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3.xml" ContentType="application/vnd.openxmlformats-officedocument.drawingml.chartshapes+xml"/>
  <Override PartName="/xl/drawings/drawing18.xml" ContentType="application/vnd.openxmlformats-officedocument.drawingml.chartshapes+xml"/>
  <Override PartName="/xl/drawings/drawing21.xml" ContentType="application/vnd.openxmlformats-officedocument.drawingml.chartshapes+xml"/>
  <Override PartName="/xl/drawings/drawing24.xml" ContentType="application/vnd.openxmlformats-officedocument.drawingml.chartshapes+xml"/>
  <Override PartName="/xl/drawings/drawing16.xml" ContentType="application/vnd.openxmlformats-officedocument.drawingml.chartshapes+xml"/>
  <Override PartName="/xl/drawings/drawing12.xml" ContentType="application/vnd.openxmlformats-officedocument.drawingml.chartshapes+xml"/>
  <Override PartName="/xl/drawings/drawing30.xml" ContentType="application/vnd.openxmlformats-officedocument.drawingml.chartshapes+xml"/>
  <Override PartName="/xl/drawings/drawing10.xml" ContentType="application/vnd.openxmlformats-officedocument.drawingml.chartshapes+xml"/>
  <Override PartName="/xl/drawings/drawing8.xml" ContentType="application/vnd.openxmlformats-officedocument.drawingml.chartshapes+xml"/>
  <Override PartName="/xl/drawings/drawing7.xml" ContentType="application/vnd.openxmlformats-officedocument.drawingml.chartshapes+xml"/>
  <Override PartName="/xl/drawings/drawing14.xml" ContentType="application/vnd.openxmlformats-officedocument.drawingml.chartshapes+xml"/>
  <Override PartName="/xl/drawings/drawing35.xml" ContentType="application/vnd.openxmlformats-officedocument.drawingml.chartshapes+xml"/>
  <Override PartName="/xl/drawings/drawing5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drawings/drawing42.xml" ContentType="application/vnd.openxmlformats-officedocument.drawingml.chartshapes+xml"/>
  <Override PartName="/xl/drawings/drawing40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33.xml" ContentType="application/vnd.openxmlformats-officedocument.drawingml.chartshapes+xml"/>
  <Override PartName="/xl/workbook.xml" ContentType="application/vnd.openxmlformats-officedocument.spreadsheetml.sheet.main+xml"/>
  <Override PartName="/xl/worksheets/sheet1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/chart29.xml" ContentType="application/vnd.openxmlformats-officedocument.drawingml.chart+xml"/>
  <Override PartName="/xl/worksheets/sheet7.xml" ContentType="application/vnd.openxmlformats-officedocument.spreadsheetml.worksheet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chartsheets/sheet5.xml" ContentType="application/vnd.openxmlformats-officedocument.spreadsheetml.chartsheet+xml"/>
  <Override PartName="/xl/drawings/drawing38.xml" ContentType="application/vnd.openxmlformats-officedocument.drawing+xml"/>
  <Override PartName="/xl/theme/themeOverride5.xml" ContentType="application/vnd.openxmlformats-officedocument.themeOverride+xml"/>
  <Override PartName="/xl/charts/chart22.xml" ContentType="application/vnd.openxmlformats-officedocument.drawingml.chart+xml"/>
  <Override PartName="/xl/drawings/drawing32.xml" ContentType="application/vnd.openxmlformats-officedocument.drawing+xml"/>
  <Override PartName="/xl/charts/chart21.xml" ContentType="application/vnd.openxmlformats-officedocument.drawingml.chart+xml"/>
  <Override PartName="/xl/chartsheets/sheet6.xml" ContentType="application/vnd.openxmlformats-officedocument.spreadsheetml.chartsheet+xml"/>
  <Override PartName="/xl/drawings/drawing34.xml" ContentType="application/vnd.openxmlformats-officedocument.drawing+xml"/>
  <Override PartName="/xl/charts/chart24.xml" ContentType="application/vnd.openxmlformats-officedocument.drawingml.chart+xml"/>
  <Override PartName="/xl/worksheets/sheet6.xml" ContentType="application/vnd.openxmlformats-officedocument.spreadsheetml.worksheet+xml"/>
  <Override PartName="/xl/charts/chart25.xml" ContentType="application/vnd.openxmlformats-officedocument.drawingml.chart+xml"/>
  <Override PartName="/xl/drawings/drawing43.xml" ContentType="application/vnd.openxmlformats-officedocument.drawing+xml"/>
  <Override PartName="/xl/charts/chart28.xml" ContentType="application/vnd.openxmlformats-officedocument.drawingml.chart+xml"/>
  <Override PartName="/xl/chartsheets/sheet3.xml" ContentType="application/vnd.openxmlformats-officedocument.spreadsheetml.chartsheet+xml"/>
  <Override PartName="/xl/drawings/drawing45.xml" ContentType="application/vnd.openxmlformats-officedocument.drawing+xml"/>
  <Override PartName="/xl/worksheets/sheet5.xml" ContentType="application/vnd.openxmlformats-officedocument.spreadsheetml.worksheet+xml"/>
  <Override PartName="/xl/charts/chart27.xml" ContentType="application/vnd.openxmlformats-officedocument.drawingml.chart+xml"/>
  <Override PartName="/xl/charts/chart26.xml" ContentType="application/vnd.openxmlformats-officedocument.drawingml.chart+xml"/>
  <Override PartName="/xl/theme/themeOverride6.xml" ContentType="application/vnd.openxmlformats-officedocument.themeOverride+xml"/>
  <Override PartName="/xl/chartsheets/sheet4.xml" ContentType="application/vnd.openxmlformats-officedocument.spreadsheetml.chartsheet+xml"/>
  <Override PartName="/xl/drawings/drawing41.xml" ContentType="application/vnd.openxmlformats-officedocument.drawing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/chart20.xml" ContentType="application/vnd.openxmlformats-officedocument.drawingml.chart+xml"/>
  <Override PartName="/xl/worksheets/sheet1.xml" ContentType="application/vnd.openxmlformats-officedocument.spreadsheetml.worksheet+xml"/>
  <Override PartName="/xl/drawings/drawing31.xml" ContentType="application/vnd.openxmlformats-officedocument.drawing+xml"/>
  <Override PartName="/xl/worksheets/sheet13.xml" ContentType="application/vnd.openxmlformats-officedocument.spreadsheetml.workshee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heets/sheet11.xml" ContentType="application/vnd.openxmlformats-officedocument.spreadsheetml.chartsheet+xml"/>
  <Override PartName="/xl/charts/chart4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heets/sheet12.xml" ContentType="application/vnd.openxmlformats-officedocument.spreadsheetml.chart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theme/themeOverride2.xml" ContentType="application/vnd.openxmlformats-officedocument.themeOverride+xml"/>
  <Override PartName="/xl/worksheets/sheet12.xml" ContentType="application/vnd.openxmlformats-officedocument.spreadsheetml.worksheet+xml"/>
  <Override PartName="/xl/charts/chart5.xml" ContentType="application/vnd.openxmlformats-officedocument.drawingml.chart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chartsheets/sheet9.xml" ContentType="application/vnd.openxmlformats-officedocument.spreadsheetml.chartsheet+xml"/>
  <Override PartName="/xl/drawings/drawing15.xml" ContentType="application/vnd.openxmlformats-officedocument.drawing+xml"/>
  <Override PartName="/xl/worksheets/sheet11.xml" ContentType="application/vnd.openxmlformats-officedocument.spreadsheetml.worksheet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chartsheets/sheet10.xml" ContentType="application/vnd.openxmlformats-officedocument.spreadsheetml.chartsheet+xml"/>
  <Override PartName="/xl/drawings/drawing11.xml" ContentType="application/vnd.openxmlformats-officedocument.drawing+xml"/>
  <Override PartName="/xl/drawings/drawing1.xml" ContentType="application/vnd.openxmlformats-officedocument.drawing+xml"/>
  <Override PartName="/xl/chartsheets/sheet17.xml" ContentType="application/vnd.openxmlformats-officedocument.spreadsheetml.chartsheet+xml"/>
  <Override PartName="/xl/worksheets/sheet19.xml" ContentType="application/vnd.openxmlformats-officedocument.spreadsheetml.worksheet+xml"/>
  <Override PartName="/xl/chartsheets/sheet18.xml" ContentType="application/vnd.openxmlformats-officedocument.spreadsheetml.chartsheet+xml"/>
  <Override PartName="/xl/worksheets/sheet20.xml" ContentType="application/vnd.openxmlformats-officedocument.spreadsheetml.worksheet+xml"/>
  <Override PartName="/xl/chartsheets/sheet19.xml" ContentType="application/vnd.openxmlformats-officedocument.spreadsheetml.chartsheet+xml"/>
  <Override PartName="/xl/worksheets/sheet18.xml" ContentType="application/vnd.openxmlformats-officedocument.spreadsheetml.worksheet+xml"/>
  <Override PartName="/xl/chartsheets/sheet16.xml" ContentType="application/vnd.openxmlformats-officedocument.spreadsheetml.chartsheet+xml"/>
  <Override PartName="/xl/worksheets/sheet17.xml" ContentType="application/vnd.openxmlformats-officedocument.spreadsheetml.worksheet+xml"/>
  <Override PartName="/xl/chartsheets/sheet13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14.xml" ContentType="application/vnd.openxmlformats-officedocument.spreadsheetml.chartsheet+xml"/>
  <Override PartName="/xl/worksheets/sheet16.xml" ContentType="application/vnd.openxmlformats-officedocument.spreadsheetml.worksheet+xml"/>
  <Override PartName="/xl/chartsheets/sheet15.xml" ContentType="application/vnd.openxmlformats-officedocument.spreadsheetml.chartsheet+xml"/>
  <Override PartName="/xl/worksheets/sheet21.xml" ContentType="application/vnd.openxmlformats-officedocument.spreadsheetml.worksheet+xml"/>
  <Override PartName="/xl/chartsheets/sheet20.xml" ContentType="application/vnd.openxmlformats-officedocument.spreadsheetml.chartsheet+xml"/>
  <Override PartName="/xl/worksheets/sheet22.xml" ContentType="application/vnd.openxmlformats-officedocument.spreadsheetml.worksheet+xml"/>
  <Override PartName="/xl/chartsheets/sheet25.xml" ContentType="application/vnd.openxmlformats-officedocument.spreadsheetml.chart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26.xml" ContentType="application/vnd.openxmlformats-officedocument.spreadsheetml.worksheet+xml"/>
  <Override PartName="/xl/chartsheets/sheet24.xml" ContentType="application/vnd.openxmlformats-officedocument.spreadsheetml.chartsheet+xml"/>
  <Override PartName="/xl/worksheets/sheet25.xml" ContentType="application/vnd.openxmlformats-officedocument.spreadsheetml.worksheet+xml"/>
  <Override PartName="/xl/chartsheets/sheet21.xml" ContentType="application/vnd.openxmlformats-officedocument.spreadsheetml.chartsheet+xml"/>
  <Override PartName="/xl/worksheets/sheet23.xml" ContentType="application/vnd.openxmlformats-officedocument.spreadsheetml.worksheet+xml"/>
  <Override PartName="/xl/chartsheets/sheet22.xml" ContentType="application/vnd.openxmlformats-officedocument.spreadsheetml.chartsheet+xml"/>
  <Override PartName="/xl/worksheets/sheet24.xml" ContentType="application/vnd.openxmlformats-officedocument.spreadsheetml.worksheet+xml"/>
  <Override PartName="/xl/chartsheets/sheet23.xml" ContentType="application/vnd.openxmlformats-officedocument.spreadsheetml.chartsheet+xml"/>
  <Override PartName="/xl/worksheets/sheet10.xml" ContentType="application/vnd.openxmlformats-officedocument.spreadsheetml.worksheet+xml"/>
  <Override PartName="/xl/charts/chart15.xml" ContentType="application/vnd.openxmlformats-officedocument.drawingml.chart+xml"/>
  <Override PartName="/xl/theme/themeOverride3.xml" ContentType="application/vnd.openxmlformats-officedocument.themeOverride+xml"/>
  <Override PartName="/xl/drawings/drawing26.xml" ContentType="application/vnd.openxmlformats-officedocument.drawing+xml"/>
  <Override PartName="/xl/charts/chart9.xml" ContentType="application/vnd.openxmlformats-officedocument.drawingml.chart+xml"/>
  <Override PartName="/xl/chartsheets/sheet7.xml" ContentType="application/vnd.openxmlformats-officedocument.spreadsheetml.chartsheet+xml"/>
  <Override PartName="/xl/charts/chart14.xml" ContentType="application/vnd.openxmlformats-officedocument.drawingml.chart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charts/chart16.xml" ContentType="application/vnd.openxmlformats-officedocument.drawingml.chart+xml"/>
  <Override PartName="/xl/theme/themeOverride4.xml" ContentType="application/vnd.openxmlformats-officedocument.themeOverride+xml"/>
  <Override PartName="/xl/drawings/drawing27.xml" ContentType="application/vnd.openxmlformats-officedocument.drawing+xml"/>
  <Override PartName="/xl/worksheets/sheet8.xml" ContentType="application/vnd.openxmlformats-officedocument.spreadsheetml.worksheet+xml"/>
  <Override PartName="/xl/charts/chart19.xml" ContentType="application/vnd.openxmlformats-officedocument.drawingml.chart+xml"/>
  <Override PartName="/xl/drawings/drawing29.xml" ContentType="application/vnd.openxmlformats-officedocument.drawing+xml"/>
  <Override PartName="/xl/charts/chart18.xml" ContentType="application/vnd.openxmlformats-officedocument.drawingml.chart+xml"/>
  <Override PartName="/xl/drawings/drawing28.xml" ContentType="application/vnd.openxmlformats-officedocument.drawing+xml"/>
  <Override PartName="/xl/charts/chart17.xml" ContentType="application/vnd.openxmlformats-officedocument.drawingml.chart+xml"/>
  <Override PartName="/xl/drawings/drawing25.xml" ContentType="application/vnd.openxmlformats-officedocument.drawing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worksheets/sheet9.xml" ContentType="application/vnd.openxmlformats-officedocument.spreadsheetml.worksheet+xml"/>
  <Override PartName="/xl/drawings/drawing22.xml" ContentType="application/vnd.openxmlformats-officedocument.drawing+xml"/>
  <Override PartName="/xl/drawings/drawing20.xml" ContentType="application/vnd.openxmlformats-officedocument.drawing+xml"/>
  <Override PartName="/xl/chartsheets/sheet8.xml" ContentType="application/vnd.openxmlformats-officedocument.spreadsheetml.chartshee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חוברת_עבודה_זו" defaultThemeVersion="124226"/>
  <bookViews>
    <workbookView xWindow="480" yWindow="2190" windowWidth="27795" windowHeight="10230"/>
  </bookViews>
  <sheets>
    <sheet name="שער" sheetId="564" r:id="rId1"/>
    <sheet name="איור 1 נתונים" sheetId="1" r:id="rId2"/>
    <sheet name="איור 1" sheetId="2" r:id="rId3"/>
    <sheet name="איור 2 נתונים" sheetId="188" r:id="rId4"/>
    <sheet name="איור 2" sheetId="189" r:id="rId5"/>
    <sheet name="איור 3 נתונים" sheetId="289" r:id="rId6"/>
    <sheet name="איור 3" sheetId="296" r:id="rId7"/>
    <sheet name="איור 4 נתונים" sheetId="3" r:id="rId8"/>
    <sheet name="איור 4" sheetId="4" r:id="rId9"/>
    <sheet name="איור 5 נתונים" sheetId="5" r:id="rId10"/>
    <sheet name="איור 5" sheetId="6" r:id="rId11"/>
    <sheet name="איור 6 נתונים" sheetId="79" r:id="rId12"/>
    <sheet name="איור 6" sheetId="89" r:id="rId13"/>
    <sheet name="איור 7 נתונים" sheetId="409" r:id="rId14"/>
    <sheet name="איור 7" sheetId="410" r:id="rId15"/>
    <sheet name="איור 8 נתונים" sheetId="551" r:id="rId16"/>
    <sheet name="איור 8" sheetId="552" r:id="rId17"/>
    <sheet name="איור 9 נתונים" sheetId="7" r:id="rId18"/>
    <sheet name="איור 9" sheetId="8" r:id="rId19"/>
    <sheet name="איור 10 נתונים" sheetId="558" r:id="rId20"/>
    <sheet name="איור 10" sheetId="559" r:id="rId21"/>
    <sheet name="איור 11 נתונים" sheetId="122" r:id="rId22"/>
    <sheet name="איור 11" sheetId="123" r:id="rId23"/>
    <sheet name="איור 12 נתונים" sheetId="9" r:id="rId24"/>
    <sheet name="איור 12" sheetId="10" r:id="rId25"/>
    <sheet name="איור 13 נתונים" sheetId="11" r:id="rId26"/>
    <sheet name="איור 13" sheetId="12" r:id="rId27"/>
    <sheet name="איור 14 נתונים" sheetId="312" r:id="rId28"/>
    <sheet name="איור 14" sheetId="313" r:id="rId29"/>
    <sheet name="איור 15 נתונים" sheetId="314" r:id="rId30"/>
    <sheet name="איור 15" sheetId="315" r:id="rId31"/>
    <sheet name="איור 16 נתונים" sheetId="562" r:id="rId32"/>
    <sheet name="איור 16" sheetId="563" r:id="rId33"/>
    <sheet name="איור 17 נתונים" sheetId="18" r:id="rId34"/>
    <sheet name="איור 17" sheetId="19" r:id="rId35"/>
    <sheet name="איור 18 נתונים" sheetId="560" r:id="rId36"/>
    <sheet name="איור 18" sheetId="561" r:id="rId37"/>
    <sheet name="איור 19 נתונים" sheetId="21" r:id="rId38"/>
    <sheet name="איור 19" sheetId="22" r:id="rId39"/>
    <sheet name="איור 20 נתונים" sheetId="93" r:id="rId40"/>
    <sheet name="איור 20" sheetId="94" r:id="rId41"/>
    <sheet name="איור 21 נתונים" sheetId="151" r:id="rId42"/>
    <sheet name="איור 21" sheetId="152" r:id="rId43"/>
    <sheet name="איור 22 נתונים" sheetId="533" r:id="rId44"/>
    <sheet name="איור 22" sheetId="534" r:id="rId45"/>
    <sheet name="איור 23 נתונים" sheetId="31" r:id="rId46"/>
    <sheet name="איור 23" sheetId="32" r:id="rId47"/>
    <sheet name="איור 24 נתונים" sheetId="34" r:id="rId48"/>
    <sheet name="איור 24" sheetId="35" r:id="rId49"/>
    <sheet name="איור 25 נתונים" sheetId="28" r:id="rId50"/>
    <sheet name="איור 25" sheetId="29" r:id="rId51"/>
    <sheet name="FAME Persistence2" sheetId="557" state="veryHidden" r:id="rId52"/>
  </sheets>
  <externalReferences>
    <externalReference r:id="rId53"/>
    <externalReference r:id="rId54"/>
  </externalReferences>
  <definedNames>
    <definedName name="_xlnm._FilterDatabase" localSheetId="49" hidden="1">'איור 25 נתונים'!$A$3:$E$3416</definedName>
    <definedName name="_Regression_Out" localSheetId="0" hidden="1">[1]MENUKE1!#REF!</definedName>
    <definedName name="_Regression_Out" hidden="1">[1]MENUKE1!#REF!</definedName>
    <definedName name="_Regression_X" hidden="1">[2]MENUKE1!$I$24:$I$52</definedName>
    <definedName name="_Regression_Y" hidden="1">[2]MENUKE1!$J$24:$J$52</definedName>
    <definedName name="data1">'איור 1 נתונים'!$A$4:$A$301</definedName>
    <definedName name="data10">'איור 11 נתונים'!$A$4:$A$301</definedName>
    <definedName name="data11">'איור 12 נתונים'!$B$4:$B$301</definedName>
    <definedName name="data12">'איור 13 נתונים'!$A$4:$A$301</definedName>
    <definedName name="data13">'איור 15 נתונים'!$A$4:$A$301</definedName>
    <definedName name="data14">'איור 17 נתונים'!$A$4:$A$301</definedName>
    <definedName name="data15">'איור 19 נתונים'!$A$4:$A$301</definedName>
    <definedName name="data17">'איור 21 נתונים'!$A$4:$A$301</definedName>
    <definedName name="data19">'איור 22 נתונים'!$A$4:$A$301</definedName>
    <definedName name="data2">'איור 2 נתונים'!$A$4:$A$301</definedName>
    <definedName name="data20">'איור 23 נתונים'!$A$4:$A$2001</definedName>
    <definedName name="data21">'איור 24 נתונים'!$A$4:$A$301</definedName>
    <definedName name="data22">'איור 25 נתונים'!$A$4:$A$2001</definedName>
    <definedName name="data27">'איור 14 נתונים'!$A$4:$A$301</definedName>
    <definedName name="data3">'איור 3 נתונים'!$A$4:$A$301</definedName>
    <definedName name="data32">'איור 8 נתונים'!$A$4:$A$183</definedName>
    <definedName name="data4">'איור 4 נתונים'!$A$4:$A$2001</definedName>
    <definedName name="data5">'איור 5 נתונים'!$A$4:$A$2001</definedName>
    <definedName name="data6">'איור 6 נתונים'!$A$4:$A$1001</definedName>
    <definedName name="data7">'איור 7 נתונים'!$A$4:$A$2001</definedName>
    <definedName name="data9">'איור 9 נתונים'!$A$4:$A$301</definedName>
    <definedName name="dd" localSheetId="0" hidden="1">[1]MENUKE1!#REF!</definedName>
    <definedName name="dd" hidden="1">[1]MENUKE1!#REF!</definedName>
    <definedName name="regression_Out_dup_" localSheetId="0" hidden="1">[1]MENUKE1!#REF!</definedName>
    <definedName name="regression_Out_dup_" hidden="1">[1]MENUKE1!#REF!</definedName>
    <definedName name="wrn.d1." localSheetId="0" hidden="1">{#N/A,#N/A,FALSE,"דיאגרמות 2,1"}</definedName>
    <definedName name="wrn.d1." hidden="1">{#N/A,#N/A,FALSE,"דיאגרמות 2,1"}</definedName>
    <definedName name="ככ" localSheetId="0" hidden="1">[1]MENUKE1!#REF!</definedName>
    <definedName name="ככ" hidden="1">[1]MENUKE1!#REF!</definedName>
  </definedNames>
  <calcPr calcId="145621"/>
</workbook>
</file>

<file path=xl/calcChain.xml><?xml version="1.0" encoding="utf-8"?>
<calcChain xmlns="http://schemas.openxmlformats.org/spreadsheetml/2006/main">
  <c r="H4" i="558" l="1"/>
  <c r="H5" i="558"/>
  <c r="H6" i="558"/>
  <c r="H7" i="558"/>
  <c r="H8" i="558"/>
  <c r="H9" i="558"/>
  <c r="H10" i="558"/>
  <c r="H11" i="558"/>
  <c r="H12" i="558"/>
  <c r="H13" i="558"/>
  <c r="H14" i="558"/>
  <c r="H15" i="558"/>
  <c r="H16" i="558"/>
  <c r="H17" i="558"/>
  <c r="H18" i="558"/>
  <c r="H19" i="558"/>
  <c r="H20" i="558"/>
  <c r="H21" i="558"/>
  <c r="H22" i="558"/>
  <c r="H23" i="558"/>
  <c r="H24" i="558"/>
  <c r="H25" i="558"/>
  <c r="H26" i="558"/>
  <c r="H27" i="558"/>
  <c r="H28" i="558"/>
  <c r="H29" i="558"/>
  <c r="H30" i="558"/>
  <c r="H31" i="558"/>
  <c r="H32" i="558"/>
  <c r="H33" i="558"/>
  <c r="H34" i="558"/>
  <c r="H35" i="558"/>
  <c r="H36" i="558"/>
  <c r="H37" i="558"/>
  <c r="H38" i="558"/>
  <c r="H39" i="558"/>
  <c r="H40" i="558"/>
  <c r="H41" i="558"/>
  <c r="H42" i="558"/>
  <c r="H43" i="558"/>
  <c r="H44" i="558"/>
  <c r="H45" i="558"/>
  <c r="H46" i="558"/>
  <c r="H47" i="558"/>
  <c r="H48" i="558"/>
  <c r="H49" i="558"/>
  <c r="H50" i="558"/>
  <c r="H51" i="558"/>
  <c r="H52" i="558"/>
  <c r="H53" i="558"/>
  <c r="H54" i="558"/>
  <c r="H55" i="558"/>
  <c r="H56" i="558"/>
  <c r="H57" i="558"/>
  <c r="H58" i="558"/>
  <c r="H59" i="558"/>
  <c r="H60" i="558"/>
  <c r="H61" i="558"/>
  <c r="H62" i="558"/>
  <c r="H63" i="558"/>
  <c r="H64" i="558"/>
  <c r="H65" i="558"/>
  <c r="H66" i="558"/>
  <c r="H67" i="558"/>
  <c r="H68" i="558"/>
  <c r="H69" i="558"/>
  <c r="H70" i="558"/>
  <c r="H71" i="558"/>
  <c r="H72" i="558"/>
  <c r="H73" i="558"/>
  <c r="H74" i="558"/>
  <c r="H75" i="558"/>
  <c r="H76" i="558"/>
  <c r="H77" i="558"/>
  <c r="H78" i="558"/>
  <c r="H79" i="558"/>
  <c r="H80" i="558"/>
  <c r="H81" i="558"/>
  <c r="H82" i="558"/>
  <c r="H83" i="558"/>
  <c r="H84" i="558"/>
  <c r="H85" i="558"/>
  <c r="H86" i="558"/>
  <c r="H87" i="558"/>
  <c r="H88" i="558"/>
  <c r="H89" i="558"/>
  <c r="H90" i="558"/>
  <c r="H91" i="558"/>
  <c r="H92" i="558"/>
  <c r="H93" i="558"/>
  <c r="H94" i="558"/>
  <c r="H95" i="558"/>
  <c r="H96" i="558"/>
  <c r="H97" i="558"/>
  <c r="H98" i="558"/>
  <c r="H99" i="558"/>
  <c r="H100" i="558"/>
  <c r="H101" i="558"/>
  <c r="H102" i="558"/>
  <c r="H103" i="558"/>
  <c r="H104" i="558"/>
  <c r="H105" i="558"/>
  <c r="H106" i="558"/>
  <c r="H107" i="558"/>
  <c r="H108" i="558"/>
  <c r="H109" i="558"/>
  <c r="H110" i="558"/>
  <c r="H111" i="558"/>
  <c r="H112" i="558"/>
  <c r="H113" i="558"/>
  <c r="H114" i="558"/>
  <c r="H115" i="558"/>
  <c r="H116" i="558"/>
  <c r="H117" i="558"/>
  <c r="H118" i="558"/>
  <c r="H119" i="558"/>
  <c r="H120" i="558"/>
  <c r="H121" i="558"/>
  <c r="H122" i="558"/>
  <c r="H123" i="558"/>
  <c r="H124" i="558"/>
  <c r="H125" i="558"/>
  <c r="H126" i="558"/>
  <c r="H127" i="558"/>
  <c r="H128" i="558"/>
  <c r="H129" i="558"/>
  <c r="H130" i="558"/>
  <c r="H131" i="558"/>
  <c r="H132" i="558"/>
  <c r="H133" i="558"/>
  <c r="H134" i="558"/>
  <c r="H135" i="558"/>
  <c r="H136" i="558"/>
  <c r="H137" i="558"/>
  <c r="H138" i="558"/>
  <c r="H139" i="558"/>
  <c r="H140" i="558"/>
  <c r="H141" i="558"/>
  <c r="H142" i="558"/>
  <c r="H143" i="558"/>
  <c r="H144" i="558"/>
  <c r="H145" i="558"/>
  <c r="H146" i="558"/>
  <c r="H147" i="558"/>
  <c r="H148" i="558"/>
  <c r="H149" i="558"/>
  <c r="H150" i="558"/>
  <c r="H151" i="558"/>
  <c r="H152" i="558"/>
  <c r="H153" i="558"/>
  <c r="H154" i="558"/>
  <c r="H155" i="558"/>
  <c r="H156" i="558"/>
  <c r="H157" i="558"/>
  <c r="H158" i="558"/>
  <c r="H159" i="558"/>
  <c r="H160" i="558"/>
  <c r="H161" i="558"/>
  <c r="H162" i="558"/>
  <c r="H163" i="558"/>
  <c r="H164" i="558"/>
  <c r="H165" i="558"/>
  <c r="H166" i="558"/>
  <c r="H167" i="558"/>
  <c r="H168" i="558"/>
  <c r="H169" i="558"/>
  <c r="H170" i="558"/>
  <c r="H171" i="558"/>
  <c r="H172" i="558"/>
  <c r="H173" i="558"/>
  <c r="H174" i="558"/>
  <c r="H175" i="558"/>
  <c r="H176" i="558"/>
  <c r="H177" i="558"/>
  <c r="H178" i="558"/>
  <c r="H179" i="558"/>
  <c r="H180" i="558"/>
  <c r="H181" i="558"/>
  <c r="H182" i="558"/>
  <c r="H183" i="558"/>
  <c r="H184" i="558"/>
  <c r="H185" i="558"/>
  <c r="H186" i="558"/>
  <c r="H187" i="558"/>
  <c r="H188" i="558"/>
  <c r="H189" i="558"/>
  <c r="H190" i="558"/>
  <c r="H191" i="558"/>
  <c r="H192" i="558"/>
  <c r="H193" i="558"/>
  <c r="H194" i="558"/>
  <c r="H195" i="558"/>
  <c r="H196" i="558"/>
  <c r="H197" i="558"/>
  <c r="H198" i="558"/>
  <c r="H199" i="558"/>
  <c r="H200" i="558"/>
  <c r="H201" i="558"/>
  <c r="H202" i="558"/>
  <c r="H203" i="558"/>
  <c r="H204" i="558"/>
  <c r="H205" i="558"/>
  <c r="H206" i="558"/>
  <c r="H207" i="558"/>
  <c r="H208" i="558"/>
  <c r="H209" i="558"/>
  <c r="H210" i="558"/>
  <c r="H211" i="558"/>
  <c r="H212" i="558"/>
  <c r="H213" i="558"/>
  <c r="H214" i="558"/>
  <c r="H215" i="558"/>
  <c r="H216" i="558"/>
  <c r="H217" i="558"/>
  <c r="H218" i="558"/>
  <c r="H219" i="558"/>
  <c r="H220" i="558"/>
  <c r="H221" i="558"/>
  <c r="H222" i="558"/>
  <c r="H223" i="558"/>
  <c r="H224" i="558"/>
  <c r="H225" i="558"/>
  <c r="H226" i="558"/>
  <c r="H227" i="558"/>
  <c r="H228" i="558"/>
  <c r="H229" i="558"/>
  <c r="H230" i="558"/>
  <c r="H231" i="558"/>
  <c r="H232" i="558"/>
  <c r="H233" i="558"/>
  <c r="H234" i="558"/>
  <c r="H235" i="558"/>
  <c r="H236" i="558"/>
  <c r="H237" i="558"/>
  <c r="H238" i="558"/>
  <c r="H239" i="558"/>
  <c r="H240" i="558"/>
  <c r="H241" i="558"/>
  <c r="H242" i="558"/>
  <c r="H243" i="558"/>
  <c r="H244" i="558"/>
  <c r="H245" i="558"/>
  <c r="H246" i="558"/>
  <c r="H247" i="558"/>
  <c r="H248" i="558"/>
  <c r="H249" i="558"/>
  <c r="H250" i="558"/>
  <c r="H251" i="558"/>
  <c r="H252" i="558"/>
  <c r="H253" i="558"/>
  <c r="H254" i="558"/>
  <c r="H255" i="558"/>
  <c r="H256" i="558"/>
  <c r="H257" i="558"/>
  <c r="H258" i="558"/>
  <c r="H259" i="558"/>
  <c r="H260" i="558"/>
  <c r="H261" i="558"/>
  <c r="H262" i="558"/>
  <c r="H263" i="558"/>
  <c r="H264" i="558"/>
  <c r="H265" i="558"/>
  <c r="H266" i="558"/>
  <c r="H267" i="558"/>
  <c r="H268" i="558"/>
  <c r="H269" i="558"/>
  <c r="H270" i="558"/>
  <c r="H271" i="558"/>
  <c r="H272" i="558"/>
  <c r="H273" i="558"/>
  <c r="H274" i="558"/>
  <c r="H275" i="558"/>
  <c r="H276" i="558"/>
  <c r="H277" i="558"/>
  <c r="H278" i="558"/>
  <c r="H279" i="558"/>
  <c r="H280" i="558"/>
  <c r="H281" i="558"/>
  <c r="H282" i="558"/>
  <c r="H283" i="558"/>
  <c r="H284" i="558"/>
  <c r="H285" i="558"/>
  <c r="H286" i="558"/>
  <c r="H287" i="558"/>
  <c r="H288" i="558"/>
  <c r="H289" i="558"/>
  <c r="H290" i="558"/>
  <c r="H291" i="558"/>
  <c r="H292" i="558"/>
  <c r="H293" i="558"/>
  <c r="H294" i="558"/>
  <c r="H295" i="558"/>
  <c r="H296" i="558"/>
  <c r="H297" i="558"/>
  <c r="H298" i="558"/>
  <c r="H299" i="558"/>
  <c r="H300" i="558"/>
  <c r="H301" i="558"/>
  <c r="H302" i="558"/>
  <c r="H303" i="558"/>
  <c r="H304" i="558"/>
  <c r="H305" i="558"/>
  <c r="H306" i="558"/>
  <c r="H307" i="558"/>
  <c r="H308" i="558"/>
  <c r="H309" i="558"/>
  <c r="H310" i="558"/>
  <c r="H311" i="558"/>
  <c r="H312" i="558"/>
  <c r="H313" i="558"/>
  <c r="H314" i="558"/>
  <c r="H315" i="558"/>
  <c r="H316" i="558"/>
  <c r="H317" i="558"/>
  <c r="H318" i="558"/>
  <c r="H319" i="558"/>
  <c r="H320" i="558"/>
  <c r="H321" i="558"/>
  <c r="H322" i="558"/>
  <c r="H323" i="558"/>
  <c r="H324" i="558"/>
  <c r="H325" i="558"/>
  <c r="H326" i="558"/>
  <c r="H327" i="558"/>
  <c r="H328" i="558"/>
  <c r="H329" i="558"/>
  <c r="H330" i="558"/>
  <c r="H331" i="558"/>
  <c r="H332" i="558"/>
  <c r="H333" i="558"/>
  <c r="H334" i="558"/>
  <c r="H335" i="558"/>
  <c r="H336" i="558"/>
  <c r="H337" i="558"/>
  <c r="H338" i="558"/>
  <c r="H339" i="558"/>
  <c r="H340" i="558"/>
  <c r="H341" i="558"/>
  <c r="H342" i="558"/>
  <c r="H343" i="558"/>
  <c r="H344" i="558"/>
  <c r="H345" i="558"/>
  <c r="H346" i="558"/>
  <c r="H347" i="558"/>
  <c r="H348" i="558"/>
  <c r="H349" i="558"/>
  <c r="H350" i="558"/>
  <c r="H351" i="558"/>
  <c r="H352" i="558"/>
  <c r="H353" i="558"/>
  <c r="H354" i="558"/>
  <c r="H355" i="558"/>
  <c r="H356" i="558"/>
  <c r="H357" i="558"/>
  <c r="H358" i="558"/>
  <c r="H359" i="558"/>
  <c r="H360" i="558"/>
  <c r="H361" i="558"/>
  <c r="H362" i="558"/>
  <c r="H363" i="558"/>
  <c r="H364" i="558"/>
  <c r="H365" i="558"/>
  <c r="H366" i="558"/>
  <c r="H367" i="558"/>
  <c r="H368" i="558"/>
  <c r="H369" i="558"/>
  <c r="H370" i="558"/>
  <c r="H371" i="558"/>
  <c r="H372" i="558"/>
  <c r="H373" i="558"/>
  <c r="H374" i="558"/>
  <c r="H375" i="558"/>
  <c r="H376" i="558"/>
  <c r="H377" i="558"/>
  <c r="H378" i="558"/>
  <c r="H379" i="558"/>
  <c r="H380" i="558"/>
  <c r="H381" i="558"/>
  <c r="H382" i="558"/>
  <c r="H383" i="558"/>
  <c r="H384" i="558"/>
  <c r="H385" i="558"/>
  <c r="H386" i="558"/>
  <c r="H387" i="558"/>
  <c r="H388" i="558"/>
  <c r="H389" i="558"/>
  <c r="H390" i="558"/>
  <c r="H391" i="558"/>
  <c r="H392" i="558"/>
  <c r="H393" i="558"/>
  <c r="H394" i="558"/>
  <c r="H395" i="558"/>
  <c r="H396" i="558"/>
  <c r="H397" i="558"/>
  <c r="H398" i="558"/>
  <c r="H399" i="558"/>
  <c r="H400" i="558"/>
  <c r="H401" i="558"/>
  <c r="H402" i="558"/>
  <c r="H403" i="558"/>
  <c r="H404" i="558"/>
  <c r="H405" i="558"/>
  <c r="H406" i="558"/>
  <c r="H407" i="558"/>
  <c r="H408" i="558"/>
  <c r="H409" i="558"/>
  <c r="H410" i="558"/>
  <c r="H411" i="558"/>
  <c r="H412" i="558"/>
  <c r="H413" i="558"/>
  <c r="H414" i="558"/>
  <c r="H415" i="558"/>
  <c r="H416" i="558"/>
  <c r="H417" i="558"/>
  <c r="H418" i="558"/>
  <c r="H419" i="558"/>
  <c r="H420" i="558"/>
  <c r="H421" i="558"/>
  <c r="H422" i="558"/>
  <c r="H423" i="558"/>
  <c r="H424" i="558"/>
  <c r="H425" i="558"/>
  <c r="H426" i="558"/>
  <c r="H427" i="558"/>
  <c r="H428" i="558"/>
  <c r="H429" i="558"/>
  <c r="H430" i="558"/>
  <c r="H431" i="558"/>
  <c r="H432" i="558"/>
  <c r="H433" i="558"/>
  <c r="H434" i="558"/>
  <c r="H435" i="558"/>
  <c r="H436" i="558"/>
  <c r="H437" i="558"/>
  <c r="H438" i="558"/>
  <c r="H439" i="558"/>
  <c r="H440" i="558"/>
  <c r="H441" i="558"/>
  <c r="H442" i="558"/>
  <c r="H443" i="558"/>
  <c r="H444" i="558"/>
  <c r="H445" i="558"/>
  <c r="H446" i="558"/>
  <c r="H447" i="558"/>
  <c r="H448" i="558"/>
  <c r="H449" i="558"/>
  <c r="H450" i="558"/>
  <c r="H451" i="558"/>
  <c r="H452" i="558"/>
  <c r="H453" i="558"/>
  <c r="H454" i="558"/>
  <c r="H455" i="558"/>
  <c r="H456" i="558"/>
  <c r="H457" i="558"/>
  <c r="H458" i="558"/>
  <c r="H459" i="558"/>
  <c r="H460" i="558"/>
  <c r="H461" i="558"/>
  <c r="H462" i="558"/>
  <c r="H463" i="558"/>
  <c r="H464" i="558"/>
  <c r="H465" i="558"/>
  <c r="H466" i="558"/>
  <c r="H467" i="558"/>
  <c r="H468" i="558"/>
  <c r="H469" i="558"/>
  <c r="H470" i="558"/>
  <c r="H471" i="558"/>
  <c r="H472" i="558"/>
  <c r="H473" i="558"/>
  <c r="H474" i="558"/>
  <c r="H475" i="558"/>
  <c r="H476" i="558"/>
  <c r="H477" i="558"/>
  <c r="H478" i="558"/>
  <c r="H479" i="558"/>
  <c r="H480" i="558"/>
  <c r="H481" i="558"/>
  <c r="H482" i="558"/>
  <c r="H483" i="558"/>
  <c r="H484" i="558"/>
  <c r="H485" i="558"/>
  <c r="H486" i="558"/>
  <c r="H487" i="558"/>
  <c r="H488" i="558"/>
  <c r="H489" i="558"/>
  <c r="H490" i="558"/>
  <c r="H491" i="558"/>
  <c r="H492" i="558"/>
  <c r="H493" i="558"/>
  <c r="H494" i="558"/>
  <c r="H495" i="558"/>
  <c r="H496" i="558"/>
  <c r="H497" i="558"/>
  <c r="H498" i="558"/>
  <c r="H499" i="558"/>
  <c r="H500" i="558"/>
  <c r="H501" i="558"/>
  <c r="H502" i="558"/>
  <c r="H503" i="558"/>
  <c r="H504" i="558"/>
  <c r="H505" i="558"/>
  <c r="H506" i="558"/>
  <c r="H507" i="558"/>
  <c r="H508" i="558"/>
  <c r="H509" i="558"/>
  <c r="H510" i="558"/>
  <c r="H511" i="558"/>
  <c r="H512" i="558"/>
  <c r="H513" i="558"/>
  <c r="H514" i="558"/>
  <c r="H515" i="558"/>
  <c r="H516" i="558"/>
  <c r="H517" i="558"/>
  <c r="H518" i="558"/>
  <c r="H519" i="558"/>
  <c r="H520" i="558"/>
  <c r="H521" i="558"/>
  <c r="H522" i="558"/>
  <c r="H523" i="558"/>
  <c r="H524" i="558"/>
  <c r="H525" i="558"/>
  <c r="H526" i="558"/>
  <c r="H527" i="558"/>
  <c r="H528" i="558"/>
  <c r="H529" i="558"/>
  <c r="H530" i="558"/>
  <c r="H531" i="558"/>
  <c r="H532" i="558"/>
  <c r="H533" i="558"/>
  <c r="H534" i="558"/>
  <c r="H535" i="558"/>
  <c r="H536" i="558"/>
  <c r="H537" i="558"/>
  <c r="H538" i="558"/>
  <c r="H539" i="558"/>
  <c r="H540" i="558"/>
  <c r="H541" i="558"/>
  <c r="H542" i="558"/>
  <c r="H543" i="558"/>
  <c r="H544" i="558"/>
  <c r="H545" i="558"/>
  <c r="H546" i="558"/>
  <c r="H547" i="558"/>
  <c r="H548" i="558"/>
  <c r="H549" i="558"/>
  <c r="H550" i="558"/>
  <c r="H551" i="558"/>
  <c r="H552" i="558"/>
  <c r="H553" i="558"/>
  <c r="H554" i="558"/>
  <c r="H555" i="558"/>
  <c r="H556" i="558"/>
  <c r="H557" i="558"/>
  <c r="H558" i="558"/>
  <c r="H559" i="558"/>
  <c r="H560" i="558"/>
  <c r="H561" i="558"/>
  <c r="H562" i="558"/>
  <c r="H563" i="558"/>
  <c r="H564" i="558"/>
  <c r="H565" i="558"/>
  <c r="H566" i="558"/>
  <c r="H567" i="558"/>
  <c r="H568" i="558"/>
  <c r="H569" i="558"/>
  <c r="H570" i="558"/>
  <c r="H571" i="558"/>
  <c r="H572" i="558"/>
  <c r="H573" i="558"/>
  <c r="H574" i="558"/>
  <c r="H575" i="558"/>
  <c r="H576" i="558"/>
  <c r="H577" i="558"/>
  <c r="H578" i="558"/>
  <c r="H579" i="558"/>
  <c r="H580" i="558"/>
  <c r="H581" i="558"/>
  <c r="H582" i="558"/>
  <c r="H583" i="558"/>
  <c r="H584" i="558"/>
  <c r="H585" i="558"/>
  <c r="H586" i="558"/>
  <c r="H587" i="558"/>
  <c r="H588" i="558"/>
  <c r="H589" i="558"/>
  <c r="H590" i="558"/>
  <c r="H591" i="558"/>
  <c r="H592" i="558"/>
  <c r="H593" i="558"/>
  <c r="H594" i="558"/>
  <c r="H595" i="558"/>
  <c r="H596" i="558"/>
  <c r="H597" i="558"/>
  <c r="H598" i="558"/>
  <c r="H599" i="558"/>
  <c r="H600" i="558"/>
  <c r="H601" i="558"/>
  <c r="H602" i="558"/>
  <c r="H603" i="558"/>
  <c r="H604" i="558"/>
  <c r="H605" i="558"/>
  <c r="H606" i="558"/>
  <c r="H607" i="558"/>
  <c r="H608" i="558"/>
  <c r="H609" i="558"/>
  <c r="H610" i="558"/>
  <c r="H611" i="558"/>
  <c r="H612" i="558"/>
  <c r="H613" i="558"/>
  <c r="H614" i="558"/>
  <c r="H615" i="558"/>
  <c r="H616" i="558"/>
  <c r="H617" i="558"/>
  <c r="H618" i="558"/>
  <c r="H619" i="558"/>
  <c r="H620" i="558"/>
  <c r="H621" i="558"/>
  <c r="H622" i="558"/>
  <c r="H623" i="558"/>
  <c r="H624" i="558"/>
  <c r="H625" i="558"/>
  <c r="H626" i="558"/>
  <c r="H627" i="558"/>
  <c r="H628" i="558"/>
  <c r="H629" i="558"/>
  <c r="H630" i="558"/>
  <c r="H631" i="558"/>
  <c r="H632" i="558"/>
  <c r="H633" i="558"/>
  <c r="H634" i="558"/>
  <c r="H635" i="558"/>
  <c r="H636" i="558"/>
  <c r="H637" i="558"/>
  <c r="H638" i="558"/>
  <c r="H639" i="558"/>
  <c r="H640" i="558"/>
  <c r="H641" i="558"/>
  <c r="H642" i="558"/>
  <c r="H643" i="558"/>
  <c r="H644" i="558"/>
  <c r="H645" i="558"/>
  <c r="H646" i="558"/>
  <c r="H647" i="558"/>
  <c r="H648" i="558"/>
  <c r="H649" i="558"/>
  <c r="H650" i="558"/>
  <c r="H651" i="558"/>
  <c r="H652" i="558"/>
  <c r="H653" i="558"/>
  <c r="H654" i="558"/>
  <c r="H655" i="558"/>
  <c r="H656" i="558"/>
  <c r="H657" i="558"/>
  <c r="H658" i="558"/>
  <c r="H659" i="558"/>
  <c r="H660" i="558"/>
  <c r="H661" i="558"/>
  <c r="H662" i="558"/>
  <c r="H663" i="558"/>
  <c r="H664" i="558"/>
  <c r="H665" i="558"/>
  <c r="H666" i="558"/>
  <c r="H667" i="558"/>
  <c r="H668" i="558"/>
  <c r="H669" i="558"/>
  <c r="H670" i="558"/>
  <c r="H671" i="558"/>
  <c r="H672" i="558"/>
  <c r="H673" i="558"/>
  <c r="H674" i="558"/>
  <c r="H675" i="558"/>
  <c r="H676" i="558"/>
  <c r="H677" i="558"/>
  <c r="H678" i="558"/>
  <c r="H679" i="558"/>
  <c r="H680" i="558"/>
  <c r="H681" i="558"/>
  <c r="H682" i="558"/>
  <c r="H683" i="558"/>
  <c r="H684" i="558"/>
  <c r="H685" i="558"/>
  <c r="H686" i="558"/>
  <c r="H687" i="558"/>
  <c r="H688" i="558"/>
  <c r="H689" i="558"/>
  <c r="H690" i="558"/>
  <c r="H691" i="558"/>
  <c r="H692" i="558"/>
  <c r="H693" i="558"/>
  <c r="H694" i="558"/>
  <c r="H695" i="558"/>
  <c r="H696" i="558"/>
  <c r="H697" i="558"/>
  <c r="H698" i="558"/>
  <c r="H699" i="558"/>
  <c r="H700" i="558"/>
  <c r="H701" i="558"/>
  <c r="H702" i="558"/>
  <c r="H703" i="558"/>
  <c r="H704" i="558"/>
  <c r="H705" i="558"/>
  <c r="H706" i="558"/>
  <c r="H707" i="558"/>
  <c r="H708" i="558"/>
  <c r="H709" i="558"/>
  <c r="H710" i="558"/>
  <c r="H711" i="558"/>
  <c r="H712" i="558"/>
  <c r="H713" i="558"/>
  <c r="H714" i="558"/>
  <c r="H715" i="558"/>
  <c r="H716" i="558"/>
  <c r="H717" i="558"/>
  <c r="H718" i="558"/>
  <c r="H719" i="558"/>
  <c r="H720" i="558"/>
  <c r="H721" i="558"/>
  <c r="H722" i="558"/>
  <c r="H723" i="558"/>
  <c r="H724" i="558"/>
  <c r="H725" i="558"/>
  <c r="H726" i="558"/>
  <c r="H727" i="558"/>
  <c r="H728" i="558"/>
  <c r="H729" i="558"/>
  <c r="H730" i="558"/>
  <c r="H731" i="558"/>
  <c r="H732" i="558"/>
  <c r="H733" i="558"/>
  <c r="H734" i="558"/>
  <c r="H735" i="558"/>
  <c r="H736" i="558"/>
  <c r="H737" i="558"/>
  <c r="H738" i="558"/>
  <c r="H739" i="558"/>
  <c r="H740" i="558"/>
  <c r="H741" i="558"/>
  <c r="H742" i="558"/>
  <c r="H743" i="558"/>
  <c r="H744" i="558"/>
  <c r="H745" i="558"/>
  <c r="H746" i="558"/>
  <c r="H747" i="558"/>
  <c r="H748" i="558"/>
  <c r="H749" i="558"/>
  <c r="H750" i="558"/>
  <c r="H751" i="558"/>
  <c r="H752" i="558"/>
  <c r="H753" i="558"/>
  <c r="H754" i="558"/>
  <c r="H755" i="558"/>
  <c r="H756" i="558"/>
  <c r="H757" i="558"/>
  <c r="H758" i="558"/>
  <c r="H759" i="558"/>
  <c r="H760" i="558"/>
  <c r="H761" i="558"/>
  <c r="H762" i="558"/>
  <c r="H763" i="558"/>
  <c r="H764" i="558"/>
  <c r="H765" i="558"/>
  <c r="H766" i="558"/>
  <c r="H767" i="558"/>
  <c r="H768" i="558"/>
  <c r="H769" i="558"/>
  <c r="H770" i="558"/>
  <c r="H771" i="558"/>
  <c r="H772" i="558"/>
  <c r="H773" i="558"/>
  <c r="H774" i="558"/>
  <c r="H775" i="558"/>
  <c r="H776" i="558"/>
  <c r="H777" i="558"/>
  <c r="H778" i="558"/>
  <c r="H779" i="558"/>
  <c r="H780" i="558"/>
  <c r="H781" i="558"/>
  <c r="H782" i="558"/>
  <c r="H783" i="558"/>
  <c r="H784" i="558"/>
  <c r="H785" i="558"/>
  <c r="H786" i="558"/>
  <c r="H787" i="558"/>
  <c r="H788" i="558"/>
  <c r="H789" i="558"/>
  <c r="H790" i="558"/>
  <c r="H791" i="558"/>
  <c r="H792" i="558"/>
  <c r="H793" i="558"/>
  <c r="H794" i="558"/>
  <c r="H795" i="558"/>
  <c r="H796" i="558"/>
  <c r="H797" i="558"/>
  <c r="H798" i="558"/>
  <c r="H799" i="558"/>
  <c r="H800" i="558"/>
  <c r="H801" i="558"/>
  <c r="H802" i="558"/>
  <c r="H803" i="558"/>
  <c r="H804" i="558"/>
  <c r="H805" i="558"/>
  <c r="H806" i="558"/>
  <c r="H807" i="558"/>
  <c r="H808" i="558"/>
  <c r="H809" i="558"/>
  <c r="H810" i="558"/>
  <c r="H811" i="558"/>
  <c r="H812" i="558"/>
  <c r="H813" i="558"/>
  <c r="H814" i="558"/>
  <c r="H815" i="558"/>
  <c r="H816" i="558"/>
  <c r="H817" i="558"/>
  <c r="H818" i="558"/>
  <c r="H819" i="558"/>
  <c r="H820" i="558"/>
  <c r="H821" i="558"/>
  <c r="H822" i="558"/>
  <c r="H823" i="558"/>
  <c r="H824" i="558"/>
  <c r="H825" i="558"/>
  <c r="H826" i="558"/>
  <c r="H827" i="558"/>
  <c r="H828" i="558"/>
  <c r="H829" i="558"/>
  <c r="H830" i="558"/>
  <c r="H831" i="558"/>
  <c r="H832" i="558"/>
  <c r="H833" i="558"/>
  <c r="H834" i="558"/>
  <c r="H835" i="558"/>
  <c r="H836" i="558"/>
  <c r="H837" i="558"/>
  <c r="H838" i="558"/>
  <c r="H839" i="558"/>
  <c r="H840" i="558"/>
  <c r="H841" i="558"/>
  <c r="H842" i="558"/>
  <c r="H843" i="558"/>
  <c r="H844" i="558"/>
  <c r="H845" i="558"/>
  <c r="H846" i="558"/>
  <c r="H847" i="558"/>
  <c r="H848" i="558"/>
  <c r="H849" i="558"/>
  <c r="H850" i="558"/>
  <c r="H851" i="558"/>
  <c r="H852" i="558"/>
  <c r="H853" i="558"/>
  <c r="H854" i="558"/>
  <c r="H855" i="558"/>
  <c r="H856" i="558"/>
  <c r="H857" i="558"/>
  <c r="H858" i="558"/>
  <c r="H859" i="558"/>
  <c r="H860" i="558"/>
  <c r="H861" i="558"/>
  <c r="H862" i="558"/>
  <c r="H863" i="558"/>
  <c r="H864" i="558"/>
  <c r="H865" i="558"/>
  <c r="H866" i="558"/>
  <c r="H867" i="558"/>
  <c r="H868" i="558"/>
  <c r="H869" i="558"/>
  <c r="H870" i="558"/>
  <c r="H871" i="558"/>
  <c r="H872" i="558"/>
  <c r="H873" i="558"/>
  <c r="H874" i="558"/>
  <c r="H875" i="558"/>
  <c r="H876" i="558"/>
  <c r="H877" i="558"/>
  <c r="H878" i="558"/>
  <c r="H879" i="558"/>
  <c r="H880" i="558"/>
  <c r="H881" i="558"/>
  <c r="H882" i="558"/>
  <c r="H883" i="558"/>
  <c r="H884" i="558"/>
  <c r="H885" i="558"/>
  <c r="H886" i="558"/>
  <c r="H887" i="558"/>
  <c r="H888" i="558"/>
  <c r="H889" i="558"/>
  <c r="H890" i="558"/>
  <c r="H891" i="558"/>
  <c r="H892" i="558"/>
  <c r="H893" i="558"/>
  <c r="H894" i="558"/>
  <c r="H895" i="558"/>
  <c r="H896" i="558"/>
  <c r="H897" i="558"/>
  <c r="H898" i="558"/>
  <c r="H899" i="558"/>
  <c r="H900" i="558"/>
  <c r="H901" i="558"/>
  <c r="H902" i="558"/>
  <c r="H903" i="558"/>
  <c r="H904" i="558"/>
  <c r="H905" i="558"/>
  <c r="H906" i="558"/>
  <c r="H907" i="558"/>
  <c r="H908" i="558"/>
  <c r="H909" i="558"/>
  <c r="H910" i="558"/>
  <c r="H911" i="558"/>
  <c r="H912" i="558"/>
  <c r="H913" i="558"/>
  <c r="H914" i="558"/>
  <c r="H915" i="558"/>
  <c r="H916" i="558"/>
  <c r="H917" i="558"/>
  <c r="H918" i="558"/>
  <c r="H919" i="558"/>
  <c r="H920" i="558"/>
  <c r="H921" i="558"/>
  <c r="H922" i="558"/>
  <c r="H923" i="558"/>
  <c r="H924" i="558"/>
  <c r="H925" i="558"/>
  <c r="H926" i="558"/>
  <c r="H927" i="558"/>
  <c r="H928" i="558"/>
  <c r="H929" i="558"/>
  <c r="H930" i="558"/>
  <c r="H931" i="558"/>
  <c r="H932" i="558"/>
  <c r="H933" i="558"/>
  <c r="H934" i="558"/>
  <c r="H935" i="558"/>
  <c r="H936" i="558"/>
  <c r="H937" i="558"/>
  <c r="H938" i="558"/>
  <c r="H939" i="558"/>
  <c r="H940" i="558"/>
  <c r="H941" i="558"/>
  <c r="H942" i="558"/>
  <c r="H943" i="558"/>
  <c r="H944" i="558"/>
  <c r="H945" i="558"/>
  <c r="H946" i="558"/>
  <c r="H947" i="558"/>
  <c r="H948" i="558"/>
  <c r="H949" i="558"/>
  <c r="H950" i="558"/>
  <c r="H951" i="558"/>
  <c r="H952" i="558"/>
  <c r="H953" i="558"/>
  <c r="H954" i="558"/>
  <c r="H955" i="558"/>
  <c r="H956" i="558"/>
  <c r="H957" i="558"/>
  <c r="H958" i="558"/>
  <c r="H959" i="558"/>
  <c r="H960" i="558"/>
  <c r="H961" i="558"/>
  <c r="H962" i="558"/>
  <c r="H963" i="558"/>
  <c r="H964" i="558"/>
  <c r="H965" i="558"/>
  <c r="H966" i="558"/>
  <c r="H967" i="558"/>
  <c r="H968" i="558"/>
  <c r="H969" i="558"/>
  <c r="H970" i="558"/>
  <c r="H971" i="558"/>
  <c r="H972" i="558"/>
  <c r="H973" i="558"/>
  <c r="H974" i="558"/>
  <c r="H975" i="558"/>
  <c r="H976" i="558"/>
  <c r="H977" i="558"/>
  <c r="H978" i="558"/>
  <c r="H979" i="558"/>
  <c r="H980" i="558"/>
  <c r="H981" i="558"/>
  <c r="H982" i="558"/>
  <c r="H983" i="558"/>
  <c r="H984" i="558"/>
  <c r="H985" i="558"/>
  <c r="H986" i="558"/>
  <c r="H987" i="558"/>
  <c r="H988" i="558"/>
  <c r="H989" i="558"/>
  <c r="H990" i="558"/>
  <c r="H991" i="558"/>
  <c r="H992" i="558"/>
  <c r="H993" i="558"/>
  <c r="H994" i="558"/>
  <c r="H995" i="558"/>
  <c r="H996" i="558"/>
  <c r="H997" i="558"/>
  <c r="H998" i="558"/>
  <c r="H999" i="558"/>
  <c r="H1000" i="558"/>
  <c r="H1001" i="558"/>
  <c r="H1002" i="558"/>
  <c r="H1003" i="558"/>
  <c r="H1004" i="558"/>
  <c r="H1005" i="558"/>
  <c r="H1006" i="558"/>
  <c r="H1007" i="558"/>
  <c r="H1008" i="558"/>
  <c r="H1009" i="558"/>
  <c r="H1010" i="558"/>
  <c r="H1011" i="558"/>
  <c r="H1012" i="558"/>
  <c r="H1013" i="558"/>
  <c r="H1014" i="558"/>
  <c r="H1015" i="558"/>
  <c r="H1016" i="558"/>
  <c r="H1017" i="558"/>
  <c r="H1018" i="558"/>
  <c r="H1019" i="558"/>
  <c r="H1020" i="558"/>
  <c r="H1021" i="558"/>
  <c r="H1022" i="558"/>
  <c r="H1023" i="558"/>
  <c r="H1024" i="558"/>
  <c r="H1025" i="558"/>
  <c r="H1026" i="558"/>
  <c r="H1027" i="558"/>
  <c r="H1028" i="558"/>
  <c r="H1029" i="558"/>
  <c r="H1030" i="558"/>
  <c r="H1031" i="558"/>
  <c r="H1032" i="558"/>
  <c r="H1033" i="558"/>
  <c r="H1034" i="558"/>
  <c r="H1035" i="558"/>
  <c r="H1036" i="558"/>
  <c r="H1037" i="558"/>
  <c r="H1038" i="558"/>
  <c r="H1039" i="558"/>
  <c r="H1040" i="558"/>
  <c r="H1041" i="558"/>
  <c r="H1042" i="558"/>
  <c r="H1043" i="558"/>
  <c r="H1044" i="558"/>
  <c r="H1045" i="558"/>
  <c r="H1046" i="558"/>
  <c r="H1047" i="558"/>
  <c r="H1048" i="558"/>
  <c r="H1049" i="558"/>
  <c r="H1050" i="558"/>
  <c r="H1051" i="558"/>
  <c r="H1052" i="558"/>
  <c r="H1053" i="558"/>
  <c r="H1054" i="558"/>
  <c r="H1055" i="558"/>
  <c r="H1056" i="558"/>
  <c r="H1057" i="558"/>
  <c r="H1058" i="558"/>
  <c r="H1059" i="558"/>
  <c r="H1060" i="558"/>
  <c r="H1061" i="558"/>
  <c r="H1062" i="558"/>
  <c r="H1063" i="558"/>
  <c r="H1064" i="558"/>
  <c r="H1065" i="558"/>
  <c r="H1066" i="558"/>
  <c r="H1067" i="558"/>
  <c r="H1068" i="558"/>
  <c r="H1069" i="558"/>
  <c r="H1070" i="558"/>
  <c r="H1071" i="558"/>
  <c r="H1072" i="558"/>
  <c r="H1073" i="558"/>
  <c r="H1074" i="558"/>
  <c r="H1075" i="558"/>
  <c r="H1076" i="558"/>
  <c r="H1077" i="558"/>
  <c r="H1078" i="558"/>
  <c r="H1079" i="558"/>
  <c r="H1080" i="558"/>
  <c r="H1081" i="558"/>
  <c r="H1082" i="558"/>
  <c r="H1083" i="558"/>
  <c r="H1084" i="558"/>
  <c r="H1085" i="558"/>
  <c r="H1086" i="558"/>
  <c r="H1087" i="558"/>
  <c r="H1088" i="558"/>
  <c r="H1089" i="558"/>
  <c r="H1090" i="558"/>
  <c r="H1091" i="558"/>
  <c r="H1092" i="558"/>
  <c r="H1093" i="558"/>
  <c r="H1094" i="558"/>
  <c r="H1095" i="558"/>
  <c r="H1096" i="558"/>
  <c r="H1097" i="558"/>
  <c r="H1098" i="558"/>
  <c r="H1099" i="558"/>
  <c r="H1100" i="558"/>
  <c r="H1101" i="558"/>
  <c r="H1102" i="558"/>
  <c r="H1103" i="558"/>
  <c r="H1104" i="558"/>
  <c r="H1105" i="558"/>
  <c r="H1106" i="558"/>
  <c r="H1107" i="558"/>
  <c r="H1108" i="558"/>
  <c r="H1109" i="558"/>
  <c r="H1110" i="558"/>
  <c r="H1111" i="558"/>
  <c r="H1112" i="558"/>
  <c r="H1113" i="558"/>
  <c r="H1114" i="558"/>
  <c r="H1115" i="558"/>
  <c r="H1116" i="558"/>
  <c r="H1117" i="558"/>
  <c r="H1118" i="558"/>
  <c r="H1119" i="558"/>
  <c r="H1120" i="558"/>
  <c r="H1121" i="558"/>
  <c r="H1122" i="558"/>
  <c r="H1123" i="558"/>
  <c r="H1124" i="558"/>
  <c r="H1125" i="558"/>
  <c r="H1126" i="558"/>
  <c r="H1127" i="558"/>
  <c r="H1128" i="558"/>
  <c r="H1129" i="558"/>
  <c r="H1130" i="558"/>
  <c r="H1131" i="558"/>
  <c r="H1132" i="558"/>
  <c r="H1133" i="558"/>
  <c r="H1134" i="558"/>
  <c r="H1135" i="558"/>
  <c r="H1136" i="558"/>
  <c r="H1137" i="558"/>
  <c r="H1138" i="558"/>
  <c r="H1139" i="558"/>
  <c r="H1140" i="558"/>
  <c r="H1141" i="558"/>
  <c r="H1142" i="558"/>
  <c r="H1143" i="558"/>
  <c r="H1144" i="558"/>
  <c r="H1145" i="558"/>
  <c r="H1146" i="558"/>
  <c r="H1147" i="558"/>
  <c r="H1148" i="558"/>
  <c r="H1149" i="558"/>
  <c r="H1150" i="558"/>
  <c r="H1151" i="558"/>
  <c r="H1152" i="558"/>
  <c r="H1153" i="558"/>
  <c r="H1154" i="558"/>
  <c r="H1155" i="558"/>
  <c r="H1156" i="558"/>
  <c r="H1157" i="558"/>
  <c r="H1158" i="558"/>
  <c r="H1159" i="558"/>
  <c r="H1160" i="558"/>
  <c r="H1161" i="558"/>
  <c r="H1162" i="558"/>
  <c r="H1163" i="558"/>
  <c r="H1164" i="558"/>
  <c r="H1165" i="558"/>
  <c r="H1166" i="558"/>
  <c r="H1167" i="558"/>
  <c r="H1168" i="558"/>
  <c r="H1169" i="558"/>
  <c r="H1170" i="558"/>
  <c r="H1171" i="558"/>
  <c r="H1172" i="558"/>
  <c r="H1173" i="558"/>
  <c r="H1174" i="558"/>
  <c r="H1175" i="558"/>
  <c r="H1176" i="558"/>
  <c r="H1177" i="558"/>
  <c r="H1178" i="558"/>
  <c r="H1179" i="558"/>
  <c r="H1180" i="558"/>
  <c r="H1181" i="558"/>
  <c r="H1182" i="558"/>
  <c r="H1183" i="558"/>
  <c r="H1184" i="558"/>
  <c r="H1185" i="558"/>
  <c r="H1186" i="558"/>
  <c r="H1187" i="558"/>
  <c r="H1188" i="558"/>
  <c r="H1189" i="558"/>
  <c r="H1190" i="558"/>
  <c r="H1191" i="558"/>
  <c r="H1192" i="558"/>
  <c r="H1193" i="558"/>
  <c r="H1194" i="558"/>
  <c r="H1195" i="558"/>
  <c r="H1196" i="558"/>
  <c r="H1197" i="558"/>
  <c r="H1198" i="558"/>
  <c r="H1199" i="558"/>
  <c r="H1200" i="558"/>
  <c r="H1201" i="558"/>
  <c r="H1202" i="558"/>
  <c r="H1203" i="558"/>
  <c r="H1204" i="558"/>
  <c r="H1205" i="558"/>
  <c r="H1206" i="558"/>
  <c r="H1207" i="558"/>
  <c r="H1208" i="558"/>
  <c r="H1209" i="558"/>
  <c r="H1210" i="558"/>
  <c r="H1211" i="558"/>
  <c r="H1212" i="558"/>
  <c r="H1213" i="558"/>
  <c r="H1214" i="558"/>
  <c r="H1215" i="558"/>
  <c r="H1216" i="558"/>
  <c r="H1217" i="558"/>
  <c r="H1218" i="558"/>
  <c r="H1219" i="558"/>
  <c r="H1220" i="558"/>
  <c r="H1221" i="558"/>
  <c r="H1222" i="558"/>
  <c r="H1223" i="558"/>
  <c r="H1224" i="558"/>
  <c r="H1225" i="558"/>
  <c r="H1226" i="558"/>
  <c r="H1227" i="558"/>
  <c r="H1228" i="558"/>
  <c r="H1229" i="558"/>
  <c r="H1230" i="558"/>
  <c r="H1231" i="558"/>
  <c r="H1232" i="558"/>
  <c r="H1233" i="558"/>
  <c r="H1234" i="558"/>
  <c r="H1235" i="558"/>
  <c r="H1236" i="558"/>
  <c r="H1237" i="558"/>
  <c r="H1238" i="558"/>
  <c r="H1239" i="558"/>
  <c r="H1240" i="558"/>
  <c r="H1241" i="558"/>
  <c r="H1242" i="558"/>
  <c r="H1243" i="558"/>
  <c r="H1244" i="558"/>
  <c r="H1245" i="558"/>
  <c r="H1246" i="558"/>
  <c r="H1247" i="558"/>
  <c r="H1248" i="558"/>
  <c r="H1249" i="558"/>
  <c r="H1250" i="558"/>
  <c r="H1251" i="558"/>
  <c r="H1252" i="558"/>
  <c r="H1253" i="558"/>
  <c r="H1254" i="558"/>
  <c r="H1255" i="558"/>
  <c r="H1256" i="558"/>
  <c r="H1257" i="558"/>
  <c r="H1258" i="558"/>
  <c r="H1259" i="558"/>
  <c r="H1260" i="558"/>
  <c r="H1261" i="558"/>
  <c r="H1262" i="558"/>
  <c r="H1263" i="558"/>
  <c r="H1264" i="558"/>
  <c r="H1265" i="558"/>
  <c r="H1266" i="558"/>
  <c r="H1267" i="558"/>
  <c r="H1268" i="558"/>
  <c r="H1269" i="558"/>
  <c r="H1270" i="558"/>
  <c r="H1271" i="558"/>
  <c r="H1272" i="558"/>
  <c r="H1273" i="558"/>
  <c r="H1274" i="558"/>
  <c r="H1275" i="558"/>
  <c r="H1276" i="558"/>
  <c r="H1277" i="558"/>
  <c r="H1278" i="558"/>
  <c r="H1279" i="558"/>
  <c r="H1280" i="558"/>
  <c r="H1281" i="558"/>
  <c r="H1282" i="558"/>
  <c r="H1283" i="558"/>
  <c r="H1284" i="558"/>
  <c r="H1285" i="558"/>
  <c r="H1286" i="558"/>
  <c r="H1287" i="558"/>
  <c r="H1288" i="558"/>
  <c r="H1289" i="558"/>
  <c r="H1290" i="558"/>
  <c r="H1291" i="558"/>
  <c r="H1292" i="558"/>
  <c r="H1293" i="558"/>
  <c r="H1294" i="558"/>
  <c r="H1295" i="558"/>
  <c r="H1296" i="558"/>
  <c r="H1297" i="558"/>
  <c r="H1298" i="558"/>
  <c r="H1299" i="558"/>
  <c r="H1300" i="558"/>
  <c r="H1301" i="558"/>
  <c r="H1302" i="558"/>
  <c r="H1303" i="558"/>
  <c r="H1304" i="558"/>
  <c r="H1305" i="558"/>
  <c r="H1306" i="558"/>
  <c r="H1307" i="558"/>
  <c r="H1308" i="558"/>
  <c r="H1309" i="558"/>
  <c r="H1310" i="558"/>
  <c r="H1311" i="558"/>
  <c r="H1312" i="558"/>
  <c r="H1313" i="558"/>
  <c r="H1314" i="558"/>
  <c r="H1315" i="558"/>
  <c r="H1316" i="558"/>
  <c r="H1317" i="558"/>
  <c r="H1318" i="558"/>
  <c r="H1319" i="558"/>
  <c r="H1320" i="558"/>
  <c r="H1321" i="558"/>
  <c r="H1322" i="558"/>
  <c r="H1323" i="558"/>
  <c r="H1324" i="558"/>
  <c r="H1325" i="558"/>
  <c r="H1326" i="558"/>
  <c r="H1327" i="558"/>
  <c r="H1328" i="558"/>
  <c r="H1329" i="558"/>
  <c r="H1330" i="558"/>
  <c r="H1331" i="558"/>
  <c r="H1332" i="558"/>
  <c r="H1333" i="558"/>
  <c r="H1334" i="558"/>
  <c r="H1335" i="558"/>
  <c r="H1336" i="558"/>
  <c r="H1337" i="558"/>
  <c r="H1338" i="558"/>
  <c r="H1339" i="558"/>
  <c r="H1340" i="558"/>
  <c r="H1341" i="558"/>
  <c r="H1342" i="558"/>
  <c r="H1343" i="558"/>
  <c r="H1344" i="558"/>
  <c r="H1345" i="558"/>
  <c r="H1346" i="558"/>
  <c r="H1347" i="558"/>
  <c r="H1348" i="558"/>
  <c r="H1349" i="558"/>
  <c r="H1350" i="558"/>
  <c r="H1351" i="558"/>
  <c r="H1352" i="558"/>
  <c r="H1353" i="558"/>
  <c r="H1354" i="558"/>
  <c r="H1355" i="558"/>
  <c r="H1356" i="558"/>
  <c r="H1357" i="558"/>
  <c r="H1358" i="558"/>
  <c r="H1359" i="558"/>
  <c r="H1360" i="558"/>
  <c r="H1361" i="558"/>
  <c r="H1362" i="558"/>
  <c r="H1363" i="558"/>
  <c r="H1364" i="558"/>
  <c r="H1365" i="558"/>
  <c r="H1366" i="558"/>
  <c r="H1367" i="558"/>
  <c r="H1368" i="558"/>
  <c r="H1369" i="558"/>
  <c r="H1370" i="558"/>
  <c r="H1371" i="558"/>
  <c r="H1372" i="558"/>
  <c r="H1373" i="558"/>
  <c r="H1374" i="558"/>
  <c r="H1375" i="558"/>
  <c r="H1376" i="558"/>
  <c r="H1377" i="558"/>
  <c r="H1378" i="558"/>
  <c r="H1379" i="558"/>
  <c r="H1380" i="558"/>
  <c r="H1381" i="558"/>
  <c r="H1382" i="558"/>
  <c r="H1383" i="558"/>
  <c r="H1384" i="558"/>
  <c r="H1385" i="558"/>
  <c r="H1386" i="558"/>
  <c r="H1387" i="558"/>
  <c r="H1388" i="558"/>
  <c r="H1389" i="558"/>
  <c r="H1390" i="558"/>
  <c r="H1391" i="558"/>
  <c r="H1392" i="558"/>
  <c r="H1393" i="558"/>
  <c r="H1394" i="558"/>
  <c r="H1395" i="558"/>
  <c r="H1396" i="558"/>
  <c r="H1397" i="558"/>
  <c r="H1398" i="558"/>
  <c r="H1399" i="558"/>
  <c r="H1400" i="558"/>
  <c r="H1401" i="558"/>
  <c r="H1402" i="558"/>
  <c r="H1403" i="558"/>
  <c r="H1404" i="558"/>
  <c r="H1405" i="558"/>
  <c r="H1406" i="558"/>
  <c r="H1407" i="558"/>
  <c r="H1408" i="558"/>
  <c r="H1409" i="558"/>
  <c r="H1410" i="558"/>
  <c r="H1411" i="558"/>
  <c r="H1412" i="558"/>
  <c r="H1413" i="558"/>
  <c r="H1414" i="558"/>
  <c r="H1415" i="558"/>
  <c r="H1416" i="558"/>
  <c r="H1417" i="558"/>
  <c r="H1418" i="558"/>
  <c r="H1419" i="558"/>
  <c r="H1420" i="558"/>
  <c r="H1421" i="558"/>
  <c r="H1422" i="558"/>
  <c r="H1423" i="558"/>
  <c r="H1424" i="558"/>
  <c r="H1425" i="558"/>
  <c r="H1426" i="558"/>
  <c r="H1427" i="558"/>
  <c r="H1428" i="558"/>
  <c r="H1429" i="558"/>
  <c r="H1430" i="558"/>
  <c r="H1431" i="558"/>
  <c r="H1432" i="558"/>
  <c r="H1433" i="558"/>
  <c r="H1434" i="558"/>
  <c r="H1435" i="558"/>
  <c r="H1436" i="558"/>
  <c r="H1437" i="558"/>
  <c r="H1438" i="558"/>
  <c r="H1439" i="558"/>
  <c r="H1440" i="558"/>
  <c r="H1441" i="558"/>
  <c r="H1442" i="558"/>
  <c r="H1443" i="558"/>
  <c r="H1444" i="558"/>
  <c r="H1445" i="558"/>
  <c r="H1446" i="558"/>
  <c r="H1447" i="558"/>
  <c r="H1448" i="558"/>
  <c r="H1449" i="558"/>
  <c r="H1450" i="558"/>
  <c r="H1451" i="558"/>
  <c r="H1452" i="558"/>
  <c r="H1453" i="558"/>
  <c r="H1454" i="558"/>
  <c r="H1455" i="558"/>
  <c r="H1456" i="558"/>
  <c r="H1457" i="558"/>
  <c r="H1458" i="558"/>
  <c r="H1459" i="558"/>
  <c r="H1460" i="558"/>
  <c r="H1461" i="558"/>
  <c r="H1462" i="558"/>
  <c r="H1463" i="558"/>
  <c r="H1464" i="558"/>
  <c r="H1465" i="558"/>
  <c r="H1466" i="558"/>
  <c r="H1467" i="558"/>
  <c r="H1468" i="558"/>
  <c r="H1469" i="558"/>
  <c r="H1470" i="558"/>
  <c r="H1471" i="558"/>
  <c r="H1472" i="558"/>
  <c r="H1473" i="558"/>
  <c r="H1474" i="558"/>
  <c r="H1475" i="558"/>
  <c r="H1476" i="558"/>
  <c r="H1477" i="558"/>
  <c r="H1478" i="558"/>
  <c r="H1479" i="558"/>
  <c r="H1480" i="558"/>
  <c r="H1481" i="558"/>
  <c r="H1482" i="558"/>
  <c r="H1483" i="558"/>
  <c r="H1484" i="558"/>
  <c r="H1485" i="558"/>
  <c r="H1486" i="558"/>
  <c r="H1487" i="558"/>
  <c r="H1488" i="558"/>
  <c r="H1489" i="558"/>
  <c r="H1490" i="558"/>
  <c r="H1491" i="558"/>
  <c r="H1492" i="558"/>
  <c r="H1493" i="558"/>
  <c r="H1494" i="558"/>
  <c r="H1495" i="558"/>
  <c r="H1496" i="558"/>
  <c r="H1497" i="558"/>
  <c r="H1498" i="558"/>
  <c r="H1499" i="558"/>
  <c r="H1500" i="558"/>
  <c r="H1501" i="558"/>
  <c r="H1502" i="558"/>
  <c r="H1503" i="558"/>
  <c r="H1504" i="558"/>
  <c r="H1505" i="558"/>
  <c r="H1506" i="558"/>
  <c r="H1507" i="558"/>
  <c r="H1508" i="558"/>
  <c r="H1509" i="558"/>
  <c r="H1510" i="558"/>
  <c r="H1511" i="558"/>
  <c r="H1512" i="558"/>
  <c r="H1513" i="558"/>
  <c r="H1514" i="558"/>
  <c r="H1515" i="558"/>
  <c r="H1516" i="558"/>
  <c r="H1517" i="558"/>
  <c r="H1518" i="558"/>
  <c r="H1519" i="558"/>
  <c r="H1520" i="558"/>
  <c r="H1521" i="558"/>
  <c r="H1522" i="558"/>
  <c r="H1523" i="558"/>
  <c r="H1524" i="558"/>
  <c r="H1525" i="558"/>
  <c r="H1526" i="558"/>
  <c r="H1527" i="558"/>
  <c r="H1528" i="558"/>
  <c r="H1529" i="558"/>
  <c r="H1530" i="558"/>
  <c r="H1531" i="558"/>
  <c r="H1532" i="558"/>
  <c r="H1533" i="558"/>
  <c r="H1534" i="558"/>
  <c r="H1535" i="558"/>
  <c r="H1536" i="558"/>
  <c r="H1537" i="558"/>
  <c r="H1538" i="558"/>
  <c r="H1539" i="558"/>
  <c r="H1540" i="558"/>
  <c r="H1541" i="558"/>
  <c r="H1542" i="558"/>
  <c r="H1543" i="558"/>
  <c r="H1544" i="558"/>
  <c r="H1545" i="558"/>
  <c r="H1546" i="558"/>
  <c r="H1547" i="558"/>
  <c r="H1548" i="558"/>
  <c r="H1549" i="558"/>
  <c r="H1550" i="558"/>
  <c r="H1551" i="558"/>
  <c r="H1552" i="558"/>
  <c r="H1553" i="558"/>
  <c r="H1554" i="558"/>
  <c r="H1555" i="558"/>
  <c r="H1556" i="558"/>
  <c r="H1557" i="558"/>
  <c r="H1558" i="558"/>
  <c r="H1559" i="558"/>
  <c r="H1560" i="558"/>
  <c r="H1561" i="558"/>
  <c r="H1562" i="558"/>
  <c r="H1563" i="558"/>
  <c r="H1564" i="558"/>
  <c r="H1565" i="558"/>
  <c r="H1566" i="558"/>
  <c r="H1567" i="558"/>
  <c r="H1568" i="558"/>
  <c r="H1569" i="558"/>
  <c r="H1570" i="558"/>
  <c r="H1571" i="558"/>
  <c r="H1572" i="558"/>
  <c r="H1573" i="558"/>
  <c r="H1574" i="558"/>
  <c r="H1575" i="558"/>
  <c r="H1576" i="558"/>
  <c r="H1577" i="558"/>
  <c r="H1578" i="558"/>
  <c r="H1579" i="558"/>
  <c r="H1580" i="558"/>
  <c r="H1581" i="558"/>
  <c r="H1582" i="558"/>
  <c r="H1583" i="558"/>
  <c r="H1584" i="558"/>
  <c r="H1585" i="558"/>
  <c r="H1586" i="558"/>
  <c r="H1587" i="558"/>
  <c r="H1588" i="558"/>
  <c r="H1589" i="558"/>
  <c r="H1590" i="558"/>
  <c r="H1591" i="558"/>
  <c r="H1592" i="558"/>
  <c r="H1593" i="558"/>
  <c r="H1594" i="558"/>
  <c r="H1595" i="558"/>
  <c r="H1596" i="558"/>
  <c r="H1597" i="558"/>
  <c r="H1598" i="558"/>
  <c r="H1599" i="558"/>
  <c r="H1600" i="558"/>
  <c r="H1601" i="558"/>
  <c r="H1602" i="558"/>
  <c r="H1603" i="558"/>
  <c r="H1604" i="558"/>
  <c r="H1605" i="558"/>
  <c r="H1606" i="558"/>
  <c r="H1607" i="558"/>
  <c r="H1608" i="558"/>
  <c r="H1609" i="558"/>
  <c r="H1610" i="558"/>
  <c r="H1611" i="558"/>
  <c r="H1612" i="558"/>
  <c r="H1613" i="558"/>
  <c r="H1614" i="558"/>
  <c r="H1615" i="558"/>
  <c r="H1616" i="558"/>
  <c r="H1617" i="558"/>
  <c r="H1618" i="558"/>
  <c r="H1619" i="558"/>
  <c r="H1620" i="558"/>
  <c r="H1621" i="558"/>
  <c r="H1622" i="558"/>
  <c r="H1623" i="558"/>
  <c r="H1624" i="558"/>
  <c r="H1625" i="558"/>
  <c r="H1626" i="558"/>
  <c r="H1627" i="558"/>
  <c r="H1628" i="558"/>
  <c r="H1629" i="558"/>
  <c r="H1630" i="558"/>
  <c r="H1631" i="558"/>
  <c r="H1632" i="558"/>
  <c r="H1633" i="558"/>
  <c r="H1634" i="558"/>
  <c r="H1635" i="558"/>
  <c r="H1636" i="558"/>
  <c r="H1637" i="558"/>
  <c r="H1638" i="558"/>
  <c r="H1639" i="558"/>
  <c r="H1640" i="558"/>
  <c r="H1641" i="558"/>
  <c r="H1642" i="558"/>
  <c r="H1643" i="558"/>
  <c r="H1644" i="558"/>
  <c r="H1645" i="558"/>
  <c r="H1646" i="558"/>
  <c r="H1647" i="558"/>
  <c r="H1648" i="558"/>
  <c r="H1649" i="558"/>
  <c r="H1650" i="558"/>
  <c r="H1651" i="558"/>
  <c r="H1652" i="558"/>
  <c r="H1653" i="558"/>
  <c r="H1654" i="558"/>
  <c r="H1655" i="558"/>
  <c r="H1656" i="558"/>
  <c r="H1657" i="558"/>
  <c r="H1658" i="558"/>
  <c r="H1659" i="558"/>
  <c r="H1660" i="558"/>
  <c r="H1661" i="558"/>
  <c r="H1662" i="558"/>
  <c r="H1663" i="558"/>
  <c r="H1664" i="558"/>
  <c r="H1665" i="558"/>
  <c r="H1666" i="558"/>
  <c r="H1667" i="558"/>
  <c r="H1668" i="558"/>
  <c r="H1669" i="558"/>
  <c r="H1670" i="558"/>
  <c r="H1671" i="558"/>
  <c r="H1672" i="558"/>
  <c r="H1673" i="558"/>
  <c r="H1674" i="558"/>
  <c r="H1675" i="558"/>
  <c r="H1676" i="558"/>
  <c r="H1677" i="558"/>
  <c r="H1678" i="558"/>
  <c r="H1679" i="558"/>
  <c r="H1680" i="558"/>
  <c r="H1681" i="558"/>
  <c r="H1682" i="558"/>
  <c r="H1683" i="558"/>
  <c r="H1684" i="558"/>
  <c r="H1685" i="558"/>
  <c r="H1686" i="558"/>
  <c r="H1687" i="558"/>
  <c r="H1688" i="558"/>
  <c r="H1689" i="558"/>
  <c r="H1690" i="558"/>
  <c r="H1691" i="558"/>
  <c r="H1692" i="558"/>
  <c r="H1693" i="558"/>
  <c r="H1694" i="558"/>
  <c r="H1695" i="558"/>
  <c r="H1696" i="558"/>
  <c r="H1697" i="558"/>
  <c r="H1698" i="558"/>
  <c r="H1699" i="558"/>
  <c r="H1700" i="558"/>
  <c r="H1701" i="558"/>
  <c r="H1702" i="558"/>
  <c r="H1703" i="558"/>
  <c r="H1704" i="558"/>
  <c r="H1705" i="558"/>
  <c r="H1706" i="558"/>
  <c r="H1707" i="558"/>
  <c r="H1708" i="558"/>
  <c r="H1709" i="558"/>
  <c r="H1710" i="558"/>
  <c r="H1711" i="558"/>
  <c r="H1712" i="558"/>
  <c r="H1713" i="558"/>
  <c r="H1714" i="558"/>
  <c r="H1715" i="558"/>
  <c r="H1716" i="558"/>
  <c r="H1717" i="558"/>
  <c r="H1718" i="558"/>
  <c r="H1719" i="558"/>
  <c r="H1720" i="558"/>
  <c r="H1721" i="558"/>
  <c r="H1722" i="558"/>
  <c r="H1723" i="558"/>
  <c r="H1724" i="558"/>
  <c r="H1725" i="558"/>
  <c r="H1726" i="558"/>
  <c r="H1727" i="558"/>
  <c r="H1728" i="558"/>
  <c r="H1729" i="558"/>
  <c r="H1730" i="558"/>
  <c r="H1731" i="558"/>
  <c r="H1732" i="558"/>
  <c r="H1733" i="558"/>
  <c r="H1734" i="558"/>
  <c r="H1735" i="558"/>
  <c r="H1736" i="558"/>
  <c r="H1737" i="558"/>
  <c r="H1738" i="558"/>
  <c r="H1739" i="558"/>
  <c r="H1740" i="558"/>
  <c r="H1741" i="558"/>
  <c r="H1742" i="558"/>
  <c r="H1743" i="558"/>
  <c r="H1744" i="558"/>
  <c r="H1745" i="558"/>
  <c r="H1746" i="558"/>
  <c r="H1747" i="558"/>
  <c r="H1748" i="558"/>
  <c r="H1749" i="558"/>
  <c r="H1750" i="558"/>
  <c r="H1751" i="558"/>
  <c r="H1752" i="558"/>
  <c r="H1753" i="558"/>
  <c r="H1754" i="558"/>
  <c r="H1755" i="558"/>
  <c r="H1756" i="558"/>
  <c r="H1757" i="558"/>
  <c r="H1758" i="558"/>
  <c r="H1759" i="558"/>
  <c r="H1760" i="558"/>
  <c r="H1761" i="558"/>
  <c r="H1762" i="558"/>
  <c r="H1763" i="558"/>
  <c r="H1764" i="558"/>
  <c r="H1765" i="558"/>
  <c r="H1766" i="558"/>
  <c r="H1767" i="558"/>
  <c r="H1768" i="558"/>
  <c r="H1769" i="558"/>
  <c r="H1770" i="558"/>
  <c r="H1771" i="558"/>
  <c r="H1772" i="558"/>
  <c r="H1773" i="558"/>
  <c r="H1774" i="558"/>
  <c r="H1775" i="558"/>
  <c r="H1776" i="558"/>
  <c r="H1777" i="558"/>
  <c r="H1778" i="558"/>
  <c r="H1779" i="558"/>
  <c r="H1780" i="558"/>
  <c r="H1781" i="558"/>
  <c r="H1782" i="558"/>
  <c r="H1783" i="558"/>
  <c r="H1784" i="558"/>
  <c r="H1785" i="558"/>
  <c r="H1786" i="558"/>
  <c r="H1787" i="558"/>
  <c r="H1788" i="558"/>
  <c r="H1789" i="558"/>
  <c r="H1790" i="558"/>
  <c r="H1791" i="558"/>
  <c r="H1792" i="558"/>
  <c r="H1793" i="558"/>
  <c r="H1794" i="558"/>
  <c r="H1795" i="558"/>
  <c r="H1796" i="558"/>
  <c r="H1797" i="558"/>
  <c r="H1798" i="558"/>
  <c r="H1799" i="558"/>
  <c r="H1800" i="558"/>
  <c r="H1801" i="558"/>
  <c r="H1802" i="558"/>
  <c r="H1803" i="558"/>
  <c r="H1804" i="558"/>
  <c r="H1805" i="558"/>
  <c r="H1806" i="558"/>
  <c r="H1807" i="558"/>
  <c r="H1808" i="558"/>
  <c r="H1809" i="558"/>
  <c r="H1810" i="558"/>
  <c r="H1811" i="558"/>
  <c r="H1812" i="558"/>
  <c r="H1813" i="558"/>
  <c r="H1814" i="558"/>
  <c r="H1815" i="558"/>
  <c r="H1816" i="558"/>
  <c r="H1817" i="558"/>
  <c r="H1818" i="558"/>
  <c r="H1819" i="558"/>
  <c r="H1820" i="558"/>
  <c r="H1821" i="558"/>
  <c r="H1822" i="558"/>
  <c r="H1823" i="558"/>
  <c r="H1824" i="558"/>
  <c r="H1825" i="558"/>
  <c r="H1826" i="558"/>
  <c r="H1827" i="558"/>
  <c r="H1828" i="558"/>
  <c r="H1829" i="558"/>
  <c r="H1830" i="558"/>
  <c r="H1831" i="558"/>
  <c r="H1832" i="558"/>
  <c r="H1833" i="558"/>
  <c r="H1834" i="558"/>
  <c r="H1835" i="558"/>
  <c r="H1836" i="558"/>
  <c r="H1837" i="558"/>
  <c r="H1838" i="558"/>
  <c r="H1839" i="558"/>
  <c r="H1840" i="558"/>
  <c r="H1841" i="558"/>
  <c r="H1842" i="558"/>
  <c r="H1843" i="558"/>
  <c r="H1844" i="558"/>
  <c r="H1845" i="558"/>
  <c r="H1846" i="558"/>
  <c r="H1847" i="558"/>
  <c r="H1848" i="558"/>
  <c r="H1849" i="558"/>
  <c r="H1850" i="558"/>
  <c r="H1851" i="558"/>
  <c r="H1852" i="558"/>
  <c r="H1853" i="558"/>
  <c r="H1854" i="558"/>
  <c r="H1855" i="558"/>
  <c r="H1856" i="558"/>
  <c r="H1857" i="558"/>
  <c r="H1858" i="558"/>
  <c r="H1859" i="558"/>
  <c r="H1860" i="558"/>
  <c r="H1861" i="558"/>
  <c r="H1862" i="558"/>
  <c r="H1863" i="558"/>
  <c r="H1864" i="558"/>
  <c r="H1865" i="558"/>
  <c r="H1866" i="558"/>
  <c r="H1867" i="558"/>
  <c r="H1868" i="558"/>
  <c r="H1869" i="558"/>
  <c r="H1870" i="558"/>
  <c r="H1871" i="558"/>
  <c r="H1872" i="558"/>
  <c r="H1873" i="558"/>
  <c r="H1874" i="558"/>
  <c r="H1875" i="558"/>
  <c r="H1876" i="558"/>
  <c r="H1877" i="558"/>
  <c r="H1878" i="558"/>
  <c r="H1879" i="558"/>
  <c r="H1880" i="558"/>
  <c r="H1881" i="558"/>
  <c r="H1882" i="558"/>
  <c r="H1883" i="558"/>
  <c r="H1884" i="558"/>
  <c r="H1885" i="558"/>
  <c r="H1886" i="558"/>
  <c r="H1887" i="558"/>
  <c r="H1888" i="558"/>
  <c r="H1889" i="558"/>
  <c r="H1890" i="558"/>
  <c r="H1891" i="558"/>
  <c r="H1892" i="558"/>
  <c r="H1893" i="558"/>
  <c r="H1894" i="558"/>
  <c r="H1895" i="558"/>
  <c r="H1896" i="558"/>
  <c r="H1897" i="558"/>
  <c r="H1898" i="558"/>
  <c r="H1899" i="558"/>
  <c r="H1900" i="558"/>
  <c r="H1901" i="558"/>
  <c r="H1902" i="558"/>
  <c r="H1903" i="558"/>
  <c r="H1904" i="558"/>
  <c r="H1905" i="558"/>
  <c r="H1906" i="558"/>
  <c r="H1907" i="558"/>
  <c r="H1908" i="558"/>
  <c r="H1909" i="558"/>
  <c r="H1910" i="558"/>
  <c r="H1911" i="558"/>
  <c r="H1912" i="558"/>
  <c r="H1913" i="558"/>
  <c r="H1914" i="558"/>
  <c r="H1915" i="558"/>
  <c r="H1916" i="558"/>
  <c r="H1917" i="558"/>
  <c r="H1918" i="558"/>
  <c r="H1919" i="558"/>
  <c r="H1920" i="558"/>
  <c r="H1921" i="558"/>
  <c r="H1922" i="558"/>
  <c r="H1923" i="558"/>
  <c r="H1924" i="558"/>
  <c r="H1925" i="558"/>
  <c r="H1926" i="558"/>
  <c r="H1927" i="558"/>
  <c r="H1928" i="558"/>
  <c r="H1929" i="558"/>
  <c r="H1930" i="558"/>
  <c r="H1931" i="558"/>
  <c r="H1932" i="558"/>
  <c r="H1933" i="558"/>
  <c r="H1934" i="558"/>
  <c r="H1935" i="558"/>
  <c r="H1936" i="558"/>
  <c r="H1937" i="558"/>
  <c r="H1938" i="558"/>
  <c r="H1939" i="558"/>
  <c r="H1940" i="558"/>
  <c r="H1941" i="558"/>
  <c r="H1942" i="558"/>
  <c r="H1943" i="558"/>
  <c r="H1944" i="558"/>
  <c r="H1945" i="558"/>
  <c r="H1946" i="558"/>
  <c r="H1947" i="558"/>
  <c r="H1948" i="558"/>
  <c r="H1949" i="558"/>
  <c r="H1950" i="558"/>
  <c r="H1951" i="558"/>
  <c r="H1952" i="558"/>
  <c r="H1953" i="558"/>
  <c r="H1954" i="558"/>
  <c r="H1955" i="558"/>
  <c r="H1956" i="558"/>
  <c r="H1957" i="558"/>
  <c r="H1958" i="558"/>
  <c r="H1959" i="558"/>
  <c r="H1960" i="558"/>
  <c r="H1961" i="558"/>
  <c r="H1962" i="558"/>
  <c r="H1963" i="558"/>
  <c r="H1964" i="558"/>
  <c r="H1965" i="558"/>
  <c r="H1966" i="558"/>
  <c r="H1967" i="558"/>
  <c r="H1968" i="558"/>
  <c r="H1969" i="558"/>
  <c r="H1970" i="558"/>
  <c r="H1971" i="558"/>
  <c r="H1972" i="558"/>
  <c r="H1973" i="558"/>
  <c r="H1974" i="558"/>
  <c r="H1975" i="558"/>
  <c r="H1976" i="558"/>
  <c r="H1977" i="558"/>
  <c r="H1978" i="558"/>
  <c r="H1979" i="558"/>
  <c r="H1980" i="558"/>
  <c r="H1981" i="558"/>
  <c r="H1982" i="558"/>
  <c r="H1983" i="558"/>
  <c r="H1984" i="558"/>
  <c r="H1985" i="558"/>
  <c r="H1986" i="558"/>
  <c r="H1987" i="558"/>
  <c r="H1988" i="558"/>
  <c r="H1989" i="558"/>
  <c r="H1990" i="558"/>
  <c r="H1991" i="558"/>
  <c r="H1992" i="558"/>
  <c r="H1993" i="558"/>
  <c r="H1994" i="558"/>
  <c r="H1995" i="558"/>
  <c r="H1996" i="558"/>
  <c r="H1997" i="558"/>
  <c r="H1998" i="558"/>
  <c r="H1999" i="558"/>
  <c r="H2000" i="558"/>
  <c r="H2001" i="558"/>
  <c r="H2002" i="558"/>
  <c r="H2003" i="558"/>
  <c r="H2004" i="558"/>
  <c r="H2005" i="558"/>
  <c r="H2006" i="558"/>
  <c r="H2007" i="558"/>
  <c r="H2008" i="558"/>
  <c r="H2009" i="558"/>
  <c r="H2010" i="558"/>
  <c r="H2011" i="558"/>
  <c r="H2012" i="558"/>
  <c r="H2013" i="558"/>
  <c r="H2014" i="558"/>
  <c r="H2015" i="558"/>
  <c r="H2016" i="558"/>
  <c r="H2017" i="558"/>
  <c r="H2018" i="558"/>
  <c r="H2019" i="558"/>
  <c r="H2020" i="558"/>
  <c r="H2021" i="558"/>
  <c r="H2022" i="558"/>
  <c r="H2023" i="558"/>
  <c r="H2024" i="558"/>
  <c r="H2025" i="558"/>
  <c r="H2026" i="558"/>
  <c r="H2027" i="558"/>
  <c r="H2028" i="558"/>
  <c r="H2029" i="558"/>
  <c r="H2030" i="558"/>
  <c r="H2031" i="558"/>
  <c r="H2032" i="558"/>
  <c r="H2033" i="558"/>
  <c r="H2034" i="558"/>
  <c r="H2035" i="558"/>
  <c r="H2036" i="558"/>
  <c r="H2037" i="558"/>
  <c r="H2038" i="558"/>
  <c r="H2039" i="558"/>
  <c r="H2040" i="558"/>
  <c r="H2041" i="558"/>
  <c r="H2042" i="558"/>
  <c r="H2043" i="558"/>
  <c r="H2044" i="558"/>
  <c r="H2045" i="558"/>
  <c r="H2046" i="558"/>
  <c r="H2047" i="558"/>
  <c r="H2048" i="558"/>
  <c r="H2049" i="558"/>
  <c r="H2050" i="558"/>
  <c r="H2051" i="558"/>
  <c r="H2052" i="558"/>
  <c r="H2053" i="558"/>
  <c r="H2054" i="558"/>
  <c r="H2055" i="558"/>
  <c r="H2056" i="558"/>
  <c r="H2057" i="558"/>
  <c r="H2058" i="558"/>
  <c r="H2059" i="558"/>
  <c r="H2060" i="558"/>
  <c r="H2061" i="558"/>
  <c r="H2062" i="558"/>
  <c r="H2063" i="558"/>
  <c r="H2064" i="558"/>
  <c r="H2065" i="558"/>
  <c r="H2066" i="558"/>
  <c r="H2067" i="558"/>
  <c r="H2068" i="558"/>
  <c r="H2069" i="558"/>
  <c r="H2070" i="558"/>
  <c r="H2071" i="558"/>
  <c r="H2072" i="558"/>
  <c r="H2073" i="558"/>
  <c r="H2074" i="558"/>
  <c r="H2075" i="558"/>
  <c r="H2076" i="558"/>
  <c r="H2077" i="558"/>
  <c r="H2078" i="558"/>
  <c r="H2079" i="558"/>
  <c r="H2080" i="558"/>
  <c r="H2081" i="558"/>
  <c r="H2082" i="558"/>
  <c r="H2083" i="558"/>
  <c r="H2084" i="558"/>
  <c r="H2085" i="558"/>
  <c r="H2086" i="558"/>
  <c r="H2087" i="558"/>
  <c r="H2088" i="558"/>
  <c r="H2089" i="558"/>
  <c r="H2090" i="558"/>
  <c r="H2091" i="558"/>
  <c r="H2092" i="558"/>
  <c r="H2093" i="558"/>
  <c r="H2094" i="558"/>
  <c r="H2095" i="558"/>
  <c r="H2096" i="558"/>
  <c r="H2097" i="558"/>
  <c r="H2098" i="558"/>
  <c r="H2099" i="558"/>
  <c r="H2100" i="558"/>
  <c r="H2101" i="558"/>
  <c r="H2102" i="558"/>
  <c r="H2103" i="558"/>
  <c r="H2104" i="558"/>
  <c r="H2105" i="558"/>
  <c r="H2106" i="558"/>
  <c r="H2107" i="558"/>
  <c r="H2108" i="558"/>
  <c r="H2109" i="558"/>
  <c r="H2110" i="558"/>
  <c r="H2111" i="558"/>
  <c r="H2112" i="558"/>
  <c r="H2113" i="558"/>
  <c r="H2114" i="558"/>
  <c r="H2115" i="558"/>
  <c r="H2116" i="558"/>
  <c r="H2117" i="558"/>
  <c r="H2118" i="558"/>
  <c r="H2119" i="558"/>
  <c r="H2120" i="558"/>
  <c r="H2121" i="558"/>
  <c r="H2122" i="558"/>
  <c r="H2123" i="558"/>
  <c r="H2124" i="558"/>
  <c r="H2125" i="558"/>
  <c r="H2126" i="558"/>
  <c r="H2127" i="558"/>
  <c r="H2128" i="558"/>
  <c r="H2129" i="558"/>
  <c r="H2130" i="558"/>
  <c r="H2131" i="558"/>
  <c r="H2132" i="558"/>
  <c r="H2133" i="558"/>
  <c r="H2134" i="558"/>
  <c r="H2135" i="558"/>
  <c r="H2136" i="558"/>
  <c r="H2137" i="558"/>
  <c r="H2138" i="558"/>
  <c r="H2139" i="558"/>
  <c r="H2140" i="558"/>
  <c r="H2141" i="558"/>
  <c r="H2142" i="558"/>
  <c r="H2143" i="558"/>
  <c r="H2144" i="558"/>
  <c r="H2145" i="558"/>
  <c r="H2146" i="558"/>
  <c r="H2147" i="558"/>
  <c r="H2148" i="558"/>
  <c r="H2149" i="558"/>
  <c r="H2150" i="558"/>
  <c r="H2151" i="558"/>
  <c r="H2152" i="558"/>
  <c r="H2153" i="558"/>
  <c r="H2154" i="558"/>
  <c r="H2155" i="558"/>
  <c r="H2156" i="558"/>
  <c r="H2157" i="558"/>
  <c r="H2158" i="558"/>
  <c r="H2159" i="558"/>
  <c r="H2160" i="558"/>
  <c r="H2161" i="558"/>
  <c r="H2162" i="558"/>
  <c r="H2163" i="558"/>
  <c r="H2164" i="558"/>
  <c r="H2165" i="558"/>
  <c r="H2166" i="558"/>
  <c r="H2167" i="558"/>
  <c r="H2168" i="558"/>
  <c r="H2169" i="558"/>
  <c r="H2170" i="558"/>
  <c r="H2171" i="558"/>
  <c r="H2172" i="558"/>
  <c r="H2173" i="558"/>
  <c r="H2174" i="558"/>
  <c r="H2175" i="558"/>
  <c r="H2176" i="558"/>
  <c r="H2177" i="558"/>
  <c r="H2178" i="558"/>
  <c r="H2179" i="558"/>
  <c r="H2180" i="558"/>
  <c r="H2181" i="558"/>
  <c r="H2182" i="558"/>
  <c r="H2183" i="558"/>
  <c r="H2184" i="558"/>
  <c r="H2185" i="558"/>
  <c r="H2186" i="558"/>
  <c r="H2187" i="558"/>
  <c r="H2188" i="558"/>
  <c r="H2189" i="558"/>
  <c r="H2190" i="558"/>
  <c r="H2191" i="558"/>
  <c r="H2192" i="558"/>
  <c r="H2193" i="558"/>
  <c r="H2194" i="558"/>
  <c r="H2195" i="558"/>
  <c r="H2196" i="558"/>
  <c r="H2197" i="558"/>
  <c r="H2198" i="558"/>
  <c r="H2199" i="558"/>
  <c r="H2200" i="558"/>
  <c r="H2201" i="558"/>
  <c r="H2202" i="558"/>
  <c r="H2203" i="558"/>
  <c r="H2204" i="558"/>
  <c r="H2205" i="558"/>
  <c r="H2206" i="558"/>
  <c r="H2207" i="558"/>
  <c r="H2208" i="558"/>
  <c r="H2209" i="558"/>
  <c r="H2210" i="558"/>
  <c r="H2211" i="558"/>
  <c r="H2212" i="558"/>
  <c r="H2213" i="558"/>
  <c r="H2214" i="558"/>
  <c r="H2215" i="558"/>
  <c r="H2216" i="558"/>
  <c r="H2217" i="558"/>
  <c r="H2218" i="558"/>
  <c r="H2219" i="558"/>
  <c r="H2220" i="558"/>
  <c r="H2221" i="558"/>
  <c r="H2222" i="558"/>
  <c r="H2223" i="558"/>
  <c r="H2224" i="558"/>
  <c r="H2225" i="558"/>
  <c r="H2226" i="558"/>
  <c r="H2227" i="558"/>
  <c r="H2228" i="558"/>
  <c r="H2229" i="558"/>
  <c r="H2230" i="558"/>
  <c r="H2231" i="558"/>
  <c r="H2232" i="558"/>
  <c r="H2233" i="558"/>
  <c r="H2234" i="558"/>
  <c r="H2235" i="558"/>
  <c r="H2236" i="558"/>
  <c r="H2237" i="558"/>
  <c r="H2238" i="558"/>
  <c r="H2239" i="558"/>
  <c r="H2240" i="558"/>
  <c r="H2241" i="558"/>
  <c r="H2242" i="558"/>
  <c r="H2243" i="558"/>
  <c r="H2244" i="558"/>
  <c r="H2245" i="558"/>
  <c r="H2246" i="558"/>
  <c r="H2247" i="558"/>
  <c r="H2248" i="558"/>
  <c r="H2249" i="558"/>
  <c r="H2250" i="558"/>
  <c r="H2251" i="558"/>
  <c r="H2252" i="558"/>
  <c r="H2253" i="558"/>
  <c r="H2254" i="558"/>
  <c r="H2255" i="558"/>
  <c r="H2256" i="558"/>
  <c r="H2257" i="558"/>
  <c r="H2258" i="558"/>
  <c r="H2259" i="558"/>
  <c r="H2260" i="558"/>
  <c r="H2261" i="558"/>
  <c r="H2262" i="558"/>
  <c r="H2263" i="558"/>
  <c r="H2264" i="558"/>
  <c r="H2265" i="558"/>
  <c r="H2266" i="558"/>
  <c r="H2267" i="558"/>
  <c r="H2268" i="558"/>
  <c r="H2269" i="558"/>
  <c r="H2270" i="558"/>
  <c r="H2271" i="558"/>
  <c r="H2272" i="558"/>
  <c r="H2273" i="558"/>
  <c r="H2274" i="558"/>
  <c r="H2275" i="558"/>
  <c r="H2276" i="558"/>
  <c r="H2277" i="558"/>
  <c r="H2278" i="558"/>
  <c r="H2279" i="558"/>
  <c r="H2280" i="558"/>
  <c r="H2281" i="558"/>
  <c r="H2282" i="558"/>
  <c r="H2283" i="558"/>
  <c r="H2284" i="558"/>
  <c r="H2285" i="558"/>
  <c r="H2286" i="558"/>
  <c r="H2287" i="558"/>
  <c r="H2288" i="558"/>
  <c r="H2289" i="558"/>
  <c r="H2290" i="558"/>
  <c r="H2291" i="558"/>
  <c r="H2292" i="558"/>
  <c r="H2293" i="558"/>
  <c r="H2294" i="558"/>
  <c r="H2295" i="558"/>
  <c r="H2296" i="558"/>
  <c r="H2297" i="558"/>
  <c r="H2298" i="558"/>
  <c r="H2299" i="558"/>
  <c r="H2300" i="558"/>
  <c r="H2301" i="558"/>
  <c r="H2302" i="558"/>
  <c r="H2303" i="558"/>
  <c r="H2304" i="558"/>
  <c r="H2305" i="558"/>
  <c r="H2306" i="558"/>
  <c r="H2307" i="558"/>
  <c r="H2308" i="558"/>
  <c r="H2309" i="558"/>
  <c r="H2310" i="558"/>
  <c r="H2311" i="558"/>
  <c r="H2312" i="558"/>
  <c r="H2313" i="558"/>
  <c r="H2314" i="558"/>
  <c r="H2315" i="558"/>
  <c r="H2316" i="558"/>
  <c r="H2317" i="558"/>
  <c r="H2318" i="558"/>
  <c r="H2319" i="558"/>
  <c r="H2320" i="558"/>
  <c r="H2321" i="558"/>
  <c r="H2322" i="558"/>
  <c r="H2323" i="558"/>
  <c r="H2324" i="558"/>
  <c r="H2325" i="558"/>
  <c r="H2326" i="558"/>
  <c r="H2327" i="558"/>
  <c r="H2328" i="558"/>
  <c r="H2329" i="558"/>
  <c r="H2330" i="558"/>
  <c r="H2331" i="558"/>
  <c r="H2332" i="558"/>
  <c r="H2333" i="558"/>
  <c r="H2334" i="558"/>
  <c r="H2335" i="558"/>
  <c r="H2336" i="558"/>
  <c r="H2337" i="558"/>
  <c r="H2338" i="558"/>
  <c r="H2339" i="558"/>
  <c r="H2340" i="558"/>
  <c r="H2341" i="558"/>
  <c r="H2342" i="558"/>
  <c r="H2343" i="558"/>
  <c r="H2344" i="558"/>
  <c r="H2345" i="558"/>
  <c r="H2346" i="558"/>
  <c r="H2347" i="558"/>
  <c r="H2348" i="558"/>
  <c r="H2349" i="558"/>
  <c r="H2350" i="558"/>
  <c r="H2351" i="558"/>
  <c r="H2352" i="558"/>
  <c r="H2353" i="558"/>
  <c r="H2354" i="558"/>
  <c r="H2355" i="558"/>
  <c r="H2356" i="558"/>
  <c r="H2357" i="558"/>
  <c r="H2358" i="558"/>
  <c r="H2359" i="558"/>
  <c r="H2360" i="558"/>
  <c r="H2361" i="558"/>
  <c r="H2362" i="558"/>
  <c r="H2363" i="558"/>
  <c r="H2364" i="558"/>
  <c r="H2365" i="558"/>
  <c r="H2366" i="558"/>
  <c r="H2367" i="558"/>
  <c r="H2368" i="558"/>
  <c r="H2369" i="558"/>
  <c r="H2370" i="558"/>
  <c r="H2371" i="558"/>
  <c r="H2372" i="558"/>
  <c r="H2373" i="558"/>
  <c r="H2374" i="558"/>
  <c r="H2375" i="558"/>
  <c r="H2376" i="558"/>
  <c r="H2377" i="558"/>
  <c r="H2378" i="558"/>
  <c r="H2379" i="558"/>
  <c r="H2380" i="558"/>
  <c r="H2381" i="558"/>
  <c r="H2382" i="558"/>
  <c r="H2383" i="558"/>
  <c r="H2384" i="558"/>
  <c r="H2385" i="558"/>
  <c r="H2386" i="558"/>
  <c r="H2387" i="558"/>
  <c r="H2388" i="558"/>
  <c r="H2389" i="558"/>
  <c r="H2390" i="558"/>
  <c r="H2391" i="558"/>
  <c r="H2392" i="558"/>
  <c r="H2393" i="558"/>
  <c r="H2394" i="558"/>
  <c r="H2395" i="558"/>
  <c r="H2396" i="558"/>
  <c r="H2397" i="558"/>
  <c r="H2398" i="558"/>
  <c r="H2399" i="558"/>
  <c r="H2400" i="558"/>
  <c r="H2401" i="558"/>
  <c r="H2402" i="558"/>
  <c r="H2403" i="558"/>
  <c r="H2404" i="558"/>
  <c r="H2405" i="558"/>
  <c r="H2406" i="558"/>
  <c r="H2407" i="558"/>
  <c r="H2408" i="558"/>
  <c r="H2409" i="558"/>
  <c r="H2410" i="558"/>
  <c r="H2411" i="558"/>
  <c r="H2412" i="558"/>
  <c r="H2413" i="558"/>
  <c r="H2414" i="558"/>
  <c r="H2415" i="558"/>
  <c r="H2416" i="558"/>
  <c r="H2417" i="558"/>
  <c r="H2418" i="558"/>
  <c r="H2419" i="558"/>
  <c r="H2420" i="558"/>
  <c r="H2421" i="558"/>
  <c r="H2422" i="558"/>
  <c r="H2423" i="558"/>
  <c r="H2424" i="558"/>
  <c r="H2425" i="558"/>
  <c r="H2426" i="558"/>
  <c r="H2427" i="558"/>
  <c r="H2428" i="558"/>
  <c r="H2429" i="558"/>
  <c r="H2430" i="558"/>
  <c r="H2431" i="558"/>
  <c r="H2432" i="558"/>
  <c r="H2433" i="558"/>
  <c r="H2434" i="558"/>
  <c r="H2435" i="558"/>
  <c r="H2436" i="558"/>
  <c r="H2437" i="558"/>
  <c r="H2438" i="558"/>
  <c r="H2439" i="558"/>
  <c r="H2440" i="558"/>
  <c r="H2441" i="558"/>
  <c r="H2442" i="558"/>
  <c r="H2443" i="558"/>
  <c r="H2444" i="558"/>
  <c r="H2445" i="558"/>
  <c r="H2446" i="558"/>
  <c r="H2447" i="558"/>
  <c r="H2448" i="558"/>
  <c r="H2449" i="558"/>
  <c r="H2450" i="558"/>
  <c r="H2451" i="558"/>
  <c r="H2452" i="558"/>
  <c r="H2453" i="558"/>
  <c r="H2454" i="558"/>
  <c r="H2455" i="558"/>
  <c r="H2456" i="558"/>
  <c r="H2457" i="558"/>
  <c r="H2458" i="558"/>
  <c r="H2459" i="558"/>
  <c r="H2460" i="558"/>
  <c r="H2461" i="558"/>
  <c r="H2462" i="558"/>
  <c r="H2463" i="558"/>
  <c r="H2464" i="558"/>
  <c r="H2465" i="558"/>
  <c r="H2466" i="558"/>
  <c r="H2467" i="558"/>
  <c r="H2468" i="558"/>
  <c r="H2469" i="558"/>
  <c r="H2470" i="558"/>
  <c r="H2471" i="558"/>
  <c r="H2472" i="558"/>
  <c r="H2473" i="558"/>
  <c r="H2474" i="558"/>
  <c r="H2475" i="558"/>
  <c r="H2476" i="558"/>
  <c r="H2477" i="558"/>
  <c r="H2478" i="558"/>
  <c r="H2479" i="558"/>
  <c r="H2480" i="558"/>
  <c r="H2481" i="558"/>
  <c r="H2482" i="558"/>
  <c r="H2483" i="558"/>
  <c r="H2484" i="558"/>
  <c r="H2485" i="558"/>
  <c r="H2486" i="558"/>
  <c r="H2487" i="558"/>
  <c r="H2488" i="558"/>
  <c r="H2489" i="558"/>
  <c r="H2490" i="558"/>
  <c r="H2491" i="558"/>
  <c r="H2492" i="558"/>
  <c r="H2493" i="558"/>
  <c r="H2494" i="558"/>
  <c r="H2495" i="558"/>
  <c r="H2496" i="558"/>
  <c r="H2497" i="558"/>
  <c r="H2498" i="558"/>
  <c r="H2499" i="558"/>
  <c r="H2500" i="558"/>
  <c r="H2501" i="558"/>
  <c r="H2502" i="558"/>
  <c r="H2503" i="558"/>
  <c r="H2504" i="558"/>
  <c r="H2505" i="558"/>
  <c r="H2506" i="558"/>
  <c r="H2507" i="558"/>
  <c r="H2508" i="558"/>
  <c r="H2509" i="558"/>
  <c r="H2510" i="558"/>
  <c r="H2511" i="558"/>
  <c r="H2512" i="558"/>
  <c r="H2513" i="558"/>
  <c r="H2514" i="558"/>
  <c r="H2515" i="558"/>
  <c r="H2516" i="558"/>
  <c r="H2517" i="558"/>
  <c r="H2518" i="558"/>
  <c r="H2519" i="558"/>
  <c r="H2520" i="558"/>
  <c r="H2521" i="558"/>
  <c r="H2522" i="558"/>
  <c r="H2523" i="558"/>
  <c r="H2524" i="558"/>
  <c r="H2525" i="558"/>
  <c r="H2526" i="558"/>
  <c r="H2527" i="558"/>
  <c r="H2528" i="558"/>
  <c r="H2529" i="558"/>
  <c r="H2530" i="558"/>
  <c r="H2531" i="558"/>
  <c r="H2532" i="558"/>
  <c r="H2533" i="558"/>
  <c r="H2534" i="558"/>
  <c r="H2535" i="558"/>
  <c r="H2536" i="558"/>
  <c r="H2537" i="558"/>
  <c r="H2538" i="558"/>
  <c r="H2539" i="558"/>
  <c r="H2540" i="558"/>
  <c r="H2541" i="558"/>
  <c r="H2542" i="558"/>
  <c r="H2543" i="558"/>
  <c r="H2544" i="558"/>
  <c r="H2545" i="558"/>
  <c r="H2546" i="558"/>
  <c r="H2547" i="558"/>
  <c r="H2548" i="558"/>
  <c r="H2549" i="558"/>
  <c r="H2550" i="558"/>
  <c r="H2551" i="558"/>
  <c r="H2552" i="558"/>
  <c r="H2553" i="558"/>
  <c r="H2554" i="558"/>
  <c r="H2555" i="558"/>
  <c r="H2556" i="558"/>
  <c r="H2557" i="558"/>
  <c r="H2558" i="558"/>
  <c r="H2559" i="558"/>
  <c r="H2560" i="558"/>
  <c r="H2561" i="558"/>
  <c r="H2562" i="558"/>
  <c r="H2563" i="558"/>
  <c r="H2564" i="558"/>
  <c r="H2565" i="558"/>
  <c r="H2566" i="558"/>
  <c r="H2567" i="558"/>
  <c r="H2568" i="558"/>
  <c r="H2569" i="558"/>
  <c r="H2570" i="558"/>
  <c r="H2571" i="558"/>
  <c r="H2572" i="558"/>
  <c r="H2573" i="558"/>
  <c r="H2574" i="558"/>
  <c r="H2575" i="558"/>
  <c r="H2576" i="558"/>
  <c r="H2577" i="558"/>
  <c r="H2578" i="558"/>
  <c r="H2579" i="558"/>
  <c r="H2580" i="558"/>
  <c r="H2581" i="558"/>
  <c r="H2582" i="558"/>
  <c r="H2583" i="558"/>
  <c r="H2584" i="558"/>
  <c r="H2585" i="558"/>
  <c r="H2586" i="558"/>
  <c r="H2587" i="558"/>
  <c r="H2588" i="558"/>
  <c r="H2589" i="558"/>
  <c r="H2590" i="558"/>
  <c r="H2591" i="558"/>
  <c r="H2592" i="558"/>
  <c r="H2593" i="558"/>
  <c r="H2594" i="558"/>
  <c r="H2595" i="558"/>
  <c r="H2596" i="558"/>
  <c r="H2597" i="558"/>
  <c r="H2598" i="558"/>
  <c r="H2599" i="558"/>
  <c r="H2600" i="558"/>
  <c r="H2601" i="558"/>
  <c r="H2602" i="558"/>
  <c r="H2603" i="558"/>
  <c r="H2604" i="558"/>
  <c r="H2605" i="558"/>
  <c r="H2606" i="558"/>
  <c r="H2607" i="558"/>
  <c r="H2608" i="558"/>
  <c r="H2609" i="558"/>
  <c r="H2610" i="558"/>
  <c r="H2611" i="558"/>
  <c r="H2612" i="558"/>
  <c r="H2613" i="558"/>
  <c r="H2614" i="558"/>
  <c r="H2615" i="558"/>
  <c r="H2616" i="558"/>
  <c r="H2617" i="558"/>
  <c r="H2618" i="558"/>
  <c r="H2619" i="558"/>
  <c r="H2620" i="558"/>
  <c r="H2621" i="558"/>
  <c r="H2622" i="558"/>
  <c r="H2623" i="558"/>
  <c r="H2624" i="558"/>
  <c r="H2625" i="558"/>
  <c r="H2626" i="558"/>
  <c r="H2627" i="558"/>
  <c r="H2628" i="558"/>
  <c r="H2629" i="558"/>
  <c r="H2630" i="558"/>
  <c r="H2631" i="558"/>
  <c r="H2632" i="558"/>
  <c r="H2633" i="558"/>
  <c r="H2634" i="558"/>
  <c r="H2635" i="558"/>
  <c r="H2636" i="558"/>
  <c r="H2637" i="558"/>
  <c r="H2638" i="558"/>
  <c r="H2639" i="558"/>
  <c r="H2640" i="558"/>
  <c r="H2641" i="558"/>
  <c r="H2642" i="558"/>
  <c r="H2643" i="558"/>
  <c r="H2644" i="558"/>
  <c r="H2645" i="558"/>
  <c r="H2646" i="558"/>
  <c r="H2647" i="558"/>
  <c r="H2648" i="558"/>
  <c r="H2649" i="558"/>
  <c r="H2650" i="558"/>
  <c r="H2651" i="558"/>
  <c r="H2652" i="558"/>
  <c r="H2653" i="558"/>
  <c r="H2654" i="558"/>
  <c r="H2655" i="558"/>
  <c r="H2656" i="558"/>
  <c r="H2657" i="558"/>
  <c r="H2658" i="558"/>
  <c r="H2659" i="558"/>
  <c r="H2660" i="558"/>
  <c r="H2661" i="558"/>
  <c r="H2662" i="558"/>
  <c r="H2663" i="558"/>
  <c r="H2664" i="558"/>
  <c r="H2665" i="558"/>
  <c r="H2666" i="558"/>
  <c r="H2667" i="558"/>
  <c r="H2668" i="558"/>
  <c r="H2669" i="558"/>
  <c r="H2670" i="558"/>
  <c r="H2671" i="558"/>
  <c r="H2672" i="558"/>
  <c r="H2673" i="558"/>
  <c r="H2674" i="558"/>
  <c r="H2675" i="558"/>
  <c r="H2676" i="558"/>
  <c r="H2677" i="558"/>
  <c r="H2678" i="558"/>
  <c r="H2679" i="558"/>
  <c r="H2680" i="558"/>
  <c r="H2681" i="558"/>
  <c r="H2682" i="558"/>
  <c r="H2683" i="558"/>
  <c r="H2684" i="558"/>
  <c r="H2685" i="558"/>
  <c r="H2686" i="558"/>
  <c r="H2687" i="558"/>
  <c r="H2688" i="558"/>
  <c r="H2689" i="558"/>
  <c r="H2690" i="558"/>
  <c r="H2691" i="558"/>
  <c r="H2692" i="558"/>
  <c r="H2693" i="558"/>
  <c r="H2694" i="558"/>
  <c r="H2695" i="558"/>
  <c r="H2696" i="558"/>
  <c r="H2697" i="558"/>
  <c r="H2698" i="558"/>
  <c r="H2699" i="558"/>
  <c r="H2700" i="558"/>
  <c r="H2701" i="558"/>
  <c r="H2702" i="558"/>
  <c r="H2703" i="558"/>
  <c r="H2704" i="558"/>
  <c r="H2705" i="558"/>
  <c r="H2706" i="558"/>
  <c r="H2707" i="558"/>
  <c r="H2708" i="558"/>
  <c r="H2709" i="558"/>
  <c r="H2710" i="558"/>
  <c r="H2711" i="558"/>
  <c r="H2712" i="558"/>
  <c r="H2713" i="558"/>
  <c r="H2714" i="558"/>
  <c r="H2715" i="558"/>
  <c r="H2716" i="558"/>
  <c r="H2717" i="558"/>
  <c r="H2718" i="558"/>
  <c r="H2719" i="558"/>
  <c r="H2720" i="558"/>
  <c r="H2721" i="558"/>
  <c r="H2722" i="558"/>
  <c r="H2723" i="558"/>
  <c r="H2724" i="558"/>
  <c r="H2725" i="558"/>
  <c r="H2726" i="558"/>
  <c r="H2727" i="558"/>
  <c r="H2728" i="558"/>
  <c r="H2729" i="558"/>
  <c r="H2730" i="558"/>
  <c r="H2731" i="558"/>
  <c r="H2732" i="558"/>
  <c r="H2733" i="558"/>
  <c r="H2734" i="558"/>
  <c r="H2735" i="558"/>
  <c r="H2736" i="558"/>
  <c r="H2737" i="558"/>
  <c r="H2738" i="558"/>
  <c r="H2739" i="558"/>
  <c r="H2740" i="558"/>
  <c r="H2741" i="558"/>
  <c r="H2742" i="558"/>
  <c r="H2743" i="558"/>
  <c r="H2744" i="558"/>
  <c r="H2745" i="558"/>
  <c r="H2746" i="558"/>
  <c r="H2747" i="558"/>
  <c r="H2748" i="558"/>
  <c r="H2749" i="558"/>
  <c r="H2750" i="558"/>
  <c r="H2751" i="558"/>
  <c r="H2752" i="558"/>
  <c r="H2753" i="558"/>
  <c r="H2754" i="558"/>
  <c r="H2755" i="558"/>
  <c r="H2756" i="558"/>
  <c r="H2757" i="558"/>
  <c r="H2758" i="558"/>
  <c r="H2759" i="558"/>
  <c r="H2760" i="558"/>
  <c r="H2761" i="558"/>
  <c r="H2762" i="558"/>
  <c r="H2763" i="558"/>
  <c r="H2764" i="558"/>
  <c r="H2765" i="558"/>
  <c r="H2766" i="558"/>
  <c r="H2767" i="558"/>
  <c r="H2768" i="558"/>
  <c r="H2769" i="558"/>
  <c r="H2770" i="558"/>
  <c r="H2771" i="558"/>
  <c r="H2772" i="558"/>
  <c r="H2773" i="558"/>
  <c r="H2774" i="558"/>
  <c r="H2775" i="558"/>
  <c r="H2776" i="558"/>
  <c r="H2777" i="558"/>
  <c r="H2778" i="558"/>
  <c r="H2779" i="558"/>
  <c r="H2780" i="558"/>
  <c r="H2781" i="558"/>
  <c r="H2782" i="558"/>
  <c r="H2783" i="558"/>
  <c r="H2784" i="558"/>
  <c r="H2785" i="558"/>
  <c r="H2786" i="558"/>
  <c r="H2787" i="558"/>
  <c r="H2788" i="558"/>
  <c r="H2789" i="558"/>
  <c r="H2790" i="558"/>
  <c r="H2791" i="558"/>
  <c r="H2792" i="558"/>
  <c r="H2793" i="558"/>
  <c r="H2794" i="558"/>
  <c r="H2795" i="558"/>
  <c r="H2796" i="558"/>
  <c r="H2797" i="558"/>
  <c r="H2798" i="558"/>
  <c r="H2799" i="558"/>
  <c r="H2800" i="558"/>
  <c r="H2801" i="558"/>
  <c r="H2802" i="558"/>
  <c r="H2803" i="558"/>
  <c r="H2804" i="558"/>
  <c r="H2805" i="558"/>
  <c r="H2806" i="558"/>
  <c r="H2807" i="558"/>
  <c r="H2808" i="558"/>
  <c r="H2809" i="558"/>
  <c r="H2810" i="558"/>
  <c r="H2811" i="558"/>
  <c r="H2812" i="558"/>
  <c r="H2813" i="558"/>
  <c r="H2814" i="558"/>
  <c r="H2815" i="558"/>
  <c r="H2816" i="558"/>
  <c r="H2817" i="558"/>
  <c r="H2818" i="558"/>
  <c r="H2819" i="558"/>
  <c r="H2820" i="558"/>
  <c r="H2821" i="558"/>
  <c r="H2822" i="558"/>
  <c r="H2823" i="558"/>
  <c r="H2824" i="558"/>
  <c r="H2825" i="558"/>
  <c r="H2826" i="558"/>
  <c r="H2827" i="558"/>
  <c r="H2828" i="558"/>
  <c r="H2829" i="558"/>
  <c r="H2830" i="558"/>
  <c r="H2831" i="558"/>
  <c r="H2832" i="558"/>
  <c r="H2833" i="558"/>
  <c r="H2834" i="558"/>
  <c r="H2835" i="558"/>
  <c r="H2836" i="558"/>
  <c r="H2837" i="558"/>
  <c r="H2838" i="558"/>
  <c r="H2839" i="558"/>
  <c r="H2840" i="558"/>
  <c r="H2841" i="558"/>
  <c r="H2842" i="558"/>
  <c r="H2843" i="558"/>
  <c r="H2844" i="558"/>
  <c r="H2845" i="558"/>
  <c r="H2846" i="558"/>
  <c r="H2847" i="558"/>
  <c r="H2848" i="558"/>
  <c r="H2849" i="558"/>
  <c r="H2850" i="558"/>
  <c r="H2851" i="558"/>
  <c r="H2852" i="558"/>
  <c r="H2853" i="558"/>
  <c r="H2854" i="558"/>
  <c r="H2855" i="558"/>
  <c r="H2856" i="558"/>
  <c r="H2857" i="558"/>
  <c r="H2858" i="558"/>
  <c r="H2859" i="558"/>
  <c r="H2860" i="558"/>
  <c r="H2861" i="558"/>
  <c r="H2862" i="558"/>
  <c r="H2863" i="558"/>
  <c r="H2864" i="558"/>
  <c r="H2865" i="558"/>
  <c r="H2866" i="558"/>
  <c r="H2867" i="558"/>
  <c r="H2868" i="558"/>
  <c r="H2869" i="558"/>
  <c r="H2870" i="558"/>
  <c r="H2871" i="558"/>
  <c r="H2872" i="558"/>
  <c r="H2873" i="558"/>
  <c r="H2874" i="558"/>
  <c r="H2875" i="558"/>
  <c r="H2876" i="558"/>
  <c r="H2877" i="558"/>
  <c r="H2878" i="558"/>
  <c r="H2879" i="558"/>
  <c r="H2880" i="558"/>
  <c r="H2881" i="558"/>
  <c r="H2882" i="558"/>
  <c r="H2883" i="558"/>
  <c r="H2884" i="558"/>
  <c r="H2885" i="558"/>
  <c r="H2886" i="558"/>
  <c r="H2887" i="558"/>
  <c r="H2888" i="558"/>
  <c r="H2889" i="558"/>
  <c r="H2890" i="558"/>
  <c r="H2891" i="558"/>
  <c r="H2892" i="558"/>
  <c r="H2893" i="558"/>
  <c r="H2894" i="558"/>
  <c r="H2895" i="558"/>
  <c r="H2896" i="558"/>
  <c r="H2897" i="558"/>
  <c r="H2898" i="558"/>
  <c r="H2899" i="558"/>
  <c r="H2900" i="558"/>
  <c r="H2901" i="558"/>
  <c r="H2902" i="558"/>
  <c r="H2903" i="558"/>
  <c r="H2904" i="558"/>
  <c r="H2905" i="558"/>
  <c r="H2906" i="558"/>
  <c r="H2907" i="558"/>
  <c r="H2908" i="558"/>
  <c r="H2909" i="558"/>
  <c r="H2910" i="558"/>
  <c r="H2911" i="558"/>
  <c r="H2912" i="558"/>
  <c r="H2913" i="558"/>
  <c r="H2914" i="558"/>
  <c r="H2915" i="558"/>
  <c r="H2916" i="558"/>
  <c r="H2917" i="558"/>
  <c r="H2918" i="558"/>
  <c r="H2919" i="558"/>
  <c r="H2920" i="558"/>
  <c r="H2921" i="558"/>
  <c r="H2922" i="558"/>
  <c r="H2923" i="558"/>
  <c r="H2924" i="558"/>
  <c r="H2925" i="558"/>
  <c r="H2926" i="558"/>
  <c r="H2927" i="558"/>
  <c r="H2928" i="558"/>
  <c r="H2929" i="558"/>
  <c r="H2930" i="558"/>
  <c r="H2931" i="558"/>
  <c r="H2932" i="558"/>
  <c r="H2933" i="558"/>
  <c r="H2934" i="558"/>
  <c r="H2935" i="558"/>
  <c r="H2936" i="558"/>
  <c r="H2937" i="558"/>
  <c r="H2938" i="558"/>
  <c r="H2939" i="558"/>
  <c r="H2940" i="558"/>
  <c r="H2941" i="558"/>
  <c r="H2942" i="558"/>
  <c r="H2943" i="558"/>
  <c r="H2944" i="558"/>
  <c r="H2945" i="558"/>
  <c r="H2946" i="558"/>
  <c r="H2947" i="558"/>
  <c r="H2948" i="558"/>
  <c r="H2949" i="558"/>
  <c r="H2950" i="558"/>
  <c r="H2951" i="558"/>
  <c r="H2952" i="558"/>
  <c r="H2953" i="558"/>
  <c r="H2954" i="558"/>
  <c r="H2955" i="558"/>
  <c r="H2956" i="558"/>
  <c r="H2957" i="558"/>
  <c r="H2958" i="558"/>
  <c r="H2959" i="558"/>
  <c r="H2960" i="558"/>
  <c r="H2961" i="558"/>
  <c r="H2962" i="558"/>
  <c r="H2963" i="558"/>
  <c r="H2964" i="558"/>
  <c r="H2965" i="558"/>
  <c r="H2966" i="558"/>
  <c r="H2967" i="558"/>
  <c r="H2968" i="558"/>
  <c r="H2969" i="558"/>
  <c r="H2970" i="558"/>
  <c r="H2971" i="558"/>
  <c r="H2972" i="558"/>
  <c r="H2973" i="558"/>
  <c r="H2974" i="558"/>
  <c r="H2975" i="558"/>
  <c r="H2976" i="558"/>
  <c r="H2977" i="558"/>
  <c r="H2978" i="558"/>
  <c r="H2979" i="558"/>
  <c r="H2980" i="558"/>
  <c r="H2981" i="558"/>
  <c r="H2982" i="558"/>
  <c r="H2983" i="558"/>
  <c r="H2984" i="558"/>
  <c r="H2985" i="558"/>
  <c r="H2986" i="558"/>
  <c r="H2987" i="558"/>
  <c r="H2988" i="558"/>
  <c r="H2989" i="558"/>
  <c r="H2990" i="558"/>
  <c r="H2991" i="558"/>
  <c r="H2992" i="558"/>
  <c r="H2993" i="558"/>
  <c r="H2994" i="558"/>
  <c r="H2995" i="558"/>
  <c r="H2996" i="558"/>
  <c r="H2997" i="558"/>
  <c r="H2998" i="558"/>
  <c r="H2999" i="558"/>
  <c r="H3000" i="558"/>
  <c r="H3001" i="558"/>
  <c r="H3002" i="558"/>
  <c r="H3003" i="558"/>
  <c r="H3004" i="558"/>
  <c r="H3005" i="558"/>
  <c r="H3006" i="558"/>
  <c r="H3007" i="558"/>
  <c r="H3008" i="558"/>
  <c r="H3009" i="558"/>
  <c r="H3010" i="558"/>
  <c r="H3011" i="558"/>
  <c r="H3012" i="558"/>
  <c r="H3013" i="558"/>
  <c r="H3014" i="558"/>
  <c r="H3015" i="558"/>
  <c r="H3016" i="558"/>
  <c r="H3017" i="558"/>
  <c r="H3018" i="558"/>
  <c r="H3019" i="558"/>
  <c r="H3020" i="558"/>
  <c r="H3021" i="558"/>
  <c r="H3022" i="558"/>
  <c r="H3023" i="558"/>
  <c r="H3024" i="558"/>
  <c r="H3025" i="558"/>
  <c r="H3026" i="558"/>
  <c r="H3027" i="558"/>
  <c r="H3028" i="558"/>
  <c r="H3029" i="558"/>
  <c r="H3030" i="558"/>
  <c r="H3031" i="558"/>
  <c r="H3032" i="558"/>
  <c r="H3033" i="558"/>
  <c r="H3034" i="558"/>
  <c r="H3035" i="558"/>
  <c r="H3036" i="558"/>
  <c r="H3037" i="558"/>
  <c r="H3038" i="558"/>
  <c r="H3039" i="558"/>
  <c r="H3040" i="558"/>
  <c r="H3041" i="558"/>
  <c r="H3042" i="558"/>
  <c r="H3043" i="558"/>
  <c r="H3044" i="558"/>
  <c r="H3045" i="558"/>
  <c r="H3046" i="558"/>
  <c r="H3047" i="558"/>
  <c r="H3048" i="558"/>
  <c r="H3049" i="558"/>
  <c r="H3050" i="558"/>
  <c r="H3051" i="558"/>
  <c r="H3052" i="558"/>
  <c r="H3053" i="558"/>
  <c r="H3054" i="558"/>
  <c r="H3055" i="558"/>
  <c r="H3056" i="558"/>
  <c r="H3057" i="558"/>
  <c r="H3058" i="558"/>
  <c r="H3059" i="558"/>
  <c r="H3060" i="558"/>
  <c r="H3061" i="558"/>
  <c r="H3062" i="558"/>
  <c r="H3063" i="558"/>
  <c r="H3064" i="558"/>
  <c r="H3065" i="558"/>
  <c r="H3066" i="558"/>
  <c r="H3067" i="558"/>
  <c r="H3068" i="558"/>
  <c r="H3069" i="558"/>
  <c r="H3070" i="558"/>
  <c r="H3071" i="558"/>
  <c r="H3072" i="558"/>
  <c r="H3073" i="558"/>
  <c r="H3074" i="558"/>
  <c r="H3075" i="558"/>
  <c r="H3076" i="558"/>
  <c r="H3077" i="558"/>
  <c r="H3078" i="558"/>
  <c r="H3079" i="558"/>
  <c r="H3080" i="558"/>
  <c r="H3081" i="558"/>
  <c r="H3082" i="558"/>
  <c r="H3083" i="558"/>
  <c r="H3084" i="558"/>
  <c r="H3085" i="558"/>
  <c r="H3086" i="558"/>
  <c r="H3087" i="558"/>
  <c r="H3088" i="558"/>
  <c r="H3089" i="558"/>
  <c r="H3090" i="558"/>
  <c r="H3091" i="558"/>
  <c r="H3092" i="558"/>
  <c r="H3093" i="558"/>
  <c r="H3094" i="558"/>
  <c r="H3095" i="558"/>
  <c r="H3096" i="558"/>
  <c r="H3097" i="558"/>
  <c r="H3098" i="558"/>
  <c r="H3099" i="558"/>
  <c r="H3100" i="558"/>
  <c r="H3101" i="558"/>
  <c r="H3102" i="558"/>
  <c r="H3103" i="558"/>
  <c r="H3104" i="558"/>
  <c r="H3105" i="558"/>
  <c r="H3106" i="558"/>
  <c r="H3107" i="558"/>
  <c r="H3108" i="558"/>
  <c r="H3109" i="558"/>
  <c r="H3110" i="558"/>
  <c r="H3111" i="558"/>
  <c r="H3112" i="558"/>
  <c r="H3113" i="558"/>
  <c r="H3114" i="558"/>
  <c r="H3115" i="558"/>
  <c r="H3116" i="558"/>
  <c r="H3117" i="558"/>
  <c r="H3118" i="558"/>
  <c r="H3119" i="558"/>
  <c r="H3120" i="558"/>
  <c r="H3121" i="558"/>
  <c r="H3122" i="558"/>
  <c r="H3123" i="558"/>
  <c r="H3124" i="558"/>
  <c r="H3125" i="558"/>
  <c r="H3126" i="558"/>
  <c r="H3127" i="558"/>
  <c r="H3128" i="558"/>
  <c r="H3129" i="558"/>
  <c r="H3130" i="558"/>
  <c r="H3131" i="558"/>
  <c r="H3132" i="558"/>
  <c r="H3133" i="558"/>
  <c r="H3134" i="558"/>
  <c r="H3135" i="558"/>
  <c r="H3136" i="558"/>
  <c r="H3137" i="558"/>
  <c r="H3138" i="558"/>
  <c r="H3139" i="558"/>
  <c r="H3140" i="558"/>
  <c r="H3141" i="558"/>
  <c r="H3142" i="558"/>
  <c r="H3143" i="558"/>
  <c r="H3144" i="558"/>
  <c r="H3145" i="558"/>
  <c r="H3146" i="558"/>
  <c r="H3147" i="558"/>
  <c r="H3148" i="558"/>
  <c r="H3149" i="558"/>
  <c r="H3150" i="558"/>
  <c r="H3151" i="558"/>
  <c r="H3152" i="558"/>
  <c r="H3153" i="558"/>
  <c r="H3154" i="558"/>
  <c r="H3155" i="558"/>
  <c r="H3156" i="558"/>
  <c r="H3157" i="558"/>
  <c r="H3158" i="558"/>
  <c r="H3159" i="558"/>
  <c r="H3160" i="558"/>
  <c r="H3161" i="558"/>
  <c r="H3162" i="558"/>
  <c r="H3163" i="558"/>
  <c r="H3164" i="558"/>
  <c r="H3165" i="558"/>
  <c r="H3166" i="558"/>
  <c r="H3167" i="558"/>
  <c r="H3168" i="558"/>
  <c r="H3169" i="558"/>
  <c r="H3170" i="558"/>
  <c r="H3171" i="558"/>
  <c r="H3172" i="558"/>
  <c r="H3173" i="558"/>
  <c r="H3174" i="558"/>
  <c r="H3175" i="558"/>
  <c r="H3176" i="558"/>
  <c r="H3177" i="558"/>
  <c r="H3178" i="558"/>
  <c r="H3179" i="558"/>
  <c r="H3180" i="558"/>
  <c r="H3181" i="558"/>
  <c r="H3182" i="558"/>
  <c r="H3183" i="558"/>
  <c r="H3184" i="558"/>
  <c r="H3185" i="558"/>
  <c r="H3186" i="558"/>
  <c r="H3187" i="558"/>
  <c r="H3188" i="558"/>
  <c r="H3189" i="558"/>
  <c r="H3190" i="558"/>
  <c r="H3191" i="558"/>
  <c r="H3192" i="558"/>
  <c r="H3193" i="558"/>
  <c r="H3194" i="558"/>
  <c r="H3195" i="558"/>
  <c r="H3196" i="558"/>
  <c r="H3197" i="558"/>
  <c r="H3198" i="558"/>
  <c r="H3199" i="558"/>
  <c r="H3200" i="558"/>
  <c r="H3201" i="558"/>
  <c r="H3202" i="558"/>
  <c r="H3203" i="558"/>
  <c r="H3204" i="558"/>
  <c r="H3205" i="558"/>
  <c r="H3206" i="558"/>
  <c r="H3207" i="558"/>
  <c r="H3208" i="558"/>
  <c r="H3209" i="558"/>
  <c r="H3210" i="558"/>
  <c r="H3211" i="558"/>
  <c r="H3212" i="558"/>
  <c r="H3213" i="558"/>
  <c r="H3214" i="558"/>
  <c r="H3215" i="558"/>
  <c r="H3216" i="558"/>
  <c r="H3217" i="558"/>
  <c r="H3218" i="558"/>
  <c r="H3219" i="558"/>
  <c r="H3220" i="558"/>
  <c r="H3221" i="558"/>
  <c r="H3222" i="558"/>
  <c r="H3223" i="558"/>
  <c r="H3224" i="558"/>
  <c r="H3225" i="558"/>
  <c r="H3226" i="558"/>
  <c r="H3227" i="558"/>
  <c r="H3228" i="558"/>
  <c r="H3229" i="558"/>
  <c r="H3230" i="558"/>
  <c r="H3231" i="558"/>
  <c r="H3232" i="558"/>
  <c r="H3233" i="558"/>
  <c r="H3234" i="558"/>
  <c r="H3235" i="558"/>
  <c r="H3236" i="558"/>
  <c r="H3237" i="558"/>
  <c r="H3238" i="558"/>
  <c r="H3239" i="558"/>
  <c r="H3240" i="558"/>
  <c r="H3241" i="558"/>
  <c r="H3242" i="558"/>
  <c r="H3243" i="558"/>
  <c r="H3244" i="558"/>
  <c r="H3245" i="558"/>
  <c r="H3246" i="558"/>
  <c r="H3247" i="558"/>
  <c r="H3248" i="558"/>
  <c r="H3249" i="558"/>
  <c r="H3250" i="558"/>
  <c r="H3251" i="558"/>
  <c r="H3252" i="558"/>
  <c r="H3253" i="558"/>
  <c r="H3254" i="558"/>
  <c r="H3255" i="558"/>
  <c r="H3256" i="558"/>
  <c r="H3257" i="558"/>
  <c r="H3258" i="558"/>
  <c r="H3259" i="558"/>
  <c r="H3260" i="558"/>
  <c r="H3261" i="558"/>
  <c r="H3262" i="558"/>
  <c r="H3263" i="558"/>
  <c r="H3264" i="558"/>
  <c r="H3265" i="558"/>
  <c r="H3266" i="558"/>
  <c r="H3267" i="558"/>
  <c r="H3268" i="558"/>
  <c r="H3269" i="558"/>
  <c r="H3270" i="558"/>
  <c r="H3271" i="558"/>
  <c r="H3272" i="558"/>
  <c r="H3273" i="558"/>
  <c r="H3274" i="558"/>
  <c r="H3275" i="558"/>
  <c r="H3276" i="558"/>
  <c r="H3277" i="558"/>
  <c r="H3278" i="558"/>
  <c r="H3279" i="558"/>
  <c r="H3280" i="558"/>
  <c r="H3281" i="558"/>
  <c r="H3282" i="558"/>
  <c r="H3283" i="558"/>
  <c r="H3284" i="558"/>
  <c r="H3285" i="558"/>
  <c r="H3286" i="558"/>
  <c r="H3287" i="558"/>
  <c r="H3288" i="558"/>
  <c r="H3289" i="558"/>
  <c r="H3290" i="558"/>
  <c r="H3291" i="558"/>
  <c r="H3292" i="558"/>
  <c r="H3293" i="558"/>
  <c r="H3294" i="558"/>
  <c r="H3295" i="558"/>
  <c r="H3296" i="558"/>
  <c r="H3297" i="558"/>
  <c r="H3298" i="558"/>
  <c r="H3299" i="558"/>
  <c r="H3300" i="558"/>
  <c r="H3301" i="558"/>
  <c r="H3302" i="558"/>
  <c r="H3303" i="558"/>
  <c r="H3304" i="558"/>
  <c r="H3305" i="558"/>
  <c r="H3306" i="558"/>
  <c r="H3307" i="558"/>
  <c r="H3308" i="558"/>
  <c r="H3309" i="558"/>
  <c r="H3310" i="558"/>
  <c r="H3311" i="558"/>
  <c r="H3312" i="558"/>
  <c r="H3313" i="558"/>
  <c r="H3314" i="558"/>
  <c r="H3315" i="558"/>
  <c r="H3316" i="558"/>
  <c r="H3317" i="558"/>
  <c r="H3318" i="558"/>
  <c r="H3319" i="558"/>
  <c r="H3320" i="558"/>
  <c r="H3321" i="558"/>
  <c r="H3322" i="558"/>
  <c r="H3323" i="558"/>
  <c r="H3324" i="558"/>
  <c r="H3325" i="558"/>
  <c r="H3326" i="558"/>
  <c r="H3327" i="558"/>
  <c r="H3328" i="558"/>
  <c r="H3329" i="558"/>
  <c r="H3330" i="558"/>
  <c r="H3331" i="558"/>
  <c r="H3332" i="558"/>
  <c r="H3333" i="558"/>
  <c r="H3334" i="558"/>
  <c r="H3335" i="558"/>
  <c r="H3336" i="558"/>
  <c r="H3337" i="558"/>
  <c r="H3338" i="558"/>
  <c r="H3339" i="558"/>
  <c r="H3340" i="558"/>
  <c r="H3341" i="558"/>
  <c r="H3342" i="558"/>
  <c r="H3343" i="558"/>
  <c r="H3344" i="558"/>
  <c r="H3345" i="558"/>
  <c r="H3346" i="558"/>
  <c r="H3347" i="558"/>
  <c r="H3348" i="558"/>
  <c r="H3349" i="558"/>
  <c r="H3350" i="558"/>
  <c r="H3351" i="558"/>
  <c r="H3352" i="558"/>
  <c r="H3353" i="558"/>
  <c r="H3354" i="558"/>
  <c r="H3355" i="558"/>
  <c r="H3356" i="558"/>
  <c r="H3357" i="558"/>
  <c r="H3358" i="558"/>
  <c r="H3359" i="558"/>
  <c r="H3360" i="558"/>
  <c r="H3361" i="558"/>
  <c r="H3362" i="558"/>
  <c r="H3363" i="558"/>
  <c r="H3364" i="558"/>
  <c r="H3365" i="558"/>
  <c r="H3366" i="558"/>
  <c r="H3367" i="558"/>
  <c r="H3368" i="558"/>
  <c r="H3369" i="558"/>
  <c r="H3370" i="558"/>
  <c r="H3371" i="558"/>
  <c r="H3372" i="558"/>
  <c r="H3373" i="558"/>
  <c r="H3374" i="558"/>
  <c r="H3375" i="558"/>
  <c r="H3376" i="558"/>
  <c r="H3377" i="558"/>
  <c r="H3378" i="558"/>
  <c r="H3379" i="558"/>
  <c r="H3380" i="558"/>
  <c r="H3381" i="558"/>
  <c r="H3382" i="558"/>
  <c r="H3383" i="558"/>
  <c r="H3384" i="558"/>
  <c r="H3385" i="558"/>
  <c r="H3386" i="558"/>
  <c r="H3387" i="558"/>
  <c r="H3388" i="558"/>
  <c r="H3389" i="558"/>
  <c r="H3390" i="558"/>
  <c r="H3391" i="558"/>
  <c r="H3392" i="558"/>
  <c r="H3393" i="558"/>
  <c r="H3394" i="558"/>
  <c r="H3395" i="558"/>
  <c r="H3396" i="558"/>
  <c r="H3397" i="558"/>
  <c r="H3398" i="558"/>
  <c r="H3399" i="558"/>
  <c r="H3400" i="558"/>
  <c r="H3401" i="558"/>
  <c r="H3402" i="558"/>
  <c r="H3403" i="558"/>
  <c r="H3404" i="558"/>
  <c r="H3405" i="558"/>
  <c r="H3406" i="558"/>
  <c r="H3407" i="558"/>
  <c r="H3408" i="558"/>
  <c r="H3409" i="558"/>
  <c r="H3410" i="558"/>
  <c r="H3411" i="558"/>
  <c r="H3412" i="558"/>
  <c r="H3413" i="558"/>
  <c r="H3414" i="558"/>
  <c r="H3415" i="558"/>
  <c r="H3416" i="558"/>
  <c r="H3417" i="558"/>
  <c r="H3418" i="558"/>
  <c r="H3419" i="558"/>
  <c r="H3420" i="558"/>
  <c r="H3421" i="558"/>
  <c r="H3422" i="558"/>
  <c r="H3423" i="558"/>
  <c r="H3424" i="558"/>
  <c r="H3425" i="558"/>
  <c r="H3426" i="558"/>
  <c r="H3427" i="558"/>
  <c r="H3428" i="558"/>
  <c r="H3429" i="558"/>
  <c r="H3430" i="558"/>
  <c r="H3431" i="558"/>
  <c r="H3432" i="558"/>
  <c r="H3433" i="558"/>
  <c r="H3434" i="558"/>
  <c r="H3435" i="558"/>
  <c r="H3436" i="558"/>
  <c r="H3437" i="558"/>
  <c r="H3438" i="558"/>
  <c r="H3439" i="558"/>
  <c r="H3440" i="558"/>
  <c r="H3441" i="558"/>
  <c r="H3442" i="558"/>
  <c r="H3443" i="558"/>
  <c r="H3444" i="558"/>
  <c r="H3445" i="558"/>
  <c r="H3446" i="558"/>
  <c r="H3447" i="558"/>
  <c r="H3448" i="558"/>
  <c r="H3449" i="558"/>
  <c r="H3450" i="558"/>
  <c r="H3451" i="558"/>
  <c r="H3452" i="558"/>
  <c r="H3453" i="558"/>
  <c r="H3454" i="558"/>
  <c r="H3455" i="558"/>
  <c r="H3456" i="558"/>
  <c r="H3457" i="558"/>
  <c r="H3458" i="558"/>
  <c r="H3459" i="558"/>
  <c r="H3460" i="558"/>
  <c r="H3461" i="558"/>
  <c r="H3462" i="558"/>
  <c r="H3463" i="558"/>
  <c r="H3464" i="558"/>
  <c r="H3465" i="558"/>
  <c r="H3466" i="558"/>
  <c r="H3467" i="558"/>
  <c r="H3468" i="558"/>
  <c r="H3469" i="558"/>
  <c r="H3470" i="558"/>
  <c r="H3471" i="558"/>
  <c r="H3472" i="558"/>
  <c r="H3473" i="558"/>
  <c r="H3474" i="558"/>
  <c r="H3475" i="558"/>
  <c r="H3476" i="558"/>
  <c r="H3477" i="558"/>
  <c r="H3478" i="558"/>
  <c r="H3479" i="558"/>
  <c r="H3480" i="558"/>
  <c r="H3481" i="558"/>
  <c r="H3482" i="558"/>
  <c r="H3483" i="558"/>
  <c r="H3484" i="558"/>
  <c r="H3485" i="558"/>
  <c r="H3486" i="558"/>
  <c r="H3487" i="558"/>
  <c r="H3488" i="558"/>
  <c r="H3489" i="558"/>
  <c r="H3490" i="558"/>
  <c r="H3491" i="558"/>
  <c r="H3492" i="558"/>
  <c r="H3493" i="558"/>
  <c r="H3494" i="558"/>
  <c r="H3495" i="558"/>
  <c r="H3496" i="558"/>
  <c r="H3497" i="558"/>
  <c r="H3498" i="558"/>
  <c r="H3499" i="558"/>
  <c r="H3500" i="558"/>
  <c r="H3501" i="558"/>
  <c r="H3502" i="558"/>
  <c r="H3503" i="558"/>
  <c r="H3504" i="558"/>
  <c r="H3505" i="558"/>
  <c r="H3506" i="558"/>
  <c r="H3507" i="558"/>
  <c r="H3508" i="558"/>
  <c r="H3509" i="558"/>
  <c r="H3510" i="558"/>
  <c r="H3511" i="558"/>
  <c r="H3512" i="558"/>
  <c r="H3513" i="558"/>
  <c r="H3514" i="558"/>
  <c r="H3515" i="558"/>
  <c r="H3516" i="558"/>
  <c r="H3517" i="558"/>
  <c r="H3518" i="558"/>
  <c r="H3519" i="558"/>
  <c r="H3520" i="558"/>
  <c r="H3521" i="558"/>
  <c r="H3522" i="558"/>
  <c r="H3523" i="558"/>
  <c r="H3524" i="558"/>
  <c r="H3525" i="558"/>
  <c r="H3526" i="558"/>
  <c r="H3527" i="558"/>
  <c r="H3528" i="558"/>
  <c r="H3529" i="558"/>
  <c r="H3530" i="558"/>
  <c r="H3531" i="558"/>
  <c r="H3532" i="558"/>
  <c r="H3533" i="558"/>
  <c r="H3534" i="558"/>
  <c r="H3535" i="558"/>
  <c r="H3536" i="558"/>
  <c r="H3537" i="558"/>
  <c r="H3538" i="558"/>
  <c r="H3539" i="558"/>
  <c r="H3540" i="558"/>
  <c r="H3541" i="558"/>
  <c r="H3542" i="558"/>
  <c r="H3543" i="558"/>
  <c r="H3544" i="558"/>
  <c r="H3545" i="558"/>
  <c r="H3546" i="558"/>
  <c r="H3547" i="558"/>
  <c r="H3548" i="558"/>
  <c r="H3549" i="558"/>
  <c r="H3550" i="558"/>
  <c r="H3551" i="558"/>
  <c r="H3552" i="558"/>
  <c r="H3553" i="558"/>
  <c r="H3554" i="558"/>
  <c r="H3555" i="558"/>
  <c r="H3556" i="558"/>
  <c r="H3557" i="558"/>
  <c r="H3558" i="558"/>
  <c r="H3559" i="558"/>
  <c r="H3560" i="558"/>
  <c r="H3561" i="558"/>
  <c r="H3562" i="558"/>
  <c r="H3563" i="558"/>
  <c r="H3564" i="558"/>
  <c r="H3565" i="558"/>
  <c r="H3566" i="558"/>
  <c r="H3567" i="558"/>
  <c r="H3568" i="558"/>
  <c r="H3569" i="558"/>
  <c r="H3570" i="558"/>
  <c r="H3571" i="558"/>
  <c r="H3572" i="558"/>
  <c r="H3573" i="558"/>
  <c r="H3574" i="558"/>
  <c r="H3575" i="558"/>
  <c r="H3576" i="558"/>
  <c r="H3577" i="558"/>
  <c r="H3578" i="558"/>
  <c r="H3579" i="558"/>
  <c r="H3580" i="558"/>
  <c r="H3581" i="558"/>
  <c r="H3582" i="558"/>
  <c r="H3583" i="558"/>
  <c r="H3584" i="558"/>
  <c r="H3585" i="558"/>
  <c r="H3586" i="558"/>
  <c r="H3587" i="558"/>
  <c r="H3588" i="558"/>
  <c r="H3589" i="558"/>
  <c r="H3590" i="558"/>
  <c r="H3591" i="558"/>
  <c r="H3592" i="558"/>
  <c r="H3593" i="558"/>
  <c r="H3594" i="558"/>
  <c r="H3595" i="558"/>
  <c r="H3596" i="558"/>
  <c r="H3597" i="558"/>
  <c r="H3598" i="558"/>
  <c r="H3599" i="558"/>
  <c r="H3600" i="558"/>
  <c r="H3601" i="558"/>
  <c r="H3602" i="558"/>
  <c r="H3603" i="558"/>
  <c r="H3604" i="558"/>
  <c r="H3605" i="558"/>
  <c r="H3606" i="558"/>
  <c r="H3607" i="558"/>
  <c r="H3608" i="558"/>
  <c r="H3609" i="558"/>
  <c r="H3610" i="558"/>
  <c r="H3611" i="558"/>
  <c r="H3612" i="558"/>
  <c r="H3613" i="558"/>
  <c r="H3614" i="558"/>
  <c r="H3615" i="558"/>
  <c r="H3616" i="558"/>
  <c r="H3617" i="558"/>
  <c r="H3618" i="558"/>
  <c r="H3619" i="558"/>
  <c r="H3620" i="558"/>
  <c r="H3621" i="558"/>
  <c r="H3622" i="558"/>
  <c r="H3623" i="558"/>
  <c r="H3624" i="558"/>
  <c r="H3625" i="558"/>
  <c r="H3626" i="558"/>
  <c r="H3627" i="558"/>
  <c r="H3628" i="558"/>
  <c r="H3629" i="558"/>
  <c r="H3630" i="558"/>
  <c r="H3631" i="558"/>
  <c r="H3632" i="558"/>
  <c r="H3633" i="558"/>
  <c r="H3634" i="558"/>
  <c r="H3635" i="558"/>
  <c r="H3636" i="558"/>
  <c r="H3637" i="558"/>
  <c r="H3638" i="558"/>
  <c r="H3639" i="558"/>
  <c r="H3640" i="558"/>
  <c r="H3641" i="558"/>
  <c r="H3642" i="558"/>
  <c r="H3643" i="558"/>
  <c r="H3644" i="558"/>
  <c r="H3645" i="558"/>
  <c r="H3646" i="558"/>
  <c r="H3647" i="558"/>
  <c r="H3648" i="558"/>
  <c r="H3649" i="558"/>
  <c r="H3650" i="558"/>
  <c r="H3651" i="558"/>
  <c r="H3652" i="558"/>
  <c r="H3653" i="558"/>
  <c r="H3654" i="558"/>
  <c r="H3655" i="558"/>
  <c r="H3656" i="558"/>
  <c r="H3657" i="558"/>
  <c r="H3658" i="558"/>
  <c r="H3659" i="558"/>
  <c r="H3660" i="558"/>
  <c r="H3661" i="558"/>
  <c r="H3662" i="558"/>
  <c r="H3663" i="558"/>
  <c r="H3664" i="558"/>
  <c r="H3665" i="558"/>
  <c r="H3666" i="558"/>
  <c r="H3667" i="558"/>
  <c r="H3668" i="558"/>
  <c r="H3669" i="558"/>
  <c r="H3670" i="558"/>
  <c r="H3671" i="558"/>
  <c r="H3672" i="558"/>
  <c r="H3673" i="558"/>
  <c r="H3674" i="558"/>
  <c r="H3675" i="558"/>
  <c r="H3676" i="558"/>
  <c r="H3677" i="558"/>
  <c r="H3678" i="558"/>
  <c r="H3679" i="558"/>
  <c r="H3680" i="558"/>
  <c r="H3681" i="558"/>
  <c r="H3682" i="558"/>
  <c r="H3683" i="558"/>
  <c r="H3684" i="558"/>
  <c r="H3685" i="558"/>
  <c r="H3686" i="558"/>
  <c r="H3687" i="558"/>
  <c r="H3688" i="558"/>
  <c r="H3689" i="558"/>
  <c r="H3690" i="558"/>
  <c r="H3691" i="558"/>
  <c r="H3692" i="558"/>
  <c r="H3693" i="558"/>
  <c r="H3694" i="558"/>
  <c r="H3695" i="558"/>
  <c r="H3696" i="558"/>
  <c r="H3697" i="558"/>
  <c r="H3698" i="558"/>
  <c r="H3699" i="558"/>
  <c r="H3700" i="558"/>
  <c r="H3701" i="558"/>
  <c r="H3702" i="558"/>
  <c r="H3703" i="558"/>
  <c r="H3704" i="558"/>
  <c r="H3705" i="558"/>
  <c r="H3706" i="558"/>
  <c r="H3707" i="558"/>
  <c r="H3708" i="558"/>
  <c r="H3709" i="558"/>
  <c r="H3710" i="558"/>
  <c r="H3711" i="558"/>
  <c r="H3712" i="558"/>
  <c r="H3713" i="558"/>
  <c r="H3714" i="558"/>
  <c r="H3715" i="558"/>
  <c r="H3716" i="558"/>
  <c r="H3717" i="558"/>
  <c r="H3718" i="558"/>
  <c r="H3719" i="558"/>
  <c r="H3720" i="558"/>
  <c r="H3721" i="558"/>
  <c r="H3722" i="558"/>
  <c r="H3723" i="558"/>
  <c r="H3724" i="558"/>
  <c r="H3725" i="558"/>
  <c r="H3726" i="558"/>
  <c r="H3727" i="558"/>
  <c r="H3728" i="558"/>
  <c r="H3729" i="558"/>
  <c r="H3730" i="558"/>
  <c r="H3731" i="558"/>
  <c r="H3732" i="558"/>
  <c r="H3733" i="558"/>
  <c r="H3734" i="558"/>
  <c r="H3735" i="558"/>
  <c r="H3736" i="558"/>
  <c r="H3737" i="558"/>
  <c r="H3738" i="558"/>
  <c r="H3739" i="558"/>
  <c r="H3740" i="558"/>
  <c r="H3741" i="558"/>
  <c r="H3742" i="558"/>
  <c r="H3743" i="558"/>
  <c r="H3744" i="558"/>
  <c r="H3745" i="558"/>
  <c r="H3746" i="558"/>
  <c r="H3747" i="558"/>
  <c r="H3748" i="558"/>
  <c r="H3749" i="558"/>
  <c r="H3750" i="558"/>
  <c r="H3751" i="558"/>
  <c r="H3752" i="558"/>
  <c r="H3753" i="558"/>
  <c r="H3754" i="558"/>
  <c r="H3755" i="558"/>
  <c r="H3756" i="558"/>
  <c r="H3757" i="558"/>
  <c r="H3758" i="558"/>
  <c r="H3759" i="558"/>
  <c r="H3760" i="558"/>
  <c r="H3761" i="558"/>
  <c r="H3762" i="558"/>
  <c r="H3763" i="558"/>
  <c r="H3764" i="558"/>
  <c r="H3765" i="558"/>
  <c r="H3766" i="558"/>
  <c r="H3767" i="558"/>
  <c r="H3768" i="558"/>
  <c r="H3769" i="558"/>
  <c r="H3770" i="558"/>
  <c r="H3771" i="558"/>
  <c r="H3772" i="558"/>
  <c r="H3773" i="558"/>
  <c r="H3774" i="558"/>
  <c r="H3775" i="558"/>
  <c r="H3776" i="558"/>
  <c r="H3777" i="558"/>
  <c r="H3778" i="558"/>
  <c r="H3779" i="558"/>
  <c r="H3780" i="558"/>
  <c r="H3781" i="558"/>
  <c r="H3782" i="558"/>
  <c r="H3783" i="558"/>
  <c r="H3784" i="558"/>
  <c r="H3785" i="558"/>
  <c r="H3786" i="558"/>
  <c r="H3787" i="558"/>
  <c r="H3788" i="558"/>
  <c r="H3789" i="558"/>
  <c r="H3790" i="558"/>
  <c r="H3791" i="558"/>
  <c r="H3792" i="558"/>
  <c r="H3793" i="558"/>
  <c r="H3794" i="558"/>
  <c r="H3795" i="558"/>
  <c r="H3796" i="558"/>
  <c r="H3797" i="558"/>
  <c r="H3798" i="558"/>
  <c r="H3799" i="558"/>
  <c r="H3800" i="558"/>
  <c r="H3801" i="558"/>
  <c r="H3802" i="558"/>
  <c r="H3803" i="558"/>
  <c r="H3804" i="558"/>
  <c r="H3805" i="558"/>
  <c r="H3806" i="558"/>
  <c r="H3807" i="558"/>
  <c r="H3808" i="558"/>
  <c r="H3809" i="558"/>
  <c r="H3810" i="558"/>
  <c r="H3811" i="558"/>
  <c r="H3812" i="558"/>
  <c r="H3813" i="558"/>
  <c r="H3814" i="558"/>
  <c r="H3815" i="558"/>
  <c r="H3816" i="558"/>
  <c r="H3817" i="558"/>
  <c r="H3818" i="558"/>
  <c r="H3819" i="558"/>
  <c r="H3820" i="558"/>
  <c r="H3821" i="558"/>
  <c r="H3822" i="558"/>
  <c r="H3823" i="558"/>
  <c r="H3824" i="558"/>
  <c r="H3825" i="558"/>
  <c r="H3826" i="558"/>
  <c r="H3827" i="558"/>
  <c r="H3828" i="558"/>
  <c r="H3829" i="558"/>
  <c r="H3830" i="558"/>
  <c r="H3831" i="558"/>
  <c r="H3832" i="558"/>
  <c r="H3833" i="558"/>
  <c r="H3834" i="558"/>
  <c r="H3835" i="558"/>
  <c r="H3836" i="558"/>
  <c r="H3837" i="558"/>
  <c r="H3838" i="558"/>
  <c r="H3839" i="558"/>
  <c r="H3840" i="558"/>
  <c r="H3841" i="558"/>
  <c r="H3842" i="558"/>
  <c r="H3843" i="558"/>
  <c r="H3844" i="558"/>
  <c r="H3845" i="558"/>
  <c r="H3846" i="558"/>
  <c r="H3847" i="558"/>
  <c r="H3848" i="558"/>
  <c r="H3849" i="558"/>
  <c r="H3850" i="558"/>
  <c r="H3851" i="558"/>
  <c r="H3852" i="558"/>
  <c r="H3853" i="558"/>
  <c r="H3854" i="558"/>
  <c r="H3855" i="558"/>
  <c r="H3856" i="558"/>
  <c r="H3857" i="558"/>
  <c r="H3858" i="558"/>
  <c r="H3859" i="558"/>
  <c r="H3860" i="558"/>
  <c r="H3861" i="558"/>
  <c r="H3862" i="558"/>
  <c r="H3863" i="558"/>
  <c r="H3864" i="558"/>
  <c r="H3865" i="558"/>
  <c r="H3866" i="558"/>
  <c r="H3867" i="558"/>
  <c r="H3868" i="558"/>
  <c r="H3869" i="558"/>
  <c r="H3870" i="558"/>
  <c r="H3871" i="558"/>
  <c r="H3872" i="558"/>
  <c r="H3873" i="558"/>
  <c r="H3874" i="558"/>
  <c r="H3875" i="558"/>
  <c r="H3876" i="558"/>
  <c r="H3877" i="558"/>
  <c r="H3878" i="558"/>
  <c r="H3879" i="558"/>
  <c r="H3880" i="558"/>
  <c r="H3881" i="558"/>
  <c r="H3882" i="558"/>
  <c r="H3883" i="558"/>
  <c r="H3884" i="558"/>
  <c r="H3885" i="558"/>
  <c r="H3886" i="558"/>
  <c r="H3887" i="558"/>
  <c r="H3888" i="558"/>
  <c r="H3889" i="558"/>
  <c r="H3890" i="558"/>
  <c r="H3891" i="558"/>
  <c r="H3892" i="558"/>
  <c r="H3893" i="558"/>
  <c r="H3894" i="558"/>
  <c r="H3895" i="558"/>
  <c r="H3896" i="558"/>
  <c r="H3897" i="558"/>
  <c r="H3898" i="558"/>
  <c r="H3899" i="558"/>
  <c r="H3900" i="558"/>
  <c r="H3901" i="558"/>
  <c r="H3902" i="558"/>
  <c r="H3903" i="558"/>
  <c r="H3904" i="558"/>
  <c r="H3905" i="558"/>
  <c r="H3906" i="558"/>
  <c r="H3907" i="558"/>
  <c r="H3908" i="558"/>
  <c r="H3909" i="558"/>
  <c r="H3910" i="558"/>
  <c r="H3911" i="558"/>
  <c r="H3912" i="558"/>
  <c r="H3913" i="558"/>
  <c r="H3914" i="558"/>
  <c r="H3915" i="558"/>
  <c r="H3916" i="558"/>
  <c r="H3917" i="558"/>
  <c r="H3918" i="558"/>
  <c r="H3919" i="558"/>
  <c r="H3920" i="558"/>
  <c r="H3921" i="558"/>
  <c r="H3922" i="558"/>
  <c r="H3923" i="558"/>
  <c r="H3924" i="558"/>
  <c r="H3925" i="558"/>
  <c r="H3926" i="558"/>
  <c r="H3927" i="558"/>
  <c r="H3928" i="558"/>
  <c r="H3929" i="558"/>
  <c r="H3930" i="558"/>
  <c r="H3931" i="558"/>
  <c r="H3932" i="558"/>
  <c r="H3933" i="558"/>
  <c r="H3934" i="558"/>
  <c r="H3935" i="558"/>
  <c r="H3936" i="558"/>
  <c r="H3937" i="558"/>
  <c r="H3938" i="558"/>
  <c r="H3939" i="558"/>
  <c r="H3940" i="558"/>
  <c r="H3941" i="558"/>
  <c r="H3942" i="558"/>
  <c r="H3943" i="558"/>
  <c r="H3944" i="558"/>
  <c r="H3945" i="558"/>
  <c r="H3946" i="558"/>
  <c r="H3947" i="558"/>
  <c r="H3948" i="558"/>
  <c r="H3949" i="558"/>
  <c r="H3950" i="558"/>
  <c r="H3951" i="558"/>
  <c r="H3952" i="558"/>
  <c r="H3953" i="558"/>
  <c r="H3954" i="558"/>
  <c r="H3955" i="558"/>
  <c r="H3956" i="558"/>
  <c r="H3957" i="558"/>
  <c r="H3958" i="558"/>
  <c r="H3959" i="558"/>
  <c r="H3960" i="558"/>
  <c r="H3961" i="558"/>
  <c r="H3962" i="558"/>
  <c r="H3963" i="558"/>
  <c r="H3964" i="558"/>
  <c r="H3965" i="558"/>
  <c r="H3966" i="558"/>
  <c r="H3967" i="558"/>
  <c r="H3968" i="558"/>
  <c r="H3969" i="558"/>
  <c r="H3970" i="558"/>
  <c r="H3971" i="558"/>
  <c r="H3972" i="558"/>
  <c r="H3973" i="558"/>
  <c r="H3974" i="558"/>
  <c r="H3975" i="558"/>
  <c r="H3976" i="558"/>
  <c r="H3977" i="558"/>
  <c r="H3978" i="558"/>
  <c r="H3979" i="558"/>
  <c r="H3980" i="558"/>
  <c r="H3981" i="558"/>
  <c r="H3982" i="558"/>
  <c r="H3983" i="558"/>
  <c r="H3984" i="558"/>
  <c r="H3985" i="558"/>
  <c r="H3986" i="558"/>
  <c r="H3987" i="558"/>
  <c r="H3988" i="558"/>
  <c r="H3989" i="558"/>
  <c r="H3990" i="558"/>
  <c r="H3991" i="558"/>
  <c r="H3992" i="558"/>
  <c r="H3993" i="558"/>
  <c r="H3994" i="558"/>
  <c r="H3995" i="558"/>
  <c r="H3996" i="558"/>
  <c r="H3997" i="558"/>
  <c r="H3998" i="558"/>
  <c r="H3999" i="558"/>
  <c r="H4000" i="558"/>
  <c r="H4001" i="558"/>
  <c r="H4002" i="558"/>
  <c r="H4003" i="558"/>
  <c r="H4004" i="558"/>
  <c r="H4005" i="558"/>
  <c r="H4006" i="558"/>
  <c r="H4007" i="558"/>
  <c r="H4008" i="558"/>
  <c r="H4009" i="558"/>
  <c r="H4010" i="558"/>
  <c r="H4011" i="558"/>
  <c r="H4012" i="558"/>
  <c r="H4013" i="558"/>
  <c r="H4014" i="558"/>
  <c r="H4015" i="558"/>
  <c r="H4016" i="558"/>
  <c r="H4017" i="558"/>
  <c r="H4018" i="558"/>
  <c r="H4019" i="558"/>
  <c r="H4020" i="558"/>
  <c r="H4021" i="558"/>
  <c r="H4022" i="558"/>
  <c r="H4023" i="558"/>
  <c r="H4024" i="558"/>
  <c r="H4025" i="558"/>
  <c r="H4026" i="558"/>
  <c r="H4027" i="558"/>
  <c r="H4028" i="558"/>
  <c r="H4029" i="558"/>
  <c r="H4030" i="558"/>
  <c r="H4031" i="558"/>
  <c r="H4032" i="558"/>
  <c r="H4033" i="558"/>
  <c r="H4034" i="558"/>
  <c r="H4035" i="558"/>
  <c r="H4036" i="558"/>
  <c r="H4037" i="558"/>
  <c r="H4038" i="558"/>
  <c r="H4039" i="558"/>
  <c r="H4040" i="558"/>
  <c r="H4041" i="558"/>
  <c r="H4042" i="558"/>
  <c r="H4043" i="558"/>
  <c r="H4044" i="558"/>
  <c r="H4045" i="558"/>
  <c r="H4046" i="558"/>
  <c r="H4047" i="558"/>
  <c r="H4048" i="558"/>
  <c r="H4049" i="558"/>
  <c r="H4050" i="558"/>
  <c r="H4051" i="558"/>
  <c r="H4052" i="558"/>
  <c r="H4053" i="558"/>
  <c r="H4054" i="558"/>
  <c r="H4055" i="558"/>
  <c r="H4056" i="558"/>
  <c r="H4057" i="558"/>
  <c r="H4058" i="558"/>
  <c r="H4059" i="558"/>
  <c r="H4060" i="558"/>
  <c r="H4061" i="558"/>
  <c r="H4062" i="558"/>
  <c r="H4063" i="558"/>
  <c r="H4064" i="558"/>
  <c r="H4065" i="558"/>
  <c r="H4066" i="558"/>
  <c r="H4067" i="558"/>
  <c r="H4068" i="558"/>
  <c r="H4069" i="558"/>
  <c r="H4070" i="558"/>
  <c r="H4071" i="558"/>
  <c r="H4072" i="558"/>
  <c r="H4073" i="558"/>
  <c r="H4074" i="558"/>
  <c r="H4075" i="558"/>
  <c r="H4076" i="558"/>
  <c r="H4077" i="558"/>
  <c r="H4078" i="558"/>
  <c r="H4079" i="558"/>
  <c r="H4080" i="558"/>
  <c r="H4081" i="558"/>
  <c r="H4082" i="558"/>
  <c r="H4083" i="558"/>
  <c r="H4084" i="558"/>
  <c r="H4085" i="558"/>
  <c r="H4086" i="558"/>
  <c r="H4087" i="558"/>
  <c r="H4088" i="558"/>
  <c r="H4089" i="558"/>
  <c r="H4090" i="558"/>
  <c r="H4091" i="558"/>
  <c r="H4092" i="558"/>
  <c r="H4093" i="558"/>
  <c r="H4094" i="558"/>
  <c r="H4095" i="558"/>
  <c r="H4096" i="558"/>
  <c r="H4097" i="558"/>
  <c r="H4098" i="558"/>
  <c r="H4099" i="558"/>
  <c r="H4100" i="558"/>
  <c r="H4101" i="558"/>
  <c r="H4102" i="558"/>
  <c r="H4103" i="558"/>
  <c r="H4104" i="558"/>
  <c r="H4105" i="558"/>
  <c r="H4106" i="558"/>
  <c r="H4107" i="558"/>
  <c r="H4108" i="558"/>
  <c r="H4109" i="558"/>
  <c r="H4110" i="558"/>
  <c r="H4111" i="558"/>
  <c r="H4112" i="558"/>
  <c r="H4113" i="558"/>
  <c r="H4114" i="558"/>
  <c r="H4115" i="558"/>
  <c r="H4116" i="558"/>
  <c r="H4117" i="558"/>
  <c r="H4118" i="558"/>
  <c r="H4119" i="558"/>
  <c r="H4120" i="558"/>
  <c r="H4121" i="558"/>
  <c r="H4122" i="558"/>
  <c r="H4123" i="558"/>
  <c r="H4124" i="558"/>
  <c r="H4125" i="558"/>
  <c r="H4126" i="558"/>
  <c r="H4127" i="558"/>
  <c r="H4128" i="558"/>
  <c r="H4129" i="558"/>
  <c r="H4130" i="558"/>
  <c r="H4131" i="558"/>
  <c r="H4132" i="558"/>
  <c r="H4133" i="558"/>
  <c r="H4134" i="558"/>
  <c r="H4135" i="558"/>
  <c r="H4136" i="558"/>
  <c r="H4137" i="558"/>
  <c r="H4138" i="558"/>
  <c r="H4139" i="558"/>
  <c r="H4140" i="558"/>
  <c r="H4141" i="558"/>
  <c r="H4142" i="558"/>
  <c r="H4143" i="558"/>
  <c r="H4144" i="558"/>
  <c r="H4145" i="558"/>
  <c r="H4146" i="558"/>
  <c r="H4147" i="558"/>
  <c r="H4148" i="558"/>
  <c r="H4149" i="558"/>
  <c r="H4150" i="558"/>
  <c r="H4151" i="558"/>
  <c r="H4152" i="558"/>
  <c r="H4153" i="558"/>
  <c r="H4154" i="558"/>
  <c r="H4155" i="558"/>
  <c r="H4156" i="558"/>
  <c r="H4157" i="558"/>
  <c r="H4158" i="558"/>
  <c r="H4159" i="558"/>
  <c r="H4160" i="558"/>
  <c r="H4161" i="558"/>
  <c r="H4162" i="558"/>
  <c r="H4163" i="558"/>
  <c r="H4164" i="558"/>
  <c r="H4165" i="558"/>
  <c r="H4166" i="558"/>
  <c r="H4167" i="558"/>
  <c r="H4168" i="558"/>
  <c r="H4169" i="558"/>
  <c r="H4170" i="558"/>
  <c r="H4171" i="558"/>
  <c r="H4172" i="558"/>
  <c r="H4173" i="558"/>
  <c r="H4174" i="558"/>
  <c r="H4175" i="558"/>
  <c r="H4176" i="558"/>
  <c r="H4177" i="558"/>
  <c r="H4178" i="558"/>
  <c r="H4179" i="558"/>
  <c r="H4180" i="558"/>
  <c r="H4181" i="558"/>
  <c r="H4182" i="558"/>
  <c r="H4183" i="558"/>
  <c r="H4184" i="558"/>
  <c r="H4185" i="558"/>
  <c r="H4186" i="558"/>
  <c r="H4187" i="558"/>
  <c r="H4188" i="558"/>
  <c r="H4189" i="558"/>
  <c r="H4190" i="558"/>
  <c r="H4191" i="558"/>
  <c r="H4192" i="558"/>
  <c r="H4193" i="558"/>
  <c r="H4194" i="558"/>
  <c r="H4195" i="558"/>
  <c r="H4196" i="558"/>
  <c r="H4197" i="558"/>
  <c r="H4198" i="558"/>
  <c r="H4199" i="558"/>
  <c r="H4200" i="558"/>
  <c r="H4201" i="558"/>
  <c r="H4202" i="558"/>
  <c r="H4203" i="558"/>
  <c r="H4204" i="558"/>
  <c r="H4205" i="558"/>
  <c r="H4206" i="558"/>
  <c r="H4207" i="558"/>
  <c r="H4208" i="558"/>
  <c r="H4209" i="558"/>
  <c r="H4210" i="558"/>
  <c r="H4211" i="558"/>
  <c r="H4212" i="558"/>
  <c r="H4213" i="558"/>
  <c r="H4214" i="558"/>
  <c r="H4215" i="558"/>
  <c r="H4216" i="558"/>
  <c r="H4217" i="558"/>
  <c r="H4218" i="558"/>
  <c r="H4219" i="558"/>
  <c r="H4220" i="558"/>
  <c r="H4221" i="558"/>
  <c r="H4222" i="558"/>
  <c r="H4223" i="558"/>
  <c r="H4224" i="558"/>
  <c r="H4225" i="558"/>
  <c r="H4226" i="558"/>
  <c r="H4227" i="558"/>
  <c r="H4228" i="558"/>
  <c r="H4229" i="558"/>
  <c r="H4230" i="558"/>
  <c r="H4231" i="558"/>
  <c r="H4232" i="558"/>
  <c r="H4233" i="558"/>
  <c r="H4234" i="558"/>
  <c r="H4235" i="558"/>
  <c r="H4236" i="558"/>
  <c r="H4237" i="558"/>
  <c r="H4238" i="558"/>
  <c r="H4239" i="558"/>
  <c r="H4240" i="558"/>
  <c r="H4241" i="558"/>
  <c r="H4242" i="558"/>
  <c r="H4243" i="558"/>
  <c r="H4244" i="558"/>
  <c r="H4245" i="558"/>
  <c r="H4246" i="558"/>
  <c r="H4247" i="558"/>
  <c r="H4248" i="558"/>
  <c r="H4249" i="558"/>
  <c r="H4250" i="558"/>
  <c r="H4251" i="558"/>
  <c r="H4252" i="558"/>
  <c r="H4253" i="558"/>
  <c r="H4254" i="558"/>
  <c r="H4255" i="558"/>
  <c r="H4256" i="558"/>
  <c r="H4257" i="558"/>
  <c r="H4258" i="558"/>
  <c r="H4259" i="558"/>
  <c r="H4260" i="558"/>
  <c r="H4261" i="558"/>
  <c r="H4262" i="558"/>
  <c r="H4263" i="558"/>
  <c r="H4264" i="558"/>
  <c r="H4265" i="558"/>
  <c r="H4266" i="558"/>
  <c r="H4267" i="558"/>
  <c r="H4268" i="558"/>
  <c r="H4269" i="558"/>
  <c r="H4270" i="558"/>
  <c r="H4271" i="558"/>
  <c r="H4272" i="558"/>
  <c r="H4273" i="558"/>
  <c r="H4274" i="558"/>
  <c r="H4275" i="558"/>
  <c r="H4276" i="558"/>
  <c r="H4277" i="558"/>
  <c r="H4278" i="558"/>
  <c r="H4279" i="558"/>
  <c r="H4280" i="558"/>
  <c r="H4281" i="558"/>
  <c r="H4282" i="558"/>
  <c r="H4283" i="558"/>
  <c r="H4284" i="558"/>
  <c r="H4285" i="558"/>
  <c r="H4286" i="558"/>
  <c r="H4287" i="558"/>
  <c r="H4288" i="558"/>
  <c r="H4289" i="558"/>
  <c r="H4290" i="558"/>
  <c r="H4291" i="558"/>
  <c r="H4292" i="558"/>
  <c r="H4293" i="558"/>
  <c r="H4294" i="558"/>
  <c r="H4295" i="558"/>
  <c r="H4296" i="558"/>
  <c r="H4297" i="558"/>
  <c r="H4298" i="558"/>
  <c r="H4299" i="558"/>
  <c r="H4300" i="558"/>
  <c r="H4301" i="558"/>
  <c r="H4302" i="558"/>
  <c r="H4303" i="558"/>
  <c r="H4304" i="558"/>
  <c r="H4305" i="558"/>
  <c r="H4306" i="558"/>
  <c r="H4307" i="558"/>
  <c r="H4308" i="558"/>
  <c r="H4309" i="558"/>
  <c r="H4310" i="558"/>
  <c r="H4311" i="558"/>
  <c r="H4312" i="558"/>
  <c r="H4313" i="558"/>
  <c r="H4314" i="558"/>
  <c r="H4315" i="558"/>
  <c r="H4316" i="558"/>
  <c r="H4317" i="558"/>
  <c r="H4318" i="558"/>
  <c r="H4319" i="558"/>
  <c r="H4320" i="558"/>
  <c r="H4321" i="558"/>
  <c r="H4322" i="558"/>
  <c r="H4323" i="558"/>
  <c r="H4324" i="558"/>
  <c r="H4325" i="558"/>
  <c r="H4326" i="558"/>
  <c r="H4327" i="558"/>
  <c r="H4328" i="558"/>
  <c r="H4329" i="558"/>
  <c r="H4330" i="558"/>
  <c r="H4331" i="558"/>
  <c r="H4332" i="558"/>
  <c r="H4333" i="558"/>
  <c r="H4334" i="558"/>
  <c r="H4335" i="558"/>
  <c r="H4336" i="558"/>
  <c r="H4337" i="558"/>
  <c r="H4338" i="558"/>
  <c r="H4339" i="558"/>
  <c r="H4340" i="558"/>
  <c r="H4341" i="558"/>
  <c r="H4342" i="558"/>
  <c r="H4343" i="558"/>
  <c r="H4344" i="558"/>
  <c r="H4345" i="558"/>
  <c r="H4346" i="558"/>
  <c r="H4347" i="558"/>
  <c r="H4348" i="558"/>
  <c r="H4349" i="558"/>
</calcChain>
</file>

<file path=xl/sharedStrings.xml><?xml version="1.0" encoding="utf-8"?>
<sst xmlns="http://schemas.openxmlformats.org/spreadsheetml/2006/main" count="30523" uniqueCount="260">
  <si>
    <t>דיור (25%)</t>
  </si>
  <si>
    <t>מזון (13.7%)</t>
  </si>
  <si>
    <t>ירקות ופירות (2.9%)</t>
  </si>
  <si>
    <t>תקשורת (2.5%)</t>
  </si>
  <si>
    <t>אנרגיה (5.9%)</t>
  </si>
  <si>
    <t>המדד הכללי</t>
  </si>
  <si>
    <t>שאר הסעיפים* (50%)</t>
  </si>
  <si>
    <t>יעד האינפלציה</t>
  </si>
  <si>
    <t>חזאים</t>
  </si>
  <si>
    <t>שוק ההון</t>
  </si>
  <si>
    <t>בנקים</t>
  </si>
  <si>
    <t>1-2</t>
  </si>
  <si>
    <t>2-3</t>
  </si>
  <si>
    <t>3-5</t>
  </si>
  <si>
    <t>5-10</t>
  </si>
  <si>
    <t>שיעורי אבטלה, תעסוקה והשתתפות בקרב גילאי העבודה העיקריים (64-25)</t>
  </si>
  <si>
    <t>שיעור האבטלה (ציר ימני)</t>
  </si>
  <si>
    <t>שיעור התעסוקה (ציר שמאלי)</t>
  </si>
  <si>
    <t>שיעור ההשתתפות (ציר שמאלי)</t>
  </si>
  <si>
    <t>גוש האירו</t>
  </si>
  <si>
    <t>יפן</t>
  </si>
  <si>
    <t>ארה"ב (אמצע טווח הריבית)</t>
  </si>
  <si>
    <t>ארה"ב</t>
  </si>
  <si>
    <t>ציפיות לאינפלציה לשנה ממקורות שונים</t>
  </si>
  <si>
    <t xml:space="preserve">התרומה של רכיבים עיקריים במדד לאינפלציה השנתית </t>
  </si>
  <si>
    <t>ציפיות פורוורד לאינפלציה בטווחים שונים</t>
  </si>
  <si>
    <t xml:space="preserve">מדדי מחירי סחורות </t>
  </si>
  <si>
    <t>ריביות הבנקים המרכזיים העיקריים</t>
  </si>
  <si>
    <t>מדדי מניות עולמיים עיקריים</t>
  </si>
  <si>
    <t>השכר הנומינלי למשרת שכיר</t>
  </si>
  <si>
    <t>שקל-דולר</t>
  </si>
  <si>
    <t>שקל-אירו</t>
  </si>
  <si>
    <t>אירופה</t>
  </si>
  <si>
    <t>סין</t>
  </si>
  <si>
    <t>תחזית אחרונה</t>
  </si>
  <si>
    <t>תחזית קודמת</t>
  </si>
  <si>
    <t>תאריך תחזית קודמת</t>
  </si>
  <si>
    <t>תאריך תחזית אחרונה</t>
  </si>
  <si>
    <t>שערי החליפין שקל-דולר, שקל-אירו ונומינלי אפקטיבי</t>
  </si>
  <si>
    <t>שיעור צמיחת התוצר בישראל</t>
  </si>
  <si>
    <t>תאריך</t>
  </si>
  <si>
    <t>משכנתאות חדשות והריבית המשוקללת</t>
  </si>
  <si>
    <t>שיעור השינוי השנתי בסחר העולמי בסחורות</t>
  </si>
  <si>
    <t>שיעור האבטלה</t>
  </si>
  <si>
    <t>שיעור התעסוקה</t>
  </si>
  <si>
    <t>שיעור ההשתתפות</t>
  </si>
  <si>
    <t>מדד המחירים לצרכן והמדד בניכוי אנרגיה, פירות וירקות ושינויים מוסדיים</t>
  </si>
  <si>
    <t/>
  </si>
  <si>
    <t>ישראל</t>
  </si>
  <si>
    <t>מחירי הדירות מול מדד הדיור</t>
  </si>
  <si>
    <t xml:space="preserve">קצב האינפלציה השנתי – פירוק לפי תרומות - מדד הסחירים </t>
  </si>
  <si>
    <t>אנרגיה ללא חשמל וגז ביתי (9%)</t>
  </si>
  <si>
    <t>שאר הסחירים (91%)</t>
  </si>
  <si>
    <t>מדד הסחירים</t>
  </si>
  <si>
    <t xml:space="preserve">קצב האינפלציה השנתי – פירוק לפי תרומות - מדד הלא סחירים </t>
  </si>
  <si>
    <t>דיור (39%)</t>
  </si>
  <si>
    <t>תקשורת (3.9%)</t>
  </si>
  <si>
    <t>ירקות ופירות (4.1%)</t>
  </si>
  <si>
    <t>ytypct((cP000100*convert(mP000100,m,disc,average,*,on)+cp000200*convert(mp000200,m,disc,average,*,on)+cp000300*convert(mp000300,m,disc,average,*,on))/(convert(mP000100,m,disc,average,*,on)+convert(mp000200,m,disc,average,*,on)+convert(mp000300,m,disc,average,*,on)))*(convert(mp000100+mP000200+mP000300,m,disc,average,*,on)/Pn.WT</t>
  </si>
  <si>
    <t>המדד המשולב למצב המשק</t>
  </si>
  <si>
    <t>MDD13.MADAD.M</t>
  </si>
  <si>
    <t>סקר חברות - מאזן הנטו המשקולל של סך הפעילות של הסקטור העסקי</t>
  </si>
  <si>
    <t>מאזן נטו - מקורי</t>
  </si>
  <si>
    <t>מאזן נטו - מנוכה עונתיות</t>
  </si>
  <si>
    <t xml:space="preserve"> </t>
  </si>
  <si>
    <t>סעיף הדיור במדד (שכירות)</t>
  </si>
  <si>
    <t>התשואות על אג"ח ממשלת ארה"ב ואג"ח והמרווח ביניהן</t>
  </si>
  <si>
    <t>מועד החלטת הריבית</t>
  </si>
  <si>
    <t>הוספת דגלים</t>
  </si>
  <si>
    <t>להוספת דגל יש להוסיף לטבלה שני תאריכים עוקבים</t>
  </si>
  <si>
    <t>שאר הבלתי סחירים (57.1%)</t>
  </si>
  <si>
    <t>מדד הבלתי סחירים</t>
  </si>
  <si>
    <t>החזאים</t>
  </si>
  <si>
    <t>הממוצע לפי הריביות הפנימיות של הבנקים</t>
  </si>
  <si>
    <t>הריבית הריאלית המשוקללת (ציר ימני)</t>
  </si>
  <si>
    <t>היקף המשכנתאות שניתנו</t>
  </si>
  <si>
    <t>היקף המשכנתאות שניתנו מנוכה עונתיות</t>
  </si>
  <si>
    <t>ענפי השירותים הציבוריים</t>
  </si>
  <si>
    <t>סך הכול</t>
  </si>
  <si>
    <t>ענפי המגזר עסקי</t>
  </si>
  <si>
    <t>המשקים המתעוררים</t>
  </si>
  <si>
    <t>המשקים המפותחים</t>
  </si>
  <si>
    <t>העולם</t>
  </si>
  <si>
    <t>נפט מסוג "ברנט"</t>
  </si>
  <si>
    <t>הסחורות ללא אנרגיה</t>
  </si>
  <si>
    <t>יצוא הסחורות והשירותים</t>
  </si>
  <si>
    <t>המדד ללא האנרגיה, פו"י והפחתות שיזמה הממשלה</t>
  </si>
  <si>
    <t>המדד הכללי בניכוי הפחתות שיזמה הממשלה</t>
  </si>
  <si>
    <t>גרמניה</t>
  </si>
  <si>
    <t>המדד ללא אנרגיה, פו"י והפחתות שיזמה הממשלה</t>
  </si>
  <si>
    <t>מדד מחירי הדירות</t>
  </si>
  <si>
    <t>ענפי המגזר העסקי</t>
  </si>
  <si>
    <t>המתעוררות</t>
  </si>
  <si>
    <t>שיעור השינוי במחירים ב-12 החודשים האחרונים</t>
  </si>
  <si>
    <t>סך המגזר העסקי ללא חברות פיננסיות</t>
  </si>
  <si>
    <t>יצוא השירותים (ללא הזנק)</t>
  </si>
  <si>
    <t>יצוא הסחורות (ללא או"מ ויהלומים) - ציר ימני</t>
  </si>
  <si>
    <t>ארה"ב- S&amp;P 500</t>
  </si>
  <si>
    <t>יפן- Nikkei 225</t>
  </si>
  <si>
    <t>מתעוררים- MSCI EM</t>
  </si>
  <si>
    <t>אירופה- EuroStoxx 50</t>
  </si>
  <si>
    <t>תחזית צמיחת התוצר בישראל</t>
  </si>
  <si>
    <t>מדד המחירים לצרכן</t>
  </si>
  <si>
    <t>אינפלציית הליבה</t>
  </si>
  <si>
    <t>מדד המחירים לצרכן ואינפלציית הליבה במשקים העיקריים ובישראל</t>
  </si>
  <si>
    <t>קוד במאגר הסדרות</t>
  </si>
  <si>
    <t>bi.cp_contr_cp01_12m.m</t>
  </si>
  <si>
    <t>bi.cp_contr_cp02_12m.m</t>
  </si>
  <si>
    <t>bi.cp_contr_cp00_12m.m</t>
  </si>
  <si>
    <t>bi.cp_contr_cp0802_12m.m</t>
  </si>
  <si>
    <t>bi.cp_contr_cp_en_12m.m</t>
  </si>
  <si>
    <t>CP</t>
  </si>
  <si>
    <t>bi.cp_contr_cp_other_12m.m</t>
  </si>
  <si>
    <t>bi.cpi_@energy_fru_veg_admn.m</t>
  </si>
  <si>
    <t>bi.cpi_@admn.m</t>
  </si>
  <si>
    <t>bi.cp_tradable_contr_energy_@elec_gas_12m.m</t>
  </si>
  <si>
    <t>bi.cp_tradable_contr_other_12m.m</t>
  </si>
  <si>
    <t>PT.R</t>
  </si>
  <si>
    <t>bi.cp_nontradable_contr_cp02_12m.m</t>
  </si>
  <si>
    <t>bi.cp_nontradable_contr_cp0802_12m.m</t>
  </si>
  <si>
    <t>bi.cp_nontradable_contr_cp00_12m.m</t>
  </si>
  <si>
    <t>bi.cp_nontradable_contr_other_12m.m</t>
  </si>
  <si>
    <t>PN.R</t>
  </si>
  <si>
    <t>קוד במאגר הסדרות (נתון חודשי)</t>
  </si>
  <si>
    <t>EXP_IRB_1Y.MA</t>
  </si>
  <si>
    <t>EX_01Y_BI.MA</t>
  </si>
  <si>
    <t>haz_mad_avg_12m.ma</t>
  </si>
  <si>
    <t>exb_frw_zd_01y_02y.m</t>
  </si>
  <si>
    <t>exb_frw_zd_02y_03y.m</t>
  </si>
  <si>
    <t>exb_frw_zd_03y_05y.m</t>
  </si>
  <si>
    <t>exb_frw_zd_05y_10y.m</t>
  </si>
  <si>
    <t>MAT27.MA</t>
  </si>
  <si>
    <t>MAT01.MA</t>
  </si>
  <si>
    <t>PU.NER_LEVEL.D</t>
  </si>
  <si>
    <t>CP020000</t>
  </si>
  <si>
    <t>PU.PIK_MORTGAGE.M</t>
  </si>
  <si>
    <t>PU.PIK_MORTGAGE.M_SA</t>
  </si>
  <si>
    <t>קוד במאגר הסדרות (רמה)</t>
  </si>
  <si>
    <t>PU.ACT_TOT_NETO.Q</t>
  </si>
  <si>
    <t>PU.ACT_TOT_NETO.Q_SA</t>
  </si>
  <si>
    <t>2013Q1</t>
  </si>
  <si>
    <t>2013Q2</t>
  </si>
  <si>
    <t>2013Q3</t>
  </si>
  <si>
    <t>2013Q4</t>
  </si>
  <si>
    <t>2014Q1</t>
  </si>
  <si>
    <t>2014Q2</t>
  </si>
  <si>
    <t>2014Q3</t>
  </si>
  <si>
    <t>2014Q4</t>
  </si>
  <si>
    <t>2015Q1</t>
  </si>
  <si>
    <t>2015Q2</t>
  </si>
  <si>
    <t>2015Q3</t>
  </si>
  <si>
    <t>2015Q4</t>
  </si>
  <si>
    <t>2016Q1</t>
  </si>
  <si>
    <t>2016Q2</t>
  </si>
  <si>
    <t>2016Q3</t>
  </si>
  <si>
    <t>2016Q4</t>
  </si>
  <si>
    <t>2017Q1</t>
  </si>
  <si>
    <t>2017Q2</t>
  </si>
  <si>
    <t>2017Q3</t>
  </si>
  <si>
    <t>2017Q4</t>
  </si>
  <si>
    <t>2018Q1</t>
  </si>
  <si>
    <t>2018Q2</t>
  </si>
  <si>
    <t>2018Q3</t>
  </si>
  <si>
    <t>JCPNEFFE Index</t>
  </si>
  <si>
    <t>AA</t>
  </si>
  <si>
    <t>A</t>
  </si>
  <si>
    <t>BBB</t>
  </si>
  <si>
    <t>איור 19 נתונים</t>
  </si>
  <si>
    <t>$G$4</t>
  </si>
  <si>
    <t>$A$4</t>
  </si>
  <si>
    <t>$E$4</t>
  </si>
  <si>
    <t>$I$4</t>
  </si>
  <si>
    <t>$C$4</t>
  </si>
  <si>
    <t>$H$4</t>
  </si>
  <si>
    <t>$B$4</t>
  </si>
  <si>
    <t>famedate</t>
  </si>
  <si>
    <t>איור 1 נתונים</t>
  </si>
  <si>
    <t>A1:A83</t>
  </si>
  <si>
    <t>A1:A108</t>
  </si>
  <si>
    <t>$D$4</t>
  </si>
  <si>
    <t>$F$4</t>
  </si>
  <si>
    <t>איור 2 נתונים</t>
  </si>
  <si>
    <t>A1:A71</t>
  </si>
  <si>
    <t>A1:A96</t>
  </si>
  <si>
    <t>איור 3 נתונים</t>
  </si>
  <si>
    <t>$K$4</t>
  </si>
  <si>
    <t>איור 4 נתונים</t>
  </si>
  <si>
    <t>A1:A1098</t>
  </si>
  <si>
    <t>איור 5 נתונים</t>
  </si>
  <si>
    <t>איור 6 נתונים</t>
  </si>
  <si>
    <t>A1:A500</t>
  </si>
  <si>
    <t>איור 7 נתונים</t>
  </si>
  <si>
    <t>A1:A730</t>
  </si>
  <si>
    <t>איור 9 נתונים</t>
  </si>
  <si>
    <t>A1:A59</t>
  </si>
  <si>
    <t>A1:A84</t>
  </si>
  <si>
    <t>A1:A120</t>
  </si>
  <si>
    <t>A1:A23</t>
  </si>
  <si>
    <t>A1:A32</t>
  </si>
  <si>
    <t>איור 12 נתונים</t>
  </si>
  <si>
    <t>A1:A47</t>
  </si>
  <si>
    <t>A1:A72</t>
  </si>
  <si>
    <t>איור 13 נתונים</t>
  </si>
  <si>
    <t>איור 15 נתונים</t>
  </si>
  <si>
    <t>A1:A93</t>
  </si>
  <si>
    <t>TFST</t>
  </si>
  <si>
    <t>GBTA</t>
  </si>
  <si>
    <t>ILSB</t>
  </si>
  <si>
    <t>ממוצע בלי גרירה</t>
  </si>
  <si>
    <t>דיווחו</t>
  </si>
  <si>
    <t>שינוי נק' בסיס-סדרה1</t>
  </si>
  <si>
    <t>שינוי נק' בסיס-סדרה2</t>
  </si>
  <si>
    <t>שינוי נק' בסיס-סדרה3</t>
  </si>
  <si>
    <t>מס' סדרות חריגות ביחס לנתון של יום לפני</t>
  </si>
  <si>
    <t>מקרה מספר</t>
  </si>
  <si>
    <t>ממוצע ביניים</t>
  </si>
  <si>
    <t xml:space="preserve"> 0.25 - סף של</t>
  </si>
  <si>
    <t>סדרה מתוקנת</t>
  </si>
  <si>
    <t>bl.inf_exp_frw_1y_israel_last_bval.d</t>
  </si>
  <si>
    <t>bl.inf_exp_frw_1y_israel_ask_gbta.d</t>
  </si>
  <si>
    <t>bl.inf_exp_frw_1y_israel_last_ilsb.d</t>
  </si>
  <si>
    <t>ציטוטים</t>
  </si>
  <si>
    <t>$AD$4</t>
  </si>
  <si>
    <t>A1:A1100</t>
  </si>
  <si>
    <t>$AE$4</t>
  </si>
  <si>
    <t>$AF$4</t>
  </si>
  <si>
    <t>$AC$4</t>
  </si>
  <si>
    <t xml:space="preserve"> חוזי אינפלציה עפ"י ציטוטים</t>
  </si>
  <si>
    <t>הנומינלי האפקטיבי (ציר שמאלי)</t>
  </si>
  <si>
    <t>2018E</t>
  </si>
  <si>
    <t>נובמבר 2015 עד נובמבר 2018</t>
  </si>
  <si>
    <t>איור 17 נתונים</t>
  </si>
  <si>
    <t>ינואר 2016 עד נובמבר 2018</t>
  </si>
  <si>
    <t>איור 3:</t>
  </si>
  <si>
    <t>* מעודכן לתאריך 03.01.19</t>
  </si>
  <si>
    <t>** עד 04.12.2018 הסדרות משקפות את הממוצע הנע של השבועיים האחרונים, מאז ואילך הן משקפו את הנתונים היומיים.</t>
  </si>
  <si>
    <t>1.9 (2)</t>
  </si>
  <si>
    <t>0.9 (1)</t>
  </si>
  <si>
    <t>3.7 (3.8)</t>
  </si>
  <si>
    <t>3.5 (3.6)</t>
  </si>
  <si>
    <t>4.9 (5)</t>
  </si>
  <si>
    <t>איור 22: מדד המחירים לצרכן ואינפלציית הליבה במשקים העיקריים ובישראל</t>
  </si>
  <si>
    <t>מדד
03/01/18=100</t>
  </si>
  <si>
    <t xml:space="preserve">מדד ת"א-90 </t>
  </si>
  <si>
    <t>מדד חברות ביטוח</t>
  </si>
  <si>
    <t>מדד בנקים</t>
  </si>
  <si>
    <t>מדד ת"א טכנולוגיה</t>
  </si>
  <si>
    <t>מדד ת"א-35</t>
  </si>
  <si>
    <t>מדד ת"א-125</t>
  </si>
  <si>
    <t>שיעור המשרות הפנויות</t>
  </si>
  <si>
    <t>מספר המשרות הפנויות</t>
  </si>
  <si>
    <t>מאזן מסחרי (ללא או"מ, יהלומים וח"א)</t>
  </si>
  <si>
    <t>מאזן מסחרי (ללא או"מ ויהלומים)</t>
  </si>
  <si>
    <t>יצוא (ללא או"מ ויהלומים) - ציר ימני</t>
  </si>
  <si>
    <t>יבוא (ללא או"מ, יהלומים וח"א) - ציר ימני</t>
  </si>
  <si>
    <t>מאזן מסחרי (ללא או"מ ויהלומים) - מגמה</t>
  </si>
  <si>
    <t>מאזן מסחרי (ללא או"מ, יהלומים וח"א) - מגמה</t>
  </si>
  <si>
    <t>יצוא (ללא או"מ ויהלומים) - מגמה -  ציר ימני</t>
  </si>
  <si>
    <t>יבוא (ללא או"מ, יהלומים וח"א) - מגמה - ציר ימני</t>
  </si>
  <si>
    <t>שער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</si>
</sst>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3" formatCode="_ * #,##0.00_ ;_ * \-#,##0.00_ ;_ * &quot;-&quot;??_ ;_ @_ "/>
    <numFmt numFmtId="164" formatCode="_(* #,##0.00_);_(* \(#,##0.00\);_(* &quot;-&quot;??_);_(@_)"/>
    <numFmt numFmtId="165" formatCode="_ * #,##0.0_ ;_ * \-#,##0.0_ ;_ * &quot;-&quot;??_ ;_ @_ "/>
    <numFmt numFmtId="166" formatCode="0.0"/>
    <numFmt numFmtId="167" formatCode="#.00"/>
    <numFmt numFmtId="168" formatCode="#."/>
    <numFmt numFmtId="169" formatCode="General_)"/>
    <numFmt numFmtId="170" formatCode="0.000%"/>
    <numFmt numFmtId="171" formatCode="#,##0.0"/>
    <numFmt numFmtId="172" formatCode="#,##0.000"/>
    <numFmt numFmtId="173" formatCode="0.000"/>
    <numFmt numFmtId="174" formatCode="0.0000"/>
    <numFmt numFmtId="175" formatCode="0.000000"/>
    <numFmt numFmtId="176" formatCode="0.000000000"/>
    <numFmt numFmtId="177" formatCode="&quot;התחזית ל-&quot;\ General"/>
    <numFmt numFmtId="178" formatCode="General&quot;F&quot;"/>
  </numFmts>
  <fonts count="56"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0"/>
      <name val="Arial"/>
      <family val="2"/>
    </font>
    <font>
      <b/>
      <sz val="10"/>
      <name val="Arial"/>
      <family val="2"/>
    </font>
    <font>
      <sz val="1"/>
      <color indexed="8"/>
      <name val="Courier"/>
      <family val="3"/>
      <charset val="177"/>
    </font>
    <font>
      <b/>
      <sz val="1"/>
      <color indexed="8"/>
      <name val="Courier"/>
      <family val="3"/>
      <charset val="177"/>
    </font>
    <font>
      <sz val="10"/>
      <name val="Arial (Hebrew)"/>
      <charset val="177"/>
    </font>
    <font>
      <sz val="12"/>
      <color theme="1"/>
      <name val="david"/>
      <family val="2"/>
      <charset val="177"/>
    </font>
    <font>
      <i/>
      <sz val="7"/>
      <name val="Arial (Hebrew)"/>
      <family val="2"/>
      <charset val="177"/>
    </font>
    <font>
      <sz val="6"/>
      <name val="Arial"/>
      <family val="2"/>
      <charset val="177"/>
    </font>
    <font>
      <u/>
      <sz val="10"/>
      <color indexed="12"/>
      <name val="Arial"/>
      <family val="2"/>
    </font>
    <font>
      <sz val="11"/>
      <name val="ＭＳ Ｐゴシック"/>
      <family val="3"/>
      <charset val="128"/>
    </font>
    <font>
      <sz val="10"/>
      <name val="Arial"/>
      <family val="2"/>
      <charset val="177"/>
    </font>
    <font>
      <sz val="11"/>
      <color theme="1"/>
      <name val="Arial"/>
      <family val="2"/>
      <charset val="177"/>
    </font>
    <font>
      <b/>
      <sz val="14"/>
      <color indexed="37"/>
      <name val="David"/>
      <family val="2"/>
      <charset val="177"/>
    </font>
    <font>
      <b/>
      <sz val="12"/>
      <color rgb="FF000000"/>
      <name val="Arial"/>
      <family val="2"/>
      <scheme val="minor"/>
    </font>
    <font>
      <b/>
      <sz val="12"/>
      <name val="Arial"/>
      <family val="2"/>
      <scheme val="minor"/>
    </font>
    <font>
      <sz val="10"/>
      <color indexed="8"/>
      <name val="Arial"/>
      <family val="2"/>
      <charset val="177"/>
    </font>
    <font>
      <sz val="10"/>
      <color indexed="9"/>
      <name val="Arial"/>
      <family val="2"/>
      <charset val="177"/>
    </font>
    <font>
      <sz val="10"/>
      <color theme="1"/>
      <name val="Tahoma"/>
      <family val="2"/>
    </font>
    <font>
      <sz val="11"/>
      <color theme="1"/>
      <name val="Arial"/>
      <family val="2"/>
      <scheme val="minor"/>
    </font>
    <font>
      <b/>
      <sz val="10"/>
      <color indexed="52"/>
      <name val="Arial"/>
      <family val="2"/>
      <charset val="177"/>
    </font>
    <font>
      <sz val="10"/>
      <color indexed="17"/>
      <name val="Arial"/>
      <family val="2"/>
      <charset val="177"/>
    </font>
    <font>
      <sz val="10"/>
      <color indexed="10"/>
      <name val="Arial"/>
      <family val="2"/>
      <charset val="177"/>
    </font>
    <font>
      <i/>
      <sz val="10"/>
      <color indexed="23"/>
      <name val="Arial"/>
      <family val="2"/>
      <charset val="177"/>
    </font>
    <font>
      <b/>
      <sz val="18"/>
      <color indexed="56"/>
      <name val="Times New Roman"/>
      <family val="2"/>
      <charset val="177"/>
    </font>
    <font>
      <b/>
      <sz val="15"/>
      <color indexed="56"/>
      <name val="Arial"/>
      <family val="2"/>
      <charset val="177"/>
    </font>
    <font>
      <b/>
      <sz val="13"/>
      <color indexed="56"/>
      <name val="Arial"/>
      <family val="2"/>
      <charset val="177"/>
    </font>
    <font>
      <b/>
      <sz val="11"/>
      <color indexed="56"/>
      <name val="Arial"/>
      <family val="2"/>
      <charset val="177"/>
    </font>
    <font>
      <sz val="10"/>
      <color indexed="60"/>
      <name val="Arial"/>
      <family val="2"/>
      <charset val="177"/>
    </font>
    <font>
      <b/>
      <sz val="10"/>
      <color indexed="8"/>
      <name val="Arial"/>
      <family val="2"/>
      <charset val="177"/>
    </font>
    <font>
      <b/>
      <sz val="10"/>
      <color indexed="63"/>
      <name val="Arial"/>
      <family val="2"/>
      <charset val="177"/>
    </font>
    <font>
      <sz val="10"/>
      <color indexed="62"/>
      <name val="Arial"/>
      <family val="2"/>
      <charset val="177"/>
    </font>
    <font>
      <sz val="10"/>
      <color indexed="20"/>
      <name val="Arial"/>
      <family val="2"/>
      <charset val="177"/>
    </font>
    <font>
      <b/>
      <sz val="10"/>
      <color indexed="9"/>
      <name val="Arial"/>
      <family val="2"/>
      <charset val="177"/>
    </font>
    <font>
      <sz val="10"/>
      <color indexed="52"/>
      <name val="Arial"/>
      <family val="2"/>
      <charset val="177"/>
    </font>
    <font>
      <b/>
      <sz val="8"/>
      <name val="Arial"/>
      <family val="2"/>
    </font>
    <font>
      <b/>
      <sz val="12"/>
      <color indexed="8"/>
      <name val="Arial"/>
      <family val="2"/>
      <scheme val="minor"/>
    </font>
    <font>
      <sz val="11"/>
      <color theme="0"/>
      <name val="Arial"/>
      <family val="2"/>
      <charset val="177"/>
      <scheme val="minor"/>
    </font>
    <font>
      <b/>
      <u/>
      <sz val="11"/>
      <color theme="1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name val="Calibri"/>
      <family val="2"/>
    </font>
    <font>
      <sz val="10"/>
      <name val="Arial"/>
      <family val="2"/>
      <scheme val="minor"/>
    </font>
    <font>
      <sz val="11"/>
      <color indexed="8"/>
      <name val="Arial"/>
      <family val="2"/>
      <charset val="177"/>
    </font>
    <font>
      <sz val="11"/>
      <color indexed="9"/>
      <name val="Arial"/>
      <family val="2"/>
      <charset val="177"/>
    </font>
    <font>
      <b/>
      <sz val="11"/>
      <color indexed="52"/>
      <name val="Arial"/>
      <family val="2"/>
      <charset val="177"/>
    </font>
    <font>
      <sz val="11"/>
      <color indexed="17"/>
      <name val="Arial"/>
      <family val="2"/>
      <charset val="177"/>
    </font>
    <font>
      <sz val="11"/>
      <color indexed="10"/>
      <name val="Arial"/>
      <family val="2"/>
      <charset val="177"/>
    </font>
    <font>
      <i/>
      <sz val="11"/>
      <color indexed="23"/>
      <name val="Arial"/>
      <family val="2"/>
      <charset val="177"/>
    </font>
    <font>
      <sz val="11"/>
      <color indexed="60"/>
      <name val="Arial"/>
      <family val="2"/>
      <charset val="177"/>
    </font>
    <font>
      <b/>
      <sz val="11"/>
      <color indexed="8"/>
      <name val="Arial"/>
      <family val="2"/>
      <charset val="177"/>
    </font>
    <font>
      <b/>
      <sz val="11"/>
      <color indexed="63"/>
      <name val="Arial"/>
      <family val="2"/>
      <charset val="177"/>
    </font>
    <font>
      <sz val="11"/>
      <color indexed="62"/>
      <name val="Arial"/>
      <family val="2"/>
      <charset val="177"/>
    </font>
    <font>
      <sz val="11"/>
      <color indexed="20"/>
      <name val="Arial"/>
      <family val="2"/>
      <charset val="177"/>
    </font>
    <font>
      <b/>
      <sz val="11"/>
      <color indexed="9"/>
      <name val="Arial"/>
      <family val="2"/>
      <charset val="177"/>
    </font>
    <font>
      <sz val="11"/>
      <color indexed="52"/>
      <name val="Arial"/>
      <family val="2"/>
      <charset val="177"/>
    </font>
  </fonts>
  <fills count="31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2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58">
    <xf numFmtId="0" fontId="0" fillId="0" borderId="0"/>
    <xf numFmtId="43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" fontId="4" fillId="0" borderId="0">
      <protection locked="0"/>
    </xf>
    <xf numFmtId="167" fontId="4" fillId="0" borderId="0">
      <protection locked="0"/>
    </xf>
    <xf numFmtId="168" fontId="5" fillId="0" borderId="0">
      <protection locked="0"/>
    </xf>
    <xf numFmtId="168" fontId="5" fillId="0" borderId="0">
      <protection locked="0"/>
    </xf>
    <xf numFmtId="0" fontId="1" fillId="0" borderId="0"/>
    <xf numFmtId="0" fontId="1" fillId="0" borderId="0"/>
    <xf numFmtId="0" fontId="1" fillId="0" borderId="0"/>
    <xf numFmtId="0" fontId="2" fillId="0" borderId="0"/>
    <xf numFmtId="0" fontId="6" fillId="0" borderId="0"/>
    <xf numFmtId="0" fontId="2" fillId="0" borderId="0"/>
    <xf numFmtId="0" fontId="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9" fontId="8" fillId="0" borderId="0" applyNumberFormat="0" applyBorder="0" applyAlignment="0">
      <alignment horizontal="right" readingOrder="2"/>
    </xf>
    <xf numFmtId="0" fontId="9" fillId="0" borderId="0" applyNumberFormat="0" applyBorder="0" applyAlignment="0">
      <alignment horizontal="left" readingOrder="1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2" fillId="0" borderId="0" applyNumberFormat="0">
      <alignment horizontal="left"/>
    </xf>
    <xf numFmtId="0" fontId="1" fillId="0" borderId="0"/>
    <xf numFmtId="0" fontId="13" fillId="0" borderId="0"/>
    <xf numFmtId="43" fontId="2" fillId="0" borderId="0" applyFont="0" applyFill="0" applyBorder="0" applyAlignment="0" applyProtection="0"/>
    <xf numFmtId="0" fontId="2" fillId="0" borderId="0" applyBorder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8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2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22" borderId="0" applyNumberFormat="0" applyBorder="0" applyAlignment="0" applyProtection="0"/>
    <xf numFmtId="0" fontId="2" fillId="23" borderId="8" applyNumberFormat="0" applyFont="0" applyAlignment="0" applyProtection="0"/>
    <xf numFmtId="0" fontId="21" fillId="24" borderId="9" applyNumberFormat="0" applyAlignment="0" applyProtection="0"/>
    <xf numFmtId="0" fontId="22" fillId="7" borderId="0" applyNumberFormat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10" applyNumberFormat="0" applyFill="0" applyAlignment="0" applyProtection="0"/>
    <xf numFmtId="0" fontId="27" fillId="0" borderId="11" applyNumberFormat="0" applyFill="0" applyAlignment="0" applyProtection="0"/>
    <xf numFmtId="0" fontId="28" fillId="0" borderId="12" applyNumberFormat="0" applyFill="0" applyAlignment="0" applyProtection="0"/>
    <xf numFmtId="0" fontId="28" fillId="0" borderId="0" applyNumberFormat="0" applyFill="0" applyBorder="0" applyAlignment="0" applyProtection="0"/>
    <xf numFmtId="0" fontId="29" fillId="25" borderId="0" applyNumberFormat="0" applyBorder="0" applyAlignment="0" applyProtection="0"/>
    <xf numFmtId="0" fontId="30" fillId="0" borderId="13" applyNumberFormat="0" applyFill="0" applyAlignment="0" applyProtection="0"/>
    <xf numFmtId="0" fontId="31" fillId="24" borderId="14" applyNumberFormat="0" applyAlignment="0" applyProtection="0"/>
    <xf numFmtId="0" fontId="32" fillId="10" borderId="9" applyNumberFormat="0" applyAlignment="0" applyProtection="0"/>
    <xf numFmtId="0" fontId="33" fillId="6" borderId="0" applyNumberFormat="0" applyBorder="0" applyAlignment="0" applyProtection="0"/>
    <xf numFmtId="0" fontId="34" fillId="26" borderId="15" applyNumberFormat="0" applyAlignment="0" applyProtection="0"/>
    <xf numFmtId="0" fontId="35" fillId="0" borderId="16" applyNumberFormat="0" applyFill="0" applyAlignment="0" applyProtection="0"/>
    <xf numFmtId="22" fontId="2" fillId="0" borderId="0"/>
    <xf numFmtId="43" fontId="41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41" fillId="0" borderId="0"/>
    <xf numFmtId="0" fontId="2" fillId="0" borderId="0"/>
    <xf numFmtId="0" fontId="1" fillId="0" borderId="0"/>
    <xf numFmtId="0" fontId="43" fillId="5" borderId="0" applyNumberFormat="0" applyBorder="0" applyAlignment="0" applyProtection="0"/>
    <xf numFmtId="0" fontId="43" fillId="6" borderId="0" applyNumberFormat="0" applyBorder="0" applyAlignment="0" applyProtection="0"/>
    <xf numFmtId="0" fontId="43" fillId="7" borderId="0" applyNumberFormat="0" applyBorder="0" applyAlignment="0" applyProtection="0"/>
    <xf numFmtId="0" fontId="43" fillId="8" borderId="0" applyNumberFormat="0" applyBorder="0" applyAlignment="0" applyProtection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2" borderId="0" applyNumberFormat="0" applyBorder="0" applyAlignment="0" applyProtection="0"/>
    <xf numFmtId="0" fontId="43" fillId="13" borderId="0" applyNumberFormat="0" applyBorder="0" applyAlignment="0" applyProtection="0"/>
    <xf numFmtId="0" fontId="43" fillId="8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2" borderId="0" applyNumberFormat="0" applyBorder="0" applyAlignment="0" applyProtection="0"/>
    <xf numFmtId="0" fontId="44" fillId="13" borderId="0" applyNumberFormat="0" applyBorder="0" applyAlignment="0" applyProtection="0"/>
    <xf numFmtId="0" fontId="44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18" borderId="0" applyNumberFormat="0" applyBorder="0" applyAlignment="0" applyProtection="0"/>
    <xf numFmtId="0" fontId="1" fillId="0" borderId="0"/>
    <xf numFmtId="0" fontId="20" fillId="0" borderId="0"/>
    <xf numFmtId="0" fontId="44" fillId="19" borderId="0" applyNumberFormat="0" applyBorder="0" applyAlignment="0" applyProtection="0"/>
    <xf numFmtId="0" fontId="44" fillId="20" borderId="0" applyNumberFormat="0" applyBorder="0" applyAlignment="0" applyProtection="0"/>
    <xf numFmtId="0" fontId="44" fillId="21" borderId="0" applyNumberFormat="0" applyBorder="0" applyAlignment="0" applyProtection="0"/>
    <xf numFmtId="0" fontId="44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22" borderId="0" applyNumberFormat="0" applyBorder="0" applyAlignment="0" applyProtection="0"/>
    <xf numFmtId="0" fontId="2" fillId="23" borderId="8" applyNumberFormat="0" applyFont="0" applyAlignment="0" applyProtection="0"/>
    <xf numFmtId="0" fontId="45" fillId="24" borderId="9" applyNumberFormat="0" applyAlignment="0" applyProtection="0"/>
    <xf numFmtId="0" fontId="46" fillId="7" borderId="0" applyNumberFormat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6" fillId="0" borderId="10" applyNumberFormat="0" applyFill="0" applyAlignment="0" applyProtection="0"/>
    <xf numFmtId="0" fontId="27" fillId="0" borderId="11" applyNumberFormat="0" applyFill="0" applyAlignment="0" applyProtection="0"/>
    <xf numFmtId="0" fontId="28" fillId="0" borderId="12" applyNumberFormat="0" applyFill="0" applyAlignment="0" applyProtection="0"/>
    <xf numFmtId="0" fontId="28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9" fillId="25" borderId="0" applyNumberFormat="0" applyBorder="0" applyAlignment="0" applyProtection="0"/>
    <xf numFmtId="0" fontId="50" fillId="0" borderId="13" applyNumberFormat="0" applyFill="0" applyAlignment="0" applyProtection="0"/>
    <xf numFmtId="0" fontId="51" fillId="24" borderId="14" applyNumberFormat="0" applyAlignment="0" applyProtection="0"/>
    <xf numFmtId="0" fontId="52" fillId="10" borderId="9" applyNumberFormat="0" applyAlignment="0" applyProtection="0"/>
    <xf numFmtId="0" fontId="53" fillId="6" borderId="0" applyNumberFormat="0" applyBorder="0" applyAlignment="0" applyProtection="0"/>
    <xf numFmtId="0" fontId="54" fillId="26" borderId="15" applyNumberFormat="0" applyAlignment="0" applyProtection="0"/>
    <xf numFmtId="0" fontId="55" fillId="0" borderId="16" applyNumberFormat="0" applyFill="0" applyAlignment="0" applyProtection="0"/>
  </cellStyleXfs>
  <cellXfs count="266">
    <xf numFmtId="0" fontId="0" fillId="0" borderId="0" xfId="0"/>
    <xf numFmtId="0" fontId="1" fillId="0" borderId="0" xfId="3"/>
    <xf numFmtId="0" fontId="1" fillId="0" borderId="0" xfId="3" applyFont="1"/>
    <xf numFmtId="165" fontId="1" fillId="0" borderId="0" xfId="1" applyNumberFormat="1" applyFont="1"/>
    <xf numFmtId="166" fontId="1" fillId="0" borderId="5" xfId="3" applyNumberFormat="1" applyBorder="1" applyAlignment="1">
      <alignment horizontal="center"/>
    </xf>
    <xf numFmtId="165" fontId="1" fillId="0" borderId="0" xfId="3" applyNumberFormat="1"/>
    <xf numFmtId="166" fontId="1" fillId="0" borderId="0" xfId="3" applyNumberFormat="1" applyAlignment="1">
      <alignment horizontal="center"/>
    </xf>
    <xf numFmtId="0" fontId="2" fillId="0" borderId="5" xfId="4" applyBorder="1" applyAlignment="1">
      <alignment horizontal="center"/>
    </xf>
    <xf numFmtId="0" fontId="2" fillId="0" borderId="0" xfId="4"/>
    <xf numFmtId="14" fontId="2" fillId="0" borderId="5" xfId="4" applyNumberFormat="1" applyBorder="1" applyAlignment="1">
      <alignment horizontal="center"/>
    </xf>
    <xf numFmtId="166" fontId="2" fillId="0" borderId="5" xfId="4" applyNumberFormat="1" applyBorder="1" applyAlignment="1">
      <alignment horizontal="center"/>
    </xf>
    <xf numFmtId="14" fontId="2" fillId="0" borderId="0" xfId="4" applyNumberFormat="1" applyAlignment="1">
      <alignment horizontal="center"/>
    </xf>
    <xf numFmtId="0" fontId="2" fillId="0" borderId="0" xfId="4" applyAlignment="1">
      <alignment horizontal="center"/>
    </xf>
    <xf numFmtId="2" fontId="2" fillId="0" borderId="5" xfId="4" applyNumberFormat="1" applyBorder="1" applyAlignment="1">
      <alignment horizontal="center"/>
    </xf>
    <xf numFmtId="170" fontId="3" fillId="3" borderId="5" xfId="2" applyNumberFormat="1" applyFont="1" applyFill="1" applyBorder="1" applyAlignment="1">
      <alignment horizontal="center" wrapText="1"/>
    </xf>
    <xf numFmtId="170" fontId="2" fillId="0" borderId="5" xfId="2" applyNumberFormat="1" applyFont="1" applyBorder="1" applyAlignment="1">
      <alignment horizontal="center"/>
    </xf>
    <xf numFmtId="14" fontId="2" fillId="0" borderId="5" xfId="4" applyNumberFormat="1" applyFill="1" applyBorder="1"/>
    <xf numFmtId="49" fontId="3" fillId="3" borderId="5" xfId="18" applyNumberFormat="1" applyFont="1" applyFill="1" applyBorder="1" applyAlignment="1">
      <alignment horizontal="center" vertical="center" wrapText="1"/>
    </xf>
    <xf numFmtId="49" fontId="2" fillId="0" borderId="0" xfId="4" applyNumberFormat="1"/>
    <xf numFmtId="4" fontId="2" fillId="0" borderId="5" xfId="4" applyNumberFormat="1" applyBorder="1" applyAlignment="1" applyProtection="1">
      <alignment horizontal="center"/>
      <protection locked="0"/>
    </xf>
    <xf numFmtId="4" fontId="2" fillId="0" borderId="0" xfId="4" applyNumberFormat="1" applyAlignment="1" applyProtection="1">
      <alignment horizontal="center"/>
      <protection locked="0"/>
    </xf>
    <xf numFmtId="0" fontId="3" fillId="0" borderId="0" xfId="20"/>
    <xf numFmtId="2" fontId="3" fillId="3" borderId="5" xfId="2" applyNumberFormat="1" applyFont="1" applyFill="1" applyBorder="1" applyAlignment="1">
      <alignment horizontal="center"/>
    </xf>
    <xf numFmtId="0" fontId="2" fillId="0" borderId="5" xfId="4" applyFill="1" applyBorder="1"/>
    <xf numFmtId="0" fontId="2" fillId="0" borderId="0" xfId="4" applyAlignment="1" applyProtection="1">
      <alignment horizontal="center"/>
      <protection locked="0"/>
    </xf>
    <xf numFmtId="0" fontId="2" fillId="0" borderId="0" xfId="4" applyAlignment="1" applyProtection="1">
      <alignment horizontal="center"/>
    </xf>
    <xf numFmtId="166" fontId="2" fillId="0" borderId="5" xfId="4" applyNumberFormat="1" applyBorder="1" applyAlignment="1" applyProtection="1">
      <alignment horizontal="center"/>
      <protection locked="0"/>
    </xf>
    <xf numFmtId="0" fontId="3" fillId="0" borderId="0" xfId="4" applyFont="1" applyAlignment="1">
      <alignment horizontal="right" vertical="center" readingOrder="2"/>
    </xf>
    <xf numFmtId="166" fontId="2" fillId="0" borderId="0" xfId="4" applyNumberFormat="1" applyAlignment="1" applyProtection="1">
      <alignment horizontal="center"/>
      <protection locked="0"/>
    </xf>
    <xf numFmtId="0" fontId="2" fillId="0" borderId="0" xfId="4" applyFill="1"/>
    <xf numFmtId="166" fontId="3" fillId="3" borderId="5" xfId="4" applyNumberFormat="1" applyFont="1" applyFill="1" applyBorder="1" applyAlignment="1">
      <alignment horizontal="center"/>
    </xf>
    <xf numFmtId="2" fontId="2" fillId="0" borderId="5" xfId="2" applyNumberFormat="1" applyFont="1" applyBorder="1" applyAlignment="1">
      <alignment horizontal="center"/>
    </xf>
    <xf numFmtId="2" fontId="2" fillId="0" borderId="5" xfId="2" applyNumberFormat="1" applyFont="1" applyBorder="1" applyAlignment="1" applyProtection="1">
      <alignment horizontal="center"/>
      <protection locked="0"/>
    </xf>
    <xf numFmtId="2" fontId="2" fillId="0" borderId="0" xfId="2" applyNumberFormat="1" applyFont="1" applyAlignment="1" applyProtection="1">
      <alignment horizontal="center"/>
      <protection locked="0"/>
    </xf>
    <xf numFmtId="0" fontId="2" fillId="0" borderId="0" xfId="4" applyFill="1" applyBorder="1"/>
    <xf numFmtId="166" fontId="3" fillId="3" borderId="5" xfId="18" applyNumberFormat="1" applyFont="1" applyFill="1" applyBorder="1" applyAlignment="1">
      <alignment horizontal="center" vertical="center" wrapText="1"/>
    </xf>
    <xf numFmtId="2" fontId="2" fillId="4" borderId="5" xfId="38" applyNumberFormat="1" applyFont="1" applyFill="1" applyBorder="1" applyAlignment="1">
      <alignment horizontal="center"/>
    </xf>
    <xf numFmtId="171" fontId="2" fillId="0" borderId="0" xfId="4" applyNumberFormat="1" applyFill="1" applyBorder="1"/>
    <xf numFmtId="2" fontId="2" fillId="0" borderId="5" xfId="4" applyNumberFormat="1" applyBorder="1"/>
    <xf numFmtId="0" fontId="36" fillId="3" borderId="5" xfId="4" applyFont="1" applyFill="1" applyBorder="1" applyAlignment="1">
      <alignment horizontal="center" wrapText="1"/>
    </xf>
    <xf numFmtId="172" fontId="2" fillId="0" borderId="0" xfId="4" applyNumberFormat="1"/>
    <xf numFmtId="4" fontId="0" fillId="0" borderId="0" xfId="0" applyNumberFormat="1" applyAlignment="1">
      <alignment horizontal="center" vertical="center"/>
    </xf>
    <xf numFmtId="172" fontId="36" fillId="3" borderId="5" xfId="4" applyNumberFormat="1" applyFont="1" applyFill="1" applyBorder="1" applyAlignment="1">
      <alignment horizontal="center" wrapText="1"/>
    </xf>
    <xf numFmtId="172" fontId="2" fillId="0" borderId="5" xfId="4" applyNumberFormat="1" applyBorder="1" applyAlignment="1">
      <alignment horizontal="center"/>
    </xf>
    <xf numFmtId="172" fontId="2" fillId="0" borderId="0" xfId="4" applyNumberFormat="1" applyAlignment="1">
      <alignment horizontal="center"/>
    </xf>
    <xf numFmtId="17" fontId="1" fillId="0" borderId="0" xfId="3" applyNumberFormat="1"/>
    <xf numFmtId="166" fontId="3" fillId="3" borderId="5" xfId="2" applyNumberFormat="1" applyFont="1" applyFill="1" applyBorder="1" applyAlignment="1">
      <alignment horizontal="center" vertical="center" wrapText="1"/>
    </xf>
    <xf numFmtId="166" fontId="2" fillId="0" borderId="5" xfId="2" applyNumberFormat="1" applyFont="1" applyFill="1" applyBorder="1" applyAlignment="1">
      <alignment horizontal="center"/>
    </xf>
    <xf numFmtId="0" fontId="2" fillId="0" borderId="0" xfId="4" applyFill="1" applyBorder="1" applyAlignment="1">
      <alignment wrapText="1"/>
    </xf>
    <xf numFmtId="4" fontId="2" fillId="0" borderId="5" xfId="4" applyNumberFormat="1" applyBorder="1" applyAlignment="1">
      <alignment horizontal="center"/>
    </xf>
    <xf numFmtId="2" fontId="2" fillId="0" borderId="5" xfId="20" applyNumberFormat="1" applyFont="1" applyBorder="1" applyAlignment="1">
      <alignment horizontal="center"/>
    </xf>
    <xf numFmtId="2" fontId="36" fillId="3" borderId="5" xfId="4" applyNumberFormat="1" applyFont="1" applyFill="1" applyBorder="1" applyAlignment="1">
      <alignment horizontal="center" wrapText="1"/>
    </xf>
    <xf numFmtId="2" fontId="2" fillId="0" borderId="0" xfId="4" applyNumberFormat="1" applyAlignment="1">
      <alignment horizontal="center"/>
    </xf>
    <xf numFmtId="14" fontId="1" fillId="0" borderId="0" xfId="74" applyNumberFormat="1"/>
    <xf numFmtId="0" fontId="1" fillId="0" borderId="0" xfId="74"/>
    <xf numFmtId="0" fontId="1" fillId="0" borderId="5" xfId="74" applyBorder="1"/>
    <xf numFmtId="0" fontId="1" fillId="0" borderId="0" xfId="74" applyBorder="1"/>
    <xf numFmtId="0" fontId="40" fillId="0" borderId="5" xfId="74" applyFont="1" applyBorder="1" applyAlignment="1">
      <alignment horizontal="right"/>
    </xf>
    <xf numFmtId="166" fontId="1" fillId="0" borderId="5" xfId="74" applyNumberFormat="1" applyBorder="1" applyAlignment="1">
      <alignment horizontal="center"/>
    </xf>
    <xf numFmtId="0" fontId="39" fillId="0" borderId="0" xfId="74" applyFont="1" applyAlignment="1">
      <alignment wrapText="1"/>
    </xf>
    <xf numFmtId="0" fontId="0" fillId="0" borderId="5" xfId="0" applyBorder="1"/>
    <xf numFmtId="174" fontId="1" fillId="0" borderId="0" xfId="74" applyNumberFormat="1"/>
    <xf numFmtId="166" fontId="2" fillId="0" borderId="5" xfId="2" applyNumberFormat="1" applyFont="1" applyBorder="1" applyAlignment="1">
      <alignment horizontal="center"/>
    </xf>
    <xf numFmtId="0" fontId="2" fillId="0" borderId="0" xfId="20" applyFont="1"/>
    <xf numFmtId="0" fontId="2" fillId="0" borderId="5" xfId="4" applyFill="1" applyBorder="1" applyAlignment="1">
      <alignment horizontal="center"/>
    </xf>
    <xf numFmtId="14" fontId="2" fillId="0" borderId="5" xfId="4" applyNumberFormat="1" applyFill="1" applyBorder="1" applyAlignment="1">
      <alignment horizontal="center"/>
    </xf>
    <xf numFmtId="0" fontId="2" fillId="0" borderId="0" xfId="4" applyFill="1" applyAlignment="1">
      <alignment horizontal="center"/>
    </xf>
    <xf numFmtId="166" fontId="2" fillId="0" borderId="5" xfId="4" applyNumberFormat="1" applyFont="1" applyBorder="1" applyAlignment="1" applyProtection="1">
      <alignment horizontal="center"/>
      <protection locked="0"/>
    </xf>
    <xf numFmtId="14" fontId="2" fillId="0" borderId="5" xfId="4" applyNumberFormat="1" applyBorder="1" applyAlignment="1" applyProtection="1">
      <alignment horizontal="center"/>
      <protection locked="0"/>
    </xf>
    <xf numFmtId="14" fontId="2" fillId="0" borderId="5" xfId="4" applyNumberFormat="1" applyFont="1" applyBorder="1" applyAlignment="1">
      <alignment horizontal="center"/>
    </xf>
    <xf numFmtId="14" fontId="2" fillId="0" borderId="5" xfId="20" applyNumberFormat="1" applyFont="1" applyBorder="1" applyAlignment="1">
      <alignment horizontal="center"/>
    </xf>
    <xf numFmtId="14" fontId="2" fillId="0" borderId="0" xfId="4" applyNumberFormat="1" applyFill="1" applyAlignment="1">
      <alignment horizontal="center"/>
    </xf>
    <xf numFmtId="14" fontId="1" fillId="0" borderId="5" xfId="3" applyNumberFormat="1" applyBorder="1" applyAlignment="1">
      <alignment horizontal="center"/>
    </xf>
    <xf numFmtId="0" fontId="1" fillId="0" borderId="5" xfId="3" applyBorder="1" applyAlignment="1">
      <alignment horizontal="center"/>
    </xf>
    <xf numFmtId="0" fontId="1" fillId="0" borderId="0" xfId="3" applyAlignment="1">
      <alignment horizontal="center"/>
    </xf>
    <xf numFmtId="0" fontId="2" fillId="0" borderId="5" xfId="20" applyFont="1" applyBorder="1" applyAlignment="1">
      <alignment horizontal="center"/>
    </xf>
    <xf numFmtId="2" fontId="3" fillId="3" borderId="5" xfId="2" applyNumberFormat="1" applyFont="1" applyFill="1" applyBorder="1" applyAlignment="1">
      <alignment horizontal="center" vertical="center" wrapText="1"/>
    </xf>
    <xf numFmtId="2" fontId="0" fillId="0" borderId="5" xfId="0" applyNumberFormat="1" applyBorder="1" applyAlignment="1">
      <alignment horizontal="center"/>
    </xf>
    <xf numFmtId="14" fontId="2" fillId="0" borderId="0" xfId="4" applyNumberFormat="1"/>
    <xf numFmtId="166" fontId="1" fillId="0" borderId="0" xfId="74" applyNumberFormat="1"/>
    <xf numFmtId="175" fontId="1" fillId="0" borderId="0" xfId="74" applyNumberFormat="1"/>
    <xf numFmtId="176" fontId="0" fillId="0" borderId="0" xfId="0" applyNumberFormat="1"/>
    <xf numFmtId="14" fontId="20" fillId="0" borderId="5" xfId="0" applyNumberFormat="1" applyFont="1" applyBorder="1" applyAlignment="1">
      <alignment horizontal="center" wrapText="1"/>
    </xf>
    <xf numFmtId="14" fontId="0" fillId="0" borderId="5" xfId="0" applyNumberFormat="1" applyBorder="1"/>
    <xf numFmtId="0" fontId="0" fillId="0" borderId="5" xfId="0" applyBorder="1" applyAlignment="1">
      <alignment horizontal="center"/>
    </xf>
    <xf numFmtId="0" fontId="7" fillId="0" borderId="0" xfId="0" applyFont="1" applyAlignment="1">
      <alignment horizontal="right" vertical="center" readingOrder="2"/>
    </xf>
    <xf numFmtId="14" fontId="3" fillId="3" borderId="5" xfId="2" applyNumberFormat="1" applyFont="1" applyFill="1" applyBorder="1" applyAlignment="1">
      <alignment horizontal="center" wrapText="1"/>
    </xf>
    <xf numFmtId="14" fontId="3" fillId="3" borderId="5" xfId="2" applyNumberFormat="1" applyFont="1" applyFill="1" applyBorder="1" applyAlignment="1">
      <alignment horizontal="center"/>
    </xf>
    <xf numFmtId="0" fontId="36" fillId="3" borderId="26" xfId="4" applyFont="1" applyFill="1" applyBorder="1" applyAlignment="1">
      <alignment horizontal="center" wrapText="1"/>
    </xf>
    <xf numFmtId="0" fontId="1" fillId="0" borderId="5" xfId="3" applyBorder="1"/>
    <xf numFmtId="14" fontId="1" fillId="0" borderId="5" xfId="3" applyNumberFormat="1" applyBorder="1"/>
    <xf numFmtId="2" fontId="1" fillId="0" borderId="5" xfId="3" applyNumberFormat="1" applyBorder="1" applyAlignment="1">
      <alignment horizontal="center"/>
    </xf>
    <xf numFmtId="2" fontId="1" fillId="0" borderId="0" xfId="3" applyNumberFormat="1" applyAlignment="1">
      <alignment horizontal="center"/>
    </xf>
    <xf numFmtId="166" fontId="38" fillId="0" borderId="0" xfId="3" applyNumberFormat="1" applyFont="1" applyAlignment="1">
      <alignment horizontal="center"/>
    </xf>
    <xf numFmtId="166" fontId="3" fillId="3" borderId="2" xfId="2" applyNumberFormat="1" applyFont="1" applyFill="1" applyBorder="1" applyAlignment="1"/>
    <xf numFmtId="166" fontId="3" fillId="3" borderId="3" xfId="2" applyNumberFormat="1" applyFont="1" applyFill="1" applyBorder="1" applyAlignment="1"/>
    <xf numFmtId="14" fontId="3" fillId="3" borderId="6" xfId="18" applyNumberFormat="1" applyFont="1" applyFill="1" applyBorder="1" applyAlignment="1">
      <alignment wrapText="1"/>
    </xf>
    <xf numFmtId="173" fontId="2" fillId="0" borderId="5" xfId="4" applyNumberFormat="1" applyBorder="1" applyAlignment="1" applyProtection="1">
      <alignment horizontal="center"/>
      <protection locked="0"/>
    </xf>
    <xf numFmtId="14" fontId="3" fillId="3" borderId="2" xfId="18" applyNumberFormat="1" applyFont="1" applyFill="1" applyBorder="1" applyAlignment="1">
      <alignment horizontal="center" vertical="center" wrapText="1"/>
    </xf>
    <xf numFmtId="14" fontId="3" fillId="3" borderId="6" xfId="4" applyNumberFormat="1" applyFont="1" applyFill="1" applyBorder="1" applyAlignment="1">
      <alignment horizontal="center" wrapText="1"/>
    </xf>
    <xf numFmtId="0" fontId="0" fillId="0" borderId="0" xfId="3" applyFont="1" applyAlignment="1">
      <alignment horizontal="right" readingOrder="2"/>
    </xf>
    <xf numFmtId="0" fontId="0" fillId="0" borderId="0" xfId="3" applyFont="1" applyAlignment="1">
      <alignment horizontal="right"/>
    </xf>
    <xf numFmtId="166" fontId="3" fillId="3" borderId="5" xfId="2" applyNumberFormat="1" applyFont="1" applyFill="1" applyBorder="1" applyAlignment="1"/>
    <xf numFmtId="0" fontId="2" fillId="0" borderId="5" xfId="4" applyBorder="1" applyAlignment="1" applyProtection="1">
      <alignment horizontal="center"/>
      <protection locked="0"/>
    </xf>
    <xf numFmtId="2" fontId="2" fillId="0" borderId="5" xfId="4" applyNumberFormat="1" applyBorder="1" applyAlignment="1" applyProtection="1">
      <alignment horizontal="center"/>
      <protection locked="0"/>
    </xf>
    <xf numFmtId="2" fontId="2" fillId="0" borderId="0" xfId="4" applyNumberFormat="1" applyAlignment="1" applyProtection="1">
      <alignment horizontal="center"/>
      <protection locked="0"/>
    </xf>
    <xf numFmtId="10" fontId="2" fillId="0" borderId="5" xfId="2" applyNumberFormat="1" applyFont="1" applyBorder="1" applyAlignment="1">
      <alignment horizontal="center"/>
    </xf>
    <xf numFmtId="0" fontId="2" fillId="0" borderId="5" xfId="4" applyBorder="1"/>
    <xf numFmtId="10" fontId="3" fillId="3" borderId="0" xfId="2" applyNumberFormat="1" applyFont="1" applyFill="1" applyBorder="1" applyAlignment="1">
      <alignment horizontal="center" wrapText="1"/>
    </xf>
    <xf numFmtId="0" fontId="3" fillId="3" borderId="0" xfId="2" applyNumberFormat="1" applyFont="1" applyFill="1" applyBorder="1" applyAlignment="1">
      <alignment horizontal="center" wrapText="1"/>
    </xf>
    <xf numFmtId="0" fontId="3" fillId="3" borderId="5" xfId="2" applyNumberFormat="1" applyFont="1" applyFill="1" applyBorder="1" applyAlignment="1">
      <alignment horizontal="center" wrapText="1"/>
    </xf>
    <xf numFmtId="0" fontId="2" fillId="0" borderId="5" xfId="2" applyNumberFormat="1" applyFont="1" applyBorder="1" applyAlignment="1">
      <alignment horizontal="center"/>
    </xf>
    <xf numFmtId="14" fontId="0" fillId="0" borderId="5" xfId="0" applyNumberFormat="1" applyBorder="1" applyAlignment="1">
      <alignment horizontal="center"/>
    </xf>
    <xf numFmtId="166" fontId="1" fillId="0" borderId="5" xfId="74" applyNumberFormat="1" applyFont="1" applyBorder="1" applyAlignment="1">
      <alignment horizontal="center"/>
    </xf>
    <xf numFmtId="0" fontId="3" fillId="0" borderId="5" xfId="20" applyFont="1" applyFill="1" applyBorder="1" applyAlignment="1"/>
    <xf numFmtId="14" fontId="3" fillId="0" borderId="5" xfId="20" applyNumberFormat="1" applyBorder="1"/>
    <xf numFmtId="2" fontId="3" fillId="0" borderId="5" xfId="20" applyNumberFormat="1" applyBorder="1" applyAlignment="1">
      <alignment horizontal="center"/>
    </xf>
    <xf numFmtId="0" fontId="3" fillId="0" borderId="5" xfId="20" applyBorder="1"/>
    <xf numFmtId="14" fontId="2" fillId="0" borderId="0" xfId="4" applyNumberFormat="1" applyAlignment="1" applyProtection="1">
      <alignment horizontal="center"/>
      <protection locked="0"/>
    </xf>
    <xf numFmtId="1" fontId="3" fillId="3" borderId="0" xfId="2" applyNumberFormat="1" applyFont="1" applyFill="1" applyBorder="1" applyAlignment="1">
      <alignment horizontal="center" wrapText="1"/>
    </xf>
    <xf numFmtId="1" fontId="3" fillId="3" borderId="5" xfId="2" applyNumberFormat="1" applyFont="1" applyFill="1" applyBorder="1" applyAlignment="1">
      <alignment horizontal="center" wrapText="1"/>
    </xf>
    <xf numFmtId="1" fontId="2" fillId="0" borderId="5" xfId="2" applyNumberFormat="1" applyFont="1" applyBorder="1" applyAlignment="1">
      <alignment horizontal="center"/>
    </xf>
    <xf numFmtId="177" fontId="1" fillId="0" borderId="5" xfId="74" applyNumberFormat="1" applyBorder="1" applyAlignment="1">
      <alignment horizontal="center" readingOrder="2"/>
    </xf>
    <xf numFmtId="173" fontId="3" fillId="3" borderId="0" xfId="2" applyNumberFormat="1" applyFont="1" applyFill="1" applyBorder="1" applyAlignment="1">
      <alignment horizontal="center" wrapText="1"/>
    </xf>
    <xf numFmtId="173" fontId="3" fillId="3" borderId="5" xfId="2" applyNumberFormat="1" applyFont="1" applyFill="1" applyBorder="1" applyAlignment="1">
      <alignment horizontal="center" wrapText="1"/>
    </xf>
    <xf numFmtId="173" fontId="2" fillId="0" borderId="5" xfId="2" applyNumberFormat="1" applyFont="1" applyBorder="1" applyAlignment="1">
      <alignment horizontal="center"/>
    </xf>
    <xf numFmtId="2" fontId="36" fillId="3" borderId="5" xfId="4" applyNumberFormat="1" applyFont="1" applyFill="1" applyBorder="1" applyAlignment="1">
      <alignment horizontal="center" wrapText="1" readingOrder="2"/>
    </xf>
    <xf numFmtId="14" fontId="3" fillId="3" borderId="2" xfId="4" applyNumberFormat="1" applyFont="1" applyFill="1" applyBorder="1" applyAlignment="1" applyProtection="1">
      <alignment horizontal="center" wrapText="1"/>
      <protection locked="0"/>
    </xf>
    <xf numFmtId="166" fontId="2" fillId="3" borderId="3" xfId="2" applyNumberFormat="1" applyFont="1" applyFill="1" applyBorder="1" applyAlignment="1"/>
    <xf numFmtId="14" fontId="2" fillId="0" borderId="25" xfId="20" applyNumberFormat="1" applyFont="1" applyBorder="1" applyAlignment="1">
      <alignment horizontal="center"/>
    </xf>
    <xf numFmtId="166" fontId="2" fillId="0" borderId="25" xfId="2" applyNumberFormat="1" applyFont="1" applyBorder="1" applyAlignment="1">
      <alignment horizontal="center"/>
    </xf>
    <xf numFmtId="0" fontId="0" fillId="0" borderId="0" xfId="3" applyFont="1"/>
    <xf numFmtId="178" fontId="2" fillId="0" borderId="5" xfId="20" applyNumberFormat="1" applyFont="1" applyBorder="1" applyAlignment="1">
      <alignment horizontal="center"/>
    </xf>
    <xf numFmtId="0" fontId="2" fillId="0" borderId="0" xfId="62"/>
    <xf numFmtId="2" fontId="2" fillId="0" borderId="5" xfId="62" applyNumberFormat="1" applyBorder="1" applyAlignment="1">
      <alignment horizontal="center"/>
    </xf>
    <xf numFmtId="14" fontId="2" fillId="0" borderId="0" xfId="62" applyNumberFormat="1" applyFont="1" applyAlignment="1">
      <alignment readingOrder="2"/>
    </xf>
    <xf numFmtId="14" fontId="36" fillId="3" borderId="2" xfId="4" applyNumberFormat="1" applyFont="1" applyFill="1" applyBorder="1" applyAlignment="1">
      <alignment horizontal="center" wrapText="1"/>
    </xf>
    <xf numFmtId="14" fontId="36" fillId="3" borderId="5" xfId="4" applyNumberFormat="1" applyFont="1" applyFill="1" applyBorder="1" applyAlignment="1">
      <alignment horizontal="center" wrapText="1"/>
    </xf>
    <xf numFmtId="14" fontId="2" fillId="0" borderId="5" xfId="62" applyNumberFormat="1" applyBorder="1" applyAlignment="1">
      <alignment horizontal="center"/>
    </xf>
    <xf numFmtId="14" fontId="2" fillId="0" borderId="0" xfId="62" applyNumberFormat="1"/>
    <xf numFmtId="3" fontId="2" fillId="0" borderId="5" xfId="4" applyNumberFormat="1" applyBorder="1" applyAlignment="1">
      <alignment horizontal="center"/>
    </xf>
    <xf numFmtId="3" fontId="3" fillId="3" borderId="5" xfId="2" applyNumberFormat="1" applyFont="1" applyFill="1" applyBorder="1" applyAlignment="1">
      <alignment horizontal="center" vertical="center" wrapText="1"/>
    </xf>
    <xf numFmtId="3" fontId="3" fillId="3" borderId="5" xfId="4" applyNumberFormat="1" applyFont="1" applyFill="1" applyBorder="1" applyAlignment="1">
      <alignment horizontal="center"/>
    </xf>
    <xf numFmtId="3" fontId="2" fillId="0" borderId="5" xfId="4" applyNumberFormat="1" applyBorder="1" applyAlignment="1" applyProtection="1">
      <alignment horizontal="center"/>
      <protection locked="0"/>
    </xf>
    <xf numFmtId="3" fontId="2" fillId="0" borderId="5" xfId="4" applyNumberFormat="1" applyFont="1" applyBorder="1" applyAlignment="1" applyProtection="1">
      <alignment horizontal="center"/>
      <protection locked="0"/>
    </xf>
    <xf numFmtId="3" fontId="2" fillId="0" borderId="0" xfId="4" applyNumberFormat="1" applyAlignment="1" applyProtection="1">
      <alignment horizontal="center"/>
      <protection locked="0"/>
    </xf>
    <xf numFmtId="166" fontId="36" fillId="3" borderId="2" xfId="4" applyNumberFormat="1" applyFont="1" applyFill="1" applyBorder="1" applyAlignment="1">
      <alignment horizontal="center" wrapText="1"/>
    </xf>
    <xf numFmtId="166" fontId="42" fillId="0" borderId="5" xfId="114" applyNumberFormat="1" applyFont="1" applyFill="1" applyBorder="1" applyAlignment="1">
      <alignment horizontal="center"/>
    </xf>
    <xf numFmtId="2" fontId="2" fillId="0" borderId="5" xfId="4" applyNumberFormat="1" applyFill="1" applyBorder="1" applyAlignment="1">
      <alignment horizontal="center"/>
    </xf>
    <xf numFmtId="0" fontId="1" fillId="0" borderId="0" xfId="3" applyFill="1"/>
    <xf numFmtId="2" fontId="3" fillId="28" borderId="5" xfId="4" applyNumberFormat="1" applyFont="1" applyFill="1" applyBorder="1" applyAlignment="1" applyProtection="1">
      <alignment horizontal="center" wrapText="1"/>
      <protection locked="0"/>
    </xf>
    <xf numFmtId="2" fontId="3" fillId="28" borderId="5" xfId="4" applyNumberFormat="1" applyFont="1" applyFill="1" applyBorder="1" applyAlignment="1">
      <alignment horizontal="center" wrapText="1"/>
    </xf>
    <xf numFmtId="2" fontId="3" fillId="28" borderId="5" xfId="4" applyNumberFormat="1" applyFont="1" applyFill="1" applyBorder="1" applyAlignment="1">
      <alignment horizontal="center"/>
    </xf>
    <xf numFmtId="173" fontId="3" fillId="28" borderId="5" xfId="2" applyNumberFormat="1" applyFont="1" applyFill="1" applyBorder="1" applyAlignment="1">
      <alignment horizontal="center" wrapText="1"/>
    </xf>
    <xf numFmtId="4" fontId="3" fillId="28" borderId="5" xfId="18" applyNumberFormat="1" applyFont="1" applyFill="1" applyBorder="1" applyAlignment="1">
      <alignment horizontal="center" vertical="center" wrapText="1"/>
    </xf>
    <xf numFmtId="4" fontId="3" fillId="28" borderId="5" xfId="4" applyNumberFormat="1" applyFont="1" applyFill="1" applyBorder="1" applyAlignment="1">
      <alignment horizontal="center" wrapText="1"/>
    </xf>
    <xf numFmtId="166" fontId="3" fillId="28" borderId="5" xfId="2" applyNumberFormat="1" applyFont="1" applyFill="1" applyBorder="1" applyAlignment="1">
      <alignment horizontal="center" vertical="center" wrapText="1"/>
    </xf>
    <xf numFmtId="166" fontId="3" fillId="28" borderId="5" xfId="2" applyNumberFormat="1" applyFont="1" applyFill="1" applyBorder="1" applyAlignment="1">
      <alignment horizontal="center"/>
    </xf>
    <xf numFmtId="166" fontId="3" fillId="28" borderId="5" xfId="2" applyNumberFormat="1" applyFont="1" applyFill="1" applyBorder="1" applyAlignment="1">
      <alignment horizontal="center" wrapText="1"/>
    </xf>
    <xf numFmtId="0" fontId="0" fillId="0" borderId="0" xfId="0" applyFill="1" applyBorder="1"/>
    <xf numFmtId="0" fontId="0" fillId="0" borderId="0" xfId="0" applyFill="1"/>
    <xf numFmtId="0" fontId="0" fillId="0" borderId="0" xfId="0"/>
    <xf numFmtId="2" fontId="2" fillId="0" borderId="5" xfId="4" applyNumberFormat="1" applyBorder="1" applyAlignment="1">
      <alignment horizontal="center"/>
    </xf>
    <xf numFmtId="0" fontId="0" fillId="0" borderId="5" xfId="0" applyBorder="1"/>
    <xf numFmtId="0" fontId="0" fillId="0" borderId="0" xfId="0" quotePrefix="1"/>
    <xf numFmtId="2" fontId="1" fillId="0" borderId="0" xfId="3" applyNumberFormat="1"/>
    <xf numFmtId="14" fontId="0" fillId="0" borderId="0" xfId="0" applyNumberFormat="1"/>
    <xf numFmtId="22" fontId="0" fillId="0" borderId="0" xfId="0" applyNumberFormat="1"/>
    <xf numFmtId="172" fontId="0" fillId="0" borderId="5" xfId="0" applyNumberFormat="1" applyBorder="1" applyAlignment="1">
      <alignment horizontal="center"/>
    </xf>
    <xf numFmtId="0" fontId="3" fillId="3" borderId="5" xfId="4" applyFont="1" applyFill="1" applyBorder="1" applyAlignment="1">
      <alignment horizontal="center"/>
    </xf>
    <xf numFmtId="172" fontId="3" fillId="3" borderId="5" xfId="4" applyNumberFormat="1" applyFont="1" applyFill="1" applyBorder="1" applyAlignment="1">
      <alignment horizontal="center"/>
    </xf>
    <xf numFmtId="172" fontId="40" fillId="28" borderId="5" xfId="0" applyNumberFormat="1" applyFont="1" applyFill="1" applyBorder="1" applyAlignment="1">
      <alignment horizontal="center" wrapText="1"/>
    </xf>
    <xf numFmtId="14" fontId="0" fillId="29" borderId="5" xfId="0" applyNumberFormat="1" applyFill="1" applyBorder="1" applyAlignment="1">
      <alignment horizontal="center"/>
    </xf>
    <xf numFmtId="172" fontId="0" fillId="29" borderId="5" xfId="0" applyNumberFormat="1" applyFill="1" applyBorder="1" applyAlignment="1">
      <alignment horizontal="center"/>
    </xf>
    <xf numFmtId="14" fontId="0" fillId="30" borderId="5" xfId="0" applyNumberFormat="1" applyFill="1" applyBorder="1" applyAlignment="1">
      <alignment horizontal="center"/>
    </xf>
    <xf numFmtId="0" fontId="3" fillId="3" borderId="5" xfId="18" applyFont="1" applyFill="1" applyBorder="1" applyAlignment="1">
      <alignment horizontal="center" wrapText="1" readingOrder="2"/>
    </xf>
    <xf numFmtId="19" fontId="0" fillId="0" borderId="0" xfId="0" applyNumberFormat="1"/>
    <xf numFmtId="2" fontId="3" fillId="3" borderId="5" xfId="4" applyNumberFormat="1" applyFont="1" applyFill="1" applyBorder="1" applyAlignment="1" applyProtection="1">
      <alignment horizontal="center" wrapText="1"/>
      <protection locked="0"/>
    </xf>
    <xf numFmtId="173" fontId="3" fillId="3" borderId="3" xfId="2" applyNumberFormat="1" applyFont="1" applyFill="1" applyBorder="1" applyAlignment="1">
      <alignment horizontal="center" wrapText="1"/>
    </xf>
    <xf numFmtId="173" fontId="3" fillId="3" borderId="4" xfId="2" applyNumberFormat="1" applyFont="1" applyFill="1" applyBorder="1" applyAlignment="1">
      <alignment horizontal="center" wrapText="1"/>
    </xf>
    <xf numFmtId="2" fontId="3" fillId="3" borderId="5" xfId="36" applyNumberFormat="1" applyFont="1" applyFill="1" applyBorder="1" applyAlignment="1">
      <alignment horizontal="center" wrapText="1"/>
    </xf>
    <xf numFmtId="2" fontId="3" fillId="3" borderId="5" xfId="36" applyNumberFormat="1" applyFont="1" applyFill="1" applyBorder="1" applyAlignment="1">
      <alignment horizontal="center"/>
    </xf>
    <xf numFmtId="166" fontId="3" fillId="3" borderId="2" xfId="2" applyNumberFormat="1" applyFont="1" applyFill="1" applyBorder="1" applyAlignment="1">
      <alignment horizontal="center" vertical="center" wrapText="1"/>
    </xf>
    <xf numFmtId="166" fontId="3" fillId="3" borderId="3" xfId="2" applyNumberFormat="1" applyFont="1" applyFill="1" applyBorder="1" applyAlignment="1">
      <alignment horizontal="center" vertical="center" wrapText="1"/>
    </xf>
    <xf numFmtId="166" fontId="3" fillId="3" borderId="4" xfId="2" applyNumberFormat="1" applyFont="1" applyFill="1" applyBorder="1" applyAlignment="1">
      <alignment horizontal="center" vertical="center" wrapText="1"/>
    </xf>
    <xf numFmtId="166" fontId="3" fillId="3" borderId="5" xfId="2" applyNumberFormat="1" applyFont="1" applyFill="1" applyBorder="1" applyAlignment="1">
      <alignment horizontal="center"/>
    </xf>
    <xf numFmtId="166" fontId="2" fillId="3" borderId="2" xfId="2" applyNumberFormat="1" applyFont="1" applyFill="1" applyBorder="1" applyAlignment="1">
      <alignment horizontal="center"/>
    </xf>
    <xf numFmtId="166" fontId="2" fillId="3" borderId="3" xfId="2" applyNumberFormat="1" applyFont="1" applyFill="1" applyBorder="1" applyAlignment="1">
      <alignment horizontal="center"/>
    </xf>
    <xf numFmtId="166" fontId="2" fillId="3" borderId="4" xfId="2" applyNumberFormat="1" applyFont="1" applyFill="1" applyBorder="1" applyAlignment="1">
      <alignment horizontal="center"/>
    </xf>
    <xf numFmtId="2" fontId="3" fillId="3" borderId="2" xfId="2" applyNumberFormat="1" applyFont="1" applyFill="1" applyBorder="1" applyAlignment="1">
      <alignment horizontal="center" wrapText="1"/>
    </xf>
    <xf numFmtId="2" fontId="3" fillId="3" borderId="3" xfId="2" applyNumberFormat="1" applyFont="1" applyFill="1" applyBorder="1" applyAlignment="1">
      <alignment horizontal="center" wrapText="1"/>
    </xf>
    <xf numFmtId="2" fontId="3" fillId="3" borderId="4" xfId="2" applyNumberFormat="1" applyFont="1" applyFill="1" applyBorder="1" applyAlignment="1">
      <alignment horizontal="center" wrapText="1"/>
    </xf>
    <xf numFmtId="4" fontId="3" fillId="3" borderId="6" xfId="4" applyNumberFormat="1" applyFont="1" applyFill="1" applyBorder="1" applyAlignment="1">
      <alignment horizontal="center" wrapText="1"/>
    </xf>
    <xf numFmtId="4" fontId="3" fillId="3" borderId="7" xfId="4" applyNumberFormat="1" applyFont="1" applyFill="1" applyBorder="1" applyAlignment="1">
      <alignment horizontal="center" wrapText="1"/>
    </xf>
    <xf numFmtId="0" fontId="39" fillId="0" borderId="0" xfId="74" applyFont="1" applyAlignment="1">
      <alignment horizontal="center"/>
    </xf>
    <xf numFmtId="2" fontId="3" fillId="3" borderId="2" xfId="18" applyNumberFormat="1" applyFont="1" applyFill="1" applyBorder="1" applyAlignment="1">
      <alignment horizontal="center" vertical="center" wrapText="1"/>
    </xf>
    <xf numFmtId="2" fontId="3" fillId="3" borderId="3" xfId="18" applyNumberFormat="1" applyFont="1" applyFill="1" applyBorder="1" applyAlignment="1">
      <alignment horizontal="center" vertical="center" wrapText="1"/>
    </xf>
    <xf numFmtId="14" fontId="3" fillId="3" borderId="2" xfId="18" applyNumberFormat="1" applyFont="1" applyFill="1" applyBorder="1" applyAlignment="1">
      <alignment horizontal="center" wrapText="1"/>
    </xf>
    <xf numFmtId="14" fontId="3" fillId="3" borderId="3" xfId="18" applyNumberFormat="1" applyFont="1" applyFill="1" applyBorder="1" applyAlignment="1">
      <alignment horizontal="center" wrapText="1"/>
    </xf>
    <xf numFmtId="166" fontId="3" fillId="3" borderId="2" xfId="18" applyNumberFormat="1" applyFont="1" applyFill="1" applyBorder="1" applyAlignment="1">
      <alignment horizontal="center" wrapText="1"/>
    </xf>
    <xf numFmtId="166" fontId="3" fillId="3" borderId="3" xfId="18" applyNumberFormat="1" applyFont="1" applyFill="1" applyBorder="1" applyAlignment="1">
      <alignment horizontal="center" wrapText="1"/>
    </xf>
    <xf numFmtId="166" fontId="3" fillId="3" borderId="4" xfId="18" applyNumberFormat="1" applyFont="1" applyFill="1" applyBorder="1" applyAlignment="1">
      <alignment horizontal="center" wrapText="1"/>
    </xf>
    <xf numFmtId="0" fontId="3" fillId="3" borderId="6" xfId="18" applyFont="1" applyFill="1" applyBorder="1" applyAlignment="1">
      <alignment horizontal="center" wrapText="1"/>
    </xf>
    <xf numFmtId="0" fontId="3" fillId="3" borderId="7" xfId="18" applyFont="1" applyFill="1" applyBorder="1" applyAlignment="1">
      <alignment horizontal="center" wrapText="1"/>
    </xf>
    <xf numFmtId="166" fontId="36" fillId="3" borderId="5" xfId="4" applyNumberFormat="1" applyFont="1" applyFill="1" applyBorder="1" applyAlignment="1">
      <alignment horizontal="center" wrapText="1"/>
    </xf>
    <xf numFmtId="4" fontId="3" fillId="3" borderId="5" xfId="4" applyNumberFormat="1" applyFont="1" applyFill="1" applyBorder="1" applyAlignment="1">
      <alignment horizontal="center"/>
    </xf>
    <xf numFmtId="2" fontId="3" fillId="3" borderId="5" xfId="36" applyNumberFormat="1" applyFont="1" applyFill="1" applyBorder="1" applyAlignment="1">
      <alignment horizontal="center"/>
    </xf>
    <xf numFmtId="2" fontId="3" fillId="0" borderId="0" xfId="20" applyNumberFormat="1" applyAlignment="1">
      <alignment horizontal="center"/>
    </xf>
    <xf numFmtId="14" fontId="3" fillId="0" borderId="0" xfId="20" applyNumberFormat="1"/>
    <xf numFmtId="2" fontId="3" fillId="3" borderId="5" xfId="18" applyNumberFormat="1" applyFont="1" applyFill="1" applyBorder="1" applyAlignment="1">
      <alignment horizontal="center" wrapText="1"/>
    </xf>
    <xf numFmtId="14" fontId="3" fillId="0" borderId="5" xfId="20" applyNumberFormat="1" applyFont="1" applyFill="1" applyBorder="1" applyAlignment="1"/>
    <xf numFmtId="2" fontId="3" fillId="3" borderId="6" xfId="36" applyNumberFormat="1" applyFont="1" applyFill="1" applyBorder="1" applyAlignment="1"/>
    <xf numFmtId="2" fontId="3" fillId="3" borderId="5" xfId="4" applyNumberFormat="1" applyFont="1" applyFill="1" applyBorder="1" applyAlignment="1" applyProtection="1">
      <alignment horizontal="center" wrapText="1"/>
      <protection locked="0"/>
    </xf>
    <xf numFmtId="2" fontId="3" fillId="3" borderId="3" xfId="4" applyNumberFormat="1" applyFont="1" applyFill="1" applyBorder="1" applyAlignment="1" applyProtection="1">
      <alignment horizontal="center" wrapText="1"/>
      <protection locked="0"/>
    </xf>
    <xf numFmtId="2" fontId="3" fillId="3" borderId="4" xfId="4" applyNumberFormat="1" applyFont="1" applyFill="1" applyBorder="1" applyAlignment="1" applyProtection="1">
      <alignment horizontal="center" wrapText="1"/>
      <protection locked="0"/>
    </xf>
    <xf numFmtId="2" fontId="3" fillId="3" borderId="2" xfId="4" applyNumberFormat="1" applyFont="1" applyFill="1" applyBorder="1" applyAlignment="1">
      <alignment horizontal="center" wrapText="1"/>
    </xf>
    <xf numFmtId="2" fontId="3" fillId="3" borderId="3" xfId="4" applyNumberFormat="1" applyFont="1" applyFill="1" applyBorder="1" applyAlignment="1">
      <alignment horizontal="center"/>
    </xf>
    <xf numFmtId="2" fontId="3" fillId="3" borderId="4" xfId="4" applyNumberFormat="1" applyFont="1" applyFill="1" applyBorder="1" applyAlignment="1">
      <alignment horizontal="center"/>
    </xf>
    <xf numFmtId="2" fontId="3" fillId="3" borderId="3" xfId="4" applyNumberFormat="1" applyFont="1" applyFill="1" applyBorder="1" applyAlignment="1" applyProtection="1">
      <alignment horizontal="center"/>
      <protection locked="0"/>
    </xf>
    <xf numFmtId="173" fontId="3" fillId="3" borderId="2" xfId="2" applyNumberFormat="1" applyFont="1" applyFill="1" applyBorder="1" applyAlignment="1">
      <alignment horizontal="center" wrapText="1"/>
    </xf>
    <xf numFmtId="173" fontId="3" fillId="3" borderId="3" xfId="2" applyNumberFormat="1" applyFont="1" applyFill="1" applyBorder="1" applyAlignment="1">
      <alignment horizontal="center" wrapText="1"/>
    </xf>
    <xf numFmtId="173" fontId="3" fillId="3" borderId="4" xfId="2" applyNumberFormat="1" applyFont="1" applyFill="1" applyBorder="1" applyAlignment="1">
      <alignment horizontal="center" wrapText="1"/>
    </xf>
    <xf numFmtId="10" fontId="3" fillId="3" borderId="5" xfId="18" applyNumberFormat="1" applyFont="1" applyFill="1" applyBorder="1" applyAlignment="1">
      <alignment horizontal="center" vertical="center" wrapText="1"/>
    </xf>
    <xf numFmtId="0" fontId="40" fillId="27" borderId="17" xfId="0" applyFont="1" applyFill="1" applyBorder="1" applyAlignment="1">
      <alignment horizontal="center" wrapText="1"/>
    </xf>
    <xf numFmtId="0" fontId="40" fillId="27" borderId="18" xfId="0" applyFont="1" applyFill="1" applyBorder="1" applyAlignment="1">
      <alignment horizontal="center" wrapText="1"/>
    </xf>
    <xf numFmtId="0" fontId="40" fillId="27" borderId="19" xfId="0" applyFont="1" applyFill="1" applyBorder="1" applyAlignment="1">
      <alignment horizontal="center" wrapText="1"/>
    </xf>
    <xf numFmtId="0" fontId="40" fillId="27" borderId="24" xfId="0" applyFont="1" applyFill="1" applyBorder="1" applyAlignment="1">
      <alignment horizontal="center" wrapText="1"/>
    </xf>
    <xf numFmtId="0" fontId="40" fillId="27" borderId="0" xfId="0" applyFont="1" applyFill="1" applyBorder="1" applyAlignment="1">
      <alignment horizontal="center" wrapText="1"/>
    </xf>
    <xf numFmtId="0" fontId="40" fillId="27" borderId="23" xfId="0" applyFont="1" applyFill="1" applyBorder="1" applyAlignment="1">
      <alignment horizontal="center" wrapText="1"/>
    </xf>
    <xf numFmtId="0" fontId="40" fillId="27" borderId="20" xfId="0" applyFont="1" applyFill="1" applyBorder="1" applyAlignment="1">
      <alignment horizontal="center" wrapText="1"/>
    </xf>
    <xf numFmtId="0" fontId="40" fillId="27" borderId="21" xfId="0" applyFont="1" applyFill="1" applyBorder="1" applyAlignment="1">
      <alignment horizontal="center" wrapText="1"/>
    </xf>
    <xf numFmtId="0" fontId="40" fillId="27" borderId="22" xfId="0" applyFont="1" applyFill="1" applyBorder="1" applyAlignment="1">
      <alignment horizontal="center" wrapText="1"/>
    </xf>
    <xf numFmtId="4" fontId="3" fillId="3" borderId="2" xfId="18" applyNumberFormat="1" applyFont="1" applyFill="1" applyBorder="1" applyAlignment="1">
      <alignment horizontal="center" vertical="center" wrapText="1"/>
    </xf>
    <xf numFmtId="4" fontId="3" fillId="3" borderId="3" xfId="18" applyNumberFormat="1" applyFont="1" applyFill="1" applyBorder="1" applyAlignment="1">
      <alignment horizontal="center" vertical="center" wrapText="1"/>
    </xf>
    <xf numFmtId="4" fontId="3" fillId="3" borderId="2" xfId="4" applyNumberFormat="1" applyFont="1" applyFill="1" applyBorder="1" applyAlignment="1">
      <alignment horizontal="center" wrapText="1"/>
    </xf>
    <xf numFmtId="4" fontId="3" fillId="3" borderId="3" xfId="4" applyNumberFormat="1" applyFont="1" applyFill="1" applyBorder="1" applyAlignment="1">
      <alignment horizontal="center" wrapText="1"/>
    </xf>
    <xf numFmtId="4" fontId="3" fillId="3" borderId="4" xfId="4" applyNumberFormat="1" applyFont="1" applyFill="1" applyBorder="1" applyAlignment="1">
      <alignment horizontal="center" wrapText="1"/>
    </xf>
    <xf numFmtId="2" fontId="3" fillId="3" borderId="5" xfId="36" applyNumberFormat="1" applyFont="1" applyFill="1" applyBorder="1" applyAlignment="1">
      <alignment horizontal="center" wrapText="1"/>
    </xf>
    <xf numFmtId="2" fontId="3" fillId="3" borderId="5" xfId="36" applyNumberFormat="1" applyFont="1" applyFill="1" applyBorder="1" applyAlignment="1">
      <alignment horizontal="center"/>
    </xf>
    <xf numFmtId="166" fontId="3" fillId="3" borderId="2" xfId="2" applyNumberFormat="1" applyFont="1" applyFill="1" applyBorder="1" applyAlignment="1">
      <alignment horizontal="center" vertical="center" wrapText="1"/>
    </xf>
    <xf numFmtId="166" fontId="3" fillId="3" borderId="3" xfId="2" applyNumberFormat="1" applyFont="1" applyFill="1" applyBorder="1" applyAlignment="1">
      <alignment horizontal="center" vertical="center" wrapText="1"/>
    </xf>
    <xf numFmtId="166" fontId="3" fillId="3" borderId="4" xfId="2" applyNumberFormat="1" applyFont="1" applyFill="1" applyBorder="1" applyAlignment="1">
      <alignment horizontal="center" vertical="center" wrapText="1"/>
    </xf>
    <xf numFmtId="166" fontId="3" fillId="3" borderId="6" xfId="2" applyNumberFormat="1" applyFont="1" applyFill="1" applyBorder="1" applyAlignment="1">
      <alignment horizontal="center" vertical="center" wrapText="1"/>
    </xf>
    <xf numFmtId="166" fontId="3" fillId="3" borderId="7" xfId="2" applyNumberFormat="1" applyFont="1" applyFill="1" applyBorder="1" applyAlignment="1">
      <alignment horizontal="center" vertical="center" wrapText="1"/>
    </xf>
    <xf numFmtId="166" fontId="3" fillId="3" borderId="5" xfId="2" applyNumberFormat="1" applyFont="1" applyFill="1" applyBorder="1" applyAlignment="1">
      <alignment horizontal="center"/>
    </xf>
    <xf numFmtId="166" fontId="2" fillId="3" borderId="2" xfId="2" applyNumberFormat="1" applyFont="1" applyFill="1" applyBorder="1" applyAlignment="1">
      <alignment horizontal="center"/>
    </xf>
    <xf numFmtId="166" fontId="2" fillId="3" borderId="3" xfId="2" applyNumberFormat="1" applyFont="1" applyFill="1" applyBorder="1" applyAlignment="1">
      <alignment horizontal="center"/>
    </xf>
    <xf numFmtId="166" fontId="2" fillId="3" borderId="4" xfId="2" applyNumberFormat="1" applyFont="1" applyFill="1" applyBorder="1" applyAlignment="1">
      <alignment horizontal="center"/>
    </xf>
    <xf numFmtId="166" fontId="3" fillId="3" borderId="6" xfId="4" applyNumberFormat="1" applyFont="1" applyFill="1" applyBorder="1" applyAlignment="1">
      <alignment horizontal="center"/>
    </xf>
    <xf numFmtId="166" fontId="3" fillId="3" borderId="7" xfId="4" applyNumberFormat="1" applyFont="1" applyFill="1" applyBorder="1" applyAlignment="1">
      <alignment horizontal="center"/>
    </xf>
    <xf numFmtId="2" fontId="3" fillId="3" borderId="2" xfId="2" applyNumberFormat="1" applyFont="1" applyFill="1" applyBorder="1" applyAlignment="1">
      <alignment horizontal="center" wrapText="1"/>
    </xf>
    <xf numFmtId="2" fontId="3" fillId="3" borderId="3" xfId="2" applyNumberFormat="1" applyFont="1" applyFill="1" applyBorder="1" applyAlignment="1">
      <alignment horizontal="center" wrapText="1"/>
    </xf>
    <xf numFmtId="2" fontId="3" fillId="3" borderId="4" xfId="2" applyNumberFormat="1" applyFont="1" applyFill="1" applyBorder="1" applyAlignment="1">
      <alignment horizontal="center" wrapText="1"/>
    </xf>
    <xf numFmtId="4" fontId="3" fillId="3" borderId="7" xfId="4" applyNumberFormat="1" applyFont="1" applyFill="1" applyBorder="1" applyAlignment="1">
      <alignment horizontal="center" wrapText="1"/>
    </xf>
    <xf numFmtId="4" fontId="3" fillId="3" borderId="6" xfId="4" applyNumberFormat="1" applyFont="1" applyFill="1" applyBorder="1" applyAlignment="1">
      <alignment horizontal="center" wrapText="1"/>
    </xf>
    <xf numFmtId="0" fontId="39" fillId="0" borderId="0" xfId="74" applyFont="1" applyAlignment="1">
      <alignment horizontal="center"/>
    </xf>
    <xf numFmtId="0" fontId="39" fillId="0" borderId="0" xfId="74" applyFont="1" applyAlignment="1">
      <alignment horizontal="center" wrapText="1"/>
    </xf>
    <xf numFmtId="2" fontId="3" fillId="3" borderId="2" xfId="18" applyNumberFormat="1" applyFont="1" applyFill="1" applyBorder="1" applyAlignment="1">
      <alignment horizontal="center" vertical="center" wrapText="1"/>
    </xf>
    <xf numFmtId="2" fontId="3" fillId="3" borderId="3" xfId="18" applyNumberFormat="1" applyFont="1" applyFill="1" applyBorder="1" applyAlignment="1">
      <alignment horizontal="center" vertical="center" wrapText="1"/>
    </xf>
    <xf numFmtId="14" fontId="3" fillId="3" borderId="2" xfId="18" applyNumberFormat="1" applyFont="1" applyFill="1" applyBorder="1" applyAlignment="1">
      <alignment horizontal="center" wrapText="1"/>
    </xf>
    <xf numFmtId="14" fontId="3" fillId="3" borderId="3" xfId="18" applyNumberFormat="1" applyFont="1" applyFill="1" applyBorder="1" applyAlignment="1">
      <alignment horizontal="center" wrapText="1"/>
    </xf>
    <xf numFmtId="166" fontId="3" fillId="3" borderId="2" xfId="18" applyNumberFormat="1" applyFont="1" applyFill="1" applyBorder="1" applyAlignment="1">
      <alignment horizontal="center" wrapText="1"/>
    </xf>
    <xf numFmtId="166" fontId="3" fillId="3" borderId="3" xfId="18" applyNumberFormat="1" applyFont="1" applyFill="1" applyBorder="1" applyAlignment="1">
      <alignment horizontal="center" wrapText="1"/>
    </xf>
    <xf numFmtId="166" fontId="3" fillId="3" borderId="4" xfId="18" applyNumberFormat="1" applyFont="1" applyFill="1" applyBorder="1" applyAlignment="1">
      <alignment horizontal="center" wrapText="1"/>
    </xf>
    <xf numFmtId="0" fontId="3" fillId="3" borderId="6" xfId="18" applyFont="1" applyFill="1" applyBorder="1" applyAlignment="1">
      <alignment horizontal="center" wrapText="1"/>
    </xf>
    <xf numFmtId="0" fontId="3" fillId="3" borderId="7" xfId="18" applyFont="1" applyFill="1" applyBorder="1" applyAlignment="1">
      <alignment horizontal="center" wrapText="1"/>
    </xf>
  </cellXfs>
  <cellStyles count="158">
    <cellStyle name="20% - הדגשה1" xfId="39"/>
    <cellStyle name="20% - הדגשה1 2" xfId="115"/>
    <cellStyle name="20% - הדגשה2" xfId="40"/>
    <cellStyle name="20% - הדגשה2 2" xfId="116"/>
    <cellStyle name="20% - הדגשה3" xfId="41"/>
    <cellStyle name="20% - הדגשה3 2" xfId="117"/>
    <cellStyle name="20% - הדגשה4" xfId="42"/>
    <cellStyle name="20% - הדגשה4 2" xfId="118"/>
    <cellStyle name="20% - הדגשה5" xfId="43"/>
    <cellStyle name="20% - הדגשה5 2" xfId="119"/>
    <cellStyle name="20% - הדגשה6" xfId="44"/>
    <cellStyle name="20% - הדגשה6 2" xfId="120"/>
    <cellStyle name="40% - הדגשה1" xfId="45"/>
    <cellStyle name="40% - הדגשה1 2" xfId="121"/>
    <cellStyle name="40% - הדגשה2" xfId="46"/>
    <cellStyle name="40% - הדגשה2 2" xfId="122"/>
    <cellStyle name="40% - הדגשה3" xfId="47"/>
    <cellStyle name="40% - הדגשה3 2" xfId="123"/>
    <cellStyle name="40% - הדגשה4" xfId="48"/>
    <cellStyle name="40% - הדגשה4 2" xfId="124"/>
    <cellStyle name="40% - הדגשה5" xfId="49"/>
    <cellStyle name="40% - הדגשה5 2" xfId="125"/>
    <cellStyle name="40% - הדגשה6" xfId="50"/>
    <cellStyle name="40% - הדגשה6 2" xfId="126"/>
    <cellStyle name="60% - הדגשה1" xfId="51"/>
    <cellStyle name="60% - הדגשה1 2" xfId="127"/>
    <cellStyle name="60% - הדגשה2" xfId="52"/>
    <cellStyle name="60% - הדגשה2 2" xfId="128"/>
    <cellStyle name="60% - הדגשה3" xfId="53"/>
    <cellStyle name="60% - הדגשה3 2" xfId="129"/>
    <cellStyle name="60% - הדגשה4" xfId="54"/>
    <cellStyle name="60% - הדגשה4 2" xfId="130"/>
    <cellStyle name="60% - הדגשה5" xfId="55"/>
    <cellStyle name="60% - הדגשה5 2" xfId="131"/>
    <cellStyle name="60% - הדגשה6" xfId="56"/>
    <cellStyle name="60% - הדגשה6 2" xfId="132"/>
    <cellStyle name="blp_datetime" xfId="103"/>
    <cellStyle name="Comma" xfId="1" builtinId="3"/>
    <cellStyle name="Comma 2" xfId="5"/>
    <cellStyle name="Comma 2 2" xfId="57"/>
    <cellStyle name="Comma 2 2 2" xfId="58"/>
    <cellStyle name="Comma 2 3" xfId="59"/>
    <cellStyle name="Comma 3" xfId="6"/>
    <cellStyle name="Comma 3 2" xfId="37"/>
    <cellStyle name="Comma 4" xfId="7"/>
    <cellStyle name="Comma 5" xfId="8"/>
    <cellStyle name="Comma 6" xfId="60"/>
    <cellStyle name="Comma 7" xfId="104"/>
    <cellStyle name="Date" xfId="9"/>
    <cellStyle name="Fixed" xfId="10"/>
    <cellStyle name="Heading1" xfId="11"/>
    <cellStyle name="Heading2" xfId="12"/>
    <cellStyle name="MS_English" xfId="34"/>
    <cellStyle name="Normal" xfId="0" builtinId="0"/>
    <cellStyle name="Normal 10" xfId="13"/>
    <cellStyle name="Normal 10 2" xfId="61"/>
    <cellStyle name="Normal 10 3" xfId="114"/>
    <cellStyle name="Normal 11" xfId="14"/>
    <cellStyle name="Normal 11 2" xfId="62"/>
    <cellStyle name="Normal 12" xfId="3"/>
    <cellStyle name="Normal 12 2" xfId="133"/>
    <cellStyle name="Normal 13" xfId="15"/>
    <cellStyle name="Normal 14" xfId="35"/>
    <cellStyle name="Normal 15" xfId="63"/>
    <cellStyle name="Normal 16" xfId="64"/>
    <cellStyle name="Normal 16 2" xfId="134"/>
    <cellStyle name="Normal 17" xfId="65"/>
    <cellStyle name="Normal 18" xfId="66"/>
    <cellStyle name="Normal 19" xfId="67"/>
    <cellStyle name="Normal 2" xfId="4"/>
    <cellStyle name="Normal 2 2" xfId="16"/>
    <cellStyle name="Normal 2 3" xfId="36"/>
    <cellStyle name="Normal 2 4" xfId="68"/>
    <cellStyle name="Normal 2 5" xfId="69"/>
    <cellStyle name="Normal 20" xfId="70"/>
    <cellStyle name="Normal 3" xfId="17"/>
    <cellStyle name="Normal 3 2" xfId="71"/>
    <cellStyle name="Normal 3 3" xfId="72"/>
    <cellStyle name="Normal 4" xfId="18"/>
    <cellStyle name="Normal 4 2" xfId="105"/>
    <cellStyle name="Normal 4 3" xfId="106"/>
    <cellStyle name="Normal 4 4" xfId="107"/>
    <cellStyle name="Normal 4 5" xfId="108"/>
    <cellStyle name="Normal 4 6" xfId="109"/>
    <cellStyle name="Normal 4 7" xfId="110"/>
    <cellStyle name="Normal 4 8" xfId="111"/>
    <cellStyle name="Normal 4 9" xfId="112"/>
    <cellStyle name="Normal 5" xfId="19"/>
    <cellStyle name="Normal 5 2" xfId="113"/>
    <cellStyle name="Normal 6" xfId="20"/>
    <cellStyle name="Normal 7" xfId="21"/>
    <cellStyle name="Normal 7 2" xfId="73"/>
    <cellStyle name="Normal 8" xfId="22"/>
    <cellStyle name="Normal 8 2" xfId="23"/>
    <cellStyle name="Normal 8 2 2" xfId="74"/>
    <cellStyle name="Normal 9" xfId="24"/>
    <cellStyle name="Normal 9 2" xfId="25"/>
    <cellStyle name="Normal 9 2 2" xfId="75"/>
    <cellStyle name="Normal 9 3" xfId="76"/>
    <cellStyle name="Normal_D10" xfId="38"/>
    <cellStyle name="Note 2" xfId="26"/>
    <cellStyle name="Note 3" xfId="77"/>
    <cellStyle name="Percent" xfId="2" builtinId="5"/>
    <cellStyle name="Percent 2" xfId="27"/>
    <cellStyle name="Percent 3" xfId="28"/>
    <cellStyle name="Percent 3 2" xfId="29"/>
    <cellStyle name="Percent 4" xfId="78"/>
    <cellStyle name="Percent 5" xfId="79"/>
    <cellStyle name="Sub_tot_h" xfId="30"/>
    <cellStyle name="Text_e" xfId="31"/>
    <cellStyle name="הדגשה1" xfId="80"/>
    <cellStyle name="הדגשה1 2" xfId="135"/>
    <cellStyle name="הדגשה2" xfId="81"/>
    <cellStyle name="הדגשה2 2" xfId="136"/>
    <cellStyle name="הדגשה3" xfId="82"/>
    <cellStyle name="הדגשה3 2" xfId="137"/>
    <cellStyle name="הדגשה4" xfId="83"/>
    <cellStyle name="הדגשה4 2" xfId="138"/>
    <cellStyle name="הדגשה5" xfId="84"/>
    <cellStyle name="הדגשה5 2" xfId="139"/>
    <cellStyle name="הדגשה6" xfId="85"/>
    <cellStyle name="הדגשה6 2" xfId="140"/>
    <cellStyle name="היפר-קישור 2" xfId="32"/>
    <cellStyle name="הערה" xfId="86"/>
    <cellStyle name="הערה 2" xfId="141"/>
    <cellStyle name="חישוב" xfId="87"/>
    <cellStyle name="חישוב 2" xfId="142"/>
    <cellStyle name="טוב" xfId="88"/>
    <cellStyle name="טוב 2" xfId="143"/>
    <cellStyle name="טקסט אזהרה" xfId="89"/>
    <cellStyle name="טקסט אזהרה 2" xfId="144"/>
    <cellStyle name="טקסט הסברי" xfId="90"/>
    <cellStyle name="טקסט הסברי 2" xfId="145"/>
    <cellStyle name="כותרת" xfId="91"/>
    <cellStyle name="כותרת 1" xfId="92"/>
    <cellStyle name="כותרת 1 2" xfId="146"/>
    <cellStyle name="כותרת 2" xfId="93"/>
    <cellStyle name="כותרת 2 2" xfId="147"/>
    <cellStyle name="כותרת 3" xfId="94"/>
    <cellStyle name="כותרת 3 2" xfId="148"/>
    <cellStyle name="כותרת 4" xfId="95"/>
    <cellStyle name="כותרת 4 2" xfId="149"/>
    <cellStyle name="כותרת 5" xfId="150"/>
    <cellStyle name="ניטראלי" xfId="96"/>
    <cellStyle name="ניטראלי 2" xfId="151"/>
    <cellStyle name="סה&quot;כ" xfId="97"/>
    <cellStyle name="סה&quot;כ 2" xfId="152"/>
    <cellStyle name="פלט" xfId="98"/>
    <cellStyle name="פלט 2" xfId="153"/>
    <cellStyle name="קלט" xfId="99"/>
    <cellStyle name="קלט 2" xfId="154"/>
    <cellStyle name="רע" xfId="100"/>
    <cellStyle name="רע 2" xfId="155"/>
    <cellStyle name="תא מסומן" xfId="101"/>
    <cellStyle name="תא מסומן 2" xfId="156"/>
    <cellStyle name="תא מקושר" xfId="102"/>
    <cellStyle name="תא מקושר 2" xfId="157"/>
    <cellStyle name="標準_-004x_入力訂正84ステータスバー非表示にしない_入力訂正83_入力訂正84ステータスバー非表示にしない_入力訂正84_入力訂正85" xfId="33"/>
  </cellStyles>
  <dxfs count="0"/>
  <tableStyles count="0" defaultTableStyle="TableStyleMedium2" defaultPivotStyle="PivotStyleLight16"/>
  <colors>
    <mruColors>
      <color rgb="FF4472C4"/>
      <color rgb="FFC00000"/>
      <color rgb="FF00B050"/>
      <color rgb="FF70AD47"/>
      <color rgb="FFED7D31"/>
      <color rgb="FF00B0F0"/>
      <color rgb="FFC55A11"/>
      <color rgb="FF7030A0"/>
      <color rgb="FF6072C4"/>
      <color rgb="FFFFC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hartsheet" Target="chartsheets/sheet6.xml"/><Relationship Id="rId18" Type="http://schemas.openxmlformats.org/officeDocument/2006/relationships/worksheet" Target="worksheets/sheet10.xml"/><Relationship Id="rId26" Type="http://schemas.openxmlformats.org/officeDocument/2006/relationships/worksheet" Target="worksheets/sheet14.xml"/><Relationship Id="rId39" Type="http://schemas.openxmlformats.org/officeDocument/2006/relationships/chartsheet" Target="chartsheets/sheet19.xml"/><Relationship Id="rId21" Type="http://schemas.openxmlformats.org/officeDocument/2006/relationships/chartsheet" Target="chartsheets/sheet10.xml"/><Relationship Id="rId34" Type="http://schemas.openxmlformats.org/officeDocument/2006/relationships/worksheet" Target="worksheets/sheet18.xml"/><Relationship Id="rId42" Type="http://schemas.openxmlformats.org/officeDocument/2006/relationships/worksheet" Target="worksheets/sheet22.xml"/><Relationship Id="rId47" Type="http://schemas.openxmlformats.org/officeDocument/2006/relationships/chartsheet" Target="chartsheets/sheet23.xml"/><Relationship Id="rId50" Type="http://schemas.openxmlformats.org/officeDocument/2006/relationships/worksheet" Target="worksheets/sheet26.xml"/><Relationship Id="rId55" Type="http://schemas.openxmlformats.org/officeDocument/2006/relationships/theme" Target="theme/theme1.xml"/><Relationship Id="rId7" Type="http://schemas.openxmlformats.org/officeDocument/2006/relationships/chartsheet" Target="chartsheets/sheet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9.xml"/><Relationship Id="rId29" Type="http://schemas.openxmlformats.org/officeDocument/2006/relationships/chartsheet" Target="chartsheets/sheet14.xml"/><Relationship Id="rId11" Type="http://schemas.openxmlformats.org/officeDocument/2006/relationships/chartsheet" Target="chartsheets/sheet5.xml"/><Relationship Id="rId24" Type="http://schemas.openxmlformats.org/officeDocument/2006/relationships/worksheet" Target="worksheets/sheet13.xml"/><Relationship Id="rId32" Type="http://schemas.openxmlformats.org/officeDocument/2006/relationships/worksheet" Target="worksheets/sheet17.xml"/><Relationship Id="rId37" Type="http://schemas.openxmlformats.org/officeDocument/2006/relationships/chartsheet" Target="chartsheets/sheet18.xml"/><Relationship Id="rId40" Type="http://schemas.openxmlformats.org/officeDocument/2006/relationships/worksheet" Target="worksheets/sheet21.xml"/><Relationship Id="rId45" Type="http://schemas.openxmlformats.org/officeDocument/2006/relationships/chartsheet" Target="chartsheets/sheet22.xml"/><Relationship Id="rId53" Type="http://schemas.openxmlformats.org/officeDocument/2006/relationships/externalLink" Target="externalLinks/externalLink1.xml"/><Relationship Id="rId58" Type="http://schemas.openxmlformats.org/officeDocument/2006/relationships/calcChain" Target="calcChain.xml"/><Relationship Id="rId5" Type="http://schemas.openxmlformats.org/officeDocument/2006/relationships/chartsheet" Target="chartsheets/sheet2.xml"/><Relationship Id="rId61" Type="http://schemas.openxmlformats.org/officeDocument/2006/relationships/customXml" Target="../customXml/item3.xml"/><Relationship Id="rId19" Type="http://schemas.openxmlformats.org/officeDocument/2006/relationships/chartsheet" Target="chartsheets/sheet9.xml"/><Relationship Id="rId14" Type="http://schemas.openxmlformats.org/officeDocument/2006/relationships/worksheet" Target="worksheets/sheet8.xml"/><Relationship Id="rId22" Type="http://schemas.openxmlformats.org/officeDocument/2006/relationships/worksheet" Target="worksheets/sheet12.xml"/><Relationship Id="rId27" Type="http://schemas.openxmlformats.org/officeDocument/2006/relationships/chartsheet" Target="chartsheets/sheet13.xml"/><Relationship Id="rId30" Type="http://schemas.openxmlformats.org/officeDocument/2006/relationships/worksheet" Target="worksheets/sheet16.xml"/><Relationship Id="rId35" Type="http://schemas.openxmlformats.org/officeDocument/2006/relationships/chartsheet" Target="chartsheets/sheet17.xml"/><Relationship Id="rId43" Type="http://schemas.openxmlformats.org/officeDocument/2006/relationships/chartsheet" Target="chartsheets/sheet21.xml"/><Relationship Id="rId48" Type="http://schemas.openxmlformats.org/officeDocument/2006/relationships/worksheet" Target="worksheets/sheet25.xml"/><Relationship Id="rId56" Type="http://schemas.openxmlformats.org/officeDocument/2006/relationships/styles" Target="styles.xml"/><Relationship Id="rId8" Type="http://schemas.openxmlformats.org/officeDocument/2006/relationships/worksheet" Target="worksheets/sheet5.xml"/><Relationship Id="rId51" Type="http://schemas.openxmlformats.org/officeDocument/2006/relationships/chartsheet" Target="chartsheets/sheet25.xml"/><Relationship Id="rId3" Type="http://schemas.openxmlformats.org/officeDocument/2006/relationships/chartsheet" Target="chartsheets/sheet1.xml"/><Relationship Id="rId12" Type="http://schemas.openxmlformats.org/officeDocument/2006/relationships/worksheet" Target="worksheets/sheet7.xml"/><Relationship Id="rId17" Type="http://schemas.openxmlformats.org/officeDocument/2006/relationships/chartsheet" Target="chartsheets/sheet8.xml"/><Relationship Id="rId25" Type="http://schemas.openxmlformats.org/officeDocument/2006/relationships/chartsheet" Target="chartsheets/sheet12.xml"/><Relationship Id="rId33" Type="http://schemas.openxmlformats.org/officeDocument/2006/relationships/chartsheet" Target="chartsheets/sheet16.xml"/><Relationship Id="rId38" Type="http://schemas.openxmlformats.org/officeDocument/2006/relationships/worksheet" Target="worksheets/sheet20.xml"/><Relationship Id="rId46" Type="http://schemas.openxmlformats.org/officeDocument/2006/relationships/worksheet" Target="worksheets/sheet24.xml"/><Relationship Id="rId59" Type="http://schemas.openxmlformats.org/officeDocument/2006/relationships/customXml" Target="../customXml/item1.xml"/><Relationship Id="rId20" Type="http://schemas.openxmlformats.org/officeDocument/2006/relationships/worksheet" Target="worksheets/sheet11.xml"/><Relationship Id="rId41" Type="http://schemas.openxmlformats.org/officeDocument/2006/relationships/chartsheet" Target="chartsheets/sheet20.xml"/><Relationship Id="rId54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4.xml"/><Relationship Id="rId15" Type="http://schemas.openxmlformats.org/officeDocument/2006/relationships/chartsheet" Target="chartsheets/sheet7.xml"/><Relationship Id="rId23" Type="http://schemas.openxmlformats.org/officeDocument/2006/relationships/chartsheet" Target="chartsheets/sheet11.xml"/><Relationship Id="rId28" Type="http://schemas.openxmlformats.org/officeDocument/2006/relationships/worksheet" Target="worksheets/sheet15.xml"/><Relationship Id="rId36" Type="http://schemas.openxmlformats.org/officeDocument/2006/relationships/worksheet" Target="worksheets/sheet19.xml"/><Relationship Id="rId49" Type="http://schemas.openxmlformats.org/officeDocument/2006/relationships/chartsheet" Target="chartsheets/sheet24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6.xml"/><Relationship Id="rId31" Type="http://schemas.openxmlformats.org/officeDocument/2006/relationships/chartsheet" Target="chartsheets/sheet15.xml"/><Relationship Id="rId44" Type="http://schemas.openxmlformats.org/officeDocument/2006/relationships/worksheet" Target="worksheets/sheet23.xml"/><Relationship Id="rId52" Type="http://schemas.openxmlformats.org/officeDocument/2006/relationships/worksheet" Target="worksheets/sheet27.xml"/><Relationship Id="rId60" Type="http://schemas.openxmlformats.org/officeDocument/2006/relationships/customXml" Target="../customXml/item2.xml"/><Relationship Id="rId4" Type="http://schemas.openxmlformats.org/officeDocument/2006/relationships/worksheet" Target="worksheets/sheet3.xml"/><Relationship Id="rId9" Type="http://schemas.openxmlformats.org/officeDocument/2006/relationships/chartsheet" Target="chartsheets/sheet4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6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.xml"/><Relationship Id="rId1" Type="http://schemas.openxmlformats.org/officeDocument/2006/relationships/image" Target="../media/image4.png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2000" b="1" i="0" u="none" strike="noStrike" kern="1200" baseline="0">
                <a:solidFill>
                  <a:srgbClr val="000000"/>
                </a:solidFill>
                <a:latin typeface="David"/>
                <a:ea typeface="David"/>
                <a:cs typeface="David"/>
              </a:defRPr>
            </a:pPr>
            <a:r>
              <a:rPr lang="he-IL"/>
              <a:t>איור 1: התרומה של הרכיבים העיקריים במדד לאינפלציה השנתית
</a:t>
            </a:r>
            <a:r>
              <a:rPr lang="he-IL" b="0"/>
              <a:t>נובמבר 2014 עד נובמבר 2018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7564239986890069E-2"/>
          <c:y val="0.11557673567566457"/>
          <c:w val="0.94217898811778522"/>
          <c:h val="0.65803256567850654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'איור 1 נתונים'!$C$3</c:f>
              <c:strCache>
                <c:ptCount val="1"/>
                <c:pt idx="0">
                  <c:v>דיור (25%)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</c:spPr>
          <c:invertIfNegative val="0"/>
          <c:cat>
            <c:numRef>
              <c:f>'איור 1 נתונים'!$A$16:$A$150</c:f>
              <c:numCache>
                <c:formatCode>m/d/yyyy</c:formatCode>
                <c:ptCount val="135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  <c:pt idx="57">
                  <c:v>43039</c:v>
                </c:pt>
                <c:pt idx="58">
                  <c:v>43069</c:v>
                </c:pt>
                <c:pt idx="59">
                  <c:v>43100</c:v>
                </c:pt>
                <c:pt idx="60">
                  <c:v>43131</c:v>
                </c:pt>
                <c:pt idx="61">
                  <c:v>43159</c:v>
                </c:pt>
                <c:pt idx="62">
                  <c:v>43190</c:v>
                </c:pt>
                <c:pt idx="63">
                  <c:v>43220</c:v>
                </c:pt>
                <c:pt idx="64">
                  <c:v>43251</c:v>
                </c:pt>
                <c:pt idx="65">
                  <c:v>43281</c:v>
                </c:pt>
                <c:pt idx="66">
                  <c:v>43312</c:v>
                </c:pt>
                <c:pt idx="67">
                  <c:v>43343</c:v>
                </c:pt>
                <c:pt idx="68">
                  <c:v>43373</c:v>
                </c:pt>
                <c:pt idx="69">
                  <c:v>43404</c:v>
                </c:pt>
                <c:pt idx="70">
                  <c:v>43434</c:v>
                </c:pt>
              </c:numCache>
            </c:numRef>
          </c:cat>
          <c:val>
            <c:numRef>
              <c:f>'איור 1 נתונים'!$C$16:$C$150</c:f>
              <c:numCache>
                <c:formatCode>0.0</c:formatCode>
                <c:ptCount val="135"/>
                <c:pt idx="0">
                  <c:v>0.72316184024404195</c:v>
                </c:pt>
                <c:pt idx="1">
                  <c:v>0.62402557272710013</c:v>
                </c:pt>
                <c:pt idx="2">
                  <c:v>0.73108630139212405</c:v>
                </c:pt>
                <c:pt idx="3">
                  <c:v>0.74993681224919551</c:v>
                </c:pt>
                <c:pt idx="4">
                  <c:v>0.75840298081839841</c:v>
                </c:pt>
                <c:pt idx="5">
                  <c:v>0.81285055283409502</c:v>
                </c:pt>
                <c:pt idx="6">
                  <c:v>0.80031053205440772</c:v>
                </c:pt>
                <c:pt idx="7">
                  <c:v>0.69804059621038506</c:v>
                </c:pt>
                <c:pt idx="8">
                  <c:v>0.69974028638284524</c:v>
                </c:pt>
                <c:pt idx="9">
                  <c:v>0.93953233998709185</c:v>
                </c:pt>
                <c:pt idx="10">
                  <c:v>0.90929906614465794</c:v>
                </c:pt>
                <c:pt idx="11">
                  <c:v>0.73783377888514246</c:v>
                </c:pt>
                <c:pt idx="12">
                  <c:v>0.60926337449756418</c:v>
                </c:pt>
                <c:pt idx="13">
                  <c:v>0.79016917379669549</c:v>
                </c:pt>
                <c:pt idx="14">
                  <c:v>0.81316621847023196</c:v>
                </c:pt>
                <c:pt idx="15">
                  <c:v>0.60795850810654006</c:v>
                </c:pt>
                <c:pt idx="16">
                  <c:v>0.60616374733716227</c:v>
                </c:pt>
                <c:pt idx="17">
                  <c:v>0.60553398947127846</c:v>
                </c:pt>
                <c:pt idx="18">
                  <c:v>0.5746662221693839</c:v>
                </c:pt>
                <c:pt idx="19">
                  <c:v>0.5251259905800354</c:v>
                </c:pt>
                <c:pt idx="20">
                  <c:v>0.55379475136972844</c:v>
                </c:pt>
                <c:pt idx="21">
                  <c:v>0.58011441973913602</c:v>
                </c:pt>
                <c:pt idx="22">
                  <c:v>0.70750744395226572</c:v>
                </c:pt>
                <c:pt idx="23">
                  <c:v>0.81402463568235117</c:v>
                </c:pt>
                <c:pt idx="24">
                  <c:v>0.67865718705979405</c:v>
                </c:pt>
                <c:pt idx="25">
                  <c:v>0.61357244391245191</c:v>
                </c:pt>
                <c:pt idx="26">
                  <c:v>0.57355176994417401</c:v>
                </c:pt>
                <c:pt idx="27">
                  <c:v>0.52539170625775811</c:v>
                </c:pt>
                <c:pt idx="28">
                  <c:v>0.52417564888048729</c:v>
                </c:pt>
                <c:pt idx="29">
                  <c:v>0.55242290556659357</c:v>
                </c:pt>
                <c:pt idx="30">
                  <c:v>0.58511899131229739</c:v>
                </c:pt>
                <c:pt idx="31">
                  <c:v>0.64382846198547983</c:v>
                </c:pt>
                <c:pt idx="32">
                  <c:v>0.67490366867744889</c:v>
                </c:pt>
                <c:pt idx="33">
                  <c:v>0.52679733612566482</c:v>
                </c:pt>
                <c:pt idx="34">
                  <c:v>0.47528608885118961</c:v>
                </c:pt>
                <c:pt idx="35">
                  <c:v>0.55423172043702951</c:v>
                </c:pt>
                <c:pt idx="36">
                  <c:v>0.66924552784203517</c:v>
                </c:pt>
                <c:pt idx="37">
                  <c:v>0.69514207251420357</c:v>
                </c:pt>
                <c:pt idx="38">
                  <c:v>0.61610340447027201</c:v>
                </c:pt>
                <c:pt idx="39">
                  <c:v>0.69790773108024695</c:v>
                </c:pt>
                <c:pt idx="40">
                  <c:v>0.61720512715361575</c:v>
                </c:pt>
                <c:pt idx="41">
                  <c:v>0.53630114266189599</c:v>
                </c:pt>
                <c:pt idx="42">
                  <c:v>0.58046649191607103</c:v>
                </c:pt>
                <c:pt idx="43">
                  <c:v>0.5050889971090966</c:v>
                </c:pt>
                <c:pt idx="44">
                  <c:v>0.50805238435934708</c:v>
                </c:pt>
                <c:pt idx="45">
                  <c:v>0.53656867470350678</c:v>
                </c:pt>
                <c:pt idx="46">
                  <c:v>0.50854108478614601</c:v>
                </c:pt>
                <c:pt idx="47">
                  <c:v>0.3811093386947827</c:v>
                </c:pt>
                <c:pt idx="48">
                  <c:v>0.36493715772933843</c:v>
                </c:pt>
                <c:pt idx="49">
                  <c:v>0.41783496762214112</c:v>
                </c:pt>
                <c:pt idx="50">
                  <c:v>0.52313975271638269</c:v>
                </c:pt>
                <c:pt idx="51">
                  <c:v>0.45069040597008286</c:v>
                </c:pt>
                <c:pt idx="52">
                  <c:v>0.37336559348946347</c:v>
                </c:pt>
                <c:pt idx="53">
                  <c:v>0.39663342876897528</c:v>
                </c:pt>
                <c:pt idx="54">
                  <c:v>0.33339465178676925</c:v>
                </c:pt>
                <c:pt idx="55">
                  <c:v>0.39020190293716533</c:v>
                </c:pt>
                <c:pt idx="56">
                  <c:v>0.46783683144859795</c:v>
                </c:pt>
                <c:pt idx="57">
                  <c:v>0.54347820172310113</c:v>
                </c:pt>
                <c:pt idx="58">
                  <c:v>0.5412800504600267</c:v>
                </c:pt>
                <c:pt idx="59">
                  <c:v>0.61809601384161683</c:v>
                </c:pt>
                <c:pt idx="60">
                  <c:v>0.58829458016238578</c:v>
                </c:pt>
                <c:pt idx="61">
                  <c:v>0.43316266515271462</c:v>
                </c:pt>
                <c:pt idx="62">
                  <c:v>0.45323530898321895</c:v>
                </c:pt>
                <c:pt idx="63">
                  <c:v>0.5577116043174849</c:v>
                </c:pt>
                <c:pt idx="64">
                  <c:v>0.63496485946245373</c:v>
                </c:pt>
                <c:pt idx="65">
                  <c:v>0.70624710790005962</c:v>
                </c:pt>
                <c:pt idx="66">
                  <c:v>0.47683630257631598</c:v>
                </c:pt>
                <c:pt idx="67">
                  <c:v>0.42414801921992734</c:v>
                </c:pt>
                <c:pt idx="68">
                  <c:v>0.47355727197870445</c:v>
                </c:pt>
                <c:pt idx="69">
                  <c:v>0.575983228274903</c:v>
                </c:pt>
                <c:pt idx="70">
                  <c:v>0.55194738439860502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9F-4F3C-BD1F-75E9F7C83742}"/>
            </c:ext>
          </c:extLst>
        </c:ser>
        <c:ser>
          <c:idx val="7"/>
          <c:order val="1"/>
          <c:tx>
            <c:strRef>
              <c:f>'איור 1 נתונים'!$E$3</c:f>
              <c:strCache>
                <c:ptCount val="1"/>
                <c:pt idx="0">
                  <c:v>תקשורת (2.5%)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numRef>
              <c:f>'איור 1 נתונים'!$A$16:$A$150</c:f>
              <c:numCache>
                <c:formatCode>m/d/yyyy</c:formatCode>
                <c:ptCount val="135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  <c:pt idx="57">
                  <c:v>43039</c:v>
                </c:pt>
                <c:pt idx="58">
                  <c:v>43069</c:v>
                </c:pt>
                <c:pt idx="59">
                  <c:v>43100</c:v>
                </c:pt>
                <c:pt idx="60">
                  <c:v>43131</c:v>
                </c:pt>
                <c:pt idx="61">
                  <c:v>43159</c:v>
                </c:pt>
                <c:pt idx="62">
                  <c:v>43190</c:v>
                </c:pt>
                <c:pt idx="63">
                  <c:v>43220</c:v>
                </c:pt>
                <c:pt idx="64">
                  <c:v>43251</c:v>
                </c:pt>
                <c:pt idx="65">
                  <c:v>43281</c:v>
                </c:pt>
                <c:pt idx="66">
                  <c:v>43312</c:v>
                </c:pt>
                <c:pt idx="67">
                  <c:v>43343</c:v>
                </c:pt>
                <c:pt idx="68">
                  <c:v>43373</c:v>
                </c:pt>
                <c:pt idx="69">
                  <c:v>43404</c:v>
                </c:pt>
                <c:pt idx="70">
                  <c:v>43434</c:v>
                </c:pt>
              </c:numCache>
            </c:numRef>
          </c:cat>
          <c:val>
            <c:numRef>
              <c:f>'איור 1 נתונים'!$E$16:$E$150</c:f>
              <c:numCache>
                <c:formatCode>0.0</c:formatCode>
                <c:ptCount val="135"/>
                <c:pt idx="0">
                  <c:v>-0.33441418497868458</c:v>
                </c:pt>
                <c:pt idx="1">
                  <c:v>-0.37257053907712995</c:v>
                </c:pt>
                <c:pt idx="2">
                  <c:v>-0.43296331838647778</c:v>
                </c:pt>
                <c:pt idx="3">
                  <c:v>-0.41662745392803485</c:v>
                </c:pt>
                <c:pt idx="4">
                  <c:v>-0.45667309944013196</c:v>
                </c:pt>
                <c:pt idx="5">
                  <c:v>-0.40800610363470963</c:v>
                </c:pt>
                <c:pt idx="6">
                  <c:v>-0.37985163985755083</c:v>
                </c:pt>
                <c:pt idx="7">
                  <c:v>-0.35788496206694853</c:v>
                </c:pt>
                <c:pt idx="8">
                  <c:v>-0.3711775027243685</c:v>
                </c:pt>
                <c:pt idx="9">
                  <c:v>-0.37439566252531375</c:v>
                </c:pt>
                <c:pt idx="10">
                  <c:v>-0.32708563794874745</c:v>
                </c:pt>
                <c:pt idx="11">
                  <c:v>-0.23258019114626205</c:v>
                </c:pt>
                <c:pt idx="12">
                  <c:v>-0.18286499382969978</c:v>
                </c:pt>
                <c:pt idx="13">
                  <c:v>-0.20981005707925277</c:v>
                </c:pt>
                <c:pt idx="14">
                  <c:v>-0.14247621192631157</c:v>
                </c:pt>
                <c:pt idx="15">
                  <c:v>-0.14203050949067139</c:v>
                </c:pt>
                <c:pt idx="16">
                  <c:v>-9.923051173080305E-2</c:v>
                </c:pt>
                <c:pt idx="17">
                  <c:v>-0.11472069463704405</c:v>
                </c:pt>
                <c:pt idx="18">
                  <c:v>-0.11458806955653882</c:v>
                </c:pt>
                <c:pt idx="19">
                  <c:v>-0.19288642157140432</c:v>
                </c:pt>
                <c:pt idx="20">
                  <c:v>-0.1933426545980817</c:v>
                </c:pt>
                <c:pt idx="21">
                  <c:v>-0.18985765929821583</c:v>
                </c:pt>
                <c:pt idx="22">
                  <c:v>-0.18985765929821583</c:v>
                </c:pt>
                <c:pt idx="23">
                  <c:v>-0.18774125596184418</c:v>
                </c:pt>
                <c:pt idx="24">
                  <c:v>-0.1663488450251723</c:v>
                </c:pt>
                <c:pt idx="25">
                  <c:v>-0.16335612373478645</c:v>
                </c:pt>
                <c:pt idx="26">
                  <c:v>-0.18169901807338931</c:v>
                </c:pt>
                <c:pt idx="27">
                  <c:v>-0.18374613435769335</c:v>
                </c:pt>
                <c:pt idx="28">
                  <c:v>-0.18520316385164332</c:v>
                </c:pt>
                <c:pt idx="29">
                  <c:v>-0.1823418119380715</c:v>
                </c:pt>
                <c:pt idx="30">
                  <c:v>-0.18215479469505813</c:v>
                </c:pt>
                <c:pt idx="31">
                  <c:v>-0.16347612132072428</c:v>
                </c:pt>
                <c:pt idx="32">
                  <c:v>-0.1618804924422059</c:v>
                </c:pt>
                <c:pt idx="33">
                  <c:v>-0.1837959424667592</c:v>
                </c:pt>
                <c:pt idx="34">
                  <c:v>-0.18720611695932374</c:v>
                </c:pt>
                <c:pt idx="35">
                  <c:v>-0.19134370064185208</c:v>
                </c:pt>
                <c:pt idx="36">
                  <c:v>-0.19130175154028264</c:v>
                </c:pt>
                <c:pt idx="37">
                  <c:v>-0.14621383647798727</c:v>
                </c:pt>
                <c:pt idx="38">
                  <c:v>-0.12650642398532175</c:v>
                </c:pt>
                <c:pt idx="39">
                  <c:v>-0.12788378312667137</c:v>
                </c:pt>
                <c:pt idx="40">
                  <c:v>-0.12580928093950933</c:v>
                </c:pt>
                <c:pt idx="41">
                  <c:v>-0.12566995726183547</c:v>
                </c:pt>
                <c:pt idx="42">
                  <c:v>-0.11878963110668025</c:v>
                </c:pt>
                <c:pt idx="43">
                  <c:v>-8.4508267387248509E-2</c:v>
                </c:pt>
                <c:pt idx="44">
                  <c:v>-8.7966430177425128E-2</c:v>
                </c:pt>
                <c:pt idx="45">
                  <c:v>-7.9548367038340048E-2</c:v>
                </c:pt>
                <c:pt idx="46">
                  <c:v>-7.9364609519762847E-2</c:v>
                </c:pt>
                <c:pt idx="47">
                  <c:v>-7.9705812759948341E-2</c:v>
                </c:pt>
                <c:pt idx="48">
                  <c:v>-7.1991602828954837E-2</c:v>
                </c:pt>
                <c:pt idx="49">
                  <c:v>-9.2213187399107485E-2</c:v>
                </c:pt>
                <c:pt idx="50">
                  <c:v>-9.8535579454549618E-2</c:v>
                </c:pt>
                <c:pt idx="51">
                  <c:v>-9.5970978093676218E-2</c:v>
                </c:pt>
                <c:pt idx="52">
                  <c:v>-0.10743077716362452</c:v>
                </c:pt>
                <c:pt idx="53">
                  <c:v>-0.10917079549516467</c:v>
                </c:pt>
                <c:pt idx="54">
                  <c:v>-0.1195631121831861</c:v>
                </c:pt>
                <c:pt idx="55">
                  <c:v>-0.15447098731564926</c:v>
                </c:pt>
                <c:pt idx="56">
                  <c:v>-0.14773307225670365</c:v>
                </c:pt>
                <c:pt idx="57">
                  <c:v>-0.14047733416493671</c:v>
                </c:pt>
                <c:pt idx="58">
                  <c:v>-0.14468470301353531</c:v>
                </c:pt>
                <c:pt idx="59">
                  <c:v>-0.14941299881913775</c:v>
                </c:pt>
                <c:pt idx="60">
                  <c:v>-0.14684118278238614</c:v>
                </c:pt>
                <c:pt idx="61">
                  <c:v>-0.13904206649798592</c:v>
                </c:pt>
                <c:pt idx="62">
                  <c:v>-0.13446801022870392</c:v>
                </c:pt>
                <c:pt idx="63">
                  <c:v>-0.13444750824305246</c:v>
                </c:pt>
                <c:pt idx="64">
                  <c:v>-0.12030699063618415</c:v>
                </c:pt>
                <c:pt idx="65">
                  <c:v>-0.12961772582884348</c:v>
                </c:pt>
                <c:pt idx="66">
                  <c:v>-0.1237317972859663</c:v>
                </c:pt>
                <c:pt idx="67">
                  <c:v>-9.7493424134557319E-2</c:v>
                </c:pt>
                <c:pt idx="68">
                  <c:v>-9.6313674414651884E-2</c:v>
                </c:pt>
                <c:pt idx="69">
                  <c:v>-9.7077969731857283E-2</c:v>
                </c:pt>
                <c:pt idx="70">
                  <c:v>-9.3001082990350134E-2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9F-4F3C-BD1F-75E9F7C83742}"/>
            </c:ext>
          </c:extLst>
        </c:ser>
        <c:ser>
          <c:idx val="0"/>
          <c:order val="2"/>
          <c:tx>
            <c:strRef>
              <c:f>'איור 1 נתונים'!$B$3</c:f>
              <c:strCache>
                <c:ptCount val="1"/>
                <c:pt idx="0">
                  <c:v>מזון (13.7%)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invertIfNegative val="0"/>
          <c:cat>
            <c:numRef>
              <c:f>'איור 1 נתונים'!$A$16:$A$150</c:f>
              <c:numCache>
                <c:formatCode>m/d/yyyy</c:formatCode>
                <c:ptCount val="135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  <c:pt idx="57">
                  <c:v>43039</c:v>
                </c:pt>
                <c:pt idx="58">
                  <c:v>43069</c:v>
                </c:pt>
                <c:pt idx="59">
                  <c:v>43100</c:v>
                </c:pt>
                <c:pt idx="60">
                  <c:v>43131</c:v>
                </c:pt>
                <c:pt idx="61">
                  <c:v>43159</c:v>
                </c:pt>
                <c:pt idx="62">
                  <c:v>43190</c:v>
                </c:pt>
                <c:pt idx="63">
                  <c:v>43220</c:v>
                </c:pt>
                <c:pt idx="64">
                  <c:v>43251</c:v>
                </c:pt>
                <c:pt idx="65">
                  <c:v>43281</c:v>
                </c:pt>
                <c:pt idx="66">
                  <c:v>43312</c:v>
                </c:pt>
                <c:pt idx="67">
                  <c:v>43343</c:v>
                </c:pt>
                <c:pt idx="68">
                  <c:v>43373</c:v>
                </c:pt>
                <c:pt idx="69">
                  <c:v>43404</c:v>
                </c:pt>
                <c:pt idx="70">
                  <c:v>43434</c:v>
                </c:pt>
              </c:numCache>
            </c:numRef>
          </c:cat>
          <c:val>
            <c:numRef>
              <c:f>'איור 1 נתונים'!$B$16:$B$150</c:f>
              <c:numCache>
                <c:formatCode>0.0</c:formatCode>
                <c:ptCount val="135"/>
                <c:pt idx="0">
                  <c:v>0.50326121164928694</c:v>
                </c:pt>
                <c:pt idx="1">
                  <c:v>0.64315283243425547</c:v>
                </c:pt>
                <c:pt idx="2">
                  <c:v>0.57903868114956858</c:v>
                </c:pt>
                <c:pt idx="3">
                  <c:v>0.71684221571363704</c:v>
                </c:pt>
                <c:pt idx="4">
                  <c:v>0.74961581504647534</c:v>
                </c:pt>
                <c:pt idx="5">
                  <c:v>0.86112965939624286</c:v>
                </c:pt>
                <c:pt idx="6">
                  <c:v>1.0049652206549677</c:v>
                </c:pt>
                <c:pt idx="7">
                  <c:v>0.90360524187061408</c:v>
                </c:pt>
                <c:pt idx="8">
                  <c:v>0.84525661568869959</c:v>
                </c:pt>
                <c:pt idx="9">
                  <c:v>0.76358373098265042</c:v>
                </c:pt>
                <c:pt idx="10">
                  <c:v>0.54126354756473105</c:v>
                </c:pt>
                <c:pt idx="11">
                  <c:v>0.47166979238715978</c:v>
                </c:pt>
                <c:pt idx="12">
                  <c:v>0.32970950927501153</c:v>
                </c:pt>
                <c:pt idx="13">
                  <c:v>0.13569690265486675</c:v>
                </c:pt>
                <c:pt idx="14">
                  <c:v>0.20415057915057958</c:v>
                </c:pt>
                <c:pt idx="15">
                  <c:v>2.6905997963990187E-2</c:v>
                </c:pt>
                <c:pt idx="16">
                  <c:v>5.3708428742773477E-2</c:v>
                </c:pt>
                <c:pt idx="17">
                  <c:v>-9.31835532692184E-2</c:v>
                </c:pt>
                <c:pt idx="18">
                  <c:v>-0.1977715664711627</c:v>
                </c:pt>
                <c:pt idx="19">
                  <c:v>-0.20954675685255089</c:v>
                </c:pt>
                <c:pt idx="20">
                  <c:v>-0.40487072037401278</c:v>
                </c:pt>
                <c:pt idx="21">
                  <c:v>-0.36188367605711391</c:v>
                </c:pt>
                <c:pt idx="22">
                  <c:v>-0.30037082019218275</c:v>
                </c:pt>
                <c:pt idx="23">
                  <c:v>-0.33923982789322338</c:v>
                </c:pt>
                <c:pt idx="24">
                  <c:v>-0.26879150564242615</c:v>
                </c:pt>
                <c:pt idx="25">
                  <c:v>-0.20204517261707272</c:v>
                </c:pt>
                <c:pt idx="26">
                  <c:v>-0.23081976151295158</c:v>
                </c:pt>
                <c:pt idx="27">
                  <c:v>-0.16310663606748593</c:v>
                </c:pt>
                <c:pt idx="28">
                  <c:v>-0.14867524653071279</c:v>
                </c:pt>
                <c:pt idx="29">
                  <c:v>-8.1660692645397853E-2</c:v>
                </c:pt>
                <c:pt idx="30">
                  <c:v>-1.1413090503156241E-3</c:v>
                </c:pt>
                <c:pt idx="31">
                  <c:v>-4.2047429172227826E-2</c:v>
                </c:pt>
                <c:pt idx="32">
                  <c:v>7.7426819024401586E-2</c:v>
                </c:pt>
                <c:pt idx="33">
                  <c:v>9.5057678023934111E-2</c:v>
                </c:pt>
                <c:pt idx="34">
                  <c:v>1.0560834301075636E-2</c:v>
                </c:pt>
                <c:pt idx="35">
                  <c:v>-1.8622073214605739E-2</c:v>
                </c:pt>
                <c:pt idx="36">
                  <c:v>-1.3993939393937945E-2</c:v>
                </c:pt>
                <c:pt idx="37">
                  <c:v>-4.2024653618398342E-2</c:v>
                </c:pt>
                <c:pt idx="38">
                  <c:v>-9.8456035140268447E-2</c:v>
                </c:pt>
                <c:pt idx="39">
                  <c:v>-0.16793192715984384</c:v>
                </c:pt>
                <c:pt idx="40">
                  <c:v>-0.13881026259077245</c:v>
                </c:pt>
                <c:pt idx="41">
                  <c:v>-0.23550651187746774</c:v>
                </c:pt>
                <c:pt idx="42">
                  <c:v>-0.27427339037307591</c:v>
                </c:pt>
                <c:pt idx="43">
                  <c:v>-0.23242376944965629</c:v>
                </c:pt>
                <c:pt idx="44">
                  <c:v>-0.21985842113794754</c:v>
                </c:pt>
                <c:pt idx="45">
                  <c:v>-0.24561551269501214</c:v>
                </c:pt>
                <c:pt idx="46">
                  <c:v>-0.19336021497214217</c:v>
                </c:pt>
                <c:pt idx="47">
                  <c:v>-0.20800103867058287</c:v>
                </c:pt>
                <c:pt idx="48">
                  <c:v>-0.11073924520319518</c:v>
                </c:pt>
                <c:pt idx="49">
                  <c:v>-6.9937598891384178E-2</c:v>
                </c:pt>
                <c:pt idx="50">
                  <c:v>-5.040934270112876E-4</c:v>
                </c:pt>
                <c:pt idx="51">
                  <c:v>5.5246751287354005E-2</c:v>
                </c:pt>
                <c:pt idx="52">
                  <c:v>-2.7888304469063697E-2</c:v>
                </c:pt>
                <c:pt idx="53">
                  <c:v>2.8086222280642965E-2</c:v>
                </c:pt>
                <c:pt idx="54">
                  <c:v>1.4772373041470483E-2</c:v>
                </c:pt>
                <c:pt idx="55">
                  <c:v>2.8226203562660302E-2</c:v>
                </c:pt>
                <c:pt idx="56">
                  <c:v>2.8198146717336191E-2</c:v>
                </c:pt>
                <c:pt idx="57">
                  <c:v>-1.4373967167504356E-2</c:v>
                </c:pt>
                <c:pt idx="58">
                  <c:v>2.7611416284623172E-2</c:v>
                </c:pt>
                <c:pt idx="59">
                  <c:v>2.9070831143457366E-2</c:v>
                </c:pt>
                <c:pt idx="60">
                  <c:v>0</c:v>
                </c:pt>
                <c:pt idx="61">
                  <c:v>0</c:v>
                </c:pt>
                <c:pt idx="62">
                  <c:v>-4.1162999999999561E-2</c:v>
                </c:pt>
                <c:pt idx="63">
                  <c:v>1.3625403947679795E-2</c:v>
                </c:pt>
                <c:pt idx="64">
                  <c:v>-2.7360246276067555E-2</c:v>
                </c:pt>
                <c:pt idx="65">
                  <c:v>5.4178914091956354E-2</c:v>
                </c:pt>
                <c:pt idx="66">
                  <c:v>0.14989073142428072</c:v>
                </c:pt>
                <c:pt idx="67">
                  <c:v>8.2001654171445032E-2</c:v>
                </c:pt>
                <c:pt idx="68">
                  <c:v>0.17696677446677503</c:v>
                </c:pt>
                <c:pt idx="69">
                  <c:v>0.16383766850535514</c:v>
                </c:pt>
                <c:pt idx="70">
                  <c:v>0.12288089709897215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E9F-4F3C-BD1F-75E9F7C83742}"/>
            </c:ext>
          </c:extLst>
        </c:ser>
        <c:ser>
          <c:idx val="3"/>
          <c:order val="3"/>
          <c:tx>
            <c:strRef>
              <c:f>'איור 1 נתונים'!$D$3</c:f>
              <c:strCache>
                <c:ptCount val="1"/>
                <c:pt idx="0">
                  <c:v>ירקות ופירות (2.9%)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</c:spPr>
          <c:invertIfNegative val="0"/>
          <c:cat>
            <c:numRef>
              <c:f>'איור 1 נתונים'!$A$16:$A$150</c:f>
              <c:numCache>
                <c:formatCode>m/d/yyyy</c:formatCode>
                <c:ptCount val="135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  <c:pt idx="57">
                  <c:v>43039</c:v>
                </c:pt>
                <c:pt idx="58">
                  <c:v>43069</c:v>
                </c:pt>
                <c:pt idx="59">
                  <c:v>43100</c:v>
                </c:pt>
                <c:pt idx="60">
                  <c:v>43131</c:v>
                </c:pt>
                <c:pt idx="61">
                  <c:v>43159</c:v>
                </c:pt>
                <c:pt idx="62">
                  <c:v>43190</c:v>
                </c:pt>
                <c:pt idx="63">
                  <c:v>43220</c:v>
                </c:pt>
                <c:pt idx="64">
                  <c:v>43251</c:v>
                </c:pt>
                <c:pt idx="65">
                  <c:v>43281</c:v>
                </c:pt>
                <c:pt idx="66">
                  <c:v>43312</c:v>
                </c:pt>
                <c:pt idx="67">
                  <c:v>43343</c:v>
                </c:pt>
                <c:pt idx="68">
                  <c:v>43373</c:v>
                </c:pt>
                <c:pt idx="69">
                  <c:v>43404</c:v>
                </c:pt>
                <c:pt idx="70">
                  <c:v>43434</c:v>
                </c:pt>
              </c:numCache>
            </c:numRef>
          </c:cat>
          <c:val>
            <c:numRef>
              <c:f>'איור 1 נתונים'!$D$16:$D$150</c:f>
              <c:numCache>
                <c:formatCode>0.0</c:formatCode>
                <c:ptCount val="135"/>
                <c:pt idx="0">
                  <c:v>0.17377455754470045</c:v>
                </c:pt>
                <c:pt idx="1">
                  <c:v>0.11304495482991586</c:v>
                </c:pt>
                <c:pt idx="2">
                  <c:v>5.3900957178855589E-2</c:v>
                </c:pt>
                <c:pt idx="3">
                  <c:v>0.14074994465222182</c:v>
                </c:pt>
                <c:pt idx="4">
                  <c:v>2.4438882935089928E-2</c:v>
                </c:pt>
                <c:pt idx="5">
                  <c:v>0.22355537438290554</c:v>
                </c:pt>
                <c:pt idx="6">
                  <c:v>0.28426982372202492</c:v>
                </c:pt>
                <c:pt idx="7">
                  <c:v>-2.350098733425374E-2</c:v>
                </c:pt>
                <c:pt idx="8">
                  <c:v>-0.1090085800548543</c:v>
                </c:pt>
                <c:pt idx="9">
                  <c:v>0.13205675202447156</c:v>
                </c:pt>
                <c:pt idx="10">
                  <c:v>0.26738014391571446</c:v>
                </c:pt>
                <c:pt idx="11">
                  <c:v>0.35607062402895462</c:v>
                </c:pt>
                <c:pt idx="12">
                  <c:v>0.20486242909643451</c:v>
                </c:pt>
                <c:pt idx="13">
                  <c:v>7.8674181630724385E-2</c:v>
                </c:pt>
                <c:pt idx="14">
                  <c:v>0.15775703645320213</c:v>
                </c:pt>
                <c:pt idx="15">
                  <c:v>2.0459492472069494E-2</c:v>
                </c:pt>
                <c:pt idx="16">
                  <c:v>2.8866578735797913E-2</c:v>
                </c:pt>
                <c:pt idx="17">
                  <c:v>-6.3259427139684743E-2</c:v>
                </c:pt>
                <c:pt idx="18">
                  <c:v>-9.9931025953216776E-2</c:v>
                </c:pt>
                <c:pt idx="19">
                  <c:v>9.8520161048464283E-2</c:v>
                </c:pt>
                <c:pt idx="20">
                  <c:v>5.9093816239948489E-3</c:v>
                </c:pt>
                <c:pt idx="21">
                  <c:v>-0.14068530481283414</c:v>
                </c:pt>
                <c:pt idx="22">
                  <c:v>-9.8543011213346396E-2</c:v>
                </c:pt>
                <c:pt idx="23">
                  <c:v>-0.27207800534185989</c:v>
                </c:pt>
                <c:pt idx="24">
                  <c:v>-0.25684094148265685</c:v>
                </c:pt>
                <c:pt idx="25">
                  <c:v>-0.14902960354806369</c:v>
                </c:pt>
                <c:pt idx="26">
                  <c:v>-0.18820537957289091</c:v>
                </c:pt>
                <c:pt idx="27">
                  <c:v>5.1573486593682508E-2</c:v>
                </c:pt>
                <c:pt idx="28">
                  <c:v>0.16917525279742263</c:v>
                </c:pt>
                <c:pt idx="29">
                  <c:v>0.13964964619167353</c:v>
                </c:pt>
                <c:pt idx="30">
                  <c:v>0.11019490396904533</c:v>
                </c:pt>
                <c:pt idx="31">
                  <c:v>-6.3809743845680583E-2</c:v>
                </c:pt>
                <c:pt idx="32">
                  <c:v>0.25706850938920062</c:v>
                </c:pt>
                <c:pt idx="33">
                  <c:v>0.42231894628861433</c:v>
                </c:pt>
                <c:pt idx="34">
                  <c:v>0.45280129125425722</c:v>
                </c:pt>
                <c:pt idx="35">
                  <c:v>0.42441327572159182</c:v>
                </c:pt>
                <c:pt idx="36">
                  <c:v>0.35038898986780065</c:v>
                </c:pt>
                <c:pt idx="37">
                  <c:v>0.26489921399594313</c:v>
                </c:pt>
                <c:pt idx="38">
                  <c:v>0.18919775094960067</c:v>
                </c:pt>
                <c:pt idx="39">
                  <c:v>-5.1522286271007627E-2</c:v>
                </c:pt>
                <c:pt idx="40">
                  <c:v>-3.8284869062426667E-2</c:v>
                </c:pt>
                <c:pt idx="41">
                  <c:v>-3.254197867029749E-2</c:v>
                </c:pt>
                <c:pt idx="42">
                  <c:v>9.8501788469769078E-2</c:v>
                </c:pt>
                <c:pt idx="43">
                  <c:v>0.17433058679379104</c:v>
                </c:pt>
                <c:pt idx="44">
                  <c:v>-0.11009326908848815</c:v>
                </c:pt>
                <c:pt idx="45">
                  <c:v>-0.19551479045676823</c:v>
                </c:pt>
                <c:pt idx="46">
                  <c:v>-0.27072903019264832</c:v>
                </c:pt>
                <c:pt idx="47">
                  <c:v>-8.0503221228432689E-2</c:v>
                </c:pt>
                <c:pt idx="48">
                  <c:v>-7.5484331827343404E-2</c:v>
                </c:pt>
                <c:pt idx="49">
                  <c:v>8.4972831891679257E-2</c:v>
                </c:pt>
                <c:pt idx="50">
                  <c:v>0.21320040892481182</c:v>
                </c:pt>
                <c:pt idx="51">
                  <c:v>0.27249372353833995</c:v>
                </c:pt>
                <c:pt idx="52">
                  <c:v>0.1869997891474604</c:v>
                </c:pt>
                <c:pt idx="53">
                  <c:v>7.3044471984219997E-2</c:v>
                </c:pt>
                <c:pt idx="54">
                  <c:v>-9.4194149256061149E-2</c:v>
                </c:pt>
                <c:pt idx="55">
                  <c:v>-7.2869749993839883E-2</c:v>
                </c:pt>
                <c:pt idx="56">
                  <c:v>6.540159619793158E-2</c:v>
                </c:pt>
                <c:pt idx="57">
                  <c:v>5.3420306489909919E-2</c:v>
                </c:pt>
                <c:pt idx="58">
                  <c:v>1.3779049621024733E-2</c:v>
                </c:pt>
                <c:pt idx="59">
                  <c:v>-0.11127663448187121</c:v>
                </c:pt>
                <c:pt idx="60">
                  <c:v>-0.10987736578835587</c:v>
                </c:pt>
                <c:pt idx="61">
                  <c:v>-0.15225703922702952</c:v>
                </c:pt>
                <c:pt idx="62">
                  <c:v>-0.23085790503875944</c:v>
                </c:pt>
                <c:pt idx="63">
                  <c:v>-0.1803701643162115</c:v>
                </c:pt>
                <c:pt idx="64">
                  <c:v>-3.2216624473754105E-2</c:v>
                </c:pt>
                <c:pt idx="65">
                  <c:v>0.25295300790115</c:v>
                </c:pt>
                <c:pt idx="66">
                  <c:v>0.32691903835990704</c:v>
                </c:pt>
                <c:pt idx="67">
                  <c:v>0.20837112758026261</c:v>
                </c:pt>
                <c:pt idx="68">
                  <c:v>0.17106360660615932</c:v>
                </c:pt>
                <c:pt idx="69">
                  <c:v>0.14765402737562516</c:v>
                </c:pt>
                <c:pt idx="70">
                  <c:v>0.28781800321485951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E9F-4F3C-BD1F-75E9F7C83742}"/>
            </c:ext>
          </c:extLst>
        </c:ser>
        <c:ser>
          <c:idx val="6"/>
          <c:order val="4"/>
          <c:tx>
            <c:strRef>
              <c:f>'איור 1 נתונים'!$F$3</c:f>
              <c:strCache>
                <c:ptCount val="1"/>
                <c:pt idx="0">
                  <c:v>אנרגיה (5.9%)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</c:spPr>
          <c:invertIfNegative val="0"/>
          <c:cat>
            <c:numRef>
              <c:f>'איור 1 נתונים'!$A$16:$A$150</c:f>
              <c:numCache>
                <c:formatCode>m/d/yyyy</c:formatCode>
                <c:ptCount val="135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  <c:pt idx="57">
                  <c:v>43039</c:v>
                </c:pt>
                <c:pt idx="58">
                  <c:v>43069</c:v>
                </c:pt>
                <c:pt idx="59">
                  <c:v>43100</c:v>
                </c:pt>
                <c:pt idx="60">
                  <c:v>43131</c:v>
                </c:pt>
                <c:pt idx="61">
                  <c:v>43159</c:v>
                </c:pt>
                <c:pt idx="62">
                  <c:v>43190</c:v>
                </c:pt>
                <c:pt idx="63">
                  <c:v>43220</c:v>
                </c:pt>
                <c:pt idx="64">
                  <c:v>43251</c:v>
                </c:pt>
                <c:pt idx="65">
                  <c:v>43281</c:v>
                </c:pt>
                <c:pt idx="66">
                  <c:v>43312</c:v>
                </c:pt>
                <c:pt idx="67">
                  <c:v>43343</c:v>
                </c:pt>
                <c:pt idx="68">
                  <c:v>43373</c:v>
                </c:pt>
                <c:pt idx="69">
                  <c:v>43404</c:v>
                </c:pt>
                <c:pt idx="70">
                  <c:v>43434</c:v>
                </c:pt>
              </c:numCache>
            </c:numRef>
          </c:cat>
          <c:val>
            <c:numRef>
              <c:f>'איור 1 נתונים'!$F$16:$F$150</c:f>
              <c:numCache>
                <c:formatCode>0.0</c:formatCode>
                <c:ptCount val="135"/>
                <c:pt idx="0">
                  <c:v>0.39375227832711729</c:v>
                </c:pt>
                <c:pt idx="1">
                  <c:v>0.4267368860477338</c:v>
                </c:pt>
                <c:pt idx="2">
                  <c:v>0.31328970165890269</c:v>
                </c:pt>
                <c:pt idx="3">
                  <c:v>-0.11600208490863217</c:v>
                </c:pt>
                <c:pt idx="4">
                  <c:v>-0.13156561997152505</c:v>
                </c:pt>
                <c:pt idx="5">
                  <c:v>0.24726554406307766</c:v>
                </c:pt>
                <c:pt idx="6">
                  <c:v>0.31368449527216258</c:v>
                </c:pt>
                <c:pt idx="7">
                  <c:v>0.15663654784802211</c:v>
                </c:pt>
                <c:pt idx="8">
                  <c:v>-2.9304850054499152E-2</c:v>
                </c:pt>
                <c:pt idx="9">
                  <c:v>-9.2321271776060698E-2</c:v>
                </c:pt>
                <c:pt idx="10">
                  <c:v>3.608031309013348E-2</c:v>
                </c:pt>
                <c:pt idx="11">
                  <c:v>0.11789007033692905</c:v>
                </c:pt>
                <c:pt idx="12">
                  <c:v>0.15649036123017468</c:v>
                </c:pt>
                <c:pt idx="13">
                  <c:v>-5.094372678137718E-2</c:v>
                </c:pt>
                <c:pt idx="14">
                  <c:v>-2.5642376880436177E-2</c:v>
                </c:pt>
                <c:pt idx="15">
                  <c:v>0.15798201065492787</c:v>
                </c:pt>
                <c:pt idx="16">
                  <c:v>0.28500855294090144</c:v>
                </c:pt>
                <c:pt idx="17">
                  <c:v>9.9989118284581624E-3</c:v>
                </c:pt>
                <c:pt idx="18">
                  <c:v>0.10079797943126233</c:v>
                </c:pt>
                <c:pt idx="19">
                  <c:v>-0.10172088359486373</c:v>
                </c:pt>
                <c:pt idx="20">
                  <c:v>-0.23649796743132212</c:v>
                </c:pt>
                <c:pt idx="21">
                  <c:v>-5.686922893390628E-2</c:v>
                </c:pt>
                <c:pt idx="22">
                  <c:v>-0.14795755685559706</c:v>
                </c:pt>
                <c:pt idx="23">
                  <c:v>-0.28918396648496014</c:v>
                </c:pt>
                <c:pt idx="24">
                  <c:v>-0.65200974028622094</c:v>
                </c:pt>
                <c:pt idx="25">
                  <c:v>-1.0041549493897572</c:v>
                </c:pt>
                <c:pt idx="26">
                  <c:v>-0.86780461850623314</c:v>
                </c:pt>
                <c:pt idx="27">
                  <c:v>-0.81453496930866132</c:v>
                </c:pt>
                <c:pt idx="28">
                  <c:v>-0.79041587028255411</c:v>
                </c:pt>
                <c:pt idx="29">
                  <c:v>-0.76165527641727493</c:v>
                </c:pt>
                <c:pt idx="30">
                  <c:v>-0.80881897734086705</c:v>
                </c:pt>
                <c:pt idx="31">
                  <c:v>-0.85380682416615783</c:v>
                </c:pt>
                <c:pt idx="32">
                  <c:v>-1.0911452082116038</c:v>
                </c:pt>
                <c:pt idx="33">
                  <c:v>-1.1582642470476197</c:v>
                </c:pt>
                <c:pt idx="34">
                  <c:v>-1.0952287977745672</c:v>
                </c:pt>
                <c:pt idx="35">
                  <c:v>-1.004795219697747</c:v>
                </c:pt>
                <c:pt idx="36">
                  <c:v>-0.82013824171860195</c:v>
                </c:pt>
                <c:pt idx="37">
                  <c:v>-0.45040012881750607</c:v>
                </c:pt>
                <c:pt idx="38">
                  <c:v>-0.78003473554341951</c:v>
                </c:pt>
                <c:pt idx="39">
                  <c:v>-0.63373388083985238</c:v>
                </c:pt>
                <c:pt idx="40">
                  <c:v>-0.67646519043977726</c:v>
                </c:pt>
                <c:pt idx="41">
                  <c:v>-0.58197390955746586</c:v>
                </c:pt>
                <c:pt idx="42">
                  <c:v>-0.60677968355608303</c:v>
                </c:pt>
                <c:pt idx="43">
                  <c:v>-0.6141479687678485</c:v>
                </c:pt>
                <c:pt idx="44">
                  <c:v>-0.18774180544058294</c:v>
                </c:pt>
                <c:pt idx="45">
                  <c:v>-0.11962868441984705</c:v>
                </c:pt>
                <c:pt idx="46">
                  <c:v>4.8288985212629996E-2</c:v>
                </c:pt>
                <c:pt idx="47">
                  <c:v>-1.3167157826953851E-2</c:v>
                </c:pt>
                <c:pt idx="48">
                  <c:v>0.30154151685369868</c:v>
                </c:pt>
                <c:pt idx="49">
                  <c:v>0.3362114828854928</c:v>
                </c:pt>
                <c:pt idx="50">
                  <c:v>0.4083367963814673</c:v>
                </c:pt>
                <c:pt idx="51">
                  <c:v>0.15990665954348504</c:v>
                </c:pt>
                <c:pt idx="52">
                  <c:v>0.18203117826411547</c:v>
                </c:pt>
                <c:pt idx="53">
                  <c:v>7.6326169977254624E-2</c:v>
                </c:pt>
                <c:pt idx="54">
                  <c:v>-2.4517653521673868E-2</c:v>
                </c:pt>
                <c:pt idx="55">
                  <c:v>0.21848108087795534</c:v>
                </c:pt>
                <c:pt idx="56">
                  <c:v>0.10621619220625618</c:v>
                </c:pt>
                <c:pt idx="57">
                  <c:v>0.19164976525096092</c:v>
                </c:pt>
                <c:pt idx="58">
                  <c:v>0.10988051749309366</c:v>
                </c:pt>
                <c:pt idx="59">
                  <c:v>0.19876715104078541</c:v>
                </c:pt>
                <c:pt idx="60">
                  <c:v>1.3434633488569055E-2</c:v>
                </c:pt>
                <c:pt idx="61">
                  <c:v>4.4326304774208923E-2</c:v>
                </c:pt>
                <c:pt idx="62">
                  <c:v>1.3279339680582581E-2</c:v>
                </c:pt>
                <c:pt idx="63">
                  <c:v>0.18034719991835235</c:v>
                </c:pt>
                <c:pt idx="64">
                  <c:v>0.21774896618521983</c:v>
                </c:pt>
                <c:pt idx="65">
                  <c:v>0.31334591832727721</c:v>
                </c:pt>
                <c:pt idx="66">
                  <c:v>0.3834746115783999</c:v>
                </c:pt>
                <c:pt idx="67">
                  <c:v>0.32728340322201582</c:v>
                </c:pt>
                <c:pt idx="68">
                  <c:v>0.31055304243156096</c:v>
                </c:pt>
                <c:pt idx="69">
                  <c:v>0.26334678902245046</c:v>
                </c:pt>
                <c:pt idx="70">
                  <c:v>0.21225817411614006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E9F-4F3C-BD1F-75E9F7C83742}"/>
            </c:ext>
          </c:extLst>
        </c:ser>
        <c:ser>
          <c:idx val="4"/>
          <c:order val="5"/>
          <c:tx>
            <c:strRef>
              <c:f>'איור 1 נתונים'!$H$3</c:f>
              <c:strCache>
                <c:ptCount val="1"/>
                <c:pt idx="0">
                  <c:v>שאר הסעיפים* (50%)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'איור 1 נתונים'!$A$16:$A$150</c:f>
              <c:numCache>
                <c:formatCode>m/d/yyyy</c:formatCode>
                <c:ptCount val="135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  <c:pt idx="57">
                  <c:v>43039</c:v>
                </c:pt>
                <c:pt idx="58">
                  <c:v>43069</c:v>
                </c:pt>
                <c:pt idx="59">
                  <c:v>43100</c:v>
                </c:pt>
                <c:pt idx="60">
                  <c:v>43131</c:v>
                </c:pt>
                <c:pt idx="61">
                  <c:v>43159</c:v>
                </c:pt>
                <c:pt idx="62">
                  <c:v>43190</c:v>
                </c:pt>
                <c:pt idx="63">
                  <c:v>43220</c:v>
                </c:pt>
                <c:pt idx="64">
                  <c:v>43251</c:v>
                </c:pt>
                <c:pt idx="65">
                  <c:v>43281</c:v>
                </c:pt>
                <c:pt idx="66">
                  <c:v>43312</c:v>
                </c:pt>
                <c:pt idx="67">
                  <c:v>43343</c:v>
                </c:pt>
                <c:pt idx="68">
                  <c:v>43373</c:v>
                </c:pt>
                <c:pt idx="69">
                  <c:v>43404</c:v>
                </c:pt>
                <c:pt idx="70">
                  <c:v>43434</c:v>
                </c:pt>
              </c:numCache>
            </c:numRef>
          </c:cat>
          <c:val>
            <c:numRef>
              <c:f>'איור 1 נתונים'!$H$16:$H$150</c:f>
              <c:numCache>
                <c:formatCode>0.0</c:formatCode>
                <c:ptCount val="135"/>
                <c:pt idx="0">
                  <c:v>-2.2235957002448847E-3</c:v>
                </c:pt>
                <c:pt idx="1">
                  <c:v>2.2922400124341658E-2</c:v>
                </c:pt>
                <c:pt idx="2">
                  <c:v>2.5767026168751594E-2</c:v>
                </c:pt>
                <c:pt idx="3">
                  <c:v>-0.2707165099083757</c:v>
                </c:pt>
                <c:pt idx="4">
                  <c:v>-4.0130997932660395E-2</c:v>
                </c:pt>
                <c:pt idx="5">
                  <c:v>0.25711417299100592</c:v>
                </c:pt>
                <c:pt idx="6">
                  <c:v>0.17377159076761317</c:v>
                </c:pt>
                <c:pt idx="7">
                  <c:v>-4.0168863154910084E-2</c:v>
                </c:pt>
                <c:pt idx="8">
                  <c:v>0.30122160413508614</c:v>
                </c:pt>
                <c:pt idx="9">
                  <c:v>0.45720891947295506</c:v>
                </c:pt>
                <c:pt idx="10">
                  <c:v>0.48245088793981739</c:v>
                </c:pt>
                <c:pt idx="11">
                  <c:v>0.36520361039144811</c:v>
                </c:pt>
                <c:pt idx="12">
                  <c:v>0.27835188204356287</c:v>
                </c:pt>
                <c:pt idx="13">
                  <c:v>0.45262429347524158</c:v>
                </c:pt>
                <c:pt idx="14">
                  <c:v>0.2865770930412459</c:v>
                </c:pt>
                <c:pt idx="15">
                  <c:v>0.31980477779564231</c:v>
                </c:pt>
                <c:pt idx="16">
                  <c:v>0.11558221387549195</c:v>
                </c:pt>
                <c:pt idx="17">
                  <c:v>0.14678990930573749</c:v>
                </c:pt>
                <c:pt idx="18">
                  <c:v>3.0656039224856463E-2</c:v>
                </c:pt>
                <c:pt idx="19">
                  <c:v>-0.11949208960968075</c:v>
                </c:pt>
                <c:pt idx="20">
                  <c:v>-1.8247922554438578E-2</c:v>
                </c:pt>
                <c:pt idx="21">
                  <c:v>-0.12321621145610961</c:v>
                </c:pt>
                <c:pt idx="22">
                  <c:v>-6.8625754514684612E-2</c:v>
                </c:pt>
                <c:pt idx="23">
                  <c:v>7.871499868978582E-2</c:v>
                </c:pt>
                <c:pt idx="24">
                  <c:v>0.1579573536462443</c:v>
                </c:pt>
                <c:pt idx="25">
                  <c:v>-0.10976677071974617</c:v>
                </c:pt>
                <c:pt idx="26">
                  <c:v>-0.11091875304540422</c:v>
                </c:pt>
                <c:pt idx="27">
                  <c:v>8.1967300656192288E-2</c:v>
                </c:pt>
                <c:pt idx="28">
                  <c:v>3.0941516516833023E-2</c:v>
                </c:pt>
                <c:pt idx="29">
                  <c:v>-5.9378510191460815E-2</c:v>
                </c:pt>
                <c:pt idx="30">
                  <c:v>5.7836962970149218E-3</c:v>
                </c:pt>
                <c:pt idx="31">
                  <c:v>8.6347917085372719E-2</c:v>
                </c:pt>
                <c:pt idx="32">
                  <c:v>-0.25637515703744906</c:v>
                </c:pt>
                <c:pt idx="33">
                  <c:v>-0.39419773936849106</c:v>
                </c:pt>
                <c:pt idx="34">
                  <c:v>-0.55337480025011287</c:v>
                </c:pt>
                <c:pt idx="35">
                  <c:v>-0.76094755812083636</c:v>
                </c:pt>
                <c:pt idx="36">
                  <c:v>-0.59903929473443773</c:v>
                </c:pt>
                <c:pt idx="37">
                  <c:v>-0.52444835287544556</c:v>
                </c:pt>
                <c:pt idx="38">
                  <c:v>-0.50880598504236485</c:v>
                </c:pt>
                <c:pt idx="39">
                  <c:v>-0.62226844925632385</c:v>
                </c:pt>
                <c:pt idx="40">
                  <c:v>-0.44104837552675147</c:v>
                </c:pt>
                <c:pt idx="41">
                  <c:v>-0.36140958609563434</c:v>
                </c:pt>
                <c:pt idx="42">
                  <c:v>-0.2785261747505911</c:v>
                </c:pt>
                <c:pt idx="43">
                  <c:v>-0.44904027899884147</c:v>
                </c:pt>
                <c:pt idx="44">
                  <c:v>-0.30440250876617025</c:v>
                </c:pt>
                <c:pt idx="45">
                  <c:v>-0.19746613937065149</c:v>
                </c:pt>
                <c:pt idx="46">
                  <c:v>-0.3157955701529237</c:v>
                </c:pt>
                <c:pt idx="47">
                  <c:v>-0.2015484553329713</c:v>
                </c:pt>
                <c:pt idx="48">
                  <c:v>-0.30461011069476468</c:v>
                </c:pt>
                <c:pt idx="49">
                  <c:v>-0.26771057479409255</c:v>
                </c:pt>
                <c:pt idx="50">
                  <c:v>-0.12932511044613437</c:v>
                </c:pt>
                <c:pt idx="51">
                  <c:v>-0.13505463548615049</c:v>
                </c:pt>
                <c:pt idx="52">
                  <c:v>0.19484788188811242</c:v>
                </c:pt>
                <c:pt idx="53">
                  <c:v>-0.66673358315200437</c:v>
                </c:pt>
                <c:pt idx="54">
                  <c:v>-0.812301920024597</c:v>
                </c:pt>
                <c:pt idx="55">
                  <c:v>-0.51259037988994793</c:v>
                </c:pt>
                <c:pt idx="56">
                  <c:v>-0.42233922220640097</c:v>
                </c:pt>
                <c:pt idx="57">
                  <c:v>-0.43893135825291957</c:v>
                </c:pt>
                <c:pt idx="58">
                  <c:v>-0.24786405798574318</c:v>
                </c:pt>
                <c:pt idx="59">
                  <c:v>-0.18524208759929567</c:v>
                </c:pt>
                <c:pt idx="60">
                  <c:v>-0.24481026427860397</c:v>
                </c:pt>
                <c:pt idx="61">
                  <c:v>1.4210937401309631E-2</c:v>
                </c:pt>
                <c:pt idx="62">
                  <c:v>0.13977446640385444</c:v>
                </c:pt>
                <c:pt idx="63">
                  <c:v>-3.8062946391953671E-2</c:v>
                </c:pt>
                <c:pt idx="64">
                  <c:v>-0.17630563456950707</c:v>
                </c:pt>
                <c:pt idx="65">
                  <c:v>0.10289277760839038</c:v>
                </c:pt>
                <c:pt idx="66">
                  <c:v>0.18801251474845471</c:v>
                </c:pt>
                <c:pt idx="67">
                  <c:v>0.25329401036007759</c:v>
                </c:pt>
                <c:pt idx="68">
                  <c:v>0.16058374662837246</c:v>
                </c:pt>
                <c:pt idx="69">
                  <c:v>0.13909919889944095</c:v>
                </c:pt>
                <c:pt idx="70">
                  <c:v>0.1145073918586938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EE9F-4F3C-BD1F-75E9F7C83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48640000"/>
        <c:axId val="48641536"/>
      </c:barChart>
      <c:lineChart>
        <c:grouping val="standard"/>
        <c:varyColors val="0"/>
        <c:ser>
          <c:idx val="5"/>
          <c:order val="6"/>
          <c:tx>
            <c:strRef>
              <c:f>'איור 1 נתונים'!$G$3</c:f>
              <c:strCache>
                <c:ptCount val="1"/>
                <c:pt idx="0">
                  <c:v>המדד הכללי</c:v>
                </c:pt>
              </c:strCache>
            </c:strRef>
          </c:tx>
          <c:spPr>
            <a:ln w="31750">
              <a:solidFill>
                <a:schemeClr val="tx1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'איור 1 נתונים'!$A$16:$A$150</c:f>
              <c:numCache>
                <c:formatCode>m/d/yyyy</c:formatCode>
                <c:ptCount val="135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  <c:pt idx="57">
                  <c:v>43039</c:v>
                </c:pt>
                <c:pt idx="58">
                  <c:v>43069</c:v>
                </c:pt>
                <c:pt idx="59">
                  <c:v>43100</c:v>
                </c:pt>
                <c:pt idx="60">
                  <c:v>43131</c:v>
                </c:pt>
                <c:pt idx="61">
                  <c:v>43159</c:v>
                </c:pt>
                <c:pt idx="62">
                  <c:v>43190</c:v>
                </c:pt>
                <c:pt idx="63">
                  <c:v>43220</c:v>
                </c:pt>
                <c:pt idx="64">
                  <c:v>43251</c:v>
                </c:pt>
                <c:pt idx="65">
                  <c:v>43281</c:v>
                </c:pt>
                <c:pt idx="66">
                  <c:v>43312</c:v>
                </c:pt>
                <c:pt idx="67">
                  <c:v>43343</c:v>
                </c:pt>
                <c:pt idx="68">
                  <c:v>43373</c:v>
                </c:pt>
                <c:pt idx="69">
                  <c:v>43404</c:v>
                </c:pt>
                <c:pt idx="70">
                  <c:v>43434</c:v>
                </c:pt>
              </c:numCache>
            </c:numRef>
          </c:cat>
          <c:val>
            <c:numRef>
              <c:f>'איור 1 נתונים'!$G$16:$G$150</c:f>
              <c:numCache>
                <c:formatCode>0.0</c:formatCode>
                <c:ptCount val="135"/>
                <c:pt idx="0">
                  <c:v>1.4573121070862172</c:v>
                </c:pt>
                <c:pt idx="1">
                  <c:v>1.4573121070862172</c:v>
                </c:pt>
                <c:pt idx="2">
                  <c:v>1.2701193491617246</c:v>
                </c:pt>
                <c:pt idx="3">
                  <c:v>0.80418292387001156</c:v>
                </c:pt>
                <c:pt idx="4">
                  <c:v>0.90408796145564629</c:v>
                </c:pt>
                <c:pt idx="5">
                  <c:v>1.9939092000326175</c:v>
                </c:pt>
                <c:pt idx="6">
                  <c:v>2.1971500226136254</c:v>
                </c:pt>
                <c:pt idx="7">
                  <c:v>1.3367275733729089</c:v>
                </c:pt>
                <c:pt idx="8">
                  <c:v>1.3367275733729089</c:v>
                </c:pt>
                <c:pt idx="9">
                  <c:v>1.8256648081657945</c:v>
                </c:pt>
                <c:pt idx="10">
                  <c:v>1.9093883207063067</c:v>
                </c:pt>
                <c:pt idx="11">
                  <c:v>1.8160876848833718</c:v>
                </c:pt>
                <c:pt idx="12">
                  <c:v>1.395812562313048</c:v>
                </c:pt>
                <c:pt idx="13">
                  <c:v>1.1964107676968982</c:v>
                </c:pt>
                <c:pt idx="14">
                  <c:v>1.2935323383085118</c:v>
                </c:pt>
                <c:pt idx="15">
                  <c:v>0.9910802775024985</c:v>
                </c:pt>
                <c:pt idx="16">
                  <c:v>0.99009900990132405</c:v>
                </c:pt>
                <c:pt idx="17">
                  <c:v>0.49115913555952684</c:v>
                </c:pt>
                <c:pt idx="18">
                  <c:v>0.29382957884458438</c:v>
                </c:pt>
                <c:pt idx="19">
                  <c:v>0</c:v>
                </c:pt>
                <c:pt idx="20">
                  <c:v>-0.29325513196413189</c:v>
                </c:pt>
                <c:pt idx="21">
                  <c:v>-0.29239766081904373</c:v>
                </c:pt>
                <c:pt idx="22">
                  <c:v>-9.784735812176093E-2</c:v>
                </c:pt>
                <c:pt idx="23">
                  <c:v>-0.19550342130975062</c:v>
                </c:pt>
                <c:pt idx="24">
                  <c:v>-0.50737649173043797</c:v>
                </c:pt>
                <c:pt idx="25">
                  <c:v>-1.0147801760969744</c:v>
                </c:pt>
                <c:pt idx="26">
                  <c:v>-1.0058957607666952</c:v>
                </c:pt>
                <c:pt idx="27">
                  <c:v>-0.50245524622620774</c:v>
                </c:pt>
                <c:pt idx="28">
                  <c:v>-0.40000186247016734</c:v>
                </c:pt>
                <c:pt idx="29">
                  <c:v>-0.39296373943393803</c:v>
                </c:pt>
                <c:pt idx="30">
                  <c:v>-0.2910174895078832</c:v>
                </c:pt>
                <c:pt idx="31">
                  <c:v>-0.39296373943393803</c:v>
                </c:pt>
                <c:pt idx="32">
                  <c:v>-0.50000186060020768</c:v>
                </c:pt>
                <c:pt idx="33">
                  <c:v>-0.69208396844465669</c:v>
                </c:pt>
                <c:pt idx="34">
                  <c:v>-0.89716150057748134</c:v>
                </c:pt>
                <c:pt idx="35">
                  <c:v>-0.99706355551641979</c:v>
                </c:pt>
                <c:pt idx="36">
                  <c:v>-0.60483870967742437</c:v>
                </c:pt>
                <c:pt idx="37">
                  <c:v>-0.20304568527919065</c:v>
                </c:pt>
                <c:pt idx="38">
                  <c:v>-0.70850202429150189</c:v>
                </c:pt>
                <c:pt idx="39">
                  <c:v>-0.90543259557345213</c:v>
                </c:pt>
                <c:pt idx="40">
                  <c:v>-0.80321285140562138</c:v>
                </c:pt>
                <c:pt idx="41">
                  <c:v>-0.80080080080080496</c:v>
                </c:pt>
                <c:pt idx="42">
                  <c:v>-0.59940059940059021</c:v>
                </c:pt>
                <c:pt idx="43">
                  <c:v>-0.70070070070070711</c:v>
                </c:pt>
                <c:pt idx="44">
                  <c:v>-0.4020100502512669</c:v>
                </c:pt>
                <c:pt idx="45">
                  <c:v>-0.30120481927711218</c:v>
                </c:pt>
                <c:pt idx="46">
                  <c:v>-0.30241935483870108</c:v>
                </c:pt>
                <c:pt idx="47">
                  <c:v>-0.20181634712410634</c:v>
                </c:pt>
                <c:pt idx="48">
                  <c:v>0.10365338402877899</c:v>
                </c:pt>
                <c:pt idx="49">
                  <c:v>0.40915792131472895</c:v>
                </c:pt>
                <c:pt idx="50">
                  <c:v>0.91631217469496651</c:v>
                </c:pt>
                <c:pt idx="51">
                  <c:v>0.70731192675943522</c:v>
                </c:pt>
                <c:pt idx="52">
                  <c:v>0.80192536115646362</c:v>
                </c:pt>
                <c:pt idx="53">
                  <c:v>-0.20181408563607617</c:v>
                </c:pt>
                <c:pt idx="54">
                  <c:v>-0.70240981015727844</c:v>
                </c:pt>
                <c:pt idx="55">
                  <c:v>-0.10302192982165614</c:v>
                </c:pt>
                <c:pt idx="56">
                  <c:v>9.7580472107017258E-2</c:v>
                </c:pt>
                <c:pt idx="57">
                  <c:v>0.19476561387861135</c:v>
                </c:pt>
                <c:pt idx="58">
                  <c:v>0.30000227285948977</c:v>
                </c:pt>
                <c:pt idx="59">
                  <c:v>0.40000227512555497</c:v>
                </c:pt>
                <c:pt idx="60">
                  <c:v>0.10020040080160886</c:v>
                </c:pt>
                <c:pt idx="61">
                  <c:v>0.20040080160321772</c:v>
                </c:pt>
                <c:pt idx="62">
                  <c:v>0.19980019980019303</c:v>
                </c:pt>
                <c:pt idx="63">
                  <c:v>0.39880358923229942</c:v>
                </c:pt>
                <c:pt idx="64">
                  <c:v>0.49652432969216065</c:v>
                </c:pt>
                <c:pt idx="65">
                  <c:v>1.2999999999999901</c:v>
                </c:pt>
                <c:pt idx="66">
                  <c:v>1.401401401401392</c:v>
                </c:pt>
                <c:pt idx="67">
                  <c:v>1.1976047904191711</c:v>
                </c:pt>
                <c:pt idx="68">
                  <c:v>1.1964107676969205</c:v>
                </c:pt>
                <c:pt idx="69">
                  <c:v>1.1928429423459175</c:v>
                </c:pt>
                <c:pt idx="70">
                  <c:v>1.1964107676969205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EE9F-4F3C-BD1F-75E9F7C83742}"/>
            </c:ext>
          </c:extLst>
        </c:ser>
        <c:ser>
          <c:idx val="1"/>
          <c:order val="7"/>
          <c:tx>
            <c:strRef>
              <c:f>'איור 1 נתונים'!$I$3</c:f>
              <c:strCache>
                <c:ptCount val="1"/>
                <c:pt idx="0">
                  <c:v>יעד האינפלציה</c:v>
                </c:pt>
              </c:strCache>
            </c:strRef>
          </c:tx>
          <c:spPr>
            <a:ln w="12700">
              <a:solidFill>
                <a:schemeClr val="tx1"/>
              </a:solidFill>
              <a:prstDash val="lgDash"/>
            </a:ln>
          </c:spPr>
          <c:marker>
            <c:symbol val="none"/>
          </c:marker>
          <c:cat>
            <c:numRef>
              <c:f>'איור 1 נתונים'!$A$16:$A$150</c:f>
              <c:numCache>
                <c:formatCode>m/d/yyyy</c:formatCode>
                <c:ptCount val="135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  <c:pt idx="57">
                  <c:v>43039</c:v>
                </c:pt>
                <c:pt idx="58">
                  <c:v>43069</c:v>
                </c:pt>
                <c:pt idx="59">
                  <c:v>43100</c:v>
                </c:pt>
                <c:pt idx="60">
                  <c:v>43131</c:v>
                </c:pt>
                <c:pt idx="61">
                  <c:v>43159</c:v>
                </c:pt>
                <c:pt idx="62">
                  <c:v>43190</c:v>
                </c:pt>
                <c:pt idx="63">
                  <c:v>43220</c:v>
                </c:pt>
                <c:pt idx="64">
                  <c:v>43251</c:v>
                </c:pt>
                <c:pt idx="65">
                  <c:v>43281</c:v>
                </c:pt>
                <c:pt idx="66">
                  <c:v>43312</c:v>
                </c:pt>
                <c:pt idx="67">
                  <c:v>43343</c:v>
                </c:pt>
                <c:pt idx="68">
                  <c:v>43373</c:v>
                </c:pt>
                <c:pt idx="69">
                  <c:v>43404</c:v>
                </c:pt>
                <c:pt idx="70">
                  <c:v>43434</c:v>
                </c:pt>
              </c:numCache>
            </c:numRef>
          </c:cat>
          <c:val>
            <c:numRef>
              <c:f>'איור 1 נתונים'!$I$16:$I$150</c:f>
              <c:numCache>
                <c:formatCode>0.0</c:formatCode>
                <c:ptCount val="13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EE9F-4F3C-BD1F-75E9F7C83742}"/>
            </c:ext>
          </c:extLst>
        </c:ser>
        <c:ser>
          <c:idx val="8"/>
          <c:order val="8"/>
          <c:tx>
            <c:strRef>
              <c:f>'איור 1 נתונים'!$J$3</c:f>
              <c:strCache>
                <c:ptCount val="1"/>
                <c:pt idx="0">
                  <c:v>יעד האינפלציה</c:v>
                </c:pt>
              </c:strCache>
            </c:strRef>
          </c:tx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cat>
            <c:numRef>
              <c:f>'איור 1 נתונים'!$A$16:$A$150</c:f>
              <c:numCache>
                <c:formatCode>m/d/yyyy</c:formatCode>
                <c:ptCount val="135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  <c:pt idx="57">
                  <c:v>43039</c:v>
                </c:pt>
                <c:pt idx="58">
                  <c:v>43069</c:v>
                </c:pt>
                <c:pt idx="59">
                  <c:v>43100</c:v>
                </c:pt>
                <c:pt idx="60">
                  <c:v>43131</c:v>
                </c:pt>
                <c:pt idx="61">
                  <c:v>43159</c:v>
                </c:pt>
                <c:pt idx="62">
                  <c:v>43190</c:v>
                </c:pt>
                <c:pt idx="63">
                  <c:v>43220</c:v>
                </c:pt>
                <c:pt idx="64">
                  <c:v>43251</c:v>
                </c:pt>
                <c:pt idx="65">
                  <c:v>43281</c:v>
                </c:pt>
                <c:pt idx="66">
                  <c:v>43312</c:v>
                </c:pt>
                <c:pt idx="67">
                  <c:v>43343</c:v>
                </c:pt>
                <c:pt idx="68">
                  <c:v>43373</c:v>
                </c:pt>
                <c:pt idx="69">
                  <c:v>43404</c:v>
                </c:pt>
                <c:pt idx="70">
                  <c:v>43434</c:v>
                </c:pt>
              </c:numCache>
            </c:numRef>
          </c:cat>
          <c:val>
            <c:numRef>
              <c:f>'איור 1 נתונים'!$J$16:$J$150</c:f>
              <c:numCache>
                <c:formatCode>0.0</c:formatCode>
                <c:ptCount val="135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EE9F-4F3C-BD1F-75E9F7C83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640000"/>
        <c:axId val="48641536"/>
      </c:lineChart>
      <c:dateAx>
        <c:axId val="48640000"/>
        <c:scaling>
          <c:orientation val="minMax"/>
          <c:max val="43434"/>
          <c:min val="41973"/>
        </c:scaling>
        <c:delete val="0"/>
        <c:axPos val="b"/>
        <c:numFmt formatCode="mmm\-yy" sourceLinked="0"/>
        <c:majorTickMark val="out"/>
        <c:minorTickMark val="none"/>
        <c:tickLblPos val="low"/>
        <c:txPr>
          <a:bodyPr rot="-2700000" vert="horz"/>
          <a:lstStyle/>
          <a:p>
            <a:pPr>
              <a:defRPr sz="1400" b="0"/>
            </a:pPr>
            <a:endParaRPr lang="he-IL"/>
          </a:p>
        </c:txPr>
        <c:crossAx val="48641536"/>
        <c:crosses val="autoZero"/>
        <c:auto val="1"/>
        <c:lblOffset val="100"/>
        <c:baseTimeUnit val="months"/>
      </c:dateAx>
      <c:valAx>
        <c:axId val="48641536"/>
        <c:scaling>
          <c:orientation val="minMax"/>
          <c:max val="3.5"/>
          <c:min val="-2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b="1"/>
                </a:pPr>
                <a:r>
                  <a:rPr lang="en-US"/>
                  <a:t>%</a:t>
                </a:r>
                <a:endParaRPr lang="he-IL"/>
              </a:p>
            </c:rich>
          </c:tx>
          <c:layout>
            <c:manualLayout>
              <c:xMode val="edge"/>
              <c:yMode val="edge"/>
              <c:x val="2.4564994882292732E-2"/>
              <c:y val="5.808950213511712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400" b="0"/>
            </a:pPr>
            <a:endParaRPr lang="he-IL"/>
          </a:p>
        </c:txPr>
        <c:crossAx val="48640000"/>
        <c:crosses val="autoZero"/>
        <c:crossBetween val="between"/>
      </c:valAx>
      <c:spPr>
        <a:noFill/>
        <a:ln w="12700">
          <a:noFill/>
        </a:ln>
      </c:spPr>
    </c:plotArea>
    <c:legend>
      <c:legendPos val="t"/>
      <c:legendEntry>
        <c:idx val="8"/>
        <c:delete val="1"/>
      </c:legendEntry>
      <c:layout>
        <c:manualLayout>
          <c:xMode val="edge"/>
          <c:yMode val="edge"/>
          <c:x val="0.43697676480306907"/>
          <c:y val="0.20028106204592763"/>
          <c:w val="0.53026990868720736"/>
          <c:h val="0.13118982384255259"/>
        </c:manualLayout>
      </c:layout>
      <c:overlay val="0"/>
      <c:spPr>
        <a:noFill/>
        <a:ln>
          <a:noFill/>
        </a:ln>
        <a:effectLst/>
      </c:spPr>
      <c:txPr>
        <a:bodyPr/>
        <a:lstStyle/>
        <a:p>
          <a:pPr>
            <a:defRPr sz="1400" b="0"/>
          </a:pPr>
          <a:endParaRPr lang="he-IL"/>
        </a:p>
      </c:txPr>
    </c:legend>
    <c:plotVisOnly val="1"/>
    <c:dispBlanksAs val="gap"/>
    <c:showDLblsOverMax val="0"/>
  </c:chart>
  <c:spPr>
    <a:solidFill>
      <a:schemeClr val="bg1"/>
    </a:solidFill>
    <a:ln w="19050">
      <a:noFill/>
    </a:ln>
  </c:spPr>
  <c:txPr>
    <a:bodyPr/>
    <a:lstStyle/>
    <a:p>
      <a:pPr>
        <a:defRPr sz="1600" b="1" i="0" u="none" strike="noStrike" baseline="0">
          <a:solidFill>
            <a:srgbClr val="000000"/>
          </a:solidFill>
          <a:latin typeface="David"/>
          <a:ea typeface="David"/>
          <a:cs typeface="David"/>
        </a:defRPr>
      </a:pPr>
      <a:endParaRPr lang="he-IL"/>
    </a:p>
  </c:txPr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he-IL" sz="1800"/>
              <a:t>איור 8: הממוצע המשוקלל של המרווחים בין התשואות על אג"ח חברות צמודות מדד לבין התשואות על האג"ח הממשלתיות המקבילות, לפי דרוגים
</a:t>
            </a:r>
            <a:r>
              <a:rPr lang="he-IL" sz="1800" b="0"/>
              <a:t>ממוצע חודשי,ינואר 2016 עד דצמבר 2018</a:t>
            </a:r>
          </a:p>
        </c:rich>
      </c:tx>
      <c:layout>
        <c:manualLayout>
          <c:xMode val="edge"/>
          <c:yMode val="edge"/>
          <c:x val="0.1155567299054061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4561377280237557E-2"/>
          <c:y val="0.18151873684617642"/>
          <c:w val="0.91635799525543904"/>
          <c:h val="0.55240604694259166"/>
        </c:manualLayout>
      </c:layout>
      <c:lineChart>
        <c:grouping val="standard"/>
        <c:varyColors val="0"/>
        <c:ser>
          <c:idx val="3"/>
          <c:order val="0"/>
          <c:tx>
            <c:strRef>
              <c:f>'איור 8 נתונים'!$B$3</c:f>
              <c:strCache>
                <c:ptCount val="1"/>
                <c:pt idx="0">
                  <c:v>סך המגזר העסקי ללא חברות פיננסיות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'איור 8 נתונים'!$A$4:$A$301</c:f>
              <c:numCache>
                <c:formatCode>m/d/yyyy</c:formatCode>
                <c:ptCount val="298"/>
                <c:pt idx="0">
                  <c:v>40237</c:v>
                </c:pt>
                <c:pt idx="1">
                  <c:v>40268</c:v>
                </c:pt>
                <c:pt idx="2">
                  <c:v>40298</c:v>
                </c:pt>
                <c:pt idx="3">
                  <c:v>40329</c:v>
                </c:pt>
                <c:pt idx="4">
                  <c:v>40359</c:v>
                </c:pt>
                <c:pt idx="5">
                  <c:v>40390</c:v>
                </c:pt>
                <c:pt idx="6">
                  <c:v>40421</c:v>
                </c:pt>
                <c:pt idx="7">
                  <c:v>40451</c:v>
                </c:pt>
                <c:pt idx="8">
                  <c:v>40482</c:v>
                </c:pt>
                <c:pt idx="9">
                  <c:v>40512</c:v>
                </c:pt>
                <c:pt idx="10">
                  <c:v>40543</c:v>
                </c:pt>
                <c:pt idx="11">
                  <c:v>40574</c:v>
                </c:pt>
                <c:pt idx="12">
                  <c:v>40602</c:v>
                </c:pt>
                <c:pt idx="13">
                  <c:v>40633</c:v>
                </c:pt>
                <c:pt idx="14">
                  <c:v>40663</c:v>
                </c:pt>
                <c:pt idx="15">
                  <c:v>40694</c:v>
                </c:pt>
                <c:pt idx="16">
                  <c:v>40724</c:v>
                </c:pt>
                <c:pt idx="17">
                  <c:v>40755</c:v>
                </c:pt>
                <c:pt idx="18">
                  <c:v>40786</c:v>
                </c:pt>
                <c:pt idx="19">
                  <c:v>40816</c:v>
                </c:pt>
                <c:pt idx="20">
                  <c:v>40847</c:v>
                </c:pt>
                <c:pt idx="21">
                  <c:v>40877</c:v>
                </c:pt>
                <c:pt idx="22">
                  <c:v>40908</c:v>
                </c:pt>
                <c:pt idx="23">
                  <c:v>40939</c:v>
                </c:pt>
                <c:pt idx="24">
                  <c:v>40968</c:v>
                </c:pt>
                <c:pt idx="25">
                  <c:v>40999</c:v>
                </c:pt>
                <c:pt idx="26">
                  <c:v>41029</c:v>
                </c:pt>
                <c:pt idx="27">
                  <c:v>41060</c:v>
                </c:pt>
                <c:pt idx="28">
                  <c:v>41090</c:v>
                </c:pt>
                <c:pt idx="29">
                  <c:v>41121</c:v>
                </c:pt>
                <c:pt idx="30">
                  <c:v>41152</c:v>
                </c:pt>
                <c:pt idx="31">
                  <c:v>41182</c:v>
                </c:pt>
                <c:pt idx="32">
                  <c:v>41213</c:v>
                </c:pt>
                <c:pt idx="33">
                  <c:v>41243</c:v>
                </c:pt>
                <c:pt idx="34">
                  <c:v>41274</c:v>
                </c:pt>
                <c:pt idx="35">
                  <c:v>41305</c:v>
                </c:pt>
                <c:pt idx="36">
                  <c:v>41333</c:v>
                </c:pt>
                <c:pt idx="37">
                  <c:v>41364</c:v>
                </c:pt>
                <c:pt idx="38">
                  <c:v>41394</c:v>
                </c:pt>
                <c:pt idx="39">
                  <c:v>41425</c:v>
                </c:pt>
                <c:pt idx="40">
                  <c:v>41455</c:v>
                </c:pt>
                <c:pt idx="41">
                  <c:v>41486</c:v>
                </c:pt>
                <c:pt idx="42">
                  <c:v>41517</c:v>
                </c:pt>
                <c:pt idx="43">
                  <c:v>41547</c:v>
                </c:pt>
                <c:pt idx="44">
                  <c:v>41578</c:v>
                </c:pt>
                <c:pt idx="45">
                  <c:v>41608</c:v>
                </c:pt>
                <c:pt idx="46">
                  <c:v>41639</c:v>
                </c:pt>
                <c:pt idx="47">
                  <c:v>41670</c:v>
                </c:pt>
                <c:pt idx="48">
                  <c:v>41698</c:v>
                </c:pt>
                <c:pt idx="49">
                  <c:v>41729</c:v>
                </c:pt>
                <c:pt idx="50">
                  <c:v>41759</c:v>
                </c:pt>
                <c:pt idx="51">
                  <c:v>41790</c:v>
                </c:pt>
                <c:pt idx="52">
                  <c:v>41820</c:v>
                </c:pt>
                <c:pt idx="53">
                  <c:v>41851</c:v>
                </c:pt>
                <c:pt idx="54">
                  <c:v>41882</c:v>
                </c:pt>
                <c:pt idx="55">
                  <c:v>41912</c:v>
                </c:pt>
                <c:pt idx="56">
                  <c:v>41943</c:v>
                </c:pt>
                <c:pt idx="57">
                  <c:v>41973</c:v>
                </c:pt>
                <c:pt idx="58">
                  <c:v>42004</c:v>
                </c:pt>
                <c:pt idx="59">
                  <c:v>42035</c:v>
                </c:pt>
                <c:pt idx="60">
                  <c:v>42063</c:v>
                </c:pt>
                <c:pt idx="61">
                  <c:v>42094</c:v>
                </c:pt>
                <c:pt idx="62">
                  <c:v>42124</c:v>
                </c:pt>
                <c:pt idx="63">
                  <c:v>42155</c:v>
                </c:pt>
                <c:pt idx="64">
                  <c:v>42185</c:v>
                </c:pt>
                <c:pt idx="65">
                  <c:v>42216</c:v>
                </c:pt>
                <c:pt idx="66">
                  <c:v>42247</c:v>
                </c:pt>
                <c:pt idx="67">
                  <c:v>42277</c:v>
                </c:pt>
                <c:pt idx="68">
                  <c:v>42308</c:v>
                </c:pt>
                <c:pt idx="69">
                  <c:v>42338</c:v>
                </c:pt>
                <c:pt idx="70">
                  <c:v>42369</c:v>
                </c:pt>
                <c:pt idx="71">
                  <c:v>42400</c:v>
                </c:pt>
                <c:pt idx="72">
                  <c:v>42429</c:v>
                </c:pt>
                <c:pt idx="73">
                  <c:v>42460</c:v>
                </c:pt>
                <c:pt idx="74">
                  <c:v>42490</c:v>
                </c:pt>
                <c:pt idx="75">
                  <c:v>42521</c:v>
                </c:pt>
                <c:pt idx="76">
                  <c:v>42551</c:v>
                </c:pt>
                <c:pt idx="77">
                  <c:v>42582</c:v>
                </c:pt>
                <c:pt idx="78">
                  <c:v>42613</c:v>
                </c:pt>
                <c:pt idx="79">
                  <c:v>42643</c:v>
                </c:pt>
                <c:pt idx="80">
                  <c:v>42674</c:v>
                </c:pt>
                <c:pt idx="81">
                  <c:v>42704</c:v>
                </c:pt>
                <c:pt idx="82">
                  <c:v>42735</c:v>
                </c:pt>
                <c:pt idx="83">
                  <c:v>42766</c:v>
                </c:pt>
                <c:pt idx="84">
                  <c:v>42794</c:v>
                </c:pt>
                <c:pt idx="85">
                  <c:v>42825</c:v>
                </c:pt>
                <c:pt idx="86">
                  <c:v>42855</c:v>
                </c:pt>
                <c:pt idx="87">
                  <c:v>42886</c:v>
                </c:pt>
                <c:pt idx="88">
                  <c:v>42916</c:v>
                </c:pt>
                <c:pt idx="89">
                  <c:v>42947</c:v>
                </c:pt>
                <c:pt idx="90">
                  <c:v>42978</c:v>
                </c:pt>
                <c:pt idx="91">
                  <c:v>43008</c:v>
                </c:pt>
                <c:pt idx="92">
                  <c:v>43039</c:v>
                </c:pt>
                <c:pt idx="93">
                  <c:v>43069</c:v>
                </c:pt>
                <c:pt idx="94">
                  <c:v>43100</c:v>
                </c:pt>
                <c:pt idx="95">
                  <c:v>43131</c:v>
                </c:pt>
                <c:pt idx="96">
                  <c:v>43159</c:v>
                </c:pt>
                <c:pt idx="97">
                  <c:v>43190</c:v>
                </c:pt>
                <c:pt idx="98">
                  <c:v>43220</c:v>
                </c:pt>
                <c:pt idx="99">
                  <c:v>43251</c:v>
                </c:pt>
                <c:pt idx="100">
                  <c:v>43281</c:v>
                </c:pt>
                <c:pt idx="101">
                  <c:v>43312</c:v>
                </c:pt>
                <c:pt idx="102">
                  <c:v>43343</c:v>
                </c:pt>
                <c:pt idx="103">
                  <c:v>43373</c:v>
                </c:pt>
                <c:pt idx="104">
                  <c:v>43404</c:v>
                </c:pt>
                <c:pt idx="105">
                  <c:v>43434</c:v>
                </c:pt>
                <c:pt idx="106">
                  <c:v>43465</c:v>
                </c:pt>
              </c:numCache>
            </c:numRef>
          </c:cat>
          <c:val>
            <c:numRef>
              <c:f>'איור 8 נתונים'!$B$4:$B$301</c:f>
              <c:numCache>
                <c:formatCode>0.00</c:formatCode>
                <c:ptCount val="298"/>
                <c:pt idx="0">
                  <c:v>4.5466408414117643</c:v>
                </c:pt>
                <c:pt idx="1">
                  <c:v>4.4015110834285718</c:v>
                </c:pt>
                <c:pt idx="2">
                  <c:v>4.5920314223529406</c:v>
                </c:pt>
                <c:pt idx="3">
                  <c:v>4.4954496529499997</c:v>
                </c:pt>
                <c:pt idx="4">
                  <c:v>4.3892278992272722</c:v>
                </c:pt>
                <c:pt idx="5">
                  <c:v>4.3026856544500003</c:v>
                </c:pt>
                <c:pt idx="6">
                  <c:v>3.9635322288260868</c:v>
                </c:pt>
                <c:pt idx="7">
                  <c:v>3.7587014938125001</c:v>
                </c:pt>
                <c:pt idx="8">
                  <c:v>3.4464502537619044</c:v>
                </c:pt>
                <c:pt idx="9">
                  <c:v>3.3645535404545455</c:v>
                </c:pt>
                <c:pt idx="10">
                  <c:v>3.3471918468636361</c:v>
                </c:pt>
                <c:pt idx="11">
                  <c:v>3.0329256075454549</c:v>
                </c:pt>
                <c:pt idx="12">
                  <c:v>2.8751826066500006</c:v>
                </c:pt>
                <c:pt idx="13">
                  <c:v>2.9365193434090902</c:v>
                </c:pt>
                <c:pt idx="14">
                  <c:v>2.8545036446250003</c:v>
                </c:pt>
                <c:pt idx="15">
                  <c:v>3.2223610975714285</c:v>
                </c:pt>
                <c:pt idx="16">
                  <c:v>3.7843679942500001</c:v>
                </c:pt>
                <c:pt idx="17">
                  <c:v>3.9537837924285717</c:v>
                </c:pt>
                <c:pt idx="18">
                  <c:v>5.5510280067272735</c:v>
                </c:pt>
                <c:pt idx="19">
                  <c:v>6.1941408722105269</c:v>
                </c:pt>
                <c:pt idx="20">
                  <c:v>5.8014141223888895</c:v>
                </c:pt>
                <c:pt idx="21">
                  <c:v>6.0182540158181812</c:v>
                </c:pt>
                <c:pt idx="22">
                  <c:v>6.9631343498571443</c:v>
                </c:pt>
                <c:pt idx="23">
                  <c:v>6.091502505782608</c:v>
                </c:pt>
                <c:pt idx="24">
                  <c:v>6.1950469597894742</c:v>
                </c:pt>
                <c:pt idx="25">
                  <c:v>6.0921743945499989</c:v>
                </c:pt>
                <c:pt idx="26">
                  <c:v>5.5937168346315786</c:v>
                </c:pt>
                <c:pt idx="27">
                  <c:v>6.5328234006818198</c:v>
                </c:pt>
                <c:pt idx="28">
                  <c:v>7.5013289579499993</c:v>
                </c:pt>
                <c:pt idx="29">
                  <c:v>7.5780733883181801</c:v>
                </c:pt>
                <c:pt idx="30">
                  <c:v>7.769747579045454</c:v>
                </c:pt>
                <c:pt idx="31">
                  <c:v>8.5812596487999979</c:v>
                </c:pt>
                <c:pt idx="32">
                  <c:v>7.1261479627000002</c:v>
                </c:pt>
                <c:pt idx="33">
                  <c:v>6.3095885482857144</c:v>
                </c:pt>
                <c:pt idx="34">
                  <c:v>5.8249538163636352</c:v>
                </c:pt>
                <c:pt idx="35">
                  <c:v>5.4036695825000001</c:v>
                </c:pt>
                <c:pt idx="36">
                  <c:v>5.0111680404736827</c:v>
                </c:pt>
                <c:pt idx="37">
                  <c:v>5.3109930844444451</c:v>
                </c:pt>
                <c:pt idx="38">
                  <c:v>5.4044723179473682</c:v>
                </c:pt>
                <c:pt idx="39">
                  <c:v>5.1326857281500002</c:v>
                </c:pt>
                <c:pt idx="40">
                  <c:v>4.6904024260000012</c:v>
                </c:pt>
                <c:pt idx="41">
                  <c:v>4.5238740876363641</c:v>
                </c:pt>
                <c:pt idx="42">
                  <c:v>4.2076961624761902</c:v>
                </c:pt>
                <c:pt idx="43">
                  <c:v>4.0832451987500002</c:v>
                </c:pt>
                <c:pt idx="44">
                  <c:v>3.9325216525217392</c:v>
                </c:pt>
                <c:pt idx="45">
                  <c:v>3.7987639643</c:v>
                </c:pt>
                <c:pt idx="46">
                  <c:v>3.584316256391304</c:v>
                </c:pt>
                <c:pt idx="47">
                  <c:v>3.3139882239545457</c:v>
                </c:pt>
                <c:pt idx="48">
                  <c:v>3.2618741127000002</c:v>
                </c:pt>
                <c:pt idx="49">
                  <c:v>3.0686714454285715</c:v>
                </c:pt>
                <c:pt idx="50">
                  <c:v>3.0316366687222231</c:v>
                </c:pt>
                <c:pt idx="51">
                  <c:v>2.8493743680000003</c:v>
                </c:pt>
                <c:pt idx="52">
                  <c:v>2.8929388825999993</c:v>
                </c:pt>
                <c:pt idx="53">
                  <c:v>3.2571480557391306</c:v>
                </c:pt>
                <c:pt idx="54">
                  <c:v>3.1770209711500006</c:v>
                </c:pt>
                <c:pt idx="55">
                  <c:v>3.2133758374000001</c:v>
                </c:pt>
                <c:pt idx="56">
                  <c:v>3.3015526187777779</c:v>
                </c:pt>
                <c:pt idx="57">
                  <c:v>3.4554767276190468</c:v>
                </c:pt>
                <c:pt idx="58">
                  <c:v>4.4604174477391298</c:v>
                </c:pt>
                <c:pt idx="59">
                  <c:v>4.3209257730476178</c:v>
                </c:pt>
                <c:pt idx="60">
                  <c:v>4.1831963403500003</c:v>
                </c:pt>
                <c:pt idx="61">
                  <c:v>3.968933762666667</c:v>
                </c:pt>
                <c:pt idx="62">
                  <c:v>4.0469957124736844</c:v>
                </c:pt>
                <c:pt idx="63">
                  <c:v>4.2812021862500007</c:v>
                </c:pt>
                <c:pt idx="64">
                  <c:v>4.2547313530454547</c:v>
                </c:pt>
                <c:pt idx="65">
                  <c:v>4.099204212619048</c:v>
                </c:pt>
                <c:pt idx="66">
                  <c:v>4.044679398727272</c:v>
                </c:pt>
                <c:pt idx="67">
                  <c:v>4.1743043106000002</c:v>
                </c:pt>
                <c:pt idx="68">
                  <c:v>4.150764447368422</c:v>
                </c:pt>
                <c:pt idx="69">
                  <c:v>4.0845637023636376</c:v>
                </c:pt>
                <c:pt idx="70">
                  <c:v>4.1758268199565212</c:v>
                </c:pt>
                <c:pt idx="71">
                  <c:v>4.4625669759523801</c:v>
                </c:pt>
                <c:pt idx="72">
                  <c:v>4.5482783579047616</c:v>
                </c:pt>
                <c:pt idx="73">
                  <c:v>4.0291442830454542</c:v>
                </c:pt>
                <c:pt idx="74">
                  <c:v>3.9448897601052635</c:v>
                </c:pt>
                <c:pt idx="75">
                  <c:v>3.7843648295714276</c:v>
                </c:pt>
                <c:pt idx="76">
                  <c:v>3.5986227155714285</c:v>
                </c:pt>
                <c:pt idx="77">
                  <c:v>3.2071251216666665</c:v>
                </c:pt>
                <c:pt idx="78">
                  <c:v>3.0127021819545461</c:v>
                </c:pt>
                <c:pt idx="79">
                  <c:v>3.0417824975714285</c:v>
                </c:pt>
                <c:pt idx="80">
                  <c:v>2.9872202438461537</c:v>
                </c:pt>
                <c:pt idx="81">
                  <c:v>3.0577785700454552</c:v>
                </c:pt>
                <c:pt idx="82">
                  <c:v>2.8711056771904757</c:v>
                </c:pt>
                <c:pt idx="83">
                  <c:v>2.7837082954347827</c:v>
                </c:pt>
                <c:pt idx="84">
                  <c:v>2.6646384473999998</c:v>
                </c:pt>
                <c:pt idx="85">
                  <c:v>2.3665127783333331</c:v>
                </c:pt>
                <c:pt idx="86">
                  <c:v>2.4224169957058828</c:v>
                </c:pt>
                <c:pt idx="87">
                  <c:v>2.3243804060526321</c:v>
                </c:pt>
                <c:pt idx="88">
                  <c:v>2.2747371139523804</c:v>
                </c:pt>
                <c:pt idx="89">
                  <c:v>2.4235868950000001</c:v>
                </c:pt>
                <c:pt idx="90">
                  <c:v>2.4592460106818184</c:v>
                </c:pt>
                <c:pt idx="91">
                  <c:v>2.2248871770555554</c:v>
                </c:pt>
                <c:pt idx="92">
                  <c:v>2.1378738347368418</c:v>
                </c:pt>
                <c:pt idx="93">
                  <c:v>2.2091397973636364</c:v>
                </c:pt>
                <c:pt idx="94">
                  <c:v>2.2375701545238096</c:v>
                </c:pt>
                <c:pt idx="95">
                  <c:v>2.0673716368695652</c:v>
                </c:pt>
                <c:pt idx="96">
                  <c:v>2.2038436309999998</c:v>
                </c:pt>
                <c:pt idx="97">
                  <c:v>2.3053697470499999</c:v>
                </c:pt>
                <c:pt idx="98">
                  <c:v>2.3533707783157896</c:v>
                </c:pt>
                <c:pt idx="99">
                  <c:v>2.4527192389545451</c:v>
                </c:pt>
                <c:pt idx="100">
                  <c:v>2.5205007744000003</c:v>
                </c:pt>
                <c:pt idx="101">
                  <c:v>2.6121618009090914</c:v>
                </c:pt>
                <c:pt idx="102">
                  <c:v>2.5730302204856814</c:v>
                </c:pt>
                <c:pt idx="103">
                  <c:v>2.4270910836323076</c:v>
                </c:pt>
                <c:pt idx="104">
                  <c:v>2.4885242539817143</c:v>
                </c:pt>
                <c:pt idx="105">
                  <c:v>2.5520848108834766</c:v>
                </c:pt>
                <c:pt idx="106">
                  <c:v>2.9613821427148634</c:v>
                </c:pt>
              </c:numCache>
            </c:numRef>
          </c:val>
          <c:smooth val="0"/>
        </c:ser>
        <c:ser>
          <c:idx val="4"/>
          <c:order val="1"/>
          <c:tx>
            <c:strRef>
              <c:f>'איור 8 נתונים'!$C$3</c:f>
              <c:strCache>
                <c:ptCount val="1"/>
                <c:pt idx="0">
                  <c:v>AA</c:v>
                </c:pt>
              </c:strCache>
            </c:strRef>
          </c:tx>
          <c:spPr>
            <a:ln w="381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'איור 8 נתונים'!$A$4:$A$301</c:f>
              <c:numCache>
                <c:formatCode>m/d/yyyy</c:formatCode>
                <c:ptCount val="298"/>
                <c:pt idx="0">
                  <c:v>40237</c:v>
                </c:pt>
                <c:pt idx="1">
                  <c:v>40268</c:v>
                </c:pt>
                <c:pt idx="2">
                  <c:v>40298</c:v>
                </c:pt>
                <c:pt idx="3">
                  <c:v>40329</c:v>
                </c:pt>
                <c:pt idx="4">
                  <c:v>40359</c:v>
                </c:pt>
                <c:pt idx="5">
                  <c:v>40390</c:v>
                </c:pt>
                <c:pt idx="6">
                  <c:v>40421</c:v>
                </c:pt>
                <c:pt idx="7">
                  <c:v>40451</c:v>
                </c:pt>
                <c:pt idx="8">
                  <c:v>40482</c:v>
                </c:pt>
                <c:pt idx="9">
                  <c:v>40512</c:v>
                </c:pt>
                <c:pt idx="10">
                  <c:v>40543</c:v>
                </c:pt>
                <c:pt idx="11">
                  <c:v>40574</c:v>
                </c:pt>
                <c:pt idx="12">
                  <c:v>40602</c:v>
                </c:pt>
                <c:pt idx="13">
                  <c:v>40633</c:v>
                </c:pt>
                <c:pt idx="14">
                  <c:v>40663</c:v>
                </c:pt>
                <c:pt idx="15">
                  <c:v>40694</c:v>
                </c:pt>
                <c:pt idx="16">
                  <c:v>40724</c:v>
                </c:pt>
                <c:pt idx="17">
                  <c:v>40755</c:v>
                </c:pt>
                <c:pt idx="18">
                  <c:v>40786</c:v>
                </c:pt>
                <c:pt idx="19">
                  <c:v>40816</c:v>
                </c:pt>
                <c:pt idx="20">
                  <c:v>40847</c:v>
                </c:pt>
                <c:pt idx="21">
                  <c:v>40877</c:v>
                </c:pt>
                <c:pt idx="22">
                  <c:v>40908</c:v>
                </c:pt>
                <c:pt idx="23">
                  <c:v>40939</c:v>
                </c:pt>
                <c:pt idx="24">
                  <c:v>40968</c:v>
                </c:pt>
                <c:pt idx="25">
                  <c:v>40999</c:v>
                </c:pt>
                <c:pt idx="26">
                  <c:v>41029</c:v>
                </c:pt>
                <c:pt idx="27">
                  <c:v>41060</c:v>
                </c:pt>
                <c:pt idx="28">
                  <c:v>41090</c:v>
                </c:pt>
                <c:pt idx="29">
                  <c:v>41121</c:v>
                </c:pt>
                <c:pt idx="30">
                  <c:v>41152</c:v>
                </c:pt>
                <c:pt idx="31">
                  <c:v>41182</c:v>
                </c:pt>
                <c:pt idx="32">
                  <c:v>41213</c:v>
                </c:pt>
                <c:pt idx="33">
                  <c:v>41243</c:v>
                </c:pt>
                <c:pt idx="34">
                  <c:v>41274</c:v>
                </c:pt>
                <c:pt idx="35">
                  <c:v>41305</c:v>
                </c:pt>
                <c:pt idx="36">
                  <c:v>41333</c:v>
                </c:pt>
                <c:pt idx="37">
                  <c:v>41364</c:v>
                </c:pt>
                <c:pt idx="38">
                  <c:v>41394</c:v>
                </c:pt>
                <c:pt idx="39">
                  <c:v>41425</c:v>
                </c:pt>
                <c:pt idx="40">
                  <c:v>41455</c:v>
                </c:pt>
                <c:pt idx="41">
                  <c:v>41486</c:v>
                </c:pt>
                <c:pt idx="42">
                  <c:v>41517</c:v>
                </c:pt>
                <c:pt idx="43">
                  <c:v>41547</c:v>
                </c:pt>
                <c:pt idx="44">
                  <c:v>41578</c:v>
                </c:pt>
                <c:pt idx="45">
                  <c:v>41608</c:v>
                </c:pt>
                <c:pt idx="46">
                  <c:v>41639</c:v>
                </c:pt>
                <c:pt idx="47">
                  <c:v>41670</c:v>
                </c:pt>
                <c:pt idx="48">
                  <c:v>41698</c:v>
                </c:pt>
                <c:pt idx="49">
                  <c:v>41729</c:v>
                </c:pt>
                <c:pt idx="50">
                  <c:v>41759</c:v>
                </c:pt>
                <c:pt idx="51">
                  <c:v>41790</c:v>
                </c:pt>
                <c:pt idx="52">
                  <c:v>41820</c:v>
                </c:pt>
                <c:pt idx="53">
                  <c:v>41851</c:v>
                </c:pt>
                <c:pt idx="54">
                  <c:v>41882</c:v>
                </c:pt>
                <c:pt idx="55">
                  <c:v>41912</c:v>
                </c:pt>
                <c:pt idx="56">
                  <c:v>41943</c:v>
                </c:pt>
                <c:pt idx="57">
                  <c:v>41973</c:v>
                </c:pt>
                <c:pt idx="58">
                  <c:v>42004</c:v>
                </c:pt>
                <c:pt idx="59">
                  <c:v>42035</c:v>
                </c:pt>
                <c:pt idx="60">
                  <c:v>42063</c:v>
                </c:pt>
                <c:pt idx="61">
                  <c:v>42094</c:v>
                </c:pt>
                <c:pt idx="62">
                  <c:v>42124</c:v>
                </c:pt>
                <c:pt idx="63">
                  <c:v>42155</c:v>
                </c:pt>
                <c:pt idx="64">
                  <c:v>42185</c:v>
                </c:pt>
                <c:pt idx="65">
                  <c:v>42216</c:v>
                </c:pt>
                <c:pt idx="66">
                  <c:v>42247</c:v>
                </c:pt>
                <c:pt idx="67">
                  <c:v>42277</c:v>
                </c:pt>
                <c:pt idx="68">
                  <c:v>42308</c:v>
                </c:pt>
                <c:pt idx="69">
                  <c:v>42338</c:v>
                </c:pt>
                <c:pt idx="70">
                  <c:v>42369</c:v>
                </c:pt>
                <c:pt idx="71">
                  <c:v>42400</c:v>
                </c:pt>
                <c:pt idx="72">
                  <c:v>42429</c:v>
                </c:pt>
                <c:pt idx="73">
                  <c:v>42460</c:v>
                </c:pt>
                <c:pt idx="74">
                  <c:v>42490</c:v>
                </c:pt>
                <c:pt idx="75">
                  <c:v>42521</c:v>
                </c:pt>
                <c:pt idx="76">
                  <c:v>42551</c:v>
                </c:pt>
                <c:pt idx="77">
                  <c:v>42582</c:v>
                </c:pt>
                <c:pt idx="78">
                  <c:v>42613</c:v>
                </c:pt>
                <c:pt idx="79">
                  <c:v>42643</c:v>
                </c:pt>
                <c:pt idx="80">
                  <c:v>42674</c:v>
                </c:pt>
                <c:pt idx="81">
                  <c:v>42704</c:v>
                </c:pt>
                <c:pt idx="82">
                  <c:v>42735</c:v>
                </c:pt>
                <c:pt idx="83">
                  <c:v>42766</c:v>
                </c:pt>
                <c:pt idx="84">
                  <c:v>42794</c:v>
                </c:pt>
                <c:pt idx="85">
                  <c:v>42825</c:v>
                </c:pt>
                <c:pt idx="86">
                  <c:v>42855</c:v>
                </c:pt>
                <c:pt idx="87">
                  <c:v>42886</c:v>
                </c:pt>
                <c:pt idx="88">
                  <c:v>42916</c:v>
                </c:pt>
                <c:pt idx="89">
                  <c:v>42947</c:v>
                </c:pt>
                <c:pt idx="90">
                  <c:v>42978</c:v>
                </c:pt>
                <c:pt idx="91">
                  <c:v>43008</c:v>
                </c:pt>
                <c:pt idx="92">
                  <c:v>43039</c:v>
                </c:pt>
                <c:pt idx="93">
                  <c:v>43069</c:v>
                </c:pt>
                <c:pt idx="94">
                  <c:v>43100</c:v>
                </c:pt>
                <c:pt idx="95">
                  <c:v>43131</c:v>
                </c:pt>
                <c:pt idx="96">
                  <c:v>43159</c:v>
                </c:pt>
                <c:pt idx="97">
                  <c:v>43190</c:v>
                </c:pt>
                <c:pt idx="98">
                  <c:v>43220</c:v>
                </c:pt>
                <c:pt idx="99">
                  <c:v>43251</c:v>
                </c:pt>
                <c:pt idx="100">
                  <c:v>43281</c:v>
                </c:pt>
                <c:pt idx="101">
                  <c:v>43312</c:v>
                </c:pt>
                <c:pt idx="102">
                  <c:v>43343</c:v>
                </c:pt>
                <c:pt idx="103">
                  <c:v>43373</c:v>
                </c:pt>
                <c:pt idx="104">
                  <c:v>43404</c:v>
                </c:pt>
                <c:pt idx="105">
                  <c:v>43434</c:v>
                </c:pt>
                <c:pt idx="106">
                  <c:v>43465</c:v>
                </c:pt>
              </c:numCache>
            </c:numRef>
          </c:cat>
          <c:val>
            <c:numRef>
              <c:f>'איור 8 נתונים'!$C$4:$C$301</c:f>
              <c:numCache>
                <c:formatCode>0.00</c:formatCode>
                <c:ptCount val="298"/>
                <c:pt idx="0">
                  <c:v>1.2074782022631581</c:v>
                </c:pt>
                <c:pt idx="1">
                  <c:v>1.1832315439523808</c:v>
                </c:pt>
                <c:pt idx="2">
                  <c:v>1.2414763494705883</c:v>
                </c:pt>
                <c:pt idx="3">
                  <c:v>1.3135972408999999</c:v>
                </c:pt>
                <c:pt idx="4">
                  <c:v>1.3451430939090907</c:v>
                </c:pt>
                <c:pt idx="5">
                  <c:v>1.3715669127500001</c:v>
                </c:pt>
                <c:pt idx="6">
                  <c:v>1.3219027574782611</c:v>
                </c:pt>
                <c:pt idx="7">
                  <c:v>1.3200629965624997</c:v>
                </c:pt>
                <c:pt idx="8">
                  <c:v>1.2359133756190477</c:v>
                </c:pt>
                <c:pt idx="9">
                  <c:v>1.2251470152727275</c:v>
                </c:pt>
                <c:pt idx="10">
                  <c:v>1.2185279329999998</c:v>
                </c:pt>
                <c:pt idx="11">
                  <c:v>1.1642977255909093</c:v>
                </c:pt>
                <c:pt idx="12">
                  <c:v>1.1039054892500002</c:v>
                </c:pt>
                <c:pt idx="13">
                  <c:v>1.0552888954090909</c:v>
                </c:pt>
                <c:pt idx="14">
                  <c:v>1.09727727325</c:v>
                </c:pt>
                <c:pt idx="15">
                  <c:v>1.1409428788095237</c:v>
                </c:pt>
                <c:pt idx="16">
                  <c:v>1.1603793137</c:v>
                </c:pt>
                <c:pt idx="17">
                  <c:v>1.1205505669047617</c:v>
                </c:pt>
                <c:pt idx="18">
                  <c:v>1.4220203629090908</c:v>
                </c:pt>
                <c:pt idx="19">
                  <c:v>1.571269374526316</c:v>
                </c:pt>
                <c:pt idx="20">
                  <c:v>1.4511470519999998</c:v>
                </c:pt>
                <c:pt idx="21">
                  <c:v>1.570156316818182</c:v>
                </c:pt>
                <c:pt idx="22">
                  <c:v>1.6266859653809522</c:v>
                </c:pt>
                <c:pt idx="23">
                  <c:v>1.4737668254347829</c:v>
                </c:pt>
                <c:pt idx="24">
                  <c:v>1.5639665510526317</c:v>
                </c:pt>
                <c:pt idx="25">
                  <c:v>1.4632476879</c:v>
                </c:pt>
                <c:pt idx="26">
                  <c:v>1.3843135313157895</c:v>
                </c:pt>
                <c:pt idx="27">
                  <c:v>1.4917713172727274</c:v>
                </c:pt>
                <c:pt idx="28">
                  <c:v>1.6391521329000001</c:v>
                </c:pt>
                <c:pt idx="29">
                  <c:v>1.6391115151818183</c:v>
                </c:pt>
                <c:pt idx="30">
                  <c:v>1.6257456880909091</c:v>
                </c:pt>
                <c:pt idx="31">
                  <c:v>1.6488833406666668</c:v>
                </c:pt>
                <c:pt idx="32">
                  <c:v>1.4270485800999999</c:v>
                </c:pt>
                <c:pt idx="33">
                  <c:v>1.3003898216666667</c:v>
                </c:pt>
                <c:pt idx="34">
                  <c:v>1.2668908717272729</c:v>
                </c:pt>
                <c:pt idx="35">
                  <c:v>1.1915505027727276</c:v>
                </c:pt>
                <c:pt idx="36">
                  <c:v>1.1313249379473682</c:v>
                </c:pt>
                <c:pt idx="37">
                  <c:v>1.1479412696666667</c:v>
                </c:pt>
                <c:pt idx="38">
                  <c:v>1.0464183067894737</c:v>
                </c:pt>
                <c:pt idx="39">
                  <c:v>1.0187345564999999</c:v>
                </c:pt>
                <c:pt idx="40">
                  <c:v>1.1251183579523809</c:v>
                </c:pt>
                <c:pt idx="41">
                  <c:v>1.0502322383636367</c:v>
                </c:pt>
                <c:pt idx="42">
                  <c:v>1.0242222622380952</c:v>
                </c:pt>
                <c:pt idx="43">
                  <c:v>1.036932979875</c:v>
                </c:pt>
                <c:pt idx="44">
                  <c:v>0.98475276460869576</c:v>
                </c:pt>
                <c:pt idx="45">
                  <c:v>0.93734302184999996</c:v>
                </c:pt>
                <c:pt idx="46">
                  <c:v>1.0175545269565218</c:v>
                </c:pt>
                <c:pt idx="47">
                  <c:v>1.0169094620909094</c:v>
                </c:pt>
                <c:pt idx="48">
                  <c:v>1.0211869578500001</c:v>
                </c:pt>
                <c:pt idx="49">
                  <c:v>0.93605062600000011</c:v>
                </c:pt>
                <c:pt idx="50">
                  <c:v>1.0051514422222221</c:v>
                </c:pt>
                <c:pt idx="51">
                  <c:v>0.98757597094736838</c:v>
                </c:pt>
                <c:pt idx="52">
                  <c:v>1.1698036613</c:v>
                </c:pt>
                <c:pt idx="53">
                  <c:v>1.3619976838260868</c:v>
                </c:pt>
                <c:pt idx="54">
                  <c:v>1.2330086164499998</c:v>
                </c:pt>
                <c:pt idx="55">
                  <c:v>1.2288381947</c:v>
                </c:pt>
                <c:pt idx="56">
                  <c:v>1.2241626416111113</c:v>
                </c:pt>
                <c:pt idx="57">
                  <c:v>1.1381745002857142</c:v>
                </c:pt>
                <c:pt idx="58">
                  <c:v>1.2844214545652175</c:v>
                </c:pt>
                <c:pt idx="59">
                  <c:v>1.2534550427619049</c:v>
                </c:pt>
                <c:pt idx="60">
                  <c:v>1.3228838182499998</c:v>
                </c:pt>
                <c:pt idx="61">
                  <c:v>1.2458499183809524</c:v>
                </c:pt>
                <c:pt idx="62">
                  <c:v>1.328099006</c:v>
                </c:pt>
                <c:pt idx="63">
                  <c:v>1.3724501656000001</c:v>
                </c:pt>
                <c:pt idx="64">
                  <c:v>1.4560644212272729</c:v>
                </c:pt>
                <c:pt idx="65">
                  <c:v>1.3923596472380955</c:v>
                </c:pt>
                <c:pt idx="66">
                  <c:v>1.3539679961363633</c:v>
                </c:pt>
                <c:pt idx="67">
                  <c:v>1.5253858143999999</c:v>
                </c:pt>
                <c:pt idx="68">
                  <c:v>1.5160198780526315</c:v>
                </c:pt>
                <c:pt idx="69">
                  <c:v>1.4875899428636361</c:v>
                </c:pt>
                <c:pt idx="70">
                  <c:v>1.5233451630434784</c:v>
                </c:pt>
                <c:pt idx="71">
                  <c:v>1.5527367756190478</c:v>
                </c:pt>
                <c:pt idx="72">
                  <c:v>1.6383311954285713</c:v>
                </c:pt>
                <c:pt idx="73">
                  <c:v>1.5553545104545456</c:v>
                </c:pt>
                <c:pt idx="74">
                  <c:v>1.4926330439999997</c:v>
                </c:pt>
                <c:pt idx="75">
                  <c:v>1.4453791679523809</c:v>
                </c:pt>
                <c:pt idx="76">
                  <c:v>1.4116686607619051</c:v>
                </c:pt>
                <c:pt idx="77">
                  <c:v>1.3069517244285711</c:v>
                </c:pt>
                <c:pt idx="78">
                  <c:v>1.2772581556363638</c:v>
                </c:pt>
                <c:pt idx="79">
                  <c:v>1.3611935421904762</c:v>
                </c:pt>
                <c:pt idx="80">
                  <c:v>1.4010398751538464</c:v>
                </c:pt>
                <c:pt idx="81">
                  <c:v>1.4589821567272727</c:v>
                </c:pt>
                <c:pt idx="82">
                  <c:v>1.416403608142857</c:v>
                </c:pt>
                <c:pt idx="83">
                  <c:v>1.334835933521739</c:v>
                </c:pt>
                <c:pt idx="84">
                  <c:v>1.2510256544999998</c:v>
                </c:pt>
                <c:pt idx="85">
                  <c:v>1.2593819998095239</c:v>
                </c:pt>
                <c:pt idx="86">
                  <c:v>1.3302552267647059</c:v>
                </c:pt>
                <c:pt idx="87">
                  <c:v>1.2702069115789474</c:v>
                </c:pt>
                <c:pt idx="88">
                  <c:v>1.2330517518095239</c:v>
                </c:pt>
                <c:pt idx="89">
                  <c:v>1.2315842614999999</c:v>
                </c:pt>
                <c:pt idx="90">
                  <c:v>1.1995931938636366</c:v>
                </c:pt>
                <c:pt idx="91">
                  <c:v>1.1202151261666664</c:v>
                </c:pt>
                <c:pt idx="92">
                  <c:v>1.0676222871578946</c:v>
                </c:pt>
                <c:pt idx="93">
                  <c:v>1.131064191590909</c:v>
                </c:pt>
                <c:pt idx="94">
                  <c:v>1.1376924399047617</c:v>
                </c:pt>
                <c:pt idx="95">
                  <c:v>1.0907361523478258</c:v>
                </c:pt>
                <c:pt idx="96">
                  <c:v>1.2751941601000001</c:v>
                </c:pt>
                <c:pt idx="97">
                  <c:v>1.2526230820499999</c:v>
                </c:pt>
                <c:pt idx="98">
                  <c:v>1.230682023842105</c:v>
                </c:pt>
                <c:pt idx="99">
                  <c:v>1.2826058572727272</c:v>
                </c:pt>
                <c:pt idx="100">
                  <c:v>1.3010984401000001</c:v>
                </c:pt>
                <c:pt idx="101">
                  <c:v>1.3184012495454547</c:v>
                </c:pt>
                <c:pt idx="102">
                  <c:v>1.1860196680803639</c:v>
                </c:pt>
                <c:pt idx="103">
                  <c:v>1.1014738117446925</c:v>
                </c:pt>
                <c:pt idx="104">
                  <c:v>1.1511286567264765</c:v>
                </c:pt>
                <c:pt idx="105">
                  <c:v>1.2178074891894286</c:v>
                </c:pt>
                <c:pt idx="106">
                  <c:v>1.4963869866093638</c:v>
                </c:pt>
              </c:numCache>
            </c:numRef>
          </c:val>
          <c:smooth val="0"/>
        </c:ser>
        <c:ser>
          <c:idx val="5"/>
          <c:order val="2"/>
          <c:tx>
            <c:strRef>
              <c:f>'איור 8 נתונים'!$D$3</c:f>
              <c:strCache>
                <c:ptCount val="1"/>
                <c:pt idx="0">
                  <c:v>A</c:v>
                </c:pt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cat>
            <c:numRef>
              <c:f>'איור 8 נתונים'!$A$4:$A$301</c:f>
              <c:numCache>
                <c:formatCode>m/d/yyyy</c:formatCode>
                <c:ptCount val="298"/>
                <c:pt idx="0">
                  <c:v>40237</c:v>
                </c:pt>
                <c:pt idx="1">
                  <c:v>40268</c:v>
                </c:pt>
                <c:pt idx="2">
                  <c:v>40298</c:v>
                </c:pt>
                <c:pt idx="3">
                  <c:v>40329</c:v>
                </c:pt>
                <c:pt idx="4">
                  <c:v>40359</c:v>
                </c:pt>
                <c:pt idx="5">
                  <c:v>40390</c:v>
                </c:pt>
                <c:pt idx="6">
                  <c:v>40421</c:v>
                </c:pt>
                <c:pt idx="7">
                  <c:v>40451</c:v>
                </c:pt>
                <c:pt idx="8">
                  <c:v>40482</c:v>
                </c:pt>
                <c:pt idx="9">
                  <c:v>40512</c:v>
                </c:pt>
                <c:pt idx="10">
                  <c:v>40543</c:v>
                </c:pt>
                <c:pt idx="11">
                  <c:v>40574</c:v>
                </c:pt>
                <c:pt idx="12">
                  <c:v>40602</c:v>
                </c:pt>
                <c:pt idx="13">
                  <c:v>40633</c:v>
                </c:pt>
                <c:pt idx="14">
                  <c:v>40663</c:v>
                </c:pt>
                <c:pt idx="15">
                  <c:v>40694</c:v>
                </c:pt>
                <c:pt idx="16">
                  <c:v>40724</c:v>
                </c:pt>
                <c:pt idx="17">
                  <c:v>40755</c:v>
                </c:pt>
                <c:pt idx="18">
                  <c:v>40786</c:v>
                </c:pt>
                <c:pt idx="19">
                  <c:v>40816</c:v>
                </c:pt>
                <c:pt idx="20">
                  <c:v>40847</c:v>
                </c:pt>
                <c:pt idx="21">
                  <c:v>40877</c:v>
                </c:pt>
                <c:pt idx="22">
                  <c:v>40908</c:v>
                </c:pt>
                <c:pt idx="23">
                  <c:v>40939</c:v>
                </c:pt>
                <c:pt idx="24">
                  <c:v>40968</c:v>
                </c:pt>
                <c:pt idx="25">
                  <c:v>40999</c:v>
                </c:pt>
                <c:pt idx="26">
                  <c:v>41029</c:v>
                </c:pt>
                <c:pt idx="27">
                  <c:v>41060</c:v>
                </c:pt>
                <c:pt idx="28">
                  <c:v>41090</c:v>
                </c:pt>
                <c:pt idx="29">
                  <c:v>41121</c:v>
                </c:pt>
                <c:pt idx="30">
                  <c:v>41152</c:v>
                </c:pt>
                <c:pt idx="31">
                  <c:v>41182</c:v>
                </c:pt>
                <c:pt idx="32">
                  <c:v>41213</c:v>
                </c:pt>
                <c:pt idx="33">
                  <c:v>41243</c:v>
                </c:pt>
                <c:pt idx="34">
                  <c:v>41274</c:v>
                </c:pt>
                <c:pt idx="35">
                  <c:v>41305</c:v>
                </c:pt>
                <c:pt idx="36">
                  <c:v>41333</c:v>
                </c:pt>
                <c:pt idx="37">
                  <c:v>41364</c:v>
                </c:pt>
                <c:pt idx="38">
                  <c:v>41394</c:v>
                </c:pt>
                <c:pt idx="39">
                  <c:v>41425</c:v>
                </c:pt>
                <c:pt idx="40">
                  <c:v>41455</c:v>
                </c:pt>
                <c:pt idx="41">
                  <c:v>41486</c:v>
                </c:pt>
                <c:pt idx="42">
                  <c:v>41517</c:v>
                </c:pt>
                <c:pt idx="43">
                  <c:v>41547</c:v>
                </c:pt>
                <c:pt idx="44">
                  <c:v>41578</c:v>
                </c:pt>
                <c:pt idx="45">
                  <c:v>41608</c:v>
                </c:pt>
                <c:pt idx="46">
                  <c:v>41639</c:v>
                </c:pt>
                <c:pt idx="47">
                  <c:v>41670</c:v>
                </c:pt>
                <c:pt idx="48">
                  <c:v>41698</c:v>
                </c:pt>
                <c:pt idx="49">
                  <c:v>41729</c:v>
                </c:pt>
                <c:pt idx="50">
                  <c:v>41759</c:v>
                </c:pt>
                <c:pt idx="51">
                  <c:v>41790</c:v>
                </c:pt>
                <c:pt idx="52">
                  <c:v>41820</c:v>
                </c:pt>
                <c:pt idx="53">
                  <c:v>41851</c:v>
                </c:pt>
                <c:pt idx="54">
                  <c:v>41882</c:v>
                </c:pt>
                <c:pt idx="55">
                  <c:v>41912</c:v>
                </c:pt>
                <c:pt idx="56">
                  <c:v>41943</c:v>
                </c:pt>
                <c:pt idx="57">
                  <c:v>41973</c:v>
                </c:pt>
                <c:pt idx="58">
                  <c:v>42004</c:v>
                </c:pt>
                <c:pt idx="59">
                  <c:v>42035</c:v>
                </c:pt>
                <c:pt idx="60">
                  <c:v>42063</c:v>
                </c:pt>
                <c:pt idx="61">
                  <c:v>42094</c:v>
                </c:pt>
                <c:pt idx="62">
                  <c:v>42124</c:v>
                </c:pt>
                <c:pt idx="63">
                  <c:v>42155</c:v>
                </c:pt>
                <c:pt idx="64">
                  <c:v>42185</c:v>
                </c:pt>
                <c:pt idx="65">
                  <c:v>42216</c:v>
                </c:pt>
                <c:pt idx="66">
                  <c:v>42247</c:v>
                </c:pt>
                <c:pt idx="67">
                  <c:v>42277</c:v>
                </c:pt>
                <c:pt idx="68">
                  <c:v>42308</c:v>
                </c:pt>
                <c:pt idx="69">
                  <c:v>42338</c:v>
                </c:pt>
                <c:pt idx="70">
                  <c:v>42369</c:v>
                </c:pt>
                <c:pt idx="71">
                  <c:v>42400</c:v>
                </c:pt>
                <c:pt idx="72">
                  <c:v>42429</c:v>
                </c:pt>
                <c:pt idx="73">
                  <c:v>42460</c:v>
                </c:pt>
                <c:pt idx="74">
                  <c:v>42490</c:v>
                </c:pt>
                <c:pt idx="75">
                  <c:v>42521</c:v>
                </c:pt>
                <c:pt idx="76">
                  <c:v>42551</c:v>
                </c:pt>
                <c:pt idx="77">
                  <c:v>42582</c:v>
                </c:pt>
                <c:pt idx="78">
                  <c:v>42613</c:v>
                </c:pt>
                <c:pt idx="79">
                  <c:v>42643</c:v>
                </c:pt>
                <c:pt idx="80">
                  <c:v>42674</c:v>
                </c:pt>
                <c:pt idx="81">
                  <c:v>42704</c:v>
                </c:pt>
                <c:pt idx="82">
                  <c:v>42735</c:v>
                </c:pt>
                <c:pt idx="83">
                  <c:v>42766</c:v>
                </c:pt>
                <c:pt idx="84">
                  <c:v>42794</c:v>
                </c:pt>
                <c:pt idx="85">
                  <c:v>42825</c:v>
                </c:pt>
                <c:pt idx="86">
                  <c:v>42855</c:v>
                </c:pt>
                <c:pt idx="87">
                  <c:v>42886</c:v>
                </c:pt>
                <c:pt idx="88">
                  <c:v>42916</c:v>
                </c:pt>
                <c:pt idx="89">
                  <c:v>42947</c:v>
                </c:pt>
                <c:pt idx="90">
                  <c:v>42978</c:v>
                </c:pt>
                <c:pt idx="91">
                  <c:v>43008</c:v>
                </c:pt>
                <c:pt idx="92">
                  <c:v>43039</c:v>
                </c:pt>
                <c:pt idx="93">
                  <c:v>43069</c:v>
                </c:pt>
                <c:pt idx="94">
                  <c:v>43100</c:v>
                </c:pt>
                <c:pt idx="95">
                  <c:v>43131</c:v>
                </c:pt>
                <c:pt idx="96">
                  <c:v>43159</c:v>
                </c:pt>
                <c:pt idx="97">
                  <c:v>43190</c:v>
                </c:pt>
                <c:pt idx="98">
                  <c:v>43220</c:v>
                </c:pt>
                <c:pt idx="99">
                  <c:v>43251</c:v>
                </c:pt>
                <c:pt idx="100">
                  <c:v>43281</c:v>
                </c:pt>
                <c:pt idx="101">
                  <c:v>43312</c:v>
                </c:pt>
                <c:pt idx="102">
                  <c:v>43343</c:v>
                </c:pt>
                <c:pt idx="103">
                  <c:v>43373</c:v>
                </c:pt>
                <c:pt idx="104">
                  <c:v>43404</c:v>
                </c:pt>
                <c:pt idx="105">
                  <c:v>43434</c:v>
                </c:pt>
                <c:pt idx="106">
                  <c:v>43465</c:v>
                </c:pt>
              </c:numCache>
            </c:numRef>
          </c:cat>
          <c:val>
            <c:numRef>
              <c:f>'איור 8 נתונים'!$D$4:$D$301</c:f>
              <c:numCache>
                <c:formatCode>0.00</c:formatCode>
                <c:ptCount val="298"/>
                <c:pt idx="0">
                  <c:v>2.558317290631579</c:v>
                </c:pt>
                <c:pt idx="1">
                  <c:v>2.4595910153333338</c:v>
                </c:pt>
                <c:pt idx="2">
                  <c:v>2.6179814164705881</c:v>
                </c:pt>
                <c:pt idx="3">
                  <c:v>2.9319380582999996</c:v>
                </c:pt>
                <c:pt idx="4">
                  <c:v>2.9779681786818184</c:v>
                </c:pt>
                <c:pt idx="5">
                  <c:v>2.8811649608500001</c:v>
                </c:pt>
                <c:pt idx="6">
                  <c:v>2.6358661532608694</c:v>
                </c:pt>
                <c:pt idx="7">
                  <c:v>2.5033312696875001</c:v>
                </c:pt>
                <c:pt idx="8">
                  <c:v>2.3192908545714284</c:v>
                </c:pt>
                <c:pt idx="9">
                  <c:v>2.2868133229090906</c:v>
                </c:pt>
                <c:pt idx="10">
                  <c:v>2.2696390917272731</c:v>
                </c:pt>
                <c:pt idx="11">
                  <c:v>2.1503785136818183</c:v>
                </c:pt>
                <c:pt idx="12">
                  <c:v>2.0182914050499998</c:v>
                </c:pt>
                <c:pt idx="13">
                  <c:v>1.9405616314545449</c:v>
                </c:pt>
                <c:pt idx="14">
                  <c:v>1.8842521124375002</c:v>
                </c:pt>
                <c:pt idx="15">
                  <c:v>2.1623585742380955</c:v>
                </c:pt>
                <c:pt idx="16">
                  <c:v>2.5952054843499996</c:v>
                </c:pt>
                <c:pt idx="17">
                  <c:v>2.6252198914285709</c:v>
                </c:pt>
                <c:pt idx="18">
                  <c:v>3.903768183318181</c:v>
                </c:pt>
                <c:pt idx="19">
                  <c:v>3.8624890239999994</c:v>
                </c:pt>
                <c:pt idx="20">
                  <c:v>3.5057317775555554</c:v>
                </c:pt>
                <c:pt idx="21">
                  <c:v>3.7021324982272721</c:v>
                </c:pt>
                <c:pt idx="22">
                  <c:v>4.4311228201904758</c:v>
                </c:pt>
                <c:pt idx="23">
                  <c:v>3.7776240963043475</c:v>
                </c:pt>
                <c:pt idx="24">
                  <c:v>3.890578901</c:v>
                </c:pt>
                <c:pt idx="25">
                  <c:v>3.7845468586999993</c:v>
                </c:pt>
                <c:pt idx="26">
                  <c:v>3.5675996532631586</c:v>
                </c:pt>
                <c:pt idx="27">
                  <c:v>3.8385372038636358</c:v>
                </c:pt>
                <c:pt idx="28">
                  <c:v>4.3783325656000001</c:v>
                </c:pt>
                <c:pt idx="29">
                  <c:v>4.535686831409091</c:v>
                </c:pt>
                <c:pt idx="30">
                  <c:v>4.4949371434999996</c:v>
                </c:pt>
                <c:pt idx="31">
                  <c:v>4.5385309420666671</c:v>
                </c:pt>
                <c:pt idx="32">
                  <c:v>3.4618932927499992</c:v>
                </c:pt>
                <c:pt idx="33">
                  <c:v>2.9447478984285715</c:v>
                </c:pt>
                <c:pt idx="34">
                  <c:v>2.744874816681818</c:v>
                </c:pt>
                <c:pt idx="35">
                  <c:v>2.5398415220454549</c:v>
                </c:pt>
                <c:pt idx="36">
                  <c:v>2.3639509870526316</c:v>
                </c:pt>
                <c:pt idx="37">
                  <c:v>2.4660987007222221</c:v>
                </c:pt>
                <c:pt idx="38">
                  <c:v>2.3463015661052631</c:v>
                </c:pt>
                <c:pt idx="39">
                  <c:v>2.2183616399000003</c:v>
                </c:pt>
                <c:pt idx="40">
                  <c:v>2.1690388687619047</c:v>
                </c:pt>
                <c:pt idx="41">
                  <c:v>1.9860801601363633</c:v>
                </c:pt>
                <c:pt idx="42">
                  <c:v>1.9269906350952386</c:v>
                </c:pt>
                <c:pt idx="43">
                  <c:v>1.8631998403749999</c:v>
                </c:pt>
                <c:pt idx="44">
                  <c:v>1.7487372842173914</c:v>
                </c:pt>
                <c:pt idx="45">
                  <c:v>1.7111857037499998</c:v>
                </c:pt>
                <c:pt idx="46">
                  <c:v>1.814249977826087</c:v>
                </c:pt>
                <c:pt idx="47">
                  <c:v>1.7774270875454548</c:v>
                </c:pt>
                <c:pt idx="48">
                  <c:v>1.74819722545</c:v>
                </c:pt>
                <c:pt idx="49">
                  <c:v>1.6032351584285711</c:v>
                </c:pt>
                <c:pt idx="50">
                  <c:v>1.6151189782222222</c:v>
                </c:pt>
                <c:pt idx="51">
                  <c:v>1.5454625888421054</c:v>
                </c:pt>
                <c:pt idx="52">
                  <c:v>1.7166947864999997</c:v>
                </c:pt>
                <c:pt idx="53">
                  <c:v>1.9204571115217388</c:v>
                </c:pt>
                <c:pt idx="54">
                  <c:v>1.8255214516999998</c:v>
                </c:pt>
                <c:pt idx="55">
                  <c:v>2.0247834724000002</c:v>
                </c:pt>
                <c:pt idx="56">
                  <c:v>2.0798165114444447</c:v>
                </c:pt>
                <c:pt idx="57">
                  <c:v>2.0739206727619046</c:v>
                </c:pt>
                <c:pt idx="58">
                  <c:v>2.9262239871739131</c:v>
                </c:pt>
                <c:pt idx="59">
                  <c:v>2.885968442761905</c:v>
                </c:pt>
                <c:pt idx="60">
                  <c:v>2.8389282809999998</c:v>
                </c:pt>
                <c:pt idx="61">
                  <c:v>2.110630156285715</c:v>
                </c:pt>
                <c:pt idx="62">
                  <c:v>2.0668168624736842</c:v>
                </c:pt>
                <c:pt idx="63">
                  <c:v>2.3094321883999998</c:v>
                </c:pt>
                <c:pt idx="64">
                  <c:v>2.4124077916818183</c:v>
                </c:pt>
                <c:pt idx="65">
                  <c:v>2.281621755952381</c:v>
                </c:pt>
                <c:pt idx="66">
                  <c:v>2.1427534774090913</c:v>
                </c:pt>
                <c:pt idx="67">
                  <c:v>2.3522472205333336</c:v>
                </c:pt>
                <c:pt idx="68">
                  <c:v>2.3138463786842105</c:v>
                </c:pt>
                <c:pt idx="69">
                  <c:v>2.0872299642272725</c:v>
                </c:pt>
                <c:pt idx="70">
                  <c:v>2.0857135169130432</c:v>
                </c:pt>
                <c:pt idx="71">
                  <c:v>2.0950341087142852</c:v>
                </c:pt>
                <c:pt idx="72">
                  <c:v>2.3563030924761912</c:v>
                </c:pt>
                <c:pt idx="73">
                  <c:v>2.191150729863637</c:v>
                </c:pt>
                <c:pt idx="74">
                  <c:v>2.0623001864210528</c:v>
                </c:pt>
                <c:pt idx="75">
                  <c:v>1.9473381971904762</c:v>
                </c:pt>
                <c:pt idx="76">
                  <c:v>1.9454906883809524</c:v>
                </c:pt>
                <c:pt idx="77">
                  <c:v>1.8187326511428568</c:v>
                </c:pt>
                <c:pt idx="78">
                  <c:v>1.7927584986818177</c:v>
                </c:pt>
                <c:pt idx="79">
                  <c:v>1.9019452087142856</c:v>
                </c:pt>
                <c:pt idx="80">
                  <c:v>1.944621748307692</c:v>
                </c:pt>
                <c:pt idx="81">
                  <c:v>2.0026950939090904</c:v>
                </c:pt>
                <c:pt idx="82">
                  <c:v>1.9019207047142861</c:v>
                </c:pt>
                <c:pt idx="83">
                  <c:v>1.8368596005217388</c:v>
                </c:pt>
                <c:pt idx="84">
                  <c:v>1.7478892272000004</c:v>
                </c:pt>
                <c:pt idx="85">
                  <c:v>1.6818948190476193</c:v>
                </c:pt>
                <c:pt idx="86">
                  <c:v>1.6739666049999999</c:v>
                </c:pt>
                <c:pt idx="87">
                  <c:v>1.6225898449999998</c:v>
                </c:pt>
                <c:pt idx="88">
                  <c:v>1.5934383984285718</c:v>
                </c:pt>
                <c:pt idx="89">
                  <c:v>1.7094807627727271</c:v>
                </c:pt>
                <c:pt idx="90">
                  <c:v>1.7411421506363631</c:v>
                </c:pt>
                <c:pt idx="91">
                  <c:v>1.5584554274444447</c:v>
                </c:pt>
                <c:pt idx="92">
                  <c:v>1.474583972263158</c:v>
                </c:pt>
                <c:pt idx="93">
                  <c:v>1.5889903188636361</c:v>
                </c:pt>
                <c:pt idx="94">
                  <c:v>1.6426850323333333</c:v>
                </c:pt>
                <c:pt idx="95">
                  <c:v>1.5419587345217394</c:v>
                </c:pt>
                <c:pt idx="96">
                  <c:v>1.8373156841500002</c:v>
                </c:pt>
                <c:pt idx="97">
                  <c:v>1.9206863836500001</c:v>
                </c:pt>
                <c:pt idx="98">
                  <c:v>1.8921344866315786</c:v>
                </c:pt>
                <c:pt idx="99">
                  <c:v>1.8701309626818186</c:v>
                </c:pt>
                <c:pt idx="100">
                  <c:v>1.9035367096000002</c:v>
                </c:pt>
                <c:pt idx="101">
                  <c:v>1.9564290125454546</c:v>
                </c:pt>
                <c:pt idx="102">
                  <c:v>1.9186498963691818</c:v>
                </c:pt>
                <c:pt idx="103">
                  <c:v>1.7121442729487693</c:v>
                </c:pt>
                <c:pt idx="104">
                  <c:v>1.7956793994991429</c:v>
                </c:pt>
                <c:pt idx="105">
                  <c:v>1.8600258726588095</c:v>
                </c:pt>
                <c:pt idx="106">
                  <c:v>2.4422944907705908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'איור 8 נתונים'!$E$3</c:f>
              <c:strCache>
                <c:ptCount val="1"/>
                <c:pt idx="0">
                  <c:v>BBB</c:v>
                </c:pt>
              </c:strCache>
            </c:strRef>
          </c:tx>
          <c:spPr>
            <a:ln w="3810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'איור 8 נתונים'!$A$4:$A$301</c:f>
              <c:numCache>
                <c:formatCode>m/d/yyyy</c:formatCode>
                <c:ptCount val="298"/>
                <c:pt idx="0">
                  <c:v>40237</c:v>
                </c:pt>
                <c:pt idx="1">
                  <c:v>40268</c:v>
                </c:pt>
                <c:pt idx="2">
                  <c:v>40298</c:v>
                </c:pt>
                <c:pt idx="3">
                  <c:v>40329</c:v>
                </c:pt>
                <c:pt idx="4">
                  <c:v>40359</c:v>
                </c:pt>
                <c:pt idx="5">
                  <c:v>40390</c:v>
                </c:pt>
                <c:pt idx="6">
                  <c:v>40421</c:v>
                </c:pt>
                <c:pt idx="7">
                  <c:v>40451</c:v>
                </c:pt>
                <c:pt idx="8">
                  <c:v>40482</c:v>
                </c:pt>
                <c:pt idx="9">
                  <c:v>40512</c:v>
                </c:pt>
                <c:pt idx="10">
                  <c:v>40543</c:v>
                </c:pt>
                <c:pt idx="11">
                  <c:v>40574</c:v>
                </c:pt>
                <c:pt idx="12">
                  <c:v>40602</c:v>
                </c:pt>
                <c:pt idx="13">
                  <c:v>40633</c:v>
                </c:pt>
                <c:pt idx="14">
                  <c:v>40663</c:v>
                </c:pt>
                <c:pt idx="15">
                  <c:v>40694</c:v>
                </c:pt>
                <c:pt idx="16">
                  <c:v>40724</c:v>
                </c:pt>
                <c:pt idx="17">
                  <c:v>40755</c:v>
                </c:pt>
                <c:pt idx="18">
                  <c:v>40786</c:v>
                </c:pt>
                <c:pt idx="19">
                  <c:v>40816</c:v>
                </c:pt>
                <c:pt idx="20">
                  <c:v>40847</c:v>
                </c:pt>
                <c:pt idx="21">
                  <c:v>40877</c:v>
                </c:pt>
                <c:pt idx="22">
                  <c:v>40908</c:v>
                </c:pt>
                <c:pt idx="23">
                  <c:v>40939</c:v>
                </c:pt>
                <c:pt idx="24">
                  <c:v>40968</c:v>
                </c:pt>
                <c:pt idx="25">
                  <c:v>40999</c:v>
                </c:pt>
                <c:pt idx="26">
                  <c:v>41029</c:v>
                </c:pt>
                <c:pt idx="27">
                  <c:v>41060</c:v>
                </c:pt>
                <c:pt idx="28">
                  <c:v>41090</c:v>
                </c:pt>
                <c:pt idx="29">
                  <c:v>41121</c:v>
                </c:pt>
                <c:pt idx="30">
                  <c:v>41152</c:v>
                </c:pt>
                <c:pt idx="31">
                  <c:v>41182</c:v>
                </c:pt>
                <c:pt idx="32">
                  <c:v>41213</c:v>
                </c:pt>
                <c:pt idx="33">
                  <c:v>41243</c:v>
                </c:pt>
                <c:pt idx="34">
                  <c:v>41274</c:v>
                </c:pt>
                <c:pt idx="35">
                  <c:v>41305</c:v>
                </c:pt>
                <c:pt idx="36">
                  <c:v>41333</c:v>
                </c:pt>
                <c:pt idx="37">
                  <c:v>41364</c:v>
                </c:pt>
                <c:pt idx="38">
                  <c:v>41394</c:v>
                </c:pt>
                <c:pt idx="39">
                  <c:v>41425</c:v>
                </c:pt>
                <c:pt idx="40">
                  <c:v>41455</c:v>
                </c:pt>
                <c:pt idx="41">
                  <c:v>41486</c:v>
                </c:pt>
                <c:pt idx="42">
                  <c:v>41517</c:v>
                </c:pt>
                <c:pt idx="43">
                  <c:v>41547</c:v>
                </c:pt>
                <c:pt idx="44">
                  <c:v>41578</c:v>
                </c:pt>
                <c:pt idx="45">
                  <c:v>41608</c:v>
                </c:pt>
                <c:pt idx="46">
                  <c:v>41639</c:v>
                </c:pt>
                <c:pt idx="47">
                  <c:v>41670</c:v>
                </c:pt>
                <c:pt idx="48">
                  <c:v>41698</c:v>
                </c:pt>
                <c:pt idx="49">
                  <c:v>41729</c:v>
                </c:pt>
                <c:pt idx="50">
                  <c:v>41759</c:v>
                </c:pt>
                <c:pt idx="51">
                  <c:v>41790</c:v>
                </c:pt>
                <c:pt idx="52">
                  <c:v>41820</c:v>
                </c:pt>
                <c:pt idx="53">
                  <c:v>41851</c:v>
                </c:pt>
                <c:pt idx="54">
                  <c:v>41882</c:v>
                </c:pt>
                <c:pt idx="55">
                  <c:v>41912</c:v>
                </c:pt>
                <c:pt idx="56">
                  <c:v>41943</c:v>
                </c:pt>
                <c:pt idx="57">
                  <c:v>41973</c:v>
                </c:pt>
                <c:pt idx="58">
                  <c:v>42004</c:v>
                </c:pt>
                <c:pt idx="59">
                  <c:v>42035</c:v>
                </c:pt>
                <c:pt idx="60">
                  <c:v>42063</c:v>
                </c:pt>
                <c:pt idx="61">
                  <c:v>42094</c:v>
                </c:pt>
                <c:pt idx="62">
                  <c:v>42124</c:v>
                </c:pt>
                <c:pt idx="63">
                  <c:v>42155</c:v>
                </c:pt>
                <c:pt idx="64">
                  <c:v>42185</c:v>
                </c:pt>
                <c:pt idx="65">
                  <c:v>42216</c:v>
                </c:pt>
                <c:pt idx="66">
                  <c:v>42247</c:v>
                </c:pt>
                <c:pt idx="67">
                  <c:v>42277</c:v>
                </c:pt>
                <c:pt idx="68">
                  <c:v>42308</c:v>
                </c:pt>
                <c:pt idx="69">
                  <c:v>42338</c:v>
                </c:pt>
                <c:pt idx="70">
                  <c:v>42369</c:v>
                </c:pt>
                <c:pt idx="71">
                  <c:v>42400</c:v>
                </c:pt>
                <c:pt idx="72">
                  <c:v>42429</c:v>
                </c:pt>
                <c:pt idx="73">
                  <c:v>42460</c:v>
                </c:pt>
                <c:pt idx="74">
                  <c:v>42490</c:v>
                </c:pt>
                <c:pt idx="75">
                  <c:v>42521</c:v>
                </c:pt>
                <c:pt idx="76">
                  <c:v>42551</c:v>
                </c:pt>
                <c:pt idx="77">
                  <c:v>42582</c:v>
                </c:pt>
                <c:pt idx="78">
                  <c:v>42613</c:v>
                </c:pt>
                <c:pt idx="79">
                  <c:v>42643</c:v>
                </c:pt>
                <c:pt idx="80">
                  <c:v>42674</c:v>
                </c:pt>
                <c:pt idx="81">
                  <c:v>42704</c:v>
                </c:pt>
                <c:pt idx="82">
                  <c:v>42735</c:v>
                </c:pt>
                <c:pt idx="83">
                  <c:v>42766</c:v>
                </c:pt>
                <c:pt idx="84">
                  <c:v>42794</c:v>
                </c:pt>
                <c:pt idx="85">
                  <c:v>42825</c:v>
                </c:pt>
                <c:pt idx="86">
                  <c:v>42855</c:v>
                </c:pt>
                <c:pt idx="87">
                  <c:v>42886</c:v>
                </c:pt>
                <c:pt idx="88">
                  <c:v>42916</c:v>
                </c:pt>
                <c:pt idx="89">
                  <c:v>42947</c:v>
                </c:pt>
                <c:pt idx="90">
                  <c:v>42978</c:v>
                </c:pt>
                <c:pt idx="91">
                  <c:v>43008</c:v>
                </c:pt>
                <c:pt idx="92">
                  <c:v>43039</c:v>
                </c:pt>
                <c:pt idx="93">
                  <c:v>43069</c:v>
                </c:pt>
                <c:pt idx="94">
                  <c:v>43100</c:v>
                </c:pt>
                <c:pt idx="95">
                  <c:v>43131</c:v>
                </c:pt>
                <c:pt idx="96">
                  <c:v>43159</c:v>
                </c:pt>
                <c:pt idx="97">
                  <c:v>43190</c:v>
                </c:pt>
                <c:pt idx="98">
                  <c:v>43220</c:v>
                </c:pt>
                <c:pt idx="99">
                  <c:v>43251</c:v>
                </c:pt>
                <c:pt idx="100">
                  <c:v>43281</c:v>
                </c:pt>
                <c:pt idx="101">
                  <c:v>43312</c:v>
                </c:pt>
                <c:pt idx="102">
                  <c:v>43343</c:v>
                </c:pt>
                <c:pt idx="103">
                  <c:v>43373</c:v>
                </c:pt>
                <c:pt idx="104">
                  <c:v>43404</c:v>
                </c:pt>
                <c:pt idx="105">
                  <c:v>43434</c:v>
                </c:pt>
                <c:pt idx="106">
                  <c:v>43465</c:v>
                </c:pt>
              </c:numCache>
            </c:numRef>
          </c:cat>
          <c:val>
            <c:numRef>
              <c:f>'איור 8 נתונים'!$E$4:$E$301</c:f>
              <c:numCache>
                <c:formatCode>0.00</c:formatCode>
                <c:ptCount val="298"/>
                <c:pt idx="0">
                  <c:v>6.3069698882105252</c:v>
                </c:pt>
                <c:pt idx="1">
                  <c:v>6.1579278895714298</c:v>
                </c:pt>
                <c:pt idx="2">
                  <c:v>6.3859497796470599</c:v>
                </c:pt>
                <c:pt idx="3">
                  <c:v>7.0803027744999998</c:v>
                </c:pt>
                <c:pt idx="4">
                  <c:v>8.1123327394545459</c:v>
                </c:pt>
                <c:pt idx="5">
                  <c:v>7.762676883550002</c:v>
                </c:pt>
                <c:pt idx="6">
                  <c:v>6.8585789880434787</c:v>
                </c:pt>
                <c:pt idx="7">
                  <c:v>6.3768310925625</c:v>
                </c:pt>
                <c:pt idx="8">
                  <c:v>5.8315706642857137</c:v>
                </c:pt>
                <c:pt idx="9">
                  <c:v>5.4475410506818189</c:v>
                </c:pt>
                <c:pt idx="10">
                  <c:v>5.2156078317727275</c:v>
                </c:pt>
                <c:pt idx="11">
                  <c:v>4.3983949643636358</c:v>
                </c:pt>
                <c:pt idx="12">
                  <c:v>4.0293521831000003</c:v>
                </c:pt>
                <c:pt idx="13">
                  <c:v>4.2295377568181829</c:v>
                </c:pt>
                <c:pt idx="14">
                  <c:v>3.9765892518124999</c:v>
                </c:pt>
                <c:pt idx="15">
                  <c:v>4.7483871696666666</c:v>
                </c:pt>
                <c:pt idx="16">
                  <c:v>5.7735042047999992</c:v>
                </c:pt>
                <c:pt idx="17">
                  <c:v>5.9451960170952374</c:v>
                </c:pt>
                <c:pt idx="18">
                  <c:v>8.049033752999998</c:v>
                </c:pt>
                <c:pt idx="19">
                  <c:v>11.218978349526315</c:v>
                </c:pt>
                <c:pt idx="20">
                  <c:v>10.649467054722221</c:v>
                </c:pt>
                <c:pt idx="21">
                  <c:v>11.853693587272726</c:v>
                </c:pt>
                <c:pt idx="22">
                  <c:v>14.25023608095238</c:v>
                </c:pt>
                <c:pt idx="23">
                  <c:v>12.212730823913041</c:v>
                </c:pt>
                <c:pt idx="24">
                  <c:v>12.326699592105262</c:v>
                </c:pt>
                <c:pt idx="25">
                  <c:v>12.3179168975</c:v>
                </c:pt>
                <c:pt idx="26">
                  <c:v>10.757143094736842</c:v>
                </c:pt>
                <c:pt idx="27">
                  <c:v>13.862573013181816</c:v>
                </c:pt>
                <c:pt idx="28">
                  <c:v>15.960396510499999</c:v>
                </c:pt>
                <c:pt idx="29">
                  <c:v>16.222442214545456</c:v>
                </c:pt>
                <c:pt idx="30">
                  <c:v>17.468982860454549</c:v>
                </c:pt>
                <c:pt idx="31">
                  <c:v>18.979047025999996</c:v>
                </c:pt>
                <c:pt idx="32">
                  <c:v>14.981750917999999</c:v>
                </c:pt>
                <c:pt idx="33">
                  <c:v>13.425613184761906</c:v>
                </c:pt>
                <c:pt idx="34">
                  <c:v>12.015694362272727</c:v>
                </c:pt>
                <c:pt idx="35">
                  <c:v>9.7857162859545443</c:v>
                </c:pt>
                <c:pt idx="36">
                  <c:v>8.5746495508421052</c:v>
                </c:pt>
                <c:pt idx="37">
                  <c:v>9.2115237181111098</c:v>
                </c:pt>
                <c:pt idx="38">
                  <c:v>7.6602358503684203</c:v>
                </c:pt>
                <c:pt idx="39">
                  <c:v>7.0397169607500016</c:v>
                </c:pt>
                <c:pt idx="40">
                  <c:v>6.496140960380953</c:v>
                </c:pt>
                <c:pt idx="41">
                  <c:v>6.159141781227274</c:v>
                </c:pt>
                <c:pt idx="42">
                  <c:v>5.8949112880476182</c:v>
                </c:pt>
                <c:pt idx="43">
                  <c:v>5.640936510875</c:v>
                </c:pt>
                <c:pt idx="44">
                  <c:v>5.7175994234782612</c:v>
                </c:pt>
                <c:pt idx="45">
                  <c:v>5.1346532644000007</c:v>
                </c:pt>
                <c:pt idx="46">
                  <c:v>4.9737303859565216</c:v>
                </c:pt>
                <c:pt idx="47">
                  <c:v>4.5653735015454542</c:v>
                </c:pt>
                <c:pt idx="48">
                  <c:v>4.6679927566500004</c:v>
                </c:pt>
                <c:pt idx="49">
                  <c:v>4.4890125320952379</c:v>
                </c:pt>
                <c:pt idx="50">
                  <c:v>4.3881165422777775</c:v>
                </c:pt>
                <c:pt idx="51">
                  <c:v>3.9373465235263145</c:v>
                </c:pt>
                <c:pt idx="52">
                  <c:v>3.7835351154500003</c:v>
                </c:pt>
                <c:pt idx="53">
                  <c:v>4.4082890088695654</c:v>
                </c:pt>
                <c:pt idx="54">
                  <c:v>4.3910469008500002</c:v>
                </c:pt>
                <c:pt idx="55">
                  <c:v>3.3832533092500001</c:v>
                </c:pt>
                <c:pt idx="56">
                  <c:v>3.4942985089444449</c:v>
                </c:pt>
                <c:pt idx="57">
                  <c:v>3.8692457974761902</c:v>
                </c:pt>
                <c:pt idx="58">
                  <c:v>5.8373179086956517</c:v>
                </c:pt>
                <c:pt idx="59">
                  <c:v>6.9556300853809532</c:v>
                </c:pt>
                <c:pt idx="60">
                  <c:v>6.4087327505499987</c:v>
                </c:pt>
                <c:pt idx="61">
                  <c:v>8.1492549005714281</c:v>
                </c:pt>
                <c:pt idx="62">
                  <c:v>8.5694134883684203</c:v>
                </c:pt>
                <c:pt idx="63">
                  <c:v>9.1846875869500018</c:v>
                </c:pt>
                <c:pt idx="64">
                  <c:v>9.1863186375454529</c:v>
                </c:pt>
                <c:pt idx="65">
                  <c:v>9.1501850671428588</c:v>
                </c:pt>
                <c:pt idx="66">
                  <c:v>9.0445401179999987</c:v>
                </c:pt>
                <c:pt idx="67">
                  <c:v>9.5176859625999999</c:v>
                </c:pt>
                <c:pt idx="68">
                  <c:v>9.5942803136842105</c:v>
                </c:pt>
                <c:pt idx="69">
                  <c:v>8.4304598643636357</c:v>
                </c:pt>
                <c:pt idx="70">
                  <c:v>8.9349448011304329</c:v>
                </c:pt>
                <c:pt idx="71">
                  <c:v>6.9262925520952372</c:v>
                </c:pt>
                <c:pt idx="72">
                  <c:v>7.3981798811428572</c:v>
                </c:pt>
                <c:pt idx="73">
                  <c:v>6.7453471071363618</c:v>
                </c:pt>
                <c:pt idx="74">
                  <c:v>6.4698458756315782</c:v>
                </c:pt>
                <c:pt idx="75">
                  <c:v>6.0132977773809531</c:v>
                </c:pt>
                <c:pt idx="76">
                  <c:v>5.3160085235714281</c:v>
                </c:pt>
                <c:pt idx="77">
                  <c:v>4.7963910091428561</c:v>
                </c:pt>
                <c:pt idx="78">
                  <c:v>4.4161070278181827</c:v>
                </c:pt>
                <c:pt idx="79">
                  <c:v>4.612847802238095</c:v>
                </c:pt>
                <c:pt idx="80">
                  <c:v>4.2931258674615389</c:v>
                </c:pt>
                <c:pt idx="81">
                  <c:v>3.7269470952727271</c:v>
                </c:pt>
                <c:pt idx="82">
                  <c:v>3.4050416060952386</c:v>
                </c:pt>
                <c:pt idx="83">
                  <c:v>3.2355464297391303</c:v>
                </c:pt>
                <c:pt idx="84">
                  <c:v>3.1243212469500006</c:v>
                </c:pt>
                <c:pt idx="85">
                  <c:v>2.9017267974761913</c:v>
                </c:pt>
                <c:pt idx="86">
                  <c:v>3.3931125418823531</c:v>
                </c:pt>
                <c:pt idx="87">
                  <c:v>3.382391654263158</c:v>
                </c:pt>
                <c:pt idx="88">
                  <c:v>3.3964465377619049</c:v>
                </c:pt>
                <c:pt idx="89">
                  <c:v>3.3444700711363633</c:v>
                </c:pt>
                <c:pt idx="90">
                  <c:v>3.687695836500001</c:v>
                </c:pt>
                <c:pt idx="91">
                  <c:v>3.4320343517777778</c:v>
                </c:pt>
                <c:pt idx="92">
                  <c:v>3.0938318312105264</c:v>
                </c:pt>
                <c:pt idx="93">
                  <c:v>3.0112698940000002</c:v>
                </c:pt>
                <c:pt idx="94">
                  <c:v>3.0469547115714279</c:v>
                </c:pt>
                <c:pt idx="95">
                  <c:v>2.8751756450434782</c:v>
                </c:pt>
                <c:pt idx="96">
                  <c:v>3.3629308739500003</c:v>
                </c:pt>
                <c:pt idx="97">
                  <c:v>3.7475947290000002</c:v>
                </c:pt>
                <c:pt idx="98">
                  <c:v>4.5868955759473691</c:v>
                </c:pt>
                <c:pt idx="99">
                  <c:v>5.2977433419090918</c:v>
                </c:pt>
                <c:pt idx="100">
                  <c:v>5.8343563789999999</c:v>
                </c:pt>
                <c:pt idx="101">
                  <c:v>6.4654766834090909</c:v>
                </c:pt>
                <c:pt idx="102">
                  <c:v>6.389510457844727</c:v>
                </c:pt>
                <c:pt idx="103">
                  <c:v>5.7968424868989228</c:v>
                </c:pt>
                <c:pt idx="104">
                  <c:v>5.8434311415630464</c:v>
                </c:pt>
                <c:pt idx="105">
                  <c:v>6.0879269568437158</c:v>
                </c:pt>
                <c:pt idx="106">
                  <c:v>8.2647698205341378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033472"/>
        <c:axId val="189318272"/>
      </c:lineChart>
      <c:dateAx>
        <c:axId val="189033472"/>
        <c:scaling>
          <c:orientation val="minMax"/>
          <c:max val="43465"/>
          <c:min val="42400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/>
            </a:pPr>
            <a:endParaRPr lang="he-IL"/>
          </a:p>
        </c:txPr>
        <c:crossAx val="189318272"/>
        <c:crosses val="autoZero"/>
        <c:auto val="1"/>
        <c:lblOffset val="100"/>
        <c:baseTimeUnit val="months"/>
      </c:dateAx>
      <c:valAx>
        <c:axId val="189318272"/>
        <c:scaling>
          <c:orientation val="minMax"/>
          <c:max val="1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1400"/>
                </a:pPr>
                <a:r>
                  <a:rPr lang="he-IL" sz="1400"/>
                  <a:t>נקודות</a:t>
                </a:r>
                <a:endParaRPr lang="en-US" sz="1400"/>
              </a:p>
              <a:p>
                <a:pPr>
                  <a:defRPr sz="1400"/>
                </a:pPr>
                <a:r>
                  <a:rPr lang="he-IL" sz="1400"/>
                  <a:t> אחוז</a:t>
                </a:r>
              </a:p>
            </c:rich>
          </c:tx>
          <c:layout>
            <c:manualLayout>
              <c:xMode val="edge"/>
              <c:yMode val="edge"/>
              <c:x val="3.6294130130883552E-3"/>
              <c:y val="7.9407993115266362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he-IL"/>
          </a:p>
        </c:txPr>
        <c:crossAx val="18903347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6.4936456786061303E-2"/>
          <c:y val="0.84393193919136789"/>
          <c:w val="0.79325695810231311"/>
          <c:h val="4.751498392718434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400"/>
          </a:pPr>
          <a:endParaRPr lang="he-IL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>
          <a:latin typeface="David" panose="020E0502060401010101" pitchFamily="34" charset="-79"/>
          <a:cs typeface="David" panose="020E0502060401010101" pitchFamily="34" charset="-79"/>
        </a:defRPr>
      </a:pPr>
      <a:endParaRPr lang="he-IL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he-IL" sz="2000" b="1" i="0" baseline="0">
                <a:effectLst/>
              </a:rPr>
              <a:t>איור 9: מחירי הדירות וסעיף הדיור במדד המחירים לצרכן
</a:t>
            </a:r>
            <a:r>
              <a:rPr lang="he-IL" sz="2000" b="0" i="0" baseline="0">
                <a:effectLst/>
              </a:rPr>
              <a:t>ינואר 2014 עד ספטמבר 2018</a:t>
            </a:r>
            <a:endParaRPr lang="he-IL" sz="2000" b="0">
              <a:effectLst/>
            </a:endParaRPr>
          </a:p>
        </c:rich>
      </c:tx>
      <c:layout>
        <c:manualLayout>
          <c:xMode val="edge"/>
          <c:yMode val="edge"/>
          <c:x val="0.23373279682321588"/>
          <c:y val="1.34604474889069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075805931374826E-2"/>
          <c:y val="0.11958146487294469"/>
          <c:w val="0.92210424988163531"/>
          <c:h val="0.69235379437336952"/>
        </c:manualLayout>
      </c:layout>
      <c:lineChart>
        <c:grouping val="standard"/>
        <c:varyColors val="0"/>
        <c:ser>
          <c:idx val="1"/>
          <c:order val="0"/>
          <c:tx>
            <c:strRef>
              <c:f>'איור 9 נתונים'!$C$3</c:f>
              <c:strCache>
                <c:ptCount val="1"/>
                <c:pt idx="0">
                  <c:v>מדד מחירי הדירות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numRef>
              <c:f>'איור 9 נתונים'!$A$4:$A$300</c:f>
              <c:numCache>
                <c:formatCode>m/d/yyyy</c:formatCode>
                <c:ptCount val="297"/>
                <c:pt idx="0">
                  <c:v>41670</c:v>
                </c:pt>
                <c:pt idx="1">
                  <c:v>41698</c:v>
                </c:pt>
                <c:pt idx="2">
                  <c:v>41729</c:v>
                </c:pt>
                <c:pt idx="3">
                  <c:v>41759</c:v>
                </c:pt>
                <c:pt idx="4">
                  <c:v>41790</c:v>
                </c:pt>
                <c:pt idx="5">
                  <c:v>41820</c:v>
                </c:pt>
                <c:pt idx="6">
                  <c:v>41851</c:v>
                </c:pt>
                <c:pt idx="7">
                  <c:v>41882</c:v>
                </c:pt>
                <c:pt idx="8">
                  <c:v>41912</c:v>
                </c:pt>
                <c:pt idx="9">
                  <c:v>41943</c:v>
                </c:pt>
                <c:pt idx="10">
                  <c:v>41973</c:v>
                </c:pt>
                <c:pt idx="11">
                  <c:v>42004</c:v>
                </c:pt>
                <c:pt idx="12">
                  <c:v>42035</c:v>
                </c:pt>
                <c:pt idx="13">
                  <c:v>42063</c:v>
                </c:pt>
                <c:pt idx="14">
                  <c:v>42094</c:v>
                </c:pt>
                <c:pt idx="15">
                  <c:v>42124</c:v>
                </c:pt>
                <c:pt idx="16">
                  <c:v>42155</c:v>
                </c:pt>
                <c:pt idx="17">
                  <c:v>42185</c:v>
                </c:pt>
                <c:pt idx="18">
                  <c:v>42216</c:v>
                </c:pt>
                <c:pt idx="19">
                  <c:v>42247</c:v>
                </c:pt>
                <c:pt idx="20">
                  <c:v>42277</c:v>
                </c:pt>
                <c:pt idx="21">
                  <c:v>42308</c:v>
                </c:pt>
                <c:pt idx="22">
                  <c:v>42338</c:v>
                </c:pt>
                <c:pt idx="23">
                  <c:v>42369</c:v>
                </c:pt>
                <c:pt idx="24">
                  <c:v>42400</c:v>
                </c:pt>
                <c:pt idx="25">
                  <c:v>42429</c:v>
                </c:pt>
                <c:pt idx="26">
                  <c:v>42460</c:v>
                </c:pt>
                <c:pt idx="27">
                  <c:v>42490</c:v>
                </c:pt>
                <c:pt idx="28">
                  <c:v>42521</c:v>
                </c:pt>
                <c:pt idx="29">
                  <c:v>42551</c:v>
                </c:pt>
                <c:pt idx="30">
                  <c:v>42582</c:v>
                </c:pt>
                <c:pt idx="31">
                  <c:v>42613</c:v>
                </c:pt>
                <c:pt idx="32">
                  <c:v>42643</c:v>
                </c:pt>
                <c:pt idx="33">
                  <c:v>42674</c:v>
                </c:pt>
                <c:pt idx="34">
                  <c:v>42704</c:v>
                </c:pt>
                <c:pt idx="35">
                  <c:v>42735</c:v>
                </c:pt>
                <c:pt idx="36">
                  <c:v>42766</c:v>
                </c:pt>
                <c:pt idx="37">
                  <c:v>42794</c:v>
                </c:pt>
                <c:pt idx="38">
                  <c:v>42825</c:v>
                </c:pt>
                <c:pt idx="39">
                  <c:v>42855</c:v>
                </c:pt>
                <c:pt idx="40">
                  <c:v>42886</c:v>
                </c:pt>
                <c:pt idx="41">
                  <c:v>42916</c:v>
                </c:pt>
                <c:pt idx="42">
                  <c:v>42947</c:v>
                </c:pt>
                <c:pt idx="43">
                  <c:v>42978</c:v>
                </c:pt>
                <c:pt idx="44">
                  <c:v>43008</c:v>
                </c:pt>
                <c:pt idx="45">
                  <c:v>43039</c:v>
                </c:pt>
                <c:pt idx="46">
                  <c:v>43069</c:v>
                </c:pt>
                <c:pt idx="47">
                  <c:v>43100</c:v>
                </c:pt>
                <c:pt idx="48">
                  <c:v>43131</c:v>
                </c:pt>
                <c:pt idx="49">
                  <c:v>43159</c:v>
                </c:pt>
                <c:pt idx="50">
                  <c:v>43190</c:v>
                </c:pt>
                <c:pt idx="51">
                  <c:v>43220</c:v>
                </c:pt>
                <c:pt idx="52">
                  <c:v>43251</c:v>
                </c:pt>
                <c:pt idx="53">
                  <c:v>43281</c:v>
                </c:pt>
                <c:pt idx="54">
                  <c:v>43312</c:v>
                </c:pt>
                <c:pt idx="55">
                  <c:v>43343</c:v>
                </c:pt>
                <c:pt idx="56">
                  <c:v>43373</c:v>
                </c:pt>
                <c:pt idx="57">
                  <c:v>43404</c:v>
                </c:pt>
                <c:pt idx="58">
                  <c:v>43434</c:v>
                </c:pt>
              </c:numCache>
            </c:numRef>
          </c:cat>
          <c:val>
            <c:numRef>
              <c:f>'איור 9 נתונים'!$C$4:$C$300</c:f>
              <c:numCache>
                <c:formatCode>0.0</c:formatCode>
                <c:ptCount val="297"/>
                <c:pt idx="0">
                  <c:v>100</c:v>
                </c:pt>
                <c:pt idx="1">
                  <c:v>100.61493411420204</c:v>
                </c:pt>
                <c:pt idx="2">
                  <c:v>101.49341142020498</c:v>
                </c:pt>
                <c:pt idx="3">
                  <c:v>101.93265007320645</c:v>
                </c:pt>
                <c:pt idx="4">
                  <c:v>101.78623718887262</c:v>
                </c:pt>
                <c:pt idx="5">
                  <c:v>101.84480234260614</c:v>
                </c:pt>
                <c:pt idx="6">
                  <c:v>101.14202049780381</c:v>
                </c:pt>
                <c:pt idx="7">
                  <c:v>101.08345534407027</c:v>
                </c:pt>
                <c:pt idx="8">
                  <c:v>101.87408491947291</c:v>
                </c:pt>
                <c:pt idx="9">
                  <c:v>102.28404099560761</c:v>
                </c:pt>
                <c:pt idx="10">
                  <c:v>102.57686676427525</c:v>
                </c:pt>
                <c:pt idx="11">
                  <c:v>103.22108345534407</c:v>
                </c:pt>
                <c:pt idx="12">
                  <c:v>103.89458272327965</c:v>
                </c:pt>
                <c:pt idx="13">
                  <c:v>104.9194729136164</c:v>
                </c:pt>
                <c:pt idx="14">
                  <c:v>105.59297218155197</c:v>
                </c:pt>
                <c:pt idx="15">
                  <c:v>105.85651537335285</c:v>
                </c:pt>
                <c:pt idx="16">
                  <c:v>106.73499267935578</c:v>
                </c:pt>
                <c:pt idx="17">
                  <c:v>107.84773060029282</c:v>
                </c:pt>
                <c:pt idx="18">
                  <c:v>108.1112737920937</c:v>
                </c:pt>
                <c:pt idx="19">
                  <c:v>108.05270863836017</c:v>
                </c:pt>
                <c:pt idx="20">
                  <c:v>108.72620790629576</c:v>
                </c:pt>
                <c:pt idx="21">
                  <c:v>109.63396778916545</c:v>
                </c:pt>
                <c:pt idx="22">
                  <c:v>110.54172767203514</c:v>
                </c:pt>
                <c:pt idx="23">
                  <c:v>111.39092240117131</c:v>
                </c:pt>
                <c:pt idx="24">
                  <c:v>111.68374816983895</c:v>
                </c:pt>
                <c:pt idx="25">
                  <c:v>112.44509516837482</c:v>
                </c:pt>
                <c:pt idx="26">
                  <c:v>113.9385065885798</c:v>
                </c:pt>
                <c:pt idx="27">
                  <c:v>114.2606149341142</c:v>
                </c:pt>
                <c:pt idx="28">
                  <c:v>114.52415812591508</c:v>
                </c:pt>
                <c:pt idx="29">
                  <c:v>115.19765739385066</c:v>
                </c:pt>
                <c:pt idx="30">
                  <c:v>115.98828696925329</c:v>
                </c:pt>
                <c:pt idx="31">
                  <c:v>117.10102489019033</c:v>
                </c:pt>
                <c:pt idx="32">
                  <c:v>118.36017569546119</c:v>
                </c:pt>
                <c:pt idx="33">
                  <c:v>118.41874084919473</c:v>
                </c:pt>
                <c:pt idx="34">
                  <c:v>117.9502196193265</c:v>
                </c:pt>
                <c:pt idx="35">
                  <c:v>117.74524158125915</c:v>
                </c:pt>
                <c:pt idx="36">
                  <c:v>117.9502196193265</c:v>
                </c:pt>
                <c:pt idx="37">
                  <c:v>118.56515373352855</c:v>
                </c:pt>
                <c:pt idx="38">
                  <c:v>119.12152269399706</c:v>
                </c:pt>
                <c:pt idx="39">
                  <c:v>119.38506588579796</c:v>
                </c:pt>
                <c:pt idx="40">
                  <c:v>119.91215226939971</c:v>
                </c:pt>
                <c:pt idx="41">
                  <c:v>120.87847730600294</c:v>
                </c:pt>
                <c:pt idx="42">
                  <c:v>121.31771595900439</c:v>
                </c:pt>
                <c:pt idx="43">
                  <c:v>121.78623718887262</c:v>
                </c:pt>
                <c:pt idx="44">
                  <c:v>121.40556368960469</c:v>
                </c:pt>
                <c:pt idx="45">
                  <c:v>121.37628111273793</c:v>
                </c:pt>
                <c:pt idx="46">
                  <c:v>120.61493411420204</c:v>
                </c:pt>
                <c:pt idx="47">
                  <c:v>119.41434846266472</c:v>
                </c:pt>
                <c:pt idx="48">
                  <c:v>118.97510980966325</c:v>
                </c:pt>
                <c:pt idx="49">
                  <c:v>118.85797950219619</c:v>
                </c:pt>
                <c:pt idx="50">
                  <c:v>119.03367496339678</c:v>
                </c:pt>
                <c:pt idx="51">
                  <c:v>118.94582723279649</c:v>
                </c:pt>
                <c:pt idx="52">
                  <c:v>119.82430453879941</c:v>
                </c:pt>
                <c:pt idx="53">
                  <c:v>120.20497803806735</c:v>
                </c:pt>
                <c:pt idx="54">
                  <c:v>119.50219619326501</c:v>
                </c:pt>
                <c:pt idx="55">
                  <c:v>119.53147877013177</c:v>
                </c:pt>
                <c:pt idx="56">
                  <c:v>119.23865300146413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728960"/>
        <c:axId val="202730880"/>
      </c:lineChart>
      <c:dateAx>
        <c:axId val="202728960"/>
        <c:scaling>
          <c:orientation val="minMax"/>
          <c:max val="43373"/>
          <c:min val="41670"/>
        </c:scaling>
        <c:delete val="0"/>
        <c:axPos val="b"/>
        <c:numFmt formatCode="mmm\-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/>
            </a:pPr>
            <a:endParaRPr lang="he-IL"/>
          </a:p>
        </c:txPr>
        <c:crossAx val="202730880"/>
        <c:crosses val="autoZero"/>
        <c:auto val="0"/>
        <c:lblOffset val="100"/>
        <c:baseTimeUnit val="months"/>
      </c:dateAx>
      <c:valAx>
        <c:axId val="202730880"/>
        <c:scaling>
          <c:orientation val="minMax"/>
          <c:min val="95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/>
            </a:pPr>
            <a:endParaRPr lang="he-IL"/>
          </a:p>
        </c:txPr>
        <c:crossAx val="202728960"/>
        <c:crosses val="autoZero"/>
        <c:crossBetween val="between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23485803636030381"/>
          <c:y val="0.93567457811502375"/>
          <c:w val="0.53805957734492282"/>
          <c:h val="5.1571096874379191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400" b="0"/>
          </a:pPr>
          <a:endParaRPr lang="he-IL"/>
        </a:p>
      </c:txPr>
    </c:legend>
    <c:plotVisOnly val="1"/>
    <c:dispBlanksAs val="gap"/>
    <c:showDLblsOverMax val="0"/>
  </c:chart>
  <c:spPr>
    <a:solidFill>
      <a:schemeClr val="bg1"/>
    </a:solidFill>
    <a:ln w="19050">
      <a:noFill/>
      <a:prstDash val="solid"/>
    </a:ln>
  </c:spPr>
  <c:txPr>
    <a:bodyPr/>
    <a:lstStyle/>
    <a:p>
      <a:pPr>
        <a:defRPr sz="1700" b="1" i="0" u="none" strike="noStrike" baseline="0">
          <a:solidFill>
            <a:srgbClr val="000000"/>
          </a:solidFill>
          <a:latin typeface="David"/>
          <a:ea typeface="David"/>
          <a:cs typeface="David"/>
        </a:defRPr>
      </a:pPr>
      <a:endParaRPr lang="he-IL"/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2000"/>
            </a:pPr>
            <a:r>
              <a:rPr lang="he-IL" sz="2000" b="1">
                <a:effectLst/>
                <a:latin typeface="David" panose="020E0502060401010101" pitchFamily="34" charset="-79"/>
                <a:cs typeface="David" panose="020E0502060401010101" pitchFamily="34" charset="-79"/>
              </a:rPr>
              <a:t>איור 10: מדדי המניות המקומיים </a:t>
            </a:r>
            <a:endParaRPr lang="he-IL" sz="2000">
              <a:effectLst/>
              <a:latin typeface="David" panose="020E0502060401010101" pitchFamily="34" charset="-79"/>
              <a:cs typeface="David" panose="020E0502060401010101" pitchFamily="34" charset="-79"/>
            </a:endParaRPr>
          </a:p>
          <a:p>
            <a:pPr algn="ctr">
              <a:defRPr sz="2000"/>
            </a:pPr>
            <a:r>
              <a:rPr lang="he-IL" sz="2000" b="0">
                <a:effectLst/>
                <a:latin typeface="David" panose="020E0502060401010101" pitchFamily="34" charset="-79"/>
                <a:cs typeface="David" panose="020E0502060401010101" pitchFamily="34" charset="-79"/>
              </a:rPr>
              <a:t>ינואר 2017 עד ינואר 2019, נתונים יומיים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'איור 10 נתונים'!$C$3</c:f>
              <c:strCache>
                <c:ptCount val="1"/>
                <c:pt idx="0">
                  <c:v>מדד ת"א-35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'איור 10 נתונים'!$A$4:$A$736</c:f>
              <c:numCache>
                <c:formatCode>m/d/yyyy</c:formatCode>
                <c:ptCount val="733"/>
                <c:pt idx="0">
                  <c:v>42736</c:v>
                </c:pt>
                <c:pt idx="1">
                  <c:v>42737</c:v>
                </c:pt>
                <c:pt idx="2">
                  <c:v>42738</c:v>
                </c:pt>
                <c:pt idx="3">
                  <c:v>42739</c:v>
                </c:pt>
                <c:pt idx="4">
                  <c:v>42740</c:v>
                </c:pt>
                <c:pt idx="5">
                  <c:v>42741</c:v>
                </c:pt>
                <c:pt idx="6">
                  <c:v>42742</c:v>
                </c:pt>
                <c:pt idx="7">
                  <c:v>42743</c:v>
                </c:pt>
                <c:pt idx="8">
                  <c:v>42744</c:v>
                </c:pt>
                <c:pt idx="9">
                  <c:v>42745</c:v>
                </c:pt>
                <c:pt idx="10">
                  <c:v>42746</c:v>
                </c:pt>
                <c:pt idx="11">
                  <c:v>42747</c:v>
                </c:pt>
                <c:pt idx="12">
                  <c:v>42748</c:v>
                </c:pt>
                <c:pt idx="13">
                  <c:v>42749</c:v>
                </c:pt>
                <c:pt idx="14">
                  <c:v>42750</c:v>
                </c:pt>
                <c:pt idx="15">
                  <c:v>42751</c:v>
                </c:pt>
                <c:pt idx="16">
                  <c:v>42752</c:v>
                </c:pt>
                <c:pt idx="17">
                  <c:v>42753</c:v>
                </c:pt>
                <c:pt idx="18">
                  <c:v>42754</c:v>
                </c:pt>
                <c:pt idx="19">
                  <c:v>42755</c:v>
                </c:pt>
                <c:pt idx="20">
                  <c:v>42756</c:v>
                </c:pt>
                <c:pt idx="21">
                  <c:v>42757</c:v>
                </c:pt>
                <c:pt idx="22">
                  <c:v>42758</c:v>
                </c:pt>
                <c:pt idx="23">
                  <c:v>42759</c:v>
                </c:pt>
                <c:pt idx="24">
                  <c:v>42760</c:v>
                </c:pt>
                <c:pt idx="25">
                  <c:v>42761</c:v>
                </c:pt>
                <c:pt idx="26">
                  <c:v>42762</c:v>
                </c:pt>
                <c:pt idx="27">
                  <c:v>42763</c:v>
                </c:pt>
                <c:pt idx="28">
                  <c:v>42764</c:v>
                </c:pt>
                <c:pt idx="29">
                  <c:v>42765</c:v>
                </c:pt>
                <c:pt idx="30">
                  <c:v>42766</c:v>
                </c:pt>
                <c:pt idx="31">
                  <c:v>42767</c:v>
                </c:pt>
                <c:pt idx="32">
                  <c:v>42768</c:v>
                </c:pt>
                <c:pt idx="33">
                  <c:v>42769</c:v>
                </c:pt>
                <c:pt idx="34">
                  <c:v>42770</c:v>
                </c:pt>
                <c:pt idx="35">
                  <c:v>42771</c:v>
                </c:pt>
                <c:pt idx="36">
                  <c:v>42772</c:v>
                </c:pt>
                <c:pt idx="37">
                  <c:v>42773</c:v>
                </c:pt>
                <c:pt idx="38">
                  <c:v>42774</c:v>
                </c:pt>
                <c:pt idx="39">
                  <c:v>42775</c:v>
                </c:pt>
                <c:pt idx="40">
                  <c:v>42776</c:v>
                </c:pt>
                <c:pt idx="41">
                  <c:v>42777</c:v>
                </c:pt>
                <c:pt idx="42">
                  <c:v>42778</c:v>
                </c:pt>
                <c:pt idx="43">
                  <c:v>42779</c:v>
                </c:pt>
                <c:pt idx="44">
                  <c:v>42780</c:v>
                </c:pt>
                <c:pt idx="45">
                  <c:v>42781</c:v>
                </c:pt>
                <c:pt idx="46">
                  <c:v>42782</c:v>
                </c:pt>
                <c:pt idx="47">
                  <c:v>42783</c:v>
                </c:pt>
                <c:pt idx="48">
                  <c:v>42784</c:v>
                </c:pt>
                <c:pt idx="49">
                  <c:v>42785</c:v>
                </c:pt>
                <c:pt idx="50">
                  <c:v>42786</c:v>
                </c:pt>
                <c:pt idx="51">
                  <c:v>42787</c:v>
                </c:pt>
                <c:pt idx="52">
                  <c:v>42788</c:v>
                </c:pt>
                <c:pt idx="53">
                  <c:v>42789</c:v>
                </c:pt>
                <c:pt idx="54">
                  <c:v>42790</c:v>
                </c:pt>
                <c:pt idx="55">
                  <c:v>42791</c:v>
                </c:pt>
                <c:pt idx="56">
                  <c:v>42792</c:v>
                </c:pt>
                <c:pt idx="57">
                  <c:v>42793</c:v>
                </c:pt>
                <c:pt idx="58">
                  <c:v>42794</c:v>
                </c:pt>
                <c:pt idx="59">
                  <c:v>42795</c:v>
                </c:pt>
                <c:pt idx="60">
                  <c:v>42796</c:v>
                </c:pt>
                <c:pt idx="61">
                  <c:v>42797</c:v>
                </c:pt>
                <c:pt idx="62">
                  <c:v>42798</c:v>
                </c:pt>
                <c:pt idx="63">
                  <c:v>42799</c:v>
                </c:pt>
                <c:pt idx="64">
                  <c:v>42800</c:v>
                </c:pt>
                <c:pt idx="65">
                  <c:v>42801</c:v>
                </c:pt>
                <c:pt idx="66">
                  <c:v>42802</c:v>
                </c:pt>
                <c:pt idx="67">
                  <c:v>42803</c:v>
                </c:pt>
                <c:pt idx="68">
                  <c:v>42804</c:v>
                </c:pt>
                <c:pt idx="69">
                  <c:v>42805</c:v>
                </c:pt>
                <c:pt idx="70">
                  <c:v>42806</c:v>
                </c:pt>
                <c:pt idx="71">
                  <c:v>42807</c:v>
                </c:pt>
                <c:pt idx="72">
                  <c:v>42808</c:v>
                </c:pt>
                <c:pt idx="73">
                  <c:v>42809</c:v>
                </c:pt>
                <c:pt idx="74">
                  <c:v>42810</c:v>
                </c:pt>
                <c:pt idx="75">
                  <c:v>42811</c:v>
                </c:pt>
                <c:pt idx="76">
                  <c:v>42812</c:v>
                </c:pt>
                <c:pt idx="77">
                  <c:v>42813</c:v>
                </c:pt>
                <c:pt idx="78">
                  <c:v>42814</c:v>
                </c:pt>
                <c:pt idx="79">
                  <c:v>42815</c:v>
                </c:pt>
                <c:pt idx="80">
                  <c:v>42816</c:v>
                </c:pt>
                <c:pt idx="81">
                  <c:v>42817</c:v>
                </c:pt>
                <c:pt idx="82">
                  <c:v>42818</c:v>
                </c:pt>
                <c:pt idx="83">
                  <c:v>42819</c:v>
                </c:pt>
                <c:pt idx="84">
                  <c:v>42820</c:v>
                </c:pt>
                <c:pt idx="85">
                  <c:v>42821</c:v>
                </c:pt>
                <c:pt idx="86">
                  <c:v>42822</c:v>
                </c:pt>
                <c:pt idx="87">
                  <c:v>42823</c:v>
                </c:pt>
                <c:pt idx="88">
                  <c:v>42824</c:v>
                </c:pt>
                <c:pt idx="89">
                  <c:v>42825</c:v>
                </c:pt>
                <c:pt idx="90">
                  <c:v>42826</c:v>
                </c:pt>
                <c:pt idx="91">
                  <c:v>42827</c:v>
                </c:pt>
                <c:pt idx="92">
                  <c:v>42828</c:v>
                </c:pt>
                <c:pt idx="93">
                  <c:v>42829</c:v>
                </c:pt>
                <c:pt idx="94">
                  <c:v>42830</c:v>
                </c:pt>
                <c:pt idx="95">
                  <c:v>42831</c:v>
                </c:pt>
                <c:pt idx="96">
                  <c:v>42832</c:v>
                </c:pt>
                <c:pt idx="97">
                  <c:v>42833</c:v>
                </c:pt>
                <c:pt idx="98">
                  <c:v>42834</c:v>
                </c:pt>
                <c:pt idx="99">
                  <c:v>42835</c:v>
                </c:pt>
                <c:pt idx="100">
                  <c:v>42836</c:v>
                </c:pt>
                <c:pt idx="101">
                  <c:v>42837</c:v>
                </c:pt>
                <c:pt idx="102">
                  <c:v>42838</c:v>
                </c:pt>
                <c:pt idx="103">
                  <c:v>42839</c:v>
                </c:pt>
                <c:pt idx="104">
                  <c:v>42840</c:v>
                </c:pt>
                <c:pt idx="105">
                  <c:v>42841</c:v>
                </c:pt>
                <c:pt idx="106">
                  <c:v>42842</c:v>
                </c:pt>
                <c:pt idx="107">
                  <c:v>42843</c:v>
                </c:pt>
                <c:pt idx="108">
                  <c:v>42844</c:v>
                </c:pt>
                <c:pt idx="109">
                  <c:v>42845</c:v>
                </c:pt>
                <c:pt idx="110">
                  <c:v>42846</c:v>
                </c:pt>
                <c:pt idx="111">
                  <c:v>42847</c:v>
                </c:pt>
                <c:pt idx="112">
                  <c:v>42848</c:v>
                </c:pt>
                <c:pt idx="113">
                  <c:v>42849</c:v>
                </c:pt>
                <c:pt idx="114">
                  <c:v>42850</c:v>
                </c:pt>
                <c:pt idx="115">
                  <c:v>42851</c:v>
                </c:pt>
                <c:pt idx="116">
                  <c:v>42852</c:v>
                </c:pt>
                <c:pt idx="117">
                  <c:v>42853</c:v>
                </c:pt>
                <c:pt idx="118">
                  <c:v>42854</c:v>
                </c:pt>
                <c:pt idx="119">
                  <c:v>42855</c:v>
                </c:pt>
                <c:pt idx="120">
                  <c:v>42856</c:v>
                </c:pt>
                <c:pt idx="121">
                  <c:v>42857</c:v>
                </c:pt>
                <c:pt idx="122">
                  <c:v>42858</c:v>
                </c:pt>
                <c:pt idx="123">
                  <c:v>42859</c:v>
                </c:pt>
                <c:pt idx="124">
                  <c:v>42860</c:v>
                </c:pt>
                <c:pt idx="125">
                  <c:v>42861</c:v>
                </c:pt>
                <c:pt idx="126">
                  <c:v>42862</c:v>
                </c:pt>
                <c:pt idx="127">
                  <c:v>42863</c:v>
                </c:pt>
                <c:pt idx="128">
                  <c:v>42864</c:v>
                </c:pt>
                <c:pt idx="129">
                  <c:v>42865</c:v>
                </c:pt>
                <c:pt idx="130">
                  <c:v>42866</c:v>
                </c:pt>
                <c:pt idx="131">
                  <c:v>42867</c:v>
                </c:pt>
                <c:pt idx="132">
                  <c:v>42868</c:v>
                </c:pt>
                <c:pt idx="133">
                  <c:v>42869</c:v>
                </c:pt>
                <c:pt idx="134">
                  <c:v>42870</c:v>
                </c:pt>
                <c:pt idx="135">
                  <c:v>42871</c:v>
                </c:pt>
                <c:pt idx="136">
                  <c:v>42872</c:v>
                </c:pt>
                <c:pt idx="137">
                  <c:v>42873</c:v>
                </c:pt>
                <c:pt idx="138">
                  <c:v>42874</c:v>
                </c:pt>
                <c:pt idx="139">
                  <c:v>42875</c:v>
                </c:pt>
                <c:pt idx="140">
                  <c:v>42876</c:v>
                </c:pt>
                <c:pt idx="141">
                  <c:v>42877</c:v>
                </c:pt>
                <c:pt idx="142">
                  <c:v>42878</c:v>
                </c:pt>
                <c:pt idx="143">
                  <c:v>42879</c:v>
                </c:pt>
                <c:pt idx="144">
                  <c:v>42880</c:v>
                </c:pt>
                <c:pt idx="145">
                  <c:v>42881</c:v>
                </c:pt>
                <c:pt idx="146">
                  <c:v>42882</c:v>
                </c:pt>
                <c:pt idx="147">
                  <c:v>42883</c:v>
                </c:pt>
                <c:pt idx="148">
                  <c:v>42884</c:v>
                </c:pt>
                <c:pt idx="149">
                  <c:v>42885</c:v>
                </c:pt>
                <c:pt idx="150">
                  <c:v>42886</c:v>
                </c:pt>
                <c:pt idx="151">
                  <c:v>42887</c:v>
                </c:pt>
                <c:pt idx="152">
                  <c:v>42888</c:v>
                </c:pt>
                <c:pt idx="153">
                  <c:v>42889</c:v>
                </c:pt>
                <c:pt idx="154">
                  <c:v>42890</c:v>
                </c:pt>
                <c:pt idx="155">
                  <c:v>42891</c:v>
                </c:pt>
                <c:pt idx="156">
                  <c:v>42892</c:v>
                </c:pt>
                <c:pt idx="157">
                  <c:v>42893</c:v>
                </c:pt>
                <c:pt idx="158">
                  <c:v>42894</c:v>
                </c:pt>
                <c:pt idx="159">
                  <c:v>42895</c:v>
                </c:pt>
                <c:pt idx="160">
                  <c:v>42896</c:v>
                </c:pt>
                <c:pt idx="161">
                  <c:v>42897</c:v>
                </c:pt>
                <c:pt idx="162">
                  <c:v>42898</c:v>
                </c:pt>
                <c:pt idx="163">
                  <c:v>42899</c:v>
                </c:pt>
                <c:pt idx="164">
                  <c:v>42900</c:v>
                </c:pt>
                <c:pt idx="165">
                  <c:v>42901</c:v>
                </c:pt>
                <c:pt idx="166">
                  <c:v>42902</c:v>
                </c:pt>
                <c:pt idx="167">
                  <c:v>42903</c:v>
                </c:pt>
                <c:pt idx="168">
                  <c:v>42904</c:v>
                </c:pt>
                <c:pt idx="169">
                  <c:v>42905</c:v>
                </c:pt>
                <c:pt idx="170">
                  <c:v>42906</c:v>
                </c:pt>
                <c:pt idx="171">
                  <c:v>42907</c:v>
                </c:pt>
                <c:pt idx="172">
                  <c:v>42908</c:v>
                </c:pt>
                <c:pt idx="173">
                  <c:v>42909</c:v>
                </c:pt>
                <c:pt idx="174">
                  <c:v>42910</c:v>
                </c:pt>
                <c:pt idx="175">
                  <c:v>42911</c:v>
                </c:pt>
                <c:pt idx="176">
                  <c:v>42912</c:v>
                </c:pt>
                <c:pt idx="177">
                  <c:v>42913</c:v>
                </c:pt>
                <c:pt idx="178">
                  <c:v>42914</c:v>
                </c:pt>
                <c:pt idx="179">
                  <c:v>42915</c:v>
                </c:pt>
                <c:pt idx="180">
                  <c:v>42916</c:v>
                </c:pt>
                <c:pt idx="181">
                  <c:v>42917</c:v>
                </c:pt>
                <c:pt idx="182">
                  <c:v>42918</c:v>
                </c:pt>
                <c:pt idx="183">
                  <c:v>42919</c:v>
                </c:pt>
                <c:pt idx="184">
                  <c:v>42920</c:v>
                </c:pt>
                <c:pt idx="185">
                  <c:v>42921</c:v>
                </c:pt>
                <c:pt idx="186">
                  <c:v>42922</c:v>
                </c:pt>
                <c:pt idx="187">
                  <c:v>42923</c:v>
                </c:pt>
                <c:pt idx="188">
                  <c:v>42924</c:v>
                </c:pt>
                <c:pt idx="189">
                  <c:v>42925</c:v>
                </c:pt>
                <c:pt idx="190">
                  <c:v>42926</c:v>
                </c:pt>
                <c:pt idx="191">
                  <c:v>42927</c:v>
                </c:pt>
                <c:pt idx="192">
                  <c:v>42928</c:v>
                </c:pt>
                <c:pt idx="193">
                  <c:v>42929</c:v>
                </c:pt>
                <c:pt idx="194">
                  <c:v>42930</c:v>
                </c:pt>
                <c:pt idx="195">
                  <c:v>42931</c:v>
                </c:pt>
                <c:pt idx="196">
                  <c:v>42932</c:v>
                </c:pt>
                <c:pt idx="197">
                  <c:v>42933</c:v>
                </c:pt>
                <c:pt idx="198">
                  <c:v>42934</c:v>
                </c:pt>
                <c:pt idx="199">
                  <c:v>42935</c:v>
                </c:pt>
                <c:pt idx="200">
                  <c:v>42936</c:v>
                </c:pt>
                <c:pt idx="201">
                  <c:v>42937</c:v>
                </c:pt>
                <c:pt idx="202">
                  <c:v>42938</c:v>
                </c:pt>
                <c:pt idx="203">
                  <c:v>42939</c:v>
                </c:pt>
                <c:pt idx="204">
                  <c:v>42940</c:v>
                </c:pt>
                <c:pt idx="205">
                  <c:v>42941</c:v>
                </c:pt>
                <c:pt idx="206">
                  <c:v>42942</c:v>
                </c:pt>
                <c:pt idx="207">
                  <c:v>42943</c:v>
                </c:pt>
                <c:pt idx="208">
                  <c:v>42944</c:v>
                </c:pt>
                <c:pt idx="209">
                  <c:v>42945</c:v>
                </c:pt>
                <c:pt idx="210">
                  <c:v>42946</c:v>
                </c:pt>
                <c:pt idx="211">
                  <c:v>42947</c:v>
                </c:pt>
                <c:pt idx="212">
                  <c:v>42948</c:v>
                </c:pt>
                <c:pt idx="213">
                  <c:v>42949</c:v>
                </c:pt>
                <c:pt idx="214">
                  <c:v>42950</c:v>
                </c:pt>
                <c:pt idx="215">
                  <c:v>42951</c:v>
                </c:pt>
                <c:pt idx="216">
                  <c:v>42952</c:v>
                </c:pt>
                <c:pt idx="217">
                  <c:v>42953</c:v>
                </c:pt>
                <c:pt idx="218">
                  <c:v>42954</c:v>
                </c:pt>
                <c:pt idx="219">
                  <c:v>42955</c:v>
                </c:pt>
                <c:pt idx="220">
                  <c:v>42956</c:v>
                </c:pt>
                <c:pt idx="221">
                  <c:v>42957</c:v>
                </c:pt>
                <c:pt idx="222">
                  <c:v>42958</c:v>
                </c:pt>
                <c:pt idx="223">
                  <c:v>42959</c:v>
                </c:pt>
                <c:pt idx="224">
                  <c:v>42960</c:v>
                </c:pt>
                <c:pt idx="225">
                  <c:v>42961</c:v>
                </c:pt>
                <c:pt idx="226">
                  <c:v>42962</c:v>
                </c:pt>
                <c:pt idx="227">
                  <c:v>42963</c:v>
                </c:pt>
                <c:pt idx="228">
                  <c:v>42964</c:v>
                </c:pt>
                <c:pt idx="229">
                  <c:v>42965</c:v>
                </c:pt>
                <c:pt idx="230">
                  <c:v>42966</c:v>
                </c:pt>
                <c:pt idx="231">
                  <c:v>42967</c:v>
                </c:pt>
                <c:pt idx="232">
                  <c:v>42968</c:v>
                </c:pt>
                <c:pt idx="233">
                  <c:v>42969</c:v>
                </c:pt>
                <c:pt idx="234">
                  <c:v>42970</c:v>
                </c:pt>
                <c:pt idx="235">
                  <c:v>42971</c:v>
                </c:pt>
                <c:pt idx="236">
                  <c:v>42972</c:v>
                </c:pt>
                <c:pt idx="237">
                  <c:v>42973</c:v>
                </c:pt>
                <c:pt idx="238">
                  <c:v>42974</c:v>
                </c:pt>
                <c:pt idx="239">
                  <c:v>42975</c:v>
                </c:pt>
                <c:pt idx="240">
                  <c:v>42976</c:v>
                </c:pt>
                <c:pt idx="241">
                  <c:v>42977</c:v>
                </c:pt>
                <c:pt idx="242">
                  <c:v>42978</c:v>
                </c:pt>
                <c:pt idx="243">
                  <c:v>42979</c:v>
                </c:pt>
                <c:pt idx="244">
                  <c:v>42980</c:v>
                </c:pt>
                <c:pt idx="245">
                  <c:v>42981</c:v>
                </c:pt>
                <c:pt idx="246">
                  <c:v>42982</c:v>
                </c:pt>
                <c:pt idx="247">
                  <c:v>42983</c:v>
                </c:pt>
                <c:pt idx="248">
                  <c:v>42984</c:v>
                </c:pt>
                <c:pt idx="249">
                  <c:v>42985</c:v>
                </c:pt>
                <c:pt idx="250">
                  <c:v>42986</c:v>
                </c:pt>
                <c:pt idx="251">
                  <c:v>42987</c:v>
                </c:pt>
                <c:pt idx="252">
                  <c:v>42988</c:v>
                </c:pt>
                <c:pt idx="253">
                  <c:v>42989</c:v>
                </c:pt>
                <c:pt idx="254">
                  <c:v>42990</c:v>
                </c:pt>
                <c:pt idx="255">
                  <c:v>42991</c:v>
                </c:pt>
                <c:pt idx="256">
                  <c:v>42992</c:v>
                </c:pt>
                <c:pt idx="257">
                  <c:v>42993</c:v>
                </c:pt>
                <c:pt idx="258">
                  <c:v>42994</c:v>
                </c:pt>
                <c:pt idx="259">
                  <c:v>42995</c:v>
                </c:pt>
                <c:pt idx="260">
                  <c:v>42996</c:v>
                </c:pt>
                <c:pt idx="261">
                  <c:v>42997</c:v>
                </c:pt>
                <c:pt idx="262">
                  <c:v>42998</c:v>
                </c:pt>
                <c:pt idx="263">
                  <c:v>42999</c:v>
                </c:pt>
                <c:pt idx="264">
                  <c:v>43000</c:v>
                </c:pt>
                <c:pt idx="265">
                  <c:v>43001</c:v>
                </c:pt>
                <c:pt idx="266">
                  <c:v>43002</c:v>
                </c:pt>
                <c:pt idx="267">
                  <c:v>43003</c:v>
                </c:pt>
                <c:pt idx="268">
                  <c:v>43004</c:v>
                </c:pt>
                <c:pt idx="269">
                  <c:v>43005</c:v>
                </c:pt>
                <c:pt idx="270">
                  <c:v>43006</c:v>
                </c:pt>
                <c:pt idx="271">
                  <c:v>43007</c:v>
                </c:pt>
                <c:pt idx="272">
                  <c:v>43008</c:v>
                </c:pt>
                <c:pt idx="273">
                  <c:v>43009</c:v>
                </c:pt>
                <c:pt idx="274">
                  <c:v>43010</c:v>
                </c:pt>
                <c:pt idx="275">
                  <c:v>43011</c:v>
                </c:pt>
                <c:pt idx="276">
                  <c:v>43012</c:v>
                </c:pt>
                <c:pt idx="277">
                  <c:v>43013</c:v>
                </c:pt>
                <c:pt idx="278">
                  <c:v>43014</c:v>
                </c:pt>
                <c:pt idx="279">
                  <c:v>43015</c:v>
                </c:pt>
                <c:pt idx="280">
                  <c:v>43016</c:v>
                </c:pt>
                <c:pt idx="281">
                  <c:v>43017</c:v>
                </c:pt>
                <c:pt idx="282">
                  <c:v>43018</c:v>
                </c:pt>
                <c:pt idx="283">
                  <c:v>43019</c:v>
                </c:pt>
                <c:pt idx="284">
                  <c:v>43020</c:v>
                </c:pt>
                <c:pt idx="285">
                  <c:v>43021</c:v>
                </c:pt>
                <c:pt idx="286">
                  <c:v>43022</c:v>
                </c:pt>
                <c:pt idx="287">
                  <c:v>43023</c:v>
                </c:pt>
                <c:pt idx="288">
                  <c:v>43024</c:v>
                </c:pt>
                <c:pt idx="289">
                  <c:v>43025</c:v>
                </c:pt>
                <c:pt idx="290">
                  <c:v>43026</c:v>
                </c:pt>
                <c:pt idx="291">
                  <c:v>43027</c:v>
                </c:pt>
                <c:pt idx="292">
                  <c:v>43028</c:v>
                </c:pt>
                <c:pt idx="293">
                  <c:v>43029</c:v>
                </c:pt>
                <c:pt idx="294">
                  <c:v>43030</c:v>
                </c:pt>
                <c:pt idx="295">
                  <c:v>43031</c:v>
                </c:pt>
                <c:pt idx="296">
                  <c:v>43032</c:v>
                </c:pt>
                <c:pt idx="297">
                  <c:v>43033</c:v>
                </c:pt>
                <c:pt idx="298">
                  <c:v>43034</c:v>
                </c:pt>
                <c:pt idx="299">
                  <c:v>43035</c:v>
                </c:pt>
                <c:pt idx="300">
                  <c:v>43036</c:v>
                </c:pt>
                <c:pt idx="301">
                  <c:v>43037</c:v>
                </c:pt>
                <c:pt idx="302">
                  <c:v>43038</c:v>
                </c:pt>
                <c:pt idx="303">
                  <c:v>43039</c:v>
                </c:pt>
                <c:pt idx="304">
                  <c:v>43040</c:v>
                </c:pt>
                <c:pt idx="305">
                  <c:v>43041</c:v>
                </c:pt>
                <c:pt idx="306">
                  <c:v>43042</c:v>
                </c:pt>
                <c:pt idx="307">
                  <c:v>43043</c:v>
                </c:pt>
                <c:pt idx="308">
                  <c:v>43044</c:v>
                </c:pt>
                <c:pt idx="309">
                  <c:v>43045</c:v>
                </c:pt>
                <c:pt idx="310">
                  <c:v>43046</c:v>
                </c:pt>
                <c:pt idx="311">
                  <c:v>43047</c:v>
                </c:pt>
                <c:pt idx="312">
                  <c:v>43048</c:v>
                </c:pt>
                <c:pt idx="313">
                  <c:v>43049</c:v>
                </c:pt>
                <c:pt idx="314">
                  <c:v>43050</c:v>
                </c:pt>
                <c:pt idx="315">
                  <c:v>43051</c:v>
                </c:pt>
                <c:pt idx="316">
                  <c:v>43052</c:v>
                </c:pt>
                <c:pt idx="317">
                  <c:v>43053</c:v>
                </c:pt>
                <c:pt idx="318">
                  <c:v>43054</c:v>
                </c:pt>
                <c:pt idx="319">
                  <c:v>43055</c:v>
                </c:pt>
                <c:pt idx="320">
                  <c:v>43056</c:v>
                </c:pt>
                <c:pt idx="321">
                  <c:v>43057</c:v>
                </c:pt>
                <c:pt idx="322">
                  <c:v>43058</c:v>
                </c:pt>
                <c:pt idx="323">
                  <c:v>43059</c:v>
                </c:pt>
                <c:pt idx="324">
                  <c:v>43060</c:v>
                </c:pt>
                <c:pt idx="325">
                  <c:v>43061</c:v>
                </c:pt>
                <c:pt idx="326">
                  <c:v>43062</c:v>
                </c:pt>
                <c:pt idx="327">
                  <c:v>43063</c:v>
                </c:pt>
                <c:pt idx="328">
                  <c:v>43064</c:v>
                </c:pt>
                <c:pt idx="329">
                  <c:v>43065</c:v>
                </c:pt>
                <c:pt idx="330">
                  <c:v>43066</c:v>
                </c:pt>
                <c:pt idx="331">
                  <c:v>43067</c:v>
                </c:pt>
                <c:pt idx="332">
                  <c:v>43068</c:v>
                </c:pt>
                <c:pt idx="333">
                  <c:v>43069</c:v>
                </c:pt>
                <c:pt idx="334">
                  <c:v>43070</c:v>
                </c:pt>
                <c:pt idx="335">
                  <c:v>43071</c:v>
                </c:pt>
                <c:pt idx="336">
                  <c:v>43072</c:v>
                </c:pt>
                <c:pt idx="337">
                  <c:v>43073</c:v>
                </c:pt>
                <c:pt idx="338">
                  <c:v>43074</c:v>
                </c:pt>
                <c:pt idx="339">
                  <c:v>43075</c:v>
                </c:pt>
                <c:pt idx="340">
                  <c:v>43076</c:v>
                </c:pt>
                <c:pt idx="341">
                  <c:v>43077</c:v>
                </c:pt>
                <c:pt idx="342">
                  <c:v>43078</c:v>
                </c:pt>
                <c:pt idx="343">
                  <c:v>43079</c:v>
                </c:pt>
                <c:pt idx="344">
                  <c:v>43080</c:v>
                </c:pt>
                <c:pt idx="345">
                  <c:v>43081</c:v>
                </c:pt>
                <c:pt idx="346">
                  <c:v>43082</c:v>
                </c:pt>
                <c:pt idx="347">
                  <c:v>43083</c:v>
                </c:pt>
                <c:pt idx="348">
                  <c:v>43084</c:v>
                </c:pt>
                <c:pt idx="349">
                  <c:v>43085</c:v>
                </c:pt>
                <c:pt idx="350">
                  <c:v>43086</c:v>
                </c:pt>
                <c:pt idx="351">
                  <c:v>43087</c:v>
                </c:pt>
                <c:pt idx="352">
                  <c:v>43088</c:v>
                </c:pt>
                <c:pt idx="353">
                  <c:v>43089</c:v>
                </c:pt>
                <c:pt idx="354">
                  <c:v>43090</c:v>
                </c:pt>
                <c:pt idx="355">
                  <c:v>43091</c:v>
                </c:pt>
                <c:pt idx="356">
                  <c:v>43092</c:v>
                </c:pt>
                <c:pt idx="357">
                  <c:v>43093</c:v>
                </c:pt>
                <c:pt idx="358">
                  <c:v>43094</c:v>
                </c:pt>
                <c:pt idx="359">
                  <c:v>43095</c:v>
                </c:pt>
                <c:pt idx="360">
                  <c:v>43096</c:v>
                </c:pt>
                <c:pt idx="361">
                  <c:v>43097</c:v>
                </c:pt>
                <c:pt idx="362">
                  <c:v>43098</c:v>
                </c:pt>
                <c:pt idx="363">
                  <c:v>43099</c:v>
                </c:pt>
                <c:pt idx="364">
                  <c:v>43100</c:v>
                </c:pt>
                <c:pt idx="365">
                  <c:v>43101</c:v>
                </c:pt>
                <c:pt idx="366">
                  <c:v>43102</c:v>
                </c:pt>
                <c:pt idx="367">
                  <c:v>43103</c:v>
                </c:pt>
                <c:pt idx="368">
                  <c:v>43104</c:v>
                </c:pt>
                <c:pt idx="369">
                  <c:v>43105</c:v>
                </c:pt>
                <c:pt idx="370">
                  <c:v>43106</c:v>
                </c:pt>
                <c:pt idx="371">
                  <c:v>43107</c:v>
                </c:pt>
                <c:pt idx="372">
                  <c:v>43108</c:v>
                </c:pt>
                <c:pt idx="373">
                  <c:v>43109</c:v>
                </c:pt>
                <c:pt idx="374">
                  <c:v>43110</c:v>
                </c:pt>
                <c:pt idx="375">
                  <c:v>43111</c:v>
                </c:pt>
                <c:pt idx="376">
                  <c:v>43112</c:v>
                </c:pt>
                <c:pt idx="377">
                  <c:v>43113</c:v>
                </c:pt>
                <c:pt idx="378">
                  <c:v>43114</c:v>
                </c:pt>
                <c:pt idx="379">
                  <c:v>43115</c:v>
                </c:pt>
                <c:pt idx="380">
                  <c:v>43116</c:v>
                </c:pt>
                <c:pt idx="381">
                  <c:v>43117</c:v>
                </c:pt>
                <c:pt idx="382">
                  <c:v>43118</c:v>
                </c:pt>
                <c:pt idx="383">
                  <c:v>43119</c:v>
                </c:pt>
                <c:pt idx="384">
                  <c:v>43120</c:v>
                </c:pt>
                <c:pt idx="385">
                  <c:v>43121</c:v>
                </c:pt>
                <c:pt idx="386">
                  <c:v>43122</c:v>
                </c:pt>
                <c:pt idx="387">
                  <c:v>43123</c:v>
                </c:pt>
                <c:pt idx="388">
                  <c:v>43124</c:v>
                </c:pt>
                <c:pt idx="389">
                  <c:v>43125</c:v>
                </c:pt>
                <c:pt idx="390">
                  <c:v>43126</c:v>
                </c:pt>
                <c:pt idx="391">
                  <c:v>43127</c:v>
                </c:pt>
                <c:pt idx="392">
                  <c:v>43128</c:v>
                </c:pt>
                <c:pt idx="393">
                  <c:v>43129</c:v>
                </c:pt>
                <c:pt idx="394">
                  <c:v>43130</c:v>
                </c:pt>
                <c:pt idx="395">
                  <c:v>43131</c:v>
                </c:pt>
                <c:pt idx="396">
                  <c:v>43132</c:v>
                </c:pt>
                <c:pt idx="397">
                  <c:v>43133</c:v>
                </c:pt>
                <c:pt idx="398">
                  <c:v>43134</c:v>
                </c:pt>
                <c:pt idx="399">
                  <c:v>43135</c:v>
                </c:pt>
                <c:pt idx="400">
                  <c:v>43136</c:v>
                </c:pt>
                <c:pt idx="401">
                  <c:v>43137</c:v>
                </c:pt>
                <c:pt idx="402">
                  <c:v>43138</c:v>
                </c:pt>
                <c:pt idx="403">
                  <c:v>43139</c:v>
                </c:pt>
                <c:pt idx="404">
                  <c:v>43140</c:v>
                </c:pt>
                <c:pt idx="405">
                  <c:v>43141</c:v>
                </c:pt>
                <c:pt idx="406">
                  <c:v>43142</c:v>
                </c:pt>
                <c:pt idx="407">
                  <c:v>43143</c:v>
                </c:pt>
                <c:pt idx="408">
                  <c:v>43144</c:v>
                </c:pt>
                <c:pt idx="409">
                  <c:v>43145</c:v>
                </c:pt>
                <c:pt idx="410">
                  <c:v>43146</c:v>
                </c:pt>
                <c:pt idx="411">
                  <c:v>43147</c:v>
                </c:pt>
                <c:pt idx="412">
                  <c:v>43148</c:v>
                </c:pt>
                <c:pt idx="413">
                  <c:v>43149</c:v>
                </c:pt>
                <c:pt idx="414">
                  <c:v>43150</c:v>
                </c:pt>
                <c:pt idx="415">
                  <c:v>43151</c:v>
                </c:pt>
                <c:pt idx="416">
                  <c:v>43152</c:v>
                </c:pt>
                <c:pt idx="417">
                  <c:v>43153</c:v>
                </c:pt>
                <c:pt idx="418">
                  <c:v>43154</c:v>
                </c:pt>
                <c:pt idx="419">
                  <c:v>43155</c:v>
                </c:pt>
                <c:pt idx="420">
                  <c:v>43156</c:v>
                </c:pt>
                <c:pt idx="421">
                  <c:v>43157</c:v>
                </c:pt>
                <c:pt idx="422">
                  <c:v>43158</c:v>
                </c:pt>
                <c:pt idx="423">
                  <c:v>43159</c:v>
                </c:pt>
                <c:pt idx="424">
                  <c:v>43160</c:v>
                </c:pt>
                <c:pt idx="425">
                  <c:v>43161</c:v>
                </c:pt>
                <c:pt idx="426">
                  <c:v>43162</c:v>
                </c:pt>
                <c:pt idx="427">
                  <c:v>43163</c:v>
                </c:pt>
                <c:pt idx="428">
                  <c:v>43164</c:v>
                </c:pt>
                <c:pt idx="429">
                  <c:v>43165</c:v>
                </c:pt>
                <c:pt idx="430">
                  <c:v>43166</c:v>
                </c:pt>
                <c:pt idx="431">
                  <c:v>43167</c:v>
                </c:pt>
                <c:pt idx="432">
                  <c:v>43168</c:v>
                </c:pt>
                <c:pt idx="433">
                  <c:v>43169</c:v>
                </c:pt>
                <c:pt idx="434">
                  <c:v>43170</c:v>
                </c:pt>
                <c:pt idx="435">
                  <c:v>43171</c:v>
                </c:pt>
                <c:pt idx="436">
                  <c:v>43172</c:v>
                </c:pt>
                <c:pt idx="437">
                  <c:v>43173</c:v>
                </c:pt>
                <c:pt idx="438">
                  <c:v>43174</c:v>
                </c:pt>
                <c:pt idx="439">
                  <c:v>43175</c:v>
                </c:pt>
                <c:pt idx="440">
                  <c:v>43176</c:v>
                </c:pt>
                <c:pt idx="441">
                  <c:v>43177</c:v>
                </c:pt>
                <c:pt idx="442">
                  <c:v>43178</c:v>
                </c:pt>
                <c:pt idx="443">
                  <c:v>43179</c:v>
                </c:pt>
                <c:pt idx="444">
                  <c:v>43180</c:v>
                </c:pt>
                <c:pt idx="445">
                  <c:v>43181</c:v>
                </c:pt>
                <c:pt idx="446">
                  <c:v>43182</c:v>
                </c:pt>
                <c:pt idx="447">
                  <c:v>43183</c:v>
                </c:pt>
                <c:pt idx="448">
                  <c:v>43184</c:v>
                </c:pt>
                <c:pt idx="449">
                  <c:v>43185</c:v>
                </c:pt>
                <c:pt idx="450">
                  <c:v>43186</c:v>
                </c:pt>
                <c:pt idx="451">
                  <c:v>43187</c:v>
                </c:pt>
                <c:pt idx="452">
                  <c:v>43188</c:v>
                </c:pt>
                <c:pt idx="453">
                  <c:v>43189</c:v>
                </c:pt>
                <c:pt idx="454">
                  <c:v>43190</c:v>
                </c:pt>
                <c:pt idx="455">
                  <c:v>43191</c:v>
                </c:pt>
                <c:pt idx="456">
                  <c:v>43192</c:v>
                </c:pt>
                <c:pt idx="457">
                  <c:v>43193</c:v>
                </c:pt>
                <c:pt idx="458">
                  <c:v>43194</c:v>
                </c:pt>
                <c:pt idx="459">
                  <c:v>43195</c:v>
                </c:pt>
                <c:pt idx="460">
                  <c:v>43196</c:v>
                </c:pt>
                <c:pt idx="461">
                  <c:v>43197</c:v>
                </c:pt>
                <c:pt idx="462">
                  <c:v>43198</c:v>
                </c:pt>
                <c:pt idx="463">
                  <c:v>43199</c:v>
                </c:pt>
                <c:pt idx="464">
                  <c:v>43200</c:v>
                </c:pt>
                <c:pt idx="465">
                  <c:v>43201</c:v>
                </c:pt>
                <c:pt idx="466">
                  <c:v>43202</c:v>
                </c:pt>
                <c:pt idx="467">
                  <c:v>43203</c:v>
                </c:pt>
                <c:pt idx="468">
                  <c:v>43204</c:v>
                </c:pt>
                <c:pt idx="469">
                  <c:v>43205</c:v>
                </c:pt>
                <c:pt idx="470">
                  <c:v>43206</c:v>
                </c:pt>
                <c:pt idx="471">
                  <c:v>43207</c:v>
                </c:pt>
                <c:pt idx="472">
                  <c:v>43208</c:v>
                </c:pt>
                <c:pt idx="473">
                  <c:v>43209</c:v>
                </c:pt>
                <c:pt idx="474">
                  <c:v>43210</c:v>
                </c:pt>
                <c:pt idx="475">
                  <c:v>43211</c:v>
                </c:pt>
                <c:pt idx="476">
                  <c:v>43212</c:v>
                </c:pt>
                <c:pt idx="477">
                  <c:v>43213</c:v>
                </c:pt>
                <c:pt idx="478">
                  <c:v>43214</c:v>
                </c:pt>
                <c:pt idx="479">
                  <c:v>43215</c:v>
                </c:pt>
                <c:pt idx="480">
                  <c:v>43216</c:v>
                </c:pt>
                <c:pt idx="481">
                  <c:v>43217</c:v>
                </c:pt>
                <c:pt idx="482">
                  <c:v>43218</c:v>
                </c:pt>
                <c:pt idx="483">
                  <c:v>43219</c:v>
                </c:pt>
                <c:pt idx="484">
                  <c:v>43220</c:v>
                </c:pt>
                <c:pt idx="485">
                  <c:v>43221</c:v>
                </c:pt>
                <c:pt idx="486">
                  <c:v>43222</c:v>
                </c:pt>
                <c:pt idx="487">
                  <c:v>43223</c:v>
                </c:pt>
                <c:pt idx="488">
                  <c:v>43224</c:v>
                </c:pt>
                <c:pt idx="489">
                  <c:v>43225</c:v>
                </c:pt>
                <c:pt idx="490">
                  <c:v>43226</c:v>
                </c:pt>
                <c:pt idx="491">
                  <c:v>43227</c:v>
                </c:pt>
                <c:pt idx="492">
                  <c:v>43228</c:v>
                </c:pt>
                <c:pt idx="493">
                  <c:v>43229</c:v>
                </c:pt>
                <c:pt idx="494">
                  <c:v>43230</c:v>
                </c:pt>
                <c:pt idx="495">
                  <c:v>43231</c:v>
                </c:pt>
                <c:pt idx="496">
                  <c:v>43232</c:v>
                </c:pt>
                <c:pt idx="497">
                  <c:v>43233</c:v>
                </c:pt>
                <c:pt idx="498">
                  <c:v>43234</c:v>
                </c:pt>
                <c:pt idx="499">
                  <c:v>43235</c:v>
                </c:pt>
                <c:pt idx="500">
                  <c:v>43236</c:v>
                </c:pt>
                <c:pt idx="501">
                  <c:v>43237</c:v>
                </c:pt>
                <c:pt idx="502">
                  <c:v>43238</c:v>
                </c:pt>
                <c:pt idx="503">
                  <c:v>43239</c:v>
                </c:pt>
                <c:pt idx="504">
                  <c:v>43240</c:v>
                </c:pt>
                <c:pt idx="505">
                  <c:v>43241</c:v>
                </c:pt>
                <c:pt idx="506">
                  <c:v>43242</c:v>
                </c:pt>
                <c:pt idx="507">
                  <c:v>43243</c:v>
                </c:pt>
                <c:pt idx="508">
                  <c:v>43244</c:v>
                </c:pt>
                <c:pt idx="509">
                  <c:v>43245</c:v>
                </c:pt>
                <c:pt idx="510">
                  <c:v>43246</c:v>
                </c:pt>
                <c:pt idx="511">
                  <c:v>43247</c:v>
                </c:pt>
                <c:pt idx="512">
                  <c:v>43248</c:v>
                </c:pt>
                <c:pt idx="513">
                  <c:v>43249</c:v>
                </c:pt>
                <c:pt idx="514">
                  <c:v>43250</c:v>
                </c:pt>
                <c:pt idx="515">
                  <c:v>43251</c:v>
                </c:pt>
                <c:pt idx="516">
                  <c:v>43252</c:v>
                </c:pt>
                <c:pt idx="517">
                  <c:v>43253</c:v>
                </c:pt>
                <c:pt idx="518">
                  <c:v>43254</c:v>
                </c:pt>
                <c:pt idx="519">
                  <c:v>43255</c:v>
                </c:pt>
                <c:pt idx="520">
                  <c:v>43256</c:v>
                </c:pt>
                <c:pt idx="521">
                  <c:v>43257</c:v>
                </c:pt>
                <c:pt idx="522">
                  <c:v>43258</c:v>
                </c:pt>
                <c:pt idx="523">
                  <c:v>43259</c:v>
                </c:pt>
                <c:pt idx="524">
                  <c:v>43260</c:v>
                </c:pt>
                <c:pt idx="525">
                  <c:v>43261</c:v>
                </c:pt>
                <c:pt idx="526">
                  <c:v>43262</c:v>
                </c:pt>
                <c:pt idx="527">
                  <c:v>43263</c:v>
                </c:pt>
                <c:pt idx="528">
                  <c:v>43264</c:v>
                </c:pt>
                <c:pt idx="529">
                  <c:v>43265</c:v>
                </c:pt>
                <c:pt idx="530">
                  <c:v>43266</c:v>
                </c:pt>
                <c:pt idx="531">
                  <c:v>43267</c:v>
                </c:pt>
                <c:pt idx="532">
                  <c:v>43268</c:v>
                </c:pt>
                <c:pt idx="533">
                  <c:v>43269</c:v>
                </c:pt>
                <c:pt idx="534">
                  <c:v>43270</c:v>
                </c:pt>
                <c:pt idx="535">
                  <c:v>43271</c:v>
                </c:pt>
                <c:pt idx="536">
                  <c:v>43272</c:v>
                </c:pt>
                <c:pt idx="537">
                  <c:v>43273</c:v>
                </c:pt>
                <c:pt idx="538">
                  <c:v>43274</c:v>
                </c:pt>
                <c:pt idx="539">
                  <c:v>43275</c:v>
                </c:pt>
                <c:pt idx="540">
                  <c:v>43276</c:v>
                </c:pt>
                <c:pt idx="541">
                  <c:v>43277</c:v>
                </c:pt>
                <c:pt idx="542">
                  <c:v>43278</c:v>
                </c:pt>
                <c:pt idx="543">
                  <c:v>43279</c:v>
                </c:pt>
                <c:pt idx="544">
                  <c:v>43280</c:v>
                </c:pt>
                <c:pt idx="545">
                  <c:v>43281</c:v>
                </c:pt>
                <c:pt idx="546">
                  <c:v>43282</c:v>
                </c:pt>
                <c:pt idx="547">
                  <c:v>43283</c:v>
                </c:pt>
                <c:pt idx="548">
                  <c:v>43284</c:v>
                </c:pt>
                <c:pt idx="549">
                  <c:v>43285</c:v>
                </c:pt>
                <c:pt idx="550">
                  <c:v>43286</c:v>
                </c:pt>
                <c:pt idx="551">
                  <c:v>43287</c:v>
                </c:pt>
                <c:pt idx="552">
                  <c:v>43288</c:v>
                </c:pt>
                <c:pt idx="553">
                  <c:v>43289</c:v>
                </c:pt>
                <c:pt idx="554">
                  <c:v>43290</c:v>
                </c:pt>
                <c:pt idx="555">
                  <c:v>43291</c:v>
                </c:pt>
                <c:pt idx="556">
                  <c:v>43292</c:v>
                </c:pt>
                <c:pt idx="557">
                  <c:v>43293</c:v>
                </c:pt>
                <c:pt idx="558">
                  <c:v>43294</c:v>
                </c:pt>
                <c:pt idx="559">
                  <c:v>43295</c:v>
                </c:pt>
                <c:pt idx="560">
                  <c:v>43296</c:v>
                </c:pt>
                <c:pt idx="561">
                  <c:v>43297</c:v>
                </c:pt>
                <c:pt idx="562">
                  <c:v>43298</c:v>
                </c:pt>
                <c:pt idx="563">
                  <c:v>43299</c:v>
                </c:pt>
                <c:pt idx="564">
                  <c:v>43300</c:v>
                </c:pt>
                <c:pt idx="565">
                  <c:v>43301</c:v>
                </c:pt>
                <c:pt idx="566">
                  <c:v>43302</c:v>
                </c:pt>
                <c:pt idx="567">
                  <c:v>43303</c:v>
                </c:pt>
                <c:pt idx="568">
                  <c:v>43304</c:v>
                </c:pt>
                <c:pt idx="569">
                  <c:v>43305</c:v>
                </c:pt>
                <c:pt idx="570">
                  <c:v>43306</c:v>
                </c:pt>
                <c:pt idx="571">
                  <c:v>43307</c:v>
                </c:pt>
                <c:pt idx="572">
                  <c:v>43308</c:v>
                </c:pt>
                <c:pt idx="573">
                  <c:v>43309</c:v>
                </c:pt>
                <c:pt idx="574">
                  <c:v>43310</c:v>
                </c:pt>
                <c:pt idx="575">
                  <c:v>43311</c:v>
                </c:pt>
                <c:pt idx="576">
                  <c:v>43312</c:v>
                </c:pt>
                <c:pt idx="577">
                  <c:v>43313</c:v>
                </c:pt>
                <c:pt idx="578">
                  <c:v>43314</c:v>
                </c:pt>
                <c:pt idx="579">
                  <c:v>43315</c:v>
                </c:pt>
                <c:pt idx="580">
                  <c:v>43316</c:v>
                </c:pt>
                <c:pt idx="581">
                  <c:v>43317</c:v>
                </c:pt>
                <c:pt idx="582">
                  <c:v>43318</c:v>
                </c:pt>
                <c:pt idx="583">
                  <c:v>43319</c:v>
                </c:pt>
                <c:pt idx="584">
                  <c:v>43320</c:v>
                </c:pt>
                <c:pt idx="585">
                  <c:v>43321</c:v>
                </c:pt>
                <c:pt idx="586">
                  <c:v>43322</c:v>
                </c:pt>
                <c:pt idx="587">
                  <c:v>43323</c:v>
                </c:pt>
                <c:pt idx="588">
                  <c:v>43324</c:v>
                </c:pt>
                <c:pt idx="589">
                  <c:v>43325</c:v>
                </c:pt>
                <c:pt idx="590">
                  <c:v>43326</c:v>
                </c:pt>
                <c:pt idx="591">
                  <c:v>43327</c:v>
                </c:pt>
                <c:pt idx="592">
                  <c:v>43328</c:v>
                </c:pt>
                <c:pt idx="593">
                  <c:v>43329</c:v>
                </c:pt>
                <c:pt idx="594">
                  <c:v>43330</c:v>
                </c:pt>
                <c:pt idx="595">
                  <c:v>43331</c:v>
                </c:pt>
                <c:pt idx="596">
                  <c:v>43332</c:v>
                </c:pt>
                <c:pt idx="597">
                  <c:v>43333</c:v>
                </c:pt>
                <c:pt idx="598">
                  <c:v>43334</c:v>
                </c:pt>
                <c:pt idx="599">
                  <c:v>43335</c:v>
                </c:pt>
                <c:pt idx="600">
                  <c:v>43336</c:v>
                </c:pt>
                <c:pt idx="601">
                  <c:v>43337</c:v>
                </c:pt>
                <c:pt idx="602">
                  <c:v>43338</c:v>
                </c:pt>
                <c:pt idx="603">
                  <c:v>43339</c:v>
                </c:pt>
                <c:pt idx="604">
                  <c:v>43340</c:v>
                </c:pt>
                <c:pt idx="605">
                  <c:v>43341</c:v>
                </c:pt>
                <c:pt idx="606">
                  <c:v>43342</c:v>
                </c:pt>
                <c:pt idx="607">
                  <c:v>43343</c:v>
                </c:pt>
                <c:pt idx="608">
                  <c:v>43344</c:v>
                </c:pt>
                <c:pt idx="609">
                  <c:v>43345</c:v>
                </c:pt>
                <c:pt idx="610">
                  <c:v>43346</c:v>
                </c:pt>
                <c:pt idx="611">
                  <c:v>43347</c:v>
                </c:pt>
                <c:pt idx="612">
                  <c:v>43348</c:v>
                </c:pt>
                <c:pt idx="613">
                  <c:v>43349</c:v>
                </c:pt>
                <c:pt idx="614">
                  <c:v>43350</c:v>
                </c:pt>
                <c:pt idx="615">
                  <c:v>43351</c:v>
                </c:pt>
                <c:pt idx="616">
                  <c:v>43352</c:v>
                </c:pt>
                <c:pt idx="617">
                  <c:v>43353</c:v>
                </c:pt>
                <c:pt idx="618">
                  <c:v>43354</c:v>
                </c:pt>
                <c:pt idx="619">
                  <c:v>43355</c:v>
                </c:pt>
                <c:pt idx="620">
                  <c:v>43356</c:v>
                </c:pt>
                <c:pt idx="621">
                  <c:v>43357</c:v>
                </c:pt>
                <c:pt idx="622">
                  <c:v>43358</c:v>
                </c:pt>
                <c:pt idx="623">
                  <c:v>43359</c:v>
                </c:pt>
                <c:pt idx="624">
                  <c:v>43360</c:v>
                </c:pt>
                <c:pt idx="625">
                  <c:v>43361</c:v>
                </c:pt>
                <c:pt idx="626">
                  <c:v>43362</c:v>
                </c:pt>
                <c:pt idx="627">
                  <c:v>43363</c:v>
                </c:pt>
                <c:pt idx="628">
                  <c:v>43364</c:v>
                </c:pt>
                <c:pt idx="629">
                  <c:v>43365</c:v>
                </c:pt>
                <c:pt idx="630">
                  <c:v>43366</c:v>
                </c:pt>
                <c:pt idx="631">
                  <c:v>43367</c:v>
                </c:pt>
                <c:pt idx="632">
                  <c:v>43368</c:v>
                </c:pt>
                <c:pt idx="633">
                  <c:v>43369</c:v>
                </c:pt>
                <c:pt idx="634">
                  <c:v>43370</c:v>
                </c:pt>
                <c:pt idx="635">
                  <c:v>43371</c:v>
                </c:pt>
                <c:pt idx="636">
                  <c:v>43372</c:v>
                </c:pt>
                <c:pt idx="637">
                  <c:v>43373</c:v>
                </c:pt>
                <c:pt idx="638">
                  <c:v>43374</c:v>
                </c:pt>
                <c:pt idx="639">
                  <c:v>43375</c:v>
                </c:pt>
                <c:pt idx="640">
                  <c:v>43376</c:v>
                </c:pt>
                <c:pt idx="641">
                  <c:v>43377</c:v>
                </c:pt>
                <c:pt idx="642">
                  <c:v>43378</c:v>
                </c:pt>
                <c:pt idx="643">
                  <c:v>43379</c:v>
                </c:pt>
                <c:pt idx="644">
                  <c:v>43380</c:v>
                </c:pt>
                <c:pt idx="645">
                  <c:v>43381</c:v>
                </c:pt>
                <c:pt idx="646">
                  <c:v>43382</c:v>
                </c:pt>
                <c:pt idx="647">
                  <c:v>43383</c:v>
                </c:pt>
                <c:pt idx="648">
                  <c:v>43384</c:v>
                </c:pt>
                <c:pt idx="649">
                  <c:v>43385</c:v>
                </c:pt>
                <c:pt idx="650">
                  <c:v>43386</c:v>
                </c:pt>
                <c:pt idx="651">
                  <c:v>43387</c:v>
                </c:pt>
                <c:pt idx="652">
                  <c:v>43388</c:v>
                </c:pt>
                <c:pt idx="653">
                  <c:v>43389</c:v>
                </c:pt>
                <c:pt idx="654">
                  <c:v>43390</c:v>
                </c:pt>
                <c:pt idx="655">
                  <c:v>43391</c:v>
                </c:pt>
                <c:pt idx="656">
                  <c:v>43392</c:v>
                </c:pt>
                <c:pt idx="657">
                  <c:v>43393</c:v>
                </c:pt>
                <c:pt idx="658">
                  <c:v>43394</c:v>
                </c:pt>
                <c:pt idx="659">
                  <c:v>43395</c:v>
                </c:pt>
                <c:pt idx="660">
                  <c:v>43396</c:v>
                </c:pt>
                <c:pt idx="661">
                  <c:v>43397</c:v>
                </c:pt>
                <c:pt idx="662">
                  <c:v>43398</c:v>
                </c:pt>
                <c:pt idx="663">
                  <c:v>43399</c:v>
                </c:pt>
                <c:pt idx="664">
                  <c:v>43400</c:v>
                </c:pt>
                <c:pt idx="665">
                  <c:v>43401</c:v>
                </c:pt>
                <c:pt idx="666">
                  <c:v>43402</c:v>
                </c:pt>
                <c:pt idx="667">
                  <c:v>43403</c:v>
                </c:pt>
                <c:pt idx="668">
                  <c:v>43404</c:v>
                </c:pt>
                <c:pt idx="669">
                  <c:v>43405</c:v>
                </c:pt>
                <c:pt idx="670">
                  <c:v>43406</c:v>
                </c:pt>
                <c:pt idx="671">
                  <c:v>43407</c:v>
                </c:pt>
                <c:pt idx="672">
                  <c:v>43408</c:v>
                </c:pt>
                <c:pt idx="673">
                  <c:v>43409</c:v>
                </c:pt>
                <c:pt idx="674">
                  <c:v>43410</c:v>
                </c:pt>
                <c:pt idx="675">
                  <c:v>43411</c:v>
                </c:pt>
                <c:pt idx="676">
                  <c:v>43412</c:v>
                </c:pt>
                <c:pt idx="677">
                  <c:v>43413</c:v>
                </c:pt>
                <c:pt idx="678">
                  <c:v>43414</c:v>
                </c:pt>
                <c:pt idx="679">
                  <c:v>43415</c:v>
                </c:pt>
                <c:pt idx="680">
                  <c:v>43416</c:v>
                </c:pt>
                <c:pt idx="681">
                  <c:v>43417</c:v>
                </c:pt>
                <c:pt idx="682">
                  <c:v>43418</c:v>
                </c:pt>
                <c:pt idx="683">
                  <c:v>43419</c:v>
                </c:pt>
                <c:pt idx="684">
                  <c:v>43420</c:v>
                </c:pt>
                <c:pt idx="685">
                  <c:v>43421</c:v>
                </c:pt>
                <c:pt idx="686">
                  <c:v>43422</c:v>
                </c:pt>
                <c:pt idx="687">
                  <c:v>43423</c:v>
                </c:pt>
                <c:pt idx="688">
                  <c:v>43424</c:v>
                </c:pt>
                <c:pt idx="689">
                  <c:v>43425</c:v>
                </c:pt>
                <c:pt idx="690">
                  <c:v>43426</c:v>
                </c:pt>
                <c:pt idx="691">
                  <c:v>43427</c:v>
                </c:pt>
                <c:pt idx="692">
                  <c:v>43428</c:v>
                </c:pt>
                <c:pt idx="693">
                  <c:v>43429</c:v>
                </c:pt>
                <c:pt idx="694">
                  <c:v>43430</c:v>
                </c:pt>
                <c:pt idx="695">
                  <c:v>43431</c:v>
                </c:pt>
                <c:pt idx="696">
                  <c:v>43432</c:v>
                </c:pt>
                <c:pt idx="697">
                  <c:v>43433</c:v>
                </c:pt>
                <c:pt idx="698">
                  <c:v>43434</c:v>
                </c:pt>
                <c:pt idx="699">
                  <c:v>43435</c:v>
                </c:pt>
                <c:pt idx="700">
                  <c:v>43436</c:v>
                </c:pt>
                <c:pt idx="701">
                  <c:v>43437</c:v>
                </c:pt>
                <c:pt idx="702">
                  <c:v>43438</c:v>
                </c:pt>
                <c:pt idx="703">
                  <c:v>43439</c:v>
                </c:pt>
                <c:pt idx="704">
                  <c:v>43440</c:v>
                </c:pt>
                <c:pt idx="705">
                  <c:v>43441</c:v>
                </c:pt>
                <c:pt idx="706">
                  <c:v>43442</c:v>
                </c:pt>
                <c:pt idx="707">
                  <c:v>43443</c:v>
                </c:pt>
                <c:pt idx="708">
                  <c:v>43444</c:v>
                </c:pt>
                <c:pt idx="709">
                  <c:v>43445</c:v>
                </c:pt>
                <c:pt idx="710">
                  <c:v>43446</c:v>
                </c:pt>
                <c:pt idx="711">
                  <c:v>43447</c:v>
                </c:pt>
                <c:pt idx="712">
                  <c:v>43448</c:v>
                </c:pt>
                <c:pt idx="713">
                  <c:v>43449</c:v>
                </c:pt>
                <c:pt idx="714">
                  <c:v>43450</c:v>
                </c:pt>
                <c:pt idx="715">
                  <c:v>43451</c:v>
                </c:pt>
                <c:pt idx="716">
                  <c:v>43452</c:v>
                </c:pt>
                <c:pt idx="717">
                  <c:v>43453</c:v>
                </c:pt>
                <c:pt idx="718">
                  <c:v>43454</c:v>
                </c:pt>
                <c:pt idx="719">
                  <c:v>43455</c:v>
                </c:pt>
                <c:pt idx="720">
                  <c:v>43456</c:v>
                </c:pt>
                <c:pt idx="721">
                  <c:v>43457</c:v>
                </c:pt>
                <c:pt idx="722">
                  <c:v>43458</c:v>
                </c:pt>
                <c:pt idx="723">
                  <c:v>43459</c:v>
                </c:pt>
                <c:pt idx="724">
                  <c:v>43460</c:v>
                </c:pt>
                <c:pt idx="725">
                  <c:v>43461</c:v>
                </c:pt>
                <c:pt idx="726">
                  <c:v>43462</c:v>
                </c:pt>
                <c:pt idx="727">
                  <c:v>43463</c:v>
                </c:pt>
                <c:pt idx="728">
                  <c:v>43464</c:v>
                </c:pt>
                <c:pt idx="729">
                  <c:v>43465</c:v>
                </c:pt>
                <c:pt idx="730">
                  <c:v>43466</c:v>
                </c:pt>
                <c:pt idx="731">
                  <c:v>43467</c:v>
                </c:pt>
                <c:pt idx="732">
                  <c:v>43468</c:v>
                </c:pt>
              </c:numCache>
            </c:numRef>
          </c:cat>
          <c:val>
            <c:numRef>
              <c:f>'איור 10 נתונים'!$C$4:$C$736</c:f>
              <c:numCache>
                <c:formatCode>0.00</c:formatCode>
                <c:ptCount val="733"/>
                <c:pt idx="0">
                  <c:v>100</c:v>
                </c:pt>
                <c:pt idx="1">
                  <c:v>100.13219993013267</c:v>
                </c:pt>
                <c:pt idx="2">
                  <c:v>100.25755012295279</c:v>
                </c:pt>
                <c:pt idx="3">
                  <c:v>100.30138844175328</c:v>
                </c:pt>
                <c:pt idx="4">
                  <c:v>100.54249919515588</c:v>
                </c:pt>
                <c:pt idx="5">
                  <c:v>100.54249919515588</c:v>
                </c:pt>
                <c:pt idx="6">
                  <c:v>100.54249919515588</c:v>
                </c:pt>
                <c:pt idx="7">
                  <c:v>100.2513853593715</c:v>
                </c:pt>
                <c:pt idx="8">
                  <c:v>100.252755306834</c:v>
                </c:pt>
                <c:pt idx="9">
                  <c:v>100.00890465850637</c:v>
                </c:pt>
                <c:pt idx="10">
                  <c:v>99.917803152249135</c:v>
                </c:pt>
                <c:pt idx="11">
                  <c:v>99.325300874711473</c:v>
                </c:pt>
                <c:pt idx="12">
                  <c:v>99.325300874711473</c:v>
                </c:pt>
                <c:pt idx="13">
                  <c:v>99.325300874711473</c:v>
                </c:pt>
                <c:pt idx="14">
                  <c:v>99.595180524826901</c:v>
                </c:pt>
                <c:pt idx="15">
                  <c:v>99.205430471741437</c:v>
                </c:pt>
                <c:pt idx="16">
                  <c:v>99.009527984601831</c:v>
                </c:pt>
                <c:pt idx="17">
                  <c:v>98.622517826441396</c:v>
                </c:pt>
                <c:pt idx="18">
                  <c:v>97.366960977046574</c:v>
                </c:pt>
                <c:pt idx="19">
                  <c:v>97.366960977046574</c:v>
                </c:pt>
                <c:pt idx="20">
                  <c:v>97.366960977046574</c:v>
                </c:pt>
                <c:pt idx="21">
                  <c:v>97.329287421827416</c:v>
                </c:pt>
                <c:pt idx="22">
                  <c:v>96.353199854785615</c:v>
                </c:pt>
                <c:pt idx="23">
                  <c:v>96.836106335322071</c:v>
                </c:pt>
                <c:pt idx="24">
                  <c:v>97.347781712571347</c:v>
                </c:pt>
                <c:pt idx="25">
                  <c:v>97.519025145385697</c:v>
                </c:pt>
                <c:pt idx="26">
                  <c:v>97.519025145385697</c:v>
                </c:pt>
                <c:pt idx="27">
                  <c:v>97.519025145385697</c:v>
                </c:pt>
                <c:pt idx="28">
                  <c:v>97.647800206862073</c:v>
                </c:pt>
                <c:pt idx="29">
                  <c:v>96.392243357467251</c:v>
                </c:pt>
                <c:pt idx="30">
                  <c:v>96.46416559924927</c:v>
                </c:pt>
                <c:pt idx="31">
                  <c:v>97.222431519751225</c:v>
                </c:pt>
                <c:pt idx="32">
                  <c:v>96.882684549047568</c:v>
                </c:pt>
                <c:pt idx="33">
                  <c:v>96.882684549047568</c:v>
                </c:pt>
                <c:pt idx="34">
                  <c:v>96.882684549047568</c:v>
                </c:pt>
                <c:pt idx="35">
                  <c:v>96.777198594433912</c:v>
                </c:pt>
                <c:pt idx="36">
                  <c:v>96.843641046365889</c:v>
                </c:pt>
                <c:pt idx="37">
                  <c:v>97.112835722750049</c:v>
                </c:pt>
                <c:pt idx="38">
                  <c:v>96.473070257755637</c:v>
                </c:pt>
                <c:pt idx="39">
                  <c:v>97.13475488215029</c:v>
                </c:pt>
                <c:pt idx="40">
                  <c:v>97.13475488215029</c:v>
                </c:pt>
                <c:pt idx="41">
                  <c:v>97.13475488215029</c:v>
                </c:pt>
                <c:pt idx="42">
                  <c:v>98.182079717242871</c:v>
                </c:pt>
                <c:pt idx="43">
                  <c:v>98.675260803748216</c:v>
                </c:pt>
                <c:pt idx="44">
                  <c:v>98.654026618079243</c:v>
                </c:pt>
                <c:pt idx="45">
                  <c:v>99.219129946366607</c:v>
                </c:pt>
                <c:pt idx="46">
                  <c:v>99.504079018569684</c:v>
                </c:pt>
                <c:pt idx="47">
                  <c:v>99.504079018569684</c:v>
                </c:pt>
                <c:pt idx="48">
                  <c:v>99.504079018569684</c:v>
                </c:pt>
                <c:pt idx="49">
                  <c:v>100.03835852895045</c:v>
                </c:pt>
                <c:pt idx="50">
                  <c:v>99.910268441205318</c:v>
                </c:pt>
                <c:pt idx="51">
                  <c:v>99.617099684227142</c:v>
                </c:pt>
                <c:pt idx="52">
                  <c:v>99.170496811447308</c:v>
                </c:pt>
                <c:pt idx="53">
                  <c:v>98.9102067935695</c:v>
                </c:pt>
                <c:pt idx="54">
                  <c:v>98.9102067935695</c:v>
                </c:pt>
                <c:pt idx="55">
                  <c:v>98.9102067935695</c:v>
                </c:pt>
                <c:pt idx="56">
                  <c:v>98.881437896856681</c:v>
                </c:pt>
                <c:pt idx="57">
                  <c:v>98.30263509394419</c:v>
                </c:pt>
                <c:pt idx="58">
                  <c:v>97.473816879122722</c:v>
                </c:pt>
                <c:pt idx="59">
                  <c:v>98.979389140426491</c:v>
                </c:pt>
                <c:pt idx="60">
                  <c:v>98.851984026412623</c:v>
                </c:pt>
                <c:pt idx="61">
                  <c:v>98.851984026412623</c:v>
                </c:pt>
                <c:pt idx="62">
                  <c:v>98.851984026412623</c:v>
                </c:pt>
                <c:pt idx="63">
                  <c:v>98.868423395962793</c:v>
                </c:pt>
                <c:pt idx="64">
                  <c:v>97.928639436677628</c:v>
                </c:pt>
                <c:pt idx="65">
                  <c:v>97.949188648615348</c:v>
                </c:pt>
                <c:pt idx="66">
                  <c:v>98.554705427046898</c:v>
                </c:pt>
                <c:pt idx="67">
                  <c:v>98.582104376297195</c:v>
                </c:pt>
                <c:pt idx="68">
                  <c:v>98.582104376297195</c:v>
                </c:pt>
                <c:pt idx="69">
                  <c:v>98.582104376297195</c:v>
                </c:pt>
                <c:pt idx="70">
                  <c:v>98.582104376297195</c:v>
                </c:pt>
                <c:pt idx="71">
                  <c:v>98.64375201211034</c:v>
                </c:pt>
                <c:pt idx="72">
                  <c:v>98.299895199019133</c:v>
                </c:pt>
                <c:pt idx="73">
                  <c:v>98.507442239590119</c:v>
                </c:pt>
                <c:pt idx="74">
                  <c:v>97.736161818194276</c:v>
                </c:pt>
                <c:pt idx="75">
                  <c:v>97.736161818194276</c:v>
                </c:pt>
                <c:pt idx="76">
                  <c:v>97.736161818194276</c:v>
                </c:pt>
                <c:pt idx="77">
                  <c:v>97.085436773499737</c:v>
                </c:pt>
                <c:pt idx="78">
                  <c:v>97.512175408073091</c:v>
                </c:pt>
                <c:pt idx="79">
                  <c:v>96.707331273845639</c:v>
                </c:pt>
                <c:pt idx="80">
                  <c:v>96.992965319779984</c:v>
                </c:pt>
                <c:pt idx="81">
                  <c:v>96.991595372317477</c:v>
                </c:pt>
                <c:pt idx="82">
                  <c:v>96.991595372317477</c:v>
                </c:pt>
                <c:pt idx="83">
                  <c:v>96.991595372317477</c:v>
                </c:pt>
                <c:pt idx="84">
                  <c:v>96.001808330650519</c:v>
                </c:pt>
                <c:pt idx="85">
                  <c:v>95.560000273989488</c:v>
                </c:pt>
                <c:pt idx="86">
                  <c:v>95.964819749162615</c:v>
                </c:pt>
                <c:pt idx="87">
                  <c:v>95.929201115137232</c:v>
                </c:pt>
                <c:pt idx="88">
                  <c:v>95.716859258447442</c:v>
                </c:pt>
                <c:pt idx="89">
                  <c:v>95.716859258447442</c:v>
                </c:pt>
                <c:pt idx="90">
                  <c:v>95.716859258447442</c:v>
                </c:pt>
                <c:pt idx="91">
                  <c:v>95.623017857265168</c:v>
                </c:pt>
                <c:pt idx="92">
                  <c:v>95.529861429814162</c:v>
                </c:pt>
                <c:pt idx="93">
                  <c:v>95.492872848326257</c:v>
                </c:pt>
                <c:pt idx="94">
                  <c:v>96.574446369981729</c:v>
                </c:pt>
                <c:pt idx="95">
                  <c:v>95.916871587974597</c:v>
                </c:pt>
                <c:pt idx="96">
                  <c:v>95.916871587974597</c:v>
                </c:pt>
                <c:pt idx="97">
                  <c:v>95.916871587974597</c:v>
                </c:pt>
                <c:pt idx="98">
                  <c:v>95.62644272592145</c:v>
                </c:pt>
                <c:pt idx="99">
                  <c:v>95.62644272592145</c:v>
                </c:pt>
                <c:pt idx="100">
                  <c:v>95.62644272592145</c:v>
                </c:pt>
                <c:pt idx="101">
                  <c:v>95.493557822057511</c:v>
                </c:pt>
                <c:pt idx="102">
                  <c:v>94.434588433533577</c:v>
                </c:pt>
                <c:pt idx="103">
                  <c:v>94.434588433533577</c:v>
                </c:pt>
                <c:pt idx="104">
                  <c:v>94.434588433533577</c:v>
                </c:pt>
                <c:pt idx="105">
                  <c:v>94.434588433533577</c:v>
                </c:pt>
                <c:pt idx="106">
                  <c:v>94.434588433533577</c:v>
                </c:pt>
                <c:pt idx="107">
                  <c:v>94.542814283072246</c:v>
                </c:pt>
                <c:pt idx="108">
                  <c:v>95.162715509860192</c:v>
                </c:pt>
                <c:pt idx="109">
                  <c:v>95.426430396394309</c:v>
                </c:pt>
                <c:pt idx="110">
                  <c:v>95.426430396394309</c:v>
                </c:pt>
                <c:pt idx="111">
                  <c:v>95.426430396394309</c:v>
                </c:pt>
                <c:pt idx="112">
                  <c:v>94.879821358850904</c:v>
                </c:pt>
                <c:pt idx="113">
                  <c:v>96.069620730045017</c:v>
                </c:pt>
                <c:pt idx="114">
                  <c:v>96.095649731832808</c:v>
                </c:pt>
                <c:pt idx="115">
                  <c:v>96.632669137138606</c:v>
                </c:pt>
                <c:pt idx="116">
                  <c:v>96.269633059572186</c:v>
                </c:pt>
                <c:pt idx="117">
                  <c:v>96.269633059572186</c:v>
                </c:pt>
                <c:pt idx="118">
                  <c:v>96.269633059572186</c:v>
                </c:pt>
                <c:pt idx="119">
                  <c:v>95.810700659629717</c:v>
                </c:pt>
                <c:pt idx="120">
                  <c:v>95.810700659629717</c:v>
                </c:pt>
                <c:pt idx="121">
                  <c:v>95.810700659629717</c:v>
                </c:pt>
                <c:pt idx="122">
                  <c:v>96.136063181976979</c:v>
                </c:pt>
                <c:pt idx="123">
                  <c:v>96.577871238638011</c:v>
                </c:pt>
                <c:pt idx="124">
                  <c:v>96.577871238638011</c:v>
                </c:pt>
                <c:pt idx="125">
                  <c:v>96.577871238638011</c:v>
                </c:pt>
                <c:pt idx="126">
                  <c:v>97.507380591954302</c:v>
                </c:pt>
                <c:pt idx="127">
                  <c:v>97.507380591954302</c:v>
                </c:pt>
                <c:pt idx="128">
                  <c:v>97.856717194895566</c:v>
                </c:pt>
                <c:pt idx="129">
                  <c:v>97.273804549595525</c:v>
                </c:pt>
                <c:pt idx="130">
                  <c:v>97.439568192559818</c:v>
                </c:pt>
                <c:pt idx="131">
                  <c:v>97.439568192559818</c:v>
                </c:pt>
                <c:pt idx="132">
                  <c:v>97.439568192559818</c:v>
                </c:pt>
                <c:pt idx="133">
                  <c:v>98.072483920241666</c:v>
                </c:pt>
                <c:pt idx="134">
                  <c:v>98.121802028892205</c:v>
                </c:pt>
                <c:pt idx="135">
                  <c:v>98.143721188292432</c:v>
                </c:pt>
                <c:pt idx="136">
                  <c:v>97.247775547807748</c:v>
                </c:pt>
                <c:pt idx="137">
                  <c:v>96.731305354439669</c:v>
                </c:pt>
                <c:pt idx="138">
                  <c:v>96.731305354439669</c:v>
                </c:pt>
                <c:pt idx="139">
                  <c:v>96.731305354439669</c:v>
                </c:pt>
                <c:pt idx="140">
                  <c:v>97.436143323903536</c:v>
                </c:pt>
                <c:pt idx="141">
                  <c:v>97.375180661821616</c:v>
                </c:pt>
                <c:pt idx="142">
                  <c:v>97.210101992588591</c:v>
                </c:pt>
                <c:pt idx="143">
                  <c:v>97.166948647519376</c:v>
                </c:pt>
                <c:pt idx="144">
                  <c:v>97.495736038522935</c:v>
                </c:pt>
                <c:pt idx="145">
                  <c:v>97.495736038522935</c:v>
                </c:pt>
                <c:pt idx="146">
                  <c:v>97.495736038522935</c:v>
                </c:pt>
                <c:pt idx="147">
                  <c:v>97.169688542444405</c:v>
                </c:pt>
                <c:pt idx="148">
                  <c:v>97.22243151975124</c:v>
                </c:pt>
                <c:pt idx="149">
                  <c:v>97.22243151975124</c:v>
                </c:pt>
                <c:pt idx="150">
                  <c:v>97.22243151975124</c:v>
                </c:pt>
                <c:pt idx="151">
                  <c:v>97.344356843915079</c:v>
                </c:pt>
                <c:pt idx="152">
                  <c:v>97.344356843915079</c:v>
                </c:pt>
                <c:pt idx="153">
                  <c:v>97.344356843915079</c:v>
                </c:pt>
                <c:pt idx="154">
                  <c:v>97.806714112513816</c:v>
                </c:pt>
                <c:pt idx="155">
                  <c:v>97.779315163263519</c:v>
                </c:pt>
                <c:pt idx="156">
                  <c:v>97.533409593742121</c:v>
                </c:pt>
                <c:pt idx="157">
                  <c:v>97.77452034714473</c:v>
                </c:pt>
                <c:pt idx="158">
                  <c:v>97.656704865368454</c:v>
                </c:pt>
                <c:pt idx="159">
                  <c:v>97.656704865368454</c:v>
                </c:pt>
                <c:pt idx="160">
                  <c:v>97.656704865368454</c:v>
                </c:pt>
                <c:pt idx="161">
                  <c:v>97.768355583563391</c:v>
                </c:pt>
                <c:pt idx="162">
                  <c:v>97.309423183620936</c:v>
                </c:pt>
                <c:pt idx="163">
                  <c:v>97.630675863580649</c:v>
                </c:pt>
                <c:pt idx="164">
                  <c:v>97.881376249220878</c:v>
                </c:pt>
                <c:pt idx="165">
                  <c:v>97.514230329266894</c:v>
                </c:pt>
                <c:pt idx="166">
                  <c:v>97.514230329266894</c:v>
                </c:pt>
                <c:pt idx="167">
                  <c:v>97.514230329266894</c:v>
                </c:pt>
                <c:pt idx="168">
                  <c:v>97.629990889849395</c:v>
                </c:pt>
                <c:pt idx="169">
                  <c:v>98.60470850942869</c:v>
                </c:pt>
                <c:pt idx="170">
                  <c:v>98.375242309457462</c:v>
                </c:pt>
                <c:pt idx="171">
                  <c:v>98.589639087341027</c:v>
                </c:pt>
                <c:pt idx="172">
                  <c:v>98.514291976902726</c:v>
                </c:pt>
                <c:pt idx="173">
                  <c:v>98.514291976902726</c:v>
                </c:pt>
                <c:pt idx="174">
                  <c:v>98.514291976902726</c:v>
                </c:pt>
                <c:pt idx="175">
                  <c:v>98.781431732093111</c:v>
                </c:pt>
                <c:pt idx="176">
                  <c:v>98.953360138638729</c:v>
                </c:pt>
                <c:pt idx="177">
                  <c:v>98.539636004959249</c:v>
                </c:pt>
                <c:pt idx="178">
                  <c:v>98.377982204382519</c:v>
                </c:pt>
                <c:pt idx="179">
                  <c:v>98.199889034255591</c:v>
                </c:pt>
                <c:pt idx="180">
                  <c:v>98.199889034255591</c:v>
                </c:pt>
                <c:pt idx="181">
                  <c:v>98.199889034255591</c:v>
                </c:pt>
                <c:pt idx="182">
                  <c:v>98.25537190648744</c:v>
                </c:pt>
                <c:pt idx="183">
                  <c:v>98.382092046770055</c:v>
                </c:pt>
                <c:pt idx="184">
                  <c:v>98.340308649163362</c:v>
                </c:pt>
                <c:pt idx="185">
                  <c:v>98.169750190080265</c:v>
                </c:pt>
                <c:pt idx="186">
                  <c:v>97.838907877882932</c:v>
                </c:pt>
                <c:pt idx="187">
                  <c:v>97.838907877882932</c:v>
                </c:pt>
                <c:pt idx="188">
                  <c:v>97.838907877882932</c:v>
                </c:pt>
                <c:pt idx="189">
                  <c:v>98.278661013350188</c:v>
                </c:pt>
                <c:pt idx="190">
                  <c:v>98.317704516031853</c:v>
                </c:pt>
                <c:pt idx="191">
                  <c:v>98.357432992444785</c:v>
                </c:pt>
                <c:pt idx="192">
                  <c:v>98.781431732093111</c:v>
                </c:pt>
                <c:pt idx="193">
                  <c:v>99.740394955853475</c:v>
                </c:pt>
                <c:pt idx="194">
                  <c:v>99.740394955853475</c:v>
                </c:pt>
                <c:pt idx="195">
                  <c:v>99.740394955853475</c:v>
                </c:pt>
                <c:pt idx="196">
                  <c:v>100.00547978985011</c:v>
                </c:pt>
                <c:pt idx="197">
                  <c:v>99.791083011966535</c:v>
                </c:pt>
                <c:pt idx="198">
                  <c:v>99.524628230507417</c:v>
                </c:pt>
                <c:pt idx="199">
                  <c:v>99.693816742127993</c:v>
                </c:pt>
                <c:pt idx="200">
                  <c:v>99.877389702104963</c:v>
                </c:pt>
                <c:pt idx="201">
                  <c:v>99.877389702104963</c:v>
                </c:pt>
                <c:pt idx="202">
                  <c:v>99.877389702104963</c:v>
                </c:pt>
                <c:pt idx="203">
                  <c:v>99.493804412600824</c:v>
                </c:pt>
                <c:pt idx="204">
                  <c:v>99.43558164544396</c:v>
                </c:pt>
                <c:pt idx="205">
                  <c:v>99.679432293771598</c:v>
                </c:pt>
                <c:pt idx="206">
                  <c:v>99.570521470501674</c:v>
                </c:pt>
                <c:pt idx="207">
                  <c:v>99.422567144550072</c:v>
                </c:pt>
                <c:pt idx="208">
                  <c:v>99.422567144550072</c:v>
                </c:pt>
                <c:pt idx="209">
                  <c:v>99.422567144550072</c:v>
                </c:pt>
                <c:pt idx="210">
                  <c:v>99.29516203053619</c:v>
                </c:pt>
                <c:pt idx="211">
                  <c:v>99.125288545184375</c:v>
                </c:pt>
                <c:pt idx="212">
                  <c:v>99.125288545184375</c:v>
                </c:pt>
                <c:pt idx="213">
                  <c:v>98.583474323759759</c:v>
                </c:pt>
                <c:pt idx="214">
                  <c:v>97.077217088724723</c:v>
                </c:pt>
                <c:pt idx="215">
                  <c:v>97.077217088724723</c:v>
                </c:pt>
                <c:pt idx="216">
                  <c:v>97.077217088724723</c:v>
                </c:pt>
                <c:pt idx="217">
                  <c:v>95.856593899624031</c:v>
                </c:pt>
                <c:pt idx="218">
                  <c:v>95.777821920529433</c:v>
                </c:pt>
                <c:pt idx="219">
                  <c:v>95.39971642087535</c:v>
                </c:pt>
                <c:pt idx="220">
                  <c:v>94.311978135638569</c:v>
                </c:pt>
                <c:pt idx="221">
                  <c:v>93.396168256947419</c:v>
                </c:pt>
                <c:pt idx="222">
                  <c:v>93.396168256947419</c:v>
                </c:pt>
                <c:pt idx="223">
                  <c:v>93.396168256947419</c:v>
                </c:pt>
                <c:pt idx="224">
                  <c:v>93.564671794836741</c:v>
                </c:pt>
                <c:pt idx="225">
                  <c:v>95.114082374940978</c:v>
                </c:pt>
                <c:pt idx="226">
                  <c:v>95.120932112253556</c:v>
                </c:pt>
                <c:pt idx="227">
                  <c:v>95.83672966141755</c:v>
                </c:pt>
                <c:pt idx="228">
                  <c:v>95.518901850114105</c:v>
                </c:pt>
                <c:pt idx="229">
                  <c:v>95.518901850114105</c:v>
                </c:pt>
                <c:pt idx="230">
                  <c:v>95.518901850114105</c:v>
                </c:pt>
                <c:pt idx="231">
                  <c:v>95.162030536128995</c:v>
                </c:pt>
                <c:pt idx="232">
                  <c:v>95.538081114589303</c:v>
                </c:pt>
                <c:pt idx="233">
                  <c:v>96.379228856573405</c:v>
                </c:pt>
                <c:pt idx="234">
                  <c:v>95.605208540252534</c:v>
                </c:pt>
                <c:pt idx="235">
                  <c:v>95.627812673384028</c:v>
                </c:pt>
                <c:pt idx="236">
                  <c:v>95.627812673384028</c:v>
                </c:pt>
                <c:pt idx="237">
                  <c:v>95.627812673384028</c:v>
                </c:pt>
                <c:pt idx="238">
                  <c:v>95.349028364762276</c:v>
                </c:pt>
                <c:pt idx="239">
                  <c:v>95.377112287743827</c:v>
                </c:pt>
                <c:pt idx="240">
                  <c:v>94.636655684254563</c:v>
                </c:pt>
                <c:pt idx="241">
                  <c:v>95.279161044174018</c:v>
                </c:pt>
                <c:pt idx="242">
                  <c:v>95.960709906775151</c:v>
                </c:pt>
                <c:pt idx="243">
                  <c:v>95.960709906775151</c:v>
                </c:pt>
                <c:pt idx="244">
                  <c:v>95.960709906775151</c:v>
                </c:pt>
                <c:pt idx="245">
                  <c:v>94.794199642443786</c:v>
                </c:pt>
                <c:pt idx="246">
                  <c:v>95.249022199998691</c:v>
                </c:pt>
                <c:pt idx="247">
                  <c:v>95.36957757670001</c:v>
                </c:pt>
                <c:pt idx="248">
                  <c:v>95.438074949825747</c:v>
                </c:pt>
                <c:pt idx="249">
                  <c:v>95.080518662109384</c:v>
                </c:pt>
                <c:pt idx="250">
                  <c:v>95.080518662109384</c:v>
                </c:pt>
                <c:pt idx="251">
                  <c:v>95.080518662109384</c:v>
                </c:pt>
                <c:pt idx="252">
                  <c:v>94.859957120644495</c:v>
                </c:pt>
                <c:pt idx="253">
                  <c:v>96.172366789733701</c:v>
                </c:pt>
                <c:pt idx="254">
                  <c:v>96.759389277421292</c:v>
                </c:pt>
                <c:pt idx="255">
                  <c:v>97.123110328718994</c:v>
                </c:pt>
                <c:pt idx="256">
                  <c:v>96.955291764560926</c:v>
                </c:pt>
                <c:pt idx="257">
                  <c:v>96.955291764560926</c:v>
                </c:pt>
                <c:pt idx="258">
                  <c:v>96.955291764560926</c:v>
                </c:pt>
                <c:pt idx="259">
                  <c:v>96.930632710235656</c:v>
                </c:pt>
                <c:pt idx="260">
                  <c:v>97.606016809255451</c:v>
                </c:pt>
                <c:pt idx="261">
                  <c:v>97.259420101239215</c:v>
                </c:pt>
                <c:pt idx="262">
                  <c:v>97.259420101239215</c:v>
                </c:pt>
                <c:pt idx="263">
                  <c:v>97.259420101239215</c:v>
                </c:pt>
                <c:pt idx="264">
                  <c:v>97.259420101239215</c:v>
                </c:pt>
                <c:pt idx="265">
                  <c:v>97.259420101239215</c:v>
                </c:pt>
                <c:pt idx="266">
                  <c:v>97.027898980074198</c:v>
                </c:pt>
                <c:pt idx="267">
                  <c:v>97.074477193799694</c:v>
                </c:pt>
                <c:pt idx="268">
                  <c:v>97.142974566925432</c:v>
                </c:pt>
                <c:pt idx="269">
                  <c:v>97.187497859457153</c:v>
                </c:pt>
                <c:pt idx="270">
                  <c:v>97.33750710660253</c:v>
                </c:pt>
                <c:pt idx="271">
                  <c:v>97.33750710660253</c:v>
                </c:pt>
                <c:pt idx="272">
                  <c:v>97.33750710660253</c:v>
                </c:pt>
                <c:pt idx="273">
                  <c:v>97.803289243857563</c:v>
                </c:pt>
                <c:pt idx="274">
                  <c:v>97.94302388503408</c:v>
                </c:pt>
                <c:pt idx="275">
                  <c:v>98.149885951873813</c:v>
                </c:pt>
                <c:pt idx="276">
                  <c:v>98.149885951873813</c:v>
                </c:pt>
                <c:pt idx="277">
                  <c:v>98.149885951873813</c:v>
                </c:pt>
                <c:pt idx="278">
                  <c:v>98.149885951873813</c:v>
                </c:pt>
                <c:pt idx="279">
                  <c:v>98.149885951873813</c:v>
                </c:pt>
                <c:pt idx="280">
                  <c:v>99.128028440109375</c:v>
                </c:pt>
                <c:pt idx="281">
                  <c:v>98.971169455651435</c:v>
                </c:pt>
                <c:pt idx="282">
                  <c:v>98.717729175086191</c:v>
                </c:pt>
                <c:pt idx="283">
                  <c:v>98.717729175086191</c:v>
                </c:pt>
                <c:pt idx="284">
                  <c:v>98.717729175086191</c:v>
                </c:pt>
                <c:pt idx="285">
                  <c:v>98.717729175086191</c:v>
                </c:pt>
                <c:pt idx="286">
                  <c:v>98.717729175086191</c:v>
                </c:pt>
                <c:pt idx="287">
                  <c:v>99.240364132035594</c:v>
                </c:pt>
                <c:pt idx="288">
                  <c:v>98.861573658650258</c:v>
                </c:pt>
                <c:pt idx="289">
                  <c:v>98.888287634169302</c:v>
                </c:pt>
                <c:pt idx="290">
                  <c:v>99.142412888465813</c:v>
                </c:pt>
                <c:pt idx="291">
                  <c:v>98.332088964388291</c:v>
                </c:pt>
                <c:pt idx="292">
                  <c:v>98.332088964388291</c:v>
                </c:pt>
                <c:pt idx="293">
                  <c:v>98.332088964388291</c:v>
                </c:pt>
                <c:pt idx="294">
                  <c:v>99.010212958333142</c:v>
                </c:pt>
                <c:pt idx="295">
                  <c:v>98.67663075121078</c:v>
                </c:pt>
                <c:pt idx="296">
                  <c:v>98.754717756574124</c:v>
                </c:pt>
                <c:pt idx="297">
                  <c:v>98.470453658102286</c:v>
                </c:pt>
                <c:pt idx="298">
                  <c:v>98.51155208197774</c:v>
                </c:pt>
                <c:pt idx="299">
                  <c:v>98.51155208197774</c:v>
                </c:pt>
                <c:pt idx="300">
                  <c:v>98.51155208197774</c:v>
                </c:pt>
                <c:pt idx="301">
                  <c:v>98.832119788206185</c:v>
                </c:pt>
                <c:pt idx="302">
                  <c:v>98.738278387023925</c:v>
                </c:pt>
                <c:pt idx="303">
                  <c:v>98.541005952421784</c:v>
                </c:pt>
                <c:pt idx="304">
                  <c:v>98.834859683131228</c:v>
                </c:pt>
                <c:pt idx="305">
                  <c:v>97.7882198217699</c:v>
                </c:pt>
                <c:pt idx="306">
                  <c:v>97.7882198217699</c:v>
                </c:pt>
                <c:pt idx="307">
                  <c:v>97.7882198217699</c:v>
                </c:pt>
                <c:pt idx="308">
                  <c:v>97.594372255824055</c:v>
                </c:pt>
                <c:pt idx="309">
                  <c:v>97.766985636100927</c:v>
                </c:pt>
                <c:pt idx="310">
                  <c:v>97.496421012254245</c:v>
                </c:pt>
                <c:pt idx="311">
                  <c:v>97.207362097663633</c:v>
                </c:pt>
                <c:pt idx="312">
                  <c:v>97.08475179976854</c:v>
                </c:pt>
                <c:pt idx="313">
                  <c:v>97.08475179976854</c:v>
                </c:pt>
                <c:pt idx="314">
                  <c:v>97.08475179976854</c:v>
                </c:pt>
                <c:pt idx="315">
                  <c:v>97.255310258851637</c:v>
                </c:pt>
                <c:pt idx="316">
                  <c:v>97.162153831400644</c:v>
                </c:pt>
                <c:pt idx="317">
                  <c:v>96.705961326383203</c:v>
                </c:pt>
                <c:pt idx="318">
                  <c:v>95.899747244693231</c:v>
                </c:pt>
                <c:pt idx="319">
                  <c:v>96.279907665541089</c:v>
                </c:pt>
                <c:pt idx="320">
                  <c:v>96.279907665541089</c:v>
                </c:pt>
                <c:pt idx="321">
                  <c:v>96.279907665541089</c:v>
                </c:pt>
                <c:pt idx="322">
                  <c:v>96.516908576556148</c:v>
                </c:pt>
                <c:pt idx="323">
                  <c:v>96.571021501325475</c:v>
                </c:pt>
                <c:pt idx="324">
                  <c:v>97.082011904843498</c:v>
                </c:pt>
                <c:pt idx="325">
                  <c:v>97.110095827825063</c:v>
                </c:pt>
                <c:pt idx="326">
                  <c:v>98.13687145097991</c:v>
                </c:pt>
                <c:pt idx="327">
                  <c:v>98.13687145097991</c:v>
                </c:pt>
                <c:pt idx="328">
                  <c:v>98.13687145097991</c:v>
                </c:pt>
                <c:pt idx="329">
                  <c:v>98.641697090916608</c:v>
                </c:pt>
                <c:pt idx="330">
                  <c:v>98.352638176325982</c:v>
                </c:pt>
                <c:pt idx="331">
                  <c:v>99.093094779815246</c:v>
                </c:pt>
                <c:pt idx="332">
                  <c:v>99.271872923673428</c:v>
                </c:pt>
                <c:pt idx="333">
                  <c:v>99.685597057352908</c:v>
                </c:pt>
                <c:pt idx="334">
                  <c:v>99.685597057352908</c:v>
                </c:pt>
                <c:pt idx="335">
                  <c:v>99.685597057352908</c:v>
                </c:pt>
                <c:pt idx="336">
                  <c:v>100.74114157722057</c:v>
                </c:pt>
                <c:pt idx="337">
                  <c:v>100.43632826681103</c:v>
                </c:pt>
                <c:pt idx="338">
                  <c:v>100.00890465850641</c:v>
                </c:pt>
                <c:pt idx="339">
                  <c:v>99.212280209054043</c:v>
                </c:pt>
                <c:pt idx="340">
                  <c:v>99.025282380420776</c:v>
                </c:pt>
                <c:pt idx="341">
                  <c:v>99.025282380420776</c:v>
                </c:pt>
                <c:pt idx="342">
                  <c:v>99.025282380420776</c:v>
                </c:pt>
                <c:pt idx="343">
                  <c:v>99.619839579152199</c:v>
                </c:pt>
                <c:pt idx="344">
                  <c:v>100.04041345014426</c:v>
                </c:pt>
                <c:pt idx="345">
                  <c:v>100.22672630504627</c:v>
                </c:pt>
                <c:pt idx="346">
                  <c:v>99.857525463898511</c:v>
                </c:pt>
                <c:pt idx="347">
                  <c:v>100.09795124356985</c:v>
                </c:pt>
                <c:pt idx="348">
                  <c:v>100.09795124356985</c:v>
                </c:pt>
                <c:pt idx="349">
                  <c:v>100.09795124356985</c:v>
                </c:pt>
                <c:pt idx="350">
                  <c:v>100.39865471159186</c:v>
                </c:pt>
                <c:pt idx="351">
                  <c:v>100.95211348644783</c:v>
                </c:pt>
                <c:pt idx="352">
                  <c:v>100.93498914316639</c:v>
                </c:pt>
                <c:pt idx="353">
                  <c:v>101.26446150790119</c:v>
                </c:pt>
                <c:pt idx="354">
                  <c:v>101.85148399558881</c:v>
                </c:pt>
                <c:pt idx="355">
                  <c:v>101.85148399558881</c:v>
                </c:pt>
                <c:pt idx="356">
                  <c:v>101.85148399558881</c:v>
                </c:pt>
                <c:pt idx="357">
                  <c:v>103.73858662520296</c:v>
                </c:pt>
                <c:pt idx="358">
                  <c:v>103.31458788555462</c:v>
                </c:pt>
                <c:pt idx="359">
                  <c:v>103.32486249152348</c:v>
                </c:pt>
                <c:pt idx="360">
                  <c:v>103.18444287661571</c:v>
                </c:pt>
                <c:pt idx="361">
                  <c:v>103.6009069052202</c:v>
                </c:pt>
                <c:pt idx="362">
                  <c:v>103.6009069052202</c:v>
                </c:pt>
                <c:pt idx="363">
                  <c:v>103.6009069052202</c:v>
                </c:pt>
                <c:pt idx="364">
                  <c:v>103.41596399778069</c:v>
                </c:pt>
                <c:pt idx="365">
                  <c:v>104.33793864005317</c:v>
                </c:pt>
                <c:pt idx="366">
                  <c:v>104.94619531340973</c:v>
                </c:pt>
                <c:pt idx="367">
                  <c:v>104.51123699406128</c:v>
                </c:pt>
                <c:pt idx="368">
                  <c:v>105.20443041009378</c:v>
                </c:pt>
                <c:pt idx="369">
                  <c:v>105.20443041009378</c:v>
                </c:pt>
                <c:pt idx="370">
                  <c:v>105.20443041009378</c:v>
                </c:pt>
                <c:pt idx="371">
                  <c:v>105.2749827044133</c:v>
                </c:pt>
                <c:pt idx="372">
                  <c:v>104.81536533073958</c:v>
                </c:pt>
                <c:pt idx="373">
                  <c:v>104.72631874567612</c:v>
                </c:pt>
                <c:pt idx="374">
                  <c:v>103.90298032070471</c:v>
                </c:pt>
                <c:pt idx="375">
                  <c:v>104.91400154804063</c:v>
                </c:pt>
                <c:pt idx="376">
                  <c:v>104.91400154804063</c:v>
                </c:pt>
                <c:pt idx="377">
                  <c:v>104.91400154804063</c:v>
                </c:pt>
                <c:pt idx="378">
                  <c:v>105.61815454377324</c:v>
                </c:pt>
                <c:pt idx="379">
                  <c:v>105.56815146139145</c:v>
                </c:pt>
                <c:pt idx="380">
                  <c:v>105.67843223212388</c:v>
                </c:pt>
                <c:pt idx="381">
                  <c:v>105.16401695994958</c:v>
                </c:pt>
                <c:pt idx="382">
                  <c:v>105.0462014781733</c:v>
                </c:pt>
                <c:pt idx="383">
                  <c:v>105.0462014781733</c:v>
                </c:pt>
                <c:pt idx="384">
                  <c:v>105.0462014781733</c:v>
                </c:pt>
                <c:pt idx="385">
                  <c:v>104.59548876300595</c:v>
                </c:pt>
                <c:pt idx="386">
                  <c:v>104.90098704714674</c:v>
                </c:pt>
                <c:pt idx="387">
                  <c:v>105.05305121548589</c:v>
                </c:pt>
                <c:pt idx="388">
                  <c:v>105.40101787096467</c:v>
                </c:pt>
                <c:pt idx="389">
                  <c:v>105.70035139152417</c:v>
                </c:pt>
                <c:pt idx="390">
                  <c:v>105.70035139152417</c:v>
                </c:pt>
                <c:pt idx="391">
                  <c:v>105.70035139152417</c:v>
                </c:pt>
                <c:pt idx="392">
                  <c:v>106.46546704933867</c:v>
                </c:pt>
                <c:pt idx="393">
                  <c:v>106.16202368639163</c:v>
                </c:pt>
                <c:pt idx="394">
                  <c:v>105.40923755573976</c:v>
                </c:pt>
                <c:pt idx="395">
                  <c:v>106.00310978073993</c:v>
                </c:pt>
                <c:pt idx="396">
                  <c:v>105.5051338781158</c:v>
                </c:pt>
                <c:pt idx="397">
                  <c:v>105.5051338781158</c:v>
                </c:pt>
                <c:pt idx="398">
                  <c:v>105.5051338781158</c:v>
                </c:pt>
                <c:pt idx="399">
                  <c:v>103.62556595954547</c:v>
                </c:pt>
                <c:pt idx="400">
                  <c:v>103.14402942647152</c:v>
                </c:pt>
                <c:pt idx="401">
                  <c:v>101.56174010726691</c:v>
                </c:pt>
                <c:pt idx="402">
                  <c:v>102.56317170236522</c:v>
                </c:pt>
                <c:pt idx="403">
                  <c:v>101.27473611387005</c:v>
                </c:pt>
                <c:pt idx="404">
                  <c:v>101.27473611387005</c:v>
                </c:pt>
                <c:pt idx="405">
                  <c:v>101.27473611387005</c:v>
                </c:pt>
                <c:pt idx="406">
                  <c:v>100.00410984238756</c:v>
                </c:pt>
                <c:pt idx="407">
                  <c:v>100.58839243515013</c:v>
                </c:pt>
                <c:pt idx="408">
                  <c:v>100.49729092889289</c:v>
                </c:pt>
                <c:pt idx="409">
                  <c:v>101.01855593837976</c:v>
                </c:pt>
                <c:pt idx="410">
                  <c:v>102.07478543197868</c:v>
                </c:pt>
                <c:pt idx="411">
                  <c:v>102.07478543197868</c:v>
                </c:pt>
                <c:pt idx="412">
                  <c:v>102.07478543197868</c:v>
                </c:pt>
                <c:pt idx="413">
                  <c:v>102.64673849757862</c:v>
                </c:pt>
                <c:pt idx="414">
                  <c:v>103.30088841092943</c:v>
                </c:pt>
                <c:pt idx="415">
                  <c:v>102.66728770951633</c:v>
                </c:pt>
                <c:pt idx="416">
                  <c:v>102.90017877814387</c:v>
                </c:pt>
                <c:pt idx="417">
                  <c:v>102.70085142234795</c:v>
                </c:pt>
                <c:pt idx="418">
                  <c:v>102.70085142234795</c:v>
                </c:pt>
                <c:pt idx="419">
                  <c:v>102.70085142234795</c:v>
                </c:pt>
                <c:pt idx="420">
                  <c:v>103.29061380496059</c:v>
                </c:pt>
                <c:pt idx="421">
                  <c:v>103.34541170346117</c:v>
                </c:pt>
                <c:pt idx="422">
                  <c:v>103.50364063538163</c:v>
                </c:pt>
                <c:pt idx="423">
                  <c:v>102.78441821756135</c:v>
                </c:pt>
                <c:pt idx="424">
                  <c:v>102.78441821756135</c:v>
                </c:pt>
                <c:pt idx="425">
                  <c:v>102.78441821756135</c:v>
                </c:pt>
                <c:pt idx="426">
                  <c:v>102.78441821756135</c:v>
                </c:pt>
                <c:pt idx="427">
                  <c:v>101.8076456767883</c:v>
                </c:pt>
                <c:pt idx="428">
                  <c:v>101.15555068463125</c:v>
                </c:pt>
                <c:pt idx="429">
                  <c:v>101.5213266571227</c:v>
                </c:pt>
                <c:pt idx="430">
                  <c:v>101.34049359207076</c:v>
                </c:pt>
                <c:pt idx="431">
                  <c:v>101.46858367981588</c:v>
                </c:pt>
                <c:pt idx="432">
                  <c:v>101.46858367981588</c:v>
                </c:pt>
                <c:pt idx="433">
                  <c:v>101.46858367981588</c:v>
                </c:pt>
                <c:pt idx="434">
                  <c:v>102.36932413641938</c:v>
                </c:pt>
                <c:pt idx="435">
                  <c:v>102.32000602776884</c:v>
                </c:pt>
                <c:pt idx="436">
                  <c:v>102.88442438232494</c:v>
                </c:pt>
                <c:pt idx="437">
                  <c:v>102.68509702652902</c:v>
                </c:pt>
                <c:pt idx="438">
                  <c:v>103.08512168558336</c:v>
                </c:pt>
                <c:pt idx="439">
                  <c:v>103.08512168558336</c:v>
                </c:pt>
                <c:pt idx="440">
                  <c:v>103.08512168558336</c:v>
                </c:pt>
                <c:pt idx="441">
                  <c:v>102.8399010897932</c:v>
                </c:pt>
                <c:pt idx="442">
                  <c:v>101.85011404812626</c:v>
                </c:pt>
                <c:pt idx="443">
                  <c:v>101.94053058065224</c:v>
                </c:pt>
                <c:pt idx="444">
                  <c:v>101.61037324218617</c:v>
                </c:pt>
                <c:pt idx="445">
                  <c:v>100.72127733901405</c:v>
                </c:pt>
                <c:pt idx="446">
                  <c:v>100.72127733901405</c:v>
                </c:pt>
                <c:pt idx="447">
                  <c:v>100.72127733901405</c:v>
                </c:pt>
                <c:pt idx="448">
                  <c:v>97.791644690426125</c:v>
                </c:pt>
                <c:pt idx="449">
                  <c:v>98.52388160914029</c:v>
                </c:pt>
                <c:pt idx="450">
                  <c:v>99.218444972635311</c:v>
                </c:pt>
                <c:pt idx="451">
                  <c:v>98.254686932756144</c:v>
                </c:pt>
                <c:pt idx="452">
                  <c:v>98.377297230651209</c:v>
                </c:pt>
                <c:pt idx="453">
                  <c:v>98.377297230651209</c:v>
                </c:pt>
                <c:pt idx="454">
                  <c:v>98.377297230651209</c:v>
                </c:pt>
                <c:pt idx="455">
                  <c:v>98.642382064647819</c:v>
                </c:pt>
                <c:pt idx="456">
                  <c:v>98.024535759053649</c:v>
                </c:pt>
                <c:pt idx="457">
                  <c:v>97.53066969881705</c:v>
                </c:pt>
                <c:pt idx="458">
                  <c:v>95.325739257899471</c:v>
                </c:pt>
                <c:pt idx="459">
                  <c:v>95.325739257899471</c:v>
                </c:pt>
                <c:pt idx="460">
                  <c:v>95.325739257899471</c:v>
                </c:pt>
                <c:pt idx="461">
                  <c:v>95.325739257899471</c:v>
                </c:pt>
                <c:pt idx="462">
                  <c:v>97.055982903055678</c:v>
                </c:pt>
                <c:pt idx="463">
                  <c:v>97.191607701844646</c:v>
                </c:pt>
                <c:pt idx="464">
                  <c:v>98.709509490311049</c:v>
                </c:pt>
                <c:pt idx="465">
                  <c:v>98.597858772116098</c:v>
                </c:pt>
                <c:pt idx="466">
                  <c:v>100.1191854292388</c:v>
                </c:pt>
                <c:pt idx="467">
                  <c:v>100.1191854292388</c:v>
                </c:pt>
                <c:pt idx="468">
                  <c:v>100.1191854292388</c:v>
                </c:pt>
                <c:pt idx="469">
                  <c:v>100.78908973840855</c:v>
                </c:pt>
                <c:pt idx="470">
                  <c:v>101.11993205060588</c:v>
                </c:pt>
                <c:pt idx="471">
                  <c:v>101.67887061531194</c:v>
                </c:pt>
                <c:pt idx="472">
                  <c:v>101.67887061531194</c:v>
                </c:pt>
                <c:pt idx="473">
                  <c:v>101.67887061531194</c:v>
                </c:pt>
                <c:pt idx="474">
                  <c:v>101.67887061531194</c:v>
                </c:pt>
                <c:pt idx="475">
                  <c:v>101.67887061531194</c:v>
                </c:pt>
                <c:pt idx="476">
                  <c:v>102.18575117644239</c:v>
                </c:pt>
                <c:pt idx="477">
                  <c:v>101.4220054660904</c:v>
                </c:pt>
                <c:pt idx="478">
                  <c:v>101.42406038728417</c:v>
                </c:pt>
                <c:pt idx="479">
                  <c:v>99.994520210149958</c:v>
                </c:pt>
                <c:pt idx="480">
                  <c:v>100.47811166441768</c:v>
                </c:pt>
                <c:pt idx="481">
                  <c:v>100.47811166441768</c:v>
                </c:pt>
                <c:pt idx="482">
                  <c:v>100.47811166441768</c:v>
                </c:pt>
                <c:pt idx="483">
                  <c:v>100.96238809241667</c:v>
                </c:pt>
                <c:pt idx="484">
                  <c:v>100.36509099876021</c:v>
                </c:pt>
                <c:pt idx="485">
                  <c:v>100.26850970265291</c:v>
                </c:pt>
                <c:pt idx="486">
                  <c:v>101.11582220821832</c:v>
                </c:pt>
                <c:pt idx="487">
                  <c:v>100.61647635813166</c:v>
                </c:pt>
                <c:pt idx="488">
                  <c:v>100.61647635813166</c:v>
                </c:pt>
                <c:pt idx="489">
                  <c:v>100.61647635813166</c:v>
                </c:pt>
                <c:pt idx="490">
                  <c:v>101.11102739209952</c:v>
                </c:pt>
                <c:pt idx="491">
                  <c:v>101.01581604345473</c:v>
                </c:pt>
                <c:pt idx="492">
                  <c:v>100.30892315279709</c:v>
                </c:pt>
                <c:pt idx="493">
                  <c:v>100.6897685473762</c:v>
                </c:pt>
                <c:pt idx="494">
                  <c:v>100.84114774198409</c:v>
                </c:pt>
                <c:pt idx="495">
                  <c:v>100.84114774198409</c:v>
                </c:pt>
                <c:pt idx="496">
                  <c:v>100.84114774198409</c:v>
                </c:pt>
                <c:pt idx="497">
                  <c:v>101.73298354008124</c:v>
                </c:pt>
                <c:pt idx="498">
                  <c:v>101.85833373290134</c:v>
                </c:pt>
                <c:pt idx="499">
                  <c:v>102.18780609763614</c:v>
                </c:pt>
                <c:pt idx="500">
                  <c:v>102.91182333157523</c:v>
                </c:pt>
                <c:pt idx="501">
                  <c:v>103.8673616866793</c:v>
                </c:pt>
                <c:pt idx="502">
                  <c:v>103.8673616866793</c:v>
                </c:pt>
                <c:pt idx="503">
                  <c:v>103.8673616866793</c:v>
                </c:pt>
                <c:pt idx="504">
                  <c:v>103.8673616866793</c:v>
                </c:pt>
                <c:pt idx="505">
                  <c:v>104.67905555821935</c:v>
                </c:pt>
                <c:pt idx="506">
                  <c:v>104.11258228246948</c:v>
                </c:pt>
                <c:pt idx="507">
                  <c:v>103.53377947955696</c:v>
                </c:pt>
                <c:pt idx="508">
                  <c:v>103.86393681802302</c:v>
                </c:pt>
                <c:pt idx="509">
                  <c:v>103.86393681802302</c:v>
                </c:pt>
                <c:pt idx="510">
                  <c:v>103.86393681802302</c:v>
                </c:pt>
                <c:pt idx="511">
                  <c:v>104.66878095225047</c:v>
                </c:pt>
                <c:pt idx="512">
                  <c:v>104.40849093437267</c:v>
                </c:pt>
                <c:pt idx="513">
                  <c:v>103.54679398045086</c:v>
                </c:pt>
                <c:pt idx="514">
                  <c:v>103.59816701029517</c:v>
                </c:pt>
                <c:pt idx="515">
                  <c:v>103.5687131398511</c:v>
                </c:pt>
                <c:pt idx="516">
                  <c:v>103.5687131398511</c:v>
                </c:pt>
                <c:pt idx="517">
                  <c:v>103.5687131398511</c:v>
                </c:pt>
                <c:pt idx="518">
                  <c:v>104.10093772903809</c:v>
                </c:pt>
                <c:pt idx="519">
                  <c:v>104.29752518990897</c:v>
                </c:pt>
                <c:pt idx="520">
                  <c:v>104.8934523361029</c:v>
                </c:pt>
                <c:pt idx="521">
                  <c:v>104.61672294867491</c:v>
                </c:pt>
                <c:pt idx="522">
                  <c:v>104.94825023460349</c:v>
                </c:pt>
                <c:pt idx="523">
                  <c:v>104.94825023460349</c:v>
                </c:pt>
                <c:pt idx="524">
                  <c:v>104.94825023460349</c:v>
                </c:pt>
                <c:pt idx="525">
                  <c:v>104.96537457788493</c:v>
                </c:pt>
                <c:pt idx="526">
                  <c:v>105.42773184648368</c:v>
                </c:pt>
                <c:pt idx="527">
                  <c:v>105.39074326499576</c:v>
                </c:pt>
                <c:pt idx="528">
                  <c:v>105.50650382557826</c:v>
                </c:pt>
                <c:pt idx="529">
                  <c:v>105.63390893959215</c:v>
                </c:pt>
                <c:pt idx="530">
                  <c:v>105.63390893959215</c:v>
                </c:pt>
                <c:pt idx="531">
                  <c:v>105.63390893959215</c:v>
                </c:pt>
                <c:pt idx="532">
                  <c:v>105.50513387811574</c:v>
                </c:pt>
                <c:pt idx="533">
                  <c:v>104.98592378982264</c:v>
                </c:pt>
                <c:pt idx="534">
                  <c:v>104.45164427944187</c:v>
                </c:pt>
                <c:pt idx="535">
                  <c:v>105.28114746799459</c:v>
                </c:pt>
                <c:pt idx="536">
                  <c:v>104.69617990150077</c:v>
                </c:pt>
                <c:pt idx="537">
                  <c:v>104.69617990150077</c:v>
                </c:pt>
                <c:pt idx="538">
                  <c:v>104.69617990150077</c:v>
                </c:pt>
                <c:pt idx="539">
                  <c:v>105.24963867635675</c:v>
                </c:pt>
                <c:pt idx="540">
                  <c:v>104.37903706392859</c:v>
                </c:pt>
                <c:pt idx="541">
                  <c:v>104.45986396421698</c:v>
                </c:pt>
                <c:pt idx="542">
                  <c:v>104.81810522566461</c:v>
                </c:pt>
                <c:pt idx="543">
                  <c:v>103.89887047831716</c:v>
                </c:pt>
                <c:pt idx="544">
                  <c:v>103.89887047831716</c:v>
                </c:pt>
                <c:pt idx="545">
                  <c:v>103.89887047831716</c:v>
                </c:pt>
                <c:pt idx="546">
                  <c:v>104.15505065380744</c:v>
                </c:pt>
                <c:pt idx="547">
                  <c:v>103.8358528950415</c:v>
                </c:pt>
                <c:pt idx="548">
                  <c:v>104.51329191525507</c:v>
                </c:pt>
                <c:pt idx="549">
                  <c:v>104.50575720421125</c:v>
                </c:pt>
                <c:pt idx="550">
                  <c:v>104.37287230034731</c:v>
                </c:pt>
                <c:pt idx="551">
                  <c:v>104.37287230034731</c:v>
                </c:pt>
                <c:pt idx="552">
                  <c:v>104.37287230034731</c:v>
                </c:pt>
                <c:pt idx="553">
                  <c:v>104.84413422745241</c:v>
                </c:pt>
                <c:pt idx="554">
                  <c:v>105.15853717009956</c:v>
                </c:pt>
                <c:pt idx="555">
                  <c:v>105.77775342315627</c:v>
                </c:pt>
                <c:pt idx="556">
                  <c:v>105.49965408826576</c:v>
                </c:pt>
                <c:pt idx="557">
                  <c:v>106.1503791329603</c:v>
                </c:pt>
                <c:pt idx="558">
                  <c:v>106.1503791329603</c:v>
                </c:pt>
                <c:pt idx="559">
                  <c:v>106.1503791329603</c:v>
                </c:pt>
                <c:pt idx="560">
                  <c:v>106.07777191744701</c:v>
                </c:pt>
                <c:pt idx="561">
                  <c:v>105.84762074374451</c:v>
                </c:pt>
                <c:pt idx="562">
                  <c:v>105.92844764403289</c:v>
                </c:pt>
                <c:pt idx="563">
                  <c:v>106.06681233774688</c:v>
                </c:pt>
                <c:pt idx="564">
                  <c:v>105.76884876464992</c:v>
                </c:pt>
                <c:pt idx="565">
                  <c:v>105.76884876464992</c:v>
                </c:pt>
                <c:pt idx="566">
                  <c:v>105.76884876464992</c:v>
                </c:pt>
                <c:pt idx="567">
                  <c:v>105.76884876464992</c:v>
                </c:pt>
                <c:pt idx="568">
                  <c:v>105.86406011329468</c:v>
                </c:pt>
                <c:pt idx="569">
                  <c:v>106.88467097286824</c:v>
                </c:pt>
                <c:pt idx="570">
                  <c:v>107.49429759368734</c:v>
                </c:pt>
                <c:pt idx="571">
                  <c:v>108.06830558048105</c:v>
                </c:pt>
                <c:pt idx="572">
                  <c:v>108.06830558048105</c:v>
                </c:pt>
                <c:pt idx="573">
                  <c:v>108.06830558048105</c:v>
                </c:pt>
                <c:pt idx="574">
                  <c:v>107.75116274290886</c:v>
                </c:pt>
                <c:pt idx="575">
                  <c:v>108.17927132494475</c:v>
                </c:pt>
                <c:pt idx="576">
                  <c:v>108.19091587837613</c:v>
                </c:pt>
                <c:pt idx="577">
                  <c:v>108.70738607174421</c:v>
                </c:pt>
                <c:pt idx="578">
                  <c:v>108.08885479241877</c:v>
                </c:pt>
                <c:pt idx="579">
                  <c:v>108.08885479241877</c:v>
                </c:pt>
                <c:pt idx="580">
                  <c:v>108.08885479241877</c:v>
                </c:pt>
                <c:pt idx="581">
                  <c:v>109.91773465487604</c:v>
                </c:pt>
                <c:pt idx="582">
                  <c:v>109.93280407696371</c:v>
                </c:pt>
                <c:pt idx="583">
                  <c:v>110.07253871814021</c:v>
                </c:pt>
                <c:pt idx="584">
                  <c:v>109.47318670328998</c:v>
                </c:pt>
                <c:pt idx="585">
                  <c:v>108.89986369022752</c:v>
                </c:pt>
                <c:pt idx="586">
                  <c:v>108.89986369022752</c:v>
                </c:pt>
                <c:pt idx="587">
                  <c:v>108.89986369022752</c:v>
                </c:pt>
                <c:pt idx="588">
                  <c:v>108.72725030995065</c:v>
                </c:pt>
                <c:pt idx="589">
                  <c:v>108.25119356672674</c:v>
                </c:pt>
                <c:pt idx="590">
                  <c:v>107.97309423183623</c:v>
                </c:pt>
                <c:pt idx="591">
                  <c:v>107.18331951969644</c:v>
                </c:pt>
                <c:pt idx="592">
                  <c:v>108.41695720969102</c:v>
                </c:pt>
                <c:pt idx="593">
                  <c:v>108.41695720969102</c:v>
                </c:pt>
                <c:pt idx="594">
                  <c:v>108.41695720969102</c:v>
                </c:pt>
                <c:pt idx="595">
                  <c:v>109.21426663287465</c:v>
                </c:pt>
                <c:pt idx="596">
                  <c:v>110.50270222136983</c:v>
                </c:pt>
                <c:pt idx="597">
                  <c:v>110.89382222191782</c:v>
                </c:pt>
                <c:pt idx="598">
                  <c:v>110.8218999801358</c:v>
                </c:pt>
                <c:pt idx="599">
                  <c:v>111.92607763492272</c:v>
                </c:pt>
                <c:pt idx="600">
                  <c:v>111.92607763492272</c:v>
                </c:pt>
                <c:pt idx="601">
                  <c:v>111.92607763492272</c:v>
                </c:pt>
                <c:pt idx="602">
                  <c:v>112.19801220623192</c:v>
                </c:pt>
                <c:pt idx="603">
                  <c:v>113.2145132234179</c:v>
                </c:pt>
                <c:pt idx="604">
                  <c:v>113.01244597269698</c:v>
                </c:pt>
                <c:pt idx="605">
                  <c:v>113.61316793500971</c:v>
                </c:pt>
                <c:pt idx="606">
                  <c:v>114.11936352240892</c:v>
                </c:pt>
                <c:pt idx="607">
                  <c:v>114.11936352240892</c:v>
                </c:pt>
                <c:pt idx="608">
                  <c:v>114.11936352240892</c:v>
                </c:pt>
                <c:pt idx="609">
                  <c:v>114.80365227993506</c:v>
                </c:pt>
                <c:pt idx="610">
                  <c:v>114.24471371522903</c:v>
                </c:pt>
                <c:pt idx="611">
                  <c:v>113.29602509743754</c:v>
                </c:pt>
                <c:pt idx="612">
                  <c:v>111.93703721462285</c:v>
                </c:pt>
                <c:pt idx="613">
                  <c:v>112.01238432506116</c:v>
                </c:pt>
                <c:pt idx="614">
                  <c:v>112.01238432506116</c:v>
                </c:pt>
                <c:pt idx="615">
                  <c:v>112.01238432506116</c:v>
                </c:pt>
                <c:pt idx="616">
                  <c:v>112.01238432506116</c:v>
                </c:pt>
                <c:pt idx="617">
                  <c:v>112.01238432506116</c:v>
                </c:pt>
                <c:pt idx="618">
                  <c:v>112.01238432506116</c:v>
                </c:pt>
                <c:pt idx="619">
                  <c:v>111.88908905343483</c:v>
                </c:pt>
                <c:pt idx="620">
                  <c:v>111.50276386900565</c:v>
                </c:pt>
                <c:pt idx="621">
                  <c:v>111.50276386900565</c:v>
                </c:pt>
                <c:pt idx="622">
                  <c:v>111.50276386900565</c:v>
                </c:pt>
                <c:pt idx="623">
                  <c:v>113.25903651594965</c:v>
                </c:pt>
                <c:pt idx="624">
                  <c:v>113.6974197039544</c:v>
                </c:pt>
                <c:pt idx="625">
                  <c:v>113.6974197039544</c:v>
                </c:pt>
                <c:pt idx="626">
                  <c:v>113.6974197039544</c:v>
                </c:pt>
                <c:pt idx="627">
                  <c:v>114.40842243699957</c:v>
                </c:pt>
                <c:pt idx="628">
                  <c:v>114.40842243699957</c:v>
                </c:pt>
                <c:pt idx="629">
                  <c:v>114.40842243699957</c:v>
                </c:pt>
                <c:pt idx="630">
                  <c:v>114.40842243699957</c:v>
                </c:pt>
                <c:pt idx="631">
                  <c:v>114.40842243699957</c:v>
                </c:pt>
                <c:pt idx="632">
                  <c:v>114.12758320718405</c:v>
                </c:pt>
                <c:pt idx="633">
                  <c:v>113.18642930043636</c:v>
                </c:pt>
                <c:pt idx="634">
                  <c:v>112.52542964977296</c:v>
                </c:pt>
                <c:pt idx="635">
                  <c:v>112.52542964977296</c:v>
                </c:pt>
                <c:pt idx="636">
                  <c:v>112.52542964977296</c:v>
                </c:pt>
                <c:pt idx="637">
                  <c:v>112.52542964977296</c:v>
                </c:pt>
                <c:pt idx="638">
                  <c:v>112.52542964977296</c:v>
                </c:pt>
                <c:pt idx="639">
                  <c:v>113.03915994821602</c:v>
                </c:pt>
                <c:pt idx="640">
                  <c:v>113.60494825023464</c:v>
                </c:pt>
                <c:pt idx="641">
                  <c:v>112.14115938653757</c:v>
                </c:pt>
                <c:pt idx="642">
                  <c:v>112.14115938653757</c:v>
                </c:pt>
                <c:pt idx="643">
                  <c:v>112.14115938653757</c:v>
                </c:pt>
                <c:pt idx="644">
                  <c:v>111.84525073463435</c:v>
                </c:pt>
                <c:pt idx="645">
                  <c:v>111.41714215259847</c:v>
                </c:pt>
                <c:pt idx="646">
                  <c:v>111.49591413169307</c:v>
                </c:pt>
                <c:pt idx="647">
                  <c:v>109.9773273694954</c:v>
                </c:pt>
                <c:pt idx="648">
                  <c:v>108.83616113322057</c:v>
                </c:pt>
                <c:pt idx="649">
                  <c:v>108.83616113322057</c:v>
                </c:pt>
                <c:pt idx="650">
                  <c:v>108.83616113322057</c:v>
                </c:pt>
                <c:pt idx="651">
                  <c:v>109.44989759642719</c:v>
                </c:pt>
                <c:pt idx="652">
                  <c:v>108.94301703529672</c:v>
                </c:pt>
                <c:pt idx="653">
                  <c:v>110.49105766793845</c:v>
                </c:pt>
                <c:pt idx="654">
                  <c:v>110.23898733483574</c:v>
                </c:pt>
                <c:pt idx="655">
                  <c:v>111.00958278250032</c:v>
                </c:pt>
                <c:pt idx="656">
                  <c:v>111.00958278250032</c:v>
                </c:pt>
                <c:pt idx="657">
                  <c:v>111.00958278250032</c:v>
                </c:pt>
                <c:pt idx="658">
                  <c:v>110.40132610914372</c:v>
                </c:pt>
                <c:pt idx="659">
                  <c:v>110.48763279928215</c:v>
                </c:pt>
                <c:pt idx="660">
                  <c:v>108.52723798042346</c:v>
                </c:pt>
                <c:pt idx="661">
                  <c:v>109.01288435588496</c:v>
                </c:pt>
                <c:pt idx="662">
                  <c:v>107.42237535190526</c:v>
                </c:pt>
                <c:pt idx="663">
                  <c:v>107.42237535190526</c:v>
                </c:pt>
                <c:pt idx="664">
                  <c:v>107.42237535190526</c:v>
                </c:pt>
                <c:pt idx="665">
                  <c:v>107.48676288264345</c:v>
                </c:pt>
                <c:pt idx="666">
                  <c:v>107.61279804919479</c:v>
                </c:pt>
                <c:pt idx="667">
                  <c:v>107.61279804919479</c:v>
                </c:pt>
                <c:pt idx="668">
                  <c:v>108.71492078278797</c:v>
                </c:pt>
                <c:pt idx="669">
                  <c:v>110.37872197601222</c:v>
                </c:pt>
                <c:pt idx="670">
                  <c:v>110.37872197601222</c:v>
                </c:pt>
                <c:pt idx="671">
                  <c:v>110.37872197601222</c:v>
                </c:pt>
                <c:pt idx="672">
                  <c:v>110.2677562315485</c:v>
                </c:pt>
                <c:pt idx="673">
                  <c:v>110.36776239631209</c:v>
                </c:pt>
                <c:pt idx="674">
                  <c:v>111.11438376338268</c:v>
                </c:pt>
                <c:pt idx="675">
                  <c:v>113.07888842462891</c:v>
                </c:pt>
                <c:pt idx="676">
                  <c:v>113.53371098218383</c:v>
                </c:pt>
                <c:pt idx="677">
                  <c:v>113.53371098218383</c:v>
                </c:pt>
                <c:pt idx="678">
                  <c:v>113.53371098218383</c:v>
                </c:pt>
                <c:pt idx="679">
                  <c:v>113.27753080669356</c:v>
                </c:pt>
                <c:pt idx="680">
                  <c:v>112.63160057811783</c:v>
                </c:pt>
                <c:pt idx="681">
                  <c:v>112.90011028077073</c:v>
                </c:pt>
                <c:pt idx="682">
                  <c:v>112.09458117281203</c:v>
                </c:pt>
                <c:pt idx="683">
                  <c:v>111.9808755334233</c:v>
                </c:pt>
                <c:pt idx="684">
                  <c:v>111.9808755334233</c:v>
                </c:pt>
                <c:pt idx="685">
                  <c:v>111.9808755334233</c:v>
                </c:pt>
                <c:pt idx="686">
                  <c:v>112.37747532382133</c:v>
                </c:pt>
                <c:pt idx="687">
                  <c:v>112.04183819550522</c:v>
                </c:pt>
                <c:pt idx="688">
                  <c:v>110.28282565363619</c:v>
                </c:pt>
                <c:pt idx="689">
                  <c:v>110.91574138131803</c:v>
                </c:pt>
                <c:pt idx="690">
                  <c:v>110.1122671945531</c:v>
                </c:pt>
                <c:pt idx="691">
                  <c:v>110.1122671945531</c:v>
                </c:pt>
                <c:pt idx="692">
                  <c:v>110.1122671945531</c:v>
                </c:pt>
                <c:pt idx="693">
                  <c:v>109.46976183463366</c:v>
                </c:pt>
                <c:pt idx="694">
                  <c:v>111.11849360577024</c:v>
                </c:pt>
                <c:pt idx="695">
                  <c:v>111.3685090176792</c:v>
                </c:pt>
                <c:pt idx="696">
                  <c:v>112.13704954415</c:v>
                </c:pt>
                <c:pt idx="697">
                  <c:v>111.6466083525697</c:v>
                </c:pt>
                <c:pt idx="698">
                  <c:v>111.6466083525697</c:v>
                </c:pt>
                <c:pt idx="699">
                  <c:v>111.6466083525697</c:v>
                </c:pt>
                <c:pt idx="700">
                  <c:v>113.26931112191849</c:v>
                </c:pt>
                <c:pt idx="701">
                  <c:v>113.28438054400614</c:v>
                </c:pt>
                <c:pt idx="702">
                  <c:v>111.76579378180848</c:v>
                </c:pt>
                <c:pt idx="703">
                  <c:v>112.16581844086279</c:v>
                </c:pt>
                <c:pt idx="704">
                  <c:v>109.35537122151365</c:v>
                </c:pt>
                <c:pt idx="705">
                  <c:v>109.35537122151365</c:v>
                </c:pt>
                <c:pt idx="706">
                  <c:v>109.35537122151365</c:v>
                </c:pt>
                <c:pt idx="707">
                  <c:v>109.02795377797261</c:v>
                </c:pt>
                <c:pt idx="708">
                  <c:v>108.22379461747641</c:v>
                </c:pt>
                <c:pt idx="709">
                  <c:v>108.95877143111561</c:v>
                </c:pt>
                <c:pt idx="710">
                  <c:v>109.23481584481233</c:v>
                </c:pt>
                <c:pt idx="711">
                  <c:v>109.32386242987579</c:v>
                </c:pt>
                <c:pt idx="712">
                  <c:v>109.32386242987579</c:v>
                </c:pt>
                <c:pt idx="713">
                  <c:v>109.32386242987579</c:v>
                </c:pt>
                <c:pt idx="714">
                  <c:v>107.19838894178406</c:v>
                </c:pt>
                <c:pt idx="715">
                  <c:v>106.92302950181859</c:v>
                </c:pt>
                <c:pt idx="716">
                  <c:v>106.19284750429819</c:v>
                </c:pt>
                <c:pt idx="717">
                  <c:v>106.77713009706076</c:v>
                </c:pt>
                <c:pt idx="718">
                  <c:v>104.56466494509934</c:v>
                </c:pt>
                <c:pt idx="719">
                  <c:v>104.56466494509934</c:v>
                </c:pt>
                <c:pt idx="720">
                  <c:v>104.56466494509934</c:v>
                </c:pt>
                <c:pt idx="721">
                  <c:v>99.278037687254681</c:v>
                </c:pt>
                <c:pt idx="722">
                  <c:v>97.232021151988818</c:v>
                </c:pt>
                <c:pt idx="723">
                  <c:v>99.282832503373498</c:v>
                </c:pt>
                <c:pt idx="724">
                  <c:v>99.220499893829071</c:v>
                </c:pt>
                <c:pt idx="725">
                  <c:v>99.222554815022832</c:v>
                </c:pt>
                <c:pt idx="726">
                  <c:v>99.222554815022832</c:v>
                </c:pt>
                <c:pt idx="727">
                  <c:v>99.222554815022832</c:v>
                </c:pt>
                <c:pt idx="728">
                  <c:v>100.29796357309696</c:v>
                </c:pt>
                <c:pt idx="729">
                  <c:v>100.27124959757792</c:v>
                </c:pt>
                <c:pt idx="730">
                  <c:v>101.26788637655747</c:v>
                </c:pt>
                <c:pt idx="731">
                  <c:v>100.26508483399662</c:v>
                </c:pt>
                <c:pt idx="732">
                  <c:v>99.408182696193606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'איור 10 נתונים'!$E$3</c:f>
              <c:strCache>
                <c:ptCount val="1"/>
                <c:pt idx="0">
                  <c:v>מדד בנקים</c:v>
                </c:pt>
              </c:strCache>
            </c:strRef>
          </c:tx>
          <c:spPr>
            <a:ln w="38100">
              <a:solidFill>
                <a:srgbClr val="4472C4"/>
              </a:solidFill>
            </a:ln>
          </c:spPr>
          <c:marker>
            <c:symbol val="none"/>
          </c:marker>
          <c:cat>
            <c:numRef>
              <c:f>'איור 10 נתונים'!$A$4:$A$736</c:f>
              <c:numCache>
                <c:formatCode>m/d/yyyy</c:formatCode>
                <c:ptCount val="733"/>
                <c:pt idx="0">
                  <c:v>42736</c:v>
                </c:pt>
                <c:pt idx="1">
                  <c:v>42737</c:v>
                </c:pt>
                <c:pt idx="2">
                  <c:v>42738</c:v>
                </c:pt>
                <c:pt idx="3">
                  <c:v>42739</c:v>
                </c:pt>
                <c:pt idx="4">
                  <c:v>42740</c:v>
                </c:pt>
                <c:pt idx="5">
                  <c:v>42741</c:v>
                </c:pt>
                <c:pt idx="6">
                  <c:v>42742</c:v>
                </c:pt>
                <c:pt idx="7">
                  <c:v>42743</c:v>
                </c:pt>
                <c:pt idx="8">
                  <c:v>42744</c:v>
                </c:pt>
                <c:pt idx="9">
                  <c:v>42745</c:v>
                </c:pt>
                <c:pt idx="10">
                  <c:v>42746</c:v>
                </c:pt>
                <c:pt idx="11">
                  <c:v>42747</c:v>
                </c:pt>
                <c:pt idx="12">
                  <c:v>42748</c:v>
                </c:pt>
                <c:pt idx="13">
                  <c:v>42749</c:v>
                </c:pt>
                <c:pt idx="14">
                  <c:v>42750</c:v>
                </c:pt>
                <c:pt idx="15">
                  <c:v>42751</c:v>
                </c:pt>
                <c:pt idx="16">
                  <c:v>42752</c:v>
                </c:pt>
                <c:pt idx="17">
                  <c:v>42753</c:v>
                </c:pt>
                <c:pt idx="18">
                  <c:v>42754</c:v>
                </c:pt>
                <c:pt idx="19">
                  <c:v>42755</c:v>
                </c:pt>
                <c:pt idx="20">
                  <c:v>42756</c:v>
                </c:pt>
                <c:pt idx="21">
                  <c:v>42757</c:v>
                </c:pt>
                <c:pt idx="22">
                  <c:v>42758</c:v>
                </c:pt>
                <c:pt idx="23">
                  <c:v>42759</c:v>
                </c:pt>
                <c:pt idx="24">
                  <c:v>42760</c:v>
                </c:pt>
                <c:pt idx="25">
                  <c:v>42761</c:v>
                </c:pt>
                <c:pt idx="26">
                  <c:v>42762</c:v>
                </c:pt>
                <c:pt idx="27">
                  <c:v>42763</c:v>
                </c:pt>
                <c:pt idx="28">
                  <c:v>42764</c:v>
                </c:pt>
                <c:pt idx="29">
                  <c:v>42765</c:v>
                </c:pt>
                <c:pt idx="30">
                  <c:v>42766</c:v>
                </c:pt>
                <c:pt idx="31">
                  <c:v>42767</c:v>
                </c:pt>
                <c:pt idx="32">
                  <c:v>42768</c:v>
                </c:pt>
                <c:pt idx="33">
                  <c:v>42769</c:v>
                </c:pt>
                <c:pt idx="34">
                  <c:v>42770</c:v>
                </c:pt>
                <c:pt idx="35">
                  <c:v>42771</c:v>
                </c:pt>
                <c:pt idx="36">
                  <c:v>42772</c:v>
                </c:pt>
                <c:pt idx="37">
                  <c:v>42773</c:v>
                </c:pt>
                <c:pt idx="38">
                  <c:v>42774</c:v>
                </c:pt>
                <c:pt idx="39">
                  <c:v>42775</c:v>
                </c:pt>
                <c:pt idx="40">
                  <c:v>42776</c:v>
                </c:pt>
                <c:pt idx="41">
                  <c:v>42777</c:v>
                </c:pt>
                <c:pt idx="42">
                  <c:v>42778</c:v>
                </c:pt>
                <c:pt idx="43">
                  <c:v>42779</c:v>
                </c:pt>
                <c:pt idx="44">
                  <c:v>42780</c:v>
                </c:pt>
                <c:pt idx="45">
                  <c:v>42781</c:v>
                </c:pt>
                <c:pt idx="46">
                  <c:v>42782</c:v>
                </c:pt>
                <c:pt idx="47">
                  <c:v>42783</c:v>
                </c:pt>
                <c:pt idx="48">
                  <c:v>42784</c:v>
                </c:pt>
                <c:pt idx="49">
                  <c:v>42785</c:v>
                </c:pt>
                <c:pt idx="50">
                  <c:v>42786</c:v>
                </c:pt>
                <c:pt idx="51">
                  <c:v>42787</c:v>
                </c:pt>
                <c:pt idx="52">
                  <c:v>42788</c:v>
                </c:pt>
                <c:pt idx="53">
                  <c:v>42789</c:v>
                </c:pt>
                <c:pt idx="54">
                  <c:v>42790</c:v>
                </c:pt>
                <c:pt idx="55">
                  <c:v>42791</c:v>
                </c:pt>
                <c:pt idx="56">
                  <c:v>42792</c:v>
                </c:pt>
                <c:pt idx="57">
                  <c:v>42793</c:v>
                </c:pt>
                <c:pt idx="58">
                  <c:v>42794</c:v>
                </c:pt>
                <c:pt idx="59">
                  <c:v>42795</c:v>
                </c:pt>
                <c:pt idx="60">
                  <c:v>42796</c:v>
                </c:pt>
                <c:pt idx="61">
                  <c:v>42797</c:v>
                </c:pt>
                <c:pt idx="62">
                  <c:v>42798</c:v>
                </c:pt>
                <c:pt idx="63">
                  <c:v>42799</c:v>
                </c:pt>
                <c:pt idx="64">
                  <c:v>42800</c:v>
                </c:pt>
                <c:pt idx="65">
                  <c:v>42801</c:v>
                </c:pt>
                <c:pt idx="66">
                  <c:v>42802</c:v>
                </c:pt>
                <c:pt idx="67">
                  <c:v>42803</c:v>
                </c:pt>
                <c:pt idx="68">
                  <c:v>42804</c:v>
                </c:pt>
                <c:pt idx="69">
                  <c:v>42805</c:v>
                </c:pt>
                <c:pt idx="70">
                  <c:v>42806</c:v>
                </c:pt>
                <c:pt idx="71">
                  <c:v>42807</c:v>
                </c:pt>
                <c:pt idx="72">
                  <c:v>42808</c:v>
                </c:pt>
                <c:pt idx="73">
                  <c:v>42809</c:v>
                </c:pt>
                <c:pt idx="74">
                  <c:v>42810</c:v>
                </c:pt>
                <c:pt idx="75">
                  <c:v>42811</c:v>
                </c:pt>
                <c:pt idx="76">
                  <c:v>42812</c:v>
                </c:pt>
                <c:pt idx="77">
                  <c:v>42813</c:v>
                </c:pt>
                <c:pt idx="78">
                  <c:v>42814</c:v>
                </c:pt>
                <c:pt idx="79">
                  <c:v>42815</c:v>
                </c:pt>
                <c:pt idx="80">
                  <c:v>42816</c:v>
                </c:pt>
                <c:pt idx="81">
                  <c:v>42817</c:v>
                </c:pt>
                <c:pt idx="82">
                  <c:v>42818</c:v>
                </c:pt>
                <c:pt idx="83">
                  <c:v>42819</c:v>
                </c:pt>
                <c:pt idx="84">
                  <c:v>42820</c:v>
                </c:pt>
                <c:pt idx="85">
                  <c:v>42821</c:v>
                </c:pt>
                <c:pt idx="86">
                  <c:v>42822</c:v>
                </c:pt>
                <c:pt idx="87">
                  <c:v>42823</c:v>
                </c:pt>
                <c:pt idx="88">
                  <c:v>42824</c:v>
                </c:pt>
                <c:pt idx="89">
                  <c:v>42825</c:v>
                </c:pt>
                <c:pt idx="90">
                  <c:v>42826</c:v>
                </c:pt>
                <c:pt idx="91">
                  <c:v>42827</c:v>
                </c:pt>
                <c:pt idx="92">
                  <c:v>42828</c:v>
                </c:pt>
                <c:pt idx="93">
                  <c:v>42829</c:v>
                </c:pt>
                <c:pt idx="94">
                  <c:v>42830</c:v>
                </c:pt>
                <c:pt idx="95">
                  <c:v>42831</c:v>
                </c:pt>
                <c:pt idx="96">
                  <c:v>42832</c:v>
                </c:pt>
                <c:pt idx="97">
                  <c:v>42833</c:v>
                </c:pt>
                <c:pt idx="98">
                  <c:v>42834</c:v>
                </c:pt>
                <c:pt idx="99">
                  <c:v>42835</c:v>
                </c:pt>
                <c:pt idx="100">
                  <c:v>42836</c:v>
                </c:pt>
                <c:pt idx="101">
                  <c:v>42837</c:v>
                </c:pt>
                <c:pt idx="102">
                  <c:v>42838</c:v>
                </c:pt>
                <c:pt idx="103">
                  <c:v>42839</c:v>
                </c:pt>
                <c:pt idx="104">
                  <c:v>42840</c:v>
                </c:pt>
                <c:pt idx="105">
                  <c:v>42841</c:v>
                </c:pt>
                <c:pt idx="106">
                  <c:v>42842</c:v>
                </c:pt>
                <c:pt idx="107">
                  <c:v>42843</c:v>
                </c:pt>
                <c:pt idx="108">
                  <c:v>42844</c:v>
                </c:pt>
                <c:pt idx="109">
                  <c:v>42845</c:v>
                </c:pt>
                <c:pt idx="110">
                  <c:v>42846</c:v>
                </c:pt>
                <c:pt idx="111">
                  <c:v>42847</c:v>
                </c:pt>
                <c:pt idx="112">
                  <c:v>42848</c:v>
                </c:pt>
                <c:pt idx="113">
                  <c:v>42849</c:v>
                </c:pt>
                <c:pt idx="114">
                  <c:v>42850</c:v>
                </c:pt>
                <c:pt idx="115">
                  <c:v>42851</c:v>
                </c:pt>
                <c:pt idx="116">
                  <c:v>42852</c:v>
                </c:pt>
                <c:pt idx="117">
                  <c:v>42853</c:v>
                </c:pt>
                <c:pt idx="118">
                  <c:v>42854</c:v>
                </c:pt>
                <c:pt idx="119">
                  <c:v>42855</c:v>
                </c:pt>
                <c:pt idx="120">
                  <c:v>42856</c:v>
                </c:pt>
                <c:pt idx="121">
                  <c:v>42857</c:v>
                </c:pt>
                <c:pt idx="122">
                  <c:v>42858</c:v>
                </c:pt>
                <c:pt idx="123">
                  <c:v>42859</c:v>
                </c:pt>
                <c:pt idx="124">
                  <c:v>42860</c:v>
                </c:pt>
                <c:pt idx="125">
                  <c:v>42861</c:v>
                </c:pt>
                <c:pt idx="126">
                  <c:v>42862</c:v>
                </c:pt>
                <c:pt idx="127">
                  <c:v>42863</c:v>
                </c:pt>
                <c:pt idx="128">
                  <c:v>42864</c:v>
                </c:pt>
                <c:pt idx="129">
                  <c:v>42865</c:v>
                </c:pt>
                <c:pt idx="130">
                  <c:v>42866</c:v>
                </c:pt>
                <c:pt idx="131">
                  <c:v>42867</c:v>
                </c:pt>
                <c:pt idx="132">
                  <c:v>42868</c:v>
                </c:pt>
                <c:pt idx="133">
                  <c:v>42869</c:v>
                </c:pt>
                <c:pt idx="134">
                  <c:v>42870</c:v>
                </c:pt>
                <c:pt idx="135">
                  <c:v>42871</c:v>
                </c:pt>
                <c:pt idx="136">
                  <c:v>42872</c:v>
                </c:pt>
                <c:pt idx="137">
                  <c:v>42873</c:v>
                </c:pt>
                <c:pt idx="138">
                  <c:v>42874</c:v>
                </c:pt>
                <c:pt idx="139">
                  <c:v>42875</c:v>
                </c:pt>
                <c:pt idx="140">
                  <c:v>42876</c:v>
                </c:pt>
                <c:pt idx="141">
                  <c:v>42877</c:v>
                </c:pt>
                <c:pt idx="142">
                  <c:v>42878</c:v>
                </c:pt>
                <c:pt idx="143">
                  <c:v>42879</c:v>
                </c:pt>
                <c:pt idx="144">
                  <c:v>42880</c:v>
                </c:pt>
                <c:pt idx="145">
                  <c:v>42881</c:v>
                </c:pt>
                <c:pt idx="146">
                  <c:v>42882</c:v>
                </c:pt>
                <c:pt idx="147">
                  <c:v>42883</c:v>
                </c:pt>
                <c:pt idx="148">
                  <c:v>42884</c:v>
                </c:pt>
                <c:pt idx="149">
                  <c:v>42885</c:v>
                </c:pt>
                <c:pt idx="150">
                  <c:v>42886</c:v>
                </c:pt>
                <c:pt idx="151">
                  <c:v>42887</c:v>
                </c:pt>
                <c:pt idx="152">
                  <c:v>42888</c:v>
                </c:pt>
                <c:pt idx="153">
                  <c:v>42889</c:v>
                </c:pt>
                <c:pt idx="154">
                  <c:v>42890</c:v>
                </c:pt>
                <c:pt idx="155">
                  <c:v>42891</c:v>
                </c:pt>
                <c:pt idx="156">
                  <c:v>42892</c:v>
                </c:pt>
                <c:pt idx="157">
                  <c:v>42893</c:v>
                </c:pt>
                <c:pt idx="158">
                  <c:v>42894</c:v>
                </c:pt>
                <c:pt idx="159">
                  <c:v>42895</c:v>
                </c:pt>
                <c:pt idx="160">
                  <c:v>42896</c:v>
                </c:pt>
                <c:pt idx="161">
                  <c:v>42897</c:v>
                </c:pt>
                <c:pt idx="162">
                  <c:v>42898</c:v>
                </c:pt>
                <c:pt idx="163">
                  <c:v>42899</c:v>
                </c:pt>
                <c:pt idx="164">
                  <c:v>42900</c:v>
                </c:pt>
                <c:pt idx="165">
                  <c:v>42901</c:v>
                </c:pt>
                <c:pt idx="166">
                  <c:v>42902</c:v>
                </c:pt>
                <c:pt idx="167">
                  <c:v>42903</c:v>
                </c:pt>
                <c:pt idx="168">
                  <c:v>42904</c:v>
                </c:pt>
                <c:pt idx="169">
                  <c:v>42905</c:v>
                </c:pt>
                <c:pt idx="170">
                  <c:v>42906</c:v>
                </c:pt>
                <c:pt idx="171">
                  <c:v>42907</c:v>
                </c:pt>
                <c:pt idx="172">
                  <c:v>42908</c:v>
                </c:pt>
                <c:pt idx="173">
                  <c:v>42909</c:v>
                </c:pt>
                <c:pt idx="174">
                  <c:v>42910</c:v>
                </c:pt>
                <c:pt idx="175">
                  <c:v>42911</c:v>
                </c:pt>
                <c:pt idx="176">
                  <c:v>42912</c:v>
                </c:pt>
                <c:pt idx="177">
                  <c:v>42913</c:v>
                </c:pt>
                <c:pt idx="178">
                  <c:v>42914</c:v>
                </c:pt>
                <c:pt idx="179">
                  <c:v>42915</c:v>
                </c:pt>
                <c:pt idx="180">
                  <c:v>42916</c:v>
                </c:pt>
                <c:pt idx="181">
                  <c:v>42917</c:v>
                </c:pt>
                <c:pt idx="182">
                  <c:v>42918</c:v>
                </c:pt>
                <c:pt idx="183">
                  <c:v>42919</c:v>
                </c:pt>
                <c:pt idx="184">
                  <c:v>42920</c:v>
                </c:pt>
                <c:pt idx="185">
                  <c:v>42921</c:v>
                </c:pt>
                <c:pt idx="186">
                  <c:v>42922</c:v>
                </c:pt>
                <c:pt idx="187">
                  <c:v>42923</c:v>
                </c:pt>
                <c:pt idx="188">
                  <c:v>42924</c:v>
                </c:pt>
                <c:pt idx="189">
                  <c:v>42925</c:v>
                </c:pt>
                <c:pt idx="190">
                  <c:v>42926</c:v>
                </c:pt>
                <c:pt idx="191">
                  <c:v>42927</c:v>
                </c:pt>
                <c:pt idx="192">
                  <c:v>42928</c:v>
                </c:pt>
                <c:pt idx="193">
                  <c:v>42929</c:v>
                </c:pt>
                <c:pt idx="194">
                  <c:v>42930</c:v>
                </c:pt>
                <c:pt idx="195">
                  <c:v>42931</c:v>
                </c:pt>
                <c:pt idx="196">
                  <c:v>42932</c:v>
                </c:pt>
                <c:pt idx="197">
                  <c:v>42933</c:v>
                </c:pt>
                <c:pt idx="198">
                  <c:v>42934</c:v>
                </c:pt>
                <c:pt idx="199">
                  <c:v>42935</c:v>
                </c:pt>
                <c:pt idx="200">
                  <c:v>42936</c:v>
                </c:pt>
                <c:pt idx="201">
                  <c:v>42937</c:v>
                </c:pt>
                <c:pt idx="202">
                  <c:v>42938</c:v>
                </c:pt>
                <c:pt idx="203">
                  <c:v>42939</c:v>
                </c:pt>
                <c:pt idx="204">
                  <c:v>42940</c:v>
                </c:pt>
                <c:pt idx="205">
                  <c:v>42941</c:v>
                </c:pt>
                <c:pt idx="206">
                  <c:v>42942</c:v>
                </c:pt>
                <c:pt idx="207">
                  <c:v>42943</c:v>
                </c:pt>
                <c:pt idx="208">
                  <c:v>42944</c:v>
                </c:pt>
                <c:pt idx="209">
                  <c:v>42945</c:v>
                </c:pt>
                <c:pt idx="210">
                  <c:v>42946</c:v>
                </c:pt>
                <c:pt idx="211">
                  <c:v>42947</c:v>
                </c:pt>
                <c:pt idx="212">
                  <c:v>42948</c:v>
                </c:pt>
                <c:pt idx="213">
                  <c:v>42949</c:v>
                </c:pt>
                <c:pt idx="214">
                  <c:v>42950</c:v>
                </c:pt>
                <c:pt idx="215">
                  <c:v>42951</c:v>
                </c:pt>
                <c:pt idx="216">
                  <c:v>42952</c:v>
                </c:pt>
                <c:pt idx="217">
                  <c:v>42953</c:v>
                </c:pt>
                <c:pt idx="218">
                  <c:v>42954</c:v>
                </c:pt>
                <c:pt idx="219">
                  <c:v>42955</c:v>
                </c:pt>
                <c:pt idx="220">
                  <c:v>42956</c:v>
                </c:pt>
                <c:pt idx="221">
                  <c:v>42957</c:v>
                </c:pt>
                <c:pt idx="222">
                  <c:v>42958</c:v>
                </c:pt>
                <c:pt idx="223">
                  <c:v>42959</c:v>
                </c:pt>
                <c:pt idx="224">
                  <c:v>42960</c:v>
                </c:pt>
                <c:pt idx="225">
                  <c:v>42961</c:v>
                </c:pt>
                <c:pt idx="226">
                  <c:v>42962</c:v>
                </c:pt>
                <c:pt idx="227">
                  <c:v>42963</c:v>
                </c:pt>
                <c:pt idx="228">
                  <c:v>42964</c:v>
                </c:pt>
                <c:pt idx="229">
                  <c:v>42965</c:v>
                </c:pt>
                <c:pt idx="230">
                  <c:v>42966</c:v>
                </c:pt>
                <c:pt idx="231">
                  <c:v>42967</c:v>
                </c:pt>
                <c:pt idx="232">
                  <c:v>42968</c:v>
                </c:pt>
                <c:pt idx="233">
                  <c:v>42969</c:v>
                </c:pt>
                <c:pt idx="234">
                  <c:v>42970</c:v>
                </c:pt>
                <c:pt idx="235">
                  <c:v>42971</c:v>
                </c:pt>
                <c:pt idx="236">
                  <c:v>42972</c:v>
                </c:pt>
                <c:pt idx="237">
                  <c:v>42973</c:v>
                </c:pt>
                <c:pt idx="238">
                  <c:v>42974</c:v>
                </c:pt>
                <c:pt idx="239">
                  <c:v>42975</c:v>
                </c:pt>
                <c:pt idx="240">
                  <c:v>42976</c:v>
                </c:pt>
                <c:pt idx="241">
                  <c:v>42977</c:v>
                </c:pt>
                <c:pt idx="242">
                  <c:v>42978</c:v>
                </c:pt>
                <c:pt idx="243">
                  <c:v>42979</c:v>
                </c:pt>
                <c:pt idx="244">
                  <c:v>42980</c:v>
                </c:pt>
                <c:pt idx="245">
                  <c:v>42981</c:v>
                </c:pt>
                <c:pt idx="246">
                  <c:v>42982</c:v>
                </c:pt>
                <c:pt idx="247">
                  <c:v>42983</c:v>
                </c:pt>
                <c:pt idx="248">
                  <c:v>42984</c:v>
                </c:pt>
                <c:pt idx="249">
                  <c:v>42985</c:v>
                </c:pt>
                <c:pt idx="250">
                  <c:v>42986</c:v>
                </c:pt>
                <c:pt idx="251">
                  <c:v>42987</c:v>
                </c:pt>
                <c:pt idx="252">
                  <c:v>42988</c:v>
                </c:pt>
                <c:pt idx="253">
                  <c:v>42989</c:v>
                </c:pt>
                <c:pt idx="254">
                  <c:v>42990</c:v>
                </c:pt>
                <c:pt idx="255">
                  <c:v>42991</c:v>
                </c:pt>
                <c:pt idx="256">
                  <c:v>42992</c:v>
                </c:pt>
                <c:pt idx="257">
                  <c:v>42993</c:v>
                </c:pt>
                <c:pt idx="258">
                  <c:v>42994</c:v>
                </c:pt>
                <c:pt idx="259">
                  <c:v>42995</c:v>
                </c:pt>
                <c:pt idx="260">
                  <c:v>42996</c:v>
                </c:pt>
                <c:pt idx="261">
                  <c:v>42997</c:v>
                </c:pt>
                <c:pt idx="262">
                  <c:v>42998</c:v>
                </c:pt>
                <c:pt idx="263">
                  <c:v>42999</c:v>
                </c:pt>
                <c:pt idx="264">
                  <c:v>43000</c:v>
                </c:pt>
                <c:pt idx="265">
                  <c:v>43001</c:v>
                </c:pt>
                <c:pt idx="266">
                  <c:v>43002</c:v>
                </c:pt>
                <c:pt idx="267">
                  <c:v>43003</c:v>
                </c:pt>
                <c:pt idx="268">
                  <c:v>43004</c:v>
                </c:pt>
                <c:pt idx="269">
                  <c:v>43005</c:v>
                </c:pt>
                <c:pt idx="270">
                  <c:v>43006</c:v>
                </c:pt>
                <c:pt idx="271">
                  <c:v>43007</c:v>
                </c:pt>
                <c:pt idx="272">
                  <c:v>43008</c:v>
                </c:pt>
                <c:pt idx="273">
                  <c:v>43009</c:v>
                </c:pt>
                <c:pt idx="274">
                  <c:v>43010</c:v>
                </c:pt>
                <c:pt idx="275">
                  <c:v>43011</c:v>
                </c:pt>
                <c:pt idx="276">
                  <c:v>43012</c:v>
                </c:pt>
                <c:pt idx="277">
                  <c:v>43013</c:v>
                </c:pt>
                <c:pt idx="278">
                  <c:v>43014</c:v>
                </c:pt>
                <c:pt idx="279">
                  <c:v>43015</c:v>
                </c:pt>
                <c:pt idx="280">
                  <c:v>43016</c:v>
                </c:pt>
                <c:pt idx="281">
                  <c:v>43017</c:v>
                </c:pt>
                <c:pt idx="282">
                  <c:v>43018</c:v>
                </c:pt>
                <c:pt idx="283">
                  <c:v>43019</c:v>
                </c:pt>
                <c:pt idx="284">
                  <c:v>43020</c:v>
                </c:pt>
                <c:pt idx="285">
                  <c:v>43021</c:v>
                </c:pt>
                <c:pt idx="286">
                  <c:v>43022</c:v>
                </c:pt>
                <c:pt idx="287">
                  <c:v>43023</c:v>
                </c:pt>
                <c:pt idx="288">
                  <c:v>43024</c:v>
                </c:pt>
                <c:pt idx="289">
                  <c:v>43025</c:v>
                </c:pt>
                <c:pt idx="290">
                  <c:v>43026</c:v>
                </c:pt>
                <c:pt idx="291">
                  <c:v>43027</c:v>
                </c:pt>
                <c:pt idx="292">
                  <c:v>43028</c:v>
                </c:pt>
                <c:pt idx="293">
                  <c:v>43029</c:v>
                </c:pt>
                <c:pt idx="294">
                  <c:v>43030</c:v>
                </c:pt>
                <c:pt idx="295">
                  <c:v>43031</c:v>
                </c:pt>
                <c:pt idx="296">
                  <c:v>43032</c:v>
                </c:pt>
                <c:pt idx="297">
                  <c:v>43033</c:v>
                </c:pt>
                <c:pt idx="298">
                  <c:v>43034</c:v>
                </c:pt>
                <c:pt idx="299">
                  <c:v>43035</c:v>
                </c:pt>
                <c:pt idx="300">
                  <c:v>43036</c:v>
                </c:pt>
                <c:pt idx="301">
                  <c:v>43037</c:v>
                </c:pt>
                <c:pt idx="302">
                  <c:v>43038</c:v>
                </c:pt>
                <c:pt idx="303">
                  <c:v>43039</c:v>
                </c:pt>
                <c:pt idx="304">
                  <c:v>43040</c:v>
                </c:pt>
                <c:pt idx="305">
                  <c:v>43041</c:v>
                </c:pt>
                <c:pt idx="306">
                  <c:v>43042</c:v>
                </c:pt>
                <c:pt idx="307">
                  <c:v>43043</c:v>
                </c:pt>
                <c:pt idx="308">
                  <c:v>43044</c:v>
                </c:pt>
                <c:pt idx="309">
                  <c:v>43045</c:v>
                </c:pt>
                <c:pt idx="310">
                  <c:v>43046</c:v>
                </c:pt>
                <c:pt idx="311">
                  <c:v>43047</c:v>
                </c:pt>
                <c:pt idx="312">
                  <c:v>43048</c:v>
                </c:pt>
                <c:pt idx="313">
                  <c:v>43049</c:v>
                </c:pt>
                <c:pt idx="314">
                  <c:v>43050</c:v>
                </c:pt>
                <c:pt idx="315">
                  <c:v>43051</c:v>
                </c:pt>
                <c:pt idx="316">
                  <c:v>43052</c:v>
                </c:pt>
                <c:pt idx="317">
                  <c:v>43053</c:v>
                </c:pt>
                <c:pt idx="318">
                  <c:v>43054</c:v>
                </c:pt>
                <c:pt idx="319">
                  <c:v>43055</c:v>
                </c:pt>
                <c:pt idx="320">
                  <c:v>43056</c:v>
                </c:pt>
                <c:pt idx="321">
                  <c:v>43057</c:v>
                </c:pt>
                <c:pt idx="322">
                  <c:v>43058</c:v>
                </c:pt>
                <c:pt idx="323">
                  <c:v>43059</c:v>
                </c:pt>
                <c:pt idx="324">
                  <c:v>43060</c:v>
                </c:pt>
                <c:pt idx="325">
                  <c:v>43061</c:v>
                </c:pt>
                <c:pt idx="326">
                  <c:v>43062</c:v>
                </c:pt>
                <c:pt idx="327">
                  <c:v>43063</c:v>
                </c:pt>
                <c:pt idx="328">
                  <c:v>43064</c:v>
                </c:pt>
                <c:pt idx="329">
                  <c:v>43065</c:v>
                </c:pt>
                <c:pt idx="330">
                  <c:v>43066</c:v>
                </c:pt>
                <c:pt idx="331">
                  <c:v>43067</c:v>
                </c:pt>
                <c:pt idx="332">
                  <c:v>43068</c:v>
                </c:pt>
                <c:pt idx="333">
                  <c:v>43069</c:v>
                </c:pt>
                <c:pt idx="334">
                  <c:v>43070</c:v>
                </c:pt>
                <c:pt idx="335">
                  <c:v>43071</c:v>
                </c:pt>
                <c:pt idx="336">
                  <c:v>43072</c:v>
                </c:pt>
                <c:pt idx="337">
                  <c:v>43073</c:v>
                </c:pt>
                <c:pt idx="338">
                  <c:v>43074</c:v>
                </c:pt>
                <c:pt idx="339">
                  <c:v>43075</c:v>
                </c:pt>
                <c:pt idx="340">
                  <c:v>43076</c:v>
                </c:pt>
                <c:pt idx="341">
                  <c:v>43077</c:v>
                </c:pt>
                <c:pt idx="342">
                  <c:v>43078</c:v>
                </c:pt>
                <c:pt idx="343">
                  <c:v>43079</c:v>
                </c:pt>
                <c:pt idx="344">
                  <c:v>43080</c:v>
                </c:pt>
                <c:pt idx="345">
                  <c:v>43081</c:v>
                </c:pt>
                <c:pt idx="346">
                  <c:v>43082</c:v>
                </c:pt>
                <c:pt idx="347">
                  <c:v>43083</c:v>
                </c:pt>
                <c:pt idx="348">
                  <c:v>43084</c:v>
                </c:pt>
                <c:pt idx="349">
                  <c:v>43085</c:v>
                </c:pt>
                <c:pt idx="350">
                  <c:v>43086</c:v>
                </c:pt>
                <c:pt idx="351">
                  <c:v>43087</c:v>
                </c:pt>
                <c:pt idx="352">
                  <c:v>43088</c:v>
                </c:pt>
                <c:pt idx="353">
                  <c:v>43089</c:v>
                </c:pt>
                <c:pt idx="354">
                  <c:v>43090</c:v>
                </c:pt>
                <c:pt idx="355">
                  <c:v>43091</c:v>
                </c:pt>
                <c:pt idx="356">
                  <c:v>43092</c:v>
                </c:pt>
                <c:pt idx="357">
                  <c:v>43093</c:v>
                </c:pt>
                <c:pt idx="358">
                  <c:v>43094</c:v>
                </c:pt>
                <c:pt idx="359">
                  <c:v>43095</c:v>
                </c:pt>
                <c:pt idx="360">
                  <c:v>43096</c:v>
                </c:pt>
                <c:pt idx="361">
                  <c:v>43097</c:v>
                </c:pt>
                <c:pt idx="362">
                  <c:v>43098</c:v>
                </c:pt>
                <c:pt idx="363">
                  <c:v>43099</c:v>
                </c:pt>
                <c:pt idx="364">
                  <c:v>43100</c:v>
                </c:pt>
                <c:pt idx="365">
                  <c:v>43101</c:v>
                </c:pt>
                <c:pt idx="366">
                  <c:v>43102</c:v>
                </c:pt>
                <c:pt idx="367">
                  <c:v>43103</c:v>
                </c:pt>
                <c:pt idx="368">
                  <c:v>43104</c:v>
                </c:pt>
                <c:pt idx="369">
                  <c:v>43105</c:v>
                </c:pt>
                <c:pt idx="370">
                  <c:v>43106</c:v>
                </c:pt>
                <c:pt idx="371">
                  <c:v>43107</c:v>
                </c:pt>
                <c:pt idx="372">
                  <c:v>43108</c:v>
                </c:pt>
                <c:pt idx="373">
                  <c:v>43109</c:v>
                </c:pt>
                <c:pt idx="374">
                  <c:v>43110</c:v>
                </c:pt>
                <c:pt idx="375">
                  <c:v>43111</c:v>
                </c:pt>
                <c:pt idx="376">
                  <c:v>43112</c:v>
                </c:pt>
                <c:pt idx="377">
                  <c:v>43113</c:v>
                </c:pt>
                <c:pt idx="378">
                  <c:v>43114</c:v>
                </c:pt>
                <c:pt idx="379">
                  <c:v>43115</c:v>
                </c:pt>
                <c:pt idx="380">
                  <c:v>43116</c:v>
                </c:pt>
                <c:pt idx="381">
                  <c:v>43117</c:v>
                </c:pt>
                <c:pt idx="382">
                  <c:v>43118</c:v>
                </c:pt>
                <c:pt idx="383">
                  <c:v>43119</c:v>
                </c:pt>
                <c:pt idx="384">
                  <c:v>43120</c:v>
                </c:pt>
                <c:pt idx="385">
                  <c:v>43121</c:v>
                </c:pt>
                <c:pt idx="386">
                  <c:v>43122</c:v>
                </c:pt>
                <c:pt idx="387">
                  <c:v>43123</c:v>
                </c:pt>
                <c:pt idx="388">
                  <c:v>43124</c:v>
                </c:pt>
                <c:pt idx="389">
                  <c:v>43125</c:v>
                </c:pt>
                <c:pt idx="390">
                  <c:v>43126</c:v>
                </c:pt>
                <c:pt idx="391">
                  <c:v>43127</c:v>
                </c:pt>
                <c:pt idx="392">
                  <c:v>43128</c:v>
                </c:pt>
                <c:pt idx="393">
                  <c:v>43129</c:v>
                </c:pt>
                <c:pt idx="394">
                  <c:v>43130</c:v>
                </c:pt>
                <c:pt idx="395">
                  <c:v>43131</c:v>
                </c:pt>
                <c:pt idx="396">
                  <c:v>43132</c:v>
                </c:pt>
                <c:pt idx="397">
                  <c:v>43133</c:v>
                </c:pt>
                <c:pt idx="398">
                  <c:v>43134</c:v>
                </c:pt>
                <c:pt idx="399">
                  <c:v>43135</c:v>
                </c:pt>
                <c:pt idx="400">
                  <c:v>43136</c:v>
                </c:pt>
                <c:pt idx="401">
                  <c:v>43137</c:v>
                </c:pt>
                <c:pt idx="402">
                  <c:v>43138</c:v>
                </c:pt>
                <c:pt idx="403">
                  <c:v>43139</c:v>
                </c:pt>
                <c:pt idx="404">
                  <c:v>43140</c:v>
                </c:pt>
                <c:pt idx="405">
                  <c:v>43141</c:v>
                </c:pt>
                <c:pt idx="406">
                  <c:v>43142</c:v>
                </c:pt>
                <c:pt idx="407">
                  <c:v>43143</c:v>
                </c:pt>
                <c:pt idx="408">
                  <c:v>43144</c:v>
                </c:pt>
                <c:pt idx="409">
                  <c:v>43145</c:v>
                </c:pt>
                <c:pt idx="410">
                  <c:v>43146</c:v>
                </c:pt>
                <c:pt idx="411">
                  <c:v>43147</c:v>
                </c:pt>
                <c:pt idx="412">
                  <c:v>43148</c:v>
                </c:pt>
                <c:pt idx="413">
                  <c:v>43149</c:v>
                </c:pt>
                <c:pt idx="414">
                  <c:v>43150</c:v>
                </c:pt>
                <c:pt idx="415">
                  <c:v>43151</c:v>
                </c:pt>
                <c:pt idx="416">
                  <c:v>43152</c:v>
                </c:pt>
                <c:pt idx="417">
                  <c:v>43153</c:v>
                </c:pt>
                <c:pt idx="418">
                  <c:v>43154</c:v>
                </c:pt>
                <c:pt idx="419">
                  <c:v>43155</c:v>
                </c:pt>
                <c:pt idx="420">
                  <c:v>43156</c:v>
                </c:pt>
                <c:pt idx="421">
                  <c:v>43157</c:v>
                </c:pt>
                <c:pt idx="422">
                  <c:v>43158</c:v>
                </c:pt>
                <c:pt idx="423">
                  <c:v>43159</c:v>
                </c:pt>
                <c:pt idx="424">
                  <c:v>43160</c:v>
                </c:pt>
                <c:pt idx="425">
                  <c:v>43161</c:v>
                </c:pt>
                <c:pt idx="426">
                  <c:v>43162</c:v>
                </c:pt>
                <c:pt idx="427">
                  <c:v>43163</c:v>
                </c:pt>
                <c:pt idx="428">
                  <c:v>43164</c:v>
                </c:pt>
                <c:pt idx="429">
                  <c:v>43165</c:v>
                </c:pt>
                <c:pt idx="430">
                  <c:v>43166</c:v>
                </c:pt>
                <c:pt idx="431">
                  <c:v>43167</c:v>
                </c:pt>
                <c:pt idx="432">
                  <c:v>43168</c:v>
                </c:pt>
                <c:pt idx="433">
                  <c:v>43169</c:v>
                </c:pt>
                <c:pt idx="434">
                  <c:v>43170</c:v>
                </c:pt>
                <c:pt idx="435">
                  <c:v>43171</c:v>
                </c:pt>
                <c:pt idx="436">
                  <c:v>43172</c:v>
                </c:pt>
                <c:pt idx="437">
                  <c:v>43173</c:v>
                </c:pt>
                <c:pt idx="438">
                  <c:v>43174</c:v>
                </c:pt>
                <c:pt idx="439">
                  <c:v>43175</c:v>
                </c:pt>
                <c:pt idx="440">
                  <c:v>43176</c:v>
                </c:pt>
                <c:pt idx="441">
                  <c:v>43177</c:v>
                </c:pt>
                <c:pt idx="442">
                  <c:v>43178</c:v>
                </c:pt>
                <c:pt idx="443">
                  <c:v>43179</c:v>
                </c:pt>
                <c:pt idx="444">
                  <c:v>43180</c:v>
                </c:pt>
                <c:pt idx="445">
                  <c:v>43181</c:v>
                </c:pt>
                <c:pt idx="446">
                  <c:v>43182</c:v>
                </c:pt>
                <c:pt idx="447">
                  <c:v>43183</c:v>
                </c:pt>
                <c:pt idx="448">
                  <c:v>43184</c:v>
                </c:pt>
                <c:pt idx="449">
                  <c:v>43185</c:v>
                </c:pt>
                <c:pt idx="450">
                  <c:v>43186</c:v>
                </c:pt>
                <c:pt idx="451">
                  <c:v>43187</c:v>
                </c:pt>
                <c:pt idx="452">
                  <c:v>43188</c:v>
                </c:pt>
                <c:pt idx="453">
                  <c:v>43189</c:v>
                </c:pt>
                <c:pt idx="454">
                  <c:v>43190</c:v>
                </c:pt>
                <c:pt idx="455">
                  <c:v>43191</c:v>
                </c:pt>
                <c:pt idx="456">
                  <c:v>43192</c:v>
                </c:pt>
                <c:pt idx="457">
                  <c:v>43193</c:v>
                </c:pt>
                <c:pt idx="458">
                  <c:v>43194</c:v>
                </c:pt>
                <c:pt idx="459">
                  <c:v>43195</c:v>
                </c:pt>
                <c:pt idx="460">
                  <c:v>43196</c:v>
                </c:pt>
                <c:pt idx="461">
                  <c:v>43197</c:v>
                </c:pt>
                <c:pt idx="462">
                  <c:v>43198</c:v>
                </c:pt>
                <c:pt idx="463">
                  <c:v>43199</c:v>
                </c:pt>
                <c:pt idx="464">
                  <c:v>43200</c:v>
                </c:pt>
                <c:pt idx="465">
                  <c:v>43201</c:v>
                </c:pt>
                <c:pt idx="466">
                  <c:v>43202</c:v>
                </c:pt>
                <c:pt idx="467">
                  <c:v>43203</c:v>
                </c:pt>
                <c:pt idx="468">
                  <c:v>43204</c:v>
                </c:pt>
                <c:pt idx="469">
                  <c:v>43205</c:v>
                </c:pt>
                <c:pt idx="470">
                  <c:v>43206</c:v>
                </c:pt>
                <c:pt idx="471">
                  <c:v>43207</c:v>
                </c:pt>
                <c:pt idx="472">
                  <c:v>43208</c:v>
                </c:pt>
                <c:pt idx="473">
                  <c:v>43209</c:v>
                </c:pt>
                <c:pt idx="474">
                  <c:v>43210</c:v>
                </c:pt>
                <c:pt idx="475">
                  <c:v>43211</c:v>
                </c:pt>
                <c:pt idx="476">
                  <c:v>43212</c:v>
                </c:pt>
                <c:pt idx="477">
                  <c:v>43213</c:v>
                </c:pt>
                <c:pt idx="478">
                  <c:v>43214</c:v>
                </c:pt>
                <c:pt idx="479">
                  <c:v>43215</c:v>
                </c:pt>
                <c:pt idx="480">
                  <c:v>43216</c:v>
                </c:pt>
                <c:pt idx="481">
                  <c:v>43217</c:v>
                </c:pt>
                <c:pt idx="482">
                  <c:v>43218</c:v>
                </c:pt>
                <c:pt idx="483">
                  <c:v>43219</c:v>
                </c:pt>
                <c:pt idx="484">
                  <c:v>43220</c:v>
                </c:pt>
                <c:pt idx="485">
                  <c:v>43221</c:v>
                </c:pt>
                <c:pt idx="486">
                  <c:v>43222</c:v>
                </c:pt>
                <c:pt idx="487">
                  <c:v>43223</c:v>
                </c:pt>
                <c:pt idx="488">
                  <c:v>43224</c:v>
                </c:pt>
                <c:pt idx="489">
                  <c:v>43225</c:v>
                </c:pt>
                <c:pt idx="490">
                  <c:v>43226</c:v>
                </c:pt>
                <c:pt idx="491">
                  <c:v>43227</c:v>
                </c:pt>
                <c:pt idx="492">
                  <c:v>43228</c:v>
                </c:pt>
                <c:pt idx="493">
                  <c:v>43229</c:v>
                </c:pt>
                <c:pt idx="494">
                  <c:v>43230</c:v>
                </c:pt>
                <c:pt idx="495">
                  <c:v>43231</c:v>
                </c:pt>
                <c:pt idx="496">
                  <c:v>43232</c:v>
                </c:pt>
                <c:pt idx="497">
                  <c:v>43233</c:v>
                </c:pt>
                <c:pt idx="498">
                  <c:v>43234</c:v>
                </c:pt>
                <c:pt idx="499">
                  <c:v>43235</c:v>
                </c:pt>
                <c:pt idx="500">
                  <c:v>43236</c:v>
                </c:pt>
                <c:pt idx="501">
                  <c:v>43237</c:v>
                </c:pt>
                <c:pt idx="502">
                  <c:v>43238</c:v>
                </c:pt>
                <c:pt idx="503">
                  <c:v>43239</c:v>
                </c:pt>
                <c:pt idx="504">
                  <c:v>43240</c:v>
                </c:pt>
                <c:pt idx="505">
                  <c:v>43241</c:v>
                </c:pt>
                <c:pt idx="506">
                  <c:v>43242</c:v>
                </c:pt>
                <c:pt idx="507">
                  <c:v>43243</c:v>
                </c:pt>
                <c:pt idx="508">
                  <c:v>43244</c:v>
                </c:pt>
                <c:pt idx="509">
                  <c:v>43245</c:v>
                </c:pt>
                <c:pt idx="510">
                  <c:v>43246</c:v>
                </c:pt>
                <c:pt idx="511">
                  <c:v>43247</c:v>
                </c:pt>
                <c:pt idx="512">
                  <c:v>43248</c:v>
                </c:pt>
                <c:pt idx="513">
                  <c:v>43249</c:v>
                </c:pt>
                <c:pt idx="514">
                  <c:v>43250</c:v>
                </c:pt>
                <c:pt idx="515">
                  <c:v>43251</c:v>
                </c:pt>
                <c:pt idx="516">
                  <c:v>43252</c:v>
                </c:pt>
                <c:pt idx="517">
                  <c:v>43253</c:v>
                </c:pt>
                <c:pt idx="518">
                  <c:v>43254</c:v>
                </c:pt>
                <c:pt idx="519">
                  <c:v>43255</c:v>
                </c:pt>
                <c:pt idx="520">
                  <c:v>43256</c:v>
                </c:pt>
                <c:pt idx="521">
                  <c:v>43257</c:v>
                </c:pt>
                <c:pt idx="522">
                  <c:v>43258</c:v>
                </c:pt>
                <c:pt idx="523">
                  <c:v>43259</c:v>
                </c:pt>
                <c:pt idx="524">
                  <c:v>43260</c:v>
                </c:pt>
                <c:pt idx="525">
                  <c:v>43261</c:v>
                </c:pt>
                <c:pt idx="526">
                  <c:v>43262</c:v>
                </c:pt>
                <c:pt idx="527">
                  <c:v>43263</c:v>
                </c:pt>
                <c:pt idx="528">
                  <c:v>43264</c:v>
                </c:pt>
                <c:pt idx="529">
                  <c:v>43265</c:v>
                </c:pt>
                <c:pt idx="530">
                  <c:v>43266</c:v>
                </c:pt>
                <c:pt idx="531">
                  <c:v>43267</c:v>
                </c:pt>
                <c:pt idx="532">
                  <c:v>43268</c:v>
                </c:pt>
                <c:pt idx="533">
                  <c:v>43269</c:v>
                </c:pt>
                <c:pt idx="534">
                  <c:v>43270</c:v>
                </c:pt>
                <c:pt idx="535">
                  <c:v>43271</c:v>
                </c:pt>
                <c:pt idx="536">
                  <c:v>43272</c:v>
                </c:pt>
                <c:pt idx="537">
                  <c:v>43273</c:v>
                </c:pt>
                <c:pt idx="538">
                  <c:v>43274</c:v>
                </c:pt>
                <c:pt idx="539">
                  <c:v>43275</c:v>
                </c:pt>
                <c:pt idx="540">
                  <c:v>43276</c:v>
                </c:pt>
                <c:pt idx="541">
                  <c:v>43277</c:v>
                </c:pt>
                <c:pt idx="542">
                  <c:v>43278</c:v>
                </c:pt>
                <c:pt idx="543">
                  <c:v>43279</c:v>
                </c:pt>
                <c:pt idx="544">
                  <c:v>43280</c:v>
                </c:pt>
                <c:pt idx="545">
                  <c:v>43281</c:v>
                </c:pt>
                <c:pt idx="546">
                  <c:v>43282</c:v>
                </c:pt>
                <c:pt idx="547">
                  <c:v>43283</c:v>
                </c:pt>
                <c:pt idx="548">
                  <c:v>43284</c:v>
                </c:pt>
                <c:pt idx="549">
                  <c:v>43285</c:v>
                </c:pt>
                <c:pt idx="550">
                  <c:v>43286</c:v>
                </c:pt>
                <c:pt idx="551">
                  <c:v>43287</c:v>
                </c:pt>
                <c:pt idx="552">
                  <c:v>43288</c:v>
                </c:pt>
                <c:pt idx="553">
                  <c:v>43289</c:v>
                </c:pt>
                <c:pt idx="554">
                  <c:v>43290</c:v>
                </c:pt>
                <c:pt idx="555">
                  <c:v>43291</c:v>
                </c:pt>
                <c:pt idx="556">
                  <c:v>43292</c:v>
                </c:pt>
                <c:pt idx="557">
                  <c:v>43293</c:v>
                </c:pt>
                <c:pt idx="558">
                  <c:v>43294</c:v>
                </c:pt>
                <c:pt idx="559">
                  <c:v>43295</c:v>
                </c:pt>
                <c:pt idx="560">
                  <c:v>43296</c:v>
                </c:pt>
                <c:pt idx="561">
                  <c:v>43297</c:v>
                </c:pt>
                <c:pt idx="562">
                  <c:v>43298</c:v>
                </c:pt>
                <c:pt idx="563">
                  <c:v>43299</c:v>
                </c:pt>
                <c:pt idx="564">
                  <c:v>43300</c:v>
                </c:pt>
                <c:pt idx="565">
                  <c:v>43301</c:v>
                </c:pt>
                <c:pt idx="566">
                  <c:v>43302</c:v>
                </c:pt>
                <c:pt idx="567">
                  <c:v>43303</c:v>
                </c:pt>
                <c:pt idx="568">
                  <c:v>43304</c:v>
                </c:pt>
                <c:pt idx="569">
                  <c:v>43305</c:v>
                </c:pt>
                <c:pt idx="570">
                  <c:v>43306</c:v>
                </c:pt>
                <c:pt idx="571">
                  <c:v>43307</c:v>
                </c:pt>
                <c:pt idx="572">
                  <c:v>43308</c:v>
                </c:pt>
                <c:pt idx="573">
                  <c:v>43309</c:v>
                </c:pt>
                <c:pt idx="574">
                  <c:v>43310</c:v>
                </c:pt>
                <c:pt idx="575">
                  <c:v>43311</c:v>
                </c:pt>
                <c:pt idx="576">
                  <c:v>43312</c:v>
                </c:pt>
                <c:pt idx="577">
                  <c:v>43313</c:v>
                </c:pt>
                <c:pt idx="578">
                  <c:v>43314</c:v>
                </c:pt>
                <c:pt idx="579">
                  <c:v>43315</c:v>
                </c:pt>
                <c:pt idx="580">
                  <c:v>43316</c:v>
                </c:pt>
                <c:pt idx="581">
                  <c:v>43317</c:v>
                </c:pt>
                <c:pt idx="582">
                  <c:v>43318</c:v>
                </c:pt>
                <c:pt idx="583">
                  <c:v>43319</c:v>
                </c:pt>
                <c:pt idx="584">
                  <c:v>43320</c:v>
                </c:pt>
                <c:pt idx="585">
                  <c:v>43321</c:v>
                </c:pt>
                <c:pt idx="586">
                  <c:v>43322</c:v>
                </c:pt>
                <c:pt idx="587">
                  <c:v>43323</c:v>
                </c:pt>
                <c:pt idx="588">
                  <c:v>43324</c:v>
                </c:pt>
                <c:pt idx="589">
                  <c:v>43325</c:v>
                </c:pt>
                <c:pt idx="590">
                  <c:v>43326</c:v>
                </c:pt>
                <c:pt idx="591">
                  <c:v>43327</c:v>
                </c:pt>
                <c:pt idx="592">
                  <c:v>43328</c:v>
                </c:pt>
                <c:pt idx="593">
                  <c:v>43329</c:v>
                </c:pt>
                <c:pt idx="594">
                  <c:v>43330</c:v>
                </c:pt>
                <c:pt idx="595">
                  <c:v>43331</c:v>
                </c:pt>
                <c:pt idx="596">
                  <c:v>43332</c:v>
                </c:pt>
                <c:pt idx="597">
                  <c:v>43333</c:v>
                </c:pt>
                <c:pt idx="598">
                  <c:v>43334</c:v>
                </c:pt>
                <c:pt idx="599">
                  <c:v>43335</c:v>
                </c:pt>
                <c:pt idx="600">
                  <c:v>43336</c:v>
                </c:pt>
                <c:pt idx="601">
                  <c:v>43337</c:v>
                </c:pt>
                <c:pt idx="602">
                  <c:v>43338</c:v>
                </c:pt>
                <c:pt idx="603">
                  <c:v>43339</c:v>
                </c:pt>
                <c:pt idx="604">
                  <c:v>43340</c:v>
                </c:pt>
                <c:pt idx="605">
                  <c:v>43341</c:v>
                </c:pt>
                <c:pt idx="606">
                  <c:v>43342</c:v>
                </c:pt>
                <c:pt idx="607">
                  <c:v>43343</c:v>
                </c:pt>
                <c:pt idx="608">
                  <c:v>43344</c:v>
                </c:pt>
                <c:pt idx="609">
                  <c:v>43345</c:v>
                </c:pt>
                <c:pt idx="610">
                  <c:v>43346</c:v>
                </c:pt>
                <c:pt idx="611">
                  <c:v>43347</c:v>
                </c:pt>
                <c:pt idx="612">
                  <c:v>43348</c:v>
                </c:pt>
                <c:pt idx="613">
                  <c:v>43349</c:v>
                </c:pt>
                <c:pt idx="614">
                  <c:v>43350</c:v>
                </c:pt>
                <c:pt idx="615">
                  <c:v>43351</c:v>
                </c:pt>
                <c:pt idx="616">
                  <c:v>43352</c:v>
                </c:pt>
                <c:pt idx="617">
                  <c:v>43353</c:v>
                </c:pt>
                <c:pt idx="618">
                  <c:v>43354</c:v>
                </c:pt>
                <c:pt idx="619">
                  <c:v>43355</c:v>
                </c:pt>
                <c:pt idx="620">
                  <c:v>43356</c:v>
                </c:pt>
                <c:pt idx="621">
                  <c:v>43357</c:v>
                </c:pt>
                <c:pt idx="622">
                  <c:v>43358</c:v>
                </c:pt>
                <c:pt idx="623">
                  <c:v>43359</c:v>
                </c:pt>
                <c:pt idx="624">
                  <c:v>43360</c:v>
                </c:pt>
                <c:pt idx="625">
                  <c:v>43361</c:v>
                </c:pt>
                <c:pt idx="626">
                  <c:v>43362</c:v>
                </c:pt>
                <c:pt idx="627">
                  <c:v>43363</c:v>
                </c:pt>
                <c:pt idx="628">
                  <c:v>43364</c:v>
                </c:pt>
                <c:pt idx="629">
                  <c:v>43365</c:v>
                </c:pt>
                <c:pt idx="630">
                  <c:v>43366</c:v>
                </c:pt>
                <c:pt idx="631">
                  <c:v>43367</c:v>
                </c:pt>
                <c:pt idx="632">
                  <c:v>43368</c:v>
                </c:pt>
                <c:pt idx="633">
                  <c:v>43369</c:v>
                </c:pt>
                <c:pt idx="634">
                  <c:v>43370</c:v>
                </c:pt>
                <c:pt idx="635">
                  <c:v>43371</c:v>
                </c:pt>
                <c:pt idx="636">
                  <c:v>43372</c:v>
                </c:pt>
                <c:pt idx="637">
                  <c:v>43373</c:v>
                </c:pt>
                <c:pt idx="638">
                  <c:v>43374</c:v>
                </c:pt>
                <c:pt idx="639">
                  <c:v>43375</c:v>
                </c:pt>
                <c:pt idx="640">
                  <c:v>43376</c:v>
                </c:pt>
                <c:pt idx="641">
                  <c:v>43377</c:v>
                </c:pt>
                <c:pt idx="642">
                  <c:v>43378</c:v>
                </c:pt>
                <c:pt idx="643">
                  <c:v>43379</c:v>
                </c:pt>
                <c:pt idx="644">
                  <c:v>43380</c:v>
                </c:pt>
                <c:pt idx="645">
                  <c:v>43381</c:v>
                </c:pt>
                <c:pt idx="646">
                  <c:v>43382</c:v>
                </c:pt>
                <c:pt idx="647">
                  <c:v>43383</c:v>
                </c:pt>
                <c:pt idx="648">
                  <c:v>43384</c:v>
                </c:pt>
                <c:pt idx="649">
                  <c:v>43385</c:v>
                </c:pt>
                <c:pt idx="650">
                  <c:v>43386</c:v>
                </c:pt>
                <c:pt idx="651">
                  <c:v>43387</c:v>
                </c:pt>
                <c:pt idx="652">
                  <c:v>43388</c:v>
                </c:pt>
                <c:pt idx="653">
                  <c:v>43389</c:v>
                </c:pt>
                <c:pt idx="654">
                  <c:v>43390</c:v>
                </c:pt>
                <c:pt idx="655">
                  <c:v>43391</c:v>
                </c:pt>
                <c:pt idx="656">
                  <c:v>43392</c:v>
                </c:pt>
                <c:pt idx="657">
                  <c:v>43393</c:v>
                </c:pt>
                <c:pt idx="658">
                  <c:v>43394</c:v>
                </c:pt>
                <c:pt idx="659">
                  <c:v>43395</c:v>
                </c:pt>
                <c:pt idx="660">
                  <c:v>43396</c:v>
                </c:pt>
                <c:pt idx="661">
                  <c:v>43397</c:v>
                </c:pt>
                <c:pt idx="662">
                  <c:v>43398</c:v>
                </c:pt>
                <c:pt idx="663">
                  <c:v>43399</c:v>
                </c:pt>
                <c:pt idx="664">
                  <c:v>43400</c:v>
                </c:pt>
                <c:pt idx="665">
                  <c:v>43401</c:v>
                </c:pt>
                <c:pt idx="666">
                  <c:v>43402</c:v>
                </c:pt>
                <c:pt idx="667">
                  <c:v>43403</c:v>
                </c:pt>
                <c:pt idx="668">
                  <c:v>43404</c:v>
                </c:pt>
                <c:pt idx="669">
                  <c:v>43405</c:v>
                </c:pt>
                <c:pt idx="670">
                  <c:v>43406</c:v>
                </c:pt>
                <c:pt idx="671">
                  <c:v>43407</c:v>
                </c:pt>
                <c:pt idx="672">
                  <c:v>43408</c:v>
                </c:pt>
                <c:pt idx="673">
                  <c:v>43409</c:v>
                </c:pt>
                <c:pt idx="674">
                  <c:v>43410</c:v>
                </c:pt>
                <c:pt idx="675">
                  <c:v>43411</c:v>
                </c:pt>
                <c:pt idx="676">
                  <c:v>43412</c:v>
                </c:pt>
                <c:pt idx="677">
                  <c:v>43413</c:v>
                </c:pt>
                <c:pt idx="678">
                  <c:v>43414</c:v>
                </c:pt>
                <c:pt idx="679">
                  <c:v>43415</c:v>
                </c:pt>
                <c:pt idx="680">
                  <c:v>43416</c:v>
                </c:pt>
                <c:pt idx="681">
                  <c:v>43417</c:v>
                </c:pt>
                <c:pt idx="682">
                  <c:v>43418</c:v>
                </c:pt>
                <c:pt idx="683">
                  <c:v>43419</c:v>
                </c:pt>
                <c:pt idx="684">
                  <c:v>43420</c:v>
                </c:pt>
                <c:pt idx="685">
                  <c:v>43421</c:v>
                </c:pt>
                <c:pt idx="686">
                  <c:v>43422</c:v>
                </c:pt>
                <c:pt idx="687">
                  <c:v>43423</c:v>
                </c:pt>
                <c:pt idx="688">
                  <c:v>43424</c:v>
                </c:pt>
                <c:pt idx="689">
                  <c:v>43425</c:v>
                </c:pt>
                <c:pt idx="690">
                  <c:v>43426</c:v>
                </c:pt>
                <c:pt idx="691">
                  <c:v>43427</c:v>
                </c:pt>
                <c:pt idx="692">
                  <c:v>43428</c:v>
                </c:pt>
                <c:pt idx="693">
                  <c:v>43429</c:v>
                </c:pt>
                <c:pt idx="694">
                  <c:v>43430</c:v>
                </c:pt>
                <c:pt idx="695">
                  <c:v>43431</c:v>
                </c:pt>
                <c:pt idx="696">
                  <c:v>43432</c:v>
                </c:pt>
                <c:pt idx="697">
                  <c:v>43433</c:v>
                </c:pt>
                <c:pt idx="698">
                  <c:v>43434</c:v>
                </c:pt>
                <c:pt idx="699">
                  <c:v>43435</c:v>
                </c:pt>
                <c:pt idx="700">
                  <c:v>43436</c:v>
                </c:pt>
                <c:pt idx="701">
                  <c:v>43437</c:v>
                </c:pt>
                <c:pt idx="702">
                  <c:v>43438</c:v>
                </c:pt>
                <c:pt idx="703">
                  <c:v>43439</c:v>
                </c:pt>
                <c:pt idx="704">
                  <c:v>43440</c:v>
                </c:pt>
                <c:pt idx="705">
                  <c:v>43441</c:v>
                </c:pt>
                <c:pt idx="706">
                  <c:v>43442</c:v>
                </c:pt>
                <c:pt idx="707">
                  <c:v>43443</c:v>
                </c:pt>
                <c:pt idx="708">
                  <c:v>43444</c:v>
                </c:pt>
                <c:pt idx="709">
                  <c:v>43445</c:v>
                </c:pt>
                <c:pt idx="710">
                  <c:v>43446</c:v>
                </c:pt>
                <c:pt idx="711">
                  <c:v>43447</c:v>
                </c:pt>
                <c:pt idx="712">
                  <c:v>43448</c:v>
                </c:pt>
                <c:pt idx="713">
                  <c:v>43449</c:v>
                </c:pt>
                <c:pt idx="714">
                  <c:v>43450</c:v>
                </c:pt>
                <c:pt idx="715">
                  <c:v>43451</c:v>
                </c:pt>
                <c:pt idx="716">
                  <c:v>43452</c:v>
                </c:pt>
                <c:pt idx="717">
                  <c:v>43453</c:v>
                </c:pt>
                <c:pt idx="718">
                  <c:v>43454</c:v>
                </c:pt>
                <c:pt idx="719">
                  <c:v>43455</c:v>
                </c:pt>
                <c:pt idx="720">
                  <c:v>43456</c:v>
                </c:pt>
                <c:pt idx="721">
                  <c:v>43457</c:v>
                </c:pt>
                <c:pt idx="722">
                  <c:v>43458</c:v>
                </c:pt>
                <c:pt idx="723">
                  <c:v>43459</c:v>
                </c:pt>
                <c:pt idx="724">
                  <c:v>43460</c:v>
                </c:pt>
                <c:pt idx="725">
                  <c:v>43461</c:v>
                </c:pt>
                <c:pt idx="726">
                  <c:v>43462</c:v>
                </c:pt>
                <c:pt idx="727">
                  <c:v>43463</c:v>
                </c:pt>
                <c:pt idx="728">
                  <c:v>43464</c:v>
                </c:pt>
                <c:pt idx="729">
                  <c:v>43465</c:v>
                </c:pt>
                <c:pt idx="730">
                  <c:v>43466</c:v>
                </c:pt>
                <c:pt idx="731">
                  <c:v>43467</c:v>
                </c:pt>
                <c:pt idx="732">
                  <c:v>43468</c:v>
                </c:pt>
              </c:numCache>
            </c:numRef>
          </c:cat>
          <c:val>
            <c:numRef>
              <c:f>'איור 10 נתונים'!$E$4:$E$736</c:f>
              <c:numCache>
                <c:formatCode>0.00</c:formatCode>
                <c:ptCount val="733"/>
                <c:pt idx="0">
                  <c:v>100</c:v>
                </c:pt>
                <c:pt idx="1">
                  <c:v>100.09909115778595</c:v>
                </c:pt>
                <c:pt idx="2">
                  <c:v>99.885710811878781</c:v>
                </c:pt>
                <c:pt idx="3">
                  <c:v>100.18116052159641</c:v>
                </c:pt>
                <c:pt idx="4">
                  <c:v>101.29426426335148</c:v>
                </c:pt>
                <c:pt idx="5">
                  <c:v>101.29426426335148</c:v>
                </c:pt>
                <c:pt idx="6">
                  <c:v>101.29426426335148</c:v>
                </c:pt>
                <c:pt idx="7">
                  <c:v>100.52402808596007</c:v>
                </c:pt>
                <c:pt idx="8">
                  <c:v>100.5197726374662</c:v>
                </c:pt>
                <c:pt idx="9">
                  <c:v>100.25228730356548</c:v>
                </c:pt>
                <c:pt idx="10">
                  <c:v>101.00063831727412</c:v>
                </c:pt>
                <c:pt idx="11">
                  <c:v>101.86449436153079</c:v>
                </c:pt>
                <c:pt idx="12">
                  <c:v>101.86449436153079</c:v>
                </c:pt>
                <c:pt idx="13">
                  <c:v>101.86449436153079</c:v>
                </c:pt>
                <c:pt idx="14">
                  <c:v>102.58852852670299</c:v>
                </c:pt>
                <c:pt idx="15">
                  <c:v>102.40919176874681</c:v>
                </c:pt>
                <c:pt idx="16">
                  <c:v>102.58062555092864</c:v>
                </c:pt>
                <c:pt idx="17">
                  <c:v>101.7526368582632</c:v>
                </c:pt>
                <c:pt idx="18">
                  <c:v>99.3470926167969</c:v>
                </c:pt>
                <c:pt idx="19">
                  <c:v>99.3470926167969</c:v>
                </c:pt>
                <c:pt idx="20">
                  <c:v>99.3470926167969</c:v>
                </c:pt>
                <c:pt idx="21">
                  <c:v>99.893613787653152</c:v>
                </c:pt>
                <c:pt idx="22">
                  <c:v>99.087510258670505</c:v>
                </c:pt>
                <c:pt idx="23">
                  <c:v>100.64986777713612</c:v>
                </c:pt>
                <c:pt idx="24">
                  <c:v>101.20672360862035</c:v>
                </c:pt>
                <c:pt idx="25">
                  <c:v>101.4468524879176</c:v>
                </c:pt>
                <c:pt idx="26">
                  <c:v>101.4468524879176</c:v>
                </c:pt>
                <c:pt idx="27">
                  <c:v>101.4468524879176</c:v>
                </c:pt>
                <c:pt idx="28">
                  <c:v>100.91917687467708</c:v>
                </c:pt>
                <c:pt idx="29">
                  <c:v>99.380528283534503</c:v>
                </c:pt>
                <c:pt idx="30">
                  <c:v>99.369585701693097</c:v>
                </c:pt>
                <c:pt idx="31">
                  <c:v>99.400589683577039</c:v>
                </c:pt>
                <c:pt idx="32">
                  <c:v>99.07231222833525</c:v>
                </c:pt>
                <c:pt idx="33">
                  <c:v>99.07231222833525</c:v>
                </c:pt>
                <c:pt idx="34">
                  <c:v>99.07231222833525</c:v>
                </c:pt>
                <c:pt idx="35">
                  <c:v>99.193288549803995</c:v>
                </c:pt>
                <c:pt idx="36">
                  <c:v>98.731268427611823</c:v>
                </c:pt>
                <c:pt idx="37">
                  <c:v>99.621265084045163</c:v>
                </c:pt>
                <c:pt idx="38">
                  <c:v>99.88206328459836</c:v>
                </c:pt>
                <c:pt idx="39">
                  <c:v>100.44803793428376</c:v>
                </c:pt>
                <c:pt idx="40">
                  <c:v>100.44803793428376</c:v>
                </c:pt>
                <c:pt idx="41">
                  <c:v>100.44803793428376</c:v>
                </c:pt>
                <c:pt idx="42">
                  <c:v>101.27724246937603</c:v>
                </c:pt>
                <c:pt idx="43">
                  <c:v>101.82011611295184</c:v>
                </c:pt>
                <c:pt idx="44">
                  <c:v>101.67847047022713</c:v>
                </c:pt>
                <c:pt idx="45">
                  <c:v>101.45657922733221</c:v>
                </c:pt>
                <c:pt idx="46">
                  <c:v>102.32165111401571</c:v>
                </c:pt>
                <c:pt idx="47">
                  <c:v>102.32165111401571</c:v>
                </c:pt>
                <c:pt idx="48">
                  <c:v>102.32165111401571</c:v>
                </c:pt>
                <c:pt idx="49">
                  <c:v>101.84078543420782</c:v>
                </c:pt>
                <c:pt idx="50">
                  <c:v>101.44685248791765</c:v>
                </c:pt>
                <c:pt idx="51">
                  <c:v>100.95808383233542</c:v>
                </c:pt>
                <c:pt idx="52">
                  <c:v>100.62555092859974</c:v>
                </c:pt>
                <c:pt idx="53">
                  <c:v>100.5665825708989</c:v>
                </c:pt>
                <c:pt idx="54">
                  <c:v>100.5665825708989</c:v>
                </c:pt>
                <c:pt idx="55">
                  <c:v>100.5665825708989</c:v>
                </c:pt>
                <c:pt idx="56">
                  <c:v>100.02006140004265</c:v>
                </c:pt>
                <c:pt idx="57">
                  <c:v>100.1531961457796</c:v>
                </c:pt>
                <c:pt idx="58">
                  <c:v>100.7647648864708</c:v>
                </c:pt>
                <c:pt idx="59">
                  <c:v>101.79944679169589</c:v>
                </c:pt>
                <c:pt idx="60">
                  <c:v>101.97878354965206</c:v>
                </c:pt>
                <c:pt idx="61">
                  <c:v>101.97878354965206</c:v>
                </c:pt>
                <c:pt idx="62">
                  <c:v>101.97878354965206</c:v>
                </c:pt>
                <c:pt idx="63">
                  <c:v>101.86935773123814</c:v>
                </c:pt>
                <c:pt idx="64">
                  <c:v>101.8900270524941</c:v>
                </c:pt>
                <c:pt idx="65">
                  <c:v>102.88519407884749</c:v>
                </c:pt>
                <c:pt idx="66">
                  <c:v>104.5393477005381</c:v>
                </c:pt>
                <c:pt idx="67">
                  <c:v>105.15395604729638</c:v>
                </c:pt>
                <c:pt idx="68">
                  <c:v>105.15395604729638</c:v>
                </c:pt>
                <c:pt idx="69">
                  <c:v>105.15395604729638</c:v>
                </c:pt>
                <c:pt idx="70">
                  <c:v>105.15395604729638</c:v>
                </c:pt>
                <c:pt idx="71">
                  <c:v>107.42818930666597</c:v>
                </c:pt>
                <c:pt idx="72">
                  <c:v>107.05249399677813</c:v>
                </c:pt>
                <c:pt idx="73">
                  <c:v>106.91571172376071</c:v>
                </c:pt>
                <c:pt idx="74">
                  <c:v>105.24210462324093</c:v>
                </c:pt>
                <c:pt idx="75">
                  <c:v>105.24210462324093</c:v>
                </c:pt>
                <c:pt idx="76">
                  <c:v>105.24210462324093</c:v>
                </c:pt>
                <c:pt idx="77">
                  <c:v>103.8201769050732</c:v>
                </c:pt>
                <c:pt idx="78">
                  <c:v>104.19404845132082</c:v>
                </c:pt>
                <c:pt idx="79">
                  <c:v>104.32961488191143</c:v>
                </c:pt>
                <c:pt idx="80">
                  <c:v>103.7289887230616</c:v>
                </c:pt>
                <c:pt idx="81">
                  <c:v>104.2098544028695</c:v>
                </c:pt>
                <c:pt idx="82">
                  <c:v>104.2098544028695</c:v>
                </c:pt>
                <c:pt idx="83">
                  <c:v>104.2098544028695</c:v>
                </c:pt>
                <c:pt idx="84">
                  <c:v>103.00677832152964</c:v>
                </c:pt>
                <c:pt idx="85">
                  <c:v>102.34110459284487</c:v>
                </c:pt>
                <c:pt idx="86">
                  <c:v>102.07848262865143</c:v>
                </c:pt>
                <c:pt idx="87">
                  <c:v>101.49183865771005</c:v>
                </c:pt>
                <c:pt idx="88">
                  <c:v>101.47664062737478</c:v>
                </c:pt>
                <c:pt idx="89">
                  <c:v>101.47664062737478</c:v>
                </c:pt>
                <c:pt idx="90">
                  <c:v>101.47664062737478</c:v>
                </c:pt>
                <c:pt idx="91">
                  <c:v>101.64625064591638</c:v>
                </c:pt>
                <c:pt idx="92">
                  <c:v>101.45232377883835</c:v>
                </c:pt>
                <c:pt idx="93">
                  <c:v>101.44806833034447</c:v>
                </c:pt>
                <c:pt idx="94">
                  <c:v>102.01829842852376</c:v>
                </c:pt>
                <c:pt idx="95">
                  <c:v>101.12708592966361</c:v>
                </c:pt>
                <c:pt idx="96">
                  <c:v>101.12708592966361</c:v>
                </c:pt>
                <c:pt idx="97">
                  <c:v>101.12708592966361</c:v>
                </c:pt>
                <c:pt idx="98">
                  <c:v>99.42551445332694</c:v>
                </c:pt>
                <c:pt idx="99">
                  <c:v>99.42551445332694</c:v>
                </c:pt>
                <c:pt idx="100">
                  <c:v>99.42551445332694</c:v>
                </c:pt>
                <c:pt idx="101">
                  <c:v>100.72038663789182</c:v>
                </c:pt>
                <c:pt idx="102">
                  <c:v>99.691783944800846</c:v>
                </c:pt>
                <c:pt idx="103">
                  <c:v>99.691783944800846</c:v>
                </c:pt>
                <c:pt idx="104">
                  <c:v>99.691783944800846</c:v>
                </c:pt>
                <c:pt idx="105">
                  <c:v>99.691783944800846</c:v>
                </c:pt>
                <c:pt idx="106">
                  <c:v>99.691783944800846</c:v>
                </c:pt>
                <c:pt idx="107">
                  <c:v>101.14775525091956</c:v>
                </c:pt>
                <c:pt idx="108">
                  <c:v>102.33806498677779</c:v>
                </c:pt>
                <c:pt idx="109">
                  <c:v>103.4140855345148</c:v>
                </c:pt>
                <c:pt idx="110">
                  <c:v>103.4140855345148</c:v>
                </c:pt>
                <c:pt idx="111">
                  <c:v>103.4140855345148</c:v>
                </c:pt>
                <c:pt idx="112">
                  <c:v>102.58427307820914</c:v>
                </c:pt>
                <c:pt idx="113">
                  <c:v>104.62688835526922</c:v>
                </c:pt>
                <c:pt idx="114">
                  <c:v>105.36916015684375</c:v>
                </c:pt>
                <c:pt idx="115">
                  <c:v>104.76488647071346</c:v>
                </c:pt>
                <c:pt idx="116">
                  <c:v>103.87367397185332</c:v>
                </c:pt>
                <c:pt idx="117">
                  <c:v>103.87367397185332</c:v>
                </c:pt>
                <c:pt idx="118">
                  <c:v>103.87367397185332</c:v>
                </c:pt>
                <c:pt idx="119">
                  <c:v>103.52898264384943</c:v>
                </c:pt>
                <c:pt idx="120">
                  <c:v>103.52898264384943</c:v>
                </c:pt>
                <c:pt idx="121">
                  <c:v>103.52898264384943</c:v>
                </c:pt>
                <c:pt idx="122">
                  <c:v>104.48463479133112</c:v>
                </c:pt>
                <c:pt idx="123">
                  <c:v>105.21535608985083</c:v>
                </c:pt>
                <c:pt idx="124">
                  <c:v>105.21535608985083</c:v>
                </c:pt>
                <c:pt idx="125">
                  <c:v>105.21535608985083</c:v>
                </c:pt>
                <c:pt idx="126">
                  <c:v>106.89504240250469</c:v>
                </c:pt>
                <c:pt idx="127">
                  <c:v>105.88589318824286</c:v>
                </c:pt>
                <c:pt idx="128">
                  <c:v>105.59652269065934</c:v>
                </c:pt>
                <c:pt idx="129">
                  <c:v>105.27067692027119</c:v>
                </c:pt>
                <c:pt idx="130">
                  <c:v>104.5138150095748</c:v>
                </c:pt>
                <c:pt idx="131">
                  <c:v>104.5138150095748</c:v>
                </c:pt>
                <c:pt idx="132">
                  <c:v>104.5138150095748</c:v>
                </c:pt>
                <c:pt idx="133">
                  <c:v>104.82263898598745</c:v>
                </c:pt>
                <c:pt idx="134">
                  <c:v>105.47311468433695</c:v>
                </c:pt>
                <c:pt idx="135">
                  <c:v>105.34180370224023</c:v>
                </c:pt>
                <c:pt idx="136">
                  <c:v>104.16912368157091</c:v>
                </c:pt>
                <c:pt idx="137">
                  <c:v>104.61290616736075</c:v>
                </c:pt>
                <c:pt idx="138">
                  <c:v>104.61290616736075</c:v>
                </c:pt>
                <c:pt idx="139">
                  <c:v>104.61290616736075</c:v>
                </c:pt>
                <c:pt idx="140">
                  <c:v>106.51144411684251</c:v>
                </c:pt>
                <c:pt idx="141">
                  <c:v>106.30171129821581</c:v>
                </c:pt>
                <c:pt idx="142">
                  <c:v>105.65427520593337</c:v>
                </c:pt>
                <c:pt idx="143">
                  <c:v>104.64391014924472</c:v>
                </c:pt>
                <c:pt idx="144">
                  <c:v>106.37891729231899</c:v>
                </c:pt>
                <c:pt idx="145">
                  <c:v>106.37891729231899</c:v>
                </c:pt>
                <c:pt idx="146">
                  <c:v>106.37891729231899</c:v>
                </c:pt>
                <c:pt idx="147">
                  <c:v>107.68412413751184</c:v>
                </c:pt>
                <c:pt idx="148">
                  <c:v>108.46104744825078</c:v>
                </c:pt>
                <c:pt idx="149">
                  <c:v>108.46104744825078</c:v>
                </c:pt>
                <c:pt idx="150">
                  <c:v>108.46104744825078</c:v>
                </c:pt>
                <c:pt idx="151">
                  <c:v>107.5406547311469</c:v>
                </c:pt>
                <c:pt idx="152">
                  <c:v>107.5406547311469</c:v>
                </c:pt>
                <c:pt idx="153">
                  <c:v>107.5406547311469</c:v>
                </c:pt>
                <c:pt idx="154">
                  <c:v>109.11213106781365</c:v>
                </c:pt>
                <c:pt idx="155">
                  <c:v>109.5224778868659</c:v>
                </c:pt>
                <c:pt idx="156">
                  <c:v>109.27930940150161</c:v>
                </c:pt>
                <c:pt idx="157">
                  <c:v>108.59357427277429</c:v>
                </c:pt>
                <c:pt idx="158">
                  <c:v>108.70482385482848</c:v>
                </c:pt>
                <c:pt idx="159">
                  <c:v>108.70482385482848</c:v>
                </c:pt>
                <c:pt idx="160">
                  <c:v>108.70482385482848</c:v>
                </c:pt>
                <c:pt idx="161">
                  <c:v>108.58688713942678</c:v>
                </c:pt>
                <c:pt idx="162">
                  <c:v>107.99659564120495</c:v>
                </c:pt>
                <c:pt idx="163">
                  <c:v>108.58567129699996</c:v>
                </c:pt>
                <c:pt idx="164">
                  <c:v>109.51092738381111</c:v>
                </c:pt>
                <c:pt idx="165">
                  <c:v>109.29268366819664</c:v>
                </c:pt>
                <c:pt idx="166">
                  <c:v>109.29268366819664</c:v>
                </c:pt>
                <c:pt idx="167">
                  <c:v>109.29268366819664</c:v>
                </c:pt>
                <c:pt idx="168">
                  <c:v>108.9668378978085</c:v>
                </c:pt>
                <c:pt idx="169">
                  <c:v>110.74135991975446</c:v>
                </c:pt>
                <c:pt idx="170">
                  <c:v>110.14559713061192</c:v>
                </c:pt>
                <c:pt idx="171">
                  <c:v>110.07203866378923</c:v>
                </c:pt>
                <c:pt idx="172">
                  <c:v>109.51092738381111</c:v>
                </c:pt>
                <c:pt idx="173">
                  <c:v>109.51092738381111</c:v>
                </c:pt>
                <c:pt idx="174">
                  <c:v>109.51092738381111</c:v>
                </c:pt>
                <c:pt idx="175">
                  <c:v>109.2507371044713</c:v>
                </c:pt>
                <c:pt idx="176">
                  <c:v>108.18991458706957</c:v>
                </c:pt>
                <c:pt idx="177">
                  <c:v>107.87197179245575</c:v>
                </c:pt>
                <c:pt idx="178">
                  <c:v>107.98261345329649</c:v>
                </c:pt>
                <c:pt idx="179">
                  <c:v>108.63856044256667</c:v>
                </c:pt>
                <c:pt idx="180">
                  <c:v>108.63856044256667</c:v>
                </c:pt>
                <c:pt idx="181">
                  <c:v>108.63856044256667</c:v>
                </c:pt>
                <c:pt idx="182">
                  <c:v>109.17292318915472</c:v>
                </c:pt>
                <c:pt idx="183">
                  <c:v>109.38934314112895</c:v>
                </c:pt>
                <c:pt idx="184">
                  <c:v>109.53949968084137</c:v>
                </c:pt>
                <c:pt idx="185">
                  <c:v>109.58752545670085</c:v>
                </c:pt>
                <c:pt idx="186">
                  <c:v>110.01732575458225</c:v>
                </c:pt>
                <c:pt idx="187">
                  <c:v>110.01732575458225</c:v>
                </c:pt>
                <c:pt idx="188">
                  <c:v>110.01732575458225</c:v>
                </c:pt>
                <c:pt idx="189">
                  <c:v>110.99243138089308</c:v>
                </c:pt>
                <c:pt idx="190">
                  <c:v>112.16085595306852</c:v>
                </c:pt>
                <c:pt idx="191">
                  <c:v>113.35602905863404</c:v>
                </c:pt>
                <c:pt idx="192">
                  <c:v>113.65998966533941</c:v>
                </c:pt>
                <c:pt idx="193">
                  <c:v>113.86425119304542</c:v>
                </c:pt>
                <c:pt idx="194">
                  <c:v>113.86425119304542</c:v>
                </c:pt>
                <c:pt idx="195">
                  <c:v>113.86425119304542</c:v>
                </c:pt>
                <c:pt idx="196">
                  <c:v>113.69038572600995</c:v>
                </c:pt>
                <c:pt idx="197">
                  <c:v>113.05753974284937</c:v>
                </c:pt>
                <c:pt idx="198">
                  <c:v>113.03200705188611</c:v>
                </c:pt>
                <c:pt idx="199">
                  <c:v>112.76330587555857</c:v>
                </c:pt>
                <c:pt idx="200">
                  <c:v>112.65327213593122</c:v>
                </c:pt>
                <c:pt idx="201">
                  <c:v>112.65327213593122</c:v>
                </c:pt>
                <c:pt idx="202">
                  <c:v>112.65327213593122</c:v>
                </c:pt>
                <c:pt idx="203">
                  <c:v>111.49275053953012</c:v>
                </c:pt>
                <c:pt idx="204">
                  <c:v>111.28180187847659</c:v>
                </c:pt>
                <c:pt idx="205">
                  <c:v>111.73774278853465</c:v>
                </c:pt>
                <c:pt idx="206">
                  <c:v>111.38575640596983</c:v>
                </c:pt>
                <c:pt idx="207">
                  <c:v>111.72740812790666</c:v>
                </c:pt>
                <c:pt idx="208">
                  <c:v>111.72740812790666</c:v>
                </c:pt>
                <c:pt idx="209">
                  <c:v>111.72740812790666</c:v>
                </c:pt>
                <c:pt idx="210">
                  <c:v>111.46843369099368</c:v>
                </c:pt>
                <c:pt idx="211">
                  <c:v>111.05261558102073</c:v>
                </c:pt>
                <c:pt idx="212">
                  <c:v>111.05261558102073</c:v>
                </c:pt>
                <c:pt idx="213">
                  <c:v>111.96267363749662</c:v>
                </c:pt>
                <c:pt idx="214">
                  <c:v>112.86847624547863</c:v>
                </c:pt>
                <c:pt idx="215">
                  <c:v>112.86847624547863</c:v>
                </c:pt>
                <c:pt idx="216">
                  <c:v>112.86847624547863</c:v>
                </c:pt>
                <c:pt idx="217">
                  <c:v>113.07152193075781</c:v>
                </c:pt>
                <c:pt idx="218">
                  <c:v>113.08428827623943</c:v>
                </c:pt>
                <c:pt idx="219">
                  <c:v>112.82956928782033</c:v>
                </c:pt>
                <c:pt idx="220">
                  <c:v>110.87145505942433</c:v>
                </c:pt>
                <c:pt idx="221">
                  <c:v>108.69570503662729</c:v>
                </c:pt>
                <c:pt idx="222">
                  <c:v>108.69570503662729</c:v>
                </c:pt>
                <c:pt idx="223">
                  <c:v>108.69570503662729</c:v>
                </c:pt>
                <c:pt idx="224">
                  <c:v>110.09635551232563</c:v>
                </c:pt>
                <c:pt idx="225">
                  <c:v>113.01133773063015</c:v>
                </c:pt>
                <c:pt idx="226">
                  <c:v>114.41502781239554</c:v>
                </c:pt>
                <c:pt idx="227">
                  <c:v>114.7864676737895</c:v>
                </c:pt>
                <c:pt idx="228">
                  <c:v>114.16942764217758</c:v>
                </c:pt>
                <c:pt idx="229">
                  <c:v>114.16942764217758</c:v>
                </c:pt>
                <c:pt idx="230">
                  <c:v>114.16942764217758</c:v>
                </c:pt>
                <c:pt idx="231">
                  <c:v>114.79984194048453</c:v>
                </c:pt>
                <c:pt idx="232">
                  <c:v>114.86184990425244</c:v>
                </c:pt>
                <c:pt idx="233">
                  <c:v>116.08498738563483</c:v>
                </c:pt>
                <c:pt idx="234">
                  <c:v>113.58947080458374</c:v>
                </c:pt>
                <c:pt idx="235">
                  <c:v>113.86789872032584</c:v>
                </c:pt>
                <c:pt idx="236">
                  <c:v>113.86789872032584</c:v>
                </c:pt>
                <c:pt idx="237">
                  <c:v>113.86789872032584</c:v>
                </c:pt>
                <c:pt idx="238">
                  <c:v>114.53843581871789</c:v>
                </c:pt>
                <c:pt idx="239">
                  <c:v>113.05146053071522</c:v>
                </c:pt>
                <c:pt idx="240">
                  <c:v>112.4447551597313</c:v>
                </c:pt>
                <c:pt idx="241">
                  <c:v>113.38885680415818</c:v>
                </c:pt>
                <c:pt idx="242">
                  <c:v>113.38399343445089</c:v>
                </c:pt>
                <c:pt idx="243">
                  <c:v>113.38399343445089</c:v>
                </c:pt>
                <c:pt idx="244">
                  <c:v>113.38399343445089</c:v>
                </c:pt>
                <c:pt idx="245">
                  <c:v>112.18517280160491</c:v>
                </c:pt>
                <c:pt idx="246">
                  <c:v>112.12438068026383</c:v>
                </c:pt>
                <c:pt idx="247">
                  <c:v>112.30189367457974</c:v>
                </c:pt>
                <c:pt idx="248">
                  <c:v>112.1401866318125</c:v>
                </c:pt>
                <c:pt idx="249">
                  <c:v>112.55357305693178</c:v>
                </c:pt>
                <c:pt idx="250">
                  <c:v>112.55357305693178</c:v>
                </c:pt>
                <c:pt idx="251">
                  <c:v>112.55357305693178</c:v>
                </c:pt>
                <c:pt idx="252">
                  <c:v>112.6684701662664</c:v>
                </c:pt>
                <c:pt idx="253">
                  <c:v>112.28912732909811</c:v>
                </c:pt>
                <c:pt idx="254">
                  <c:v>112.12620444390403</c:v>
                </c:pt>
                <c:pt idx="255">
                  <c:v>112.00340435879507</c:v>
                </c:pt>
                <c:pt idx="256">
                  <c:v>111.25201373901939</c:v>
                </c:pt>
                <c:pt idx="257">
                  <c:v>111.25201373901939</c:v>
                </c:pt>
                <c:pt idx="258">
                  <c:v>111.25201373901939</c:v>
                </c:pt>
                <c:pt idx="259">
                  <c:v>111.83075473418643</c:v>
                </c:pt>
                <c:pt idx="260">
                  <c:v>112.71528009969906</c:v>
                </c:pt>
                <c:pt idx="261">
                  <c:v>112.92562083953919</c:v>
                </c:pt>
                <c:pt idx="262">
                  <c:v>112.92562083953919</c:v>
                </c:pt>
                <c:pt idx="263">
                  <c:v>112.92562083953919</c:v>
                </c:pt>
                <c:pt idx="264">
                  <c:v>112.92562083953919</c:v>
                </c:pt>
                <c:pt idx="265">
                  <c:v>112.92562083953919</c:v>
                </c:pt>
                <c:pt idx="266">
                  <c:v>114.19860786042129</c:v>
                </c:pt>
                <c:pt idx="267">
                  <c:v>114.11897018146449</c:v>
                </c:pt>
                <c:pt idx="268">
                  <c:v>113.09158333080033</c:v>
                </c:pt>
                <c:pt idx="269">
                  <c:v>113.00161099121554</c:v>
                </c:pt>
                <c:pt idx="270">
                  <c:v>114.21076628468951</c:v>
                </c:pt>
                <c:pt idx="271">
                  <c:v>114.21076628468951</c:v>
                </c:pt>
                <c:pt idx="272">
                  <c:v>114.21076628468951</c:v>
                </c:pt>
                <c:pt idx="273">
                  <c:v>114.40773275783459</c:v>
                </c:pt>
                <c:pt idx="274">
                  <c:v>113.50496975591963</c:v>
                </c:pt>
                <c:pt idx="275">
                  <c:v>114.28858020000608</c:v>
                </c:pt>
                <c:pt idx="276">
                  <c:v>114.28858020000608</c:v>
                </c:pt>
                <c:pt idx="277">
                  <c:v>114.28858020000608</c:v>
                </c:pt>
                <c:pt idx="278">
                  <c:v>114.28858020000608</c:v>
                </c:pt>
                <c:pt idx="279">
                  <c:v>114.28858020000608</c:v>
                </c:pt>
                <c:pt idx="280">
                  <c:v>114.87947961944133</c:v>
                </c:pt>
                <c:pt idx="281">
                  <c:v>114.60409130976626</c:v>
                </c:pt>
                <c:pt idx="282">
                  <c:v>115.07523025015958</c:v>
                </c:pt>
                <c:pt idx="283">
                  <c:v>115.07523025015958</c:v>
                </c:pt>
                <c:pt idx="284">
                  <c:v>115.07523025015958</c:v>
                </c:pt>
                <c:pt idx="285">
                  <c:v>115.07523025015958</c:v>
                </c:pt>
                <c:pt idx="286">
                  <c:v>115.07523025015958</c:v>
                </c:pt>
                <c:pt idx="287">
                  <c:v>116.19866865254262</c:v>
                </c:pt>
                <c:pt idx="288">
                  <c:v>116.07404480379341</c:v>
                </c:pt>
                <c:pt idx="289">
                  <c:v>115.3767591720113</c:v>
                </c:pt>
                <c:pt idx="290">
                  <c:v>115.60412170582693</c:v>
                </c:pt>
                <c:pt idx="291">
                  <c:v>115.62357518465606</c:v>
                </c:pt>
                <c:pt idx="292">
                  <c:v>115.62357518465606</c:v>
                </c:pt>
                <c:pt idx="293">
                  <c:v>115.62357518465606</c:v>
                </c:pt>
                <c:pt idx="294">
                  <c:v>116.04668834918995</c:v>
                </c:pt>
                <c:pt idx="295">
                  <c:v>115.01079060153803</c:v>
                </c:pt>
                <c:pt idx="296">
                  <c:v>114.79497857077722</c:v>
                </c:pt>
                <c:pt idx="297">
                  <c:v>114.94878263777014</c:v>
                </c:pt>
                <c:pt idx="298">
                  <c:v>114.60469923097966</c:v>
                </c:pt>
                <c:pt idx="299">
                  <c:v>114.60469923097966</c:v>
                </c:pt>
                <c:pt idx="300">
                  <c:v>114.60469923097966</c:v>
                </c:pt>
                <c:pt idx="301">
                  <c:v>115.11231344417763</c:v>
                </c:pt>
                <c:pt idx="302">
                  <c:v>115.6764643302228</c:v>
                </c:pt>
                <c:pt idx="303">
                  <c:v>116.53910453205263</c:v>
                </c:pt>
                <c:pt idx="304">
                  <c:v>115.91051399738592</c:v>
                </c:pt>
                <c:pt idx="305">
                  <c:v>116.28742514970055</c:v>
                </c:pt>
                <c:pt idx="306">
                  <c:v>116.28742514970055</c:v>
                </c:pt>
                <c:pt idx="307">
                  <c:v>116.28742514970055</c:v>
                </c:pt>
                <c:pt idx="308">
                  <c:v>116.04486458554967</c:v>
                </c:pt>
                <c:pt idx="309">
                  <c:v>115.28921851728012</c:v>
                </c:pt>
                <c:pt idx="310">
                  <c:v>115.21869965652448</c:v>
                </c:pt>
                <c:pt idx="311">
                  <c:v>114.71351712818016</c:v>
                </c:pt>
                <c:pt idx="312">
                  <c:v>113.40344691328001</c:v>
                </c:pt>
                <c:pt idx="313">
                  <c:v>113.40344691328001</c:v>
                </c:pt>
                <c:pt idx="314">
                  <c:v>113.40344691328001</c:v>
                </c:pt>
                <c:pt idx="315">
                  <c:v>114.34998024256052</c:v>
                </c:pt>
                <c:pt idx="316">
                  <c:v>113.46545487704789</c:v>
                </c:pt>
                <c:pt idx="317">
                  <c:v>114.33113468494479</c:v>
                </c:pt>
                <c:pt idx="318">
                  <c:v>113.4380984224444</c:v>
                </c:pt>
                <c:pt idx="319">
                  <c:v>113.34204687072551</c:v>
                </c:pt>
                <c:pt idx="320">
                  <c:v>113.34204687072551</c:v>
                </c:pt>
                <c:pt idx="321">
                  <c:v>113.34204687072551</c:v>
                </c:pt>
                <c:pt idx="322">
                  <c:v>113.08003282774547</c:v>
                </c:pt>
                <c:pt idx="323">
                  <c:v>113.86729079911237</c:v>
                </c:pt>
                <c:pt idx="324">
                  <c:v>114.95850937718464</c:v>
                </c:pt>
                <c:pt idx="325">
                  <c:v>114.17672269673844</c:v>
                </c:pt>
                <c:pt idx="326">
                  <c:v>115.97130611872694</c:v>
                </c:pt>
                <c:pt idx="327">
                  <c:v>115.97130611872694</c:v>
                </c:pt>
                <c:pt idx="328">
                  <c:v>115.97130611872694</c:v>
                </c:pt>
                <c:pt idx="329">
                  <c:v>115.54636919055284</c:v>
                </c:pt>
                <c:pt idx="330">
                  <c:v>113.98279582966042</c:v>
                </c:pt>
                <c:pt idx="331">
                  <c:v>116.70871455059418</c:v>
                </c:pt>
                <c:pt idx="332">
                  <c:v>116.90385726009903</c:v>
                </c:pt>
                <c:pt idx="333">
                  <c:v>116.81814036900812</c:v>
                </c:pt>
                <c:pt idx="334">
                  <c:v>116.81814036900812</c:v>
                </c:pt>
                <c:pt idx="335">
                  <c:v>116.81814036900812</c:v>
                </c:pt>
                <c:pt idx="336">
                  <c:v>119.22915590139512</c:v>
                </c:pt>
                <c:pt idx="337">
                  <c:v>119.54831453843578</c:v>
                </c:pt>
                <c:pt idx="338">
                  <c:v>119.38417581081487</c:v>
                </c:pt>
                <c:pt idx="339">
                  <c:v>118.30146812973034</c:v>
                </c:pt>
                <c:pt idx="340">
                  <c:v>118.54949998480191</c:v>
                </c:pt>
                <c:pt idx="341">
                  <c:v>118.54949998480191</c:v>
                </c:pt>
                <c:pt idx="342">
                  <c:v>118.54949998480191</c:v>
                </c:pt>
                <c:pt idx="343">
                  <c:v>118.16650962035315</c:v>
                </c:pt>
                <c:pt idx="344">
                  <c:v>117.32879418827315</c:v>
                </c:pt>
                <c:pt idx="345">
                  <c:v>116.74397398097203</c:v>
                </c:pt>
                <c:pt idx="346">
                  <c:v>115.08799659564117</c:v>
                </c:pt>
                <c:pt idx="347">
                  <c:v>114.86367366789261</c:v>
                </c:pt>
                <c:pt idx="348">
                  <c:v>114.86367366789261</c:v>
                </c:pt>
                <c:pt idx="349">
                  <c:v>114.86367366789261</c:v>
                </c:pt>
                <c:pt idx="350">
                  <c:v>115.83330800328275</c:v>
                </c:pt>
                <c:pt idx="351">
                  <c:v>117.39627344296177</c:v>
                </c:pt>
                <c:pt idx="352">
                  <c:v>119.87598407246419</c:v>
                </c:pt>
                <c:pt idx="353">
                  <c:v>120.41581810997292</c:v>
                </c:pt>
                <c:pt idx="354">
                  <c:v>120.99577494756676</c:v>
                </c:pt>
                <c:pt idx="355">
                  <c:v>120.99577494756676</c:v>
                </c:pt>
                <c:pt idx="356">
                  <c:v>120.99577494756676</c:v>
                </c:pt>
                <c:pt idx="357">
                  <c:v>122.81893066658559</c:v>
                </c:pt>
                <c:pt idx="358">
                  <c:v>121.97270433751784</c:v>
                </c:pt>
                <c:pt idx="359">
                  <c:v>122.36298975652754</c:v>
                </c:pt>
                <c:pt idx="360">
                  <c:v>122.13562722271193</c:v>
                </c:pt>
                <c:pt idx="361">
                  <c:v>123.32472111614337</c:v>
                </c:pt>
                <c:pt idx="362">
                  <c:v>123.32472111614337</c:v>
                </c:pt>
                <c:pt idx="363">
                  <c:v>123.32472111614337</c:v>
                </c:pt>
                <c:pt idx="364">
                  <c:v>123.37943402535032</c:v>
                </c:pt>
                <c:pt idx="365">
                  <c:v>124.68464087054318</c:v>
                </c:pt>
                <c:pt idx="366">
                  <c:v>125.71628316970119</c:v>
                </c:pt>
                <c:pt idx="367">
                  <c:v>125.32842943554515</c:v>
                </c:pt>
                <c:pt idx="368">
                  <c:v>125.87555852761483</c:v>
                </c:pt>
                <c:pt idx="369">
                  <c:v>125.87555852761483</c:v>
                </c:pt>
                <c:pt idx="370">
                  <c:v>125.87555852761483</c:v>
                </c:pt>
                <c:pt idx="371">
                  <c:v>126.02206754004681</c:v>
                </c:pt>
                <c:pt idx="372">
                  <c:v>125.67494452718928</c:v>
                </c:pt>
                <c:pt idx="373">
                  <c:v>124.4767318155567</c:v>
                </c:pt>
                <c:pt idx="374">
                  <c:v>123.88522447490804</c:v>
                </c:pt>
                <c:pt idx="375">
                  <c:v>124.74543299188424</c:v>
                </c:pt>
                <c:pt idx="376">
                  <c:v>124.74543299188424</c:v>
                </c:pt>
                <c:pt idx="377">
                  <c:v>124.74543299188424</c:v>
                </c:pt>
                <c:pt idx="378">
                  <c:v>125.70412474543298</c:v>
                </c:pt>
                <c:pt idx="379">
                  <c:v>125.51262956320859</c:v>
                </c:pt>
                <c:pt idx="380">
                  <c:v>124.48949816103831</c:v>
                </c:pt>
                <c:pt idx="381">
                  <c:v>124.91625885285266</c:v>
                </c:pt>
                <c:pt idx="382">
                  <c:v>125.54545730873278</c:v>
                </c:pt>
                <c:pt idx="383">
                  <c:v>125.54545730873278</c:v>
                </c:pt>
                <c:pt idx="384">
                  <c:v>125.54545730873278</c:v>
                </c:pt>
                <c:pt idx="385">
                  <c:v>124.87674397398096</c:v>
                </c:pt>
                <c:pt idx="386">
                  <c:v>124.82993404054834</c:v>
                </c:pt>
                <c:pt idx="387">
                  <c:v>124.77339736770115</c:v>
                </c:pt>
                <c:pt idx="388">
                  <c:v>124.47186844584942</c:v>
                </c:pt>
                <c:pt idx="389">
                  <c:v>125.44028693881272</c:v>
                </c:pt>
                <c:pt idx="390">
                  <c:v>125.44028693881272</c:v>
                </c:pt>
                <c:pt idx="391">
                  <c:v>125.44028693881272</c:v>
                </c:pt>
                <c:pt idx="392">
                  <c:v>124.91017964071857</c:v>
                </c:pt>
                <c:pt idx="393">
                  <c:v>124.3174564576431</c:v>
                </c:pt>
                <c:pt idx="394">
                  <c:v>123.9545274932369</c:v>
                </c:pt>
                <c:pt idx="395">
                  <c:v>125.35882549621573</c:v>
                </c:pt>
                <c:pt idx="396">
                  <c:v>124.4925377671054</c:v>
                </c:pt>
                <c:pt idx="397">
                  <c:v>124.4925377671054</c:v>
                </c:pt>
                <c:pt idx="398">
                  <c:v>124.4925377671054</c:v>
                </c:pt>
                <c:pt idx="399">
                  <c:v>123.13687346119946</c:v>
                </c:pt>
                <c:pt idx="400">
                  <c:v>125.13328672604032</c:v>
                </c:pt>
                <c:pt idx="401">
                  <c:v>123.57761634092223</c:v>
                </c:pt>
                <c:pt idx="402">
                  <c:v>124.64330222803127</c:v>
                </c:pt>
                <c:pt idx="403">
                  <c:v>123.2420438311195</c:v>
                </c:pt>
                <c:pt idx="404">
                  <c:v>123.2420438311195</c:v>
                </c:pt>
                <c:pt idx="405">
                  <c:v>123.2420438311195</c:v>
                </c:pt>
                <c:pt idx="406">
                  <c:v>121.74412596127544</c:v>
                </c:pt>
                <c:pt idx="407">
                  <c:v>121.15687406912066</c:v>
                </c:pt>
                <c:pt idx="408">
                  <c:v>121.50703668804526</c:v>
                </c:pt>
                <c:pt idx="409">
                  <c:v>122.06632420438315</c:v>
                </c:pt>
                <c:pt idx="410">
                  <c:v>121.17328794188276</c:v>
                </c:pt>
                <c:pt idx="411">
                  <c:v>121.17328794188276</c:v>
                </c:pt>
                <c:pt idx="412">
                  <c:v>121.17328794188276</c:v>
                </c:pt>
                <c:pt idx="413">
                  <c:v>121.04805617192017</c:v>
                </c:pt>
                <c:pt idx="414">
                  <c:v>121.0042858445546</c:v>
                </c:pt>
                <c:pt idx="415">
                  <c:v>120.17508130946234</c:v>
                </c:pt>
                <c:pt idx="416">
                  <c:v>119.73677011459318</c:v>
                </c:pt>
                <c:pt idx="417">
                  <c:v>120.07051886075568</c:v>
                </c:pt>
                <c:pt idx="418">
                  <c:v>120.07051886075568</c:v>
                </c:pt>
                <c:pt idx="419">
                  <c:v>120.07051886075568</c:v>
                </c:pt>
                <c:pt idx="420">
                  <c:v>120.48086567980795</c:v>
                </c:pt>
                <c:pt idx="421">
                  <c:v>123.67123620778753</c:v>
                </c:pt>
                <c:pt idx="422">
                  <c:v>124.37156144563671</c:v>
                </c:pt>
                <c:pt idx="423">
                  <c:v>123.40557463752705</c:v>
                </c:pt>
                <c:pt idx="424">
                  <c:v>123.40557463752705</c:v>
                </c:pt>
                <c:pt idx="425">
                  <c:v>123.40557463752705</c:v>
                </c:pt>
                <c:pt idx="426">
                  <c:v>123.40557463752705</c:v>
                </c:pt>
                <c:pt idx="427">
                  <c:v>122.82622572114663</c:v>
                </c:pt>
                <c:pt idx="428">
                  <c:v>121.62193379737994</c:v>
                </c:pt>
                <c:pt idx="429">
                  <c:v>123.52472719535558</c:v>
                </c:pt>
                <c:pt idx="430">
                  <c:v>123.70041642603128</c:v>
                </c:pt>
                <c:pt idx="431">
                  <c:v>123.82504027478048</c:v>
                </c:pt>
                <c:pt idx="432">
                  <c:v>123.82504027478048</c:v>
                </c:pt>
                <c:pt idx="433">
                  <c:v>123.82504027478048</c:v>
                </c:pt>
                <c:pt idx="434">
                  <c:v>124.89437368916997</c:v>
                </c:pt>
                <c:pt idx="435">
                  <c:v>127.11267819690579</c:v>
                </c:pt>
                <c:pt idx="436">
                  <c:v>127.79719748320628</c:v>
                </c:pt>
                <c:pt idx="437">
                  <c:v>127.94735402291876</c:v>
                </c:pt>
                <c:pt idx="438">
                  <c:v>127.92060548952868</c:v>
                </c:pt>
                <c:pt idx="439">
                  <c:v>127.92060548952868</c:v>
                </c:pt>
                <c:pt idx="440">
                  <c:v>127.92060548952868</c:v>
                </c:pt>
                <c:pt idx="441">
                  <c:v>127.95525699869312</c:v>
                </c:pt>
                <c:pt idx="442">
                  <c:v>125.91507340648663</c:v>
                </c:pt>
                <c:pt idx="443">
                  <c:v>125.84151493966395</c:v>
                </c:pt>
                <c:pt idx="444">
                  <c:v>124.26517523328988</c:v>
                </c:pt>
                <c:pt idx="445">
                  <c:v>123.88765615976182</c:v>
                </c:pt>
                <c:pt idx="446">
                  <c:v>123.88765615976182</c:v>
                </c:pt>
                <c:pt idx="447">
                  <c:v>123.88765615976182</c:v>
                </c:pt>
                <c:pt idx="448">
                  <c:v>120.07963767895693</c:v>
                </c:pt>
                <c:pt idx="449">
                  <c:v>121.18666220857789</c:v>
                </c:pt>
                <c:pt idx="450">
                  <c:v>122.69734642390358</c:v>
                </c:pt>
                <c:pt idx="451">
                  <c:v>121.37815739080227</c:v>
                </c:pt>
                <c:pt idx="452">
                  <c:v>122.89856834554254</c:v>
                </c:pt>
                <c:pt idx="453">
                  <c:v>122.89856834554254</c:v>
                </c:pt>
                <c:pt idx="454">
                  <c:v>122.89856834554254</c:v>
                </c:pt>
                <c:pt idx="455">
                  <c:v>122.65296817532462</c:v>
                </c:pt>
                <c:pt idx="456">
                  <c:v>122.5502294902582</c:v>
                </c:pt>
                <c:pt idx="457">
                  <c:v>122.54779780540456</c:v>
                </c:pt>
                <c:pt idx="458">
                  <c:v>118.73005258518509</c:v>
                </c:pt>
                <c:pt idx="459">
                  <c:v>118.73005258518509</c:v>
                </c:pt>
                <c:pt idx="460">
                  <c:v>118.73005258518509</c:v>
                </c:pt>
                <c:pt idx="461">
                  <c:v>118.73005258518509</c:v>
                </c:pt>
                <c:pt idx="462">
                  <c:v>120.47721815252757</c:v>
                </c:pt>
                <c:pt idx="463">
                  <c:v>120.76719657132449</c:v>
                </c:pt>
                <c:pt idx="464">
                  <c:v>122.31070853217437</c:v>
                </c:pt>
                <c:pt idx="465">
                  <c:v>121.44806833034453</c:v>
                </c:pt>
                <c:pt idx="466">
                  <c:v>123.48399647405711</c:v>
                </c:pt>
                <c:pt idx="467">
                  <c:v>123.48399647405711</c:v>
                </c:pt>
                <c:pt idx="468">
                  <c:v>123.48399647405711</c:v>
                </c:pt>
                <c:pt idx="469">
                  <c:v>124.00255326909645</c:v>
                </c:pt>
                <c:pt idx="470">
                  <c:v>125.75822973342667</c:v>
                </c:pt>
                <c:pt idx="471">
                  <c:v>125.13997385938794</c:v>
                </c:pt>
                <c:pt idx="472">
                  <c:v>125.13997385938794</c:v>
                </c:pt>
                <c:pt idx="473">
                  <c:v>125.13997385938794</c:v>
                </c:pt>
                <c:pt idx="474">
                  <c:v>125.13997385938794</c:v>
                </c:pt>
                <c:pt idx="475">
                  <c:v>125.13997385938794</c:v>
                </c:pt>
                <c:pt idx="476">
                  <c:v>126.40505790449573</c:v>
                </c:pt>
                <c:pt idx="477">
                  <c:v>125.95215660050471</c:v>
                </c:pt>
                <c:pt idx="478">
                  <c:v>125.91264172163299</c:v>
                </c:pt>
                <c:pt idx="479">
                  <c:v>125.33390072646597</c:v>
                </c:pt>
                <c:pt idx="480">
                  <c:v>126.51752332897669</c:v>
                </c:pt>
                <c:pt idx="481">
                  <c:v>126.51752332897669</c:v>
                </c:pt>
                <c:pt idx="482">
                  <c:v>126.51752332897669</c:v>
                </c:pt>
                <c:pt idx="483">
                  <c:v>126.10292106143055</c:v>
                </c:pt>
                <c:pt idx="484">
                  <c:v>124.04936320252907</c:v>
                </c:pt>
                <c:pt idx="485">
                  <c:v>124.16304446943688</c:v>
                </c:pt>
                <c:pt idx="486">
                  <c:v>124.98434602875479</c:v>
                </c:pt>
                <c:pt idx="487">
                  <c:v>125.1041065077967</c:v>
                </c:pt>
                <c:pt idx="488">
                  <c:v>125.1041065077967</c:v>
                </c:pt>
                <c:pt idx="489">
                  <c:v>125.1041065077967</c:v>
                </c:pt>
                <c:pt idx="490">
                  <c:v>125.48162558132478</c:v>
                </c:pt>
                <c:pt idx="491">
                  <c:v>126.75522052342028</c:v>
                </c:pt>
                <c:pt idx="492">
                  <c:v>127.08471382108891</c:v>
                </c:pt>
                <c:pt idx="493">
                  <c:v>127.60083893127462</c:v>
                </c:pt>
                <c:pt idx="494">
                  <c:v>126.88774734794383</c:v>
                </c:pt>
                <c:pt idx="495">
                  <c:v>126.88774734794383</c:v>
                </c:pt>
                <c:pt idx="496">
                  <c:v>126.88774734794383</c:v>
                </c:pt>
                <c:pt idx="497">
                  <c:v>128.20693638104515</c:v>
                </c:pt>
                <c:pt idx="498">
                  <c:v>128.95467947354035</c:v>
                </c:pt>
                <c:pt idx="499">
                  <c:v>128.79297243077309</c:v>
                </c:pt>
                <c:pt idx="500">
                  <c:v>129.16745189823411</c:v>
                </c:pt>
                <c:pt idx="501">
                  <c:v>130.53831423447534</c:v>
                </c:pt>
                <c:pt idx="502">
                  <c:v>130.53831423447534</c:v>
                </c:pt>
                <c:pt idx="503">
                  <c:v>130.53831423447534</c:v>
                </c:pt>
                <c:pt idx="504">
                  <c:v>130.53831423447534</c:v>
                </c:pt>
                <c:pt idx="505">
                  <c:v>132.84719900300934</c:v>
                </c:pt>
                <c:pt idx="506">
                  <c:v>131.38697224839675</c:v>
                </c:pt>
                <c:pt idx="507">
                  <c:v>131.31949299370814</c:v>
                </c:pt>
                <c:pt idx="508">
                  <c:v>130.23617739141022</c:v>
                </c:pt>
                <c:pt idx="509">
                  <c:v>130.23617739141022</c:v>
                </c:pt>
                <c:pt idx="510">
                  <c:v>130.23617739141022</c:v>
                </c:pt>
                <c:pt idx="511">
                  <c:v>131.25079789659276</c:v>
                </c:pt>
                <c:pt idx="512">
                  <c:v>130.83254810176615</c:v>
                </c:pt>
                <c:pt idx="513">
                  <c:v>127.45919328854993</c:v>
                </c:pt>
                <c:pt idx="514">
                  <c:v>126.99230979665049</c:v>
                </c:pt>
                <c:pt idx="515">
                  <c:v>127.80935590747451</c:v>
                </c:pt>
                <c:pt idx="516">
                  <c:v>127.80935590747451</c:v>
                </c:pt>
                <c:pt idx="517">
                  <c:v>127.80935590747451</c:v>
                </c:pt>
                <c:pt idx="518">
                  <c:v>128.94191312805873</c:v>
                </c:pt>
                <c:pt idx="519">
                  <c:v>129.36381045016577</c:v>
                </c:pt>
                <c:pt idx="520">
                  <c:v>129.36198668652554</c:v>
                </c:pt>
                <c:pt idx="521">
                  <c:v>128.8160734368827</c:v>
                </c:pt>
                <c:pt idx="522">
                  <c:v>129.20027964375831</c:v>
                </c:pt>
                <c:pt idx="523">
                  <c:v>129.20027964375831</c:v>
                </c:pt>
                <c:pt idx="524">
                  <c:v>129.20027964375831</c:v>
                </c:pt>
                <c:pt idx="525">
                  <c:v>128.62822578193877</c:v>
                </c:pt>
                <c:pt idx="526">
                  <c:v>129.19480835283758</c:v>
                </c:pt>
                <c:pt idx="527">
                  <c:v>127.86771634396194</c:v>
                </c:pt>
                <c:pt idx="528">
                  <c:v>127.40995167026364</c:v>
                </c:pt>
                <c:pt idx="529">
                  <c:v>128.17775616280142</c:v>
                </c:pt>
                <c:pt idx="530">
                  <c:v>128.17775616280142</c:v>
                </c:pt>
                <c:pt idx="531">
                  <c:v>128.17775616280142</c:v>
                </c:pt>
                <c:pt idx="532">
                  <c:v>128.07380163530817</c:v>
                </c:pt>
                <c:pt idx="533">
                  <c:v>127.79902124684652</c:v>
                </c:pt>
                <c:pt idx="534">
                  <c:v>127.33578528222753</c:v>
                </c:pt>
                <c:pt idx="535">
                  <c:v>127.80631630140743</c:v>
                </c:pt>
                <c:pt idx="536">
                  <c:v>126.52360254111078</c:v>
                </c:pt>
                <c:pt idx="537">
                  <c:v>126.52360254111078</c:v>
                </c:pt>
                <c:pt idx="538">
                  <c:v>126.52360254111078</c:v>
                </c:pt>
                <c:pt idx="539">
                  <c:v>128.78750113985237</c:v>
                </c:pt>
                <c:pt idx="540">
                  <c:v>127.55706860390903</c:v>
                </c:pt>
                <c:pt idx="541">
                  <c:v>127.54308641600059</c:v>
                </c:pt>
                <c:pt idx="542">
                  <c:v>128.07258579288137</c:v>
                </c:pt>
                <c:pt idx="543">
                  <c:v>126.89139487522431</c:v>
                </c:pt>
                <c:pt idx="544">
                  <c:v>126.89139487522431</c:v>
                </c:pt>
                <c:pt idx="545">
                  <c:v>126.89139487522431</c:v>
                </c:pt>
                <c:pt idx="546">
                  <c:v>127.11693364539971</c:v>
                </c:pt>
                <c:pt idx="547">
                  <c:v>126.75947597191418</c:v>
                </c:pt>
                <c:pt idx="548">
                  <c:v>127.35767044591034</c:v>
                </c:pt>
                <c:pt idx="549">
                  <c:v>127.43366059758668</c:v>
                </c:pt>
                <c:pt idx="550">
                  <c:v>128.79175658834629</c:v>
                </c:pt>
                <c:pt idx="551">
                  <c:v>128.79175658834629</c:v>
                </c:pt>
                <c:pt idx="552">
                  <c:v>128.79175658834629</c:v>
                </c:pt>
                <c:pt idx="553">
                  <c:v>129.17474695279509</c:v>
                </c:pt>
                <c:pt idx="554">
                  <c:v>130.72190644092541</c:v>
                </c:pt>
                <c:pt idx="555">
                  <c:v>131.25748502994026</c:v>
                </c:pt>
                <c:pt idx="556">
                  <c:v>130.09453174868551</c:v>
                </c:pt>
                <c:pt idx="557">
                  <c:v>130.19666251253852</c:v>
                </c:pt>
                <c:pt idx="558">
                  <c:v>130.19666251253852</c:v>
                </c:pt>
                <c:pt idx="559">
                  <c:v>130.19666251253852</c:v>
                </c:pt>
                <c:pt idx="560">
                  <c:v>129.57354326879252</c:v>
                </c:pt>
                <c:pt idx="561">
                  <c:v>129.05437855253976</c:v>
                </c:pt>
                <c:pt idx="562">
                  <c:v>129.41791543815938</c:v>
                </c:pt>
                <c:pt idx="563">
                  <c:v>129.40940454117163</c:v>
                </c:pt>
                <c:pt idx="564">
                  <c:v>129.64345420833479</c:v>
                </c:pt>
                <c:pt idx="565">
                  <c:v>129.64345420833479</c:v>
                </c:pt>
                <c:pt idx="566">
                  <c:v>129.64345420833479</c:v>
                </c:pt>
                <c:pt idx="567">
                  <c:v>129.64345420833479</c:v>
                </c:pt>
                <c:pt idx="568">
                  <c:v>129.61062646281061</c:v>
                </c:pt>
                <c:pt idx="569">
                  <c:v>131.04653636888679</c:v>
                </c:pt>
                <c:pt idx="570">
                  <c:v>132.48548588103</c:v>
                </c:pt>
                <c:pt idx="571">
                  <c:v>134.26851879996372</c:v>
                </c:pt>
                <c:pt idx="572">
                  <c:v>134.26851879996372</c:v>
                </c:pt>
                <c:pt idx="573">
                  <c:v>134.26851879996372</c:v>
                </c:pt>
                <c:pt idx="574">
                  <c:v>134.42718623666394</c:v>
                </c:pt>
                <c:pt idx="575">
                  <c:v>135.10988175932417</c:v>
                </c:pt>
                <c:pt idx="576">
                  <c:v>134.01197604790437</c:v>
                </c:pt>
                <c:pt idx="577">
                  <c:v>131.79671114623562</c:v>
                </c:pt>
                <c:pt idx="578">
                  <c:v>132.57120277212093</c:v>
                </c:pt>
                <c:pt idx="579">
                  <c:v>132.57120277212093</c:v>
                </c:pt>
                <c:pt idx="580">
                  <c:v>132.57120277212093</c:v>
                </c:pt>
                <c:pt idx="581">
                  <c:v>134.88434298914879</c:v>
                </c:pt>
                <c:pt idx="582">
                  <c:v>135.21018875953692</c:v>
                </c:pt>
                <c:pt idx="583">
                  <c:v>135.39682057205403</c:v>
                </c:pt>
                <c:pt idx="584">
                  <c:v>132.46360071734719</c:v>
                </c:pt>
                <c:pt idx="585">
                  <c:v>132.90920696677725</c:v>
                </c:pt>
                <c:pt idx="586">
                  <c:v>132.90920696677725</c:v>
                </c:pt>
                <c:pt idx="587">
                  <c:v>132.90920696677725</c:v>
                </c:pt>
                <c:pt idx="588">
                  <c:v>131.94139639502734</c:v>
                </c:pt>
                <c:pt idx="589">
                  <c:v>130.63801331347469</c:v>
                </c:pt>
                <c:pt idx="590">
                  <c:v>132.06298063770947</c:v>
                </c:pt>
                <c:pt idx="591">
                  <c:v>132.99796346393521</c:v>
                </c:pt>
                <c:pt idx="592">
                  <c:v>133.61014012583982</c:v>
                </c:pt>
                <c:pt idx="593">
                  <c:v>133.61014012583982</c:v>
                </c:pt>
                <c:pt idx="594">
                  <c:v>133.61014012583982</c:v>
                </c:pt>
                <c:pt idx="595">
                  <c:v>133.32988844645746</c:v>
                </c:pt>
                <c:pt idx="596">
                  <c:v>134.52749323687664</c:v>
                </c:pt>
                <c:pt idx="597">
                  <c:v>133.25572205842136</c:v>
                </c:pt>
                <c:pt idx="598">
                  <c:v>133.31833794340267</c:v>
                </c:pt>
                <c:pt idx="599">
                  <c:v>136.20049241618298</c:v>
                </c:pt>
                <c:pt idx="600">
                  <c:v>136.20049241618298</c:v>
                </c:pt>
                <c:pt idx="601">
                  <c:v>136.20049241618298</c:v>
                </c:pt>
                <c:pt idx="602">
                  <c:v>135.9804249369283</c:v>
                </c:pt>
                <c:pt idx="603">
                  <c:v>138.76713577920316</c:v>
                </c:pt>
                <c:pt idx="604">
                  <c:v>137.68564394054545</c:v>
                </c:pt>
                <c:pt idx="605">
                  <c:v>137.89537675917214</c:v>
                </c:pt>
                <c:pt idx="606">
                  <c:v>139.39876591993692</c:v>
                </c:pt>
                <c:pt idx="607">
                  <c:v>139.39876591993692</c:v>
                </c:pt>
                <c:pt idx="608">
                  <c:v>139.39876591993692</c:v>
                </c:pt>
                <c:pt idx="609">
                  <c:v>140.40487552813173</c:v>
                </c:pt>
                <c:pt idx="610">
                  <c:v>138.99449831301879</c:v>
                </c:pt>
                <c:pt idx="611">
                  <c:v>137.07285935742746</c:v>
                </c:pt>
                <c:pt idx="612">
                  <c:v>134.26426335146982</c:v>
                </c:pt>
                <c:pt idx="613">
                  <c:v>135.61020091796118</c:v>
                </c:pt>
                <c:pt idx="614">
                  <c:v>135.61020091796118</c:v>
                </c:pt>
                <c:pt idx="615">
                  <c:v>135.61020091796118</c:v>
                </c:pt>
                <c:pt idx="616">
                  <c:v>135.61020091796118</c:v>
                </c:pt>
                <c:pt idx="617">
                  <c:v>135.61020091796118</c:v>
                </c:pt>
                <c:pt idx="618">
                  <c:v>135.61020091796118</c:v>
                </c:pt>
                <c:pt idx="619">
                  <c:v>135.49651965105338</c:v>
                </c:pt>
                <c:pt idx="620">
                  <c:v>136.81570868415469</c:v>
                </c:pt>
                <c:pt idx="621">
                  <c:v>136.81570868415469</c:v>
                </c:pt>
                <c:pt idx="622">
                  <c:v>136.81570868415469</c:v>
                </c:pt>
                <c:pt idx="623">
                  <c:v>138.34037508738885</c:v>
                </c:pt>
                <c:pt idx="624">
                  <c:v>137.62424389799099</c:v>
                </c:pt>
                <c:pt idx="625">
                  <c:v>137.62424389799099</c:v>
                </c:pt>
                <c:pt idx="626">
                  <c:v>137.62424389799099</c:v>
                </c:pt>
                <c:pt idx="627">
                  <c:v>138.04370953524443</c:v>
                </c:pt>
                <c:pt idx="628">
                  <c:v>138.04370953524443</c:v>
                </c:pt>
                <c:pt idx="629">
                  <c:v>138.04370953524443</c:v>
                </c:pt>
                <c:pt idx="630">
                  <c:v>138.04370953524443</c:v>
                </c:pt>
                <c:pt idx="631">
                  <c:v>138.04370953524443</c:v>
                </c:pt>
                <c:pt idx="632">
                  <c:v>137.62728350405808</c:v>
                </c:pt>
                <c:pt idx="633">
                  <c:v>137.53366363719283</c:v>
                </c:pt>
                <c:pt idx="634">
                  <c:v>137.31845952764544</c:v>
                </c:pt>
                <c:pt idx="635">
                  <c:v>137.31845952764544</c:v>
                </c:pt>
                <c:pt idx="636">
                  <c:v>137.31845952764544</c:v>
                </c:pt>
                <c:pt idx="637">
                  <c:v>137.31845952764544</c:v>
                </c:pt>
                <c:pt idx="638">
                  <c:v>137.31845952764544</c:v>
                </c:pt>
                <c:pt idx="639">
                  <c:v>137.6461290616738</c:v>
                </c:pt>
                <c:pt idx="640">
                  <c:v>137.39992097024245</c:v>
                </c:pt>
                <c:pt idx="641">
                  <c:v>136.75613240524049</c:v>
                </c:pt>
                <c:pt idx="642">
                  <c:v>136.75613240524049</c:v>
                </c:pt>
                <c:pt idx="643">
                  <c:v>136.75613240524049</c:v>
                </c:pt>
                <c:pt idx="644">
                  <c:v>136.55126295632104</c:v>
                </c:pt>
                <c:pt idx="645">
                  <c:v>134.97005988023972</c:v>
                </c:pt>
                <c:pt idx="646">
                  <c:v>136.13726860998835</c:v>
                </c:pt>
                <c:pt idx="647">
                  <c:v>134.80592115261882</c:v>
                </c:pt>
                <c:pt idx="648">
                  <c:v>133.16696556126348</c:v>
                </c:pt>
                <c:pt idx="649">
                  <c:v>133.16696556126348</c:v>
                </c:pt>
                <c:pt idx="650">
                  <c:v>133.16696556126348</c:v>
                </c:pt>
                <c:pt idx="651">
                  <c:v>133.36514787683538</c:v>
                </c:pt>
                <c:pt idx="652">
                  <c:v>132.27392929876311</c:v>
                </c:pt>
                <c:pt idx="653">
                  <c:v>133.26119334934216</c:v>
                </c:pt>
                <c:pt idx="654">
                  <c:v>133.84662147785673</c:v>
                </c:pt>
                <c:pt idx="655">
                  <c:v>135.35061855983491</c:v>
                </c:pt>
                <c:pt idx="656">
                  <c:v>135.35061855983491</c:v>
                </c:pt>
                <c:pt idx="657">
                  <c:v>135.35061855983491</c:v>
                </c:pt>
                <c:pt idx="658">
                  <c:v>134.61199428554087</c:v>
                </c:pt>
                <c:pt idx="659">
                  <c:v>136.0223715006538</c:v>
                </c:pt>
                <c:pt idx="660">
                  <c:v>133.37730630110366</c:v>
                </c:pt>
                <c:pt idx="661">
                  <c:v>132.52317699626158</c:v>
                </c:pt>
                <c:pt idx="662">
                  <c:v>130.97176205963737</c:v>
                </c:pt>
                <c:pt idx="663">
                  <c:v>130.97176205963737</c:v>
                </c:pt>
                <c:pt idx="664">
                  <c:v>130.97176205963737</c:v>
                </c:pt>
                <c:pt idx="665">
                  <c:v>131.72072099455937</c:v>
                </c:pt>
                <c:pt idx="666">
                  <c:v>132.41679078391471</c:v>
                </c:pt>
                <c:pt idx="667">
                  <c:v>132.41679078391471</c:v>
                </c:pt>
                <c:pt idx="668">
                  <c:v>132.96027234870391</c:v>
                </c:pt>
                <c:pt idx="669">
                  <c:v>133.61865102282775</c:v>
                </c:pt>
                <c:pt idx="670">
                  <c:v>133.61865102282775</c:v>
                </c:pt>
                <c:pt idx="671">
                  <c:v>133.61865102282775</c:v>
                </c:pt>
                <c:pt idx="672">
                  <c:v>133.46727864068845</c:v>
                </c:pt>
                <c:pt idx="673">
                  <c:v>134.13173652694641</c:v>
                </c:pt>
                <c:pt idx="674">
                  <c:v>136.1068725493179</c:v>
                </c:pt>
                <c:pt idx="675">
                  <c:v>138.90391805222075</c:v>
                </c:pt>
                <c:pt idx="676">
                  <c:v>140.17751299431623</c:v>
                </c:pt>
                <c:pt idx="677">
                  <c:v>140.17751299431623</c:v>
                </c:pt>
                <c:pt idx="678">
                  <c:v>140.17751299431623</c:v>
                </c:pt>
                <c:pt idx="679">
                  <c:v>140.638925195295</c:v>
                </c:pt>
                <c:pt idx="680">
                  <c:v>138.77139122769719</c:v>
                </c:pt>
                <c:pt idx="681">
                  <c:v>138.9914587069519</c:v>
                </c:pt>
                <c:pt idx="682">
                  <c:v>138.69722483966109</c:v>
                </c:pt>
                <c:pt idx="683">
                  <c:v>139.18599349524334</c:v>
                </c:pt>
                <c:pt idx="684">
                  <c:v>139.18599349524334</c:v>
                </c:pt>
                <c:pt idx="685">
                  <c:v>139.18599349524334</c:v>
                </c:pt>
                <c:pt idx="686">
                  <c:v>139.07231222833553</c:v>
                </c:pt>
                <c:pt idx="687">
                  <c:v>139.83707711480625</c:v>
                </c:pt>
                <c:pt idx="688">
                  <c:v>135.44910179640752</c:v>
                </c:pt>
                <c:pt idx="689">
                  <c:v>136.97559196328189</c:v>
                </c:pt>
                <c:pt idx="690">
                  <c:v>136.30870239217032</c:v>
                </c:pt>
                <c:pt idx="691">
                  <c:v>136.30870239217032</c:v>
                </c:pt>
                <c:pt idx="692">
                  <c:v>136.30870239217032</c:v>
                </c:pt>
                <c:pt idx="693">
                  <c:v>134.91048360132561</c:v>
                </c:pt>
                <c:pt idx="694">
                  <c:v>138.94039332502541</c:v>
                </c:pt>
                <c:pt idx="695">
                  <c:v>139.73980972066053</c:v>
                </c:pt>
                <c:pt idx="696">
                  <c:v>140.74105595914801</c:v>
                </c:pt>
                <c:pt idx="697">
                  <c:v>139.07231222833553</c:v>
                </c:pt>
                <c:pt idx="698">
                  <c:v>139.07231222833553</c:v>
                </c:pt>
                <c:pt idx="699">
                  <c:v>139.07231222833553</c:v>
                </c:pt>
                <c:pt idx="700">
                  <c:v>140.00121584242714</c:v>
                </c:pt>
                <c:pt idx="701">
                  <c:v>140.17082586096873</c:v>
                </c:pt>
                <c:pt idx="702">
                  <c:v>138.57016930605826</c:v>
                </c:pt>
                <c:pt idx="703">
                  <c:v>137.75251527402082</c:v>
                </c:pt>
                <c:pt idx="704">
                  <c:v>135.18100854129335</c:v>
                </c:pt>
                <c:pt idx="705">
                  <c:v>135.18100854129335</c:v>
                </c:pt>
                <c:pt idx="706">
                  <c:v>135.18100854129335</c:v>
                </c:pt>
                <c:pt idx="707">
                  <c:v>135.21444420803095</c:v>
                </c:pt>
                <c:pt idx="708">
                  <c:v>134.6849448311502</c:v>
                </c:pt>
                <c:pt idx="709">
                  <c:v>133.53779750144415</c:v>
                </c:pt>
                <c:pt idx="710">
                  <c:v>133.77123924739385</c:v>
                </c:pt>
                <c:pt idx="711">
                  <c:v>135.01383020760542</c:v>
                </c:pt>
                <c:pt idx="712">
                  <c:v>135.01383020760542</c:v>
                </c:pt>
                <c:pt idx="713">
                  <c:v>135.01383020760542</c:v>
                </c:pt>
                <c:pt idx="714">
                  <c:v>133.17912398553182</c:v>
                </c:pt>
                <c:pt idx="715">
                  <c:v>134.34754855770723</c:v>
                </c:pt>
                <c:pt idx="716">
                  <c:v>134.47034864281619</c:v>
                </c:pt>
                <c:pt idx="717">
                  <c:v>136.61935013222319</c:v>
                </c:pt>
                <c:pt idx="718">
                  <c:v>135.9013951791851</c:v>
                </c:pt>
                <c:pt idx="719">
                  <c:v>135.9013951791851</c:v>
                </c:pt>
                <c:pt idx="720">
                  <c:v>135.9013951791851</c:v>
                </c:pt>
                <c:pt idx="721">
                  <c:v>130.37478342806801</c:v>
                </c:pt>
                <c:pt idx="722">
                  <c:v>126.11325572205871</c:v>
                </c:pt>
                <c:pt idx="723">
                  <c:v>130.34134776133044</c:v>
                </c:pt>
                <c:pt idx="724">
                  <c:v>130.46293200401257</c:v>
                </c:pt>
                <c:pt idx="725">
                  <c:v>128.09568679899112</c:v>
                </c:pt>
                <c:pt idx="726">
                  <c:v>128.09568679899112</c:v>
                </c:pt>
                <c:pt idx="727">
                  <c:v>128.09568679899112</c:v>
                </c:pt>
                <c:pt idx="728">
                  <c:v>128.62700993951211</c:v>
                </c:pt>
                <c:pt idx="729">
                  <c:v>128.82032888537674</c:v>
                </c:pt>
                <c:pt idx="730">
                  <c:v>131.49214261831696</c:v>
                </c:pt>
                <c:pt idx="731">
                  <c:v>129.69938295996866</c:v>
                </c:pt>
                <c:pt idx="732">
                  <c:v>128.52670293929933</c:v>
                </c:pt>
              </c:numCache>
            </c:numRef>
          </c:val>
          <c:smooth val="0"/>
        </c:ser>
        <c:ser>
          <c:idx val="5"/>
          <c:order val="2"/>
          <c:tx>
            <c:strRef>
              <c:f>'איור 10 נתונים'!$G$3</c:f>
              <c:strCache>
                <c:ptCount val="1"/>
                <c:pt idx="0">
                  <c:v>מדד ת"א-90 </c:v>
                </c:pt>
              </c:strCache>
            </c:strRef>
          </c:tx>
          <c:spPr>
            <a:ln w="38100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'איור 10 נתונים'!$G$4:$G$736</c:f>
              <c:numCache>
                <c:formatCode>0.00</c:formatCode>
                <c:ptCount val="733"/>
                <c:pt idx="0">
                  <c:v>100</c:v>
                </c:pt>
                <c:pt idx="1">
                  <c:v>100.69853063857713</c:v>
                </c:pt>
                <c:pt idx="2">
                  <c:v>101.46491218313071</c:v>
                </c:pt>
                <c:pt idx="3">
                  <c:v>101.92207156602115</c:v>
                </c:pt>
                <c:pt idx="4">
                  <c:v>102.37811863897755</c:v>
                </c:pt>
                <c:pt idx="5">
                  <c:v>102.37811863897755</c:v>
                </c:pt>
                <c:pt idx="6">
                  <c:v>102.37811863897755</c:v>
                </c:pt>
                <c:pt idx="7">
                  <c:v>101.91094846668075</c:v>
                </c:pt>
                <c:pt idx="8">
                  <c:v>101.87869147859358</c:v>
                </c:pt>
                <c:pt idx="9">
                  <c:v>101.54722311824968</c:v>
                </c:pt>
                <c:pt idx="10">
                  <c:v>100.95213730353827</c:v>
                </c:pt>
                <c:pt idx="11">
                  <c:v>101.27804411421199</c:v>
                </c:pt>
                <c:pt idx="12">
                  <c:v>101.27804411421199</c:v>
                </c:pt>
                <c:pt idx="13">
                  <c:v>101.27804411421199</c:v>
                </c:pt>
                <c:pt idx="14">
                  <c:v>101.31808727183744</c:v>
                </c:pt>
                <c:pt idx="15">
                  <c:v>100.91876800551707</c:v>
                </c:pt>
                <c:pt idx="16">
                  <c:v>101.07115446648055</c:v>
                </c:pt>
                <c:pt idx="17">
                  <c:v>101.18794700955476</c:v>
                </c:pt>
                <c:pt idx="18">
                  <c:v>100.47606865176914</c:v>
                </c:pt>
                <c:pt idx="19">
                  <c:v>100.47606865176914</c:v>
                </c:pt>
                <c:pt idx="20">
                  <c:v>100.47606865176914</c:v>
                </c:pt>
                <c:pt idx="21">
                  <c:v>99.67965473899649</c:v>
                </c:pt>
                <c:pt idx="22">
                  <c:v>99.17577833887637</c:v>
                </c:pt>
                <c:pt idx="23">
                  <c:v>100.34370376961839</c:v>
                </c:pt>
                <c:pt idx="24">
                  <c:v>101.58504165600704</c:v>
                </c:pt>
                <c:pt idx="25">
                  <c:v>101.5783677964028</c:v>
                </c:pt>
                <c:pt idx="26">
                  <c:v>101.5783677964028</c:v>
                </c:pt>
                <c:pt idx="27">
                  <c:v>101.5783677964028</c:v>
                </c:pt>
                <c:pt idx="28">
                  <c:v>101.53498770897525</c:v>
                </c:pt>
                <c:pt idx="29">
                  <c:v>101.42486902550529</c:v>
                </c:pt>
                <c:pt idx="30">
                  <c:v>102.19681211972906</c:v>
                </c:pt>
                <c:pt idx="31">
                  <c:v>102.94650901527203</c:v>
                </c:pt>
                <c:pt idx="32">
                  <c:v>101.83197446136393</c:v>
                </c:pt>
                <c:pt idx="33">
                  <c:v>101.83197446136393</c:v>
                </c:pt>
                <c:pt idx="34">
                  <c:v>101.83197446136393</c:v>
                </c:pt>
                <c:pt idx="35">
                  <c:v>101.90538691701056</c:v>
                </c:pt>
                <c:pt idx="36">
                  <c:v>102.03219024949112</c:v>
                </c:pt>
                <c:pt idx="37">
                  <c:v>102.64618533308122</c:v>
                </c:pt>
                <c:pt idx="38">
                  <c:v>102.3514232005606</c:v>
                </c:pt>
                <c:pt idx="39">
                  <c:v>103.03549380999523</c:v>
                </c:pt>
                <c:pt idx="40">
                  <c:v>103.03549380999523</c:v>
                </c:pt>
                <c:pt idx="41">
                  <c:v>103.03549380999523</c:v>
                </c:pt>
                <c:pt idx="42">
                  <c:v>103.6183442154322</c:v>
                </c:pt>
                <c:pt idx="43">
                  <c:v>105.10105335750755</c:v>
                </c:pt>
                <c:pt idx="44">
                  <c:v>105.61382823709999</c:v>
                </c:pt>
                <c:pt idx="45">
                  <c:v>105.29348297609647</c:v>
                </c:pt>
                <c:pt idx="46">
                  <c:v>106.12437849682438</c:v>
                </c:pt>
                <c:pt idx="47">
                  <c:v>106.12437849682438</c:v>
                </c:pt>
                <c:pt idx="48">
                  <c:v>106.12437849682438</c:v>
                </c:pt>
                <c:pt idx="49">
                  <c:v>106.7672936386995</c:v>
                </c:pt>
                <c:pt idx="50">
                  <c:v>107.18218524409643</c:v>
                </c:pt>
                <c:pt idx="51">
                  <c:v>107.85624506412469</c:v>
                </c:pt>
                <c:pt idx="52">
                  <c:v>108.0842686006029</c:v>
                </c:pt>
                <c:pt idx="53">
                  <c:v>108.10762710921773</c:v>
                </c:pt>
                <c:pt idx="54">
                  <c:v>108.10762710921773</c:v>
                </c:pt>
                <c:pt idx="55">
                  <c:v>108.10762710921773</c:v>
                </c:pt>
                <c:pt idx="56">
                  <c:v>107.86959278333316</c:v>
                </c:pt>
                <c:pt idx="57">
                  <c:v>107.32901015538971</c:v>
                </c:pt>
                <c:pt idx="58">
                  <c:v>106.95193708775014</c:v>
                </c:pt>
                <c:pt idx="59">
                  <c:v>107.95746526812233</c:v>
                </c:pt>
                <c:pt idx="60">
                  <c:v>109.85729063546268</c:v>
                </c:pt>
                <c:pt idx="61">
                  <c:v>109.85729063546268</c:v>
                </c:pt>
                <c:pt idx="62">
                  <c:v>109.85729063546268</c:v>
                </c:pt>
                <c:pt idx="63">
                  <c:v>109.21103856378544</c:v>
                </c:pt>
                <c:pt idx="64">
                  <c:v>107.94078061911173</c:v>
                </c:pt>
                <c:pt idx="65">
                  <c:v>108.04088851317536</c:v>
                </c:pt>
                <c:pt idx="66">
                  <c:v>108.81728084713528</c:v>
                </c:pt>
                <c:pt idx="67">
                  <c:v>109.04196745381137</c:v>
                </c:pt>
                <c:pt idx="68">
                  <c:v>109.04196745381137</c:v>
                </c:pt>
                <c:pt idx="69">
                  <c:v>109.04196745381137</c:v>
                </c:pt>
                <c:pt idx="70">
                  <c:v>109.04196745381137</c:v>
                </c:pt>
                <c:pt idx="71">
                  <c:v>109.64595174799508</c:v>
                </c:pt>
                <c:pt idx="72">
                  <c:v>109.75162119172889</c:v>
                </c:pt>
                <c:pt idx="73">
                  <c:v>109.13428917833667</c:v>
                </c:pt>
                <c:pt idx="74">
                  <c:v>109.16432154655575</c:v>
                </c:pt>
                <c:pt idx="75">
                  <c:v>109.16432154655575</c:v>
                </c:pt>
                <c:pt idx="76">
                  <c:v>109.16432154655575</c:v>
                </c:pt>
                <c:pt idx="77">
                  <c:v>108.92851184053927</c:v>
                </c:pt>
                <c:pt idx="78">
                  <c:v>109.45463443934021</c:v>
                </c:pt>
                <c:pt idx="79">
                  <c:v>109.79500127915647</c:v>
                </c:pt>
                <c:pt idx="80">
                  <c:v>108.80282081799277</c:v>
                </c:pt>
                <c:pt idx="81">
                  <c:v>109.5458438539315</c:v>
                </c:pt>
                <c:pt idx="82">
                  <c:v>109.5458438539315</c:v>
                </c:pt>
                <c:pt idx="83">
                  <c:v>109.5458438539315</c:v>
                </c:pt>
                <c:pt idx="84">
                  <c:v>109.65373791753338</c:v>
                </c:pt>
                <c:pt idx="85">
                  <c:v>107.64045693692094</c:v>
                </c:pt>
                <c:pt idx="86">
                  <c:v>108.6037173397996</c:v>
                </c:pt>
                <c:pt idx="87">
                  <c:v>108.07648243106463</c:v>
                </c:pt>
                <c:pt idx="88">
                  <c:v>108.42908468015531</c:v>
                </c:pt>
                <c:pt idx="89">
                  <c:v>108.42908468015531</c:v>
                </c:pt>
                <c:pt idx="90">
                  <c:v>108.42908468015531</c:v>
                </c:pt>
                <c:pt idx="91">
                  <c:v>109.25998020088321</c:v>
                </c:pt>
                <c:pt idx="92">
                  <c:v>109.23662169226837</c:v>
                </c:pt>
                <c:pt idx="93">
                  <c:v>110.11534654015998</c:v>
                </c:pt>
                <c:pt idx="94">
                  <c:v>111.27882273116583</c:v>
                </c:pt>
                <c:pt idx="95">
                  <c:v>111.51574474711634</c:v>
                </c:pt>
                <c:pt idx="96">
                  <c:v>111.51574474711634</c:v>
                </c:pt>
                <c:pt idx="97">
                  <c:v>111.51574474711634</c:v>
                </c:pt>
                <c:pt idx="98">
                  <c:v>111.47236465968878</c:v>
                </c:pt>
                <c:pt idx="99">
                  <c:v>111.47236465968878</c:v>
                </c:pt>
                <c:pt idx="100">
                  <c:v>111.47236465968878</c:v>
                </c:pt>
                <c:pt idx="101">
                  <c:v>111.86723468627299</c:v>
                </c:pt>
                <c:pt idx="102">
                  <c:v>110.67372612704804</c:v>
                </c:pt>
                <c:pt idx="103">
                  <c:v>110.67372612704804</c:v>
                </c:pt>
                <c:pt idx="104">
                  <c:v>110.67372612704804</c:v>
                </c:pt>
                <c:pt idx="105">
                  <c:v>110.67372612704804</c:v>
                </c:pt>
                <c:pt idx="106">
                  <c:v>110.67372612704804</c:v>
                </c:pt>
                <c:pt idx="107">
                  <c:v>110.66371533764168</c:v>
                </c:pt>
                <c:pt idx="108">
                  <c:v>111.78826068095614</c:v>
                </c:pt>
                <c:pt idx="109">
                  <c:v>112.05410275519171</c:v>
                </c:pt>
                <c:pt idx="110">
                  <c:v>112.05410275519171</c:v>
                </c:pt>
                <c:pt idx="111">
                  <c:v>112.05410275519171</c:v>
                </c:pt>
                <c:pt idx="112">
                  <c:v>111.22988109406805</c:v>
                </c:pt>
                <c:pt idx="113">
                  <c:v>112.16422143866167</c:v>
                </c:pt>
                <c:pt idx="114">
                  <c:v>112.77932883218581</c:v>
                </c:pt>
                <c:pt idx="115">
                  <c:v>113.7381399953283</c:v>
                </c:pt>
                <c:pt idx="116">
                  <c:v>113.81377707084302</c:v>
                </c:pt>
                <c:pt idx="117">
                  <c:v>113.81377707084302</c:v>
                </c:pt>
                <c:pt idx="118">
                  <c:v>113.81377707084302</c:v>
                </c:pt>
                <c:pt idx="119">
                  <c:v>113.32658531973348</c:v>
                </c:pt>
                <c:pt idx="120">
                  <c:v>113.32658531973348</c:v>
                </c:pt>
                <c:pt idx="121">
                  <c:v>113.32658531973348</c:v>
                </c:pt>
                <c:pt idx="122">
                  <c:v>114.34434890938009</c:v>
                </c:pt>
                <c:pt idx="123">
                  <c:v>114.1864008987464</c:v>
                </c:pt>
                <c:pt idx="124">
                  <c:v>114.1864008987464</c:v>
                </c:pt>
                <c:pt idx="125">
                  <c:v>114.1864008987464</c:v>
                </c:pt>
                <c:pt idx="126">
                  <c:v>115.62239302359208</c:v>
                </c:pt>
                <c:pt idx="127">
                  <c:v>115.86598889914686</c:v>
                </c:pt>
                <c:pt idx="128">
                  <c:v>117.29753178425635</c:v>
                </c:pt>
                <c:pt idx="129">
                  <c:v>117.58339543730462</c:v>
                </c:pt>
                <c:pt idx="130">
                  <c:v>118.29193686528812</c:v>
                </c:pt>
                <c:pt idx="131">
                  <c:v>118.29193686528812</c:v>
                </c:pt>
                <c:pt idx="132">
                  <c:v>118.29193686528812</c:v>
                </c:pt>
                <c:pt idx="133">
                  <c:v>118.93818893696537</c:v>
                </c:pt>
                <c:pt idx="134">
                  <c:v>118.96043513564619</c:v>
                </c:pt>
                <c:pt idx="135">
                  <c:v>119.55997019009376</c:v>
                </c:pt>
                <c:pt idx="136">
                  <c:v>117.14959456302904</c:v>
                </c:pt>
                <c:pt idx="137">
                  <c:v>115.45554653348609</c:v>
                </c:pt>
                <c:pt idx="138">
                  <c:v>115.45554653348609</c:v>
                </c:pt>
                <c:pt idx="139">
                  <c:v>115.45554653348609</c:v>
                </c:pt>
                <c:pt idx="140">
                  <c:v>116.62903351389829</c:v>
                </c:pt>
                <c:pt idx="141">
                  <c:v>118.86366417138467</c:v>
                </c:pt>
                <c:pt idx="142">
                  <c:v>120.50098439429159</c:v>
                </c:pt>
                <c:pt idx="143">
                  <c:v>120.55103834132341</c:v>
                </c:pt>
                <c:pt idx="144">
                  <c:v>120.2673993081432</c:v>
                </c:pt>
                <c:pt idx="145">
                  <c:v>120.2673993081432</c:v>
                </c:pt>
                <c:pt idx="146">
                  <c:v>120.2673993081432</c:v>
                </c:pt>
                <c:pt idx="147">
                  <c:v>119.68899814244237</c:v>
                </c:pt>
                <c:pt idx="148">
                  <c:v>119.21626642047536</c:v>
                </c:pt>
                <c:pt idx="149">
                  <c:v>119.21626642047536</c:v>
                </c:pt>
                <c:pt idx="150">
                  <c:v>119.21626642047536</c:v>
                </c:pt>
                <c:pt idx="151">
                  <c:v>118.19627821096066</c:v>
                </c:pt>
                <c:pt idx="152">
                  <c:v>118.19627821096066</c:v>
                </c:pt>
                <c:pt idx="153">
                  <c:v>118.19627821096066</c:v>
                </c:pt>
                <c:pt idx="154">
                  <c:v>118.73686083890412</c:v>
                </c:pt>
                <c:pt idx="155">
                  <c:v>117.86703447048484</c:v>
                </c:pt>
                <c:pt idx="156">
                  <c:v>116.52225176023043</c:v>
                </c:pt>
                <c:pt idx="157">
                  <c:v>116.5322625496368</c:v>
                </c:pt>
                <c:pt idx="158">
                  <c:v>115.5434190182752</c:v>
                </c:pt>
                <c:pt idx="159">
                  <c:v>115.5434190182752</c:v>
                </c:pt>
                <c:pt idx="160">
                  <c:v>115.5434190182752</c:v>
                </c:pt>
                <c:pt idx="161">
                  <c:v>115.35321401955436</c:v>
                </c:pt>
                <c:pt idx="162">
                  <c:v>113.18420964817632</c:v>
                </c:pt>
                <c:pt idx="163">
                  <c:v>114.91830083534474</c:v>
                </c:pt>
                <c:pt idx="164">
                  <c:v>115.3320801308076</c:v>
                </c:pt>
                <c:pt idx="165">
                  <c:v>113.4867579502352</c:v>
                </c:pt>
                <c:pt idx="166">
                  <c:v>113.4867579502352</c:v>
                </c:pt>
                <c:pt idx="167">
                  <c:v>113.4867579502352</c:v>
                </c:pt>
                <c:pt idx="168">
                  <c:v>114.56569858625402</c:v>
                </c:pt>
                <c:pt idx="169">
                  <c:v>115.10628121419745</c:v>
                </c:pt>
                <c:pt idx="170">
                  <c:v>114.71252349754729</c:v>
                </c:pt>
                <c:pt idx="171">
                  <c:v>114.33767504977581</c:v>
                </c:pt>
                <c:pt idx="172">
                  <c:v>113.00846467859799</c:v>
                </c:pt>
                <c:pt idx="173">
                  <c:v>113.00846467859799</c:v>
                </c:pt>
                <c:pt idx="174">
                  <c:v>113.00846467859799</c:v>
                </c:pt>
                <c:pt idx="175">
                  <c:v>113.66361522974756</c:v>
                </c:pt>
                <c:pt idx="176">
                  <c:v>113.41334549458855</c:v>
                </c:pt>
                <c:pt idx="177">
                  <c:v>112.80379965073462</c:v>
                </c:pt>
                <c:pt idx="178">
                  <c:v>112.64585164010093</c:v>
                </c:pt>
                <c:pt idx="179">
                  <c:v>112.93505222295133</c:v>
                </c:pt>
                <c:pt idx="180">
                  <c:v>112.93505222295133</c:v>
                </c:pt>
                <c:pt idx="181">
                  <c:v>112.93505222295133</c:v>
                </c:pt>
                <c:pt idx="182">
                  <c:v>113.79486780196424</c:v>
                </c:pt>
                <c:pt idx="183">
                  <c:v>114.14858236098898</c:v>
                </c:pt>
                <c:pt idx="184">
                  <c:v>114.37771820740123</c:v>
                </c:pt>
                <c:pt idx="185">
                  <c:v>114.57570937566034</c:v>
                </c:pt>
                <c:pt idx="186">
                  <c:v>114.18973782854845</c:v>
                </c:pt>
                <c:pt idx="187">
                  <c:v>114.18973782854845</c:v>
                </c:pt>
                <c:pt idx="188">
                  <c:v>114.18973782854845</c:v>
                </c:pt>
                <c:pt idx="189">
                  <c:v>115.52562205933052</c:v>
                </c:pt>
                <c:pt idx="190">
                  <c:v>115.99279223162733</c:v>
                </c:pt>
                <c:pt idx="191">
                  <c:v>115.30427238245656</c:v>
                </c:pt>
                <c:pt idx="192">
                  <c:v>115.69358085937056</c:v>
                </c:pt>
                <c:pt idx="193">
                  <c:v>115.37546021823512</c:v>
                </c:pt>
                <c:pt idx="194">
                  <c:v>115.37546021823512</c:v>
                </c:pt>
                <c:pt idx="195">
                  <c:v>115.37546021823512</c:v>
                </c:pt>
                <c:pt idx="196">
                  <c:v>116.0862262660867</c:v>
                </c:pt>
                <c:pt idx="197">
                  <c:v>115.12630279301015</c:v>
                </c:pt>
                <c:pt idx="198">
                  <c:v>114.11187613316567</c:v>
                </c:pt>
                <c:pt idx="199">
                  <c:v>113.70143376750488</c:v>
                </c:pt>
                <c:pt idx="200">
                  <c:v>113.38887467603962</c:v>
                </c:pt>
                <c:pt idx="201">
                  <c:v>113.38887467603962</c:v>
                </c:pt>
                <c:pt idx="202">
                  <c:v>113.38887467603962</c:v>
                </c:pt>
                <c:pt idx="203">
                  <c:v>112.86497669710678</c:v>
                </c:pt>
                <c:pt idx="204">
                  <c:v>112.54908067583941</c:v>
                </c:pt>
                <c:pt idx="205">
                  <c:v>113.22647742566978</c:v>
                </c:pt>
                <c:pt idx="206">
                  <c:v>113.03293549714682</c:v>
                </c:pt>
                <c:pt idx="207">
                  <c:v>112.95284918189594</c:v>
                </c:pt>
                <c:pt idx="208">
                  <c:v>112.95284918189594</c:v>
                </c:pt>
                <c:pt idx="209">
                  <c:v>112.95284918189594</c:v>
                </c:pt>
                <c:pt idx="210">
                  <c:v>112.25098161351669</c:v>
                </c:pt>
                <c:pt idx="211">
                  <c:v>112.18535532740833</c:v>
                </c:pt>
                <c:pt idx="212">
                  <c:v>112.18535532740833</c:v>
                </c:pt>
                <c:pt idx="213">
                  <c:v>111.49683547823754</c:v>
                </c:pt>
                <c:pt idx="214">
                  <c:v>112.093033602883</c:v>
                </c:pt>
                <c:pt idx="215">
                  <c:v>112.093033602883</c:v>
                </c:pt>
                <c:pt idx="216">
                  <c:v>112.093033602883</c:v>
                </c:pt>
                <c:pt idx="217">
                  <c:v>110.89618811385593</c:v>
                </c:pt>
                <c:pt idx="218">
                  <c:v>111.42564764245897</c:v>
                </c:pt>
                <c:pt idx="219">
                  <c:v>111.08305618277463</c:v>
                </c:pt>
                <c:pt idx="220">
                  <c:v>110.50910425680998</c:v>
                </c:pt>
                <c:pt idx="221">
                  <c:v>109.47354370821873</c:v>
                </c:pt>
                <c:pt idx="222">
                  <c:v>109.47354370821873</c:v>
                </c:pt>
                <c:pt idx="223">
                  <c:v>109.47354370821873</c:v>
                </c:pt>
                <c:pt idx="224">
                  <c:v>109.425714381055</c:v>
                </c:pt>
                <c:pt idx="225">
                  <c:v>111.52798015639064</c:v>
                </c:pt>
                <c:pt idx="226">
                  <c:v>111.77491296174753</c:v>
                </c:pt>
                <c:pt idx="227">
                  <c:v>111.56468638421397</c:v>
                </c:pt>
                <c:pt idx="228">
                  <c:v>110.98294828871104</c:v>
                </c:pt>
                <c:pt idx="229">
                  <c:v>110.98294828871104</c:v>
                </c:pt>
                <c:pt idx="230">
                  <c:v>110.98294828871104</c:v>
                </c:pt>
                <c:pt idx="231">
                  <c:v>110.94624206088773</c:v>
                </c:pt>
                <c:pt idx="232">
                  <c:v>110.64925530849904</c:v>
                </c:pt>
                <c:pt idx="233">
                  <c:v>111.50795857757794</c:v>
                </c:pt>
                <c:pt idx="234">
                  <c:v>111.34444901727404</c:v>
                </c:pt>
                <c:pt idx="235">
                  <c:v>111.71039898557321</c:v>
                </c:pt>
                <c:pt idx="236">
                  <c:v>111.71039898557321</c:v>
                </c:pt>
                <c:pt idx="237">
                  <c:v>111.71039898557321</c:v>
                </c:pt>
                <c:pt idx="238">
                  <c:v>112.06967509426813</c:v>
                </c:pt>
                <c:pt idx="239">
                  <c:v>112.65363780963915</c:v>
                </c:pt>
                <c:pt idx="240">
                  <c:v>111.49238623850137</c:v>
                </c:pt>
                <c:pt idx="241">
                  <c:v>112.20426459628698</c:v>
                </c:pt>
                <c:pt idx="242">
                  <c:v>112.88499827591947</c:v>
                </c:pt>
                <c:pt idx="243">
                  <c:v>112.88499827591947</c:v>
                </c:pt>
                <c:pt idx="244">
                  <c:v>112.88499827591947</c:v>
                </c:pt>
                <c:pt idx="245">
                  <c:v>111.81384380943892</c:v>
                </c:pt>
                <c:pt idx="246">
                  <c:v>112.74484722423043</c:v>
                </c:pt>
                <c:pt idx="247">
                  <c:v>113.54237344693712</c:v>
                </c:pt>
                <c:pt idx="248">
                  <c:v>112.86497669710675</c:v>
                </c:pt>
                <c:pt idx="249">
                  <c:v>112.43784968243538</c:v>
                </c:pt>
                <c:pt idx="250">
                  <c:v>112.43784968243538</c:v>
                </c:pt>
                <c:pt idx="251">
                  <c:v>112.43784968243538</c:v>
                </c:pt>
                <c:pt idx="252">
                  <c:v>112.81492275007496</c:v>
                </c:pt>
                <c:pt idx="253">
                  <c:v>113.58797815423277</c:v>
                </c:pt>
                <c:pt idx="254">
                  <c:v>114.1897378285484</c:v>
                </c:pt>
                <c:pt idx="255">
                  <c:v>114.61130329354958</c:v>
                </c:pt>
                <c:pt idx="256">
                  <c:v>114.84043913996182</c:v>
                </c:pt>
                <c:pt idx="257">
                  <c:v>114.84043913996182</c:v>
                </c:pt>
                <c:pt idx="258">
                  <c:v>114.84043913996182</c:v>
                </c:pt>
                <c:pt idx="259">
                  <c:v>115.75253328587465</c:v>
                </c:pt>
                <c:pt idx="260">
                  <c:v>117.12846067428215</c:v>
                </c:pt>
                <c:pt idx="261">
                  <c:v>117.36315807036462</c:v>
                </c:pt>
                <c:pt idx="262">
                  <c:v>117.36315807036462</c:v>
                </c:pt>
                <c:pt idx="263">
                  <c:v>117.36315807036462</c:v>
                </c:pt>
                <c:pt idx="264">
                  <c:v>117.36315807036462</c:v>
                </c:pt>
                <c:pt idx="265">
                  <c:v>117.36315807036462</c:v>
                </c:pt>
                <c:pt idx="266">
                  <c:v>117.01278044114201</c:v>
                </c:pt>
                <c:pt idx="267">
                  <c:v>116.5545087483175</c:v>
                </c:pt>
                <c:pt idx="268">
                  <c:v>116.22971424757783</c:v>
                </c:pt>
                <c:pt idx="269">
                  <c:v>116.07955240648242</c:v>
                </c:pt>
                <c:pt idx="270">
                  <c:v>115.93050287532107</c:v>
                </c:pt>
                <c:pt idx="271">
                  <c:v>115.93050287532107</c:v>
                </c:pt>
                <c:pt idx="272">
                  <c:v>115.93050287532107</c:v>
                </c:pt>
                <c:pt idx="273">
                  <c:v>117.15404380276509</c:v>
                </c:pt>
                <c:pt idx="274">
                  <c:v>117.31532874320091</c:v>
                </c:pt>
                <c:pt idx="275">
                  <c:v>117.64234786380868</c:v>
                </c:pt>
                <c:pt idx="276">
                  <c:v>117.64234786380868</c:v>
                </c:pt>
                <c:pt idx="277">
                  <c:v>117.64234786380868</c:v>
                </c:pt>
                <c:pt idx="278">
                  <c:v>117.64234786380868</c:v>
                </c:pt>
                <c:pt idx="279">
                  <c:v>117.64234786380868</c:v>
                </c:pt>
                <c:pt idx="280">
                  <c:v>118.45544642559192</c:v>
                </c:pt>
                <c:pt idx="281">
                  <c:v>118.48436648387697</c:v>
                </c:pt>
                <c:pt idx="282">
                  <c:v>118.15623505333515</c:v>
                </c:pt>
                <c:pt idx="283">
                  <c:v>118.15623505333515</c:v>
                </c:pt>
                <c:pt idx="284">
                  <c:v>118.15623505333515</c:v>
                </c:pt>
                <c:pt idx="285">
                  <c:v>118.15623505333515</c:v>
                </c:pt>
                <c:pt idx="286">
                  <c:v>118.15623505333515</c:v>
                </c:pt>
                <c:pt idx="287">
                  <c:v>118.7468716283104</c:v>
                </c:pt>
                <c:pt idx="288">
                  <c:v>117.95490695527391</c:v>
                </c:pt>
                <c:pt idx="289">
                  <c:v>118.83363180316553</c:v>
                </c:pt>
                <c:pt idx="290">
                  <c:v>119.85028308287812</c:v>
                </c:pt>
                <c:pt idx="291">
                  <c:v>118.6601114534553</c:v>
                </c:pt>
                <c:pt idx="292">
                  <c:v>118.6601114534553</c:v>
                </c:pt>
                <c:pt idx="293">
                  <c:v>118.6601114534553</c:v>
                </c:pt>
                <c:pt idx="294">
                  <c:v>119.4520761264918</c:v>
                </c:pt>
                <c:pt idx="295">
                  <c:v>118.94375048663549</c:v>
                </c:pt>
                <c:pt idx="296">
                  <c:v>118.26969066660725</c:v>
                </c:pt>
                <c:pt idx="297">
                  <c:v>117.9204253473187</c:v>
                </c:pt>
                <c:pt idx="298">
                  <c:v>118.20740131030102</c:v>
                </c:pt>
                <c:pt idx="299">
                  <c:v>118.20740131030102</c:v>
                </c:pt>
                <c:pt idx="300">
                  <c:v>118.20740131030102</c:v>
                </c:pt>
                <c:pt idx="301">
                  <c:v>119.0216121820183</c:v>
                </c:pt>
                <c:pt idx="302">
                  <c:v>118.53998198057897</c:v>
                </c:pt>
                <c:pt idx="303">
                  <c:v>118.91260580848237</c:v>
                </c:pt>
                <c:pt idx="304">
                  <c:v>118.81138560448474</c:v>
                </c:pt>
                <c:pt idx="305">
                  <c:v>118.15401043346708</c:v>
                </c:pt>
                <c:pt idx="306">
                  <c:v>118.15401043346708</c:v>
                </c:pt>
                <c:pt idx="307">
                  <c:v>118.15401043346708</c:v>
                </c:pt>
                <c:pt idx="308">
                  <c:v>118.07837335795234</c:v>
                </c:pt>
                <c:pt idx="309">
                  <c:v>117.96158081487815</c:v>
                </c:pt>
                <c:pt idx="310">
                  <c:v>117.93710999632927</c:v>
                </c:pt>
                <c:pt idx="311">
                  <c:v>117.94934540560372</c:v>
                </c:pt>
                <c:pt idx="312">
                  <c:v>116.81923851261905</c:v>
                </c:pt>
                <c:pt idx="313">
                  <c:v>116.81923851261905</c:v>
                </c:pt>
                <c:pt idx="314">
                  <c:v>116.81923851261905</c:v>
                </c:pt>
                <c:pt idx="315">
                  <c:v>118.16958277254365</c:v>
                </c:pt>
                <c:pt idx="316">
                  <c:v>117.98160239369088</c:v>
                </c:pt>
                <c:pt idx="317">
                  <c:v>118.20962593016908</c:v>
                </c:pt>
                <c:pt idx="318">
                  <c:v>117.82254207312316</c:v>
                </c:pt>
                <c:pt idx="319">
                  <c:v>118.51217423222798</c:v>
                </c:pt>
                <c:pt idx="320">
                  <c:v>118.51217423222798</c:v>
                </c:pt>
                <c:pt idx="321">
                  <c:v>118.51217423222798</c:v>
                </c:pt>
                <c:pt idx="322">
                  <c:v>118.7602193475189</c:v>
                </c:pt>
                <c:pt idx="323">
                  <c:v>119.16510016350944</c:v>
                </c:pt>
                <c:pt idx="324">
                  <c:v>119.9114601292503</c:v>
                </c:pt>
                <c:pt idx="325">
                  <c:v>120.00489416370968</c:v>
                </c:pt>
                <c:pt idx="326">
                  <c:v>120.56883530026796</c:v>
                </c:pt>
                <c:pt idx="327">
                  <c:v>120.56883530026796</c:v>
                </c:pt>
                <c:pt idx="328">
                  <c:v>120.56883530026796</c:v>
                </c:pt>
                <c:pt idx="329">
                  <c:v>121.0593639811796</c:v>
                </c:pt>
                <c:pt idx="330">
                  <c:v>120.54992603138928</c:v>
                </c:pt>
                <c:pt idx="331">
                  <c:v>120.6344615863763</c:v>
                </c:pt>
                <c:pt idx="332">
                  <c:v>120.56994761020199</c:v>
                </c:pt>
                <c:pt idx="333">
                  <c:v>120.92032523942459</c:v>
                </c:pt>
                <c:pt idx="334">
                  <c:v>120.92032523942459</c:v>
                </c:pt>
                <c:pt idx="335">
                  <c:v>120.92032523942459</c:v>
                </c:pt>
                <c:pt idx="336">
                  <c:v>120.82355427516312</c:v>
                </c:pt>
                <c:pt idx="337">
                  <c:v>120.28964550682392</c:v>
                </c:pt>
                <c:pt idx="338">
                  <c:v>119.82581226432922</c:v>
                </c:pt>
                <c:pt idx="339">
                  <c:v>118.71906387995939</c:v>
                </c:pt>
                <c:pt idx="340">
                  <c:v>118.60338364681924</c:v>
                </c:pt>
                <c:pt idx="341">
                  <c:v>118.60338364681924</c:v>
                </c:pt>
                <c:pt idx="342">
                  <c:v>118.60338364681924</c:v>
                </c:pt>
                <c:pt idx="343">
                  <c:v>118.23075981891584</c:v>
                </c:pt>
                <c:pt idx="344">
                  <c:v>118.72351311969557</c:v>
                </c:pt>
                <c:pt idx="345">
                  <c:v>118.93040276742704</c:v>
                </c:pt>
                <c:pt idx="346">
                  <c:v>118.4343125368452</c:v>
                </c:pt>
                <c:pt idx="347">
                  <c:v>118.52329733156839</c:v>
                </c:pt>
                <c:pt idx="348">
                  <c:v>118.52329733156839</c:v>
                </c:pt>
                <c:pt idx="349">
                  <c:v>118.52329733156839</c:v>
                </c:pt>
                <c:pt idx="350">
                  <c:v>118.59114823754486</c:v>
                </c:pt>
                <c:pt idx="351">
                  <c:v>118.37980935007724</c:v>
                </c:pt>
                <c:pt idx="352">
                  <c:v>118.64565142431282</c:v>
                </c:pt>
                <c:pt idx="353">
                  <c:v>118.95598589590999</c:v>
                </c:pt>
                <c:pt idx="354">
                  <c:v>118.98824288399715</c:v>
                </c:pt>
                <c:pt idx="355">
                  <c:v>118.98824288399715</c:v>
                </c:pt>
                <c:pt idx="356">
                  <c:v>118.98824288399715</c:v>
                </c:pt>
                <c:pt idx="357">
                  <c:v>119.4342791675472</c:v>
                </c:pt>
                <c:pt idx="358">
                  <c:v>119.20069408139881</c:v>
                </c:pt>
                <c:pt idx="359">
                  <c:v>119.68232428283814</c:v>
                </c:pt>
                <c:pt idx="360">
                  <c:v>120.45426737706192</c:v>
                </c:pt>
                <c:pt idx="361">
                  <c:v>121.03711778249891</c:v>
                </c:pt>
                <c:pt idx="362">
                  <c:v>121.03711778249891</c:v>
                </c:pt>
                <c:pt idx="363">
                  <c:v>121.03711778249891</c:v>
                </c:pt>
                <c:pt idx="364">
                  <c:v>121.20285196267086</c:v>
                </c:pt>
                <c:pt idx="365">
                  <c:v>122.96697551805833</c:v>
                </c:pt>
                <c:pt idx="366">
                  <c:v>123.71222317386515</c:v>
                </c:pt>
                <c:pt idx="367">
                  <c:v>123.93357285073911</c:v>
                </c:pt>
                <c:pt idx="368">
                  <c:v>125.02029965629622</c:v>
                </c:pt>
                <c:pt idx="369">
                  <c:v>125.02029965629622</c:v>
                </c:pt>
                <c:pt idx="370">
                  <c:v>125.02029965629622</c:v>
                </c:pt>
                <c:pt idx="371">
                  <c:v>125.91237222339632</c:v>
                </c:pt>
                <c:pt idx="372">
                  <c:v>125.56644383390989</c:v>
                </c:pt>
                <c:pt idx="373">
                  <c:v>126.46963950035037</c:v>
                </c:pt>
                <c:pt idx="374">
                  <c:v>124.96357184966018</c:v>
                </c:pt>
                <c:pt idx="375">
                  <c:v>125.85453210682624</c:v>
                </c:pt>
                <c:pt idx="376">
                  <c:v>125.85453210682624</c:v>
                </c:pt>
                <c:pt idx="377">
                  <c:v>125.85453210682624</c:v>
                </c:pt>
                <c:pt idx="378">
                  <c:v>127.24158259457415</c:v>
                </c:pt>
                <c:pt idx="379">
                  <c:v>126.06920792409598</c:v>
                </c:pt>
                <c:pt idx="380">
                  <c:v>125.91570915319845</c:v>
                </c:pt>
                <c:pt idx="381">
                  <c:v>125.26612015171909</c:v>
                </c:pt>
                <c:pt idx="382">
                  <c:v>124.80228690922441</c:v>
                </c:pt>
                <c:pt idx="383">
                  <c:v>124.80228690922441</c:v>
                </c:pt>
                <c:pt idx="384">
                  <c:v>124.80228690922441</c:v>
                </c:pt>
                <c:pt idx="385">
                  <c:v>125.44075281136337</c:v>
                </c:pt>
                <c:pt idx="386">
                  <c:v>126.68542762755418</c:v>
                </c:pt>
                <c:pt idx="387">
                  <c:v>127.30164733101233</c:v>
                </c:pt>
                <c:pt idx="388">
                  <c:v>127.22712256543164</c:v>
                </c:pt>
                <c:pt idx="389">
                  <c:v>127.22044870582741</c:v>
                </c:pt>
                <c:pt idx="390">
                  <c:v>127.22044870582741</c:v>
                </c:pt>
                <c:pt idx="391">
                  <c:v>127.22044870582741</c:v>
                </c:pt>
                <c:pt idx="392">
                  <c:v>128.50405436970959</c:v>
                </c:pt>
                <c:pt idx="393">
                  <c:v>127.8121975907367</c:v>
                </c:pt>
                <c:pt idx="394">
                  <c:v>127.02801908723849</c:v>
                </c:pt>
                <c:pt idx="395">
                  <c:v>127.47405537078855</c:v>
                </c:pt>
                <c:pt idx="396">
                  <c:v>127.26827803299115</c:v>
                </c:pt>
                <c:pt idx="397">
                  <c:v>127.26827803299115</c:v>
                </c:pt>
                <c:pt idx="398">
                  <c:v>127.26827803299115</c:v>
                </c:pt>
                <c:pt idx="399">
                  <c:v>124.40741688264022</c:v>
                </c:pt>
                <c:pt idx="400">
                  <c:v>122.65886566632929</c:v>
                </c:pt>
                <c:pt idx="401">
                  <c:v>119.95706483654608</c:v>
                </c:pt>
                <c:pt idx="402">
                  <c:v>121.65778672569327</c:v>
                </c:pt>
                <c:pt idx="403">
                  <c:v>120.26628699820921</c:v>
                </c:pt>
                <c:pt idx="404">
                  <c:v>120.26628699820921</c:v>
                </c:pt>
                <c:pt idx="405">
                  <c:v>120.26628699820921</c:v>
                </c:pt>
                <c:pt idx="406">
                  <c:v>119.00603984294187</c:v>
                </c:pt>
                <c:pt idx="407">
                  <c:v>118.98045671445895</c:v>
                </c:pt>
                <c:pt idx="408">
                  <c:v>119.41648220860263</c:v>
                </c:pt>
                <c:pt idx="409">
                  <c:v>120.65003392545303</c:v>
                </c:pt>
                <c:pt idx="410">
                  <c:v>122.10159838937524</c:v>
                </c:pt>
                <c:pt idx="411">
                  <c:v>122.10159838937524</c:v>
                </c:pt>
                <c:pt idx="412">
                  <c:v>122.10159838937524</c:v>
                </c:pt>
                <c:pt idx="413">
                  <c:v>123.07820651146238</c:v>
                </c:pt>
                <c:pt idx="414">
                  <c:v>124.17383179649181</c:v>
                </c:pt>
                <c:pt idx="415">
                  <c:v>123.2027852240749</c:v>
                </c:pt>
                <c:pt idx="416">
                  <c:v>123.13938355783459</c:v>
                </c:pt>
                <c:pt idx="417">
                  <c:v>122.205043213241</c:v>
                </c:pt>
                <c:pt idx="418">
                  <c:v>122.205043213241</c:v>
                </c:pt>
                <c:pt idx="419">
                  <c:v>122.205043213241</c:v>
                </c:pt>
                <c:pt idx="420">
                  <c:v>122.58434090074864</c:v>
                </c:pt>
                <c:pt idx="421">
                  <c:v>122.49313148615737</c:v>
                </c:pt>
                <c:pt idx="422">
                  <c:v>122.63995639745063</c:v>
                </c:pt>
                <c:pt idx="423">
                  <c:v>121.78125312837173</c:v>
                </c:pt>
                <c:pt idx="424">
                  <c:v>121.78125312837173</c:v>
                </c:pt>
                <c:pt idx="425">
                  <c:v>121.78125312837173</c:v>
                </c:pt>
                <c:pt idx="426">
                  <c:v>121.78125312837173</c:v>
                </c:pt>
                <c:pt idx="427">
                  <c:v>120.40866266976634</c:v>
                </c:pt>
                <c:pt idx="428">
                  <c:v>119.32082355427521</c:v>
                </c:pt>
                <c:pt idx="429">
                  <c:v>120.02491574252252</c:v>
                </c:pt>
                <c:pt idx="430">
                  <c:v>119.67453811329993</c:v>
                </c:pt>
                <c:pt idx="431">
                  <c:v>119.43205454767919</c:v>
                </c:pt>
                <c:pt idx="432">
                  <c:v>119.43205454767919</c:v>
                </c:pt>
                <c:pt idx="433">
                  <c:v>119.43205454767919</c:v>
                </c:pt>
                <c:pt idx="434">
                  <c:v>120.22068229091356</c:v>
                </c:pt>
                <c:pt idx="435">
                  <c:v>119.93036939812913</c:v>
                </c:pt>
                <c:pt idx="436">
                  <c:v>121.41307854020448</c:v>
                </c:pt>
                <c:pt idx="437">
                  <c:v>120.99485000500543</c:v>
                </c:pt>
                <c:pt idx="438">
                  <c:v>121.78792698797596</c:v>
                </c:pt>
                <c:pt idx="439">
                  <c:v>121.78792698797596</c:v>
                </c:pt>
                <c:pt idx="440">
                  <c:v>121.78792698797596</c:v>
                </c:pt>
                <c:pt idx="441">
                  <c:v>121.26514131897714</c:v>
                </c:pt>
                <c:pt idx="442">
                  <c:v>119.75684904841887</c:v>
                </c:pt>
                <c:pt idx="443">
                  <c:v>120.66338164466147</c:v>
                </c:pt>
                <c:pt idx="444">
                  <c:v>121.0193208235543</c:v>
                </c:pt>
                <c:pt idx="445">
                  <c:v>119.16954940324572</c:v>
                </c:pt>
                <c:pt idx="446">
                  <c:v>119.16954940324572</c:v>
                </c:pt>
                <c:pt idx="447">
                  <c:v>119.16954940324572</c:v>
                </c:pt>
                <c:pt idx="448">
                  <c:v>116.22971424757796</c:v>
                </c:pt>
                <c:pt idx="449">
                  <c:v>118.12842730498427</c:v>
                </c:pt>
                <c:pt idx="450">
                  <c:v>120.02269112265442</c:v>
                </c:pt>
                <c:pt idx="451">
                  <c:v>118.58224975807259</c:v>
                </c:pt>
                <c:pt idx="452">
                  <c:v>119.09280001779699</c:v>
                </c:pt>
                <c:pt idx="453">
                  <c:v>119.09280001779699</c:v>
                </c:pt>
                <c:pt idx="454">
                  <c:v>119.09280001779699</c:v>
                </c:pt>
                <c:pt idx="455">
                  <c:v>120.07496968955431</c:v>
                </c:pt>
                <c:pt idx="456">
                  <c:v>119.54217323114914</c:v>
                </c:pt>
                <c:pt idx="457">
                  <c:v>117.90040376850607</c:v>
                </c:pt>
                <c:pt idx="458">
                  <c:v>115.23530916654617</c:v>
                </c:pt>
                <c:pt idx="459">
                  <c:v>115.23530916654617</c:v>
                </c:pt>
                <c:pt idx="460">
                  <c:v>115.23530916654617</c:v>
                </c:pt>
                <c:pt idx="461">
                  <c:v>115.23530916654617</c:v>
                </c:pt>
                <c:pt idx="462">
                  <c:v>116.48999477214331</c:v>
                </c:pt>
                <c:pt idx="463">
                  <c:v>117.26193786636708</c:v>
                </c:pt>
                <c:pt idx="464">
                  <c:v>118.78135323626576</c:v>
                </c:pt>
                <c:pt idx="465">
                  <c:v>117.51665684126225</c:v>
                </c:pt>
                <c:pt idx="466">
                  <c:v>118.54665584018329</c:v>
                </c:pt>
                <c:pt idx="467">
                  <c:v>118.54665584018329</c:v>
                </c:pt>
                <c:pt idx="468">
                  <c:v>118.54665584018329</c:v>
                </c:pt>
                <c:pt idx="469">
                  <c:v>118.76466858725513</c:v>
                </c:pt>
                <c:pt idx="470">
                  <c:v>119.92703246832696</c:v>
                </c:pt>
                <c:pt idx="471">
                  <c:v>119.59000255831283</c:v>
                </c:pt>
                <c:pt idx="472">
                  <c:v>119.59000255831283</c:v>
                </c:pt>
                <c:pt idx="473">
                  <c:v>119.59000255831283</c:v>
                </c:pt>
                <c:pt idx="474">
                  <c:v>119.59000255831283</c:v>
                </c:pt>
                <c:pt idx="475">
                  <c:v>119.59000255831283</c:v>
                </c:pt>
                <c:pt idx="476">
                  <c:v>119.71346896099126</c:v>
                </c:pt>
                <c:pt idx="477">
                  <c:v>120.00600647364379</c:v>
                </c:pt>
                <c:pt idx="478">
                  <c:v>119.8202507146591</c:v>
                </c:pt>
                <c:pt idx="479">
                  <c:v>118.53219581104076</c:v>
                </c:pt>
                <c:pt idx="480">
                  <c:v>118.63119139517032</c:v>
                </c:pt>
                <c:pt idx="481">
                  <c:v>118.63119139517032</c:v>
                </c:pt>
                <c:pt idx="482">
                  <c:v>118.63119139517032</c:v>
                </c:pt>
                <c:pt idx="483">
                  <c:v>119.24073723902424</c:v>
                </c:pt>
                <c:pt idx="484">
                  <c:v>117.85146213140825</c:v>
                </c:pt>
                <c:pt idx="485">
                  <c:v>117.2163331590714</c:v>
                </c:pt>
                <c:pt idx="486">
                  <c:v>117.11733757494186</c:v>
                </c:pt>
                <c:pt idx="487">
                  <c:v>116.88041555899132</c:v>
                </c:pt>
                <c:pt idx="488">
                  <c:v>116.88041555899132</c:v>
                </c:pt>
                <c:pt idx="489">
                  <c:v>116.88041555899132</c:v>
                </c:pt>
                <c:pt idx="490">
                  <c:v>117.74801730754253</c:v>
                </c:pt>
                <c:pt idx="491">
                  <c:v>117.55225075915148</c:v>
                </c:pt>
                <c:pt idx="492">
                  <c:v>116.09512474555906</c:v>
                </c:pt>
                <c:pt idx="493">
                  <c:v>116.08066471641652</c:v>
                </c:pt>
                <c:pt idx="494">
                  <c:v>116.2575219959289</c:v>
                </c:pt>
                <c:pt idx="495">
                  <c:v>116.2575219959289</c:v>
                </c:pt>
                <c:pt idx="496">
                  <c:v>116.2575219959289</c:v>
                </c:pt>
                <c:pt idx="497">
                  <c:v>117.29308254452015</c:v>
                </c:pt>
                <c:pt idx="498">
                  <c:v>117.14403301335879</c:v>
                </c:pt>
                <c:pt idx="499">
                  <c:v>117.40097660812204</c:v>
                </c:pt>
                <c:pt idx="500">
                  <c:v>117.4977475723835</c:v>
                </c:pt>
                <c:pt idx="501">
                  <c:v>117.54446458961318</c:v>
                </c:pt>
                <c:pt idx="502">
                  <c:v>117.54446458961318</c:v>
                </c:pt>
                <c:pt idx="503">
                  <c:v>117.54446458961318</c:v>
                </c:pt>
                <c:pt idx="504">
                  <c:v>117.54446458961318</c:v>
                </c:pt>
                <c:pt idx="505">
                  <c:v>118.48436648387701</c:v>
                </c:pt>
                <c:pt idx="506">
                  <c:v>118.79692557534224</c:v>
                </c:pt>
                <c:pt idx="507">
                  <c:v>117.70574953004899</c:v>
                </c:pt>
                <c:pt idx="508">
                  <c:v>117.65569558301719</c:v>
                </c:pt>
                <c:pt idx="509">
                  <c:v>117.65569558301719</c:v>
                </c:pt>
                <c:pt idx="510">
                  <c:v>117.65569558301719</c:v>
                </c:pt>
                <c:pt idx="511">
                  <c:v>118.33309233284756</c:v>
                </c:pt>
                <c:pt idx="512">
                  <c:v>118.34755236199008</c:v>
                </c:pt>
                <c:pt idx="513">
                  <c:v>117.91708841751658</c:v>
                </c:pt>
                <c:pt idx="514">
                  <c:v>118.98156902439288</c:v>
                </c:pt>
                <c:pt idx="515">
                  <c:v>119.28856656618794</c:v>
                </c:pt>
                <c:pt idx="516">
                  <c:v>119.28856656618794</c:v>
                </c:pt>
                <c:pt idx="517">
                  <c:v>119.28856656618794</c:v>
                </c:pt>
                <c:pt idx="518">
                  <c:v>119.73126591993586</c:v>
                </c:pt>
                <c:pt idx="519">
                  <c:v>120.78462342747176</c:v>
                </c:pt>
                <c:pt idx="520">
                  <c:v>121.48204175611484</c:v>
                </c:pt>
                <c:pt idx="521">
                  <c:v>121.22064892161542</c:v>
                </c:pt>
                <c:pt idx="522">
                  <c:v>122.36187891394047</c:v>
                </c:pt>
                <c:pt idx="523">
                  <c:v>122.36187891394047</c:v>
                </c:pt>
                <c:pt idx="524">
                  <c:v>122.36187891394047</c:v>
                </c:pt>
                <c:pt idx="525">
                  <c:v>122.00705204498172</c:v>
                </c:pt>
                <c:pt idx="526">
                  <c:v>122.23952482119607</c:v>
                </c:pt>
                <c:pt idx="527">
                  <c:v>122.03263517346461</c:v>
                </c:pt>
                <c:pt idx="528">
                  <c:v>122.0181751443221</c:v>
                </c:pt>
                <c:pt idx="529">
                  <c:v>121.74788383035037</c:v>
                </c:pt>
                <c:pt idx="530">
                  <c:v>121.74788383035037</c:v>
                </c:pt>
                <c:pt idx="531">
                  <c:v>121.74788383035037</c:v>
                </c:pt>
                <c:pt idx="532">
                  <c:v>121.90916877078618</c:v>
                </c:pt>
                <c:pt idx="533">
                  <c:v>120.80353269635039</c:v>
                </c:pt>
                <c:pt idx="534">
                  <c:v>120.02046650278622</c:v>
                </c:pt>
                <c:pt idx="535">
                  <c:v>120.69675094268254</c:v>
                </c:pt>
                <c:pt idx="536">
                  <c:v>119.67120118349767</c:v>
                </c:pt>
                <c:pt idx="537">
                  <c:v>119.67120118349767</c:v>
                </c:pt>
                <c:pt idx="538">
                  <c:v>119.67120118349767</c:v>
                </c:pt>
                <c:pt idx="539">
                  <c:v>120.14615752533275</c:v>
                </c:pt>
                <c:pt idx="540">
                  <c:v>118.69570537134454</c:v>
                </c:pt>
                <c:pt idx="541">
                  <c:v>118.66789762299355</c:v>
                </c:pt>
                <c:pt idx="542">
                  <c:v>117.63789862407249</c:v>
                </c:pt>
                <c:pt idx="543">
                  <c:v>117.49997219225153</c:v>
                </c:pt>
                <c:pt idx="544">
                  <c:v>117.49997219225153</c:v>
                </c:pt>
                <c:pt idx="545">
                  <c:v>117.49997219225153</c:v>
                </c:pt>
                <c:pt idx="546">
                  <c:v>117.93488537646118</c:v>
                </c:pt>
                <c:pt idx="547">
                  <c:v>117.16516690210548</c:v>
                </c:pt>
                <c:pt idx="548">
                  <c:v>117.44546900548356</c:v>
                </c:pt>
                <c:pt idx="549">
                  <c:v>116.71245675895119</c:v>
                </c:pt>
                <c:pt idx="550">
                  <c:v>115.95497369386995</c:v>
                </c:pt>
                <c:pt idx="551">
                  <c:v>115.95497369386995</c:v>
                </c:pt>
                <c:pt idx="552">
                  <c:v>115.95497369386995</c:v>
                </c:pt>
                <c:pt idx="553">
                  <c:v>116.47331012313261</c:v>
                </c:pt>
                <c:pt idx="554">
                  <c:v>116.32426059197124</c:v>
                </c:pt>
                <c:pt idx="555">
                  <c:v>116.94381722523153</c:v>
                </c:pt>
                <c:pt idx="556">
                  <c:v>116.62680889403012</c:v>
                </c:pt>
                <c:pt idx="557">
                  <c:v>117.19408696039052</c:v>
                </c:pt>
                <c:pt idx="558">
                  <c:v>117.19408696039052</c:v>
                </c:pt>
                <c:pt idx="559">
                  <c:v>117.19408696039052</c:v>
                </c:pt>
                <c:pt idx="560">
                  <c:v>117.52333070086638</c:v>
                </c:pt>
                <c:pt idx="561">
                  <c:v>117.46993982403245</c:v>
                </c:pt>
                <c:pt idx="562">
                  <c:v>117.26972403590526</c:v>
                </c:pt>
                <c:pt idx="563">
                  <c:v>117.31755336306898</c:v>
                </c:pt>
                <c:pt idx="564">
                  <c:v>117.32867646240938</c:v>
                </c:pt>
                <c:pt idx="565">
                  <c:v>117.32867646240938</c:v>
                </c:pt>
                <c:pt idx="566">
                  <c:v>117.32867646240938</c:v>
                </c:pt>
                <c:pt idx="567">
                  <c:v>117.32867646240938</c:v>
                </c:pt>
                <c:pt idx="568">
                  <c:v>117.02279123054836</c:v>
                </c:pt>
                <c:pt idx="569">
                  <c:v>117.85591137114433</c:v>
                </c:pt>
                <c:pt idx="570">
                  <c:v>118.09950724669909</c:v>
                </c:pt>
                <c:pt idx="571">
                  <c:v>118.0383302003269</c:v>
                </c:pt>
                <c:pt idx="572">
                  <c:v>118.0383302003269</c:v>
                </c:pt>
                <c:pt idx="573">
                  <c:v>118.0383302003269</c:v>
                </c:pt>
                <c:pt idx="574">
                  <c:v>117.49329833264727</c:v>
                </c:pt>
                <c:pt idx="575">
                  <c:v>117.60897856578744</c:v>
                </c:pt>
                <c:pt idx="576">
                  <c:v>117.9604685049441</c:v>
                </c:pt>
                <c:pt idx="577">
                  <c:v>117.87815756982515</c:v>
                </c:pt>
                <c:pt idx="578">
                  <c:v>117.67015561215968</c:v>
                </c:pt>
                <c:pt idx="579">
                  <c:v>117.67015561215968</c:v>
                </c:pt>
                <c:pt idx="580">
                  <c:v>117.67015561215968</c:v>
                </c:pt>
                <c:pt idx="581">
                  <c:v>119.00047829327153</c:v>
                </c:pt>
                <c:pt idx="582">
                  <c:v>118.97155823498649</c:v>
                </c:pt>
                <c:pt idx="583">
                  <c:v>119.207367941003</c:v>
                </c:pt>
                <c:pt idx="584">
                  <c:v>119.74350132921028</c:v>
                </c:pt>
                <c:pt idx="585">
                  <c:v>119.42760530794291</c:v>
                </c:pt>
                <c:pt idx="586">
                  <c:v>119.42760530794291</c:v>
                </c:pt>
                <c:pt idx="587">
                  <c:v>119.42760530794291</c:v>
                </c:pt>
                <c:pt idx="588">
                  <c:v>119.40313448939402</c:v>
                </c:pt>
                <c:pt idx="589">
                  <c:v>118.96043513564609</c:v>
                </c:pt>
                <c:pt idx="590">
                  <c:v>119.43872840728331</c:v>
                </c:pt>
                <c:pt idx="591">
                  <c:v>119.47432232517259</c:v>
                </c:pt>
                <c:pt idx="592">
                  <c:v>120.3029932260324</c:v>
                </c:pt>
                <c:pt idx="593">
                  <c:v>120.3029932260324</c:v>
                </c:pt>
                <c:pt idx="594">
                  <c:v>120.3029932260324</c:v>
                </c:pt>
                <c:pt idx="595">
                  <c:v>121.22954740108774</c:v>
                </c:pt>
                <c:pt idx="596">
                  <c:v>122.73227812197581</c:v>
                </c:pt>
                <c:pt idx="597">
                  <c:v>123.81010644806057</c:v>
                </c:pt>
                <c:pt idx="598">
                  <c:v>124.58538647208647</c:v>
                </c:pt>
                <c:pt idx="599">
                  <c:v>125.94017997174723</c:v>
                </c:pt>
                <c:pt idx="600">
                  <c:v>125.94017997174723</c:v>
                </c:pt>
                <c:pt idx="601">
                  <c:v>125.94017997174723</c:v>
                </c:pt>
                <c:pt idx="602">
                  <c:v>126.83114022891328</c:v>
                </c:pt>
                <c:pt idx="603">
                  <c:v>127.33612893896743</c:v>
                </c:pt>
                <c:pt idx="604">
                  <c:v>127.0602760753255</c:v>
                </c:pt>
                <c:pt idx="605">
                  <c:v>127.11144233229136</c:v>
                </c:pt>
                <c:pt idx="606">
                  <c:v>126.59199359309467</c:v>
                </c:pt>
                <c:pt idx="607">
                  <c:v>126.59199359309467</c:v>
                </c:pt>
                <c:pt idx="608">
                  <c:v>126.59199359309467</c:v>
                </c:pt>
                <c:pt idx="609">
                  <c:v>126.95905587132791</c:v>
                </c:pt>
                <c:pt idx="610">
                  <c:v>127.88449773644919</c:v>
                </c:pt>
                <c:pt idx="611">
                  <c:v>127.04359142631495</c:v>
                </c:pt>
                <c:pt idx="612">
                  <c:v>125.10705983115126</c:v>
                </c:pt>
                <c:pt idx="613">
                  <c:v>126.03695093600869</c:v>
                </c:pt>
                <c:pt idx="614">
                  <c:v>126.03695093600869</c:v>
                </c:pt>
                <c:pt idx="615">
                  <c:v>126.03695093600869</c:v>
                </c:pt>
                <c:pt idx="616">
                  <c:v>126.03695093600869</c:v>
                </c:pt>
                <c:pt idx="617">
                  <c:v>126.03695093600869</c:v>
                </c:pt>
                <c:pt idx="618">
                  <c:v>126.03695093600869</c:v>
                </c:pt>
                <c:pt idx="619">
                  <c:v>125.61649778094157</c:v>
                </c:pt>
                <c:pt idx="620">
                  <c:v>126.22381900492744</c:v>
                </c:pt>
                <c:pt idx="621">
                  <c:v>126.22381900492744</c:v>
                </c:pt>
                <c:pt idx="622">
                  <c:v>126.22381900492744</c:v>
                </c:pt>
                <c:pt idx="623">
                  <c:v>127.41621525421834</c:v>
                </c:pt>
                <c:pt idx="624">
                  <c:v>128.52963749819241</c:v>
                </c:pt>
                <c:pt idx="625">
                  <c:v>128.52963749819241</c:v>
                </c:pt>
                <c:pt idx="626">
                  <c:v>128.52963749819241</c:v>
                </c:pt>
                <c:pt idx="627">
                  <c:v>129.73538146669179</c:v>
                </c:pt>
                <c:pt idx="628">
                  <c:v>129.73538146669179</c:v>
                </c:pt>
                <c:pt idx="629">
                  <c:v>129.73538146669179</c:v>
                </c:pt>
                <c:pt idx="630">
                  <c:v>129.73538146669179</c:v>
                </c:pt>
                <c:pt idx="631">
                  <c:v>129.73538146669179</c:v>
                </c:pt>
                <c:pt idx="632">
                  <c:v>130.15805924162703</c:v>
                </c:pt>
                <c:pt idx="633">
                  <c:v>129.72981991702159</c:v>
                </c:pt>
                <c:pt idx="634">
                  <c:v>129.09914018442092</c:v>
                </c:pt>
                <c:pt idx="635">
                  <c:v>129.09914018442092</c:v>
                </c:pt>
                <c:pt idx="636">
                  <c:v>129.09914018442092</c:v>
                </c:pt>
                <c:pt idx="637">
                  <c:v>129.09914018442092</c:v>
                </c:pt>
                <c:pt idx="638">
                  <c:v>129.09914018442092</c:v>
                </c:pt>
                <c:pt idx="639">
                  <c:v>129.52515488915824</c:v>
                </c:pt>
                <c:pt idx="640">
                  <c:v>130.2770764045693</c:v>
                </c:pt>
                <c:pt idx="641">
                  <c:v>128.76989644394507</c:v>
                </c:pt>
                <c:pt idx="642">
                  <c:v>128.76989644394507</c:v>
                </c:pt>
                <c:pt idx="643">
                  <c:v>128.76989644394507</c:v>
                </c:pt>
                <c:pt idx="644">
                  <c:v>127.97125791130433</c:v>
                </c:pt>
                <c:pt idx="645">
                  <c:v>127.02913139717243</c:v>
                </c:pt>
                <c:pt idx="646">
                  <c:v>127.18151785813593</c:v>
                </c:pt>
                <c:pt idx="647">
                  <c:v>125.74330111342218</c:v>
                </c:pt>
                <c:pt idx="648">
                  <c:v>124.32733056738924</c:v>
                </c:pt>
                <c:pt idx="649">
                  <c:v>124.32733056738924</c:v>
                </c:pt>
                <c:pt idx="650">
                  <c:v>124.32733056738924</c:v>
                </c:pt>
                <c:pt idx="651">
                  <c:v>124.93687641124318</c:v>
                </c:pt>
                <c:pt idx="652">
                  <c:v>124.83676851717956</c:v>
                </c:pt>
                <c:pt idx="653">
                  <c:v>126.17265274796162</c:v>
                </c:pt>
                <c:pt idx="654">
                  <c:v>126.55417505533737</c:v>
                </c:pt>
                <c:pt idx="655">
                  <c:v>126.60534131230321</c:v>
                </c:pt>
                <c:pt idx="656">
                  <c:v>126.60534131230321</c:v>
                </c:pt>
                <c:pt idx="657">
                  <c:v>126.60534131230321</c:v>
                </c:pt>
                <c:pt idx="658">
                  <c:v>125.66099017830324</c:v>
                </c:pt>
                <c:pt idx="659">
                  <c:v>125.6654394180394</c:v>
                </c:pt>
                <c:pt idx="660">
                  <c:v>123.43192107048705</c:v>
                </c:pt>
                <c:pt idx="661">
                  <c:v>124.77447916087335</c:v>
                </c:pt>
                <c:pt idx="662">
                  <c:v>123.65771998709718</c:v>
                </c:pt>
                <c:pt idx="663">
                  <c:v>123.65771998709718</c:v>
                </c:pt>
                <c:pt idx="664">
                  <c:v>123.65771998709718</c:v>
                </c:pt>
                <c:pt idx="665">
                  <c:v>124.17383179649173</c:v>
                </c:pt>
                <c:pt idx="666">
                  <c:v>124.74667141252235</c:v>
                </c:pt>
                <c:pt idx="667">
                  <c:v>124.74667141252235</c:v>
                </c:pt>
                <c:pt idx="668">
                  <c:v>125.85341979689215</c:v>
                </c:pt>
                <c:pt idx="669">
                  <c:v>127.44513531250342</c:v>
                </c:pt>
                <c:pt idx="670">
                  <c:v>127.44513531250342</c:v>
                </c:pt>
                <c:pt idx="671">
                  <c:v>127.44513531250342</c:v>
                </c:pt>
                <c:pt idx="672">
                  <c:v>127.28385037206762</c:v>
                </c:pt>
                <c:pt idx="673">
                  <c:v>126.53304116659059</c:v>
                </c:pt>
                <c:pt idx="674">
                  <c:v>127.10921771242333</c:v>
                </c:pt>
                <c:pt idx="675">
                  <c:v>128.60638688364119</c:v>
                </c:pt>
                <c:pt idx="676">
                  <c:v>128.60082533397099</c:v>
                </c:pt>
                <c:pt idx="677">
                  <c:v>128.60082533397099</c:v>
                </c:pt>
                <c:pt idx="678">
                  <c:v>128.60082533397099</c:v>
                </c:pt>
                <c:pt idx="679">
                  <c:v>128.24933539481432</c:v>
                </c:pt>
                <c:pt idx="680">
                  <c:v>127.36059975751635</c:v>
                </c:pt>
                <c:pt idx="681">
                  <c:v>127.63534031122425</c:v>
                </c:pt>
                <c:pt idx="682">
                  <c:v>127.05471452565536</c:v>
                </c:pt>
                <c:pt idx="683">
                  <c:v>126.35618388707823</c:v>
                </c:pt>
                <c:pt idx="684">
                  <c:v>126.35618388707823</c:v>
                </c:pt>
                <c:pt idx="685">
                  <c:v>126.35618388707823</c:v>
                </c:pt>
                <c:pt idx="686">
                  <c:v>126.61757672157763</c:v>
                </c:pt>
                <c:pt idx="687">
                  <c:v>126.78664783155172</c:v>
                </c:pt>
                <c:pt idx="688">
                  <c:v>124.44968466013363</c:v>
                </c:pt>
                <c:pt idx="689">
                  <c:v>124.73999755291808</c:v>
                </c:pt>
                <c:pt idx="690">
                  <c:v>124.17716872629384</c:v>
                </c:pt>
                <c:pt idx="691">
                  <c:v>124.17716872629384</c:v>
                </c:pt>
                <c:pt idx="692">
                  <c:v>124.17716872629384</c:v>
                </c:pt>
                <c:pt idx="693">
                  <c:v>123.83680188647757</c:v>
                </c:pt>
                <c:pt idx="694">
                  <c:v>124.6966174654905</c:v>
                </c:pt>
                <c:pt idx="695">
                  <c:v>124.53978176479087</c:v>
                </c:pt>
                <c:pt idx="696">
                  <c:v>125.88345216511121</c:v>
                </c:pt>
                <c:pt idx="697">
                  <c:v>126.31614072945277</c:v>
                </c:pt>
                <c:pt idx="698">
                  <c:v>126.31614072945277</c:v>
                </c:pt>
                <c:pt idx="699">
                  <c:v>126.31614072945277</c:v>
                </c:pt>
                <c:pt idx="700">
                  <c:v>127.8455668887578</c:v>
                </c:pt>
                <c:pt idx="701">
                  <c:v>128.4117326451842</c:v>
                </c:pt>
                <c:pt idx="702">
                  <c:v>127.1448116303126</c:v>
                </c:pt>
                <c:pt idx="703">
                  <c:v>128.67201316974953</c:v>
                </c:pt>
                <c:pt idx="704">
                  <c:v>125.67767482731381</c:v>
                </c:pt>
                <c:pt idx="705">
                  <c:v>125.67767482731381</c:v>
                </c:pt>
                <c:pt idx="706">
                  <c:v>125.67767482731381</c:v>
                </c:pt>
                <c:pt idx="707">
                  <c:v>125.57534231338211</c:v>
                </c:pt>
                <c:pt idx="708">
                  <c:v>124.64990044826081</c:v>
                </c:pt>
                <c:pt idx="709">
                  <c:v>125.36845266565064</c:v>
                </c:pt>
                <c:pt idx="710">
                  <c:v>124.33734135679555</c:v>
                </c:pt>
                <c:pt idx="711">
                  <c:v>124.72998676351166</c:v>
                </c:pt>
                <c:pt idx="712">
                  <c:v>124.72998676351166</c:v>
                </c:pt>
                <c:pt idx="713">
                  <c:v>124.72998676351166</c:v>
                </c:pt>
                <c:pt idx="714">
                  <c:v>123.05596031278144</c:v>
                </c:pt>
                <c:pt idx="715">
                  <c:v>122.57877935107827</c:v>
                </c:pt>
                <c:pt idx="716">
                  <c:v>120.57328454000411</c:v>
                </c:pt>
                <c:pt idx="717">
                  <c:v>121.71785146213129</c:v>
                </c:pt>
                <c:pt idx="718">
                  <c:v>119.68454890270614</c:v>
                </c:pt>
                <c:pt idx="719">
                  <c:v>119.68454890270614</c:v>
                </c:pt>
                <c:pt idx="720">
                  <c:v>119.68454890270614</c:v>
                </c:pt>
                <c:pt idx="721">
                  <c:v>114.67915419952605</c:v>
                </c:pt>
                <c:pt idx="722">
                  <c:v>112.29213708107618</c:v>
                </c:pt>
                <c:pt idx="723">
                  <c:v>113.73702768539417</c:v>
                </c:pt>
                <c:pt idx="724">
                  <c:v>115.42106492553076</c:v>
                </c:pt>
                <c:pt idx="725">
                  <c:v>114.71363580748128</c:v>
                </c:pt>
                <c:pt idx="726">
                  <c:v>114.71363580748128</c:v>
                </c:pt>
                <c:pt idx="727">
                  <c:v>114.71363580748128</c:v>
                </c:pt>
                <c:pt idx="728">
                  <c:v>116.79810462387228</c:v>
                </c:pt>
                <c:pt idx="729">
                  <c:v>117.54557689954717</c:v>
                </c:pt>
                <c:pt idx="730">
                  <c:v>119.55885788015959</c:v>
                </c:pt>
                <c:pt idx="731">
                  <c:v>118.02164555131628</c:v>
                </c:pt>
                <c:pt idx="732">
                  <c:v>116.22192807803953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'איור 10 נתונים'!$H$3</c:f>
              <c:strCache>
                <c:ptCount val="1"/>
                <c:pt idx="0">
                  <c:v>מועד החלטת הריבית</c:v>
                </c:pt>
              </c:strCache>
            </c:strRef>
          </c:tx>
          <c:marker>
            <c:symbol val="none"/>
          </c:marker>
          <c:dPt>
            <c:idx val="695"/>
            <c:bubble3D val="0"/>
            <c:spPr>
              <a:ln>
                <a:solidFill>
                  <a:schemeClr val="tx1"/>
                </a:solidFill>
                <a:prstDash val="dash"/>
              </a:ln>
            </c:spPr>
          </c:dPt>
          <c:val>
            <c:numRef>
              <c:f>'איור 10 נתונים'!$H$4:$H$736</c:f>
              <c:numCache>
                <c:formatCode>0</c:formatCode>
                <c:ptCount val="73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200</c:v>
                </c:pt>
                <c:pt idx="695">
                  <c:v>-100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255808"/>
        <c:axId val="205257344"/>
      </c:lineChart>
      <c:dateAx>
        <c:axId val="205255808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txPr>
          <a:bodyPr/>
          <a:lstStyle/>
          <a:p>
            <a:pPr>
              <a:defRPr sz="1400">
                <a:latin typeface="David" panose="020E0502060401010101" pitchFamily="34" charset="-79"/>
                <a:cs typeface="David" panose="020E0502060401010101" pitchFamily="34" charset="-79"/>
              </a:defRPr>
            </a:pPr>
            <a:endParaRPr lang="he-IL"/>
          </a:p>
        </c:txPr>
        <c:crossAx val="205257344"/>
        <c:crosses val="autoZero"/>
        <c:auto val="0"/>
        <c:lblOffset val="100"/>
        <c:baseTimeUnit val="days"/>
      </c:dateAx>
      <c:valAx>
        <c:axId val="205257344"/>
        <c:scaling>
          <c:orientation val="minMax"/>
          <c:max val="145"/>
          <c:min val="85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9525">
            <a:solidFill>
              <a:schemeClr val="tx1"/>
            </a:solidFill>
          </a:ln>
        </c:spPr>
        <c:txPr>
          <a:bodyPr/>
          <a:lstStyle/>
          <a:p>
            <a:pPr>
              <a:defRPr sz="1400">
                <a:latin typeface="David" panose="020E0502060401010101" pitchFamily="34" charset="-79"/>
                <a:cs typeface="David" panose="020E0502060401010101" pitchFamily="34" charset="-79"/>
              </a:defRPr>
            </a:pPr>
            <a:endParaRPr lang="he-IL"/>
          </a:p>
        </c:txPr>
        <c:crossAx val="205255808"/>
        <c:crossesAt val="42736"/>
        <c:crossBetween val="between"/>
      </c:valAx>
      <c:spPr>
        <a:ln>
          <a:noFill/>
        </a:ln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2972455366156153"/>
          <c:y val="0.94828610115112311"/>
          <c:w val="0.52003795679386233"/>
          <c:h val="3.9611024416199112E-2"/>
        </c:manualLayout>
      </c:layout>
      <c:overlay val="0"/>
      <c:txPr>
        <a:bodyPr/>
        <a:lstStyle/>
        <a:p>
          <a:pPr>
            <a:defRPr sz="1400" b="0">
              <a:latin typeface="David" panose="020E0502060401010101" pitchFamily="34" charset="-79"/>
              <a:cs typeface="David" panose="020E0502060401010101" pitchFamily="34" charset="-79"/>
            </a:defRPr>
          </a:pPr>
          <a:endParaRPr lang="he-IL"/>
        </a:p>
      </c:txPr>
    </c:legend>
    <c:plotVisOnly val="1"/>
    <c:dispBlanksAs val="gap"/>
    <c:showDLblsOverMax val="0"/>
  </c:chart>
  <c:spPr>
    <a:ln>
      <a:noFill/>
    </a:ln>
  </c:sp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he-IL" sz="2000"/>
              <a:t>איור 11: המשכנתאות החדשות והריבית המשוקללת
</a:t>
            </a:r>
            <a:r>
              <a:rPr lang="he-IL" sz="2000" b="0"/>
              <a:t>ינואר 2011 עד נובמבר 2018</a:t>
            </a:r>
          </a:p>
        </c:rich>
      </c:tx>
      <c:layout>
        <c:manualLayout>
          <c:xMode val="edge"/>
          <c:yMode val="edge"/>
          <c:x val="0.29637261785229868"/>
          <c:y val="1.54534719034560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075805931374826E-2"/>
          <c:y val="0.13353263577478824"/>
          <c:w val="0.90841359595151272"/>
          <c:h val="0.71228401382562601"/>
        </c:manualLayout>
      </c:layout>
      <c:lineChart>
        <c:grouping val="standard"/>
        <c:varyColors val="0"/>
        <c:ser>
          <c:idx val="1"/>
          <c:order val="1"/>
          <c:tx>
            <c:strRef>
              <c:f>'איור 11 נתונים'!$C$3</c:f>
              <c:strCache>
                <c:ptCount val="1"/>
                <c:pt idx="0">
                  <c:v>היקף המשכנתאות שניתנו</c:v>
                </c:pt>
              </c:strCache>
            </c:strRef>
          </c:tx>
          <c:spPr>
            <a:ln w="38100">
              <a:solidFill>
                <a:srgbClr val="4472C4"/>
              </a:solidFill>
              <a:prstDash val="solid"/>
            </a:ln>
          </c:spPr>
          <c:marker>
            <c:symbol val="none"/>
          </c:marker>
          <c:cat>
            <c:numRef>
              <c:f>'איור 11 נתונים'!$A$4:$A$301</c:f>
              <c:numCache>
                <c:formatCode>m/d/yyyy</c:formatCode>
                <c:ptCount val="298"/>
                <c:pt idx="0">
                  <c:v>40574</c:v>
                </c:pt>
                <c:pt idx="1">
                  <c:v>40602</c:v>
                </c:pt>
                <c:pt idx="2">
                  <c:v>40633</c:v>
                </c:pt>
                <c:pt idx="3">
                  <c:v>40663</c:v>
                </c:pt>
                <c:pt idx="4">
                  <c:v>40694</c:v>
                </c:pt>
                <c:pt idx="5">
                  <c:v>40724</c:v>
                </c:pt>
                <c:pt idx="6">
                  <c:v>40755</c:v>
                </c:pt>
                <c:pt idx="7">
                  <c:v>40786</c:v>
                </c:pt>
                <c:pt idx="8">
                  <c:v>40816</c:v>
                </c:pt>
                <c:pt idx="9">
                  <c:v>40847</c:v>
                </c:pt>
                <c:pt idx="10">
                  <c:v>40877</c:v>
                </c:pt>
                <c:pt idx="11">
                  <c:v>40908</c:v>
                </c:pt>
                <c:pt idx="12">
                  <c:v>40939</c:v>
                </c:pt>
                <c:pt idx="13">
                  <c:v>40968</c:v>
                </c:pt>
                <c:pt idx="14">
                  <c:v>40999</c:v>
                </c:pt>
                <c:pt idx="15">
                  <c:v>41029</c:v>
                </c:pt>
                <c:pt idx="16">
                  <c:v>41060</c:v>
                </c:pt>
                <c:pt idx="17">
                  <c:v>41090</c:v>
                </c:pt>
                <c:pt idx="18">
                  <c:v>41121</c:v>
                </c:pt>
                <c:pt idx="19">
                  <c:v>41152</c:v>
                </c:pt>
                <c:pt idx="20">
                  <c:v>41182</c:v>
                </c:pt>
                <c:pt idx="21">
                  <c:v>41213</c:v>
                </c:pt>
                <c:pt idx="22">
                  <c:v>41243</c:v>
                </c:pt>
                <c:pt idx="23">
                  <c:v>41274</c:v>
                </c:pt>
                <c:pt idx="24">
                  <c:v>41305</c:v>
                </c:pt>
                <c:pt idx="25">
                  <c:v>41333</c:v>
                </c:pt>
                <c:pt idx="26">
                  <c:v>41364</c:v>
                </c:pt>
                <c:pt idx="27">
                  <c:v>41394</c:v>
                </c:pt>
                <c:pt idx="28">
                  <c:v>41425</c:v>
                </c:pt>
                <c:pt idx="29">
                  <c:v>41455</c:v>
                </c:pt>
                <c:pt idx="30">
                  <c:v>41486</c:v>
                </c:pt>
                <c:pt idx="31">
                  <c:v>41517</c:v>
                </c:pt>
                <c:pt idx="32">
                  <c:v>41547</c:v>
                </c:pt>
                <c:pt idx="33">
                  <c:v>41578</c:v>
                </c:pt>
                <c:pt idx="34">
                  <c:v>41608</c:v>
                </c:pt>
                <c:pt idx="35">
                  <c:v>41639</c:v>
                </c:pt>
                <c:pt idx="36">
                  <c:v>41670</c:v>
                </c:pt>
                <c:pt idx="37">
                  <c:v>41698</c:v>
                </c:pt>
                <c:pt idx="38">
                  <c:v>41729</c:v>
                </c:pt>
                <c:pt idx="39">
                  <c:v>41759</c:v>
                </c:pt>
                <c:pt idx="40">
                  <c:v>41790</c:v>
                </c:pt>
                <c:pt idx="41">
                  <c:v>41820</c:v>
                </c:pt>
                <c:pt idx="42">
                  <c:v>41851</c:v>
                </c:pt>
                <c:pt idx="43">
                  <c:v>41882</c:v>
                </c:pt>
                <c:pt idx="44">
                  <c:v>41912</c:v>
                </c:pt>
                <c:pt idx="45">
                  <c:v>41943</c:v>
                </c:pt>
                <c:pt idx="46">
                  <c:v>41973</c:v>
                </c:pt>
                <c:pt idx="47">
                  <c:v>42004</c:v>
                </c:pt>
                <c:pt idx="48">
                  <c:v>42035</c:v>
                </c:pt>
                <c:pt idx="49">
                  <c:v>42063</c:v>
                </c:pt>
                <c:pt idx="50">
                  <c:v>42094</c:v>
                </c:pt>
                <c:pt idx="51">
                  <c:v>42124</c:v>
                </c:pt>
                <c:pt idx="52">
                  <c:v>42155</c:v>
                </c:pt>
                <c:pt idx="53">
                  <c:v>42185</c:v>
                </c:pt>
                <c:pt idx="54">
                  <c:v>42216</c:v>
                </c:pt>
                <c:pt idx="55">
                  <c:v>42247</c:v>
                </c:pt>
                <c:pt idx="56">
                  <c:v>42277</c:v>
                </c:pt>
                <c:pt idx="57">
                  <c:v>42308</c:v>
                </c:pt>
                <c:pt idx="58">
                  <c:v>42338</c:v>
                </c:pt>
                <c:pt idx="59">
                  <c:v>42369</c:v>
                </c:pt>
                <c:pt idx="60">
                  <c:v>42400</c:v>
                </c:pt>
                <c:pt idx="61">
                  <c:v>42429</c:v>
                </c:pt>
                <c:pt idx="62">
                  <c:v>42460</c:v>
                </c:pt>
                <c:pt idx="63">
                  <c:v>42490</c:v>
                </c:pt>
                <c:pt idx="64">
                  <c:v>42521</c:v>
                </c:pt>
                <c:pt idx="65">
                  <c:v>42551</c:v>
                </c:pt>
                <c:pt idx="66">
                  <c:v>42582</c:v>
                </c:pt>
                <c:pt idx="67">
                  <c:v>42613</c:v>
                </c:pt>
                <c:pt idx="68">
                  <c:v>42643</c:v>
                </c:pt>
                <c:pt idx="69">
                  <c:v>42674</c:v>
                </c:pt>
                <c:pt idx="70">
                  <c:v>42704</c:v>
                </c:pt>
                <c:pt idx="71">
                  <c:v>42735</c:v>
                </c:pt>
                <c:pt idx="72">
                  <c:v>42766</c:v>
                </c:pt>
                <c:pt idx="73">
                  <c:v>42794</c:v>
                </c:pt>
                <c:pt idx="74">
                  <c:v>42825</c:v>
                </c:pt>
                <c:pt idx="75">
                  <c:v>42855</c:v>
                </c:pt>
                <c:pt idx="76">
                  <c:v>42886</c:v>
                </c:pt>
                <c:pt idx="77">
                  <c:v>42916</c:v>
                </c:pt>
                <c:pt idx="78">
                  <c:v>42947</c:v>
                </c:pt>
                <c:pt idx="79">
                  <c:v>42978</c:v>
                </c:pt>
                <c:pt idx="80">
                  <c:v>43008</c:v>
                </c:pt>
                <c:pt idx="81">
                  <c:v>43039</c:v>
                </c:pt>
                <c:pt idx="82">
                  <c:v>43069</c:v>
                </c:pt>
                <c:pt idx="83">
                  <c:v>43100</c:v>
                </c:pt>
                <c:pt idx="84">
                  <c:v>43131</c:v>
                </c:pt>
                <c:pt idx="85">
                  <c:v>43159</c:v>
                </c:pt>
                <c:pt idx="86">
                  <c:v>43190</c:v>
                </c:pt>
                <c:pt idx="87">
                  <c:v>43220</c:v>
                </c:pt>
                <c:pt idx="88">
                  <c:v>43251</c:v>
                </c:pt>
                <c:pt idx="89">
                  <c:v>43281</c:v>
                </c:pt>
                <c:pt idx="90">
                  <c:v>43312</c:v>
                </c:pt>
                <c:pt idx="91">
                  <c:v>43343</c:v>
                </c:pt>
                <c:pt idx="92">
                  <c:v>43373</c:v>
                </c:pt>
                <c:pt idx="93">
                  <c:v>43404</c:v>
                </c:pt>
                <c:pt idx="94">
                  <c:v>43434</c:v>
                </c:pt>
              </c:numCache>
            </c:numRef>
          </c:cat>
          <c:val>
            <c:numRef>
              <c:f>'איור 11 נתונים'!$C$4:$C$301</c:f>
              <c:numCache>
                <c:formatCode>0.0</c:formatCode>
                <c:ptCount val="298"/>
                <c:pt idx="0">
                  <c:v>3.9562452400000003</c:v>
                </c:pt>
                <c:pt idx="1">
                  <c:v>3.9574352899999998</c:v>
                </c:pt>
                <c:pt idx="2">
                  <c:v>4.6632777799999996</c:v>
                </c:pt>
                <c:pt idx="3">
                  <c:v>3.54428784</c:v>
                </c:pt>
                <c:pt idx="4">
                  <c:v>4.7518669099999995</c:v>
                </c:pt>
                <c:pt idx="5">
                  <c:v>4.0416253000000006</c:v>
                </c:pt>
                <c:pt idx="6">
                  <c:v>4.0967960000000003</c:v>
                </c:pt>
                <c:pt idx="7">
                  <c:v>3.9471620300000003</c:v>
                </c:pt>
                <c:pt idx="8">
                  <c:v>3.0295279299999995</c:v>
                </c:pt>
                <c:pt idx="9">
                  <c:v>2.3651783499999999</c:v>
                </c:pt>
                <c:pt idx="10">
                  <c:v>2.8742023400000005</c:v>
                </c:pt>
                <c:pt idx="11">
                  <c:v>3.2104510200000003</c:v>
                </c:pt>
                <c:pt idx="12">
                  <c:v>3.0328524699999999</c:v>
                </c:pt>
                <c:pt idx="13">
                  <c:v>2.9926048199999999</c:v>
                </c:pt>
                <c:pt idx="14">
                  <c:v>3.4238144300000006</c:v>
                </c:pt>
                <c:pt idx="15">
                  <c:v>3.0255789499999999</c:v>
                </c:pt>
                <c:pt idx="16">
                  <c:v>4.1022091999999999</c:v>
                </c:pt>
                <c:pt idx="17">
                  <c:v>3.9416690099999996</c:v>
                </c:pt>
                <c:pt idx="18">
                  <c:v>4.9263201100000007</c:v>
                </c:pt>
                <c:pt idx="19">
                  <c:v>5.8168515000000003</c:v>
                </c:pt>
                <c:pt idx="20">
                  <c:v>3.2350887300000002</c:v>
                </c:pt>
                <c:pt idx="21">
                  <c:v>3.3794065299999998</c:v>
                </c:pt>
                <c:pt idx="22">
                  <c:v>4.1009474399999997</c:v>
                </c:pt>
                <c:pt idx="23">
                  <c:v>4.6642243700000003</c:v>
                </c:pt>
                <c:pt idx="24">
                  <c:v>3.9710647399999996</c:v>
                </c:pt>
                <c:pt idx="25">
                  <c:v>3.8933778500000003</c:v>
                </c:pt>
                <c:pt idx="26">
                  <c:v>4.0002638299999997</c:v>
                </c:pt>
                <c:pt idx="27">
                  <c:v>3.8306177999999997</c:v>
                </c:pt>
                <c:pt idx="28">
                  <c:v>5.6447446799999996</c:v>
                </c:pt>
                <c:pt idx="29">
                  <c:v>4.1932257000000002</c:v>
                </c:pt>
                <c:pt idx="30">
                  <c:v>5.0024841099999993</c:v>
                </c:pt>
                <c:pt idx="31">
                  <c:v>4.7862249799999992</c:v>
                </c:pt>
                <c:pt idx="32">
                  <c:v>3.53342811</c:v>
                </c:pt>
                <c:pt idx="33">
                  <c:v>4.4037868100000006</c:v>
                </c:pt>
                <c:pt idx="34">
                  <c:v>3.7035052500000001</c:v>
                </c:pt>
                <c:pt idx="35">
                  <c:v>4.74311215</c:v>
                </c:pt>
                <c:pt idx="36">
                  <c:v>3.77176</c:v>
                </c:pt>
                <c:pt idx="37">
                  <c:v>4.2622549999999997</c:v>
                </c:pt>
                <c:pt idx="38">
                  <c:v>4.4740330000000004</c:v>
                </c:pt>
                <c:pt idx="39">
                  <c:v>3.9829010300000003</c:v>
                </c:pt>
                <c:pt idx="40">
                  <c:v>4.4557524399999995</c:v>
                </c:pt>
                <c:pt idx="41">
                  <c:v>4.5825095999999998</c:v>
                </c:pt>
                <c:pt idx="42">
                  <c:v>4.9907348799999998</c:v>
                </c:pt>
                <c:pt idx="43">
                  <c:v>4.1072634799999994</c:v>
                </c:pt>
                <c:pt idx="44">
                  <c:v>3.9213499199999999</c:v>
                </c:pt>
                <c:pt idx="45">
                  <c:v>3.51401531</c:v>
                </c:pt>
                <c:pt idx="46">
                  <c:v>4.0280949699999997</c:v>
                </c:pt>
                <c:pt idx="47">
                  <c:v>5.5036913200000006</c:v>
                </c:pt>
                <c:pt idx="48">
                  <c:v>4.571677890000001</c:v>
                </c:pt>
                <c:pt idx="49">
                  <c:v>4.6209415400000005</c:v>
                </c:pt>
                <c:pt idx="50">
                  <c:v>5.5981576799999999</c:v>
                </c:pt>
                <c:pt idx="51">
                  <c:v>4.7060184400000002</c:v>
                </c:pt>
                <c:pt idx="52">
                  <c:v>5.7584918900000002</c:v>
                </c:pt>
                <c:pt idx="53">
                  <c:v>6.9896088499999998</c:v>
                </c:pt>
                <c:pt idx="54">
                  <c:v>6.5898200899999999</c:v>
                </c:pt>
                <c:pt idx="55">
                  <c:v>6.23909439</c:v>
                </c:pt>
                <c:pt idx="56">
                  <c:v>4.1938159400000004</c:v>
                </c:pt>
                <c:pt idx="57">
                  <c:v>4.6149682400000005</c:v>
                </c:pt>
                <c:pt idx="58">
                  <c:v>5.22549595</c:v>
                </c:pt>
                <c:pt idx="59">
                  <c:v>5.6346708599999999</c:v>
                </c:pt>
                <c:pt idx="60">
                  <c:v>4.7492880800000004</c:v>
                </c:pt>
                <c:pt idx="61">
                  <c:v>4.8876663100000002</c:v>
                </c:pt>
                <c:pt idx="62">
                  <c:v>5.2701480400000005</c:v>
                </c:pt>
                <c:pt idx="63">
                  <c:v>4.6824242800000002</c:v>
                </c:pt>
                <c:pt idx="64">
                  <c:v>5.3413933600000005</c:v>
                </c:pt>
                <c:pt idx="65">
                  <c:v>5.7440906400000005</c:v>
                </c:pt>
                <c:pt idx="66">
                  <c:v>5.5893163199999991</c:v>
                </c:pt>
                <c:pt idx="67">
                  <c:v>5.5073684499999995</c:v>
                </c:pt>
                <c:pt idx="68">
                  <c:v>4.9248751500000001</c:v>
                </c:pt>
                <c:pt idx="69">
                  <c:v>2.7974972299999998</c:v>
                </c:pt>
                <c:pt idx="70">
                  <c:v>4.6764523200000001</c:v>
                </c:pt>
                <c:pt idx="71">
                  <c:v>4.6966379799999993</c:v>
                </c:pt>
                <c:pt idx="72">
                  <c:v>4.4222533799999999</c:v>
                </c:pt>
                <c:pt idx="73">
                  <c:v>4.1207331099999998</c:v>
                </c:pt>
                <c:pt idx="74">
                  <c:v>4.46374373</c:v>
                </c:pt>
                <c:pt idx="75">
                  <c:v>3.6552763400000003</c:v>
                </c:pt>
                <c:pt idx="76">
                  <c:v>4.5554330300000005</c:v>
                </c:pt>
                <c:pt idx="77">
                  <c:v>4.9182573300000003</c:v>
                </c:pt>
                <c:pt idx="78">
                  <c:v>5.1149029199999996</c:v>
                </c:pt>
                <c:pt idx="79">
                  <c:v>4.671322130000001</c:v>
                </c:pt>
                <c:pt idx="80">
                  <c:v>3.9509382500000001</c:v>
                </c:pt>
                <c:pt idx="81">
                  <c:v>3.8199384199999997</c:v>
                </c:pt>
                <c:pt idx="82">
                  <c:v>4.5505927300000009</c:v>
                </c:pt>
                <c:pt idx="83">
                  <c:v>5.07086287</c:v>
                </c:pt>
                <c:pt idx="84">
                  <c:v>4.5878185999999994</c:v>
                </c:pt>
                <c:pt idx="85">
                  <c:v>4.3146867999999996</c:v>
                </c:pt>
                <c:pt idx="86">
                  <c:v>5.1919826699999998</c:v>
                </c:pt>
                <c:pt idx="87">
                  <c:v>4.1465283700000004</c:v>
                </c:pt>
                <c:pt idx="88">
                  <c:v>5.4140614799999991</c:v>
                </c:pt>
                <c:pt idx="89">
                  <c:v>5.221965</c:v>
                </c:pt>
                <c:pt idx="90">
                  <c:v>5.8325888200000007</c:v>
                </c:pt>
                <c:pt idx="91">
                  <c:v>5.6766457700000004</c:v>
                </c:pt>
                <c:pt idx="92">
                  <c:v>3.26756731</c:v>
                </c:pt>
                <c:pt idx="93">
                  <c:v>5.0250956500000008</c:v>
                </c:pt>
                <c:pt idx="94">
                  <c:v>5.0603859199999999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'איור 11 נתונים'!$D$3</c:f>
              <c:strCache>
                <c:ptCount val="1"/>
                <c:pt idx="0">
                  <c:v>היקף המשכנתאות שניתנו מנוכה עונתיות</c:v>
                </c:pt>
              </c:strCache>
            </c:strRef>
          </c:tx>
          <c:spPr>
            <a:ln w="38100">
              <a:solidFill>
                <a:srgbClr val="ED7D31"/>
              </a:solidFill>
            </a:ln>
          </c:spPr>
          <c:marker>
            <c:symbol val="none"/>
          </c:marker>
          <c:cat>
            <c:numRef>
              <c:f>'איור 11 נתונים'!$A$4:$A$301</c:f>
              <c:numCache>
                <c:formatCode>m/d/yyyy</c:formatCode>
                <c:ptCount val="298"/>
                <c:pt idx="0">
                  <c:v>40574</c:v>
                </c:pt>
                <c:pt idx="1">
                  <c:v>40602</c:v>
                </c:pt>
                <c:pt idx="2">
                  <c:v>40633</c:v>
                </c:pt>
                <c:pt idx="3">
                  <c:v>40663</c:v>
                </c:pt>
                <c:pt idx="4">
                  <c:v>40694</c:v>
                </c:pt>
                <c:pt idx="5">
                  <c:v>40724</c:v>
                </c:pt>
                <c:pt idx="6">
                  <c:v>40755</c:v>
                </c:pt>
                <c:pt idx="7">
                  <c:v>40786</c:v>
                </c:pt>
                <c:pt idx="8">
                  <c:v>40816</c:v>
                </c:pt>
                <c:pt idx="9">
                  <c:v>40847</c:v>
                </c:pt>
                <c:pt idx="10">
                  <c:v>40877</c:v>
                </c:pt>
                <c:pt idx="11">
                  <c:v>40908</c:v>
                </c:pt>
                <c:pt idx="12">
                  <c:v>40939</c:v>
                </c:pt>
                <c:pt idx="13">
                  <c:v>40968</c:v>
                </c:pt>
                <c:pt idx="14">
                  <c:v>40999</c:v>
                </c:pt>
                <c:pt idx="15">
                  <c:v>41029</c:v>
                </c:pt>
                <c:pt idx="16">
                  <c:v>41060</c:v>
                </c:pt>
                <c:pt idx="17">
                  <c:v>41090</c:v>
                </c:pt>
                <c:pt idx="18">
                  <c:v>41121</c:v>
                </c:pt>
                <c:pt idx="19">
                  <c:v>41152</c:v>
                </c:pt>
                <c:pt idx="20">
                  <c:v>41182</c:v>
                </c:pt>
                <c:pt idx="21">
                  <c:v>41213</c:v>
                </c:pt>
                <c:pt idx="22">
                  <c:v>41243</c:v>
                </c:pt>
                <c:pt idx="23">
                  <c:v>41274</c:v>
                </c:pt>
                <c:pt idx="24">
                  <c:v>41305</c:v>
                </c:pt>
                <c:pt idx="25">
                  <c:v>41333</c:v>
                </c:pt>
                <c:pt idx="26">
                  <c:v>41364</c:v>
                </c:pt>
                <c:pt idx="27">
                  <c:v>41394</c:v>
                </c:pt>
                <c:pt idx="28">
                  <c:v>41425</c:v>
                </c:pt>
                <c:pt idx="29">
                  <c:v>41455</c:v>
                </c:pt>
                <c:pt idx="30">
                  <c:v>41486</c:v>
                </c:pt>
                <c:pt idx="31">
                  <c:v>41517</c:v>
                </c:pt>
                <c:pt idx="32">
                  <c:v>41547</c:v>
                </c:pt>
                <c:pt idx="33">
                  <c:v>41578</c:v>
                </c:pt>
                <c:pt idx="34">
                  <c:v>41608</c:v>
                </c:pt>
                <c:pt idx="35">
                  <c:v>41639</c:v>
                </c:pt>
                <c:pt idx="36">
                  <c:v>41670</c:v>
                </c:pt>
                <c:pt idx="37">
                  <c:v>41698</c:v>
                </c:pt>
                <c:pt idx="38">
                  <c:v>41729</c:v>
                </c:pt>
                <c:pt idx="39">
                  <c:v>41759</c:v>
                </c:pt>
                <c:pt idx="40">
                  <c:v>41790</c:v>
                </c:pt>
                <c:pt idx="41">
                  <c:v>41820</c:v>
                </c:pt>
                <c:pt idx="42">
                  <c:v>41851</c:v>
                </c:pt>
                <c:pt idx="43">
                  <c:v>41882</c:v>
                </c:pt>
                <c:pt idx="44">
                  <c:v>41912</c:v>
                </c:pt>
                <c:pt idx="45">
                  <c:v>41943</c:v>
                </c:pt>
                <c:pt idx="46">
                  <c:v>41973</c:v>
                </c:pt>
                <c:pt idx="47">
                  <c:v>42004</c:v>
                </c:pt>
                <c:pt idx="48">
                  <c:v>42035</c:v>
                </c:pt>
                <c:pt idx="49">
                  <c:v>42063</c:v>
                </c:pt>
                <c:pt idx="50">
                  <c:v>42094</c:v>
                </c:pt>
                <c:pt idx="51">
                  <c:v>42124</c:v>
                </c:pt>
                <c:pt idx="52">
                  <c:v>42155</c:v>
                </c:pt>
                <c:pt idx="53">
                  <c:v>42185</c:v>
                </c:pt>
                <c:pt idx="54">
                  <c:v>42216</c:v>
                </c:pt>
                <c:pt idx="55">
                  <c:v>42247</c:v>
                </c:pt>
                <c:pt idx="56">
                  <c:v>42277</c:v>
                </c:pt>
                <c:pt idx="57">
                  <c:v>42308</c:v>
                </c:pt>
                <c:pt idx="58">
                  <c:v>42338</c:v>
                </c:pt>
                <c:pt idx="59">
                  <c:v>42369</c:v>
                </c:pt>
                <c:pt idx="60">
                  <c:v>42400</c:v>
                </c:pt>
                <c:pt idx="61">
                  <c:v>42429</c:v>
                </c:pt>
                <c:pt idx="62">
                  <c:v>42460</c:v>
                </c:pt>
                <c:pt idx="63">
                  <c:v>42490</c:v>
                </c:pt>
                <c:pt idx="64">
                  <c:v>42521</c:v>
                </c:pt>
                <c:pt idx="65">
                  <c:v>42551</c:v>
                </c:pt>
                <c:pt idx="66">
                  <c:v>42582</c:v>
                </c:pt>
                <c:pt idx="67">
                  <c:v>42613</c:v>
                </c:pt>
                <c:pt idx="68">
                  <c:v>42643</c:v>
                </c:pt>
                <c:pt idx="69">
                  <c:v>42674</c:v>
                </c:pt>
                <c:pt idx="70">
                  <c:v>42704</c:v>
                </c:pt>
                <c:pt idx="71">
                  <c:v>42735</c:v>
                </c:pt>
                <c:pt idx="72">
                  <c:v>42766</c:v>
                </c:pt>
                <c:pt idx="73">
                  <c:v>42794</c:v>
                </c:pt>
                <c:pt idx="74">
                  <c:v>42825</c:v>
                </c:pt>
                <c:pt idx="75">
                  <c:v>42855</c:v>
                </c:pt>
                <c:pt idx="76">
                  <c:v>42886</c:v>
                </c:pt>
                <c:pt idx="77">
                  <c:v>42916</c:v>
                </c:pt>
                <c:pt idx="78">
                  <c:v>42947</c:v>
                </c:pt>
                <c:pt idx="79">
                  <c:v>42978</c:v>
                </c:pt>
                <c:pt idx="80">
                  <c:v>43008</c:v>
                </c:pt>
                <c:pt idx="81">
                  <c:v>43039</c:v>
                </c:pt>
                <c:pt idx="82">
                  <c:v>43069</c:v>
                </c:pt>
                <c:pt idx="83">
                  <c:v>43100</c:v>
                </c:pt>
                <c:pt idx="84">
                  <c:v>43131</c:v>
                </c:pt>
                <c:pt idx="85">
                  <c:v>43159</c:v>
                </c:pt>
                <c:pt idx="86">
                  <c:v>43190</c:v>
                </c:pt>
                <c:pt idx="87">
                  <c:v>43220</c:v>
                </c:pt>
                <c:pt idx="88">
                  <c:v>43251</c:v>
                </c:pt>
                <c:pt idx="89">
                  <c:v>43281</c:v>
                </c:pt>
                <c:pt idx="90">
                  <c:v>43312</c:v>
                </c:pt>
                <c:pt idx="91">
                  <c:v>43343</c:v>
                </c:pt>
                <c:pt idx="92">
                  <c:v>43373</c:v>
                </c:pt>
                <c:pt idx="93">
                  <c:v>43404</c:v>
                </c:pt>
                <c:pt idx="94">
                  <c:v>43434</c:v>
                </c:pt>
              </c:numCache>
            </c:numRef>
          </c:cat>
          <c:val>
            <c:numRef>
              <c:f>'איור 11 נתונים'!$D$4:$D$301</c:f>
              <c:numCache>
                <c:formatCode>0.0</c:formatCode>
                <c:ptCount val="298"/>
                <c:pt idx="0">
                  <c:v>4.4733064999999996</c:v>
                </c:pt>
                <c:pt idx="1">
                  <c:v>4.5244724999999999</c:v>
                </c:pt>
                <c:pt idx="2">
                  <c:v>4.5791585000000001</c:v>
                </c:pt>
                <c:pt idx="3">
                  <c:v>4.0717454999999996</c:v>
                </c:pt>
                <c:pt idx="4">
                  <c:v>4.1538747499999999</c:v>
                </c:pt>
                <c:pt idx="5">
                  <c:v>3.5923124999999998</c:v>
                </c:pt>
                <c:pt idx="6">
                  <c:v>3.6287124999999998</c:v>
                </c:pt>
                <c:pt idx="7">
                  <c:v>3.27775075</c:v>
                </c:pt>
                <c:pt idx="8">
                  <c:v>2.9921704999999998</c:v>
                </c:pt>
                <c:pt idx="9">
                  <c:v>3.2883805000000002</c:v>
                </c:pt>
                <c:pt idx="10">
                  <c:v>3.06746075</c:v>
                </c:pt>
                <c:pt idx="11">
                  <c:v>3.0903027500000002</c:v>
                </c:pt>
                <c:pt idx="12">
                  <c:v>3.2334542499999999</c:v>
                </c:pt>
                <c:pt idx="13">
                  <c:v>3.2310165</c:v>
                </c:pt>
                <c:pt idx="14">
                  <c:v>3.3145707500000001</c:v>
                </c:pt>
                <c:pt idx="15">
                  <c:v>3.4512877500000001</c:v>
                </c:pt>
                <c:pt idx="16">
                  <c:v>3.59364025</c:v>
                </c:pt>
                <c:pt idx="17">
                  <c:v>3.7016195000000001</c:v>
                </c:pt>
                <c:pt idx="18">
                  <c:v>4.0745705000000001</c:v>
                </c:pt>
                <c:pt idx="19">
                  <c:v>5.0646630000000004</c:v>
                </c:pt>
                <c:pt idx="20">
                  <c:v>4.2051964999999996</c:v>
                </c:pt>
                <c:pt idx="21">
                  <c:v>3.6316167500000001</c:v>
                </c:pt>
                <c:pt idx="22">
                  <c:v>4.3930790000000002</c:v>
                </c:pt>
                <c:pt idx="23">
                  <c:v>4.4684625000000002</c:v>
                </c:pt>
                <c:pt idx="24">
                  <c:v>4.1897624999999996</c:v>
                </c:pt>
                <c:pt idx="25">
                  <c:v>4.2845325000000001</c:v>
                </c:pt>
                <c:pt idx="26">
                  <c:v>3.8385039999999999</c:v>
                </c:pt>
                <c:pt idx="27">
                  <c:v>4.2976485000000002</c:v>
                </c:pt>
                <c:pt idx="28">
                  <c:v>5.0640444999999996</c:v>
                </c:pt>
                <c:pt idx="29">
                  <c:v>4.0394457499999996</c:v>
                </c:pt>
                <c:pt idx="30">
                  <c:v>4.06871575</c:v>
                </c:pt>
                <c:pt idx="31">
                  <c:v>4.3708995000000002</c:v>
                </c:pt>
                <c:pt idx="32">
                  <c:v>4.8630339999999999</c:v>
                </c:pt>
                <c:pt idx="33">
                  <c:v>4.3528859999999998</c:v>
                </c:pt>
                <c:pt idx="34">
                  <c:v>4.1124572500000003</c:v>
                </c:pt>
                <c:pt idx="35">
                  <c:v>4.2863709999999999</c:v>
                </c:pt>
                <c:pt idx="36">
                  <c:v>4.0101075000000002</c:v>
                </c:pt>
                <c:pt idx="37">
                  <c:v>4.6573205</c:v>
                </c:pt>
                <c:pt idx="38">
                  <c:v>4.5138974999999997</c:v>
                </c:pt>
                <c:pt idx="39">
                  <c:v>4.2502395000000002</c:v>
                </c:pt>
                <c:pt idx="40">
                  <c:v>4.18743</c:v>
                </c:pt>
                <c:pt idx="41">
                  <c:v>4.1125987500000001</c:v>
                </c:pt>
                <c:pt idx="42">
                  <c:v>4.1392777499999998</c:v>
                </c:pt>
                <c:pt idx="43">
                  <c:v>3.8824695</c:v>
                </c:pt>
                <c:pt idx="44">
                  <c:v>4.1412762499999998</c:v>
                </c:pt>
                <c:pt idx="45">
                  <c:v>4.4810730000000003</c:v>
                </c:pt>
                <c:pt idx="46">
                  <c:v>4.5221735000000001</c:v>
                </c:pt>
                <c:pt idx="47">
                  <c:v>4.8777295000000001</c:v>
                </c:pt>
                <c:pt idx="48">
                  <c:v>4.9938694999999997</c:v>
                </c:pt>
                <c:pt idx="49">
                  <c:v>5.0424769999999999</c:v>
                </c:pt>
                <c:pt idx="50">
                  <c:v>5.0685155000000002</c:v>
                </c:pt>
                <c:pt idx="51">
                  <c:v>5.3425194999999999</c:v>
                </c:pt>
                <c:pt idx="52">
                  <c:v>5.6586119999999998</c:v>
                </c:pt>
                <c:pt idx="53">
                  <c:v>5.984445</c:v>
                </c:pt>
                <c:pt idx="54">
                  <c:v>5.5561375000000002</c:v>
                </c:pt>
                <c:pt idx="55">
                  <c:v>5.7834814999999997</c:v>
                </c:pt>
                <c:pt idx="56">
                  <c:v>5.3552144999999998</c:v>
                </c:pt>
                <c:pt idx="57">
                  <c:v>5.2078239999999996</c:v>
                </c:pt>
                <c:pt idx="58">
                  <c:v>5.4322144999999997</c:v>
                </c:pt>
                <c:pt idx="59">
                  <c:v>5.0674675000000002</c:v>
                </c:pt>
                <c:pt idx="60">
                  <c:v>5.3126495</c:v>
                </c:pt>
                <c:pt idx="61">
                  <c:v>5.0172644999999996</c:v>
                </c:pt>
                <c:pt idx="62">
                  <c:v>5.1112640000000003</c:v>
                </c:pt>
                <c:pt idx="63">
                  <c:v>5.2203795</c:v>
                </c:pt>
                <c:pt idx="64">
                  <c:v>4.8940095000000001</c:v>
                </c:pt>
                <c:pt idx="65">
                  <c:v>5.0726515000000001</c:v>
                </c:pt>
                <c:pt idx="66">
                  <c:v>5.024222</c:v>
                </c:pt>
                <c:pt idx="67">
                  <c:v>4.7525959999999996</c:v>
                </c:pt>
                <c:pt idx="68">
                  <c:v>4.9038054999999998</c:v>
                </c:pt>
                <c:pt idx="69">
                  <c:v>4.0850317499999997</c:v>
                </c:pt>
                <c:pt idx="70">
                  <c:v>4.7762500000000001</c:v>
                </c:pt>
                <c:pt idx="71">
                  <c:v>4.4295309999999999</c:v>
                </c:pt>
                <c:pt idx="72">
                  <c:v>4.5549774999999997</c:v>
                </c:pt>
                <c:pt idx="73">
                  <c:v>4.5197459999999996</c:v>
                </c:pt>
                <c:pt idx="74">
                  <c:v>4.2897175000000001</c:v>
                </c:pt>
                <c:pt idx="75">
                  <c:v>4.2945630000000001</c:v>
                </c:pt>
                <c:pt idx="76">
                  <c:v>4.1260490000000001</c:v>
                </c:pt>
                <c:pt idx="77">
                  <c:v>4.323842</c:v>
                </c:pt>
                <c:pt idx="78">
                  <c:v>4.4791049999999997</c:v>
                </c:pt>
                <c:pt idx="79">
                  <c:v>4.0997632499999996</c:v>
                </c:pt>
                <c:pt idx="80">
                  <c:v>4.6822689999999998</c:v>
                </c:pt>
                <c:pt idx="81">
                  <c:v>4.6350309999999997</c:v>
                </c:pt>
                <c:pt idx="82">
                  <c:v>4.6487204999999996</c:v>
                </c:pt>
                <c:pt idx="83">
                  <c:v>4.9140414999999997</c:v>
                </c:pt>
                <c:pt idx="84">
                  <c:v>4.6398384999999998</c:v>
                </c:pt>
                <c:pt idx="85">
                  <c:v>4.7394030000000003</c:v>
                </c:pt>
                <c:pt idx="86">
                  <c:v>4.9081215</c:v>
                </c:pt>
                <c:pt idx="87">
                  <c:v>4.8429650000000004</c:v>
                </c:pt>
                <c:pt idx="88">
                  <c:v>5.0031439999999998</c:v>
                </c:pt>
                <c:pt idx="89">
                  <c:v>4.8194290000000004</c:v>
                </c:pt>
                <c:pt idx="90">
                  <c:v>4.8444244999999997</c:v>
                </c:pt>
                <c:pt idx="91">
                  <c:v>5.0381514999999997</c:v>
                </c:pt>
                <c:pt idx="92">
                  <c:v>4.6401225000000004</c:v>
                </c:pt>
                <c:pt idx="93">
                  <c:v>5.0752290000000002</c:v>
                </c:pt>
                <c:pt idx="94">
                  <c:v>5.1442465000000004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865536"/>
        <c:axId val="206867072"/>
      </c:lineChart>
      <c:lineChart>
        <c:grouping val="standard"/>
        <c:varyColors val="0"/>
        <c:ser>
          <c:idx val="0"/>
          <c:order val="0"/>
          <c:tx>
            <c:strRef>
              <c:f>'איור 11 נתונים'!$B$3</c:f>
              <c:strCache>
                <c:ptCount val="1"/>
                <c:pt idx="0">
                  <c:v>הריבית הריאלית המשוקללת (ציר ימני)</c:v>
                </c:pt>
              </c:strCache>
            </c:strRef>
          </c:tx>
          <c:spPr>
            <a:ln w="38100">
              <a:solidFill>
                <a:srgbClr val="70AD47"/>
              </a:solidFill>
              <a:prstDash val="solid"/>
            </a:ln>
          </c:spPr>
          <c:marker>
            <c:symbol val="none"/>
          </c:marker>
          <c:cat>
            <c:numRef>
              <c:f>'איור 11 נתונים'!$A$4:$A$301</c:f>
              <c:numCache>
                <c:formatCode>m/d/yyyy</c:formatCode>
                <c:ptCount val="298"/>
                <c:pt idx="0">
                  <c:v>40574</c:v>
                </c:pt>
                <c:pt idx="1">
                  <c:v>40602</c:v>
                </c:pt>
                <c:pt idx="2">
                  <c:v>40633</c:v>
                </c:pt>
                <c:pt idx="3">
                  <c:v>40663</c:v>
                </c:pt>
                <c:pt idx="4">
                  <c:v>40694</c:v>
                </c:pt>
                <c:pt idx="5">
                  <c:v>40724</c:v>
                </c:pt>
                <c:pt idx="6">
                  <c:v>40755</c:v>
                </c:pt>
                <c:pt idx="7">
                  <c:v>40786</c:v>
                </c:pt>
                <c:pt idx="8">
                  <c:v>40816</c:v>
                </c:pt>
                <c:pt idx="9">
                  <c:v>40847</c:v>
                </c:pt>
                <c:pt idx="10">
                  <c:v>40877</c:v>
                </c:pt>
                <c:pt idx="11">
                  <c:v>40908</c:v>
                </c:pt>
                <c:pt idx="12">
                  <c:v>40939</c:v>
                </c:pt>
                <c:pt idx="13">
                  <c:v>40968</c:v>
                </c:pt>
                <c:pt idx="14">
                  <c:v>40999</c:v>
                </c:pt>
                <c:pt idx="15">
                  <c:v>41029</c:v>
                </c:pt>
                <c:pt idx="16">
                  <c:v>41060</c:v>
                </c:pt>
                <c:pt idx="17">
                  <c:v>41090</c:v>
                </c:pt>
                <c:pt idx="18">
                  <c:v>41121</c:v>
                </c:pt>
                <c:pt idx="19">
                  <c:v>41152</c:v>
                </c:pt>
                <c:pt idx="20">
                  <c:v>41182</c:v>
                </c:pt>
                <c:pt idx="21">
                  <c:v>41213</c:v>
                </c:pt>
                <c:pt idx="22">
                  <c:v>41243</c:v>
                </c:pt>
                <c:pt idx="23">
                  <c:v>41274</c:v>
                </c:pt>
                <c:pt idx="24">
                  <c:v>41305</c:v>
                </c:pt>
                <c:pt idx="25">
                  <c:v>41333</c:v>
                </c:pt>
                <c:pt idx="26">
                  <c:v>41364</c:v>
                </c:pt>
                <c:pt idx="27">
                  <c:v>41394</c:v>
                </c:pt>
                <c:pt idx="28">
                  <c:v>41425</c:v>
                </c:pt>
                <c:pt idx="29">
                  <c:v>41455</c:v>
                </c:pt>
                <c:pt idx="30">
                  <c:v>41486</c:v>
                </c:pt>
                <c:pt idx="31">
                  <c:v>41517</c:v>
                </c:pt>
                <c:pt idx="32">
                  <c:v>41547</c:v>
                </c:pt>
                <c:pt idx="33">
                  <c:v>41578</c:v>
                </c:pt>
                <c:pt idx="34">
                  <c:v>41608</c:v>
                </c:pt>
                <c:pt idx="35">
                  <c:v>41639</c:v>
                </c:pt>
                <c:pt idx="36">
                  <c:v>41670</c:v>
                </c:pt>
                <c:pt idx="37">
                  <c:v>41698</c:v>
                </c:pt>
                <c:pt idx="38">
                  <c:v>41729</c:v>
                </c:pt>
                <c:pt idx="39">
                  <c:v>41759</c:v>
                </c:pt>
                <c:pt idx="40">
                  <c:v>41790</c:v>
                </c:pt>
                <c:pt idx="41">
                  <c:v>41820</c:v>
                </c:pt>
                <c:pt idx="42">
                  <c:v>41851</c:v>
                </c:pt>
                <c:pt idx="43">
                  <c:v>41882</c:v>
                </c:pt>
                <c:pt idx="44">
                  <c:v>41912</c:v>
                </c:pt>
                <c:pt idx="45">
                  <c:v>41943</c:v>
                </c:pt>
                <c:pt idx="46">
                  <c:v>41973</c:v>
                </c:pt>
                <c:pt idx="47">
                  <c:v>42004</c:v>
                </c:pt>
                <c:pt idx="48">
                  <c:v>42035</c:v>
                </c:pt>
                <c:pt idx="49">
                  <c:v>42063</c:v>
                </c:pt>
                <c:pt idx="50">
                  <c:v>42094</c:v>
                </c:pt>
                <c:pt idx="51">
                  <c:v>42124</c:v>
                </c:pt>
                <c:pt idx="52">
                  <c:v>42155</c:v>
                </c:pt>
                <c:pt idx="53">
                  <c:v>42185</c:v>
                </c:pt>
                <c:pt idx="54">
                  <c:v>42216</c:v>
                </c:pt>
                <c:pt idx="55">
                  <c:v>42247</c:v>
                </c:pt>
                <c:pt idx="56">
                  <c:v>42277</c:v>
                </c:pt>
                <c:pt idx="57">
                  <c:v>42308</c:v>
                </c:pt>
                <c:pt idx="58">
                  <c:v>42338</c:v>
                </c:pt>
                <c:pt idx="59">
                  <c:v>42369</c:v>
                </c:pt>
                <c:pt idx="60">
                  <c:v>42400</c:v>
                </c:pt>
                <c:pt idx="61">
                  <c:v>42429</c:v>
                </c:pt>
                <c:pt idx="62">
                  <c:v>42460</c:v>
                </c:pt>
                <c:pt idx="63">
                  <c:v>42490</c:v>
                </c:pt>
                <c:pt idx="64">
                  <c:v>42521</c:v>
                </c:pt>
                <c:pt idx="65">
                  <c:v>42551</c:v>
                </c:pt>
                <c:pt idx="66">
                  <c:v>42582</c:v>
                </c:pt>
                <c:pt idx="67">
                  <c:v>42613</c:v>
                </c:pt>
                <c:pt idx="68">
                  <c:v>42643</c:v>
                </c:pt>
                <c:pt idx="69">
                  <c:v>42674</c:v>
                </c:pt>
                <c:pt idx="70">
                  <c:v>42704</c:v>
                </c:pt>
                <c:pt idx="71">
                  <c:v>42735</c:v>
                </c:pt>
                <c:pt idx="72">
                  <c:v>42766</c:v>
                </c:pt>
                <c:pt idx="73">
                  <c:v>42794</c:v>
                </c:pt>
                <c:pt idx="74">
                  <c:v>42825</c:v>
                </c:pt>
                <c:pt idx="75">
                  <c:v>42855</c:v>
                </c:pt>
                <c:pt idx="76">
                  <c:v>42886</c:v>
                </c:pt>
                <c:pt idx="77">
                  <c:v>42916</c:v>
                </c:pt>
                <c:pt idx="78">
                  <c:v>42947</c:v>
                </c:pt>
                <c:pt idx="79">
                  <c:v>42978</c:v>
                </c:pt>
                <c:pt idx="80">
                  <c:v>43008</c:v>
                </c:pt>
                <c:pt idx="81">
                  <c:v>43039</c:v>
                </c:pt>
                <c:pt idx="82">
                  <c:v>43069</c:v>
                </c:pt>
                <c:pt idx="83">
                  <c:v>43100</c:v>
                </c:pt>
                <c:pt idx="84">
                  <c:v>43131</c:v>
                </c:pt>
                <c:pt idx="85">
                  <c:v>43159</c:v>
                </c:pt>
                <c:pt idx="86">
                  <c:v>43190</c:v>
                </c:pt>
                <c:pt idx="87">
                  <c:v>43220</c:v>
                </c:pt>
                <c:pt idx="88">
                  <c:v>43251</c:v>
                </c:pt>
                <c:pt idx="89">
                  <c:v>43281</c:v>
                </c:pt>
                <c:pt idx="90">
                  <c:v>43312</c:v>
                </c:pt>
                <c:pt idx="91">
                  <c:v>43343</c:v>
                </c:pt>
                <c:pt idx="92">
                  <c:v>43373</c:v>
                </c:pt>
                <c:pt idx="93">
                  <c:v>43404</c:v>
                </c:pt>
                <c:pt idx="94">
                  <c:v>43434</c:v>
                </c:pt>
              </c:numCache>
            </c:numRef>
          </c:cat>
          <c:val>
            <c:numRef>
              <c:f>'איור 11 נתונים'!$B$4:$B$301</c:f>
              <c:numCache>
                <c:formatCode>0.0</c:formatCode>
                <c:ptCount val="298"/>
                <c:pt idx="0">
                  <c:v>1.6869573242884539</c:v>
                </c:pt>
                <c:pt idx="1">
                  <c:v>1.8271990836150664</c:v>
                </c:pt>
                <c:pt idx="2">
                  <c:v>1.9817459662598569</c:v>
                </c:pt>
                <c:pt idx="3">
                  <c:v>2.2984717950610012</c:v>
                </c:pt>
                <c:pt idx="4">
                  <c:v>2.4235771198247558</c:v>
                </c:pt>
                <c:pt idx="5">
                  <c:v>2.7311288021251516</c:v>
                </c:pt>
                <c:pt idx="6">
                  <c:v>2.8735359859285432</c:v>
                </c:pt>
                <c:pt idx="7">
                  <c:v>2.9336195665062959</c:v>
                </c:pt>
                <c:pt idx="8">
                  <c:v>2.9450370381352902</c:v>
                </c:pt>
                <c:pt idx="9">
                  <c:v>2.9160651062920797</c:v>
                </c:pt>
                <c:pt idx="10">
                  <c:v>2.8941863986945071</c:v>
                </c:pt>
                <c:pt idx="11">
                  <c:v>2.7074997943743293</c:v>
                </c:pt>
                <c:pt idx="12">
                  <c:v>2.643418607599346</c:v>
                </c:pt>
                <c:pt idx="13">
                  <c:v>2.5320943753714351</c:v>
                </c:pt>
                <c:pt idx="14">
                  <c:v>2.4694298396773955</c:v>
                </c:pt>
                <c:pt idx="15">
                  <c:v>2.3863078547739343</c:v>
                </c:pt>
                <c:pt idx="16">
                  <c:v>2.307070105904232</c:v>
                </c:pt>
                <c:pt idx="17">
                  <c:v>2.2579716190792496</c:v>
                </c:pt>
                <c:pt idx="18">
                  <c:v>2.1402897810693808</c:v>
                </c:pt>
                <c:pt idx="19">
                  <c:v>2.0415788482697765</c:v>
                </c:pt>
                <c:pt idx="20">
                  <c:v>2.0664741139115126</c:v>
                </c:pt>
                <c:pt idx="21">
                  <c:v>2.0778760037316419</c:v>
                </c:pt>
                <c:pt idx="22">
                  <c:v>1.9834572710044762</c:v>
                </c:pt>
                <c:pt idx="23">
                  <c:v>1.9349528882502456</c:v>
                </c:pt>
                <c:pt idx="24">
                  <c:v>1.8076775591647132</c:v>
                </c:pt>
                <c:pt idx="25">
                  <c:v>1.790106419805648</c:v>
                </c:pt>
                <c:pt idx="26">
                  <c:v>1.7925291605045102</c:v>
                </c:pt>
                <c:pt idx="27">
                  <c:v>1.7446137560463706</c:v>
                </c:pt>
                <c:pt idx="28">
                  <c:v>1.5703931661102968</c:v>
                </c:pt>
                <c:pt idx="29">
                  <c:v>1.4917636347183427</c:v>
                </c:pt>
                <c:pt idx="30">
                  <c:v>1.5034545401181569</c:v>
                </c:pt>
                <c:pt idx="31">
                  <c:v>1.4815511175980209</c:v>
                </c:pt>
                <c:pt idx="32">
                  <c:v>1.5747597102466055</c:v>
                </c:pt>
                <c:pt idx="33">
                  <c:v>1.5781373180717031</c:v>
                </c:pt>
                <c:pt idx="34">
                  <c:v>1.6316212735489155</c:v>
                </c:pt>
                <c:pt idx="35">
                  <c:v>1.5746564916922599</c:v>
                </c:pt>
                <c:pt idx="36">
                  <c:v>1.517622154806556</c:v>
                </c:pt>
                <c:pt idx="37">
                  <c:v>1.5260659215823851</c:v>
                </c:pt>
                <c:pt idx="38">
                  <c:v>1.38597234308775</c:v>
                </c:pt>
                <c:pt idx="39">
                  <c:v>1.3573271252554782</c:v>
                </c:pt>
                <c:pt idx="40">
                  <c:v>1.3655204963318497</c:v>
                </c:pt>
                <c:pt idx="41">
                  <c:v>1.2961728246392414</c:v>
                </c:pt>
                <c:pt idx="42">
                  <c:v>1.2710451136550884</c:v>
                </c:pt>
                <c:pt idx="43">
                  <c:v>1.1784534037415075</c:v>
                </c:pt>
                <c:pt idx="44">
                  <c:v>1.1829909842783848</c:v>
                </c:pt>
                <c:pt idx="45">
                  <c:v>1.1019214856378365</c:v>
                </c:pt>
                <c:pt idx="46">
                  <c:v>0.99785576024916955</c:v>
                </c:pt>
                <c:pt idx="47">
                  <c:v>0.9946593200844176</c:v>
                </c:pt>
                <c:pt idx="48">
                  <c:v>0.98574986652939212</c:v>
                </c:pt>
                <c:pt idx="49">
                  <c:v>0.97483038956209644</c:v>
                </c:pt>
                <c:pt idx="50">
                  <c:v>0.84610143343300181</c:v>
                </c:pt>
                <c:pt idx="51">
                  <c:v>0.79008219562143511</c:v>
                </c:pt>
                <c:pt idx="52">
                  <c:v>0.71368007339228279</c:v>
                </c:pt>
                <c:pt idx="53">
                  <c:v>0.80122820685498231</c:v>
                </c:pt>
                <c:pt idx="54">
                  <c:v>0.98250474869703441</c:v>
                </c:pt>
                <c:pt idx="55">
                  <c:v>1.053871692745707</c:v>
                </c:pt>
                <c:pt idx="56">
                  <c:v>1.1079207466931478</c:v>
                </c:pt>
                <c:pt idx="57">
                  <c:v>1.1105547284896375</c:v>
                </c:pt>
                <c:pt idx="58">
                  <c:v>1.1399623065381914</c:v>
                </c:pt>
                <c:pt idx="59">
                  <c:v>1.1684828355278689</c:v>
                </c:pt>
                <c:pt idx="60">
                  <c:v>1.2727673442192247</c:v>
                </c:pt>
                <c:pt idx="61">
                  <c:v>1.2360320022274993</c:v>
                </c:pt>
                <c:pt idx="62">
                  <c:v>1.1769434828198893</c:v>
                </c:pt>
                <c:pt idx="63">
                  <c:v>1.2466085133376035</c:v>
                </c:pt>
                <c:pt idx="64">
                  <c:v>1.2665977406729505</c:v>
                </c:pt>
                <c:pt idx="65">
                  <c:v>1.3250563698465569</c:v>
                </c:pt>
                <c:pt idx="66">
                  <c:v>1.4177341892830659</c:v>
                </c:pt>
                <c:pt idx="67">
                  <c:v>1.5029677304402231</c:v>
                </c:pt>
                <c:pt idx="68">
                  <c:v>1.7223499278820797</c:v>
                </c:pt>
                <c:pt idx="69">
                  <c:v>1.8211120261225906</c:v>
                </c:pt>
                <c:pt idx="70">
                  <c:v>1.9116198617702627</c:v>
                </c:pt>
                <c:pt idx="71">
                  <c:v>2.0287054125198591</c:v>
                </c:pt>
                <c:pt idx="72">
                  <c:v>2.0275591209226822</c:v>
                </c:pt>
                <c:pt idx="73">
                  <c:v>2.1194224596726667</c:v>
                </c:pt>
                <c:pt idx="74">
                  <c:v>2.0768473983597344</c:v>
                </c:pt>
                <c:pt idx="75">
                  <c:v>2.0674082391329089</c:v>
                </c:pt>
                <c:pt idx="76">
                  <c:v>1.9794286540631112</c:v>
                </c:pt>
                <c:pt idx="77">
                  <c:v>1.9130856160020473</c:v>
                </c:pt>
                <c:pt idx="78">
                  <c:v>1.8613632716457973</c:v>
                </c:pt>
                <c:pt idx="79">
                  <c:v>1.756937847872684</c:v>
                </c:pt>
                <c:pt idx="80">
                  <c:v>1.7953582733114279</c:v>
                </c:pt>
                <c:pt idx="81">
                  <c:v>1.7679037656248167</c:v>
                </c:pt>
                <c:pt idx="82">
                  <c:v>1.7625938548068134</c:v>
                </c:pt>
                <c:pt idx="83">
                  <c:v>1.5743077783177974</c:v>
                </c:pt>
                <c:pt idx="84">
                  <c:v>1.5828387003914501</c:v>
                </c:pt>
                <c:pt idx="85">
                  <c:v>1.6114422267611801</c:v>
                </c:pt>
                <c:pt idx="86">
                  <c:v>1.5907432143219229</c:v>
                </c:pt>
                <c:pt idx="87">
                  <c:v>1.5584799235072653</c:v>
                </c:pt>
                <c:pt idx="88">
                  <c:v>1.5886881745955237</c:v>
                </c:pt>
                <c:pt idx="89">
                  <c:v>1.6114457463357466</c:v>
                </c:pt>
                <c:pt idx="90">
                  <c:v>1.6040793950263332</c:v>
                </c:pt>
                <c:pt idx="91">
                  <c:v>1.6711010404242685</c:v>
                </c:pt>
                <c:pt idx="92">
                  <c:v>1.7201811110927661</c:v>
                </c:pt>
                <c:pt idx="93">
                  <c:v>1.8129981491905309</c:v>
                </c:pt>
                <c:pt idx="94">
                  <c:v>1.8002896295730482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641984"/>
        <c:axId val="207639680"/>
      </c:lineChart>
      <c:dateAx>
        <c:axId val="206865536"/>
        <c:scaling>
          <c:orientation val="minMax"/>
          <c:max val="43434"/>
          <c:min val="40574"/>
        </c:scaling>
        <c:delete val="0"/>
        <c:axPos val="b"/>
        <c:numFmt formatCode="mmm\-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 anchor="ctr" anchorCtr="0"/>
          <a:lstStyle/>
          <a:p>
            <a:pPr>
              <a:defRPr b="0"/>
            </a:pPr>
            <a:endParaRPr lang="he-IL"/>
          </a:p>
        </c:txPr>
        <c:crossAx val="206867072"/>
        <c:crosses val="autoZero"/>
        <c:auto val="0"/>
        <c:lblOffset val="100"/>
        <c:baseTimeUnit val="months"/>
        <c:majorUnit val="4"/>
        <c:majorTimeUnit val="months"/>
      </c:dateAx>
      <c:valAx>
        <c:axId val="20686707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e-IL" b="0"/>
                  <a:t>מיליארדי </a:t>
                </a:r>
                <a:endParaRPr lang="en-US" b="0"/>
              </a:p>
              <a:p>
                <a:pPr>
                  <a:defRPr b="0"/>
                </a:pPr>
                <a:r>
                  <a:rPr lang="he-IL" b="0"/>
                  <a:t>ש"ח</a:t>
                </a:r>
              </a:p>
            </c:rich>
          </c:tx>
          <c:layout>
            <c:manualLayout>
              <c:xMode val="edge"/>
              <c:yMode val="edge"/>
              <c:x val="0"/>
              <c:y val="4.124414941405867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b="0"/>
            </a:pPr>
            <a:endParaRPr lang="he-IL"/>
          </a:p>
        </c:txPr>
        <c:crossAx val="206865536"/>
        <c:crosses val="autoZero"/>
        <c:crossBetween val="between"/>
      </c:valAx>
      <c:valAx>
        <c:axId val="207639680"/>
        <c:scaling>
          <c:orientation val="minMax"/>
          <c:max val="6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>
                    <a:solidFill>
                      <a:srgbClr val="70AD47"/>
                    </a:solidFill>
                  </a:defRPr>
                </a:pPr>
                <a:r>
                  <a:rPr lang="en-US">
                    <a:solidFill>
                      <a:srgbClr val="70AD47"/>
                    </a:solidFill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0.9631192074145094"/>
              <c:y val="5.718834473045132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b="1">
                <a:solidFill>
                  <a:srgbClr val="70AD47"/>
                </a:solidFill>
              </a:defRPr>
            </a:pPr>
            <a:endParaRPr lang="he-IL"/>
          </a:p>
        </c:txPr>
        <c:crossAx val="207641984"/>
        <c:crosses val="max"/>
        <c:crossBetween val="between"/>
      </c:valAx>
      <c:dateAx>
        <c:axId val="20764198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7639680"/>
        <c:crosses val="autoZero"/>
        <c:auto val="1"/>
        <c:lblOffset val="100"/>
        <c:baseTimeUnit val="months"/>
      </c:date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1.7536230789943201E-2"/>
          <c:y val="0.94364668541992791"/>
          <c:w val="0.95553851070629592"/>
          <c:h val="5.236726575097395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b="0"/>
          </a:pPr>
          <a:endParaRPr lang="he-IL"/>
        </a:p>
      </c:txPr>
    </c:legend>
    <c:plotVisOnly val="1"/>
    <c:dispBlanksAs val="gap"/>
    <c:showDLblsOverMax val="0"/>
  </c:chart>
  <c:spPr>
    <a:solidFill>
      <a:schemeClr val="bg1"/>
    </a:solidFill>
    <a:ln w="19050">
      <a:noFill/>
      <a:prstDash val="solid"/>
    </a:ln>
  </c:spPr>
  <c:txPr>
    <a:bodyPr/>
    <a:lstStyle/>
    <a:p>
      <a:pPr>
        <a:defRPr sz="1400" b="1" i="0" u="none" strike="noStrike" baseline="0">
          <a:solidFill>
            <a:srgbClr val="000000"/>
          </a:solidFill>
          <a:latin typeface="David"/>
          <a:ea typeface="David"/>
          <a:cs typeface="David"/>
        </a:defRPr>
      </a:pPr>
      <a:endParaRPr lang="he-IL"/>
    </a:p>
  </c:tx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rtl="1">
              <a:defRPr sz="2200">
                <a:latin typeface="David" panose="020E0502060401010101" pitchFamily="34" charset="-79"/>
                <a:cs typeface="David" panose="020E0502060401010101" pitchFamily="34" charset="-79"/>
              </a:defRPr>
            </a:pPr>
            <a:r>
              <a:rPr lang="he-IL" sz="1800" b="1" i="0" baseline="0">
                <a:effectLst/>
              </a:rPr>
              <a:t>איור 12: שיעורי צמיחת התוצר בישראל
</a:t>
            </a:r>
            <a:r>
              <a:rPr lang="he-IL" sz="1800" b="0" i="0" baseline="0">
                <a:effectLst/>
              </a:rPr>
              <a:t>רבעוני במונחים שנתיים, 2013 עד 2017</a:t>
            </a:r>
            <a:endParaRPr lang="he-IL" sz="2000" b="0">
              <a:effectLst/>
            </a:endParaRPr>
          </a:p>
        </c:rich>
      </c:tx>
      <c:layout>
        <c:manualLayout>
          <c:xMode val="edge"/>
          <c:yMode val="edge"/>
          <c:x val="0.34926307701813636"/>
          <c:y val="1.253918495297805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9196617336152217E-2"/>
          <c:y val="0.12163963830539991"/>
          <c:w val="0.89927621381001899"/>
          <c:h val="0.7151841130529644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'איור 12 נתונים'!$C$3</c:f>
              <c:strCache>
                <c:ptCount val="1"/>
                <c:pt idx="0">
                  <c:v>שיעור צמיחת התוצר בישראל</c:v>
                </c:pt>
              </c:strCache>
            </c:strRef>
          </c:tx>
          <c:spPr>
            <a:solidFill>
              <a:srgbClr val="4472C4"/>
            </a:solidFill>
            <a:ln w="22790">
              <a:noFill/>
            </a:ln>
          </c:spPr>
          <c:invertIfNegative val="0"/>
          <c:dLbls>
            <c:numFmt formatCode="#,##0.0" sourceLinked="0"/>
            <c:spPr>
              <a:noFill/>
              <a:ln w="2279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ysClr val="windowText" lastClr="000000"/>
                    </a:solidFill>
                    <a:latin typeface="David" panose="020E0502060401010101" pitchFamily="34" charset="-79"/>
                    <a:ea typeface="Times New Roman"/>
                    <a:cs typeface="David" panose="020E0502060401010101" pitchFamily="34" charset="-79"/>
                  </a:defRPr>
                </a:pPr>
                <a:endParaRPr lang="he-I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'איור 12 נתונים'!$A$4:$A$26</c:f>
              <c:strCache>
                <c:ptCount val="23"/>
                <c:pt idx="0">
                  <c:v>2013Q1</c:v>
                </c:pt>
                <c:pt idx="1">
                  <c:v>2013Q2</c:v>
                </c:pt>
                <c:pt idx="2">
                  <c:v>2013Q3</c:v>
                </c:pt>
                <c:pt idx="3">
                  <c:v>2013Q4</c:v>
                </c:pt>
                <c:pt idx="4">
                  <c:v>2014Q1</c:v>
                </c:pt>
                <c:pt idx="5">
                  <c:v>2014Q2</c:v>
                </c:pt>
                <c:pt idx="6">
                  <c:v>2014Q3</c:v>
                </c:pt>
                <c:pt idx="7">
                  <c:v>2014Q4</c:v>
                </c:pt>
                <c:pt idx="8">
                  <c:v>2015Q1</c:v>
                </c:pt>
                <c:pt idx="9">
                  <c:v>2015Q2</c:v>
                </c:pt>
                <c:pt idx="10">
                  <c:v>2015Q3</c:v>
                </c:pt>
                <c:pt idx="11">
                  <c:v>2015Q4</c:v>
                </c:pt>
                <c:pt idx="12">
                  <c:v>2016Q1</c:v>
                </c:pt>
                <c:pt idx="13">
                  <c:v>2016Q2</c:v>
                </c:pt>
                <c:pt idx="14">
                  <c:v>2016Q3</c:v>
                </c:pt>
                <c:pt idx="15">
                  <c:v>2016Q4</c:v>
                </c:pt>
                <c:pt idx="16">
                  <c:v>2017Q1</c:v>
                </c:pt>
                <c:pt idx="17">
                  <c:v>2017Q2</c:v>
                </c:pt>
                <c:pt idx="18">
                  <c:v>2017Q3</c:v>
                </c:pt>
                <c:pt idx="19">
                  <c:v>2017Q4</c:v>
                </c:pt>
                <c:pt idx="20">
                  <c:v>2018Q1</c:v>
                </c:pt>
                <c:pt idx="21">
                  <c:v>2018Q2</c:v>
                </c:pt>
                <c:pt idx="22">
                  <c:v>2018Q3</c:v>
                </c:pt>
              </c:strCache>
            </c:strRef>
          </c:cat>
          <c:val>
            <c:numRef>
              <c:f>'איור 12 נתונים'!$C$4:$C$26</c:f>
              <c:numCache>
                <c:formatCode>0.0</c:formatCode>
                <c:ptCount val="23"/>
                <c:pt idx="0">
                  <c:v>4.2142229134050746</c:v>
                </c:pt>
                <c:pt idx="1">
                  <c:v>7.1616557058717278</c:v>
                </c:pt>
                <c:pt idx="2">
                  <c:v>3.9921789767327631</c:v>
                </c:pt>
                <c:pt idx="3">
                  <c:v>2.2309398250903278</c:v>
                </c:pt>
                <c:pt idx="4">
                  <c:v>3.8705320307885538</c:v>
                </c:pt>
                <c:pt idx="5">
                  <c:v>4.2223559672186273</c:v>
                </c:pt>
                <c:pt idx="6">
                  <c:v>2.3864303836812262</c:v>
                </c:pt>
                <c:pt idx="7">
                  <c:v>6.3181782955304078</c:v>
                </c:pt>
                <c:pt idx="8">
                  <c:v>1.3172112635604138</c:v>
                </c:pt>
                <c:pt idx="9">
                  <c:v>0.67996943780233021</c:v>
                </c:pt>
                <c:pt idx="10">
                  <c:v>1.1839320426043409</c:v>
                </c:pt>
                <c:pt idx="11">
                  <c:v>4.1504691332013177</c:v>
                </c:pt>
                <c:pt idx="12">
                  <c:v>4.4091962215100367</c:v>
                </c:pt>
                <c:pt idx="13">
                  <c:v>5.3794244779282074</c:v>
                </c:pt>
                <c:pt idx="14">
                  <c:v>4.6358057746459735</c:v>
                </c:pt>
                <c:pt idx="15">
                  <c:v>4.3112245362113999</c:v>
                </c:pt>
                <c:pt idx="16">
                  <c:v>0.83751405970244885</c:v>
                </c:pt>
                <c:pt idx="17">
                  <c:v>3.7859835597338076</c:v>
                </c:pt>
                <c:pt idx="18">
                  <c:v>4.6623521575305915</c:v>
                </c:pt>
                <c:pt idx="19">
                  <c:v>4.4261457405710525</c:v>
                </c:pt>
                <c:pt idx="20">
                  <c:v>4.2597196759288858</c:v>
                </c:pt>
                <c:pt idx="21">
                  <c:v>0.82587759799490623</c:v>
                </c:pt>
                <c:pt idx="22">
                  <c:v>2.1448424846324698</c:v>
                </c:pt>
              </c:numCache>
            </c:numRef>
          </c:val>
        </c:ser>
        <c:ser>
          <c:idx val="0"/>
          <c:order val="1"/>
          <c:spPr>
            <a:pattFill prst="wdDnDiag">
              <a:fgClr>
                <a:srgbClr val="ED7D31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c:spPr>
          <c:invertIfNegative val="0"/>
          <c:dPt>
            <c:idx val="20"/>
            <c:invertIfNegative val="0"/>
            <c:bubble3D val="0"/>
            <c:spPr>
              <a:pattFill prst="wdDnDiag">
                <a:fgClr>
                  <a:srgbClr val="ED7D31"/>
                </a:fgClr>
                <a:bgClr>
                  <a:schemeClr val="bg1"/>
                </a:bgClr>
              </a:pattFill>
            </c:spPr>
          </c:dPt>
          <c:dPt>
            <c:idx val="23"/>
            <c:invertIfNegative val="0"/>
            <c:bubble3D val="0"/>
            <c:spPr>
              <a:solidFill>
                <a:schemeClr val="accent2">
                  <a:alpha val="68000"/>
                </a:schemeClr>
              </a:solidFill>
              <a:ln>
                <a:solidFill>
                  <a:schemeClr val="accent2">
                    <a:alpha val="15000"/>
                  </a:schemeClr>
                </a:solidFill>
              </a:ln>
              <a:effectLst>
                <a:outerShdw blurRad="1270000" dist="2540000" dir="19860000" sx="200000" sy="200000" algn="ctr" rotWithShape="0">
                  <a:srgbClr val="000000">
                    <a:alpha val="0"/>
                  </a:srgbClr>
                </a:outerShdw>
              </a:effectLst>
            </c:spPr>
          </c:dPt>
          <c:dLbls>
            <c:txPr>
              <a:bodyPr/>
              <a:lstStyle/>
              <a:p>
                <a:pPr>
                  <a:defRPr sz="1200"/>
                </a:pPr>
                <a:endParaRPr lang="he-I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'איור 12 נתונים'!$A$4:$A$29</c:f>
              <c:strCache>
                <c:ptCount val="26"/>
                <c:pt idx="0">
                  <c:v>2013Q1</c:v>
                </c:pt>
                <c:pt idx="1">
                  <c:v>2013Q2</c:v>
                </c:pt>
                <c:pt idx="2">
                  <c:v>2013Q3</c:v>
                </c:pt>
                <c:pt idx="3">
                  <c:v>2013Q4</c:v>
                </c:pt>
                <c:pt idx="4">
                  <c:v>2014Q1</c:v>
                </c:pt>
                <c:pt idx="5">
                  <c:v>2014Q2</c:v>
                </c:pt>
                <c:pt idx="6">
                  <c:v>2014Q3</c:v>
                </c:pt>
                <c:pt idx="7">
                  <c:v>2014Q4</c:v>
                </c:pt>
                <c:pt idx="8">
                  <c:v>2015Q1</c:v>
                </c:pt>
                <c:pt idx="9">
                  <c:v>2015Q2</c:v>
                </c:pt>
                <c:pt idx="10">
                  <c:v>2015Q3</c:v>
                </c:pt>
                <c:pt idx="11">
                  <c:v>2015Q4</c:v>
                </c:pt>
                <c:pt idx="12">
                  <c:v>2016Q1</c:v>
                </c:pt>
                <c:pt idx="13">
                  <c:v>2016Q2</c:v>
                </c:pt>
                <c:pt idx="14">
                  <c:v>2016Q3</c:v>
                </c:pt>
                <c:pt idx="15">
                  <c:v>2016Q4</c:v>
                </c:pt>
                <c:pt idx="16">
                  <c:v>2017Q1</c:v>
                </c:pt>
                <c:pt idx="17">
                  <c:v>2017Q2</c:v>
                </c:pt>
                <c:pt idx="18">
                  <c:v>2017Q3</c:v>
                </c:pt>
                <c:pt idx="19">
                  <c:v>2017Q4</c:v>
                </c:pt>
                <c:pt idx="20">
                  <c:v>2018Q1</c:v>
                </c:pt>
                <c:pt idx="21">
                  <c:v>2018Q2</c:v>
                </c:pt>
                <c:pt idx="22">
                  <c:v>2018Q3</c:v>
                </c:pt>
                <c:pt idx="23">
                  <c:v>2018E</c:v>
                </c:pt>
                <c:pt idx="24">
                  <c:v>2019F</c:v>
                </c:pt>
                <c:pt idx="25">
                  <c:v>2020F</c:v>
                </c:pt>
              </c:strCache>
            </c:strRef>
          </c:cat>
          <c:val>
            <c:numRef>
              <c:f>'איור 12 נתונים'!$E$4:$E$29</c:f>
              <c:numCache>
                <c:formatCode>0.0</c:formatCode>
                <c:ptCount val="26"/>
                <c:pt idx="23">
                  <c:v>3.2</c:v>
                </c:pt>
                <c:pt idx="24">
                  <c:v>3.4</c:v>
                </c:pt>
                <c:pt idx="25">
                  <c:v>3.5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19366528"/>
        <c:axId val="219368832"/>
      </c:barChart>
      <c:catAx>
        <c:axId val="219366528"/>
        <c:scaling>
          <c:orientation val="minMax"/>
        </c:scaling>
        <c:delete val="0"/>
        <c:axPos val="b"/>
        <c:numFmt formatCode="mm\-yy" sourceLinked="0"/>
        <c:majorTickMark val="out"/>
        <c:minorTickMark val="none"/>
        <c:tickLblPos val="low"/>
        <c:spPr>
          <a:ln w="2849">
            <a:solidFill>
              <a:schemeClr val="tx1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chemeClr val="tx1"/>
                </a:solidFill>
                <a:latin typeface="David" panose="020E0502060401010101" pitchFamily="34" charset="-79"/>
                <a:ea typeface="Times New Roman"/>
                <a:cs typeface="David" panose="020E0502060401010101" pitchFamily="34" charset="-79"/>
              </a:defRPr>
            </a:pPr>
            <a:endParaRPr lang="he-IL"/>
          </a:p>
        </c:txPr>
        <c:crossAx val="219368832"/>
        <c:crosses val="autoZero"/>
        <c:auto val="0"/>
        <c:lblAlgn val="ctr"/>
        <c:lblOffset val="120"/>
        <c:tickLblSkip val="1"/>
        <c:tickMarkSkip val="1"/>
        <c:noMultiLvlLbl val="0"/>
      </c:catAx>
      <c:valAx>
        <c:axId val="219368832"/>
        <c:scaling>
          <c:orientation val="minMax"/>
          <c:max val="1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e-IL" b="0"/>
                  <a:t>%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2.4564994882292732E-2"/>
              <c:y val="5.2617678276108901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2849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chemeClr val="tx1"/>
                </a:solidFill>
                <a:latin typeface="David" panose="020E0502060401010101" pitchFamily="34" charset="-79"/>
                <a:ea typeface="Times New Roman"/>
                <a:cs typeface="David" panose="020E0502060401010101" pitchFamily="34" charset="-79"/>
              </a:defRPr>
            </a:pPr>
            <a:endParaRPr lang="he-IL"/>
          </a:p>
        </c:txPr>
        <c:crossAx val="219366528"/>
        <c:crosses val="autoZero"/>
        <c:crossBetween val="between"/>
      </c:valAx>
      <c:spPr>
        <a:noFill/>
        <a:ln w="12700">
          <a:noFill/>
        </a:ln>
      </c:spPr>
    </c:plotArea>
    <c:plotVisOnly val="1"/>
    <c:dispBlanksAs val="gap"/>
    <c:showDLblsOverMax val="0"/>
  </c:chart>
  <c:spPr>
    <a:solidFill>
      <a:schemeClr val="bg1"/>
    </a:solidFill>
    <a:ln w="19050">
      <a:noFill/>
    </a:ln>
  </c:spPr>
  <c:txPr>
    <a:bodyPr/>
    <a:lstStyle/>
    <a:p>
      <a:pPr>
        <a:defRPr sz="1413" b="1" i="0" u="none" strike="noStrike" baseline="0">
          <a:solidFill>
            <a:schemeClr val="tx1"/>
          </a:solidFill>
          <a:latin typeface="Times New Roman (Hebrew)"/>
          <a:ea typeface="Times New Roman (Hebrew)"/>
          <a:cs typeface="Times New Roman (Hebrew)"/>
        </a:defRPr>
      </a:pPr>
      <a:endParaRPr lang="he-IL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avid"/>
                <a:ea typeface="David"/>
                <a:cs typeface="David"/>
              </a:defRPr>
            </a:pPr>
            <a:r>
              <a:rPr lang="he-IL" sz="2000"/>
              <a:t>איור 13: המדד המשולב למצב המשק
</a:t>
            </a:r>
            <a:r>
              <a:rPr lang="he-IL" sz="2000" b="0"/>
              <a:t>שיעור השינוי החודשי, מנוכה עונתיות, ינואר 2015 עד נובמבר 2018</a:t>
            </a:r>
          </a:p>
        </c:rich>
      </c:tx>
      <c:layout>
        <c:manualLayout>
          <c:xMode val="edge"/>
          <c:yMode val="edge"/>
          <c:x val="0.23846827871348297"/>
          <c:y val="1.74499488012428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6934865900387E-2"/>
          <c:y val="0.15193250720223359"/>
          <c:w val="0.91475095785440608"/>
          <c:h val="0.7319321527562021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'איור 13 נתונים'!$B$3</c:f>
              <c:strCache>
                <c:ptCount val="1"/>
                <c:pt idx="0">
                  <c:v>המדד המשולב למצב המשק</c:v>
                </c:pt>
              </c:strCache>
            </c:strRef>
          </c:tx>
          <c:spPr>
            <a:solidFill>
              <a:srgbClr val="4472C4"/>
            </a:solidFill>
          </c:spPr>
          <c:invertIfNegative val="0"/>
          <c:trendline>
            <c:trendlineType val="poly"/>
            <c:order val="6"/>
            <c:dispRSqr val="0"/>
            <c:dispEq val="0"/>
          </c:trendline>
          <c:cat>
            <c:numRef>
              <c:f>'איור 13 נתונים'!$A$4:$A$108</c:f>
              <c:numCache>
                <c:formatCode>m/d/yyyy</c:formatCode>
                <c:ptCount val="105"/>
                <c:pt idx="0">
                  <c:v>42035</c:v>
                </c:pt>
                <c:pt idx="1">
                  <c:v>42063</c:v>
                </c:pt>
                <c:pt idx="2">
                  <c:v>42094</c:v>
                </c:pt>
                <c:pt idx="3">
                  <c:v>42124</c:v>
                </c:pt>
                <c:pt idx="4">
                  <c:v>42155</c:v>
                </c:pt>
                <c:pt idx="5">
                  <c:v>42185</c:v>
                </c:pt>
                <c:pt idx="6">
                  <c:v>42216</c:v>
                </c:pt>
                <c:pt idx="7">
                  <c:v>42247</c:v>
                </c:pt>
                <c:pt idx="8">
                  <c:v>42277</c:v>
                </c:pt>
                <c:pt idx="9">
                  <c:v>42308</c:v>
                </c:pt>
                <c:pt idx="10">
                  <c:v>42338</c:v>
                </c:pt>
                <c:pt idx="11">
                  <c:v>42369</c:v>
                </c:pt>
                <c:pt idx="12">
                  <c:v>42400</c:v>
                </c:pt>
                <c:pt idx="13">
                  <c:v>42429</c:v>
                </c:pt>
                <c:pt idx="14">
                  <c:v>42460</c:v>
                </c:pt>
                <c:pt idx="15">
                  <c:v>42490</c:v>
                </c:pt>
                <c:pt idx="16">
                  <c:v>42521</c:v>
                </c:pt>
                <c:pt idx="17">
                  <c:v>42551</c:v>
                </c:pt>
                <c:pt idx="18">
                  <c:v>42582</c:v>
                </c:pt>
                <c:pt idx="19">
                  <c:v>42613</c:v>
                </c:pt>
                <c:pt idx="20">
                  <c:v>42643</c:v>
                </c:pt>
                <c:pt idx="21">
                  <c:v>42674</c:v>
                </c:pt>
                <c:pt idx="22">
                  <c:v>42704</c:v>
                </c:pt>
                <c:pt idx="23">
                  <c:v>42735</c:v>
                </c:pt>
                <c:pt idx="24">
                  <c:v>42766</c:v>
                </c:pt>
                <c:pt idx="25">
                  <c:v>42794</c:v>
                </c:pt>
                <c:pt idx="26">
                  <c:v>42825</c:v>
                </c:pt>
                <c:pt idx="27">
                  <c:v>42855</c:v>
                </c:pt>
                <c:pt idx="28">
                  <c:v>42886</c:v>
                </c:pt>
                <c:pt idx="29">
                  <c:v>42916</c:v>
                </c:pt>
                <c:pt idx="30">
                  <c:v>42947</c:v>
                </c:pt>
                <c:pt idx="31">
                  <c:v>42978</c:v>
                </c:pt>
                <c:pt idx="32">
                  <c:v>43008</c:v>
                </c:pt>
                <c:pt idx="33">
                  <c:v>43039</c:v>
                </c:pt>
                <c:pt idx="34">
                  <c:v>43069</c:v>
                </c:pt>
                <c:pt idx="35">
                  <c:v>43100</c:v>
                </c:pt>
                <c:pt idx="36">
                  <c:v>43131</c:v>
                </c:pt>
                <c:pt idx="37">
                  <c:v>43159</c:v>
                </c:pt>
                <c:pt idx="38">
                  <c:v>43190</c:v>
                </c:pt>
                <c:pt idx="39">
                  <c:v>43220</c:v>
                </c:pt>
                <c:pt idx="40">
                  <c:v>43251</c:v>
                </c:pt>
                <c:pt idx="41">
                  <c:v>43281</c:v>
                </c:pt>
                <c:pt idx="42">
                  <c:v>43312</c:v>
                </c:pt>
                <c:pt idx="43">
                  <c:v>43343</c:v>
                </c:pt>
                <c:pt idx="44">
                  <c:v>43373</c:v>
                </c:pt>
                <c:pt idx="45">
                  <c:v>43404</c:v>
                </c:pt>
                <c:pt idx="46">
                  <c:v>43434</c:v>
                </c:pt>
              </c:numCache>
            </c:numRef>
          </c:cat>
          <c:val>
            <c:numRef>
              <c:f>'איור 13 נתונים'!$B$4:$B$108</c:f>
              <c:numCache>
                <c:formatCode>0.0</c:formatCode>
                <c:ptCount val="105"/>
                <c:pt idx="0">
                  <c:v>0.18821815833460764</c:v>
                </c:pt>
                <c:pt idx="1">
                  <c:v>0.30556305236568715</c:v>
                </c:pt>
                <c:pt idx="2">
                  <c:v>0.30611590873494965</c:v>
                </c:pt>
                <c:pt idx="3">
                  <c:v>0.21417015314413312</c:v>
                </c:pt>
                <c:pt idx="4">
                  <c:v>0.2987926168884103</c:v>
                </c:pt>
                <c:pt idx="5">
                  <c:v>0.32343622790744764</c:v>
                </c:pt>
                <c:pt idx="6">
                  <c:v>0.18336675471291031</c:v>
                </c:pt>
                <c:pt idx="7">
                  <c:v>0.36337359843843231</c:v>
                </c:pt>
                <c:pt idx="8">
                  <c:v>0.2824003793374219</c:v>
                </c:pt>
                <c:pt idx="9">
                  <c:v>0.36369957256059404</c:v>
                </c:pt>
                <c:pt idx="10">
                  <c:v>0.38739340292563984</c:v>
                </c:pt>
                <c:pt idx="11">
                  <c:v>0.33397831676216239</c:v>
                </c:pt>
                <c:pt idx="12">
                  <c:v>0.29038961392446883</c:v>
                </c:pt>
                <c:pt idx="13">
                  <c:v>0.35940965003347092</c:v>
                </c:pt>
                <c:pt idx="14">
                  <c:v>0.4033536366102819</c:v>
                </c:pt>
                <c:pt idx="15">
                  <c:v>0.40448914432229532</c:v>
                </c:pt>
                <c:pt idx="16">
                  <c:v>0.3852339216370293</c:v>
                </c:pt>
                <c:pt idx="17">
                  <c:v>0.45710082335785884</c:v>
                </c:pt>
                <c:pt idx="18">
                  <c:v>0.46631285868716787</c:v>
                </c:pt>
                <c:pt idx="19">
                  <c:v>0.33725713409349378</c:v>
                </c:pt>
                <c:pt idx="20">
                  <c:v>0.44359994146745407</c:v>
                </c:pt>
                <c:pt idx="21">
                  <c:v>0.40427298701601888</c:v>
                </c:pt>
                <c:pt idx="22">
                  <c:v>0.42773242865197236</c:v>
                </c:pt>
                <c:pt idx="23">
                  <c:v>0.34010724201669618</c:v>
                </c:pt>
                <c:pt idx="24">
                  <c:v>0.32272188417798997</c:v>
                </c:pt>
                <c:pt idx="25">
                  <c:v>0.27596938359339962</c:v>
                </c:pt>
                <c:pt idx="26">
                  <c:v>0.34688940725373651</c:v>
                </c:pt>
                <c:pt idx="27">
                  <c:v>0.32622728319475769</c:v>
                </c:pt>
                <c:pt idx="28">
                  <c:v>0.27066320050006532</c:v>
                </c:pt>
                <c:pt idx="29">
                  <c:v>0.32986007964306285</c:v>
                </c:pt>
                <c:pt idx="30">
                  <c:v>0.38420447980755945</c:v>
                </c:pt>
                <c:pt idx="31">
                  <c:v>0.32862370897419613</c:v>
                </c:pt>
                <c:pt idx="32">
                  <c:v>0.27990723450770361</c:v>
                </c:pt>
                <c:pt idx="33">
                  <c:v>0.29074416569228045</c:v>
                </c:pt>
                <c:pt idx="34">
                  <c:v>0.31953680337917234</c:v>
                </c:pt>
                <c:pt idx="35">
                  <c:v>0.31835002715481231</c:v>
                </c:pt>
                <c:pt idx="36">
                  <c:v>0.37897694402537763</c:v>
                </c:pt>
                <c:pt idx="37">
                  <c:v>0.28547384249753005</c:v>
                </c:pt>
                <c:pt idx="38">
                  <c:v>0.16278712909563176</c:v>
                </c:pt>
                <c:pt idx="39">
                  <c:v>9.2039131257215523E-2</c:v>
                </c:pt>
                <c:pt idx="40">
                  <c:v>0.22907140780366042</c:v>
                </c:pt>
                <c:pt idx="41">
                  <c:v>0.25669746250933656</c:v>
                </c:pt>
                <c:pt idx="42">
                  <c:v>0.24648177212784894</c:v>
                </c:pt>
                <c:pt idx="43">
                  <c:v>0.30825386624864226</c:v>
                </c:pt>
                <c:pt idx="44">
                  <c:v>0.21013260570501568</c:v>
                </c:pt>
                <c:pt idx="45">
                  <c:v>0.29985534485810206</c:v>
                </c:pt>
                <c:pt idx="46">
                  <c:v>0.32364318201687503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3476352"/>
        <c:axId val="224134272"/>
      </c:barChart>
      <c:dateAx>
        <c:axId val="223476352"/>
        <c:scaling>
          <c:orientation val="minMax"/>
          <c:max val="43434"/>
          <c:min val="42035"/>
        </c:scaling>
        <c:delete val="0"/>
        <c:axPos val="b"/>
        <c:numFmt formatCode="mmm\-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avid"/>
                <a:ea typeface="David"/>
                <a:cs typeface="David"/>
              </a:defRPr>
            </a:pPr>
            <a:endParaRPr lang="he-IL"/>
          </a:p>
        </c:txPr>
        <c:crossAx val="224134272"/>
        <c:crosses val="autoZero"/>
        <c:auto val="0"/>
        <c:lblOffset val="100"/>
        <c:baseTimeUnit val="months"/>
        <c:majorUnit val="2"/>
        <c:majorTimeUnit val="months"/>
        <c:minorUnit val="6"/>
        <c:minorTimeUnit val="months"/>
      </c:dateAx>
      <c:valAx>
        <c:axId val="224134272"/>
        <c:scaling>
          <c:orientation val="minMax"/>
          <c:max val="0.5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3.8642216702777926E-2"/>
              <c:y val="7.7190934092879637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avid"/>
                <a:ea typeface="David"/>
                <a:cs typeface="David"/>
              </a:defRPr>
            </a:pPr>
            <a:endParaRPr lang="he-IL"/>
          </a:p>
        </c:txPr>
        <c:crossAx val="223476352"/>
        <c:crosses val="autoZero"/>
        <c:crossBetween val="between"/>
        <c:majorUnit val="0.1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ysClr val="window" lastClr="FFFFFF"/>
    </a:solidFill>
    <a:ln w="19050">
      <a:noFill/>
      <a:prstDash val="solid"/>
    </a:ln>
  </c:spPr>
  <c:txPr>
    <a:bodyPr/>
    <a:lstStyle/>
    <a:p>
      <a:pPr>
        <a:defRPr sz="1725" b="1" i="0" u="none" strike="noStrike" baseline="0">
          <a:solidFill>
            <a:srgbClr val="000000"/>
          </a:solidFill>
          <a:latin typeface="David"/>
          <a:ea typeface="David"/>
          <a:cs typeface="David"/>
        </a:defRPr>
      </a:pPr>
      <a:endParaRPr lang="he-IL"/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avid"/>
                <a:ea typeface="David"/>
                <a:cs typeface="David"/>
              </a:defRPr>
            </a:pPr>
            <a:r>
              <a:rPr lang="he-IL" sz="2000"/>
              <a:t>איור 14: מאזן הנטו המשוקלל של סך הפעילות של המגזר העסקי 
</a:t>
            </a:r>
            <a:r>
              <a:rPr lang="he-IL" sz="2000" b="0"/>
              <a:t>מקורי (אדום) ומנוכה עונתיות (כחול), יוני 2001 עד דצמבר 2018</a:t>
            </a:r>
          </a:p>
        </c:rich>
      </c:tx>
      <c:layout>
        <c:manualLayout>
          <c:xMode val="edge"/>
          <c:yMode val="edge"/>
          <c:x val="0.17710680631790879"/>
          <c:y val="1.505768295492560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6934865900387E-2"/>
          <c:y val="0.15193250720223359"/>
          <c:w val="0.91475095785440608"/>
          <c:h val="0.73193215275620216"/>
        </c:manualLayout>
      </c:layout>
      <c:areaChart>
        <c:grouping val="stacked"/>
        <c:varyColors val="0"/>
        <c:ser>
          <c:idx val="3"/>
          <c:order val="1"/>
          <c:tx>
            <c:strRef>
              <c:f>'איור 14 נתונים'!$E$3</c:f>
              <c:strCache>
                <c:ptCount val="1"/>
              </c:strCache>
            </c:strRef>
          </c:tx>
          <c:spPr>
            <a:noFill/>
            <a:ln>
              <a:noFill/>
            </a:ln>
          </c:spPr>
          <c:cat>
            <c:numRef>
              <c:f>'איור 14 נתונים'!$A$4:$A$299</c:f>
              <c:numCache>
                <c:formatCode>m/d/yyyy</c:formatCode>
                <c:ptCount val="296"/>
                <c:pt idx="0">
                  <c:v>34789</c:v>
                </c:pt>
                <c:pt idx="1">
                  <c:v>34880</c:v>
                </c:pt>
                <c:pt idx="2">
                  <c:v>34972</c:v>
                </c:pt>
                <c:pt idx="3">
                  <c:v>35064</c:v>
                </c:pt>
                <c:pt idx="4">
                  <c:v>35155</c:v>
                </c:pt>
                <c:pt idx="5">
                  <c:v>35246</c:v>
                </c:pt>
                <c:pt idx="6">
                  <c:v>35338</c:v>
                </c:pt>
                <c:pt idx="7">
                  <c:v>35430</c:v>
                </c:pt>
                <c:pt idx="8">
                  <c:v>35520</c:v>
                </c:pt>
                <c:pt idx="9">
                  <c:v>35611</c:v>
                </c:pt>
                <c:pt idx="10">
                  <c:v>35703</c:v>
                </c:pt>
                <c:pt idx="11">
                  <c:v>35795</c:v>
                </c:pt>
                <c:pt idx="12">
                  <c:v>35885</c:v>
                </c:pt>
                <c:pt idx="13">
                  <c:v>35976</c:v>
                </c:pt>
                <c:pt idx="14">
                  <c:v>36068</c:v>
                </c:pt>
                <c:pt idx="15">
                  <c:v>36160</c:v>
                </c:pt>
                <c:pt idx="16">
                  <c:v>36250</c:v>
                </c:pt>
                <c:pt idx="17">
                  <c:v>36341</c:v>
                </c:pt>
                <c:pt idx="18">
                  <c:v>36433</c:v>
                </c:pt>
                <c:pt idx="19">
                  <c:v>36525</c:v>
                </c:pt>
                <c:pt idx="20">
                  <c:v>36616</c:v>
                </c:pt>
                <c:pt idx="21">
                  <c:v>36707</c:v>
                </c:pt>
                <c:pt idx="22">
                  <c:v>36799</c:v>
                </c:pt>
                <c:pt idx="23">
                  <c:v>36891</c:v>
                </c:pt>
                <c:pt idx="24">
                  <c:v>36981</c:v>
                </c:pt>
                <c:pt idx="25">
                  <c:v>37072</c:v>
                </c:pt>
                <c:pt idx="26">
                  <c:v>37164</c:v>
                </c:pt>
                <c:pt idx="27">
                  <c:v>37256</c:v>
                </c:pt>
                <c:pt idx="28">
                  <c:v>37346</c:v>
                </c:pt>
                <c:pt idx="29">
                  <c:v>37437</c:v>
                </c:pt>
                <c:pt idx="30">
                  <c:v>37529</c:v>
                </c:pt>
                <c:pt idx="31">
                  <c:v>37621</c:v>
                </c:pt>
                <c:pt idx="32">
                  <c:v>37711</c:v>
                </c:pt>
                <c:pt idx="33">
                  <c:v>37802</c:v>
                </c:pt>
                <c:pt idx="34">
                  <c:v>37894</c:v>
                </c:pt>
                <c:pt idx="35">
                  <c:v>37986</c:v>
                </c:pt>
                <c:pt idx="36">
                  <c:v>38077</c:v>
                </c:pt>
                <c:pt idx="37">
                  <c:v>38168</c:v>
                </c:pt>
                <c:pt idx="38">
                  <c:v>38260</c:v>
                </c:pt>
                <c:pt idx="39">
                  <c:v>38352</c:v>
                </c:pt>
                <c:pt idx="40">
                  <c:v>38442</c:v>
                </c:pt>
                <c:pt idx="41">
                  <c:v>38533</c:v>
                </c:pt>
                <c:pt idx="42">
                  <c:v>38625</c:v>
                </c:pt>
                <c:pt idx="43">
                  <c:v>38717</c:v>
                </c:pt>
                <c:pt idx="44">
                  <c:v>38807</c:v>
                </c:pt>
                <c:pt idx="45">
                  <c:v>38898</c:v>
                </c:pt>
                <c:pt idx="46">
                  <c:v>38990</c:v>
                </c:pt>
                <c:pt idx="47">
                  <c:v>39082</c:v>
                </c:pt>
                <c:pt idx="48">
                  <c:v>39172</c:v>
                </c:pt>
                <c:pt idx="49">
                  <c:v>39263</c:v>
                </c:pt>
                <c:pt idx="50">
                  <c:v>39355</c:v>
                </c:pt>
                <c:pt idx="51">
                  <c:v>39447</c:v>
                </c:pt>
                <c:pt idx="52">
                  <c:v>39538</c:v>
                </c:pt>
                <c:pt idx="53">
                  <c:v>39629</c:v>
                </c:pt>
                <c:pt idx="54">
                  <c:v>39721</c:v>
                </c:pt>
                <c:pt idx="55">
                  <c:v>39813</c:v>
                </c:pt>
                <c:pt idx="56">
                  <c:v>39903</c:v>
                </c:pt>
                <c:pt idx="57">
                  <c:v>39994</c:v>
                </c:pt>
                <c:pt idx="58">
                  <c:v>40086</c:v>
                </c:pt>
                <c:pt idx="59">
                  <c:v>40178</c:v>
                </c:pt>
                <c:pt idx="60">
                  <c:v>40268</c:v>
                </c:pt>
                <c:pt idx="61">
                  <c:v>40359</c:v>
                </c:pt>
                <c:pt idx="62">
                  <c:v>40451</c:v>
                </c:pt>
                <c:pt idx="63">
                  <c:v>40543</c:v>
                </c:pt>
                <c:pt idx="64">
                  <c:v>40633</c:v>
                </c:pt>
                <c:pt idx="65">
                  <c:v>40724</c:v>
                </c:pt>
                <c:pt idx="66">
                  <c:v>40816</c:v>
                </c:pt>
                <c:pt idx="67">
                  <c:v>40908</c:v>
                </c:pt>
                <c:pt idx="68">
                  <c:v>40999</c:v>
                </c:pt>
                <c:pt idx="69">
                  <c:v>41090</c:v>
                </c:pt>
                <c:pt idx="70">
                  <c:v>41182</c:v>
                </c:pt>
                <c:pt idx="71">
                  <c:v>41274</c:v>
                </c:pt>
                <c:pt idx="72">
                  <c:v>41364</c:v>
                </c:pt>
                <c:pt idx="73">
                  <c:v>41455</c:v>
                </c:pt>
                <c:pt idx="74">
                  <c:v>41547</c:v>
                </c:pt>
                <c:pt idx="75">
                  <c:v>41639</c:v>
                </c:pt>
                <c:pt idx="76">
                  <c:v>41729</c:v>
                </c:pt>
                <c:pt idx="77">
                  <c:v>41820</c:v>
                </c:pt>
                <c:pt idx="78">
                  <c:v>41912</c:v>
                </c:pt>
                <c:pt idx="79">
                  <c:v>42004</c:v>
                </c:pt>
                <c:pt idx="80">
                  <c:v>42094</c:v>
                </c:pt>
                <c:pt idx="81">
                  <c:v>42185</c:v>
                </c:pt>
                <c:pt idx="82">
                  <c:v>42277</c:v>
                </c:pt>
                <c:pt idx="83">
                  <c:v>42369</c:v>
                </c:pt>
                <c:pt idx="84">
                  <c:v>42460</c:v>
                </c:pt>
                <c:pt idx="85">
                  <c:v>42551</c:v>
                </c:pt>
                <c:pt idx="86">
                  <c:v>42643</c:v>
                </c:pt>
                <c:pt idx="87">
                  <c:v>42735</c:v>
                </c:pt>
                <c:pt idx="88">
                  <c:v>42825</c:v>
                </c:pt>
                <c:pt idx="89">
                  <c:v>42916</c:v>
                </c:pt>
                <c:pt idx="90">
                  <c:v>43008</c:v>
                </c:pt>
                <c:pt idx="91">
                  <c:v>43100</c:v>
                </c:pt>
                <c:pt idx="92">
                  <c:v>43190</c:v>
                </c:pt>
                <c:pt idx="93">
                  <c:v>43281</c:v>
                </c:pt>
                <c:pt idx="94">
                  <c:v>43373</c:v>
                </c:pt>
                <c:pt idx="95">
                  <c:v>43465</c:v>
                </c:pt>
              </c:numCache>
            </c:numRef>
          </c:cat>
          <c:val>
            <c:numRef>
              <c:f>'איור 14 נתונים'!$E$4:$E$120</c:f>
              <c:numCache>
                <c:formatCode>0.00</c:formatCode>
                <c:ptCount val="117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0.25</c:v>
                </c:pt>
                <c:pt idx="7">
                  <c:v>0.25</c:v>
                </c:pt>
                <c:pt idx="8">
                  <c:v>0.25</c:v>
                </c:pt>
                <c:pt idx="9">
                  <c:v>0.25</c:v>
                </c:pt>
                <c:pt idx="10">
                  <c:v>0.25</c:v>
                </c:pt>
                <c:pt idx="11">
                  <c:v>0.25</c:v>
                </c:pt>
                <c:pt idx="12">
                  <c:v>0.25</c:v>
                </c:pt>
                <c:pt idx="13">
                  <c:v>0.25</c:v>
                </c:pt>
                <c:pt idx="14">
                  <c:v>0.25</c:v>
                </c:pt>
                <c:pt idx="15">
                  <c:v>0.25</c:v>
                </c:pt>
                <c:pt idx="16">
                  <c:v>0.25</c:v>
                </c:pt>
                <c:pt idx="17">
                  <c:v>0.25</c:v>
                </c:pt>
                <c:pt idx="18">
                  <c:v>0.25</c:v>
                </c:pt>
                <c:pt idx="19">
                  <c:v>0.25</c:v>
                </c:pt>
                <c:pt idx="20">
                  <c:v>0.25</c:v>
                </c:pt>
                <c:pt idx="21">
                  <c:v>0.25</c:v>
                </c:pt>
                <c:pt idx="22">
                  <c:v>0.25</c:v>
                </c:pt>
                <c:pt idx="23">
                  <c:v>0.25</c:v>
                </c:pt>
                <c:pt idx="24">
                  <c:v>0.25</c:v>
                </c:pt>
                <c:pt idx="25">
                  <c:v>0.25</c:v>
                </c:pt>
                <c:pt idx="26">
                  <c:v>0.25</c:v>
                </c:pt>
                <c:pt idx="27">
                  <c:v>0.25</c:v>
                </c:pt>
                <c:pt idx="28">
                  <c:v>0.25</c:v>
                </c:pt>
                <c:pt idx="29">
                  <c:v>0.25</c:v>
                </c:pt>
                <c:pt idx="30">
                  <c:v>0.25</c:v>
                </c:pt>
                <c:pt idx="31">
                  <c:v>0.25</c:v>
                </c:pt>
                <c:pt idx="32">
                  <c:v>0.25</c:v>
                </c:pt>
                <c:pt idx="33">
                  <c:v>0.25</c:v>
                </c:pt>
                <c:pt idx="34">
                  <c:v>0.25</c:v>
                </c:pt>
                <c:pt idx="35">
                  <c:v>0.25</c:v>
                </c:pt>
                <c:pt idx="36">
                  <c:v>0.25</c:v>
                </c:pt>
                <c:pt idx="37">
                  <c:v>0.25</c:v>
                </c:pt>
                <c:pt idx="38">
                  <c:v>0.25</c:v>
                </c:pt>
                <c:pt idx="39">
                  <c:v>0.25</c:v>
                </c:pt>
                <c:pt idx="40">
                  <c:v>0.25</c:v>
                </c:pt>
                <c:pt idx="41">
                  <c:v>0.25</c:v>
                </c:pt>
                <c:pt idx="42">
                  <c:v>0.25</c:v>
                </c:pt>
                <c:pt idx="43">
                  <c:v>0.25</c:v>
                </c:pt>
                <c:pt idx="44">
                  <c:v>0.25</c:v>
                </c:pt>
                <c:pt idx="45">
                  <c:v>0.25</c:v>
                </c:pt>
                <c:pt idx="46">
                  <c:v>0.25</c:v>
                </c:pt>
                <c:pt idx="47">
                  <c:v>0.25</c:v>
                </c:pt>
                <c:pt idx="48">
                  <c:v>0.25</c:v>
                </c:pt>
                <c:pt idx="49">
                  <c:v>0.25</c:v>
                </c:pt>
                <c:pt idx="50">
                  <c:v>0.25</c:v>
                </c:pt>
                <c:pt idx="51">
                  <c:v>0.25</c:v>
                </c:pt>
                <c:pt idx="52">
                  <c:v>0.25</c:v>
                </c:pt>
                <c:pt idx="53">
                  <c:v>0.25</c:v>
                </c:pt>
                <c:pt idx="54">
                  <c:v>0.25</c:v>
                </c:pt>
                <c:pt idx="55">
                  <c:v>0.25</c:v>
                </c:pt>
                <c:pt idx="56">
                  <c:v>0.25</c:v>
                </c:pt>
                <c:pt idx="57">
                  <c:v>0.25</c:v>
                </c:pt>
                <c:pt idx="58">
                  <c:v>0.25</c:v>
                </c:pt>
                <c:pt idx="59">
                  <c:v>0.25</c:v>
                </c:pt>
                <c:pt idx="60">
                  <c:v>0.25</c:v>
                </c:pt>
                <c:pt idx="61">
                  <c:v>0.25</c:v>
                </c:pt>
                <c:pt idx="62">
                  <c:v>0.25</c:v>
                </c:pt>
                <c:pt idx="63">
                  <c:v>0.25</c:v>
                </c:pt>
                <c:pt idx="64">
                  <c:v>0.25</c:v>
                </c:pt>
                <c:pt idx="65">
                  <c:v>0.25</c:v>
                </c:pt>
                <c:pt idx="66">
                  <c:v>0.25</c:v>
                </c:pt>
                <c:pt idx="67">
                  <c:v>0.25</c:v>
                </c:pt>
                <c:pt idx="68">
                  <c:v>0.25</c:v>
                </c:pt>
                <c:pt idx="69">
                  <c:v>0.25</c:v>
                </c:pt>
                <c:pt idx="70">
                  <c:v>0.25</c:v>
                </c:pt>
                <c:pt idx="71">
                  <c:v>0.25</c:v>
                </c:pt>
                <c:pt idx="72">
                  <c:v>0.25</c:v>
                </c:pt>
                <c:pt idx="73">
                  <c:v>0.25</c:v>
                </c:pt>
                <c:pt idx="74">
                  <c:v>0.25</c:v>
                </c:pt>
                <c:pt idx="75">
                  <c:v>0.25</c:v>
                </c:pt>
                <c:pt idx="76">
                  <c:v>0.25</c:v>
                </c:pt>
                <c:pt idx="77">
                  <c:v>0.25</c:v>
                </c:pt>
                <c:pt idx="78">
                  <c:v>0.25</c:v>
                </c:pt>
                <c:pt idx="79">
                  <c:v>0.25</c:v>
                </c:pt>
                <c:pt idx="80">
                  <c:v>0.25</c:v>
                </c:pt>
                <c:pt idx="81">
                  <c:v>0.25</c:v>
                </c:pt>
                <c:pt idx="82">
                  <c:v>0.25</c:v>
                </c:pt>
                <c:pt idx="83">
                  <c:v>0.25</c:v>
                </c:pt>
                <c:pt idx="84">
                  <c:v>0.25</c:v>
                </c:pt>
                <c:pt idx="85">
                  <c:v>0.25</c:v>
                </c:pt>
                <c:pt idx="86">
                  <c:v>0.25</c:v>
                </c:pt>
                <c:pt idx="87">
                  <c:v>0.25</c:v>
                </c:pt>
                <c:pt idx="88">
                  <c:v>0.25</c:v>
                </c:pt>
                <c:pt idx="89">
                  <c:v>0.25</c:v>
                </c:pt>
                <c:pt idx="90">
                  <c:v>0.25</c:v>
                </c:pt>
                <c:pt idx="91">
                  <c:v>0.25</c:v>
                </c:pt>
                <c:pt idx="92">
                  <c:v>0.25</c:v>
                </c:pt>
                <c:pt idx="93">
                  <c:v>0.25</c:v>
                </c:pt>
                <c:pt idx="94">
                  <c:v>0.25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</c:numCache>
            </c:numRef>
          </c:val>
        </c:ser>
        <c:ser>
          <c:idx val="0"/>
          <c:order val="2"/>
          <c:tx>
            <c:strRef>
              <c:f>'איור 14 נתונים'!$D$3</c:f>
              <c:strCache>
                <c:ptCount val="1"/>
              </c:strCache>
            </c:strRef>
          </c:tx>
          <c:spPr>
            <a:solidFill>
              <a:sysClr val="window" lastClr="FFFFFF">
                <a:lumMod val="85000"/>
              </a:sysClr>
            </a:solidFill>
            <a:ln w="38100">
              <a:noFill/>
              <a:prstDash val="solid"/>
            </a:ln>
          </c:spPr>
          <c:cat>
            <c:numRef>
              <c:f>'איור 14 נתונים'!$A$4:$A$299</c:f>
              <c:numCache>
                <c:formatCode>m/d/yyyy</c:formatCode>
                <c:ptCount val="296"/>
                <c:pt idx="0">
                  <c:v>34789</c:v>
                </c:pt>
                <c:pt idx="1">
                  <c:v>34880</c:v>
                </c:pt>
                <c:pt idx="2">
                  <c:v>34972</c:v>
                </c:pt>
                <c:pt idx="3">
                  <c:v>35064</c:v>
                </c:pt>
                <c:pt idx="4">
                  <c:v>35155</c:v>
                </c:pt>
                <c:pt idx="5">
                  <c:v>35246</c:v>
                </c:pt>
                <c:pt idx="6">
                  <c:v>35338</c:v>
                </c:pt>
                <c:pt idx="7">
                  <c:v>35430</c:v>
                </c:pt>
                <c:pt idx="8">
                  <c:v>35520</c:v>
                </c:pt>
                <c:pt idx="9">
                  <c:v>35611</c:v>
                </c:pt>
                <c:pt idx="10">
                  <c:v>35703</c:v>
                </c:pt>
                <c:pt idx="11">
                  <c:v>35795</c:v>
                </c:pt>
                <c:pt idx="12">
                  <c:v>35885</c:v>
                </c:pt>
                <c:pt idx="13">
                  <c:v>35976</c:v>
                </c:pt>
                <c:pt idx="14">
                  <c:v>36068</c:v>
                </c:pt>
                <c:pt idx="15">
                  <c:v>36160</c:v>
                </c:pt>
                <c:pt idx="16">
                  <c:v>36250</c:v>
                </c:pt>
                <c:pt idx="17">
                  <c:v>36341</c:v>
                </c:pt>
                <c:pt idx="18">
                  <c:v>36433</c:v>
                </c:pt>
                <c:pt idx="19">
                  <c:v>36525</c:v>
                </c:pt>
                <c:pt idx="20">
                  <c:v>36616</c:v>
                </c:pt>
                <c:pt idx="21">
                  <c:v>36707</c:v>
                </c:pt>
                <c:pt idx="22">
                  <c:v>36799</c:v>
                </c:pt>
                <c:pt idx="23">
                  <c:v>36891</c:v>
                </c:pt>
                <c:pt idx="24">
                  <c:v>36981</c:v>
                </c:pt>
                <c:pt idx="25">
                  <c:v>37072</c:v>
                </c:pt>
                <c:pt idx="26">
                  <c:v>37164</c:v>
                </c:pt>
                <c:pt idx="27">
                  <c:v>37256</c:v>
                </c:pt>
                <c:pt idx="28">
                  <c:v>37346</c:v>
                </c:pt>
                <c:pt idx="29">
                  <c:v>37437</c:v>
                </c:pt>
                <c:pt idx="30">
                  <c:v>37529</c:v>
                </c:pt>
                <c:pt idx="31">
                  <c:v>37621</c:v>
                </c:pt>
                <c:pt idx="32">
                  <c:v>37711</c:v>
                </c:pt>
                <c:pt idx="33">
                  <c:v>37802</c:v>
                </c:pt>
                <c:pt idx="34">
                  <c:v>37894</c:v>
                </c:pt>
                <c:pt idx="35">
                  <c:v>37986</c:v>
                </c:pt>
                <c:pt idx="36">
                  <c:v>38077</c:v>
                </c:pt>
                <c:pt idx="37">
                  <c:v>38168</c:v>
                </c:pt>
                <c:pt idx="38">
                  <c:v>38260</c:v>
                </c:pt>
                <c:pt idx="39">
                  <c:v>38352</c:v>
                </c:pt>
                <c:pt idx="40">
                  <c:v>38442</c:v>
                </c:pt>
                <c:pt idx="41">
                  <c:v>38533</c:v>
                </c:pt>
                <c:pt idx="42">
                  <c:v>38625</c:v>
                </c:pt>
                <c:pt idx="43">
                  <c:v>38717</c:v>
                </c:pt>
                <c:pt idx="44">
                  <c:v>38807</c:v>
                </c:pt>
                <c:pt idx="45">
                  <c:v>38898</c:v>
                </c:pt>
                <c:pt idx="46">
                  <c:v>38990</c:v>
                </c:pt>
                <c:pt idx="47">
                  <c:v>39082</c:v>
                </c:pt>
                <c:pt idx="48">
                  <c:v>39172</c:v>
                </c:pt>
                <c:pt idx="49">
                  <c:v>39263</c:v>
                </c:pt>
                <c:pt idx="50">
                  <c:v>39355</c:v>
                </c:pt>
                <c:pt idx="51">
                  <c:v>39447</c:v>
                </c:pt>
                <c:pt idx="52">
                  <c:v>39538</c:v>
                </c:pt>
                <c:pt idx="53">
                  <c:v>39629</c:v>
                </c:pt>
                <c:pt idx="54">
                  <c:v>39721</c:v>
                </c:pt>
                <c:pt idx="55">
                  <c:v>39813</c:v>
                </c:pt>
                <c:pt idx="56">
                  <c:v>39903</c:v>
                </c:pt>
                <c:pt idx="57">
                  <c:v>39994</c:v>
                </c:pt>
                <c:pt idx="58">
                  <c:v>40086</c:v>
                </c:pt>
                <c:pt idx="59">
                  <c:v>40178</c:v>
                </c:pt>
                <c:pt idx="60">
                  <c:v>40268</c:v>
                </c:pt>
                <c:pt idx="61">
                  <c:v>40359</c:v>
                </c:pt>
                <c:pt idx="62">
                  <c:v>40451</c:v>
                </c:pt>
                <c:pt idx="63">
                  <c:v>40543</c:v>
                </c:pt>
                <c:pt idx="64">
                  <c:v>40633</c:v>
                </c:pt>
                <c:pt idx="65">
                  <c:v>40724</c:v>
                </c:pt>
                <c:pt idx="66">
                  <c:v>40816</c:v>
                </c:pt>
                <c:pt idx="67">
                  <c:v>40908</c:v>
                </c:pt>
                <c:pt idx="68">
                  <c:v>40999</c:v>
                </c:pt>
                <c:pt idx="69">
                  <c:v>41090</c:v>
                </c:pt>
                <c:pt idx="70">
                  <c:v>41182</c:v>
                </c:pt>
                <c:pt idx="71">
                  <c:v>41274</c:v>
                </c:pt>
                <c:pt idx="72">
                  <c:v>41364</c:v>
                </c:pt>
                <c:pt idx="73">
                  <c:v>41455</c:v>
                </c:pt>
                <c:pt idx="74">
                  <c:v>41547</c:v>
                </c:pt>
                <c:pt idx="75">
                  <c:v>41639</c:v>
                </c:pt>
                <c:pt idx="76">
                  <c:v>41729</c:v>
                </c:pt>
                <c:pt idx="77">
                  <c:v>41820</c:v>
                </c:pt>
                <c:pt idx="78">
                  <c:v>41912</c:v>
                </c:pt>
                <c:pt idx="79">
                  <c:v>42004</c:v>
                </c:pt>
                <c:pt idx="80">
                  <c:v>42094</c:v>
                </c:pt>
                <c:pt idx="81">
                  <c:v>42185</c:v>
                </c:pt>
                <c:pt idx="82">
                  <c:v>42277</c:v>
                </c:pt>
                <c:pt idx="83">
                  <c:v>42369</c:v>
                </c:pt>
                <c:pt idx="84">
                  <c:v>42460</c:v>
                </c:pt>
                <c:pt idx="85">
                  <c:v>42551</c:v>
                </c:pt>
                <c:pt idx="86">
                  <c:v>42643</c:v>
                </c:pt>
                <c:pt idx="87">
                  <c:v>42735</c:v>
                </c:pt>
                <c:pt idx="88">
                  <c:v>42825</c:v>
                </c:pt>
                <c:pt idx="89">
                  <c:v>42916</c:v>
                </c:pt>
                <c:pt idx="90">
                  <c:v>43008</c:v>
                </c:pt>
                <c:pt idx="91">
                  <c:v>43100</c:v>
                </c:pt>
                <c:pt idx="92">
                  <c:v>43190</c:v>
                </c:pt>
                <c:pt idx="93">
                  <c:v>43281</c:v>
                </c:pt>
                <c:pt idx="94">
                  <c:v>43373</c:v>
                </c:pt>
                <c:pt idx="95">
                  <c:v>43465</c:v>
                </c:pt>
              </c:numCache>
            </c:numRef>
          </c:cat>
          <c:val>
            <c:numRef>
              <c:f>'איור 14 נתונים'!$D$4:$D$120</c:f>
              <c:numCache>
                <c:formatCode>0.00</c:formatCode>
                <c:ptCount val="117"/>
                <c:pt idx="0">
                  <c:v>9.0500000000000007</c:v>
                </c:pt>
                <c:pt idx="1">
                  <c:v>9.0500000000000007</c:v>
                </c:pt>
                <c:pt idx="2">
                  <c:v>9.0500000000000007</c:v>
                </c:pt>
                <c:pt idx="3">
                  <c:v>9.0500000000000007</c:v>
                </c:pt>
                <c:pt idx="4">
                  <c:v>9.0500000000000007</c:v>
                </c:pt>
                <c:pt idx="5">
                  <c:v>9.0500000000000007</c:v>
                </c:pt>
                <c:pt idx="6">
                  <c:v>9.0500000000000007</c:v>
                </c:pt>
                <c:pt idx="7">
                  <c:v>9.0500000000000007</c:v>
                </c:pt>
                <c:pt idx="8">
                  <c:v>9.0500000000000007</c:v>
                </c:pt>
                <c:pt idx="9">
                  <c:v>9.0500000000000007</c:v>
                </c:pt>
                <c:pt idx="10">
                  <c:v>9.0500000000000007</c:v>
                </c:pt>
                <c:pt idx="11">
                  <c:v>9.0500000000000007</c:v>
                </c:pt>
                <c:pt idx="12">
                  <c:v>9.0500000000000007</c:v>
                </c:pt>
                <c:pt idx="13">
                  <c:v>9.0500000000000007</c:v>
                </c:pt>
                <c:pt idx="14">
                  <c:v>9.0500000000000007</c:v>
                </c:pt>
                <c:pt idx="15">
                  <c:v>9.0500000000000007</c:v>
                </c:pt>
                <c:pt idx="16">
                  <c:v>9.0500000000000007</c:v>
                </c:pt>
                <c:pt idx="17">
                  <c:v>9.0500000000000007</c:v>
                </c:pt>
                <c:pt idx="18">
                  <c:v>9.0500000000000007</c:v>
                </c:pt>
                <c:pt idx="19">
                  <c:v>9.0500000000000007</c:v>
                </c:pt>
                <c:pt idx="20">
                  <c:v>9.0500000000000007</c:v>
                </c:pt>
                <c:pt idx="21">
                  <c:v>9.0500000000000007</c:v>
                </c:pt>
                <c:pt idx="22">
                  <c:v>9.0500000000000007</c:v>
                </c:pt>
                <c:pt idx="23">
                  <c:v>9.0500000000000007</c:v>
                </c:pt>
                <c:pt idx="24">
                  <c:v>9.0500000000000007</c:v>
                </c:pt>
                <c:pt idx="25">
                  <c:v>9.0500000000000007</c:v>
                </c:pt>
                <c:pt idx="26">
                  <c:v>9.0500000000000007</c:v>
                </c:pt>
                <c:pt idx="27">
                  <c:v>9.0500000000000007</c:v>
                </c:pt>
                <c:pt idx="28">
                  <c:v>9.0500000000000007</c:v>
                </c:pt>
                <c:pt idx="29">
                  <c:v>9.0500000000000007</c:v>
                </c:pt>
                <c:pt idx="30">
                  <c:v>9.0500000000000007</c:v>
                </c:pt>
                <c:pt idx="31">
                  <c:v>9.0500000000000007</c:v>
                </c:pt>
                <c:pt idx="32">
                  <c:v>9.0500000000000007</c:v>
                </c:pt>
                <c:pt idx="33">
                  <c:v>9.0500000000000007</c:v>
                </c:pt>
                <c:pt idx="34">
                  <c:v>9.0500000000000007</c:v>
                </c:pt>
                <c:pt idx="35">
                  <c:v>9.0500000000000007</c:v>
                </c:pt>
                <c:pt idx="36">
                  <c:v>9.0500000000000007</c:v>
                </c:pt>
                <c:pt idx="37">
                  <c:v>9.0500000000000007</c:v>
                </c:pt>
                <c:pt idx="38">
                  <c:v>9.0500000000000007</c:v>
                </c:pt>
                <c:pt idx="39">
                  <c:v>9.0500000000000007</c:v>
                </c:pt>
                <c:pt idx="40">
                  <c:v>9.0500000000000007</c:v>
                </c:pt>
                <c:pt idx="41">
                  <c:v>9.0500000000000007</c:v>
                </c:pt>
                <c:pt idx="42">
                  <c:v>9.0500000000000007</c:v>
                </c:pt>
                <c:pt idx="43">
                  <c:v>9.0500000000000007</c:v>
                </c:pt>
                <c:pt idx="44">
                  <c:v>9.0500000000000007</c:v>
                </c:pt>
                <c:pt idx="45">
                  <c:v>9.0500000000000007</c:v>
                </c:pt>
                <c:pt idx="46">
                  <c:v>9.0500000000000007</c:v>
                </c:pt>
                <c:pt idx="47">
                  <c:v>9.0500000000000007</c:v>
                </c:pt>
                <c:pt idx="48">
                  <c:v>9.0500000000000007</c:v>
                </c:pt>
                <c:pt idx="49">
                  <c:v>9.0500000000000007</c:v>
                </c:pt>
                <c:pt idx="50">
                  <c:v>9.0500000000000007</c:v>
                </c:pt>
                <c:pt idx="51">
                  <c:v>9.0500000000000007</c:v>
                </c:pt>
                <c:pt idx="52">
                  <c:v>9.0500000000000007</c:v>
                </c:pt>
                <c:pt idx="53">
                  <c:v>9.0500000000000007</c:v>
                </c:pt>
                <c:pt idx="54">
                  <c:v>9.0500000000000007</c:v>
                </c:pt>
                <c:pt idx="55">
                  <c:v>9.0500000000000007</c:v>
                </c:pt>
                <c:pt idx="56">
                  <c:v>9.0500000000000007</c:v>
                </c:pt>
                <c:pt idx="57">
                  <c:v>9.0500000000000007</c:v>
                </c:pt>
                <c:pt idx="58">
                  <c:v>9.0500000000000007</c:v>
                </c:pt>
                <c:pt idx="59">
                  <c:v>9.0500000000000007</c:v>
                </c:pt>
                <c:pt idx="60">
                  <c:v>9.0500000000000007</c:v>
                </c:pt>
                <c:pt idx="61">
                  <c:v>9.0500000000000007</c:v>
                </c:pt>
                <c:pt idx="62">
                  <c:v>9.0500000000000007</c:v>
                </c:pt>
                <c:pt idx="63">
                  <c:v>9.0500000000000007</c:v>
                </c:pt>
                <c:pt idx="64">
                  <c:v>9.0500000000000007</c:v>
                </c:pt>
                <c:pt idx="65">
                  <c:v>9.0500000000000007</c:v>
                </c:pt>
                <c:pt idx="66">
                  <c:v>9.0500000000000007</c:v>
                </c:pt>
                <c:pt idx="67">
                  <c:v>9.0500000000000007</c:v>
                </c:pt>
                <c:pt idx="68">
                  <c:v>9.0500000000000007</c:v>
                </c:pt>
                <c:pt idx="69">
                  <c:v>9.0500000000000007</c:v>
                </c:pt>
                <c:pt idx="70">
                  <c:v>9.0500000000000007</c:v>
                </c:pt>
                <c:pt idx="71">
                  <c:v>9.0500000000000007</c:v>
                </c:pt>
                <c:pt idx="72">
                  <c:v>9.0500000000000007</c:v>
                </c:pt>
                <c:pt idx="73">
                  <c:v>9.0500000000000007</c:v>
                </c:pt>
                <c:pt idx="74">
                  <c:v>9.0500000000000007</c:v>
                </c:pt>
                <c:pt idx="75">
                  <c:v>9.0500000000000007</c:v>
                </c:pt>
                <c:pt idx="76">
                  <c:v>9.0500000000000007</c:v>
                </c:pt>
                <c:pt idx="77">
                  <c:v>9.0500000000000007</c:v>
                </c:pt>
                <c:pt idx="78">
                  <c:v>9.0500000000000007</c:v>
                </c:pt>
                <c:pt idx="79">
                  <c:v>9.0500000000000007</c:v>
                </c:pt>
                <c:pt idx="80">
                  <c:v>9.0500000000000007</c:v>
                </c:pt>
                <c:pt idx="81">
                  <c:v>9.0500000000000007</c:v>
                </c:pt>
                <c:pt idx="82">
                  <c:v>9.0500000000000007</c:v>
                </c:pt>
                <c:pt idx="83">
                  <c:v>9.0500000000000007</c:v>
                </c:pt>
                <c:pt idx="84">
                  <c:v>9.0500000000000007</c:v>
                </c:pt>
                <c:pt idx="85">
                  <c:v>9.0500000000000007</c:v>
                </c:pt>
                <c:pt idx="86">
                  <c:v>9.0500000000000007</c:v>
                </c:pt>
                <c:pt idx="87">
                  <c:v>9.0500000000000007</c:v>
                </c:pt>
                <c:pt idx="88">
                  <c:v>9.0500000000000007</c:v>
                </c:pt>
                <c:pt idx="89">
                  <c:v>9.0500000000000007</c:v>
                </c:pt>
                <c:pt idx="90">
                  <c:v>9.0500000000000007</c:v>
                </c:pt>
                <c:pt idx="91">
                  <c:v>9.0500000000000007</c:v>
                </c:pt>
                <c:pt idx="92">
                  <c:v>9.0500000000000007</c:v>
                </c:pt>
                <c:pt idx="93">
                  <c:v>9.0500000000000007</c:v>
                </c:pt>
                <c:pt idx="94">
                  <c:v>9.0500000000000007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6893824"/>
        <c:axId val="226895360"/>
      </c:areaChart>
      <c:lineChart>
        <c:grouping val="standard"/>
        <c:varyColors val="0"/>
        <c:ser>
          <c:idx val="2"/>
          <c:order val="0"/>
          <c:tx>
            <c:strRef>
              <c:f>'איור 14 נתונים'!$C$3</c:f>
              <c:strCache>
                <c:ptCount val="1"/>
                <c:pt idx="0">
                  <c:v>מאזן נטו - מנוכה עונתיות</c:v>
                </c:pt>
              </c:strCache>
            </c:strRef>
          </c:tx>
          <c:spPr>
            <a:ln w="38100">
              <a:solidFill>
                <a:srgbClr val="4472C4"/>
              </a:solidFill>
              <a:prstDash val="solid"/>
            </a:ln>
          </c:spPr>
          <c:marker>
            <c:symbol val="none"/>
          </c:marker>
          <c:cat>
            <c:numRef>
              <c:f>'איור 14 נתונים'!$A$4:$A$120</c:f>
              <c:numCache>
                <c:formatCode>m/d/yyyy</c:formatCode>
                <c:ptCount val="117"/>
                <c:pt idx="0">
                  <c:v>34789</c:v>
                </c:pt>
                <c:pt idx="1">
                  <c:v>34880</c:v>
                </c:pt>
                <c:pt idx="2">
                  <c:v>34972</c:v>
                </c:pt>
                <c:pt idx="3">
                  <c:v>35064</c:v>
                </c:pt>
                <c:pt idx="4">
                  <c:v>35155</c:v>
                </c:pt>
                <c:pt idx="5">
                  <c:v>35246</c:v>
                </c:pt>
                <c:pt idx="6">
                  <c:v>35338</c:v>
                </c:pt>
                <c:pt idx="7">
                  <c:v>35430</c:v>
                </c:pt>
                <c:pt idx="8">
                  <c:v>35520</c:v>
                </c:pt>
                <c:pt idx="9">
                  <c:v>35611</c:v>
                </c:pt>
                <c:pt idx="10">
                  <c:v>35703</c:v>
                </c:pt>
                <c:pt idx="11">
                  <c:v>35795</c:v>
                </c:pt>
                <c:pt idx="12">
                  <c:v>35885</c:v>
                </c:pt>
                <c:pt idx="13">
                  <c:v>35976</c:v>
                </c:pt>
                <c:pt idx="14">
                  <c:v>36068</c:v>
                </c:pt>
                <c:pt idx="15">
                  <c:v>36160</c:v>
                </c:pt>
                <c:pt idx="16">
                  <c:v>36250</c:v>
                </c:pt>
                <c:pt idx="17">
                  <c:v>36341</c:v>
                </c:pt>
                <c:pt idx="18">
                  <c:v>36433</c:v>
                </c:pt>
                <c:pt idx="19">
                  <c:v>36525</c:v>
                </c:pt>
                <c:pt idx="20">
                  <c:v>36616</c:v>
                </c:pt>
                <c:pt idx="21">
                  <c:v>36707</c:v>
                </c:pt>
                <c:pt idx="22">
                  <c:v>36799</c:v>
                </c:pt>
                <c:pt idx="23">
                  <c:v>36891</c:v>
                </c:pt>
                <c:pt idx="24">
                  <c:v>36981</c:v>
                </c:pt>
                <c:pt idx="25">
                  <c:v>37072</c:v>
                </c:pt>
                <c:pt idx="26">
                  <c:v>37164</c:v>
                </c:pt>
                <c:pt idx="27">
                  <c:v>37256</c:v>
                </c:pt>
                <c:pt idx="28">
                  <c:v>37346</c:v>
                </c:pt>
                <c:pt idx="29">
                  <c:v>37437</c:v>
                </c:pt>
                <c:pt idx="30">
                  <c:v>37529</c:v>
                </c:pt>
                <c:pt idx="31">
                  <c:v>37621</c:v>
                </c:pt>
                <c:pt idx="32">
                  <c:v>37711</c:v>
                </c:pt>
                <c:pt idx="33">
                  <c:v>37802</c:v>
                </c:pt>
                <c:pt idx="34">
                  <c:v>37894</c:v>
                </c:pt>
                <c:pt idx="35">
                  <c:v>37986</c:v>
                </c:pt>
                <c:pt idx="36">
                  <c:v>38077</c:v>
                </c:pt>
                <c:pt idx="37">
                  <c:v>38168</c:v>
                </c:pt>
                <c:pt idx="38">
                  <c:v>38260</c:v>
                </c:pt>
                <c:pt idx="39">
                  <c:v>38352</c:v>
                </c:pt>
                <c:pt idx="40">
                  <c:v>38442</c:v>
                </c:pt>
                <c:pt idx="41">
                  <c:v>38533</c:v>
                </c:pt>
                <c:pt idx="42">
                  <c:v>38625</c:v>
                </c:pt>
                <c:pt idx="43">
                  <c:v>38717</c:v>
                </c:pt>
                <c:pt idx="44">
                  <c:v>38807</c:v>
                </c:pt>
                <c:pt idx="45">
                  <c:v>38898</c:v>
                </c:pt>
                <c:pt idx="46">
                  <c:v>38990</c:v>
                </c:pt>
                <c:pt idx="47">
                  <c:v>39082</c:v>
                </c:pt>
                <c:pt idx="48">
                  <c:v>39172</c:v>
                </c:pt>
                <c:pt idx="49">
                  <c:v>39263</c:v>
                </c:pt>
                <c:pt idx="50">
                  <c:v>39355</c:v>
                </c:pt>
                <c:pt idx="51">
                  <c:v>39447</c:v>
                </c:pt>
                <c:pt idx="52">
                  <c:v>39538</c:v>
                </c:pt>
                <c:pt idx="53">
                  <c:v>39629</c:v>
                </c:pt>
                <c:pt idx="54">
                  <c:v>39721</c:v>
                </c:pt>
                <c:pt idx="55">
                  <c:v>39813</c:v>
                </c:pt>
                <c:pt idx="56">
                  <c:v>39903</c:v>
                </c:pt>
                <c:pt idx="57">
                  <c:v>39994</c:v>
                </c:pt>
                <c:pt idx="58">
                  <c:v>40086</c:v>
                </c:pt>
                <c:pt idx="59">
                  <c:v>40178</c:v>
                </c:pt>
                <c:pt idx="60">
                  <c:v>40268</c:v>
                </c:pt>
                <c:pt idx="61">
                  <c:v>40359</c:v>
                </c:pt>
                <c:pt idx="62">
                  <c:v>40451</c:v>
                </c:pt>
                <c:pt idx="63">
                  <c:v>40543</c:v>
                </c:pt>
                <c:pt idx="64">
                  <c:v>40633</c:v>
                </c:pt>
                <c:pt idx="65">
                  <c:v>40724</c:v>
                </c:pt>
                <c:pt idx="66">
                  <c:v>40816</c:v>
                </c:pt>
                <c:pt idx="67">
                  <c:v>40908</c:v>
                </c:pt>
                <c:pt idx="68">
                  <c:v>40999</c:v>
                </c:pt>
                <c:pt idx="69">
                  <c:v>41090</c:v>
                </c:pt>
                <c:pt idx="70">
                  <c:v>41182</c:v>
                </c:pt>
                <c:pt idx="71">
                  <c:v>41274</c:v>
                </c:pt>
                <c:pt idx="72">
                  <c:v>41364</c:v>
                </c:pt>
                <c:pt idx="73">
                  <c:v>41455</c:v>
                </c:pt>
                <c:pt idx="74">
                  <c:v>41547</c:v>
                </c:pt>
                <c:pt idx="75">
                  <c:v>41639</c:v>
                </c:pt>
                <c:pt idx="76">
                  <c:v>41729</c:v>
                </c:pt>
                <c:pt idx="77">
                  <c:v>41820</c:v>
                </c:pt>
                <c:pt idx="78">
                  <c:v>41912</c:v>
                </c:pt>
                <c:pt idx="79">
                  <c:v>42004</c:v>
                </c:pt>
                <c:pt idx="80">
                  <c:v>42094</c:v>
                </c:pt>
                <c:pt idx="81">
                  <c:v>42185</c:v>
                </c:pt>
                <c:pt idx="82">
                  <c:v>42277</c:v>
                </c:pt>
                <c:pt idx="83">
                  <c:v>42369</c:v>
                </c:pt>
                <c:pt idx="84">
                  <c:v>42460</c:v>
                </c:pt>
                <c:pt idx="85">
                  <c:v>42551</c:v>
                </c:pt>
                <c:pt idx="86">
                  <c:v>42643</c:v>
                </c:pt>
                <c:pt idx="87">
                  <c:v>42735</c:v>
                </c:pt>
                <c:pt idx="88">
                  <c:v>42825</c:v>
                </c:pt>
                <c:pt idx="89">
                  <c:v>42916</c:v>
                </c:pt>
                <c:pt idx="90">
                  <c:v>43008</c:v>
                </c:pt>
                <c:pt idx="91">
                  <c:v>43100</c:v>
                </c:pt>
                <c:pt idx="92">
                  <c:v>43190</c:v>
                </c:pt>
                <c:pt idx="93">
                  <c:v>43281</c:v>
                </c:pt>
                <c:pt idx="94">
                  <c:v>43373</c:v>
                </c:pt>
                <c:pt idx="95">
                  <c:v>43465</c:v>
                </c:pt>
              </c:numCache>
            </c:numRef>
          </c:cat>
          <c:val>
            <c:numRef>
              <c:f>'איור 14 נתונים'!$C$4:$C$120</c:f>
              <c:numCache>
                <c:formatCode>0.0</c:formatCode>
                <c:ptCount val="117"/>
                <c:pt idx="0">
                  <c:v>21.080337524414063</c:v>
                </c:pt>
                <c:pt idx="1">
                  <c:v>32.768989562988281</c:v>
                </c:pt>
                <c:pt idx="2">
                  <c:v>29.965717315673828</c:v>
                </c:pt>
                <c:pt idx="3">
                  <c:v>26.017963409423828</c:v>
                </c:pt>
                <c:pt idx="4">
                  <c:v>23.173341751098633</c:v>
                </c:pt>
                <c:pt idx="5">
                  <c:v>-4.3689522743225098</c:v>
                </c:pt>
                <c:pt idx="6">
                  <c:v>-10.805750846862793</c:v>
                </c:pt>
                <c:pt idx="7">
                  <c:v>-19.381393432617188</c:v>
                </c:pt>
                <c:pt idx="8">
                  <c:v>-17.00932502746582</c:v>
                </c:pt>
                <c:pt idx="9">
                  <c:v>-10.139948844909668</c:v>
                </c:pt>
                <c:pt idx="10">
                  <c:v>-12.660351753234863</c:v>
                </c:pt>
                <c:pt idx="11">
                  <c:v>-22.237548828125</c:v>
                </c:pt>
                <c:pt idx="12">
                  <c:v>-20.929710388183594</c:v>
                </c:pt>
                <c:pt idx="13">
                  <c:v>-18.532417297363281</c:v>
                </c:pt>
                <c:pt idx="14">
                  <c:v>-15.945004463195801</c:v>
                </c:pt>
                <c:pt idx="15">
                  <c:v>-10.219210624694824</c:v>
                </c:pt>
                <c:pt idx="16">
                  <c:v>-1.840079665184021</c:v>
                </c:pt>
                <c:pt idx="17">
                  <c:v>2.4959256649017334</c:v>
                </c:pt>
                <c:pt idx="18">
                  <c:v>13.006845474243164</c:v>
                </c:pt>
                <c:pt idx="19">
                  <c:v>21.356647491455078</c:v>
                </c:pt>
                <c:pt idx="20">
                  <c:v>21.41248893737793</c:v>
                </c:pt>
                <c:pt idx="21">
                  <c:v>17.631086349487305</c:v>
                </c:pt>
                <c:pt idx="22">
                  <c:v>22.559368133544922</c:v>
                </c:pt>
                <c:pt idx="23">
                  <c:v>-20.835275650024414</c:v>
                </c:pt>
                <c:pt idx="24">
                  <c:v>-16.379486083984375</c:v>
                </c:pt>
                <c:pt idx="25">
                  <c:v>-22.029237747192383</c:v>
                </c:pt>
                <c:pt idx="26">
                  <c:v>-31.182468414306641</c:v>
                </c:pt>
                <c:pt idx="27">
                  <c:v>-18.213113784790039</c:v>
                </c:pt>
                <c:pt idx="28">
                  <c:v>-22.995542526245117</c:v>
                </c:pt>
                <c:pt idx="29">
                  <c:v>-21.941112518310547</c:v>
                </c:pt>
                <c:pt idx="30">
                  <c:v>-18.342567443847656</c:v>
                </c:pt>
                <c:pt idx="31">
                  <c:v>-17.760829925537109</c:v>
                </c:pt>
                <c:pt idx="32">
                  <c:v>-26.478090286254883</c:v>
                </c:pt>
                <c:pt idx="33">
                  <c:v>-6.2802395820617676</c:v>
                </c:pt>
                <c:pt idx="34">
                  <c:v>3.7079288959503174</c:v>
                </c:pt>
                <c:pt idx="35">
                  <c:v>3.4324066638946533</c:v>
                </c:pt>
                <c:pt idx="36">
                  <c:v>29.140096664428711</c:v>
                </c:pt>
                <c:pt idx="37">
                  <c:v>17.31782341003418</c:v>
                </c:pt>
                <c:pt idx="38">
                  <c:v>20.106109619140625</c:v>
                </c:pt>
                <c:pt idx="39">
                  <c:v>14.770388603210449</c:v>
                </c:pt>
                <c:pt idx="40">
                  <c:v>18.493747711181641</c:v>
                </c:pt>
                <c:pt idx="41">
                  <c:v>24.085922241210938</c:v>
                </c:pt>
                <c:pt idx="42">
                  <c:v>24.527292251586914</c:v>
                </c:pt>
                <c:pt idx="43">
                  <c:v>26.298408508300781</c:v>
                </c:pt>
                <c:pt idx="44">
                  <c:v>39.790069580078125</c:v>
                </c:pt>
                <c:pt idx="45">
                  <c:v>27.398561477661133</c:v>
                </c:pt>
                <c:pt idx="46">
                  <c:v>11.042146682739258</c:v>
                </c:pt>
                <c:pt idx="47">
                  <c:v>33.843421936035156</c:v>
                </c:pt>
                <c:pt idx="48">
                  <c:v>29.176277160644531</c:v>
                </c:pt>
                <c:pt idx="49">
                  <c:v>28.692737579345703</c:v>
                </c:pt>
                <c:pt idx="50">
                  <c:v>35.808742523193359</c:v>
                </c:pt>
                <c:pt idx="51">
                  <c:v>36.686023712158203</c:v>
                </c:pt>
                <c:pt idx="52">
                  <c:v>20.983007431030273</c:v>
                </c:pt>
                <c:pt idx="53">
                  <c:v>11.731742858886719</c:v>
                </c:pt>
                <c:pt idx="54">
                  <c:v>1.1690198183059692</c:v>
                </c:pt>
                <c:pt idx="55">
                  <c:v>-28.850595474243164</c:v>
                </c:pt>
                <c:pt idx="56">
                  <c:v>-38.264732360839844</c:v>
                </c:pt>
                <c:pt idx="57">
                  <c:v>-11.033339500427246</c:v>
                </c:pt>
                <c:pt idx="58">
                  <c:v>0.55945116281509399</c:v>
                </c:pt>
                <c:pt idx="59">
                  <c:v>16.413885116577148</c:v>
                </c:pt>
                <c:pt idx="60">
                  <c:v>23.978519439697266</c:v>
                </c:pt>
                <c:pt idx="61">
                  <c:v>16.170650482177734</c:v>
                </c:pt>
                <c:pt idx="62">
                  <c:v>24.001497268676758</c:v>
                </c:pt>
                <c:pt idx="63">
                  <c:v>27.170024871826172</c:v>
                </c:pt>
                <c:pt idx="64">
                  <c:v>15.495308876037598</c:v>
                </c:pt>
                <c:pt idx="65">
                  <c:v>14.910746574401855</c:v>
                </c:pt>
                <c:pt idx="66">
                  <c:v>7.6349339485168457</c:v>
                </c:pt>
                <c:pt idx="67">
                  <c:v>3.9020874500274658</c:v>
                </c:pt>
                <c:pt idx="68">
                  <c:v>8.7435188293457031</c:v>
                </c:pt>
                <c:pt idx="69">
                  <c:v>9.4890918731689453</c:v>
                </c:pt>
                <c:pt idx="70">
                  <c:v>4.8368034362792969</c:v>
                </c:pt>
                <c:pt idx="71">
                  <c:v>-2.6483743190765381</c:v>
                </c:pt>
                <c:pt idx="72">
                  <c:v>1.9994320869445801</c:v>
                </c:pt>
                <c:pt idx="73">
                  <c:v>10.771235466003418</c:v>
                </c:pt>
                <c:pt idx="74">
                  <c:v>6.8851633071899414</c:v>
                </c:pt>
                <c:pt idx="75">
                  <c:v>5.1876163482666016</c:v>
                </c:pt>
                <c:pt idx="76">
                  <c:v>6.507469654083252</c:v>
                </c:pt>
                <c:pt idx="77">
                  <c:v>-5.5398221015930176</c:v>
                </c:pt>
                <c:pt idx="78">
                  <c:v>-15.055459976196289</c:v>
                </c:pt>
                <c:pt idx="79">
                  <c:v>4.4115076065063477</c:v>
                </c:pt>
                <c:pt idx="80">
                  <c:v>-2.0631623268127441</c:v>
                </c:pt>
                <c:pt idx="81">
                  <c:v>0.82724142074584961</c:v>
                </c:pt>
                <c:pt idx="82">
                  <c:v>-2.5935981273651123</c:v>
                </c:pt>
                <c:pt idx="83">
                  <c:v>6.2620372772216797</c:v>
                </c:pt>
                <c:pt idx="84">
                  <c:v>-5.3218569755554199</c:v>
                </c:pt>
                <c:pt idx="85">
                  <c:v>10.406390190124512</c:v>
                </c:pt>
                <c:pt idx="86">
                  <c:v>18.139579772949219</c:v>
                </c:pt>
                <c:pt idx="87">
                  <c:v>9.7989130020141602</c:v>
                </c:pt>
                <c:pt idx="88">
                  <c:v>17.085723876953125</c:v>
                </c:pt>
                <c:pt idx="89">
                  <c:v>10.120760917663574</c:v>
                </c:pt>
                <c:pt idx="90">
                  <c:v>13.441996574401855</c:v>
                </c:pt>
                <c:pt idx="91">
                  <c:v>11.059167861938477</c:v>
                </c:pt>
                <c:pt idx="92">
                  <c:v>14.721625328063965</c:v>
                </c:pt>
                <c:pt idx="93">
                  <c:v>11.88824462890625</c:v>
                </c:pt>
                <c:pt idx="94">
                  <c:v>14.498143196105957</c:v>
                </c:pt>
                <c:pt idx="95">
                  <c:v>9.6109704971313477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'איור 14 נתונים'!$B$3</c:f>
              <c:strCache>
                <c:ptCount val="1"/>
                <c:pt idx="0">
                  <c:v>מאזן נטו - מקורי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numRef>
              <c:f>'איור 14 נתונים'!$A$4:$A$120</c:f>
              <c:numCache>
                <c:formatCode>m/d/yyyy</c:formatCode>
                <c:ptCount val="117"/>
                <c:pt idx="0">
                  <c:v>34789</c:v>
                </c:pt>
                <c:pt idx="1">
                  <c:v>34880</c:v>
                </c:pt>
                <c:pt idx="2">
                  <c:v>34972</c:v>
                </c:pt>
                <c:pt idx="3">
                  <c:v>35064</c:v>
                </c:pt>
                <c:pt idx="4">
                  <c:v>35155</c:v>
                </c:pt>
                <c:pt idx="5">
                  <c:v>35246</c:v>
                </c:pt>
                <c:pt idx="6">
                  <c:v>35338</c:v>
                </c:pt>
                <c:pt idx="7">
                  <c:v>35430</c:v>
                </c:pt>
                <c:pt idx="8">
                  <c:v>35520</c:v>
                </c:pt>
                <c:pt idx="9">
                  <c:v>35611</c:v>
                </c:pt>
                <c:pt idx="10">
                  <c:v>35703</c:v>
                </c:pt>
                <c:pt idx="11">
                  <c:v>35795</c:v>
                </c:pt>
                <c:pt idx="12">
                  <c:v>35885</c:v>
                </c:pt>
                <c:pt idx="13">
                  <c:v>35976</c:v>
                </c:pt>
                <c:pt idx="14">
                  <c:v>36068</c:v>
                </c:pt>
                <c:pt idx="15">
                  <c:v>36160</c:v>
                </c:pt>
                <c:pt idx="16">
                  <c:v>36250</c:v>
                </c:pt>
                <c:pt idx="17">
                  <c:v>36341</c:v>
                </c:pt>
                <c:pt idx="18">
                  <c:v>36433</c:v>
                </c:pt>
                <c:pt idx="19">
                  <c:v>36525</c:v>
                </c:pt>
                <c:pt idx="20">
                  <c:v>36616</c:v>
                </c:pt>
                <c:pt idx="21">
                  <c:v>36707</c:v>
                </c:pt>
                <c:pt idx="22">
                  <c:v>36799</c:v>
                </c:pt>
                <c:pt idx="23">
                  <c:v>36891</c:v>
                </c:pt>
                <c:pt idx="24">
                  <c:v>36981</c:v>
                </c:pt>
                <c:pt idx="25">
                  <c:v>37072</c:v>
                </c:pt>
                <c:pt idx="26">
                  <c:v>37164</c:v>
                </c:pt>
                <c:pt idx="27">
                  <c:v>37256</c:v>
                </c:pt>
                <c:pt idx="28">
                  <c:v>37346</c:v>
                </c:pt>
                <c:pt idx="29">
                  <c:v>37437</c:v>
                </c:pt>
                <c:pt idx="30">
                  <c:v>37529</c:v>
                </c:pt>
                <c:pt idx="31">
                  <c:v>37621</c:v>
                </c:pt>
                <c:pt idx="32">
                  <c:v>37711</c:v>
                </c:pt>
                <c:pt idx="33">
                  <c:v>37802</c:v>
                </c:pt>
                <c:pt idx="34">
                  <c:v>37894</c:v>
                </c:pt>
                <c:pt idx="35">
                  <c:v>37986</c:v>
                </c:pt>
                <c:pt idx="36">
                  <c:v>38077</c:v>
                </c:pt>
                <c:pt idx="37">
                  <c:v>38168</c:v>
                </c:pt>
                <c:pt idx="38">
                  <c:v>38260</c:v>
                </c:pt>
                <c:pt idx="39">
                  <c:v>38352</c:v>
                </c:pt>
                <c:pt idx="40">
                  <c:v>38442</c:v>
                </c:pt>
                <c:pt idx="41">
                  <c:v>38533</c:v>
                </c:pt>
                <c:pt idx="42">
                  <c:v>38625</c:v>
                </c:pt>
                <c:pt idx="43">
                  <c:v>38717</c:v>
                </c:pt>
                <c:pt idx="44">
                  <c:v>38807</c:v>
                </c:pt>
                <c:pt idx="45">
                  <c:v>38898</c:v>
                </c:pt>
                <c:pt idx="46">
                  <c:v>38990</c:v>
                </c:pt>
                <c:pt idx="47">
                  <c:v>39082</c:v>
                </c:pt>
                <c:pt idx="48">
                  <c:v>39172</c:v>
                </c:pt>
                <c:pt idx="49">
                  <c:v>39263</c:v>
                </c:pt>
                <c:pt idx="50">
                  <c:v>39355</c:v>
                </c:pt>
                <c:pt idx="51">
                  <c:v>39447</c:v>
                </c:pt>
                <c:pt idx="52">
                  <c:v>39538</c:v>
                </c:pt>
                <c:pt idx="53">
                  <c:v>39629</c:v>
                </c:pt>
                <c:pt idx="54">
                  <c:v>39721</c:v>
                </c:pt>
                <c:pt idx="55">
                  <c:v>39813</c:v>
                </c:pt>
                <c:pt idx="56">
                  <c:v>39903</c:v>
                </c:pt>
                <c:pt idx="57">
                  <c:v>39994</c:v>
                </c:pt>
                <c:pt idx="58">
                  <c:v>40086</c:v>
                </c:pt>
                <c:pt idx="59">
                  <c:v>40178</c:v>
                </c:pt>
                <c:pt idx="60">
                  <c:v>40268</c:v>
                </c:pt>
                <c:pt idx="61">
                  <c:v>40359</c:v>
                </c:pt>
                <c:pt idx="62">
                  <c:v>40451</c:v>
                </c:pt>
                <c:pt idx="63">
                  <c:v>40543</c:v>
                </c:pt>
                <c:pt idx="64">
                  <c:v>40633</c:v>
                </c:pt>
                <c:pt idx="65">
                  <c:v>40724</c:v>
                </c:pt>
                <c:pt idx="66">
                  <c:v>40816</c:v>
                </c:pt>
                <c:pt idx="67">
                  <c:v>40908</c:v>
                </c:pt>
                <c:pt idx="68">
                  <c:v>40999</c:v>
                </c:pt>
                <c:pt idx="69">
                  <c:v>41090</c:v>
                </c:pt>
                <c:pt idx="70">
                  <c:v>41182</c:v>
                </c:pt>
                <c:pt idx="71">
                  <c:v>41274</c:v>
                </c:pt>
                <c:pt idx="72">
                  <c:v>41364</c:v>
                </c:pt>
                <c:pt idx="73">
                  <c:v>41455</c:v>
                </c:pt>
                <c:pt idx="74">
                  <c:v>41547</c:v>
                </c:pt>
                <c:pt idx="75">
                  <c:v>41639</c:v>
                </c:pt>
                <c:pt idx="76">
                  <c:v>41729</c:v>
                </c:pt>
                <c:pt idx="77">
                  <c:v>41820</c:v>
                </c:pt>
                <c:pt idx="78">
                  <c:v>41912</c:v>
                </c:pt>
                <c:pt idx="79">
                  <c:v>42004</c:v>
                </c:pt>
                <c:pt idx="80">
                  <c:v>42094</c:v>
                </c:pt>
                <c:pt idx="81">
                  <c:v>42185</c:v>
                </c:pt>
                <c:pt idx="82">
                  <c:v>42277</c:v>
                </c:pt>
                <c:pt idx="83">
                  <c:v>42369</c:v>
                </c:pt>
                <c:pt idx="84">
                  <c:v>42460</c:v>
                </c:pt>
                <c:pt idx="85">
                  <c:v>42551</c:v>
                </c:pt>
                <c:pt idx="86">
                  <c:v>42643</c:v>
                </c:pt>
                <c:pt idx="87">
                  <c:v>42735</c:v>
                </c:pt>
                <c:pt idx="88">
                  <c:v>42825</c:v>
                </c:pt>
                <c:pt idx="89">
                  <c:v>42916</c:v>
                </c:pt>
                <c:pt idx="90">
                  <c:v>43008</c:v>
                </c:pt>
                <c:pt idx="91">
                  <c:v>43100</c:v>
                </c:pt>
                <c:pt idx="92">
                  <c:v>43190</c:v>
                </c:pt>
                <c:pt idx="93">
                  <c:v>43281</c:v>
                </c:pt>
                <c:pt idx="94">
                  <c:v>43373</c:v>
                </c:pt>
                <c:pt idx="95">
                  <c:v>43465</c:v>
                </c:pt>
              </c:numCache>
            </c:numRef>
          </c:cat>
          <c:val>
            <c:numRef>
              <c:f>'איור 14 נתונים'!$B$4:$B$120</c:f>
              <c:numCache>
                <c:formatCode>0.0</c:formatCode>
                <c:ptCount val="117"/>
                <c:pt idx="0">
                  <c:v>14.593474388122559</c:v>
                </c:pt>
                <c:pt idx="1">
                  <c:v>25.619205474853516</c:v>
                </c:pt>
                <c:pt idx="2">
                  <c:v>44.801097869873047</c:v>
                </c:pt>
                <c:pt idx="3">
                  <c:v>24.299200057983398</c:v>
                </c:pt>
                <c:pt idx="4">
                  <c:v>15.726228713989258</c:v>
                </c:pt>
                <c:pt idx="5">
                  <c:v>-7.3938460350036621</c:v>
                </c:pt>
                <c:pt idx="6">
                  <c:v>-1.5856928825378418</c:v>
                </c:pt>
                <c:pt idx="7">
                  <c:v>-19.489065170288086</c:v>
                </c:pt>
                <c:pt idx="8">
                  <c:v>-22.399484634399414</c:v>
                </c:pt>
                <c:pt idx="9">
                  <c:v>-12.437532424926758</c:v>
                </c:pt>
                <c:pt idx="10">
                  <c:v>-1.3286471366882324</c:v>
                </c:pt>
                <c:pt idx="11">
                  <c:v>-25.216304779052734</c:v>
                </c:pt>
                <c:pt idx="12">
                  <c:v>-26.41181755065918</c:v>
                </c:pt>
                <c:pt idx="13">
                  <c:v>-19.081789016723633</c:v>
                </c:pt>
                <c:pt idx="14">
                  <c:v>-6.8400239944458008</c:v>
                </c:pt>
                <c:pt idx="15">
                  <c:v>-12.276235580444336</c:v>
                </c:pt>
                <c:pt idx="16">
                  <c:v>-7.1720995903015137</c:v>
                </c:pt>
                <c:pt idx="17">
                  <c:v>6.1011323928833008</c:v>
                </c:pt>
                <c:pt idx="18">
                  <c:v>18.38908576965332</c:v>
                </c:pt>
                <c:pt idx="19">
                  <c:v>21.035240173339844</c:v>
                </c:pt>
                <c:pt idx="20">
                  <c:v>11.811171531677246</c:v>
                </c:pt>
                <c:pt idx="21">
                  <c:v>21.974245071411133</c:v>
                </c:pt>
                <c:pt idx="22">
                  <c:v>29.569986343383789</c:v>
                </c:pt>
                <c:pt idx="23">
                  <c:v>-22.810468673706055</c:v>
                </c:pt>
                <c:pt idx="24">
                  <c:v>-22.415134429931641</c:v>
                </c:pt>
                <c:pt idx="25">
                  <c:v>-18.780052185058594</c:v>
                </c:pt>
                <c:pt idx="26">
                  <c:v>-28.214868545532227</c:v>
                </c:pt>
                <c:pt idx="27">
                  <c:v>-19.566795349121094</c:v>
                </c:pt>
                <c:pt idx="28">
                  <c:v>-28.589303970336914</c:v>
                </c:pt>
                <c:pt idx="29">
                  <c:v>-18.198324203491211</c:v>
                </c:pt>
                <c:pt idx="30">
                  <c:v>-15.920315742492676</c:v>
                </c:pt>
                <c:pt idx="31">
                  <c:v>-19.027006149291992</c:v>
                </c:pt>
                <c:pt idx="32">
                  <c:v>-29.79692268371582</c:v>
                </c:pt>
                <c:pt idx="33">
                  <c:v>-3.1924533843994141</c:v>
                </c:pt>
                <c:pt idx="34">
                  <c:v>7.6441025733947754</c:v>
                </c:pt>
                <c:pt idx="35">
                  <c:v>-3.9662341587245464E-3</c:v>
                </c:pt>
                <c:pt idx="36">
                  <c:v>25.185964584350586</c:v>
                </c:pt>
                <c:pt idx="37">
                  <c:v>21.014606475830078</c:v>
                </c:pt>
                <c:pt idx="38">
                  <c:v>22.403034210205078</c:v>
                </c:pt>
                <c:pt idx="39">
                  <c:v>12.161334991455078</c:v>
                </c:pt>
                <c:pt idx="40">
                  <c:v>16.793367385864258</c:v>
                </c:pt>
                <c:pt idx="41">
                  <c:v>26.086343765258789</c:v>
                </c:pt>
                <c:pt idx="42">
                  <c:v>28.637205123901367</c:v>
                </c:pt>
                <c:pt idx="43">
                  <c:v>22.015579223632812</c:v>
                </c:pt>
                <c:pt idx="44">
                  <c:v>37.887077331542969</c:v>
                </c:pt>
                <c:pt idx="45">
                  <c:v>29.22041130065918</c:v>
                </c:pt>
                <c:pt idx="46">
                  <c:v>14.251369476318359</c:v>
                </c:pt>
                <c:pt idx="47">
                  <c:v>31.04899787902832</c:v>
                </c:pt>
                <c:pt idx="48">
                  <c:v>25.944768905639648</c:v>
                </c:pt>
                <c:pt idx="49">
                  <c:v>30.583805084228516</c:v>
                </c:pt>
                <c:pt idx="50">
                  <c:v>38.704921722412109</c:v>
                </c:pt>
                <c:pt idx="51">
                  <c:v>36.051235198974609</c:v>
                </c:pt>
                <c:pt idx="52">
                  <c:v>17.180036544799805</c:v>
                </c:pt>
                <c:pt idx="53">
                  <c:v>13.332880973815918</c:v>
                </c:pt>
                <c:pt idx="54">
                  <c:v>4.7851128578186035</c:v>
                </c:pt>
                <c:pt idx="55">
                  <c:v>-29.527347564697266</c:v>
                </c:pt>
                <c:pt idx="56">
                  <c:v>-41.090087890625</c:v>
                </c:pt>
                <c:pt idx="57">
                  <c:v>-9.5405130386352539</c:v>
                </c:pt>
                <c:pt idx="58">
                  <c:v>3.2942936420440674</c:v>
                </c:pt>
                <c:pt idx="59">
                  <c:v>16.034439086914062</c:v>
                </c:pt>
                <c:pt idx="60">
                  <c:v>18.669445037841797</c:v>
                </c:pt>
                <c:pt idx="61">
                  <c:v>18.83551025390625</c:v>
                </c:pt>
                <c:pt idx="62">
                  <c:v>24.926504135131836</c:v>
                </c:pt>
                <c:pt idx="63">
                  <c:v>28.252475738525391</c:v>
                </c:pt>
                <c:pt idx="64">
                  <c:v>12.412235260009766</c:v>
                </c:pt>
                <c:pt idx="65">
                  <c:v>16.836481094360352</c:v>
                </c:pt>
                <c:pt idx="66">
                  <c:v>7.9064559936523438</c:v>
                </c:pt>
                <c:pt idx="67">
                  <c:v>4.0181803703308105</c:v>
                </c:pt>
                <c:pt idx="68">
                  <c:v>6.9671087265014648</c:v>
                </c:pt>
                <c:pt idx="69">
                  <c:v>11.65977668762207</c:v>
                </c:pt>
                <c:pt idx="70">
                  <c:v>1.9151608943939209</c:v>
                </c:pt>
                <c:pt idx="71">
                  <c:v>-7.617148756980896E-2</c:v>
                </c:pt>
                <c:pt idx="72">
                  <c:v>1.3276200294494629</c:v>
                </c:pt>
                <c:pt idx="73">
                  <c:v>12.515203475952148</c:v>
                </c:pt>
                <c:pt idx="74">
                  <c:v>1.122725248336792</c:v>
                </c:pt>
                <c:pt idx="75">
                  <c:v>10.074816703796387</c:v>
                </c:pt>
                <c:pt idx="76">
                  <c:v>6.6725020408630371</c:v>
                </c:pt>
                <c:pt idx="77">
                  <c:v>-4.9386272430419922</c:v>
                </c:pt>
                <c:pt idx="78">
                  <c:v>-19.359157562255859</c:v>
                </c:pt>
                <c:pt idx="79">
                  <c:v>8.7376461029052734</c:v>
                </c:pt>
                <c:pt idx="80">
                  <c:v>-1.9200761318206787</c:v>
                </c:pt>
                <c:pt idx="81">
                  <c:v>0.97011762857437134</c:v>
                </c:pt>
                <c:pt idx="82">
                  <c:v>-7.9147849082946777</c:v>
                </c:pt>
                <c:pt idx="83">
                  <c:v>12.03190803527832</c:v>
                </c:pt>
                <c:pt idx="84">
                  <c:v>-4.3017106056213379</c:v>
                </c:pt>
                <c:pt idx="85">
                  <c:v>8.7159090042114258</c:v>
                </c:pt>
                <c:pt idx="86">
                  <c:v>13.609498023986816</c:v>
                </c:pt>
                <c:pt idx="87">
                  <c:v>14.300127029418945</c:v>
                </c:pt>
                <c:pt idx="88">
                  <c:v>17.85975456237793</c:v>
                </c:pt>
                <c:pt idx="89">
                  <c:v>9.1403923034667969</c:v>
                </c:pt>
                <c:pt idx="90">
                  <c:v>9.3647556304931641</c:v>
                </c:pt>
                <c:pt idx="91">
                  <c:v>15.546318054199219</c:v>
                </c:pt>
                <c:pt idx="92">
                  <c:v>14.612529754638672</c:v>
                </c:pt>
                <c:pt idx="93">
                  <c:v>10.565271377563477</c:v>
                </c:pt>
                <c:pt idx="94">
                  <c:v>10.383699417114258</c:v>
                </c:pt>
                <c:pt idx="95">
                  <c:v>14.215344429016113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893824"/>
        <c:axId val="226895360"/>
      </c:lineChart>
      <c:dateAx>
        <c:axId val="226893824"/>
        <c:scaling>
          <c:orientation val="minMax"/>
          <c:max val="43465"/>
          <c:min val="37072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avid"/>
                <a:ea typeface="David"/>
                <a:cs typeface="David"/>
              </a:defRPr>
            </a:pPr>
            <a:endParaRPr lang="he-IL"/>
          </a:p>
        </c:txPr>
        <c:crossAx val="226895360"/>
        <c:crosses val="autoZero"/>
        <c:auto val="0"/>
        <c:lblOffset val="100"/>
        <c:baseTimeUnit val="months"/>
        <c:majorUnit val="6"/>
        <c:majorTimeUnit val="months"/>
        <c:minorUnit val="6"/>
        <c:minorTimeUnit val="months"/>
      </c:dateAx>
      <c:valAx>
        <c:axId val="22689536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avid"/>
                <a:ea typeface="David"/>
                <a:cs typeface="David"/>
              </a:defRPr>
            </a:pPr>
            <a:endParaRPr lang="he-IL"/>
          </a:p>
        </c:txPr>
        <c:crossAx val="226893824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ysClr val="window" lastClr="FFFFFF"/>
    </a:solidFill>
    <a:ln w="19050">
      <a:noFill/>
      <a:prstDash val="solid"/>
    </a:ln>
  </c:spPr>
  <c:txPr>
    <a:bodyPr/>
    <a:lstStyle/>
    <a:p>
      <a:pPr>
        <a:defRPr sz="1725" b="1" i="0" u="none" strike="noStrike" baseline="0">
          <a:solidFill>
            <a:srgbClr val="000000"/>
          </a:solidFill>
          <a:latin typeface="David"/>
          <a:ea typeface="David"/>
          <a:cs typeface="David"/>
        </a:defRPr>
      </a:pPr>
      <a:endParaRPr lang="he-IL"/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00"/>
            </a:pPr>
            <a:r>
              <a:rPr lang="he-IL" sz="1700" b="1" i="0" baseline="0">
                <a:effectLst/>
              </a:rPr>
              <a:t>איור 15: יצוא הסחורות והשירותים
</a:t>
            </a:r>
            <a:r>
              <a:rPr lang="he-IL" sz="1700" b="0" i="0" baseline="0">
                <a:effectLst/>
              </a:rPr>
              <a:t>מיליוני דולרים, מנוכה עונתיות, ינואר 2014 עד נובמבר 2018</a:t>
            </a:r>
            <a:endParaRPr lang="he-IL" sz="1700" b="0">
              <a:effectLst/>
            </a:endParaRPr>
          </a:p>
        </c:rich>
      </c:tx>
      <c:layout>
        <c:manualLayout>
          <c:xMode val="edge"/>
          <c:yMode val="edge"/>
          <c:x val="0.26569188918499281"/>
          <c:y val="1.74464963180050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075805931374826E-2"/>
          <c:y val="0.11958146487294469"/>
          <c:w val="0.92210424988163531"/>
          <c:h val="0.69235379437336952"/>
        </c:manualLayout>
      </c:layout>
      <c:lineChart>
        <c:grouping val="standard"/>
        <c:varyColors val="0"/>
        <c:ser>
          <c:idx val="0"/>
          <c:order val="0"/>
          <c:tx>
            <c:strRef>
              <c:f>'איור 15 נתונים'!$B$3</c:f>
              <c:strCache>
                <c:ptCount val="1"/>
                <c:pt idx="0">
                  <c:v>יצוא השירותים (ללא הזנק)</c:v>
                </c:pt>
              </c:strCache>
            </c:strRef>
          </c:tx>
          <c:spPr>
            <a:ln w="38100">
              <a:solidFill>
                <a:srgbClr val="4472C4"/>
              </a:solidFill>
              <a:prstDash val="solid"/>
            </a:ln>
          </c:spPr>
          <c:marker>
            <c:symbol val="none"/>
          </c:marker>
          <c:cat>
            <c:numRef>
              <c:f>'איור 15 נתונים'!$A$4:$A$300</c:f>
              <c:numCache>
                <c:formatCode>m/d/yyyy</c:formatCode>
                <c:ptCount val="297"/>
                <c:pt idx="0">
                  <c:v>41670</c:v>
                </c:pt>
                <c:pt idx="1">
                  <c:v>41698</c:v>
                </c:pt>
                <c:pt idx="2">
                  <c:v>41729</c:v>
                </c:pt>
                <c:pt idx="3">
                  <c:v>41759</c:v>
                </c:pt>
                <c:pt idx="4">
                  <c:v>41790</c:v>
                </c:pt>
                <c:pt idx="5">
                  <c:v>41820</c:v>
                </c:pt>
                <c:pt idx="6">
                  <c:v>41851</c:v>
                </c:pt>
                <c:pt idx="7">
                  <c:v>41882</c:v>
                </c:pt>
                <c:pt idx="8">
                  <c:v>41912</c:v>
                </c:pt>
                <c:pt idx="9">
                  <c:v>41943</c:v>
                </c:pt>
                <c:pt idx="10">
                  <c:v>41973</c:v>
                </c:pt>
                <c:pt idx="11">
                  <c:v>42004</c:v>
                </c:pt>
                <c:pt idx="12">
                  <c:v>42035</c:v>
                </c:pt>
                <c:pt idx="13">
                  <c:v>42063</c:v>
                </c:pt>
                <c:pt idx="14">
                  <c:v>42094</c:v>
                </c:pt>
                <c:pt idx="15">
                  <c:v>42124</c:v>
                </c:pt>
                <c:pt idx="16">
                  <c:v>42155</c:v>
                </c:pt>
                <c:pt idx="17">
                  <c:v>42185</c:v>
                </c:pt>
                <c:pt idx="18">
                  <c:v>42216</c:v>
                </c:pt>
                <c:pt idx="19">
                  <c:v>42247</c:v>
                </c:pt>
                <c:pt idx="20">
                  <c:v>42277</c:v>
                </c:pt>
                <c:pt idx="21">
                  <c:v>42308</c:v>
                </c:pt>
                <c:pt idx="22">
                  <c:v>42338</c:v>
                </c:pt>
                <c:pt idx="23">
                  <c:v>42369</c:v>
                </c:pt>
                <c:pt idx="24">
                  <c:v>42400</c:v>
                </c:pt>
                <c:pt idx="25">
                  <c:v>42429</c:v>
                </c:pt>
                <c:pt idx="26">
                  <c:v>42460</c:v>
                </c:pt>
                <c:pt idx="27">
                  <c:v>42490</c:v>
                </c:pt>
                <c:pt idx="28">
                  <c:v>42521</c:v>
                </c:pt>
                <c:pt idx="29">
                  <c:v>42551</c:v>
                </c:pt>
                <c:pt idx="30">
                  <c:v>42582</c:v>
                </c:pt>
                <c:pt idx="31">
                  <c:v>42613</c:v>
                </c:pt>
                <c:pt idx="32">
                  <c:v>42643</c:v>
                </c:pt>
                <c:pt idx="33">
                  <c:v>42674</c:v>
                </c:pt>
                <c:pt idx="34">
                  <c:v>42704</c:v>
                </c:pt>
                <c:pt idx="35">
                  <c:v>42735</c:v>
                </c:pt>
                <c:pt idx="36">
                  <c:v>42766</c:v>
                </c:pt>
                <c:pt idx="37">
                  <c:v>42794</c:v>
                </c:pt>
                <c:pt idx="38">
                  <c:v>42825</c:v>
                </c:pt>
                <c:pt idx="39">
                  <c:v>42855</c:v>
                </c:pt>
                <c:pt idx="40">
                  <c:v>42886</c:v>
                </c:pt>
                <c:pt idx="41">
                  <c:v>42916</c:v>
                </c:pt>
                <c:pt idx="42">
                  <c:v>42947</c:v>
                </c:pt>
                <c:pt idx="43">
                  <c:v>42978</c:v>
                </c:pt>
                <c:pt idx="44">
                  <c:v>43008</c:v>
                </c:pt>
                <c:pt idx="45">
                  <c:v>43039</c:v>
                </c:pt>
                <c:pt idx="46">
                  <c:v>43069</c:v>
                </c:pt>
                <c:pt idx="47">
                  <c:v>43100</c:v>
                </c:pt>
                <c:pt idx="48">
                  <c:v>43131</c:v>
                </c:pt>
                <c:pt idx="49">
                  <c:v>43159</c:v>
                </c:pt>
                <c:pt idx="50">
                  <c:v>43190</c:v>
                </c:pt>
                <c:pt idx="51">
                  <c:v>43220</c:v>
                </c:pt>
                <c:pt idx="52">
                  <c:v>43251</c:v>
                </c:pt>
                <c:pt idx="53">
                  <c:v>43281</c:v>
                </c:pt>
                <c:pt idx="54">
                  <c:v>43312</c:v>
                </c:pt>
                <c:pt idx="55">
                  <c:v>43343</c:v>
                </c:pt>
                <c:pt idx="56">
                  <c:v>43373</c:v>
                </c:pt>
                <c:pt idx="57">
                  <c:v>43404</c:v>
                </c:pt>
                <c:pt idx="58">
                  <c:v>43434</c:v>
                </c:pt>
              </c:numCache>
            </c:numRef>
          </c:cat>
          <c:val>
            <c:numRef>
              <c:f>'איור 15 נתונים'!$B$4:$B$300</c:f>
              <c:numCache>
                <c:formatCode>#,##0</c:formatCode>
                <c:ptCount val="297"/>
                <c:pt idx="0">
                  <c:v>2866</c:v>
                </c:pt>
                <c:pt idx="1">
                  <c:v>2903</c:v>
                </c:pt>
                <c:pt idx="2">
                  <c:v>2901</c:v>
                </c:pt>
                <c:pt idx="3">
                  <c:v>3061</c:v>
                </c:pt>
                <c:pt idx="4">
                  <c:v>3043</c:v>
                </c:pt>
                <c:pt idx="5">
                  <c:v>2959</c:v>
                </c:pt>
                <c:pt idx="6">
                  <c:v>2805</c:v>
                </c:pt>
                <c:pt idx="7">
                  <c:v>2910</c:v>
                </c:pt>
                <c:pt idx="8">
                  <c:v>3029</c:v>
                </c:pt>
                <c:pt idx="9">
                  <c:v>3024</c:v>
                </c:pt>
                <c:pt idx="10">
                  <c:v>3135</c:v>
                </c:pt>
                <c:pt idx="11">
                  <c:v>3117</c:v>
                </c:pt>
                <c:pt idx="12">
                  <c:v>2843</c:v>
                </c:pt>
                <c:pt idx="13">
                  <c:v>3087</c:v>
                </c:pt>
                <c:pt idx="14">
                  <c:v>2970</c:v>
                </c:pt>
                <c:pt idx="15">
                  <c:v>2879</c:v>
                </c:pt>
                <c:pt idx="16">
                  <c:v>3071</c:v>
                </c:pt>
                <c:pt idx="17">
                  <c:v>3011</c:v>
                </c:pt>
                <c:pt idx="18">
                  <c:v>3109</c:v>
                </c:pt>
                <c:pt idx="19">
                  <c:v>3146</c:v>
                </c:pt>
                <c:pt idx="20">
                  <c:v>2991</c:v>
                </c:pt>
                <c:pt idx="21">
                  <c:v>3085</c:v>
                </c:pt>
                <c:pt idx="22">
                  <c:v>2960</c:v>
                </c:pt>
                <c:pt idx="23">
                  <c:v>3090</c:v>
                </c:pt>
                <c:pt idx="24">
                  <c:v>2996</c:v>
                </c:pt>
                <c:pt idx="25">
                  <c:v>2953</c:v>
                </c:pt>
                <c:pt idx="26">
                  <c:v>3045</c:v>
                </c:pt>
                <c:pt idx="27">
                  <c:v>3044</c:v>
                </c:pt>
                <c:pt idx="28">
                  <c:v>3123</c:v>
                </c:pt>
                <c:pt idx="29">
                  <c:v>3286</c:v>
                </c:pt>
                <c:pt idx="30">
                  <c:v>3117</c:v>
                </c:pt>
                <c:pt idx="31">
                  <c:v>3170</c:v>
                </c:pt>
                <c:pt idx="32">
                  <c:v>3234</c:v>
                </c:pt>
                <c:pt idx="33">
                  <c:v>3170</c:v>
                </c:pt>
                <c:pt idx="34">
                  <c:v>3273</c:v>
                </c:pt>
                <c:pt idx="35">
                  <c:v>3301</c:v>
                </c:pt>
                <c:pt idx="36">
                  <c:v>3293</c:v>
                </c:pt>
                <c:pt idx="37">
                  <c:v>3245</c:v>
                </c:pt>
                <c:pt idx="38">
                  <c:v>3432</c:v>
                </c:pt>
                <c:pt idx="39">
                  <c:v>3636</c:v>
                </c:pt>
                <c:pt idx="40">
                  <c:v>3556</c:v>
                </c:pt>
                <c:pt idx="41">
                  <c:v>3628</c:v>
                </c:pt>
                <c:pt idx="42">
                  <c:v>3664</c:v>
                </c:pt>
                <c:pt idx="43">
                  <c:v>3643</c:v>
                </c:pt>
                <c:pt idx="44">
                  <c:v>3687</c:v>
                </c:pt>
                <c:pt idx="45">
                  <c:v>3645</c:v>
                </c:pt>
                <c:pt idx="46">
                  <c:v>3863</c:v>
                </c:pt>
                <c:pt idx="47">
                  <c:v>3746</c:v>
                </c:pt>
                <c:pt idx="48">
                  <c:v>4183</c:v>
                </c:pt>
                <c:pt idx="49">
                  <c:v>4004</c:v>
                </c:pt>
                <c:pt idx="50">
                  <c:v>3972</c:v>
                </c:pt>
                <c:pt idx="51">
                  <c:v>3910</c:v>
                </c:pt>
                <c:pt idx="52">
                  <c:v>3951</c:v>
                </c:pt>
                <c:pt idx="53">
                  <c:v>3881</c:v>
                </c:pt>
                <c:pt idx="54">
                  <c:v>4118</c:v>
                </c:pt>
                <c:pt idx="55">
                  <c:v>4172</c:v>
                </c:pt>
                <c:pt idx="56">
                  <c:v>3958</c:v>
                </c:pt>
                <c:pt idx="57">
                  <c:v>4076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'איור 15 נתונים'!$C$3</c:f>
              <c:strCache>
                <c:ptCount val="1"/>
                <c:pt idx="0">
                  <c:v>יצוא הסחורות (ללא או"מ ויהלומים) - ציר ימני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numRef>
              <c:f>'איור 15 נתונים'!$A$4:$A$300</c:f>
              <c:numCache>
                <c:formatCode>m/d/yyyy</c:formatCode>
                <c:ptCount val="297"/>
                <c:pt idx="0">
                  <c:v>41670</c:v>
                </c:pt>
                <c:pt idx="1">
                  <c:v>41698</c:v>
                </c:pt>
                <c:pt idx="2">
                  <c:v>41729</c:v>
                </c:pt>
                <c:pt idx="3">
                  <c:v>41759</c:v>
                </c:pt>
                <c:pt idx="4">
                  <c:v>41790</c:v>
                </c:pt>
                <c:pt idx="5">
                  <c:v>41820</c:v>
                </c:pt>
                <c:pt idx="6">
                  <c:v>41851</c:v>
                </c:pt>
                <c:pt idx="7">
                  <c:v>41882</c:v>
                </c:pt>
                <c:pt idx="8">
                  <c:v>41912</c:v>
                </c:pt>
                <c:pt idx="9">
                  <c:v>41943</c:v>
                </c:pt>
                <c:pt idx="10">
                  <c:v>41973</c:v>
                </c:pt>
                <c:pt idx="11">
                  <c:v>42004</c:v>
                </c:pt>
                <c:pt idx="12">
                  <c:v>42035</c:v>
                </c:pt>
                <c:pt idx="13">
                  <c:v>42063</c:v>
                </c:pt>
                <c:pt idx="14">
                  <c:v>42094</c:v>
                </c:pt>
                <c:pt idx="15">
                  <c:v>42124</c:v>
                </c:pt>
                <c:pt idx="16">
                  <c:v>42155</c:v>
                </c:pt>
                <c:pt idx="17">
                  <c:v>42185</c:v>
                </c:pt>
                <c:pt idx="18">
                  <c:v>42216</c:v>
                </c:pt>
                <c:pt idx="19">
                  <c:v>42247</c:v>
                </c:pt>
                <c:pt idx="20">
                  <c:v>42277</c:v>
                </c:pt>
                <c:pt idx="21">
                  <c:v>42308</c:v>
                </c:pt>
                <c:pt idx="22">
                  <c:v>42338</c:v>
                </c:pt>
                <c:pt idx="23">
                  <c:v>42369</c:v>
                </c:pt>
                <c:pt idx="24">
                  <c:v>42400</c:v>
                </c:pt>
                <c:pt idx="25">
                  <c:v>42429</c:v>
                </c:pt>
                <c:pt idx="26">
                  <c:v>42460</c:v>
                </c:pt>
                <c:pt idx="27">
                  <c:v>42490</c:v>
                </c:pt>
                <c:pt idx="28">
                  <c:v>42521</c:v>
                </c:pt>
                <c:pt idx="29">
                  <c:v>42551</c:v>
                </c:pt>
                <c:pt idx="30">
                  <c:v>42582</c:v>
                </c:pt>
                <c:pt idx="31">
                  <c:v>42613</c:v>
                </c:pt>
                <c:pt idx="32">
                  <c:v>42643</c:v>
                </c:pt>
                <c:pt idx="33">
                  <c:v>42674</c:v>
                </c:pt>
                <c:pt idx="34">
                  <c:v>42704</c:v>
                </c:pt>
                <c:pt idx="35">
                  <c:v>42735</c:v>
                </c:pt>
                <c:pt idx="36">
                  <c:v>42766</c:v>
                </c:pt>
                <c:pt idx="37">
                  <c:v>42794</c:v>
                </c:pt>
                <c:pt idx="38">
                  <c:v>42825</c:v>
                </c:pt>
                <c:pt idx="39">
                  <c:v>42855</c:v>
                </c:pt>
                <c:pt idx="40">
                  <c:v>42886</c:v>
                </c:pt>
                <c:pt idx="41">
                  <c:v>42916</c:v>
                </c:pt>
                <c:pt idx="42">
                  <c:v>42947</c:v>
                </c:pt>
                <c:pt idx="43">
                  <c:v>42978</c:v>
                </c:pt>
                <c:pt idx="44">
                  <c:v>43008</c:v>
                </c:pt>
                <c:pt idx="45">
                  <c:v>43039</c:v>
                </c:pt>
                <c:pt idx="46">
                  <c:v>43069</c:v>
                </c:pt>
                <c:pt idx="47">
                  <c:v>43100</c:v>
                </c:pt>
                <c:pt idx="48">
                  <c:v>43131</c:v>
                </c:pt>
                <c:pt idx="49">
                  <c:v>43159</c:v>
                </c:pt>
                <c:pt idx="50">
                  <c:v>43190</c:v>
                </c:pt>
                <c:pt idx="51">
                  <c:v>43220</c:v>
                </c:pt>
                <c:pt idx="52">
                  <c:v>43251</c:v>
                </c:pt>
                <c:pt idx="53">
                  <c:v>43281</c:v>
                </c:pt>
                <c:pt idx="54">
                  <c:v>43312</c:v>
                </c:pt>
                <c:pt idx="55">
                  <c:v>43343</c:v>
                </c:pt>
                <c:pt idx="56">
                  <c:v>43373</c:v>
                </c:pt>
                <c:pt idx="57">
                  <c:v>43404</c:v>
                </c:pt>
                <c:pt idx="58">
                  <c:v>43434</c:v>
                </c:pt>
              </c:numCache>
            </c:numRef>
          </c:cat>
          <c:val>
            <c:numRef>
              <c:f>'איור 15 נתונים'!$C$4:$C$300</c:f>
              <c:numCache>
                <c:formatCode>#,##0</c:formatCode>
                <c:ptCount val="297"/>
                <c:pt idx="0">
                  <c:v>4194.1000000000004</c:v>
                </c:pt>
                <c:pt idx="1">
                  <c:v>4282.3</c:v>
                </c:pt>
                <c:pt idx="2">
                  <c:v>4022.6</c:v>
                </c:pt>
                <c:pt idx="3">
                  <c:v>3846.3</c:v>
                </c:pt>
                <c:pt idx="4">
                  <c:v>3952.2</c:v>
                </c:pt>
                <c:pt idx="5">
                  <c:v>4067</c:v>
                </c:pt>
                <c:pt idx="6">
                  <c:v>4088.3</c:v>
                </c:pt>
                <c:pt idx="7">
                  <c:v>3714.6</c:v>
                </c:pt>
                <c:pt idx="8">
                  <c:v>4072.6</c:v>
                </c:pt>
                <c:pt idx="9">
                  <c:v>4027</c:v>
                </c:pt>
                <c:pt idx="10">
                  <c:v>3881.6</c:v>
                </c:pt>
                <c:pt idx="11">
                  <c:v>3842</c:v>
                </c:pt>
                <c:pt idx="12">
                  <c:v>3772.1</c:v>
                </c:pt>
                <c:pt idx="13">
                  <c:v>4153.3999999999996</c:v>
                </c:pt>
                <c:pt idx="14">
                  <c:v>3682.2</c:v>
                </c:pt>
                <c:pt idx="15">
                  <c:v>3644.2</c:v>
                </c:pt>
                <c:pt idx="16">
                  <c:v>3957.3</c:v>
                </c:pt>
                <c:pt idx="17">
                  <c:v>3786.3</c:v>
                </c:pt>
                <c:pt idx="18">
                  <c:v>3839.6</c:v>
                </c:pt>
                <c:pt idx="19">
                  <c:v>3779.2</c:v>
                </c:pt>
                <c:pt idx="20">
                  <c:v>3748.3</c:v>
                </c:pt>
                <c:pt idx="21">
                  <c:v>3866.4</c:v>
                </c:pt>
                <c:pt idx="22">
                  <c:v>4033.1</c:v>
                </c:pt>
                <c:pt idx="23">
                  <c:v>3811.7</c:v>
                </c:pt>
                <c:pt idx="24">
                  <c:v>3776.7</c:v>
                </c:pt>
                <c:pt idx="25">
                  <c:v>3577.3</c:v>
                </c:pt>
                <c:pt idx="26">
                  <c:v>3540.9</c:v>
                </c:pt>
                <c:pt idx="27">
                  <c:v>3554.1</c:v>
                </c:pt>
                <c:pt idx="28">
                  <c:v>3642.6</c:v>
                </c:pt>
                <c:pt idx="29">
                  <c:v>3903</c:v>
                </c:pt>
                <c:pt idx="30">
                  <c:v>3863</c:v>
                </c:pt>
                <c:pt idx="31">
                  <c:v>3461.7</c:v>
                </c:pt>
                <c:pt idx="32">
                  <c:v>3807.7</c:v>
                </c:pt>
                <c:pt idx="33">
                  <c:v>3793</c:v>
                </c:pt>
                <c:pt idx="34">
                  <c:v>3953.4</c:v>
                </c:pt>
                <c:pt idx="35">
                  <c:v>3958.9</c:v>
                </c:pt>
                <c:pt idx="36">
                  <c:v>3870.8</c:v>
                </c:pt>
                <c:pt idx="37">
                  <c:v>3545.4</c:v>
                </c:pt>
                <c:pt idx="38">
                  <c:v>3874</c:v>
                </c:pt>
                <c:pt idx="39">
                  <c:v>3898.7</c:v>
                </c:pt>
                <c:pt idx="40">
                  <c:v>3946.6</c:v>
                </c:pt>
                <c:pt idx="41">
                  <c:v>3662.8</c:v>
                </c:pt>
                <c:pt idx="42">
                  <c:v>3705.6</c:v>
                </c:pt>
                <c:pt idx="43">
                  <c:v>3950.7</c:v>
                </c:pt>
                <c:pt idx="44">
                  <c:v>3754.9</c:v>
                </c:pt>
                <c:pt idx="45">
                  <c:v>3921.4</c:v>
                </c:pt>
                <c:pt idx="46">
                  <c:v>4036.3</c:v>
                </c:pt>
                <c:pt idx="47">
                  <c:v>3857.7</c:v>
                </c:pt>
                <c:pt idx="48">
                  <c:v>4110.7</c:v>
                </c:pt>
                <c:pt idx="49">
                  <c:v>4078.9</c:v>
                </c:pt>
                <c:pt idx="50">
                  <c:v>4004.8</c:v>
                </c:pt>
                <c:pt idx="51">
                  <c:v>4047.9</c:v>
                </c:pt>
                <c:pt idx="52">
                  <c:v>3728.7</c:v>
                </c:pt>
                <c:pt idx="53">
                  <c:v>4051.8</c:v>
                </c:pt>
                <c:pt idx="54">
                  <c:v>3863.2</c:v>
                </c:pt>
                <c:pt idx="55">
                  <c:v>4098.3999999999996</c:v>
                </c:pt>
                <c:pt idx="56">
                  <c:v>3834.5</c:v>
                </c:pt>
                <c:pt idx="57">
                  <c:v>3879.7</c:v>
                </c:pt>
                <c:pt idx="58">
                  <c:v>3663.5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68096"/>
        <c:axId val="227269632"/>
      </c:lineChart>
      <c:dateAx>
        <c:axId val="227268096"/>
        <c:scaling>
          <c:orientation val="minMax"/>
          <c:max val="43434"/>
          <c:min val="41670"/>
        </c:scaling>
        <c:delete val="0"/>
        <c:axPos val="b"/>
        <c:numFmt formatCode="mmm\-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/>
            </a:pPr>
            <a:endParaRPr lang="he-IL"/>
          </a:p>
        </c:txPr>
        <c:crossAx val="227269632"/>
        <c:crossesAt val="0"/>
        <c:auto val="0"/>
        <c:lblOffset val="100"/>
        <c:baseTimeUnit val="months"/>
        <c:majorUnit val="4"/>
        <c:majorTimeUnit val="months"/>
      </c:dateAx>
      <c:valAx>
        <c:axId val="227269632"/>
        <c:scaling>
          <c:orientation val="minMax"/>
          <c:min val="25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/>
            </a:pPr>
            <a:endParaRPr lang="he-IL"/>
          </a:p>
        </c:txPr>
        <c:crossAx val="227268096"/>
        <c:crosses val="autoZero"/>
        <c:crossBetween val="between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6.8670778568786298E-2"/>
          <c:y val="0.93567457811502375"/>
          <c:w val="0.83463993175349716"/>
          <c:h val="5.1571096874379191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400" b="0"/>
          </a:pPr>
          <a:endParaRPr lang="he-IL"/>
        </a:p>
      </c:txPr>
    </c:legend>
    <c:plotVisOnly val="1"/>
    <c:dispBlanksAs val="gap"/>
    <c:showDLblsOverMax val="0"/>
  </c:chart>
  <c:spPr>
    <a:solidFill>
      <a:schemeClr val="bg1"/>
    </a:solidFill>
    <a:ln w="19050">
      <a:noFill/>
      <a:prstDash val="solid"/>
    </a:ln>
  </c:spPr>
  <c:txPr>
    <a:bodyPr/>
    <a:lstStyle/>
    <a:p>
      <a:pPr>
        <a:defRPr sz="1700" b="1" i="0" u="none" strike="noStrike" baseline="0">
          <a:solidFill>
            <a:srgbClr val="000000"/>
          </a:solidFill>
          <a:latin typeface="David"/>
          <a:ea typeface="David"/>
          <a:cs typeface="David"/>
        </a:defRPr>
      </a:pPr>
      <a:endParaRPr lang="he-IL"/>
    </a:p>
  </c:tx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David"/>
                <a:ea typeface="David"/>
                <a:cs typeface="David"/>
              </a:defRPr>
            </a:pPr>
            <a:r>
              <a:rPr lang="he-IL" sz="2000"/>
              <a:t>איור 16: חשבון הסחורות: יצוא, יבוא ומאזן מסחרי
</a:t>
            </a:r>
            <a:r>
              <a:rPr lang="he-IL" sz="1600" b="0"/>
              <a:t>ינואר 2010-נובמבר 2018, מיליוני דולרים, מנוכה עונתיות</a:t>
            </a:r>
          </a:p>
        </c:rich>
      </c:tx>
      <c:layout>
        <c:manualLayout>
          <c:xMode val="edge"/>
          <c:yMode val="edge"/>
          <c:x val="0.22227431362843986"/>
          <c:y val="7.931787623519769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6934865900387E-2"/>
          <c:y val="0.12066920783356506"/>
          <c:w val="0.89018713704887775"/>
          <c:h val="0.64451499734129247"/>
        </c:manualLayout>
      </c:layout>
      <c:lineChart>
        <c:grouping val="standard"/>
        <c:varyColors val="0"/>
        <c:ser>
          <c:idx val="2"/>
          <c:order val="0"/>
          <c:tx>
            <c:strRef>
              <c:f>'איור 16 נתונים'!$C$2</c:f>
              <c:strCache>
                <c:ptCount val="1"/>
                <c:pt idx="0">
                  <c:v>מאזן מסחרי (ללא או"מ ויהלומים)</c:v>
                </c:pt>
              </c:strCache>
            </c:strRef>
          </c:tx>
          <c:spPr>
            <a:ln w="31750">
              <a:solidFill>
                <a:schemeClr val="tx2">
                  <a:lumMod val="40000"/>
                  <a:lumOff val="6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'איור 16 נתונים'!$A$3:$A$298</c:f>
              <c:numCache>
                <c:formatCode>m/d/yyyy</c:formatCode>
                <c:ptCount val="296"/>
                <c:pt idx="0">
                  <c:v>34730</c:v>
                </c:pt>
                <c:pt idx="1">
                  <c:v>34758</c:v>
                </c:pt>
                <c:pt idx="2">
                  <c:v>34789</c:v>
                </c:pt>
                <c:pt idx="3">
                  <c:v>34819</c:v>
                </c:pt>
                <c:pt idx="4">
                  <c:v>34850</c:v>
                </c:pt>
                <c:pt idx="5">
                  <c:v>34880</c:v>
                </c:pt>
                <c:pt idx="6">
                  <c:v>34911</c:v>
                </c:pt>
                <c:pt idx="7">
                  <c:v>34942</c:v>
                </c:pt>
                <c:pt idx="8">
                  <c:v>34972</c:v>
                </c:pt>
                <c:pt idx="9">
                  <c:v>35003</c:v>
                </c:pt>
                <c:pt idx="10">
                  <c:v>35033</c:v>
                </c:pt>
                <c:pt idx="11">
                  <c:v>35064</c:v>
                </c:pt>
                <c:pt idx="12">
                  <c:v>35095</c:v>
                </c:pt>
                <c:pt idx="13">
                  <c:v>35124</c:v>
                </c:pt>
                <c:pt idx="14">
                  <c:v>35155</c:v>
                </c:pt>
                <c:pt idx="15">
                  <c:v>35185</c:v>
                </c:pt>
                <c:pt idx="16">
                  <c:v>35216</c:v>
                </c:pt>
                <c:pt idx="17">
                  <c:v>35246</c:v>
                </c:pt>
                <c:pt idx="18">
                  <c:v>35277</c:v>
                </c:pt>
                <c:pt idx="19">
                  <c:v>35308</c:v>
                </c:pt>
                <c:pt idx="20">
                  <c:v>35338</c:v>
                </c:pt>
                <c:pt idx="21">
                  <c:v>35369</c:v>
                </c:pt>
                <c:pt idx="22">
                  <c:v>35399</c:v>
                </c:pt>
                <c:pt idx="23">
                  <c:v>35430</c:v>
                </c:pt>
                <c:pt idx="24">
                  <c:v>35461</c:v>
                </c:pt>
                <c:pt idx="25">
                  <c:v>35489</c:v>
                </c:pt>
                <c:pt idx="26">
                  <c:v>35520</c:v>
                </c:pt>
                <c:pt idx="27">
                  <c:v>35550</c:v>
                </c:pt>
                <c:pt idx="28">
                  <c:v>35581</c:v>
                </c:pt>
                <c:pt idx="29">
                  <c:v>35611</c:v>
                </c:pt>
                <c:pt idx="30">
                  <c:v>35642</c:v>
                </c:pt>
                <c:pt idx="31">
                  <c:v>35673</c:v>
                </c:pt>
                <c:pt idx="32">
                  <c:v>35703</c:v>
                </c:pt>
                <c:pt idx="33">
                  <c:v>35734</c:v>
                </c:pt>
                <c:pt idx="34">
                  <c:v>35764</c:v>
                </c:pt>
                <c:pt idx="35">
                  <c:v>35795</c:v>
                </c:pt>
                <c:pt idx="36">
                  <c:v>35826</c:v>
                </c:pt>
                <c:pt idx="37">
                  <c:v>35854</c:v>
                </c:pt>
                <c:pt idx="38">
                  <c:v>35885</c:v>
                </c:pt>
                <c:pt idx="39">
                  <c:v>35915</c:v>
                </c:pt>
                <c:pt idx="40">
                  <c:v>35946</c:v>
                </c:pt>
                <c:pt idx="41">
                  <c:v>35976</c:v>
                </c:pt>
                <c:pt idx="42">
                  <c:v>36007</c:v>
                </c:pt>
                <c:pt idx="43">
                  <c:v>36038</c:v>
                </c:pt>
                <c:pt idx="44">
                  <c:v>36068</c:v>
                </c:pt>
                <c:pt idx="45">
                  <c:v>36099</c:v>
                </c:pt>
                <c:pt idx="46">
                  <c:v>36129</c:v>
                </c:pt>
                <c:pt idx="47">
                  <c:v>36160</c:v>
                </c:pt>
                <c:pt idx="48">
                  <c:v>36191</c:v>
                </c:pt>
                <c:pt idx="49">
                  <c:v>36219</c:v>
                </c:pt>
                <c:pt idx="50">
                  <c:v>36250</c:v>
                </c:pt>
                <c:pt idx="51">
                  <c:v>36280</c:v>
                </c:pt>
                <c:pt idx="52">
                  <c:v>36311</c:v>
                </c:pt>
                <c:pt idx="53">
                  <c:v>36341</c:v>
                </c:pt>
                <c:pt idx="54">
                  <c:v>36372</c:v>
                </c:pt>
                <c:pt idx="55">
                  <c:v>36403</c:v>
                </c:pt>
                <c:pt idx="56">
                  <c:v>36433</c:v>
                </c:pt>
                <c:pt idx="57">
                  <c:v>36464</c:v>
                </c:pt>
                <c:pt idx="58">
                  <c:v>36494</c:v>
                </c:pt>
                <c:pt idx="59">
                  <c:v>36525</c:v>
                </c:pt>
                <c:pt idx="60">
                  <c:v>36556</c:v>
                </c:pt>
                <c:pt idx="61">
                  <c:v>36585</c:v>
                </c:pt>
                <c:pt idx="62">
                  <c:v>36616</c:v>
                </c:pt>
                <c:pt idx="63">
                  <c:v>36646</c:v>
                </c:pt>
                <c:pt idx="64">
                  <c:v>36677</c:v>
                </c:pt>
                <c:pt idx="65">
                  <c:v>36707</c:v>
                </c:pt>
                <c:pt idx="66">
                  <c:v>36738</c:v>
                </c:pt>
                <c:pt idx="67">
                  <c:v>36769</c:v>
                </c:pt>
                <c:pt idx="68">
                  <c:v>36799</c:v>
                </c:pt>
                <c:pt idx="69">
                  <c:v>36830</c:v>
                </c:pt>
                <c:pt idx="70">
                  <c:v>36860</c:v>
                </c:pt>
                <c:pt idx="71">
                  <c:v>36891</c:v>
                </c:pt>
                <c:pt idx="72">
                  <c:v>36922</c:v>
                </c:pt>
                <c:pt idx="73">
                  <c:v>36950</c:v>
                </c:pt>
                <c:pt idx="74">
                  <c:v>36981</c:v>
                </c:pt>
                <c:pt idx="75">
                  <c:v>37011</c:v>
                </c:pt>
                <c:pt idx="76">
                  <c:v>37042</c:v>
                </c:pt>
                <c:pt idx="77">
                  <c:v>37072</c:v>
                </c:pt>
                <c:pt idx="78">
                  <c:v>37103</c:v>
                </c:pt>
                <c:pt idx="79">
                  <c:v>37134</c:v>
                </c:pt>
                <c:pt idx="80">
                  <c:v>37164</c:v>
                </c:pt>
                <c:pt idx="81">
                  <c:v>37195</c:v>
                </c:pt>
                <c:pt idx="82">
                  <c:v>37225</c:v>
                </c:pt>
                <c:pt idx="83">
                  <c:v>37256</c:v>
                </c:pt>
                <c:pt idx="84">
                  <c:v>37287</c:v>
                </c:pt>
                <c:pt idx="85">
                  <c:v>37315</c:v>
                </c:pt>
                <c:pt idx="86">
                  <c:v>37346</c:v>
                </c:pt>
                <c:pt idx="87">
                  <c:v>37376</c:v>
                </c:pt>
                <c:pt idx="88">
                  <c:v>37407</c:v>
                </c:pt>
                <c:pt idx="89">
                  <c:v>37437</c:v>
                </c:pt>
                <c:pt idx="90">
                  <c:v>37468</c:v>
                </c:pt>
                <c:pt idx="91">
                  <c:v>37499</c:v>
                </c:pt>
                <c:pt idx="92">
                  <c:v>37529</c:v>
                </c:pt>
                <c:pt idx="93">
                  <c:v>37560</c:v>
                </c:pt>
                <c:pt idx="94">
                  <c:v>37590</c:v>
                </c:pt>
                <c:pt idx="95">
                  <c:v>37621</c:v>
                </c:pt>
                <c:pt idx="96">
                  <c:v>37652</c:v>
                </c:pt>
                <c:pt idx="97">
                  <c:v>37680</c:v>
                </c:pt>
                <c:pt idx="98">
                  <c:v>37711</c:v>
                </c:pt>
                <c:pt idx="99">
                  <c:v>37741</c:v>
                </c:pt>
                <c:pt idx="100">
                  <c:v>37772</c:v>
                </c:pt>
                <c:pt idx="101">
                  <c:v>37802</c:v>
                </c:pt>
                <c:pt idx="102">
                  <c:v>37833</c:v>
                </c:pt>
                <c:pt idx="103">
                  <c:v>37864</c:v>
                </c:pt>
                <c:pt idx="104">
                  <c:v>37894</c:v>
                </c:pt>
                <c:pt idx="105">
                  <c:v>37925</c:v>
                </c:pt>
                <c:pt idx="106">
                  <c:v>37955</c:v>
                </c:pt>
                <c:pt idx="107">
                  <c:v>37986</c:v>
                </c:pt>
                <c:pt idx="108">
                  <c:v>38017</c:v>
                </c:pt>
                <c:pt idx="109">
                  <c:v>38046</c:v>
                </c:pt>
                <c:pt idx="110">
                  <c:v>38077</c:v>
                </c:pt>
                <c:pt idx="111">
                  <c:v>38107</c:v>
                </c:pt>
                <c:pt idx="112">
                  <c:v>38138</c:v>
                </c:pt>
                <c:pt idx="113">
                  <c:v>38168</c:v>
                </c:pt>
                <c:pt idx="114">
                  <c:v>38199</c:v>
                </c:pt>
                <c:pt idx="115">
                  <c:v>38230</c:v>
                </c:pt>
                <c:pt idx="116">
                  <c:v>38260</c:v>
                </c:pt>
                <c:pt idx="117">
                  <c:v>38291</c:v>
                </c:pt>
                <c:pt idx="118">
                  <c:v>38321</c:v>
                </c:pt>
                <c:pt idx="119">
                  <c:v>38352</c:v>
                </c:pt>
                <c:pt idx="120">
                  <c:v>38383</c:v>
                </c:pt>
                <c:pt idx="121">
                  <c:v>38411</c:v>
                </c:pt>
                <c:pt idx="122">
                  <c:v>38442</c:v>
                </c:pt>
                <c:pt idx="123">
                  <c:v>38472</c:v>
                </c:pt>
                <c:pt idx="124">
                  <c:v>38503</c:v>
                </c:pt>
                <c:pt idx="125">
                  <c:v>38533</c:v>
                </c:pt>
                <c:pt idx="126">
                  <c:v>38564</c:v>
                </c:pt>
                <c:pt idx="127">
                  <c:v>38595</c:v>
                </c:pt>
                <c:pt idx="128">
                  <c:v>38625</c:v>
                </c:pt>
                <c:pt idx="129">
                  <c:v>38656</c:v>
                </c:pt>
                <c:pt idx="130">
                  <c:v>38686</c:v>
                </c:pt>
                <c:pt idx="131">
                  <c:v>38717</c:v>
                </c:pt>
                <c:pt idx="132">
                  <c:v>38748</c:v>
                </c:pt>
                <c:pt idx="133">
                  <c:v>38776</c:v>
                </c:pt>
                <c:pt idx="134">
                  <c:v>38807</c:v>
                </c:pt>
                <c:pt idx="135">
                  <c:v>38837</c:v>
                </c:pt>
                <c:pt idx="136">
                  <c:v>38868</c:v>
                </c:pt>
                <c:pt idx="137">
                  <c:v>38898</c:v>
                </c:pt>
                <c:pt idx="138">
                  <c:v>38929</c:v>
                </c:pt>
                <c:pt idx="139">
                  <c:v>38960</c:v>
                </c:pt>
                <c:pt idx="140">
                  <c:v>38990</c:v>
                </c:pt>
                <c:pt idx="141">
                  <c:v>39021</c:v>
                </c:pt>
                <c:pt idx="142">
                  <c:v>39051</c:v>
                </c:pt>
                <c:pt idx="143">
                  <c:v>39082</c:v>
                </c:pt>
                <c:pt idx="144">
                  <c:v>39113</c:v>
                </c:pt>
                <c:pt idx="145">
                  <c:v>39141</c:v>
                </c:pt>
                <c:pt idx="146">
                  <c:v>39172</c:v>
                </c:pt>
                <c:pt idx="147">
                  <c:v>39202</c:v>
                </c:pt>
                <c:pt idx="148">
                  <c:v>39233</c:v>
                </c:pt>
                <c:pt idx="149">
                  <c:v>39263</c:v>
                </c:pt>
                <c:pt idx="150">
                  <c:v>39294</c:v>
                </c:pt>
                <c:pt idx="151">
                  <c:v>39325</c:v>
                </c:pt>
                <c:pt idx="152">
                  <c:v>39355</c:v>
                </c:pt>
                <c:pt idx="153">
                  <c:v>39386</c:v>
                </c:pt>
                <c:pt idx="154">
                  <c:v>39416</c:v>
                </c:pt>
                <c:pt idx="155">
                  <c:v>39447</c:v>
                </c:pt>
                <c:pt idx="156">
                  <c:v>39478</c:v>
                </c:pt>
                <c:pt idx="157">
                  <c:v>39507</c:v>
                </c:pt>
                <c:pt idx="158">
                  <c:v>39538</c:v>
                </c:pt>
                <c:pt idx="159">
                  <c:v>39568</c:v>
                </c:pt>
                <c:pt idx="160">
                  <c:v>39599</c:v>
                </c:pt>
                <c:pt idx="161">
                  <c:v>39629</c:v>
                </c:pt>
                <c:pt idx="162">
                  <c:v>39660</c:v>
                </c:pt>
                <c:pt idx="163">
                  <c:v>39691</c:v>
                </c:pt>
                <c:pt idx="164">
                  <c:v>39721</c:v>
                </c:pt>
                <c:pt idx="165">
                  <c:v>39752</c:v>
                </c:pt>
                <c:pt idx="166">
                  <c:v>39782</c:v>
                </c:pt>
                <c:pt idx="167">
                  <c:v>39813</c:v>
                </c:pt>
                <c:pt idx="168">
                  <c:v>39844</c:v>
                </c:pt>
                <c:pt idx="169">
                  <c:v>39872</c:v>
                </c:pt>
                <c:pt idx="170">
                  <c:v>39903</c:v>
                </c:pt>
                <c:pt idx="171">
                  <c:v>39933</c:v>
                </c:pt>
                <c:pt idx="172">
                  <c:v>39964</c:v>
                </c:pt>
                <c:pt idx="173">
                  <c:v>39994</c:v>
                </c:pt>
                <c:pt idx="174">
                  <c:v>40025</c:v>
                </c:pt>
                <c:pt idx="175">
                  <c:v>40056</c:v>
                </c:pt>
                <c:pt idx="176">
                  <c:v>40086</c:v>
                </c:pt>
                <c:pt idx="177">
                  <c:v>40117</c:v>
                </c:pt>
                <c:pt idx="178">
                  <c:v>40147</c:v>
                </c:pt>
                <c:pt idx="179">
                  <c:v>40178</c:v>
                </c:pt>
                <c:pt idx="180">
                  <c:v>40209</c:v>
                </c:pt>
                <c:pt idx="181">
                  <c:v>40237</c:v>
                </c:pt>
                <c:pt idx="182">
                  <c:v>40268</c:v>
                </c:pt>
                <c:pt idx="183">
                  <c:v>40298</c:v>
                </c:pt>
                <c:pt idx="184">
                  <c:v>40329</c:v>
                </c:pt>
                <c:pt idx="185">
                  <c:v>40359</c:v>
                </c:pt>
                <c:pt idx="186">
                  <c:v>40390</c:v>
                </c:pt>
                <c:pt idx="187">
                  <c:v>40421</c:v>
                </c:pt>
                <c:pt idx="188">
                  <c:v>40451</c:v>
                </c:pt>
                <c:pt idx="189">
                  <c:v>40482</c:v>
                </c:pt>
                <c:pt idx="190">
                  <c:v>40512</c:v>
                </c:pt>
                <c:pt idx="191">
                  <c:v>40543</c:v>
                </c:pt>
                <c:pt idx="192">
                  <c:v>40574</c:v>
                </c:pt>
                <c:pt idx="193">
                  <c:v>40602</c:v>
                </c:pt>
                <c:pt idx="194">
                  <c:v>40633</c:v>
                </c:pt>
                <c:pt idx="195">
                  <c:v>40663</c:v>
                </c:pt>
                <c:pt idx="196">
                  <c:v>40694</c:v>
                </c:pt>
                <c:pt idx="197">
                  <c:v>40724</c:v>
                </c:pt>
                <c:pt idx="198">
                  <c:v>40755</c:v>
                </c:pt>
                <c:pt idx="199">
                  <c:v>40786</c:v>
                </c:pt>
                <c:pt idx="200">
                  <c:v>40816</c:v>
                </c:pt>
                <c:pt idx="201">
                  <c:v>40847</c:v>
                </c:pt>
                <c:pt idx="202">
                  <c:v>40877</c:v>
                </c:pt>
                <c:pt idx="203">
                  <c:v>40908</c:v>
                </c:pt>
                <c:pt idx="204">
                  <c:v>40939</c:v>
                </c:pt>
                <c:pt idx="205">
                  <c:v>40968</c:v>
                </c:pt>
                <c:pt idx="206">
                  <c:v>40999</c:v>
                </c:pt>
                <c:pt idx="207">
                  <c:v>41029</c:v>
                </c:pt>
                <c:pt idx="208">
                  <c:v>41060</c:v>
                </c:pt>
                <c:pt idx="209">
                  <c:v>41090</c:v>
                </c:pt>
                <c:pt idx="210">
                  <c:v>41121</c:v>
                </c:pt>
                <c:pt idx="211">
                  <c:v>41152</c:v>
                </c:pt>
                <c:pt idx="212">
                  <c:v>41182</c:v>
                </c:pt>
                <c:pt idx="213">
                  <c:v>41213</c:v>
                </c:pt>
                <c:pt idx="214">
                  <c:v>41243</c:v>
                </c:pt>
                <c:pt idx="215">
                  <c:v>41274</c:v>
                </c:pt>
                <c:pt idx="216">
                  <c:v>41305</c:v>
                </c:pt>
                <c:pt idx="217">
                  <c:v>41333</c:v>
                </c:pt>
                <c:pt idx="218">
                  <c:v>41364</c:v>
                </c:pt>
                <c:pt idx="219">
                  <c:v>41394</c:v>
                </c:pt>
                <c:pt idx="220">
                  <c:v>41425</c:v>
                </c:pt>
                <c:pt idx="221">
                  <c:v>41455</c:v>
                </c:pt>
                <c:pt idx="222">
                  <c:v>41486</c:v>
                </c:pt>
                <c:pt idx="223">
                  <c:v>41517</c:v>
                </c:pt>
                <c:pt idx="224">
                  <c:v>41547</c:v>
                </c:pt>
                <c:pt idx="225">
                  <c:v>41578</c:v>
                </c:pt>
                <c:pt idx="226">
                  <c:v>41608</c:v>
                </c:pt>
                <c:pt idx="227">
                  <c:v>41639</c:v>
                </c:pt>
                <c:pt idx="228">
                  <c:v>41670</c:v>
                </c:pt>
                <c:pt idx="229">
                  <c:v>41698</c:v>
                </c:pt>
                <c:pt idx="230">
                  <c:v>41729</c:v>
                </c:pt>
                <c:pt idx="231">
                  <c:v>41759</c:v>
                </c:pt>
                <c:pt idx="232">
                  <c:v>41790</c:v>
                </c:pt>
                <c:pt idx="233">
                  <c:v>41820</c:v>
                </c:pt>
                <c:pt idx="234">
                  <c:v>41851</c:v>
                </c:pt>
                <c:pt idx="235">
                  <c:v>41882</c:v>
                </c:pt>
                <c:pt idx="236">
                  <c:v>41912</c:v>
                </c:pt>
                <c:pt idx="237">
                  <c:v>41943</c:v>
                </c:pt>
                <c:pt idx="238">
                  <c:v>41973</c:v>
                </c:pt>
                <c:pt idx="239">
                  <c:v>42004</c:v>
                </c:pt>
                <c:pt idx="240">
                  <c:v>42035</c:v>
                </c:pt>
                <c:pt idx="241">
                  <c:v>42063</c:v>
                </c:pt>
                <c:pt idx="242">
                  <c:v>42094</c:v>
                </c:pt>
                <c:pt idx="243">
                  <c:v>42124</c:v>
                </c:pt>
                <c:pt idx="244">
                  <c:v>42155</c:v>
                </c:pt>
                <c:pt idx="245">
                  <c:v>42185</c:v>
                </c:pt>
                <c:pt idx="246">
                  <c:v>42216</c:v>
                </c:pt>
                <c:pt idx="247">
                  <c:v>42247</c:v>
                </c:pt>
                <c:pt idx="248">
                  <c:v>42277</c:v>
                </c:pt>
                <c:pt idx="249">
                  <c:v>42308</c:v>
                </c:pt>
                <c:pt idx="250">
                  <c:v>42338</c:v>
                </c:pt>
                <c:pt idx="251">
                  <c:v>42369</c:v>
                </c:pt>
                <c:pt idx="252">
                  <c:v>42400</c:v>
                </c:pt>
                <c:pt idx="253">
                  <c:v>42429</c:v>
                </c:pt>
                <c:pt idx="254">
                  <c:v>42460</c:v>
                </c:pt>
                <c:pt idx="255">
                  <c:v>42490</c:v>
                </c:pt>
                <c:pt idx="256">
                  <c:v>42521</c:v>
                </c:pt>
                <c:pt idx="257">
                  <c:v>42551</c:v>
                </c:pt>
                <c:pt idx="258">
                  <c:v>42582</c:v>
                </c:pt>
                <c:pt idx="259">
                  <c:v>42613</c:v>
                </c:pt>
                <c:pt idx="260">
                  <c:v>42643</c:v>
                </c:pt>
                <c:pt idx="261">
                  <c:v>42674</c:v>
                </c:pt>
                <c:pt idx="262">
                  <c:v>42704</c:v>
                </c:pt>
                <c:pt idx="263">
                  <c:v>42735</c:v>
                </c:pt>
                <c:pt idx="264">
                  <c:v>42766</c:v>
                </c:pt>
                <c:pt idx="265">
                  <c:v>42794</c:v>
                </c:pt>
                <c:pt idx="266">
                  <c:v>42825</c:v>
                </c:pt>
                <c:pt idx="267">
                  <c:v>42855</c:v>
                </c:pt>
                <c:pt idx="268">
                  <c:v>42886</c:v>
                </c:pt>
                <c:pt idx="269">
                  <c:v>42916</c:v>
                </c:pt>
                <c:pt idx="270">
                  <c:v>42947</c:v>
                </c:pt>
                <c:pt idx="271">
                  <c:v>42978</c:v>
                </c:pt>
                <c:pt idx="272">
                  <c:v>43008</c:v>
                </c:pt>
                <c:pt idx="273">
                  <c:v>43039</c:v>
                </c:pt>
                <c:pt idx="274">
                  <c:v>43069</c:v>
                </c:pt>
                <c:pt idx="275">
                  <c:v>43100</c:v>
                </c:pt>
                <c:pt idx="276">
                  <c:v>43131</c:v>
                </c:pt>
                <c:pt idx="277">
                  <c:v>43159</c:v>
                </c:pt>
                <c:pt idx="278">
                  <c:v>43190</c:v>
                </c:pt>
                <c:pt idx="279">
                  <c:v>43220</c:v>
                </c:pt>
                <c:pt idx="280">
                  <c:v>43251</c:v>
                </c:pt>
                <c:pt idx="281">
                  <c:v>43281</c:v>
                </c:pt>
                <c:pt idx="282">
                  <c:v>43312</c:v>
                </c:pt>
                <c:pt idx="283">
                  <c:v>43343</c:v>
                </c:pt>
                <c:pt idx="284">
                  <c:v>43373</c:v>
                </c:pt>
                <c:pt idx="285">
                  <c:v>43404</c:v>
                </c:pt>
                <c:pt idx="286">
                  <c:v>43434</c:v>
                </c:pt>
              </c:numCache>
            </c:numRef>
          </c:cat>
          <c:val>
            <c:numRef>
              <c:f>'איור 16 נתונים'!$C$3:$C$298</c:f>
              <c:numCache>
                <c:formatCode>General</c:formatCode>
                <c:ptCount val="296"/>
                <c:pt idx="0" formatCode="0.0">
                  <c:v>-907.9</c:v>
                </c:pt>
                <c:pt idx="1">
                  <c:v>-830.9</c:v>
                </c:pt>
                <c:pt idx="2">
                  <c:v>-815.7</c:v>
                </c:pt>
                <c:pt idx="3">
                  <c:v>-843.6</c:v>
                </c:pt>
                <c:pt idx="4">
                  <c:v>-745.4</c:v>
                </c:pt>
                <c:pt idx="5">
                  <c:v>-805.4</c:v>
                </c:pt>
                <c:pt idx="6">
                  <c:v>-901.9</c:v>
                </c:pt>
                <c:pt idx="7">
                  <c:v>-918</c:v>
                </c:pt>
                <c:pt idx="8">
                  <c:v>-720.3</c:v>
                </c:pt>
                <c:pt idx="9">
                  <c:v>-1094.4000000000001</c:v>
                </c:pt>
                <c:pt idx="10">
                  <c:v>-886.6</c:v>
                </c:pt>
                <c:pt idx="11">
                  <c:v>-921.9</c:v>
                </c:pt>
                <c:pt idx="12">
                  <c:v>-1025.2</c:v>
                </c:pt>
                <c:pt idx="13">
                  <c:v>-966.3</c:v>
                </c:pt>
                <c:pt idx="14">
                  <c:v>-920.1</c:v>
                </c:pt>
                <c:pt idx="15">
                  <c:v>-1024</c:v>
                </c:pt>
                <c:pt idx="16">
                  <c:v>-920.1</c:v>
                </c:pt>
                <c:pt idx="17">
                  <c:v>-826.3</c:v>
                </c:pt>
                <c:pt idx="18">
                  <c:v>-869.5</c:v>
                </c:pt>
                <c:pt idx="19">
                  <c:v>-838.9</c:v>
                </c:pt>
                <c:pt idx="20">
                  <c:v>-930</c:v>
                </c:pt>
                <c:pt idx="21">
                  <c:v>-885.5</c:v>
                </c:pt>
                <c:pt idx="22">
                  <c:v>-728.1</c:v>
                </c:pt>
                <c:pt idx="23">
                  <c:v>-666.5</c:v>
                </c:pt>
                <c:pt idx="24">
                  <c:v>-814.3</c:v>
                </c:pt>
                <c:pt idx="25">
                  <c:v>-608.4</c:v>
                </c:pt>
                <c:pt idx="26">
                  <c:v>-817.5</c:v>
                </c:pt>
                <c:pt idx="27">
                  <c:v>-687.6</c:v>
                </c:pt>
                <c:pt idx="28">
                  <c:v>-858</c:v>
                </c:pt>
                <c:pt idx="29">
                  <c:v>-739.2</c:v>
                </c:pt>
                <c:pt idx="30">
                  <c:v>-593.70000000000005</c:v>
                </c:pt>
                <c:pt idx="31">
                  <c:v>-694.7</c:v>
                </c:pt>
                <c:pt idx="32">
                  <c:v>-732.4</c:v>
                </c:pt>
                <c:pt idx="33">
                  <c:v>-562.6</c:v>
                </c:pt>
                <c:pt idx="34">
                  <c:v>-678.7</c:v>
                </c:pt>
                <c:pt idx="35">
                  <c:v>-645.5</c:v>
                </c:pt>
                <c:pt idx="36">
                  <c:v>-578.1</c:v>
                </c:pt>
                <c:pt idx="37">
                  <c:v>-528.70000000000005</c:v>
                </c:pt>
                <c:pt idx="38">
                  <c:v>-646.6</c:v>
                </c:pt>
                <c:pt idx="39">
                  <c:v>-500.7</c:v>
                </c:pt>
                <c:pt idx="40">
                  <c:v>-504.3</c:v>
                </c:pt>
                <c:pt idx="41">
                  <c:v>-552.29999999999995</c:v>
                </c:pt>
                <c:pt idx="42">
                  <c:v>-533.4</c:v>
                </c:pt>
                <c:pt idx="43">
                  <c:v>-504.4</c:v>
                </c:pt>
                <c:pt idx="44">
                  <c:v>-567</c:v>
                </c:pt>
                <c:pt idx="45">
                  <c:v>-563.70000000000005</c:v>
                </c:pt>
                <c:pt idx="46">
                  <c:v>-542</c:v>
                </c:pt>
                <c:pt idx="47">
                  <c:v>-534.5</c:v>
                </c:pt>
                <c:pt idx="48">
                  <c:v>-497.6</c:v>
                </c:pt>
                <c:pt idx="49">
                  <c:v>-640.1</c:v>
                </c:pt>
                <c:pt idx="50">
                  <c:v>-595.4</c:v>
                </c:pt>
                <c:pt idx="51">
                  <c:v>-703</c:v>
                </c:pt>
                <c:pt idx="52">
                  <c:v>-421.6</c:v>
                </c:pt>
                <c:pt idx="53">
                  <c:v>-646.9</c:v>
                </c:pt>
                <c:pt idx="54">
                  <c:v>-688</c:v>
                </c:pt>
                <c:pt idx="55">
                  <c:v>-688.5</c:v>
                </c:pt>
                <c:pt idx="56">
                  <c:v>-655.8</c:v>
                </c:pt>
                <c:pt idx="57">
                  <c:v>-589.4</c:v>
                </c:pt>
                <c:pt idx="58">
                  <c:v>-677.6</c:v>
                </c:pt>
                <c:pt idx="59">
                  <c:v>-645.9</c:v>
                </c:pt>
                <c:pt idx="60">
                  <c:v>-611.4</c:v>
                </c:pt>
                <c:pt idx="61">
                  <c:v>-567.20000000000005</c:v>
                </c:pt>
                <c:pt idx="62">
                  <c:v>-554.4</c:v>
                </c:pt>
                <c:pt idx="63">
                  <c:v>-601.4</c:v>
                </c:pt>
                <c:pt idx="64">
                  <c:v>-547.1</c:v>
                </c:pt>
                <c:pt idx="65">
                  <c:v>-416.9</c:v>
                </c:pt>
                <c:pt idx="66">
                  <c:v>-650.79999999999995</c:v>
                </c:pt>
                <c:pt idx="67">
                  <c:v>-639</c:v>
                </c:pt>
                <c:pt idx="68">
                  <c:v>-618.20000000000005</c:v>
                </c:pt>
                <c:pt idx="69">
                  <c:v>-745.9</c:v>
                </c:pt>
                <c:pt idx="70">
                  <c:v>-705</c:v>
                </c:pt>
                <c:pt idx="71">
                  <c:v>-373.8</c:v>
                </c:pt>
                <c:pt idx="72">
                  <c:v>-481.4</c:v>
                </c:pt>
                <c:pt idx="73">
                  <c:v>-698.2</c:v>
                </c:pt>
                <c:pt idx="74">
                  <c:v>-557.6</c:v>
                </c:pt>
                <c:pt idx="75">
                  <c:v>-667.8</c:v>
                </c:pt>
                <c:pt idx="76">
                  <c:v>-707.3</c:v>
                </c:pt>
                <c:pt idx="77">
                  <c:v>-411.5</c:v>
                </c:pt>
                <c:pt idx="78">
                  <c:v>-576.20000000000005</c:v>
                </c:pt>
                <c:pt idx="79">
                  <c:v>-665.6</c:v>
                </c:pt>
                <c:pt idx="80">
                  <c:v>-530</c:v>
                </c:pt>
                <c:pt idx="81">
                  <c:v>-591.6</c:v>
                </c:pt>
                <c:pt idx="82">
                  <c:v>-577.79999999999995</c:v>
                </c:pt>
                <c:pt idx="83">
                  <c:v>-503.1</c:v>
                </c:pt>
                <c:pt idx="84">
                  <c:v>-681.7</c:v>
                </c:pt>
                <c:pt idx="85">
                  <c:v>-546.6</c:v>
                </c:pt>
                <c:pt idx="86">
                  <c:v>-410</c:v>
                </c:pt>
                <c:pt idx="87">
                  <c:v>-462.9</c:v>
                </c:pt>
                <c:pt idx="88">
                  <c:v>-685.3</c:v>
                </c:pt>
                <c:pt idx="89">
                  <c:v>-591.4</c:v>
                </c:pt>
                <c:pt idx="90">
                  <c:v>-629.29999999999995</c:v>
                </c:pt>
                <c:pt idx="91">
                  <c:v>-544</c:v>
                </c:pt>
                <c:pt idx="92">
                  <c:v>-709.3</c:v>
                </c:pt>
                <c:pt idx="93">
                  <c:v>-541.6</c:v>
                </c:pt>
                <c:pt idx="94">
                  <c:v>-502.1</c:v>
                </c:pt>
                <c:pt idx="95">
                  <c:v>-581</c:v>
                </c:pt>
                <c:pt idx="96">
                  <c:v>-369.8</c:v>
                </c:pt>
                <c:pt idx="97">
                  <c:v>-181</c:v>
                </c:pt>
                <c:pt idx="98">
                  <c:v>-641.70000000000005</c:v>
                </c:pt>
                <c:pt idx="99">
                  <c:v>-515.70000000000005</c:v>
                </c:pt>
                <c:pt idx="100">
                  <c:v>-469.9</c:v>
                </c:pt>
                <c:pt idx="101">
                  <c:v>-642.6</c:v>
                </c:pt>
                <c:pt idx="102">
                  <c:v>-501.7</c:v>
                </c:pt>
                <c:pt idx="103">
                  <c:v>-482.2</c:v>
                </c:pt>
                <c:pt idx="104">
                  <c:v>-752.6</c:v>
                </c:pt>
                <c:pt idx="105">
                  <c:v>-375.7</c:v>
                </c:pt>
                <c:pt idx="106">
                  <c:v>-562.6</c:v>
                </c:pt>
                <c:pt idx="107">
                  <c:v>-556.29999999999995</c:v>
                </c:pt>
                <c:pt idx="108">
                  <c:v>-496.8</c:v>
                </c:pt>
                <c:pt idx="109">
                  <c:v>-468.9</c:v>
                </c:pt>
                <c:pt idx="110">
                  <c:v>-621.70000000000005</c:v>
                </c:pt>
                <c:pt idx="111">
                  <c:v>-598.6</c:v>
                </c:pt>
                <c:pt idx="112">
                  <c:v>-815.6</c:v>
                </c:pt>
                <c:pt idx="113">
                  <c:v>-499.1</c:v>
                </c:pt>
                <c:pt idx="114">
                  <c:v>-376.6</c:v>
                </c:pt>
                <c:pt idx="115">
                  <c:v>-752.3</c:v>
                </c:pt>
                <c:pt idx="116">
                  <c:v>-556.6</c:v>
                </c:pt>
                <c:pt idx="117">
                  <c:v>-780.2</c:v>
                </c:pt>
                <c:pt idx="118">
                  <c:v>-558.9</c:v>
                </c:pt>
                <c:pt idx="119">
                  <c:v>-660.1</c:v>
                </c:pt>
                <c:pt idx="120">
                  <c:v>-615.4</c:v>
                </c:pt>
                <c:pt idx="121">
                  <c:v>-685</c:v>
                </c:pt>
                <c:pt idx="122">
                  <c:v>-672.9</c:v>
                </c:pt>
                <c:pt idx="123">
                  <c:v>-559</c:v>
                </c:pt>
                <c:pt idx="124">
                  <c:v>-992.8</c:v>
                </c:pt>
                <c:pt idx="125">
                  <c:v>-819</c:v>
                </c:pt>
                <c:pt idx="126">
                  <c:v>-790.8</c:v>
                </c:pt>
                <c:pt idx="127">
                  <c:v>-956</c:v>
                </c:pt>
                <c:pt idx="128">
                  <c:v>-966</c:v>
                </c:pt>
                <c:pt idx="129">
                  <c:v>-904.2</c:v>
                </c:pt>
                <c:pt idx="130">
                  <c:v>-571.29999999999995</c:v>
                </c:pt>
                <c:pt idx="131">
                  <c:v>-735.5</c:v>
                </c:pt>
                <c:pt idx="132">
                  <c:v>-862.8</c:v>
                </c:pt>
                <c:pt idx="133">
                  <c:v>-637.79999999999995</c:v>
                </c:pt>
                <c:pt idx="134">
                  <c:v>-654.20000000000005</c:v>
                </c:pt>
                <c:pt idx="135">
                  <c:v>-573.9</c:v>
                </c:pt>
                <c:pt idx="136">
                  <c:v>-710.6</c:v>
                </c:pt>
                <c:pt idx="137">
                  <c:v>-516</c:v>
                </c:pt>
                <c:pt idx="138">
                  <c:v>-605</c:v>
                </c:pt>
                <c:pt idx="139">
                  <c:v>-1097.8</c:v>
                </c:pt>
                <c:pt idx="140">
                  <c:v>-401.8</c:v>
                </c:pt>
                <c:pt idx="141">
                  <c:v>-916.2</c:v>
                </c:pt>
                <c:pt idx="142">
                  <c:v>-466.8</c:v>
                </c:pt>
                <c:pt idx="143">
                  <c:v>-752.9</c:v>
                </c:pt>
                <c:pt idx="144">
                  <c:v>-443.9</c:v>
                </c:pt>
                <c:pt idx="145">
                  <c:v>-783.8</c:v>
                </c:pt>
                <c:pt idx="146">
                  <c:v>-716.6</c:v>
                </c:pt>
                <c:pt idx="147">
                  <c:v>-878.3</c:v>
                </c:pt>
                <c:pt idx="148">
                  <c:v>-730.6</c:v>
                </c:pt>
                <c:pt idx="149">
                  <c:v>-1030.5999999999999</c:v>
                </c:pt>
                <c:pt idx="150">
                  <c:v>-876.4</c:v>
                </c:pt>
                <c:pt idx="151">
                  <c:v>-1170.4000000000001</c:v>
                </c:pt>
                <c:pt idx="152">
                  <c:v>-880</c:v>
                </c:pt>
                <c:pt idx="153">
                  <c:v>-718.7</c:v>
                </c:pt>
                <c:pt idx="154">
                  <c:v>-964.4</c:v>
                </c:pt>
                <c:pt idx="155">
                  <c:v>-1181.7</c:v>
                </c:pt>
                <c:pt idx="156">
                  <c:v>-1086.5</c:v>
                </c:pt>
                <c:pt idx="157">
                  <c:v>-1095.9000000000001</c:v>
                </c:pt>
                <c:pt idx="158">
                  <c:v>-1383.8</c:v>
                </c:pt>
                <c:pt idx="159">
                  <c:v>-1013.2</c:v>
                </c:pt>
                <c:pt idx="160">
                  <c:v>-1228.7</c:v>
                </c:pt>
                <c:pt idx="161">
                  <c:v>-1096.3</c:v>
                </c:pt>
                <c:pt idx="162">
                  <c:v>-1266.4000000000001</c:v>
                </c:pt>
                <c:pt idx="163">
                  <c:v>-1314.5</c:v>
                </c:pt>
                <c:pt idx="164">
                  <c:v>-1204.9000000000001</c:v>
                </c:pt>
                <c:pt idx="165">
                  <c:v>-1153.3</c:v>
                </c:pt>
                <c:pt idx="166">
                  <c:v>-1076.4000000000001</c:v>
                </c:pt>
                <c:pt idx="167">
                  <c:v>-477.8</c:v>
                </c:pt>
                <c:pt idx="168">
                  <c:v>-670.3</c:v>
                </c:pt>
                <c:pt idx="169">
                  <c:v>-465.7</c:v>
                </c:pt>
                <c:pt idx="170">
                  <c:v>-498.9</c:v>
                </c:pt>
                <c:pt idx="171">
                  <c:v>-667.2</c:v>
                </c:pt>
                <c:pt idx="172">
                  <c:v>-293</c:v>
                </c:pt>
                <c:pt idx="173">
                  <c:v>-422.5</c:v>
                </c:pt>
                <c:pt idx="174">
                  <c:v>-670.1</c:v>
                </c:pt>
                <c:pt idx="175">
                  <c:v>-687.5</c:v>
                </c:pt>
                <c:pt idx="176">
                  <c:v>-330.6</c:v>
                </c:pt>
                <c:pt idx="177">
                  <c:v>-243.4</c:v>
                </c:pt>
                <c:pt idx="178">
                  <c:v>-684.3</c:v>
                </c:pt>
                <c:pt idx="179">
                  <c:v>-549.70000000000005</c:v>
                </c:pt>
                <c:pt idx="180">
                  <c:v>-658.1</c:v>
                </c:pt>
                <c:pt idx="181">
                  <c:v>-529.20000000000005</c:v>
                </c:pt>
                <c:pt idx="182">
                  <c:v>-884.6</c:v>
                </c:pt>
                <c:pt idx="183">
                  <c:v>-726</c:v>
                </c:pt>
                <c:pt idx="184">
                  <c:v>-512.79999999999995</c:v>
                </c:pt>
                <c:pt idx="185">
                  <c:v>-430.5</c:v>
                </c:pt>
                <c:pt idx="186">
                  <c:v>-475.4</c:v>
                </c:pt>
                <c:pt idx="187">
                  <c:v>-525</c:v>
                </c:pt>
                <c:pt idx="188">
                  <c:v>-730.3</c:v>
                </c:pt>
                <c:pt idx="189">
                  <c:v>-1369.6</c:v>
                </c:pt>
                <c:pt idx="190">
                  <c:v>-689.4</c:v>
                </c:pt>
                <c:pt idx="191">
                  <c:v>-1214.5</c:v>
                </c:pt>
                <c:pt idx="192">
                  <c:v>-1127.9000000000001</c:v>
                </c:pt>
                <c:pt idx="193">
                  <c:v>-1121</c:v>
                </c:pt>
                <c:pt idx="194">
                  <c:v>-1394.4</c:v>
                </c:pt>
                <c:pt idx="195">
                  <c:v>-1576.7</c:v>
                </c:pt>
                <c:pt idx="196">
                  <c:v>-1494.3</c:v>
                </c:pt>
                <c:pt idx="197">
                  <c:v>-1206.4000000000001</c:v>
                </c:pt>
                <c:pt idx="198">
                  <c:v>-1413.3</c:v>
                </c:pt>
                <c:pt idx="199">
                  <c:v>-960.2</c:v>
                </c:pt>
                <c:pt idx="200">
                  <c:v>-1401.7</c:v>
                </c:pt>
                <c:pt idx="201">
                  <c:v>-1231.8</c:v>
                </c:pt>
                <c:pt idx="202">
                  <c:v>-1664.9</c:v>
                </c:pt>
                <c:pt idx="203">
                  <c:v>-1170.2</c:v>
                </c:pt>
                <c:pt idx="204">
                  <c:v>-1838.4</c:v>
                </c:pt>
                <c:pt idx="205">
                  <c:v>-1993.9</c:v>
                </c:pt>
                <c:pt idx="206">
                  <c:v>-1882.9</c:v>
                </c:pt>
                <c:pt idx="207">
                  <c:v>-1965.1</c:v>
                </c:pt>
                <c:pt idx="208">
                  <c:v>-1509.7</c:v>
                </c:pt>
                <c:pt idx="209">
                  <c:v>-1422.5</c:v>
                </c:pt>
                <c:pt idx="210">
                  <c:v>-981.5</c:v>
                </c:pt>
                <c:pt idx="211">
                  <c:v>-1867.2</c:v>
                </c:pt>
                <c:pt idx="212">
                  <c:v>-894.6</c:v>
                </c:pt>
                <c:pt idx="213">
                  <c:v>-1930.3</c:v>
                </c:pt>
                <c:pt idx="214">
                  <c:v>-877.5</c:v>
                </c:pt>
                <c:pt idx="215">
                  <c:v>-1379.7</c:v>
                </c:pt>
                <c:pt idx="216">
                  <c:v>-1279.5</c:v>
                </c:pt>
                <c:pt idx="217">
                  <c:v>-1274.7</c:v>
                </c:pt>
                <c:pt idx="218">
                  <c:v>-957.3</c:v>
                </c:pt>
                <c:pt idx="219">
                  <c:v>-1321.8</c:v>
                </c:pt>
                <c:pt idx="220">
                  <c:v>-1279.0999999999999</c:v>
                </c:pt>
                <c:pt idx="221">
                  <c:v>-1035.5999999999999</c:v>
                </c:pt>
                <c:pt idx="222">
                  <c:v>-1735.4</c:v>
                </c:pt>
                <c:pt idx="223">
                  <c:v>-1269.4000000000001</c:v>
                </c:pt>
                <c:pt idx="224">
                  <c:v>-1483.2</c:v>
                </c:pt>
                <c:pt idx="225">
                  <c:v>-1032.2</c:v>
                </c:pt>
                <c:pt idx="226">
                  <c:v>-1181.3</c:v>
                </c:pt>
                <c:pt idx="227">
                  <c:v>-1092.9000000000001</c:v>
                </c:pt>
                <c:pt idx="228">
                  <c:v>-1388.5</c:v>
                </c:pt>
                <c:pt idx="229">
                  <c:v>-1120.5</c:v>
                </c:pt>
                <c:pt idx="230">
                  <c:v>-1017.4</c:v>
                </c:pt>
                <c:pt idx="231">
                  <c:v>-1519.5</c:v>
                </c:pt>
                <c:pt idx="232">
                  <c:v>-1494</c:v>
                </c:pt>
                <c:pt idx="233">
                  <c:v>-1070</c:v>
                </c:pt>
                <c:pt idx="234">
                  <c:v>-1378.1</c:v>
                </c:pt>
                <c:pt idx="235">
                  <c:v>-1608</c:v>
                </c:pt>
                <c:pt idx="236">
                  <c:v>-914</c:v>
                </c:pt>
                <c:pt idx="237">
                  <c:v>-925.5</c:v>
                </c:pt>
                <c:pt idx="238">
                  <c:v>-987.7</c:v>
                </c:pt>
                <c:pt idx="239">
                  <c:v>-1244.5</c:v>
                </c:pt>
                <c:pt idx="240">
                  <c:v>-816.8</c:v>
                </c:pt>
                <c:pt idx="241">
                  <c:v>-246.3</c:v>
                </c:pt>
                <c:pt idx="242">
                  <c:v>-1153</c:v>
                </c:pt>
                <c:pt idx="243">
                  <c:v>-751.1</c:v>
                </c:pt>
                <c:pt idx="244">
                  <c:v>-557.1</c:v>
                </c:pt>
                <c:pt idx="245">
                  <c:v>-725.5</c:v>
                </c:pt>
                <c:pt idx="246">
                  <c:v>-737.9</c:v>
                </c:pt>
                <c:pt idx="247">
                  <c:v>-888.9</c:v>
                </c:pt>
                <c:pt idx="248">
                  <c:v>-732.2</c:v>
                </c:pt>
                <c:pt idx="249">
                  <c:v>-795.9</c:v>
                </c:pt>
                <c:pt idx="250">
                  <c:v>-621</c:v>
                </c:pt>
                <c:pt idx="251">
                  <c:v>-760.7</c:v>
                </c:pt>
                <c:pt idx="252">
                  <c:v>-688.3</c:v>
                </c:pt>
                <c:pt idx="253">
                  <c:v>-1129.3</c:v>
                </c:pt>
                <c:pt idx="254">
                  <c:v>-1066.3</c:v>
                </c:pt>
                <c:pt idx="255">
                  <c:v>-1122.3</c:v>
                </c:pt>
                <c:pt idx="256">
                  <c:v>-1314.8</c:v>
                </c:pt>
                <c:pt idx="257">
                  <c:v>-1034.5999999999999</c:v>
                </c:pt>
                <c:pt idx="258">
                  <c:v>-838.6</c:v>
                </c:pt>
                <c:pt idx="259">
                  <c:v>-1375.2</c:v>
                </c:pt>
                <c:pt idx="260">
                  <c:v>-1326.2</c:v>
                </c:pt>
                <c:pt idx="261">
                  <c:v>-1204.3</c:v>
                </c:pt>
                <c:pt idx="262">
                  <c:v>-866.1</c:v>
                </c:pt>
                <c:pt idx="263">
                  <c:v>-1435.5</c:v>
                </c:pt>
                <c:pt idx="264">
                  <c:v>-1044.5999999999999</c:v>
                </c:pt>
                <c:pt idx="265">
                  <c:v>-1272.5999999999999</c:v>
                </c:pt>
                <c:pt idx="266">
                  <c:v>-957.5</c:v>
                </c:pt>
                <c:pt idx="267">
                  <c:v>-1074.9000000000001</c:v>
                </c:pt>
                <c:pt idx="268">
                  <c:v>-1041</c:v>
                </c:pt>
                <c:pt idx="269">
                  <c:v>-1330.1</c:v>
                </c:pt>
                <c:pt idx="270">
                  <c:v>-1338.9</c:v>
                </c:pt>
                <c:pt idx="271">
                  <c:v>-1411.6</c:v>
                </c:pt>
                <c:pt idx="272">
                  <c:v>-1475.4</c:v>
                </c:pt>
                <c:pt idx="273">
                  <c:v>-1624.1</c:v>
                </c:pt>
                <c:pt idx="274">
                  <c:v>-1365.6</c:v>
                </c:pt>
                <c:pt idx="275">
                  <c:v>-1791.7</c:v>
                </c:pt>
                <c:pt idx="276">
                  <c:v>-1541.9</c:v>
                </c:pt>
                <c:pt idx="277">
                  <c:v>-2200.1</c:v>
                </c:pt>
                <c:pt idx="278">
                  <c:v>-1971</c:v>
                </c:pt>
                <c:pt idx="279">
                  <c:v>-2051.6</c:v>
                </c:pt>
                <c:pt idx="280">
                  <c:v>-2240.6999999999998</c:v>
                </c:pt>
                <c:pt idx="281">
                  <c:v>-1869.9</c:v>
                </c:pt>
                <c:pt idx="282">
                  <c:v>-2318.3000000000002</c:v>
                </c:pt>
                <c:pt idx="283">
                  <c:v>-2002.1</c:v>
                </c:pt>
                <c:pt idx="284">
                  <c:v>-2323.5</c:v>
                </c:pt>
                <c:pt idx="285">
                  <c:v>-2430.8000000000002</c:v>
                </c:pt>
                <c:pt idx="286">
                  <c:v>-2669.1</c:v>
                </c:pt>
              </c:numCache>
            </c:numRef>
          </c:val>
          <c:smooth val="0"/>
        </c:ser>
        <c:ser>
          <c:idx val="4"/>
          <c:order val="5"/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val>
            <c:numRef>
              <c:f>'איור 16 נתונים'!$F$3:$F$299</c:f>
              <c:numCache>
                <c:formatCode>General</c:formatCode>
                <c:ptCount val="297"/>
                <c:pt idx="0" formatCode="0.0">
                  <c:v>0</c:v>
                </c:pt>
                <c:pt idx="132">
                  <c:v>-780.9</c:v>
                </c:pt>
                <c:pt idx="133">
                  <c:v>-728.3</c:v>
                </c:pt>
                <c:pt idx="134">
                  <c:v>-650</c:v>
                </c:pt>
                <c:pt idx="135">
                  <c:v>-601.9</c:v>
                </c:pt>
                <c:pt idx="136">
                  <c:v>-787.5</c:v>
                </c:pt>
                <c:pt idx="137">
                  <c:v>-743</c:v>
                </c:pt>
                <c:pt idx="138">
                  <c:v>-584.70000000000005</c:v>
                </c:pt>
                <c:pt idx="139">
                  <c:v>-992.7</c:v>
                </c:pt>
                <c:pt idx="140">
                  <c:v>-471.5</c:v>
                </c:pt>
                <c:pt idx="141">
                  <c:v>-817.1</c:v>
                </c:pt>
                <c:pt idx="142">
                  <c:v>-601.20000000000005</c:v>
                </c:pt>
                <c:pt idx="143">
                  <c:v>-741.8</c:v>
                </c:pt>
                <c:pt idx="144">
                  <c:v>-703.2</c:v>
                </c:pt>
                <c:pt idx="145">
                  <c:v>-752.2</c:v>
                </c:pt>
                <c:pt idx="146">
                  <c:v>-775</c:v>
                </c:pt>
                <c:pt idx="147">
                  <c:v>-916.3</c:v>
                </c:pt>
                <c:pt idx="148">
                  <c:v>-880.2</c:v>
                </c:pt>
                <c:pt idx="149">
                  <c:v>-1019.4</c:v>
                </c:pt>
                <c:pt idx="150">
                  <c:v>-896.5</c:v>
                </c:pt>
                <c:pt idx="151">
                  <c:v>-1164.9000000000001</c:v>
                </c:pt>
                <c:pt idx="152">
                  <c:v>-916.1</c:v>
                </c:pt>
                <c:pt idx="153">
                  <c:v>-757.8</c:v>
                </c:pt>
                <c:pt idx="154">
                  <c:v>-1078.2</c:v>
                </c:pt>
                <c:pt idx="155">
                  <c:v>-1194.8</c:v>
                </c:pt>
                <c:pt idx="156">
                  <c:v>-1118.8</c:v>
                </c:pt>
                <c:pt idx="157">
                  <c:v>-945.4</c:v>
                </c:pt>
                <c:pt idx="158">
                  <c:v>-1349.1</c:v>
                </c:pt>
                <c:pt idx="159">
                  <c:v>-954.4</c:v>
                </c:pt>
                <c:pt idx="160">
                  <c:v>-1377.7</c:v>
                </c:pt>
                <c:pt idx="161">
                  <c:v>-1145</c:v>
                </c:pt>
                <c:pt idx="162">
                  <c:v>-1329</c:v>
                </c:pt>
                <c:pt idx="163">
                  <c:v>-1400.4</c:v>
                </c:pt>
                <c:pt idx="164">
                  <c:v>-1148.0999999999999</c:v>
                </c:pt>
                <c:pt idx="165">
                  <c:v>-1005.7</c:v>
                </c:pt>
                <c:pt idx="166">
                  <c:v>-766.2</c:v>
                </c:pt>
                <c:pt idx="167">
                  <c:v>-550.70000000000005</c:v>
                </c:pt>
                <c:pt idx="168">
                  <c:v>-665.7</c:v>
                </c:pt>
                <c:pt idx="169">
                  <c:v>-501.4</c:v>
                </c:pt>
                <c:pt idx="170">
                  <c:v>-528.1</c:v>
                </c:pt>
                <c:pt idx="171">
                  <c:v>-515.70000000000005</c:v>
                </c:pt>
                <c:pt idx="172">
                  <c:v>-429.5</c:v>
                </c:pt>
                <c:pt idx="173">
                  <c:v>-388.4</c:v>
                </c:pt>
                <c:pt idx="174">
                  <c:v>-427.6</c:v>
                </c:pt>
                <c:pt idx="175">
                  <c:v>-647.6</c:v>
                </c:pt>
                <c:pt idx="176">
                  <c:v>-386.6</c:v>
                </c:pt>
                <c:pt idx="177">
                  <c:v>-365.2</c:v>
                </c:pt>
                <c:pt idx="178">
                  <c:v>-481.3</c:v>
                </c:pt>
                <c:pt idx="179">
                  <c:v>-484.5</c:v>
                </c:pt>
                <c:pt idx="180">
                  <c:v>-823.5</c:v>
                </c:pt>
                <c:pt idx="181">
                  <c:v>-453.1</c:v>
                </c:pt>
                <c:pt idx="182">
                  <c:v>-765.2</c:v>
                </c:pt>
                <c:pt idx="183">
                  <c:v>-606</c:v>
                </c:pt>
                <c:pt idx="184">
                  <c:v>-576.70000000000005</c:v>
                </c:pt>
                <c:pt idx="185">
                  <c:v>-552.29999999999995</c:v>
                </c:pt>
                <c:pt idx="186">
                  <c:v>-694.9</c:v>
                </c:pt>
                <c:pt idx="187">
                  <c:v>-627</c:v>
                </c:pt>
                <c:pt idx="188">
                  <c:v>-687.6</c:v>
                </c:pt>
                <c:pt idx="189">
                  <c:v>-857.4</c:v>
                </c:pt>
                <c:pt idx="190">
                  <c:v>-562.79999999999995</c:v>
                </c:pt>
                <c:pt idx="191">
                  <c:v>-1282.7</c:v>
                </c:pt>
                <c:pt idx="192">
                  <c:v>-1087.4000000000001</c:v>
                </c:pt>
                <c:pt idx="193">
                  <c:v>-1041</c:v>
                </c:pt>
                <c:pt idx="194">
                  <c:v>-1330.4</c:v>
                </c:pt>
                <c:pt idx="195">
                  <c:v>-1601.6</c:v>
                </c:pt>
                <c:pt idx="196">
                  <c:v>-1258.5</c:v>
                </c:pt>
                <c:pt idx="197">
                  <c:v>-1297.8</c:v>
                </c:pt>
                <c:pt idx="198">
                  <c:v>-1348.3</c:v>
                </c:pt>
                <c:pt idx="199">
                  <c:v>-1115.0999999999999</c:v>
                </c:pt>
                <c:pt idx="200">
                  <c:v>-1386.3</c:v>
                </c:pt>
                <c:pt idx="201">
                  <c:v>-1289.8</c:v>
                </c:pt>
                <c:pt idx="202">
                  <c:v>-1501.1</c:v>
                </c:pt>
                <c:pt idx="203">
                  <c:v>-1316.2</c:v>
                </c:pt>
                <c:pt idx="204">
                  <c:v>-1773.5</c:v>
                </c:pt>
                <c:pt idx="205">
                  <c:v>-1682.6</c:v>
                </c:pt>
                <c:pt idx="206">
                  <c:v>-1820</c:v>
                </c:pt>
                <c:pt idx="207">
                  <c:v>-1732.6</c:v>
                </c:pt>
                <c:pt idx="208">
                  <c:v>-1597.1</c:v>
                </c:pt>
                <c:pt idx="209">
                  <c:v>-1504.8</c:v>
                </c:pt>
                <c:pt idx="210">
                  <c:v>-1461.6</c:v>
                </c:pt>
                <c:pt idx="211">
                  <c:v>-1873.6</c:v>
                </c:pt>
                <c:pt idx="212">
                  <c:v>-978.9</c:v>
                </c:pt>
                <c:pt idx="213">
                  <c:v>-1539.2</c:v>
                </c:pt>
                <c:pt idx="214">
                  <c:v>-1000.9</c:v>
                </c:pt>
                <c:pt idx="215">
                  <c:v>-1156.9000000000001</c:v>
                </c:pt>
                <c:pt idx="216">
                  <c:v>-1072.3</c:v>
                </c:pt>
                <c:pt idx="217">
                  <c:v>-1460.7</c:v>
                </c:pt>
                <c:pt idx="218">
                  <c:v>-1163.8</c:v>
                </c:pt>
                <c:pt idx="219">
                  <c:v>-1411.3</c:v>
                </c:pt>
                <c:pt idx="220">
                  <c:v>-1179.5</c:v>
                </c:pt>
                <c:pt idx="221">
                  <c:v>-1041</c:v>
                </c:pt>
                <c:pt idx="222">
                  <c:v>-1487.4</c:v>
                </c:pt>
                <c:pt idx="223">
                  <c:v>-1295</c:v>
                </c:pt>
                <c:pt idx="224">
                  <c:v>-1221.9000000000001</c:v>
                </c:pt>
                <c:pt idx="225">
                  <c:v>-1347.1</c:v>
                </c:pt>
                <c:pt idx="226">
                  <c:v>-1089.8</c:v>
                </c:pt>
                <c:pt idx="227">
                  <c:v>-1055.4000000000001</c:v>
                </c:pt>
                <c:pt idx="228">
                  <c:v>-1485</c:v>
                </c:pt>
                <c:pt idx="229">
                  <c:v>-1261.0999999999999</c:v>
                </c:pt>
                <c:pt idx="230">
                  <c:v>-970</c:v>
                </c:pt>
                <c:pt idx="231">
                  <c:v>-1340.7</c:v>
                </c:pt>
                <c:pt idx="232">
                  <c:v>-1332.8</c:v>
                </c:pt>
                <c:pt idx="233">
                  <c:v>-1056.5</c:v>
                </c:pt>
                <c:pt idx="234">
                  <c:v>-1332.3</c:v>
                </c:pt>
                <c:pt idx="235">
                  <c:v>-1288.7</c:v>
                </c:pt>
                <c:pt idx="236">
                  <c:v>-989.9</c:v>
                </c:pt>
                <c:pt idx="237">
                  <c:v>-1043.2</c:v>
                </c:pt>
                <c:pt idx="238">
                  <c:v>-931.1</c:v>
                </c:pt>
                <c:pt idx="239">
                  <c:v>-824</c:v>
                </c:pt>
                <c:pt idx="240">
                  <c:v>-763.5</c:v>
                </c:pt>
                <c:pt idx="241">
                  <c:v>-787.8</c:v>
                </c:pt>
                <c:pt idx="242">
                  <c:v>-926.4</c:v>
                </c:pt>
                <c:pt idx="243">
                  <c:v>-674.3</c:v>
                </c:pt>
                <c:pt idx="244">
                  <c:v>-966.2</c:v>
                </c:pt>
                <c:pt idx="245">
                  <c:v>-706.5</c:v>
                </c:pt>
                <c:pt idx="246">
                  <c:v>-783.5</c:v>
                </c:pt>
                <c:pt idx="247">
                  <c:v>-758</c:v>
                </c:pt>
                <c:pt idx="248">
                  <c:v>-729.5</c:v>
                </c:pt>
                <c:pt idx="249">
                  <c:v>-740.5</c:v>
                </c:pt>
                <c:pt idx="250">
                  <c:v>-977</c:v>
                </c:pt>
                <c:pt idx="251">
                  <c:v>-798.8</c:v>
                </c:pt>
                <c:pt idx="252">
                  <c:v>-837.4</c:v>
                </c:pt>
                <c:pt idx="253">
                  <c:v>-913.6</c:v>
                </c:pt>
                <c:pt idx="254">
                  <c:v>-968.3</c:v>
                </c:pt>
                <c:pt idx="255">
                  <c:v>-1124.5999999999999</c:v>
                </c:pt>
                <c:pt idx="256">
                  <c:v>-1303.5999999999999</c:v>
                </c:pt>
                <c:pt idx="257">
                  <c:v>-1322.9</c:v>
                </c:pt>
                <c:pt idx="258">
                  <c:v>-1150.7</c:v>
                </c:pt>
                <c:pt idx="259">
                  <c:v>-1119.9000000000001</c:v>
                </c:pt>
                <c:pt idx="260">
                  <c:v>-1035.2</c:v>
                </c:pt>
                <c:pt idx="261">
                  <c:v>-998.2</c:v>
                </c:pt>
                <c:pt idx="262">
                  <c:v>-1003.5</c:v>
                </c:pt>
                <c:pt idx="263">
                  <c:v>-937.6</c:v>
                </c:pt>
                <c:pt idx="264">
                  <c:v>-1076.0999999999999</c:v>
                </c:pt>
                <c:pt idx="265">
                  <c:v>-983</c:v>
                </c:pt>
                <c:pt idx="266">
                  <c:v>-1050</c:v>
                </c:pt>
                <c:pt idx="267">
                  <c:v>-1023.1</c:v>
                </c:pt>
                <c:pt idx="268">
                  <c:v>-1111</c:v>
                </c:pt>
                <c:pt idx="269">
                  <c:v>-1193.7</c:v>
                </c:pt>
                <c:pt idx="270">
                  <c:v>-1222.7</c:v>
                </c:pt>
                <c:pt idx="271">
                  <c:v>-1397</c:v>
                </c:pt>
                <c:pt idx="272">
                  <c:v>-1340</c:v>
                </c:pt>
                <c:pt idx="273">
                  <c:v>-1676.3</c:v>
                </c:pt>
                <c:pt idx="274">
                  <c:v>-1539.2</c:v>
                </c:pt>
                <c:pt idx="275">
                  <c:v>-1626.1</c:v>
                </c:pt>
                <c:pt idx="276">
                  <c:v>-1970.3</c:v>
                </c:pt>
                <c:pt idx="277">
                  <c:v>-1797.8</c:v>
                </c:pt>
                <c:pt idx="278">
                  <c:v>-1872.8</c:v>
                </c:pt>
                <c:pt idx="279">
                  <c:v>-2120.5</c:v>
                </c:pt>
                <c:pt idx="280">
                  <c:v>-1998.6</c:v>
                </c:pt>
                <c:pt idx="281">
                  <c:v>-2074.3000000000002</c:v>
                </c:pt>
                <c:pt idx="282">
                  <c:v>-2402.6</c:v>
                </c:pt>
                <c:pt idx="283">
                  <c:v>-2282.9</c:v>
                </c:pt>
                <c:pt idx="284">
                  <c:v>-2369.5</c:v>
                </c:pt>
                <c:pt idx="285">
                  <c:v>-2662.8</c:v>
                </c:pt>
                <c:pt idx="286">
                  <c:v>-2445.9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083392"/>
        <c:axId val="233664896"/>
      </c:lineChart>
      <c:lineChart>
        <c:grouping val="standard"/>
        <c:varyColors val="0"/>
        <c:ser>
          <c:idx val="0"/>
          <c:order val="1"/>
          <c:tx>
            <c:strRef>
              <c:f>'איור 16 נתונים'!$D$2</c:f>
              <c:strCache>
                <c:ptCount val="1"/>
                <c:pt idx="0">
                  <c:v>יצוא (ללא או"מ ויהלומים) - ציר ימני</c:v>
                </c:pt>
              </c:strCache>
            </c:strRef>
          </c:tx>
          <c:spPr>
            <a:ln w="38100">
              <a:solidFill>
                <a:schemeClr val="accent2">
                  <a:lumMod val="40000"/>
                  <a:lumOff val="6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'איור 16 נתונים'!$A$3:$A$298</c:f>
              <c:numCache>
                <c:formatCode>m/d/yyyy</c:formatCode>
                <c:ptCount val="296"/>
                <c:pt idx="0">
                  <c:v>34730</c:v>
                </c:pt>
                <c:pt idx="1">
                  <c:v>34758</c:v>
                </c:pt>
                <c:pt idx="2">
                  <c:v>34789</c:v>
                </c:pt>
                <c:pt idx="3">
                  <c:v>34819</c:v>
                </c:pt>
                <c:pt idx="4">
                  <c:v>34850</c:v>
                </c:pt>
                <c:pt idx="5">
                  <c:v>34880</c:v>
                </c:pt>
                <c:pt idx="6">
                  <c:v>34911</c:v>
                </c:pt>
                <c:pt idx="7">
                  <c:v>34942</c:v>
                </c:pt>
                <c:pt idx="8">
                  <c:v>34972</c:v>
                </c:pt>
                <c:pt idx="9">
                  <c:v>35003</c:v>
                </c:pt>
                <c:pt idx="10">
                  <c:v>35033</c:v>
                </c:pt>
                <c:pt idx="11">
                  <c:v>35064</c:v>
                </c:pt>
                <c:pt idx="12">
                  <c:v>35095</c:v>
                </c:pt>
                <c:pt idx="13">
                  <c:v>35124</c:v>
                </c:pt>
                <c:pt idx="14">
                  <c:v>35155</c:v>
                </c:pt>
                <c:pt idx="15">
                  <c:v>35185</c:v>
                </c:pt>
                <c:pt idx="16">
                  <c:v>35216</c:v>
                </c:pt>
                <c:pt idx="17">
                  <c:v>35246</c:v>
                </c:pt>
                <c:pt idx="18">
                  <c:v>35277</c:v>
                </c:pt>
                <c:pt idx="19">
                  <c:v>35308</c:v>
                </c:pt>
                <c:pt idx="20">
                  <c:v>35338</c:v>
                </c:pt>
                <c:pt idx="21">
                  <c:v>35369</c:v>
                </c:pt>
                <c:pt idx="22">
                  <c:v>35399</c:v>
                </c:pt>
                <c:pt idx="23">
                  <c:v>35430</c:v>
                </c:pt>
                <c:pt idx="24">
                  <c:v>35461</c:v>
                </c:pt>
                <c:pt idx="25">
                  <c:v>35489</c:v>
                </c:pt>
                <c:pt idx="26">
                  <c:v>35520</c:v>
                </c:pt>
                <c:pt idx="27">
                  <c:v>35550</c:v>
                </c:pt>
                <c:pt idx="28">
                  <c:v>35581</c:v>
                </c:pt>
                <c:pt idx="29">
                  <c:v>35611</c:v>
                </c:pt>
                <c:pt idx="30">
                  <c:v>35642</c:v>
                </c:pt>
                <c:pt idx="31">
                  <c:v>35673</c:v>
                </c:pt>
                <c:pt idx="32">
                  <c:v>35703</c:v>
                </c:pt>
                <c:pt idx="33">
                  <c:v>35734</c:v>
                </c:pt>
                <c:pt idx="34">
                  <c:v>35764</c:v>
                </c:pt>
                <c:pt idx="35">
                  <c:v>35795</c:v>
                </c:pt>
                <c:pt idx="36">
                  <c:v>35826</c:v>
                </c:pt>
                <c:pt idx="37">
                  <c:v>35854</c:v>
                </c:pt>
                <c:pt idx="38">
                  <c:v>35885</c:v>
                </c:pt>
                <c:pt idx="39">
                  <c:v>35915</c:v>
                </c:pt>
                <c:pt idx="40">
                  <c:v>35946</c:v>
                </c:pt>
                <c:pt idx="41">
                  <c:v>35976</c:v>
                </c:pt>
                <c:pt idx="42">
                  <c:v>36007</c:v>
                </c:pt>
                <c:pt idx="43">
                  <c:v>36038</c:v>
                </c:pt>
                <c:pt idx="44">
                  <c:v>36068</c:v>
                </c:pt>
                <c:pt idx="45">
                  <c:v>36099</c:v>
                </c:pt>
                <c:pt idx="46">
                  <c:v>36129</c:v>
                </c:pt>
                <c:pt idx="47">
                  <c:v>36160</c:v>
                </c:pt>
                <c:pt idx="48">
                  <c:v>36191</c:v>
                </c:pt>
                <c:pt idx="49">
                  <c:v>36219</c:v>
                </c:pt>
                <c:pt idx="50">
                  <c:v>36250</c:v>
                </c:pt>
                <c:pt idx="51">
                  <c:v>36280</c:v>
                </c:pt>
                <c:pt idx="52">
                  <c:v>36311</c:v>
                </c:pt>
                <c:pt idx="53">
                  <c:v>36341</c:v>
                </c:pt>
                <c:pt idx="54">
                  <c:v>36372</c:v>
                </c:pt>
                <c:pt idx="55">
                  <c:v>36403</c:v>
                </c:pt>
                <c:pt idx="56">
                  <c:v>36433</c:v>
                </c:pt>
                <c:pt idx="57">
                  <c:v>36464</c:v>
                </c:pt>
                <c:pt idx="58">
                  <c:v>36494</c:v>
                </c:pt>
                <c:pt idx="59">
                  <c:v>36525</c:v>
                </c:pt>
                <c:pt idx="60">
                  <c:v>36556</c:v>
                </c:pt>
                <c:pt idx="61">
                  <c:v>36585</c:v>
                </c:pt>
                <c:pt idx="62">
                  <c:v>36616</c:v>
                </c:pt>
                <c:pt idx="63">
                  <c:v>36646</c:v>
                </c:pt>
                <c:pt idx="64">
                  <c:v>36677</c:v>
                </c:pt>
                <c:pt idx="65">
                  <c:v>36707</c:v>
                </c:pt>
                <c:pt idx="66">
                  <c:v>36738</c:v>
                </c:pt>
                <c:pt idx="67">
                  <c:v>36769</c:v>
                </c:pt>
                <c:pt idx="68">
                  <c:v>36799</c:v>
                </c:pt>
                <c:pt idx="69">
                  <c:v>36830</c:v>
                </c:pt>
                <c:pt idx="70">
                  <c:v>36860</c:v>
                </c:pt>
                <c:pt idx="71">
                  <c:v>36891</c:v>
                </c:pt>
                <c:pt idx="72">
                  <c:v>36922</c:v>
                </c:pt>
                <c:pt idx="73">
                  <c:v>36950</c:v>
                </c:pt>
                <c:pt idx="74">
                  <c:v>36981</c:v>
                </c:pt>
                <c:pt idx="75">
                  <c:v>37011</c:v>
                </c:pt>
                <c:pt idx="76">
                  <c:v>37042</c:v>
                </c:pt>
                <c:pt idx="77">
                  <c:v>37072</c:v>
                </c:pt>
                <c:pt idx="78">
                  <c:v>37103</c:v>
                </c:pt>
                <c:pt idx="79">
                  <c:v>37134</c:v>
                </c:pt>
                <c:pt idx="80">
                  <c:v>37164</c:v>
                </c:pt>
                <c:pt idx="81">
                  <c:v>37195</c:v>
                </c:pt>
                <c:pt idx="82">
                  <c:v>37225</c:v>
                </c:pt>
                <c:pt idx="83">
                  <c:v>37256</c:v>
                </c:pt>
                <c:pt idx="84">
                  <c:v>37287</c:v>
                </c:pt>
                <c:pt idx="85">
                  <c:v>37315</c:v>
                </c:pt>
                <c:pt idx="86">
                  <c:v>37346</c:v>
                </c:pt>
                <c:pt idx="87">
                  <c:v>37376</c:v>
                </c:pt>
                <c:pt idx="88">
                  <c:v>37407</c:v>
                </c:pt>
                <c:pt idx="89">
                  <c:v>37437</c:v>
                </c:pt>
                <c:pt idx="90">
                  <c:v>37468</c:v>
                </c:pt>
                <c:pt idx="91">
                  <c:v>37499</c:v>
                </c:pt>
                <c:pt idx="92">
                  <c:v>37529</c:v>
                </c:pt>
                <c:pt idx="93">
                  <c:v>37560</c:v>
                </c:pt>
                <c:pt idx="94">
                  <c:v>37590</c:v>
                </c:pt>
                <c:pt idx="95">
                  <c:v>37621</c:v>
                </c:pt>
                <c:pt idx="96">
                  <c:v>37652</c:v>
                </c:pt>
                <c:pt idx="97">
                  <c:v>37680</c:v>
                </c:pt>
                <c:pt idx="98">
                  <c:v>37711</c:v>
                </c:pt>
                <c:pt idx="99">
                  <c:v>37741</c:v>
                </c:pt>
                <c:pt idx="100">
                  <c:v>37772</c:v>
                </c:pt>
                <c:pt idx="101">
                  <c:v>37802</c:v>
                </c:pt>
                <c:pt idx="102">
                  <c:v>37833</c:v>
                </c:pt>
                <c:pt idx="103">
                  <c:v>37864</c:v>
                </c:pt>
                <c:pt idx="104">
                  <c:v>37894</c:v>
                </c:pt>
                <c:pt idx="105">
                  <c:v>37925</c:v>
                </c:pt>
                <c:pt idx="106">
                  <c:v>37955</c:v>
                </c:pt>
                <c:pt idx="107">
                  <c:v>37986</c:v>
                </c:pt>
                <c:pt idx="108">
                  <c:v>38017</c:v>
                </c:pt>
                <c:pt idx="109">
                  <c:v>38046</c:v>
                </c:pt>
                <c:pt idx="110">
                  <c:v>38077</c:v>
                </c:pt>
                <c:pt idx="111">
                  <c:v>38107</c:v>
                </c:pt>
                <c:pt idx="112">
                  <c:v>38138</c:v>
                </c:pt>
                <c:pt idx="113">
                  <c:v>38168</c:v>
                </c:pt>
                <c:pt idx="114">
                  <c:v>38199</c:v>
                </c:pt>
                <c:pt idx="115">
                  <c:v>38230</c:v>
                </c:pt>
                <c:pt idx="116">
                  <c:v>38260</c:v>
                </c:pt>
                <c:pt idx="117">
                  <c:v>38291</c:v>
                </c:pt>
                <c:pt idx="118">
                  <c:v>38321</c:v>
                </c:pt>
                <c:pt idx="119">
                  <c:v>38352</c:v>
                </c:pt>
                <c:pt idx="120">
                  <c:v>38383</c:v>
                </c:pt>
                <c:pt idx="121">
                  <c:v>38411</c:v>
                </c:pt>
                <c:pt idx="122">
                  <c:v>38442</c:v>
                </c:pt>
                <c:pt idx="123">
                  <c:v>38472</c:v>
                </c:pt>
                <c:pt idx="124">
                  <c:v>38503</c:v>
                </c:pt>
                <c:pt idx="125">
                  <c:v>38533</c:v>
                </c:pt>
                <c:pt idx="126">
                  <c:v>38564</c:v>
                </c:pt>
                <c:pt idx="127">
                  <c:v>38595</c:v>
                </c:pt>
                <c:pt idx="128">
                  <c:v>38625</c:v>
                </c:pt>
                <c:pt idx="129">
                  <c:v>38656</c:v>
                </c:pt>
                <c:pt idx="130">
                  <c:v>38686</c:v>
                </c:pt>
                <c:pt idx="131">
                  <c:v>38717</c:v>
                </c:pt>
                <c:pt idx="132">
                  <c:v>38748</c:v>
                </c:pt>
                <c:pt idx="133">
                  <c:v>38776</c:v>
                </c:pt>
                <c:pt idx="134">
                  <c:v>38807</c:v>
                </c:pt>
                <c:pt idx="135">
                  <c:v>38837</c:v>
                </c:pt>
                <c:pt idx="136">
                  <c:v>38868</c:v>
                </c:pt>
                <c:pt idx="137">
                  <c:v>38898</c:v>
                </c:pt>
                <c:pt idx="138">
                  <c:v>38929</c:v>
                </c:pt>
                <c:pt idx="139">
                  <c:v>38960</c:v>
                </c:pt>
                <c:pt idx="140">
                  <c:v>38990</c:v>
                </c:pt>
                <c:pt idx="141">
                  <c:v>39021</c:v>
                </c:pt>
                <c:pt idx="142">
                  <c:v>39051</c:v>
                </c:pt>
                <c:pt idx="143">
                  <c:v>39082</c:v>
                </c:pt>
                <c:pt idx="144">
                  <c:v>39113</c:v>
                </c:pt>
                <c:pt idx="145">
                  <c:v>39141</c:v>
                </c:pt>
                <c:pt idx="146">
                  <c:v>39172</c:v>
                </c:pt>
                <c:pt idx="147">
                  <c:v>39202</c:v>
                </c:pt>
                <c:pt idx="148">
                  <c:v>39233</c:v>
                </c:pt>
                <c:pt idx="149">
                  <c:v>39263</c:v>
                </c:pt>
                <c:pt idx="150">
                  <c:v>39294</c:v>
                </c:pt>
                <c:pt idx="151">
                  <c:v>39325</c:v>
                </c:pt>
                <c:pt idx="152">
                  <c:v>39355</c:v>
                </c:pt>
                <c:pt idx="153">
                  <c:v>39386</c:v>
                </c:pt>
                <c:pt idx="154">
                  <c:v>39416</c:v>
                </c:pt>
                <c:pt idx="155">
                  <c:v>39447</c:v>
                </c:pt>
                <c:pt idx="156">
                  <c:v>39478</c:v>
                </c:pt>
                <c:pt idx="157">
                  <c:v>39507</c:v>
                </c:pt>
                <c:pt idx="158">
                  <c:v>39538</c:v>
                </c:pt>
                <c:pt idx="159">
                  <c:v>39568</c:v>
                </c:pt>
                <c:pt idx="160">
                  <c:v>39599</c:v>
                </c:pt>
                <c:pt idx="161">
                  <c:v>39629</c:v>
                </c:pt>
                <c:pt idx="162">
                  <c:v>39660</c:v>
                </c:pt>
                <c:pt idx="163">
                  <c:v>39691</c:v>
                </c:pt>
                <c:pt idx="164">
                  <c:v>39721</c:v>
                </c:pt>
                <c:pt idx="165">
                  <c:v>39752</c:v>
                </c:pt>
                <c:pt idx="166">
                  <c:v>39782</c:v>
                </c:pt>
                <c:pt idx="167">
                  <c:v>39813</c:v>
                </c:pt>
                <c:pt idx="168">
                  <c:v>39844</c:v>
                </c:pt>
                <c:pt idx="169">
                  <c:v>39872</c:v>
                </c:pt>
                <c:pt idx="170">
                  <c:v>39903</c:v>
                </c:pt>
                <c:pt idx="171">
                  <c:v>39933</c:v>
                </c:pt>
                <c:pt idx="172">
                  <c:v>39964</c:v>
                </c:pt>
                <c:pt idx="173">
                  <c:v>39994</c:v>
                </c:pt>
                <c:pt idx="174">
                  <c:v>40025</c:v>
                </c:pt>
                <c:pt idx="175">
                  <c:v>40056</c:v>
                </c:pt>
                <c:pt idx="176">
                  <c:v>40086</c:v>
                </c:pt>
                <c:pt idx="177">
                  <c:v>40117</c:v>
                </c:pt>
                <c:pt idx="178">
                  <c:v>40147</c:v>
                </c:pt>
                <c:pt idx="179">
                  <c:v>40178</c:v>
                </c:pt>
                <c:pt idx="180">
                  <c:v>40209</c:v>
                </c:pt>
                <c:pt idx="181">
                  <c:v>40237</c:v>
                </c:pt>
                <c:pt idx="182">
                  <c:v>40268</c:v>
                </c:pt>
                <c:pt idx="183">
                  <c:v>40298</c:v>
                </c:pt>
                <c:pt idx="184">
                  <c:v>40329</c:v>
                </c:pt>
                <c:pt idx="185">
                  <c:v>40359</c:v>
                </c:pt>
                <c:pt idx="186">
                  <c:v>40390</c:v>
                </c:pt>
                <c:pt idx="187">
                  <c:v>40421</c:v>
                </c:pt>
                <c:pt idx="188">
                  <c:v>40451</c:v>
                </c:pt>
                <c:pt idx="189">
                  <c:v>40482</c:v>
                </c:pt>
                <c:pt idx="190">
                  <c:v>40512</c:v>
                </c:pt>
                <c:pt idx="191">
                  <c:v>40543</c:v>
                </c:pt>
                <c:pt idx="192">
                  <c:v>40574</c:v>
                </c:pt>
                <c:pt idx="193">
                  <c:v>40602</c:v>
                </c:pt>
                <c:pt idx="194">
                  <c:v>40633</c:v>
                </c:pt>
                <c:pt idx="195">
                  <c:v>40663</c:v>
                </c:pt>
                <c:pt idx="196">
                  <c:v>40694</c:v>
                </c:pt>
                <c:pt idx="197">
                  <c:v>40724</c:v>
                </c:pt>
                <c:pt idx="198">
                  <c:v>40755</c:v>
                </c:pt>
                <c:pt idx="199">
                  <c:v>40786</c:v>
                </c:pt>
                <c:pt idx="200">
                  <c:v>40816</c:v>
                </c:pt>
                <c:pt idx="201">
                  <c:v>40847</c:v>
                </c:pt>
                <c:pt idx="202">
                  <c:v>40877</c:v>
                </c:pt>
                <c:pt idx="203">
                  <c:v>40908</c:v>
                </c:pt>
                <c:pt idx="204">
                  <c:v>40939</c:v>
                </c:pt>
                <c:pt idx="205">
                  <c:v>40968</c:v>
                </c:pt>
                <c:pt idx="206">
                  <c:v>40999</c:v>
                </c:pt>
                <c:pt idx="207">
                  <c:v>41029</c:v>
                </c:pt>
                <c:pt idx="208">
                  <c:v>41060</c:v>
                </c:pt>
                <c:pt idx="209">
                  <c:v>41090</c:v>
                </c:pt>
                <c:pt idx="210">
                  <c:v>41121</c:v>
                </c:pt>
                <c:pt idx="211">
                  <c:v>41152</c:v>
                </c:pt>
                <c:pt idx="212">
                  <c:v>41182</c:v>
                </c:pt>
                <c:pt idx="213">
                  <c:v>41213</c:v>
                </c:pt>
                <c:pt idx="214">
                  <c:v>41243</c:v>
                </c:pt>
                <c:pt idx="215">
                  <c:v>41274</c:v>
                </c:pt>
                <c:pt idx="216">
                  <c:v>41305</c:v>
                </c:pt>
                <c:pt idx="217">
                  <c:v>41333</c:v>
                </c:pt>
                <c:pt idx="218">
                  <c:v>41364</c:v>
                </c:pt>
                <c:pt idx="219">
                  <c:v>41394</c:v>
                </c:pt>
                <c:pt idx="220">
                  <c:v>41425</c:v>
                </c:pt>
                <c:pt idx="221">
                  <c:v>41455</c:v>
                </c:pt>
                <c:pt idx="222">
                  <c:v>41486</c:v>
                </c:pt>
                <c:pt idx="223">
                  <c:v>41517</c:v>
                </c:pt>
                <c:pt idx="224">
                  <c:v>41547</c:v>
                </c:pt>
                <c:pt idx="225">
                  <c:v>41578</c:v>
                </c:pt>
                <c:pt idx="226">
                  <c:v>41608</c:v>
                </c:pt>
                <c:pt idx="227">
                  <c:v>41639</c:v>
                </c:pt>
                <c:pt idx="228">
                  <c:v>41670</c:v>
                </c:pt>
                <c:pt idx="229">
                  <c:v>41698</c:v>
                </c:pt>
                <c:pt idx="230">
                  <c:v>41729</c:v>
                </c:pt>
                <c:pt idx="231">
                  <c:v>41759</c:v>
                </c:pt>
                <c:pt idx="232">
                  <c:v>41790</c:v>
                </c:pt>
                <c:pt idx="233">
                  <c:v>41820</c:v>
                </c:pt>
                <c:pt idx="234">
                  <c:v>41851</c:v>
                </c:pt>
                <c:pt idx="235">
                  <c:v>41882</c:v>
                </c:pt>
                <c:pt idx="236">
                  <c:v>41912</c:v>
                </c:pt>
                <c:pt idx="237">
                  <c:v>41943</c:v>
                </c:pt>
                <c:pt idx="238">
                  <c:v>41973</c:v>
                </c:pt>
                <c:pt idx="239">
                  <c:v>42004</c:v>
                </c:pt>
                <c:pt idx="240">
                  <c:v>42035</c:v>
                </c:pt>
                <c:pt idx="241">
                  <c:v>42063</c:v>
                </c:pt>
                <c:pt idx="242">
                  <c:v>42094</c:v>
                </c:pt>
                <c:pt idx="243">
                  <c:v>42124</c:v>
                </c:pt>
                <c:pt idx="244">
                  <c:v>42155</c:v>
                </c:pt>
                <c:pt idx="245">
                  <c:v>42185</c:v>
                </c:pt>
                <c:pt idx="246">
                  <c:v>42216</c:v>
                </c:pt>
                <c:pt idx="247">
                  <c:v>42247</c:v>
                </c:pt>
                <c:pt idx="248">
                  <c:v>42277</c:v>
                </c:pt>
                <c:pt idx="249">
                  <c:v>42308</c:v>
                </c:pt>
                <c:pt idx="250">
                  <c:v>42338</c:v>
                </c:pt>
                <c:pt idx="251">
                  <c:v>42369</c:v>
                </c:pt>
                <c:pt idx="252">
                  <c:v>42400</c:v>
                </c:pt>
                <c:pt idx="253">
                  <c:v>42429</c:v>
                </c:pt>
                <c:pt idx="254">
                  <c:v>42460</c:v>
                </c:pt>
                <c:pt idx="255">
                  <c:v>42490</c:v>
                </c:pt>
                <c:pt idx="256">
                  <c:v>42521</c:v>
                </c:pt>
                <c:pt idx="257">
                  <c:v>42551</c:v>
                </c:pt>
                <c:pt idx="258">
                  <c:v>42582</c:v>
                </c:pt>
                <c:pt idx="259">
                  <c:v>42613</c:v>
                </c:pt>
                <c:pt idx="260">
                  <c:v>42643</c:v>
                </c:pt>
                <c:pt idx="261">
                  <c:v>42674</c:v>
                </c:pt>
                <c:pt idx="262">
                  <c:v>42704</c:v>
                </c:pt>
                <c:pt idx="263">
                  <c:v>42735</c:v>
                </c:pt>
                <c:pt idx="264">
                  <c:v>42766</c:v>
                </c:pt>
                <c:pt idx="265">
                  <c:v>42794</c:v>
                </c:pt>
                <c:pt idx="266">
                  <c:v>42825</c:v>
                </c:pt>
                <c:pt idx="267">
                  <c:v>42855</c:v>
                </c:pt>
                <c:pt idx="268">
                  <c:v>42886</c:v>
                </c:pt>
                <c:pt idx="269">
                  <c:v>42916</c:v>
                </c:pt>
                <c:pt idx="270">
                  <c:v>42947</c:v>
                </c:pt>
                <c:pt idx="271">
                  <c:v>42978</c:v>
                </c:pt>
                <c:pt idx="272">
                  <c:v>43008</c:v>
                </c:pt>
                <c:pt idx="273">
                  <c:v>43039</c:v>
                </c:pt>
                <c:pt idx="274">
                  <c:v>43069</c:v>
                </c:pt>
                <c:pt idx="275">
                  <c:v>43100</c:v>
                </c:pt>
                <c:pt idx="276">
                  <c:v>43131</c:v>
                </c:pt>
                <c:pt idx="277">
                  <c:v>43159</c:v>
                </c:pt>
                <c:pt idx="278">
                  <c:v>43190</c:v>
                </c:pt>
                <c:pt idx="279">
                  <c:v>43220</c:v>
                </c:pt>
                <c:pt idx="280">
                  <c:v>43251</c:v>
                </c:pt>
                <c:pt idx="281">
                  <c:v>43281</c:v>
                </c:pt>
                <c:pt idx="282">
                  <c:v>43312</c:v>
                </c:pt>
                <c:pt idx="283">
                  <c:v>43343</c:v>
                </c:pt>
                <c:pt idx="284">
                  <c:v>43373</c:v>
                </c:pt>
                <c:pt idx="285">
                  <c:v>43404</c:v>
                </c:pt>
                <c:pt idx="286">
                  <c:v>43434</c:v>
                </c:pt>
              </c:numCache>
            </c:numRef>
          </c:cat>
          <c:val>
            <c:numRef>
              <c:f>'איור 16 נתונים'!$D$3:$D$298</c:f>
              <c:numCache>
                <c:formatCode>0.0</c:formatCode>
                <c:ptCount val="296"/>
                <c:pt idx="0">
                  <c:v>1028.1384616952746</c:v>
                </c:pt>
                <c:pt idx="1">
                  <c:v>981.59184775961171</c:v>
                </c:pt>
                <c:pt idx="2">
                  <c:v>1063.2490541036409</c:v>
                </c:pt>
                <c:pt idx="3">
                  <c:v>1069.8699086720756</c:v>
                </c:pt>
                <c:pt idx="4">
                  <c:v>1143.1005728380967</c:v>
                </c:pt>
                <c:pt idx="5">
                  <c:v>1100.6669140131282</c:v>
                </c:pt>
                <c:pt idx="6">
                  <c:v>1107.2877685815629</c:v>
                </c:pt>
                <c:pt idx="7">
                  <c:v>1045.0918620296</c:v>
                </c:pt>
                <c:pt idx="8">
                  <c:v>1076.2901312838912</c:v>
                </c:pt>
                <c:pt idx="9">
                  <c:v>1015.6992803848818</c:v>
                </c:pt>
                <c:pt idx="10">
                  <c:v>1142.6993089248581</c:v>
                </c:pt>
                <c:pt idx="11">
                  <c:v>1216.0302890691889</c:v>
                </c:pt>
                <c:pt idx="12">
                  <c:v>1133.7711868553022</c:v>
                </c:pt>
                <c:pt idx="13">
                  <c:v>1102.87386553594</c:v>
                </c:pt>
                <c:pt idx="14">
                  <c:v>1148.3170037101968</c:v>
                </c:pt>
                <c:pt idx="15">
                  <c:v>1076.1898153055815</c:v>
                </c:pt>
                <c:pt idx="16">
                  <c:v>1115.5136788029517</c:v>
                </c:pt>
                <c:pt idx="17">
                  <c:v>1183.2269641619439</c:v>
                </c:pt>
                <c:pt idx="18">
                  <c:v>1164.9694561095932</c:v>
                </c:pt>
                <c:pt idx="19">
                  <c:v>1154.837542300322</c:v>
                </c:pt>
                <c:pt idx="20">
                  <c:v>1219.4410323317159</c:v>
                </c:pt>
                <c:pt idx="21">
                  <c:v>1175.101369918865</c:v>
                </c:pt>
                <c:pt idx="22">
                  <c:v>1193.4591939495249</c:v>
                </c:pt>
                <c:pt idx="23">
                  <c:v>1210.8138581970888</c:v>
                </c:pt>
                <c:pt idx="24">
                  <c:v>1221.7482998328371</c:v>
                </c:pt>
                <c:pt idx="25">
                  <c:v>1256.8588922412034</c:v>
                </c:pt>
                <c:pt idx="26">
                  <c:v>1207.8043788478003</c:v>
                </c:pt>
                <c:pt idx="27">
                  <c:v>1255.9560484364169</c:v>
                </c:pt>
                <c:pt idx="28">
                  <c:v>1251.9434093040322</c:v>
                </c:pt>
                <c:pt idx="29">
                  <c:v>1282.439466710156</c:v>
                </c:pt>
                <c:pt idx="30">
                  <c:v>1293.9758042157621</c:v>
                </c:pt>
                <c:pt idx="31">
                  <c:v>1292.3707485628081</c:v>
                </c:pt>
                <c:pt idx="32">
                  <c:v>1259.4671076772536</c:v>
                </c:pt>
                <c:pt idx="33">
                  <c:v>1365.2001488155909</c:v>
                </c:pt>
                <c:pt idx="34">
                  <c:v>1302.4023463937699</c:v>
                </c:pt>
                <c:pt idx="35">
                  <c:v>1317.3494271619031</c:v>
                </c:pt>
                <c:pt idx="36">
                  <c:v>1398.0034737228357</c:v>
                </c:pt>
                <c:pt idx="37">
                  <c:v>1367.1061524034735</c:v>
                </c:pt>
                <c:pt idx="38">
                  <c:v>1372.3225832755736</c:v>
                </c:pt>
                <c:pt idx="39">
                  <c:v>1431.6093264565577</c:v>
                </c:pt>
                <c:pt idx="40">
                  <c:v>1367.6077322950216</c:v>
                </c:pt>
                <c:pt idx="41">
                  <c:v>1388.7744037183511</c:v>
                </c:pt>
                <c:pt idx="42">
                  <c:v>1365.9023606637581</c:v>
                </c:pt>
                <c:pt idx="43">
                  <c:v>1377.1377502344353</c:v>
                </c:pt>
                <c:pt idx="44">
                  <c:v>1334.3028274962285</c:v>
                </c:pt>
                <c:pt idx="45">
                  <c:v>1329.5879765156765</c:v>
                </c:pt>
                <c:pt idx="46">
                  <c:v>1393.1883067639742</c:v>
                </c:pt>
                <c:pt idx="47">
                  <c:v>1320.0579585762628</c:v>
                </c:pt>
                <c:pt idx="48">
                  <c:v>1359.2815060953233</c:v>
                </c:pt>
                <c:pt idx="49">
                  <c:v>1321.6630142292165</c:v>
                </c:pt>
                <c:pt idx="50">
                  <c:v>1325.8762853182207</c:v>
                </c:pt>
                <c:pt idx="51">
                  <c:v>1314.5405797692338</c:v>
                </c:pt>
                <c:pt idx="52">
                  <c:v>1378.6424899090796</c:v>
                </c:pt>
                <c:pt idx="53">
                  <c:v>1413.8533982957556</c:v>
                </c:pt>
                <c:pt idx="54">
                  <c:v>1447.4592510294776</c:v>
                </c:pt>
                <c:pt idx="55">
                  <c:v>1480.5635238716516</c:v>
                </c:pt>
                <c:pt idx="56">
                  <c:v>1507.448206058629</c:v>
                </c:pt>
                <c:pt idx="57">
                  <c:v>1431.0074305867001</c:v>
                </c:pt>
                <c:pt idx="58">
                  <c:v>1619.9024177437107</c:v>
                </c:pt>
                <c:pt idx="59">
                  <c:v>1557.2049313001996</c:v>
                </c:pt>
                <c:pt idx="60">
                  <c:v>1446.4560912463814</c:v>
                </c:pt>
                <c:pt idx="61">
                  <c:v>1650.097527214906</c:v>
                </c:pt>
                <c:pt idx="62">
                  <c:v>1783.1165144534593</c:v>
                </c:pt>
                <c:pt idx="63">
                  <c:v>1743.7926509560889</c:v>
                </c:pt>
                <c:pt idx="64">
                  <c:v>1852.9364353569533</c:v>
                </c:pt>
                <c:pt idx="65">
                  <c:v>1881.8274371101234</c:v>
                </c:pt>
                <c:pt idx="66">
                  <c:v>1826.2523851265948</c:v>
                </c:pt>
                <c:pt idx="67">
                  <c:v>1826.5533330615237</c:v>
                </c:pt>
                <c:pt idx="68">
                  <c:v>1852.1339075304763</c:v>
                </c:pt>
                <c:pt idx="69">
                  <c:v>1884.8369164594119</c:v>
                </c:pt>
                <c:pt idx="70">
                  <c:v>1874.303738736902</c:v>
                </c:pt>
                <c:pt idx="71">
                  <c:v>1914.8313939739876</c:v>
                </c:pt>
                <c:pt idx="72">
                  <c:v>1904.6994801647163</c:v>
                </c:pt>
                <c:pt idx="73">
                  <c:v>1768.1694336853261</c:v>
                </c:pt>
                <c:pt idx="74">
                  <c:v>1832.6726077384105</c:v>
                </c:pt>
                <c:pt idx="75">
                  <c:v>1718.1117605088268</c:v>
                </c:pt>
                <c:pt idx="76">
                  <c:v>1683.8036959269375</c:v>
                </c:pt>
                <c:pt idx="77">
                  <c:v>1681.3961124475065</c:v>
                </c:pt>
                <c:pt idx="78">
                  <c:v>1583.6883495739387</c:v>
                </c:pt>
                <c:pt idx="79">
                  <c:v>1603.8518612141718</c:v>
                </c:pt>
                <c:pt idx="80">
                  <c:v>1683.2018000570799</c:v>
                </c:pt>
                <c:pt idx="81">
                  <c:v>1537.2420516165857</c:v>
                </c:pt>
                <c:pt idx="82">
                  <c:v>1546.7720695559995</c:v>
                </c:pt>
                <c:pt idx="83">
                  <c:v>1622.510633179761</c:v>
                </c:pt>
                <c:pt idx="84">
                  <c:v>1600.3408019733351</c:v>
                </c:pt>
                <c:pt idx="85">
                  <c:v>1568.1393729359479</c:v>
                </c:pt>
                <c:pt idx="86">
                  <c:v>1532.9284645492719</c:v>
                </c:pt>
                <c:pt idx="87">
                  <c:v>1594.9237391446161</c:v>
                </c:pt>
                <c:pt idx="88">
                  <c:v>1478.0556244139111</c:v>
                </c:pt>
                <c:pt idx="89">
                  <c:v>1577.6693908753616</c:v>
                </c:pt>
                <c:pt idx="90">
                  <c:v>1559.5121988013207</c:v>
                </c:pt>
                <c:pt idx="91">
                  <c:v>1597.2310066457371</c:v>
                </c:pt>
                <c:pt idx="92">
                  <c:v>1473.7420373465973</c:v>
                </c:pt>
                <c:pt idx="93">
                  <c:v>1631.9403351408648</c:v>
                </c:pt>
                <c:pt idx="94">
                  <c:v>1605.0556529538874</c:v>
                </c:pt>
                <c:pt idx="95">
                  <c:v>1562.0200982590611</c:v>
                </c:pt>
                <c:pt idx="96">
                  <c:v>1659.7278611326292</c:v>
                </c:pt>
                <c:pt idx="97">
                  <c:v>1806.4901373996001</c:v>
                </c:pt>
                <c:pt idx="98">
                  <c:v>1667.7531393973986</c:v>
                </c:pt>
                <c:pt idx="99">
                  <c:v>1596.9300587108085</c:v>
                </c:pt>
                <c:pt idx="100">
                  <c:v>1588.904780446039</c:v>
                </c:pt>
                <c:pt idx="101">
                  <c:v>1641.5706690585885</c:v>
                </c:pt>
                <c:pt idx="102">
                  <c:v>1735.8676886696292</c:v>
                </c:pt>
                <c:pt idx="103">
                  <c:v>1631.2381232926975</c:v>
                </c:pt>
                <c:pt idx="104">
                  <c:v>1544.6654340114974</c:v>
                </c:pt>
                <c:pt idx="105">
                  <c:v>1752.6204570473353</c:v>
                </c:pt>
                <c:pt idx="106">
                  <c:v>1684.0043278835567</c:v>
                </c:pt>
                <c:pt idx="107">
                  <c:v>1838.7918824152971</c:v>
                </c:pt>
                <c:pt idx="108">
                  <c:v>1903.5</c:v>
                </c:pt>
                <c:pt idx="109">
                  <c:v>2040.1</c:v>
                </c:pt>
                <c:pt idx="110">
                  <c:v>1957</c:v>
                </c:pt>
                <c:pt idx="111">
                  <c:v>1961.6</c:v>
                </c:pt>
                <c:pt idx="112">
                  <c:v>1995</c:v>
                </c:pt>
                <c:pt idx="113">
                  <c:v>2014.4</c:v>
                </c:pt>
                <c:pt idx="114">
                  <c:v>1832.8</c:v>
                </c:pt>
                <c:pt idx="115">
                  <c:v>2115.6999999999998</c:v>
                </c:pt>
                <c:pt idx="116">
                  <c:v>2125.1999999999998</c:v>
                </c:pt>
                <c:pt idx="117">
                  <c:v>2275.3000000000002</c:v>
                </c:pt>
                <c:pt idx="118">
                  <c:v>2131.6</c:v>
                </c:pt>
                <c:pt idx="119">
                  <c:v>2252.3000000000002</c:v>
                </c:pt>
                <c:pt idx="120">
                  <c:v>2396.6</c:v>
                </c:pt>
                <c:pt idx="121">
                  <c:v>2159.6</c:v>
                </c:pt>
                <c:pt idx="122">
                  <c:v>2199.6999999999998</c:v>
                </c:pt>
                <c:pt idx="123">
                  <c:v>2216.1999999999998</c:v>
                </c:pt>
                <c:pt idx="124">
                  <c:v>2096.6</c:v>
                </c:pt>
                <c:pt idx="125">
                  <c:v>2108.8000000000002</c:v>
                </c:pt>
                <c:pt idx="126">
                  <c:v>2130.6999999999998</c:v>
                </c:pt>
                <c:pt idx="127">
                  <c:v>2269.8000000000002</c:v>
                </c:pt>
                <c:pt idx="128">
                  <c:v>2228.8000000000002</c:v>
                </c:pt>
                <c:pt idx="129">
                  <c:v>2231.8000000000002</c:v>
                </c:pt>
                <c:pt idx="130">
                  <c:v>2207.3000000000002</c:v>
                </c:pt>
                <c:pt idx="131">
                  <c:v>2264.5</c:v>
                </c:pt>
                <c:pt idx="132">
                  <c:v>2297.6999999999998</c:v>
                </c:pt>
                <c:pt idx="133">
                  <c:v>2437.4</c:v>
                </c:pt>
                <c:pt idx="134">
                  <c:v>2329.1</c:v>
                </c:pt>
                <c:pt idx="135">
                  <c:v>2515.9</c:v>
                </c:pt>
                <c:pt idx="136">
                  <c:v>2677.2</c:v>
                </c:pt>
                <c:pt idx="137">
                  <c:v>2723.5</c:v>
                </c:pt>
                <c:pt idx="138">
                  <c:v>2327.6</c:v>
                </c:pt>
                <c:pt idx="139">
                  <c:v>2543.5</c:v>
                </c:pt>
                <c:pt idx="140">
                  <c:v>2661.5</c:v>
                </c:pt>
                <c:pt idx="141">
                  <c:v>2498.4</c:v>
                </c:pt>
                <c:pt idx="142">
                  <c:v>2596.4</c:v>
                </c:pt>
                <c:pt idx="143">
                  <c:v>2595.4</c:v>
                </c:pt>
                <c:pt idx="144">
                  <c:v>2944.1</c:v>
                </c:pt>
                <c:pt idx="145">
                  <c:v>2688.3</c:v>
                </c:pt>
                <c:pt idx="146">
                  <c:v>2782</c:v>
                </c:pt>
                <c:pt idx="147">
                  <c:v>2741.6</c:v>
                </c:pt>
                <c:pt idx="148">
                  <c:v>3106</c:v>
                </c:pt>
                <c:pt idx="149">
                  <c:v>2760.2</c:v>
                </c:pt>
                <c:pt idx="150">
                  <c:v>2985.1</c:v>
                </c:pt>
                <c:pt idx="151">
                  <c:v>2863.7</c:v>
                </c:pt>
                <c:pt idx="152">
                  <c:v>2952.9</c:v>
                </c:pt>
                <c:pt idx="153">
                  <c:v>3084.9</c:v>
                </c:pt>
                <c:pt idx="154">
                  <c:v>3375.2</c:v>
                </c:pt>
                <c:pt idx="155">
                  <c:v>3373.6</c:v>
                </c:pt>
                <c:pt idx="156">
                  <c:v>3401.2</c:v>
                </c:pt>
                <c:pt idx="157">
                  <c:v>3368.7</c:v>
                </c:pt>
                <c:pt idx="158">
                  <c:v>3544.6</c:v>
                </c:pt>
                <c:pt idx="159">
                  <c:v>3638.5</c:v>
                </c:pt>
                <c:pt idx="160">
                  <c:v>3609</c:v>
                </c:pt>
                <c:pt idx="161">
                  <c:v>3814.9</c:v>
                </c:pt>
                <c:pt idx="162">
                  <c:v>3774.6</c:v>
                </c:pt>
                <c:pt idx="163">
                  <c:v>3706.5</c:v>
                </c:pt>
                <c:pt idx="164">
                  <c:v>3501.9</c:v>
                </c:pt>
                <c:pt idx="165">
                  <c:v>3326</c:v>
                </c:pt>
                <c:pt idx="166">
                  <c:v>3212.5</c:v>
                </c:pt>
                <c:pt idx="167">
                  <c:v>3005.9</c:v>
                </c:pt>
                <c:pt idx="168">
                  <c:v>2817.4</c:v>
                </c:pt>
                <c:pt idx="169">
                  <c:v>2752.1</c:v>
                </c:pt>
                <c:pt idx="170">
                  <c:v>2656.3</c:v>
                </c:pt>
                <c:pt idx="171">
                  <c:v>2582.6999999999998</c:v>
                </c:pt>
                <c:pt idx="172">
                  <c:v>2832.2</c:v>
                </c:pt>
                <c:pt idx="173">
                  <c:v>2818.8</c:v>
                </c:pt>
                <c:pt idx="174">
                  <c:v>2943.7</c:v>
                </c:pt>
                <c:pt idx="175">
                  <c:v>3182.8</c:v>
                </c:pt>
                <c:pt idx="176">
                  <c:v>3200.8</c:v>
                </c:pt>
                <c:pt idx="177">
                  <c:v>3335.4</c:v>
                </c:pt>
                <c:pt idx="178">
                  <c:v>3198.7</c:v>
                </c:pt>
                <c:pt idx="179">
                  <c:v>3501.5</c:v>
                </c:pt>
                <c:pt idx="180">
                  <c:v>3403.4</c:v>
                </c:pt>
                <c:pt idx="181">
                  <c:v>3261.8</c:v>
                </c:pt>
                <c:pt idx="182">
                  <c:v>3387.4</c:v>
                </c:pt>
                <c:pt idx="183">
                  <c:v>3312.9</c:v>
                </c:pt>
                <c:pt idx="184">
                  <c:v>3477.6</c:v>
                </c:pt>
                <c:pt idx="185">
                  <c:v>3622.5</c:v>
                </c:pt>
                <c:pt idx="186">
                  <c:v>3677.4</c:v>
                </c:pt>
                <c:pt idx="187">
                  <c:v>3671.2</c:v>
                </c:pt>
                <c:pt idx="188">
                  <c:v>3536.2</c:v>
                </c:pt>
                <c:pt idx="189">
                  <c:v>3137.4</c:v>
                </c:pt>
                <c:pt idx="190">
                  <c:v>3526.1</c:v>
                </c:pt>
                <c:pt idx="191">
                  <c:v>3687.6</c:v>
                </c:pt>
                <c:pt idx="192">
                  <c:v>3699.2</c:v>
                </c:pt>
                <c:pt idx="193">
                  <c:v>3674.3</c:v>
                </c:pt>
                <c:pt idx="194">
                  <c:v>3902.4</c:v>
                </c:pt>
                <c:pt idx="195">
                  <c:v>4001.8</c:v>
                </c:pt>
                <c:pt idx="196">
                  <c:v>3913.3</c:v>
                </c:pt>
                <c:pt idx="197">
                  <c:v>4083.1</c:v>
                </c:pt>
                <c:pt idx="198">
                  <c:v>3896.3</c:v>
                </c:pt>
                <c:pt idx="199">
                  <c:v>4242.5</c:v>
                </c:pt>
                <c:pt idx="200">
                  <c:v>3948.4</c:v>
                </c:pt>
                <c:pt idx="201">
                  <c:v>3909</c:v>
                </c:pt>
                <c:pt idx="202">
                  <c:v>3805.4</c:v>
                </c:pt>
                <c:pt idx="203">
                  <c:v>3915.4</c:v>
                </c:pt>
                <c:pt idx="204">
                  <c:v>3822.2</c:v>
                </c:pt>
                <c:pt idx="205">
                  <c:v>3534.7</c:v>
                </c:pt>
                <c:pt idx="206">
                  <c:v>3745.3</c:v>
                </c:pt>
                <c:pt idx="207">
                  <c:v>3802</c:v>
                </c:pt>
                <c:pt idx="208">
                  <c:v>3870.3</c:v>
                </c:pt>
                <c:pt idx="209">
                  <c:v>3620.9</c:v>
                </c:pt>
                <c:pt idx="210">
                  <c:v>4311.6000000000004</c:v>
                </c:pt>
                <c:pt idx="211">
                  <c:v>3792.6</c:v>
                </c:pt>
                <c:pt idx="212">
                  <c:v>3921.3</c:v>
                </c:pt>
                <c:pt idx="213">
                  <c:v>3824.7</c:v>
                </c:pt>
                <c:pt idx="214">
                  <c:v>3741.5</c:v>
                </c:pt>
                <c:pt idx="215">
                  <c:v>3599.8</c:v>
                </c:pt>
                <c:pt idx="216">
                  <c:v>3737.7</c:v>
                </c:pt>
                <c:pt idx="217">
                  <c:v>4120.3</c:v>
                </c:pt>
                <c:pt idx="218">
                  <c:v>4003.3</c:v>
                </c:pt>
                <c:pt idx="219">
                  <c:v>3978.1</c:v>
                </c:pt>
                <c:pt idx="220">
                  <c:v>3769.3</c:v>
                </c:pt>
                <c:pt idx="221">
                  <c:v>3936.6</c:v>
                </c:pt>
                <c:pt idx="222">
                  <c:v>3722.4</c:v>
                </c:pt>
                <c:pt idx="223">
                  <c:v>3838.9</c:v>
                </c:pt>
                <c:pt idx="224">
                  <c:v>3938.4</c:v>
                </c:pt>
                <c:pt idx="225">
                  <c:v>4173</c:v>
                </c:pt>
                <c:pt idx="226">
                  <c:v>4029.6</c:v>
                </c:pt>
                <c:pt idx="227">
                  <c:v>3930.3</c:v>
                </c:pt>
                <c:pt idx="228">
                  <c:v>4194.1000000000004</c:v>
                </c:pt>
                <c:pt idx="229">
                  <c:v>4282.3</c:v>
                </c:pt>
                <c:pt idx="230">
                  <c:v>4022.6</c:v>
                </c:pt>
                <c:pt idx="231">
                  <c:v>3846.3</c:v>
                </c:pt>
                <c:pt idx="232">
                  <c:v>3952.2</c:v>
                </c:pt>
                <c:pt idx="233">
                  <c:v>4067</c:v>
                </c:pt>
                <c:pt idx="234">
                  <c:v>4088.3</c:v>
                </c:pt>
                <c:pt idx="235">
                  <c:v>3714.6</c:v>
                </c:pt>
                <c:pt idx="236">
                  <c:v>4072.6</c:v>
                </c:pt>
                <c:pt idx="237">
                  <c:v>4027</c:v>
                </c:pt>
                <c:pt idx="238">
                  <c:v>3881.6</c:v>
                </c:pt>
                <c:pt idx="239">
                  <c:v>3842</c:v>
                </c:pt>
                <c:pt idx="240">
                  <c:v>3772.1</c:v>
                </c:pt>
                <c:pt idx="241">
                  <c:v>4153.3999999999996</c:v>
                </c:pt>
                <c:pt idx="242">
                  <c:v>3682.2</c:v>
                </c:pt>
                <c:pt idx="243">
                  <c:v>3644.2</c:v>
                </c:pt>
                <c:pt idx="244">
                  <c:v>3957.3</c:v>
                </c:pt>
                <c:pt idx="245">
                  <c:v>3786.3</c:v>
                </c:pt>
                <c:pt idx="246">
                  <c:v>3839.6</c:v>
                </c:pt>
                <c:pt idx="247">
                  <c:v>3779.2</c:v>
                </c:pt>
                <c:pt idx="248">
                  <c:v>3748.3</c:v>
                </c:pt>
                <c:pt idx="249">
                  <c:v>3866.4</c:v>
                </c:pt>
                <c:pt idx="250">
                  <c:v>4033.1</c:v>
                </c:pt>
                <c:pt idx="251">
                  <c:v>3811.7</c:v>
                </c:pt>
                <c:pt idx="252">
                  <c:v>3776.7</c:v>
                </c:pt>
                <c:pt idx="253">
                  <c:v>3577.3</c:v>
                </c:pt>
                <c:pt idx="254">
                  <c:v>3540.9</c:v>
                </c:pt>
                <c:pt idx="255">
                  <c:v>3554.1</c:v>
                </c:pt>
                <c:pt idx="256">
                  <c:v>3642.6</c:v>
                </c:pt>
                <c:pt idx="257">
                  <c:v>3903</c:v>
                </c:pt>
                <c:pt idx="258">
                  <c:v>3863</c:v>
                </c:pt>
                <c:pt idx="259">
                  <c:v>3461.7</c:v>
                </c:pt>
                <c:pt idx="260">
                  <c:v>3807.7</c:v>
                </c:pt>
                <c:pt idx="261">
                  <c:v>3793</c:v>
                </c:pt>
                <c:pt idx="262">
                  <c:v>3953.4</c:v>
                </c:pt>
                <c:pt idx="263">
                  <c:v>3958.9</c:v>
                </c:pt>
                <c:pt idx="264">
                  <c:v>3870.8</c:v>
                </c:pt>
                <c:pt idx="265">
                  <c:v>3545.4</c:v>
                </c:pt>
                <c:pt idx="266">
                  <c:v>3874</c:v>
                </c:pt>
                <c:pt idx="267">
                  <c:v>3898.7</c:v>
                </c:pt>
                <c:pt idx="268">
                  <c:v>3946.6</c:v>
                </c:pt>
                <c:pt idx="269">
                  <c:v>3662.8</c:v>
                </c:pt>
                <c:pt idx="270">
                  <c:v>3705.6</c:v>
                </c:pt>
                <c:pt idx="271">
                  <c:v>3950.7</c:v>
                </c:pt>
                <c:pt idx="272">
                  <c:v>3754.9</c:v>
                </c:pt>
                <c:pt idx="273">
                  <c:v>3921.4</c:v>
                </c:pt>
                <c:pt idx="274">
                  <c:v>4036.3</c:v>
                </c:pt>
                <c:pt idx="275">
                  <c:v>3857.7</c:v>
                </c:pt>
                <c:pt idx="276">
                  <c:v>4110.7</c:v>
                </c:pt>
                <c:pt idx="277">
                  <c:v>4078.9</c:v>
                </c:pt>
                <c:pt idx="278">
                  <c:v>4004.8</c:v>
                </c:pt>
                <c:pt idx="279">
                  <c:v>4047.9</c:v>
                </c:pt>
                <c:pt idx="280">
                  <c:v>3728.7</c:v>
                </c:pt>
                <c:pt idx="281">
                  <c:v>4051.8</c:v>
                </c:pt>
                <c:pt idx="282">
                  <c:v>3863.2</c:v>
                </c:pt>
                <c:pt idx="283">
                  <c:v>4098.3999999999996</c:v>
                </c:pt>
                <c:pt idx="284">
                  <c:v>3834.5</c:v>
                </c:pt>
                <c:pt idx="285">
                  <c:v>3879.7</c:v>
                </c:pt>
                <c:pt idx="286">
                  <c:v>3663.5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'איור 16 נתונים'!$E$2</c:f>
              <c:strCache>
                <c:ptCount val="1"/>
                <c:pt idx="0">
                  <c:v>יבוא (ללא או"מ, יהלומים וח"א) - ציר ימני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'איור 16 נתונים'!$A$3:$A$298</c:f>
              <c:numCache>
                <c:formatCode>m/d/yyyy</c:formatCode>
                <c:ptCount val="296"/>
                <c:pt idx="0">
                  <c:v>34730</c:v>
                </c:pt>
                <c:pt idx="1">
                  <c:v>34758</c:v>
                </c:pt>
                <c:pt idx="2">
                  <c:v>34789</c:v>
                </c:pt>
                <c:pt idx="3">
                  <c:v>34819</c:v>
                </c:pt>
                <c:pt idx="4">
                  <c:v>34850</c:v>
                </c:pt>
                <c:pt idx="5">
                  <c:v>34880</c:v>
                </c:pt>
                <c:pt idx="6">
                  <c:v>34911</c:v>
                </c:pt>
                <c:pt idx="7">
                  <c:v>34942</c:v>
                </c:pt>
                <c:pt idx="8">
                  <c:v>34972</c:v>
                </c:pt>
                <c:pt idx="9">
                  <c:v>35003</c:v>
                </c:pt>
                <c:pt idx="10">
                  <c:v>35033</c:v>
                </c:pt>
                <c:pt idx="11">
                  <c:v>35064</c:v>
                </c:pt>
                <c:pt idx="12">
                  <c:v>35095</c:v>
                </c:pt>
                <c:pt idx="13">
                  <c:v>35124</c:v>
                </c:pt>
                <c:pt idx="14">
                  <c:v>35155</c:v>
                </c:pt>
                <c:pt idx="15">
                  <c:v>35185</c:v>
                </c:pt>
                <c:pt idx="16">
                  <c:v>35216</c:v>
                </c:pt>
                <c:pt idx="17">
                  <c:v>35246</c:v>
                </c:pt>
                <c:pt idx="18">
                  <c:v>35277</c:v>
                </c:pt>
                <c:pt idx="19">
                  <c:v>35308</c:v>
                </c:pt>
                <c:pt idx="20">
                  <c:v>35338</c:v>
                </c:pt>
                <c:pt idx="21">
                  <c:v>35369</c:v>
                </c:pt>
                <c:pt idx="22">
                  <c:v>35399</c:v>
                </c:pt>
                <c:pt idx="23">
                  <c:v>35430</c:v>
                </c:pt>
                <c:pt idx="24">
                  <c:v>35461</c:v>
                </c:pt>
                <c:pt idx="25">
                  <c:v>35489</c:v>
                </c:pt>
                <c:pt idx="26">
                  <c:v>35520</c:v>
                </c:pt>
                <c:pt idx="27">
                  <c:v>35550</c:v>
                </c:pt>
                <c:pt idx="28">
                  <c:v>35581</c:v>
                </c:pt>
                <c:pt idx="29">
                  <c:v>35611</c:v>
                </c:pt>
                <c:pt idx="30">
                  <c:v>35642</c:v>
                </c:pt>
                <c:pt idx="31">
                  <c:v>35673</c:v>
                </c:pt>
                <c:pt idx="32">
                  <c:v>35703</c:v>
                </c:pt>
                <c:pt idx="33">
                  <c:v>35734</c:v>
                </c:pt>
                <c:pt idx="34">
                  <c:v>35764</c:v>
                </c:pt>
                <c:pt idx="35">
                  <c:v>35795</c:v>
                </c:pt>
                <c:pt idx="36">
                  <c:v>35826</c:v>
                </c:pt>
                <c:pt idx="37">
                  <c:v>35854</c:v>
                </c:pt>
                <c:pt idx="38">
                  <c:v>35885</c:v>
                </c:pt>
                <c:pt idx="39">
                  <c:v>35915</c:v>
                </c:pt>
                <c:pt idx="40">
                  <c:v>35946</c:v>
                </c:pt>
                <c:pt idx="41">
                  <c:v>35976</c:v>
                </c:pt>
                <c:pt idx="42">
                  <c:v>36007</c:v>
                </c:pt>
                <c:pt idx="43">
                  <c:v>36038</c:v>
                </c:pt>
                <c:pt idx="44">
                  <c:v>36068</c:v>
                </c:pt>
                <c:pt idx="45">
                  <c:v>36099</c:v>
                </c:pt>
                <c:pt idx="46">
                  <c:v>36129</c:v>
                </c:pt>
                <c:pt idx="47">
                  <c:v>36160</c:v>
                </c:pt>
                <c:pt idx="48">
                  <c:v>36191</c:v>
                </c:pt>
                <c:pt idx="49">
                  <c:v>36219</c:v>
                </c:pt>
                <c:pt idx="50">
                  <c:v>36250</c:v>
                </c:pt>
                <c:pt idx="51">
                  <c:v>36280</c:v>
                </c:pt>
                <c:pt idx="52">
                  <c:v>36311</c:v>
                </c:pt>
                <c:pt idx="53">
                  <c:v>36341</c:v>
                </c:pt>
                <c:pt idx="54">
                  <c:v>36372</c:v>
                </c:pt>
                <c:pt idx="55">
                  <c:v>36403</c:v>
                </c:pt>
                <c:pt idx="56">
                  <c:v>36433</c:v>
                </c:pt>
                <c:pt idx="57">
                  <c:v>36464</c:v>
                </c:pt>
                <c:pt idx="58">
                  <c:v>36494</c:v>
                </c:pt>
                <c:pt idx="59">
                  <c:v>36525</c:v>
                </c:pt>
                <c:pt idx="60">
                  <c:v>36556</c:v>
                </c:pt>
                <c:pt idx="61">
                  <c:v>36585</c:v>
                </c:pt>
                <c:pt idx="62">
                  <c:v>36616</c:v>
                </c:pt>
                <c:pt idx="63">
                  <c:v>36646</c:v>
                </c:pt>
                <c:pt idx="64">
                  <c:v>36677</c:v>
                </c:pt>
                <c:pt idx="65">
                  <c:v>36707</c:v>
                </c:pt>
                <c:pt idx="66">
                  <c:v>36738</c:v>
                </c:pt>
                <c:pt idx="67">
                  <c:v>36769</c:v>
                </c:pt>
                <c:pt idx="68">
                  <c:v>36799</c:v>
                </c:pt>
                <c:pt idx="69">
                  <c:v>36830</c:v>
                </c:pt>
                <c:pt idx="70">
                  <c:v>36860</c:v>
                </c:pt>
                <c:pt idx="71">
                  <c:v>36891</c:v>
                </c:pt>
                <c:pt idx="72">
                  <c:v>36922</c:v>
                </c:pt>
                <c:pt idx="73">
                  <c:v>36950</c:v>
                </c:pt>
                <c:pt idx="74">
                  <c:v>36981</c:v>
                </c:pt>
                <c:pt idx="75">
                  <c:v>37011</c:v>
                </c:pt>
                <c:pt idx="76">
                  <c:v>37042</c:v>
                </c:pt>
                <c:pt idx="77">
                  <c:v>37072</c:v>
                </c:pt>
                <c:pt idx="78">
                  <c:v>37103</c:v>
                </c:pt>
                <c:pt idx="79">
                  <c:v>37134</c:v>
                </c:pt>
                <c:pt idx="80">
                  <c:v>37164</c:v>
                </c:pt>
                <c:pt idx="81">
                  <c:v>37195</c:v>
                </c:pt>
                <c:pt idx="82">
                  <c:v>37225</c:v>
                </c:pt>
                <c:pt idx="83">
                  <c:v>37256</c:v>
                </c:pt>
                <c:pt idx="84">
                  <c:v>37287</c:v>
                </c:pt>
                <c:pt idx="85">
                  <c:v>37315</c:v>
                </c:pt>
                <c:pt idx="86">
                  <c:v>37346</c:v>
                </c:pt>
                <c:pt idx="87">
                  <c:v>37376</c:v>
                </c:pt>
                <c:pt idx="88">
                  <c:v>37407</c:v>
                </c:pt>
                <c:pt idx="89">
                  <c:v>37437</c:v>
                </c:pt>
                <c:pt idx="90">
                  <c:v>37468</c:v>
                </c:pt>
                <c:pt idx="91">
                  <c:v>37499</c:v>
                </c:pt>
                <c:pt idx="92">
                  <c:v>37529</c:v>
                </c:pt>
                <c:pt idx="93">
                  <c:v>37560</c:v>
                </c:pt>
                <c:pt idx="94">
                  <c:v>37590</c:v>
                </c:pt>
                <c:pt idx="95">
                  <c:v>37621</c:v>
                </c:pt>
                <c:pt idx="96">
                  <c:v>37652</c:v>
                </c:pt>
                <c:pt idx="97">
                  <c:v>37680</c:v>
                </c:pt>
                <c:pt idx="98">
                  <c:v>37711</c:v>
                </c:pt>
                <c:pt idx="99">
                  <c:v>37741</c:v>
                </c:pt>
                <c:pt idx="100">
                  <c:v>37772</c:v>
                </c:pt>
                <c:pt idx="101">
                  <c:v>37802</c:v>
                </c:pt>
                <c:pt idx="102">
                  <c:v>37833</c:v>
                </c:pt>
                <c:pt idx="103">
                  <c:v>37864</c:v>
                </c:pt>
                <c:pt idx="104">
                  <c:v>37894</c:v>
                </c:pt>
                <c:pt idx="105">
                  <c:v>37925</c:v>
                </c:pt>
                <c:pt idx="106">
                  <c:v>37955</c:v>
                </c:pt>
                <c:pt idx="107">
                  <c:v>37986</c:v>
                </c:pt>
                <c:pt idx="108">
                  <c:v>38017</c:v>
                </c:pt>
                <c:pt idx="109">
                  <c:v>38046</c:v>
                </c:pt>
                <c:pt idx="110">
                  <c:v>38077</c:v>
                </c:pt>
                <c:pt idx="111">
                  <c:v>38107</c:v>
                </c:pt>
                <c:pt idx="112">
                  <c:v>38138</c:v>
                </c:pt>
                <c:pt idx="113">
                  <c:v>38168</c:v>
                </c:pt>
                <c:pt idx="114">
                  <c:v>38199</c:v>
                </c:pt>
                <c:pt idx="115">
                  <c:v>38230</c:v>
                </c:pt>
                <c:pt idx="116">
                  <c:v>38260</c:v>
                </c:pt>
                <c:pt idx="117">
                  <c:v>38291</c:v>
                </c:pt>
                <c:pt idx="118">
                  <c:v>38321</c:v>
                </c:pt>
                <c:pt idx="119">
                  <c:v>38352</c:v>
                </c:pt>
                <c:pt idx="120">
                  <c:v>38383</c:v>
                </c:pt>
                <c:pt idx="121">
                  <c:v>38411</c:v>
                </c:pt>
                <c:pt idx="122">
                  <c:v>38442</c:v>
                </c:pt>
                <c:pt idx="123">
                  <c:v>38472</c:v>
                </c:pt>
                <c:pt idx="124">
                  <c:v>38503</c:v>
                </c:pt>
                <c:pt idx="125">
                  <c:v>38533</c:v>
                </c:pt>
                <c:pt idx="126">
                  <c:v>38564</c:v>
                </c:pt>
                <c:pt idx="127">
                  <c:v>38595</c:v>
                </c:pt>
                <c:pt idx="128">
                  <c:v>38625</c:v>
                </c:pt>
                <c:pt idx="129">
                  <c:v>38656</c:v>
                </c:pt>
                <c:pt idx="130">
                  <c:v>38686</c:v>
                </c:pt>
                <c:pt idx="131">
                  <c:v>38717</c:v>
                </c:pt>
                <c:pt idx="132">
                  <c:v>38748</c:v>
                </c:pt>
                <c:pt idx="133">
                  <c:v>38776</c:v>
                </c:pt>
                <c:pt idx="134">
                  <c:v>38807</c:v>
                </c:pt>
                <c:pt idx="135">
                  <c:v>38837</c:v>
                </c:pt>
                <c:pt idx="136">
                  <c:v>38868</c:v>
                </c:pt>
                <c:pt idx="137">
                  <c:v>38898</c:v>
                </c:pt>
                <c:pt idx="138">
                  <c:v>38929</c:v>
                </c:pt>
                <c:pt idx="139">
                  <c:v>38960</c:v>
                </c:pt>
                <c:pt idx="140">
                  <c:v>38990</c:v>
                </c:pt>
                <c:pt idx="141">
                  <c:v>39021</c:v>
                </c:pt>
                <c:pt idx="142">
                  <c:v>39051</c:v>
                </c:pt>
                <c:pt idx="143">
                  <c:v>39082</c:v>
                </c:pt>
                <c:pt idx="144">
                  <c:v>39113</c:v>
                </c:pt>
                <c:pt idx="145">
                  <c:v>39141</c:v>
                </c:pt>
                <c:pt idx="146">
                  <c:v>39172</c:v>
                </c:pt>
                <c:pt idx="147">
                  <c:v>39202</c:v>
                </c:pt>
                <c:pt idx="148">
                  <c:v>39233</c:v>
                </c:pt>
                <c:pt idx="149">
                  <c:v>39263</c:v>
                </c:pt>
                <c:pt idx="150">
                  <c:v>39294</c:v>
                </c:pt>
                <c:pt idx="151">
                  <c:v>39325</c:v>
                </c:pt>
                <c:pt idx="152">
                  <c:v>39355</c:v>
                </c:pt>
                <c:pt idx="153">
                  <c:v>39386</c:v>
                </c:pt>
                <c:pt idx="154">
                  <c:v>39416</c:v>
                </c:pt>
                <c:pt idx="155">
                  <c:v>39447</c:v>
                </c:pt>
                <c:pt idx="156">
                  <c:v>39478</c:v>
                </c:pt>
                <c:pt idx="157">
                  <c:v>39507</c:v>
                </c:pt>
                <c:pt idx="158">
                  <c:v>39538</c:v>
                </c:pt>
                <c:pt idx="159">
                  <c:v>39568</c:v>
                </c:pt>
                <c:pt idx="160">
                  <c:v>39599</c:v>
                </c:pt>
                <c:pt idx="161">
                  <c:v>39629</c:v>
                </c:pt>
                <c:pt idx="162">
                  <c:v>39660</c:v>
                </c:pt>
                <c:pt idx="163">
                  <c:v>39691</c:v>
                </c:pt>
                <c:pt idx="164">
                  <c:v>39721</c:v>
                </c:pt>
                <c:pt idx="165">
                  <c:v>39752</c:v>
                </c:pt>
                <c:pt idx="166">
                  <c:v>39782</c:v>
                </c:pt>
                <c:pt idx="167">
                  <c:v>39813</c:v>
                </c:pt>
                <c:pt idx="168">
                  <c:v>39844</c:v>
                </c:pt>
                <c:pt idx="169">
                  <c:v>39872</c:v>
                </c:pt>
                <c:pt idx="170">
                  <c:v>39903</c:v>
                </c:pt>
                <c:pt idx="171">
                  <c:v>39933</c:v>
                </c:pt>
                <c:pt idx="172">
                  <c:v>39964</c:v>
                </c:pt>
                <c:pt idx="173">
                  <c:v>39994</c:v>
                </c:pt>
                <c:pt idx="174">
                  <c:v>40025</c:v>
                </c:pt>
                <c:pt idx="175">
                  <c:v>40056</c:v>
                </c:pt>
                <c:pt idx="176">
                  <c:v>40086</c:v>
                </c:pt>
                <c:pt idx="177">
                  <c:v>40117</c:v>
                </c:pt>
                <c:pt idx="178">
                  <c:v>40147</c:v>
                </c:pt>
                <c:pt idx="179">
                  <c:v>40178</c:v>
                </c:pt>
                <c:pt idx="180">
                  <c:v>40209</c:v>
                </c:pt>
                <c:pt idx="181">
                  <c:v>40237</c:v>
                </c:pt>
                <c:pt idx="182">
                  <c:v>40268</c:v>
                </c:pt>
                <c:pt idx="183">
                  <c:v>40298</c:v>
                </c:pt>
                <c:pt idx="184">
                  <c:v>40329</c:v>
                </c:pt>
                <c:pt idx="185">
                  <c:v>40359</c:v>
                </c:pt>
                <c:pt idx="186">
                  <c:v>40390</c:v>
                </c:pt>
                <c:pt idx="187">
                  <c:v>40421</c:v>
                </c:pt>
                <c:pt idx="188">
                  <c:v>40451</c:v>
                </c:pt>
                <c:pt idx="189">
                  <c:v>40482</c:v>
                </c:pt>
                <c:pt idx="190">
                  <c:v>40512</c:v>
                </c:pt>
                <c:pt idx="191">
                  <c:v>40543</c:v>
                </c:pt>
                <c:pt idx="192">
                  <c:v>40574</c:v>
                </c:pt>
                <c:pt idx="193">
                  <c:v>40602</c:v>
                </c:pt>
                <c:pt idx="194">
                  <c:v>40633</c:v>
                </c:pt>
                <c:pt idx="195">
                  <c:v>40663</c:v>
                </c:pt>
                <c:pt idx="196">
                  <c:v>40694</c:v>
                </c:pt>
                <c:pt idx="197">
                  <c:v>40724</c:v>
                </c:pt>
                <c:pt idx="198">
                  <c:v>40755</c:v>
                </c:pt>
                <c:pt idx="199">
                  <c:v>40786</c:v>
                </c:pt>
                <c:pt idx="200">
                  <c:v>40816</c:v>
                </c:pt>
                <c:pt idx="201">
                  <c:v>40847</c:v>
                </c:pt>
                <c:pt idx="202">
                  <c:v>40877</c:v>
                </c:pt>
                <c:pt idx="203">
                  <c:v>40908</c:v>
                </c:pt>
                <c:pt idx="204">
                  <c:v>40939</c:v>
                </c:pt>
                <c:pt idx="205">
                  <c:v>40968</c:v>
                </c:pt>
                <c:pt idx="206">
                  <c:v>40999</c:v>
                </c:pt>
                <c:pt idx="207">
                  <c:v>41029</c:v>
                </c:pt>
                <c:pt idx="208">
                  <c:v>41060</c:v>
                </c:pt>
                <c:pt idx="209">
                  <c:v>41090</c:v>
                </c:pt>
                <c:pt idx="210">
                  <c:v>41121</c:v>
                </c:pt>
                <c:pt idx="211">
                  <c:v>41152</c:v>
                </c:pt>
                <c:pt idx="212">
                  <c:v>41182</c:v>
                </c:pt>
                <c:pt idx="213">
                  <c:v>41213</c:v>
                </c:pt>
                <c:pt idx="214">
                  <c:v>41243</c:v>
                </c:pt>
                <c:pt idx="215">
                  <c:v>41274</c:v>
                </c:pt>
                <c:pt idx="216">
                  <c:v>41305</c:v>
                </c:pt>
                <c:pt idx="217">
                  <c:v>41333</c:v>
                </c:pt>
                <c:pt idx="218">
                  <c:v>41364</c:v>
                </c:pt>
                <c:pt idx="219">
                  <c:v>41394</c:v>
                </c:pt>
                <c:pt idx="220">
                  <c:v>41425</c:v>
                </c:pt>
                <c:pt idx="221">
                  <c:v>41455</c:v>
                </c:pt>
                <c:pt idx="222">
                  <c:v>41486</c:v>
                </c:pt>
                <c:pt idx="223">
                  <c:v>41517</c:v>
                </c:pt>
                <c:pt idx="224">
                  <c:v>41547</c:v>
                </c:pt>
                <c:pt idx="225">
                  <c:v>41578</c:v>
                </c:pt>
                <c:pt idx="226">
                  <c:v>41608</c:v>
                </c:pt>
                <c:pt idx="227">
                  <c:v>41639</c:v>
                </c:pt>
                <c:pt idx="228">
                  <c:v>41670</c:v>
                </c:pt>
                <c:pt idx="229">
                  <c:v>41698</c:v>
                </c:pt>
                <c:pt idx="230">
                  <c:v>41729</c:v>
                </c:pt>
                <c:pt idx="231">
                  <c:v>41759</c:v>
                </c:pt>
                <c:pt idx="232">
                  <c:v>41790</c:v>
                </c:pt>
                <c:pt idx="233">
                  <c:v>41820</c:v>
                </c:pt>
                <c:pt idx="234">
                  <c:v>41851</c:v>
                </c:pt>
                <c:pt idx="235">
                  <c:v>41882</c:v>
                </c:pt>
                <c:pt idx="236">
                  <c:v>41912</c:v>
                </c:pt>
                <c:pt idx="237">
                  <c:v>41943</c:v>
                </c:pt>
                <c:pt idx="238">
                  <c:v>41973</c:v>
                </c:pt>
                <c:pt idx="239">
                  <c:v>42004</c:v>
                </c:pt>
                <c:pt idx="240">
                  <c:v>42035</c:v>
                </c:pt>
                <c:pt idx="241">
                  <c:v>42063</c:v>
                </c:pt>
                <c:pt idx="242">
                  <c:v>42094</c:v>
                </c:pt>
                <c:pt idx="243">
                  <c:v>42124</c:v>
                </c:pt>
                <c:pt idx="244">
                  <c:v>42155</c:v>
                </c:pt>
                <c:pt idx="245">
                  <c:v>42185</c:v>
                </c:pt>
                <c:pt idx="246">
                  <c:v>42216</c:v>
                </c:pt>
                <c:pt idx="247">
                  <c:v>42247</c:v>
                </c:pt>
                <c:pt idx="248">
                  <c:v>42277</c:v>
                </c:pt>
                <c:pt idx="249">
                  <c:v>42308</c:v>
                </c:pt>
                <c:pt idx="250">
                  <c:v>42338</c:v>
                </c:pt>
                <c:pt idx="251">
                  <c:v>42369</c:v>
                </c:pt>
                <c:pt idx="252">
                  <c:v>42400</c:v>
                </c:pt>
                <c:pt idx="253">
                  <c:v>42429</c:v>
                </c:pt>
                <c:pt idx="254">
                  <c:v>42460</c:v>
                </c:pt>
                <c:pt idx="255">
                  <c:v>42490</c:v>
                </c:pt>
                <c:pt idx="256">
                  <c:v>42521</c:v>
                </c:pt>
                <c:pt idx="257">
                  <c:v>42551</c:v>
                </c:pt>
                <c:pt idx="258">
                  <c:v>42582</c:v>
                </c:pt>
                <c:pt idx="259">
                  <c:v>42613</c:v>
                </c:pt>
                <c:pt idx="260">
                  <c:v>42643</c:v>
                </c:pt>
                <c:pt idx="261">
                  <c:v>42674</c:v>
                </c:pt>
                <c:pt idx="262">
                  <c:v>42704</c:v>
                </c:pt>
                <c:pt idx="263">
                  <c:v>42735</c:v>
                </c:pt>
                <c:pt idx="264">
                  <c:v>42766</c:v>
                </c:pt>
                <c:pt idx="265">
                  <c:v>42794</c:v>
                </c:pt>
                <c:pt idx="266">
                  <c:v>42825</c:v>
                </c:pt>
                <c:pt idx="267">
                  <c:v>42855</c:v>
                </c:pt>
                <c:pt idx="268">
                  <c:v>42886</c:v>
                </c:pt>
                <c:pt idx="269">
                  <c:v>42916</c:v>
                </c:pt>
                <c:pt idx="270">
                  <c:v>42947</c:v>
                </c:pt>
                <c:pt idx="271">
                  <c:v>42978</c:v>
                </c:pt>
                <c:pt idx="272">
                  <c:v>43008</c:v>
                </c:pt>
                <c:pt idx="273">
                  <c:v>43039</c:v>
                </c:pt>
                <c:pt idx="274">
                  <c:v>43069</c:v>
                </c:pt>
                <c:pt idx="275">
                  <c:v>43100</c:v>
                </c:pt>
                <c:pt idx="276">
                  <c:v>43131</c:v>
                </c:pt>
                <c:pt idx="277">
                  <c:v>43159</c:v>
                </c:pt>
                <c:pt idx="278">
                  <c:v>43190</c:v>
                </c:pt>
                <c:pt idx="279">
                  <c:v>43220</c:v>
                </c:pt>
                <c:pt idx="280">
                  <c:v>43251</c:v>
                </c:pt>
                <c:pt idx="281">
                  <c:v>43281</c:v>
                </c:pt>
                <c:pt idx="282">
                  <c:v>43312</c:v>
                </c:pt>
                <c:pt idx="283">
                  <c:v>43343</c:v>
                </c:pt>
                <c:pt idx="284">
                  <c:v>43373</c:v>
                </c:pt>
                <c:pt idx="285">
                  <c:v>43404</c:v>
                </c:pt>
                <c:pt idx="286">
                  <c:v>43434</c:v>
                </c:pt>
              </c:numCache>
            </c:numRef>
          </c:cat>
          <c:val>
            <c:numRef>
              <c:f>'איור 16 נתונים'!$E$3:$E$298</c:f>
              <c:numCache>
                <c:formatCode>0.0</c:formatCode>
                <c:ptCount val="296"/>
                <c:pt idx="0">
                  <c:v>1697.5601308781504</c:v>
                </c:pt>
                <c:pt idx="1">
                  <c:v>1674.3499272538324</c:v>
                </c:pt>
                <c:pt idx="2">
                  <c:v>1698.5649015978179</c:v>
                </c:pt>
                <c:pt idx="3">
                  <c:v>1747.0953273577554</c:v>
                </c:pt>
                <c:pt idx="4">
                  <c:v>1686.4071758898419</c:v>
                </c:pt>
                <c:pt idx="5">
                  <c:v>1764.980246167836</c:v>
                </c:pt>
                <c:pt idx="6">
                  <c:v>1825.4674434918163</c:v>
                </c:pt>
                <c:pt idx="7">
                  <c:v>1775.0279533645105</c:v>
                </c:pt>
                <c:pt idx="8">
                  <c:v>1701.9811220446873</c:v>
                </c:pt>
                <c:pt idx="9">
                  <c:v>1927.4516715380621</c:v>
                </c:pt>
                <c:pt idx="10">
                  <c:v>1851.1895739153031</c:v>
                </c:pt>
                <c:pt idx="11">
                  <c:v>1930.9683690568982</c:v>
                </c:pt>
                <c:pt idx="12">
                  <c:v>2009.9433476227596</c:v>
                </c:pt>
                <c:pt idx="13">
                  <c:v>1944.2313425565085</c:v>
                </c:pt>
                <c:pt idx="14">
                  <c:v>1866.9644742140817</c:v>
                </c:pt>
                <c:pt idx="15">
                  <c:v>1945.9394527799432</c:v>
                </c:pt>
                <c:pt idx="16">
                  <c:v>1886.2560720316967</c:v>
                </c:pt>
                <c:pt idx="17">
                  <c:v>1867.0649512860487</c:v>
                </c:pt>
                <c:pt idx="18">
                  <c:v>1869.9787863730842</c:v>
                </c:pt>
                <c:pt idx="19">
                  <c:v>1879.0217228500912</c:v>
                </c:pt>
                <c:pt idx="20">
                  <c:v>1908.0595966484805</c:v>
                </c:pt>
                <c:pt idx="21">
                  <c:v>1925.5426071706941</c:v>
                </c:pt>
                <c:pt idx="22">
                  <c:v>1741.8705196154847</c:v>
                </c:pt>
                <c:pt idx="23">
                  <c:v>1639.082474993505</c:v>
                </c:pt>
                <c:pt idx="24">
                  <c:v>1808.8887266173035</c:v>
                </c:pt>
                <c:pt idx="25">
                  <c:v>1755.8368326188622</c:v>
                </c:pt>
                <c:pt idx="26">
                  <c:v>1823.6588561964149</c:v>
                </c:pt>
                <c:pt idx="27">
                  <c:v>1748.4015292933232</c:v>
                </c:pt>
                <c:pt idx="28">
                  <c:v>1856.4143816575736</c:v>
                </c:pt>
                <c:pt idx="29">
                  <c:v>1817.8311860223439</c:v>
                </c:pt>
                <c:pt idx="30">
                  <c:v>1728.2056378280076</c:v>
                </c:pt>
                <c:pt idx="31">
                  <c:v>1808.4868183294366</c:v>
                </c:pt>
                <c:pt idx="32">
                  <c:v>1796.9319550532609</c:v>
                </c:pt>
                <c:pt idx="33">
                  <c:v>1691.5315065601458</c:v>
                </c:pt>
                <c:pt idx="34">
                  <c:v>1801.7548545076647</c:v>
                </c:pt>
                <c:pt idx="35">
                  <c:v>1829.185095154586</c:v>
                </c:pt>
                <c:pt idx="36">
                  <c:v>1815.1183050792417</c:v>
                </c:pt>
                <c:pt idx="37">
                  <c:v>1704.3925717718889</c:v>
                </c:pt>
                <c:pt idx="38">
                  <c:v>1908.3610278643805</c:v>
                </c:pt>
                <c:pt idx="39">
                  <c:v>1727.2008671083402</c:v>
                </c:pt>
                <c:pt idx="40">
                  <c:v>1727.1003900363735</c:v>
                </c:pt>
                <c:pt idx="41">
                  <c:v>1828.3812785788521</c:v>
                </c:pt>
                <c:pt idx="42">
                  <c:v>1748.2005751493898</c:v>
                </c:pt>
                <c:pt idx="43">
                  <c:v>1745.9900795661215</c:v>
                </c:pt>
                <c:pt idx="44">
                  <c:v>1760.8606862171996</c:v>
                </c:pt>
                <c:pt idx="45">
                  <c:v>1777.3389260197457</c:v>
                </c:pt>
                <c:pt idx="46">
                  <c:v>1756.8416033385297</c:v>
                </c:pt>
                <c:pt idx="47">
                  <c:v>1754.0282453234609</c:v>
                </c:pt>
                <c:pt idx="48">
                  <c:v>1725.5932339568724</c:v>
                </c:pt>
                <c:pt idx="49">
                  <c:v>1855.7110421538066</c:v>
                </c:pt>
                <c:pt idx="50">
                  <c:v>1794.2190741101588</c:v>
                </c:pt>
                <c:pt idx="51">
                  <c:v>1860.2325103923101</c:v>
                </c:pt>
                <c:pt idx="52">
                  <c:v>1675.8570833333338</c:v>
                </c:pt>
                <c:pt idx="53">
                  <c:v>1913.3848814627179</c:v>
                </c:pt>
                <c:pt idx="54">
                  <c:v>1968.4463169004939</c:v>
                </c:pt>
                <c:pt idx="55">
                  <c:v>1942.3222781891402</c:v>
                </c:pt>
                <c:pt idx="56">
                  <c:v>1922.025909651858</c:v>
                </c:pt>
                <c:pt idx="57">
                  <c:v>1841.8452062223955</c:v>
                </c:pt>
                <c:pt idx="58">
                  <c:v>2040.6893316445833</c:v>
                </c:pt>
                <c:pt idx="59">
                  <c:v>2010.4457329825932</c:v>
                </c:pt>
                <c:pt idx="60">
                  <c:v>1833.3046551052223</c:v>
                </c:pt>
                <c:pt idx="61">
                  <c:v>1981.407859184204</c:v>
                </c:pt>
                <c:pt idx="62">
                  <c:v>2071.6362698103408</c:v>
                </c:pt>
                <c:pt idx="63">
                  <c:v>2081.4830228630817</c:v>
                </c:pt>
                <c:pt idx="64">
                  <c:v>2089.0188032605874</c:v>
                </c:pt>
                <c:pt idx="65">
                  <c:v>2055.6604153676285</c:v>
                </c:pt>
                <c:pt idx="66">
                  <c:v>2138.3530455962591</c:v>
                </c:pt>
                <c:pt idx="67">
                  <c:v>2132.9272837100552</c:v>
                </c:pt>
                <c:pt idx="68">
                  <c:v>2121.573374577813</c:v>
                </c:pt>
                <c:pt idx="69">
                  <c:v>2290.3748554819435</c:v>
                </c:pt>
                <c:pt idx="70">
                  <c:v>2206.3760233177454</c:v>
                </c:pt>
                <c:pt idx="71">
                  <c:v>2112.1285298129387</c:v>
                </c:pt>
                <c:pt idx="72">
                  <c:v>2142.5730826188624</c:v>
                </c:pt>
                <c:pt idx="73">
                  <c:v>2220.5432904650561</c:v>
                </c:pt>
                <c:pt idx="74">
                  <c:v>2111.9275756690054</c:v>
                </c:pt>
                <c:pt idx="75">
                  <c:v>2078.569187776046</c:v>
                </c:pt>
                <c:pt idx="76">
                  <c:v>2107.205153286568</c:v>
                </c:pt>
                <c:pt idx="77">
                  <c:v>1841.7447291504291</c:v>
                </c:pt>
                <c:pt idx="78">
                  <c:v>1938.3031953104705</c:v>
                </c:pt>
                <c:pt idx="79">
                  <c:v>2005.2209252403225</c:v>
                </c:pt>
                <c:pt idx="80">
                  <c:v>1902.5333576903095</c:v>
                </c:pt>
                <c:pt idx="81">
                  <c:v>1886.15559495973</c:v>
                </c:pt>
                <c:pt idx="82">
                  <c:v>1888.7679988308655</c:v>
                </c:pt>
                <c:pt idx="83">
                  <c:v>1959.9057657833205</c:v>
                </c:pt>
                <c:pt idx="84">
                  <c:v>2053.8518280722269</c:v>
                </c:pt>
                <c:pt idx="85">
                  <c:v>1857.821060665108</c:v>
                </c:pt>
                <c:pt idx="86">
                  <c:v>1809.5920661210707</c:v>
                </c:pt>
                <c:pt idx="87">
                  <c:v>1844.8595183813979</c:v>
                </c:pt>
                <c:pt idx="88">
                  <c:v>1885.9546408157967</c:v>
                </c:pt>
                <c:pt idx="89">
                  <c:v>1915.7963311899198</c:v>
                </c:pt>
                <c:pt idx="90">
                  <c:v>1921.4230472200575</c:v>
                </c:pt>
                <c:pt idx="91">
                  <c:v>1901.528586970642</c:v>
                </c:pt>
                <c:pt idx="92">
                  <c:v>1890.5765861262666</c:v>
                </c:pt>
                <c:pt idx="93">
                  <c:v>1804.2667813068333</c:v>
                </c:pt>
                <c:pt idx="94">
                  <c:v>1937.8008099506367</c:v>
                </c:pt>
                <c:pt idx="95">
                  <c:v>1849.8833719797351</c:v>
                </c:pt>
                <c:pt idx="96">
                  <c:v>1784.9751834892184</c:v>
                </c:pt>
                <c:pt idx="97">
                  <c:v>1734.4352162899459</c:v>
                </c:pt>
                <c:pt idx="98">
                  <c:v>1826.2712600675502</c:v>
                </c:pt>
                <c:pt idx="99">
                  <c:v>1879.7250623538584</c:v>
                </c:pt>
                <c:pt idx="100">
                  <c:v>1736.243803585347</c:v>
                </c:pt>
                <c:pt idx="101">
                  <c:v>2061.1866543257993</c:v>
                </c:pt>
                <c:pt idx="102">
                  <c:v>1897.8109353078723</c:v>
                </c:pt>
                <c:pt idx="103">
                  <c:v>1878.4188604182907</c:v>
                </c:pt>
                <c:pt idx="104">
                  <c:v>1947.1451776435442</c:v>
                </c:pt>
                <c:pt idx="105">
                  <c:v>1862.7444371914787</c:v>
                </c:pt>
                <c:pt idx="106">
                  <c:v>1953.6761873213825</c:v>
                </c:pt>
                <c:pt idx="107">
                  <c:v>1984.6231254871398</c:v>
                </c:pt>
                <c:pt idx="108">
                  <c:v>2098.9660333852953</c:v>
                </c:pt>
                <c:pt idx="109">
                  <c:v>2145.2859635619643</c:v>
                </c:pt>
                <c:pt idx="110">
                  <c:v>2217.1270700181867</c:v>
                </c:pt>
                <c:pt idx="111">
                  <c:v>2259.3274402442194</c:v>
                </c:pt>
                <c:pt idx="112">
                  <c:v>2395.373395687192</c:v>
                </c:pt>
                <c:pt idx="113">
                  <c:v>2202.1559862951417</c:v>
                </c:pt>
                <c:pt idx="114">
                  <c:v>2036.46929462198</c:v>
                </c:pt>
                <c:pt idx="115">
                  <c:v>2328.1542345414396</c:v>
                </c:pt>
                <c:pt idx="116">
                  <c:v>2297.7096817355164</c:v>
                </c:pt>
                <c:pt idx="117">
                  <c:v>2426.8227192127829</c:v>
                </c:pt>
                <c:pt idx="118">
                  <c:v>2475.4536220446871</c:v>
                </c:pt>
                <c:pt idx="119">
                  <c:v>2450.2338769810344</c:v>
                </c:pt>
                <c:pt idx="120">
                  <c:v>2426.8227192127829</c:v>
                </c:pt>
                <c:pt idx="121">
                  <c:v>2409.8420940504034</c:v>
                </c:pt>
                <c:pt idx="122">
                  <c:v>2345.235336775786</c:v>
                </c:pt>
                <c:pt idx="123">
                  <c:v>2314.6903068978959</c:v>
                </c:pt>
                <c:pt idx="124">
                  <c:v>2486.9080082488963</c:v>
                </c:pt>
                <c:pt idx="125">
                  <c:v>2444.5066838789298</c:v>
                </c:pt>
                <c:pt idx="126">
                  <c:v>2383.7180553390494</c:v>
                </c:pt>
                <c:pt idx="127">
                  <c:v>2380.3018348921801</c:v>
                </c:pt>
                <c:pt idx="128">
                  <c:v>2457.5687032346068</c:v>
                </c:pt>
                <c:pt idx="129">
                  <c:v>2451.2386477007017</c:v>
                </c:pt>
                <c:pt idx="130">
                  <c:v>2395.9762581189921</c:v>
                </c:pt>
                <c:pt idx="131">
                  <c:v>2413.5597457131726</c:v>
                </c:pt>
                <c:pt idx="132">
                  <c:v>2568</c:v>
                </c:pt>
                <c:pt idx="133">
                  <c:v>2496.3000000000002</c:v>
                </c:pt>
                <c:pt idx="134">
                  <c:v>2443</c:v>
                </c:pt>
                <c:pt idx="135">
                  <c:v>2562.1999999999998</c:v>
                </c:pt>
                <c:pt idx="136">
                  <c:v>2648.1</c:v>
                </c:pt>
                <c:pt idx="137">
                  <c:v>2528.9</c:v>
                </c:pt>
                <c:pt idx="138">
                  <c:v>2377.6999999999998</c:v>
                </c:pt>
                <c:pt idx="139">
                  <c:v>2686.9</c:v>
                </c:pt>
                <c:pt idx="140">
                  <c:v>2647</c:v>
                </c:pt>
                <c:pt idx="141">
                  <c:v>2675.4</c:v>
                </c:pt>
                <c:pt idx="142">
                  <c:v>2566.4</c:v>
                </c:pt>
                <c:pt idx="143">
                  <c:v>2739</c:v>
                </c:pt>
                <c:pt idx="144">
                  <c:v>2846.2</c:v>
                </c:pt>
                <c:pt idx="145">
                  <c:v>2898.8</c:v>
                </c:pt>
                <c:pt idx="146">
                  <c:v>2916.7</c:v>
                </c:pt>
                <c:pt idx="147">
                  <c:v>2905.7</c:v>
                </c:pt>
                <c:pt idx="148">
                  <c:v>3162.1</c:v>
                </c:pt>
                <c:pt idx="149">
                  <c:v>2975.3</c:v>
                </c:pt>
                <c:pt idx="150">
                  <c:v>3162.4</c:v>
                </c:pt>
                <c:pt idx="151">
                  <c:v>3055</c:v>
                </c:pt>
                <c:pt idx="152">
                  <c:v>3086.9</c:v>
                </c:pt>
                <c:pt idx="153">
                  <c:v>3198.4</c:v>
                </c:pt>
                <c:pt idx="154">
                  <c:v>3398.2</c:v>
                </c:pt>
                <c:pt idx="155">
                  <c:v>3483</c:v>
                </c:pt>
                <c:pt idx="156">
                  <c:v>3477.7</c:v>
                </c:pt>
                <c:pt idx="157">
                  <c:v>3597</c:v>
                </c:pt>
                <c:pt idx="158">
                  <c:v>3619</c:v>
                </c:pt>
                <c:pt idx="159">
                  <c:v>3698.1</c:v>
                </c:pt>
                <c:pt idx="160">
                  <c:v>3431</c:v>
                </c:pt>
                <c:pt idx="161">
                  <c:v>3723.2</c:v>
                </c:pt>
                <c:pt idx="162">
                  <c:v>3673.7</c:v>
                </c:pt>
                <c:pt idx="163">
                  <c:v>3602.7</c:v>
                </c:pt>
                <c:pt idx="164">
                  <c:v>3569</c:v>
                </c:pt>
                <c:pt idx="165">
                  <c:v>3508.6</c:v>
                </c:pt>
                <c:pt idx="166">
                  <c:v>3569.8</c:v>
                </c:pt>
                <c:pt idx="167">
                  <c:v>2975.6</c:v>
                </c:pt>
                <c:pt idx="168">
                  <c:v>2844.8</c:v>
                </c:pt>
                <c:pt idx="169">
                  <c:v>2704.9</c:v>
                </c:pt>
                <c:pt idx="170">
                  <c:v>2573.6</c:v>
                </c:pt>
                <c:pt idx="171">
                  <c:v>2633.9</c:v>
                </c:pt>
                <c:pt idx="172">
                  <c:v>2547</c:v>
                </c:pt>
                <c:pt idx="173">
                  <c:v>2656.6</c:v>
                </c:pt>
                <c:pt idx="174">
                  <c:v>2947.5</c:v>
                </c:pt>
                <c:pt idx="175">
                  <c:v>2949</c:v>
                </c:pt>
                <c:pt idx="176">
                  <c:v>2845.1</c:v>
                </c:pt>
                <c:pt idx="177">
                  <c:v>2897.8</c:v>
                </c:pt>
                <c:pt idx="178">
                  <c:v>3078.8</c:v>
                </c:pt>
                <c:pt idx="179">
                  <c:v>3244.5</c:v>
                </c:pt>
                <c:pt idx="180">
                  <c:v>3049.6</c:v>
                </c:pt>
                <c:pt idx="181">
                  <c:v>3132.4</c:v>
                </c:pt>
                <c:pt idx="182">
                  <c:v>3281.5</c:v>
                </c:pt>
                <c:pt idx="183">
                  <c:v>3186.6</c:v>
                </c:pt>
                <c:pt idx="184">
                  <c:v>3146.9</c:v>
                </c:pt>
                <c:pt idx="185">
                  <c:v>3223.5</c:v>
                </c:pt>
                <c:pt idx="186">
                  <c:v>3194.5</c:v>
                </c:pt>
                <c:pt idx="187">
                  <c:v>3351.3</c:v>
                </c:pt>
                <c:pt idx="188">
                  <c:v>3432.9</c:v>
                </c:pt>
                <c:pt idx="189">
                  <c:v>3590.9</c:v>
                </c:pt>
                <c:pt idx="190">
                  <c:v>3681</c:v>
                </c:pt>
                <c:pt idx="191">
                  <c:v>3719.9</c:v>
                </c:pt>
                <c:pt idx="192">
                  <c:v>3888.5</c:v>
                </c:pt>
                <c:pt idx="193">
                  <c:v>3926.6</c:v>
                </c:pt>
                <c:pt idx="194">
                  <c:v>4140.8999999999996</c:v>
                </c:pt>
                <c:pt idx="195">
                  <c:v>4140.8999999999996</c:v>
                </c:pt>
                <c:pt idx="196">
                  <c:v>4299.1000000000004</c:v>
                </c:pt>
                <c:pt idx="197">
                  <c:v>4131.2</c:v>
                </c:pt>
                <c:pt idx="198">
                  <c:v>4095.3</c:v>
                </c:pt>
                <c:pt idx="199">
                  <c:v>4222.7</c:v>
                </c:pt>
                <c:pt idx="200">
                  <c:v>4107.6000000000004</c:v>
                </c:pt>
                <c:pt idx="201">
                  <c:v>4012.4</c:v>
                </c:pt>
                <c:pt idx="202">
                  <c:v>4155.6000000000004</c:v>
                </c:pt>
                <c:pt idx="203">
                  <c:v>3983.4</c:v>
                </c:pt>
                <c:pt idx="204">
                  <c:v>4126</c:v>
                </c:pt>
                <c:pt idx="205">
                  <c:v>4101.8</c:v>
                </c:pt>
                <c:pt idx="206">
                  <c:v>4068.6</c:v>
                </c:pt>
                <c:pt idx="207">
                  <c:v>4286.8</c:v>
                </c:pt>
                <c:pt idx="208">
                  <c:v>4017</c:v>
                </c:pt>
                <c:pt idx="209">
                  <c:v>3749.5</c:v>
                </c:pt>
                <c:pt idx="210">
                  <c:v>4017.8</c:v>
                </c:pt>
                <c:pt idx="211">
                  <c:v>3945.2</c:v>
                </c:pt>
                <c:pt idx="212">
                  <c:v>3962</c:v>
                </c:pt>
                <c:pt idx="213">
                  <c:v>4298.8</c:v>
                </c:pt>
                <c:pt idx="214">
                  <c:v>3654</c:v>
                </c:pt>
                <c:pt idx="215">
                  <c:v>3812.4</c:v>
                </c:pt>
                <c:pt idx="216">
                  <c:v>3898.3</c:v>
                </c:pt>
                <c:pt idx="217">
                  <c:v>3869.7</c:v>
                </c:pt>
                <c:pt idx="218">
                  <c:v>3737.1</c:v>
                </c:pt>
                <c:pt idx="219">
                  <c:v>3854</c:v>
                </c:pt>
                <c:pt idx="220">
                  <c:v>3871.5</c:v>
                </c:pt>
                <c:pt idx="221">
                  <c:v>3971.9</c:v>
                </c:pt>
                <c:pt idx="222">
                  <c:v>4039.3</c:v>
                </c:pt>
                <c:pt idx="223">
                  <c:v>3894.9</c:v>
                </c:pt>
                <c:pt idx="224">
                  <c:v>4278.8</c:v>
                </c:pt>
                <c:pt idx="225">
                  <c:v>3927.1</c:v>
                </c:pt>
                <c:pt idx="226">
                  <c:v>4183.1000000000004</c:v>
                </c:pt>
                <c:pt idx="227">
                  <c:v>4034.4</c:v>
                </c:pt>
                <c:pt idx="228">
                  <c:v>4182</c:v>
                </c:pt>
                <c:pt idx="229">
                  <c:v>4250.3</c:v>
                </c:pt>
                <c:pt idx="230">
                  <c:v>4198.1000000000004</c:v>
                </c:pt>
                <c:pt idx="231">
                  <c:v>4158.6000000000004</c:v>
                </c:pt>
                <c:pt idx="232">
                  <c:v>4232.8</c:v>
                </c:pt>
                <c:pt idx="233">
                  <c:v>4171.3999999999996</c:v>
                </c:pt>
                <c:pt idx="234">
                  <c:v>4194.3</c:v>
                </c:pt>
                <c:pt idx="235">
                  <c:v>4075.2</c:v>
                </c:pt>
                <c:pt idx="236">
                  <c:v>4039.7</c:v>
                </c:pt>
                <c:pt idx="237">
                  <c:v>3972.8</c:v>
                </c:pt>
                <c:pt idx="238">
                  <c:v>4031.3</c:v>
                </c:pt>
                <c:pt idx="239">
                  <c:v>4382</c:v>
                </c:pt>
                <c:pt idx="240">
                  <c:v>3958.6</c:v>
                </c:pt>
                <c:pt idx="241">
                  <c:v>3743.7</c:v>
                </c:pt>
                <c:pt idx="242">
                  <c:v>4030.2</c:v>
                </c:pt>
                <c:pt idx="243">
                  <c:v>3833.2</c:v>
                </c:pt>
                <c:pt idx="244">
                  <c:v>3660.7</c:v>
                </c:pt>
                <c:pt idx="245">
                  <c:v>3930.4</c:v>
                </c:pt>
                <c:pt idx="246">
                  <c:v>3942</c:v>
                </c:pt>
                <c:pt idx="247">
                  <c:v>4087.9</c:v>
                </c:pt>
                <c:pt idx="248">
                  <c:v>3963.8</c:v>
                </c:pt>
                <c:pt idx="249">
                  <c:v>4176.7</c:v>
                </c:pt>
                <c:pt idx="250">
                  <c:v>3983.6</c:v>
                </c:pt>
                <c:pt idx="251">
                  <c:v>4142.8999999999996</c:v>
                </c:pt>
                <c:pt idx="252">
                  <c:v>4070.1</c:v>
                </c:pt>
                <c:pt idx="253">
                  <c:v>4313.8</c:v>
                </c:pt>
                <c:pt idx="254">
                  <c:v>4233.8</c:v>
                </c:pt>
                <c:pt idx="255">
                  <c:v>4205.3</c:v>
                </c:pt>
                <c:pt idx="256">
                  <c:v>4343.2</c:v>
                </c:pt>
                <c:pt idx="257">
                  <c:v>4313.3999999999996</c:v>
                </c:pt>
                <c:pt idx="258">
                  <c:v>4232.3999999999996</c:v>
                </c:pt>
                <c:pt idx="259">
                  <c:v>4357.3999999999996</c:v>
                </c:pt>
                <c:pt idx="260">
                  <c:v>4680.3999999999996</c:v>
                </c:pt>
                <c:pt idx="261">
                  <c:v>4513.8</c:v>
                </c:pt>
                <c:pt idx="262">
                  <c:v>4266.8999999999996</c:v>
                </c:pt>
                <c:pt idx="263">
                  <c:v>4860.2</c:v>
                </c:pt>
                <c:pt idx="264">
                  <c:v>4220.6000000000004</c:v>
                </c:pt>
                <c:pt idx="265">
                  <c:v>4224.8</c:v>
                </c:pt>
                <c:pt idx="266">
                  <c:v>4209.3</c:v>
                </c:pt>
                <c:pt idx="267">
                  <c:v>4439.1000000000004</c:v>
                </c:pt>
                <c:pt idx="268">
                  <c:v>4434.8999999999996</c:v>
                </c:pt>
                <c:pt idx="269">
                  <c:v>4422.5</c:v>
                </c:pt>
                <c:pt idx="270">
                  <c:v>4499.1000000000004</c:v>
                </c:pt>
                <c:pt idx="271">
                  <c:v>4686.8</c:v>
                </c:pt>
                <c:pt idx="272">
                  <c:v>4653.1000000000004</c:v>
                </c:pt>
                <c:pt idx="273">
                  <c:v>4677.8999999999996</c:v>
                </c:pt>
                <c:pt idx="274">
                  <c:v>4727.3999999999996</c:v>
                </c:pt>
                <c:pt idx="275">
                  <c:v>4955</c:v>
                </c:pt>
                <c:pt idx="276">
                  <c:v>4686.6000000000004</c:v>
                </c:pt>
                <c:pt idx="277">
                  <c:v>5556</c:v>
                </c:pt>
                <c:pt idx="278">
                  <c:v>5238.8</c:v>
                </c:pt>
                <c:pt idx="279">
                  <c:v>5164.3</c:v>
                </c:pt>
                <c:pt idx="280">
                  <c:v>5199.2</c:v>
                </c:pt>
                <c:pt idx="281">
                  <c:v>5121.3999999999996</c:v>
                </c:pt>
                <c:pt idx="282">
                  <c:v>5106.2</c:v>
                </c:pt>
                <c:pt idx="283">
                  <c:v>5210.3</c:v>
                </c:pt>
                <c:pt idx="284">
                  <c:v>5256.5</c:v>
                </c:pt>
                <c:pt idx="285">
                  <c:v>5192.1000000000004</c:v>
                </c:pt>
                <c:pt idx="286">
                  <c:v>5497.6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'איור 16 נתונים'!$H$2</c:f>
              <c:strCache>
                <c:ptCount val="1"/>
                <c:pt idx="0">
                  <c:v>יצוא (ללא או"מ ויהלומים) - מגמה -  ציר ימני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'איור 16 נתונים'!$A$3:$A$298</c:f>
              <c:numCache>
                <c:formatCode>m/d/yyyy</c:formatCode>
                <c:ptCount val="296"/>
                <c:pt idx="0">
                  <c:v>34730</c:v>
                </c:pt>
                <c:pt idx="1">
                  <c:v>34758</c:v>
                </c:pt>
                <c:pt idx="2">
                  <c:v>34789</c:v>
                </c:pt>
                <c:pt idx="3">
                  <c:v>34819</c:v>
                </c:pt>
                <c:pt idx="4">
                  <c:v>34850</c:v>
                </c:pt>
                <c:pt idx="5">
                  <c:v>34880</c:v>
                </c:pt>
                <c:pt idx="6">
                  <c:v>34911</c:v>
                </c:pt>
                <c:pt idx="7">
                  <c:v>34942</c:v>
                </c:pt>
                <c:pt idx="8">
                  <c:v>34972</c:v>
                </c:pt>
                <c:pt idx="9">
                  <c:v>35003</c:v>
                </c:pt>
                <c:pt idx="10">
                  <c:v>35033</c:v>
                </c:pt>
                <c:pt idx="11">
                  <c:v>35064</c:v>
                </c:pt>
                <c:pt idx="12">
                  <c:v>35095</c:v>
                </c:pt>
                <c:pt idx="13">
                  <c:v>35124</c:v>
                </c:pt>
                <c:pt idx="14">
                  <c:v>35155</c:v>
                </c:pt>
                <c:pt idx="15">
                  <c:v>35185</c:v>
                </c:pt>
                <c:pt idx="16">
                  <c:v>35216</c:v>
                </c:pt>
                <c:pt idx="17">
                  <c:v>35246</c:v>
                </c:pt>
                <c:pt idx="18">
                  <c:v>35277</c:v>
                </c:pt>
                <c:pt idx="19">
                  <c:v>35308</c:v>
                </c:pt>
                <c:pt idx="20">
                  <c:v>35338</c:v>
                </c:pt>
                <c:pt idx="21">
                  <c:v>35369</c:v>
                </c:pt>
                <c:pt idx="22">
                  <c:v>35399</c:v>
                </c:pt>
                <c:pt idx="23">
                  <c:v>35430</c:v>
                </c:pt>
                <c:pt idx="24">
                  <c:v>35461</c:v>
                </c:pt>
                <c:pt idx="25">
                  <c:v>35489</c:v>
                </c:pt>
                <c:pt idx="26">
                  <c:v>35520</c:v>
                </c:pt>
                <c:pt idx="27">
                  <c:v>35550</c:v>
                </c:pt>
                <c:pt idx="28">
                  <c:v>35581</c:v>
                </c:pt>
                <c:pt idx="29">
                  <c:v>35611</c:v>
                </c:pt>
                <c:pt idx="30">
                  <c:v>35642</c:v>
                </c:pt>
                <c:pt idx="31">
                  <c:v>35673</c:v>
                </c:pt>
                <c:pt idx="32">
                  <c:v>35703</c:v>
                </c:pt>
                <c:pt idx="33">
                  <c:v>35734</c:v>
                </c:pt>
                <c:pt idx="34">
                  <c:v>35764</c:v>
                </c:pt>
                <c:pt idx="35">
                  <c:v>35795</c:v>
                </c:pt>
                <c:pt idx="36">
                  <c:v>35826</c:v>
                </c:pt>
                <c:pt idx="37">
                  <c:v>35854</c:v>
                </c:pt>
                <c:pt idx="38">
                  <c:v>35885</c:v>
                </c:pt>
                <c:pt idx="39">
                  <c:v>35915</c:v>
                </c:pt>
                <c:pt idx="40">
                  <c:v>35946</c:v>
                </c:pt>
                <c:pt idx="41">
                  <c:v>35976</c:v>
                </c:pt>
                <c:pt idx="42">
                  <c:v>36007</c:v>
                </c:pt>
                <c:pt idx="43">
                  <c:v>36038</c:v>
                </c:pt>
                <c:pt idx="44">
                  <c:v>36068</c:v>
                </c:pt>
                <c:pt idx="45">
                  <c:v>36099</c:v>
                </c:pt>
                <c:pt idx="46">
                  <c:v>36129</c:v>
                </c:pt>
                <c:pt idx="47">
                  <c:v>36160</c:v>
                </c:pt>
                <c:pt idx="48">
                  <c:v>36191</c:v>
                </c:pt>
                <c:pt idx="49">
                  <c:v>36219</c:v>
                </c:pt>
                <c:pt idx="50">
                  <c:v>36250</c:v>
                </c:pt>
                <c:pt idx="51">
                  <c:v>36280</c:v>
                </c:pt>
                <c:pt idx="52">
                  <c:v>36311</c:v>
                </c:pt>
                <c:pt idx="53">
                  <c:v>36341</c:v>
                </c:pt>
                <c:pt idx="54">
                  <c:v>36372</c:v>
                </c:pt>
                <c:pt idx="55">
                  <c:v>36403</c:v>
                </c:pt>
                <c:pt idx="56">
                  <c:v>36433</c:v>
                </c:pt>
                <c:pt idx="57">
                  <c:v>36464</c:v>
                </c:pt>
                <c:pt idx="58">
                  <c:v>36494</c:v>
                </c:pt>
                <c:pt idx="59">
                  <c:v>36525</c:v>
                </c:pt>
                <c:pt idx="60">
                  <c:v>36556</c:v>
                </c:pt>
                <c:pt idx="61">
                  <c:v>36585</c:v>
                </c:pt>
                <c:pt idx="62">
                  <c:v>36616</c:v>
                </c:pt>
                <c:pt idx="63">
                  <c:v>36646</c:v>
                </c:pt>
                <c:pt idx="64">
                  <c:v>36677</c:v>
                </c:pt>
                <c:pt idx="65">
                  <c:v>36707</c:v>
                </c:pt>
                <c:pt idx="66">
                  <c:v>36738</c:v>
                </c:pt>
                <c:pt idx="67">
                  <c:v>36769</c:v>
                </c:pt>
                <c:pt idx="68">
                  <c:v>36799</c:v>
                </c:pt>
                <c:pt idx="69">
                  <c:v>36830</c:v>
                </c:pt>
                <c:pt idx="70">
                  <c:v>36860</c:v>
                </c:pt>
                <c:pt idx="71">
                  <c:v>36891</c:v>
                </c:pt>
                <c:pt idx="72">
                  <c:v>36922</c:v>
                </c:pt>
                <c:pt idx="73">
                  <c:v>36950</c:v>
                </c:pt>
                <c:pt idx="74">
                  <c:v>36981</c:v>
                </c:pt>
                <c:pt idx="75">
                  <c:v>37011</c:v>
                </c:pt>
                <c:pt idx="76">
                  <c:v>37042</c:v>
                </c:pt>
                <c:pt idx="77">
                  <c:v>37072</c:v>
                </c:pt>
                <c:pt idx="78">
                  <c:v>37103</c:v>
                </c:pt>
                <c:pt idx="79">
                  <c:v>37134</c:v>
                </c:pt>
                <c:pt idx="80">
                  <c:v>37164</c:v>
                </c:pt>
                <c:pt idx="81">
                  <c:v>37195</c:v>
                </c:pt>
                <c:pt idx="82">
                  <c:v>37225</c:v>
                </c:pt>
                <c:pt idx="83">
                  <c:v>37256</c:v>
                </c:pt>
                <c:pt idx="84">
                  <c:v>37287</c:v>
                </c:pt>
                <c:pt idx="85">
                  <c:v>37315</c:v>
                </c:pt>
                <c:pt idx="86">
                  <c:v>37346</c:v>
                </c:pt>
                <c:pt idx="87">
                  <c:v>37376</c:v>
                </c:pt>
                <c:pt idx="88">
                  <c:v>37407</c:v>
                </c:pt>
                <c:pt idx="89">
                  <c:v>37437</c:v>
                </c:pt>
                <c:pt idx="90">
                  <c:v>37468</c:v>
                </c:pt>
                <c:pt idx="91">
                  <c:v>37499</c:v>
                </c:pt>
                <c:pt idx="92">
                  <c:v>37529</c:v>
                </c:pt>
                <c:pt idx="93">
                  <c:v>37560</c:v>
                </c:pt>
                <c:pt idx="94">
                  <c:v>37590</c:v>
                </c:pt>
                <c:pt idx="95">
                  <c:v>37621</c:v>
                </c:pt>
                <c:pt idx="96">
                  <c:v>37652</c:v>
                </c:pt>
                <c:pt idx="97">
                  <c:v>37680</c:v>
                </c:pt>
                <c:pt idx="98">
                  <c:v>37711</c:v>
                </c:pt>
                <c:pt idx="99">
                  <c:v>37741</c:v>
                </c:pt>
                <c:pt idx="100">
                  <c:v>37772</c:v>
                </c:pt>
                <c:pt idx="101">
                  <c:v>37802</c:v>
                </c:pt>
                <c:pt idx="102">
                  <c:v>37833</c:v>
                </c:pt>
                <c:pt idx="103">
                  <c:v>37864</c:v>
                </c:pt>
                <c:pt idx="104">
                  <c:v>37894</c:v>
                </c:pt>
                <c:pt idx="105">
                  <c:v>37925</c:v>
                </c:pt>
                <c:pt idx="106">
                  <c:v>37955</c:v>
                </c:pt>
                <c:pt idx="107">
                  <c:v>37986</c:v>
                </c:pt>
                <c:pt idx="108">
                  <c:v>38017</c:v>
                </c:pt>
                <c:pt idx="109">
                  <c:v>38046</c:v>
                </c:pt>
                <c:pt idx="110">
                  <c:v>38077</c:v>
                </c:pt>
                <c:pt idx="111">
                  <c:v>38107</c:v>
                </c:pt>
                <c:pt idx="112">
                  <c:v>38138</c:v>
                </c:pt>
                <c:pt idx="113">
                  <c:v>38168</c:v>
                </c:pt>
                <c:pt idx="114">
                  <c:v>38199</c:v>
                </c:pt>
                <c:pt idx="115">
                  <c:v>38230</c:v>
                </c:pt>
                <c:pt idx="116">
                  <c:v>38260</c:v>
                </c:pt>
                <c:pt idx="117">
                  <c:v>38291</c:v>
                </c:pt>
                <c:pt idx="118">
                  <c:v>38321</c:v>
                </c:pt>
                <c:pt idx="119">
                  <c:v>38352</c:v>
                </c:pt>
                <c:pt idx="120">
                  <c:v>38383</c:v>
                </c:pt>
                <c:pt idx="121">
                  <c:v>38411</c:v>
                </c:pt>
                <c:pt idx="122">
                  <c:v>38442</c:v>
                </c:pt>
                <c:pt idx="123">
                  <c:v>38472</c:v>
                </c:pt>
                <c:pt idx="124">
                  <c:v>38503</c:v>
                </c:pt>
                <c:pt idx="125">
                  <c:v>38533</c:v>
                </c:pt>
                <c:pt idx="126">
                  <c:v>38564</c:v>
                </c:pt>
                <c:pt idx="127">
                  <c:v>38595</c:v>
                </c:pt>
                <c:pt idx="128">
                  <c:v>38625</c:v>
                </c:pt>
                <c:pt idx="129">
                  <c:v>38656</c:v>
                </c:pt>
                <c:pt idx="130">
                  <c:v>38686</c:v>
                </c:pt>
                <c:pt idx="131">
                  <c:v>38717</c:v>
                </c:pt>
                <c:pt idx="132">
                  <c:v>38748</c:v>
                </c:pt>
                <c:pt idx="133">
                  <c:v>38776</c:v>
                </c:pt>
                <c:pt idx="134">
                  <c:v>38807</c:v>
                </c:pt>
                <c:pt idx="135">
                  <c:v>38837</c:v>
                </c:pt>
                <c:pt idx="136">
                  <c:v>38868</c:v>
                </c:pt>
                <c:pt idx="137">
                  <c:v>38898</c:v>
                </c:pt>
                <c:pt idx="138">
                  <c:v>38929</c:v>
                </c:pt>
                <c:pt idx="139">
                  <c:v>38960</c:v>
                </c:pt>
                <c:pt idx="140">
                  <c:v>38990</c:v>
                </c:pt>
                <c:pt idx="141">
                  <c:v>39021</c:v>
                </c:pt>
                <c:pt idx="142">
                  <c:v>39051</c:v>
                </c:pt>
                <c:pt idx="143">
                  <c:v>39082</c:v>
                </c:pt>
                <c:pt idx="144">
                  <c:v>39113</c:v>
                </c:pt>
                <c:pt idx="145">
                  <c:v>39141</c:v>
                </c:pt>
                <c:pt idx="146">
                  <c:v>39172</c:v>
                </c:pt>
                <c:pt idx="147">
                  <c:v>39202</c:v>
                </c:pt>
                <c:pt idx="148">
                  <c:v>39233</c:v>
                </c:pt>
                <c:pt idx="149">
                  <c:v>39263</c:v>
                </c:pt>
                <c:pt idx="150">
                  <c:v>39294</c:v>
                </c:pt>
                <c:pt idx="151">
                  <c:v>39325</c:v>
                </c:pt>
                <c:pt idx="152">
                  <c:v>39355</c:v>
                </c:pt>
                <c:pt idx="153">
                  <c:v>39386</c:v>
                </c:pt>
                <c:pt idx="154">
                  <c:v>39416</c:v>
                </c:pt>
                <c:pt idx="155">
                  <c:v>39447</c:v>
                </c:pt>
                <c:pt idx="156">
                  <c:v>39478</c:v>
                </c:pt>
                <c:pt idx="157">
                  <c:v>39507</c:v>
                </c:pt>
                <c:pt idx="158">
                  <c:v>39538</c:v>
                </c:pt>
                <c:pt idx="159">
                  <c:v>39568</c:v>
                </c:pt>
                <c:pt idx="160">
                  <c:v>39599</c:v>
                </c:pt>
                <c:pt idx="161">
                  <c:v>39629</c:v>
                </c:pt>
                <c:pt idx="162">
                  <c:v>39660</c:v>
                </c:pt>
                <c:pt idx="163">
                  <c:v>39691</c:v>
                </c:pt>
                <c:pt idx="164">
                  <c:v>39721</c:v>
                </c:pt>
                <c:pt idx="165">
                  <c:v>39752</c:v>
                </c:pt>
                <c:pt idx="166">
                  <c:v>39782</c:v>
                </c:pt>
                <c:pt idx="167">
                  <c:v>39813</c:v>
                </c:pt>
                <c:pt idx="168">
                  <c:v>39844</c:v>
                </c:pt>
                <c:pt idx="169">
                  <c:v>39872</c:v>
                </c:pt>
                <c:pt idx="170">
                  <c:v>39903</c:v>
                </c:pt>
                <c:pt idx="171">
                  <c:v>39933</c:v>
                </c:pt>
                <c:pt idx="172">
                  <c:v>39964</c:v>
                </c:pt>
                <c:pt idx="173">
                  <c:v>39994</c:v>
                </c:pt>
                <c:pt idx="174">
                  <c:v>40025</c:v>
                </c:pt>
                <c:pt idx="175">
                  <c:v>40056</c:v>
                </c:pt>
                <c:pt idx="176">
                  <c:v>40086</c:v>
                </c:pt>
                <c:pt idx="177">
                  <c:v>40117</c:v>
                </c:pt>
                <c:pt idx="178">
                  <c:v>40147</c:v>
                </c:pt>
                <c:pt idx="179">
                  <c:v>40178</c:v>
                </c:pt>
                <c:pt idx="180">
                  <c:v>40209</c:v>
                </c:pt>
                <c:pt idx="181">
                  <c:v>40237</c:v>
                </c:pt>
                <c:pt idx="182">
                  <c:v>40268</c:v>
                </c:pt>
                <c:pt idx="183">
                  <c:v>40298</c:v>
                </c:pt>
                <c:pt idx="184">
                  <c:v>40329</c:v>
                </c:pt>
                <c:pt idx="185">
                  <c:v>40359</c:v>
                </c:pt>
                <c:pt idx="186">
                  <c:v>40390</c:v>
                </c:pt>
                <c:pt idx="187">
                  <c:v>40421</c:v>
                </c:pt>
                <c:pt idx="188">
                  <c:v>40451</c:v>
                </c:pt>
                <c:pt idx="189">
                  <c:v>40482</c:v>
                </c:pt>
                <c:pt idx="190">
                  <c:v>40512</c:v>
                </c:pt>
                <c:pt idx="191">
                  <c:v>40543</c:v>
                </c:pt>
                <c:pt idx="192">
                  <c:v>40574</c:v>
                </c:pt>
                <c:pt idx="193">
                  <c:v>40602</c:v>
                </c:pt>
                <c:pt idx="194">
                  <c:v>40633</c:v>
                </c:pt>
                <c:pt idx="195">
                  <c:v>40663</c:v>
                </c:pt>
                <c:pt idx="196">
                  <c:v>40694</c:v>
                </c:pt>
                <c:pt idx="197">
                  <c:v>40724</c:v>
                </c:pt>
                <c:pt idx="198">
                  <c:v>40755</c:v>
                </c:pt>
                <c:pt idx="199">
                  <c:v>40786</c:v>
                </c:pt>
                <c:pt idx="200">
                  <c:v>40816</c:v>
                </c:pt>
                <c:pt idx="201">
                  <c:v>40847</c:v>
                </c:pt>
                <c:pt idx="202">
                  <c:v>40877</c:v>
                </c:pt>
                <c:pt idx="203">
                  <c:v>40908</c:v>
                </c:pt>
                <c:pt idx="204">
                  <c:v>40939</c:v>
                </c:pt>
                <c:pt idx="205">
                  <c:v>40968</c:v>
                </c:pt>
                <c:pt idx="206">
                  <c:v>40999</c:v>
                </c:pt>
                <c:pt idx="207">
                  <c:v>41029</c:v>
                </c:pt>
                <c:pt idx="208">
                  <c:v>41060</c:v>
                </c:pt>
                <c:pt idx="209">
                  <c:v>41090</c:v>
                </c:pt>
                <c:pt idx="210">
                  <c:v>41121</c:v>
                </c:pt>
                <c:pt idx="211">
                  <c:v>41152</c:v>
                </c:pt>
                <c:pt idx="212">
                  <c:v>41182</c:v>
                </c:pt>
                <c:pt idx="213">
                  <c:v>41213</c:v>
                </c:pt>
                <c:pt idx="214">
                  <c:v>41243</c:v>
                </c:pt>
                <c:pt idx="215">
                  <c:v>41274</c:v>
                </c:pt>
                <c:pt idx="216">
                  <c:v>41305</c:v>
                </c:pt>
                <c:pt idx="217">
                  <c:v>41333</c:v>
                </c:pt>
                <c:pt idx="218">
                  <c:v>41364</c:v>
                </c:pt>
                <c:pt idx="219">
                  <c:v>41394</c:v>
                </c:pt>
                <c:pt idx="220">
                  <c:v>41425</c:v>
                </c:pt>
                <c:pt idx="221">
                  <c:v>41455</c:v>
                </c:pt>
                <c:pt idx="222">
                  <c:v>41486</c:v>
                </c:pt>
                <c:pt idx="223">
                  <c:v>41517</c:v>
                </c:pt>
                <c:pt idx="224">
                  <c:v>41547</c:v>
                </c:pt>
                <c:pt idx="225">
                  <c:v>41578</c:v>
                </c:pt>
                <c:pt idx="226">
                  <c:v>41608</c:v>
                </c:pt>
                <c:pt idx="227">
                  <c:v>41639</c:v>
                </c:pt>
                <c:pt idx="228">
                  <c:v>41670</c:v>
                </c:pt>
                <c:pt idx="229">
                  <c:v>41698</c:v>
                </c:pt>
                <c:pt idx="230">
                  <c:v>41729</c:v>
                </c:pt>
                <c:pt idx="231">
                  <c:v>41759</c:v>
                </c:pt>
                <c:pt idx="232">
                  <c:v>41790</c:v>
                </c:pt>
                <c:pt idx="233">
                  <c:v>41820</c:v>
                </c:pt>
                <c:pt idx="234">
                  <c:v>41851</c:v>
                </c:pt>
                <c:pt idx="235">
                  <c:v>41882</c:v>
                </c:pt>
                <c:pt idx="236">
                  <c:v>41912</c:v>
                </c:pt>
                <c:pt idx="237">
                  <c:v>41943</c:v>
                </c:pt>
                <c:pt idx="238">
                  <c:v>41973</c:v>
                </c:pt>
                <c:pt idx="239">
                  <c:v>42004</c:v>
                </c:pt>
                <c:pt idx="240">
                  <c:v>42035</c:v>
                </c:pt>
                <c:pt idx="241">
                  <c:v>42063</c:v>
                </c:pt>
                <c:pt idx="242">
                  <c:v>42094</c:v>
                </c:pt>
                <c:pt idx="243">
                  <c:v>42124</c:v>
                </c:pt>
                <c:pt idx="244">
                  <c:v>42155</c:v>
                </c:pt>
                <c:pt idx="245">
                  <c:v>42185</c:v>
                </c:pt>
                <c:pt idx="246">
                  <c:v>42216</c:v>
                </c:pt>
                <c:pt idx="247">
                  <c:v>42247</c:v>
                </c:pt>
                <c:pt idx="248">
                  <c:v>42277</c:v>
                </c:pt>
                <c:pt idx="249">
                  <c:v>42308</c:v>
                </c:pt>
                <c:pt idx="250">
                  <c:v>42338</c:v>
                </c:pt>
                <c:pt idx="251">
                  <c:v>42369</c:v>
                </c:pt>
                <c:pt idx="252">
                  <c:v>42400</c:v>
                </c:pt>
                <c:pt idx="253">
                  <c:v>42429</c:v>
                </c:pt>
                <c:pt idx="254">
                  <c:v>42460</c:v>
                </c:pt>
                <c:pt idx="255">
                  <c:v>42490</c:v>
                </c:pt>
                <c:pt idx="256">
                  <c:v>42521</c:v>
                </c:pt>
                <c:pt idx="257">
                  <c:v>42551</c:v>
                </c:pt>
                <c:pt idx="258">
                  <c:v>42582</c:v>
                </c:pt>
                <c:pt idx="259">
                  <c:v>42613</c:v>
                </c:pt>
                <c:pt idx="260">
                  <c:v>42643</c:v>
                </c:pt>
                <c:pt idx="261">
                  <c:v>42674</c:v>
                </c:pt>
                <c:pt idx="262">
                  <c:v>42704</c:v>
                </c:pt>
                <c:pt idx="263">
                  <c:v>42735</c:v>
                </c:pt>
                <c:pt idx="264">
                  <c:v>42766</c:v>
                </c:pt>
                <c:pt idx="265">
                  <c:v>42794</c:v>
                </c:pt>
                <c:pt idx="266">
                  <c:v>42825</c:v>
                </c:pt>
                <c:pt idx="267">
                  <c:v>42855</c:v>
                </c:pt>
                <c:pt idx="268">
                  <c:v>42886</c:v>
                </c:pt>
                <c:pt idx="269">
                  <c:v>42916</c:v>
                </c:pt>
                <c:pt idx="270">
                  <c:v>42947</c:v>
                </c:pt>
                <c:pt idx="271">
                  <c:v>42978</c:v>
                </c:pt>
                <c:pt idx="272">
                  <c:v>43008</c:v>
                </c:pt>
                <c:pt idx="273">
                  <c:v>43039</c:v>
                </c:pt>
                <c:pt idx="274">
                  <c:v>43069</c:v>
                </c:pt>
                <c:pt idx="275">
                  <c:v>43100</c:v>
                </c:pt>
                <c:pt idx="276">
                  <c:v>43131</c:v>
                </c:pt>
                <c:pt idx="277">
                  <c:v>43159</c:v>
                </c:pt>
                <c:pt idx="278">
                  <c:v>43190</c:v>
                </c:pt>
                <c:pt idx="279">
                  <c:v>43220</c:v>
                </c:pt>
                <c:pt idx="280">
                  <c:v>43251</c:v>
                </c:pt>
                <c:pt idx="281">
                  <c:v>43281</c:v>
                </c:pt>
                <c:pt idx="282">
                  <c:v>43312</c:v>
                </c:pt>
                <c:pt idx="283">
                  <c:v>43343</c:v>
                </c:pt>
                <c:pt idx="284">
                  <c:v>43373</c:v>
                </c:pt>
                <c:pt idx="285">
                  <c:v>43404</c:v>
                </c:pt>
                <c:pt idx="286">
                  <c:v>43434</c:v>
                </c:pt>
              </c:numCache>
            </c:numRef>
          </c:cat>
          <c:val>
            <c:numRef>
              <c:f>'איור 16 נתונים'!$H$3:$H$298</c:f>
              <c:numCache>
                <c:formatCode>0.0</c:formatCode>
                <c:ptCount val="296"/>
                <c:pt idx="0">
                  <c:v>0</c:v>
                </c:pt>
                <c:pt idx="108">
                  <c:v>1919.2</c:v>
                </c:pt>
                <c:pt idx="109">
                  <c:v>1932.6</c:v>
                </c:pt>
                <c:pt idx="110">
                  <c:v>1950.5</c:v>
                </c:pt>
                <c:pt idx="111">
                  <c:v>1971.2</c:v>
                </c:pt>
                <c:pt idx="112">
                  <c:v>1994.7</c:v>
                </c:pt>
                <c:pt idx="113">
                  <c:v>2022.8</c:v>
                </c:pt>
                <c:pt idx="114">
                  <c:v>2056.6999999999998</c:v>
                </c:pt>
                <c:pt idx="115">
                  <c:v>2094.9</c:v>
                </c:pt>
                <c:pt idx="116">
                  <c:v>2133.5</c:v>
                </c:pt>
                <c:pt idx="117">
                  <c:v>2167.6999999999998</c:v>
                </c:pt>
                <c:pt idx="118">
                  <c:v>2193.6</c:v>
                </c:pt>
                <c:pt idx="119">
                  <c:v>2208.9</c:v>
                </c:pt>
                <c:pt idx="120">
                  <c:v>2211.9</c:v>
                </c:pt>
                <c:pt idx="121">
                  <c:v>2203.9</c:v>
                </c:pt>
                <c:pt idx="122">
                  <c:v>2188.1</c:v>
                </c:pt>
                <c:pt idx="123">
                  <c:v>2169.6999999999998</c:v>
                </c:pt>
                <c:pt idx="124">
                  <c:v>2154.1999999999998</c:v>
                </c:pt>
                <c:pt idx="125">
                  <c:v>2146.5</c:v>
                </c:pt>
                <c:pt idx="126">
                  <c:v>2148.4</c:v>
                </c:pt>
                <c:pt idx="127">
                  <c:v>2159.8000000000002</c:v>
                </c:pt>
                <c:pt idx="128">
                  <c:v>2179.3000000000002</c:v>
                </c:pt>
                <c:pt idx="129">
                  <c:v>2205.4</c:v>
                </c:pt>
                <c:pt idx="130">
                  <c:v>2236.8000000000002</c:v>
                </c:pt>
                <c:pt idx="131">
                  <c:v>2273.8000000000002</c:v>
                </c:pt>
                <c:pt idx="132">
                  <c:v>2328.8000000000002</c:v>
                </c:pt>
                <c:pt idx="133">
                  <c:v>2373.8000000000002</c:v>
                </c:pt>
                <c:pt idx="134">
                  <c:v>2421.3000000000002</c:v>
                </c:pt>
                <c:pt idx="135">
                  <c:v>2465.4</c:v>
                </c:pt>
                <c:pt idx="136">
                  <c:v>2501</c:v>
                </c:pt>
                <c:pt idx="137">
                  <c:v>2526.6</c:v>
                </c:pt>
                <c:pt idx="138">
                  <c:v>2542.6999999999998</c:v>
                </c:pt>
                <c:pt idx="139">
                  <c:v>2553.3000000000002</c:v>
                </c:pt>
                <c:pt idx="140">
                  <c:v>2562.8000000000002</c:v>
                </c:pt>
                <c:pt idx="141">
                  <c:v>2576.3000000000002</c:v>
                </c:pt>
                <c:pt idx="142">
                  <c:v>2596.4</c:v>
                </c:pt>
                <c:pt idx="143">
                  <c:v>2623.2</c:v>
                </c:pt>
                <c:pt idx="144">
                  <c:v>2658.9</c:v>
                </c:pt>
                <c:pt idx="145">
                  <c:v>2698.7</c:v>
                </c:pt>
                <c:pt idx="146">
                  <c:v>2737.8</c:v>
                </c:pt>
                <c:pt idx="147">
                  <c:v>2775.8</c:v>
                </c:pt>
                <c:pt idx="148">
                  <c:v>2812.8</c:v>
                </c:pt>
                <c:pt idx="149">
                  <c:v>2852.1</c:v>
                </c:pt>
                <c:pt idx="150">
                  <c:v>2898.6</c:v>
                </c:pt>
                <c:pt idx="151">
                  <c:v>2956.4</c:v>
                </c:pt>
                <c:pt idx="152">
                  <c:v>3027</c:v>
                </c:pt>
                <c:pt idx="153">
                  <c:v>3109.1</c:v>
                </c:pt>
                <c:pt idx="154">
                  <c:v>3198.4</c:v>
                </c:pt>
                <c:pt idx="155">
                  <c:v>3290.6</c:v>
                </c:pt>
                <c:pt idx="156">
                  <c:v>3397</c:v>
                </c:pt>
                <c:pt idx="157">
                  <c:v>3491.4</c:v>
                </c:pt>
                <c:pt idx="158">
                  <c:v>3577.5</c:v>
                </c:pt>
                <c:pt idx="159">
                  <c:v>3649.1</c:v>
                </c:pt>
                <c:pt idx="160">
                  <c:v>3696.3</c:v>
                </c:pt>
                <c:pt idx="161">
                  <c:v>3709.8</c:v>
                </c:pt>
                <c:pt idx="162">
                  <c:v>3681.5</c:v>
                </c:pt>
                <c:pt idx="163">
                  <c:v>3608</c:v>
                </c:pt>
                <c:pt idx="164">
                  <c:v>3493.2</c:v>
                </c:pt>
                <c:pt idx="165">
                  <c:v>3348.4</c:v>
                </c:pt>
                <c:pt idx="166">
                  <c:v>3189.9</c:v>
                </c:pt>
                <c:pt idx="167">
                  <c:v>3034.8</c:v>
                </c:pt>
                <c:pt idx="168">
                  <c:v>2890.3</c:v>
                </c:pt>
                <c:pt idx="169">
                  <c:v>2794.2</c:v>
                </c:pt>
                <c:pt idx="170">
                  <c:v>2740.3</c:v>
                </c:pt>
                <c:pt idx="171">
                  <c:v>2731.7</c:v>
                </c:pt>
                <c:pt idx="172">
                  <c:v>2765.6</c:v>
                </c:pt>
                <c:pt idx="173">
                  <c:v>2835.4</c:v>
                </c:pt>
                <c:pt idx="174">
                  <c:v>2929.7</c:v>
                </c:pt>
                <c:pt idx="175">
                  <c:v>3037.4</c:v>
                </c:pt>
                <c:pt idx="176">
                  <c:v>3146.8</c:v>
                </c:pt>
                <c:pt idx="177">
                  <c:v>3247.7</c:v>
                </c:pt>
                <c:pt idx="178">
                  <c:v>3333</c:v>
                </c:pt>
                <c:pt idx="179">
                  <c:v>3398.5</c:v>
                </c:pt>
                <c:pt idx="180">
                  <c:v>3319.3</c:v>
                </c:pt>
                <c:pt idx="181">
                  <c:v>3349.4</c:v>
                </c:pt>
                <c:pt idx="182">
                  <c:v>3387.7</c:v>
                </c:pt>
                <c:pt idx="183">
                  <c:v>3430.8</c:v>
                </c:pt>
                <c:pt idx="184">
                  <c:v>3476.7</c:v>
                </c:pt>
                <c:pt idx="185">
                  <c:v>3520.1</c:v>
                </c:pt>
                <c:pt idx="186">
                  <c:v>3554.8</c:v>
                </c:pt>
                <c:pt idx="187">
                  <c:v>3577.9</c:v>
                </c:pt>
                <c:pt idx="188">
                  <c:v>3592.1</c:v>
                </c:pt>
                <c:pt idx="189">
                  <c:v>3605.2</c:v>
                </c:pt>
                <c:pt idx="190">
                  <c:v>3627.5</c:v>
                </c:pt>
                <c:pt idx="191">
                  <c:v>3667.5</c:v>
                </c:pt>
                <c:pt idx="192">
                  <c:v>3727.5</c:v>
                </c:pt>
                <c:pt idx="193">
                  <c:v>3801.3</c:v>
                </c:pt>
                <c:pt idx="194">
                  <c:v>3878.5</c:v>
                </c:pt>
                <c:pt idx="195">
                  <c:v>3945.9</c:v>
                </c:pt>
                <c:pt idx="196">
                  <c:v>3992.6</c:v>
                </c:pt>
                <c:pt idx="197">
                  <c:v>4013.6</c:v>
                </c:pt>
                <c:pt idx="198">
                  <c:v>4013</c:v>
                </c:pt>
                <c:pt idx="199">
                  <c:v>3997.6</c:v>
                </c:pt>
                <c:pt idx="200">
                  <c:v>3973.7</c:v>
                </c:pt>
                <c:pt idx="201">
                  <c:v>3944.6</c:v>
                </c:pt>
                <c:pt idx="202">
                  <c:v>3912.8</c:v>
                </c:pt>
                <c:pt idx="203">
                  <c:v>3880.7</c:v>
                </c:pt>
                <c:pt idx="204">
                  <c:v>3850.6</c:v>
                </c:pt>
                <c:pt idx="205">
                  <c:v>3825</c:v>
                </c:pt>
                <c:pt idx="206">
                  <c:v>3806.1</c:v>
                </c:pt>
                <c:pt idx="207">
                  <c:v>3795.5</c:v>
                </c:pt>
                <c:pt idx="208">
                  <c:v>3793.2</c:v>
                </c:pt>
                <c:pt idx="209">
                  <c:v>3796</c:v>
                </c:pt>
                <c:pt idx="210">
                  <c:v>3800</c:v>
                </c:pt>
                <c:pt idx="211">
                  <c:v>3804.9</c:v>
                </c:pt>
                <c:pt idx="212">
                  <c:v>3813.3</c:v>
                </c:pt>
                <c:pt idx="213">
                  <c:v>3826.5</c:v>
                </c:pt>
                <c:pt idx="214">
                  <c:v>3844.3</c:v>
                </c:pt>
                <c:pt idx="215">
                  <c:v>3864.7</c:v>
                </c:pt>
                <c:pt idx="216">
                  <c:v>3883.6</c:v>
                </c:pt>
                <c:pt idx="217">
                  <c:v>3896</c:v>
                </c:pt>
                <c:pt idx="218">
                  <c:v>3898.7</c:v>
                </c:pt>
                <c:pt idx="219">
                  <c:v>3892.6</c:v>
                </c:pt>
                <c:pt idx="220">
                  <c:v>3882.4</c:v>
                </c:pt>
                <c:pt idx="221">
                  <c:v>3876.1</c:v>
                </c:pt>
                <c:pt idx="222">
                  <c:v>3881.5</c:v>
                </c:pt>
                <c:pt idx="223">
                  <c:v>3901.9</c:v>
                </c:pt>
                <c:pt idx="224">
                  <c:v>3934.9</c:v>
                </c:pt>
                <c:pt idx="225">
                  <c:v>3973.5</c:v>
                </c:pt>
                <c:pt idx="226">
                  <c:v>4008.8</c:v>
                </c:pt>
                <c:pt idx="227">
                  <c:v>4033.3</c:v>
                </c:pt>
                <c:pt idx="228">
                  <c:v>4044.7</c:v>
                </c:pt>
                <c:pt idx="229">
                  <c:v>4047.4</c:v>
                </c:pt>
                <c:pt idx="230">
                  <c:v>4047.7</c:v>
                </c:pt>
                <c:pt idx="231">
                  <c:v>4051.1</c:v>
                </c:pt>
                <c:pt idx="232">
                  <c:v>4059.9</c:v>
                </c:pt>
                <c:pt idx="233">
                  <c:v>4070</c:v>
                </c:pt>
                <c:pt idx="234">
                  <c:v>4072.9</c:v>
                </c:pt>
                <c:pt idx="235">
                  <c:v>4059.4</c:v>
                </c:pt>
                <c:pt idx="236">
                  <c:v>4024.7</c:v>
                </c:pt>
                <c:pt idx="237">
                  <c:v>3971.9</c:v>
                </c:pt>
                <c:pt idx="238">
                  <c:v>3909.8</c:v>
                </c:pt>
                <c:pt idx="239">
                  <c:v>3850.3</c:v>
                </c:pt>
                <c:pt idx="240">
                  <c:v>3803.3</c:v>
                </c:pt>
                <c:pt idx="241">
                  <c:v>3773.8</c:v>
                </c:pt>
                <c:pt idx="242">
                  <c:v>3761.4</c:v>
                </c:pt>
                <c:pt idx="243">
                  <c:v>3761.4</c:v>
                </c:pt>
                <c:pt idx="244">
                  <c:v>3767.7</c:v>
                </c:pt>
                <c:pt idx="245">
                  <c:v>3776.6</c:v>
                </c:pt>
                <c:pt idx="246">
                  <c:v>3786.7</c:v>
                </c:pt>
                <c:pt idx="247">
                  <c:v>3796.4</c:v>
                </c:pt>
                <c:pt idx="248">
                  <c:v>3802.6</c:v>
                </c:pt>
                <c:pt idx="249">
                  <c:v>3800.2</c:v>
                </c:pt>
                <c:pt idx="250">
                  <c:v>3785.2</c:v>
                </c:pt>
                <c:pt idx="251">
                  <c:v>3756.5</c:v>
                </c:pt>
                <c:pt idx="252">
                  <c:v>3716.6</c:v>
                </c:pt>
                <c:pt idx="253">
                  <c:v>3672.9</c:v>
                </c:pt>
                <c:pt idx="254">
                  <c:v>3635.1</c:v>
                </c:pt>
                <c:pt idx="255">
                  <c:v>3613.7</c:v>
                </c:pt>
                <c:pt idx="256">
                  <c:v>3614</c:v>
                </c:pt>
                <c:pt idx="257">
                  <c:v>3636</c:v>
                </c:pt>
                <c:pt idx="258">
                  <c:v>3675</c:v>
                </c:pt>
                <c:pt idx="259">
                  <c:v>3724.2</c:v>
                </c:pt>
                <c:pt idx="260">
                  <c:v>3775.6</c:v>
                </c:pt>
                <c:pt idx="261">
                  <c:v>3821.8</c:v>
                </c:pt>
                <c:pt idx="262">
                  <c:v>3857.5</c:v>
                </c:pt>
                <c:pt idx="263">
                  <c:v>3879.6</c:v>
                </c:pt>
                <c:pt idx="264">
                  <c:v>3887.4</c:v>
                </c:pt>
                <c:pt idx="265">
                  <c:v>3882.5</c:v>
                </c:pt>
                <c:pt idx="266">
                  <c:v>3868</c:v>
                </c:pt>
                <c:pt idx="267">
                  <c:v>3848.3</c:v>
                </c:pt>
                <c:pt idx="268">
                  <c:v>3830</c:v>
                </c:pt>
                <c:pt idx="269">
                  <c:v>3820.5</c:v>
                </c:pt>
                <c:pt idx="270">
                  <c:v>3823.6</c:v>
                </c:pt>
                <c:pt idx="271">
                  <c:v>3840.4</c:v>
                </c:pt>
                <c:pt idx="272">
                  <c:v>3868.4</c:v>
                </c:pt>
                <c:pt idx="273">
                  <c:v>3903.5</c:v>
                </c:pt>
                <c:pt idx="274">
                  <c:v>3939.1</c:v>
                </c:pt>
                <c:pt idx="275">
                  <c:v>3968.9</c:v>
                </c:pt>
                <c:pt idx="276">
                  <c:v>3988.6</c:v>
                </c:pt>
                <c:pt idx="277">
                  <c:v>3995.6</c:v>
                </c:pt>
                <c:pt idx="278">
                  <c:v>3989.8</c:v>
                </c:pt>
                <c:pt idx="279">
                  <c:v>3972.7</c:v>
                </c:pt>
                <c:pt idx="280">
                  <c:v>3945.3</c:v>
                </c:pt>
                <c:pt idx="281">
                  <c:v>3908.6</c:v>
                </c:pt>
                <c:pt idx="282">
                  <c:v>3867.2</c:v>
                </c:pt>
                <c:pt idx="283">
                  <c:v>3824.9</c:v>
                </c:pt>
                <c:pt idx="284">
                  <c:v>3785.9</c:v>
                </c:pt>
                <c:pt idx="285">
                  <c:v>3753.9</c:v>
                </c:pt>
                <c:pt idx="286">
                  <c:v>3730</c:v>
                </c:pt>
              </c:numCache>
            </c:numRef>
          </c:val>
          <c:smooth val="0"/>
        </c:ser>
        <c:ser>
          <c:idx val="7"/>
          <c:order val="4"/>
          <c:tx>
            <c:strRef>
              <c:f>'איור 16 נתונים'!$I$2</c:f>
              <c:strCache>
                <c:ptCount val="1"/>
                <c:pt idx="0">
                  <c:v>יבוא (ללא או"מ, יהלומים וח"א) - מגמה - ציר ימני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'איור 16 נתונים'!$A$3:$A$298</c:f>
              <c:numCache>
                <c:formatCode>m/d/yyyy</c:formatCode>
                <c:ptCount val="296"/>
                <c:pt idx="0">
                  <c:v>34730</c:v>
                </c:pt>
                <c:pt idx="1">
                  <c:v>34758</c:v>
                </c:pt>
                <c:pt idx="2">
                  <c:v>34789</c:v>
                </c:pt>
                <c:pt idx="3">
                  <c:v>34819</c:v>
                </c:pt>
                <c:pt idx="4">
                  <c:v>34850</c:v>
                </c:pt>
                <c:pt idx="5">
                  <c:v>34880</c:v>
                </c:pt>
                <c:pt idx="6">
                  <c:v>34911</c:v>
                </c:pt>
                <c:pt idx="7">
                  <c:v>34942</c:v>
                </c:pt>
                <c:pt idx="8">
                  <c:v>34972</c:v>
                </c:pt>
                <c:pt idx="9">
                  <c:v>35003</c:v>
                </c:pt>
                <c:pt idx="10">
                  <c:v>35033</c:v>
                </c:pt>
                <c:pt idx="11">
                  <c:v>35064</c:v>
                </c:pt>
                <c:pt idx="12">
                  <c:v>35095</c:v>
                </c:pt>
                <c:pt idx="13">
                  <c:v>35124</c:v>
                </c:pt>
                <c:pt idx="14">
                  <c:v>35155</c:v>
                </c:pt>
                <c:pt idx="15">
                  <c:v>35185</c:v>
                </c:pt>
                <c:pt idx="16">
                  <c:v>35216</c:v>
                </c:pt>
                <c:pt idx="17">
                  <c:v>35246</c:v>
                </c:pt>
                <c:pt idx="18">
                  <c:v>35277</c:v>
                </c:pt>
                <c:pt idx="19">
                  <c:v>35308</c:v>
                </c:pt>
                <c:pt idx="20">
                  <c:v>35338</c:v>
                </c:pt>
                <c:pt idx="21">
                  <c:v>35369</c:v>
                </c:pt>
                <c:pt idx="22">
                  <c:v>35399</c:v>
                </c:pt>
                <c:pt idx="23">
                  <c:v>35430</c:v>
                </c:pt>
                <c:pt idx="24">
                  <c:v>35461</c:v>
                </c:pt>
                <c:pt idx="25">
                  <c:v>35489</c:v>
                </c:pt>
                <c:pt idx="26">
                  <c:v>35520</c:v>
                </c:pt>
                <c:pt idx="27">
                  <c:v>35550</c:v>
                </c:pt>
                <c:pt idx="28">
                  <c:v>35581</c:v>
                </c:pt>
                <c:pt idx="29">
                  <c:v>35611</c:v>
                </c:pt>
                <c:pt idx="30">
                  <c:v>35642</c:v>
                </c:pt>
                <c:pt idx="31">
                  <c:v>35673</c:v>
                </c:pt>
                <c:pt idx="32">
                  <c:v>35703</c:v>
                </c:pt>
                <c:pt idx="33">
                  <c:v>35734</c:v>
                </c:pt>
                <c:pt idx="34">
                  <c:v>35764</c:v>
                </c:pt>
                <c:pt idx="35">
                  <c:v>35795</c:v>
                </c:pt>
                <c:pt idx="36">
                  <c:v>35826</c:v>
                </c:pt>
                <c:pt idx="37">
                  <c:v>35854</c:v>
                </c:pt>
                <c:pt idx="38">
                  <c:v>35885</c:v>
                </c:pt>
                <c:pt idx="39">
                  <c:v>35915</c:v>
                </c:pt>
                <c:pt idx="40">
                  <c:v>35946</c:v>
                </c:pt>
                <c:pt idx="41">
                  <c:v>35976</c:v>
                </c:pt>
                <c:pt idx="42">
                  <c:v>36007</c:v>
                </c:pt>
                <c:pt idx="43">
                  <c:v>36038</c:v>
                </c:pt>
                <c:pt idx="44">
                  <c:v>36068</c:v>
                </c:pt>
                <c:pt idx="45">
                  <c:v>36099</c:v>
                </c:pt>
                <c:pt idx="46">
                  <c:v>36129</c:v>
                </c:pt>
                <c:pt idx="47">
                  <c:v>36160</c:v>
                </c:pt>
                <c:pt idx="48">
                  <c:v>36191</c:v>
                </c:pt>
                <c:pt idx="49">
                  <c:v>36219</c:v>
                </c:pt>
                <c:pt idx="50">
                  <c:v>36250</c:v>
                </c:pt>
                <c:pt idx="51">
                  <c:v>36280</c:v>
                </c:pt>
                <c:pt idx="52">
                  <c:v>36311</c:v>
                </c:pt>
                <c:pt idx="53">
                  <c:v>36341</c:v>
                </c:pt>
                <c:pt idx="54">
                  <c:v>36372</c:v>
                </c:pt>
                <c:pt idx="55">
                  <c:v>36403</c:v>
                </c:pt>
                <c:pt idx="56">
                  <c:v>36433</c:v>
                </c:pt>
                <c:pt idx="57">
                  <c:v>36464</c:v>
                </c:pt>
                <c:pt idx="58">
                  <c:v>36494</c:v>
                </c:pt>
                <c:pt idx="59">
                  <c:v>36525</c:v>
                </c:pt>
                <c:pt idx="60">
                  <c:v>36556</c:v>
                </c:pt>
                <c:pt idx="61">
                  <c:v>36585</c:v>
                </c:pt>
                <c:pt idx="62">
                  <c:v>36616</c:v>
                </c:pt>
                <c:pt idx="63">
                  <c:v>36646</c:v>
                </c:pt>
                <c:pt idx="64">
                  <c:v>36677</c:v>
                </c:pt>
                <c:pt idx="65">
                  <c:v>36707</c:v>
                </c:pt>
                <c:pt idx="66">
                  <c:v>36738</c:v>
                </c:pt>
                <c:pt idx="67">
                  <c:v>36769</c:v>
                </c:pt>
                <c:pt idx="68">
                  <c:v>36799</c:v>
                </c:pt>
                <c:pt idx="69">
                  <c:v>36830</c:v>
                </c:pt>
                <c:pt idx="70">
                  <c:v>36860</c:v>
                </c:pt>
                <c:pt idx="71">
                  <c:v>36891</c:v>
                </c:pt>
                <c:pt idx="72">
                  <c:v>36922</c:v>
                </c:pt>
                <c:pt idx="73">
                  <c:v>36950</c:v>
                </c:pt>
                <c:pt idx="74">
                  <c:v>36981</c:v>
                </c:pt>
                <c:pt idx="75">
                  <c:v>37011</c:v>
                </c:pt>
                <c:pt idx="76">
                  <c:v>37042</c:v>
                </c:pt>
                <c:pt idx="77">
                  <c:v>37072</c:v>
                </c:pt>
                <c:pt idx="78">
                  <c:v>37103</c:v>
                </c:pt>
                <c:pt idx="79">
                  <c:v>37134</c:v>
                </c:pt>
                <c:pt idx="80">
                  <c:v>37164</c:v>
                </c:pt>
                <c:pt idx="81">
                  <c:v>37195</c:v>
                </c:pt>
                <c:pt idx="82">
                  <c:v>37225</c:v>
                </c:pt>
                <c:pt idx="83">
                  <c:v>37256</c:v>
                </c:pt>
                <c:pt idx="84">
                  <c:v>37287</c:v>
                </c:pt>
                <c:pt idx="85">
                  <c:v>37315</c:v>
                </c:pt>
                <c:pt idx="86">
                  <c:v>37346</c:v>
                </c:pt>
                <c:pt idx="87">
                  <c:v>37376</c:v>
                </c:pt>
                <c:pt idx="88">
                  <c:v>37407</c:v>
                </c:pt>
                <c:pt idx="89">
                  <c:v>37437</c:v>
                </c:pt>
                <c:pt idx="90">
                  <c:v>37468</c:v>
                </c:pt>
                <c:pt idx="91">
                  <c:v>37499</c:v>
                </c:pt>
                <c:pt idx="92">
                  <c:v>37529</c:v>
                </c:pt>
                <c:pt idx="93">
                  <c:v>37560</c:v>
                </c:pt>
                <c:pt idx="94">
                  <c:v>37590</c:v>
                </c:pt>
                <c:pt idx="95">
                  <c:v>37621</c:v>
                </c:pt>
                <c:pt idx="96">
                  <c:v>37652</c:v>
                </c:pt>
                <c:pt idx="97">
                  <c:v>37680</c:v>
                </c:pt>
                <c:pt idx="98">
                  <c:v>37711</c:v>
                </c:pt>
                <c:pt idx="99">
                  <c:v>37741</c:v>
                </c:pt>
                <c:pt idx="100">
                  <c:v>37772</c:v>
                </c:pt>
                <c:pt idx="101">
                  <c:v>37802</c:v>
                </c:pt>
                <c:pt idx="102">
                  <c:v>37833</c:v>
                </c:pt>
                <c:pt idx="103">
                  <c:v>37864</c:v>
                </c:pt>
                <c:pt idx="104">
                  <c:v>37894</c:v>
                </c:pt>
                <c:pt idx="105">
                  <c:v>37925</c:v>
                </c:pt>
                <c:pt idx="106">
                  <c:v>37955</c:v>
                </c:pt>
                <c:pt idx="107">
                  <c:v>37986</c:v>
                </c:pt>
                <c:pt idx="108">
                  <c:v>38017</c:v>
                </c:pt>
                <c:pt idx="109">
                  <c:v>38046</c:v>
                </c:pt>
                <c:pt idx="110">
                  <c:v>38077</c:v>
                </c:pt>
                <c:pt idx="111">
                  <c:v>38107</c:v>
                </c:pt>
                <c:pt idx="112">
                  <c:v>38138</c:v>
                </c:pt>
                <c:pt idx="113">
                  <c:v>38168</c:v>
                </c:pt>
                <c:pt idx="114">
                  <c:v>38199</c:v>
                </c:pt>
                <c:pt idx="115">
                  <c:v>38230</c:v>
                </c:pt>
                <c:pt idx="116">
                  <c:v>38260</c:v>
                </c:pt>
                <c:pt idx="117">
                  <c:v>38291</c:v>
                </c:pt>
                <c:pt idx="118">
                  <c:v>38321</c:v>
                </c:pt>
                <c:pt idx="119">
                  <c:v>38352</c:v>
                </c:pt>
                <c:pt idx="120">
                  <c:v>38383</c:v>
                </c:pt>
                <c:pt idx="121">
                  <c:v>38411</c:v>
                </c:pt>
                <c:pt idx="122">
                  <c:v>38442</c:v>
                </c:pt>
                <c:pt idx="123">
                  <c:v>38472</c:v>
                </c:pt>
                <c:pt idx="124">
                  <c:v>38503</c:v>
                </c:pt>
                <c:pt idx="125">
                  <c:v>38533</c:v>
                </c:pt>
                <c:pt idx="126">
                  <c:v>38564</c:v>
                </c:pt>
                <c:pt idx="127">
                  <c:v>38595</c:v>
                </c:pt>
                <c:pt idx="128">
                  <c:v>38625</c:v>
                </c:pt>
                <c:pt idx="129">
                  <c:v>38656</c:v>
                </c:pt>
                <c:pt idx="130">
                  <c:v>38686</c:v>
                </c:pt>
                <c:pt idx="131">
                  <c:v>38717</c:v>
                </c:pt>
                <c:pt idx="132">
                  <c:v>38748</c:v>
                </c:pt>
                <c:pt idx="133">
                  <c:v>38776</c:v>
                </c:pt>
                <c:pt idx="134">
                  <c:v>38807</c:v>
                </c:pt>
                <c:pt idx="135">
                  <c:v>38837</c:v>
                </c:pt>
                <c:pt idx="136">
                  <c:v>38868</c:v>
                </c:pt>
                <c:pt idx="137">
                  <c:v>38898</c:v>
                </c:pt>
                <c:pt idx="138">
                  <c:v>38929</c:v>
                </c:pt>
                <c:pt idx="139">
                  <c:v>38960</c:v>
                </c:pt>
                <c:pt idx="140">
                  <c:v>38990</c:v>
                </c:pt>
                <c:pt idx="141">
                  <c:v>39021</c:v>
                </c:pt>
                <c:pt idx="142">
                  <c:v>39051</c:v>
                </c:pt>
                <c:pt idx="143">
                  <c:v>39082</c:v>
                </c:pt>
                <c:pt idx="144">
                  <c:v>39113</c:v>
                </c:pt>
                <c:pt idx="145">
                  <c:v>39141</c:v>
                </c:pt>
                <c:pt idx="146">
                  <c:v>39172</c:v>
                </c:pt>
                <c:pt idx="147">
                  <c:v>39202</c:v>
                </c:pt>
                <c:pt idx="148">
                  <c:v>39233</c:v>
                </c:pt>
                <c:pt idx="149">
                  <c:v>39263</c:v>
                </c:pt>
                <c:pt idx="150">
                  <c:v>39294</c:v>
                </c:pt>
                <c:pt idx="151">
                  <c:v>39325</c:v>
                </c:pt>
                <c:pt idx="152">
                  <c:v>39355</c:v>
                </c:pt>
                <c:pt idx="153">
                  <c:v>39386</c:v>
                </c:pt>
                <c:pt idx="154">
                  <c:v>39416</c:v>
                </c:pt>
                <c:pt idx="155">
                  <c:v>39447</c:v>
                </c:pt>
                <c:pt idx="156">
                  <c:v>39478</c:v>
                </c:pt>
                <c:pt idx="157">
                  <c:v>39507</c:v>
                </c:pt>
                <c:pt idx="158">
                  <c:v>39538</c:v>
                </c:pt>
                <c:pt idx="159">
                  <c:v>39568</c:v>
                </c:pt>
                <c:pt idx="160">
                  <c:v>39599</c:v>
                </c:pt>
                <c:pt idx="161">
                  <c:v>39629</c:v>
                </c:pt>
                <c:pt idx="162">
                  <c:v>39660</c:v>
                </c:pt>
                <c:pt idx="163">
                  <c:v>39691</c:v>
                </c:pt>
                <c:pt idx="164">
                  <c:v>39721</c:v>
                </c:pt>
                <c:pt idx="165">
                  <c:v>39752</c:v>
                </c:pt>
                <c:pt idx="166">
                  <c:v>39782</c:v>
                </c:pt>
                <c:pt idx="167">
                  <c:v>39813</c:v>
                </c:pt>
                <c:pt idx="168">
                  <c:v>39844</c:v>
                </c:pt>
                <c:pt idx="169">
                  <c:v>39872</c:v>
                </c:pt>
                <c:pt idx="170">
                  <c:v>39903</c:v>
                </c:pt>
                <c:pt idx="171">
                  <c:v>39933</c:v>
                </c:pt>
                <c:pt idx="172">
                  <c:v>39964</c:v>
                </c:pt>
                <c:pt idx="173">
                  <c:v>39994</c:v>
                </c:pt>
                <c:pt idx="174">
                  <c:v>40025</c:v>
                </c:pt>
                <c:pt idx="175">
                  <c:v>40056</c:v>
                </c:pt>
                <c:pt idx="176">
                  <c:v>40086</c:v>
                </c:pt>
                <c:pt idx="177">
                  <c:v>40117</c:v>
                </c:pt>
                <c:pt idx="178">
                  <c:v>40147</c:v>
                </c:pt>
                <c:pt idx="179">
                  <c:v>40178</c:v>
                </c:pt>
                <c:pt idx="180">
                  <c:v>40209</c:v>
                </c:pt>
                <c:pt idx="181">
                  <c:v>40237</c:v>
                </c:pt>
                <c:pt idx="182">
                  <c:v>40268</c:v>
                </c:pt>
                <c:pt idx="183">
                  <c:v>40298</c:v>
                </c:pt>
                <c:pt idx="184">
                  <c:v>40329</c:v>
                </c:pt>
                <c:pt idx="185">
                  <c:v>40359</c:v>
                </c:pt>
                <c:pt idx="186">
                  <c:v>40390</c:v>
                </c:pt>
                <c:pt idx="187">
                  <c:v>40421</c:v>
                </c:pt>
                <c:pt idx="188">
                  <c:v>40451</c:v>
                </c:pt>
                <c:pt idx="189">
                  <c:v>40482</c:v>
                </c:pt>
                <c:pt idx="190">
                  <c:v>40512</c:v>
                </c:pt>
                <c:pt idx="191">
                  <c:v>40543</c:v>
                </c:pt>
                <c:pt idx="192">
                  <c:v>40574</c:v>
                </c:pt>
                <c:pt idx="193">
                  <c:v>40602</c:v>
                </c:pt>
                <c:pt idx="194">
                  <c:v>40633</c:v>
                </c:pt>
                <c:pt idx="195">
                  <c:v>40663</c:v>
                </c:pt>
                <c:pt idx="196">
                  <c:v>40694</c:v>
                </c:pt>
                <c:pt idx="197">
                  <c:v>40724</c:v>
                </c:pt>
                <c:pt idx="198">
                  <c:v>40755</c:v>
                </c:pt>
                <c:pt idx="199">
                  <c:v>40786</c:v>
                </c:pt>
                <c:pt idx="200">
                  <c:v>40816</c:v>
                </c:pt>
                <c:pt idx="201">
                  <c:v>40847</c:v>
                </c:pt>
                <c:pt idx="202">
                  <c:v>40877</c:v>
                </c:pt>
                <c:pt idx="203">
                  <c:v>40908</c:v>
                </c:pt>
                <c:pt idx="204">
                  <c:v>40939</c:v>
                </c:pt>
                <c:pt idx="205">
                  <c:v>40968</c:v>
                </c:pt>
                <c:pt idx="206">
                  <c:v>40999</c:v>
                </c:pt>
                <c:pt idx="207">
                  <c:v>41029</c:v>
                </c:pt>
                <c:pt idx="208">
                  <c:v>41060</c:v>
                </c:pt>
                <c:pt idx="209">
                  <c:v>41090</c:v>
                </c:pt>
                <c:pt idx="210">
                  <c:v>41121</c:v>
                </c:pt>
                <c:pt idx="211">
                  <c:v>41152</c:v>
                </c:pt>
                <c:pt idx="212">
                  <c:v>41182</c:v>
                </c:pt>
                <c:pt idx="213">
                  <c:v>41213</c:v>
                </c:pt>
                <c:pt idx="214">
                  <c:v>41243</c:v>
                </c:pt>
                <c:pt idx="215">
                  <c:v>41274</c:v>
                </c:pt>
                <c:pt idx="216">
                  <c:v>41305</c:v>
                </c:pt>
                <c:pt idx="217">
                  <c:v>41333</c:v>
                </c:pt>
                <c:pt idx="218">
                  <c:v>41364</c:v>
                </c:pt>
                <c:pt idx="219">
                  <c:v>41394</c:v>
                </c:pt>
                <c:pt idx="220">
                  <c:v>41425</c:v>
                </c:pt>
                <c:pt idx="221">
                  <c:v>41455</c:v>
                </c:pt>
                <c:pt idx="222">
                  <c:v>41486</c:v>
                </c:pt>
                <c:pt idx="223">
                  <c:v>41517</c:v>
                </c:pt>
                <c:pt idx="224">
                  <c:v>41547</c:v>
                </c:pt>
                <c:pt idx="225">
                  <c:v>41578</c:v>
                </c:pt>
                <c:pt idx="226">
                  <c:v>41608</c:v>
                </c:pt>
                <c:pt idx="227">
                  <c:v>41639</c:v>
                </c:pt>
                <c:pt idx="228">
                  <c:v>41670</c:v>
                </c:pt>
                <c:pt idx="229">
                  <c:v>41698</c:v>
                </c:pt>
                <c:pt idx="230">
                  <c:v>41729</c:v>
                </c:pt>
                <c:pt idx="231">
                  <c:v>41759</c:v>
                </c:pt>
                <c:pt idx="232">
                  <c:v>41790</c:v>
                </c:pt>
                <c:pt idx="233">
                  <c:v>41820</c:v>
                </c:pt>
                <c:pt idx="234">
                  <c:v>41851</c:v>
                </c:pt>
                <c:pt idx="235">
                  <c:v>41882</c:v>
                </c:pt>
                <c:pt idx="236">
                  <c:v>41912</c:v>
                </c:pt>
                <c:pt idx="237">
                  <c:v>41943</c:v>
                </c:pt>
                <c:pt idx="238">
                  <c:v>41973</c:v>
                </c:pt>
                <c:pt idx="239">
                  <c:v>42004</c:v>
                </c:pt>
                <c:pt idx="240">
                  <c:v>42035</c:v>
                </c:pt>
                <c:pt idx="241">
                  <c:v>42063</c:v>
                </c:pt>
                <c:pt idx="242">
                  <c:v>42094</c:v>
                </c:pt>
                <c:pt idx="243">
                  <c:v>42124</c:v>
                </c:pt>
                <c:pt idx="244">
                  <c:v>42155</c:v>
                </c:pt>
                <c:pt idx="245">
                  <c:v>42185</c:v>
                </c:pt>
                <c:pt idx="246">
                  <c:v>42216</c:v>
                </c:pt>
                <c:pt idx="247">
                  <c:v>42247</c:v>
                </c:pt>
                <c:pt idx="248">
                  <c:v>42277</c:v>
                </c:pt>
                <c:pt idx="249">
                  <c:v>42308</c:v>
                </c:pt>
                <c:pt idx="250">
                  <c:v>42338</c:v>
                </c:pt>
                <c:pt idx="251">
                  <c:v>42369</c:v>
                </c:pt>
                <c:pt idx="252">
                  <c:v>42400</c:v>
                </c:pt>
                <c:pt idx="253">
                  <c:v>42429</c:v>
                </c:pt>
                <c:pt idx="254">
                  <c:v>42460</c:v>
                </c:pt>
                <c:pt idx="255">
                  <c:v>42490</c:v>
                </c:pt>
                <c:pt idx="256">
                  <c:v>42521</c:v>
                </c:pt>
                <c:pt idx="257">
                  <c:v>42551</c:v>
                </c:pt>
                <c:pt idx="258">
                  <c:v>42582</c:v>
                </c:pt>
                <c:pt idx="259">
                  <c:v>42613</c:v>
                </c:pt>
                <c:pt idx="260">
                  <c:v>42643</c:v>
                </c:pt>
                <c:pt idx="261">
                  <c:v>42674</c:v>
                </c:pt>
                <c:pt idx="262">
                  <c:v>42704</c:v>
                </c:pt>
                <c:pt idx="263">
                  <c:v>42735</c:v>
                </c:pt>
                <c:pt idx="264">
                  <c:v>42766</c:v>
                </c:pt>
                <c:pt idx="265">
                  <c:v>42794</c:v>
                </c:pt>
                <c:pt idx="266">
                  <c:v>42825</c:v>
                </c:pt>
                <c:pt idx="267">
                  <c:v>42855</c:v>
                </c:pt>
                <c:pt idx="268">
                  <c:v>42886</c:v>
                </c:pt>
                <c:pt idx="269">
                  <c:v>42916</c:v>
                </c:pt>
                <c:pt idx="270">
                  <c:v>42947</c:v>
                </c:pt>
                <c:pt idx="271">
                  <c:v>42978</c:v>
                </c:pt>
                <c:pt idx="272">
                  <c:v>43008</c:v>
                </c:pt>
                <c:pt idx="273">
                  <c:v>43039</c:v>
                </c:pt>
                <c:pt idx="274">
                  <c:v>43069</c:v>
                </c:pt>
                <c:pt idx="275">
                  <c:v>43100</c:v>
                </c:pt>
                <c:pt idx="276">
                  <c:v>43131</c:v>
                </c:pt>
                <c:pt idx="277">
                  <c:v>43159</c:v>
                </c:pt>
                <c:pt idx="278">
                  <c:v>43190</c:v>
                </c:pt>
                <c:pt idx="279">
                  <c:v>43220</c:v>
                </c:pt>
                <c:pt idx="280">
                  <c:v>43251</c:v>
                </c:pt>
                <c:pt idx="281">
                  <c:v>43281</c:v>
                </c:pt>
                <c:pt idx="282">
                  <c:v>43312</c:v>
                </c:pt>
                <c:pt idx="283">
                  <c:v>43343</c:v>
                </c:pt>
                <c:pt idx="284">
                  <c:v>43373</c:v>
                </c:pt>
                <c:pt idx="285">
                  <c:v>43404</c:v>
                </c:pt>
                <c:pt idx="286">
                  <c:v>43434</c:v>
                </c:pt>
              </c:numCache>
            </c:numRef>
          </c:cat>
          <c:val>
            <c:numRef>
              <c:f>'איור 16 נתונים'!$I$3:$I$298</c:f>
              <c:numCache>
                <c:formatCode>0.0</c:formatCode>
                <c:ptCount val="296"/>
                <c:pt idx="0">
                  <c:v>0</c:v>
                </c:pt>
                <c:pt idx="132">
                  <c:v>2517.1999999999998</c:v>
                </c:pt>
                <c:pt idx="133">
                  <c:v>2523.1999999999998</c:v>
                </c:pt>
                <c:pt idx="134">
                  <c:v>2531</c:v>
                </c:pt>
                <c:pt idx="135">
                  <c:v>2539.6999999999998</c:v>
                </c:pt>
                <c:pt idx="136">
                  <c:v>2548.8000000000002</c:v>
                </c:pt>
                <c:pt idx="137">
                  <c:v>2559</c:v>
                </c:pt>
                <c:pt idx="138">
                  <c:v>2572.5</c:v>
                </c:pt>
                <c:pt idx="139">
                  <c:v>2591.6</c:v>
                </c:pt>
                <c:pt idx="140">
                  <c:v>2618</c:v>
                </c:pt>
                <c:pt idx="141">
                  <c:v>2654.2</c:v>
                </c:pt>
                <c:pt idx="142">
                  <c:v>2700.8</c:v>
                </c:pt>
                <c:pt idx="143">
                  <c:v>2755.7</c:v>
                </c:pt>
                <c:pt idx="144">
                  <c:v>2820.3</c:v>
                </c:pt>
                <c:pt idx="145">
                  <c:v>2877.6</c:v>
                </c:pt>
                <c:pt idx="146">
                  <c:v>2930.9</c:v>
                </c:pt>
                <c:pt idx="147">
                  <c:v>2977.9</c:v>
                </c:pt>
                <c:pt idx="148">
                  <c:v>3018.5</c:v>
                </c:pt>
                <c:pt idx="149">
                  <c:v>3056</c:v>
                </c:pt>
                <c:pt idx="150">
                  <c:v>3096</c:v>
                </c:pt>
                <c:pt idx="151">
                  <c:v>3142.2</c:v>
                </c:pt>
                <c:pt idx="152">
                  <c:v>3197.1</c:v>
                </c:pt>
                <c:pt idx="153">
                  <c:v>3261.7</c:v>
                </c:pt>
                <c:pt idx="154">
                  <c:v>3335.2</c:v>
                </c:pt>
                <c:pt idx="155">
                  <c:v>3413.1</c:v>
                </c:pt>
                <c:pt idx="156">
                  <c:v>3505.8</c:v>
                </c:pt>
                <c:pt idx="157">
                  <c:v>3569.2</c:v>
                </c:pt>
                <c:pt idx="158">
                  <c:v>3617.2</c:v>
                </c:pt>
                <c:pt idx="159">
                  <c:v>3649.9</c:v>
                </c:pt>
                <c:pt idx="160">
                  <c:v>3667.3</c:v>
                </c:pt>
                <c:pt idx="161">
                  <c:v>3666.8</c:v>
                </c:pt>
                <c:pt idx="162">
                  <c:v>3643.2</c:v>
                </c:pt>
                <c:pt idx="163">
                  <c:v>3590.1</c:v>
                </c:pt>
                <c:pt idx="164">
                  <c:v>3503.5</c:v>
                </c:pt>
                <c:pt idx="165">
                  <c:v>3383.4</c:v>
                </c:pt>
                <c:pt idx="166">
                  <c:v>3237</c:v>
                </c:pt>
                <c:pt idx="167">
                  <c:v>3077.4</c:v>
                </c:pt>
                <c:pt idx="168">
                  <c:v>2913.1</c:v>
                </c:pt>
                <c:pt idx="169">
                  <c:v>2782.7</c:v>
                </c:pt>
                <c:pt idx="170">
                  <c:v>2686.8</c:v>
                </c:pt>
                <c:pt idx="171">
                  <c:v>2631.4</c:v>
                </c:pt>
                <c:pt idx="172">
                  <c:v>2616.9</c:v>
                </c:pt>
                <c:pt idx="173">
                  <c:v>2639.1</c:v>
                </c:pt>
                <c:pt idx="174">
                  <c:v>2691</c:v>
                </c:pt>
                <c:pt idx="175">
                  <c:v>2763.7</c:v>
                </c:pt>
                <c:pt idx="176">
                  <c:v>2847.1</c:v>
                </c:pt>
                <c:pt idx="177">
                  <c:v>2931.9</c:v>
                </c:pt>
                <c:pt idx="178">
                  <c:v>3010.1</c:v>
                </c:pt>
                <c:pt idx="179">
                  <c:v>3076.3</c:v>
                </c:pt>
                <c:pt idx="180">
                  <c:v>3130.9</c:v>
                </c:pt>
                <c:pt idx="181">
                  <c:v>3143.9</c:v>
                </c:pt>
                <c:pt idx="182">
                  <c:v>3162.4</c:v>
                </c:pt>
                <c:pt idx="183">
                  <c:v>3184.5</c:v>
                </c:pt>
                <c:pt idx="184">
                  <c:v>3209.9</c:v>
                </c:pt>
                <c:pt idx="185">
                  <c:v>3242.9</c:v>
                </c:pt>
                <c:pt idx="186">
                  <c:v>3291.4</c:v>
                </c:pt>
                <c:pt idx="187">
                  <c:v>3360</c:v>
                </c:pt>
                <c:pt idx="188">
                  <c:v>3446.1</c:v>
                </c:pt>
                <c:pt idx="189">
                  <c:v>3546.5</c:v>
                </c:pt>
                <c:pt idx="190">
                  <c:v>3655.8</c:v>
                </c:pt>
                <c:pt idx="191">
                  <c:v>3768</c:v>
                </c:pt>
                <c:pt idx="192">
                  <c:v>3876.3</c:v>
                </c:pt>
                <c:pt idx="193">
                  <c:v>3973.6</c:v>
                </c:pt>
                <c:pt idx="194">
                  <c:v>4053</c:v>
                </c:pt>
                <c:pt idx="195">
                  <c:v>4109.8999999999996</c:v>
                </c:pt>
                <c:pt idx="196">
                  <c:v>4142.6000000000004</c:v>
                </c:pt>
                <c:pt idx="197">
                  <c:v>4153.1000000000004</c:v>
                </c:pt>
                <c:pt idx="198">
                  <c:v>4147</c:v>
                </c:pt>
                <c:pt idx="199">
                  <c:v>4132.7</c:v>
                </c:pt>
                <c:pt idx="200">
                  <c:v>4117.5</c:v>
                </c:pt>
                <c:pt idx="201">
                  <c:v>4106</c:v>
                </c:pt>
                <c:pt idx="202">
                  <c:v>4099.2</c:v>
                </c:pt>
                <c:pt idx="203">
                  <c:v>4094.7</c:v>
                </c:pt>
                <c:pt idx="204">
                  <c:v>4089.5</c:v>
                </c:pt>
                <c:pt idx="205">
                  <c:v>4080.8</c:v>
                </c:pt>
                <c:pt idx="206">
                  <c:v>4066.5</c:v>
                </c:pt>
                <c:pt idx="207">
                  <c:v>4047.8</c:v>
                </c:pt>
                <c:pt idx="208">
                  <c:v>4027.3</c:v>
                </c:pt>
                <c:pt idx="209">
                  <c:v>4006.9</c:v>
                </c:pt>
                <c:pt idx="210">
                  <c:v>3986.3</c:v>
                </c:pt>
                <c:pt idx="211">
                  <c:v>3963.9</c:v>
                </c:pt>
                <c:pt idx="212">
                  <c:v>3938.3</c:v>
                </c:pt>
                <c:pt idx="213">
                  <c:v>3909.5</c:v>
                </c:pt>
                <c:pt idx="214">
                  <c:v>3880.2</c:v>
                </c:pt>
                <c:pt idx="215">
                  <c:v>3854.5</c:v>
                </c:pt>
                <c:pt idx="216">
                  <c:v>3837</c:v>
                </c:pt>
                <c:pt idx="217">
                  <c:v>3831.4</c:v>
                </c:pt>
                <c:pt idx="218">
                  <c:v>3839</c:v>
                </c:pt>
                <c:pt idx="219">
                  <c:v>3858</c:v>
                </c:pt>
                <c:pt idx="220">
                  <c:v>3885</c:v>
                </c:pt>
                <c:pt idx="221">
                  <c:v>3916.8</c:v>
                </c:pt>
                <c:pt idx="222">
                  <c:v>3950.4</c:v>
                </c:pt>
                <c:pt idx="223">
                  <c:v>3983.5</c:v>
                </c:pt>
                <c:pt idx="224">
                  <c:v>4014</c:v>
                </c:pt>
                <c:pt idx="225">
                  <c:v>4042.5</c:v>
                </c:pt>
                <c:pt idx="226">
                  <c:v>4070.8</c:v>
                </c:pt>
                <c:pt idx="227">
                  <c:v>4099.8999999999996</c:v>
                </c:pt>
                <c:pt idx="228">
                  <c:v>4129.1000000000004</c:v>
                </c:pt>
                <c:pt idx="229">
                  <c:v>4156</c:v>
                </c:pt>
                <c:pt idx="230">
                  <c:v>4175.8</c:v>
                </c:pt>
                <c:pt idx="231">
                  <c:v>4184.6000000000004</c:v>
                </c:pt>
                <c:pt idx="232">
                  <c:v>4179.3</c:v>
                </c:pt>
                <c:pt idx="233">
                  <c:v>4160.8999999999996</c:v>
                </c:pt>
                <c:pt idx="234">
                  <c:v>4133.1000000000004</c:v>
                </c:pt>
                <c:pt idx="235">
                  <c:v>4100.7</c:v>
                </c:pt>
                <c:pt idx="236">
                  <c:v>4067.7</c:v>
                </c:pt>
                <c:pt idx="237">
                  <c:v>4035.4</c:v>
                </c:pt>
                <c:pt idx="238">
                  <c:v>4002.9</c:v>
                </c:pt>
                <c:pt idx="239">
                  <c:v>3969.8</c:v>
                </c:pt>
                <c:pt idx="240">
                  <c:v>3936.5</c:v>
                </c:pt>
                <c:pt idx="241">
                  <c:v>3905.6</c:v>
                </c:pt>
                <c:pt idx="242">
                  <c:v>3882.8</c:v>
                </c:pt>
                <c:pt idx="243">
                  <c:v>3873.6</c:v>
                </c:pt>
                <c:pt idx="244">
                  <c:v>3880.2</c:v>
                </c:pt>
                <c:pt idx="245">
                  <c:v>3901.7</c:v>
                </c:pt>
                <c:pt idx="246">
                  <c:v>3934.7</c:v>
                </c:pt>
                <c:pt idx="247">
                  <c:v>3974.2</c:v>
                </c:pt>
                <c:pt idx="248">
                  <c:v>4015.4</c:v>
                </c:pt>
                <c:pt idx="249">
                  <c:v>4055.1</c:v>
                </c:pt>
                <c:pt idx="250">
                  <c:v>4091.7</c:v>
                </c:pt>
                <c:pt idx="251">
                  <c:v>4125.8</c:v>
                </c:pt>
                <c:pt idx="252">
                  <c:v>4159.1000000000004</c:v>
                </c:pt>
                <c:pt idx="253">
                  <c:v>4193.7</c:v>
                </c:pt>
                <c:pt idx="254">
                  <c:v>4230</c:v>
                </c:pt>
                <c:pt idx="255">
                  <c:v>4267.2</c:v>
                </c:pt>
                <c:pt idx="256">
                  <c:v>4303.3999999999996</c:v>
                </c:pt>
                <c:pt idx="257">
                  <c:v>4334.7</c:v>
                </c:pt>
                <c:pt idx="258">
                  <c:v>4356.5</c:v>
                </c:pt>
                <c:pt idx="259">
                  <c:v>4364.6000000000004</c:v>
                </c:pt>
                <c:pt idx="260">
                  <c:v>4357.3</c:v>
                </c:pt>
                <c:pt idx="261">
                  <c:v>4336.5</c:v>
                </c:pt>
                <c:pt idx="262">
                  <c:v>4308.3999999999996</c:v>
                </c:pt>
                <c:pt idx="263">
                  <c:v>4283</c:v>
                </c:pt>
                <c:pt idx="264">
                  <c:v>4268.7</c:v>
                </c:pt>
                <c:pt idx="265">
                  <c:v>4272.3</c:v>
                </c:pt>
                <c:pt idx="266">
                  <c:v>4295.8</c:v>
                </c:pt>
                <c:pt idx="267">
                  <c:v>4336.8999999999996</c:v>
                </c:pt>
                <c:pt idx="268">
                  <c:v>4388.3</c:v>
                </c:pt>
                <c:pt idx="269">
                  <c:v>4443.8</c:v>
                </c:pt>
                <c:pt idx="270">
                  <c:v>4500.8999999999996</c:v>
                </c:pt>
                <c:pt idx="271">
                  <c:v>4561.8999999999996</c:v>
                </c:pt>
                <c:pt idx="272">
                  <c:v>4631.2</c:v>
                </c:pt>
                <c:pt idx="273">
                  <c:v>4712.2</c:v>
                </c:pt>
                <c:pt idx="274">
                  <c:v>4803.8</c:v>
                </c:pt>
                <c:pt idx="275">
                  <c:v>4900.6000000000004</c:v>
                </c:pt>
                <c:pt idx="276">
                  <c:v>4992.8999999999996</c:v>
                </c:pt>
                <c:pt idx="277">
                  <c:v>5070.3999999999996</c:v>
                </c:pt>
                <c:pt idx="278">
                  <c:v>5125.6000000000004</c:v>
                </c:pt>
                <c:pt idx="279">
                  <c:v>5158</c:v>
                </c:pt>
                <c:pt idx="280">
                  <c:v>5173.7</c:v>
                </c:pt>
                <c:pt idx="281">
                  <c:v>5182.6000000000004</c:v>
                </c:pt>
                <c:pt idx="282">
                  <c:v>5194.5</c:v>
                </c:pt>
                <c:pt idx="283">
                  <c:v>5217.6000000000004</c:v>
                </c:pt>
                <c:pt idx="284">
                  <c:v>5253.9</c:v>
                </c:pt>
                <c:pt idx="285">
                  <c:v>5298.3</c:v>
                </c:pt>
                <c:pt idx="286">
                  <c:v>5340.9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666816"/>
        <c:axId val="238415872"/>
      </c:lineChart>
      <c:dateAx>
        <c:axId val="231083392"/>
        <c:scaling>
          <c:orientation val="minMax"/>
          <c:max val="43434"/>
          <c:min val="40209"/>
        </c:scaling>
        <c:delete val="0"/>
        <c:axPos val="b"/>
        <c:numFmt formatCode="mmm\-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750" b="0" i="0" u="none" strike="noStrike" baseline="0">
                <a:solidFill>
                  <a:srgbClr val="000000"/>
                </a:solidFill>
                <a:latin typeface="David"/>
                <a:ea typeface="David"/>
                <a:cs typeface="David"/>
              </a:defRPr>
            </a:pPr>
            <a:endParaRPr lang="he-IL"/>
          </a:p>
        </c:txPr>
        <c:crossAx val="233664896"/>
        <c:crossesAt val="-3000"/>
        <c:auto val="0"/>
        <c:lblOffset val="100"/>
        <c:baseTimeUnit val="months"/>
        <c:minorUnit val="12"/>
        <c:minorTimeUnit val="months"/>
      </c:dateAx>
      <c:valAx>
        <c:axId val="233664896"/>
        <c:scaling>
          <c:orientation val="minMax"/>
          <c:max val="6000"/>
          <c:min val="-30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0" b="0" i="0" u="none" strike="noStrike" baseline="0">
                <a:solidFill>
                  <a:srgbClr val="000000"/>
                </a:solidFill>
                <a:latin typeface="David"/>
                <a:ea typeface="David"/>
                <a:cs typeface="David"/>
              </a:defRPr>
            </a:pPr>
            <a:endParaRPr lang="he-IL"/>
          </a:p>
        </c:txPr>
        <c:crossAx val="231083392"/>
        <c:crosses val="autoZero"/>
        <c:crossBetween val="between"/>
        <c:majorUnit val="1000"/>
      </c:valAx>
      <c:dateAx>
        <c:axId val="2336668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38415872"/>
        <c:crosses val="autoZero"/>
        <c:auto val="1"/>
        <c:lblOffset val="100"/>
        <c:baseTimeUnit val="months"/>
      </c:dateAx>
      <c:valAx>
        <c:axId val="238415872"/>
        <c:scaling>
          <c:orientation val="minMax"/>
          <c:min val="-3000"/>
        </c:scaling>
        <c:delete val="1"/>
        <c:axPos val="r"/>
        <c:numFmt formatCode="#,##0" sourceLinked="0"/>
        <c:majorTickMark val="out"/>
        <c:minorTickMark val="none"/>
        <c:tickLblPos val="nextTo"/>
        <c:crossAx val="233666816"/>
        <c:crosses val="max"/>
        <c:crossBetween val="between"/>
      </c:valAx>
      <c:spPr>
        <a:noFill/>
        <a:ln w="12700">
          <a:noFill/>
          <a:prstDash val="solid"/>
        </a:ln>
      </c:spPr>
    </c:plotArea>
    <c:legend>
      <c:legendPos val="b"/>
      <c:legendEntry>
        <c:idx val="1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3.6368654600087265E-2"/>
          <c:y val="0.89400386435762413"/>
          <c:w val="0.91284190562758227"/>
          <c:h val="8.89245282661257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700" b="0"/>
          </a:pPr>
          <a:endParaRPr lang="he-IL"/>
        </a:p>
      </c:txPr>
    </c:legend>
    <c:plotVisOnly val="1"/>
    <c:dispBlanksAs val="gap"/>
    <c:showDLblsOverMax val="0"/>
  </c:chart>
  <c:spPr>
    <a:noFill/>
    <a:ln w="19050">
      <a:noFill/>
      <a:prstDash val="solid"/>
    </a:ln>
  </c:spPr>
  <c:txPr>
    <a:bodyPr/>
    <a:lstStyle/>
    <a:p>
      <a:pPr>
        <a:defRPr sz="1725" b="1" i="0" u="none" strike="noStrike" baseline="0">
          <a:solidFill>
            <a:srgbClr val="000000"/>
          </a:solidFill>
          <a:latin typeface="David"/>
          <a:ea typeface="David"/>
          <a:cs typeface="David"/>
        </a:defRPr>
      </a:pPr>
      <a:endParaRPr lang="he-IL"/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80"/>
            </a:pPr>
            <a:r>
              <a:rPr lang="he-IL" sz="1800" b="1" i="0" kern="1200" baseline="0">
                <a:solidFill>
                  <a:srgbClr val="000000"/>
                </a:solidFill>
                <a:effectLst/>
                <a:latin typeface="David"/>
                <a:ea typeface="David"/>
                <a:cs typeface="David"/>
              </a:rPr>
              <a:t>איור 17: שיעורי האבטלה, התעסוקה וההשתתפות בגילי העבודה העיקריים (64-25)
</a:t>
            </a:r>
            <a:r>
              <a:rPr lang="he-IL" sz="1800" b="0" i="0" kern="1200" baseline="0">
                <a:solidFill>
                  <a:srgbClr val="000000"/>
                </a:solidFill>
                <a:effectLst/>
                <a:latin typeface="David"/>
                <a:ea typeface="David"/>
                <a:cs typeface="David"/>
              </a:rPr>
              <a:t>נתונים חודשיים, מנוכי עונתיות, ינואר 2013 עד נובמבר 2018</a:t>
            </a:r>
            <a:endParaRPr lang="he-IL" sz="1880" b="0" i="0" kern="1200" baseline="0">
              <a:solidFill>
                <a:srgbClr val="000000"/>
              </a:solidFill>
              <a:effectLst/>
              <a:latin typeface="David"/>
              <a:ea typeface="David"/>
              <a:cs typeface="David"/>
            </a:endParaRPr>
          </a:p>
        </c:rich>
      </c:tx>
      <c:layout>
        <c:manualLayout>
          <c:xMode val="edge"/>
          <c:yMode val="edge"/>
          <c:x val="8.7609245101635633E-2"/>
          <c:y val="1.253583933983632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162515646329803E-2"/>
          <c:y val="0.18234936933823712"/>
          <c:w val="0.88655970605088785"/>
          <c:h val="0.62209150972115934"/>
        </c:manualLayout>
      </c:layout>
      <c:lineChart>
        <c:grouping val="standard"/>
        <c:varyColors val="0"/>
        <c:ser>
          <c:idx val="0"/>
          <c:order val="1"/>
          <c:tx>
            <c:strRef>
              <c:f>'איור 17 נתונים'!$C$3</c:f>
              <c:strCache>
                <c:ptCount val="1"/>
                <c:pt idx="0">
                  <c:v>שיעור התעסוקה (ציר שמאלי)</c:v>
                </c:pt>
              </c:strCache>
            </c:strRef>
          </c:tx>
          <c:spPr>
            <a:ln w="38100">
              <a:solidFill>
                <a:srgbClr val="4472C4"/>
              </a:solidFill>
            </a:ln>
          </c:spPr>
          <c:marker>
            <c:symbol val="none"/>
          </c:marker>
          <c:cat>
            <c:numRef>
              <c:f>'איור 17 נתונים'!$A$4:$A$300</c:f>
              <c:numCache>
                <c:formatCode>m/d/yyyy</c:formatCode>
                <c:ptCount val="297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  <c:pt idx="80">
                  <c:v>43373</c:v>
                </c:pt>
                <c:pt idx="81">
                  <c:v>43404</c:v>
                </c:pt>
                <c:pt idx="82">
                  <c:v>43434</c:v>
                </c:pt>
              </c:numCache>
            </c:numRef>
          </c:cat>
          <c:val>
            <c:numRef>
              <c:f>'איור 17 נתונים'!$C$4:$C$300</c:f>
              <c:numCache>
                <c:formatCode>0.00</c:formatCode>
                <c:ptCount val="297"/>
                <c:pt idx="0">
                  <c:v>73.796448812466835</c:v>
                </c:pt>
                <c:pt idx="1">
                  <c:v>73.656627250628318</c:v>
                </c:pt>
                <c:pt idx="2">
                  <c:v>73.435916260772842</c:v>
                </c:pt>
                <c:pt idx="3">
                  <c:v>74.157130957078351</c:v>
                </c:pt>
                <c:pt idx="4">
                  <c:v>74.249391694234092</c:v>
                </c:pt>
                <c:pt idx="5">
                  <c:v>74.151363231298291</c:v>
                </c:pt>
                <c:pt idx="6">
                  <c:v>74.011992107430885</c:v>
                </c:pt>
                <c:pt idx="7">
                  <c:v>74.973086247277791</c:v>
                </c:pt>
                <c:pt idx="8">
                  <c:v>74.260203872540046</c:v>
                </c:pt>
                <c:pt idx="9">
                  <c:v>74.076001514907958</c:v>
                </c:pt>
                <c:pt idx="10">
                  <c:v>74.06111156540463</c:v>
                </c:pt>
                <c:pt idx="11">
                  <c:v>74.004979180935607</c:v>
                </c:pt>
                <c:pt idx="12">
                  <c:v>74.017999258661675</c:v>
                </c:pt>
                <c:pt idx="13">
                  <c:v>74.633215563092364</c:v>
                </c:pt>
                <c:pt idx="14">
                  <c:v>74.074365542843495</c:v>
                </c:pt>
                <c:pt idx="15">
                  <c:v>74.283095811370686</c:v>
                </c:pt>
                <c:pt idx="16">
                  <c:v>74.12071753355977</c:v>
                </c:pt>
                <c:pt idx="17">
                  <c:v>74.297938166634225</c:v>
                </c:pt>
                <c:pt idx="18">
                  <c:v>74.684755852608347</c:v>
                </c:pt>
                <c:pt idx="19">
                  <c:v>74.51934325708983</c:v>
                </c:pt>
                <c:pt idx="20">
                  <c:v>74.584060172940937</c:v>
                </c:pt>
                <c:pt idx="21">
                  <c:v>74.89451533455626</c:v>
                </c:pt>
                <c:pt idx="22">
                  <c:v>74.956231696282785</c:v>
                </c:pt>
                <c:pt idx="23">
                  <c:v>74.82684219369672</c:v>
                </c:pt>
                <c:pt idx="24">
                  <c:v>75.116716214955133</c:v>
                </c:pt>
                <c:pt idx="25">
                  <c:v>75.91881719423364</c:v>
                </c:pt>
                <c:pt idx="26">
                  <c:v>75.90471106365942</c:v>
                </c:pt>
                <c:pt idx="27">
                  <c:v>75.284251999946761</c:v>
                </c:pt>
                <c:pt idx="28">
                  <c:v>75.490549150244419</c:v>
                </c:pt>
                <c:pt idx="29">
                  <c:v>75.213010092668327</c:v>
                </c:pt>
                <c:pt idx="30">
                  <c:v>75.097359366142399</c:v>
                </c:pt>
                <c:pt idx="31">
                  <c:v>75.053924315636991</c:v>
                </c:pt>
                <c:pt idx="32">
                  <c:v>75.437612594142593</c:v>
                </c:pt>
                <c:pt idx="33">
                  <c:v>75.345297849925146</c:v>
                </c:pt>
                <c:pt idx="34">
                  <c:v>75.951099857572402</c:v>
                </c:pt>
                <c:pt idx="35">
                  <c:v>75.883921122787086</c:v>
                </c:pt>
                <c:pt idx="36">
                  <c:v>75.795603825086459</c:v>
                </c:pt>
                <c:pt idx="37">
                  <c:v>75.830841094502034</c:v>
                </c:pt>
                <c:pt idx="38">
                  <c:v>75.879491166152363</c:v>
                </c:pt>
                <c:pt idx="39">
                  <c:v>76.403144073568583</c:v>
                </c:pt>
                <c:pt idx="40">
                  <c:v>76.215639835259836</c:v>
                </c:pt>
                <c:pt idx="41">
                  <c:v>76.618845529776593</c:v>
                </c:pt>
                <c:pt idx="42">
                  <c:v>75.935532017963055</c:v>
                </c:pt>
                <c:pt idx="43">
                  <c:v>76.531027148755157</c:v>
                </c:pt>
                <c:pt idx="44">
                  <c:v>76.489772490085571</c:v>
                </c:pt>
                <c:pt idx="45">
                  <c:v>76.298556971173227</c:v>
                </c:pt>
                <c:pt idx="46">
                  <c:v>76.270852352892362</c:v>
                </c:pt>
                <c:pt idx="47">
                  <c:v>76.011738104549949</c:v>
                </c:pt>
                <c:pt idx="48">
                  <c:v>76.122966296784867</c:v>
                </c:pt>
                <c:pt idx="49">
                  <c:v>75.951556198945298</c:v>
                </c:pt>
                <c:pt idx="50">
                  <c:v>76.398053981316153</c:v>
                </c:pt>
                <c:pt idx="51">
                  <c:v>76.861903037201841</c:v>
                </c:pt>
                <c:pt idx="52">
                  <c:v>76.971487817522032</c:v>
                </c:pt>
                <c:pt idx="53">
                  <c:v>76.85572857584819</c:v>
                </c:pt>
                <c:pt idx="54">
                  <c:v>76.760758907913001</c:v>
                </c:pt>
                <c:pt idx="55">
                  <c:v>77.044713254744849</c:v>
                </c:pt>
                <c:pt idx="56">
                  <c:v>76.891162408102403</c:v>
                </c:pt>
                <c:pt idx="57">
                  <c:v>76.865599099560015</c:v>
                </c:pt>
                <c:pt idx="58">
                  <c:v>76.97470592757746</c:v>
                </c:pt>
                <c:pt idx="59">
                  <c:v>76.864061499039067</c:v>
                </c:pt>
                <c:pt idx="60">
                  <c:v>77.082885868286738</c:v>
                </c:pt>
                <c:pt idx="61">
                  <c:v>77.143745587361963</c:v>
                </c:pt>
                <c:pt idx="62">
                  <c:v>76.961805688059854</c:v>
                </c:pt>
                <c:pt idx="63">
                  <c:v>76.845158207255565</c:v>
                </c:pt>
                <c:pt idx="64">
                  <c:v>77.054137290335717</c:v>
                </c:pt>
                <c:pt idx="65">
                  <c:v>76.760425437737368</c:v>
                </c:pt>
                <c:pt idx="66">
                  <c:v>76.977045022194048</c:v>
                </c:pt>
                <c:pt idx="67">
                  <c:v>76.56427154195012</c:v>
                </c:pt>
                <c:pt idx="68">
                  <c:v>77.18323413954667</c:v>
                </c:pt>
                <c:pt idx="69">
                  <c:v>77.163733532692149</c:v>
                </c:pt>
                <c:pt idx="70">
                  <c:v>77.283930020399339</c:v>
                </c:pt>
                <c:pt idx="71">
                  <c:v>77.619480650702229</c:v>
                </c:pt>
                <c:pt idx="72">
                  <c:v>77.258746975427485</c:v>
                </c:pt>
                <c:pt idx="73">
                  <c:v>77.760876178886534</c:v>
                </c:pt>
                <c:pt idx="74">
                  <c:v>77.38832500776968</c:v>
                </c:pt>
                <c:pt idx="75">
                  <c:v>77.160925328783364</c:v>
                </c:pt>
                <c:pt idx="76">
                  <c:v>77.969593061368556</c:v>
                </c:pt>
                <c:pt idx="77">
                  <c:v>77.7831942908835</c:v>
                </c:pt>
                <c:pt idx="78">
                  <c:v>77.686619568721426</c:v>
                </c:pt>
                <c:pt idx="79">
                  <c:v>77.590636098806812</c:v>
                </c:pt>
                <c:pt idx="80">
                  <c:v>77.332078403250875</c:v>
                </c:pt>
                <c:pt idx="81">
                  <c:v>76.848572047325433</c:v>
                </c:pt>
                <c:pt idx="82">
                  <c:v>77.46592557270867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'איור 17 נתונים'!$D$3</c:f>
              <c:strCache>
                <c:ptCount val="1"/>
                <c:pt idx="0">
                  <c:v>שיעור ההשתתפות (ציר שמאלי)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'איור 17 נתונים'!$A$4:$A$300</c:f>
              <c:numCache>
                <c:formatCode>m/d/yyyy</c:formatCode>
                <c:ptCount val="297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  <c:pt idx="80">
                  <c:v>43373</c:v>
                </c:pt>
                <c:pt idx="81">
                  <c:v>43404</c:v>
                </c:pt>
                <c:pt idx="82">
                  <c:v>43434</c:v>
                </c:pt>
              </c:numCache>
            </c:numRef>
          </c:cat>
          <c:val>
            <c:numRef>
              <c:f>'איור 17 נתונים'!$D$4:$D$300</c:f>
              <c:numCache>
                <c:formatCode>0.00</c:formatCode>
                <c:ptCount val="297"/>
                <c:pt idx="0">
                  <c:v>78.129975553618408</c:v>
                </c:pt>
                <c:pt idx="1">
                  <c:v>78.297282078749674</c:v>
                </c:pt>
                <c:pt idx="2">
                  <c:v>78.134605164393847</c:v>
                </c:pt>
                <c:pt idx="3">
                  <c:v>78.864428515059842</c:v>
                </c:pt>
                <c:pt idx="4">
                  <c:v>78.951526915821418</c:v>
                </c:pt>
                <c:pt idx="5">
                  <c:v>78.815926871538636</c:v>
                </c:pt>
                <c:pt idx="6">
                  <c:v>78.597290144961647</c:v>
                </c:pt>
                <c:pt idx="7">
                  <c:v>79.426935667228221</c:v>
                </c:pt>
                <c:pt idx="8">
                  <c:v>79.108392324862777</c:v>
                </c:pt>
                <c:pt idx="9">
                  <c:v>78.848778946049109</c:v>
                </c:pt>
                <c:pt idx="10">
                  <c:v>78.492654073650073</c:v>
                </c:pt>
                <c:pt idx="11">
                  <c:v>78.702042768772486</c:v>
                </c:pt>
                <c:pt idx="12">
                  <c:v>78.323757713189281</c:v>
                </c:pt>
                <c:pt idx="13">
                  <c:v>79.250480426368185</c:v>
                </c:pt>
                <c:pt idx="14">
                  <c:v>78.779063456570356</c:v>
                </c:pt>
                <c:pt idx="15">
                  <c:v>79.041127090518643</c:v>
                </c:pt>
                <c:pt idx="16">
                  <c:v>78.745292949462282</c:v>
                </c:pt>
                <c:pt idx="17">
                  <c:v>78.741535232902805</c:v>
                </c:pt>
                <c:pt idx="18">
                  <c:v>78.899065254257835</c:v>
                </c:pt>
                <c:pt idx="19">
                  <c:v>78.662309895518177</c:v>
                </c:pt>
                <c:pt idx="20">
                  <c:v>78.616043795268382</c:v>
                </c:pt>
                <c:pt idx="21">
                  <c:v>78.920256010141571</c:v>
                </c:pt>
                <c:pt idx="22">
                  <c:v>78.859507760508421</c:v>
                </c:pt>
                <c:pt idx="23">
                  <c:v>78.817272841228231</c:v>
                </c:pt>
                <c:pt idx="24">
                  <c:v>79.181720014397882</c:v>
                </c:pt>
                <c:pt idx="25">
                  <c:v>79.855707112724474</c:v>
                </c:pt>
                <c:pt idx="26">
                  <c:v>79.923128253036168</c:v>
                </c:pt>
                <c:pt idx="27">
                  <c:v>79.462776365354671</c:v>
                </c:pt>
                <c:pt idx="28">
                  <c:v>79.662004353375465</c:v>
                </c:pt>
                <c:pt idx="29">
                  <c:v>79.494122536057546</c:v>
                </c:pt>
                <c:pt idx="30">
                  <c:v>79.05053194995584</c:v>
                </c:pt>
                <c:pt idx="31">
                  <c:v>79.103534686023039</c:v>
                </c:pt>
                <c:pt idx="32">
                  <c:v>79.489546766415259</c:v>
                </c:pt>
                <c:pt idx="33">
                  <c:v>79.087531783772647</c:v>
                </c:pt>
                <c:pt idx="34">
                  <c:v>79.957535475022425</c:v>
                </c:pt>
                <c:pt idx="35">
                  <c:v>79.733303858330501</c:v>
                </c:pt>
                <c:pt idx="36">
                  <c:v>79.608890939936074</c:v>
                </c:pt>
                <c:pt idx="37">
                  <c:v>79.53309579387107</c:v>
                </c:pt>
                <c:pt idx="38">
                  <c:v>79.516243562364878</c:v>
                </c:pt>
                <c:pt idx="39">
                  <c:v>79.771794325625663</c:v>
                </c:pt>
                <c:pt idx="40">
                  <c:v>79.717940119258458</c:v>
                </c:pt>
                <c:pt idx="41">
                  <c:v>80.163621160132223</c:v>
                </c:pt>
                <c:pt idx="42">
                  <c:v>79.627646342581087</c:v>
                </c:pt>
                <c:pt idx="43">
                  <c:v>80.264241628091241</c:v>
                </c:pt>
                <c:pt idx="44">
                  <c:v>80.076706324358156</c:v>
                </c:pt>
                <c:pt idx="45">
                  <c:v>80.00686290056332</c:v>
                </c:pt>
                <c:pt idx="46">
                  <c:v>79.847134616980668</c:v>
                </c:pt>
                <c:pt idx="47">
                  <c:v>79.583675435711086</c:v>
                </c:pt>
                <c:pt idx="48">
                  <c:v>79.707715785934141</c:v>
                </c:pt>
                <c:pt idx="49">
                  <c:v>79.565194912625373</c:v>
                </c:pt>
                <c:pt idx="50">
                  <c:v>79.882255518463879</c:v>
                </c:pt>
                <c:pt idx="51">
                  <c:v>80.222486676669945</c:v>
                </c:pt>
                <c:pt idx="52">
                  <c:v>80.149040953862112</c:v>
                </c:pt>
                <c:pt idx="53">
                  <c:v>79.843766113230899</c:v>
                </c:pt>
                <c:pt idx="54">
                  <c:v>79.964522597562862</c:v>
                </c:pt>
                <c:pt idx="55">
                  <c:v>80.360839304517555</c:v>
                </c:pt>
                <c:pt idx="56">
                  <c:v>80.319263791064728</c:v>
                </c:pt>
                <c:pt idx="57">
                  <c:v>79.995907090964906</c:v>
                </c:pt>
                <c:pt idx="58">
                  <c:v>79.961559160452069</c:v>
                </c:pt>
                <c:pt idx="59">
                  <c:v>79.941319666880204</c:v>
                </c:pt>
                <c:pt idx="60">
                  <c:v>80.154285948063361</c:v>
                </c:pt>
                <c:pt idx="61">
                  <c:v>80.156701220118322</c:v>
                </c:pt>
                <c:pt idx="62">
                  <c:v>79.997913852275289</c:v>
                </c:pt>
                <c:pt idx="63">
                  <c:v>79.946264437937202</c:v>
                </c:pt>
                <c:pt idx="64">
                  <c:v>80.165949756929407</c:v>
                </c:pt>
                <c:pt idx="65">
                  <c:v>79.838769171281683</c:v>
                </c:pt>
                <c:pt idx="66">
                  <c:v>79.987064045656311</c:v>
                </c:pt>
                <c:pt idx="67">
                  <c:v>79.447835681891803</c:v>
                </c:pt>
                <c:pt idx="68">
                  <c:v>80.012156515132332</c:v>
                </c:pt>
                <c:pt idx="69">
                  <c:v>80.008385193566639</c:v>
                </c:pt>
                <c:pt idx="70">
                  <c:v>80.209099572549107</c:v>
                </c:pt>
                <c:pt idx="71">
                  <c:v>80.403910275841156</c:v>
                </c:pt>
                <c:pt idx="72">
                  <c:v>79.780338449349912</c:v>
                </c:pt>
                <c:pt idx="73">
                  <c:v>80.340535090652637</c:v>
                </c:pt>
                <c:pt idx="74">
                  <c:v>79.999949465471019</c:v>
                </c:pt>
                <c:pt idx="75">
                  <c:v>79.953548154328374</c:v>
                </c:pt>
                <c:pt idx="76">
                  <c:v>80.783873733044231</c:v>
                </c:pt>
                <c:pt idx="77">
                  <c:v>80.682983214393417</c:v>
                </c:pt>
                <c:pt idx="78">
                  <c:v>80.445772805309886</c:v>
                </c:pt>
                <c:pt idx="79">
                  <c:v>80.379055429187119</c:v>
                </c:pt>
                <c:pt idx="80">
                  <c:v>80.22663439703598</c:v>
                </c:pt>
                <c:pt idx="81">
                  <c:v>79.756502517866522</c:v>
                </c:pt>
                <c:pt idx="82">
                  <c:v>80.373427907253969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645568"/>
        <c:axId val="253647104"/>
      </c:lineChart>
      <c:lineChart>
        <c:grouping val="standard"/>
        <c:varyColors val="0"/>
        <c:ser>
          <c:idx val="1"/>
          <c:order val="0"/>
          <c:tx>
            <c:strRef>
              <c:f>'איור 17 נתונים'!$B$3</c:f>
              <c:strCache>
                <c:ptCount val="1"/>
                <c:pt idx="0">
                  <c:v>שיעור האבטלה (ציר ימני)</c:v>
                </c:pt>
              </c:strCache>
            </c:strRef>
          </c:tx>
          <c:spPr>
            <a:ln w="38100">
              <a:solidFill>
                <a:srgbClr val="70AD47"/>
              </a:solidFill>
            </a:ln>
          </c:spPr>
          <c:marker>
            <c:symbol val="none"/>
          </c:marker>
          <c:cat>
            <c:numRef>
              <c:f>'איור 17 נתונים'!$A$4:$A$300</c:f>
              <c:numCache>
                <c:formatCode>m/d/yyyy</c:formatCode>
                <c:ptCount val="297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  <c:pt idx="80">
                  <c:v>43373</c:v>
                </c:pt>
                <c:pt idx="81">
                  <c:v>43404</c:v>
                </c:pt>
                <c:pt idx="82">
                  <c:v>43434</c:v>
                </c:pt>
              </c:numCache>
            </c:numRef>
          </c:cat>
          <c:val>
            <c:numRef>
              <c:f>'איור 17 נתונים'!$B$4:$B$300</c:f>
              <c:numCache>
                <c:formatCode>0.00</c:formatCode>
                <c:ptCount val="297"/>
                <c:pt idx="0">
                  <c:v>5.5502924821006587</c:v>
                </c:pt>
                <c:pt idx="1">
                  <c:v>5.9310461038345554</c:v>
                </c:pt>
                <c:pt idx="2">
                  <c:v>5.9930747002938549</c:v>
                </c:pt>
                <c:pt idx="3">
                  <c:v>5.9859228544548584</c:v>
                </c:pt>
                <c:pt idx="4">
                  <c:v>5.9517877164569581</c:v>
                </c:pt>
                <c:pt idx="5">
                  <c:v>5.9048660470202288</c:v>
                </c:pt>
                <c:pt idx="6">
                  <c:v>5.8555661953323224</c:v>
                </c:pt>
                <c:pt idx="7">
                  <c:v>5.6267498157178002</c:v>
                </c:pt>
                <c:pt idx="8">
                  <c:v>6.1493249050431116</c:v>
                </c:pt>
                <c:pt idx="9">
                  <c:v>6.0483536821170105</c:v>
                </c:pt>
                <c:pt idx="10">
                  <c:v>5.6437279568996646</c:v>
                </c:pt>
                <c:pt idx="11">
                  <c:v>5.9530698853615522</c:v>
                </c:pt>
                <c:pt idx="12">
                  <c:v>5.4661901021753341</c:v>
                </c:pt>
                <c:pt idx="13">
                  <c:v>5.8268468456089977</c:v>
                </c:pt>
                <c:pt idx="14">
                  <c:v>5.9679606771353244</c:v>
                </c:pt>
                <c:pt idx="15">
                  <c:v>6.0028871875919343</c:v>
                </c:pt>
                <c:pt idx="16">
                  <c:v>5.8730705622932744</c:v>
                </c:pt>
                <c:pt idx="17">
                  <c:v>5.6414922656960877</c:v>
                </c:pt>
                <c:pt idx="18">
                  <c:v>5.3522882127767391</c:v>
                </c:pt>
                <c:pt idx="19">
                  <c:v>5.2910888912551393</c:v>
                </c:pt>
                <c:pt idx="20">
                  <c:v>5.1224792690731329</c:v>
                </c:pt>
                <c:pt idx="21">
                  <c:v>5.1112338707477427</c:v>
                </c:pt>
                <c:pt idx="22">
                  <c:v>4.9576688993913844</c:v>
                </c:pt>
                <c:pt idx="23">
                  <c:v>5.055122526412525</c:v>
                </c:pt>
                <c:pt idx="24">
                  <c:v>5.1005831245169899</c:v>
                </c:pt>
                <c:pt idx="25">
                  <c:v>4.9270005791744911</c:v>
                </c:pt>
                <c:pt idx="26">
                  <c:v>5.0360602654677802</c:v>
                </c:pt>
                <c:pt idx="27">
                  <c:v>5.251781711111855</c:v>
                </c:pt>
                <c:pt idx="28">
                  <c:v>5.2216889195316956</c:v>
                </c:pt>
                <c:pt idx="29">
                  <c:v>5.405513797863061</c:v>
                </c:pt>
                <c:pt idx="30">
                  <c:v>5.004439341241814</c:v>
                </c:pt>
                <c:pt idx="31">
                  <c:v>5.1347709798296002</c:v>
                </c:pt>
                <c:pt idx="32">
                  <c:v>5.1022481603991983</c:v>
                </c:pt>
                <c:pt idx="33">
                  <c:v>4.7320149709695398</c:v>
                </c:pt>
                <c:pt idx="34">
                  <c:v>5.0246269570078494</c:v>
                </c:pt>
                <c:pt idx="35">
                  <c:v>4.7907113847766283</c:v>
                </c:pt>
                <c:pt idx="36">
                  <c:v>4.7809419856262698</c:v>
                </c:pt>
                <c:pt idx="37">
                  <c:v>4.6512855361513745</c:v>
                </c:pt>
                <c:pt idx="38">
                  <c:v>4.5693191956512367</c:v>
                </c:pt>
                <c:pt idx="39">
                  <c:v>4.2189506965714845</c:v>
                </c:pt>
                <c:pt idx="40">
                  <c:v>4.3870184419505156</c:v>
                </c:pt>
                <c:pt idx="41">
                  <c:v>4.4298573169293665</c:v>
                </c:pt>
                <c:pt idx="42">
                  <c:v>4.6376697189769489</c:v>
                </c:pt>
                <c:pt idx="43">
                  <c:v>4.6824940173399066</c:v>
                </c:pt>
                <c:pt idx="44">
                  <c:v>4.4825416284915924</c:v>
                </c:pt>
                <c:pt idx="45">
                  <c:v>4.6414243462473284</c:v>
                </c:pt>
                <c:pt idx="46">
                  <c:v>4.4835131962711632</c:v>
                </c:pt>
                <c:pt idx="47">
                  <c:v>4.4512511982648153</c:v>
                </c:pt>
                <c:pt idx="48">
                  <c:v>4.5037374065648361</c:v>
                </c:pt>
                <c:pt idx="49">
                  <c:v>4.5406704781704788</c:v>
                </c:pt>
                <c:pt idx="50">
                  <c:v>4.3722803143469502</c:v>
                </c:pt>
                <c:pt idx="51">
                  <c:v>4.1968208839493411</c:v>
                </c:pt>
                <c:pt idx="52">
                  <c:v>3.9662256154766906</c:v>
                </c:pt>
                <c:pt idx="53">
                  <c:v>3.7428146999935414</c:v>
                </c:pt>
                <c:pt idx="54">
                  <c:v>4.0060434614890061</c:v>
                </c:pt>
                <c:pt idx="55">
                  <c:v>4.1436410898238183</c:v>
                </c:pt>
                <c:pt idx="56">
                  <c:v>4.2861734267532299</c:v>
                </c:pt>
                <c:pt idx="57">
                  <c:v>3.9211099718021019</c:v>
                </c:pt>
                <c:pt idx="58">
                  <c:v>3.7310709140387388</c:v>
                </c:pt>
                <c:pt idx="59">
                  <c:v>3.8315997702763069</c:v>
                </c:pt>
                <c:pt idx="60">
                  <c:v>3.834979662986636</c:v>
                </c:pt>
                <c:pt idx="61">
                  <c:v>3.7617504980238157</c:v>
                </c:pt>
                <c:pt idx="62">
                  <c:v>3.8038835694159348</c:v>
                </c:pt>
                <c:pt idx="63">
                  <c:v>3.876030563454115</c:v>
                </c:pt>
                <c:pt idx="64">
                  <c:v>3.873289635005972</c:v>
                </c:pt>
                <c:pt idx="65">
                  <c:v>3.8565859970868437</c:v>
                </c:pt>
                <c:pt idx="66">
                  <c:v>3.7757040270570386</c:v>
                </c:pt>
                <c:pt idx="67">
                  <c:v>3.6376871282576837</c:v>
                </c:pt>
                <c:pt idx="68">
                  <c:v>3.5408524544437365</c:v>
                </c:pt>
                <c:pt idx="69">
                  <c:v>3.5490000220571782</c:v>
                </c:pt>
                <c:pt idx="70">
                  <c:v>3.6321862170272072</c:v>
                </c:pt>
                <c:pt idx="71">
                  <c:v>3.4569163415582622</c:v>
                </c:pt>
                <c:pt idx="72">
                  <c:v>3.1488396275464381</c:v>
                </c:pt>
                <c:pt idx="73">
                  <c:v>3.214930311841973</c:v>
                </c:pt>
                <c:pt idx="74">
                  <c:v>3.2701099422605391</c:v>
                </c:pt>
                <c:pt idx="75">
                  <c:v>3.482939968814156</c:v>
                </c:pt>
                <c:pt idx="76">
                  <c:v>3.4793368595267999</c:v>
                </c:pt>
                <c:pt idx="77">
                  <c:v>3.5923744536726891</c:v>
                </c:pt>
                <c:pt idx="78">
                  <c:v>3.4389960536110853</c:v>
                </c:pt>
                <c:pt idx="79">
                  <c:v>3.4750714907372875</c:v>
                </c:pt>
                <c:pt idx="80">
                  <c:v>3.6161218376431283</c:v>
                </c:pt>
                <c:pt idx="81">
                  <c:v>3.6375072395174901</c:v>
                </c:pt>
                <c:pt idx="82">
                  <c:v>3.6226636960019807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006400"/>
        <c:axId val="253670528"/>
      </c:lineChart>
      <c:dateAx>
        <c:axId val="253645568"/>
        <c:scaling>
          <c:orientation val="minMax"/>
          <c:max val="43434"/>
          <c:min val="41305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2700000"/>
          <a:lstStyle/>
          <a:p>
            <a:pPr>
              <a:defRPr sz="1400" b="0">
                <a:latin typeface="David" panose="020E0502060401010101" pitchFamily="34" charset="-79"/>
                <a:cs typeface="David" panose="020E0502060401010101" pitchFamily="34" charset="-79"/>
              </a:defRPr>
            </a:pPr>
            <a:endParaRPr lang="he-IL"/>
          </a:p>
        </c:txPr>
        <c:crossAx val="253647104"/>
        <c:crosses val="autoZero"/>
        <c:auto val="0"/>
        <c:lblOffset val="100"/>
        <c:baseTimeUnit val="months"/>
        <c:majorUnit val="3"/>
        <c:majorTimeUnit val="months"/>
      </c:dateAx>
      <c:valAx>
        <c:axId val="253647104"/>
        <c:scaling>
          <c:orientation val="minMax"/>
          <c:max val="84"/>
          <c:min val="7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1400">
                    <a:latin typeface="David" panose="020E0502060401010101" pitchFamily="34" charset="-79"/>
                    <a:cs typeface="David" panose="020E0502060401010101" pitchFamily="34" charset="-79"/>
                  </a:defRPr>
                </a:pPr>
                <a:r>
                  <a:rPr lang="he-IL" sz="1400">
                    <a:latin typeface="David" panose="020E0502060401010101" pitchFamily="34" charset="-79"/>
                    <a:cs typeface="David" panose="020E0502060401010101" pitchFamily="34" charset="-79"/>
                  </a:rPr>
                  <a:t>%</a:t>
                </a:r>
                <a:endParaRPr lang="en-US" sz="1400">
                  <a:latin typeface="David" panose="020E0502060401010101" pitchFamily="34" charset="-79"/>
                  <a:cs typeface="David" panose="020E0502060401010101" pitchFamily="34" charset="-79"/>
                </a:endParaRPr>
              </a:p>
            </c:rich>
          </c:tx>
          <c:layout>
            <c:manualLayout>
              <c:xMode val="edge"/>
              <c:yMode val="edge"/>
              <c:x val="1.6371290333846447E-2"/>
              <c:y val="0.1080900780819325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400" b="0">
                <a:latin typeface="David" panose="020E0502060401010101" pitchFamily="34" charset="-79"/>
                <a:cs typeface="David" panose="020E0502060401010101" pitchFamily="34" charset="-79"/>
              </a:defRPr>
            </a:pPr>
            <a:endParaRPr lang="he-IL"/>
          </a:p>
        </c:txPr>
        <c:crossAx val="253645568"/>
        <c:crosses val="autoZero"/>
        <c:crossBetween val="between"/>
        <c:majorUnit val="2"/>
      </c:valAx>
      <c:valAx>
        <c:axId val="253670528"/>
        <c:scaling>
          <c:orientation val="minMax"/>
          <c:max val="6.2"/>
          <c:min val="3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1400" b="1">
                    <a:solidFill>
                      <a:srgbClr val="70AD47"/>
                    </a:solidFill>
                    <a:latin typeface="David" panose="020E0502060401010101" pitchFamily="34" charset="-79"/>
                    <a:cs typeface="David" panose="020E0502060401010101" pitchFamily="34" charset="-79"/>
                  </a:defRPr>
                </a:pPr>
                <a:r>
                  <a:rPr lang="he-IL" sz="1400" b="1">
                    <a:solidFill>
                      <a:srgbClr val="70AD47"/>
                    </a:solidFill>
                    <a:latin typeface="David" panose="020E0502060401010101" pitchFamily="34" charset="-79"/>
                    <a:cs typeface="David" panose="020E0502060401010101" pitchFamily="34" charset="-79"/>
                  </a:rPr>
                  <a:t>%</a:t>
                </a:r>
                <a:endParaRPr lang="en-US" sz="1400" b="1">
                  <a:solidFill>
                    <a:srgbClr val="70AD47"/>
                  </a:solidFill>
                  <a:latin typeface="David" panose="020E0502060401010101" pitchFamily="34" charset="-79"/>
                  <a:cs typeface="David" panose="020E0502060401010101" pitchFamily="34" charset="-79"/>
                </a:endParaRPr>
              </a:p>
            </c:rich>
          </c:tx>
          <c:layout>
            <c:manualLayout>
              <c:xMode val="edge"/>
              <c:yMode val="edge"/>
              <c:x val="0.9491887157912835"/>
              <c:y val="0.11017730934103456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1400" b="0">
                <a:solidFill>
                  <a:srgbClr val="70AD47"/>
                </a:solidFill>
                <a:latin typeface="David" panose="020E0502060401010101" pitchFamily="34" charset="-79"/>
                <a:cs typeface="David" panose="020E0502060401010101" pitchFamily="34" charset="-79"/>
              </a:defRPr>
            </a:pPr>
            <a:endParaRPr lang="he-IL"/>
          </a:p>
        </c:txPr>
        <c:crossAx val="254006400"/>
        <c:crosses val="max"/>
        <c:crossBetween val="between"/>
        <c:majorUnit val="0.4"/>
      </c:valAx>
      <c:dateAx>
        <c:axId val="25400640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53670528"/>
        <c:crosses val="autoZero"/>
        <c:auto val="1"/>
        <c:lblOffset val="100"/>
        <c:baseTimeUnit val="months"/>
      </c:date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5.3579175798166852E-2"/>
          <c:y val="0.91087356449536339"/>
          <c:w val="0.90684514796942195"/>
          <c:h val="5.8953889273323422E-2"/>
        </c:manualLayout>
      </c:layout>
      <c:overlay val="0"/>
      <c:spPr>
        <a:noFill/>
        <a:ln w="19050">
          <a:noFill/>
        </a:ln>
      </c:spPr>
      <c:txPr>
        <a:bodyPr/>
        <a:lstStyle/>
        <a:p>
          <a:pPr>
            <a:defRPr sz="1400" b="0">
              <a:latin typeface="David" panose="020E0502060401010101" pitchFamily="34" charset="-79"/>
              <a:cs typeface="David" panose="020E0502060401010101" pitchFamily="34" charset="-79"/>
            </a:defRPr>
          </a:pPr>
          <a:endParaRPr lang="he-IL"/>
        </a:p>
      </c:txPr>
    </c:legend>
    <c:plotVisOnly val="1"/>
    <c:dispBlanksAs val="gap"/>
    <c:showDLblsOverMax val="0"/>
  </c:chart>
  <c:spPr>
    <a:solidFill>
      <a:sysClr val="window" lastClr="FFFFFF"/>
    </a:solidFill>
    <a:ln w="19050">
      <a:noFill/>
    </a:ln>
  </c:sp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he-IL" sz="1600" b="1"/>
              <a:t>איור 2: מדד המחירים לצרכן והמדד בניכוי האנרגיה, הפירות והירקות וההפחתות שיזמה הממשלה
</a:t>
            </a:r>
            <a:r>
              <a:rPr lang="he-IL" sz="1600" b="0"/>
              <a:t>שיעור השינוי השנתי, נובמבר 2014 עד נובמבר 2018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7118045761168285E-2"/>
          <c:y val="0.13844483913908007"/>
          <c:w val="0.90942114835440857"/>
          <c:h val="0.65629567429136582"/>
        </c:manualLayout>
      </c:layout>
      <c:lineChart>
        <c:grouping val="standard"/>
        <c:varyColors val="0"/>
        <c:ser>
          <c:idx val="5"/>
          <c:order val="0"/>
          <c:tx>
            <c:strRef>
              <c:f>'איור 2 נתונים'!$B$3</c:f>
              <c:strCache>
                <c:ptCount val="1"/>
                <c:pt idx="0">
                  <c:v>המדד ללא אנרגיה, פו"י והפחתות שיזמה הממשלה</c:v>
                </c:pt>
              </c:strCache>
            </c:strRef>
          </c:tx>
          <c:spPr>
            <a:ln w="38100">
              <a:solidFill>
                <a:srgbClr val="4472C4"/>
              </a:solidFill>
            </a:ln>
            <a:effectLst/>
          </c:spPr>
          <c:marker>
            <c:symbol val="none"/>
          </c:marker>
          <c:cat>
            <c:numRef>
              <c:f>'איור 2 נתונים'!$A$4:$A$301</c:f>
              <c:numCache>
                <c:formatCode>m/d/yyyy</c:formatCode>
                <c:ptCount val="298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  <c:pt idx="57">
                  <c:v>43039</c:v>
                </c:pt>
                <c:pt idx="58">
                  <c:v>43069</c:v>
                </c:pt>
                <c:pt idx="59">
                  <c:v>43100</c:v>
                </c:pt>
                <c:pt idx="60">
                  <c:v>43131</c:v>
                </c:pt>
                <c:pt idx="61">
                  <c:v>43159</c:v>
                </c:pt>
                <c:pt idx="62">
                  <c:v>43190</c:v>
                </c:pt>
                <c:pt idx="63">
                  <c:v>43220</c:v>
                </c:pt>
                <c:pt idx="64">
                  <c:v>43251</c:v>
                </c:pt>
                <c:pt idx="65">
                  <c:v>43281</c:v>
                </c:pt>
                <c:pt idx="66">
                  <c:v>43312</c:v>
                </c:pt>
                <c:pt idx="67">
                  <c:v>43343</c:v>
                </c:pt>
                <c:pt idx="68">
                  <c:v>43373</c:v>
                </c:pt>
                <c:pt idx="69">
                  <c:v>43404</c:v>
                </c:pt>
                <c:pt idx="70">
                  <c:v>43434</c:v>
                </c:pt>
              </c:numCache>
            </c:numRef>
          </c:cat>
          <c:val>
            <c:numRef>
              <c:f>'איור 2 נתונים'!$B$4:$B$301</c:f>
              <c:numCache>
                <c:formatCode>0.0</c:formatCode>
                <c:ptCount val="298"/>
                <c:pt idx="0">
                  <c:v>0</c:v>
                </c:pt>
                <c:pt idx="12">
                  <c:v>0.57104395616691672</c:v>
                </c:pt>
                <c:pt idx="13">
                  <c:v>0.80560063735113374</c:v>
                </c:pt>
                <c:pt idx="14">
                  <c:v>0.77375645879960153</c:v>
                </c:pt>
                <c:pt idx="15">
                  <c:v>0.3497668028773715</c:v>
                </c:pt>
                <c:pt idx="16">
                  <c:v>0.40870750277457457</c:v>
                </c:pt>
                <c:pt idx="17">
                  <c:v>0.38050435782317482</c:v>
                </c:pt>
                <c:pt idx="18">
                  <c:v>0.16579261889886343</c:v>
                </c:pt>
                <c:pt idx="19">
                  <c:v>7.3984186725573053E-2</c:v>
                </c:pt>
                <c:pt idx="20">
                  <c:v>-0.1936158188497461</c:v>
                </c:pt>
                <c:pt idx="21">
                  <c:v>2.2719080318567286E-2</c:v>
                </c:pt>
                <c:pt idx="22">
                  <c:v>0.22901665976640118</c:v>
                </c:pt>
                <c:pt idx="23">
                  <c:v>0.28077435764966019</c:v>
                </c:pt>
                <c:pt idx="24">
                  <c:v>0.58216911977686525</c:v>
                </c:pt>
                <c:pt idx="25">
                  <c:v>0.2075671274753832</c:v>
                </c:pt>
                <c:pt idx="26">
                  <c:v>0.18123077577121283</c:v>
                </c:pt>
                <c:pt idx="27">
                  <c:v>0.44539664392613254</c:v>
                </c:pt>
                <c:pt idx="28">
                  <c:v>0.31782992737163784</c:v>
                </c:pt>
                <c:pt idx="29">
                  <c:v>0.39582828222486377</c:v>
                </c:pt>
                <c:pt idx="30">
                  <c:v>0.65640972632750039</c:v>
                </c:pt>
                <c:pt idx="31">
                  <c:v>0.7348018253738875</c:v>
                </c:pt>
                <c:pt idx="32">
                  <c:v>0.77015988499911092</c:v>
                </c:pt>
                <c:pt idx="33">
                  <c:v>0.49108677455813599</c:v>
                </c:pt>
                <c:pt idx="34">
                  <c:v>0.49606759319156257</c:v>
                </c:pt>
                <c:pt idx="35">
                  <c:v>0.27773027426063468</c:v>
                </c:pt>
                <c:pt idx="36">
                  <c:v>0.39867855880462155</c:v>
                </c:pt>
                <c:pt idx="37">
                  <c:v>0.65872318083664005</c:v>
                </c:pt>
                <c:pt idx="38">
                  <c:v>0.51165320101673739</c:v>
                </c:pt>
                <c:pt idx="39">
                  <c:v>0.52443207346335452</c:v>
                </c:pt>
                <c:pt idx="40">
                  <c:v>0.57590782361547355</c:v>
                </c:pt>
                <c:pt idx="41">
                  <c:v>0.59474166441539911</c:v>
                </c:pt>
                <c:pt idx="42">
                  <c:v>0.63482312165676902</c:v>
                </c:pt>
                <c:pt idx="43">
                  <c:v>0.36747709678532914</c:v>
                </c:pt>
                <c:pt idx="44">
                  <c:v>0.38014023253523099</c:v>
                </c:pt>
                <c:pt idx="45">
                  <c:v>0.34366535528231879</c:v>
                </c:pt>
                <c:pt idx="46">
                  <c:v>9.4116352089979038E-2</c:v>
                </c:pt>
                <c:pt idx="47">
                  <c:v>0.15350769018653843</c:v>
                </c:pt>
                <c:pt idx="48">
                  <c:v>0.23164517103753113</c:v>
                </c:pt>
                <c:pt idx="49">
                  <c:v>0.2908355828126874</c:v>
                </c:pt>
                <c:pt idx="50">
                  <c:v>0.59210455310401144</c:v>
                </c:pt>
                <c:pt idx="51">
                  <c:v>0.49408268868214034</c:v>
                </c:pt>
                <c:pt idx="52">
                  <c:v>0.71383608033712687</c:v>
                </c:pt>
                <c:pt idx="53">
                  <c:v>-0.14297070799174083</c:v>
                </c:pt>
                <c:pt idx="54">
                  <c:v>-0.24679032749969076</c:v>
                </c:pt>
                <c:pt idx="55">
                  <c:v>0.1076368048345655</c:v>
                </c:pt>
                <c:pt idx="56">
                  <c:v>0.38908738512688501</c:v>
                </c:pt>
                <c:pt idx="57">
                  <c:v>0.50565665331174792</c:v>
                </c:pt>
                <c:pt idx="58">
                  <c:v>0.69787457678538445</c:v>
                </c:pt>
                <c:pt idx="59">
                  <c:v>0.70213023147160936</c:v>
                </c:pt>
                <c:pt idx="60">
                  <c:v>0.59119970237633268</c:v>
                </c:pt>
                <c:pt idx="61">
                  <c:v>0.66865739656578604</c:v>
                </c:pt>
                <c:pt idx="62">
                  <c:v>0.91779222255035098</c:v>
                </c:pt>
                <c:pt idx="63">
                  <c:v>0.82452179016214711</c:v>
                </c:pt>
                <c:pt idx="64">
                  <c:v>0.7448871633566112</c:v>
                </c:pt>
                <c:pt idx="65">
                  <c:v>1.0700073630873774</c:v>
                </c:pt>
                <c:pt idx="66">
                  <c:v>0.99003043928282963</c:v>
                </c:pt>
                <c:pt idx="67">
                  <c:v>0.84932080088231388</c:v>
                </c:pt>
                <c:pt idx="68">
                  <c:v>0.81805947096258436</c:v>
                </c:pt>
                <c:pt idx="69">
                  <c:v>0.97310068977343178</c:v>
                </c:pt>
                <c:pt idx="70">
                  <c:v>0.8194554433036183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'איור 2 נתונים'!$C$3</c:f>
              <c:strCache>
                <c:ptCount val="1"/>
                <c:pt idx="0">
                  <c:v>המדד הכללי בניכוי הפחתות שיזמה הממשלה</c:v>
                </c:pt>
              </c:strCache>
            </c:strRef>
          </c:tx>
          <c:spPr>
            <a:ln w="38100">
              <a:solidFill>
                <a:srgbClr val="ED7D31"/>
              </a:solidFill>
            </a:ln>
          </c:spPr>
          <c:marker>
            <c:symbol val="none"/>
          </c:marker>
          <c:cat>
            <c:numRef>
              <c:f>'איור 2 נתונים'!$A$4:$A$301</c:f>
              <c:numCache>
                <c:formatCode>m/d/yyyy</c:formatCode>
                <c:ptCount val="298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  <c:pt idx="57">
                  <c:v>43039</c:v>
                </c:pt>
                <c:pt idx="58">
                  <c:v>43069</c:v>
                </c:pt>
                <c:pt idx="59">
                  <c:v>43100</c:v>
                </c:pt>
                <c:pt idx="60">
                  <c:v>43131</c:v>
                </c:pt>
                <c:pt idx="61">
                  <c:v>43159</c:v>
                </c:pt>
                <c:pt idx="62">
                  <c:v>43190</c:v>
                </c:pt>
                <c:pt idx="63">
                  <c:v>43220</c:v>
                </c:pt>
                <c:pt idx="64">
                  <c:v>43251</c:v>
                </c:pt>
                <c:pt idx="65">
                  <c:v>43281</c:v>
                </c:pt>
                <c:pt idx="66">
                  <c:v>43312</c:v>
                </c:pt>
                <c:pt idx="67">
                  <c:v>43343</c:v>
                </c:pt>
                <c:pt idx="68">
                  <c:v>43373</c:v>
                </c:pt>
                <c:pt idx="69">
                  <c:v>43404</c:v>
                </c:pt>
                <c:pt idx="70">
                  <c:v>43434</c:v>
                </c:pt>
              </c:numCache>
            </c:numRef>
          </c:cat>
          <c:val>
            <c:numRef>
              <c:f>'איור 2 נתונים'!$C$4:$C$301</c:f>
              <c:numCache>
                <c:formatCode>0.0</c:formatCode>
                <c:ptCount val="298"/>
                <c:pt idx="0">
                  <c:v>0</c:v>
                </c:pt>
                <c:pt idx="12">
                  <c:v>0.68514580762106814</c:v>
                </c:pt>
                <c:pt idx="13">
                  <c:v>0.48714158756753001</c:v>
                </c:pt>
                <c:pt idx="14">
                  <c:v>0.5835824480409979</c:v>
                </c:pt>
                <c:pt idx="15">
                  <c:v>0.28325022466417771</c:v>
                </c:pt>
                <c:pt idx="16">
                  <c:v>0.44801276935075851</c:v>
                </c:pt>
                <c:pt idx="17">
                  <c:v>0.25198071662264621</c:v>
                </c:pt>
                <c:pt idx="18">
                  <c:v>0.25750876839210068</c:v>
                </c:pt>
                <c:pt idx="19">
                  <c:v>-3.6214401931389251E-2</c:v>
                </c:pt>
                <c:pt idx="20">
                  <c:v>-0.32936333333920542</c:v>
                </c:pt>
                <c:pt idx="21">
                  <c:v>-0.32850617281456884</c:v>
                </c:pt>
                <c:pt idx="22">
                  <c:v>-0.13402632479362353</c:v>
                </c:pt>
                <c:pt idx="23">
                  <c:v>-0.23164702230241696</c:v>
                </c:pt>
                <c:pt idx="24">
                  <c:v>-0.40427255915270743</c:v>
                </c:pt>
                <c:pt idx="25">
                  <c:v>-0.63350403373829689</c:v>
                </c:pt>
                <c:pt idx="26">
                  <c:v>-0.62458539644040245</c:v>
                </c:pt>
                <c:pt idx="27">
                  <c:v>-0.11920570521911644</c:v>
                </c:pt>
                <c:pt idx="28">
                  <c:v>-1.6357687046075764E-2</c:v>
                </c:pt>
                <c:pt idx="29">
                  <c:v>-9.2924544393913067E-3</c:v>
                </c:pt>
                <c:pt idx="30">
                  <c:v>7.9580891987562907E-2</c:v>
                </c:pt>
                <c:pt idx="31">
                  <c:v>1.7687330838223048E-2</c:v>
                </c:pt>
                <c:pt idx="32">
                  <c:v>0.19729132817078998</c:v>
                </c:pt>
                <c:pt idx="33">
                  <c:v>0.28098312005109261</c:v>
                </c:pt>
                <c:pt idx="34">
                  <c:v>0.17437355817662148</c:v>
                </c:pt>
                <c:pt idx="35">
                  <c:v>7.3391326379379507E-2</c:v>
                </c:pt>
                <c:pt idx="36">
                  <c:v>0.37215185961811947</c:v>
                </c:pt>
                <c:pt idx="37">
                  <c:v>0.60582660218242435</c:v>
                </c:pt>
                <c:pt idx="38">
                  <c:v>0.1447572297815336</c:v>
                </c:pt>
                <c:pt idx="39">
                  <c:v>-1.2494735709989158E-2</c:v>
                </c:pt>
                <c:pt idx="40">
                  <c:v>9.3086568757927424E-2</c:v>
                </c:pt>
                <c:pt idx="41">
                  <c:v>9.9384701384508389E-2</c:v>
                </c:pt>
                <c:pt idx="42">
                  <c:v>0.31610810684281621</c:v>
                </c:pt>
                <c:pt idx="43">
                  <c:v>0.17336409112607143</c:v>
                </c:pt>
                <c:pt idx="44">
                  <c:v>0.18680572782636684</c:v>
                </c:pt>
                <c:pt idx="45">
                  <c:v>1.1066943414927977E-2</c:v>
                </c:pt>
                <c:pt idx="46">
                  <c:v>-8.0848732623950426E-2</c:v>
                </c:pt>
                <c:pt idx="47">
                  <c:v>2.2234665117859542E-2</c:v>
                </c:pt>
                <c:pt idx="48">
                  <c:v>0.39559681213439113</c:v>
                </c:pt>
                <c:pt idx="49">
                  <c:v>0.59129761922471769</c:v>
                </c:pt>
                <c:pt idx="50">
                  <c:v>1.0504258917195974</c:v>
                </c:pt>
                <c:pt idx="51">
                  <c:v>0.8088669376880242</c:v>
                </c:pt>
                <c:pt idx="52">
                  <c:v>0.9330746600024975</c:v>
                </c:pt>
                <c:pt idx="53">
                  <c:v>1.8470342206189372E-2</c:v>
                </c:pt>
                <c:pt idx="54">
                  <c:v>-0.48323034647034246</c:v>
                </c:pt>
                <c:pt idx="55">
                  <c:v>0.19813328602225067</c:v>
                </c:pt>
                <c:pt idx="56">
                  <c:v>0.4434780918403769</c:v>
                </c:pt>
                <c:pt idx="57">
                  <c:v>0.54099906719680124</c:v>
                </c:pt>
                <c:pt idx="58">
                  <c:v>0.63691432025529959</c:v>
                </c:pt>
                <c:pt idx="59">
                  <c:v>0.73497728684155383</c:v>
                </c:pt>
                <c:pt idx="60">
                  <c:v>0.38654046435306899</c:v>
                </c:pt>
                <c:pt idx="61">
                  <c:v>0.6155418389141909</c:v>
                </c:pt>
                <c:pt idx="62">
                  <c:v>0.61493874915938829</c:v>
                </c:pt>
                <c:pt idx="63">
                  <c:v>0.80532290352834934</c:v>
                </c:pt>
                <c:pt idx="64">
                  <c:v>0.87148960317040558</c:v>
                </c:pt>
                <c:pt idx="65">
                  <c:v>1.5820998251270035</c:v>
                </c:pt>
                <c:pt idx="66">
                  <c:v>1.6757821118035476</c:v>
                </c:pt>
                <c:pt idx="67">
                  <c:v>1.3897564054880407</c:v>
                </c:pt>
                <c:pt idx="68">
                  <c:v>1.3440071640013151</c:v>
                </c:pt>
                <c:pt idx="69">
                  <c:v>1.3404341343821624</c:v>
                </c:pt>
                <c:pt idx="70">
                  <c:v>1.3440071642186746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'איור 2 נתונים'!$D$3</c:f>
              <c:strCache>
                <c:ptCount val="1"/>
                <c:pt idx="0">
                  <c:v>המדד הכללי</c:v>
                </c:pt>
              </c:strCache>
            </c:strRef>
          </c:tx>
          <c:spPr>
            <a:ln w="38100">
              <a:solidFill>
                <a:sysClr val="windowText" lastClr="000000"/>
              </a:solidFill>
              <a:prstDash val="solid"/>
            </a:ln>
          </c:spPr>
          <c:marker>
            <c:symbol val="none"/>
          </c:marker>
          <c:cat>
            <c:numRef>
              <c:f>'איור 2 נתונים'!$A$4:$A$301</c:f>
              <c:numCache>
                <c:formatCode>m/d/yyyy</c:formatCode>
                <c:ptCount val="298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  <c:pt idx="57">
                  <c:v>43039</c:v>
                </c:pt>
                <c:pt idx="58">
                  <c:v>43069</c:v>
                </c:pt>
                <c:pt idx="59">
                  <c:v>43100</c:v>
                </c:pt>
                <c:pt idx="60">
                  <c:v>43131</c:v>
                </c:pt>
                <c:pt idx="61">
                  <c:v>43159</c:v>
                </c:pt>
                <c:pt idx="62">
                  <c:v>43190</c:v>
                </c:pt>
                <c:pt idx="63">
                  <c:v>43220</c:v>
                </c:pt>
                <c:pt idx="64">
                  <c:v>43251</c:v>
                </c:pt>
                <c:pt idx="65">
                  <c:v>43281</c:v>
                </c:pt>
                <c:pt idx="66">
                  <c:v>43312</c:v>
                </c:pt>
                <c:pt idx="67">
                  <c:v>43343</c:v>
                </c:pt>
                <c:pt idx="68">
                  <c:v>43373</c:v>
                </c:pt>
                <c:pt idx="69">
                  <c:v>43404</c:v>
                </c:pt>
                <c:pt idx="70">
                  <c:v>43434</c:v>
                </c:pt>
              </c:numCache>
            </c:numRef>
          </c:cat>
          <c:val>
            <c:numRef>
              <c:f>'איור 2 נתונים'!$D$4:$D$301</c:f>
              <c:numCache>
                <c:formatCode>0.0</c:formatCode>
                <c:ptCount val="298"/>
                <c:pt idx="0">
                  <c:v>1.4573121070862172</c:v>
                </c:pt>
                <c:pt idx="1">
                  <c:v>1.4573121070862172</c:v>
                </c:pt>
                <c:pt idx="2">
                  <c:v>1.2701193491617246</c:v>
                </c:pt>
                <c:pt idx="3">
                  <c:v>0.80418292387001156</c:v>
                </c:pt>
                <c:pt idx="4">
                  <c:v>0.90408796145564629</c:v>
                </c:pt>
                <c:pt idx="5">
                  <c:v>1.9939092000326175</c:v>
                </c:pt>
                <c:pt idx="6">
                  <c:v>2.1971500226136254</c:v>
                </c:pt>
                <c:pt idx="7">
                  <c:v>1.3367275733729089</c:v>
                </c:pt>
                <c:pt idx="8">
                  <c:v>1.3367275733729089</c:v>
                </c:pt>
                <c:pt idx="9">
                  <c:v>1.8256648081657945</c:v>
                </c:pt>
                <c:pt idx="10">
                  <c:v>1.9093883207063067</c:v>
                </c:pt>
                <c:pt idx="11">
                  <c:v>1.8160876848833718</c:v>
                </c:pt>
                <c:pt idx="12">
                  <c:v>1.395812562313048</c:v>
                </c:pt>
                <c:pt idx="13">
                  <c:v>1.1964107676968982</c:v>
                </c:pt>
                <c:pt idx="14">
                  <c:v>1.2935323383085118</c:v>
                </c:pt>
                <c:pt idx="15">
                  <c:v>0.9910802775024985</c:v>
                </c:pt>
                <c:pt idx="16">
                  <c:v>0.99009900990132405</c:v>
                </c:pt>
                <c:pt idx="17">
                  <c:v>0.49115913555952684</c:v>
                </c:pt>
                <c:pt idx="18">
                  <c:v>0.29382957884458438</c:v>
                </c:pt>
                <c:pt idx="19">
                  <c:v>0</c:v>
                </c:pt>
                <c:pt idx="20">
                  <c:v>-0.29325513196413189</c:v>
                </c:pt>
                <c:pt idx="21">
                  <c:v>-0.29239766081904373</c:v>
                </c:pt>
                <c:pt idx="22">
                  <c:v>-9.784735812176093E-2</c:v>
                </c:pt>
                <c:pt idx="23">
                  <c:v>-0.19550342130975062</c:v>
                </c:pt>
                <c:pt idx="24">
                  <c:v>-0.50737649173043797</c:v>
                </c:pt>
                <c:pt idx="25">
                  <c:v>-1.0147801760969744</c:v>
                </c:pt>
                <c:pt idx="26">
                  <c:v>-1.0058957607666952</c:v>
                </c:pt>
                <c:pt idx="27">
                  <c:v>-0.50245524622620774</c:v>
                </c:pt>
                <c:pt idx="28">
                  <c:v>-0.40000186247016734</c:v>
                </c:pt>
                <c:pt idx="29">
                  <c:v>-0.39296373943393803</c:v>
                </c:pt>
                <c:pt idx="30">
                  <c:v>-0.2910174895078832</c:v>
                </c:pt>
                <c:pt idx="31">
                  <c:v>-0.39296373943393803</c:v>
                </c:pt>
                <c:pt idx="32">
                  <c:v>-0.50000186060020768</c:v>
                </c:pt>
                <c:pt idx="33">
                  <c:v>-0.69208396844465669</c:v>
                </c:pt>
                <c:pt idx="34">
                  <c:v>-0.89716150057748134</c:v>
                </c:pt>
                <c:pt idx="35">
                  <c:v>-0.99706355551641979</c:v>
                </c:pt>
                <c:pt idx="36">
                  <c:v>-0.60483870967742437</c:v>
                </c:pt>
                <c:pt idx="37">
                  <c:v>-0.20304568527919065</c:v>
                </c:pt>
                <c:pt idx="38">
                  <c:v>-0.70850202429150189</c:v>
                </c:pt>
                <c:pt idx="39">
                  <c:v>-0.90543259557345213</c:v>
                </c:pt>
                <c:pt idx="40">
                  <c:v>-0.80321285140562138</c:v>
                </c:pt>
                <c:pt idx="41">
                  <c:v>-0.80080080080080496</c:v>
                </c:pt>
                <c:pt idx="42">
                  <c:v>-0.59940059940059021</c:v>
                </c:pt>
                <c:pt idx="43">
                  <c:v>-0.70070070070070711</c:v>
                </c:pt>
                <c:pt idx="44">
                  <c:v>-0.4020100502512669</c:v>
                </c:pt>
                <c:pt idx="45">
                  <c:v>-0.30120481927711218</c:v>
                </c:pt>
                <c:pt idx="46">
                  <c:v>-0.30241935483870108</c:v>
                </c:pt>
                <c:pt idx="47">
                  <c:v>-0.20181634712410634</c:v>
                </c:pt>
                <c:pt idx="48">
                  <c:v>0.10365338402877899</c:v>
                </c:pt>
                <c:pt idx="49">
                  <c:v>0.40915792131472895</c:v>
                </c:pt>
                <c:pt idx="50">
                  <c:v>0.91631217469496651</c:v>
                </c:pt>
                <c:pt idx="51">
                  <c:v>0.70731192675943522</c:v>
                </c:pt>
                <c:pt idx="52">
                  <c:v>0.80192536115646362</c:v>
                </c:pt>
                <c:pt idx="53">
                  <c:v>-0.20181408563607617</c:v>
                </c:pt>
                <c:pt idx="54">
                  <c:v>-0.70240981015727844</c:v>
                </c:pt>
                <c:pt idx="55">
                  <c:v>-0.10302192982165614</c:v>
                </c:pt>
                <c:pt idx="56">
                  <c:v>9.7580472107017258E-2</c:v>
                </c:pt>
                <c:pt idx="57">
                  <c:v>0.19476561387861135</c:v>
                </c:pt>
                <c:pt idx="58">
                  <c:v>0.30000227285948977</c:v>
                </c:pt>
                <c:pt idx="59">
                  <c:v>0.40000227512555497</c:v>
                </c:pt>
                <c:pt idx="60">
                  <c:v>0.10020040080160886</c:v>
                </c:pt>
                <c:pt idx="61">
                  <c:v>0.20040080160321772</c:v>
                </c:pt>
                <c:pt idx="62">
                  <c:v>0.19980019980019303</c:v>
                </c:pt>
                <c:pt idx="63">
                  <c:v>0.39880358923229942</c:v>
                </c:pt>
                <c:pt idx="64">
                  <c:v>0.49652432969216065</c:v>
                </c:pt>
                <c:pt idx="65">
                  <c:v>1.2999999999999901</c:v>
                </c:pt>
                <c:pt idx="66">
                  <c:v>1.401401401401392</c:v>
                </c:pt>
                <c:pt idx="67">
                  <c:v>1.1976047904191711</c:v>
                </c:pt>
                <c:pt idx="68">
                  <c:v>1.1964107676969205</c:v>
                </c:pt>
                <c:pt idx="69">
                  <c:v>1.1928429423459175</c:v>
                </c:pt>
                <c:pt idx="70">
                  <c:v>1.1964107676969205</c:v>
                </c:pt>
              </c:numCache>
            </c:numRef>
          </c:val>
          <c:smooth val="0"/>
        </c:ser>
        <c:ser>
          <c:idx val="8"/>
          <c:order val="3"/>
          <c:tx>
            <c:strRef>
              <c:f>'איור 2 נתונים'!$E$3</c:f>
              <c:strCache>
                <c:ptCount val="1"/>
                <c:pt idx="0">
                  <c:v>יעד האינפלציה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  <a:prstDash val="dash"/>
            </a:ln>
          </c:spPr>
          <c:marker>
            <c:symbol val="none"/>
          </c:marker>
          <c:cat>
            <c:numRef>
              <c:f>'איור 2 נתונים'!$A$4:$A$301</c:f>
              <c:numCache>
                <c:formatCode>m/d/yyyy</c:formatCode>
                <c:ptCount val="298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  <c:pt idx="57">
                  <c:v>43039</c:v>
                </c:pt>
                <c:pt idx="58">
                  <c:v>43069</c:v>
                </c:pt>
                <c:pt idx="59">
                  <c:v>43100</c:v>
                </c:pt>
                <c:pt idx="60">
                  <c:v>43131</c:v>
                </c:pt>
                <c:pt idx="61">
                  <c:v>43159</c:v>
                </c:pt>
                <c:pt idx="62">
                  <c:v>43190</c:v>
                </c:pt>
                <c:pt idx="63">
                  <c:v>43220</c:v>
                </c:pt>
                <c:pt idx="64">
                  <c:v>43251</c:v>
                </c:pt>
                <c:pt idx="65">
                  <c:v>43281</c:v>
                </c:pt>
                <c:pt idx="66">
                  <c:v>43312</c:v>
                </c:pt>
                <c:pt idx="67">
                  <c:v>43343</c:v>
                </c:pt>
                <c:pt idx="68">
                  <c:v>43373</c:v>
                </c:pt>
                <c:pt idx="69">
                  <c:v>43404</c:v>
                </c:pt>
                <c:pt idx="70">
                  <c:v>43434</c:v>
                </c:pt>
              </c:numCache>
            </c:numRef>
          </c:cat>
          <c:val>
            <c:numRef>
              <c:f>'איור 2 נתונים'!$E$4:$E$301</c:f>
              <c:numCache>
                <c:formatCode>0.0</c:formatCode>
                <c:ptCount val="29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smooth val="0"/>
        </c:ser>
        <c:ser>
          <c:idx val="9"/>
          <c:order val="4"/>
          <c:tx>
            <c:strRef>
              <c:f>'איור 2 נתונים'!$F$3</c:f>
              <c:strCache>
                <c:ptCount val="1"/>
                <c:pt idx="0">
                  <c:v>יעד האינפלציה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  <a:prstDash val="dash"/>
            </a:ln>
          </c:spPr>
          <c:marker>
            <c:symbol val="none"/>
          </c:marker>
          <c:cat>
            <c:numRef>
              <c:f>'איור 2 נתונים'!$A$4:$A$301</c:f>
              <c:numCache>
                <c:formatCode>m/d/yyyy</c:formatCode>
                <c:ptCount val="298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  <c:pt idx="57">
                  <c:v>43039</c:v>
                </c:pt>
                <c:pt idx="58">
                  <c:v>43069</c:v>
                </c:pt>
                <c:pt idx="59">
                  <c:v>43100</c:v>
                </c:pt>
                <c:pt idx="60">
                  <c:v>43131</c:v>
                </c:pt>
                <c:pt idx="61">
                  <c:v>43159</c:v>
                </c:pt>
                <c:pt idx="62">
                  <c:v>43190</c:v>
                </c:pt>
                <c:pt idx="63">
                  <c:v>43220</c:v>
                </c:pt>
                <c:pt idx="64">
                  <c:v>43251</c:v>
                </c:pt>
                <c:pt idx="65">
                  <c:v>43281</c:v>
                </c:pt>
                <c:pt idx="66">
                  <c:v>43312</c:v>
                </c:pt>
                <c:pt idx="67">
                  <c:v>43343</c:v>
                </c:pt>
                <c:pt idx="68">
                  <c:v>43373</c:v>
                </c:pt>
                <c:pt idx="69">
                  <c:v>43404</c:v>
                </c:pt>
                <c:pt idx="70">
                  <c:v>43434</c:v>
                </c:pt>
              </c:numCache>
            </c:numRef>
          </c:cat>
          <c:val>
            <c:numRef>
              <c:f>'איור 2 נתונים'!$F$4:$F$301</c:f>
              <c:numCache>
                <c:formatCode>0.0</c:formatCode>
                <c:ptCount val="29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620544"/>
        <c:axId val="118622080"/>
      </c:lineChart>
      <c:dateAx>
        <c:axId val="118620544"/>
        <c:scaling>
          <c:orientation val="minMax"/>
          <c:max val="43434"/>
          <c:min val="41973"/>
        </c:scaling>
        <c:delete val="0"/>
        <c:axPos val="b"/>
        <c:numFmt formatCode="mmm\-yy" sourceLinked="0"/>
        <c:majorTickMark val="out"/>
        <c:minorTickMark val="none"/>
        <c:tickLblPos val="low"/>
        <c:txPr>
          <a:bodyPr rot="-2700000" vert="horz"/>
          <a:lstStyle/>
          <a:p>
            <a:pPr>
              <a:defRPr sz="1400"/>
            </a:pPr>
            <a:endParaRPr lang="he-IL"/>
          </a:p>
        </c:txPr>
        <c:crossAx val="118622080"/>
        <c:crosses val="autoZero"/>
        <c:auto val="0"/>
        <c:lblOffset val="100"/>
        <c:baseTimeUnit val="months"/>
      </c:dateAx>
      <c:valAx>
        <c:axId val="118622080"/>
        <c:scaling>
          <c:orientation val="minMax"/>
          <c:max val="3.5"/>
          <c:min val="-2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1400"/>
                </a:pPr>
                <a:r>
                  <a:rPr lang="en-US" sz="1400"/>
                  <a:t>%</a:t>
                </a:r>
              </a:p>
            </c:rich>
          </c:tx>
          <c:layout>
            <c:manualLayout>
              <c:xMode val="edge"/>
              <c:yMode val="edge"/>
              <c:x val="2.1864323052259497E-2"/>
              <c:y val="6.3747345844786751E-2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400"/>
            </a:pPr>
            <a:endParaRPr lang="he-IL"/>
          </a:p>
        </c:txPr>
        <c:crossAx val="118620544"/>
        <c:crosses val="autoZero"/>
        <c:crossBetween val="between"/>
        <c:majorUnit val="1"/>
      </c:valAx>
      <c:spPr>
        <a:noFill/>
        <a:ln w="12700">
          <a:noFill/>
        </a:ln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2.7952084290384888E-2"/>
          <c:y val="0.91278782942100889"/>
          <c:w val="0.95703597439265842"/>
          <c:h val="7.2386970437472734E-2"/>
        </c:manualLayout>
      </c:layout>
      <c:overlay val="0"/>
      <c:txPr>
        <a:bodyPr/>
        <a:lstStyle/>
        <a:p>
          <a:pPr>
            <a:defRPr sz="1400"/>
          </a:pPr>
          <a:endParaRPr lang="he-IL"/>
        </a:p>
      </c:txPr>
    </c:legend>
    <c:plotVisOnly val="1"/>
    <c:dispBlanksAs val="gap"/>
    <c:showDLblsOverMax val="0"/>
  </c:chart>
  <c:spPr>
    <a:noFill/>
    <a:ln w="19050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David"/>
          <a:ea typeface="David"/>
          <a:cs typeface="David"/>
        </a:defRPr>
      </a:pPr>
      <a:endParaRPr lang="he-IL"/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he-IL" sz="2200" b="1" i="0" kern="1200" baseline="0">
                <a:solidFill>
                  <a:srgbClr val="000000"/>
                </a:solidFill>
                <a:effectLst/>
                <a:latin typeface="David"/>
                <a:ea typeface="David"/>
                <a:cs typeface="David"/>
              </a:rPr>
              <a:t>איור </a:t>
            </a:r>
            <a:r>
              <a:rPr lang="en-US" sz="2200" b="1" i="0" kern="1200" baseline="0">
                <a:solidFill>
                  <a:srgbClr val="000000"/>
                </a:solidFill>
                <a:effectLst/>
                <a:latin typeface="David"/>
                <a:ea typeface="David"/>
                <a:cs typeface="David"/>
              </a:rPr>
              <a:t>18</a:t>
            </a:r>
            <a:r>
              <a:rPr lang="he-IL" sz="2200" b="1" i="0" kern="1200" baseline="0">
                <a:solidFill>
                  <a:srgbClr val="000000"/>
                </a:solidFill>
                <a:effectLst/>
                <a:latin typeface="David"/>
                <a:ea typeface="David"/>
                <a:cs typeface="David"/>
              </a:rPr>
              <a:t>: משרות פנויות 
</a:t>
            </a:r>
            <a:r>
              <a:rPr lang="he-IL" sz="2200" b="0" i="0" kern="1200" baseline="0">
                <a:solidFill>
                  <a:srgbClr val="000000"/>
                </a:solidFill>
                <a:effectLst/>
                <a:latin typeface="David"/>
                <a:ea typeface="David"/>
                <a:cs typeface="David"/>
              </a:rPr>
              <a:t>(ינואר 2010-נובמבר 2018, נתונים חודשיים, מנוכה עונתיות)</a:t>
            </a:r>
            <a:endParaRPr lang="he-IL" sz="1600" b="0" i="0" kern="1200" baseline="0">
              <a:solidFill>
                <a:srgbClr val="000000"/>
              </a:solidFill>
              <a:effectLst/>
              <a:latin typeface="David"/>
              <a:ea typeface="David"/>
              <a:cs typeface="David"/>
            </a:endParaRPr>
          </a:p>
        </c:rich>
      </c:tx>
      <c:layout>
        <c:manualLayout>
          <c:xMode val="edge"/>
          <c:yMode val="edge"/>
          <c:x val="0.23353784886912582"/>
          <c:y val="1.462300942316206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3221823353973569E-2"/>
          <c:y val="0.13641546451695818"/>
          <c:w val="0.91247226186006836"/>
          <c:h val="0.69933296016266122"/>
        </c:manualLayout>
      </c:layout>
      <c:lineChart>
        <c:grouping val="standard"/>
        <c:varyColors val="0"/>
        <c:ser>
          <c:idx val="0"/>
          <c:order val="0"/>
          <c:tx>
            <c:strRef>
              <c:f>'איור 18 נתונים'!$B$2</c:f>
              <c:strCache>
                <c:ptCount val="1"/>
                <c:pt idx="0">
                  <c:v>שיעור המשרות הפנויות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numRef>
              <c:f>'איור 18 נתונים'!$A$3:$A$299</c:f>
              <c:numCache>
                <c:formatCode>m/d/yyyy</c:formatCode>
                <c:ptCount val="297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40908</c:v>
                </c:pt>
                <c:pt idx="36">
                  <c:v>40939</c:v>
                </c:pt>
                <c:pt idx="37">
                  <c:v>40968</c:v>
                </c:pt>
                <c:pt idx="38">
                  <c:v>40999</c:v>
                </c:pt>
                <c:pt idx="39">
                  <c:v>41029</c:v>
                </c:pt>
                <c:pt idx="40">
                  <c:v>41060</c:v>
                </c:pt>
                <c:pt idx="41">
                  <c:v>41090</c:v>
                </c:pt>
                <c:pt idx="42">
                  <c:v>41121</c:v>
                </c:pt>
                <c:pt idx="43">
                  <c:v>41152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41364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</c:numCache>
            </c:numRef>
          </c:cat>
          <c:val>
            <c:numRef>
              <c:f>'איור 18 נתונים'!$B$3:$B$299</c:f>
              <c:numCache>
                <c:formatCode>0.0</c:formatCode>
                <c:ptCount val="297"/>
                <c:pt idx="0">
                  <c:v>0</c:v>
                </c:pt>
                <c:pt idx="4">
                  <c:v>1.884500751</c:v>
                </c:pt>
                <c:pt idx="5">
                  <c:v>1.977439604</c:v>
                </c:pt>
                <c:pt idx="6">
                  <c:v>2.0479935789999999</c:v>
                </c:pt>
                <c:pt idx="7">
                  <c:v>2.066210968</c:v>
                </c:pt>
                <c:pt idx="8">
                  <c:v>2.16</c:v>
                </c:pt>
                <c:pt idx="9">
                  <c:v>2.0499999999999998</c:v>
                </c:pt>
                <c:pt idx="10">
                  <c:v>2.06</c:v>
                </c:pt>
                <c:pt idx="11">
                  <c:v>1.89</c:v>
                </c:pt>
                <c:pt idx="12">
                  <c:v>1.99</c:v>
                </c:pt>
                <c:pt idx="13">
                  <c:v>2.17</c:v>
                </c:pt>
                <c:pt idx="14">
                  <c:v>2.12</c:v>
                </c:pt>
                <c:pt idx="15">
                  <c:v>2.21</c:v>
                </c:pt>
                <c:pt idx="16">
                  <c:v>2.42</c:v>
                </c:pt>
                <c:pt idx="17">
                  <c:v>2.5099999999999998</c:v>
                </c:pt>
                <c:pt idx="18">
                  <c:v>2.41</c:v>
                </c:pt>
                <c:pt idx="19">
                  <c:v>2.48</c:v>
                </c:pt>
                <c:pt idx="20">
                  <c:v>2.4700000000000002</c:v>
                </c:pt>
                <c:pt idx="21">
                  <c:v>2.7</c:v>
                </c:pt>
                <c:pt idx="22">
                  <c:v>2.66</c:v>
                </c:pt>
                <c:pt idx="23">
                  <c:v>2.69</c:v>
                </c:pt>
                <c:pt idx="24">
                  <c:v>2.85</c:v>
                </c:pt>
                <c:pt idx="25">
                  <c:v>2.77</c:v>
                </c:pt>
                <c:pt idx="26">
                  <c:v>2.73</c:v>
                </c:pt>
                <c:pt idx="27">
                  <c:v>2.78</c:v>
                </c:pt>
                <c:pt idx="28">
                  <c:v>2.81</c:v>
                </c:pt>
                <c:pt idx="29">
                  <c:v>2.76</c:v>
                </c:pt>
                <c:pt idx="30">
                  <c:v>2.87</c:v>
                </c:pt>
                <c:pt idx="31">
                  <c:v>2.78</c:v>
                </c:pt>
                <c:pt idx="32">
                  <c:v>2.86</c:v>
                </c:pt>
                <c:pt idx="33">
                  <c:v>2.85</c:v>
                </c:pt>
                <c:pt idx="34">
                  <c:v>2.9</c:v>
                </c:pt>
                <c:pt idx="35">
                  <c:v>2.92</c:v>
                </c:pt>
                <c:pt idx="36">
                  <c:v>2.81</c:v>
                </c:pt>
                <c:pt idx="37">
                  <c:v>2.78</c:v>
                </c:pt>
                <c:pt idx="38">
                  <c:v>2.9</c:v>
                </c:pt>
                <c:pt idx="39">
                  <c:v>2.9</c:v>
                </c:pt>
                <c:pt idx="40">
                  <c:v>2.78</c:v>
                </c:pt>
                <c:pt idx="41">
                  <c:v>2.71</c:v>
                </c:pt>
                <c:pt idx="42">
                  <c:v>2.81</c:v>
                </c:pt>
                <c:pt idx="43">
                  <c:v>2.74</c:v>
                </c:pt>
                <c:pt idx="44">
                  <c:v>2.83</c:v>
                </c:pt>
                <c:pt idx="45">
                  <c:v>2.83</c:v>
                </c:pt>
                <c:pt idx="46">
                  <c:v>2.78</c:v>
                </c:pt>
                <c:pt idx="47">
                  <c:v>2.77</c:v>
                </c:pt>
                <c:pt idx="48">
                  <c:v>2.69</c:v>
                </c:pt>
                <c:pt idx="49">
                  <c:v>2.69</c:v>
                </c:pt>
                <c:pt idx="50">
                  <c:v>2.69</c:v>
                </c:pt>
                <c:pt idx="51">
                  <c:v>2.62</c:v>
                </c:pt>
                <c:pt idx="52">
                  <c:v>2.64</c:v>
                </c:pt>
                <c:pt idx="53">
                  <c:v>2.66</c:v>
                </c:pt>
                <c:pt idx="54">
                  <c:v>2.63</c:v>
                </c:pt>
                <c:pt idx="55">
                  <c:v>2.7</c:v>
                </c:pt>
                <c:pt idx="56">
                  <c:v>2.6</c:v>
                </c:pt>
                <c:pt idx="57">
                  <c:v>2.66</c:v>
                </c:pt>
                <c:pt idx="58">
                  <c:v>2.68</c:v>
                </c:pt>
                <c:pt idx="59">
                  <c:v>2.58</c:v>
                </c:pt>
                <c:pt idx="60">
                  <c:v>2.59</c:v>
                </c:pt>
                <c:pt idx="61">
                  <c:v>2.63</c:v>
                </c:pt>
                <c:pt idx="62">
                  <c:v>2.77</c:v>
                </c:pt>
                <c:pt idx="63">
                  <c:v>2.64</c:v>
                </c:pt>
                <c:pt idx="64">
                  <c:v>2.73</c:v>
                </c:pt>
                <c:pt idx="65">
                  <c:v>2.77</c:v>
                </c:pt>
                <c:pt idx="66">
                  <c:v>2.63</c:v>
                </c:pt>
                <c:pt idx="67">
                  <c:v>2.65</c:v>
                </c:pt>
                <c:pt idx="68">
                  <c:v>2.76</c:v>
                </c:pt>
                <c:pt idx="69">
                  <c:v>2.83</c:v>
                </c:pt>
                <c:pt idx="70">
                  <c:v>3.01</c:v>
                </c:pt>
                <c:pt idx="71">
                  <c:v>2.91</c:v>
                </c:pt>
                <c:pt idx="72">
                  <c:v>3.01</c:v>
                </c:pt>
                <c:pt idx="73">
                  <c:v>3.04</c:v>
                </c:pt>
                <c:pt idx="74">
                  <c:v>3.02</c:v>
                </c:pt>
                <c:pt idx="75">
                  <c:v>2.94</c:v>
                </c:pt>
                <c:pt idx="76">
                  <c:v>3.06</c:v>
                </c:pt>
                <c:pt idx="77">
                  <c:v>3.24</c:v>
                </c:pt>
                <c:pt idx="78">
                  <c:v>3.25</c:v>
                </c:pt>
                <c:pt idx="79">
                  <c:v>3.29</c:v>
                </c:pt>
                <c:pt idx="80">
                  <c:v>3.36</c:v>
                </c:pt>
                <c:pt idx="81">
                  <c:v>3.4</c:v>
                </c:pt>
                <c:pt idx="82">
                  <c:v>3.38</c:v>
                </c:pt>
                <c:pt idx="83">
                  <c:v>3.52</c:v>
                </c:pt>
                <c:pt idx="84">
                  <c:v>3.37</c:v>
                </c:pt>
                <c:pt idx="85">
                  <c:v>3.6</c:v>
                </c:pt>
                <c:pt idx="86">
                  <c:v>3.58</c:v>
                </c:pt>
                <c:pt idx="87">
                  <c:v>3.59</c:v>
                </c:pt>
                <c:pt idx="88">
                  <c:v>3.58</c:v>
                </c:pt>
                <c:pt idx="89">
                  <c:v>3.52</c:v>
                </c:pt>
                <c:pt idx="90">
                  <c:v>3.66</c:v>
                </c:pt>
                <c:pt idx="91">
                  <c:v>3.67</c:v>
                </c:pt>
                <c:pt idx="92">
                  <c:v>3.65</c:v>
                </c:pt>
                <c:pt idx="93">
                  <c:v>3.55</c:v>
                </c:pt>
                <c:pt idx="94">
                  <c:v>3.75</c:v>
                </c:pt>
                <c:pt idx="95">
                  <c:v>3.74</c:v>
                </c:pt>
                <c:pt idx="96">
                  <c:v>3.71</c:v>
                </c:pt>
                <c:pt idx="97">
                  <c:v>3.62</c:v>
                </c:pt>
                <c:pt idx="98">
                  <c:v>3.72</c:v>
                </c:pt>
                <c:pt idx="99">
                  <c:v>3.75</c:v>
                </c:pt>
                <c:pt idx="100">
                  <c:v>3.8</c:v>
                </c:pt>
                <c:pt idx="101">
                  <c:v>3.74</c:v>
                </c:pt>
                <c:pt idx="102" formatCode="General">
                  <c:v>3.74</c:v>
                </c:pt>
                <c:pt idx="103" formatCode="General">
                  <c:v>3.77</c:v>
                </c:pt>
                <c:pt idx="104" formatCode="General">
                  <c:v>3.76</c:v>
                </c:pt>
                <c:pt idx="105" formatCode="General">
                  <c:v>3.75</c:v>
                </c:pt>
                <c:pt idx="106" formatCode="General">
                  <c:v>3.93</c:v>
                </c:pt>
                <c:pt idx="107" formatCode="General">
                  <c:v>3.73</c:v>
                </c:pt>
                <c:pt idx="108" formatCode="General">
                  <c:v>3.75</c:v>
                </c:pt>
                <c:pt idx="109" formatCode="General">
                  <c:v>3.74</c:v>
                </c:pt>
                <c:pt idx="110" formatCode="General">
                  <c:v>3.78</c:v>
                </c:pt>
                <c:pt idx="111" formatCode="General">
                  <c:v>3.75</c:v>
                </c:pt>
                <c:pt idx="112" formatCode="General">
                  <c:v>3.71</c:v>
                </c:pt>
                <c:pt idx="113" formatCode="General">
                  <c:v>3.67</c:v>
                </c:pt>
                <c:pt idx="114" formatCode="General">
                  <c:v>3.73</c:v>
                </c:pt>
                <c:pt idx="115" formatCode="General">
                  <c:v>3.72</c:v>
                </c:pt>
                <c:pt idx="116" formatCode="General">
                  <c:v>3.81</c:v>
                </c:pt>
                <c:pt idx="117" formatCode="General">
                  <c:v>3.8</c:v>
                </c:pt>
                <c:pt idx="118" formatCode="General">
                  <c:v>3.68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894400"/>
        <c:axId val="270561664"/>
      </c:lineChart>
      <c:lineChart>
        <c:grouping val="standard"/>
        <c:varyColors val="0"/>
        <c:ser>
          <c:idx val="1"/>
          <c:order val="1"/>
          <c:tx>
            <c:strRef>
              <c:f>'איור 18 נתונים'!$C$2</c:f>
              <c:strCache>
                <c:ptCount val="1"/>
                <c:pt idx="0">
                  <c:v>מספר המשרות הפנויות</c:v>
                </c:pt>
              </c:strCache>
            </c:strRef>
          </c:tx>
          <c:spPr>
            <a:ln w="381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'איור 18 נתונים'!$C$3:$C$299</c:f>
              <c:numCache>
                <c:formatCode>0.0</c:formatCode>
                <c:ptCount val="297"/>
                <c:pt idx="0">
                  <c:v>0</c:v>
                </c:pt>
                <c:pt idx="4">
                  <c:v>39.166826179999994</c:v>
                </c:pt>
                <c:pt idx="5">
                  <c:v>40.609663300000001</c:v>
                </c:pt>
                <c:pt idx="6">
                  <c:v>41.590021979999996</c:v>
                </c:pt>
                <c:pt idx="7">
                  <c:v>42.53037569</c:v>
                </c:pt>
                <c:pt idx="8">
                  <c:v>44.4</c:v>
                </c:pt>
                <c:pt idx="9">
                  <c:v>42.509500000000003</c:v>
                </c:pt>
                <c:pt idx="10">
                  <c:v>42.786300000000004</c:v>
                </c:pt>
                <c:pt idx="11">
                  <c:v>39.207900000000002</c:v>
                </c:pt>
                <c:pt idx="12">
                  <c:v>41.624699999999997</c:v>
                </c:pt>
                <c:pt idx="13">
                  <c:v>45.111599999999996</c:v>
                </c:pt>
                <c:pt idx="14">
                  <c:v>44.249400000000001</c:v>
                </c:pt>
                <c:pt idx="15">
                  <c:v>46.405699999999996</c:v>
                </c:pt>
                <c:pt idx="16">
                  <c:v>51.5428</c:v>
                </c:pt>
                <c:pt idx="17">
                  <c:v>53.604199999999999</c:v>
                </c:pt>
                <c:pt idx="18">
                  <c:v>52.246000000000002</c:v>
                </c:pt>
                <c:pt idx="19">
                  <c:v>53.094199999999994</c:v>
                </c:pt>
                <c:pt idx="20">
                  <c:v>53.390999999999998</c:v>
                </c:pt>
                <c:pt idx="21">
                  <c:v>58.922400000000003</c:v>
                </c:pt>
                <c:pt idx="22">
                  <c:v>57.821199999999997</c:v>
                </c:pt>
                <c:pt idx="23">
                  <c:v>58.3536</c:v>
                </c:pt>
                <c:pt idx="24">
                  <c:v>61.027300000000004</c:v>
                </c:pt>
                <c:pt idx="25">
                  <c:v>59.479099999999995</c:v>
                </c:pt>
                <c:pt idx="26">
                  <c:v>58.259900000000002</c:v>
                </c:pt>
                <c:pt idx="27">
                  <c:v>59.664300000000004</c:v>
                </c:pt>
                <c:pt idx="28">
                  <c:v>60.730800000000002</c:v>
                </c:pt>
                <c:pt idx="29">
                  <c:v>59.754100000000001</c:v>
                </c:pt>
                <c:pt idx="30">
                  <c:v>62.9054</c:v>
                </c:pt>
                <c:pt idx="31">
                  <c:v>61.018500000000003</c:v>
                </c:pt>
                <c:pt idx="32">
                  <c:v>63.094900000000003</c:v>
                </c:pt>
                <c:pt idx="33">
                  <c:v>62.416599999999995</c:v>
                </c:pt>
                <c:pt idx="34">
                  <c:v>64.405299999999997</c:v>
                </c:pt>
                <c:pt idx="35">
                  <c:v>64.9071</c:v>
                </c:pt>
                <c:pt idx="36">
                  <c:v>61.999699999999997</c:v>
                </c:pt>
                <c:pt idx="37">
                  <c:v>62.176000000000002</c:v>
                </c:pt>
                <c:pt idx="38">
                  <c:v>64.488799999999998</c:v>
                </c:pt>
                <c:pt idx="39">
                  <c:v>64.340900000000005</c:v>
                </c:pt>
                <c:pt idx="40">
                  <c:v>60.860399999999998</c:v>
                </c:pt>
                <c:pt idx="41">
                  <c:v>59.567599999999999</c:v>
                </c:pt>
                <c:pt idx="42">
                  <c:v>61.277999999999999</c:v>
                </c:pt>
                <c:pt idx="43">
                  <c:v>60.537199999999999</c:v>
                </c:pt>
                <c:pt idx="44">
                  <c:v>62.272800000000004</c:v>
                </c:pt>
                <c:pt idx="45">
                  <c:v>61.959600000000002</c:v>
                </c:pt>
                <c:pt idx="46">
                  <c:v>61.278500000000001</c:v>
                </c:pt>
                <c:pt idx="47">
                  <c:v>61.008099999999999</c:v>
                </c:pt>
                <c:pt idx="48">
                  <c:v>62.4816</c:v>
                </c:pt>
                <c:pt idx="49">
                  <c:v>62.223199999999999</c:v>
                </c:pt>
                <c:pt idx="50">
                  <c:v>62.637300000000003</c:v>
                </c:pt>
                <c:pt idx="51">
                  <c:v>60.4495</c:v>
                </c:pt>
                <c:pt idx="52">
                  <c:v>61.0916</c:v>
                </c:pt>
                <c:pt idx="53">
                  <c:v>61.576999999999998</c:v>
                </c:pt>
                <c:pt idx="54">
                  <c:v>60.598199999999999</c:v>
                </c:pt>
                <c:pt idx="55">
                  <c:v>62.176499999999997</c:v>
                </c:pt>
                <c:pt idx="56">
                  <c:v>59.98</c:v>
                </c:pt>
                <c:pt idx="57">
                  <c:v>61.054499999999997</c:v>
                </c:pt>
                <c:pt idx="58">
                  <c:v>61.814999999999998</c:v>
                </c:pt>
                <c:pt idx="59">
                  <c:v>59.877400000000002</c:v>
                </c:pt>
                <c:pt idx="60">
                  <c:v>61.6858</c:v>
                </c:pt>
                <c:pt idx="61">
                  <c:v>62.970699999999994</c:v>
                </c:pt>
                <c:pt idx="62">
                  <c:v>66.278800000000004</c:v>
                </c:pt>
                <c:pt idx="63">
                  <c:v>62.803400000000003</c:v>
                </c:pt>
                <c:pt idx="64">
                  <c:v>65.369500000000002</c:v>
                </c:pt>
                <c:pt idx="65">
                  <c:v>66.262600000000006</c:v>
                </c:pt>
                <c:pt idx="66">
                  <c:v>63.398900000000005</c:v>
                </c:pt>
                <c:pt idx="67">
                  <c:v>63.974199999999996</c:v>
                </c:pt>
                <c:pt idx="68">
                  <c:v>66.608399999999989</c:v>
                </c:pt>
                <c:pt idx="69">
                  <c:v>68.418499999999995</c:v>
                </c:pt>
                <c:pt idx="70">
                  <c:v>72.898499999999999</c:v>
                </c:pt>
                <c:pt idx="71">
                  <c:v>70.676500000000004</c:v>
                </c:pt>
                <c:pt idx="72">
                  <c:v>73.54310000000001</c:v>
                </c:pt>
                <c:pt idx="73">
                  <c:v>73.949100000000001</c:v>
                </c:pt>
                <c:pt idx="74">
                  <c:v>73.988699999999994</c:v>
                </c:pt>
                <c:pt idx="75">
                  <c:v>72.740200000000002</c:v>
                </c:pt>
                <c:pt idx="76">
                  <c:v>75.753799999999998</c:v>
                </c:pt>
                <c:pt idx="77">
                  <c:v>80.805600000000013</c:v>
                </c:pt>
                <c:pt idx="78">
                  <c:v>81.042000000000002</c:v>
                </c:pt>
                <c:pt idx="79">
                  <c:v>82.413399999999996</c:v>
                </c:pt>
                <c:pt idx="80">
                  <c:v>84.715000000000003</c:v>
                </c:pt>
                <c:pt idx="81">
                  <c:v>85.336199999999991</c:v>
                </c:pt>
                <c:pt idx="82">
                  <c:v>85.1053</c:v>
                </c:pt>
                <c:pt idx="83">
                  <c:v>88.984700000000004</c:v>
                </c:pt>
                <c:pt idx="84">
                  <c:v>85.400499999999994</c:v>
                </c:pt>
                <c:pt idx="85">
                  <c:v>91.140199999999993</c:v>
                </c:pt>
                <c:pt idx="86">
                  <c:v>90.998000000000005</c:v>
                </c:pt>
                <c:pt idx="87">
                  <c:v>91.764300000000006</c:v>
                </c:pt>
                <c:pt idx="88">
                  <c:v>91.609200000000001</c:v>
                </c:pt>
                <c:pt idx="89">
                  <c:v>90.242000000000004</c:v>
                </c:pt>
                <c:pt idx="90">
                  <c:v>94.603999999999999</c:v>
                </c:pt>
                <c:pt idx="91">
                  <c:v>94.914899999999989</c:v>
                </c:pt>
                <c:pt idx="92">
                  <c:v>94.144100000000009</c:v>
                </c:pt>
                <c:pt idx="93">
                  <c:v>93.952699999999993</c:v>
                </c:pt>
                <c:pt idx="94">
                  <c:v>98.3797</c:v>
                </c:pt>
                <c:pt idx="95">
                  <c:v>97.880200000000002</c:v>
                </c:pt>
                <c:pt idx="96">
                  <c:v>96.656800000000004</c:v>
                </c:pt>
                <c:pt idx="97">
                  <c:v>94.918499999999995</c:v>
                </c:pt>
                <c:pt idx="98">
                  <c:v>97.943799999999996</c:v>
                </c:pt>
                <c:pt idx="99">
                  <c:v>99.286799999999999</c:v>
                </c:pt>
                <c:pt idx="100">
                  <c:v>100.63680000000001</c:v>
                </c:pt>
                <c:pt idx="101">
                  <c:v>99.488600000000005</c:v>
                </c:pt>
                <c:pt idx="102" formatCode="General">
                  <c:v>99.506</c:v>
                </c:pt>
                <c:pt idx="103" formatCode="General">
                  <c:v>100.1052</c:v>
                </c:pt>
                <c:pt idx="104" formatCode="General">
                  <c:v>101.2141</c:v>
                </c:pt>
                <c:pt idx="105" formatCode="General">
                  <c:v>101.3447</c:v>
                </c:pt>
                <c:pt idx="106" formatCode="General">
                  <c:v>106.4815</c:v>
                </c:pt>
                <c:pt idx="107" formatCode="General">
                  <c:v>101.3702</c:v>
                </c:pt>
                <c:pt idx="108" formatCode="General">
                  <c:v>101.68660000000001</c:v>
                </c:pt>
                <c:pt idx="109" formatCode="General">
                  <c:v>101.6718</c:v>
                </c:pt>
                <c:pt idx="110" formatCode="General">
                  <c:v>102.57250000000001</c:v>
                </c:pt>
                <c:pt idx="111" formatCode="General">
                  <c:v>102.79949999999999</c:v>
                </c:pt>
                <c:pt idx="112" formatCode="General">
                  <c:v>101.83239999999999</c:v>
                </c:pt>
                <c:pt idx="113" formatCode="General">
                  <c:v>100.9563</c:v>
                </c:pt>
                <c:pt idx="114" formatCode="General">
                  <c:v>102.71899999999999</c:v>
                </c:pt>
                <c:pt idx="115" formatCode="General">
                  <c:v>103.19580000000001</c:v>
                </c:pt>
                <c:pt idx="116" formatCode="General">
                  <c:v>104.93980000000001</c:v>
                </c:pt>
                <c:pt idx="117" formatCode="General">
                  <c:v>104.9457</c:v>
                </c:pt>
                <c:pt idx="118" formatCode="General">
                  <c:v>101.7085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875456"/>
        <c:axId val="271918208"/>
      </c:lineChart>
      <c:dateAx>
        <c:axId val="269894400"/>
        <c:scaling>
          <c:orientation val="minMax"/>
          <c:max val="43434"/>
          <c:min val="40209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2700000"/>
          <a:lstStyle/>
          <a:p>
            <a:pPr>
              <a:defRPr sz="1600" b="0">
                <a:latin typeface="David" panose="020E0502060401010101" pitchFamily="34" charset="-79"/>
                <a:cs typeface="David" panose="020E0502060401010101" pitchFamily="34" charset="-79"/>
              </a:defRPr>
            </a:pPr>
            <a:endParaRPr lang="he-IL"/>
          </a:p>
        </c:txPr>
        <c:crossAx val="270561664"/>
        <c:crosses val="autoZero"/>
        <c:auto val="0"/>
        <c:lblOffset val="100"/>
        <c:baseTimeUnit val="months"/>
        <c:majorUnit val="6"/>
        <c:majorTimeUnit val="months"/>
        <c:minorUnit val="1"/>
        <c:minorTimeUnit val="months"/>
      </c:dateAx>
      <c:valAx>
        <c:axId val="270561664"/>
        <c:scaling>
          <c:orientation val="minMax"/>
          <c:max val="4.0999999999999996"/>
          <c:min val="1.5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700" b="1" i="0" u="none" strike="noStrike" baseline="0">
                    <a:solidFill>
                      <a:srgbClr val="C00000"/>
                    </a:solidFill>
                    <a:latin typeface="David"/>
                    <a:ea typeface="David"/>
                    <a:cs typeface="David"/>
                  </a:defRPr>
                </a:pPr>
                <a:r>
                  <a:rPr lang="he-IL">
                    <a:solidFill>
                      <a:srgbClr val="C00000"/>
                    </a:solidFill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5.4552749071958943E-3"/>
              <c:y val="6.8642751093956497E-2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1700" b="1">
                <a:solidFill>
                  <a:srgbClr val="C00000"/>
                </a:solidFill>
                <a:latin typeface="David" panose="020E0502060401010101" pitchFamily="34" charset="-79"/>
                <a:cs typeface="David" panose="020E0502060401010101" pitchFamily="34" charset="-79"/>
              </a:defRPr>
            </a:pPr>
            <a:endParaRPr lang="he-IL"/>
          </a:p>
        </c:txPr>
        <c:crossAx val="269894400"/>
        <c:crosses val="autoZero"/>
        <c:crossBetween val="between"/>
        <c:majorUnit val="0.2"/>
      </c:valAx>
      <c:catAx>
        <c:axId val="271875456"/>
        <c:scaling>
          <c:orientation val="minMax"/>
        </c:scaling>
        <c:delete val="1"/>
        <c:axPos val="b"/>
        <c:majorTickMark val="out"/>
        <c:minorTickMark val="none"/>
        <c:tickLblPos val="nextTo"/>
        <c:crossAx val="271918208"/>
        <c:crosses val="autoZero"/>
        <c:auto val="1"/>
        <c:lblAlgn val="ctr"/>
        <c:lblOffset val="100"/>
        <c:noMultiLvlLbl val="0"/>
      </c:catAx>
      <c:valAx>
        <c:axId val="271918208"/>
        <c:scaling>
          <c:orientation val="minMax"/>
          <c:min val="4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1400" b="1">
                    <a:solidFill>
                      <a:srgbClr val="0070C0"/>
                    </a:solidFill>
                    <a:latin typeface="David" panose="020E0502060401010101" pitchFamily="34" charset="-79"/>
                    <a:cs typeface="David" panose="020E0502060401010101" pitchFamily="34" charset="-79"/>
                  </a:defRPr>
                </a:pPr>
                <a:r>
                  <a:rPr lang="he-IL" sz="1400" b="1">
                    <a:solidFill>
                      <a:srgbClr val="0070C0"/>
                    </a:solidFill>
                    <a:latin typeface="David" panose="020E0502060401010101" pitchFamily="34" charset="-79"/>
                    <a:cs typeface="David" panose="020E0502060401010101" pitchFamily="34" charset="-79"/>
                  </a:rPr>
                  <a:t>אלפים</a:t>
                </a:r>
                <a:endParaRPr lang="en-US" sz="1400" b="1">
                  <a:solidFill>
                    <a:srgbClr val="0070C0"/>
                  </a:solidFill>
                  <a:latin typeface="David" panose="020E0502060401010101" pitchFamily="34" charset="-79"/>
                  <a:cs typeface="David" panose="020E0502060401010101" pitchFamily="34" charset="-79"/>
                </a:endParaRPr>
              </a:p>
            </c:rich>
          </c:tx>
          <c:layout>
            <c:manualLayout>
              <c:xMode val="edge"/>
              <c:yMode val="edge"/>
              <c:x val="0.94531763445534445"/>
              <c:y val="5.4867264199905535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700" b="1">
                <a:solidFill>
                  <a:srgbClr val="0070C0"/>
                </a:solidFill>
                <a:latin typeface="David" panose="020E0502060401010101" pitchFamily="34" charset="-79"/>
                <a:cs typeface="David" panose="020E0502060401010101" pitchFamily="34" charset="-79"/>
              </a:defRPr>
            </a:pPr>
            <a:endParaRPr lang="he-IL"/>
          </a:p>
        </c:txPr>
        <c:crossAx val="271875456"/>
        <c:crosses val="max"/>
        <c:crossBetween val="between"/>
        <c:majorUnit val="5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1700" b="0">
              <a:latin typeface="David" panose="020E0502060401010101" pitchFamily="34" charset="-79"/>
              <a:cs typeface="David" panose="020E0502060401010101" pitchFamily="34" charset="-79"/>
            </a:defRPr>
          </a:pPr>
          <a:endParaRPr lang="he-IL"/>
        </a:p>
      </c:txPr>
    </c:legend>
    <c:plotVisOnly val="1"/>
    <c:dispBlanksAs val="gap"/>
    <c:showDLblsOverMax val="0"/>
  </c:chart>
  <c:spPr>
    <a:noFill/>
    <a:ln w="19050">
      <a:noFill/>
    </a:ln>
  </c:spPr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he-IL" sz="2000" b="1" i="0" kern="1200" baseline="0">
                <a:solidFill>
                  <a:srgbClr val="000000"/>
                </a:solidFill>
                <a:effectLst/>
                <a:latin typeface="David"/>
                <a:ea typeface="David"/>
                <a:cs typeface="David"/>
              </a:rPr>
              <a:t>איור 19: השכר הנומינלי למשרת שכיר 
</a:t>
            </a:r>
            <a:r>
              <a:rPr lang="he-IL" sz="2000" b="0" i="0" kern="1200" baseline="0">
                <a:solidFill>
                  <a:srgbClr val="000000"/>
                </a:solidFill>
                <a:effectLst/>
                <a:latin typeface="David"/>
                <a:ea typeface="David"/>
                <a:cs typeface="David"/>
              </a:rPr>
              <a:t>מנוכה עונתיות, ממוצע נע של 6 חודשים, שיעור השינוי לעומת התקופה המקבילה, ספטמבר 2014 עד ספטמבר 2018</a:t>
            </a:r>
          </a:p>
        </c:rich>
      </c:tx>
      <c:layout>
        <c:manualLayout>
          <c:xMode val="edge"/>
          <c:yMode val="edge"/>
          <c:x val="0.1407837479885127"/>
          <c:y val="1.462575798714815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366881852153333E-2"/>
          <c:y val="0.18169801639956915"/>
          <c:w val="0.89473083008943233"/>
          <c:h val="0.65405024393594924"/>
        </c:manualLayout>
      </c:layout>
      <c:lineChart>
        <c:grouping val="standard"/>
        <c:varyColors val="0"/>
        <c:ser>
          <c:idx val="0"/>
          <c:order val="1"/>
          <c:tx>
            <c:strRef>
              <c:f>'איור 19 נתונים'!$C$3</c:f>
              <c:strCache>
                <c:ptCount val="1"/>
                <c:pt idx="0">
                  <c:v>ענפי המגזר העסקי</c:v>
                </c:pt>
              </c:strCache>
            </c:strRef>
          </c:tx>
          <c:spPr>
            <a:ln w="38100">
              <a:solidFill>
                <a:srgbClr val="70AD47"/>
              </a:solidFill>
              <a:prstDash val="solid"/>
            </a:ln>
          </c:spPr>
          <c:marker>
            <c:symbol val="none"/>
          </c:marker>
          <c:cat>
            <c:numRef>
              <c:f>'איור 19 נתונים'!$A$4:$A$300</c:f>
              <c:numCache>
                <c:formatCode>m/d/yyyy</c:formatCode>
                <c:ptCount val="297"/>
                <c:pt idx="0">
                  <c:v>40574</c:v>
                </c:pt>
                <c:pt idx="1">
                  <c:v>40602</c:v>
                </c:pt>
                <c:pt idx="2">
                  <c:v>40633</c:v>
                </c:pt>
                <c:pt idx="3">
                  <c:v>40663</c:v>
                </c:pt>
                <c:pt idx="4">
                  <c:v>40694</c:v>
                </c:pt>
                <c:pt idx="5">
                  <c:v>40724</c:v>
                </c:pt>
                <c:pt idx="6">
                  <c:v>40755</c:v>
                </c:pt>
                <c:pt idx="7">
                  <c:v>40786</c:v>
                </c:pt>
                <c:pt idx="8">
                  <c:v>40816</c:v>
                </c:pt>
                <c:pt idx="9">
                  <c:v>40847</c:v>
                </c:pt>
                <c:pt idx="10">
                  <c:v>40877</c:v>
                </c:pt>
                <c:pt idx="11">
                  <c:v>40908</c:v>
                </c:pt>
                <c:pt idx="12">
                  <c:v>40939</c:v>
                </c:pt>
                <c:pt idx="13">
                  <c:v>40968</c:v>
                </c:pt>
                <c:pt idx="14">
                  <c:v>40999</c:v>
                </c:pt>
                <c:pt idx="15">
                  <c:v>41029</c:v>
                </c:pt>
                <c:pt idx="16">
                  <c:v>41060</c:v>
                </c:pt>
                <c:pt idx="17">
                  <c:v>41090</c:v>
                </c:pt>
                <c:pt idx="18">
                  <c:v>41121</c:v>
                </c:pt>
                <c:pt idx="19">
                  <c:v>41152</c:v>
                </c:pt>
                <c:pt idx="20">
                  <c:v>41182</c:v>
                </c:pt>
                <c:pt idx="21">
                  <c:v>41213</c:v>
                </c:pt>
                <c:pt idx="22">
                  <c:v>41243</c:v>
                </c:pt>
                <c:pt idx="23">
                  <c:v>41274</c:v>
                </c:pt>
                <c:pt idx="24">
                  <c:v>41305</c:v>
                </c:pt>
                <c:pt idx="25">
                  <c:v>41333</c:v>
                </c:pt>
                <c:pt idx="26">
                  <c:v>41364</c:v>
                </c:pt>
                <c:pt idx="27">
                  <c:v>41394</c:v>
                </c:pt>
                <c:pt idx="28">
                  <c:v>41425</c:v>
                </c:pt>
                <c:pt idx="29">
                  <c:v>41455</c:v>
                </c:pt>
                <c:pt idx="30">
                  <c:v>41486</c:v>
                </c:pt>
                <c:pt idx="31">
                  <c:v>41517</c:v>
                </c:pt>
                <c:pt idx="32">
                  <c:v>41547</c:v>
                </c:pt>
                <c:pt idx="33">
                  <c:v>41578</c:v>
                </c:pt>
                <c:pt idx="34">
                  <c:v>41608</c:v>
                </c:pt>
                <c:pt idx="35">
                  <c:v>41639</c:v>
                </c:pt>
                <c:pt idx="36">
                  <c:v>41670</c:v>
                </c:pt>
                <c:pt idx="37">
                  <c:v>41698</c:v>
                </c:pt>
                <c:pt idx="38">
                  <c:v>41729</c:v>
                </c:pt>
                <c:pt idx="39">
                  <c:v>41759</c:v>
                </c:pt>
                <c:pt idx="40">
                  <c:v>41790</c:v>
                </c:pt>
                <c:pt idx="41">
                  <c:v>41820</c:v>
                </c:pt>
                <c:pt idx="42">
                  <c:v>41851</c:v>
                </c:pt>
                <c:pt idx="43">
                  <c:v>41882</c:v>
                </c:pt>
                <c:pt idx="44">
                  <c:v>41912</c:v>
                </c:pt>
                <c:pt idx="45">
                  <c:v>41943</c:v>
                </c:pt>
                <c:pt idx="46">
                  <c:v>41973</c:v>
                </c:pt>
                <c:pt idx="47">
                  <c:v>42004</c:v>
                </c:pt>
                <c:pt idx="48">
                  <c:v>42035</c:v>
                </c:pt>
                <c:pt idx="49">
                  <c:v>42063</c:v>
                </c:pt>
                <c:pt idx="50">
                  <c:v>42094</c:v>
                </c:pt>
                <c:pt idx="51">
                  <c:v>42124</c:v>
                </c:pt>
                <c:pt idx="52">
                  <c:v>42155</c:v>
                </c:pt>
                <c:pt idx="53">
                  <c:v>42185</c:v>
                </c:pt>
                <c:pt idx="54">
                  <c:v>42216</c:v>
                </c:pt>
                <c:pt idx="55">
                  <c:v>42247</c:v>
                </c:pt>
                <c:pt idx="56">
                  <c:v>42277</c:v>
                </c:pt>
                <c:pt idx="57">
                  <c:v>42308</c:v>
                </c:pt>
                <c:pt idx="58">
                  <c:v>42338</c:v>
                </c:pt>
                <c:pt idx="59">
                  <c:v>42369</c:v>
                </c:pt>
                <c:pt idx="60">
                  <c:v>42400</c:v>
                </c:pt>
                <c:pt idx="61">
                  <c:v>42429</c:v>
                </c:pt>
                <c:pt idx="62">
                  <c:v>42460</c:v>
                </c:pt>
                <c:pt idx="63">
                  <c:v>42490</c:v>
                </c:pt>
                <c:pt idx="64">
                  <c:v>42521</c:v>
                </c:pt>
                <c:pt idx="65">
                  <c:v>42551</c:v>
                </c:pt>
                <c:pt idx="66">
                  <c:v>42582</c:v>
                </c:pt>
                <c:pt idx="67">
                  <c:v>42613</c:v>
                </c:pt>
                <c:pt idx="68">
                  <c:v>42643</c:v>
                </c:pt>
                <c:pt idx="69">
                  <c:v>42674</c:v>
                </c:pt>
                <c:pt idx="70">
                  <c:v>42704</c:v>
                </c:pt>
                <c:pt idx="71">
                  <c:v>42735</c:v>
                </c:pt>
                <c:pt idx="72">
                  <c:v>42766</c:v>
                </c:pt>
                <c:pt idx="73">
                  <c:v>42794</c:v>
                </c:pt>
                <c:pt idx="74">
                  <c:v>42825</c:v>
                </c:pt>
                <c:pt idx="75">
                  <c:v>42855</c:v>
                </c:pt>
                <c:pt idx="76">
                  <c:v>42886</c:v>
                </c:pt>
                <c:pt idx="77">
                  <c:v>42916</c:v>
                </c:pt>
                <c:pt idx="78">
                  <c:v>42947</c:v>
                </c:pt>
                <c:pt idx="79">
                  <c:v>42978</c:v>
                </c:pt>
                <c:pt idx="80">
                  <c:v>43008</c:v>
                </c:pt>
                <c:pt idx="81">
                  <c:v>43039</c:v>
                </c:pt>
                <c:pt idx="82">
                  <c:v>43069</c:v>
                </c:pt>
                <c:pt idx="83">
                  <c:v>43100</c:v>
                </c:pt>
                <c:pt idx="84">
                  <c:v>43131</c:v>
                </c:pt>
                <c:pt idx="85">
                  <c:v>43159</c:v>
                </c:pt>
                <c:pt idx="86">
                  <c:v>43190</c:v>
                </c:pt>
                <c:pt idx="87">
                  <c:v>43220</c:v>
                </c:pt>
                <c:pt idx="88">
                  <c:v>43251</c:v>
                </c:pt>
                <c:pt idx="89">
                  <c:v>43281</c:v>
                </c:pt>
                <c:pt idx="90">
                  <c:v>43312</c:v>
                </c:pt>
                <c:pt idx="91">
                  <c:v>43343</c:v>
                </c:pt>
                <c:pt idx="92">
                  <c:v>43373</c:v>
                </c:pt>
              </c:numCache>
            </c:numRef>
          </c:cat>
          <c:val>
            <c:numRef>
              <c:f>'איור 19 נתונים'!$C$4:$C$300</c:f>
              <c:numCache>
                <c:formatCode>0.0</c:formatCode>
                <c:ptCount val="297"/>
                <c:pt idx="0">
                  <c:v>0</c:v>
                </c:pt>
                <c:pt idx="17">
                  <c:v>2.0467585282042178</c:v>
                </c:pt>
                <c:pt idx="18">
                  <c:v>2.1662796893143321</c:v>
                </c:pt>
                <c:pt idx="19">
                  <c:v>2.2358983139902477</c:v>
                </c:pt>
                <c:pt idx="20">
                  <c:v>2.6616260072269249</c:v>
                </c:pt>
                <c:pt idx="21">
                  <c:v>2.8631551914168218</c:v>
                </c:pt>
                <c:pt idx="22">
                  <c:v>2.4911094381098398</c:v>
                </c:pt>
                <c:pt idx="23">
                  <c:v>2.8343967791785607</c:v>
                </c:pt>
                <c:pt idx="24">
                  <c:v>2.9110825941738305</c:v>
                </c:pt>
                <c:pt idx="25">
                  <c:v>2.9334561354623645</c:v>
                </c:pt>
                <c:pt idx="26">
                  <c:v>3.2198489364460459</c:v>
                </c:pt>
                <c:pt idx="27">
                  <c:v>3.3308994734660313</c:v>
                </c:pt>
                <c:pt idx="28">
                  <c:v>3.0364158248284534</c:v>
                </c:pt>
                <c:pt idx="29">
                  <c:v>2.7392025678888432</c:v>
                </c:pt>
                <c:pt idx="30">
                  <c:v>2.5548229517794674</c:v>
                </c:pt>
                <c:pt idx="31">
                  <c:v>2.4351436341920163</c:v>
                </c:pt>
                <c:pt idx="32">
                  <c:v>2.2174251695281866</c:v>
                </c:pt>
                <c:pt idx="33">
                  <c:v>2.1078500185767846</c:v>
                </c:pt>
                <c:pt idx="34">
                  <c:v>2.1011663015614301</c:v>
                </c:pt>
                <c:pt idx="35">
                  <c:v>1.7035305920680033</c:v>
                </c:pt>
                <c:pt idx="36">
                  <c:v>1.5587277345960437</c:v>
                </c:pt>
                <c:pt idx="37">
                  <c:v>1.2790638072621929</c:v>
                </c:pt>
                <c:pt idx="38">
                  <c:v>1.3311202458843319</c:v>
                </c:pt>
                <c:pt idx="39">
                  <c:v>1.0853934780002739</c:v>
                </c:pt>
                <c:pt idx="40">
                  <c:v>1.1453103565985279</c:v>
                </c:pt>
                <c:pt idx="41">
                  <c:v>1.3039349055602445</c:v>
                </c:pt>
                <c:pt idx="42">
                  <c:v>1.3698155368177867</c:v>
                </c:pt>
                <c:pt idx="43">
                  <c:v>1.3879665316649525</c:v>
                </c:pt>
                <c:pt idx="44">
                  <c:v>1.4934979378938396</c:v>
                </c:pt>
                <c:pt idx="45">
                  <c:v>1.4343687384683168</c:v>
                </c:pt>
                <c:pt idx="46">
                  <c:v>1.6619377577069105</c:v>
                </c:pt>
                <c:pt idx="47">
                  <c:v>1.6142099222715034</c:v>
                </c:pt>
                <c:pt idx="48">
                  <c:v>1.5830790068936285</c:v>
                </c:pt>
                <c:pt idx="49">
                  <c:v>1.8729508347465895</c:v>
                </c:pt>
                <c:pt idx="50">
                  <c:v>1.6942389267756264</c:v>
                </c:pt>
                <c:pt idx="51">
                  <c:v>1.874150439196054</c:v>
                </c:pt>
                <c:pt idx="52">
                  <c:v>1.8913088014792523</c:v>
                </c:pt>
                <c:pt idx="53">
                  <c:v>2.162830033015628</c:v>
                </c:pt>
                <c:pt idx="54">
                  <c:v>2.1015538598554429</c:v>
                </c:pt>
                <c:pt idx="55">
                  <c:v>2.2765014921617865</c:v>
                </c:pt>
                <c:pt idx="56">
                  <c:v>2.0696236889932829</c:v>
                </c:pt>
                <c:pt idx="57">
                  <c:v>2.2597517725700067</c:v>
                </c:pt>
                <c:pt idx="58">
                  <c:v>2.4262262248270883</c:v>
                </c:pt>
                <c:pt idx="59">
                  <c:v>2.4539403880039723</c:v>
                </c:pt>
                <c:pt idx="60">
                  <c:v>2.597376540011509</c:v>
                </c:pt>
                <c:pt idx="61">
                  <c:v>2.3998139735336599</c:v>
                </c:pt>
                <c:pt idx="62">
                  <c:v>2.703663361736286</c:v>
                </c:pt>
                <c:pt idx="63">
                  <c:v>2.6768727419708149</c:v>
                </c:pt>
                <c:pt idx="64">
                  <c:v>2.4820947483067179</c:v>
                </c:pt>
                <c:pt idx="65">
                  <c:v>2.3035218621682452</c:v>
                </c:pt>
                <c:pt idx="66">
                  <c:v>2.4770162541155605</c:v>
                </c:pt>
                <c:pt idx="67">
                  <c:v>2.4146429335455188</c:v>
                </c:pt>
                <c:pt idx="68">
                  <c:v>2.6681018347048058</c:v>
                </c:pt>
                <c:pt idx="69">
                  <c:v>2.5811067063994164</c:v>
                </c:pt>
                <c:pt idx="70">
                  <c:v>2.6597714035383468</c:v>
                </c:pt>
                <c:pt idx="71">
                  <c:v>2.6463736781855651</c:v>
                </c:pt>
                <c:pt idx="72">
                  <c:v>2.805411593761109</c:v>
                </c:pt>
                <c:pt idx="73">
                  <c:v>3.0855436907232692</c:v>
                </c:pt>
                <c:pt idx="74">
                  <c:v>2.9243693373032897</c:v>
                </c:pt>
                <c:pt idx="75">
                  <c:v>3.0305037593173267</c:v>
                </c:pt>
                <c:pt idx="76">
                  <c:v>3.2068116735204377</c:v>
                </c:pt>
                <c:pt idx="77">
                  <c:v>3.3671955550637511</c:v>
                </c:pt>
                <c:pt idx="78">
                  <c:v>3.1413250434654039</c:v>
                </c:pt>
                <c:pt idx="79">
                  <c:v>2.9935895374661348</c:v>
                </c:pt>
                <c:pt idx="80">
                  <c:v>2.6926022149275752</c:v>
                </c:pt>
                <c:pt idx="81">
                  <c:v>2.7039344628593032</c:v>
                </c:pt>
                <c:pt idx="82">
                  <c:v>2.4696140711819359</c:v>
                </c:pt>
                <c:pt idx="83">
                  <c:v>2.4185880555062544</c:v>
                </c:pt>
                <c:pt idx="84">
                  <c:v>2.5846671041035219</c:v>
                </c:pt>
                <c:pt idx="85">
                  <c:v>2.7301001574942863</c:v>
                </c:pt>
                <c:pt idx="86">
                  <c:v>3.2256585636076363</c:v>
                </c:pt>
                <c:pt idx="87">
                  <c:v>3.3678125451375607</c:v>
                </c:pt>
                <c:pt idx="88">
                  <c:v>3.4586458736547643</c:v>
                </c:pt>
                <c:pt idx="89">
                  <c:v>3.7111611646700959</c:v>
                </c:pt>
                <c:pt idx="90">
                  <c:v>4.1015535794158398</c:v>
                </c:pt>
                <c:pt idx="91">
                  <c:v>4.2973149938276167</c:v>
                </c:pt>
                <c:pt idx="92">
                  <c:v>4.0762644094226586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3063040"/>
        <c:axId val="283064960"/>
      </c:lineChart>
      <c:lineChart>
        <c:grouping val="standard"/>
        <c:varyColors val="0"/>
        <c:ser>
          <c:idx val="1"/>
          <c:order val="0"/>
          <c:tx>
            <c:strRef>
              <c:f>'איור 19 נתונים'!$B$3</c:f>
              <c:strCache>
                <c:ptCount val="1"/>
                <c:pt idx="0">
                  <c:v>סך הכול</c:v>
                </c:pt>
              </c:strCache>
            </c:strRef>
          </c:tx>
          <c:spPr>
            <a:ln w="38100" cmpd="sng">
              <a:solidFill>
                <a:sysClr val="windowText" lastClr="000000"/>
              </a:solidFill>
              <a:prstDash val="solid"/>
            </a:ln>
          </c:spPr>
          <c:marker>
            <c:symbol val="none"/>
          </c:marker>
          <c:cat>
            <c:numRef>
              <c:f>'איור 19 נתונים'!$A$4:$A$300</c:f>
              <c:numCache>
                <c:formatCode>m/d/yyyy</c:formatCode>
                <c:ptCount val="297"/>
                <c:pt idx="0">
                  <c:v>40574</c:v>
                </c:pt>
                <c:pt idx="1">
                  <c:v>40602</c:v>
                </c:pt>
                <c:pt idx="2">
                  <c:v>40633</c:v>
                </c:pt>
                <c:pt idx="3">
                  <c:v>40663</c:v>
                </c:pt>
                <c:pt idx="4">
                  <c:v>40694</c:v>
                </c:pt>
                <c:pt idx="5">
                  <c:v>40724</c:v>
                </c:pt>
                <c:pt idx="6">
                  <c:v>40755</c:v>
                </c:pt>
                <c:pt idx="7">
                  <c:v>40786</c:v>
                </c:pt>
                <c:pt idx="8">
                  <c:v>40816</c:v>
                </c:pt>
                <c:pt idx="9">
                  <c:v>40847</c:v>
                </c:pt>
                <c:pt idx="10">
                  <c:v>40877</c:v>
                </c:pt>
                <c:pt idx="11">
                  <c:v>40908</c:v>
                </c:pt>
                <c:pt idx="12">
                  <c:v>40939</c:v>
                </c:pt>
                <c:pt idx="13">
                  <c:v>40968</c:v>
                </c:pt>
                <c:pt idx="14">
                  <c:v>40999</c:v>
                </c:pt>
                <c:pt idx="15">
                  <c:v>41029</c:v>
                </c:pt>
                <c:pt idx="16">
                  <c:v>41060</c:v>
                </c:pt>
                <c:pt idx="17">
                  <c:v>41090</c:v>
                </c:pt>
                <c:pt idx="18">
                  <c:v>41121</c:v>
                </c:pt>
                <c:pt idx="19">
                  <c:v>41152</c:v>
                </c:pt>
                <c:pt idx="20">
                  <c:v>41182</c:v>
                </c:pt>
                <c:pt idx="21">
                  <c:v>41213</c:v>
                </c:pt>
                <c:pt idx="22">
                  <c:v>41243</c:v>
                </c:pt>
                <c:pt idx="23">
                  <c:v>41274</c:v>
                </c:pt>
                <c:pt idx="24">
                  <c:v>41305</c:v>
                </c:pt>
                <c:pt idx="25">
                  <c:v>41333</c:v>
                </c:pt>
                <c:pt idx="26">
                  <c:v>41364</c:v>
                </c:pt>
                <c:pt idx="27">
                  <c:v>41394</c:v>
                </c:pt>
                <c:pt idx="28">
                  <c:v>41425</c:v>
                </c:pt>
                <c:pt idx="29">
                  <c:v>41455</c:v>
                </c:pt>
                <c:pt idx="30">
                  <c:v>41486</c:v>
                </c:pt>
                <c:pt idx="31">
                  <c:v>41517</c:v>
                </c:pt>
                <c:pt idx="32">
                  <c:v>41547</c:v>
                </c:pt>
                <c:pt idx="33">
                  <c:v>41578</c:v>
                </c:pt>
                <c:pt idx="34">
                  <c:v>41608</c:v>
                </c:pt>
                <c:pt idx="35">
                  <c:v>41639</c:v>
                </c:pt>
                <c:pt idx="36">
                  <c:v>41670</c:v>
                </c:pt>
                <c:pt idx="37">
                  <c:v>41698</c:v>
                </c:pt>
                <c:pt idx="38">
                  <c:v>41729</c:v>
                </c:pt>
                <c:pt idx="39">
                  <c:v>41759</c:v>
                </c:pt>
                <c:pt idx="40">
                  <c:v>41790</c:v>
                </c:pt>
                <c:pt idx="41">
                  <c:v>41820</c:v>
                </c:pt>
                <c:pt idx="42">
                  <c:v>41851</c:v>
                </c:pt>
                <c:pt idx="43">
                  <c:v>41882</c:v>
                </c:pt>
                <c:pt idx="44">
                  <c:v>41912</c:v>
                </c:pt>
                <c:pt idx="45">
                  <c:v>41943</c:v>
                </c:pt>
                <c:pt idx="46">
                  <c:v>41973</c:v>
                </c:pt>
                <c:pt idx="47">
                  <c:v>42004</c:v>
                </c:pt>
                <c:pt idx="48">
                  <c:v>42035</c:v>
                </c:pt>
                <c:pt idx="49">
                  <c:v>42063</c:v>
                </c:pt>
                <c:pt idx="50">
                  <c:v>42094</c:v>
                </c:pt>
                <c:pt idx="51">
                  <c:v>42124</c:v>
                </c:pt>
                <c:pt idx="52">
                  <c:v>42155</c:v>
                </c:pt>
                <c:pt idx="53">
                  <c:v>42185</c:v>
                </c:pt>
                <c:pt idx="54">
                  <c:v>42216</c:v>
                </c:pt>
                <c:pt idx="55">
                  <c:v>42247</c:v>
                </c:pt>
                <c:pt idx="56">
                  <c:v>42277</c:v>
                </c:pt>
                <c:pt idx="57">
                  <c:v>42308</c:v>
                </c:pt>
                <c:pt idx="58">
                  <c:v>42338</c:v>
                </c:pt>
                <c:pt idx="59">
                  <c:v>42369</c:v>
                </c:pt>
                <c:pt idx="60">
                  <c:v>42400</c:v>
                </c:pt>
                <c:pt idx="61">
                  <c:v>42429</c:v>
                </c:pt>
                <c:pt idx="62">
                  <c:v>42460</c:v>
                </c:pt>
                <c:pt idx="63">
                  <c:v>42490</c:v>
                </c:pt>
                <c:pt idx="64">
                  <c:v>42521</c:v>
                </c:pt>
                <c:pt idx="65">
                  <c:v>42551</c:v>
                </c:pt>
                <c:pt idx="66">
                  <c:v>42582</c:v>
                </c:pt>
                <c:pt idx="67">
                  <c:v>42613</c:v>
                </c:pt>
                <c:pt idx="68">
                  <c:v>42643</c:v>
                </c:pt>
                <c:pt idx="69">
                  <c:v>42674</c:v>
                </c:pt>
                <c:pt idx="70">
                  <c:v>42704</c:v>
                </c:pt>
                <c:pt idx="71">
                  <c:v>42735</c:v>
                </c:pt>
                <c:pt idx="72">
                  <c:v>42766</c:v>
                </c:pt>
                <c:pt idx="73">
                  <c:v>42794</c:v>
                </c:pt>
                <c:pt idx="74">
                  <c:v>42825</c:v>
                </c:pt>
                <c:pt idx="75">
                  <c:v>42855</c:v>
                </c:pt>
                <c:pt idx="76">
                  <c:v>42886</c:v>
                </c:pt>
                <c:pt idx="77">
                  <c:v>42916</c:v>
                </c:pt>
                <c:pt idx="78">
                  <c:v>42947</c:v>
                </c:pt>
                <c:pt idx="79">
                  <c:v>42978</c:v>
                </c:pt>
                <c:pt idx="80">
                  <c:v>43008</c:v>
                </c:pt>
                <c:pt idx="81">
                  <c:v>43039</c:v>
                </c:pt>
                <c:pt idx="82">
                  <c:v>43069</c:v>
                </c:pt>
                <c:pt idx="83">
                  <c:v>43100</c:v>
                </c:pt>
                <c:pt idx="84">
                  <c:v>43131</c:v>
                </c:pt>
                <c:pt idx="85">
                  <c:v>43159</c:v>
                </c:pt>
                <c:pt idx="86">
                  <c:v>43190</c:v>
                </c:pt>
                <c:pt idx="87">
                  <c:v>43220</c:v>
                </c:pt>
                <c:pt idx="88">
                  <c:v>43251</c:v>
                </c:pt>
                <c:pt idx="89">
                  <c:v>43281</c:v>
                </c:pt>
                <c:pt idx="90">
                  <c:v>43312</c:v>
                </c:pt>
                <c:pt idx="91">
                  <c:v>43343</c:v>
                </c:pt>
                <c:pt idx="92">
                  <c:v>43373</c:v>
                </c:pt>
              </c:numCache>
            </c:numRef>
          </c:cat>
          <c:val>
            <c:numRef>
              <c:f>'איור 19 נתונים'!$B$4:$B$300</c:f>
              <c:numCache>
                <c:formatCode>0.0</c:formatCode>
                <c:ptCount val="297"/>
                <c:pt idx="0">
                  <c:v>0</c:v>
                </c:pt>
                <c:pt idx="17">
                  <c:v>1.9390093982705414</c:v>
                </c:pt>
                <c:pt idx="18">
                  <c:v>2.020868866688974</c:v>
                </c:pt>
                <c:pt idx="19">
                  <c:v>2.026774498006656</c:v>
                </c:pt>
                <c:pt idx="20">
                  <c:v>2.2444041433437256</c:v>
                </c:pt>
                <c:pt idx="21">
                  <c:v>2.3371259555592605</c:v>
                </c:pt>
                <c:pt idx="22">
                  <c:v>2.2334653442587005</c:v>
                </c:pt>
                <c:pt idx="23">
                  <c:v>2.3136315662580786</c:v>
                </c:pt>
                <c:pt idx="24">
                  <c:v>2.5155066483181665</c:v>
                </c:pt>
                <c:pt idx="25">
                  <c:v>2.5879119568749998</c:v>
                </c:pt>
                <c:pt idx="26">
                  <c:v>2.9076207696921097</c:v>
                </c:pt>
                <c:pt idx="27">
                  <c:v>3.1071117266494586</c:v>
                </c:pt>
                <c:pt idx="28">
                  <c:v>2.9811247717952183</c:v>
                </c:pt>
                <c:pt idx="29">
                  <c:v>3.0290490830959804</c:v>
                </c:pt>
                <c:pt idx="30">
                  <c:v>3.1428235092911594</c:v>
                </c:pt>
                <c:pt idx="31">
                  <c:v>3.1404137849443625</c:v>
                </c:pt>
                <c:pt idx="32">
                  <c:v>3.1417580585499927</c:v>
                </c:pt>
                <c:pt idx="33">
                  <c:v>2.9592746198214837</c:v>
                </c:pt>
                <c:pt idx="34">
                  <c:v>2.841965105179356</c:v>
                </c:pt>
                <c:pt idx="35">
                  <c:v>2.6202978248312192</c:v>
                </c:pt>
                <c:pt idx="36">
                  <c:v>2.35748893633283</c:v>
                </c:pt>
                <c:pt idx="37">
                  <c:v>2.0321414754317146</c:v>
                </c:pt>
                <c:pt idx="38">
                  <c:v>1.5760742238730252</c:v>
                </c:pt>
                <c:pt idx="39">
                  <c:v>1.518660377750547</c:v>
                </c:pt>
                <c:pt idx="40">
                  <c:v>1.5606872999065491</c:v>
                </c:pt>
                <c:pt idx="41">
                  <c:v>1.4598713804052865</c:v>
                </c:pt>
                <c:pt idx="42">
                  <c:v>1.315225799866826</c:v>
                </c:pt>
                <c:pt idx="43">
                  <c:v>1.3731722792784007</c:v>
                </c:pt>
                <c:pt idx="44">
                  <c:v>1.1484183995638997</c:v>
                </c:pt>
                <c:pt idx="45">
                  <c:v>1.189818220275507</c:v>
                </c:pt>
                <c:pt idx="46">
                  <c:v>1.1434900725975305</c:v>
                </c:pt>
                <c:pt idx="47">
                  <c:v>1.1329983219302786</c:v>
                </c:pt>
                <c:pt idx="48">
                  <c:v>1.1848131188938682</c:v>
                </c:pt>
                <c:pt idx="49">
                  <c:v>1.287328301835533</c:v>
                </c:pt>
                <c:pt idx="50">
                  <c:v>1.5757022950834365</c:v>
                </c:pt>
                <c:pt idx="51">
                  <c:v>1.6289243754645577</c:v>
                </c:pt>
                <c:pt idx="52">
                  <c:v>1.7932118586154733</c:v>
                </c:pt>
                <c:pt idx="53">
                  <c:v>1.9280699641615717</c:v>
                </c:pt>
                <c:pt idx="54">
                  <c:v>1.7998552222359132</c:v>
                </c:pt>
                <c:pt idx="55">
                  <c:v>1.9114647806697027</c:v>
                </c:pt>
                <c:pt idx="56">
                  <c:v>2.2079269021360703</c:v>
                </c:pt>
                <c:pt idx="57">
                  <c:v>2.2416907740177683</c:v>
                </c:pt>
                <c:pt idx="58">
                  <c:v>2.4077891018551956</c:v>
                </c:pt>
                <c:pt idx="59">
                  <c:v>2.5164285943025888</c:v>
                </c:pt>
                <c:pt idx="60">
                  <c:v>2.7402457788181511</c:v>
                </c:pt>
                <c:pt idx="61">
                  <c:v>2.7759122778433065</c:v>
                </c:pt>
                <c:pt idx="62">
                  <c:v>2.7737703168692285</c:v>
                </c:pt>
                <c:pt idx="63">
                  <c:v>2.6693803140493744</c:v>
                </c:pt>
                <c:pt idx="64">
                  <c:v>2.4271906226470241</c:v>
                </c:pt>
                <c:pt idx="65">
                  <c:v>2.2491841155650061</c:v>
                </c:pt>
                <c:pt idx="66">
                  <c:v>2.4309596848570036</c:v>
                </c:pt>
                <c:pt idx="67">
                  <c:v>2.2867486399760439</c:v>
                </c:pt>
                <c:pt idx="68">
                  <c:v>1.691940341060949</c:v>
                </c:pt>
                <c:pt idx="69">
                  <c:v>1.9928959816610581</c:v>
                </c:pt>
                <c:pt idx="70">
                  <c:v>2.2161290577501491</c:v>
                </c:pt>
                <c:pt idx="71">
                  <c:v>2.3390021004915162</c:v>
                </c:pt>
                <c:pt idx="72">
                  <c:v>2.2713033988615017</c:v>
                </c:pt>
                <c:pt idx="73">
                  <c:v>2.5409997823355734</c:v>
                </c:pt>
                <c:pt idx="74">
                  <c:v>2.9691191012647611</c:v>
                </c:pt>
                <c:pt idx="75">
                  <c:v>2.9508280763212547</c:v>
                </c:pt>
                <c:pt idx="76">
                  <c:v>3.235415817364018</c:v>
                </c:pt>
                <c:pt idx="77">
                  <c:v>3.4168669572562038</c:v>
                </c:pt>
                <c:pt idx="78">
                  <c:v>3.3304642618406932</c:v>
                </c:pt>
                <c:pt idx="79">
                  <c:v>3.2391741906687033</c:v>
                </c:pt>
                <c:pt idx="80">
                  <c:v>3.5793830139437821</c:v>
                </c:pt>
                <c:pt idx="81">
                  <c:v>3.1740902737314114</c:v>
                </c:pt>
                <c:pt idx="82">
                  <c:v>2.6892704977577564</c:v>
                </c:pt>
                <c:pt idx="83">
                  <c:v>2.5811438017277588</c:v>
                </c:pt>
                <c:pt idx="84">
                  <c:v>2.6410693050244127</c:v>
                </c:pt>
                <c:pt idx="85">
                  <c:v>2.5254932584340528</c:v>
                </c:pt>
                <c:pt idx="86">
                  <c:v>2.4243571572455602</c:v>
                </c:pt>
                <c:pt idx="87">
                  <c:v>2.7959692496184685</c:v>
                </c:pt>
                <c:pt idx="88">
                  <c:v>2.7200776083736056</c:v>
                </c:pt>
                <c:pt idx="89">
                  <c:v>2.8592639168823375</c:v>
                </c:pt>
                <c:pt idx="90">
                  <c:v>3.1309756567057923</c:v>
                </c:pt>
                <c:pt idx="91">
                  <c:v>3.24178048921544</c:v>
                </c:pt>
                <c:pt idx="92">
                  <c:v>3.4255765529576765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'איור 19 נתונים'!$D$3</c:f>
              <c:strCache>
                <c:ptCount val="1"/>
                <c:pt idx="0">
                  <c:v>ענפי השירותים הציבוריים</c:v>
                </c:pt>
              </c:strCache>
            </c:strRef>
          </c:tx>
          <c:spPr>
            <a:ln w="38100">
              <a:solidFill>
                <a:srgbClr val="4472C4"/>
              </a:solidFill>
            </a:ln>
          </c:spPr>
          <c:marker>
            <c:symbol val="none"/>
          </c:marker>
          <c:cat>
            <c:numRef>
              <c:f>'איור 19 נתונים'!$A$4:$A$300</c:f>
              <c:numCache>
                <c:formatCode>m/d/yyyy</c:formatCode>
                <c:ptCount val="297"/>
                <c:pt idx="0">
                  <c:v>40574</c:v>
                </c:pt>
                <c:pt idx="1">
                  <c:v>40602</c:v>
                </c:pt>
                <c:pt idx="2">
                  <c:v>40633</c:v>
                </c:pt>
                <c:pt idx="3">
                  <c:v>40663</c:v>
                </c:pt>
                <c:pt idx="4">
                  <c:v>40694</c:v>
                </c:pt>
                <c:pt idx="5">
                  <c:v>40724</c:v>
                </c:pt>
                <c:pt idx="6">
                  <c:v>40755</c:v>
                </c:pt>
                <c:pt idx="7">
                  <c:v>40786</c:v>
                </c:pt>
                <c:pt idx="8">
                  <c:v>40816</c:v>
                </c:pt>
                <c:pt idx="9">
                  <c:v>40847</c:v>
                </c:pt>
                <c:pt idx="10">
                  <c:v>40877</c:v>
                </c:pt>
                <c:pt idx="11">
                  <c:v>40908</c:v>
                </c:pt>
                <c:pt idx="12">
                  <c:v>40939</c:v>
                </c:pt>
                <c:pt idx="13">
                  <c:v>40968</c:v>
                </c:pt>
                <c:pt idx="14">
                  <c:v>40999</c:v>
                </c:pt>
                <c:pt idx="15">
                  <c:v>41029</c:v>
                </c:pt>
                <c:pt idx="16">
                  <c:v>41060</c:v>
                </c:pt>
                <c:pt idx="17">
                  <c:v>41090</c:v>
                </c:pt>
                <c:pt idx="18">
                  <c:v>41121</c:v>
                </c:pt>
                <c:pt idx="19">
                  <c:v>41152</c:v>
                </c:pt>
                <c:pt idx="20">
                  <c:v>41182</c:v>
                </c:pt>
                <c:pt idx="21">
                  <c:v>41213</c:v>
                </c:pt>
                <c:pt idx="22">
                  <c:v>41243</c:v>
                </c:pt>
                <c:pt idx="23">
                  <c:v>41274</c:v>
                </c:pt>
                <c:pt idx="24">
                  <c:v>41305</c:v>
                </c:pt>
                <c:pt idx="25">
                  <c:v>41333</c:v>
                </c:pt>
                <c:pt idx="26">
                  <c:v>41364</c:v>
                </c:pt>
                <c:pt idx="27">
                  <c:v>41394</c:v>
                </c:pt>
                <c:pt idx="28">
                  <c:v>41425</c:v>
                </c:pt>
                <c:pt idx="29">
                  <c:v>41455</c:v>
                </c:pt>
                <c:pt idx="30">
                  <c:v>41486</c:v>
                </c:pt>
                <c:pt idx="31">
                  <c:v>41517</c:v>
                </c:pt>
                <c:pt idx="32">
                  <c:v>41547</c:v>
                </c:pt>
                <c:pt idx="33">
                  <c:v>41578</c:v>
                </c:pt>
                <c:pt idx="34">
                  <c:v>41608</c:v>
                </c:pt>
                <c:pt idx="35">
                  <c:v>41639</c:v>
                </c:pt>
                <c:pt idx="36">
                  <c:v>41670</c:v>
                </c:pt>
                <c:pt idx="37">
                  <c:v>41698</c:v>
                </c:pt>
                <c:pt idx="38">
                  <c:v>41729</c:v>
                </c:pt>
                <c:pt idx="39">
                  <c:v>41759</c:v>
                </c:pt>
                <c:pt idx="40">
                  <c:v>41790</c:v>
                </c:pt>
                <c:pt idx="41">
                  <c:v>41820</c:v>
                </c:pt>
                <c:pt idx="42">
                  <c:v>41851</c:v>
                </c:pt>
                <c:pt idx="43">
                  <c:v>41882</c:v>
                </c:pt>
                <c:pt idx="44">
                  <c:v>41912</c:v>
                </c:pt>
                <c:pt idx="45">
                  <c:v>41943</c:v>
                </c:pt>
                <c:pt idx="46">
                  <c:v>41973</c:v>
                </c:pt>
                <c:pt idx="47">
                  <c:v>42004</c:v>
                </c:pt>
                <c:pt idx="48">
                  <c:v>42035</c:v>
                </c:pt>
                <c:pt idx="49">
                  <c:v>42063</c:v>
                </c:pt>
                <c:pt idx="50">
                  <c:v>42094</c:v>
                </c:pt>
                <c:pt idx="51">
                  <c:v>42124</c:v>
                </c:pt>
                <c:pt idx="52">
                  <c:v>42155</c:v>
                </c:pt>
                <c:pt idx="53">
                  <c:v>42185</c:v>
                </c:pt>
                <c:pt idx="54">
                  <c:v>42216</c:v>
                </c:pt>
                <c:pt idx="55">
                  <c:v>42247</c:v>
                </c:pt>
                <c:pt idx="56">
                  <c:v>42277</c:v>
                </c:pt>
                <c:pt idx="57">
                  <c:v>42308</c:v>
                </c:pt>
                <c:pt idx="58">
                  <c:v>42338</c:v>
                </c:pt>
                <c:pt idx="59">
                  <c:v>42369</c:v>
                </c:pt>
                <c:pt idx="60">
                  <c:v>42400</c:v>
                </c:pt>
                <c:pt idx="61">
                  <c:v>42429</c:v>
                </c:pt>
                <c:pt idx="62">
                  <c:v>42460</c:v>
                </c:pt>
                <c:pt idx="63">
                  <c:v>42490</c:v>
                </c:pt>
                <c:pt idx="64">
                  <c:v>42521</c:v>
                </c:pt>
                <c:pt idx="65">
                  <c:v>42551</c:v>
                </c:pt>
                <c:pt idx="66">
                  <c:v>42582</c:v>
                </c:pt>
                <c:pt idx="67">
                  <c:v>42613</c:v>
                </c:pt>
                <c:pt idx="68">
                  <c:v>42643</c:v>
                </c:pt>
                <c:pt idx="69">
                  <c:v>42674</c:v>
                </c:pt>
                <c:pt idx="70">
                  <c:v>42704</c:v>
                </c:pt>
                <c:pt idx="71">
                  <c:v>42735</c:v>
                </c:pt>
                <c:pt idx="72">
                  <c:v>42766</c:v>
                </c:pt>
                <c:pt idx="73">
                  <c:v>42794</c:v>
                </c:pt>
                <c:pt idx="74">
                  <c:v>42825</c:v>
                </c:pt>
                <c:pt idx="75">
                  <c:v>42855</c:v>
                </c:pt>
                <c:pt idx="76">
                  <c:v>42886</c:v>
                </c:pt>
                <c:pt idx="77">
                  <c:v>42916</c:v>
                </c:pt>
                <c:pt idx="78">
                  <c:v>42947</c:v>
                </c:pt>
                <c:pt idx="79">
                  <c:v>42978</c:v>
                </c:pt>
                <c:pt idx="80">
                  <c:v>43008</c:v>
                </c:pt>
                <c:pt idx="81">
                  <c:v>43039</c:v>
                </c:pt>
                <c:pt idx="82">
                  <c:v>43069</c:v>
                </c:pt>
                <c:pt idx="83">
                  <c:v>43100</c:v>
                </c:pt>
                <c:pt idx="84">
                  <c:v>43131</c:v>
                </c:pt>
                <c:pt idx="85">
                  <c:v>43159</c:v>
                </c:pt>
                <c:pt idx="86">
                  <c:v>43190</c:v>
                </c:pt>
                <c:pt idx="87">
                  <c:v>43220</c:v>
                </c:pt>
                <c:pt idx="88">
                  <c:v>43251</c:v>
                </c:pt>
                <c:pt idx="89">
                  <c:v>43281</c:v>
                </c:pt>
                <c:pt idx="90">
                  <c:v>43312</c:v>
                </c:pt>
                <c:pt idx="91">
                  <c:v>43343</c:v>
                </c:pt>
                <c:pt idx="92">
                  <c:v>43373</c:v>
                </c:pt>
              </c:numCache>
            </c:numRef>
          </c:cat>
          <c:val>
            <c:numRef>
              <c:f>'איור 19 נתונים'!$D$4:$D$300</c:f>
              <c:numCache>
                <c:formatCode>0.0</c:formatCode>
                <c:ptCount val="297"/>
                <c:pt idx="0">
                  <c:v>0</c:v>
                </c:pt>
                <c:pt idx="17">
                  <c:v>1.9356609582901001</c:v>
                </c:pt>
                <c:pt idx="18">
                  <c:v>2.3195898532867432</c:v>
                </c:pt>
                <c:pt idx="19">
                  <c:v>2.404327392578125</c:v>
                </c:pt>
                <c:pt idx="20">
                  <c:v>1.9431655406951904</c:v>
                </c:pt>
                <c:pt idx="21">
                  <c:v>1.8406904935836792</c:v>
                </c:pt>
                <c:pt idx="22">
                  <c:v>1.415888786315918</c:v>
                </c:pt>
                <c:pt idx="23">
                  <c:v>1.4638245105743408</c:v>
                </c:pt>
                <c:pt idx="24">
                  <c:v>1.7060469388961792</c:v>
                </c:pt>
                <c:pt idx="25">
                  <c:v>1.6942845582962036</c:v>
                </c:pt>
                <c:pt idx="26">
                  <c:v>2.1559462547302246</c:v>
                </c:pt>
                <c:pt idx="27">
                  <c:v>2.5718545913696289</c:v>
                </c:pt>
                <c:pt idx="28">
                  <c:v>2.723252534866333</c:v>
                </c:pt>
                <c:pt idx="29">
                  <c:v>2.7933976650238037</c:v>
                </c:pt>
                <c:pt idx="30">
                  <c:v>2.9325439929962158</c:v>
                </c:pt>
                <c:pt idx="31">
                  <c:v>3.0359501838684082</c:v>
                </c:pt>
                <c:pt idx="32">
                  <c:v>3.5301508903503418</c:v>
                </c:pt>
                <c:pt idx="33">
                  <c:v>3.310976505279541</c:v>
                </c:pt>
                <c:pt idx="34">
                  <c:v>3.5119559764862061</c:v>
                </c:pt>
                <c:pt idx="35">
                  <c:v>3.4556477069854736</c:v>
                </c:pt>
                <c:pt idx="36">
                  <c:v>3.2825560569763184</c:v>
                </c:pt>
                <c:pt idx="37">
                  <c:v>2.9998109340667725</c:v>
                </c:pt>
                <c:pt idx="38">
                  <c:v>2.6288104057312012</c:v>
                </c:pt>
                <c:pt idx="39">
                  <c:v>2.501211404800415</c:v>
                </c:pt>
                <c:pt idx="40">
                  <c:v>2.2370171546936035</c:v>
                </c:pt>
                <c:pt idx="41">
                  <c:v>2.2148852348327637</c:v>
                </c:pt>
                <c:pt idx="42">
                  <c:v>1.8378022909164429</c:v>
                </c:pt>
                <c:pt idx="43">
                  <c:v>1.7784944772720337</c:v>
                </c:pt>
                <c:pt idx="44">
                  <c:v>1.5602376461029053</c:v>
                </c:pt>
                <c:pt idx="45">
                  <c:v>1.835355281829834</c:v>
                </c:pt>
                <c:pt idx="46">
                  <c:v>1.662084698677063</c:v>
                </c:pt>
                <c:pt idx="47">
                  <c:v>1.7172483205795288</c:v>
                </c:pt>
                <c:pt idx="48">
                  <c:v>1.8270814418792725</c:v>
                </c:pt>
                <c:pt idx="49">
                  <c:v>1.7616492509841919</c:v>
                </c:pt>
                <c:pt idx="50">
                  <c:v>1.7409030199050903</c:v>
                </c:pt>
                <c:pt idx="51">
                  <c:v>1.651816725730896</c:v>
                </c:pt>
                <c:pt idx="52">
                  <c:v>1.9645521640777588</c:v>
                </c:pt>
                <c:pt idx="53">
                  <c:v>1.9573090076446533</c:v>
                </c:pt>
                <c:pt idx="54">
                  <c:v>2.1097168922424316</c:v>
                </c:pt>
                <c:pt idx="55">
                  <c:v>2.27008056640625</c:v>
                </c:pt>
                <c:pt idx="56">
                  <c:v>2.4263465404510498</c:v>
                </c:pt>
                <c:pt idx="57">
                  <c:v>2.2745304107666016</c:v>
                </c:pt>
                <c:pt idx="58">
                  <c:v>2.2844185829162598</c:v>
                </c:pt>
                <c:pt idx="59">
                  <c:v>2.0873496532440186</c:v>
                </c:pt>
                <c:pt idx="60">
                  <c:v>1.9658243656158447</c:v>
                </c:pt>
                <c:pt idx="61">
                  <c:v>2.3333261013031006</c:v>
                </c:pt>
                <c:pt idx="62">
                  <c:v>2.2684311866760254</c:v>
                </c:pt>
                <c:pt idx="63">
                  <c:v>2.3055408000946045</c:v>
                </c:pt>
                <c:pt idx="64">
                  <c:v>1.9546968936920166</c:v>
                </c:pt>
                <c:pt idx="65">
                  <c:v>1.8640295267105103</c:v>
                </c:pt>
                <c:pt idx="66">
                  <c:v>1.7502633333206177</c:v>
                </c:pt>
                <c:pt idx="67">
                  <c:v>1.3133955001831055</c:v>
                </c:pt>
                <c:pt idx="68">
                  <c:v>1.0932451486587524</c:v>
                </c:pt>
                <c:pt idx="69">
                  <c:v>1.023495078086853</c:v>
                </c:pt>
                <c:pt idx="70">
                  <c:v>1.3319183588027954</c:v>
                </c:pt>
                <c:pt idx="71">
                  <c:v>1.6058425903320312</c:v>
                </c:pt>
                <c:pt idx="72">
                  <c:v>1.6033129692077637</c:v>
                </c:pt>
                <c:pt idx="73">
                  <c:v>1.9938335418701172</c:v>
                </c:pt>
                <c:pt idx="74">
                  <c:v>2.3803956508636475</c:v>
                </c:pt>
                <c:pt idx="75">
                  <c:v>2.7639291286468506</c:v>
                </c:pt>
                <c:pt idx="76">
                  <c:v>3.1922702789306641</c:v>
                </c:pt>
                <c:pt idx="77">
                  <c:v>3.4296066761016846</c:v>
                </c:pt>
                <c:pt idx="78">
                  <c:v>3.7219870090484619</c:v>
                </c:pt>
                <c:pt idx="79">
                  <c:v>3.7363247871398926</c:v>
                </c:pt>
                <c:pt idx="80">
                  <c:v>3.8937644958496094</c:v>
                </c:pt>
                <c:pt idx="81">
                  <c:v>3.7401332855224609</c:v>
                </c:pt>
                <c:pt idx="82">
                  <c:v>3.3861212730407715</c:v>
                </c:pt>
                <c:pt idx="83">
                  <c:v>3.227332592010498</c:v>
                </c:pt>
                <c:pt idx="84">
                  <c:v>3.0783140659332275</c:v>
                </c:pt>
                <c:pt idx="85">
                  <c:v>2.4199426174163818</c:v>
                </c:pt>
                <c:pt idx="86">
                  <c:v>2.2074284553527832</c:v>
                </c:pt>
                <c:pt idx="87">
                  <c:v>1.9817279577255249</c:v>
                </c:pt>
                <c:pt idx="88">
                  <c:v>1.7598809003829956</c:v>
                </c:pt>
                <c:pt idx="89">
                  <c:v>1.6476531028747559</c:v>
                </c:pt>
                <c:pt idx="90">
                  <c:v>1.8900176286697388</c:v>
                </c:pt>
                <c:pt idx="91">
                  <c:v>2.0983290672302246</c:v>
                </c:pt>
                <c:pt idx="92">
                  <c:v>1.9718233346939087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100864"/>
        <c:axId val="284099328"/>
      </c:lineChart>
      <c:dateAx>
        <c:axId val="283063040"/>
        <c:scaling>
          <c:orientation val="minMax"/>
          <c:max val="43373"/>
          <c:min val="41912"/>
        </c:scaling>
        <c:delete val="0"/>
        <c:axPos val="b"/>
        <c:numFmt formatCode="mmm\-yy" sourceLinked="0"/>
        <c:majorTickMark val="out"/>
        <c:minorTickMark val="none"/>
        <c:tickLblPos val="low"/>
        <c:txPr>
          <a:bodyPr rot="-2700000"/>
          <a:lstStyle/>
          <a:p>
            <a:pPr>
              <a:defRPr sz="1400" b="0">
                <a:latin typeface="David" panose="020E0502060401010101" pitchFamily="34" charset="-79"/>
                <a:cs typeface="David" panose="020E0502060401010101" pitchFamily="34" charset="-79"/>
              </a:defRPr>
            </a:pPr>
            <a:endParaRPr lang="he-IL"/>
          </a:p>
        </c:txPr>
        <c:crossAx val="283064960"/>
        <c:crosses val="autoZero"/>
        <c:auto val="0"/>
        <c:lblOffset val="100"/>
        <c:baseTimeUnit val="months"/>
        <c:majorUnit val="3"/>
        <c:majorTimeUnit val="months"/>
      </c:dateAx>
      <c:valAx>
        <c:axId val="283064960"/>
        <c:scaling>
          <c:orientation val="minMax"/>
          <c:max val="6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1400" b="0"/>
                </a:pPr>
                <a:r>
                  <a:rPr lang="he-IL" sz="1400" b="0"/>
                  <a:t>%</a:t>
                </a:r>
                <a:endParaRPr lang="en-US" sz="1400" b="0"/>
              </a:p>
            </c:rich>
          </c:tx>
          <c:layout>
            <c:manualLayout>
              <c:xMode val="edge"/>
              <c:yMode val="edge"/>
              <c:x val="2.3184918355582552E-2"/>
              <c:y val="0.1004673288857437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400" b="0">
                <a:latin typeface="David" panose="020E0502060401010101" pitchFamily="34" charset="-79"/>
                <a:cs typeface="David" panose="020E0502060401010101" pitchFamily="34" charset="-79"/>
              </a:defRPr>
            </a:pPr>
            <a:endParaRPr lang="he-IL"/>
          </a:p>
        </c:txPr>
        <c:crossAx val="283063040"/>
        <c:crosses val="autoZero"/>
        <c:crossBetween val="between"/>
        <c:majorUnit val="1"/>
      </c:valAx>
      <c:valAx>
        <c:axId val="284099328"/>
        <c:scaling>
          <c:orientation val="minMax"/>
          <c:max val="11"/>
          <c:min val="4"/>
        </c:scaling>
        <c:delete val="1"/>
        <c:axPos val="r"/>
        <c:numFmt formatCode="0.0" sourceLinked="1"/>
        <c:majorTickMark val="out"/>
        <c:minorTickMark val="none"/>
        <c:tickLblPos val="nextTo"/>
        <c:crossAx val="284100864"/>
        <c:crosses val="max"/>
        <c:crossBetween val="between"/>
        <c:majorUnit val="1"/>
      </c:valAx>
      <c:dateAx>
        <c:axId val="2841008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84099328"/>
        <c:crosses val="autoZero"/>
        <c:auto val="1"/>
        <c:lblOffset val="100"/>
        <c:baseTimeUnit val="months"/>
      </c:date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6.3125906885759669E-2"/>
          <c:y val="0.92694904708359893"/>
          <c:w val="0.89586524525970979"/>
          <c:h val="5.6353592249795144E-2"/>
        </c:manualLayout>
      </c:layout>
      <c:overlay val="0"/>
      <c:spPr>
        <a:noFill/>
        <a:ln w="19050">
          <a:noFill/>
        </a:ln>
      </c:spPr>
      <c:txPr>
        <a:bodyPr/>
        <a:lstStyle/>
        <a:p>
          <a:pPr>
            <a:defRPr sz="1400" b="0">
              <a:latin typeface="David" panose="020E0502060401010101" pitchFamily="34" charset="-79"/>
              <a:cs typeface="David" panose="020E0502060401010101" pitchFamily="34" charset="-79"/>
            </a:defRPr>
          </a:pPr>
          <a:endParaRPr lang="he-IL"/>
        </a:p>
      </c:txPr>
    </c:legend>
    <c:plotVisOnly val="1"/>
    <c:dispBlanksAs val="gap"/>
    <c:showDLblsOverMax val="0"/>
  </c:chart>
  <c:spPr>
    <a:solidFill>
      <a:sysClr val="window" lastClr="FFFFFF"/>
    </a:solidFill>
    <a:ln w="19050">
      <a:noFill/>
    </a:ln>
  </c:sp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2000"/>
            </a:pPr>
            <a:r>
              <a:rPr lang="he-IL" sz="2000"/>
              <a:t>איור 20: תחזיות הצמיחה - הממוצע של בתי ההשקעות
</a:t>
            </a:r>
          </a:p>
        </c:rich>
      </c:tx>
      <c:layout>
        <c:manualLayout>
          <c:xMode val="edge"/>
          <c:yMode val="edge"/>
          <c:x val="0.27642528819005097"/>
          <c:y val="1.669653362295230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0467766503598512E-2"/>
          <c:y val="0.115052123186796"/>
          <c:w val="0.9441332269494972"/>
          <c:h val="0.77619266243757146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'איור 20 נתונים'!$C$4</c:f>
              <c:strCache>
                <c:ptCount val="1"/>
                <c:pt idx="0">
                  <c:v>התחזית ל- 2018</c:v>
                </c:pt>
              </c:strCache>
            </c:strRef>
          </c:tx>
          <c:spPr>
            <a:solidFill>
              <a:srgbClr val="4F81BD">
                <a:lumMod val="60000"/>
                <a:lumOff val="40000"/>
              </a:srgbClr>
            </a:solidFill>
            <a:ln>
              <a:noFill/>
            </a:ln>
            <a:effectLst/>
            <a:scene3d>
              <a:camera prst="orthographicFront"/>
              <a:lightRig rig="threePt" dir="t">
                <a:rot lat="0" lon="0" rev="1200000"/>
              </a:lightRig>
            </a:scene3d>
            <a:sp3d/>
          </c:spPr>
          <c:invertIfNegative val="0"/>
          <c:dLbls>
            <c:delete val="1"/>
          </c:dLbls>
          <c:cat>
            <c:strRef>
              <c:f>'איור 20 נתונים'!$B$5:$B$10</c:f>
              <c:strCache>
                <c:ptCount val="6"/>
                <c:pt idx="0">
                  <c:v>ארה"ב</c:v>
                </c:pt>
                <c:pt idx="1">
                  <c:v>אירופה</c:v>
                </c:pt>
                <c:pt idx="2">
                  <c:v>יפן</c:v>
                </c:pt>
                <c:pt idx="3">
                  <c:v>סין</c:v>
                </c:pt>
                <c:pt idx="4">
                  <c:v>העולם</c:v>
                </c:pt>
                <c:pt idx="5">
                  <c:v>המתעוררות</c:v>
                </c:pt>
              </c:strCache>
            </c:strRef>
          </c:cat>
          <c:val>
            <c:numRef>
              <c:f>'איור 20 נתונים'!$C$5:$C$10</c:f>
              <c:numCache>
                <c:formatCode>0.0</c:formatCode>
                <c:ptCount val="6"/>
                <c:pt idx="0">
                  <c:v>2.9</c:v>
                </c:pt>
                <c:pt idx="1">
                  <c:v>1.9</c:v>
                </c:pt>
                <c:pt idx="2">
                  <c:v>0.9</c:v>
                </c:pt>
                <c:pt idx="3">
                  <c:v>6.6</c:v>
                </c:pt>
                <c:pt idx="4">
                  <c:v>3.7</c:v>
                </c:pt>
                <c:pt idx="5">
                  <c:v>5.0199999999999996</c:v>
                </c:pt>
              </c:numCache>
            </c:numRef>
          </c:val>
        </c:ser>
        <c:ser>
          <c:idx val="5"/>
          <c:order val="1"/>
          <c:tx>
            <c:strRef>
              <c:f>'איור 20 נתונים'!$D$4</c:f>
              <c:strCache>
                <c:ptCount val="1"/>
                <c:pt idx="0">
                  <c:v>התחזית ל- 2019</c:v>
                </c:pt>
              </c:strCache>
            </c:strRef>
          </c:tx>
          <c:spPr>
            <a:solidFill>
              <a:srgbClr val="4472C4"/>
            </a:solidFill>
            <a:ln>
              <a:noFill/>
            </a:ln>
            <a:effectLst/>
            <a:scene3d>
              <a:camera prst="orthographicFront"/>
              <a:lightRig rig="threePt" dir="t">
                <a:rot lat="0" lon="0" rev="1200000"/>
              </a:lightRig>
            </a:scene3d>
            <a:sp3d/>
          </c:spPr>
          <c:invertIfNegative val="0"/>
          <c:dLbls>
            <c:delete val="1"/>
          </c:dLbls>
          <c:cat>
            <c:strRef>
              <c:f>'איור 20 נתונים'!$B$5:$B$10</c:f>
              <c:strCache>
                <c:ptCount val="6"/>
                <c:pt idx="0">
                  <c:v>ארה"ב</c:v>
                </c:pt>
                <c:pt idx="1">
                  <c:v>אירופה</c:v>
                </c:pt>
                <c:pt idx="2">
                  <c:v>יפן</c:v>
                </c:pt>
                <c:pt idx="3">
                  <c:v>סין</c:v>
                </c:pt>
                <c:pt idx="4">
                  <c:v>העולם</c:v>
                </c:pt>
                <c:pt idx="5">
                  <c:v>המתעוררות</c:v>
                </c:pt>
              </c:strCache>
            </c:strRef>
          </c:cat>
          <c:val>
            <c:numRef>
              <c:f>'איור 20 נתונים'!$D$5:$D$10</c:f>
              <c:numCache>
                <c:formatCode>0.0</c:formatCode>
                <c:ptCount val="6"/>
                <c:pt idx="0">
                  <c:v>2.57</c:v>
                </c:pt>
                <c:pt idx="1">
                  <c:v>1.6</c:v>
                </c:pt>
                <c:pt idx="2">
                  <c:v>0.9</c:v>
                </c:pt>
                <c:pt idx="3">
                  <c:v>6.2</c:v>
                </c:pt>
                <c:pt idx="4">
                  <c:v>3.5</c:v>
                </c:pt>
                <c:pt idx="5">
                  <c:v>4.9400000000000004</c:v>
                </c:pt>
              </c:numCache>
            </c:numRef>
          </c:val>
        </c:ser>
        <c:ser>
          <c:idx val="6"/>
          <c:order val="2"/>
          <c:tx>
            <c:strRef>
              <c:f>'איור 20 נתונים'!$E$4</c:f>
              <c:strCache>
                <c:ptCount val="1"/>
                <c:pt idx="0">
                  <c:v>התחזית ל- 2020</c:v>
                </c:pt>
              </c:strCache>
            </c:strRef>
          </c:tx>
          <c:spPr>
            <a:solidFill>
              <a:srgbClr val="4F81BD">
                <a:lumMod val="75000"/>
              </a:srgbClr>
            </a:solidFill>
            <a:ln>
              <a:noFill/>
            </a:ln>
            <a:effectLst/>
            <a:scene3d>
              <a:camera prst="orthographicFront"/>
              <a:lightRig rig="threePt" dir="t">
                <a:rot lat="0" lon="0" rev="1200000"/>
              </a:lightRig>
            </a:scene3d>
            <a:sp3d/>
          </c:spPr>
          <c:invertIfNegative val="0"/>
          <c:dLbls>
            <c:delete val="1"/>
          </c:dLbls>
          <c:cat>
            <c:strRef>
              <c:f>'איור 20 נתונים'!$B$5:$B$10</c:f>
              <c:strCache>
                <c:ptCount val="6"/>
                <c:pt idx="0">
                  <c:v>ארה"ב</c:v>
                </c:pt>
                <c:pt idx="1">
                  <c:v>אירופה</c:v>
                </c:pt>
                <c:pt idx="2">
                  <c:v>יפן</c:v>
                </c:pt>
                <c:pt idx="3">
                  <c:v>סין</c:v>
                </c:pt>
                <c:pt idx="4">
                  <c:v>העולם</c:v>
                </c:pt>
                <c:pt idx="5">
                  <c:v>המתעוררות</c:v>
                </c:pt>
              </c:strCache>
            </c:strRef>
          </c:cat>
          <c:val>
            <c:numRef>
              <c:f>'איור 20 נתונים'!$E$5:$E$10</c:f>
              <c:numCache>
                <c:formatCode>0.0</c:formatCode>
                <c:ptCount val="6"/>
                <c:pt idx="0">
                  <c:v>1.9</c:v>
                </c:pt>
                <c:pt idx="1">
                  <c:v>1.5</c:v>
                </c:pt>
                <c:pt idx="2">
                  <c:v>0.5</c:v>
                </c:pt>
                <c:pt idx="3">
                  <c:v>6</c:v>
                </c:pt>
                <c:pt idx="4">
                  <c:v>3.3</c:v>
                </c:pt>
                <c:pt idx="5">
                  <c:v>4.96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overlap val="-5"/>
        <c:axId val="292772096"/>
        <c:axId val="292876672"/>
      </c:barChart>
      <c:catAx>
        <c:axId val="29277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400" b="0"/>
            </a:pPr>
            <a:endParaRPr lang="he-IL"/>
          </a:p>
        </c:txPr>
        <c:crossAx val="292876672"/>
        <c:crossesAt val="0"/>
        <c:auto val="0"/>
        <c:lblAlgn val="ctr"/>
        <c:lblOffset val="100"/>
        <c:noMultiLvlLbl val="0"/>
      </c:catAx>
      <c:valAx>
        <c:axId val="292876672"/>
        <c:scaling>
          <c:orientation val="minMax"/>
          <c:max val="8"/>
          <c:min val="0"/>
        </c:scaling>
        <c:delete val="1"/>
        <c:axPos val="l"/>
        <c:numFmt formatCode="0" sourceLinked="0"/>
        <c:majorTickMark val="out"/>
        <c:minorTickMark val="none"/>
        <c:tickLblPos val="nextTo"/>
        <c:crossAx val="29277209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4.2072550552470604E-2"/>
          <c:y val="0.13832991879149903"/>
          <c:w val="0.47527935159589185"/>
          <c:h val="4.0353466788438278E-2"/>
        </c:manualLayout>
      </c:layout>
      <c:overlay val="0"/>
      <c:spPr>
        <a:noFill/>
        <a:ln w="12700">
          <a:noFill/>
        </a:ln>
      </c:spPr>
      <c:txPr>
        <a:bodyPr/>
        <a:lstStyle/>
        <a:p>
          <a:pPr>
            <a:defRPr sz="1400" b="0"/>
          </a:pPr>
          <a:endParaRPr lang="he-IL"/>
        </a:p>
      </c:tx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1600" b="1">
          <a:latin typeface="David" panose="020E0502060401010101" pitchFamily="34" charset="-79"/>
          <a:cs typeface="David" panose="020E0502060401010101" pitchFamily="34" charset="-79"/>
        </a:defRPr>
      </a:pPr>
      <a:endParaRPr lang="he-IL"/>
    </a:p>
  </c:txPr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he-IL" sz="2000" b="1"/>
              <a:t>איור 21: שיעור השינוי השנתי בסחר העולמי בסחורות
</a:t>
            </a:r>
            <a:r>
              <a:rPr lang="he-IL" sz="2000" b="0"/>
              <a:t>ינואר 2013 עד אוקטובר 2018</a:t>
            </a:r>
          </a:p>
        </c:rich>
      </c:tx>
      <c:layout>
        <c:manualLayout>
          <c:xMode val="edge"/>
          <c:yMode val="edge"/>
          <c:x val="0.24106825725312872"/>
          <c:y val="2.92974575145671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023672541304687E-2"/>
          <c:y val="0.16335293417826893"/>
          <c:w val="0.90037895211921448"/>
          <c:h val="0.66424242424242419"/>
        </c:manualLayout>
      </c:layout>
      <c:lineChart>
        <c:grouping val="standard"/>
        <c:varyColors val="0"/>
        <c:ser>
          <c:idx val="0"/>
          <c:order val="0"/>
          <c:tx>
            <c:strRef>
              <c:f>'איור 21 נתונים'!$B$3</c:f>
              <c:strCache>
                <c:ptCount val="1"/>
                <c:pt idx="0">
                  <c:v>העולם</c:v>
                </c:pt>
              </c:strCache>
            </c:strRef>
          </c:tx>
          <c:spPr>
            <a:ln w="3810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'איור 21 נתונים'!$A$4:$A$251</c:f>
              <c:numCache>
                <c:formatCode>m/d/yyyy</c:formatCode>
                <c:ptCount val="248"/>
                <c:pt idx="0">
                  <c:v>37256</c:v>
                </c:pt>
                <c:pt idx="1">
                  <c:v>37287</c:v>
                </c:pt>
                <c:pt idx="2">
                  <c:v>37315</c:v>
                </c:pt>
                <c:pt idx="3">
                  <c:v>37346</c:v>
                </c:pt>
                <c:pt idx="4">
                  <c:v>37376</c:v>
                </c:pt>
                <c:pt idx="5">
                  <c:v>37407</c:v>
                </c:pt>
                <c:pt idx="6">
                  <c:v>37437</c:v>
                </c:pt>
                <c:pt idx="7">
                  <c:v>37468</c:v>
                </c:pt>
                <c:pt idx="8">
                  <c:v>37499</c:v>
                </c:pt>
                <c:pt idx="9">
                  <c:v>37529</c:v>
                </c:pt>
                <c:pt idx="10">
                  <c:v>37560</c:v>
                </c:pt>
                <c:pt idx="11">
                  <c:v>37590</c:v>
                </c:pt>
                <c:pt idx="12">
                  <c:v>37621</c:v>
                </c:pt>
                <c:pt idx="13">
                  <c:v>37652</c:v>
                </c:pt>
                <c:pt idx="14">
                  <c:v>37680</c:v>
                </c:pt>
                <c:pt idx="15">
                  <c:v>37711</c:v>
                </c:pt>
                <c:pt idx="16">
                  <c:v>37741</c:v>
                </c:pt>
                <c:pt idx="17">
                  <c:v>37772</c:v>
                </c:pt>
                <c:pt idx="18">
                  <c:v>37802</c:v>
                </c:pt>
                <c:pt idx="19">
                  <c:v>37833</c:v>
                </c:pt>
                <c:pt idx="20">
                  <c:v>37864</c:v>
                </c:pt>
                <c:pt idx="21">
                  <c:v>37894</c:v>
                </c:pt>
                <c:pt idx="22">
                  <c:v>37925</c:v>
                </c:pt>
                <c:pt idx="23">
                  <c:v>37955</c:v>
                </c:pt>
                <c:pt idx="24">
                  <c:v>37986</c:v>
                </c:pt>
                <c:pt idx="25">
                  <c:v>38017</c:v>
                </c:pt>
                <c:pt idx="26">
                  <c:v>38046</c:v>
                </c:pt>
                <c:pt idx="27">
                  <c:v>38077</c:v>
                </c:pt>
                <c:pt idx="28">
                  <c:v>38107</c:v>
                </c:pt>
                <c:pt idx="29">
                  <c:v>38138</c:v>
                </c:pt>
                <c:pt idx="30">
                  <c:v>38168</c:v>
                </c:pt>
                <c:pt idx="31">
                  <c:v>38199</c:v>
                </c:pt>
                <c:pt idx="32">
                  <c:v>38230</c:v>
                </c:pt>
                <c:pt idx="33">
                  <c:v>38260</c:v>
                </c:pt>
                <c:pt idx="34">
                  <c:v>38291</c:v>
                </c:pt>
                <c:pt idx="35">
                  <c:v>38321</c:v>
                </c:pt>
                <c:pt idx="36">
                  <c:v>38352</c:v>
                </c:pt>
                <c:pt idx="37">
                  <c:v>38383</c:v>
                </c:pt>
                <c:pt idx="38">
                  <c:v>38411</c:v>
                </c:pt>
                <c:pt idx="39">
                  <c:v>38442</c:v>
                </c:pt>
                <c:pt idx="40">
                  <c:v>38472</c:v>
                </c:pt>
                <c:pt idx="41">
                  <c:v>38503</c:v>
                </c:pt>
                <c:pt idx="42">
                  <c:v>38533</c:v>
                </c:pt>
                <c:pt idx="43">
                  <c:v>38564</c:v>
                </c:pt>
                <c:pt idx="44">
                  <c:v>38595</c:v>
                </c:pt>
                <c:pt idx="45">
                  <c:v>38625</c:v>
                </c:pt>
                <c:pt idx="46">
                  <c:v>38656</c:v>
                </c:pt>
                <c:pt idx="47">
                  <c:v>38686</c:v>
                </c:pt>
                <c:pt idx="48">
                  <c:v>38717</c:v>
                </c:pt>
                <c:pt idx="49">
                  <c:v>38748</c:v>
                </c:pt>
                <c:pt idx="50">
                  <c:v>38776</c:v>
                </c:pt>
                <c:pt idx="51">
                  <c:v>38807</c:v>
                </c:pt>
                <c:pt idx="52">
                  <c:v>38837</c:v>
                </c:pt>
                <c:pt idx="53">
                  <c:v>38868</c:v>
                </c:pt>
                <c:pt idx="54">
                  <c:v>38898</c:v>
                </c:pt>
                <c:pt idx="55">
                  <c:v>38929</c:v>
                </c:pt>
                <c:pt idx="56">
                  <c:v>38960</c:v>
                </c:pt>
                <c:pt idx="57">
                  <c:v>38990</c:v>
                </c:pt>
                <c:pt idx="58">
                  <c:v>39021</c:v>
                </c:pt>
                <c:pt idx="59">
                  <c:v>39051</c:v>
                </c:pt>
                <c:pt idx="60">
                  <c:v>39082</c:v>
                </c:pt>
                <c:pt idx="61">
                  <c:v>39113</c:v>
                </c:pt>
                <c:pt idx="62">
                  <c:v>39141</c:v>
                </c:pt>
                <c:pt idx="63">
                  <c:v>39172</c:v>
                </c:pt>
                <c:pt idx="64">
                  <c:v>39202</c:v>
                </c:pt>
                <c:pt idx="65">
                  <c:v>39233</c:v>
                </c:pt>
                <c:pt idx="66">
                  <c:v>39263</c:v>
                </c:pt>
                <c:pt idx="67">
                  <c:v>39294</c:v>
                </c:pt>
                <c:pt idx="68">
                  <c:v>39325</c:v>
                </c:pt>
                <c:pt idx="69">
                  <c:v>39355</c:v>
                </c:pt>
                <c:pt idx="70">
                  <c:v>39386</c:v>
                </c:pt>
                <c:pt idx="71">
                  <c:v>39416</c:v>
                </c:pt>
                <c:pt idx="72">
                  <c:v>39447</c:v>
                </c:pt>
                <c:pt idx="73">
                  <c:v>39478</c:v>
                </c:pt>
                <c:pt idx="74">
                  <c:v>39507</c:v>
                </c:pt>
                <c:pt idx="75">
                  <c:v>39538</c:v>
                </c:pt>
                <c:pt idx="76">
                  <c:v>39568</c:v>
                </c:pt>
                <c:pt idx="77">
                  <c:v>39599</c:v>
                </c:pt>
                <c:pt idx="78">
                  <c:v>39629</c:v>
                </c:pt>
                <c:pt idx="79">
                  <c:v>39660</c:v>
                </c:pt>
                <c:pt idx="80">
                  <c:v>39691</c:v>
                </c:pt>
                <c:pt idx="81">
                  <c:v>39721</c:v>
                </c:pt>
                <c:pt idx="82">
                  <c:v>39752</c:v>
                </c:pt>
                <c:pt idx="83">
                  <c:v>39782</c:v>
                </c:pt>
                <c:pt idx="84">
                  <c:v>39813</c:v>
                </c:pt>
                <c:pt idx="85">
                  <c:v>39844</c:v>
                </c:pt>
                <c:pt idx="86">
                  <c:v>39872</c:v>
                </c:pt>
                <c:pt idx="87">
                  <c:v>39903</c:v>
                </c:pt>
                <c:pt idx="88">
                  <c:v>39933</c:v>
                </c:pt>
                <c:pt idx="89">
                  <c:v>39964</c:v>
                </c:pt>
                <c:pt idx="90">
                  <c:v>39994</c:v>
                </c:pt>
                <c:pt idx="91">
                  <c:v>40025</c:v>
                </c:pt>
                <c:pt idx="92">
                  <c:v>40056</c:v>
                </c:pt>
                <c:pt idx="93">
                  <c:v>40086</c:v>
                </c:pt>
                <c:pt idx="94">
                  <c:v>40117</c:v>
                </c:pt>
                <c:pt idx="95">
                  <c:v>40147</c:v>
                </c:pt>
                <c:pt idx="96">
                  <c:v>40178</c:v>
                </c:pt>
                <c:pt idx="97">
                  <c:v>40209</c:v>
                </c:pt>
                <c:pt idx="98">
                  <c:v>40237</c:v>
                </c:pt>
                <c:pt idx="99">
                  <c:v>40268</c:v>
                </c:pt>
                <c:pt idx="100">
                  <c:v>40298</c:v>
                </c:pt>
                <c:pt idx="101">
                  <c:v>40329</c:v>
                </c:pt>
                <c:pt idx="102">
                  <c:v>40359</c:v>
                </c:pt>
                <c:pt idx="103">
                  <c:v>40390</c:v>
                </c:pt>
                <c:pt idx="104">
                  <c:v>40421</c:v>
                </c:pt>
                <c:pt idx="105">
                  <c:v>40451</c:v>
                </c:pt>
                <c:pt idx="106">
                  <c:v>40482</c:v>
                </c:pt>
                <c:pt idx="107">
                  <c:v>40512</c:v>
                </c:pt>
                <c:pt idx="108">
                  <c:v>40543</c:v>
                </c:pt>
                <c:pt idx="109">
                  <c:v>40574</c:v>
                </c:pt>
                <c:pt idx="110">
                  <c:v>40602</c:v>
                </c:pt>
                <c:pt idx="111">
                  <c:v>40633</c:v>
                </c:pt>
                <c:pt idx="112">
                  <c:v>40663</c:v>
                </c:pt>
                <c:pt idx="113">
                  <c:v>40694</c:v>
                </c:pt>
                <c:pt idx="114">
                  <c:v>40724</c:v>
                </c:pt>
                <c:pt idx="115">
                  <c:v>40755</c:v>
                </c:pt>
                <c:pt idx="116">
                  <c:v>40786</c:v>
                </c:pt>
                <c:pt idx="117">
                  <c:v>40816</c:v>
                </c:pt>
                <c:pt idx="118">
                  <c:v>40847</c:v>
                </c:pt>
                <c:pt idx="119">
                  <c:v>40877</c:v>
                </c:pt>
                <c:pt idx="120">
                  <c:v>40908</c:v>
                </c:pt>
                <c:pt idx="121">
                  <c:v>40939</c:v>
                </c:pt>
                <c:pt idx="122">
                  <c:v>40968</c:v>
                </c:pt>
                <c:pt idx="123">
                  <c:v>40999</c:v>
                </c:pt>
                <c:pt idx="124">
                  <c:v>41029</c:v>
                </c:pt>
                <c:pt idx="125">
                  <c:v>41060</c:v>
                </c:pt>
                <c:pt idx="126">
                  <c:v>41090</c:v>
                </c:pt>
                <c:pt idx="127">
                  <c:v>41121</c:v>
                </c:pt>
                <c:pt idx="128">
                  <c:v>41152</c:v>
                </c:pt>
                <c:pt idx="129">
                  <c:v>41182</c:v>
                </c:pt>
                <c:pt idx="130">
                  <c:v>41213</c:v>
                </c:pt>
                <c:pt idx="131">
                  <c:v>41243</c:v>
                </c:pt>
                <c:pt idx="132">
                  <c:v>41274</c:v>
                </c:pt>
                <c:pt idx="133">
                  <c:v>41305</c:v>
                </c:pt>
                <c:pt idx="134">
                  <c:v>41333</c:v>
                </c:pt>
                <c:pt idx="135">
                  <c:v>41364</c:v>
                </c:pt>
                <c:pt idx="136">
                  <c:v>41394</c:v>
                </c:pt>
                <c:pt idx="137">
                  <c:v>41425</c:v>
                </c:pt>
                <c:pt idx="138">
                  <c:v>41455</c:v>
                </c:pt>
                <c:pt idx="139">
                  <c:v>41486</c:v>
                </c:pt>
                <c:pt idx="140">
                  <c:v>41517</c:v>
                </c:pt>
                <c:pt idx="141">
                  <c:v>41547</c:v>
                </c:pt>
                <c:pt idx="142">
                  <c:v>41578</c:v>
                </c:pt>
                <c:pt idx="143">
                  <c:v>41608</c:v>
                </c:pt>
                <c:pt idx="144">
                  <c:v>41639</c:v>
                </c:pt>
                <c:pt idx="145">
                  <c:v>41670</c:v>
                </c:pt>
                <c:pt idx="146">
                  <c:v>41698</c:v>
                </c:pt>
                <c:pt idx="147">
                  <c:v>41729</c:v>
                </c:pt>
                <c:pt idx="148">
                  <c:v>41759</c:v>
                </c:pt>
                <c:pt idx="149">
                  <c:v>41790</c:v>
                </c:pt>
                <c:pt idx="150">
                  <c:v>41820</c:v>
                </c:pt>
                <c:pt idx="151">
                  <c:v>41851</c:v>
                </c:pt>
                <c:pt idx="152">
                  <c:v>41882</c:v>
                </c:pt>
                <c:pt idx="153">
                  <c:v>41912</c:v>
                </c:pt>
                <c:pt idx="154">
                  <c:v>41943</c:v>
                </c:pt>
                <c:pt idx="155">
                  <c:v>41973</c:v>
                </c:pt>
                <c:pt idx="156">
                  <c:v>42004</c:v>
                </c:pt>
                <c:pt idx="157">
                  <c:v>42035</c:v>
                </c:pt>
                <c:pt idx="158">
                  <c:v>42063</c:v>
                </c:pt>
                <c:pt idx="159">
                  <c:v>42094</c:v>
                </c:pt>
                <c:pt idx="160">
                  <c:v>42124</c:v>
                </c:pt>
                <c:pt idx="161">
                  <c:v>42155</c:v>
                </c:pt>
                <c:pt idx="162">
                  <c:v>42185</c:v>
                </c:pt>
                <c:pt idx="163">
                  <c:v>42216</c:v>
                </c:pt>
                <c:pt idx="164">
                  <c:v>42247</c:v>
                </c:pt>
                <c:pt idx="165">
                  <c:v>42277</c:v>
                </c:pt>
                <c:pt idx="166">
                  <c:v>42308</c:v>
                </c:pt>
                <c:pt idx="167">
                  <c:v>42338</c:v>
                </c:pt>
                <c:pt idx="168">
                  <c:v>42369</c:v>
                </c:pt>
                <c:pt idx="169">
                  <c:v>42400</c:v>
                </c:pt>
                <c:pt idx="170">
                  <c:v>42429</c:v>
                </c:pt>
                <c:pt idx="171">
                  <c:v>42460</c:v>
                </c:pt>
                <c:pt idx="172">
                  <c:v>42490</c:v>
                </c:pt>
                <c:pt idx="173">
                  <c:v>42521</c:v>
                </c:pt>
                <c:pt idx="174">
                  <c:v>42551</c:v>
                </c:pt>
                <c:pt idx="175">
                  <c:v>42582</c:v>
                </c:pt>
                <c:pt idx="176">
                  <c:v>42613</c:v>
                </c:pt>
                <c:pt idx="177">
                  <c:v>42643</c:v>
                </c:pt>
                <c:pt idx="178">
                  <c:v>42674</c:v>
                </c:pt>
                <c:pt idx="179">
                  <c:v>42704</c:v>
                </c:pt>
                <c:pt idx="180">
                  <c:v>42735</c:v>
                </c:pt>
                <c:pt idx="181">
                  <c:v>42766</c:v>
                </c:pt>
                <c:pt idx="182">
                  <c:v>42794</c:v>
                </c:pt>
                <c:pt idx="183">
                  <c:v>42825</c:v>
                </c:pt>
                <c:pt idx="184">
                  <c:v>42855</c:v>
                </c:pt>
                <c:pt idx="185">
                  <c:v>42886</c:v>
                </c:pt>
                <c:pt idx="186">
                  <c:v>42916</c:v>
                </c:pt>
                <c:pt idx="187">
                  <c:v>42947</c:v>
                </c:pt>
                <c:pt idx="188">
                  <c:v>42978</c:v>
                </c:pt>
                <c:pt idx="189">
                  <c:v>43008</c:v>
                </c:pt>
                <c:pt idx="190">
                  <c:v>43039</c:v>
                </c:pt>
                <c:pt idx="191">
                  <c:v>43069</c:v>
                </c:pt>
                <c:pt idx="192">
                  <c:v>43100</c:v>
                </c:pt>
                <c:pt idx="193">
                  <c:v>43131</c:v>
                </c:pt>
                <c:pt idx="194">
                  <c:v>43159</c:v>
                </c:pt>
                <c:pt idx="195">
                  <c:v>43190</c:v>
                </c:pt>
                <c:pt idx="196">
                  <c:v>43220</c:v>
                </c:pt>
                <c:pt idx="197">
                  <c:v>43251</c:v>
                </c:pt>
                <c:pt idx="198">
                  <c:v>43281</c:v>
                </c:pt>
                <c:pt idx="199">
                  <c:v>43312</c:v>
                </c:pt>
                <c:pt idx="200">
                  <c:v>43343</c:v>
                </c:pt>
                <c:pt idx="201">
                  <c:v>43373</c:v>
                </c:pt>
                <c:pt idx="202">
                  <c:v>43404</c:v>
                </c:pt>
              </c:numCache>
            </c:numRef>
          </c:cat>
          <c:val>
            <c:numRef>
              <c:f>'איור 21 נתונים'!$B$4:$B$251</c:f>
              <c:numCache>
                <c:formatCode>0.00</c:formatCode>
                <c:ptCount val="248"/>
                <c:pt idx="0">
                  <c:v>-5.2119999999999997</c:v>
                </c:pt>
                <c:pt idx="1">
                  <c:v>-5.1979407133702189</c:v>
                </c:pt>
                <c:pt idx="2">
                  <c:v>-4.221266438090165</c:v>
                </c:pt>
                <c:pt idx="3">
                  <c:v>-2.3972748242526598</c:v>
                </c:pt>
                <c:pt idx="4">
                  <c:v>-0.48212548887995865</c:v>
                </c:pt>
                <c:pt idx="5">
                  <c:v>0.56677776584377337</c:v>
                </c:pt>
                <c:pt idx="6">
                  <c:v>2.0071608246074346</c:v>
                </c:pt>
                <c:pt idx="7">
                  <c:v>3.2768271360306134</c:v>
                </c:pt>
                <c:pt idx="8">
                  <c:v>4.5688545772716083</c:v>
                </c:pt>
                <c:pt idx="9">
                  <c:v>6.0517874401631921</c:v>
                </c:pt>
                <c:pt idx="10">
                  <c:v>6.3073089761398915</c:v>
                </c:pt>
                <c:pt idx="11">
                  <c:v>7.3043251258982034</c:v>
                </c:pt>
                <c:pt idx="12">
                  <c:v>7.348985580191858</c:v>
                </c:pt>
                <c:pt idx="13">
                  <c:v>7.9098478148066809</c:v>
                </c:pt>
                <c:pt idx="14">
                  <c:v>7.2798199925917961</c:v>
                </c:pt>
                <c:pt idx="15">
                  <c:v>6.6165266148797475</c:v>
                </c:pt>
                <c:pt idx="16">
                  <c:v>5.5751846079156842</c:v>
                </c:pt>
                <c:pt idx="17">
                  <c:v>5.3861071039760011</c:v>
                </c:pt>
                <c:pt idx="18">
                  <c:v>4.4887894308854204</c:v>
                </c:pt>
                <c:pt idx="19">
                  <c:v>4.3175341507726062</c:v>
                </c:pt>
                <c:pt idx="20">
                  <c:v>3.4255140684355867</c:v>
                </c:pt>
                <c:pt idx="21">
                  <c:v>4.1453458096094353</c:v>
                </c:pt>
                <c:pt idx="22">
                  <c:v>5.1958033926103875</c:v>
                </c:pt>
                <c:pt idx="23">
                  <c:v>6.3019744084909624</c:v>
                </c:pt>
                <c:pt idx="24">
                  <c:v>7.8019633047212045</c:v>
                </c:pt>
                <c:pt idx="25">
                  <c:v>7.7529084028733486</c:v>
                </c:pt>
                <c:pt idx="26">
                  <c:v>8.8856896706839485</c:v>
                </c:pt>
                <c:pt idx="27">
                  <c:v>9.026048369209061</c:v>
                </c:pt>
                <c:pt idx="28">
                  <c:v>10.297252146698499</c:v>
                </c:pt>
                <c:pt idx="29">
                  <c:v>10.92586569120737</c:v>
                </c:pt>
                <c:pt idx="30">
                  <c:v>12.052216555122808</c:v>
                </c:pt>
                <c:pt idx="31">
                  <c:v>12.180919736922636</c:v>
                </c:pt>
                <c:pt idx="32">
                  <c:v>12.344939377285824</c:v>
                </c:pt>
                <c:pt idx="33">
                  <c:v>10.963004154800648</c:v>
                </c:pt>
                <c:pt idx="34">
                  <c:v>10.038470534835664</c:v>
                </c:pt>
                <c:pt idx="35">
                  <c:v>9.2331234252083441</c:v>
                </c:pt>
                <c:pt idx="36">
                  <c:v>8.8557382156383433</c:v>
                </c:pt>
                <c:pt idx="37">
                  <c:v>8.9657147438850338</c:v>
                </c:pt>
                <c:pt idx="38">
                  <c:v>7.8895570003533866</c:v>
                </c:pt>
                <c:pt idx="39">
                  <c:v>6.9128626998849585</c:v>
                </c:pt>
                <c:pt idx="40">
                  <c:v>6.4474818114053756</c:v>
                </c:pt>
                <c:pt idx="41">
                  <c:v>6.7589060737023976</c:v>
                </c:pt>
                <c:pt idx="42">
                  <c:v>6.8642549054818147</c:v>
                </c:pt>
                <c:pt idx="43">
                  <c:v>6.1729477174033098</c:v>
                </c:pt>
                <c:pt idx="44">
                  <c:v>6.2979014472149819</c:v>
                </c:pt>
                <c:pt idx="45">
                  <c:v>6.6697473321442269</c:v>
                </c:pt>
                <c:pt idx="46">
                  <c:v>7.2251137350121342</c:v>
                </c:pt>
                <c:pt idx="47">
                  <c:v>7.0530871851902655</c:v>
                </c:pt>
                <c:pt idx="48">
                  <c:v>7.5957077576069176</c:v>
                </c:pt>
                <c:pt idx="49">
                  <c:v>8.099124363212006</c:v>
                </c:pt>
                <c:pt idx="50">
                  <c:v>9.1096787019399947</c:v>
                </c:pt>
                <c:pt idx="51">
                  <c:v>9.9955859583833693</c:v>
                </c:pt>
                <c:pt idx="52">
                  <c:v>9.9133636549062487</c:v>
                </c:pt>
                <c:pt idx="53">
                  <c:v>9.3687911069543652</c:v>
                </c:pt>
                <c:pt idx="54">
                  <c:v>8.6433738350020661</c:v>
                </c:pt>
                <c:pt idx="55">
                  <c:v>8.7791720726924094</c:v>
                </c:pt>
                <c:pt idx="56">
                  <c:v>8.8402129386747177</c:v>
                </c:pt>
                <c:pt idx="57">
                  <c:v>8.9366094756215375</c:v>
                </c:pt>
                <c:pt idx="58">
                  <c:v>8.8334414297879249</c:v>
                </c:pt>
                <c:pt idx="59">
                  <c:v>8.9704356852785772</c:v>
                </c:pt>
                <c:pt idx="60">
                  <c:v>8.1944499723570541</c:v>
                </c:pt>
                <c:pt idx="61">
                  <c:v>7.9278879559363302</c:v>
                </c:pt>
                <c:pt idx="62">
                  <c:v>7.2844838639823273</c:v>
                </c:pt>
                <c:pt idx="63">
                  <c:v>6.8111649754105441</c:v>
                </c:pt>
                <c:pt idx="64">
                  <c:v>6.2086383559085689</c:v>
                </c:pt>
                <c:pt idx="65">
                  <c:v>5.7598463120865917</c:v>
                </c:pt>
                <c:pt idx="66">
                  <c:v>5.8112929648318712</c:v>
                </c:pt>
                <c:pt idx="67">
                  <c:v>6.2631685255372771</c:v>
                </c:pt>
                <c:pt idx="68">
                  <c:v>6.5781882153864046</c:v>
                </c:pt>
                <c:pt idx="69">
                  <c:v>6.3100791084686136</c:v>
                </c:pt>
                <c:pt idx="70">
                  <c:v>5.8982380285575564</c:v>
                </c:pt>
                <c:pt idx="71">
                  <c:v>5.2787067175876556</c:v>
                </c:pt>
                <c:pt idx="72">
                  <c:v>4.9425811162828959</c:v>
                </c:pt>
                <c:pt idx="73">
                  <c:v>5.1554191564110674</c:v>
                </c:pt>
                <c:pt idx="74">
                  <c:v>5.3525355381561779</c:v>
                </c:pt>
                <c:pt idx="75">
                  <c:v>5.1514311489787135</c:v>
                </c:pt>
                <c:pt idx="76">
                  <c:v>4.5838955995850306</c:v>
                </c:pt>
                <c:pt idx="77">
                  <c:v>4.167895667061039</c:v>
                </c:pt>
                <c:pt idx="78">
                  <c:v>3.8072435192283871</c:v>
                </c:pt>
                <c:pt idx="79">
                  <c:v>3.2615830516722788</c:v>
                </c:pt>
                <c:pt idx="80">
                  <c:v>2.3692175161643902</c:v>
                </c:pt>
                <c:pt idx="81">
                  <c:v>1.8544801392618604</c:v>
                </c:pt>
                <c:pt idx="82">
                  <c:v>0.29689489061390795</c:v>
                </c:pt>
                <c:pt idx="83">
                  <c:v>-2.7492805899340222</c:v>
                </c:pt>
                <c:pt idx="84">
                  <c:v>-7.3171289304006066</c:v>
                </c:pt>
                <c:pt idx="85">
                  <c:v>-13.188222427721719</c:v>
                </c:pt>
                <c:pt idx="86">
                  <c:v>-16.755981741122426</c:v>
                </c:pt>
                <c:pt idx="87">
                  <c:v>-18.177798560685034</c:v>
                </c:pt>
                <c:pt idx="88">
                  <c:v>-17.895922865318092</c:v>
                </c:pt>
                <c:pt idx="89">
                  <c:v>-17.990046516199932</c:v>
                </c:pt>
                <c:pt idx="90">
                  <c:v>-17.556982718985303</c:v>
                </c:pt>
                <c:pt idx="91">
                  <c:v>-16.528610067217453</c:v>
                </c:pt>
                <c:pt idx="92">
                  <c:v>-15.050049934045006</c:v>
                </c:pt>
                <c:pt idx="93">
                  <c:v>-13.224107311823619</c:v>
                </c:pt>
                <c:pt idx="94">
                  <c:v>-10.928985823868798</c:v>
                </c:pt>
                <c:pt idx="95">
                  <c:v>-6.9212009838952486</c:v>
                </c:pt>
                <c:pt idx="96">
                  <c:v>-1.2086888993087852</c:v>
                </c:pt>
                <c:pt idx="97">
                  <c:v>5.5343679569807236</c:v>
                </c:pt>
                <c:pt idx="98">
                  <c:v>10.803896511953393</c:v>
                </c:pt>
                <c:pt idx="99">
                  <c:v>13.769583188431845</c:v>
                </c:pt>
                <c:pt idx="100">
                  <c:v>14.905254623856056</c:v>
                </c:pt>
                <c:pt idx="101">
                  <c:v>16.955321544806189</c:v>
                </c:pt>
                <c:pt idx="102">
                  <c:v>17.668422841531228</c:v>
                </c:pt>
                <c:pt idx="103">
                  <c:v>17.489259241625611</c:v>
                </c:pt>
                <c:pt idx="104">
                  <c:v>16.094071679285626</c:v>
                </c:pt>
                <c:pt idx="105">
                  <c:v>13.865949411380729</c:v>
                </c:pt>
                <c:pt idx="106">
                  <c:v>12.825254940831243</c:v>
                </c:pt>
                <c:pt idx="107">
                  <c:v>11.842790959136362</c:v>
                </c:pt>
                <c:pt idx="108">
                  <c:v>11.024971224492909</c:v>
                </c:pt>
                <c:pt idx="109">
                  <c:v>10.661626957055482</c:v>
                </c:pt>
                <c:pt idx="110">
                  <c:v>9.4596945222222182</c:v>
                </c:pt>
                <c:pt idx="111">
                  <c:v>8.8574066534634177</c:v>
                </c:pt>
                <c:pt idx="112">
                  <c:v>7.3123967529595602</c:v>
                </c:pt>
                <c:pt idx="113">
                  <c:v>6.0004456752147828</c:v>
                </c:pt>
                <c:pt idx="114">
                  <c:v>4.410341995287026</c:v>
                </c:pt>
                <c:pt idx="115">
                  <c:v>3.8041035597796924</c:v>
                </c:pt>
                <c:pt idx="116">
                  <c:v>3.8490242024035393</c:v>
                </c:pt>
                <c:pt idx="117">
                  <c:v>4.2813499561580315</c:v>
                </c:pt>
                <c:pt idx="118">
                  <c:v>3.6299051523788428</c:v>
                </c:pt>
                <c:pt idx="119">
                  <c:v>2.4332285456952762</c:v>
                </c:pt>
                <c:pt idx="120">
                  <c:v>1.5844249545390543</c:v>
                </c:pt>
                <c:pt idx="121">
                  <c:v>0.66789682917938187</c:v>
                </c:pt>
                <c:pt idx="122">
                  <c:v>0.59155127114474126</c:v>
                </c:pt>
                <c:pt idx="123">
                  <c:v>0.50195671130968122</c:v>
                </c:pt>
                <c:pt idx="124">
                  <c:v>1.0047006431308514</c:v>
                </c:pt>
                <c:pt idx="125">
                  <c:v>1.5266769347581421</c:v>
                </c:pt>
                <c:pt idx="126">
                  <c:v>2.062339457198159</c:v>
                </c:pt>
                <c:pt idx="127">
                  <c:v>2.2378497266366093</c:v>
                </c:pt>
                <c:pt idx="128">
                  <c:v>1.5195714080310729</c:v>
                </c:pt>
                <c:pt idx="129">
                  <c:v>1.3387912621792397</c:v>
                </c:pt>
                <c:pt idx="130">
                  <c:v>1.247059906397352</c:v>
                </c:pt>
                <c:pt idx="131">
                  <c:v>1.6269461223942461</c:v>
                </c:pt>
                <c:pt idx="132">
                  <c:v>1.3986211649866132</c:v>
                </c:pt>
                <c:pt idx="133">
                  <c:v>2.1767643989528906</c:v>
                </c:pt>
                <c:pt idx="134">
                  <c:v>2.3346996895453831</c:v>
                </c:pt>
                <c:pt idx="135">
                  <c:v>2.4367492922790168</c:v>
                </c:pt>
                <c:pt idx="136">
                  <c:v>2.5005436461613684</c:v>
                </c:pt>
                <c:pt idx="137">
                  <c:v>2.1849169783347611</c:v>
                </c:pt>
                <c:pt idx="138">
                  <c:v>1.8234692147020892</c:v>
                </c:pt>
                <c:pt idx="139">
                  <c:v>1.2345179173812504</c:v>
                </c:pt>
                <c:pt idx="140">
                  <c:v>1.7465046200900058</c:v>
                </c:pt>
                <c:pt idx="141">
                  <c:v>1.9425670893982172</c:v>
                </c:pt>
                <c:pt idx="142">
                  <c:v>2.4108007375950979</c:v>
                </c:pt>
                <c:pt idx="143">
                  <c:v>2.6274328755553134</c:v>
                </c:pt>
                <c:pt idx="144">
                  <c:v>3.0414758384757379</c:v>
                </c:pt>
                <c:pt idx="145">
                  <c:v>2.6535831288752698</c:v>
                </c:pt>
                <c:pt idx="146">
                  <c:v>2.5085345384906699</c:v>
                </c:pt>
                <c:pt idx="147">
                  <c:v>2.4076193906174881</c:v>
                </c:pt>
                <c:pt idx="148">
                  <c:v>2.3732423089305454</c:v>
                </c:pt>
                <c:pt idx="149">
                  <c:v>2.1205238881805144</c:v>
                </c:pt>
                <c:pt idx="150">
                  <c:v>2.3832356690718592</c:v>
                </c:pt>
                <c:pt idx="151">
                  <c:v>2.6346783997453382</c:v>
                </c:pt>
                <c:pt idx="152">
                  <c:v>2.7023155852993641</c:v>
                </c:pt>
                <c:pt idx="153">
                  <c:v>3.1958822740173476</c:v>
                </c:pt>
                <c:pt idx="154">
                  <c:v>3.2913318333231745</c:v>
                </c:pt>
                <c:pt idx="155">
                  <c:v>3.4337005858373848</c:v>
                </c:pt>
                <c:pt idx="156">
                  <c:v>3.3204049604063091</c:v>
                </c:pt>
                <c:pt idx="157">
                  <c:v>3.3474569842172563</c:v>
                </c:pt>
                <c:pt idx="158">
                  <c:v>3.6039888767116279</c:v>
                </c:pt>
                <c:pt idx="159">
                  <c:v>3.0426107296967597</c:v>
                </c:pt>
                <c:pt idx="160">
                  <c:v>2.6307843067558956</c:v>
                </c:pt>
                <c:pt idx="161">
                  <c:v>1.7945683025464509</c:v>
                </c:pt>
                <c:pt idx="162">
                  <c:v>1.8383984035653667</c:v>
                </c:pt>
                <c:pt idx="163">
                  <c:v>1.8520977787318094</c:v>
                </c:pt>
                <c:pt idx="164">
                  <c:v>2.2050506093423294</c:v>
                </c:pt>
                <c:pt idx="165">
                  <c:v>1.5730141425625233</c:v>
                </c:pt>
                <c:pt idx="166">
                  <c:v>1.3819633698606726</c:v>
                </c:pt>
                <c:pt idx="167">
                  <c:v>0.97657347471749034</c:v>
                </c:pt>
                <c:pt idx="168">
                  <c:v>1.0708616537060012</c:v>
                </c:pt>
                <c:pt idx="169">
                  <c:v>0.44143973427195338</c:v>
                </c:pt>
                <c:pt idx="170">
                  <c:v>0.58403692630430992</c:v>
                </c:pt>
                <c:pt idx="171">
                  <c:v>0.48364729158345554</c:v>
                </c:pt>
                <c:pt idx="172">
                  <c:v>1.1477749462861064</c:v>
                </c:pt>
                <c:pt idx="173">
                  <c:v>1.4584412739159669</c:v>
                </c:pt>
                <c:pt idx="174">
                  <c:v>1.7821763942162727</c:v>
                </c:pt>
                <c:pt idx="175">
                  <c:v>1.3200291223014471</c:v>
                </c:pt>
                <c:pt idx="176">
                  <c:v>1.3390382821359736</c:v>
                </c:pt>
                <c:pt idx="177">
                  <c:v>1.2968242659392448</c:v>
                </c:pt>
                <c:pt idx="178">
                  <c:v>1.3959967356676595</c:v>
                </c:pt>
                <c:pt idx="179">
                  <c:v>1.7609128660776463</c:v>
                </c:pt>
                <c:pt idx="180">
                  <c:v>2.40415350287011</c:v>
                </c:pt>
                <c:pt idx="181">
                  <c:v>3.5865152000950751</c:v>
                </c:pt>
                <c:pt idx="182">
                  <c:v>3.2110486031023733</c:v>
                </c:pt>
                <c:pt idx="183">
                  <c:v>4.2001164327221785</c:v>
                </c:pt>
                <c:pt idx="184">
                  <c:v>3.893463978417655</c:v>
                </c:pt>
                <c:pt idx="185">
                  <c:v>5.0868110586666404</c:v>
                </c:pt>
                <c:pt idx="186">
                  <c:v>4.3954178214675288</c:v>
                </c:pt>
                <c:pt idx="187">
                  <c:v>5.2289627251781878</c:v>
                </c:pt>
                <c:pt idx="188">
                  <c:v>4.9331332843705056</c:v>
                </c:pt>
                <c:pt idx="189">
                  <c:v>5.2856208650017722</c:v>
                </c:pt>
                <c:pt idx="190">
                  <c:v>4.949570111699142</c:v>
                </c:pt>
                <c:pt idx="191">
                  <c:v>5.1171107609516042</c:v>
                </c:pt>
                <c:pt idx="192">
                  <c:v>4.8827407275392032</c:v>
                </c:pt>
                <c:pt idx="193">
                  <c:v>5.2092187590073502</c:v>
                </c:pt>
                <c:pt idx="194">
                  <c:v>5.1700765553718053</c:v>
                </c:pt>
                <c:pt idx="195">
                  <c:v>4.2212557235884018</c:v>
                </c:pt>
                <c:pt idx="196">
                  <c:v>3.8417866122664623</c:v>
                </c:pt>
                <c:pt idx="197">
                  <c:v>3.2702334409031364</c:v>
                </c:pt>
                <c:pt idx="198">
                  <c:v>3.7825208187735493</c:v>
                </c:pt>
                <c:pt idx="199">
                  <c:v>3.8184364531181014</c:v>
                </c:pt>
                <c:pt idx="200">
                  <c:v>3.9461926626385813</c:v>
                </c:pt>
                <c:pt idx="201">
                  <c:v>3.6220276455503742</c:v>
                </c:pt>
                <c:pt idx="202">
                  <c:v>3.6883805911952949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'איור 21 נתונים'!$C$3</c:f>
              <c:strCache>
                <c:ptCount val="1"/>
                <c:pt idx="0">
                  <c:v>המשקים המפותחים</c:v>
                </c:pt>
              </c:strCache>
            </c:strRef>
          </c:tx>
          <c:spPr>
            <a:ln w="38100">
              <a:solidFill>
                <a:srgbClr val="4472C4"/>
              </a:solidFill>
              <a:prstDash val="solid"/>
            </a:ln>
          </c:spPr>
          <c:marker>
            <c:symbol val="none"/>
          </c:marker>
          <c:cat>
            <c:numRef>
              <c:f>'איור 21 נתונים'!$A$4:$A$251</c:f>
              <c:numCache>
                <c:formatCode>m/d/yyyy</c:formatCode>
                <c:ptCount val="248"/>
                <c:pt idx="0">
                  <c:v>37256</c:v>
                </c:pt>
                <c:pt idx="1">
                  <c:v>37287</c:v>
                </c:pt>
                <c:pt idx="2">
                  <c:v>37315</c:v>
                </c:pt>
                <c:pt idx="3">
                  <c:v>37346</c:v>
                </c:pt>
                <c:pt idx="4">
                  <c:v>37376</c:v>
                </c:pt>
                <c:pt idx="5">
                  <c:v>37407</c:v>
                </c:pt>
                <c:pt idx="6">
                  <c:v>37437</c:v>
                </c:pt>
                <c:pt idx="7">
                  <c:v>37468</c:v>
                </c:pt>
                <c:pt idx="8">
                  <c:v>37499</c:v>
                </c:pt>
                <c:pt idx="9">
                  <c:v>37529</c:v>
                </c:pt>
                <c:pt idx="10">
                  <c:v>37560</c:v>
                </c:pt>
                <c:pt idx="11">
                  <c:v>37590</c:v>
                </c:pt>
                <c:pt idx="12">
                  <c:v>37621</c:v>
                </c:pt>
                <c:pt idx="13">
                  <c:v>37652</c:v>
                </c:pt>
                <c:pt idx="14">
                  <c:v>37680</c:v>
                </c:pt>
                <c:pt idx="15">
                  <c:v>37711</c:v>
                </c:pt>
                <c:pt idx="16">
                  <c:v>37741</c:v>
                </c:pt>
                <c:pt idx="17">
                  <c:v>37772</c:v>
                </c:pt>
                <c:pt idx="18">
                  <c:v>37802</c:v>
                </c:pt>
                <c:pt idx="19">
                  <c:v>37833</c:v>
                </c:pt>
                <c:pt idx="20">
                  <c:v>37864</c:v>
                </c:pt>
                <c:pt idx="21">
                  <c:v>37894</c:v>
                </c:pt>
                <c:pt idx="22">
                  <c:v>37925</c:v>
                </c:pt>
                <c:pt idx="23">
                  <c:v>37955</c:v>
                </c:pt>
                <c:pt idx="24">
                  <c:v>37986</c:v>
                </c:pt>
                <c:pt idx="25">
                  <c:v>38017</c:v>
                </c:pt>
                <c:pt idx="26">
                  <c:v>38046</c:v>
                </c:pt>
                <c:pt idx="27">
                  <c:v>38077</c:v>
                </c:pt>
                <c:pt idx="28">
                  <c:v>38107</c:v>
                </c:pt>
                <c:pt idx="29">
                  <c:v>38138</c:v>
                </c:pt>
                <c:pt idx="30">
                  <c:v>38168</c:v>
                </c:pt>
                <c:pt idx="31">
                  <c:v>38199</c:v>
                </c:pt>
                <c:pt idx="32">
                  <c:v>38230</c:v>
                </c:pt>
                <c:pt idx="33">
                  <c:v>38260</c:v>
                </c:pt>
                <c:pt idx="34">
                  <c:v>38291</c:v>
                </c:pt>
                <c:pt idx="35">
                  <c:v>38321</c:v>
                </c:pt>
                <c:pt idx="36">
                  <c:v>38352</c:v>
                </c:pt>
                <c:pt idx="37">
                  <c:v>38383</c:v>
                </c:pt>
                <c:pt idx="38">
                  <c:v>38411</c:v>
                </c:pt>
                <c:pt idx="39">
                  <c:v>38442</c:v>
                </c:pt>
                <c:pt idx="40">
                  <c:v>38472</c:v>
                </c:pt>
                <c:pt idx="41">
                  <c:v>38503</c:v>
                </c:pt>
                <c:pt idx="42">
                  <c:v>38533</c:v>
                </c:pt>
                <c:pt idx="43">
                  <c:v>38564</c:v>
                </c:pt>
                <c:pt idx="44">
                  <c:v>38595</c:v>
                </c:pt>
                <c:pt idx="45">
                  <c:v>38625</c:v>
                </c:pt>
                <c:pt idx="46">
                  <c:v>38656</c:v>
                </c:pt>
                <c:pt idx="47">
                  <c:v>38686</c:v>
                </c:pt>
                <c:pt idx="48">
                  <c:v>38717</c:v>
                </c:pt>
                <c:pt idx="49">
                  <c:v>38748</c:v>
                </c:pt>
                <c:pt idx="50">
                  <c:v>38776</c:v>
                </c:pt>
                <c:pt idx="51">
                  <c:v>38807</c:v>
                </c:pt>
                <c:pt idx="52">
                  <c:v>38837</c:v>
                </c:pt>
                <c:pt idx="53">
                  <c:v>38868</c:v>
                </c:pt>
                <c:pt idx="54">
                  <c:v>38898</c:v>
                </c:pt>
                <c:pt idx="55">
                  <c:v>38929</c:v>
                </c:pt>
                <c:pt idx="56">
                  <c:v>38960</c:v>
                </c:pt>
                <c:pt idx="57">
                  <c:v>38990</c:v>
                </c:pt>
                <c:pt idx="58">
                  <c:v>39021</c:v>
                </c:pt>
                <c:pt idx="59">
                  <c:v>39051</c:v>
                </c:pt>
                <c:pt idx="60">
                  <c:v>39082</c:v>
                </c:pt>
                <c:pt idx="61">
                  <c:v>39113</c:v>
                </c:pt>
                <c:pt idx="62">
                  <c:v>39141</c:v>
                </c:pt>
                <c:pt idx="63">
                  <c:v>39172</c:v>
                </c:pt>
                <c:pt idx="64">
                  <c:v>39202</c:v>
                </c:pt>
                <c:pt idx="65">
                  <c:v>39233</c:v>
                </c:pt>
                <c:pt idx="66">
                  <c:v>39263</c:v>
                </c:pt>
                <c:pt idx="67">
                  <c:v>39294</c:v>
                </c:pt>
                <c:pt idx="68">
                  <c:v>39325</c:v>
                </c:pt>
                <c:pt idx="69">
                  <c:v>39355</c:v>
                </c:pt>
                <c:pt idx="70">
                  <c:v>39386</c:v>
                </c:pt>
                <c:pt idx="71">
                  <c:v>39416</c:v>
                </c:pt>
                <c:pt idx="72">
                  <c:v>39447</c:v>
                </c:pt>
                <c:pt idx="73">
                  <c:v>39478</c:v>
                </c:pt>
                <c:pt idx="74">
                  <c:v>39507</c:v>
                </c:pt>
                <c:pt idx="75">
                  <c:v>39538</c:v>
                </c:pt>
                <c:pt idx="76">
                  <c:v>39568</c:v>
                </c:pt>
                <c:pt idx="77">
                  <c:v>39599</c:v>
                </c:pt>
                <c:pt idx="78">
                  <c:v>39629</c:v>
                </c:pt>
                <c:pt idx="79">
                  <c:v>39660</c:v>
                </c:pt>
                <c:pt idx="80">
                  <c:v>39691</c:v>
                </c:pt>
                <c:pt idx="81">
                  <c:v>39721</c:v>
                </c:pt>
                <c:pt idx="82">
                  <c:v>39752</c:v>
                </c:pt>
                <c:pt idx="83">
                  <c:v>39782</c:v>
                </c:pt>
                <c:pt idx="84">
                  <c:v>39813</c:v>
                </c:pt>
                <c:pt idx="85">
                  <c:v>39844</c:v>
                </c:pt>
                <c:pt idx="86">
                  <c:v>39872</c:v>
                </c:pt>
                <c:pt idx="87">
                  <c:v>39903</c:v>
                </c:pt>
                <c:pt idx="88">
                  <c:v>39933</c:v>
                </c:pt>
                <c:pt idx="89">
                  <c:v>39964</c:v>
                </c:pt>
                <c:pt idx="90">
                  <c:v>39994</c:v>
                </c:pt>
                <c:pt idx="91">
                  <c:v>40025</c:v>
                </c:pt>
                <c:pt idx="92">
                  <c:v>40056</c:v>
                </c:pt>
                <c:pt idx="93">
                  <c:v>40086</c:v>
                </c:pt>
                <c:pt idx="94">
                  <c:v>40117</c:v>
                </c:pt>
                <c:pt idx="95">
                  <c:v>40147</c:v>
                </c:pt>
                <c:pt idx="96">
                  <c:v>40178</c:v>
                </c:pt>
                <c:pt idx="97">
                  <c:v>40209</c:v>
                </c:pt>
                <c:pt idx="98">
                  <c:v>40237</c:v>
                </c:pt>
                <c:pt idx="99">
                  <c:v>40268</c:v>
                </c:pt>
                <c:pt idx="100">
                  <c:v>40298</c:v>
                </c:pt>
                <c:pt idx="101">
                  <c:v>40329</c:v>
                </c:pt>
                <c:pt idx="102">
                  <c:v>40359</c:v>
                </c:pt>
                <c:pt idx="103">
                  <c:v>40390</c:v>
                </c:pt>
                <c:pt idx="104">
                  <c:v>40421</c:v>
                </c:pt>
                <c:pt idx="105">
                  <c:v>40451</c:v>
                </c:pt>
                <c:pt idx="106">
                  <c:v>40482</c:v>
                </c:pt>
                <c:pt idx="107">
                  <c:v>40512</c:v>
                </c:pt>
                <c:pt idx="108">
                  <c:v>40543</c:v>
                </c:pt>
                <c:pt idx="109">
                  <c:v>40574</c:v>
                </c:pt>
                <c:pt idx="110">
                  <c:v>40602</c:v>
                </c:pt>
                <c:pt idx="111">
                  <c:v>40633</c:v>
                </c:pt>
                <c:pt idx="112">
                  <c:v>40663</c:v>
                </c:pt>
                <c:pt idx="113">
                  <c:v>40694</c:v>
                </c:pt>
                <c:pt idx="114">
                  <c:v>40724</c:v>
                </c:pt>
                <c:pt idx="115">
                  <c:v>40755</c:v>
                </c:pt>
                <c:pt idx="116">
                  <c:v>40786</c:v>
                </c:pt>
                <c:pt idx="117">
                  <c:v>40816</c:v>
                </c:pt>
                <c:pt idx="118">
                  <c:v>40847</c:v>
                </c:pt>
                <c:pt idx="119">
                  <c:v>40877</c:v>
                </c:pt>
                <c:pt idx="120">
                  <c:v>40908</c:v>
                </c:pt>
                <c:pt idx="121">
                  <c:v>40939</c:v>
                </c:pt>
                <c:pt idx="122">
                  <c:v>40968</c:v>
                </c:pt>
                <c:pt idx="123">
                  <c:v>40999</c:v>
                </c:pt>
                <c:pt idx="124">
                  <c:v>41029</c:v>
                </c:pt>
                <c:pt idx="125">
                  <c:v>41060</c:v>
                </c:pt>
                <c:pt idx="126">
                  <c:v>41090</c:v>
                </c:pt>
                <c:pt idx="127">
                  <c:v>41121</c:v>
                </c:pt>
                <c:pt idx="128">
                  <c:v>41152</c:v>
                </c:pt>
                <c:pt idx="129">
                  <c:v>41182</c:v>
                </c:pt>
                <c:pt idx="130">
                  <c:v>41213</c:v>
                </c:pt>
                <c:pt idx="131">
                  <c:v>41243</c:v>
                </c:pt>
                <c:pt idx="132">
                  <c:v>41274</c:v>
                </c:pt>
                <c:pt idx="133">
                  <c:v>41305</c:v>
                </c:pt>
                <c:pt idx="134">
                  <c:v>41333</c:v>
                </c:pt>
                <c:pt idx="135">
                  <c:v>41364</c:v>
                </c:pt>
                <c:pt idx="136">
                  <c:v>41394</c:v>
                </c:pt>
                <c:pt idx="137">
                  <c:v>41425</c:v>
                </c:pt>
                <c:pt idx="138">
                  <c:v>41455</c:v>
                </c:pt>
                <c:pt idx="139">
                  <c:v>41486</c:v>
                </c:pt>
                <c:pt idx="140">
                  <c:v>41517</c:v>
                </c:pt>
                <c:pt idx="141">
                  <c:v>41547</c:v>
                </c:pt>
                <c:pt idx="142">
                  <c:v>41578</c:v>
                </c:pt>
                <c:pt idx="143">
                  <c:v>41608</c:v>
                </c:pt>
                <c:pt idx="144">
                  <c:v>41639</c:v>
                </c:pt>
                <c:pt idx="145">
                  <c:v>41670</c:v>
                </c:pt>
                <c:pt idx="146">
                  <c:v>41698</c:v>
                </c:pt>
                <c:pt idx="147">
                  <c:v>41729</c:v>
                </c:pt>
                <c:pt idx="148">
                  <c:v>41759</c:v>
                </c:pt>
                <c:pt idx="149">
                  <c:v>41790</c:v>
                </c:pt>
                <c:pt idx="150">
                  <c:v>41820</c:v>
                </c:pt>
                <c:pt idx="151">
                  <c:v>41851</c:v>
                </c:pt>
                <c:pt idx="152">
                  <c:v>41882</c:v>
                </c:pt>
                <c:pt idx="153">
                  <c:v>41912</c:v>
                </c:pt>
                <c:pt idx="154">
                  <c:v>41943</c:v>
                </c:pt>
                <c:pt idx="155">
                  <c:v>41973</c:v>
                </c:pt>
                <c:pt idx="156">
                  <c:v>42004</c:v>
                </c:pt>
                <c:pt idx="157">
                  <c:v>42035</c:v>
                </c:pt>
                <c:pt idx="158">
                  <c:v>42063</c:v>
                </c:pt>
                <c:pt idx="159">
                  <c:v>42094</c:v>
                </c:pt>
                <c:pt idx="160">
                  <c:v>42124</c:v>
                </c:pt>
                <c:pt idx="161">
                  <c:v>42155</c:v>
                </c:pt>
                <c:pt idx="162">
                  <c:v>42185</c:v>
                </c:pt>
                <c:pt idx="163">
                  <c:v>42216</c:v>
                </c:pt>
                <c:pt idx="164">
                  <c:v>42247</c:v>
                </c:pt>
                <c:pt idx="165">
                  <c:v>42277</c:v>
                </c:pt>
                <c:pt idx="166">
                  <c:v>42308</c:v>
                </c:pt>
                <c:pt idx="167">
                  <c:v>42338</c:v>
                </c:pt>
                <c:pt idx="168">
                  <c:v>42369</c:v>
                </c:pt>
                <c:pt idx="169">
                  <c:v>42400</c:v>
                </c:pt>
                <c:pt idx="170">
                  <c:v>42429</c:v>
                </c:pt>
                <c:pt idx="171">
                  <c:v>42460</c:v>
                </c:pt>
                <c:pt idx="172">
                  <c:v>42490</c:v>
                </c:pt>
                <c:pt idx="173">
                  <c:v>42521</c:v>
                </c:pt>
                <c:pt idx="174">
                  <c:v>42551</c:v>
                </c:pt>
                <c:pt idx="175">
                  <c:v>42582</c:v>
                </c:pt>
                <c:pt idx="176">
                  <c:v>42613</c:v>
                </c:pt>
                <c:pt idx="177">
                  <c:v>42643</c:v>
                </c:pt>
                <c:pt idx="178">
                  <c:v>42674</c:v>
                </c:pt>
                <c:pt idx="179">
                  <c:v>42704</c:v>
                </c:pt>
                <c:pt idx="180">
                  <c:v>42735</c:v>
                </c:pt>
                <c:pt idx="181">
                  <c:v>42766</c:v>
                </c:pt>
                <c:pt idx="182">
                  <c:v>42794</c:v>
                </c:pt>
                <c:pt idx="183">
                  <c:v>42825</c:v>
                </c:pt>
                <c:pt idx="184">
                  <c:v>42855</c:v>
                </c:pt>
                <c:pt idx="185">
                  <c:v>42886</c:v>
                </c:pt>
                <c:pt idx="186">
                  <c:v>42916</c:v>
                </c:pt>
                <c:pt idx="187">
                  <c:v>42947</c:v>
                </c:pt>
                <c:pt idx="188">
                  <c:v>42978</c:v>
                </c:pt>
                <c:pt idx="189">
                  <c:v>43008</c:v>
                </c:pt>
                <c:pt idx="190">
                  <c:v>43039</c:v>
                </c:pt>
                <c:pt idx="191">
                  <c:v>43069</c:v>
                </c:pt>
                <c:pt idx="192">
                  <c:v>43100</c:v>
                </c:pt>
                <c:pt idx="193">
                  <c:v>43131</c:v>
                </c:pt>
                <c:pt idx="194">
                  <c:v>43159</c:v>
                </c:pt>
                <c:pt idx="195">
                  <c:v>43190</c:v>
                </c:pt>
                <c:pt idx="196">
                  <c:v>43220</c:v>
                </c:pt>
                <c:pt idx="197">
                  <c:v>43251</c:v>
                </c:pt>
                <c:pt idx="198">
                  <c:v>43281</c:v>
                </c:pt>
                <c:pt idx="199">
                  <c:v>43312</c:v>
                </c:pt>
                <c:pt idx="200">
                  <c:v>43343</c:v>
                </c:pt>
                <c:pt idx="201">
                  <c:v>43373</c:v>
                </c:pt>
                <c:pt idx="202">
                  <c:v>43404</c:v>
                </c:pt>
              </c:numCache>
            </c:numRef>
          </c:cat>
          <c:val>
            <c:numRef>
              <c:f>'איור 21 נתונים'!$C$4:$C$251</c:f>
              <c:numCache>
                <c:formatCode>0.00</c:formatCode>
                <c:ptCount val="248"/>
                <c:pt idx="0">
                  <c:v>-5.8521999999999998</c:v>
                </c:pt>
                <c:pt idx="1">
                  <c:v>-6.1203749257532021</c:v>
                </c:pt>
                <c:pt idx="2">
                  <c:v>-5.1188787507803202</c:v>
                </c:pt>
                <c:pt idx="3">
                  <c:v>-3.1777319823630856</c:v>
                </c:pt>
                <c:pt idx="4">
                  <c:v>-1.5834945421813629</c:v>
                </c:pt>
                <c:pt idx="5">
                  <c:v>-0.94427453078362866</c:v>
                </c:pt>
                <c:pt idx="6">
                  <c:v>0.4475070916706736</c:v>
                </c:pt>
                <c:pt idx="7">
                  <c:v>1.4409934617261921</c:v>
                </c:pt>
                <c:pt idx="8">
                  <c:v>2.6020711069855151</c:v>
                </c:pt>
                <c:pt idx="9">
                  <c:v>3.3524487253300705</c:v>
                </c:pt>
                <c:pt idx="10">
                  <c:v>3.6616863951711487</c:v>
                </c:pt>
                <c:pt idx="11">
                  <c:v>4.5101750463076185</c:v>
                </c:pt>
                <c:pt idx="12">
                  <c:v>4.8575127827217957</c:v>
                </c:pt>
                <c:pt idx="13">
                  <c:v>5.3707536707844561</c:v>
                </c:pt>
                <c:pt idx="14">
                  <c:v>4.4899570852084736</c:v>
                </c:pt>
                <c:pt idx="15">
                  <c:v>3.5151736097221775</c:v>
                </c:pt>
                <c:pt idx="16">
                  <c:v>2.709803551594403</c:v>
                </c:pt>
                <c:pt idx="17">
                  <c:v>2.8778909536397723</c:v>
                </c:pt>
                <c:pt idx="18">
                  <c:v>1.8578840281432862</c:v>
                </c:pt>
                <c:pt idx="19">
                  <c:v>1.9210084247659021</c:v>
                </c:pt>
                <c:pt idx="20">
                  <c:v>0.98243205616272977</c:v>
                </c:pt>
                <c:pt idx="21">
                  <c:v>2.0949329129865246</c:v>
                </c:pt>
                <c:pt idx="22">
                  <c:v>2.8351499001913805</c:v>
                </c:pt>
                <c:pt idx="23">
                  <c:v>4.0209621766146286</c:v>
                </c:pt>
                <c:pt idx="24">
                  <c:v>5.0496569516137901</c:v>
                </c:pt>
                <c:pt idx="25">
                  <c:v>4.7992234494524721</c:v>
                </c:pt>
                <c:pt idx="26">
                  <c:v>5.8405192610593959</c:v>
                </c:pt>
                <c:pt idx="27">
                  <c:v>6.3266463000498652</c:v>
                </c:pt>
                <c:pt idx="28">
                  <c:v>8.1333638860681567</c:v>
                </c:pt>
                <c:pt idx="29">
                  <c:v>8.6964547927715685</c:v>
                </c:pt>
                <c:pt idx="30">
                  <c:v>9.6501527401744447</c:v>
                </c:pt>
                <c:pt idx="31">
                  <c:v>9.2608959208591468</c:v>
                </c:pt>
                <c:pt idx="32">
                  <c:v>9.4203923083448604</c:v>
                </c:pt>
                <c:pt idx="33">
                  <c:v>8.3741380692183842</c:v>
                </c:pt>
                <c:pt idx="34">
                  <c:v>7.7902606577614719</c:v>
                </c:pt>
                <c:pt idx="35">
                  <c:v>6.8801890948972488</c:v>
                </c:pt>
                <c:pt idx="36">
                  <c:v>6.5612497837511219</c:v>
                </c:pt>
                <c:pt idx="37">
                  <c:v>7.0759429484575032</c:v>
                </c:pt>
                <c:pt idx="38">
                  <c:v>6.313635886370772</c:v>
                </c:pt>
                <c:pt idx="39">
                  <c:v>5.1463201004120718</c:v>
                </c:pt>
                <c:pt idx="40">
                  <c:v>4.0130727242597031</c:v>
                </c:pt>
                <c:pt idx="41">
                  <c:v>4.1520645273126711</c:v>
                </c:pt>
                <c:pt idx="42">
                  <c:v>4.5259727842472453</c:v>
                </c:pt>
                <c:pt idx="43">
                  <c:v>4.1254625379387733</c:v>
                </c:pt>
                <c:pt idx="44">
                  <c:v>4.3110479394357748</c:v>
                </c:pt>
                <c:pt idx="45">
                  <c:v>4.7786872958829552</c:v>
                </c:pt>
                <c:pt idx="46">
                  <c:v>5.3539663192720965</c:v>
                </c:pt>
                <c:pt idx="47">
                  <c:v>5.4800672705049625</c:v>
                </c:pt>
                <c:pt idx="48">
                  <c:v>6.3477821924947442</c:v>
                </c:pt>
                <c:pt idx="49">
                  <c:v>6.9981541239929168</c:v>
                </c:pt>
                <c:pt idx="50">
                  <c:v>8.1208121128389941</c:v>
                </c:pt>
                <c:pt idx="51">
                  <c:v>8.9712813162028393</c:v>
                </c:pt>
                <c:pt idx="52">
                  <c:v>9.2396100296183281</c:v>
                </c:pt>
                <c:pt idx="53">
                  <c:v>9.140275467586644</c:v>
                </c:pt>
                <c:pt idx="54">
                  <c:v>8.3660569484278255</c:v>
                </c:pt>
                <c:pt idx="55">
                  <c:v>8.2152085267351627</c:v>
                </c:pt>
                <c:pt idx="56">
                  <c:v>7.7280618231307496</c:v>
                </c:pt>
                <c:pt idx="57">
                  <c:v>7.4991495120354745</c:v>
                </c:pt>
                <c:pt idx="58">
                  <c:v>7.653654313892444</c:v>
                </c:pt>
                <c:pt idx="59">
                  <c:v>7.6987737342908202</c:v>
                </c:pt>
                <c:pt idx="60">
                  <c:v>7.1097976323225343</c:v>
                </c:pt>
                <c:pt idx="61">
                  <c:v>6.3439285700783943</c:v>
                </c:pt>
                <c:pt idx="62">
                  <c:v>5.6912124582066737</c:v>
                </c:pt>
                <c:pt idx="63">
                  <c:v>5.4088434902753502</c:v>
                </c:pt>
                <c:pt idx="64">
                  <c:v>4.6736974473992277</c:v>
                </c:pt>
                <c:pt idx="65">
                  <c:v>3.9765494783950306</c:v>
                </c:pt>
                <c:pt idx="66">
                  <c:v>3.7475152241411402</c:v>
                </c:pt>
                <c:pt idx="67">
                  <c:v>4.568276799201465</c:v>
                </c:pt>
                <c:pt idx="68">
                  <c:v>5.456706422598101</c:v>
                </c:pt>
                <c:pt idx="69">
                  <c:v>5.4708360048844273</c:v>
                </c:pt>
                <c:pt idx="70">
                  <c:v>4.7269789450001376</c:v>
                </c:pt>
                <c:pt idx="71">
                  <c:v>3.9082313780394617</c:v>
                </c:pt>
                <c:pt idx="72">
                  <c:v>2.8994784655276939</c:v>
                </c:pt>
                <c:pt idx="73">
                  <c:v>3.3723540528845408</c:v>
                </c:pt>
                <c:pt idx="74">
                  <c:v>3.7121371620797428</c:v>
                </c:pt>
                <c:pt idx="75">
                  <c:v>3.8930631086097289</c:v>
                </c:pt>
                <c:pt idx="76">
                  <c:v>3.3322808531423664</c:v>
                </c:pt>
                <c:pt idx="77">
                  <c:v>2.452462840290881</c:v>
                </c:pt>
                <c:pt idx="78">
                  <c:v>2.1910111291653989</c:v>
                </c:pt>
                <c:pt idx="79">
                  <c:v>1.4782570630854419</c:v>
                </c:pt>
                <c:pt idx="80">
                  <c:v>0.71129445863613583</c:v>
                </c:pt>
                <c:pt idx="81">
                  <c:v>-4.4264623120116031E-2</c:v>
                </c:pt>
                <c:pt idx="82">
                  <c:v>-1.3222304290334219</c:v>
                </c:pt>
                <c:pt idx="83">
                  <c:v>-3.734731805428948</c:v>
                </c:pt>
                <c:pt idx="84">
                  <c:v>-7.454297328722137</c:v>
                </c:pt>
                <c:pt idx="85">
                  <c:v>-12.846505736233215</c:v>
                </c:pt>
                <c:pt idx="86">
                  <c:v>-16.801424738271088</c:v>
                </c:pt>
                <c:pt idx="87">
                  <c:v>-18.888222720907834</c:v>
                </c:pt>
                <c:pt idx="88">
                  <c:v>-19.329559636499528</c:v>
                </c:pt>
                <c:pt idx="89">
                  <c:v>-19.380686852024454</c:v>
                </c:pt>
                <c:pt idx="90">
                  <c:v>-19.39929201633921</c:v>
                </c:pt>
                <c:pt idx="91">
                  <c:v>-18.27817063641519</c:v>
                </c:pt>
                <c:pt idx="92">
                  <c:v>-16.949250724550492</c:v>
                </c:pt>
                <c:pt idx="93">
                  <c:v>-14.93554957680303</c:v>
                </c:pt>
                <c:pt idx="94">
                  <c:v>-12.927739942167094</c:v>
                </c:pt>
                <c:pt idx="95">
                  <c:v>-9.5959421152251636</c:v>
                </c:pt>
                <c:pt idx="96">
                  <c:v>-5.0742086124923924</c:v>
                </c:pt>
                <c:pt idx="97">
                  <c:v>0.51913411376482976</c:v>
                </c:pt>
                <c:pt idx="98">
                  <c:v>5.3210888305699644</c:v>
                </c:pt>
                <c:pt idx="99">
                  <c:v>9.1085916340210904</c:v>
                </c:pt>
                <c:pt idx="100">
                  <c:v>11.324843659948169</c:v>
                </c:pt>
                <c:pt idx="101">
                  <c:v>14.201924880909589</c:v>
                </c:pt>
                <c:pt idx="102">
                  <c:v>15.661395018918745</c:v>
                </c:pt>
                <c:pt idx="103">
                  <c:v>15.731159897338465</c:v>
                </c:pt>
                <c:pt idx="104">
                  <c:v>14.474697837147389</c:v>
                </c:pt>
                <c:pt idx="105">
                  <c:v>12.366859471112157</c:v>
                </c:pt>
                <c:pt idx="106">
                  <c:v>11.725132233755797</c:v>
                </c:pt>
                <c:pt idx="107">
                  <c:v>10.903440082383909</c:v>
                </c:pt>
                <c:pt idx="108">
                  <c:v>10.56763755330612</c:v>
                </c:pt>
                <c:pt idx="109">
                  <c:v>10.541948584652406</c:v>
                </c:pt>
                <c:pt idx="110">
                  <c:v>9.9144777981671428</c:v>
                </c:pt>
                <c:pt idx="111">
                  <c:v>8.7921345954791832</c:v>
                </c:pt>
                <c:pt idx="112">
                  <c:v>7.0089685213406971</c:v>
                </c:pt>
                <c:pt idx="113">
                  <c:v>5.3172842663994802</c:v>
                </c:pt>
                <c:pt idx="114">
                  <c:v>3.7372669053198138</c:v>
                </c:pt>
                <c:pt idx="115">
                  <c:v>3.0752183950780276</c:v>
                </c:pt>
                <c:pt idx="116">
                  <c:v>3.0269631215540826</c:v>
                </c:pt>
                <c:pt idx="117">
                  <c:v>3.7514355103066777</c:v>
                </c:pt>
                <c:pt idx="118">
                  <c:v>3.0895416629672878</c:v>
                </c:pt>
                <c:pt idx="119">
                  <c:v>2.2056125388043579</c:v>
                </c:pt>
                <c:pt idx="120">
                  <c:v>1.4227635117271875</c:v>
                </c:pt>
                <c:pt idx="121">
                  <c:v>0.71671653547495939</c:v>
                </c:pt>
                <c:pt idx="122">
                  <c:v>0.51324051837728923</c:v>
                </c:pt>
                <c:pt idx="123">
                  <c:v>0.50793114142666518</c:v>
                </c:pt>
                <c:pt idx="124">
                  <c:v>1.0272356042599684</c:v>
                </c:pt>
                <c:pt idx="125">
                  <c:v>1.3193376698577675</c:v>
                </c:pt>
                <c:pt idx="126">
                  <c:v>1.6336244110853215</c:v>
                </c:pt>
                <c:pt idx="127">
                  <c:v>1.5585144947192875</c:v>
                </c:pt>
                <c:pt idx="128">
                  <c:v>1.3160114755431884</c:v>
                </c:pt>
                <c:pt idx="129">
                  <c:v>0.4644247057549622</c:v>
                </c:pt>
                <c:pt idx="130">
                  <c:v>-0.28500603225269927</c:v>
                </c:pt>
                <c:pt idx="131">
                  <c:v>-0.77091415917895922</c:v>
                </c:pt>
                <c:pt idx="132">
                  <c:v>-1.0493569561142779</c:v>
                </c:pt>
                <c:pt idx="133">
                  <c:v>-0.603312681484236</c:v>
                </c:pt>
                <c:pt idx="134">
                  <c:v>-0.52492016238276928</c:v>
                </c:pt>
                <c:pt idx="135">
                  <c:v>-0.59758086281365141</c:v>
                </c:pt>
                <c:pt idx="136">
                  <c:v>-0.45825815716422635</c:v>
                </c:pt>
                <c:pt idx="137">
                  <c:v>-0.35979144626171466</c:v>
                </c:pt>
                <c:pt idx="138">
                  <c:v>0.18506144748411391</c:v>
                </c:pt>
                <c:pt idx="139">
                  <c:v>5.2198479420728638E-2</c:v>
                </c:pt>
                <c:pt idx="140">
                  <c:v>0.2538188046756984</c:v>
                </c:pt>
                <c:pt idx="141">
                  <c:v>0.55605144877182155</c:v>
                </c:pt>
                <c:pt idx="142">
                  <c:v>1.333229050756457</c:v>
                </c:pt>
                <c:pt idx="143">
                  <c:v>2.2688577999359971</c:v>
                </c:pt>
                <c:pt idx="144">
                  <c:v>2.8616459952447437</c:v>
                </c:pt>
                <c:pt idx="145">
                  <c:v>2.9812853390622562</c:v>
                </c:pt>
                <c:pt idx="146">
                  <c:v>2.9248058335765714</c:v>
                </c:pt>
                <c:pt idx="147">
                  <c:v>2.9846159851181886</c:v>
                </c:pt>
                <c:pt idx="148">
                  <c:v>2.889440668448584</c:v>
                </c:pt>
                <c:pt idx="149">
                  <c:v>2.5540031572792277</c:v>
                </c:pt>
                <c:pt idx="150">
                  <c:v>2.2735962152327316</c:v>
                </c:pt>
                <c:pt idx="151">
                  <c:v>2.3709794114191718</c:v>
                </c:pt>
                <c:pt idx="152">
                  <c:v>2.3493778783485908</c:v>
                </c:pt>
                <c:pt idx="153">
                  <c:v>2.7014139167762075</c:v>
                </c:pt>
                <c:pt idx="154">
                  <c:v>2.8303629061595004</c:v>
                </c:pt>
                <c:pt idx="155">
                  <c:v>2.9995765608050506</c:v>
                </c:pt>
                <c:pt idx="156">
                  <c:v>3.2583530836318708</c:v>
                </c:pt>
                <c:pt idx="157">
                  <c:v>3.2164955458087841</c:v>
                </c:pt>
                <c:pt idx="158">
                  <c:v>3.5415080555422085</c:v>
                </c:pt>
                <c:pt idx="159">
                  <c:v>3.6932310899672638</c:v>
                </c:pt>
                <c:pt idx="160">
                  <c:v>3.9384938152511095</c:v>
                </c:pt>
                <c:pt idx="161">
                  <c:v>3.7062809031426891</c:v>
                </c:pt>
                <c:pt idx="162">
                  <c:v>3.2163656746749369</c:v>
                </c:pt>
                <c:pt idx="163">
                  <c:v>2.8672584023587078</c:v>
                </c:pt>
                <c:pt idx="164">
                  <c:v>2.9304345027563183</c:v>
                </c:pt>
                <c:pt idx="165">
                  <c:v>2.6758994663204305</c:v>
                </c:pt>
                <c:pt idx="166">
                  <c:v>2.7498439688302456</c:v>
                </c:pt>
                <c:pt idx="167">
                  <c:v>2.4466652273530176</c:v>
                </c:pt>
                <c:pt idx="168">
                  <c:v>1.9409772874866116</c:v>
                </c:pt>
                <c:pt idx="169">
                  <c:v>1.3082653040949577</c:v>
                </c:pt>
                <c:pt idx="170">
                  <c:v>1.6602421360673469</c:v>
                </c:pt>
                <c:pt idx="171">
                  <c:v>1.340327682668141</c:v>
                </c:pt>
                <c:pt idx="172">
                  <c:v>1.5915198080941106</c:v>
                </c:pt>
                <c:pt idx="173">
                  <c:v>1.0247415511629665</c:v>
                </c:pt>
                <c:pt idx="174">
                  <c:v>1.6443622310472472</c:v>
                </c:pt>
                <c:pt idx="175">
                  <c:v>1.2930100501009179</c:v>
                </c:pt>
                <c:pt idx="176">
                  <c:v>1.7276986528315996</c:v>
                </c:pt>
                <c:pt idx="177">
                  <c:v>1.6596827967493288</c:v>
                </c:pt>
                <c:pt idx="178">
                  <c:v>1.5128354379730258</c:v>
                </c:pt>
                <c:pt idx="179">
                  <c:v>1.3582124479914581</c:v>
                </c:pt>
                <c:pt idx="180">
                  <c:v>1.7508913303143858</c:v>
                </c:pt>
                <c:pt idx="181">
                  <c:v>2.5484612643432492</c:v>
                </c:pt>
                <c:pt idx="182">
                  <c:v>2.0839755445496433</c:v>
                </c:pt>
                <c:pt idx="183">
                  <c:v>2.526852800395929</c:v>
                </c:pt>
                <c:pt idx="184">
                  <c:v>2.1860612792973688</c:v>
                </c:pt>
                <c:pt idx="185">
                  <c:v>3.8087450364048925</c:v>
                </c:pt>
                <c:pt idx="186">
                  <c:v>3.5783151914011491</c:v>
                </c:pt>
                <c:pt idx="187">
                  <c:v>4.6020450119879097</c:v>
                </c:pt>
                <c:pt idx="188">
                  <c:v>4.0492860037799394</c:v>
                </c:pt>
                <c:pt idx="189">
                  <c:v>4.265494886325083</c:v>
                </c:pt>
                <c:pt idx="190">
                  <c:v>4.1980029952212172</c:v>
                </c:pt>
                <c:pt idx="191">
                  <c:v>4.5700966278896527</c:v>
                </c:pt>
                <c:pt idx="192">
                  <c:v>5.0775466743546493</c:v>
                </c:pt>
                <c:pt idx="193">
                  <c:v>5.1614313341074913</c:v>
                </c:pt>
                <c:pt idx="194">
                  <c:v>4.8149015472349843</c:v>
                </c:pt>
                <c:pt idx="195">
                  <c:v>4.0271897364231979</c:v>
                </c:pt>
                <c:pt idx="196">
                  <c:v>3.8887372210038462</c:v>
                </c:pt>
                <c:pt idx="197">
                  <c:v>3.1010374682897135</c:v>
                </c:pt>
                <c:pt idx="198">
                  <c:v>3.1168091629263817</c:v>
                </c:pt>
                <c:pt idx="199">
                  <c:v>2.4726195812901253</c:v>
                </c:pt>
                <c:pt idx="200">
                  <c:v>2.4151202545979356</c:v>
                </c:pt>
                <c:pt idx="201">
                  <c:v>1.7292136478769038</c:v>
                </c:pt>
                <c:pt idx="202">
                  <c:v>1.7624579416497976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'איור 21 נתונים'!$D$3</c:f>
              <c:strCache>
                <c:ptCount val="1"/>
                <c:pt idx="0">
                  <c:v>המשקים המתעוררים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numRef>
              <c:f>'איור 21 נתונים'!$A$4:$A$251</c:f>
              <c:numCache>
                <c:formatCode>m/d/yyyy</c:formatCode>
                <c:ptCount val="248"/>
                <c:pt idx="0">
                  <c:v>37256</c:v>
                </c:pt>
                <c:pt idx="1">
                  <c:v>37287</c:v>
                </c:pt>
                <c:pt idx="2">
                  <c:v>37315</c:v>
                </c:pt>
                <c:pt idx="3">
                  <c:v>37346</c:v>
                </c:pt>
                <c:pt idx="4">
                  <c:v>37376</c:v>
                </c:pt>
                <c:pt idx="5">
                  <c:v>37407</c:v>
                </c:pt>
                <c:pt idx="6">
                  <c:v>37437</c:v>
                </c:pt>
                <c:pt idx="7">
                  <c:v>37468</c:v>
                </c:pt>
                <c:pt idx="8">
                  <c:v>37499</c:v>
                </c:pt>
                <c:pt idx="9">
                  <c:v>37529</c:v>
                </c:pt>
                <c:pt idx="10">
                  <c:v>37560</c:v>
                </c:pt>
                <c:pt idx="11">
                  <c:v>37590</c:v>
                </c:pt>
                <c:pt idx="12">
                  <c:v>37621</c:v>
                </c:pt>
                <c:pt idx="13">
                  <c:v>37652</c:v>
                </c:pt>
                <c:pt idx="14">
                  <c:v>37680</c:v>
                </c:pt>
                <c:pt idx="15">
                  <c:v>37711</c:v>
                </c:pt>
                <c:pt idx="16">
                  <c:v>37741</c:v>
                </c:pt>
                <c:pt idx="17">
                  <c:v>37772</c:v>
                </c:pt>
                <c:pt idx="18">
                  <c:v>37802</c:v>
                </c:pt>
                <c:pt idx="19">
                  <c:v>37833</c:v>
                </c:pt>
                <c:pt idx="20">
                  <c:v>37864</c:v>
                </c:pt>
                <c:pt idx="21">
                  <c:v>37894</c:v>
                </c:pt>
                <c:pt idx="22">
                  <c:v>37925</c:v>
                </c:pt>
                <c:pt idx="23">
                  <c:v>37955</c:v>
                </c:pt>
                <c:pt idx="24">
                  <c:v>37986</c:v>
                </c:pt>
                <c:pt idx="25">
                  <c:v>38017</c:v>
                </c:pt>
                <c:pt idx="26">
                  <c:v>38046</c:v>
                </c:pt>
                <c:pt idx="27">
                  <c:v>38077</c:v>
                </c:pt>
                <c:pt idx="28">
                  <c:v>38107</c:v>
                </c:pt>
                <c:pt idx="29">
                  <c:v>38138</c:v>
                </c:pt>
                <c:pt idx="30">
                  <c:v>38168</c:v>
                </c:pt>
                <c:pt idx="31">
                  <c:v>38199</c:v>
                </c:pt>
                <c:pt idx="32">
                  <c:v>38230</c:v>
                </c:pt>
                <c:pt idx="33">
                  <c:v>38260</c:v>
                </c:pt>
                <c:pt idx="34">
                  <c:v>38291</c:v>
                </c:pt>
                <c:pt idx="35">
                  <c:v>38321</c:v>
                </c:pt>
                <c:pt idx="36">
                  <c:v>38352</c:v>
                </c:pt>
                <c:pt idx="37">
                  <c:v>38383</c:v>
                </c:pt>
                <c:pt idx="38">
                  <c:v>38411</c:v>
                </c:pt>
                <c:pt idx="39">
                  <c:v>38442</c:v>
                </c:pt>
                <c:pt idx="40">
                  <c:v>38472</c:v>
                </c:pt>
                <c:pt idx="41">
                  <c:v>38503</c:v>
                </c:pt>
                <c:pt idx="42">
                  <c:v>38533</c:v>
                </c:pt>
                <c:pt idx="43">
                  <c:v>38564</c:v>
                </c:pt>
                <c:pt idx="44">
                  <c:v>38595</c:v>
                </c:pt>
                <c:pt idx="45">
                  <c:v>38625</c:v>
                </c:pt>
                <c:pt idx="46">
                  <c:v>38656</c:v>
                </c:pt>
                <c:pt idx="47">
                  <c:v>38686</c:v>
                </c:pt>
                <c:pt idx="48">
                  <c:v>38717</c:v>
                </c:pt>
                <c:pt idx="49">
                  <c:v>38748</c:v>
                </c:pt>
                <c:pt idx="50">
                  <c:v>38776</c:v>
                </c:pt>
                <c:pt idx="51">
                  <c:v>38807</c:v>
                </c:pt>
                <c:pt idx="52">
                  <c:v>38837</c:v>
                </c:pt>
                <c:pt idx="53">
                  <c:v>38868</c:v>
                </c:pt>
                <c:pt idx="54">
                  <c:v>38898</c:v>
                </c:pt>
                <c:pt idx="55">
                  <c:v>38929</c:v>
                </c:pt>
                <c:pt idx="56">
                  <c:v>38960</c:v>
                </c:pt>
                <c:pt idx="57">
                  <c:v>38990</c:v>
                </c:pt>
                <c:pt idx="58">
                  <c:v>39021</c:v>
                </c:pt>
                <c:pt idx="59">
                  <c:v>39051</c:v>
                </c:pt>
                <c:pt idx="60">
                  <c:v>39082</c:v>
                </c:pt>
                <c:pt idx="61">
                  <c:v>39113</c:v>
                </c:pt>
                <c:pt idx="62">
                  <c:v>39141</c:v>
                </c:pt>
                <c:pt idx="63">
                  <c:v>39172</c:v>
                </c:pt>
                <c:pt idx="64">
                  <c:v>39202</c:v>
                </c:pt>
                <c:pt idx="65">
                  <c:v>39233</c:v>
                </c:pt>
                <c:pt idx="66">
                  <c:v>39263</c:v>
                </c:pt>
                <c:pt idx="67">
                  <c:v>39294</c:v>
                </c:pt>
                <c:pt idx="68">
                  <c:v>39325</c:v>
                </c:pt>
                <c:pt idx="69">
                  <c:v>39355</c:v>
                </c:pt>
                <c:pt idx="70">
                  <c:v>39386</c:v>
                </c:pt>
                <c:pt idx="71">
                  <c:v>39416</c:v>
                </c:pt>
                <c:pt idx="72">
                  <c:v>39447</c:v>
                </c:pt>
                <c:pt idx="73">
                  <c:v>39478</c:v>
                </c:pt>
                <c:pt idx="74">
                  <c:v>39507</c:v>
                </c:pt>
                <c:pt idx="75">
                  <c:v>39538</c:v>
                </c:pt>
                <c:pt idx="76">
                  <c:v>39568</c:v>
                </c:pt>
                <c:pt idx="77">
                  <c:v>39599</c:v>
                </c:pt>
                <c:pt idx="78">
                  <c:v>39629</c:v>
                </c:pt>
                <c:pt idx="79">
                  <c:v>39660</c:v>
                </c:pt>
                <c:pt idx="80">
                  <c:v>39691</c:v>
                </c:pt>
                <c:pt idx="81">
                  <c:v>39721</c:v>
                </c:pt>
                <c:pt idx="82">
                  <c:v>39752</c:v>
                </c:pt>
                <c:pt idx="83">
                  <c:v>39782</c:v>
                </c:pt>
                <c:pt idx="84">
                  <c:v>39813</c:v>
                </c:pt>
                <c:pt idx="85">
                  <c:v>39844</c:v>
                </c:pt>
                <c:pt idx="86">
                  <c:v>39872</c:v>
                </c:pt>
                <c:pt idx="87">
                  <c:v>39903</c:v>
                </c:pt>
                <c:pt idx="88">
                  <c:v>39933</c:v>
                </c:pt>
                <c:pt idx="89">
                  <c:v>39964</c:v>
                </c:pt>
                <c:pt idx="90">
                  <c:v>39994</c:v>
                </c:pt>
                <c:pt idx="91">
                  <c:v>40025</c:v>
                </c:pt>
                <c:pt idx="92">
                  <c:v>40056</c:v>
                </c:pt>
                <c:pt idx="93">
                  <c:v>40086</c:v>
                </c:pt>
                <c:pt idx="94">
                  <c:v>40117</c:v>
                </c:pt>
                <c:pt idx="95">
                  <c:v>40147</c:v>
                </c:pt>
                <c:pt idx="96">
                  <c:v>40178</c:v>
                </c:pt>
                <c:pt idx="97">
                  <c:v>40209</c:v>
                </c:pt>
                <c:pt idx="98">
                  <c:v>40237</c:v>
                </c:pt>
                <c:pt idx="99">
                  <c:v>40268</c:v>
                </c:pt>
                <c:pt idx="100">
                  <c:v>40298</c:v>
                </c:pt>
                <c:pt idx="101">
                  <c:v>40329</c:v>
                </c:pt>
                <c:pt idx="102">
                  <c:v>40359</c:v>
                </c:pt>
                <c:pt idx="103">
                  <c:v>40390</c:v>
                </c:pt>
                <c:pt idx="104">
                  <c:v>40421</c:v>
                </c:pt>
                <c:pt idx="105">
                  <c:v>40451</c:v>
                </c:pt>
                <c:pt idx="106">
                  <c:v>40482</c:v>
                </c:pt>
                <c:pt idx="107">
                  <c:v>40512</c:v>
                </c:pt>
                <c:pt idx="108">
                  <c:v>40543</c:v>
                </c:pt>
                <c:pt idx="109">
                  <c:v>40574</c:v>
                </c:pt>
                <c:pt idx="110">
                  <c:v>40602</c:v>
                </c:pt>
                <c:pt idx="111">
                  <c:v>40633</c:v>
                </c:pt>
                <c:pt idx="112">
                  <c:v>40663</c:v>
                </c:pt>
                <c:pt idx="113">
                  <c:v>40694</c:v>
                </c:pt>
                <c:pt idx="114">
                  <c:v>40724</c:v>
                </c:pt>
                <c:pt idx="115">
                  <c:v>40755</c:v>
                </c:pt>
                <c:pt idx="116">
                  <c:v>40786</c:v>
                </c:pt>
                <c:pt idx="117">
                  <c:v>40816</c:v>
                </c:pt>
                <c:pt idx="118">
                  <c:v>40847</c:v>
                </c:pt>
                <c:pt idx="119">
                  <c:v>40877</c:v>
                </c:pt>
                <c:pt idx="120">
                  <c:v>40908</c:v>
                </c:pt>
                <c:pt idx="121">
                  <c:v>40939</c:v>
                </c:pt>
                <c:pt idx="122">
                  <c:v>40968</c:v>
                </c:pt>
                <c:pt idx="123">
                  <c:v>40999</c:v>
                </c:pt>
                <c:pt idx="124">
                  <c:v>41029</c:v>
                </c:pt>
                <c:pt idx="125">
                  <c:v>41060</c:v>
                </c:pt>
                <c:pt idx="126">
                  <c:v>41090</c:v>
                </c:pt>
                <c:pt idx="127">
                  <c:v>41121</c:v>
                </c:pt>
                <c:pt idx="128">
                  <c:v>41152</c:v>
                </c:pt>
                <c:pt idx="129">
                  <c:v>41182</c:v>
                </c:pt>
                <c:pt idx="130">
                  <c:v>41213</c:v>
                </c:pt>
                <c:pt idx="131">
                  <c:v>41243</c:v>
                </c:pt>
                <c:pt idx="132">
                  <c:v>41274</c:v>
                </c:pt>
                <c:pt idx="133">
                  <c:v>41305</c:v>
                </c:pt>
                <c:pt idx="134">
                  <c:v>41333</c:v>
                </c:pt>
                <c:pt idx="135">
                  <c:v>41364</c:v>
                </c:pt>
                <c:pt idx="136">
                  <c:v>41394</c:v>
                </c:pt>
                <c:pt idx="137">
                  <c:v>41425</c:v>
                </c:pt>
                <c:pt idx="138">
                  <c:v>41455</c:v>
                </c:pt>
                <c:pt idx="139">
                  <c:v>41486</c:v>
                </c:pt>
                <c:pt idx="140">
                  <c:v>41517</c:v>
                </c:pt>
                <c:pt idx="141">
                  <c:v>41547</c:v>
                </c:pt>
                <c:pt idx="142">
                  <c:v>41578</c:v>
                </c:pt>
                <c:pt idx="143">
                  <c:v>41608</c:v>
                </c:pt>
                <c:pt idx="144">
                  <c:v>41639</c:v>
                </c:pt>
                <c:pt idx="145">
                  <c:v>41670</c:v>
                </c:pt>
                <c:pt idx="146">
                  <c:v>41698</c:v>
                </c:pt>
                <c:pt idx="147">
                  <c:v>41729</c:v>
                </c:pt>
                <c:pt idx="148">
                  <c:v>41759</c:v>
                </c:pt>
                <c:pt idx="149">
                  <c:v>41790</c:v>
                </c:pt>
                <c:pt idx="150">
                  <c:v>41820</c:v>
                </c:pt>
                <c:pt idx="151">
                  <c:v>41851</c:v>
                </c:pt>
                <c:pt idx="152">
                  <c:v>41882</c:v>
                </c:pt>
                <c:pt idx="153">
                  <c:v>41912</c:v>
                </c:pt>
                <c:pt idx="154">
                  <c:v>41943</c:v>
                </c:pt>
                <c:pt idx="155">
                  <c:v>41973</c:v>
                </c:pt>
                <c:pt idx="156">
                  <c:v>42004</c:v>
                </c:pt>
                <c:pt idx="157">
                  <c:v>42035</c:v>
                </c:pt>
                <c:pt idx="158">
                  <c:v>42063</c:v>
                </c:pt>
                <c:pt idx="159">
                  <c:v>42094</c:v>
                </c:pt>
                <c:pt idx="160">
                  <c:v>42124</c:v>
                </c:pt>
                <c:pt idx="161">
                  <c:v>42155</c:v>
                </c:pt>
                <c:pt idx="162">
                  <c:v>42185</c:v>
                </c:pt>
                <c:pt idx="163">
                  <c:v>42216</c:v>
                </c:pt>
                <c:pt idx="164">
                  <c:v>42247</c:v>
                </c:pt>
                <c:pt idx="165">
                  <c:v>42277</c:v>
                </c:pt>
                <c:pt idx="166">
                  <c:v>42308</c:v>
                </c:pt>
                <c:pt idx="167">
                  <c:v>42338</c:v>
                </c:pt>
                <c:pt idx="168">
                  <c:v>42369</c:v>
                </c:pt>
                <c:pt idx="169">
                  <c:v>42400</c:v>
                </c:pt>
                <c:pt idx="170">
                  <c:v>42429</c:v>
                </c:pt>
                <c:pt idx="171">
                  <c:v>42460</c:v>
                </c:pt>
                <c:pt idx="172">
                  <c:v>42490</c:v>
                </c:pt>
                <c:pt idx="173">
                  <c:v>42521</c:v>
                </c:pt>
                <c:pt idx="174">
                  <c:v>42551</c:v>
                </c:pt>
                <c:pt idx="175">
                  <c:v>42582</c:v>
                </c:pt>
                <c:pt idx="176">
                  <c:v>42613</c:v>
                </c:pt>
                <c:pt idx="177">
                  <c:v>42643</c:v>
                </c:pt>
                <c:pt idx="178">
                  <c:v>42674</c:v>
                </c:pt>
                <c:pt idx="179">
                  <c:v>42704</c:v>
                </c:pt>
                <c:pt idx="180">
                  <c:v>42735</c:v>
                </c:pt>
                <c:pt idx="181">
                  <c:v>42766</c:v>
                </c:pt>
                <c:pt idx="182">
                  <c:v>42794</c:v>
                </c:pt>
                <c:pt idx="183">
                  <c:v>42825</c:v>
                </c:pt>
                <c:pt idx="184">
                  <c:v>42855</c:v>
                </c:pt>
                <c:pt idx="185">
                  <c:v>42886</c:v>
                </c:pt>
                <c:pt idx="186">
                  <c:v>42916</c:v>
                </c:pt>
                <c:pt idx="187">
                  <c:v>42947</c:v>
                </c:pt>
                <c:pt idx="188">
                  <c:v>42978</c:v>
                </c:pt>
                <c:pt idx="189">
                  <c:v>43008</c:v>
                </c:pt>
                <c:pt idx="190">
                  <c:v>43039</c:v>
                </c:pt>
                <c:pt idx="191">
                  <c:v>43069</c:v>
                </c:pt>
                <c:pt idx="192">
                  <c:v>43100</c:v>
                </c:pt>
                <c:pt idx="193">
                  <c:v>43131</c:v>
                </c:pt>
                <c:pt idx="194">
                  <c:v>43159</c:v>
                </c:pt>
                <c:pt idx="195">
                  <c:v>43190</c:v>
                </c:pt>
                <c:pt idx="196">
                  <c:v>43220</c:v>
                </c:pt>
                <c:pt idx="197">
                  <c:v>43251</c:v>
                </c:pt>
                <c:pt idx="198">
                  <c:v>43281</c:v>
                </c:pt>
                <c:pt idx="199">
                  <c:v>43312</c:v>
                </c:pt>
                <c:pt idx="200">
                  <c:v>43343</c:v>
                </c:pt>
                <c:pt idx="201">
                  <c:v>43373</c:v>
                </c:pt>
                <c:pt idx="202">
                  <c:v>43404</c:v>
                </c:pt>
              </c:numCache>
            </c:numRef>
          </c:cat>
          <c:val>
            <c:numRef>
              <c:f>'איור 21 נתונים'!$D$4:$D$251</c:f>
              <c:numCache>
                <c:formatCode>0.00</c:formatCode>
                <c:ptCount val="248"/>
                <c:pt idx="0">
                  <c:v>-3.7193999999999998</c:v>
                </c:pt>
                <c:pt idx="1">
                  <c:v>-3.0432209744841954</c:v>
                </c:pt>
                <c:pt idx="2">
                  <c:v>-2.1270754987219753</c:v>
                </c:pt>
                <c:pt idx="3">
                  <c:v>-0.58994577262004855</c:v>
                </c:pt>
                <c:pt idx="4">
                  <c:v>2.0784856771610905</c:v>
                </c:pt>
                <c:pt idx="5">
                  <c:v>4.0780115791172244</c:v>
                </c:pt>
                <c:pt idx="6">
                  <c:v>5.6466004682727666</c:v>
                </c:pt>
                <c:pt idx="7">
                  <c:v>7.5677105084454244</c:v>
                </c:pt>
                <c:pt idx="8">
                  <c:v>9.1659867760657487</c:v>
                </c:pt>
                <c:pt idx="9">
                  <c:v>12.35237842821264</c:v>
                </c:pt>
                <c:pt idx="10">
                  <c:v>12.448280847637205</c:v>
                </c:pt>
                <c:pt idx="11">
                  <c:v>13.768349778728073</c:v>
                </c:pt>
                <c:pt idx="12">
                  <c:v>13.088430105791726</c:v>
                </c:pt>
                <c:pt idx="13">
                  <c:v>13.706263784274796</c:v>
                </c:pt>
                <c:pt idx="14">
                  <c:v>13.619785147195929</c:v>
                </c:pt>
                <c:pt idx="15">
                  <c:v>13.634274844106841</c:v>
                </c:pt>
                <c:pt idx="16">
                  <c:v>11.999869779746252</c:v>
                </c:pt>
                <c:pt idx="17">
                  <c:v>10.958148904072896</c:v>
                </c:pt>
                <c:pt idx="18">
                  <c:v>10.33985473575445</c:v>
                </c:pt>
                <c:pt idx="19">
                  <c:v>9.6212028081348766</c:v>
                </c:pt>
                <c:pt idx="20">
                  <c:v>8.802215050976713</c:v>
                </c:pt>
                <c:pt idx="21">
                  <c:v>8.5551349365478035</c:v>
                </c:pt>
                <c:pt idx="22">
                  <c:v>10.253320024253565</c:v>
                </c:pt>
                <c:pt idx="23">
                  <c:v>11.162638488904687</c:v>
                </c:pt>
                <c:pt idx="24">
                  <c:v>13.680365140914486</c:v>
                </c:pt>
                <c:pt idx="25">
                  <c:v>13.990789196768372</c:v>
                </c:pt>
                <c:pt idx="26">
                  <c:v>15.245580993544161</c:v>
                </c:pt>
                <c:pt idx="27">
                  <c:v>14.590192395423763</c:v>
                </c:pt>
                <c:pt idx="28">
                  <c:v>14.752558151857009</c:v>
                </c:pt>
                <c:pt idx="29">
                  <c:v>15.513653354900603</c:v>
                </c:pt>
                <c:pt idx="30">
                  <c:v>16.988049733668277</c:v>
                </c:pt>
                <c:pt idx="31">
                  <c:v>18.179462952021463</c:v>
                </c:pt>
                <c:pt idx="32">
                  <c:v>18.317315253909804</c:v>
                </c:pt>
                <c:pt idx="33">
                  <c:v>16.199675606184982</c:v>
                </c:pt>
                <c:pt idx="34">
                  <c:v>14.540870064239385</c:v>
                </c:pt>
                <c:pt idx="35">
                  <c:v>13.929538751907856</c:v>
                </c:pt>
                <c:pt idx="36">
                  <c:v>13.393436471035901</c:v>
                </c:pt>
                <c:pt idx="37">
                  <c:v>12.638060808726248</c:v>
                </c:pt>
                <c:pt idx="38">
                  <c:v>10.913643856646749</c:v>
                </c:pt>
                <c:pt idx="39">
                  <c:v>10.288416487075791</c:v>
                </c:pt>
                <c:pt idx="40">
                  <c:v>11.157424034456742</c:v>
                </c:pt>
                <c:pt idx="41">
                  <c:v>11.799184302991694</c:v>
                </c:pt>
                <c:pt idx="42">
                  <c:v>11.348077673709088</c:v>
                </c:pt>
                <c:pt idx="43">
                  <c:v>10.04945914408426</c:v>
                </c:pt>
                <c:pt idx="44">
                  <c:v>10.031826164315927</c:v>
                </c:pt>
                <c:pt idx="45">
                  <c:v>10.225815558907092</c:v>
                </c:pt>
                <c:pt idx="46">
                  <c:v>10.736974702041181</c:v>
                </c:pt>
                <c:pt idx="47">
                  <c:v>9.9854357729954657</c:v>
                </c:pt>
                <c:pt idx="48">
                  <c:v>9.900016229841647</c:v>
                </c:pt>
                <c:pt idx="49">
                  <c:v>10.122321760268704</c:v>
                </c:pt>
                <c:pt idx="50">
                  <c:v>10.916042836357121</c:v>
                </c:pt>
                <c:pt idx="51">
                  <c:v>11.8477480089193</c:v>
                </c:pt>
                <c:pt idx="52">
                  <c:v>11.117901291578768</c:v>
                </c:pt>
                <c:pt idx="53">
                  <c:v>9.764674891451941</c:v>
                </c:pt>
                <c:pt idx="54">
                  <c:v>9.1346172836835891</c:v>
                </c:pt>
                <c:pt idx="55">
                  <c:v>9.7833814783741424</c:v>
                </c:pt>
                <c:pt idx="56">
                  <c:v>10.817417258493567</c:v>
                </c:pt>
                <c:pt idx="57">
                  <c:v>11.495649915344508</c:v>
                </c:pt>
                <c:pt idx="58">
                  <c:v>10.925018991227621</c:v>
                </c:pt>
                <c:pt idx="59">
                  <c:v>11.22730430659875</c:v>
                </c:pt>
                <c:pt idx="60">
                  <c:v>10.120895098453907</c:v>
                </c:pt>
                <c:pt idx="61">
                  <c:v>10.745399237122477</c:v>
                </c:pt>
                <c:pt idx="62">
                  <c:v>10.123519776051104</c:v>
                </c:pt>
                <c:pt idx="63">
                  <c:v>9.2968481327782229</c:v>
                </c:pt>
                <c:pt idx="64">
                  <c:v>8.9466419927669794</c:v>
                </c:pt>
                <c:pt idx="65">
                  <c:v>8.9562341804840138</c:v>
                </c:pt>
                <c:pt idx="66">
                  <c:v>9.5028747294896743</c:v>
                </c:pt>
                <c:pt idx="67">
                  <c:v>9.2604053269067066</c:v>
                </c:pt>
                <c:pt idx="68">
                  <c:v>8.5243456840631726</c:v>
                </c:pt>
                <c:pt idx="69">
                  <c:v>7.7548729655231963</c:v>
                </c:pt>
                <c:pt idx="70">
                  <c:v>7.9236808647065615</c:v>
                </c:pt>
                <c:pt idx="71">
                  <c:v>7.6503754328353546</c:v>
                </c:pt>
                <c:pt idx="72">
                  <c:v>8.5011538687205004</c:v>
                </c:pt>
                <c:pt idx="73">
                  <c:v>8.2189715810482955</c:v>
                </c:pt>
                <c:pt idx="74">
                  <c:v>8.164490156385007</c:v>
                </c:pt>
                <c:pt idx="75">
                  <c:v>7.2939196587406663</c:v>
                </c:pt>
                <c:pt idx="76">
                  <c:v>6.7076570219760656</c:v>
                </c:pt>
                <c:pt idx="77">
                  <c:v>7.0735890586603567</c:v>
                </c:pt>
                <c:pt idx="78">
                  <c:v>6.5218260751054968</c:v>
                </c:pt>
                <c:pt idx="79">
                  <c:v>6.2517008232022331</c:v>
                </c:pt>
                <c:pt idx="80">
                  <c:v>5.144034354866478</c:v>
                </c:pt>
                <c:pt idx="81">
                  <c:v>5.0429970528809376</c:v>
                </c:pt>
                <c:pt idx="82">
                  <c:v>3.0136424642460691</c:v>
                </c:pt>
                <c:pt idx="83">
                  <c:v>-1.0950911667853003</c:v>
                </c:pt>
                <c:pt idx="84">
                  <c:v>-7.0745235032883542</c:v>
                </c:pt>
                <c:pt idx="85">
                  <c:v>-13.72806088420413</c:v>
                </c:pt>
                <c:pt idx="86">
                  <c:v>-16.667897513378282</c:v>
                </c:pt>
                <c:pt idx="87">
                  <c:v>-17.002132250566259</c:v>
                </c:pt>
                <c:pt idx="88">
                  <c:v>-15.530620179405719</c:v>
                </c:pt>
                <c:pt idx="89">
                  <c:v>-15.721399780153245</c:v>
                </c:pt>
                <c:pt idx="90">
                  <c:v>-14.559105025946927</c:v>
                </c:pt>
                <c:pt idx="91">
                  <c:v>-13.702086463410945</c:v>
                </c:pt>
                <c:pt idx="92">
                  <c:v>-11.984119843271134</c:v>
                </c:pt>
                <c:pt idx="93">
                  <c:v>-10.477558211167226</c:v>
                </c:pt>
                <c:pt idx="94">
                  <c:v>-7.7168448330515726</c:v>
                </c:pt>
                <c:pt idx="95">
                  <c:v>-2.5856044061406958</c:v>
                </c:pt>
                <c:pt idx="96">
                  <c:v>5.123734040073713</c:v>
                </c:pt>
                <c:pt idx="97">
                  <c:v>13.8091338967943</c:v>
                </c:pt>
                <c:pt idx="98">
                  <c:v>19.770573812781578</c:v>
                </c:pt>
                <c:pt idx="99">
                  <c:v>21.280703791433009</c:v>
                </c:pt>
                <c:pt idx="100">
                  <c:v>20.554943017098037</c:v>
                </c:pt>
                <c:pt idx="101">
                  <c:v>21.253117316729011</c:v>
                </c:pt>
                <c:pt idx="102">
                  <c:v>20.737944158934084</c:v>
                </c:pt>
                <c:pt idx="103">
                  <c:v>20.174049204504541</c:v>
                </c:pt>
                <c:pt idx="104">
                  <c:v>18.5621160242043</c:v>
                </c:pt>
                <c:pt idx="105">
                  <c:v>16.150851570451152</c:v>
                </c:pt>
                <c:pt idx="106">
                  <c:v>14.492165439666627</c:v>
                </c:pt>
                <c:pt idx="107">
                  <c:v>13.2538512515322</c:v>
                </c:pt>
                <c:pt idx="108">
                  <c:v>11.693780335752546</c:v>
                </c:pt>
                <c:pt idx="109">
                  <c:v>10.832320394717065</c:v>
                </c:pt>
                <c:pt idx="110">
                  <c:v>8.7968502569581339</c:v>
                </c:pt>
                <c:pt idx="111">
                  <c:v>8.9468390795859989</c:v>
                </c:pt>
                <c:pt idx="112">
                  <c:v>7.7428795285686025</c:v>
                </c:pt>
                <c:pt idx="113">
                  <c:v>6.9955700352634098</c:v>
                </c:pt>
                <c:pt idx="114">
                  <c:v>5.3923765299984661</c:v>
                </c:pt>
                <c:pt idx="115">
                  <c:v>4.8679934159036709</c:v>
                </c:pt>
                <c:pt idx="116">
                  <c:v>5.0445431974382338</c:v>
                </c:pt>
                <c:pt idx="117">
                  <c:v>5.0460302999524753</c:v>
                </c:pt>
                <c:pt idx="118">
                  <c:v>4.4204260632044079</c:v>
                </c:pt>
                <c:pt idx="119">
                  <c:v>2.7603954174790779</c:v>
                </c:pt>
                <c:pt idx="120">
                  <c:v>1.8146887838547565</c:v>
                </c:pt>
                <c:pt idx="121">
                  <c:v>0.58285137455023062</c:v>
                </c:pt>
                <c:pt idx="122">
                  <c:v>0.69099092110920246</c:v>
                </c:pt>
                <c:pt idx="123">
                  <c:v>0.4782198996729603</c:v>
                </c:pt>
                <c:pt idx="124">
                  <c:v>0.96086593499644657</c:v>
                </c:pt>
                <c:pt idx="125">
                  <c:v>1.8168209186378181</c:v>
                </c:pt>
                <c:pt idx="126">
                  <c:v>2.6728702981150709</c:v>
                </c:pt>
                <c:pt idx="127">
                  <c:v>3.2198593969168909</c:v>
                </c:pt>
                <c:pt idx="128">
                  <c:v>1.8158544166569701</c:v>
                </c:pt>
                <c:pt idx="129">
                  <c:v>2.6223807893422713</c:v>
                </c:pt>
                <c:pt idx="130">
                  <c:v>3.4956903524829386</c:v>
                </c:pt>
                <c:pt idx="131">
                  <c:v>5.1618587549777439</c:v>
                </c:pt>
                <c:pt idx="132">
                  <c:v>4.9955534408487878</c:v>
                </c:pt>
                <c:pt idx="133">
                  <c:v>6.256203032573926</c:v>
                </c:pt>
                <c:pt idx="134">
                  <c:v>6.5138070493301781</c:v>
                </c:pt>
                <c:pt idx="135">
                  <c:v>6.8529438682078503</c:v>
                </c:pt>
                <c:pt idx="136">
                  <c:v>6.7981678983417559</c:v>
                </c:pt>
                <c:pt idx="137">
                  <c:v>5.8562626350829206</c:v>
                </c:pt>
                <c:pt idx="138">
                  <c:v>4.172087895527854</c:v>
                </c:pt>
                <c:pt idx="139">
                  <c:v>2.9202350797817189</c:v>
                </c:pt>
                <c:pt idx="140">
                  <c:v>3.8846706993676428</c:v>
                </c:pt>
                <c:pt idx="141">
                  <c:v>3.9166046497127738</c:v>
                </c:pt>
                <c:pt idx="142">
                  <c:v>3.919937417457664</c:v>
                </c:pt>
                <c:pt idx="143">
                  <c:v>3.1139668540462351</c:v>
                </c:pt>
                <c:pt idx="144">
                  <c:v>3.2776101394107915</c:v>
                </c:pt>
                <c:pt idx="145">
                  <c:v>2.1997779625070324</c:v>
                </c:pt>
                <c:pt idx="146">
                  <c:v>1.9432941745923138</c:v>
                </c:pt>
                <c:pt idx="147">
                  <c:v>1.6328205156825648</c:v>
                </c:pt>
                <c:pt idx="148">
                  <c:v>1.6771150345022967</c:v>
                </c:pt>
                <c:pt idx="149">
                  <c:v>1.5308321154999138</c:v>
                </c:pt>
                <c:pt idx="150">
                  <c:v>2.5324251103750806</c:v>
                </c:pt>
                <c:pt idx="151">
                  <c:v>2.9930967427624244</c:v>
                </c:pt>
                <c:pt idx="152">
                  <c:v>3.1894584098711487</c:v>
                </c:pt>
                <c:pt idx="153">
                  <c:v>3.8753451108619164</c:v>
                </c:pt>
                <c:pt idx="154">
                  <c:v>3.9264681294882475</c:v>
                </c:pt>
                <c:pt idx="155">
                  <c:v>4.0309561033481378</c:v>
                </c:pt>
                <c:pt idx="156">
                  <c:v>3.4039884392767616</c:v>
                </c:pt>
                <c:pt idx="157">
                  <c:v>3.5148517937545698</c:v>
                </c:pt>
                <c:pt idx="158">
                  <c:v>3.6690217914246315</c:v>
                </c:pt>
                <c:pt idx="159">
                  <c:v>2.1368561630986882</c:v>
                </c:pt>
                <c:pt idx="160">
                  <c:v>0.83927027749020056</c:v>
                </c:pt>
                <c:pt idx="161">
                  <c:v>-0.82303737764547469</c:v>
                </c:pt>
                <c:pt idx="162">
                  <c:v>-5.9116935760661349E-2</c:v>
                </c:pt>
                <c:pt idx="163">
                  <c:v>0.45153138141049709</c:v>
                </c:pt>
                <c:pt idx="164">
                  <c:v>1.2107658439409308</c:v>
                </c:pt>
                <c:pt idx="165">
                  <c:v>6.8812705554033293E-2</c:v>
                </c:pt>
                <c:pt idx="166">
                  <c:v>-0.47773003800860581</c:v>
                </c:pt>
                <c:pt idx="167">
                  <c:v>-1.0236662421316267</c:v>
                </c:pt>
                <c:pt idx="168">
                  <c:v>-0.11923527749193585</c:v>
                </c:pt>
                <c:pt idx="169">
                  <c:v>-0.74404065439399591</c:v>
                </c:pt>
                <c:pt idx="170">
                  <c:v>-0.88743738735836963</c:v>
                </c:pt>
                <c:pt idx="171">
                  <c:v>-0.70770800731695394</c:v>
                </c:pt>
                <c:pt idx="172">
                  <c:v>0.51252077260373063</c:v>
                </c:pt>
                <c:pt idx="173">
                  <c:v>2.069694346963824</c:v>
                </c:pt>
                <c:pt idx="174">
                  <c:v>1.9763614683142361</c:v>
                </c:pt>
                <c:pt idx="175">
                  <c:v>1.3619895773636426</c:v>
                </c:pt>
                <c:pt idx="176">
                  <c:v>0.79752831472506003</c:v>
                </c:pt>
                <c:pt idx="177">
                  <c:v>0.7913797059205141</c:v>
                </c:pt>
                <c:pt idx="178">
                  <c:v>1.2370431906601143</c:v>
                </c:pt>
                <c:pt idx="179">
                  <c:v>2.3304935402822524</c:v>
                </c:pt>
                <c:pt idx="180">
                  <c:v>3.3177198434661603</c:v>
                </c:pt>
                <c:pt idx="181">
                  <c:v>5.0454400250642628</c:v>
                </c:pt>
                <c:pt idx="182">
                  <c:v>4.8045061494319752</c:v>
                </c:pt>
                <c:pt idx="183">
                  <c:v>6.5801611842551289</c:v>
                </c:pt>
                <c:pt idx="184">
                  <c:v>6.330791991566187</c:v>
                </c:pt>
                <c:pt idx="185">
                  <c:v>6.9040648730523513</c:v>
                </c:pt>
                <c:pt idx="186">
                  <c:v>5.558149470869167</c:v>
                </c:pt>
                <c:pt idx="187">
                  <c:v>6.1216391204530263</c:v>
                </c:pt>
                <c:pt idx="188">
                  <c:v>6.1880058097533386</c:v>
                </c:pt>
                <c:pt idx="189">
                  <c:v>6.7340593434959128</c:v>
                </c:pt>
                <c:pt idx="190">
                  <c:v>6.0167957923025428</c:v>
                </c:pt>
                <c:pt idx="191">
                  <c:v>5.8909454646924431</c:v>
                </c:pt>
                <c:pt idx="192">
                  <c:v>4.6249182054794558</c:v>
                </c:pt>
                <c:pt idx="193">
                  <c:v>5.2819022834554641</c:v>
                </c:pt>
                <c:pt idx="194">
                  <c:v>5.6667212838053427</c:v>
                </c:pt>
                <c:pt idx="195">
                  <c:v>4.5003583070952313</c:v>
                </c:pt>
                <c:pt idx="196">
                  <c:v>3.7943828210341479</c:v>
                </c:pt>
                <c:pt idx="197">
                  <c:v>3.5199519029668114</c:v>
                </c:pt>
                <c:pt idx="198">
                  <c:v>4.7135996608294484</c:v>
                </c:pt>
                <c:pt idx="199">
                  <c:v>5.695229717808914</c:v>
                </c:pt>
                <c:pt idx="200">
                  <c:v>6.0710829057458282</c:v>
                </c:pt>
                <c:pt idx="201">
                  <c:v>6.2448448771633913</c:v>
                </c:pt>
                <c:pt idx="202">
                  <c:v>6.3624202518683726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4371840"/>
        <c:axId val="354399744"/>
      </c:lineChart>
      <c:dateAx>
        <c:axId val="354371840"/>
        <c:scaling>
          <c:orientation val="minMax"/>
          <c:max val="43373"/>
          <c:min val="41305"/>
        </c:scaling>
        <c:delete val="0"/>
        <c:axPos val="b"/>
        <c:numFmt formatCode="mmm\-yy" sourceLinked="0"/>
        <c:majorTickMark val="none"/>
        <c:minorTickMark val="none"/>
        <c:tickLblPos val="low"/>
        <c:txPr>
          <a:bodyPr rot="-2700000"/>
          <a:lstStyle/>
          <a:p>
            <a:pPr>
              <a:defRPr sz="1400"/>
            </a:pPr>
            <a:endParaRPr lang="he-IL"/>
          </a:p>
        </c:txPr>
        <c:crossAx val="354399744"/>
        <c:crossesAt val="0"/>
        <c:auto val="0"/>
        <c:lblOffset val="100"/>
        <c:baseTimeUnit val="months"/>
      </c:dateAx>
      <c:valAx>
        <c:axId val="354399744"/>
        <c:scaling>
          <c:orientation val="minMax"/>
          <c:max val="7"/>
          <c:min val="-1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1400"/>
                </a:pPr>
                <a:r>
                  <a:rPr lang="en-US" sz="1400"/>
                  <a:t>%</a:t>
                </a:r>
              </a:p>
            </c:rich>
          </c:tx>
          <c:layout>
            <c:manualLayout>
              <c:xMode val="edge"/>
              <c:yMode val="edge"/>
              <c:x val="2.4597363433791937E-2"/>
              <c:y val="8.9060975292257788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he-IL"/>
          </a:p>
        </c:txPr>
        <c:crossAx val="3543718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688867670165926"/>
          <c:y val="0.92936132531283855"/>
          <c:w val="0.69305524755051251"/>
          <c:h val="5.8082621466632699E-2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1600" b="0">
          <a:latin typeface="David" panose="020E0502060401010101" pitchFamily="34" charset="-79"/>
          <a:cs typeface="David" panose="020E0502060401010101" pitchFamily="34" charset="-79"/>
        </a:defRPr>
      </a:pPr>
      <a:endParaRPr lang="he-IL"/>
    </a:p>
  </c:txPr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172736"/>
        <c:axId val="364438272"/>
      </c:lineChart>
      <c:catAx>
        <c:axId val="35917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64438272"/>
        <c:crosses val="autoZero"/>
        <c:auto val="1"/>
        <c:lblAlgn val="ctr"/>
        <c:lblOffset val="100"/>
        <c:noMultiLvlLbl val="0"/>
      </c:catAx>
      <c:valAx>
        <c:axId val="3644382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9172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/>
          <a:lstStyle/>
          <a:p>
            <a:pPr rtl="1">
              <a:defRPr/>
            </a:pPr>
            <a:r>
              <a:rPr lang="he-IL" sz="1800" b="1" i="0" baseline="0">
                <a:effectLst/>
              </a:rPr>
              <a:t>אינפלציית הליבה</a:t>
            </a:r>
            <a:endParaRPr lang="he-IL">
              <a:effectLst/>
            </a:endParaRP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5293590283542894E-2"/>
          <c:y val="0.11466939344753373"/>
          <c:w val="0.93760470927180017"/>
          <c:h val="0.65259081929859242"/>
        </c:manualLayout>
      </c:layout>
      <c:lineChart>
        <c:grouping val="standard"/>
        <c:varyColors val="0"/>
        <c:ser>
          <c:idx val="4"/>
          <c:order val="0"/>
          <c:tx>
            <c:strRef>
              <c:f>'איור 22 נתונים'!$H$3</c:f>
              <c:strCache>
                <c:ptCount val="1"/>
                <c:pt idx="0">
                  <c:v>ארה"ב</c:v>
                </c:pt>
              </c:strCache>
            </c:strRef>
          </c:tx>
          <c:spPr>
            <a:ln w="38100">
              <a:solidFill>
                <a:srgbClr val="4472C4"/>
              </a:solidFill>
            </a:ln>
          </c:spPr>
          <c:marker>
            <c:symbol val="none"/>
          </c:marker>
          <c:cat>
            <c:numRef>
              <c:f>'איור 22 נתונים'!$G$4:$G$301</c:f>
              <c:numCache>
                <c:formatCode>m/d/yyyy</c:formatCode>
                <c:ptCount val="298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  <c:pt idx="57">
                  <c:v>43039</c:v>
                </c:pt>
                <c:pt idx="58">
                  <c:v>43069</c:v>
                </c:pt>
                <c:pt idx="59">
                  <c:v>43100</c:v>
                </c:pt>
                <c:pt idx="60">
                  <c:v>43131</c:v>
                </c:pt>
                <c:pt idx="61">
                  <c:v>43159</c:v>
                </c:pt>
                <c:pt idx="62">
                  <c:v>43190</c:v>
                </c:pt>
                <c:pt idx="63">
                  <c:v>43220</c:v>
                </c:pt>
                <c:pt idx="64">
                  <c:v>43251</c:v>
                </c:pt>
                <c:pt idx="65">
                  <c:v>43281</c:v>
                </c:pt>
                <c:pt idx="66">
                  <c:v>43312</c:v>
                </c:pt>
                <c:pt idx="67">
                  <c:v>43343</c:v>
                </c:pt>
                <c:pt idx="68">
                  <c:v>43373</c:v>
                </c:pt>
                <c:pt idx="69">
                  <c:v>43404</c:v>
                </c:pt>
                <c:pt idx="70">
                  <c:v>43434</c:v>
                </c:pt>
              </c:numCache>
            </c:numRef>
          </c:cat>
          <c:val>
            <c:numRef>
              <c:f>'איור 22 נתונים'!$H$4:$H$301</c:f>
              <c:numCache>
                <c:formatCode>0.0</c:formatCode>
                <c:ptCount val="298"/>
                <c:pt idx="0">
                  <c:v>1.9253026575777765</c:v>
                </c:pt>
                <c:pt idx="1">
                  <c:v>2.0042569065016558</c:v>
                </c:pt>
                <c:pt idx="2">
                  <c:v>1.8873368745491392</c:v>
                </c:pt>
                <c:pt idx="3">
                  <c:v>1.7151977950571995</c:v>
                </c:pt>
                <c:pt idx="4">
                  <c:v>1.6811700246513572</c:v>
                </c:pt>
                <c:pt idx="5">
                  <c:v>1.6360781106582234</c:v>
                </c:pt>
                <c:pt idx="6">
                  <c:v>1.696006402978778</c:v>
                </c:pt>
                <c:pt idx="7">
                  <c:v>1.7645832247302318</c:v>
                </c:pt>
                <c:pt idx="8">
                  <c:v>1.7341190744432078</c:v>
                </c:pt>
                <c:pt idx="9">
                  <c:v>1.6802435185665487</c:v>
                </c:pt>
                <c:pt idx="10">
                  <c:v>1.720984333853659</c:v>
                </c:pt>
                <c:pt idx="11">
                  <c:v>1.7170707214986702</c:v>
                </c:pt>
                <c:pt idx="12">
                  <c:v>1.621245876724875</c:v>
                </c:pt>
                <c:pt idx="13">
                  <c:v>1.5673401252839447</c:v>
                </c:pt>
                <c:pt idx="14">
                  <c:v>1.6567118068070652</c:v>
                </c:pt>
                <c:pt idx="15">
                  <c:v>1.8320499408324586</c:v>
                </c:pt>
                <c:pt idx="16">
                  <c:v>1.9562070058510628</c:v>
                </c:pt>
                <c:pt idx="17">
                  <c:v>1.9333162129772319</c:v>
                </c:pt>
                <c:pt idx="18">
                  <c:v>1.8589173282233862</c:v>
                </c:pt>
                <c:pt idx="19">
                  <c:v>1.7237404912532339</c:v>
                </c:pt>
                <c:pt idx="20">
                  <c:v>1.7288378155054573</c:v>
                </c:pt>
                <c:pt idx="21">
                  <c:v>1.8076900179450739</c:v>
                </c:pt>
                <c:pt idx="22">
                  <c:v>1.7024948670098627</c:v>
                </c:pt>
                <c:pt idx="23">
                  <c:v>1.6063829787233974</c:v>
                </c:pt>
                <c:pt idx="24">
                  <c:v>1.6489142488114394</c:v>
                </c:pt>
                <c:pt idx="25">
                  <c:v>1.6977655406120951</c:v>
                </c:pt>
                <c:pt idx="26">
                  <c:v>1.7533862641560427</c:v>
                </c:pt>
                <c:pt idx="27">
                  <c:v>1.8075104522355057</c:v>
                </c:pt>
                <c:pt idx="28">
                  <c:v>1.7182780249465512</c:v>
                </c:pt>
                <c:pt idx="29">
                  <c:v>1.7622828638251153</c:v>
                </c:pt>
                <c:pt idx="30">
                  <c:v>1.8048358514810792</c:v>
                </c:pt>
                <c:pt idx="31">
                  <c:v>1.8275590022493127</c:v>
                </c:pt>
                <c:pt idx="32">
                  <c:v>1.8916350207878851</c:v>
                </c:pt>
                <c:pt idx="33">
                  <c:v>1.9096707363426502</c:v>
                </c:pt>
                <c:pt idx="34">
                  <c:v>2.0175717247375102</c:v>
                </c:pt>
                <c:pt idx="35">
                  <c:v>2.0956967856768927</c:v>
                </c:pt>
                <c:pt idx="36">
                  <c:v>2.2069150003343863</c:v>
                </c:pt>
                <c:pt idx="37">
                  <c:v>2.3312771000029153</c:v>
                </c:pt>
                <c:pt idx="38">
                  <c:v>2.1948255049426102</c:v>
                </c:pt>
                <c:pt idx="39">
                  <c:v>2.1463842317267945</c:v>
                </c:pt>
                <c:pt idx="40">
                  <c:v>2.240633737955311</c:v>
                </c:pt>
                <c:pt idx="41">
                  <c:v>2.2446503874497648</c:v>
                </c:pt>
                <c:pt idx="42">
                  <c:v>2.1894438119751225</c:v>
                </c:pt>
                <c:pt idx="43">
                  <c:v>2.3189683949375706</c:v>
                </c:pt>
                <c:pt idx="44">
                  <c:v>2.2074383934845176</c:v>
                </c:pt>
                <c:pt idx="45">
                  <c:v>2.1448039838514621</c:v>
                </c:pt>
                <c:pt idx="46">
                  <c:v>2.1108265901874423</c:v>
                </c:pt>
                <c:pt idx="47">
                  <c:v>2.1966617305017921</c:v>
                </c:pt>
                <c:pt idx="48">
                  <c:v>2.2717234836092448</c:v>
                </c:pt>
                <c:pt idx="49">
                  <c:v>2.2236242266362671</c:v>
                </c:pt>
                <c:pt idx="50">
                  <c:v>2.0019646205927888</c:v>
                </c:pt>
                <c:pt idx="51">
                  <c:v>1.8826520697026616</c:v>
                </c:pt>
                <c:pt idx="52">
                  <c:v>1.7334292085447345</c:v>
                </c:pt>
                <c:pt idx="53">
                  <c:v>1.7030275147905005</c:v>
                </c:pt>
                <c:pt idx="54">
                  <c:v>1.6920692327563991</c:v>
                </c:pt>
                <c:pt idx="55">
                  <c:v>1.6844021620924909</c:v>
                </c:pt>
                <c:pt idx="56">
                  <c:v>1.6925915949358883</c:v>
                </c:pt>
                <c:pt idx="57">
                  <c:v>1.7735476570713171</c:v>
                </c:pt>
                <c:pt idx="58">
                  <c:v>1.7112913127389939</c:v>
                </c:pt>
                <c:pt idx="59">
                  <c:v>1.7757512021643107</c:v>
                </c:pt>
                <c:pt idx="60">
                  <c:v>1.8213952967614855</c:v>
                </c:pt>
                <c:pt idx="61">
                  <c:v>1.8475529877400421</c:v>
                </c:pt>
                <c:pt idx="62">
                  <c:v>2.117075888415787</c:v>
                </c:pt>
                <c:pt idx="63">
                  <c:v>2.1391500623902049</c:v>
                </c:pt>
                <c:pt idx="64">
                  <c:v>2.2371791053666046</c:v>
                </c:pt>
                <c:pt idx="65">
                  <c:v>2.2550334505225811</c:v>
                </c:pt>
                <c:pt idx="66">
                  <c:v>2.3541693128413588</c:v>
                </c:pt>
                <c:pt idx="67">
                  <c:v>2.1991602630119678</c:v>
                </c:pt>
                <c:pt idx="68" formatCode="0.00">
                  <c:v>2.169675932332038</c:v>
                </c:pt>
                <c:pt idx="69" formatCode="0.00">
                  <c:v>2.1388750896947473</c:v>
                </c:pt>
                <c:pt idx="70" formatCode="0.00">
                  <c:v>2.2142710618086703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'איור 22 נתונים'!$I$3</c:f>
              <c:strCache>
                <c:ptCount val="1"/>
                <c:pt idx="0">
                  <c:v>גוש האירו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'איור 22 נתונים'!$G$4:$G$301</c:f>
              <c:numCache>
                <c:formatCode>m/d/yyyy</c:formatCode>
                <c:ptCount val="298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  <c:pt idx="57">
                  <c:v>43039</c:v>
                </c:pt>
                <c:pt idx="58">
                  <c:v>43069</c:v>
                </c:pt>
                <c:pt idx="59">
                  <c:v>43100</c:v>
                </c:pt>
                <c:pt idx="60">
                  <c:v>43131</c:v>
                </c:pt>
                <c:pt idx="61">
                  <c:v>43159</c:v>
                </c:pt>
                <c:pt idx="62">
                  <c:v>43190</c:v>
                </c:pt>
                <c:pt idx="63">
                  <c:v>43220</c:v>
                </c:pt>
                <c:pt idx="64">
                  <c:v>43251</c:v>
                </c:pt>
                <c:pt idx="65">
                  <c:v>43281</c:v>
                </c:pt>
                <c:pt idx="66">
                  <c:v>43312</c:v>
                </c:pt>
                <c:pt idx="67">
                  <c:v>43343</c:v>
                </c:pt>
                <c:pt idx="68">
                  <c:v>43373</c:v>
                </c:pt>
                <c:pt idx="69">
                  <c:v>43404</c:v>
                </c:pt>
                <c:pt idx="70">
                  <c:v>43434</c:v>
                </c:pt>
              </c:numCache>
            </c:numRef>
          </c:cat>
          <c:val>
            <c:numRef>
              <c:f>'איור 22 נתונים'!$I$4:$I$301</c:f>
              <c:numCache>
                <c:formatCode>0.00</c:formatCode>
                <c:ptCount val="298"/>
                <c:pt idx="0" formatCode="0.0">
                  <c:v>1.3</c:v>
                </c:pt>
                <c:pt idx="1">
                  <c:v>1.3</c:v>
                </c:pt>
                <c:pt idx="2">
                  <c:v>1.5</c:v>
                </c:pt>
                <c:pt idx="3">
                  <c:v>1</c:v>
                </c:pt>
                <c:pt idx="4">
                  <c:v>1.2</c:v>
                </c:pt>
                <c:pt idx="5">
                  <c:v>1.2</c:v>
                </c:pt>
                <c:pt idx="6">
                  <c:v>1.1000000000000001</c:v>
                </c:pt>
                <c:pt idx="7">
                  <c:v>1.1000000000000001</c:v>
                </c:pt>
                <c:pt idx="8">
                  <c:v>1</c:v>
                </c:pt>
                <c:pt idx="9">
                  <c:v>0.8</c:v>
                </c:pt>
                <c:pt idx="10">
                  <c:v>0.9</c:v>
                </c:pt>
                <c:pt idx="11">
                  <c:v>0.7</c:v>
                </c:pt>
                <c:pt idx="12">
                  <c:v>0.8</c:v>
                </c:pt>
                <c:pt idx="13">
                  <c:v>1</c:v>
                </c:pt>
                <c:pt idx="14">
                  <c:v>0.7</c:v>
                </c:pt>
                <c:pt idx="15">
                  <c:v>1</c:v>
                </c:pt>
                <c:pt idx="16">
                  <c:v>0.7</c:v>
                </c:pt>
                <c:pt idx="17">
                  <c:v>0.8</c:v>
                </c:pt>
                <c:pt idx="18">
                  <c:v>0.8</c:v>
                </c:pt>
                <c:pt idx="19">
                  <c:v>0.9</c:v>
                </c:pt>
                <c:pt idx="20">
                  <c:v>0.8</c:v>
                </c:pt>
                <c:pt idx="21">
                  <c:v>0.7</c:v>
                </c:pt>
                <c:pt idx="22">
                  <c:v>0.7</c:v>
                </c:pt>
                <c:pt idx="23">
                  <c:v>0.7</c:v>
                </c:pt>
                <c:pt idx="24">
                  <c:v>0.6</c:v>
                </c:pt>
                <c:pt idx="25">
                  <c:v>0.7</c:v>
                </c:pt>
                <c:pt idx="26">
                  <c:v>0.6</c:v>
                </c:pt>
                <c:pt idx="27">
                  <c:v>0.6</c:v>
                </c:pt>
                <c:pt idx="28">
                  <c:v>0.9</c:v>
                </c:pt>
                <c:pt idx="29">
                  <c:v>0.8</c:v>
                </c:pt>
                <c:pt idx="30">
                  <c:v>1</c:v>
                </c:pt>
                <c:pt idx="31">
                  <c:v>0.9</c:v>
                </c:pt>
                <c:pt idx="32">
                  <c:v>0.9</c:v>
                </c:pt>
                <c:pt idx="33">
                  <c:v>1.1000000000000001</c:v>
                </c:pt>
                <c:pt idx="34">
                  <c:v>0.9</c:v>
                </c:pt>
                <c:pt idx="35">
                  <c:v>0.9</c:v>
                </c:pt>
                <c:pt idx="36">
                  <c:v>1</c:v>
                </c:pt>
                <c:pt idx="37">
                  <c:v>0.8</c:v>
                </c:pt>
                <c:pt idx="38">
                  <c:v>1</c:v>
                </c:pt>
                <c:pt idx="39">
                  <c:v>0.7</c:v>
                </c:pt>
                <c:pt idx="40">
                  <c:v>0.8</c:v>
                </c:pt>
                <c:pt idx="41">
                  <c:v>0.9</c:v>
                </c:pt>
                <c:pt idx="42">
                  <c:v>0.9</c:v>
                </c:pt>
                <c:pt idx="43">
                  <c:v>0.8</c:v>
                </c:pt>
                <c:pt idx="44">
                  <c:v>0.8</c:v>
                </c:pt>
                <c:pt idx="45">
                  <c:v>0.8</c:v>
                </c:pt>
                <c:pt idx="46">
                  <c:v>0.8</c:v>
                </c:pt>
                <c:pt idx="47">
                  <c:v>0.9</c:v>
                </c:pt>
                <c:pt idx="48">
                  <c:v>0.9</c:v>
                </c:pt>
                <c:pt idx="49">
                  <c:v>0.9</c:v>
                </c:pt>
                <c:pt idx="50">
                  <c:v>0.7</c:v>
                </c:pt>
                <c:pt idx="51">
                  <c:v>1.2</c:v>
                </c:pt>
                <c:pt idx="52">
                  <c:v>0.9</c:v>
                </c:pt>
                <c:pt idx="53">
                  <c:v>1.1000000000000001</c:v>
                </c:pt>
                <c:pt idx="54">
                  <c:v>1.2</c:v>
                </c:pt>
                <c:pt idx="55">
                  <c:v>1.2</c:v>
                </c:pt>
                <c:pt idx="56">
                  <c:v>1.1000000000000001</c:v>
                </c:pt>
                <c:pt idx="57">
                  <c:v>0.9</c:v>
                </c:pt>
                <c:pt idx="58">
                  <c:v>0.9</c:v>
                </c:pt>
                <c:pt idx="59">
                  <c:v>0.9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0.8</c:v>
                </c:pt>
                <c:pt idx="64">
                  <c:v>1.1000000000000001</c:v>
                </c:pt>
                <c:pt idx="65">
                  <c:v>0.9</c:v>
                </c:pt>
                <c:pt idx="66">
                  <c:v>1.1000000000000001</c:v>
                </c:pt>
                <c:pt idx="67">
                  <c:v>0.9</c:v>
                </c:pt>
                <c:pt idx="68">
                  <c:v>0.9</c:v>
                </c:pt>
                <c:pt idx="69">
                  <c:v>1.1000000000000001</c:v>
                </c:pt>
                <c:pt idx="70">
                  <c:v>1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'איור 22 נתונים'!$J$3</c:f>
              <c:strCache>
                <c:ptCount val="1"/>
                <c:pt idx="0">
                  <c:v>יפן</c:v>
                </c:pt>
              </c:strCache>
            </c:strRef>
          </c:tx>
          <c:spPr>
            <a:ln w="381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'איור 22 נתונים'!$G$4:$G$301</c:f>
              <c:numCache>
                <c:formatCode>m/d/yyyy</c:formatCode>
                <c:ptCount val="298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  <c:pt idx="57">
                  <c:v>43039</c:v>
                </c:pt>
                <c:pt idx="58">
                  <c:v>43069</c:v>
                </c:pt>
                <c:pt idx="59">
                  <c:v>43100</c:v>
                </c:pt>
                <c:pt idx="60">
                  <c:v>43131</c:v>
                </c:pt>
                <c:pt idx="61">
                  <c:v>43159</c:v>
                </c:pt>
                <c:pt idx="62">
                  <c:v>43190</c:v>
                </c:pt>
                <c:pt idx="63">
                  <c:v>43220</c:v>
                </c:pt>
                <c:pt idx="64">
                  <c:v>43251</c:v>
                </c:pt>
                <c:pt idx="65">
                  <c:v>43281</c:v>
                </c:pt>
                <c:pt idx="66">
                  <c:v>43312</c:v>
                </c:pt>
                <c:pt idx="67">
                  <c:v>43343</c:v>
                </c:pt>
                <c:pt idx="68">
                  <c:v>43373</c:v>
                </c:pt>
                <c:pt idx="69">
                  <c:v>43404</c:v>
                </c:pt>
                <c:pt idx="70">
                  <c:v>43434</c:v>
                </c:pt>
              </c:numCache>
            </c:numRef>
          </c:cat>
          <c:val>
            <c:numRef>
              <c:f>'איור 22 נתונים'!$J$4:$J$301</c:f>
              <c:numCache>
                <c:formatCode>0.0</c:formatCode>
                <c:ptCount val="298"/>
                <c:pt idx="0">
                  <c:v>-0.6</c:v>
                </c:pt>
                <c:pt idx="1">
                  <c:v>-0.8</c:v>
                </c:pt>
                <c:pt idx="2">
                  <c:v>-0.7</c:v>
                </c:pt>
                <c:pt idx="3">
                  <c:v>-0.6</c:v>
                </c:pt>
                <c:pt idx="4">
                  <c:v>-0.3</c:v>
                </c:pt>
                <c:pt idx="5">
                  <c:v>-0.2</c:v>
                </c:pt>
                <c:pt idx="6">
                  <c:v>-0.1</c:v>
                </c:pt>
                <c:pt idx="7">
                  <c:v>0</c:v>
                </c:pt>
                <c:pt idx="8">
                  <c:v>0</c:v>
                </c:pt>
                <c:pt idx="9">
                  <c:v>0.3</c:v>
                </c:pt>
                <c:pt idx="10">
                  <c:v>0.5</c:v>
                </c:pt>
                <c:pt idx="11">
                  <c:v>0.7</c:v>
                </c:pt>
                <c:pt idx="12">
                  <c:v>0.7</c:v>
                </c:pt>
                <c:pt idx="13">
                  <c:v>0.8</c:v>
                </c:pt>
                <c:pt idx="14">
                  <c:v>0.8</c:v>
                </c:pt>
                <c:pt idx="15">
                  <c:v>2.7</c:v>
                </c:pt>
                <c:pt idx="16">
                  <c:v>2.7</c:v>
                </c:pt>
                <c:pt idx="17">
                  <c:v>2.7</c:v>
                </c:pt>
                <c:pt idx="18">
                  <c:v>2.8</c:v>
                </c:pt>
                <c:pt idx="19">
                  <c:v>2.7</c:v>
                </c:pt>
                <c:pt idx="20">
                  <c:v>1.0000000000000002</c:v>
                </c:pt>
                <c:pt idx="21">
                  <c:v>0.70000000000000018</c:v>
                </c:pt>
                <c:pt idx="22">
                  <c:v>0.5</c:v>
                </c:pt>
                <c:pt idx="23">
                  <c:v>0.5</c:v>
                </c:pt>
                <c:pt idx="24">
                  <c:v>0.5</c:v>
                </c:pt>
                <c:pt idx="25">
                  <c:v>0.5</c:v>
                </c:pt>
                <c:pt idx="26">
                  <c:v>0.5</c:v>
                </c:pt>
                <c:pt idx="27">
                  <c:v>-1.3</c:v>
                </c:pt>
                <c:pt idx="28">
                  <c:v>-1.3</c:v>
                </c:pt>
                <c:pt idx="29">
                  <c:v>-1.2</c:v>
                </c:pt>
                <c:pt idx="30">
                  <c:v>-1.1000000000000001</c:v>
                </c:pt>
                <c:pt idx="31">
                  <c:v>-1</c:v>
                </c:pt>
                <c:pt idx="32">
                  <c:v>0.89999999999999991</c:v>
                </c:pt>
                <c:pt idx="33">
                  <c:v>1.1000000000000001</c:v>
                </c:pt>
                <c:pt idx="34">
                  <c:v>1.3</c:v>
                </c:pt>
                <c:pt idx="35">
                  <c:v>1.2</c:v>
                </c:pt>
                <c:pt idx="36">
                  <c:v>0.9</c:v>
                </c:pt>
                <c:pt idx="37">
                  <c:v>1</c:v>
                </c:pt>
                <c:pt idx="38">
                  <c:v>0.9</c:v>
                </c:pt>
                <c:pt idx="39">
                  <c:v>0.8</c:v>
                </c:pt>
                <c:pt idx="40">
                  <c:v>0.7</c:v>
                </c:pt>
                <c:pt idx="41">
                  <c:v>0.7</c:v>
                </c:pt>
                <c:pt idx="42">
                  <c:v>0.5</c:v>
                </c:pt>
                <c:pt idx="43">
                  <c:v>0.4</c:v>
                </c:pt>
                <c:pt idx="44">
                  <c:v>0.2</c:v>
                </c:pt>
                <c:pt idx="45">
                  <c:v>0.3</c:v>
                </c:pt>
                <c:pt idx="46">
                  <c:v>0.2</c:v>
                </c:pt>
                <c:pt idx="47">
                  <c:v>0.1</c:v>
                </c:pt>
                <c:pt idx="48">
                  <c:v>0.2</c:v>
                </c:pt>
                <c:pt idx="49">
                  <c:v>0.1</c:v>
                </c:pt>
                <c:pt idx="50">
                  <c:v>-0.1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0.1</c:v>
                </c:pt>
                <c:pt idx="55">
                  <c:v>0.2</c:v>
                </c:pt>
                <c:pt idx="56">
                  <c:v>0.2</c:v>
                </c:pt>
                <c:pt idx="57">
                  <c:v>0.2</c:v>
                </c:pt>
                <c:pt idx="58">
                  <c:v>0.3</c:v>
                </c:pt>
                <c:pt idx="59">
                  <c:v>0.3</c:v>
                </c:pt>
                <c:pt idx="60">
                  <c:v>0.4</c:v>
                </c:pt>
                <c:pt idx="61">
                  <c:v>0.5</c:v>
                </c:pt>
                <c:pt idx="62">
                  <c:v>0.5</c:v>
                </c:pt>
                <c:pt idx="63">
                  <c:v>0.4</c:v>
                </c:pt>
                <c:pt idx="64">
                  <c:v>0.3</c:v>
                </c:pt>
                <c:pt idx="65">
                  <c:v>0.2</c:v>
                </c:pt>
                <c:pt idx="66">
                  <c:v>0.3</c:v>
                </c:pt>
                <c:pt idx="67">
                  <c:v>0.4</c:v>
                </c:pt>
                <c:pt idx="68">
                  <c:v>0.4</c:v>
                </c:pt>
                <c:pt idx="69">
                  <c:v>0.4</c:v>
                </c:pt>
                <c:pt idx="70">
                  <c:v>0.3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931264"/>
        <c:axId val="420131584"/>
      </c:lineChart>
      <c:dateAx>
        <c:axId val="419931264"/>
        <c:scaling>
          <c:orientation val="minMax"/>
          <c:max val="43434"/>
          <c:min val="42400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-2700000" vert="horz"/>
          <a:lstStyle/>
          <a:p>
            <a:pPr>
              <a:defRPr b="0"/>
            </a:pPr>
            <a:endParaRPr lang="he-IL"/>
          </a:p>
        </c:txPr>
        <c:crossAx val="420131584"/>
        <c:crosses val="autoZero"/>
        <c:auto val="0"/>
        <c:lblOffset val="100"/>
        <c:baseTimeUnit val="months"/>
      </c:dateAx>
      <c:valAx>
        <c:axId val="420131584"/>
        <c:scaling>
          <c:orientation val="minMax"/>
          <c:max val="3"/>
          <c:min val="-1"/>
        </c:scaling>
        <c:delete val="0"/>
        <c:axPos val="l"/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b="0"/>
            </a:pPr>
            <a:endParaRPr lang="he-IL"/>
          </a:p>
        </c:txPr>
        <c:crossAx val="419931264"/>
        <c:crosses val="autoZero"/>
        <c:crossBetween val="between"/>
      </c:valAx>
      <c:spPr>
        <a:noFill/>
        <a:ln w="127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latin typeface="David" panose="020E0502060401010101" pitchFamily="34" charset="-79"/>
          <a:cs typeface="David" panose="020E0502060401010101" pitchFamily="34" charset="-79"/>
        </a:defRPr>
      </a:pPr>
      <a:endParaRPr lang="he-IL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680" b="1" i="0" u="none" strike="noStrike" kern="1200" baseline="0">
                <a:solidFill>
                  <a:sysClr val="windowText" lastClr="000000"/>
                </a:solidFill>
                <a:latin typeface="David" panose="020E0502060401010101" pitchFamily="34" charset="-79"/>
                <a:ea typeface="+mn-ea"/>
                <a:cs typeface="David" panose="020E0502060401010101" pitchFamily="34" charset="-79"/>
              </a:defRPr>
            </a:pPr>
            <a:r>
              <a:rPr lang="he-IL" sz="1800" b="1">
                <a:effectLst/>
              </a:rPr>
              <a:t>מדד</a:t>
            </a:r>
            <a:r>
              <a:rPr lang="he-IL" sz="1800" b="1" baseline="0">
                <a:effectLst/>
              </a:rPr>
              <a:t> המחירים לצרכן</a:t>
            </a:r>
            <a:endParaRPr lang="he-IL" sz="1600"/>
          </a:p>
        </c:rich>
      </c:tx>
      <c:layout>
        <c:manualLayout>
          <c:xMode val="edge"/>
          <c:yMode val="edge"/>
          <c:x val="0.40806566503148112"/>
          <c:y val="1.771233222181746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5869527678702546E-2"/>
          <c:y val="0.11255870561871673"/>
          <c:w val="0.90284704861111109"/>
          <c:h val="0.64606372886700358"/>
        </c:manualLayout>
      </c:layout>
      <c:lineChart>
        <c:grouping val="standard"/>
        <c:varyColors val="0"/>
        <c:ser>
          <c:idx val="0"/>
          <c:order val="0"/>
          <c:tx>
            <c:strRef>
              <c:f>'איור 22 נתונים'!$B$3</c:f>
              <c:strCache>
                <c:ptCount val="1"/>
                <c:pt idx="0">
                  <c:v>ארה"ב</c:v>
                </c:pt>
              </c:strCache>
            </c:strRef>
          </c:tx>
          <c:spPr>
            <a:ln w="38100">
              <a:solidFill>
                <a:srgbClr val="4472C4"/>
              </a:solidFill>
            </a:ln>
          </c:spPr>
          <c:marker>
            <c:symbol val="none"/>
          </c:marker>
          <c:cat>
            <c:numRef>
              <c:f>'איור 22 נתונים'!$A$4:$A$301</c:f>
              <c:numCache>
                <c:formatCode>m/d/yyyy</c:formatCode>
                <c:ptCount val="298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  <c:pt idx="57">
                  <c:v>43039</c:v>
                </c:pt>
                <c:pt idx="58">
                  <c:v>43069</c:v>
                </c:pt>
                <c:pt idx="59">
                  <c:v>43100</c:v>
                </c:pt>
                <c:pt idx="60">
                  <c:v>43131</c:v>
                </c:pt>
                <c:pt idx="61">
                  <c:v>43159</c:v>
                </c:pt>
                <c:pt idx="62">
                  <c:v>43190</c:v>
                </c:pt>
                <c:pt idx="63">
                  <c:v>43220</c:v>
                </c:pt>
                <c:pt idx="64">
                  <c:v>43251</c:v>
                </c:pt>
                <c:pt idx="65">
                  <c:v>43281</c:v>
                </c:pt>
                <c:pt idx="66">
                  <c:v>43312</c:v>
                </c:pt>
                <c:pt idx="67">
                  <c:v>43343</c:v>
                </c:pt>
                <c:pt idx="68">
                  <c:v>43373</c:v>
                </c:pt>
                <c:pt idx="69">
                  <c:v>43404</c:v>
                </c:pt>
                <c:pt idx="70">
                  <c:v>43434</c:v>
                </c:pt>
              </c:numCache>
            </c:numRef>
          </c:cat>
          <c:val>
            <c:numRef>
              <c:f>'איור 22 נתונים'!$B$4:$B$301</c:f>
              <c:numCache>
                <c:formatCode>0.00</c:formatCode>
                <c:ptCount val="298"/>
                <c:pt idx="0">
                  <c:v>1.6</c:v>
                </c:pt>
                <c:pt idx="1">
                  <c:v>2</c:v>
                </c:pt>
                <c:pt idx="2">
                  <c:v>1.5</c:v>
                </c:pt>
                <c:pt idx="3">
                  <c:v>1.1000000000000001</c:v>
                </c:pt>
                <c:pt idx="4">
                  <c:v>1.4</c:v>
                </c:pt>
                <c:pt idx="5">
                  <c:v>1.8</c:v>
                </c:pt>
                <c:pt idx="6">
                  <c:v>2</c:v>
                </c:pt>
                <c:pt idx="7">
                  <c:v>1.5</c:v>
                </c:pt>
                <c:pt idx="8">
                  <c:v>1.2</c:v>
                </c:pt>
                <c:pt idx="9">
                  <c:v>1</c:v>
                </c:pt>
                <c:pt idx="10">
                  <c:v>1.2</c:v>
                </c:pt>
                <c:pt idx="11">
                  <c:v>1.5</c:v>
                </c:pt>
                <c:pt idx="12">
                  <c:v>1.6</c:v>
                </c:pt>
                <c:pt idx="13">
                  <c:v>1.1000000000000001</c:v>
                </c:pt>
                <c:pt idx="14">
                  <c:v>1.5</c:v>
                </c:pt>
                <c:pt idx="15">
                  <c:v>2</c:v>
                </c:pt>
                <c:pt idx="16">
                  <c:v>2.1</c:v>
                </c:pt>
                <c:pt idx="17">
                  <c:v>2.1</c:v>
                </c:pt>
                <c:pt idx="18">
                  <c:v>2</c:v>
                </c:pt>
                <c:pt idx="19">
                  <c:v>1.7</c:v>
                </c:pt>
                <c:pt idx="20">
                  <c:v>1.7</c:v>
                </c:pt>
                <c:pt idx="21">
                  <c:v>1.7</c:v>
                </c:pt>
                <c:pt idx="22">
                  <c:v>1.3</c:v>
                </c:pt>
                <c:pt idx="23">
                  <c:v>0.8</c:v>
                </c:pt>
                <c:pt idx="24">
                  <c:v>-0.1</c:v>
                </c:pt>
                <c:pt idx="25">
                  <c:v>0</c:v>
                </c:pt>
                <c:pt idx="26">
                  <c:v>-0.1</c:v>
                </c:pt>
                <c:pt idx="27">
                  <c:v>-0.2</c:v>
                </c:pt>
                <c:pt idx="28">
                  <c:v>0</c:v>
                </c:pt>
                <c:pt idx="29">
                  <c:v>0.1</c:v>
                </c:pt>
                <c:pt idx="30">
                  <c:v>0.2</c:v>
                </c:pt>
                <c:pt idx="31">
                  <c:v>0.2</c:v>
                </c:pt>
                <c:pt idx="32">
                  <c:v>0</c:v>
                </c:pt>
                <c:pt idx="33">
                  <c:v>0.2</c:v>
                </c:pt>
                <c:pt idx="34">
                  <c:v>0.5</c:v>
                </c:pt>
                <c:pt idx="35">
                  <c:v>0.7</c:v>
                </c:pt>
                <c:pt idx="36">
                  <c:v>1.4</c:v>
                </c:pt>
                <c:pt idx="37">
                  <c:v>1</c:v>
                </c:pt>
                <c:pt idx="38">
                  <c:v>0.9</c:v>
                </c:pt>
                <c:pt idx="39">
                  <c:v>1.1000000000000001</c:v>
                </c:pt>
                <c:pt idx="40">
                  <c:v>1</c:v>
                </c:pt>
                <c:pt idx="41">
                  <c:v>1</c:v>
                </c:pt>
                <c:pt idx="42">
                  <c:v>0.8</c:v>
                </c:pt>
                <c:pt idx="43">
                  <c:v>1.1000000000000001</c:v>
                </c:pt>
                <c:pt idx="44">
                  <c:v>1.5</c:v>
                </c:pt>
                <c:pt idx="45">
                  <c:v>1.6</c:v>
                </c:pt>
                <c:pt idx="46">
                  <c:v>1.7</c:v>
                </c:pt>
                <c:pt idx="47">
                  <c:v>2.1</c:v>
                </c:pt>
                <c:pt idx="48">
                  <c:v>2.5</c:v>
                </c:pt>
                <c:pt idx="49">
                  <c:v>2.7</c:v>
                </c:pt>
                <c:pt idx="50">
                  <c:v>2.4</c:v>
                </c:pt>
                <c:pt idx="51">
                  <c:v>2.2000000000000002</c:v>
                </c:pt>
                <c:pt idx="52">
                  <c:v>1.9</c:v>
                </c:pt>
                <c:pt idx="53">
                  <c:v>1.6</c:v>
                </c:pt>
                <c:pt idx="54">
                  <c:v>1.7</c:v>
                </c:pt>
                <c:pt idx="55">
                  <c:v>1.9</c:v>
                </c:pt>
                <c:pt idx="56">
                  <c:v>2.2000000000000002</c:v>
                </c:pt>
                <c:pt idx="57">
                  <c:v>2</c:v>
                </c:pt>
                <c:pt idx="58">
                  <c:v>2.2000000000000002</c:v>
                </c:pt>
                <c:pt idx="59">
                  <c:v>2.1</c:v>
                </c:pt>
                <c:pt idx="60">
                  <c:v>2.1</c:v>
                </c:pt>
                <c:pt idx="61">
                  <c:v>2.2000000000000002</c:v>
                </c:pt>
                <c:pt idx="62">
                  <c:v>2.4</c:v>
                </c:pt>
                <c:pt idx="63">
                  <c:v>2.5</c:v>
                </c:pt>
                <c:pt idx="64">
                  <c:v>2.8</c:v>
                </c:pt>
                <c:pt idx="65">
                  <c:v>2.9</c:v>
                </c:pt>
                <c:pt idx="66">
                  <c:v>2.9</c:v>
                </c:pt>
                <c:pt idx="67">
                  <c:v>2.7</c:v>
                </c:pt>
                <c:pt idx="68">
                  <c:v>2.2999999999999998</c:v>
                </c:pt>
                <c:pt idx="69">
                  <c:v>2.5</c:v>
                </c:pt>
                <c:pt idx="70">
                  <c:v>2.2000000000000002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'איור 22 נתונים'!$C$3</c:f>
              <c:strCache>
                <c:ptCount val="1"/>
                <c:pt idx="0">
                  <c:v>גוש האירו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'איור 22 נתונים'!$A$4:$A$301</c:f>
              <c:numCache>
                <c:formatCode>m/d/yyyy</c:formatCode>
                <c:ptCount val="298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  <c:pt idx="57">
                  <c:v>43039</c:v>
                </c:pt>
                <c:pt idx="58">
                  <c:v>43069</c:v>
                </c:pt>
                <c:pt idx="59">
                  <c:v>43100</c:v>
                </c:pt>
                <c:pt idx="60">
                  <c:v>43131</c:v>
                </c:pt>
                <c:pt idx="61">
                  <c:v>43159</c:v>
                </c:pt>
                <c:pt idx="62">
                  <c:v>43190</c:v>
                </c:pt>
                <c:pt idx="63">
                  <c:v>43220</c:v>
                </c:pt>
                <c:pt idx="64">
                  <c:v>43251</c:v>
                </c:pt>
                <c:pt idx="65">
                  <c:v>43281</c:v>
                </c:pt>
                <c:pt idx="66">
                  <c:v>43312</c:v>
                </c:pt>
                <c:pt idx="67">
                  <c:v>43343</c:v>
                </c:pt>
                <c:pt idx="68">
                  <c:v>43373</c:v>
                </c:pt>
                <c:pt idx="69">
                  <c:v>43404</c:v>
                </c:pt>
                <c:pt idx="70">
                  <c:v>43434</c:v>
                </c:pt>
              </c:numCache>
            </c:numRef>
          </c:cat>
          <c:val>
            <c:numRef>
              <c:f>'איור 22 נתונים'!$C$4:$C$301</c:f>
              <c:numCache>
                <c:formatCode>0.00</c:formatCode>
                <c:ptCount val="298"/>
                <c:pt idx="0">
                  <c:v>2</c:v>
                </c:pt>
                <c:pt idx="1">
                  <c:v>1.9</c:v>
                </c:pt>
                <c:pt idx="2">
                  <c:v>1.7</c:v>
                </c:pt>
                <c:pt idx="3">
                  <c:v>1.2</c:v>
                </c:pt>
                <c:pt idx="4">
                  <c:v>1.4</c:v>
                </c:pt>
                <c:pt idx="5">
                  <c:v>1.6</c:v>
                </c:pt>
                <c:pt idx="6">
                  <c:v>1.6</c:v>
                </c:pt>
                <c:pt idx="7">
                  <c:v>1.3</c:v>
                </c:pt>
                <c:pt idx="8">
                  <c:v>1.1000000000000001</c:v>
                </c:pt>
                <c:pt idx="9">
                  <c:v>0.7</c:v>
                </c:pt>
                <c:pt idx="10">
                  <c:v>0.9</c:v>
                </c:pt>
                <c:pt idx="11">
                  <c:v>0.8</c:v>
                </c:pt>
                <c:pt idx="12">
                  <c:v>0.8</c:v>
                </c:pt>
                <c:pt idx="13">
                  <c:v>0.7</c:v>
                </c:pt>
                <c:pt idx="14">
                  <c:v>0.5</c:v>
                </c:pt>
                <c:pt idx="15">
                  <c:v>0.7</c:v>
                </c:pt>
                <c:pt idx="16">
                  <c:v>0.5</c:v>
                </c:pt>
                <c:pt idx="17">
                  <c:v>0.5</c:v>
                </c:pt>
                <c:pt idx="18">
                  <c:v>0.4</c:v>
                </c:pt>
                <c:pt idx="19">
                  <c:v>0.4</c:v>
                </c:pt>
                <c:pt idx="20">
                  <c:v>0.3</c:v>
                </c:pt>
                <c:pt idx="21">
                  <c:v>0.4</c:v>
                </c:pt>
                <c:pt idx="22">
                  <c:v>0.3</c:v>
                </c:pt>
                <c:pt idx="23">
                  <c:v>-0.2</c:v>
                </c:pt>
                <c:pt idx="24">
                  <c:v>-0.6</c:v>
                </c:pt>
                <c:pt idx="25">
                  <c:v>-0.3</c:v>
                </c:pt>
                <c:pt idx="26">
                  <c:v>-0.1</c:v>
                </c:pt>
                <c:pt idx="27">
                  <c:v>0</c:v>
                </c:pt>
                <c:pt idx="28">
                  <c:v>0.3</c:v>
                </c:pt>
                <c:pt idx="29">
                  <c:v>0.2</c:v>
                </c:pt>
                <c:pt idx="30">
                  <c:v>0.2</c:v>
                </c:pt>
                <c:pt idx="31">
                  <c:v>0.1</c:v>
                </c:pt>
                <c:pt idx="32">
                  <c:v>-0.1</c:v>
                </c:pt>
                <c:pt idx="33">
                  <c:v>0.1</c:v>
                </c:pt>
                <c:pt idx="34">
                  <c:v>0.1</c:v>
                </c:pt>
                <c:pt idx="35">
                  <c:v>0.2</c:v>
                </c:pt>
                <c:pt idx="36">
                  <c:v>0.3</c:v>
                </c:pt>
                <c:pt idx="37">
                  <c:v>-0.2</c:v>
                </c:pt>
                <c:pt idx="38">
                  <c:v>0</c:v>
                </c:pt>
                <c:pt idx="39">
                  <c:v>-0.2</c:v>
                </c:pt>
                <c:pt idx="40">
                  <c:v>-0.1</c:v>
                </c:pt>
                <c:pt idx="41">
                  <c:v>0.1</c:v>
                </c:pt>
                <c:pt idx="42">
                  <c:v>0.2</c:v>
                </c:pt>
                <c:pt idx="43">
                  <c:v>0.2</c:v>
                </c:pt>
                <c:pt idx="44">
                  <c:v>0.4</c:v>
                </c:pt>
                <c:pt idx="45">
                  <c:v>0.5</c:v>
                </c:pt>
                <c:pt idx="46">
                  <c:v>0.6</c:v>
                </c:pt>
                <c:pt idx="47">
                  <c:v>1.1000000000000001</c:v>
                </c:pt>
                <c:pt idx="48">
                  <c:v>1.8</c:v>
                </c:pt>
                <c:pt idx="49">
                  <c:v>2</c:v>
                </c:pt>
                <c:pt idx="50">
                  <c:v>1.5</c:v>
                </c:pt>
                <c:pt idx="51">
                  <c:v>1.9</c:v>
                </c:pt>
                <c:pt idx="52">
                  <c:v>1.4</c:v>
                </c:pt>
                <c:pt idx="53">
                  <c:v>1.3</c:v>
                </c:pt>
                <c:pt idx="54">
                  <c:v>1.3</c:v>
                </c:pt>
                <c:pt idx="55">
                  <c:v>1.5</c:v>
                </c:pt>
                <c:pt idx="56">
                  <c:v>1.5</c:v>
                </c:pt>
                <c:pt idx="57">
                  <c:v>1.4</c:v>
                </c:pt>
                <c:pt idx="58">
                  <c:v>1.5</c:v>
                </c:pt>
                <c:pt idx="59">
                  <c:v>1.4</c:v>
                </c:pt>
                <c:pt idx="60">
                  <c:v>1.3</c:v>
                </c:pt>
                <c:pt idx="61">
                  <c:v>1.1000000000000001</c:v>
                </c:pt>
                <c:pt idx="62">
                  <c:v>1.3</c:v>
                </c:pt>
                <c:pt idx="63">
                  <c:v>1.3</c:v>
                </c:pt>
                <c:pt idx="64">
                  <c:v>1.9</c:v>
                </c:pt>
                <c:pt idx="65">
                  <c:v>2</c:v>
                </c:pt>
                <c:pt idx="66">
                  <c:v>2.1</c:v>
                </c:pt>
                <c:pt idx="67">
                  <c:v>2</c:v>
                </c:pt>
                <c:pt idx="68">
                  <c:v>2.1</c:v>
                </c:pt>
                <c:pt idx="69">
                  <c:v>2.2000000000000002</c:v>
                </c:pt>
                <c:pt idx="70">
                  <c:v>1.9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'איור 22 נתונים'!$D$3</c:f>
              <c:strCache>
                <c:ptCount val="1"/>
                <c:pt idx="0">
                  <c:v>יפן</c:v>
                </c:pt>
              </c:strCache>
            </c:strRef>
          </c:tx>
          <c:spPr>
            <a:ln w="381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'איור 22 נתונים'!$A$4:$A$301</c:f>
              <c:numCache>
                <c:formatCode>m/d/yyyy</c:formatCode>
                <c:ptCount val="298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  <c:pt idx="57">
                  <c:v>43039</c:v>
                </c:pt>
                <c:pt idx="58">
                  <c:v>43069</c:v>
                </c:pt>
                <c:pt idx="59">
                  <c:v>43100</c:v>
                </c:pt>
                <c:pt idx="60">
                  <c:v>43131</c:v>
                </c:pt>
                <c:pt idx="61">
                  <c:v>43159</c:v>
                </c:pt>
                <c:pt idx="62">
                  <c:v>43190</c:v>
                </c:pt>
                <c:pt idx="63">
                  <c:v>43220</c:v>
                </c:pt>
                <c:pt idx="64">
                  <c:v>43251</c:v>
                </c:pt>
                <c:pt idx="65">
                  <c:v>43281</c:v>
                </c:pt>
                <c:pt idx="66">
                  <c:v>43312</c:v>
                </c:pt>
                <c:pt idx="67">
                  <c:v>43343</c:v>
                </c:pt>
                <c:pt idx="68">
                  <c:v>43373</c:v>
                </c:pt>
                <c:pt idx="69">
                  <c:v>43404</c:v>
                </c:pt>
                <c:pt idx="70">
                  <c:v>43434</c:v>
                </c:pt>
              </c:numCache>
            </c:numRef>
          </c:cat>
          <c:val>
            <c:numRef>
              <c:f>'איור 22 נתונים'!$D$4:$D$301</c:f>
              <c:numCache>
                <c:formatCode>0.00</c:formatCode>
                <c:ptCount val="298"/>
                <c:pt idx="0">
                  <c:v>-0.3</c:v>
                </c:pt>
                <c:pt idx="1">
                  <c:v>-0.7</c:v>
                </c:pt>
                <c:pt idx="2">
                  <c:v>-0.9</c:v>
                </c:pt>
                <c:pt idx="3">
                  <c:v>-0.7</c:v>
                </c:pt>
                <c:pt idx="4">
                  <c:v>-0.3</c:v>
                </c:pt>
                <c:pt idx="5">
                  <c:v>0.2</c:v>
                </c:pt>
                <c:pt idx="6">
                  <c:v>0.7</c:v>
                </c:pt>
                <c:pt idx="7">
                  <c:v>0.9</c:v>
                </c:pt>
                <c:pt idx="8">
                  <c:v>1.1000000000000001</c:v>
                </c:pt>
                <c:pt idx="9">
                  <c:v>1.1000000000000001</c:v>
                </c:pt>
                <c:pt idx="10">
                  <c:v>1.5</c:v>
                </c:pt>
                <c:pt idx="11">
                  <c:v>1.6</c:v>
                </c:pt>
                <c:pt idx="12">
                  <c:v>1.4</c:v>
                </c:pt>
                <c:pt idx="13">
                  <c:v>1.5</c:v>
                </c:pt>
                <c:pt idx="14">
                  <c:v>1.6</c:v>
                </c:pt>
                <c:pt idx="15">
                  <c:v>1.7</c:v>
                </c:pt>
                <c:pt idx="16">
                  <c:v>1.7000000000000002</c:v>
                </c:pt>
                <c:pt idx="17">
                  <c:v>1.6</c:v>
                </c:pt>
                <c:pt idx="18">
                  <c:v>1.4</c:v>
                </c:pt>
                <c:pt idx="19">
                  <c:v>1.2999999999999998</c:v>
                </c:pt>
                <c:pt idx="20">
                  <c:v>1.2000000000000002</c:v>
                </c:pt>
                <c:pt idx="21">
                  <c:v>0.89999999999999991</c:v>
                </c:pt>
                <c:pt idx="22">
                  <c:v>0.39999999999999991</c:v>
                </c:pt>
                <c:pt idx="23">
                  <c:v>0.39999999999999991</c:v>
                </c:pt>
                <c:pt idx="24">
                  <c:v>0.39999999999999991</c:v>
                </c:pt>
                <c:pt idx="25">
                  <c:v>0.20000000000000018</c:v>
                </c:pt>
                <c:pt idx="26">
                  <c:v>0.29999999999999982</c:v>
                </c:pt>
                <c:pt idx="27">
                  <c:v>0.3</c:v>
                </c:pt>
                <c:pt idx="28">
                  <c:v>0.5</c:v>
                </c:pt>
                <c:pt idx="29">
                  <c:v>0.4</c:v>
                </c:pt>
                <c:pt idx="30">
                  <c:v>0.2</c:v>
                </c:pt>
                <c:pt idx="31">
                  <c:v>0.2</c:v>
                </c:pt>
                <c:pt idx="32">
                  <c:v>0</c:v>
                </c:pt>
                <c:pt idx="33">
                  <c:v>0.3</c:v>
                </c:pt>
                <c:pt idx="34">
                  <c:v>0.3</c:v>
                </c:pt>
                <c:pt idx="35">
                  <c:v>0.2</c:v>
                </c:pt>
                <c:pt idx="36">
                  <c:v>0</c:v>
                </c:pt>
                <c:pt idx="37">
                  <c:v>0.2</c:v>
                </c:pt>
                <c:pt idx="38">
                  <c:v>0</c:v>
                </c:pt>
                <c:pt idx="39">
                  <c:v>-0.3</c:v>
                </c:pt>
                <c:pt idx="40">
                  <c:v>-0.5</c:v>
                </c:pt>
                <c:pt idx="41">
                  <c:v>-0.4</c:v>
                </c:pt>
                <c:pt idx="42">
                  <c:v>-0.4</c:v>
                </c:pt>
                <c:pt idx="43">
                  <c:v>-0.5</c:v>
                </c:pt>
                <c:pt idx="44">
                  <c:v>-0.5</c:v>
                </c:pt>
                <c:pt idx="45">
                  <c:v>0.1</c:v>
                </c:pt>
                <c:pt idx="46">
                  <c:v>0.5</c:v>
                </c:pt>
                <c:pt idx="47">
                  <c:v>0.3</c:v>
                </c:pt>
                <c:pt idx="48">
                  <c:v>0.4</c:v>
                </c:pt>
                <c:pt idx="49">
                  <c:v>0.3</c:v>
                </c:pt>
                <c:pt idx="50">
                  <c:v>0.2</c:v>
                </c:pt>
                <c:pt idx="51">
                  <c:v>0.4</c:v>
                </c:pt>
                <c:pt idx="52">
                  <c:v>0.4</c:v>
                </c:pt>
                <c:pt idx="53">
                  <c:v>0.4</c:v>
                </c:pt>
                <c:pt idx="54">
                  <c:v>0.4</c:v>
                </c:pt>
                <c:pt idx="55">
                  <c:v>0.7</c:v>
                </c:pt>
                <c:pt idx="56">
                  <c:v>0.7</c:v>
                </c:pt>
                <c:pt idx="57">
                  <c:v>0.2</c:v>
                </c:pt>
                <c:pt idx="58">
                  <c:v>0.6</c:v>
                </c:pt>
                <c:pt idx="59">
                  <c:v>1</c:v>
                </c:pt>
                <c:pt idx="60">
                  <c:v>1.4</c:v>
                </c:pt>
                <c:pt idx="61">
                  <c:v>1.5</c:v>
                </c:pt>
                <c:pt idx="62">
                  <c:v>1.1000000000000001</c:v>
                </c:pt>
                <c:pt idx="63">
                  <c:v>0.6</c:v>
                </c:pt>
                <c:pt idx="64">
                  <c:v>0.7</c:v>
                </c:pt>
                <c:pt idx="65">
                  <c:v>0.7</c:v>
                </c:pt>
                <c:pt idx="66">
                  <c:v>0.9</c:v>
                </c:pt>
                <c:pt idx="67">
                  <c:v>1.3</c:v>
                </c:pt>
                <c:pt idx="68">
                  <c:v>1.2</c:v>
                </c:pt>
                <c:pt idx="69">
                  <c:v>1.4</c:v>
                </c:pt>
                <c:pt idx="70">
                  <c:v>0.8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'איור 22 נתונים'!$E$3</c:f>
              <c:strCache>
                <c:ptCount val="1"/>
                <c:pt idx="0">
                  <c:v>ישראל</c:v>
                </c:pt>
              </c:strCache>
            </c:strRef>
          </c:tx>
          <c:spPr>
            <a:ln w="38100">
              <a:solidFill>
                <a:srgbClr val="00B0F0"/>
              </a:solidFill>
              <a:prstDash val="sysDash"/>
            </a:ln>
          </c:spPr>
          <c:marker>
            <c:symbol val="none"/>
          </c:marker>
          <c:cat>
            <c:numRef>
              <c:f>'איור 22 נתונים'!$A$4:$A$301</c:f>
              <c:numCache>
                <c:formatCode>m/d/yyyy</c:formatCode>
                <c:ptCount val="298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  <c:pt idx="57">
                  <c:v>43039</c:v>
                </c:pt>
                <c:pt idx="58">
                  <c:v>43069</c:v>
                </c:pt>
                <c:pt idx="59">
                  <c:v>43100</c:v>
                </c:pt>
                <c:pt idx="60">
                  <c:v>43131</c:v>
                </c:pt>
                <c:pt idx="61">
                  <c:v>43159</c:v>
                </c:pt>
                <c:pt idx="62">
                  <c:v>43190</c:v>
                </c:pt>
                <c:pt idx="63">
                  <c:v>43220</c:v>
                </c:pt>
                <c:pt idx="64">
                  <c:v>43251</c:v>
                </c:pt>
                <c:pt idx="65">
                  <c:v>43281</c:v>
                </c:pt>
                <c:pt idx="66">
                  <c:v>43312</c:v>
                </c:pt>
                <c:pt idx="67">
                  <c:v>43343</c:v>
                </c:pt>
                <c:pt idx="68">
                  <c:v>43373</c:v>
                </c:pt>
                <c:pt idx="69">
                  <c:v>43404</c:v>
                </c:pt>
                <c:pt idx="70">
                  <c:v>43434</c:v>
                </c:pt>
              </c:numCache>
            </c:numRef>
          </c:cat>
          <c:val>
            <c:numRef>
              <c:f>'איור 22 נתונים'!$E$4:$E$301</c:f>
              <c:numCache>
                <c:formatCode>0.00</c:formatCode>
                <c:ptCount val="298"/>
                <c:pt idx="0">
                  <c:v>1.4573121070862172</c:v>
                </c:pt>
                <c:pt idx="1">
                  <c:v>1.4573121070862172</c:v>
                </c:pt>
                <c:pt idx="2">
                  <c:v>1.2701193491617246</c:v>
                </c:pt>
                <c:pt idx="3">
                  <c:v>0.80418292387001156</c:v>
                </c:pt>
                <c:pt idx="4">
                  <c:v>0.90408796145564629</c:v>
                </c:pt>
                <c:pt idx="5">
                  <c:v>1.9939092000326175</c:v>
                </c:pt>
                <c:pt idx="6">
                  <c:v>2.1971500226136254</c:v>
                </c:pt>
                <c:pt idx="7">
                  <c:v>1.3367275733729089</c:v>
                </c:pt>
                <c:pt idx="8">
                  <c:v>1.3367275733729089</c:v>
                </c:pt>
                <c:pt idx="9">
                  <c:v>1.8256648081657945</c:v>
                </c:pt>
                <c:pt idx="10">
                  <c:v>1.9093883207063067</c:v>
                </c:pt>
                <c:pt idx="11">
                  <c:v>1.8160876848833718</c:v>
                </c:pt>
                <c:pt idx="12">
                  <c:v>1.395812562313048</c:v>
                </c:pt>
                <c:pt idx="13">
                  <c:v>1.1964107676968982</c:v>
                </c:pt>
                <c:pt idx="14">
                  <c:v>1.2935323383085118</c:v>
                </c:pt>
                <c:pt idx="15">
                  <c:v>0.9910802775024985</c:v>
                </c:pt>
                <c:pt idx="16">
                  <c:v>0.99009900990132405</c:v>
                </c:pt>
                <c:pt idx="17">
                  <c:v>0.49115913555952684</c:v>
                </c:pt>
                <c:pt idx="18">
                  <c:v>0.29382957884458438</c:v>
                </c:pt>
                <c:pt idx="19">
                  <c:v>0</c:v>
                </c:pt>
                <c:pt idx="20">
                  <c:v>-0.29325513196413189</c:v>
                </c:pt>
                <c:pt idx="21">
                  <c:v>-0.29239766081904373</c:v>
                </c:pt>
                <c:pt idx="22">
                  <c:v>-9.784735812176093E-2</c:v>
                </c:pt>
                <c:pt idx="23">
                  <c:v>-0.19550342130975062</c:v>
                </c:pt>
                <c:pt idx="24">
                  <c:v>-0.50737649173043797</c:v>
                </c:pt>
                <c:pt idx="25">
                  <c:v>-1.0147801760969744</c:v>
                </c:pt>
                <c:pt idx="26">
                  <c:v>-1.0058957607666952</c:v>
                </c:pt>
                <c:pt idx="27">
                  <c:v>-0.50245524622620774</c:v>
                </c:pt>
                <c:pt idx="28">
                  <c:v>-0.40000186247016734</c:v>
                </c:pt>
                <c:pt idx="29">
                  <c:v>-0.39296373943393803</c:v>
                </c:pt>
                <c:pt idx="30">
                  <c:v>-0.2910174895078832</c:v>
                </c:pt>
                <c:pt idx="31">
                  <c:v>-0.39296373943393803</c:v>
                </c:pt>
                <c:pt idx="32">
                  <c:v>-0.50000186060020768</c:v>
                </c:pt>
                <c:pt idx="33">
                  <c:v>-0.69208396844465669</c:v>
                </c:pt>
                <c:pt idx="34">
                  <c:v>-0.89716150057748134</c:v>
                </c:pt>
                <c:pt idx="35">
                  <c:v>-0.99706355551641979</c:v>
                </c:pt>
                <c:pt idx="36">
                  <c:v>-0.60483870967742437</c:v>
                </c:pt>
                <c:pt idx="37">
                  <c:v>-0.20304568527919065</c:v>
                </c:pt>
                <c:pt idx="38">
                  <c:v>-0.70850202429150189</c:v>
                </c:pt>
                <c:pt idx="39">
                  <c:v>-0.90543259557345213</c:v>
                </c:pt>
                <c:pt idx="40">
                  <c:v>-0.80321285140562138</c:v>
                </c:pt>
                <c:pt idx="41">
                  <c:v>-0.80080080080080496</c:v>
                </c:pt>
                <c:pt idx="42">
                  <c:v>-0.59940059940059021</c:v>
                </c:pt>
                <c:pt idx="43">
                  <c:v>-0.70070070070070711</c:v>
                </c:pt>
                <c:pt idx="44">
                  <c:v>-0.4020100502512669</c:v>
                </c:pt>
                <c:pt idx="45">
                  <c:v>-0.30120481927711218</c:v>
                </c:pt>
                <c:pt idx="46">
                  <c:v>-0.30241935483870108</c:v>
                </c:pt>
                <c:pt idx="47">
                  <c:v>-0.20181634712410634</c:v>
                </c:pt>
                <c:pt idx="48">
                  <c:v>0.10365338402877899</c:v>
                </c:pt>
                <c:pt idx="49">
                  <c:v>0.40915792131472895</c:v>
                </c:pt>
                <c:pt idx="50">
                  <c:v>0.91631217469496651</c:v>
                </c:pt>
                <c:pt idx="51">
                  <c:v>0.70731192675943522</c:v>
                </c:pt>
                <c:pt idx="52">
                  <c:v>0.80192536115646362</c:v>
                </c:pt>
                <c:pt idx="53">
                  <c:v>-0.20181408563607617</c:v>
                </c:pt>
                <c:pt idx="54">
                  <c:v>-0.70240981015727844</c:v>
                </c:pt>
                <c:pt idx="55">
                  <c:v>-0.10302192982165614</c:v>
                </c:pt>
                <c:pt idx="56">
                  <c:v>9.7580472107017258E-2</c:v>
                </c:pt>
                <c:pt idx="57">
                  <c:v>0.19476561387861135</c:v>
                </c:pt>
                <c:pt idx="58">
                  <c:v>0.30000227285948977</c:v>
                </c:pt>
                <c:pt idx="59">
                  <c:v>0.40000227512555497</c:v>
                </c:pt>
                <c:pt idx="60">
                  <c:v>0.10020040080160886</c:v>
                </c:pt>
                <c:pt idx="61">
                  <c:v>0.20040080160321772</c:v>
                </c:pt>
                <c:pt idx="62">
                  <c:v>0.19980019980019303</c:v>
                </c:pt>
                <c:pt idx="63">
                  <c:v>0.39880358923229942</c:v>
                </c:pt>
                <c:pt idx="64">
                  <c:v>0.49652432969216065</c:v>
                </c:pt>
                <c:pt idx="65">
                  <c:v>1.2999999999999901</c:v>
                </c:pt>
                <c:pt idx="66">
                  <c:v>1.401401401401392</c:v>
                </c:pt>
                <c:pt idx="67">
                  <c:v>1.1976047904191711</c:v>
                </c:pt>
                <c:pt idx="68">
                  <c:v>1.1964107676969205</c:v>
                </c:pt>
                <c:pt idx="69">
                  <c:v>1.1928429423459175</c:v>
                </c:pt>
                <c:pt idx="70">
                  <c:v>1.1964107676969205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0659072"/>
        <c:axId val="622713856"/>
      </c:lineChart>
      <c:dateAx>
        <c:axId val="540659072"/>
        <c:scaling>
          <c:orientation val="minMax"/>
          <c:max val="43434"/>
          <c:min val="42400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 w="25400">
            <a:solidFill>
              <a:sysClr val="windowText" lastClr="000000"/>
            </a:solidFill>
          </a:ln>
        </c:spPr>
        <c:txPr>
          <a:bodyPr rot="-2700000" vert="horz"/>
          <a:lstStyle/>
          <a:p>
            <a:pPr>
              <a:defRPr b="0"/>
            </a:pPr>
            <a:endParaRPr lang="he-IL"/>
          </a:p>
        </c:txPr>
        <c:crossAx val="622713856"/>
        <c:crosses val="autoZero"/>
        <c:auto val="0"/>
        <c:lblOffset val="100"/>
        <c:baseTimeUnit val="months"/>
      </c:dateAx>
      <c:valAx>
        <c:axId val="622713856"/>
        <c:scaling>
          <c:orientation val="minMax"/>
          <c:max val="3"/>
          <c:min val="-1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0"/>
            </a:pPr>
            <a:endParaRPr lang="he-IL"/>
          </a:p>
        </c:txPr>
        <c:crossAx val="540659072"/>
        <c:crosses val="autoZero"/>
        <c:crossBetween val="between"/>
      </c:valAx>
      <c:spPr>
        <a:noFill/>
        <a:ln w="12700">
          <a:noFill/>
        </a:ln>
      </c:spPr>
    </c:plotArea>
    <c:legend>
      <c:legendPos val="t"/>
      <c:layout>
        <c:manualLayout>
          <c:xMode val="edge"/>
          <c:yMode val="edge"/>
          <c:x val="1.4775410574530178E-3"/>
          <c:y val="0.92381370091896409"/>
          <c:w val="0.99337981633975336"/>
          <c:h val="4.7351712614870513E-2"/>
        </c:manualLayout>
      </c:layout>
      <c:overlay val="0"/>
      <c:spPr>
        <a:noFill/>
        <a:ln>
          <a:noFill/>
        </a:ln>
        <a:effectLst/>
      </c:spPr>
      <c:txPr>
        <a:bodyPr/>
        <a:lstStyle/>
        <a:p>
          <a:pPr>
            <a:defRPr sz="1400" b="1"/>
          </a:pPr>
          <a:endParaRPr lang="he-IL"/>
        </a:p>
      </c:txPr>
    </c:legend>
    <c:plotVisOnly val="1"/>
    <c:dispBlanksAs val="gap"/>
    <c:showDLblsOverMax val="0"/>
  </c:chart>
  <c:spPr>
    <a:noFill/>
    <a:ln w="19050">
      <a:noFill/>
    </a:ln>
  </c:spPr>
  <c:txPr>
    <a:bodyPr/>
    <a:lstStyle/>
    <a:p>
      <a:pPr>
        <a:defRPr sz="1400">
          <a:latin typeface="David" panose="020E0502060401010101" pitchFamily="34" charset="-79"/>
          <a:cs typeface="David" panose="020E0502060401010101" pitchFamily="34" charset="-79"/>
        </a:defRPr>
      </a:pPr>
      <a:endParaRPr lang="he-IL"/>
    </a:p>
  </c:txPr>
  <c:printSettings>
    <c:headerFooter/>
    <c:pageMargins b="0.75" l="0.7" r="0.7" t="0.75" header="0.3" footer="0.3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he-IL" sz="2000"/>
              <a:t>איור 23: המדדים למחירי הסחורות 
</a:t>
            </a:r>
            <a:r>
              <a:rPr lang="he-IL" sz="2000" b="0"/>
              <a:t>ינואר 2018 עד ינואר 2019</a:t>
            </a:r>
          </a:p>
        </c:rich>
      </c:tx>
      <c:layout>
        <c:manualLayout>
          <c:xMode val="edge"/>
          <c:yMode val="edge"/>
          <c:x val="0.34861766374342812"/>
          <c:y val="2.2446689113355782E-3"/>
        </c:manualLayout>
      </c:layout>
      <c:overlay val="1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5.9979317476732158E-2"/>
          <c:y val="0.14029569536131217"/>
          <c:w val="0.91625673471271107"/>
          <c:h val="0.69376547628516128"/>
        </c:manualLayout>
      </c:layout>
      <c:lineChart>
        <c:grouping val="standard"/>
        <c:varyColors val="0"/>
        <c:ser>
          <c:idx val="1"/>
          <c:order val="0"/>
          <c:tx>
            <c:strRef>
              <c:f>'איור 23 נתונים'!$G$2</c:f>
              <c:strCache>
                <c:ptCount val="1"/>
                <c:pt idx="0">
                  <c:v>הסחורות ללא אנרגיה</c:v>
                </c:pt>
              </c:strCache>
            </c:strRef>
          </c:tx>
          <c:spPr>
            <a:ln w="38100">
              <a:solidFill>
                <a:srgbClr val="4472C4"/>
              </a:solidFill>
              <a:prstDash val="solid"/>
            </a:ln>
          </c:spPr>
          <c:marker>
            <c:symbol val="none"/>
          </c:marker>
          <c:cat>
            <c:numRef>
              <c:f>'איור 23 נתונים'!$F$4:$F$4000</c:f>
              <c:numCache>
                <c:formatCode>m/d/yyyy</c:formatCode>
                <c:ptCount val="3997"/>
                <c:pt idx="0">
                  <c:v>43103</c:v>
                </c:pt>
                <c:pt idx="1">
                  <c:v>43104</c:v>
                </c:pt>
                <c:pt idx="2">
                  <c:v>43105</c:v>
                </c:pt>
                <c:pt idx="3">
                  <c:v>43106</c:v>
                </c:pt>
                <c:pt idx="4">
                  <c:v>43107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43113</c:v>
                </c:pt>
                <c:pt idx="11">
                  <c:v>43114</c:v>
                </c:pt>
                <c:pt idx="12">
                  <c:v>43115</c:v>
                </c:pt>
                <c:pt idx="13">
                  <c:v>43116</c:v>
                </c:pt>
                <c:pt idx="14">
                  <c:v>43117</c:v>
                </c:pt>
                <c:pt idx="15">
                  <c:v>43118</c:v>
                </c:pt>
                <c:pt idx="16">
                  <c:v>43119</c:v>
                </c:pt>
                <c:pt idx="17">
                  <c:v>43120</c:v>
                </c:pt>
                <c:pt idx="18">
                  <c:v>43121</c:v>
                </c:pt>
                <c:pt idx="19">
                  <c:v>43122</c:v>
                </c:pt>
                <c:pt idx="20">
                  <c:v>43123</c:v>
                </c:pt>
                <c:pt idx="21">
                  <c:v>43124</c:v>
                </c:pt>
                <c:pt idx="22">
                  <c:v>43125</c:v>
                </c:pt>
                <c:pt idx="23">
                  <c:v>43126</c:v>
                </c:pt>
                <c:pt idx="24">
                  <c:v>43127</c:v>
                </c:pt>
                <c:pt idx="25">
                  <c:v>43128</c:v>
                </c:pt>
                <c:pt idx="26">
                  <c:v>43129</c:v>
                </c:pt>
                <c:pt idx="27">
                  <c:v>43130</c:v>
                </c:pt>
                <c:pt idx="28">
                  <c:v>43131</c:v>
                </c:pt>
                <c:pt idx="29">
                  <c:v>43132</c:v>
                </c:pt>
                <c:pt idx="30">
                  <c:v>43133</c:v>
                </c:pt>
                <c:pt idx="31">
                  <c:v>43134</c:v>
                </c:pt>
                <c:pt idx="32">
                  <c:v>43135</c:v>
                </c:pt>
                <c:pt idx="33">
                  <c:v>43136</c:v>
                </c:pt>
                <c:pt idx="34">
                  <c:v>43137</c:v>
                </c:pt>
                <c:pt idx="35">
                  <c:v>43138</c:v>
                </c:pt>
                <c:pt idx="36">
                  <c:v>43139</c:v>
                </c:pt>
                <c:pt idx="37">
                  <c:v>43140</c:v>
                </c:pt>
                <c:pt idx="38">
                  <c:v>43141</c:v>
                </c:pt>
                <c:pt idx="39">
                  <c:v>43142</c:v>
                </c:pt>
                <c:pt idx="40">
                  <c:v>43143</c:v>
                </c:pt>
                <c:pt idx="41">
                  <c:v>43144</c:v>
                </c:pt>
                <c:pt idx="42">
                  <c:v>43145</c:v>
                </c:pt>
                <c:pt idx="43">
                  <c:v>43146</c:v>
                </c:pt>
                <c:pt idx="44">
                  <c:v>43147</c:v>
                </c:pt>
                <c:pt idx="45">
                  <c:v>43148</c:v>
                </c:pt>
                <c:pt idx="46">
                  <c:v>43149</c:v>
                </c:pt>
                <c:pt idx="47">
                  <c:v>43150</c:v>
                </c:pt>
                <c:pt idx="48">
                  <c:v>43151</c:v>
                </c:pt>
                <c:pt idx="49">
                  <c:v>43152</c:v>
                </c:pt>
                <c:pt idx="50">
                  <c:v>43153</c:v>
                </c:pt>
                <c:pt idx="51">
                  <c:v>43154</c:v>
                </c:pt>
                <c:pt idx="52">
                  <c:v>43155</c:v>
                </c:pt>
                <c:pt idx="53">
                  <c:v>43156</c:v>
                </c:pt>
                <c:pt idx="54">
                  <c:v>43157</c:v>
                </c:pt>
                <c:pt idx="55">
                  <c:v>43158</c:v>
                </c:pt>
                <c:pt idx="56">
                  <c:v>43159</c:v>
                </c:pt>
                <c:pt idx="57">
                  <c:v>43160</c:v>
                </c:pt>
                <c:pt idx="58">
                  <c:v>43161</c:v>
                </c:pt>
                <c:pt idx="59">
                  <c:v>43162</c:v>
                </c:pt>
                <c:pt idx="60">
                  <c:v>43163</c:v>
                </c:pt>
                <c:pt idx="61">
                  <c:v>43164</c:v>
                </c:pt>
                <c:pt idx="62">
                  <c:v>43165</c:v>
                </c:pt>
                <c:pt idx="63">
                  <c:v>43166</c:v>
                </c:pt>
                <c:pt idx="64">
                  <c:v>43167</c:v>
                </c:pt>
                <c:pt idx="65">
                  <c:v>43168</c:v>
                </c:pt>
                <c:pt idx="66">
                  <c:v>43169</c:v>
                </c:pt>
                <c:pt idx="67">
                  <c:v>43170</c:v>
                </c:pt>
                <c:pt idx="68">
                  <c:v>43171</c:v>
                </c:pt>
                <c:pt idx="69">
                  <c:v>43172</c:v>
                </c:pt>
                <c:pt idx="70">
                  <c:v>43173</c:v>
                </c:pt>
                <c:pt idx="71">
                  <c:v>43174</c:v>
                </c:pt>
                <c:pt idx="72">
                  <c:v>43175</c:v>
                </c:pt>
                <c:pt idx="73">
                  <c:v>43176</c:v>
                </c:pt>
                <c:pt idx="74">
                  <c:v>43177</c:v>
                </c:pt>
                <c:pt idx="75">
                  <c:v>43178</c:v>
                </c:pt>
                <c:pt idx="76">
                  <c:v>43179</c:v>
                </c:pt>
                <c:pt idx="77">
                  <c:v>43180</c:v>
                </c:pt>
                <c:pt idx="78">
                  <c:v>43181</c:v>
                </c:pt>
                <c:pt idx="79">
                  <c:v>43182</c:v>
                </c:pt>
                <c:pt idx="80">
                  <c:v>43183</c:v>
                </c:pt>
                <c:pt idx="81">
                  <c:v>43184</c:v>
                </c:pt>
                <c:pt idx="82">
                  <c:v>43185</c:v>
                </c:pt>
                <c:pt idx="83">
                  <c:v>43186</c:v>
                </c:pt>
                <c:pt idx="84">
                  <c:v>43187</c:v>
                </c:pt>
                <c:pt idx="85">
                  <c:v>43188</c:v>
                </c:pt>
                <c:pt idx="86">
                  <c:v>43189</c:v>
                </c:pt>
                <c:pt idx="87">
                  <c:v>43190</c:v>
                </c:pt>
                <c:pt idx="88">
                  <c:v>43191</c:v>
                </c:pt>
                <c:pt idx="89">
                  <c:v>43192</c:v>
                </c:pt>
                <c:pt idx="90">
                  <c:v>43193</c:v>
                </c:pt>
                <c:pt idx="91">
                  <c:v>43194</c:v>
                </c:pt>
                <c:pt idx="92">
                  <c:v>43195</c:v>
                </c:pt>
                <c:pt idx="93">
                  <c:v>43196</c:v>
                </c:pt>
                <c:pt idx="94">
                  <c:v>43197</c:v>
                </c:pt>
                <c:pt idx="95">
                  <c:v>43198</c:v>
                </c:pt>
                <c:pt idx="96">
                  <c:v>43199</c:v>
                </c:pt>
                <c:pt idx="97">
                  <c:v>43200</c:v>
                </c:pt>
                <c:pt idx="98">
                  <c:v>43201</c:v>
                </c:pt>
                <c:pt idx="99">
                  <c:v>43202</c:v>
                </c:pt>
                <c:pt idx="100">
                  <c:v>43203</c:v>
                </c:pt>
                <c:pt idx="101">
                  <c:v>43204</c:v>
                </c:pt>
                <c:pt idx="102">
                  <c:v>43205</c:v>
                </c:pt>
                <c:pt idx="103">
                  <c:v>43206</c:v>
                </c:pt>
                <c:pt idx="104">
                  <c:v>43207</c:v>
                </c:pt>
                <c:pt idx="105">
                  <c:v>43208</c:v>
                </c:pt>
                <c:pt idx="106">
                  <c:v>43209</c:v>
                </c:pt>
                <c:pt idx="107">
                  <c:v>43210</c:v>
                </c:pt>
                <c:pt idx="108">
                  <c:v>43211</c:v>
                </c:pt>
                <c:pt idx="109">
                  <c:v>43212</c:v>
                </c:pt>
                <c:pt idx="110">
                  <c:v>43213</c:v>
                </c:pt>
                <c:pt idx="111">
                  <c:v>43214</c:v>
                </c:pt>
                <c:pt idx="112">
                  <c:v>43215</c:v>
                </c:pt>
                <c:pt idx="113">
                  <c:v>43216</c:v>
                </c:pt>
                <c:pt idx="114">
                  <c:v>43217</c:v>
                </c:pt>
                <c:pt idx="115">
                  <c:v>43218</c:v>
                </c:pt>
                <c:pt idx="116">
                  <c:v>43219</c:v>
                </c:pt>
                <c:pt idx="117">
                  <c:v>43220</c:v>
                </c:pt>
                <c:pt idx="118">
                  <c:v>43221</c:v>
                </c:pt>
                <c:pt idx="119">
                  <c:v>43222</c:v>
                </c:pt>
                <c:pt idx="120">
                  <c:v>43223</c:v>
                </c:pt>
                <c:pt idx="121">
                  <c:v>43224</c:v>
                </c:pt>
                <c:pt idx="122">
                  <c:v>43225</c:v>
                </c:pt>
                <c:pt idx="123">
                  <c:v>43226</c:v>
                </c:pt>
                <c:pt idx="124">
                  <c:v>43227</c:v>
                </c:pt>
                <c:pt idx="125">
                  <c:v>43228</c:v>
                </c:pt>
                <c:pt idx="126">
                  <c:v>43229</c:v>
                </c:pt>
                <c:pt idx="127">
                  <c:v>43230</c:v>
                </c:pt>
                <c:pt idx="128">
                  <c:v>43231</c:v>
                </c:pt>
                <c:pt idx="129">
                  <c:v>43232</c:v>
                </c:pt>
                <c:pt idx="130">
                  <c:v>43233</c:v>
                </c:pt>
                <c:pt idx="131">
                  <c:v>43234</c:v>
                </c:pt>
                <c:pt idx="132">
                  <c:v>43235</c:v>
                </c:pt>
                <c:pt idx="133">
                  <c:v>43236</c:v>
                </c:pt>
                <c:pt idx="134">
                  <c:v>43237</c:v>
                </c:pt>
                <c:pt idx="135">
                  <c:v>43238</c:v>
                </c:pt>
                <c:pt idx="136">
                  <c:v>43239</c:v>
                </c:pt>
                <c:pt idx="137">
                  <c:v>43240</c:v>
                </c:pt>
                <c:pt idx="138">
                  <c:v>43241</c:v>
                </c:pt>
                <c:pt idx="139">
                  <c:v>43242</c:v>
                </c:pt>
                <c:pt idx="140">
                  <c:v>43243</c:v>
                </c:pt>
                <c:pt idx="141">
                  <c:v>43244</c:v>
                </c:pt>
                <c:pt idx="142">
                  <c:v>43245</c:v>
                </c:pt>
                <c:pt idx="143">
                  <c:v>43246</c:v>
                </c:pt>
                <c:pt idx="144">
                  <c:v>43247</c:v>
                </c:pt>
                <c:pt idx="145">
                  <c:v>43248</c:v>
                </c:pt>
                <c:pt idx="146">
                  <c:v>43249</c:v>
                </c:pt>
                <c:pt idx="147">
                  <c:v>43250</c:v>
                </c:pt>
                <c:pt idx="148">
                  <c:v>43251</c:v>
                </c:pt>
                <c:pt idx="149">
                  <c:v>43252</c:v>
                </c:pt>
                <c:pt idx="150">
                  <c:v>43253</c:v>
                </c:pt>
                <c:pt idx="151">
                  <c:v>43254</c:v>
                </c:pt>
                <c:pt idx="152">
                  <c:v>43255</c:v>
                </c:pt>
                <c:pt idx="153">
                  <c:v>43256</c:v>
                </c:pt>
                <c:pt idx="154">
                  <c:v>43257</c:v>
                </c:pt>
                <c:pt idx="155">
                  <c:v>43258</c:v>
                </c:pt>
                <c:pt idx="156">
                  <c:v>43259</c:v>
                </c:pt>
                <c:pt idx="157">
                  <c:v>43260</c:v>
                </c:pt>
                <c:pt idx="158">
                  <c:v>43261</c:v>
                </c:pt>
                <c:pt idx="159">
                  <c:v>43262</c:v>
                </c:pt>
                <c:pt idx="160">
                  <c:v>43263</c:v>
                </c:pt>
                <c:pt idx="161">
                  <c:v>43264</c:v>
                </c:pt>
                <c:pt idx="162">
                  <c:v>43265</c:v>
                </c:pt>
                <c:pt idx="163">
                  <c:v>43266</c:v>
                </c:pt>
                <c:pt idx="164">
                  <c:v>43267</c:v>
                </c:pt>
                <c:pt idx="165">
                  <c:v>43268</c:v>
                </c:pt>
                <c:pt idx="166">
                  <c:v>43269</c:v>
                </c:pt>
                <c:pt idx="167">
                  <c:v>43270</c:v>
                </c:pt>
                <c:pt idx="168">
                  <c:v>43271</c:v>
                </c:pt>
                <c:pt idx="169">
                  <c:v>43272</c:v>
                </c:pt>
                <c:pt idx="170">
                  <c:v>43273</c:v>
                </c:pt>
                <c:pt idx="171">
                  <c:v>43274</c:v>
                </c:pt>
                <c:pt idx="172">
                  <c:v>43275</c:v>
                </c:pt>
                <c:pt idx="173">
                  <c:v>43276</c:v>
                </c:pt>
                <c:pt idx="174">
                  <c:v>43277</c:v>
                </c:pt>
                <c:pt idx="175">
                  <c:v>43278</c:v>
                </c:pt>
                <c:pt idx="176">
                  <c:v>43279</c:v>
                </c:pt>
                <c:pt idx="177">
                  <c:v>43280</c:v>
                </c:pt>
                <c:pt idx="178">
                  <c:v>43281</c:v>
                </c:pt>
                <c:pt idx="179">
                  <c:v>43282</c:v>
                </c:pt>
                <c:pt idx="180">
                  <c:v>43283</c:v>
                </c:pt>
                <c:pt idx="181">
                  <c:v>43284</c:v>
                </c:pt>
                <c:pt idx="182">
                  <c:v>43285</c:v>
                </c:pt>
                <c:pt idx="183">
                  <c:v>43286</c:v>
                </c:pt>
                <c:pt idx="184">
                  <c:v>43287</c:v>
                </c:pt>
                <c:pt idx="185">
                  <c:v>43288</c:v>
                </c:pt>
                <c:pt idx="186">
                  <c:v>43289</c:v>
                </c:pt>
                <c:pt idx="187">
                  <c:v>43290</c:v>
                </c:pt>
                <c:pt idx="188">
                  <c:v>43291</c:v>
                </c:pt>
                <c:pt idx="189">
                  <c:v>43292</c:v>
                </c:pt>
                <c:pt idx="190">
                  <c:v>43293</c:v>
                </c:pt>
                <c:pt idx="191">
                  <c:v>43294</c:v>
                </c:pt>
                <c:pt idx="192">
                  <c:v>43295</c:v>
                </c:pt>
                <c:pt idx="193">
                  <c:v>43296</c:v>
                </c:pt>
                <c:pt idx="194">
                  <c:v>43297</c:v>
                </c:pt>
                <c:pt idx="195">
                  <c:v>43298</c:v>
                </c:pt>
                <c:pt idx="196">
                  <c:v>43299</c:v>
                </c:pt>
                <c:pt idx="197">
                  <c:v>43300</c:v>
                </c:pt>
                <c:pt idx="198">
                  <c:v>43301</c:v>
                </c:pt>
                <c:pt idx="199">
                  <c:v>43302</c:v>
                </c:pt>
                <c:pt idx="200">
                  <c:v>43303</c:v>
                </c:pt>
                <c:pt idx="201">
                  <c:v>43304</c:v>
                </c:pt>
                <c:pt idx="202">
                  <c:v>43305</c:v>
                </c:pt>
                <c:pt idx="203">
                  <c:v>43306</c:v>
                </c:pt>
                <c:pt idx="204">
                  <c:v>43307</c:v>
                </c:pt>
                <c:pt idx="205">
                  <c:v>43308</c:v>
                </c:pt>
                <c:pt idx="206">
                  <c:v>43309</c:v>
                </c:pt>
                <c:pt idx="207">
                  <c:v>43310</c:v>
                </c:pt>
                <c:pt idx="208">
                  <c:v>43311</c:v>
                </c:pt>
                <c:pt idx="209">
                  <c:v>43312</c:v>
                </c:pt>
                <c:pt idx="210">
                  <c:v>43313</c:v>
                </c:pt>
                <c:pt idx="211">
                  <c:v>43314</c:v>
                </c:pt>
                <c:pt idx="212">
                  <c:v>43315</c:v>
                </c:pt>
                <c:pt idx="213">
                  <c:v>43316</c:v>
                </c:pt>
                <c:pt idx="214">
                  <c:v>43317</c:v>
                </c:pt>
                <c:pt idx="215">
                  <c:v>43318</c:v>
                </c:pt>
                <c:pt idx="216">
                  <c:v>43319</c:v>
                </c:pt>
                <c:pt idx="217">
                  <c:v>43320</c:v>
                </c:pt>
                <c:pt idx="218">
                  <c:v>43321</c:v>
                </c:pt>
                <c:pt idx="219">
                  <c:v>43322</c:v>
                </c:pt>
                <c:pt idx="220">
                  <c:v>43323</c:v>
                </c:pt>
                <c:pt idx="221">
                  <c:v>43324</c:v>
                </c:pt>
                <c:pt idx="222">
                  <c:v>43325</c:v>
                </c:pt>
                <c:pt idx="223">
                  <c:v>43326</c:v>
                </c:pt>
                <c:pt idx="224">
                  <c:v>43327</c:v>
                </c:pt>
                <c:pt idx="225">
                  <c:v>43328</c:v>
                </c:pt>
                <c:pt idx="226">
                  <c:v>43329</c:v>
                </c:pt>
                <c:pt idx="227">
                  <c:v>43330</c:v>
                </c:pt>
                <c:pt idx="228">
                  <c:v>43331</c:v>
                </c:pt>
                <c:pt idx="229">
                  <c:v>43332</c:v>
                </c:pt>
                <c:pt idx="230">
                  <c:v>43333</c:v>
                </c:pt>
                <c:pt idx="231">
                  <c:v>43334</c:v>
                </c:pt>
                <c:pt idx="232">
                  <c:v>43335</c:v>
                </c:pt>
                <c:pt idx="233">
                  <c:v>43336</c:v>
                </c:pt>
                <c:pt idx="234">
                  <c:v>43337</c:v>
                </c:pt>
                <c:pt idx="235">
                  <c:v>43338</c:v>
                </c:pt>
                <c:pt idx="236">
                  <c:v>43339</c:v>
                </c:pt>
                <c:pt idx="237">
                  <c:v>43340</c:v>
                </c:pt>
                <c:pt idx="238">
                  <c:v>43341</c:v>
                </c:pt>
                <c:pt idx="239">
                  <c:v>43342</c:v>
                </c:pt>
                <c:pt idx="240">
                  <c:v>43343</c:v>
                </c:pt>
                <c:pt idx="241">
                  <c:v>43344</c:v>
                </c:pt>
                <c:pt idx="242">
                  <c:v>43345</c:v>
                </c:pt>
                <c:pt idx="243">
                  <c:v>43346</c:v>
                </c:pt>
                <c:pt idx="244">
                  <c:v>43347</c:v>
                </c:pt>
                <c:pt idx="245">
                  <c:v>43348</c:v>
                </c:pt>
                <c:pt idx="246">
                  <c:v>43349</c:v>
                </c:pt>
                <c:pt idx="247">
                  <c:v>43350</c:v>
                </c:pt>
                <c:pt idx="248">
                  <c:v>43351</c:v>
                </c:pt>
                <c:pt idx="249">
                  <c:v>43352</c:v>
                </c:pt>
                <c:pt idx="250">
                  <c:v>43353</c:v>
                </c:pt>
                <c:pt idx="251">
                  <c:v>43354</c:v>
                </c:pt>
                <c:pt idx="252">
                  <c:v>43355</c:v>
                </c:pt>
                <c:pt idx="253">
                  <c:v>43356</c:v>
                </c:pt>
                <c:pt idx="254">
                  <c:v>43357</c:v>
                </c:pt>
                <c:pt idx="255">
                  <c:v>43358</c:v>
                </c:pt>
                <c:pt idx="256">
                  <c:v>43359</c:v>
                </c:pt>
                <c:pt idx="257">
                  <c:v>43360</c:v>
                </c:pt>
                <c:pt idx="258">
                  <c:v>43361</c:v>
                </c:pt>
                <c:pt idx="259">
                  <c:v>43362</c:v>
                </c:pt>
                <c:pt idx="260">
                  <c:v>43363</c:v>
                </c:pt>
                <c:pt idx="261">
                  <c:v>43364</c:v>
                </c:pt>
                <c:pt idx="262">
                  <c:v>43365</c:v>
                </c:pt>
                <c:pt idx="263">
                  <c:v>43366</c:v>
                </c:pt>
                <c:pt idx="264">
                  <c:v>43367</c:v>
                </c:pt>
                <c:pt idx="265">
                  <c:v>43368</c:v>
                </c:pt>
                <c:pt idx="266">
                  <c:v>43369</c:v>
                </c:pt>
                <c:pt idx="267">
                  <c:v>43370</c:v>
                </c:pt>
                <c:pt idx="268">
                  <c:v>43371</c:v>
                </c:pt>
                <c:pt idx="269">
                  <c:v>43372</c:v>
                </c:pt>
                <c:pt idx="270">
                  <c:v>43373</c:v>
                </c:pt>
                <c:pt idx="271">
                  <c:v>43374</c:v>
                </c:pt>
                <c:pt idx="272">
                  <c:v>43375</c:v>
                </c:pt>
                <c:pt idx="273">
                  <c:v>43376</c:v>
                </c:pt>
                <c:pt idx="274">
                  <c:v>43377</c:v>
                </c:pt>
                <c:pt idx="275">
                  <c:v>43378</c:v>
                </c:pt>
                <c:pt idx="276">
                  <c:v>43379</c:v>
                </c:pt>
                <c:pt idx="277">
                  <c:v>43380</c:v>
                </c:pt>
                <c:pt idx="278">
                  <c:v>43381</c:v>
                </c:pt>
                <c:pt idx="279">
                  <c:v>43382</c:v>
                </c:pt>
                <c:pt idx="280">
                  <c:v>43383</c:v>
                </c:pt>
                <c:pt idx="281">
                  <c:v>43384</c:v>
                </c:pt>
                <c:pt idx="282">
                  <c:v>43385</c:v>
                </c:pt>
                <c:pt idx="283">
                  <c:v>43386</c:v>
                </c:pt>
                <c:pt idx="284">
                  <c:v>43387</c:v>
                </c:pt>
                <c:pt idx="285">
                  <c:v>43388</c:v>
                </c:pt>
                <c:pt idx="286">
                  <c:v>43389</c:v>
                </c:pt>
                <c:pt idx="287">
                  <c:v>43390</c:v>
                </c:pt>
                <c:pt idx="288">
                  <c:v>43391</c:v>
                </c:pt>
                <c:pt idx="289">
                  <c:v>43392</c:v>
                </c:pt>
                <c:pt idx="290">
                  <c:v>43393</c:v>
                </c:pt>
                <c:pt idx="291">
                  <c:v>43394</c:v>
                </c:pt>
                <c:pt idx="292">
                  <c:v>43395</c:v>
                </c:pt>
                <c:pt idx="293">
                  <c:v>43396</c:v>
                </c:pt>
                <c:pt idx="294">
                  <c:v>43397</c:v>
                </c:pt>
                <c:pt idx="295">
                  <c:v>43398</c:v>
                </c:pt>
                <c:pt idx="296">
                  <c:v>43399</c:v>
                </c:pt>
                <c:pt idx="297">
                  <c:v>43400</c:v>
                </c:pt>
                <c:pt idx="298">
                  <c:v>43401</c:v>
                </c:pt>
                <c:pt idx="299">
                  <c:v>43402</c:v>
                </c:pt>
                <c:pt idx="300">
                  <c:v>43403</c:v>
                </c:pt>
                <c:pt idx="301">
                  <c:v>43404</c:v>
                </c:pt>
                <c:pt idx="302">
                  <c:v>43405</c:v>
                </c:pt>
                <c:pt idx="303">
                  <c:v>43406</c:v>
                </c:pt>
                <c:pt idx="304">
                  <c:v>43407</c:v>
                </c:pt>
                <c:pt idx="305">
                  <c:v>43408</c:v>
                </c:pt>
                <c:pt idx="306">
                  <c:v>43409</c:v>
                </c:pt>
                <c:pt idx="307">
                  <c:v>43410</c:v>
                </c:pt>
                <c:pt idx="308">
                  <c:v>43411</c:v>
                </c:pt>
                <c:pt idx="309">
                  <c:v>43412</c:v>
                </c:pt>
                <c:pt idx="310">
                  <c:v>43413</c:v>
                </c:pt>
                <c:pt idx="311">
                  <c:v>43414</c:v>
                </c:pt>
                <c:pt idx="312">
                  <c:v>43415</c:v>
                </c:pt>
                <c:pt idx="313">
                  <c:v>43416</c:v>
                </c:pt>
                <c:pt idx="314">
                  <c:v>43417</c:v>
                </c:pt>
                <c:pt idx="315">
                  <c:v>43418</c:v>
                </c:pt>
                <c:pt idx="316">
                  <c:v>43419</c:v>
                </c:pt>
                <c:pt idx="317">
                  <c:v>43420</c:v>
                </c:pt>
                <c:pt idx="318">
                  <c:v>43421</c:v>
                </c:pt>
                <c:pt idx="319">
                  <c:v>43422</c:v>
                </c:pt>
                <c:pt idx="320">
                  <c:v>43423</c:v>
                </c:pt>
                <c:pt idx="321">
                  <c:v>43424</c:v>
                </c:pt>
                <c:pt idx="322">
                  <c:v>43425</c:v>
                </c:pt>
                <c:pt idx="323">
                  <c:v>43426</c:v>
                </c:pt>
                <c:pt idx="324">
                  <c:v>43427</c:v>
                </c:pt>
                <c:pt idx="325">
                  <c:v>43428</c:v>
                </c:pt>
                <c:pt idx="326">
                  <c:v>43429</c:v>
                </c:pt>
                <c:pt idx="327">
                  <c:v>43430</c:v>
                </c:pt>
                <c:pt idx="328">
                  <c:v>43431</c:v>
                </c:pt>
                <c:pt idx="329">
                  <c:v>43432</c:v>
                </c:pt>
                <c:pt idx="330">
                  <c:v>43433</c:v>
                </c:pt>
                <c:pt idx="331">
                  <c:v>43434</c:v>
                </c:pt>
                <c:pt idx="332">
                  <c:v>43435</c:v>
                </c:pt>
                <c:pt idx="333">
                  <c:v>43436</c:v>
                </c:pt>
                <c:pt idx="334">
                  <c:v>43437</c:v>
                </c:pt>
                <c:pt idx="335">
                  <c:v>43438</c:v>
                </c:pt>
                <c:pt idx="336">
                  <c:v>43439</c:v>
                </c:pt>
                <c:pt idx="337">
                  <c:v>43440</c:v>
                </c:pt>
                <c:pt idx="338">
                  <c:v>43441</c:v>
                </c:pt>
                <c:pt idx="339">
                  <c:v>43442</c:v>
                </c:pt>
                <c:pt idx="340">
                  <c:v>43443</c:v>
                </c:pt>
                <c:pt idx="341">
                  <c:v>43444</c:v>
                </c:pt>
                <c:pt idx="342">
                  <c:v>43445</c:v>
                </c:pt>
                <c:pt idx="343">
                  <c:v>43446</c:v>
                </c:pt>
                <c:pt idx="344">
                  <c:v>43447</c:v>
                </c:pt>
                <c:pt idx="345">
                  <c:v>43448</c:v>
                </c:pt>
                <c:pt idx="346">
                  <c:v>43449</c:v>
                </c:pt>
                <c:pt idx="347">
                  <c:v>43450</c:v>
                </c:pt>
                <c:pt idx="348">
                  <c:v>43451</c:v>
                </c:pt>
                <c:pt idx="349">
                  <c:v>43452</c:v>
                </c:pt>
                <c:pt idx="350">
                  <c:v>43453</c:v>
                </c:pt>
                <c:pt idx="351">
                  <c:v>43454</c:v>
                </c:pt>
                <c:pt idx="352">
                  <c:v>43455</c:v>
                </c:pt>
                <c:pt idx="353">
                  <c:v>43456</c:v>
                </c:pt>
                <c:pt idx="354">
                  <c:v>43457</c:v>
                </c:pt>
                <c:pt idx="355">
                  <c:v>43458</c:v>
                </c:pt>
                <c:pt idx="356">
                  <c:v>43459</c:v>
                </c:pt>
                <c:pt idx="357">
                  <c:v>43460</c:v>
                </c:pt>
                <c:pt idx="358">
                  <c:v>43461</c:v>
                </c:pt>
                <c:pt idx="359">
                  <c:v>43462</c:v>
                </c:pt>
                <c:pt idx="360">
                  <c:v>43463</c:v>
                </c:pt>
                <c:pt idx="361">
                  <c:v>43464</c:v>
                </c:pt>
                <c:pt idx="362">
                  <c:v>43465</c:v>
                </c:pt>
                <c:pt idx="363">
                  <c:v>43466</c:v>
                </c:pt>
                <c:pt idx="364">
                  <c:v>43467</c:v>
                </c:pt>
                <c:pt idx="365">
                  <c:v>43468</c:v>
                </c:pt>
                <c:pt idx="366">
                  <c:v>0</c:v>
                </c:pt>
                <c:pt idx="367">
                  <c:v>1</c:v>
                </c:pt>
                <c:pt idx="368">
                  <c:v>2</c:v>
                </c:pt>
                <c:pt idx="369">
                  <c:v>3</c:v>
                </c:pt>
                <c:pt idx="370">
                  <c:v>4</c:v>
                </c:pt>
                <c:pt idx="371">
                  <c:v>5</c:v>
                </c:pt>
                <c:pt idx="372">
                  <c:v>6</c:v>
                </c:pt>
                <c:pt idx="373">
                  <c:v>7</c:v>
                </c:pt>
                <c:pt idx="374">
                  <c:v>8</c:v>
                </c:pt>
                <c:pt idx="375">
                  <c:v>9</c:v>
                </c:pt>
                <c:pt idx="376">
                  <c:v>10</c:v>
                </c:pt>
                <c:pt idx="377">
                  <c:v>11</c:v>
                </c:pt>
                <c:pt idx="378">
                  <c:v>12</c:v>
                </c:pt>
                <c:pt idx="379">
                  <c:v>13</c:v>
                </c:pt>
                <c:pt idx="380">
                  <c:v>14</c:v>
                </c:pt>
                <c:pt idx="381">
                  <c:v>15</c:v>
                </c:pt>
                <c:pt idx="382">
                  <c:v>16</c:v>
                </c:pt>
                <c:pt idx="383">
                  <c:v>17</c:v>
                </c:pt>
                <c:pt idx="384">
                  <c:v>18</c:v>
                </c:pt>
                <c:pt idx="385">
                  <c:v>19</c:v>
                </c:pt>
                <c:pt idx="386">
                  <c:v>20</c:v>
                </c:pt>
                <c:pt idx="387">
                  <c:v>21</c:v>
                </c:pt>
                <c:pt idx="388">
                  <c:v>22</c:v>
                </c:pt>
                <c:pt idx="389">
                  <c:v>23</c:v>
                </c:pt>
                <c:pt idx="390">
                  <c:v>24</c:v>
                </c:pt>
                <c:pt idx="391">
                  <c:v>25</c:v>
                </c:pt>
                <c:pt idx="392">
                  <c:v>26</c:v>
                </c:pt>
                <c:pt idx="393">
                  <c:v>27</c:v>
                </c:pt>
                <c:pt idx="394">
                  <c:v>28</c:v>
                </c:pt>
                <c:pt idx="395">
                  <c:v>29</c:v>
                </c:pt>
                <c:pt idx="396">
                  <c:v>30</c:v>
                </c:pt>
                <c:pt idx="397">
                  <c:v>31</c:v>
                </c:pt>
                <c:pt idx="398">
                  <c:v>32</c:v>
                </c:pt>
                <c:pt idx="399">
                  <c:v>33</c:v>
                </c:pt>
                <c:pt idx="400">
                  <c:v>34</c:v>
                </c:pt>
                <c:pt idx="401">
                  <c:v>35</c:v>
                </c:pt>
                <c:pt idx="402">
                  <c:v>36</c:v>
                </c:pt>
                <c:pt idx="403">
                  <c:v>37</c:v>
                </c:pt>
                <c:pt idx="404">
                  <c:v>38</c:v>
                </c:pt>
                <c:pt idx="405">
                  <c:v>39</c:v>
                </c:pt>
                <c:pt idx="406">
                  <c:v>40</c:v>
                </c:pt>
                <c:pt idx="407">
                  <c:v>41</c:v>
                </c:pt>
                <c:pt idx="408">
                  <c:v>42</c:v>
                </c:pt>
                <c:pt idx="409">
                  <c:v>43</c:v>
                </c:pt>
                <c:pt idx="410">
                  <c:v>44</c:v>
                </c:pt>
                <c:pt idx="411">
                  <c:v>45</c:v>
                </c:pt>
                <c:pt idx="412">
                  <c:v>46</c:v>
                </c:pt>
                <c:pt idx="413">
                  <c:v>47</c:v>
                </c:pt>
                <c:pt idx="414">
                  <c:v>48</c:v>
                </c:pt>
                <c:pt idx="415">
                  <c:v>49</c:v>
                </c:pt>
                <c:pt idx="416">
                  <c:v>50</c:v>
                </c:pt>
                <c:pt idx="417">
                  <c:v>51</c:v>
                </c:pt>
                <c:pt idx="418">
                  <c:v>52</c:v>
                </c:pt>
                <c:pt idx="419">
                  <c:v>53</c:v>
                </c:pt>
                <c:pt idx="420">
                  <c:v>54</c:v>
                </c:pt>
                <c:pt idx="421">
                  <c:v>55</c:v>
                </c:pt>
                <c:pt idx="422">
                  <c:v>56</c:v>
                </c:pt>
                <c:pt idx="423">
                  <c:v>57</c:v>
                </c:pt>
                <c:pt idx="424">
                  <c:v>58</c:v>
                </c:pt>
                <c:pt idx="425">
                  <c:v>59</c:v>
                </c:pt>
                <c:pt idx="426">
                  <c:v>60</c:v>
                </c:pt>
                <c:pt idx="427">
                  <c:v>61</c:v>
                </c:pt>
                <c:pt idx="428">
                  <c:v>62</c:v>
                </c:pt>
                <c:pt idx="429">
                  <c:v>63</c:v>
                </c:pt>
                <c:pt idx="430">
                  <c:v>64</c:v>
                </c:pt>
                <c:pt idx="431">
                  <c:v>65</c:v>
                </c:pt>
                <c:pt idx="432">
                  <c:v>66</c:v>
                </c:pt>
                <c:pt idx="433">
                  <c:v>67</c:v>
                </c:pt>
                <c:pt idx="434">
                  <c:v>68</c:v>
                </c:pt>
                <c:pt idx="435">
                  <c:v>69</c:v>
                </c:pt>
                <c:pt idx="436">
                  <c:v>70</c:v>
                </c:pt>
                <c:pt idx="437">
                  <c:v>71</c:v>
                </c:pt>
                <c:pt idx="438">
                  <c:v>72</c:v>
                </c:pt>
                <c:pt idx="439">
                  <c:v>73</c:v>
                </c:pt>
                <c:pt idx="440">
                  <c:v>74</c:v>
                </c:pt>
                <c:pt idx="441">
                  <c:v>75</c:v>
                </c:pt>
                <c:pt idx="442">
                  <c:v>76</c:v>
                </c:pt>
                <c:pt idx="443">
                  <c:v>77</c:v>
                </c:pt>
                <c:pt idx="444">
                  <c:v>78</c:v>
                </c:pt>
                <c:pt idx="445">
                  <c:v>79</c:v>
                </c:pt>
                <c:pt idx="446">
                  <c:v>80</c:v>
                </c:pt>
                <c:pt idx="447">
                  <c:v>81</c:v>
                </c:pt>
                <c:pt idx="448">
                  <c:v>82</c:v>
                </c:pt>
                <c:pt idx="449">
                  <c:v>83</c:v>
                </c:pt>
                <c:pt idx="450">
                  <c:v>84</c:v>
                </c:pt>
                <c:pt idx="451">
                  <c:v>85</c:v>
                </c:pt>
                <c:pt idx="452">
                  <c:v>86</c:v>
                </c:pt>
                <c:pt idx="453">
                  <c:v>87</c:v>
                </c:pt>
                <c:pt idx="454">
                  <c:v>88</c:v>
                </c:pt>
                <c:pt idx="455">
                  <c:v>89</c:v>
                </c:pt>
                <c:pt idx="456">
                  <c:v>90</c:v>
                </c:pt>
                <c:pt idx="457">
                  <c:v>91</c:v>
                </c:pt>
                <c:pt idx="458">
                  <c:v>92</c:v>
                </c:pt>
                <c:pt idx="459">
                  <c:v>93</c:v>
                </c:pt>
                <c:pt idx="460">
                  <c:v>94</c:v>
                </c:pt>
                <c:pt idx="461">
                  <c:v>95</c:v>
                </c:pt>
                <c:pt idx="462">
                  <c:v>96</c:v>
                </c:pt>
                <c:pt idx="463">
                  <c:v>97</c:v>
                </c:pt>
                <c:pt idx="464">
                  <c:v>98</c:v>
                </c:pt>
                <c:pt idx="465">
                  <c:v>99</c:v>
                </c:pt>
                <c:pt idx="466">
                  <c:v>100</c:v>
                </c:pt>
                <c:pt idx="467">
                  <c:v>101</c:v>
                </c:pt>
                <c:pt idx="468">
                  <c:v>102</c:v>
                </c:pt>
                <c:pt idx="469">
                  <c:v>103</c:v>
                </c:pt>
                <c:pt idx="470">
                  <c:v>104</c:v>
                </c:pt>
                <c:pt idx="471">
                  <c:v>105</c:v>
                </c:pt>
                <c:pt idx="472">
                  <c:v>106</c:v>
                </c:pt>
                <c:pt idx="473">
                  <c:v>107</c:v>
                </c:pt>
                <c:pt idx="474">
                  <c:v>108</c:v>
                </c:pt>
                <c:pt idx="475">
                  <c:v>109</c:v>
                </c:pt>
                <c:pt idx="476">
                  <c:v>110</c:v>
                </c:pt>
                <c:pt idx="477">
                  <c:v>111</c:v>
                </c:pt>
                <c:pt idx="478">
                  <c:v>112</c:v>
                </c:pt>
                <c:pt idx="479">
                  <c:v>113</c:v>
                </c:pt>
                <c:pt idx="480">
                  <c:v>114</c:v>
                </c:pt>
                <c:pt idx="481">
                  <c:v>115</c:v>
                </c:pt>
                <c:pt idx="482">
                  <c:v>116</c:v>
                </c:pt>
                <c:pt idx="483">
                  <c:v>117</c:v>
                </c:pt>
                <c:pt idx="484">
                  <c:v>118</c:v>
                </c:pt>
                <c:pt idx="485">
                  <c:v>119</c:v>
                </c:pt>
                <c:pt idx="486">
                  <c:v>120</c:v>
                </c:pt>
                <c:pt idx="487">
                  <c:v>121</c:v>
                </c:pt>
                <c:pt idx="488">
                  <c:v>122</c:v>
                </c:pt>
                <c:pt idx="489">
                  <c:v>123</c:v>
                </c:pt>
                <c:pt idx="490">
                  <c:v>124</c:v>
                </c:pt>
                <c:pt idx="491">
                  <c:v>125</c:v>
                </c:pt>
                <c:pt idx="492">
                  <c:v>126</c:v>
                </c:pt>
                <c:pt idx="493">
                  <c:v>127</c:v>
                </c:pt>
                <c:pt idx="494">
                  <c:v>128</c:v>
                </c:pt>
                <c:pt idx="495">
                  <c:v>129</c:v>
                </c:pt>
                <c:pt idx="496">
                  <c:v>130</c:v>
                </c:pt>
                <c:pt idx="497">
                  <c:v>131</c:v>
                </c:pt>
                <c:pt idx="498">
                  <c:v>132</c:v>
                </c:pt>
                <c:pt idx="499">
                  <c:v>133</c:v>
                </c:pt>
                <c:pt idx="500">
                  <c:v>134</c:v>
                </c:pt>
                <c:pt idx="501">
                  <c:v>135</c:v>
                </c:pt>
                <c:pt idx="502">
                  <c:v>136</c:v>
                </c:pt>
                <c:pt idx="503">
                  <c:v>137</c:v>
                </c:pt>
                <c:pt idx="504">
                  <c:v>138</c:v>
                </c:pt>
                <c:pt idx="505">
                  <c:v>139</c:v>
                </c:pt>
                <c:pt idx="506">
                  <c:v>140</c:v>
                </c:pt>
                <c:pt idx="507">
                  <c:v>141</c:v>
                </c:pt>
                <c:pt idx="508">
                  <c:v>142</c:v>
                </c:pt>
                <c:pt idx="509">
                  <c:v>143</c:v>
                </c:pt>
                <c:pt idx="510">
                  <c:v>144</c:v>
                </c:pt>
                <c:pt idx="511">
                  <c:v>145</c:v>
                </c:pt>
                <c:pt idx="512">
                  <c:v>146</c:v>
                </c:pt>
                <c:pt idx="513">
                  <c:v>147</c:v>
                </c:pt>
                <c:pt idx="514">
                  <c:v>148</c:v>
                </c:pt>
                <c:pt idx="515">
                  <c:v>149</c:v>
                </c:pt>
                <c:pt idx="516">
                  <c:v>150</c:v>
                </c:pt>
                <c:pt idx="517">
                  <c:v>151</c:v>
                </c:pt>
                <c:pt idx="518">
                  <c:v>152</c:v>
                </c:pt>
                <c:pt idx="519">
                  <c:v>153</c:v>
                </c:pt>
                <c:pt idx="520">
                  <c:v>154</c:v>
                </c:pt>
                <c:pt idx="521">
                  <c:v>155</c:v>
                </c:pt>
                <c:pt idx="522">
                  <c:v>156</c:v>
                </c:pt>
                <c:pt idx="523">
                  <c:v>157</c:v>
                </c:pt>
                <c:pt idx="524">
                  <c:v>158</c:v>
                </c:pt>
                <c:pt idx="525">
                  <c:v>159</c:v>
                </c:pt>
                <c:pt idx="526">
                  <c:v>160</c:v>
                </c:pt>
                <c:pt idx="527">
                  <c:v>161</c:v>
                </c:pt>
                <c:pt idx="528">
                  <c:v>162</c:v>
                </c:pt>
                <c:pt idx="529">
                  <c:v>163</c:v>
                </c:pt>
                <c:pt idx="530">
                  <c:v>164</c:v>
                </c:pt>
                <c:pt idx="531">
                  <c:v>165</c:v>
                </c:pt>
                <c:pt idx="532">
                  <c:v>166</c:v>
                </c:pt>
                <c:pt idx="533">
                  <c:v>167</c:v>
                </c:pt>
                <c:pt idx="534">
                  <c:v>168</c:v>
                </c:pt>
                <c:pt idx="535">
                  <c:v>169</c:v>
                </c:pt>
                <c:pt idx="536">
                  <c:v>170</c:v>
                </c:pt>
                <c:pt idx="537">
                  <c:v>171</c:v>
                </c:pt>
                <c:pt idx="538">
                  <c:v>172</c:v>
                </c:pt>
                <c:pt idx="539">
                  <c:v>173</c:v>
                </c:pt>
                <c:pt idx="540">
                  <c:v>174</c:v>
                </c:pt>
                <c:pt idx="541">
                  <c:v>175</c:v>
                </c:pt>
                <c:pt idx="542">
                  <c:v>176</c:v>
                </c:pt>
                <c:pt idx="543">
                  <c:v>177</c:v>
                </c:pt>
                <c:pt idx="544">
                  <c:v>178</c:v>
                </c:pt>
                <c:pt idx="545">
                  <c:v>179</c:v>
                </c:pt>
                <c:pt idx="546">
                  <c:v>180</c:v>
                </c:pt>
                <c:pt idx="547">
                  <c:v>181</c:v>
                </c:pt>
                <c:pt idx="548">
                  <c:v>182</c:v>
                </c:pt>
                <c:pt idx="549">
                  <c:v>183</c:v>
                </c:pt>
                <c:pt idx="550">
                  <c:v>184</c:v>
                </c:pt>
                <c:pt idx="551">
                  <c:v>185</c:v>
                </c:pt>
                <c:pt idx="552">
                  <c:v>186</c:v>
                </c:pt>
                <c:pt idx="553">
                  <c:v>187</c:v>
                </c:pt>
                <c:pt idx="554">
                  <c:v>188</c:v>
                </c:pt>
                <c:pt idx="555">
                  <c:v>189</c:v>
                </c:pt>
                <c:pt idx="556">
                  <c:v>190</c:v>
                </c:pt>
                <c:pt idx="557">
                  <c:v>191</c:v>
                </c:pt>
                <c:pt idx="558">
                  <c:v>192</c:v>
                </c:pt>
                <c:pt idx="559">
                  <c:v>193</c:v>
                </c:pt>
                <c:pt idx="560">
                  <c:v>194</c:v>
                </c:pt>
                <c:pt idx="561">
                  <c:v>195</c:v>
                </c:pt>
                <c:pt idx="562">
                  <c:v>196</c:v>
                </c:pt>
                <c:pt idx="563">
                  <c:v>197</c:v>
                </c:pt>
                <c:pt idx="564">
                  <c:v>198</c:v>
                </c:pt>
                <c:pt idx="565">
                  <c:v>199</c:v>
                </c:pt>
                <c:pt idx="566">
                  <c:v>200</c:v>
                </c:pt>
                <c:pt idx="567">
                  <c:v>201</c:v>
                </c:pt>
                <c:pt idx="568">
                  <c:v>202</c:v>
                </c:pt>
                <c:pt idx="569">
                  <c:v>203</c:v>
                </c:pt>
                <c:pt idx="570">
                  <c:v>204</c:v>
                </c:pt>
                <c:pt idx="571">
                  <c:v>205</c:v>
                </c:pt>
                <c:pt idx="572">
                  <c:v>206</c:v>
                </c:pt>
                <c:pt idx="573">
                  <c:v>207</c:v>
                </c:pt>
                <c:pt idx="574">
                  <c:v>208</c:v>
                </c:pt>
                <c:pt idx="575">
                  <c:v>209</c:v>
                </c:pt>
                <c:pt idx="576">
                  <c:v>210</c:v>
                </c:pt>
                <c:pt idx="577">
                  <c:v>211</c:v>
                </c:pt>
                <c:pt idx="578">
                  <c:v>212</c:v>
                </c:pt>
                <c:pt idx="579">
                  <c:v>213</c:v>
                </c:pt>
                <c:pt idx="580">
                  <c:v>214</c:v>
                </c:pt>
                <c:pt idx="581">
                  <c:v>215</c:v>
                </c:pt>
                <c:pt idx="582">
                  <c:v>216</c:v>
                </c:pt>
                <c:pt idx="583">
                  <c:v>217</c:v>
                </c:pt>
                <c:pt idx="584">
                  <c:v>218</c:v>
                </c:pt>
                <c:pt idx="585">
                  <c:v>219</c:v>
                </c:pt>
                <c:pt idx="586">
                  <c:v>220</c:v>
                </c:pt>
                <c:pt idx="587">
                  <c:v>221</c:v>
                </c:pt>
                <c:pt idx="588">
                  <c:v>222</c:v>
                </c:pt>
                <c:pt idx="589">
                  <c:v>223</c:v>
                </c:pt>
                <c:pt idx="590">
                  <c:v>224</c:v>
                </c:pt>
                <c:pt idx="591">
                  <c:v>225</c:v>
                </c:pt>
                <c:pt idx="592">
                  <c:v>226</c:v>
                </c:pt>
                <c:pt idx="593">
                  <c:v>227</c:v>
                </c:pt>
                <c:pt idx="594">
                  <c:v>228</c:v>
                </c:pt>
                <c:pt idx="595">
                  <c:v>229</c:v>
                </c:pt>
                <c:pt idx="596">
                  <c:v>230</c:v>
                </c:pt>
                <c:pt idx="597">
                  <c:v>231</c:v>
                </c:pt>
                <c:pt idx="598">
                  <c:v>232</c:v>
                </c:pt>
                <c:pt idx="599">
                  <c:v>233</c:v>
                </c:pt>
                <c:pt idx="600">
                  <c:v>234</c:v>
                </c:pt>
                <c:pt idx="601">
                  <c:v>235</c:v>
                </c:pt>
                <c:pt idx="602">
                  <c:v>236</c:v>
                </c:pt>
                <c:pt idx="603">
                  <c:v>237</c:v>
                </c:pt>
                <c:pt idx="604">
                  <c:v>238</c:v>
                </c:pt>
                <c:pt idx="605">
                  <c:v>239</c:v>
                </c:pt>
                <c:pt idx="606">
                  <c:v>240</c:v>
                </c:pt>
                <c:pt idx="607">
                  <c:v>241</c:v>
                </c:pt>
                <c:pt idx="608">
                  <c:v>242</c:v>
                </c:pt>
                <c:pt idx="609">
                  <c:v>243</c:v>
                </c:pt>
                <c:pt idx="610">
                  <c:v>244</c:v>
                </c:pt>
                <c:pt idx="611">
                  <c:v>245</c:v>
                </c:pt>
                <c:pt idx="612">
                  <c:v>246</c:v>
                </c:pt>
                <c:pt idx="613">
                  <c:v>247</c:v>
                </c:pt>
                <c:pt idx="614">
                  <c:v>248</c:v>
                </c:pt>
                <c:pt idx="615">
                  <c:v>249</c:v>
                </c:pt>
                <c:pt idx="616">
                  <c:v>250</c:v>
                </c:pt>
                <c:pt idx="617">
                  <c:v>251</c:v>
                </c:pt>
                <c:pt idx="618">
                  <c:v>252</c:v>
                </c:pt>
                <c:pt idx="619">
                  <c:v>253</c:v>
                </c:pt>
                <c:pt idx="620">
                  <c:v>254</c:v>
                </c:pt>
                <c:pt idx="621">
                  <c:v>255</c:v>
                </c:pt>
                <c:pt idx="622">
                  <c:v>256</c:v>
                </c:pt>
                <c:pt idx="623">
                  <c:v>257</c:v>
                </c:pt>
                <c:pt idx="624">
                  <c:v>258</c:v>
                </c:pt>
                <c:pt idx="625">
                  <c:v>259</c:v>
                </c:pt>
                <c:pt idx="626">
                  <c:v>260</c:v>
                </c:pt>
                <c:pt idx="627">
                  <c:v>261</c:v>
                </c:pt>
                <c:pt idx="628">
                  <c:v>262</c:v>
                </c:pt>
                <c:pt idx="629">
                  <c:v>263</c:v>
                </c:pt>
                <c:pt idx="630">
                  <c:v>264</c:v>
                </c:pt>
                <c:pt idx="631">
                  <c:v>265</c:v>
                </c:pt>
                <c:pt idx="632">
                  <c:v>266</c:v>
                </c:pt>
                <c:pt idx="633">
                  <c:v>267</c:v>
                </c:pt>
                <c:pt idx="634">
                  <c:v>268</c:v>
                </c:pt>
                <c:pt idx="635">
                  <c:v>269</c:v>
                </c:pt>
                <c:pt idx="636">
                  <c:v>270</c:v>
                </c:pt>
                <c:pt idx="637">
                  <c:v>271</c:v>
                </c:pt>
                <c:pt idx="638">
                  <c:v>272</c:v>
                </c:pt>
                <c:pt idx="639">
                  <c:v>273</c:v>
                </c:pt>
                <c:pt idx="640">
                  <c:v>274</c:v>
                </c:pt>
                <c:pt idx="641">
                  <c:v>275</c:v>
                </c:pt>
                <c:pt idx="642">
                  <c:v>276</c:v>
                </c:pt>
                <c:pt idx="643">
                  <c:v>277</c:v>
                </c:pt>
                <c:pt idx="644">
                  <c:v>278</c:v>
                </c:pt>
                <c:pt idx="645">
                  <c:v>279</c:v>
                </c:pt>
                <c:pt idx="646">
                  <c:v>280</c:v>
                </c:pt>
                <c:pt idx="647">
                  <c:v>281</c:v>
                </c:pt>
                <c:pt idx="648">
                  <c:v>282</c:v>
                </c:pt>
                <c:pt idx="649">
                  <c:v>283</c:v>
                </c:pt>
                <c:pt idx="650">
                  <c:v>284</c:v>
                </c:pt>
                <c:pt idx="651">
                  <c:v>285</c:v>
                </c:pt>
                <c:pt idx="652">
                  <c:v>286</c:v>
                </c:pt>
                <c:pt idx="653">
                  <c:v>287</c:v>
                </c:pt>
                <c:pt idx="654">
                  <c:v>288</c:v>
                </c:pt>
                <c:pt idx="655">
                  <c:v>289</c:v>
                </c:pt>
                <c:pt idx="656">
                  <c:v>290</c:v>
                </c:pt>
                <c:pt idx="657">
                  <c:v>291</c:v>
                </c:pt>
                <c:pt idx="658">
                  <c:v>292</c:v>
                </c:pt>
                <c:pt idx="659">
                  <c:v>293</c:v>
                </c:pt>
                <c:pt idx="660">
                  <c:v>294</c:v>
                </c:pt>
                <c:pt idx="661">
                  <c:v>295</c:v>
                </c:pt>
                <c:pt idx="662">
                  <c:v>296</c:v>
                </c:pt>
                <c:pt idx="663">
                  <c:v>297</c:v>
                </c:pt>
                <c:pt idx="664">
                  <c:v>298</c:v>
                </c:pt>
                <c:pt idx="665">
                  <c:v>299</c:v>
                </c:pt>
                <c:pt idx="666">
                  <c:v>300</c:v>
                </c:pt>
                <c:pt idx="667">
                  <c:v>301</c:v>
                </c:pt>
                <c:pt idx="668">
                  <c:v>302</c:v>
                </c:pt>
                <c:pt idx="669">
                  <c:v>303</c:v>
                </c:pt>
                <c:pt idx="670">
                  <c:v>304</c:v>
                </c:pt>
                <c:pt idx="671">
                  <c:v>305</c:v>
                </c:pt>
                <c:pt idx="672">
                  <c:v>306</c:v>
                </c:pt>
                <c:pt idx="673">
                  <c:v>307</c:v>
                </c:pt>
                <c:pt idx="674">
                  <c:v>308</c:v>
                </c:pt>
                <c:pt idx="675">
                  <c:v>309</c:v>
                </c:pt>
                <c:pt idx="676">
                  <c:v>310</c:v>
                </c:pt>
                <c:pt idx="677">
                  <c:v>311</c:v>
                </c:pt>
                <c:pt idx="678">
                  <c:v>312</c:v>
                </c:pt>
                <c:pt idx="679">
                  <c:v>313</c:v>
                </c:pt>
                <c:pt idx="680">
                  <c:v>314</c:v>
                </c:pt>
                <c:pt idx="681">
                  <c:v>315</c:v>
                </c:pt>
                <c:pt idx="682">
                  <c:v>316</c:v>
                </c:pt>
                <c:pt idx="683">
                  <c:v>317</c:v>
                </c:pt>
                <c:pt idx="684">
                  <c:v>318</c:v>
                </c:pt>
                <c:pt idx="685">
                  <c:v>319</c:v>
                </c:pt>
                <c:pt idx="686">
                  <c:v>320</c:v>
                </c:pt>
                <c:pt idx="687">
                  <c:v>321</c:v>
                </c:pt>
                <c:pt idx="688">
                  <c:v>322</c:v>
                </c:pt>
                <c:pt idx="689">
                  <c:v>323</c:v>
                </c:pt>
                <c:pt idx="690">
                  <c:v>324</c:v>
                </c:pt>
                <c:pt idx="691">
                  <c:v>325</c:v>
                </c:pt>
                <c:pt idx="692">
                  <c:v>326</c:v>
                </c:pt>
                <c:pt idx="693">
                  <c:v>327</c:v>
                </c:pt>
                <c:pt idx="694">
                  <c:v>328</c:v>
                </c:pt>
                <c:pt idx="695">
                  <c:v>329</c:v>
                </c:pt>
                <c:pt idx="696">
                  <c:v>330</c:v>
                </c:pt>
                <c:pt idx="697">
                  <c:v>331</c:v>
                </c:pt>
                <c:pt idx="698">
                  <c:v>332</c:v>
                </c:pt>
                <c:pt idx="699">
                  <c:v>333</c:v>
                </c:pt>
                <c:pt idx="700">
                  <c:v>334</c:v>
                </c:pt>
                <c:pt idx="701">
                  <c:v>335</c:v>
                </c:pt>
                <c:pt idx="702">
                  <c:v>336</c:v>
                </c:pt>
                <c:pt idx="703">
                  <c:v>337</c:v>
                </c:pt>
                <c:pt idx="704">
                  <c:v>338</c:v>
                </c:pt>
                <c:pt idx="705">
                  <c:v>339</c:v>
                </c:pt>
                <c:pt idx="706">
                  <c:v>340</c:v>
                </c:pt>
                <c:pt idx="707">
                  <c:v>341</c:v>
                </c:pt>
                <c:pt idx="708">
                  <c:v>342</c:v>
                </c:pt>
                <c:pt idx="709">
                  <c:v>343</c:v>
                </c:pt>
                <c:pt idx="710">
                  <c:v>344</c:v>
                </c:pt>
                <c:pt idx="711">
                  <c:v>345</c:v>
                </c:pt>
                <c:pt idx="712">
                  <c:v>346</c:v>
                </c:pt>
                <c:pt idx="713">
                  <c:v>347</c:v>
                </c:pt>
                <c:pt idx="714">
                  <c:v>348</c:v>
                </c:pt>
                <c:pt idx="715">
                  <c:v>349</c:v>
                </c:pt>
                <c:pt idx="716">
                  <c:v>350</c:v>
                </c:pt>
                <c:pt idx="717">
                  <c:v>351</c:v>
                </c:pt>
                <c:pt idx="718">
                  <c:v>352</c:v>
                </c:pt>
                <c:pt idx="719">
                  <c:v>353</c:v>
                </c:pt>
                <c:pt idx="720">
                  <c:v>354</c:v>
                </c:pt>
                <c:pt idx="721">
                  <c:v>355</c:v>
                </c:pt>
                <c:pt idx="722">
                  <c:v>356</c:v>
                </c:pt>
                <c:pt idx="723">
                  <c:v>357</c:v>
                </c:pt>
                <c:pt idx="724">
                  <c:v>358</c:v>
                </c:pt>
                <c:pt idx="725">
                  <c:v>359</c:v>
                </c:pt>
                <c:pt idx="726">
                  <c:v>360</c:v>
                </c:pt>
                <c:pt idx="727">
                  <c:v>361</c:v>
                </c:pt>
                <c:pt idx="728">
                  <c:v>362</c:v>
                </c:pt>
                <c:pt idx="729">
                  <c:v>363</c:v>
                </c:pt>
                <c:pt idx="730">
                  <c:v>364</c:v>
                </c:pt>
                <c:pt idx="731">
                  <c:v>365</c:v>
                </c:pt>
                <c:pt idx="732">
                  <c:v>366</c:v>
                </c:pt>
                <c:pt idx="733">
                  <c:v>367</c:v>
                </c:pt>
                <c:pt idx="734">
                  <c:v>368</c:v>
                </c:pt>
                <c:pt idx="735">
                  <c:v>369</c:v>
                </c:pt>
                <c:pt idx="736">
                  <c:v>370</c:v>
                </c:pt>
                <c:pt idx="737">
                  <c:v>371</c:v>
                </c:pt>
                <c:pt idx="738">
                  <c:v>372</c:v>
                </c:pt>
                <c:pt idx="739">
                  <c:v>373</c:v>
                </c:pt>
                <c:pt idx="740">
                  <c:v>374</c:v>
                </c:pt>
                <c:pt idx="741">
                  <c:v>375</c:v>
                </c:pt>
                <c:pt idx="742">
                  <c:v>376</c:v>
                </c:pt>
                <c:pt idx="743">
                  <c:v>377</c:v>
                </c:pt>
                <c:pt idx="744">
                  <c:v>378</c:v>
                </c:pt>
                <c:pt idx="745">
                  <c:v>379</c:v>
                </c:pt>
                <c:pt idx="746">
                  <c:v>380</c:v>
                </c:pt>
                <c:pt idx="747">
                  <c:v>381</c:v>
                </c:pt>
                <c:pt idx="748">
                  <c:v>382</c:v>
                </c:pt>
                <c:pt idx="749">
                  <c:v>383</c:v>
                </c:pt>
                <c:pt idx="750">
                  <c:v>384</c:v>
                </c:pt>
                <c:pt idx="751">
                  <c:v>385</c:v>
                </c:pt>
                <c:pt idx="752">
                  <c:v>386</c:v>
                </c:pt>
                <c:pt idx="753">
                  <c:v>387</c:v>
                </c:pt>
                <c:pt idx="754">
                  <c:v>388</c:v>
                </c:pt>
                <c:pt idx="755">
                  <c:v>389</c:v>
                </c:pt>
                <c:pt idx="756">
                  <c:v>390</c:v>
                </c:pt>
                <c:pt idx="757">
                  <c:v>391</c:v>
                </c:pt>
                <c:pt idx="758">
                  <c:v>392</c:v>
                </c:pt>
                <c:pt idx="759">
                  <c:v>393</c:v>
                </c:pt>
                <c:pt idx="760">
                  <c:v>394</c:v>
                </c:pt>
                <c:pt idx="761">
                  <c:v>395</c:v>
                </c:pt>
                <c:pt idx="762">
                  <c:v>396</c:v>
                </c:pt>
                <c:pt idx="763">
                  <c:v>397</c:v>
                </c:pt>
                <c:pt idx="764">
                  <c:v>398</c:v>
                </c:pt>
                <c:pt idx="765">
                  <c:v>399</c:v>
                </c:pt>
                <c:pt idx="766">
                  <c:v>400</c:v>
                </c:pt>
                <c:pt idx="767">
                  <c:v>401</c:v>
                </c:pt>
                <c:pt idx="768">
                  <c:v>402</c:v>
                </c:pt>
                <c:pt idx="769">
                  <c:v>403</c:v>
                </c:pt>
                <c:pt idx="770">
                  <c:v>404</c:v>
                </c:pt>
                <c:pt idx="771">
                  <c:v>405</c:v>
                </c:pt>
                <c:pt idx="772">
                  <c:v>406</c:v>
                </c:pt>
                <c:pt idx="773">
                  <c:v>407</c:v>
                </c:pt>
                <c:pt idx="774">
                  <c:v>408</c:v>
                </c:pt>
                <c:pt idx="775">
                  <c:v>409</c:v>
                </c:pt>
                <c:pt idx="776">
                  <c:v>410</c:v>
                </c:pt>
                <c:pt idx="777">
                  <c:v>411</c:v>
                </c:pt>
                <c:pt idx="778">
                  <c:v>412</c:v>
                </c:pt>
                <c:pt idx="779">
                  <c:v>413</c:v>
                </c:pt>
                <c:pt idx="780">
                  <c:v>414</c:v>
                </c:pt>
                <c:pt idx="781">
                  <c:v>415</c:v>
                </c:pt>
                <c:pt idx="782">
                  <c:v>416</c:v>
                </c:pt>
                <c:pt idx="783">
                  <c:v>417</c:v>
                </c:pt>
                <c:pt idx="784">
                  <c:v>418</c:v>
                </c:pt>
                <c:pt idx="785">
                  <c:v>419</c:v>
                </c:pt>
                <c:pt idx="786">
                  <c:v>420</c:v>
                </c:pt>
                <c:pt idx="787">
                  <c:v>421</c:v>
                </c:pt>
                <c:pt idx="788">
                  <c:v>422</c:v>
                </c:pt>
                <c:pt idx="789">
                  <c:v>423</c:v>
                </c:pt>
                <c:pt idx="790">
                  <c:v>424</c:v>
                </c:pt>
                <c:pt idx="791">
                  <c:v>425</c:v>
                </c:pt>
                <c:pt idx="792">
                  <c:v>426</c:v>
                </c:pt>
                <c:pt idx="793">
                  <c:v>427</c:v>
                </c:pt>
                <c:pt idx="794">
                  <c:v>428</c:v>
                </c:pt>
                <c:pt idx="795">
                  <c:v>429</c:v>
                </c:pt>
                <c:pt idx="796">
                  <c:v>430</c:v>
                </c:pt>
                <c:pt idx="797">
                  <c:v>431</c:v>
                </c:pt>
                <c:pt idx="798">
                  <c:v>432</c:v>
                </c:pt>
                <c:pt idx="799">
                  <c:v>433</c:v>
                </c:pt>
                <c:pt idx="800">
                  <c:v>434</c:v>
                </c:pt>
                <c:pt idx="801">
                  <c:v>435</c:v>
                </c:pt>
                <c:pt idx="802">
                  <c:v>436</c:v>
                </c:pt>
                <c:pt idx="803">
                  <c:v>437</c:v>
                </c:pt>
                <c:pt idx="804">
                  <c:v>438</c:v>
                </c:pt>
                <c:pt idx="805">
                  <c:v>439</c:v>
                </c:pt>
                <c:pt idx="806">
                  <c:v>440</c:v>
                </c:pt>
                <c:pt idx="807">
                  <c:v>441</c:v>
                </c:pt>
                <c:pt idx="808">
                  <c:v>442</c:v>
                </c:pt>
                <c:pt idx="809">
                  <c:v>443</c:v>
                </c:pt>
                <c:pt idx="810">
                  <c:v>444</c:v>
                </c:pt>
                <c:pt idx="811">
                  <c:v>445</c:v>
                </c:pt>
                <c:pt idx="812">
                  <c:v>446</c:v>
                </c:pt>
                <c:pt idx="813">
                  <c:v>447</c:v>
                </c:pt>
                <c:pt idx="814">
                  <c:v>448</c:v>
                </c:pt>
                <c:pt idx="815">
                  <c:v>449</c:v>
                </c:pt>
                <c:pt idx="816">
                  <c:v>450</c:v>
                </c:pt>
                <c:pt idx="817">
                  <c:v>451</c:v>
                </c:pt>
                <c:pt idx="818">
                  <c:v>452</c:v>
                </c:pt>
                <c:pt idx="819">
                  <c:v>453</c:v>
                </c:pt>
                <c:pt idx="820">
                  <c:v>454</c:v>
                </c:pt>
                <c:pt idx="821">
                  <c:v>455</c:v>
                </c:pt>
                <c:pt idx="822">
                  <c:v>456</c:v>
                </c:pt>
                <c:pt idx="823">
                  <c:v>457</c:v>
                </c:pt>
                <c:pt idx="824">
                  <c:v>458</c:v>
                </c:pt>
                <c:pt idx="825">
                  <c:v>459</c:v>
                </c:pt>
                <c:pt idx="826">
                  <c:v>460</c:v>
                </c:pt>
                <c:pt idx="827">
                  <c:v>461</c:v>
                </c:pt>
                <c:pt idx="828">
                  <c:v>462</c:v>
                </c:pt>
                <c:pt idx="829">
                  <c:v>463</c:v>
                </c:pt>
                <c:pt idx="830">
                  <c:v>464</c:v>
                </c:pt>
                <c:pt idx="831">
                  <c:v>465</c:v>
                </c:pt>
                <c:pt idx="832">
                  <c:v>466</c:v>
                </c:pt>
                <c:pt idx="833">
                  <c:v>467</c:v>
                </c:pt>
                <c:pt idx="834">
                  <c:v>468</c:v>
                </c:pt>
                <c:pt idx="835">
                  <c:v>469</c:v>
                </c:pt>
                <c:pt idx="836">
                  <c:v>470</c:v>
                </c:pt>
                <c:pt idx="837">
                  <c:v>471</c:v>
                </c:pt>
                <c:pt idx="838">
                  <c:v>472</c:v>
                </c:pt>
                <c:pt idx="839">
                  <c:v>473</c:v>
                </c:pt>
                <c:pt idx="840">
                  <c:v>474</c:v>
                </c:pt>
                <c:pt idx="841">
                  <c:v>475</c:v>
                </c:pt>
                <c:pt idx="842">
                  <c:v>476</c:v>
                </c:pt>
                <c:pt idx="843">
                  <c:v>477</c:v>
                </c:pt>
                <c:pt idx="844">
                  <c:v>478</c:v>
                </c:pt>
                <c:pt idx="845">
                  <c:v>479</c:v>
                </c:pt>
                <c:pt idx="846">
                  <c:v>480</c:v>
                </c:pt>
                <c:pt idx="847">
                  <c:v>481</c:v>
                </c:pt>
                <c:pt idx="848">
                  <c:v>482</c:v>
                </c:pt>
                <c:pt idx="849">
                  <c:v>483</c:v>
                </c:pt>
                <c:pt idx="850">
                  <c:v>484</c:v>
                </c:pt>
                <c:pt idx="851">
                  <c:v>485</c:v>
                </c:pt>
                <c:pt idx="852">
                  <c:v>486</c:v>
                </c:pt>
                <c:pt idx="853">
                  <c:v>487</c:v>
                </c:pt>
                <c:pt idx="854">
                  <c:v>488</c:v>
                </c:pt>
                <c:pt idx="855">
                  <c:v>489</c:v>
                </c:pt>
                <c:pt idx="856">
                  <c:v>490</c:v>
                </c:pt>
                <c:pt idx="857">
                  <c:v>491</c:v>
                </c:pt>
                <c:pt idx="858">
                  <c:v>492</c:v>
                </c:pt>
                <c:pt idx="859">
                  <c:v>493</c:v>
                </c:pt>
                <c:pt idx="860">
                  <c:v>494</c:v>
                </c:pt>
                <c:pt idx="861">
                  <c:v>495</c:v>
                </c:pt>
                <c:pt idx="862">
                  <c:v>496</c:v>
                </c:pt>
                <c:pt idx="863">
                  <c:v>497</c:v>
                </c:pt>
                <c:pt idx="864">
                  <c:v>498</c:v>
                </c:pt>
                <c:pt idx="865">
                  <c:v>499</c:v>
                </c:pt>
                <c:pt idx="866">
                  <c:v>500</c:v>
                </c:pt>
                <c:pt idx="867">
                  <c:v>501</c:v>
                </c:pt>
                <c:pt idx="868">
                  <c:v>502</c:v>
                </c:pt>
                <c:pt idx="869">
                  <c:v>503</c:v>
                </c:pt>
                <c:pt idx="870">
                  <c:v>504</c:v>
                </c:pt>
                <c:pt idx="871">
                  <c:v>505</c:v>
                </c:pt>
                <c:pt idx="872">
                  <c:v>506</c:v>
                </c:pt>
                <c:pt idx="873">
                  <c:v>507</c:v>
                </c:pt>
                <c:pt idx="874">
                  <c:v>508</c:v>
                </c:pt>
                <c:pt idx="875">
                  <c:v>509</c:v>
                </c:pt>
                <c:pt idx="876">
                  <c:v>510</c:v>
                </c:pt>
                <c:pt idx="877">
                  <c:v>511</c:v>
                </c:pt>
                <c:pt idx="878">
                  <c:v>512</c:v>
                </c:pt>
                <c:pt idx="879">
                  <c:v>513</c:v>
                </c:pt>
                <c:pt idx="880">
                  <c:v>514</c:v>
                </c:pt>
                <c:pt idx="881">
                  <c:v>515</c:v>
                </c:pt>
                <c:pt idx="882">
                  <c:v>516</c:v>
                </c:pt>
                <c:pt idx="883">
                  <c:v>517</c:v>
                </c:pt>
                <c:pt idx="884">
                  <c:v>518</c:v>
                </c:pt>
                <c:pt idx="885">
                  <c:v>519</c:v>
                </c:pt>
                <c:pt idx="886">
                  <c:v>520</c:v>
                </c:pt>
                <c:pt idx="887">
                  <c:v>521</c:v>
                </c:pt>
                <c:pt idx="888">
                  <c:v>522</c:v>
                </c:pt>
                <c:pt idx="889">
                  <c:v>523</c:v>
                </c:pt>
                <c:pt idx="890">
                  <c:v>524</c:v>
                </c:pt>
                <c:pt idx="891">
                  <c:v>525</c:v>
                </c:pt>
                <c:pt idx="892">
                  <c:v>526</c:v>
                </c:pt>
                <c:pt idx="893">
                  <c:v>527</c:v>
                </c:pt>
                <c:pt idx="894">
                  <c:v>528</c:v>
                </c:pt>
                <c:pt idx="895">
                  <c:v>529</c:v>
                </c:pt>
                <c:pt idx="896">
                  <c:v>530</c:v>
                </c:pt>
                <c:pt idx="897">
                  <c:v>531</c:v>
                </c:pt>
                <c:pt idx="898">
                  <c:v>532</c:v>
                </c:pt>
                <c:pt idx="899">
                  <c:v>533</c:v>
                </c:pt>
                <c:pt idx="900">
                  <c:v>534</c:v>
                </c:pt>
                <c:pt idx="901">
                  <c:v>535</c:v>
                </c:pt>
                <c:pt idx="902">
                  <c:v>536</c:v>
                </c:pt>
                <c:pt idx="903">
                  <c:v>537</c:v>
                </c:pt>
                <c:pt idx="904">
                  <c:v>538</c:v>
                </c:pt>
                <c:pt idx="905">
                  <c:v>539</c:v>
                </c:pt>
                <c:pt idx="906">
                  <c:v>540</c:v>
                </c:pt>
                <c:pt idx="907">
                  <c:v>541</c:v>
                </c:pt>
                <c:pt idx="908">
                  <c:v>542</c:v>
                </c:pt>
                <c:pt idx="909">
                  <c:v>543</c:v>
                </c:pt>
                <c:pt idx="910">
                  <c:v>544</c:v>
                </c:pt>
                <c:pt idx="911">
                  <c:v>545</c:v>
                </c:pt>
                <c:pt idx="912">
                  <c:v>546</c:v>
                </c:pt>
                <c:pt idx="913">
                  <c:v>547</c:v>
                </c:pt>
                <c:pt idx="914">
                  <c:v>548</c:v>
                </c:pt>
                <c:pt idx="915">
                  <c:v>549</c:v>
                </c:pt>
                <c:pt idx="916">
                  <c:v>550</c:v>
                </c:pt>
                <c:pt idx="917">
                  <c:v>551</c:v>
                </c:pt>
                <c:pt idx="918">
                  <c:v>552</c:v>
                </c:pt>
                <c:pt idx="919">
                  <c:v>553</c:v>
                </c:pt>
                <c:pt idx="920">
                  <c:v>554</c:v>
                </c:pt>
                <c:pt idx="921">
                  <c:v>555</c:v>
                </c:pt>
                <c:pt idx="922">
                  <c:v>556</c:v>
                </c:pt>
                <c:pt idx="923">
                  <c:v>557</c:v>
                </c:pt>
                <c:pt idx="924">
                  <c:v>558</c:v>
                </c:pt>
                <c:pt idx="925">
                  <c:v>559</c:v>
                </c:pt>
                <c:pt idx="926">
                  <c:v>560</c:v>
                </c:pt>
                <c:pt idx="927">
                  <c:v>561</c:v>
                </c:pt>
                <c:pt idx="928">
                  <c:v>562</c:v>
                </c:pt>
                <c:pt idx="929">
                  <c:v>563</c:v>
                </c:pt>
                <c:pt idx="930">
                  <c:v>564</c:v>
                </c:pt>
                <c:pt idx="931">
                  <c:v>565</c:v>
                </c:pt>
                <c:pt idx="932">
                  <c:v>566</c:v>
                </c:pt>
                <c:pt idx="933">
                  <c:v>567</c:v>
                </c:pt>
                <c:pt idx="934">
                  <c:v>568</c:v>
                </c:pt>
                <c:pt idx="935">
                  <c:v>569</c:v>
                </c:pt>
                <c:pt idx="936">
                  <c:v>570</c:v>
                </c:pt>
                <c:pt idx="937">
                  <c:v>571</c:v>
                </c:pt>
                <c:pt idx="938">
                  <c:v>572</c:v>
                </c:pt>
                <c:pt idx="939">
                  <c:v>573</c:v>
                </c:pt>
                <c:pt idx="940">
                  <c:v>574</c:v>
                </c:pt>
                <c:pt idx="941">
                  <c:v>575</c:v>
                </c:pt>
                <c:pt idx="942">
                  <c:v>576</c:v>
                </c:pt>
                <c:pt idx="943">
                  <c:v>577</c:v>
                </c:pt>
                <c:pt idx="944">
                  <c:v>578</c:v>
                </c:pt>
                <c:pt idx="945">
                  <c:v>579</c:v>
                </c:pt>
                <c:pt idx="946">
                  <c:v>580</c:v>
                </c:pt>
                <c:pt idx="947">
                  <c:v>581</c:v>
                </c:pt>
                <c:pt idx="948">
                  <c:v>582</c:v>
                </c:pt>
                <c:pt idx="949">
                  <c:v>583</c:v>
                </c:pt>
                <c:pt idx="950">
                  <c:v>584</c:v>
                </c:pt>
                <c:pt idx="951">
                  <c:v>585</c:v>
                </c:pt>
                <c:pt idx="952">
                  <c:v>586</c:v>
                </c:pt>
                <c:pt idx="953">
                  <c:v>587</c:v>
                </c:pt>
                <c:pt idx="954">
                  <c:v>588</c:v>
                </c:pt>
                <c:pt idx="955">
                  <c:v>589</c:v>
                </c:pt>
                <c:pt idx="956">
                  <c:v>590</c:v>
                </c:pt>
                <c:pt idx="957">
                  <c:v>591</c:v>
                </c:pt>
                <c:pt idx="958">
                  <c:v>592</c:v>
                </c:pt>
                <c:pt idx="959">
                  <c:v>593</c:v>
                </c:pt>
                <c:pt idx="960">
                  <c:v>594</c:v>
                </c:pt>
                <c:pt idx="961">
                  <c:v>595</c:v>
                </c:pt>
                <c:pt idx="962">
                  <c:v>596</c:v>
                </c:pt>
                <c:pt idx="963">
                  <c:v>597</c:v>
                </c:pt>
                <c:pt idx="964">
                  <c:v>598</c:v>
                </c:pt>
                <c:pt idx="965">
                  <c:v>599</c:v>
                </c:pt>
                <c:pt idx="966">
                  <c:v>600</c:v>
                </c:pt>
                <c:pt idx="967">
                  <c:v>601</c:v>
                </c:pt>
                <c:pt idx="968">
                  <c:v>602</c:v>
                </c:pt>
                <c:pt idx="969">
                  <c:v>603</c:v>
                </c:pt>
                <c:pt idx="970">
                  <c:v>604</c:v>
                </c:pt>
                <c:pt idx="971">
                  <c:v>605</c:v>
                </c:pt>
                <c:pt idx="972">
                  <c:v>606</c:v>
                </c:pt>
                <c:pt idx="973">
                  <c:v>607</c:v>
                </c:pt>
                <c:pt idx="974">
                  <c:v>608</c:v>
                </c:pt>
                <c:pt idx="975">
                  <c:v>609</c:v>
                </c:pt>
                <c:pt idx="976">
                  <c:v>610</c:v>
                </c:pt>
                <c:pt idx="977">
                  <c:v>611</c:v>
                </c:pt>
                <c:pt idx="978">
                  <c:v>612</c:v>
                </c:pt>
                <c:pt idx="979">
                  <c:v>613</c:v>
                </c:pt>
                <c:pt idx="980">
                  <c:v>614</c:v>
                </c:pt>
                <c:pt idx="981">
                  <c:v>615</c:v>
                </c:pt>
                <c:pt idx="982">
                  <c:v>616</c:v>
                </c:pt>
                <c:pt idx="983">
                  <c:v>617</c:v>
                </c:pt>
                <c:pt idx="984">
                  <c:v>618</c:v>
                </c:pt>
                <c:pt idx="985">
                  <c:v>619</c:v>
                </c:pt>
                <c:pt idx="986">
                  <c:v>620</c:v>
                </c:pt>
                <c:pt idx="987">
                  <c:v>621</c:v>
                </c:pt>
                <c:pt idx="988">
                  <c:v>622</c:v>
                </c:pt>
                <c:pt idx="989">
                  <c:v>623</c:v>
                </c:pt>
                <c:pt idx="990">
                  <c:v>624</c:v>
                </c:pt>
                <c:pt idx="991">
                  <c:v>625</c:v>
                </c:pt>
                <c:pt idx="992">
                  <c:v>626</c:v>
                </c:pt>
                <c:pt idx="993">
                  <c:v>627</c:v>
                </c:pt>
                <c:pt idx="994">
                  <c:v>628</c:v>
                </c:pt>
                <c:pt idx="995">
                  <c:v>629</c:v>
                </c:pt>
                <c:pt idx="996">
                  <c:v>630</c:v>
                </c:pt>
                <c:pt idx="997">
                  <c:v>631</c:v>
                </c:pt>
                <c:pt idx="998">
                  <c:v>632</c:v>
                </c:pt>
                <c:pt idx="999">
                  <c:v>633</c:v>
                </c:pt>
                <c:pt idx="1000">
                  <c:v>634</c:v>
                </c:pt>
                <c:pt idx="1001">
                  <c:v>635</c:v>
                </c:pt>
                <c:pt idx="1002">
                  <c:v>636</c:v>
                </c:pt>
                <c:pt idx="1003">
                  <c:v>637</c:v>
                </c:pt>
                <c:pt idx="1004">
                  <c:v>638</c:v>
                </c:pt>
                <c:pt idx="1005">
                  <c:v>639</c:v>
                </c:pt>
                <c:pt idx="1006">
                  <c:v>640</c:v>
                </c:pt>
                <c:pt idx="1007">
                  <c:v>641</c:v>
                </c:pt>
                <c:pt idx="1008">
                  <c:v>642</c:v>
                </c:pt>
                <c:pt idx="1009">
                  <c:v>643</c:v>
                </c:pt>
                <c:pt idx="1010">
                  <c:v>644</c:v>
                </c:pt>
                <c:pt idx="1011">
                  <c:v>645</c:v>
                </c:pt>
                <c:pt idx="1012">
                  <c:v>646</c:v>
                </c:pt>
                <c:pt idx="1013">
                  <c:v>647</c:v>
                </c:pt>
                <c:pt idx="1014">
                  <c:v>648</c:v>
                </c:pt>
                <c:pt idx="1015">
                  <c:v>649</c:v>
                </c:pt>
                <c:pt idx="1016">
                  <c:v>650</c:v>
                </c:pt>
                <c:pt idx="1017">
                  <c:v>651</c:v>
                </c:pt>
                <c:pt idx="1018">
                  <c:v>652</c:v>
                </c:pt>
                <c:pt idx="1019">
                  <c:v>653</c:v>
                </c:pt>
                <c:pt idx="1020">
                  <c:v>654</c:v>
                </c:pt>
                <c:pt idx="1021">
                  <c:v>655</c:v>
                </c:pt>
                <c:pt idx="1022">
                  <c:v>656</c:v>
                </c:pt>
                <c:pt idx="1023">
                  <c:v>657</c:v>
                </c:pt>
                <c:pt idx="1024">
                  <c:v>658</c:v>
                </c:pt>
                <c:pt idx="1025">
                  <c:v>659</c:v>
                </c:pt>
                <c:pt idx="1026">
                  <c:v>660</c:v>
                </c:pt>
                <c:pt idx="1027">
                  <c:v>661</c:v>
                </c:pt>
                <c:pt idx="1028">
                  <c:v>662</c:v>
                </c:pt>
                <c:pt idx="1029">
                  <c:v>663</c:v>
                </c:pt>
                <c:pt idx="1030">
                  <c:v>664</c:v>
                </c:pt>
                <c:pt idx="1031">
                  <c:v>665</c:v>
                </c:pt>
                <c:pt idx="1032">
                  <c:v>666</c:v>
                </c:pt>
                <c:pt idx="1033">
                  <c:v>667</c:v>
                </c:pt>
                <c:pt idx="1034">
                  <c:v>668</c:v>
                </c:pt>
                <c:pt idx="1035">
                  <c:v>669</c:v>
                </c:pt>
                <c:pt idx="1036">
                  <c:v>670</c:v>
                </c:pt>
                <c:pt idx="1037">
                  <c:v>671</c:v>
                </c:pt>
                <c:pt idx="1038">
                  <c:v>672</c:v>
                </c:pt>
                <c:pt idx="1039">
                  <c:v>673</c:v>
                </c:pt>
                <c:pt idx="1040">
                  <c:v>674</c:v>
                </c:pt>
                <c:pt idx="1041">
                  <c:v>675</c:v>
                </c:pt>
                <c:pt idx="1042">
                  <c:v>676</c:v>
                </c:pt>
                <c:pt idx="1043">
                  <c:v>677</c:v>
                </c:pt>
                <c:pt idx="1044">
                  <c:v>678</c:v>
                </c:pt>
                <c:pt idx="1045">
                  <c:v>679</c:v>
                </c:pt>
                <c:pt idx="1046">
                  <c:v>680</c:v>
                </c:pt>
                <c:pt idx="1047">
                  <c:v>681</c:v>
                </c:pt>
                <c:pt idx="1048">
                  <c:v>682</c:v>
                </c:pt>
                <c:pt idx="1049">
                  <c:v>683</c:v>
                </c:pt>
                <c:pt idx="1050">
                  <c:v>684</c:v>
                </c:pt>
                <c:pt idx="1051">
                  <c:v>685</c:v>
                </c:pt>
                <c:pt idx="1052">
                  <c:v>686</c:v>
                </c:pt>
                <c:pt idx="1053">
                  <c:v>687</c:v>
                </c:pt>
                <c:pt idx="1054">
                  <c:v>688</c:v>
                </c:pt>
                <c:pt idx="1055">
                  <c:v>689</c:v>
                </c:pt>
                <c:pt idx="1056">
                  <c:v>690</c:v>
                </c:pt>
                <c:pt idx="1057">
                  <c:v>691</c:v>
                </c:pt>
                <c:pt idx="1058">
                  <c:v>692</c:v>
                </c:pt>
                <c:pt idx="1059">
                  <c:v>693</c:v>
                </c:pt>
                <c:pt idx="1060">
                  <c:v>694</c:v>
                </c:pt>
                <c:pt idx="1061">
                  <c:v>695</c:v>
                </c:pt>
                <c:pt idx="1062">
                  <c:v>696</c:v>
                </c:pt>
                <c:pt idx="1063">
                  <c:v>697</c:v>
                </c:pt>
                <c:pt idx="1064">
                  <c:v>698</c:v>
                </c:pt>
                <c:pt idx="1065">
                  <c:v>699</c:v>
                </c:pt>
                <c:pt idx="1066">
                  <c:v>700</c:v>
                </c:pt>
                <c:pt idx="1067">
                  <c:v>701</c:v>
                </c:pt>
                <c:pt idx="1068">
                  <c:v>702</c:v>
                </c:pt>
                <c:pt idx="1069">
                  <c:v>703</c:v>
                </c:pt>
                <c:pt idx="1070">
                  <c:v>704</c:v>
                </c:pt>
                <c:pt idx="1071">
                  <c:v>705</c:v>
                </c:pt>
                <c:pt idx="1072">
                  <c:v>706</c:v>
                </c:pt>
                <c:pt idx="1073">
                  <c:v>707</c:v>
                </c:pt>
                <c:pt idx="1074">
                  <c:v>708</c:v>
                </c:pt>
                <c:pt idx="1075">
                  <c:v>709</c:v>
                </c:pt>
                <c:pt idx="1076">
                  <c:v>710</c:v>
                </c:pt>
                <c:pt idx="1077">
                  <c:v>711</c:v>
                </c:pt>
                <c:pt idx="1078">
                  <c:v>712</c:v>
                </c:pt>
                <c:pt idx="1079">
                  <c:v>713</c:v>
                </c:pt>
                <c:pt idx="1080">
                  <c:v>714</c:v>
                </c:pt>
                <c:pt idx="1081">
                  <c:v>715</c:v>
                </c:pt>
                <c:pt idx="1082">
                  <c:v>716</c:v>
                </c:pt>
                <c:pt idx="1083">
                  <c:v>717</c:v>
                </c:pt>
                <c:pt idx="1084">
                  <c:v>718</c:v>
                </c:pt>
                <c:pt idx="1085">
                  <c:v>719</c:v>
                </c:pt>
                <c:pt idx="1086">
                  <c:v>720</c:v>
                </c:pt>
                <c:pt idx="1087">
                  <c:v>721</c:v>
                </c:pt>
                <c:pt idx="1088">
                  <c:v>722</c:v>
                </c:pt>
                <c:pt idx="1089">
                  <c:v>723</c:v>
                </c:pt>
                <c:pt idx="1090">
                  <c:v>724</c:v>
                </c:pt>
                <c:pt idx="1091">
                  <c:v>725</c:v>
                </c:pt>
                <c:pt idx="1092">
                  <c:v>726</c:v>
                </c:pt>
                <c:pt idx="1093">
                  <c:v>727</c:v>
                </c:pt>
                <c:pt idx="1094">
                  <c:v>728</c:v>
                </c:pt>
                <c:pt idx="1095">
                  <c:v>729</c:v>
                </c:pt>
                <c:pt idx="1096">
                  <c:v>730</c:v>
                </c:pt>
                <c:pt idx="1097">
                  <c:v>731</c:v>
                </c:pt>
                <c:pt idx="1098">
                  <c:v>732</c:v>
                </c:pt>
                <c:pt idx="1099">
                  <c:v>733</c:v>
                </c:pt>
                <c:pt idx="1100">
                  <c:v>734</c:v>
                </c:pt>
                <c:pt idx="1101">
                  <c:v>735</c:v>
                </c:pt>
                <c:pt idx="1102">
                  <c:v>736</c:v>
                </c:pt>
                <c:pt idx="1103">
                  <c:v>737</c:v>
                </c:pt>
                <c:pt idx="1104">
                  <c:v>738</c:v>
                </c:pt>
                <c:pt idx="1105">
                  <c:v>739</c:v>
                </c:pt>
                <c:pt idx="1106">
                  <c:v>740</c:v>
                </c:pt>
                <c:pt idx="1107">
                  <c:v>741</c:v>
                </c:pt>
                <c:pt idx="1108">
                  <c:v>742</c:v>
                </c:pt>
                <c:pt idx="1109">
                  <c:v>743</c:v>
                </c:pt>
                <c:pt idx="1110">
                  <c:v>744</c:v>
                </c:pt>
                <c:pt idx="1111">
                  <c:v>745</c:v>
                </c:pt>
                <c:pt idx="1112">
                  <c:v>746</c:v>
                </c:pt>
                <c:pt idx="1113">
                  <c:v>747</c:v>
                </c:pt>
                <c:pt idx="1114">
                  <c:v>748</c:v>
                </c:pt>
                <c:pt idx="1115">
                  <c:v>749</c:v>
                </c:pt>
                <c:pt idx="1116">
                  <c:v>750</c:v>
                </c:pt>
                <c:pt idx="1117">
                  <c:v>751</c:v>
                </c:pt>
                <c:pt idx="1118">
                  <c:v>752</c:v>
                </c:pt>
                <c:pt idx="1119">
                  <c:v>753</c:v>
                </c:pt>
                <c:pt idx="1120">
                  <c:v>754</c:v>
                </c:pt>
                <c:pt idx="1121">
                  <c:v>755</c:v>
                </c:pt>
                <c:pt idx="1122">
                  <c:v>756</c:v>
                </c:pt>
                <c:pt idx="1123">
                  <c:v>757</c:v>
                </c:pt>
                <c:pt idx="1124">
                  <c:v>758</c:v>
                </c:pt>
                <c:pt idx="1125">
                  <c:v>759</c:v>
                </c:pt>
                <c:pt idx="1126">
                  <c:v>760</c:v>
                </c:pt>
                <c:pt idx="1127">
                  <c:v>761</c:v>
                </c:pt>
                <c:pt idx="1128">
                  <c:v>762</c:v>
                </c:pt>
                <c:pt idx="1129">
                  <c:v>763</c:v>
                </c:pt>
                <c:pt idx="1130">
                  <c:v>764</c:v>
                </c:pt>
                <c:pt idx="1131">
                  <c:v>765</c:v>
                </c:pt>
                <c:pt idx="1132">
                  <c:v>766</c:v>
                </c:pt>
                <c:pt idx="1133">
                  <c:v>767</c:v>
                </c:pt>
                <c:pt idx="1134">
                  <c:v>768</c:v>
                </c:pt>
                <c:pt idx="1135">
                  <c:v>769</c:v>
                </c:pt>
                <c:pt idx="1136">
                  <c:v>770</c:v>
                </c:pt>
                <c:pt idx="1137">
                  <c:v>771</c:v>
                </c:pt>
                <c:pt idx="1138">
                  <c:v>772</c:v>
                </c:pt>
                <c:pt idx="1139">
                  <c:v>773</c:v>
                </c:pt>
                <c:pt idx="1140">
                  <c:v>774</c:v>
                </c:pt>
                <c:pt idx="1141">
                  <c:v>775</c:v>
                </c:pt>
                <c:pt idx="1142">
                  <c:v>776</c:v>
                </c:pt>
                <c:pt idx="1143">
                  <c:v>777</c:v>
                </c:pt>
                <c:pt idx="1144">
                  <c:v>778</c:v>
                </c:pt>
                <c:pt idx="1145">
                  <c:v>779</c:v>
                </c:pt>
                <c:pt idx="1146">
                  <c:v>780</c:v>
                </c:pt>
                <c:pt idx="1147">
                  <c:v>781</c:v>
                </c:pt>
                <c:pt idx="1148">
                  <c:v>782</c:v>
                </c:pt>
                <c:pt idx="1149">
                  <c:v>783</c:v>
                </c:pt>
                <c:pt idx="1150">
                  <c:v>784</c:v>
                </c:pt>
                <c:pt idx="1151">
                  <c:v>785</c:v>
                </c:pt>
                <c:pt idx="1152">
                  <c:v>786</c:v>
                </c:pt>
                <c:pt idx="1153">
                  <c:v>787</c:v>
                </c:pt>
                <c:pt idx="1154">
                  <c:v>788</c:v>
                </c:pt>
                <c:pt idx="1155">
                  <c:v>789</c:v>
                </c:pt>
                <c:pt idx="1156">
                  <c:v>790</c:v>
                </c:pt>
                <c:pt idx="1157">
                  <c:v>791</c:v>
                </c:pt>
                <c:pt idx="1158">
                  <c:v>792</c:v>
                </c:pt>
                <c:pt idx="1159">
                  <c:v>793</c:v>
                </c:pt>
                <c:pt idx="1160">
                  <c:v>794</c:v>
                </c:pt>
                <c:pt idx="1161">
                  <c:v>795</c:v>
                </c:pt>
                <c:pt idx="1162">
                  <c:v>796</c:v>
                </c:pt>
                <c:pt idx="1163">
                  <c:v>797</c:v>
                </c:pt>
                <c:pt idx="1164">
                  <c:v>798</c:v>
                </c:pt>
                <c:pt idx="1165">
                  <c:v>799</c:v>
                </c:pt>
                <c:pt idx="1166">
                  <c:v>800</c:v>
                </c:pt>
                <c:pt idx="1167">
                  <c:v>801</c:v>
                </c:pt>
                <c:pt idx="1168">
                  <c:v>802</c:v>
                </c:pt>
                <c:pt idx="1169">
                  <c:v>803</c:v>
                </c:pt>
                <c:pt idx="1170">
                  <c:v>804</c:v>
                </c:pt>
                <c:pt idx="1171">
                  <c:v>805</c:v>
                </c:pt>
                <c:pt idx="1172">
                  <c:v>806</c:v>
                </c:pt>
                <c:pt idx="1173">
                  <c:v>807</c:v>
                </c:pt>
                <c:pt idx="1174">
                  <c:v>808</c:v>
                </c:pt>
                <c:pt idx="1175">
                  <c:v>809</c:v>
                </c:pt>
                <c:pt idx="1176">
                  <c:v>810</c:v>
                </c:pt>
                <c:pt idx="1177">
                  <c:v>811</c:v>
                </c:pt>
                <c:pt idx="1178">
                  <c:v>812</c:v>
                </c:pt>
                <c:pt idx="1179">
                  <c:v>813</c:v>
                </c:pt>
                <c:pt idx="1180">
                  <c:v>814</c:v>
                </c:pt>
                <c:pt idx="1181">
                  <c:v>815</c:v>
                </c:pt>
                <c:pt idx="1182">
                  <c:v>816</c:v>
                </c:pt>
                <c:pt idx="1183">
                  <c:v>817</c:v>
                </c:pt>
                <c:pt idx="1184">
                  <c:v>818</c:v>
                </c:pt>
                <c:pt idx="1185">
                  <c:v>819</c:v>
                </c:pt>
                <c:pt idx="1186">
                  <c:v>820</c:v>
                </c:pt>
                <c:pt idx="1187">
                  <c:v>821</c:v>
                </c:pt>
                <c:pt idx="1188">
                  <c:v>822</c:v>
                </c:pt>
                <c:pt idx="1189">
                  <c:v>823</c:v>
                </c:pt>
                <c:pt idx="1190">
                  <c:v>824</c:v>
                </c:pt>
                <c:pt idx="1191">
                  <c:v>825</c:v>
                </c:pt>
                <c:pt idx="1192">
                  <c:v>826</c:v>
                </c:pt>
                <c:pt idx="1193">
                  <c:v>827</c:v>
                </c:pt>
                <c:pt idx="1194">
                  <c:v>828</c:v>
                </c:pt>
                <c:pt idx="1195">
                  <c:v>829</c:v>
                </c:pt>
                <c:pt idx="1196">
                  <c:v>830</c:v>
                </c:pt>
                <c:pt idx="1197">
                  <c:v>831</c:v>
                </c:pt>
                <c:pt idx="1198">
                  <c:v>832</c:v>
                </c:pt>
                <c:pt idx="1199">
                  <c:v>833</c:v>
                </c:pt>
                <c:pt idx="1200">
                  <c:v>834</c:v>
                </c:pt>
                <c:pt idx="1201">
                  <c:v>835</c:v>
                </c:pt>
                <c:pt idx="1202">
                  <c:v>836</c:v>
                </c:pt>
                <c:pt idx="1203">
                  <c:v>837</c:v>
                </c:pt>
                <c:pt idx="1204">
                  <c:v>838</c:v>
                </c:pt>
                <c:pt idx="1205">
                  <c:v>839</c:v>
                </c:pt>
                <c:pt idx="1206">
                  <c:v>840</c:v>
                </c:pt>
                <c:pt idx="1207">
                  <c:v>841</c:v>
                </c:pt>
                <c:pt idx="1208">
                  <c:v>842</c:v>
                </c:pt>
                <c:pt idx="1209">
                  <c:v>843</c:v>
                </c:pt>
                <c:pt idx="1210">
                  <c:v>844</c:v>
                </c:pt>
                <c:pt idx="1211">
                  <c:v>845</c:v>
                </c:pt>
                <c:pt idx="1212">
                  <c:v>846</c:v>
                </c:pt>
                <c:pt idx="1213">
                  <c:v>847</c:v>
                </c:pt>
                <c:pt idx="1214">
                  <c:v>848</c:v>
                </c:pt>
                <c:pt idx="1215">
                  <c:v>849</c:v>
                </c:pt>
                <c:pt idx="1216">
                  <c:v>850</c:v>
                </c:pt>
                <c:pt idx="1217">
                  <c:v>851</c:v>
                </c:pt>
                <c:pt idx="1218">
                  <c:v>852</c:v>
                </c:pt>
                <c:pt idx="1219">
                  <c:v>853</c:v>
                </c:pt>
                <c:pt idx="1220">
                  <c:v>854</c:v>
                </c:pt>
                <c:pt idx="1221">
                  <c:v>855</c:v>
                </c:pt>
                <c:pt idx="1222">
                  <c:v>856</c:v>
                </c:pt>
                <c:pt idx="1223">
                  <c:v>857</c:v>
                </c:pt>
                <c:pt idx="1224">
                  <c:v>858</c:v>
                </c:pt>
                <c:pt idx="1225">
                  <c:v>859</c:v>
                </c:pt>
                <c:pt idx="1226">
                  <c:v>860</c:v>
                </c:pt>
                <c:pt idx="1227">
                  <c:v>861</c:v>
                </c:pt>
                <c:pt idx="1228">
                  <c:v>862</c:v>
                </c:pt>
                <c:pt idx="1229">
                  <c:v>863</c:v>
                </c:pt>
                <c:pt idx="1230">
                  <c:v>864</c:v>
                </c:pt>
                <c:pt idx="1231">
                  <c:v>865</c:v>
                </c:pt>
                <c:pt idx="1232">
                  <c:v>866</c:v>
                </c:pt>
                <c:pt idx="1233">
                  <c:v>867</c:v>
                </c:pt>
                <c:pt idx="1234">
                  <c:v>868</c:v>
                </c:pt>
                <c:pt idx="1235">
                  <c:v>869</c:v>
                </c:pt>
                <c:pt idx="1236">
                  <c:v>870</c:v>
                </c:pt>
                <c:pt idx="1237">
                  <c:v>871</c:v>
                </c:pt>
                <c:pt idx="1238">
                  <c:v>872</c:v>
                </c:pt>
                <c:pt idx="1239">
                  <c:v>873</c:v>
                </c:pt>
                <c:pt idx="1240">
                  <c:v>874</c:v>
                </c:pt>
                <c:pt idx="1241">
                  <c:v>875</c:v>
                </c:pt>
                <c:pt idx="1242">
                  <c:v>876</c:v>
                </c:pt>
                <c:pt idx="1243">
                  <c:v>877</c:v>
                </c:pt>
                <c:pt idx="1244">
                  <c:v>878</c:v>
                </c:pt>
                <c:pt idx="1245">
                  <c:v>879</c:v>
                </c:pt>
                <c:pt idx="1246">
                  <c:v>880</c:v>
                </c:pt>
                <c:pt idx="1247">
                  <c:v>881</c:v>
                </c:pt>
                <c:pt idx="1248">
                  <c:v>882</c:v>
                </c:pt>
                <c:pt idx="1249">
                  <c:v>883</c:v>
                </c:pt>
                <c:pt idx="1250">
                  <c:v>884</c:v>
                </c:pt>
                <c:pt idx="1251">
                  <c:v>885</c:v>
                </c:pt>
                <c:pt idx="1252">
                  <c:v>886</c:v>
                </c:pt>
                <c:pt idx="1253">
                  <c:v>887</c:v>
                </c:pt>
                <c:pt idx="1254">
                  <c:v>888</c:v>
                </c:pt>
                <c:pt idx="1255">
                  <c:v>889</c:v>
                </c:pt>
                <c:pt idx="1256">
                  <c:v>890</c:v>
                </c:pt>
                <c:pt idx="1257">
                  <c:v>891</c:v>
                </c:pt>
                <c:pt idx="1258">
                  <c:v>892</c:v>
                </c:pt>
                <c:pt idx="1259">
                  <c:v>893</c:v>
                </c:pt>
                <c:pt idx="1260">
                  <c:v>894</c:v>
                </c:pt>
                <c:pt idx="1261">
                  <c:v>895</c:v>
                </c:pt>
                <c:pt idx="1262">
                  <c:v>896</c:v>
                </c:pt>
                <c:pt idx="1263">
                  <c:v>897</c:v>
                </c:pt>
                <c:pt idx="1264">
                  <c:v>898</c:v>
                </c:pt>
                <c:pt idx="1265">
                  <c:v>899</c:v>
                </c:pt>
                <c:pt idx="1266">
                  <c:v>900</c:v>
                </c:pt>
                <c:pt idx="1267">
                  <c:v>901</c:v>
                </c:pt>
                <c:pt idx="1268">
                  <c:v>902</c:v>
                </c:pt>
                <c:pt idx="1269">
                  <c:v>903</c:v>
                </c:pt>
                <c:pt idx="1270">
                  <c:v>904</c:v>
                </c:pt>
                <c:pt idx="1271">
                  <c:v>905</c:v>
                </c:pt>
                <c:pt idx="1272">
                  <c:v>906</c:v>
                </c:pt>
                <c:pt idx="1273">
                  <c:v>907</c:v>
                </c:pt>
                <c:pt idx="1274">
                  <c:v>908</c:v>
                </c:pt>
                <c:pt idx="1275">
                  <c:v>909</c:v>
                </c:pt>
                <c:pt idx="1276">
                  <c:v>910</c:v>
                </c:pt>
                <c:pt idx="1277">
                  <c:v>911</c:v>
                </c:pt>
                <c:pt idx="1278">
                  <c:v>912</c:v>
                </c:pt>
                <c:pt idx="1279">
                  <c:v>913</c:v>
                </c:pt>
                <c:pt idx="1280">
                  <c:v>914</c:v>
                </c:pt>
                <c:pt idx="1281">
                  <c:v>915</c:v>
                </c:pt>
                <c:pt idx="1282">
                  <c:v>916</c:v>
                </c:pt>
                <c:pt idx="1283">
                  <c:v>917</c:v>
                </c:pt>
                <c:pt idx="1284">
                  <c:v>918</c:v>
                </c:pt>
                <c:pt idx="1285">
                  <c:v>919</c:v>
                </c:pt>
                <c:pt idx="1286">
                  <c:v>920</c:v>
                </c:pt>
                <c:pt idx="1287">
                  <c:v>921</c:v>
                </c:pt>
                <c:pt idx="1288">
                  <c:v>922</c:v>
                </c:pt>
                <c:pt idx="1289">
                  <c:v>923</c:v>
                </c:pt>
                <c:pt idx="1290">
                  <c:v>924</c:v>
                </c:pt>
                <c:pt idx="1291">
                  <c:v>925</c:v>
                </c:pt>
                <c:pt idx="1292">
                  <c:v>926</c:v>
                </c:pt>
                <c:pt idx="1293">
                  <c:v>927</c:v>
                </c:pt>
                <c:pt idx="1294">
                  <c:v>928</c:v>
                </c:pt>
                <c:pt idx="1295">
                  <c:v>929</c:v>
                </c:pt>
                <c:pt idx="1296">
                  <c:v>930</c:v>
                </c:pt>
                <c:pt idx="1297">
                  <c:v>931</c:v>
                </c:pt>
                <c:pt idx="1298">
                  <c:v>932</c:v>
                </c:pt>
                <c:pt idx="1299">
                  <c:v>933</c:v>
                </c:pt>
                <c:pt idx="1300">
                  <c:v>934</c:v>
                </c:pt>
                <c:pt idx="1301">
                  <c:v>935</c:v>
                </c:pt>
                <c:pt idx="1302">
                  <c:v>936</c:v>
                </c:pt>
                <c:pt idx="1303">
                  <c:v>937</c:v>
                </c:pt>
                <c:pt idx="1304">
                  <c:v>938</c:v>
                </c:pt>
                <c:pt idx="1305">
                  <c:v>939</c:v>
                </c:pt>
                <c:pt idx="1306">
                  <c:v>940</c:v>
                </c:pt>
                <c:pt idx="1307">
                  <c:v>941</c:v>
                </c:pt>
                <c:pt idx="1308">
                  <c:v>942</c:v>
                </c:pt>
                <c:pt idx="1309">
                  <c:v>943</c:v>
                </c:pt>
                <c:pt idx="1310">
                  <c:v>944</c:v>
                </c:pt>
                <c:pt idx="1311">
                  <c:v>945</c:v>
                </c:pt>
                <c:pt idx="1312">
                  <c:v>946</c:v>
                </c:pt>
                <c:pt idx="1313">
                  <c:v>947</c:v>
                </c:pt>
                <c:pt idx="1314">
                  <c:v>948</c:v>
                </c:pt>
                <c:pt idx="1315">
                  <c:v>949</c:v>
                </c:pt>
                <c:pt idx="1316">
                  <c:v>950</c:v>
                </c:pt>
                <c:pt idx="1317">
                  <c:v>951</c:v>
                </c:pt>
                <c:pt idx="1318">
                  <c:v>952</c:v>
                </c:pt>
                <c:pt idx="1319">
                  <c:v>953</c:v>
                </c:pt>
                <c:pt idx="1320">
                  <c:v>954</c:v>
                </c:pt>
                <c:pt idx="1321">
                  <c:v>955</c:v>
                </c:pt>
                <c:pt idx="1322">
                  <c:v>956</c:v>
                </c:pt>
                <c:pt idx="1323">
                  <c:v>957</c:v>
                </c:pt>
                <c:pt idx="1324">
                  <c:v>958</c:v>
                </c:pt>
                <c:pt idx="1325">
                  <c:v>959</c:v>
                </c:pt>
                <c:pt idx="1326">
                  <c:v>960</c:v>
                </c:pt>
                <c:pt idx="1327">
                  <c:v>961</c:v>
                </c:pt>
                <c:pt idx="1328">
                  <c:v>962</c:v>
                </c:pt>
                <c:pt idx="1329">
                  <c:v>963</c:v>
                </c:pt>
                <c:pt idx="1330">
                  <c:v>964</c:v>
                </c:pt>
                <c:pt idx="1331">
                  <c:v>965</c:v>
                </c:pt>
                <c:pt idx="1332">
                  <c:v>966</c:v>
                </c:pt>
                <c:pt idx="1333">
                  <c:v>967</c:v>
                </c:pt>
                <c:pt idx="1334">
                  <c:v>968</c:v>
                </c:pt>
                <c:pt idx="1335">
                  <c:v>969</c:v>
                </c:pt>
                <c:pt idx="1336">
                  <c:v>970</c:v>
                </c:pt>
                <c:pt idx="1337">
                  <c:v>971</c:v>
                </c:pt>
                <c:pt idx="1338">
                  <c:v>972</c:v>
                </c:pt>
                <c:pt idx="1339">
                  <c:v>973</c:v>
                </c:pt>
                <c:pt idx="1340">
                  <c:v>974</c:v>
                </c:pt>
                <c:pt idx="1341">
                  <c:v>975</c:v>
                </c:pt>
                <c:pt idx="1342">
                  <c:v>976</c:v>
                </c:pt>
                <c:pt idx="1343">
                  <c:v>977</c:v>
                </c:pt>
                <c:pt idx="1344">
                  <c:v>978</c:v>
                </c:pt>
                <c:pt idx="1345">
                  <c:v>979</c:v>
                </c:pt>
                <c:pt idx="1346">
                  <c:v>980</c:v>
                </c:pt>
                <c:pt idx="1347">
                  <c:v>981</c:v>
                </c:pt>
                <c:pt idx="1348">
                  <c:v>982</c:v>
                </c:pt>
                <c:pt idx="1349">
                  <c:v>983</c:v>
                </c:pt>
                <c:pt idx="1350">
                  <c:v>984</c:v>
                </c:pt>
                <c:pt idx="1351">
                  <c:v>985</c:v>
                </c:pt>
                <c:pt idx="1352">
                  <c:v>986</c:v>
                </c:pt>
                <c:pt idx="1353">
                  <c:v>987</c:v>
                </c:pt>
                <c:pt idx="1354">
                  <c:v>988</c:v>
                </c:pt>
                <c:pt idx="1355">
                  <c:v>989</c:v>
                </c:pt>
                <c:pt idx="1356">
                  <c:v>990</c:v>
                </c:pt>
                <c:pt idx="1357">
                  <c:v>991</c:v>
                </c:pt>
                <c:pt idx="1358">
                  <c:v>992</c:v>
                </c:pt>
                <c:pt idx="1359">
                  <c:v>993</c:v>
                </c:pt>
                <c:pt idx="1360">
                  <c:v>994</c:v>
                </c:pt>
                <c:pt idx="1361">
                  <c:v>995</c:v>
                </c:pt>
                <c:pt idx="1362">
                  <c:v>996</c:v>
                </c:pt>
                <c:pt idx="1363">
                  <c:v>997</c:v>
                </c:pt>
                <c:pt idx="1364">
                  <c:v>998</c:v>
                </c:pt>
                <c:pt idx="1365">
                  <c:v>999</c:v>
                </c:pt>
                <c:pt idx="1366">
                  <c:v>1000</c:v>
                </c:pt>
                <c:pt idx="1367">
                  <c:v>1001</c:v>
                </c:pt>
                <c:pt idx="1368">
                  <c:v>1002</c:v>
                </c:pt>
                <c:pt idx="1369">
                  <c:v>1003</c:v>
                </c:pt>
                <c:pt idx="1370">
                  <c:v>1004</c:v>
                </c:pt>
                <c:pt idx="1371">
                  <c:v>1005</c:v>
                </c:pt>
                <c:pt idx="1372">
                  <c:v>1006</c:v>
                </c:pt>
                <c:pt idx="1373">
                  <c:v>1007</c:v>
                </c:pt>
                <c:pt idx="1374">
                  <c:v>1008</c:v>
                </c:pt>
                <c:pt idx="1375">
                  <c:v>1009</c:v>
                </c:pt>
                <c:pt idx="1376">
                  <c:v>1010</c:v>
                </c:pt>
                <c:pt idx="1377">
                  <c:v>1011</c:v>
                </c:pt>
                <c:pt idx="1378">
                  <c:v>1012</c:v>
                </c:pt>
                <c:pt idx="1379">
                  <c:v>1013</c:v>
                </c:pt>
                <c:pt idx="1380">
                  <c:v>1014</c:v>
                </c:pt>
                <c:pt idx="1381">
                  <c:v>1015</c:v>
                </c:pt>
                <c:pt idx="1382">
                  <c:v>1016</c:v>
                </c:pt>
                <c:pt idx="1383">
                  <c:v>1017</c:v>
                </c:pt>
                <c:pt idx="1384">
                  <c:v>1018</c:v>
                </c:pt>
                <c:pt idx="1385">
                  <c:v>1019</c:v>
                </c:pt>
                <c:pt idx="1386">
                  <c:v>1020</c:v>
                </c:pt>
                <c:pt idx="1387">
                  <c:v>1021</c:v>
                </c:pt>
                <c:pt idx="1388">
                  <c:v>1022</c:v>
                </c:pt>
                <c:pt idx="1389">
                  <c:v>1023</c:v>
                </c:pt>
                <c:pt idx="1390">
                  <c:v>1024</c:v>
                </c:pt>
                <c:pt idx="1391">
                  <c:v>1025</c:v>
                </c:pt>
                <c:pt idx="1392">
                  <c:v>1026</c:v>
                </c:pt>
                <c:pt idx="1393">
                  <c:v>1027</c:v>
                </c:pt>
                <c:pt idx="1394">
                  <c:v>1028</c:v>
                </c:pt>
                <c:pt idx="1395">
                  <c:v>1029</c:v>
                </c:pt>
                <c:pt idx="1396">
                  <c:v>1030</c:v>
                </c:pt>
                <c:pt idx="1397">
                  <c:v>1031</c:v>
                </c:pt>
                <c:pt idx="1398">
                  <c:v>1032</c:v>
                </c:pt>
                <c:pt idx="1399">
                  <c:v>1033</c:v>
                </c:pt>
                <c:pt idx="1400">
                  <c:v>1034</c:v>
                </c:pt>
                <c:pt idx="1401">
                  <c:v>1035</c:v>
                </c:pt>
                <c:pt idx="1402">
                  <c:v>1036</c:v>
                </c:pt>
                <c:pt idx="1403">
                  <c:v>1037</c:v>
                </c:pt>
                <c:pt idx="1404">
                  <c:v>1038</c:v>
                </c:pt>
                <c:pt idx="1405">
                  <c:v>1039</c:v>
                </c:pt>
                <c:pt idx="1406">
                  <c:v>1040</c:v>
                </c:pt>
                <c:pt idx="1407">
                  <c:v>1041</c:v>
                </c:pt>
                <c:pt idx="1408">
                  <c:v>1042</c:v>
                </c:pt>
                <c:pt idx="1409">
                  <c:v>1043</c:v>
                </c:pt>
                <c:pt idx="1410">
                  <c:v>1044</c:v>
                </c:pt>
                <c:pt idx="1411">
                  <c:v>1045</c:v>
                </c:pt>
                <c:pt idx="1412">
                  <c:v>1046</c:v>
                </c:pt>
                <c:pt idx="1413">
                  <c:v>1047</c:v>
                </c:pt>
                <c:pt idx="1414">
                  <c:v>1048</c:v>
                </c:pt>
                <c:pt idx="1415">
                  <c:v>1049</c:v>
                </c:pt>
                <c:pt idx="1416">
                  <c:v>1050</c:v>
                </c:pt>
                <c:pt idx="1417">
                  <c:v>1051</c:v>
                </c:pt>
                <c:pt idx="1418">
                  <c:v>1052</c:v>
                </c:pt>
                <c:pt idx="1419">
                  <c:v>1053</c:v>
                </c:pt>
                <c:pt idx="1420">
                  <c:v>1054</c:v>
                </c:pt>
                <c:pt idx="1421">
                  <c:v>1055</c:v>
                </c:pt>
                <c:pt idx="1422">
                  <c:v>1056</c:v>
                </c:pt>
                <c:pt idx="1423">
                  <c:v>1057</c:v>
                </c:pt>
                <c:pt idx="1424">
                  <c:v>1058</c:v>
                </c:pt>
                <c:pt idx="1425">
                  <c:v>1059</c:v>
                </c:pt>
                <c:pt idx="1426">
                  <c:v>1060</c:v>
                </c:pt>
                <c:pt idx="1427">
                  <c:v>1061</c:v>
                </c:pt>
                <c:pt idx="1428">
                  <c:v>1062</c:v>
                </c:pt>
                <c:pt idx="1429">
                  <c:v>1063</c:v>
                </c:pt>
                <c:pt idx="1430">
                  <c:v>1064</c:v>
                </c:pt>
                <c:pt idx="1431">
                  <c:v>1065</c:v>
                </c:pt>
                <c:pt idx="1432">
                  <c:v>1066</c:v>
                </c:pt>
                <c:pt idx="1433">
                  <c:v>1067</c:v>
                </c:pt>
                <c:pt idx="1434">
                  <c:v>1068</c:v>
                </c:pt>
                <c:pt idx="1435">
                  <c:v>1069</c:v>
                </c:pt>
                <c:pt idx="1436">
                  <c:v>1070</c:v>
                </c:pt>
                <c:pt idx="1437">
                  <c:v>1071</c:v>
                </c:pt>
                <c:pt idx="1438">
                  <c:v>1072</c:v>
                </c:pt>
                <c:pt idx="1439">
                  <c:v>1073</c:v>
                </c:pt>
                <c:pt idx="1440">
                  <c:v>1074</c:v>
                </c:pt>
                <c:pt idx="1441">
                  <c:v>1075</c:v>
                </c:pt>
                <c:pt idx="1442">
                  <c:v>1076</c:v>
                </c:pt>
                <c:pt idx="1443">
                  <c:v>1077</c:v>
                </c:pt>
                <c:pt idx="1444">
                  <c:v>1078</c:v>
                </c:pt>
                <c:pt idx="1445">
                  <c:v>1079</c:v>
                </c:pt>
                <c:pt idx="1446">
                  <c:v>1080</c:v>
                </c:pt>
                <c:pt idx="1447">
                  <c:v>1081</c:v>
                </c:pt>
                <c:pt idx="1448">
                  <c:v>1082</c:v>
                </c:pt>
                <c:pt idx="1449">
                  <c:v>1083</c:v>
                </c:pt>
                <c:pt idx="1450">
                  <c:v>1084</c:v>
                </c:pt>
                <c:pt idx="1451">
                  <c:v>1085</c:v>
                </c:pt>
                <c:pt idx="1452">
                  <c:v>1086</c:v>
                </c:pt>
                <c:pt idx="1453">
                  <c:v>1087</c:v>
                </c:pt>
                <c:pt idx="1454">
                  <c:v>1088</c:v>
                </c:pt>
                <c:pt idx="1455">
                  <c:v>1089</c:v>
                </c:pt>
                <c:pt idx="1456">
                  <c:v>1090</c:v>
                </c:pt>
                <c:pt idx="1457">
                  <c:v>1091</c:v>
                </c:pt>
                <c:pt idx="1458">
                  <c:v>1092</c:v>
                </c:pt>
                <c:pt idx="1459">
                  <c:v>1093</c:v>
                </c:pt>
                <c:pt idx="1460">
                  <c:v>1094</c:v>
                </c:pt>
                <c:pt idx="1461">
                  <c:v>1095</c:v>
                </c:pt>
                <c:pt idx="1462">
                  <c:v>1096</c:v>
                </c:pt>
                <c:pt idx="1463">
                  <c:v>1097</c:v>
                </c:pt>
                <c:pt idx="1464">
                  <c:v>1098</c:v>
                </c:pt>
                <c:pt idx="1465">
                  <c:v>1099</c:v>
                </c:pt>
                <c:pt idx="1466">
                  <c:v>1100</c:v>
                </c:pt>
                <c:pt idx="1467">
                  <c:v>1101</c:v>
                </c:pt>
                <c:pt idx="1468">
                  <c:v>1102</c:v>
                </c:pt>
                <c:pt idx="1469">
                  <c:v>1103</c:v>
                </c:pt>
                <c:pt idx="1470">
                  <c:v>1104</c:v>
                </c:pt>
                <c:pt idx="1471">
                  <c:v>1105</c:v>
                </c:pt>
                <c:pt idx="1472">
                  <c:v>1106</c:v>
                </c:pt>
                <c:pt idx="1473">
                  <c:v>1107</c:v>
                </c:pt>
                <c:pt idx="1474">
                  <c:v>1108</c:v>
                </c:pt>
                <c:pt idx="1475">
                  <c:v>1109</c:v>
                </c:pt>
                <c:pt idx="1476">
                  <c:v>1110</c:v>
                </c:pt>
                <c:pt idx="1477">
                  <c:v>1111</c:v>
                </c:pt>
                <c:pt idx="1478">
                  <c:v>1112</c:v>
                </c:pt>
                <c:pt idx="1479">
                  <c:v>1113</c:v>
                </c:pt>
                <c:pt idx="1480">
                  <c:v>1114</c:v>
                </c:pt>
                <c:pt idx="1481">
                  <c:v>1115</c:v>
                </c:pt>
                <c:pt idx="1482">
                  <c:v>1116</c:v>
                </c:pt>
                <c:pt idx="1483">
                  <c:v>1117</c:v>
                </c:pt>
                <c:pt idx="1484">
                  <c:v>1118</c:v>
                </c:pt>
                <c:pt idx="1485">
                  <c:v>1119</c:v>
                </c:pt>
                <c:pt idx="1486">
                  <c:v>1120</c:v>
                </c:pt>
                <c:pt idx="1487">
                  <c:v>1121</c:v>
                </c:pt>
                <c:pt idx="1488">
                  <c:v>1122</c:v>
                </c:pt>
                <c:pt idx="1489">
                  <c:v>1123</c:v>
                </c:pt>
                <c:pt idx="1490">
                  <c:v>1124</c:v>
                </c:pt>
                <c:pt idx="1491">
                  <c:v>1125</c:v>
                </c:pt>
                <c:pt idx="1492">
                  <c:v>1126</c:v>
                </c:pt>
                <c:pt idx="1493">
                  <c:v>1127</c:v>
                </c:pt>
                <c:pt idx="1494">
                  <c:v>1128</c:v>
                </c:pt>
                <c:pt idx="1495">
                  <c:v>1129</c:v>
                </c:pt>
                <c:pt idx="1496">
                  <c:v>1130</c:v>
                </c:pt>
                <c:pt idx="1497">
                  <c:v>1131</c:v>
                </c:pt>
                <c:pt idx="1498">
                  <c:v>1132</c:v>
                </c:pt>
                <c:pt idx="1499">
                  <c:v>1133</c:v>
                </c:pt>
                <c:pt idx="1500">
                  <c:v>1134</c:v>
                </c:pt>
                <c:pt idx="1501">
                  <c:v>1135</c:v>
                </c:pt>
                <c:pt idx="1502">
                  <c:v>1136</c:v>
                </c:pt>
                <c:pt idx="1503">
                  <c:v>1137</c:v>
                </c:pt>
                <c:pt idx="1504">
                  <c:v>1138</c:v>
                </c:pt>
                <c:pt idx="1505">
                  <c:v>1139</c:v>
                </c:pt>
                <c:pt idx="1506">
                  <c:v>1140</c:v>
                </c:pt>
                <c:pt idx="1507">
                  <c:v>1141</c:v>
                </c:pt>
                <c:pt idx="1508">
                  <c:v>1142</c:v>
                </c:pt>
                <c:pt idx="1509">
                  <c:v>1143</c:v>
                </c:pt>
                <c:pt idx="1510">
                  <c:v>1144</c:v>
                </c:pt>
                <c:pt idx="1511">
                  <c:v>1145</c:v>
                </c:pt>
                <c:pt idx="1512">
                  <c:v>1146</c:v>
                </c:pt>
                <c:pt idx="1513">
                  <c:v>1147</c:v>
                </c:pt>
                <c:pt idx="1514">
                  <c:v>1148</c:v>
                </c:pt>
                <c:pt idx="1515">
                  <c:v>1149</c:v>
                </c:pt>
                <c:pt idx="1516">
                  <c:v>1150</c:v>
                </c:pt>
                <c:pt idx="1517">
                  <c:v>1151</c:v>
                </c:pt>
                <c:pt idx="1518">
                  <c:v>1152</c:v>
                </c:pt>
                <c:pt idx="1519">
                  <c:v>1153</c:v>
                </c:pt>
                <c:pt idx="1520">
                  <c:v>1154</c:v>
                </c:pt>
                <c:pt idx="1521">
                  <c:v>1155</c:v>
                </c:pt>
                <c:pt idx="1522">
                  <c:v>1156</c:v>
                </c:pt>
                <c:pt idx="1523">
                  <c:v>1157</c:v>
                </c:pt>
                <c:pt idx="1524">
                  <c:v>1158</c:v>
                </c:pt>
                <c:pt idx="1525">
                  <c:v>1159</c:v>
                </c:pt>
                <c:pt idx="1526">
                  <c:v>1160</c:v>
                </c:pt>
                <c:pt idx="1527">
                  <c:v>1161</c:v>
                </c:pt>
                <c:pt idx="1528">
                  <c:v>1162</c:v>
                </c:pt>
                <c:pt idx="1529">
                  <c:v>1163</c:v>
                </c:pt>
                <c:pt idx="1530">
                  <c:v>1164</c:v>
                </c:pt>
                <c:pt idx="1531">
                  <c:v>1165</c:v>
                </c:pt>
                <c:pt idx="1532">
                  <c:v>1166</c:v>
                </c:pt>
                <c:pt idx="1533">
                  <c:v>1167</c:v>
                </c:pt>
                <c:pt idx="1534">
                  <c:v>1168</c:v>
                </c:pt>
                <c:pt idx="1535">
                  <c:v>1169</c:v>
                </c:pt>
                <c:pt idx="1536">
                  <c:v>1170</c:v>
                </c:pt>
                <c:pt idx="1537">
                  <c:v>1171</c:v>
                </c:pt>
                <c:pt idx="1538">
                  <c:v>1172</c:v>
                </c:pt>
                <c:pt idx="1539">
                  <c:v>1173</c:v>
                </c:pt>
                <c:pt idx="1540">
                  <c:v>1174</c:v>
                </c:pt>
                <c:pt idx="1541">
                  <c:v>1175</c:v>
                </c:pt>
                <c:pt idx="1542">
                  <c:v>1176</c:v>
                </c:pt>
                <c:pt idx="1543">
                  <c:v>1177</c:v>
                </c:pt>
                <c:pt idx="1544">
                  <c:v>1178</c:v>
                </c:pt>
                <c:pt idx="1545">
                  <c:v>1179</c:v>
                </c:pt>
                <c:pt idx="1546">
                  <c:v>1180</c:v>
                </c:pt>
                <c:pt idx="1547">
                  <c:v>1181</c:v>
                </c:pt>
                <c:pt idx="1548">
                  <c:v>1182</c:v>
                </c:pt>
                <c:pt idx="1549">
                  <c:v>1183</c:v>
                </c:pt>
                <c:pt idx="1550">
                  <c:v>1184</c:v>
                </c:pt>
                <c:pt idx="1551">
                  <c:v>1185</c:v>
                </c:pt>
                <c:pt idx="1552">
                  <c:v>1186</c:v>
                </c:pt>
                <c:pt idx="1553">
                  <c:v>1187</c:v>
                </c:pt>
                <c:pt idx="1554">
                  <c:v>1188</c:v>
                </c:pt>
                <c:pt idx="1555">
                  <c:v>1189</c:v>
                </c:pt>
                <c:pt idx="1556">
                  <c:v>1190</c:v>
                </c:pt>
                <c:pt idx="1557">
                  <c:v>1191</c:v>
                </c:pt>
                <c:pt idx="1558">
                  <c:v>1192</c:v>
                </c:pt>
                <c:pt idx="1559">
                  <c:v>1193</c:v>
                </c:pt>
                <c:pt idx="1560">
                  <c:v>1194</c:v>
                </c:pt>
                <c:pt idx="1561">
                  <c:v>1195</c:v>
                </c:pt>
                <c:pt idx="1562">
                  <c:v>1196</c:v>
                </c:pt>
                <c:pt idx="1563">
                  <c:v>1197</c:v>
                </c:pt>
                <c:pt idx="1564">
                  <c:v>1198</c:v>
                </c:pt>
                <c:pt idx="1565">
                  <c:v>1199</c:v>
                </c:pt>
                <c:pt idx="1566">
                  <c:v>1200</c:v>
                </c:pt>
                <c:pt idx="1567">
                  <c:v>1201</c:v>
                </c:pt>
                <c:pt idx="1568">
                  <c:v>1202</c:v>
                </c:pt>
                <c:pt idx="1569">
                  <c:v>1203</c:v>
                </c:pt>
                <c:pt idx="1570">
                  <c:v>1204</c:v>
                </c:pt>
                <c:pt idx="1571">
                  <c:v>1205</c:v>
                </c:pt>
                <c:pt idx="1572">
                  <c:v>1206</c:v>
                </c:pt>
                <c:pt idx="1573">
                  <c:v>1207</c:v>
                </c:pt>
                <c:pt idx="1574">
                  <c:v>1208</c:v>
                </c:pt>
                <c:pt idx="1575">
                  <c:v>1209</c:v>
                </c:pt>
                <c:pt idx="1576">
                  <c:v>1210</c:v>
                </c:pt>
                <c:pt idx="1577">
                  <c:v>1211</c:v>
                </c:pt>
                <c:pt idx="1578">
                  <c:v>1212</c:v>
                </c:pt>
                <c:pt idx="1579">
                  <c:v>1213</c:v>
                </c:pt>
                <c:pt idx="1580">
                  <c:v>1214</c:v>
                </c:pt>
                <c:pt idx="1581">
                  <c:v>1215</c:v>
                </c:pt>
                <c:pt idx="1582">
                  <c:v>1216</c:v>
                </c:pt>
                <c:pt idx="1583">
                  <c:v>1217</c:v>
                </c:pt>
                <c:pt idx="1584">
                  <c:v>1218</c:v>
                </c:pt>
                <c:pt idx="1585">
                  <c:v>1219</c:v>
                </c:pt>
                <c:pt idx="1586">
                  <c:v>1220</c:v>
                </c:pt>
                <c:pt idx="1587">
                  <c:v>1221</c:v>
                </c:pt>
                <c:pt idx="1588">
                  <c:v>1222</c:v>
                </c:pt>
                <c:pt idx="1589">
                  <c:v>1223</c:v>
                </c:pt>
                <c:pt idx="1590">
                  <c:v>1224</c:v>
                </c:pt>
                <c:pt idx="1591">
                  <c:v>1225</c:v>
                </c:pt>
                <c:pt idx="1592">
                  <c:v>1226</c:v>
                </c:pt>
                <c:pt idx="1593">
                  <c:v>1227</c:v>
                </c:pt>
                <c:pt idx="1594">
                  <c:v>1228</c:v>
                </c:pt>
                <c:pt idx="1595">
                  <c:v>1229</c:v>
                </c:pt>
                <c:pt idx="1596">
                  <c:v>1230</c:v>
                </c:pt>
                <c:pt idx="1597">
                  <c:v>1231</c:v>
                </c:pt>
                <c:pt idx="1598">
                  <c:v>1232</c:v>
                </c:pt>
                <c:pt idx="1599">
                  <c:v>1233</c:v>
                </c:pt>
                <c:pt idx="1600">
                  <c:v>1234</c:v>
                </c:pt>
                <c:pt idx="1601">
                  <c:v>1235</c:v>
                </c:pt>
                <c:pt idx="1602">
                  <c:v>1236</c:v>
                </c:pt>
                <c:pt idx="1603">
                  <c:v>1237</c:v>
                </c:pt>
                <c:pt idx="1604">
                  <c:v>1238</c:v>
                </c:pt>
                <c:pt idx="1605">
                  <c:v>1239</c:v>
                </c:pt>
                <c:pt idx="1606">
                  <c:v>1240</c:v>
                </c:pt>
                <c:pt idx="1607">
                  <c:v>1241</c:v>
                </c:pt>
                <c:pt idx="1608">
                  <c:v>1242</c:v>
                </c:pt>
                <c:pt idx="1609">
                  <c:v>1243</c:v>
                </c:pt>
                <c:pt idx="1610">
                  <c:v>1244</c:v>
                </c:pt>
                <c:pt idx="1611">
                  <c:v>1245</c:v>
                </c:pt>
                <c:pt idx="1612">
                  <c:v>1246</c:v>
                </c:pt>
                <c:pt idx="1613">
                  <c:v>1247</c:v>
                </c:pt>
                <c:pt idx="1614">
                  <c:v>1248</c:v>
                </c:pt>
                <c:pt idx="1615">
                  <c:v>1249</c:v>
                </c:pt>
                <c:pt idx="1616">
                  <c:v>1250</c:v>
                </c:pt>
                <c:pt idx="1617">
                  <c:v>1251</c:v>
                </c:pt>
                <c:pt idx="1618">
                  <c:v>1252</c:v>
                </c:pt>
                <c:pt idx="1619">
                  <c:v>1253</c:v>
                </c:pt>
                <c:pt idx="1620">
                  <c:v>1254</c:v>
                </c:pt>
                <c:pt idx="1621">
                  <c:v>1255</c:v>
                </c:pt>
                <c:pt idx="1622">
                  <c:v>1256</c:v>
                </c:pt>
                <c:pt idx="1623">
                  <c:v>1257</c:v>
                </c:pt>
                <c:pt idx="1624">
                  <c:v>1258</c:v>
                </c:pt>
                <c:pt idx="1625">
                  <c:v>1259</c:v>
                </c:pt>
                <c:pt idx="1626">
                  <c:v>1260</c:v>
                </c:pt>
                <c:pt idx="1627">
                  <c:v>1261</c:v>
                </c:pt>
                <c:pt idx="1628">
                  <c:v>1262</c:v>
                </c:pt>
                <c:pt idx="1629">
                  <c:v>1263</c:v>
                </c:pt>
                <c:pt idx="1630">
                  <c:v>1264</c:v>
                </c:pt>
                <c:pt idx="1631">
                  <c:v>1265</c:v>
                </c:pt>
                <c:pt idx="1632">
                  <c:v>1266</c:v>
                </c:pt>
                <c:pt idx="1633">
                  <c:v>1267</c:v>
                </c:pt>
                <c:pt idx="1634">
                  <c:v>1268</c:v>
                </c:pt>
                <c:pt idx="1635">
                  <c:v>1269</c:v>
                </c:pt>
                <c:pt idx="1636">
                  <c:v>1270</c:v>
                </c:pt>
                <c:pt idx="1637">
                  <c:v>1271</c:v>
                </c:pt>
                <c:pt idx="1638">
                  <c:v>1272</c:v>
                </c:pt>
                <c:pt idx="1639">
                  <c:v>1273</c:v>
                </c:pt>
                <c:pt idx="1640">
                  <c:v>1274</c:v>
                </c:pt>
                <c:pt idx="1641">
                  <c:v>1275</c:v>
                </c:pt>
                <c:pt idx="1642">
                  <c:v>1276</c:v>
                </c:pt>
                <c:pt idx="1643">
                  <c:v>1277</c:v>
                </c:pt>
                <c:pt idx="1644">
                  <c:v>1278</c:v>
                </c:pt>
                <c:pt idx="1645">
                  <c:v>1279</c:v>
                </c:pt>
                <c:pt idx="1646">
                  <c:v>1280</c:v>
                </c:pt>
                <c:pt idx="1647">
                  <c:v>1281</c:v>
                </c:pt>
                <c:pt idx="1648">
                  <c:v>1282</c:v>
                </c:pt>
                <c:pt idx="1649">
                  <c:v>1283</c:v>
                </c:pt>
                <c:pt idx="1650">
                  <c:v>1284</c:v>
                </c:pt>
                <c:pt idx="1651">
                  <c:v>1285</c:v>
                </c:pt>
                <c:pt idx="1652">
                  <c:v>1286</c:v>
                </c:pt>
                <c:pt idx="1653">
                  <c:v>1287</c:v>
                </c:pt>
                <c:pt idx="1654">
                  <c:v>1288</c:v>
                </c:pt>
                <c:pt idx="1655">
                  <c:v>1289</c:v>
                </c:pt>
                <c:pt idx="1656">
                  <c:v>1290</c:v>
                </c:pt>
                <c:pt idx="1657">
                  <c:v>1291</c:v>
                </c:pt>
                <c:pt idx="1658">
                  <c:v>1292</c:v>
                </c:pt>
                <c:pt idx="1659">
                  <c:v>1293</c:v>
                </c:pt>
                <c:pt idx="1660">
                  <c:v>1294</c:v>
                </c:pt>
                <c:pt idx="1661">
                  <c:v>1295</c:v>
                </c:pt>
                <c:pt idx="1662">
                  <c:v>1296</c:v>
                </c:pt>
                <c:pt idx="1663">
                  <c:v>1297</c:v>
                </c:pt>
                <c:pt idx="1664">
                  <c:v>1298</c:v>
                </c:pt>
                <c:pt idx="1665">
                  <c:v>1299</c:v>
                </c:pt>
                <c:pt idx="1666">
                  <c:v>1300</c:v>
                </c:pt>
                <c:pt idx="1667">
                  <c:v>1301</c:v>
                </c:pt>
                <c:pt idx="1668">
                  <c:v>1302</c:v>
                </c:pt>
                <c:pt idx="1669">
                  <c:v>1303</c:v>
                </c:pt>
                <c:pt idx="1670">
                  <c:v>1304</c:v>
                </c:pt>
                <c:pt idx="1671">
                  <c:v>1305</c:v>
                </c:pt>
                <c:pt idx="1672">
                  <c:v>1306</c:v>
                </c:pt>
                <c:pt idx="1673">
                  <c:v>1307</c:v>
                </c:pt>
                <c:pt idx="1674">
                  <c:v>1308</c:v>
                </c:pt>
                <c:pt idx="1675">
                  <c:v>1309</c:v>
                </c:pt>
                <c:pt idx="1676">
                  <c:v>1310</c:v>
                </c:pt>
                <c:pt idx="1677">
                  <c:v>1311</c:v>
                </c:pt>
                <c:pt idx="1678">
                  <c:v>1312</c:v>
                </c:pt>
                <c:pt idx="1679">
                  <c:v>1313</c:v>
                </c:pt>
                <c:pt idx="1680">
                  <c:v>1314</c:v>
                </c:pt>
                <c:pt idx="1681">
                  <c:v>1315</c:v>
                </c:pt>
                <c:pt idx="1682">
                  <c:v>1316</c:v>
                </c:pt>
                <c:pt idx="1683">
                  <c:v>1317</c:v>
                </c:pt>
                <c:pt idx="1684">
                  <c:v>1318</c:v>
                </c:pt>
                <c:pt idx="1685">
                  <c:v>1319</c:v>
                </c:pt>
                <c:pt idx="1686">
                  <c:v>1320</c:v>
                </c:pt>
                <c:pt idx="1687">
                  <c:v>1321</c:v>
                </c:pt>
                <c:pt idx="1688">
                  <c:v>1322</c:v>
                </c:pt>
                <c:pt idx="1689">
                  <c:v>1323</c:v>
                </c:pt>
                <c:pt idx="1690">
                  <c:v>1324</c:v>
                </c:pt>
                <c:pt idx="1691">
                  <c:v>1325</c:v>
                </c:pt>
                <c:pt idx="1692">
                  <c:v>1326</c:v>
                </c:pt>
                <c:pt idx="1693">
                  <c:v>1327</c:v>
                </c:pt>
                <c:pt idx="1694">
                  <c:v>1328</c:v>
                </c:pt>
                <c:pt idx="1695">
                  <c:v>1329</c:v>
                </c:pt>
                <c:pt idx="1696">
                  <c:v>1330</c:v>
                </c:pt>
                <c:pt idx="1697">
                  <c:v>1331</c:v>
                </c:pt>
                <c:pt idx="1698">
                  <c:v>1332</c:v>
                </c:pt>
                <c:pt idx="1699">
                  <c:v>1333</c:v>
                </c:pt>
                <c:pt idx="1700">
                  <c:v>1334</c:v>
                </c:pt>
                <c:pt idx="1701">
                  <c:v>1335</c:v>
                </c:pt>
                <c:pt idx="1702">
                  <c:v>1336</c:v>
                </c:pt>
                <c:pt idx="1703">
                  <c:v>1337</c:v>
                </c:pt>
                <c:pt idx="1704">
                  <c:v>1338</c:v>
                </c:pt>
                <c:pt idx="1705">
                  <c:v>1339</c:v>
                </c:pt>
                <c:pt idx="1706">
                  <c:v>1340</c:v>
                </c:pt>
                <c:pt idx="1707">
                  <c:v>1341</c:v>
                </c:pt>
                <c:pt idx="1708">
                  <c:v>1342</c:v>
                </c:pt>
                <c:pt idx="1709">
                  <c:v>1343</c:v>
                </c:pt>
                <c:pt idx="1710">
                  <c:v>1344</c:v>
                </c:pt>
                <c:pt idx="1711">
                  <c:v>1345</c:v>
                </c:pt>
                <c:pt idx="1712">
                  <c:v>1346</c:v>
                </c:pt>
                <c:pt idx="1713">
                  <c:v>1347</c:v>
                </c:pt>
                <c:pt idx="1714">
                  <c:v>1348</c:v>
                </c:pt>
                <c:pt idx="1715">
                  <c:v>1349</c:v>
                </c:pt>
                <c:pt idx="1716">
                  <c:v>1350</c:v>
                </c:pt>
                <c:pt idx="1717">
                  <c:v>1351</c:v>
                </c:pt>
                <c:pt idx="1718">
                  <c:v>1352</c:v>
                </c:pt>
                <c:pt idx="1719">
                  <c:v>1353</c:v>
                </c:pt>
                <c:pt idx="1720">
                  <c:v>1354</c:v>
                </c:pt>
                <c:pt idx="1721">
                  <c:v>1355</c:v>
                </c:pt>
                <c:pt idx="1722">
                  <c:v>1356</c:v>
                </c:pt>
                <c:pt idx="1723">
                  <c:v>1357</c:v>
                </c:pt>
                <c:pt idx="1724">
                  <c:v>1358</c:v>
                </c:pt>
                <c:pt idx="1725">
                  <c:v>1359</c:v>
                </c:pt>
                <c:pt idx="1726">
                  <c:v>1360</c:v>
                </c:pt>
                <c:pt idx="1727">
                  <c:v>1361</c:v>
                </c:pt>
                <c:pt idx="1728">
                  <c:v>1362</c:v>
                </c:pt>
                <c:pt idx="1729">
                  <c:v>1363</c:v>
                </c:pt>
                <c:pt idx="1730">
                  <c:v>1364</c:v>
                </c:pt>
                <c:pt idx="1731">
                  <c:v>1365</c:v>
                </c:pt>
                <c:pt idx="1732">
                  <c:v>1366</c:v>
                </c:pt>
                <c:pt idx="1733">
                  <c:v>1367</c:v>
                </c:pt>
                <c:pt idx="1734">
                  <c:v>1368</c:v>
                </c:pt>
                <c:pt idx="1735">
                  <c:v>1369</c:v>
                </c:pt>
                <c:pt idx="1736">
                  <c:v>1370</c:v>
                </c:pt>
                <c:pt idx="1737">
                  <c:v>1371</c:v>
                </c:pt>
                <c:pt idx="1738">
                  <c:v>1372</c:v>
                </c:pt>
                <c:pt idx="1739">
                  <c:v>1373</c:v>
                </c:pt>
                <c:pt idx="1740">
                  <c:v>1374</c:v>
                </c:pt>
                <c:pt idx="1741">
                  <c:v>1375</c:v>
                </c:pt>
                <c:pt idx="1742">
                  <c:v>1376</c:v>
                </c:pt>
                <c:pt idx="1743">
                  <c:v>1377</c:v>
                </c:pt>
                <c:pt idx="1744">
                  <c:v>1378</c:v>
                </c:pt>
                <c:pt idx="1745">
                  <c:v>1379</c:v>
                </c:pt>
                <c:pt idx="1746">
                  <c:v>1380</c:v>
                </c:pt>
                <c:pt idx="1747">
                  <c:v>1381</c:v>
                </c:pt>
                <c:pt idx="1748">
                  <c:v>1382</c:v>
                </c:pt>
                <c:pt idx="1749">
                  <c:v>1383</c:v>
                </c:pt>
                <c:pt idx="1750">
                  <c:v>1384</c:v>
                </c:pt>
                <c:pt idx="1751">
                  <c:v>1385</c:v>
                </c:pt>
                <c:pt idx="1752">
                  <c:v>1386</c:v>
                </c:pt>
                <c:pt idx="1753">
                  <c:v>1387</c:v>
                </c:pt>
                <c:pt idx="1754">
                  <c:v>1388</c:v>
                </c:pt>
                <c:pt idx="1755">
                  <c:v>1389</c:v>
                </c:pt>
                <c:pt idx="1756">
                  <c:v>1390</c:v>
                </c:pt>
                <c:pt idx="1757">
                  <c:v>1391</c:v>
                </c:pt>
                <c:pt idx="1758">
                  <c:v>1392</c:v>
                </c:pt>
                <c:pt idx="1759">
                  <c:v>1393</c:v>
                </c:pt>
                <c:pt idx="1760">
                  <c:v>1394</c:v>
                </c:pt>
                <c:pt idx="1761">
                  <c:v>1395</c:v>
                </c:pt>
                <c:pt idx="1762">
                  <c:v>1396</c:v>
                </c:pt>
                <c:pt idx="1763">
                  <c:v>1397</c:v>
                </c:pt>
                <c:pt idx="1764">
                  <c:v>1398</c:v>
                </c:pt>
                <c:pt idx="1765">
                  <c:v>1399</c:v>
                </c:pt>
                <c:pt idx="1766">
                  <c:v>1400</c:v>
                </c:pt>
                <c:pt idx="1767">
                  <c:v>1401</c:v>
                </c:pt>
                <c:pt idx="1768">
                  <c:v>1402</c:v>
                </c:pt>
                <c:pt idx="1769">
                  <c:v>1403</c:v>
                </c:pt>
                <c:pt idx="1770">
                  <c:v>1404</c:v>
                </c:pt>
                <c:pt idx="1771">
                  <c:v>1405</c:v>
                </c:pt>
                <c:pt idx="1772">
                  <c:v>1406</c:v>
                </c:pt>
                <c:pt idx="1773">
                  <c:v>1407</c:v>
                </c:pt>
                <c:pt idx="1774">
                  <c:v>1408</c:v>
                </c:pt>
                <c:pt idx="1775">
                  <c:v>1409</c:v>
                </c:pt>
                <c:pt idx="1776">
                  <c:v>1410</c:v>
                </c:pt>
                <c:pt idx="1777">
                  <c:v>1411</c:v>
                </c:pt>
                <c:pt idx="1778">
                  <c:v>1412</c:v>
                </c:pt>
                <c:pt idx="1779">
                  <c:v>1413</c:v>
                </c:pt>
                <c:pt idx="1780">
                  <c:v>1414</c:v>
                </c:pt>
                <c:pt idx="1781">
                  <c:v>1415</c:v>
                </c:pt>
                <c:pt idx="1782">
                  <c:v>1416</c:v>
                </c:pt>
                <c:pt idx="1783">
                  <c:v>1417</c:v>
                </c:pt>
                <c:pt idx="1784">
                  <c:v>1418</c:v>
                </c:pt>
                <c:pt idx="1785">
                  <c:v>1419</c:v>
                </c:pt>
                <c:pt idx="1786">
                  <c:v>1420</c:v>
                </c:pt>
                <c:pt idx="1787">
                  <c:v>1421</c:v>
                </c:pt>
                <c:pt idx="1788">
                  <c:v>1422</c:v>
                </c:pt>
                <c:pt idx="1789">
                  <c:v>1423</c:v>
                </c:pt>
                <c:pt idx="1790">
                  <c:v>1424</c:v>
                </c:pt>
                <c:pt idx="1791">
                  <c:v>1425</c:v>
                </c:pt>
                <c:pt idx="1792">
                  <c:v>1426</c:v>
                </c:pt>
                <c:pt idx="1793">
                  <c:v>1427</c:v>
                </c:pt>
                <c:pt idx="1794">
                  <c:v>1428</c:v>
                </c:pt>
                <c:pt idx="1795">
                  <c:v>1429</c:v>
                </c:pt>
                <c:pt idx="1796">
                  <c:v>1430</c:v>
                </c:pt>
                <c:pt idx="1797">
                  <c:v>1431</c:v>
                </c:pt>
                <c:pt idx="1798">
                  <c:v>1432</c:v>
                </c:pt>
                <c:pt idx="1799">
                  <c:v>1433</c:v>
                </c:pt>
                <c:pt idx="1800">
                  <c:v>1434</c:v>
                </c:pt>
                <c:pt idx="1801">
                  <c:v>1435</c:v>
                </c:pt>
                <c:pt idx="1802">
                  <c:v>1436</c:v>
                </c:pt>
                <c:pt idx="1803">
                  <c:v>1437</c:v>
                </c:pt>
                <c:pt idx="1804">
                  <c:v>1438</c:v>
                </c:pt>
                <c:pt idx="1805">
                  <c:v>1439</c:v>
                </c:pt>
                <c:pt idx="1806">
                  <c:v>1440</c:v>
                </c:pt>
                <c:pt idx="1807">
                  <c:v>1441</c:v>
                </c:pt>
                <c:pt idx="1808">
                  <c:v>1442</c:v>
                </c:pt>
                <c:pt idx="1809">
                  <c:v>1443</c:v>
                </c:pt>
                <c:pt idx="1810">
                  <c:v>1444</c:v>
                </c:pt>
                <c:pt idx="1811">
                  <c:v>1445</c:v>
                </c:pt>
                <c:pt idx="1812">
                  <c:v>1446</c:v>
                </c:pt>
                <c:pt idx="1813">
                  <c:v>1447</c:v>
                </c:pt>
                <c:pt idx="1814">
                  <c:v>1448</c:v>
                </c:pt>
                <c:pt idx="1815">
                  <c:v>1449</c:v>
                </c:pt>
                <c:pt idx="1816">
                  <c:v>1450</c:v>
                </c:pt>
                <c:pt idx="1817">
                  <c:v>1451</c:v>
                </c:pt>
                <c:pt idx="1818">
                  <c:v>1452</c:v>
                </c:pt>
                <c:pt idx="1819">
                  <c:v>1453</c:v>
                </c:pt>
                <c:pt idx="1820">
                  <c:v>1454</c:v>
                </c:pt>
                <c:pt idx="1821">
                  <c:v>1455</c:v>
                </c:pt>
                <c:pt idx="1822">
                  <c:v>1456</c:v>
                </c:pt>
                <c:pt idx="1823">
                  <c:v>1457</c:v>
                </c:pt>
                <c:pt idx="1824">
                  <c:v>1458</c:v>
                </c:pt>
                <c:pt idx="1825">
                  <c:v>1459</c:v>
                </c:pt>
                <c:pt idx="1826">
                  <c:v>1460</c:v>
                </c:pt>
                <c:pt idx="1827">
                  <c:v>1461</c:v>
                </c:pt>
                <c:pt idx="1828">
                  <c:v>1462</c:v>
                </c:pt>
                <c:pt idx="1829">
                  <c:v>1463</c:v>
                </c:pt>
                <c:pt idx="1830">
                  <c:v>1464</c:v>
                </c:pt>
                <c:pt idx="1831">
                  <c:v>1465</c:v>
                </c:pt>
                <c:pt idx="1832">
                  <c:v>1466</c:v>
                </c:pt>
                <c:pt idx="1833">
                  <c:v>1467</c:v>
                </c:pt>
                <c:pt idx="1834">
                  <c:v>1468</c:v>
                </c:pt>
                <c:pt idx="1835">
                  <c:v>1469</c:v>
                </c:pt>
                <c:pt idx="1836">
                  <c:v>1470</c:v>
                </c:pt>
                <c:pt idx="1837">
                  <c:v>1471</c:v>
                </c:pt>
                <c:pt idx="1838">
                  <c:v>1472</c:v>
                </c:pt>
                <c:pt idx="1839">
                  <c:v>1473</c:v>
                </c:pt>
                <c:pt idx="1840">
                  <c:v>1474</c:v>
                </c:pt>
                <c:pt idx="1841">
                  <c:v>1475</c:v>
                </c:pt>
                <c:pt idx="1842">
                  <c:v>1476</c:v>
                </c:pt>
                <c:pt idx="1843">
                  <c:v>1477</c:v>
                </c:pt>
                <c:pt idx="1844">
                  <c:v>1478</c:v>
                </c:pt>
                <c:pt idx="1845">
                  <c:v>1479</c:v>
                </c:pt>
                <c:pt idx="1846">
                  <c:v>1480</c:v>
                </c:pt>
                <c:pt idx="1847">
                  <c:v>1481</c:v>
                </c:pt>
                <c:pt idx="1848">
                  <c:v>1482</c:v>
                </c:pt>
                <c:pt idx="1849">
                  <c:v>1483</c:v>
                </c:pt>
                <c:pt idx="1850">
                  <c:v>1484</c:v>
                </c:pt>
                <c:pt idx="1851">
                  <c:v>1485</c:v>
                </c:pt>
                <c:pt idx="1852">
                  <c:v>1486</c:v>
                </c:pt>
                <c:pt idx="1853">
                  <c:v>1487</c:v>
                </c:pt>
                <c:pt idx="1854">
                  <c:v>1488</c:v>
                </c:pt>
                <c:pt idx="1855">
                  <c:v>1489</c:v>
                </c:pt>
                <c:pt idx="1856">
                  <c:v>1490</c:v>
                </c:pt>
                <c:pt idx="1857">
                  <c:v>1491</c:v>
                </c:pt>
                <c:pt idx="1858">
                  <c:v>1492</c:v>
                </c:pt>
                <c:pt idx="1859">
                  <c:v>1493</c:v>
                </c:pt>
                <c:pt idx="1860">
                  <c:v>1494</c:v>
                </c:pt>
                <c:pt idx="1861">
                  <c:v>1495</c:v>
                </c:pt>
                <c:pt idx="1862">
                  <c:v>1496</c:v>
                </c:pt>
                <c:pt idx="1863">
                  <c:v>1497</c:v>
                </c:pt>
                <c:pt idx="1864">
                  <c:v>1498</c:v>
                </c:pt>
                <c:pt idx="1865">
                  <c:v>1499</c:v>
                </c:pt>
                <c:pt idx="1866">
                  <c:v>1500</c:v>
                </c:pt>
                <c:pt idx="1867">
                  <c:v>1501</c:v>
                </c:pt>
                <c:pt idx="1868">
                  <c:v>1502</c:v>
                </c:pt>
                <c:pt idx="1869">
                  <c:v>1503</c:v>
                </c:pt>
                <c:pt idx="1870">
                  <c:v>1504</c:v>
                </c:pt>
                <c:pt idx="1871">
                  <c:v>1505</c:v>
                </c:pt>
                <c:pt idx="1872">
                  <c:v>1506</c:v>
                </c:pt>
                <c:pt idx="1873">
                  <c:v>1507</c:v>
                </c:pt>
                <c:pt idx="1874">
                  <c:v>1508</c:v>
                </c:pt>
                <c:pt idx="1875">
                  <c:v>1509</c:v>
                </c:pt>
                <c:pt idx="1876">
                  <c:v>1510</c:v>
                </c:pt>
                <c:pt idx="1877">
                  <c:v>1511</c:v>
                </c:pt>
                <c:pt idx="1878">
                  <c:v>1512</c:v>
                </c:pt>
                <c:pt idx="1879">
                  <c:v>1513</c:v>
                </c:pt>
                <c:pt idx="1880">
                  <c:v>1514</c:v>
                </c:pt>
                <c:pt idx="1881">
                  <c:v>1515</c:v>
                </c:pt>
                <c:pt idx="1882">
                  <c:v>1516</c:v>
                </c:pt>
                <c:pt idx="1883">
                  <c:v>1517</c:v>
                </c:pt>
                <c:pt idx="1884">
                  <c:v>1518</c:v>
                </c:pt>
                <c:pt idx="1885">
                  <c:v>1519</c:v>
                </c:pt>
                <c:pt idx="1886">
                  <c:v>1520</c:v>
                </c:pt>
                <c:pt idx="1887">
                  <c:v>1521</c:v>
                </c:pt>
                <c:pt idx="1888">
                  <c:v>1522</c:v>
                </c:pt>
                <c:pt idx="1889">
                  <c:v>1523</c:v>
                </c:pt>
                <c:pt idx="1890">
                  <c:v>1524</c:v>
                </c:pt>
                <c:pt idx="1891">
                  <c:v>1525</c:v>
                </c:pt>
                <c:pt idx="1892">
                  <c:v>1526</c:v>
                </c:pt>
                <c:pt idx="1893">
                  <c:v>1527</c:v>
                </c:pt>
                <c:pt idx="1894">
                  <c:v>1528</c:v>
                </c:pt>
                <c:pt idx="1895">
                  <c:v>1529</c:v>
                </c:pt>
                <c:pt idx="1896">
                  <c:v>1530</c:v>
                </c:pt>
                <c:pt idx="1897">
                  <c:v>1531</c:v>
                </c:pt>
                <c:pt idx="1898">
                  <c:v>1532</c:v>
                </c:pt>
                <c:pt idx="1899">
                  <c:v>1533</c:v>
                </c:pt>
                <c:pt idx="1900">
                  <c:v>1534</c:v>
                </c:pt>
                <c:pt idx="1901">
                  <c:v>1535</c:v>
                </c:pt>
                <c:pt idx="1902">
                  <c:v>1536</c:v>
                </c:pt>
                <c:pt idx="1903">
                  <c:v>1537</c:v>
                </c:pt>
                <c:pt idx="1904">
                  <c:v>1538</c:v>
                </c:pt>
                <c:pt idx="1905">
                  <c:v>1539</c:v>
                </c:pt>
                <c:pt idx="1906">
                  <c:v>1540</c:v>
                </c:pt>
                <c:pt idx="1907">
                  <c:v>1541</c:v>
                </c:pt>
                <c:pt idx="1908">
                  <c:v>1542</c:v>
                </c:pt>
                <c:pt idx="1909">
                  <c:v>1543</c:v>
                </c:pt>
                <c:pt idx="1910">
                  <c:v>1544</c:v>
                </c:pt>
                <c:pt idx="1911">
                  <c:v>1545</c:v>
                </c:pt>
                <c:pt idx="1912">
                  <c:v>1546</c:v>
                </c:pt>
                <c:pt idx="1913">
                  <c:v>1547</c:v>
                </c:pt>
                <c:pt idx="1914">
                  <c:v>1548</c:v>
                </c:pt>
                <c:pt idx="1915">
                  <c:v>1549</c:v>
                </c:pt>
                <c:pt idx="1916">
                  <c:v>1550</c:v>
                </c:pt>
                <c:pt idx="1917">
                  <c:v>1551</c:v>
                </c:pt>
                <c:pt idx="1918">
                  <c:v>1552</c:v>
                </c:pt>
                <c:pt idx="1919">
                  <c:v>1553</c:v>
                </c:pt>
                <c:pt idx="1920">
                  <c:v>1554</c:v>
                </c:pt>
                <c:pt idx="1921">
                  <c:v>1555</c:v>
                </c:pt>
                <c:pt idx="1922">
                  <c:v>1556</c:v>
                </c:pt>
                <c:pt idx="1923">
                  <c:v>1557</c:v>
                </c:pt>
                <c:pt idx="1924">
                  <c:v>1558</c:v>
                </c:pt>
                <c:pt idx="1925">
                  <c:v>1559</c:v>
                </c:pt>
                <c:pt idx="1926">
                  <c:v>1560</c:v>
                </c:pt>
                <c:pt idx="1927">
                  <c:v>1561</c:v>
                </c:pt>
                <c:pt idx="1928">
                  <c:v>1562</c:v>
                </c:pt>
                <c:pt idx="1929">
                  <c:v>1563</c:v>
                </c:pt>
                <c:pt idx="1930">
                  <c:v>1564</c:v>
                </c:pt>
                <c:pt idx="1931">
                  <c:v>1565</c:v>
                </c:pt>
                <c:pt idx="1932">
                  <c:v>1566</c:v>
                </c:pt>
                <c:pt idx="1933">
                  <c:v>1567</c:v>
                </c:pt>
                <c:pt idx="1934">
                  <c:v>1568</c:v>
                </c:pt>
                <c:pt idx="1935">
                  <c:v>1569</c:v>
                </c:pt>
                <c:pt idx="1936">
                  <c:v>1570</c:v>
                </c:pt>
                <c:pt idx="1937">
                  <c:v>1571</c:v>
                </c:pt>
                <c:pt idx="1938">
                  <c:v>1572</c:v>
                </c:pt>
                <c:pt idx="1939">
                  <c:v>1573</c:v>
                </c:pt>
                <c:pt idx="1940">
                  <c:v>1574</c:v>
                </c:pt>
                <c:pt idx="1941">
                  <c:v>1575</c:v>
                </c:pt>
                <c:pt idx="1942">
                  <c:v>1576</c:v>
                </c:pt>
                <c:pt idx="1943">
                  <c:v>1577</c:v>
                </c:pt>
                <c:pt idx="1944">
                  <c:v>1578</c:v>
                </c:pt>
                <c:pt idx="1945">
                  <c:v>1579</c:v>
                </c:pt>
                <c:pt idx="1946">
                  <c:v>1580</c:v>
                </c:pt>
                <c:pt idx="1947">
                  <c:v>1581</c:v>
                </c:pt>
                <c:pt idx="1948">
                  <c:v>1582</c:v>
                </c:pt>
                <c:pt idx="1949">
                  <c:v>1583</c:v>
                </c:pt>
                <c:pt idx="1950">
                  <c:v>1584</c:v>
                </c:pt>
                <c:pt idx="1951">
                  <c:v>1585</c:v>
                </c:pt>
                <c:pt idx="1952">
                  <c:v>1586</c:v>
                </c:pt>
                <c:pt idx="1953">
                  <c:v>1587</c:v>
                </c:pt>
                <c:pt idx="1954">
                  <c:v>1588</c:v>
                </c:pt>
                <c:pt idx="1955">
                  <c:v>1589</c:v>
                </c:pt>
                <c:pt idx="1956">
                  <c:v>1590</c:v>
                </c:pt>
                <c:pt idx="1957">
                  <c:v>1591</c:v>
                </c:pt>
                <c:pt idx="1958">
                  <c:v>1592</c:v>
                </c:pt>
                <c:pt idx="1959">
                  <c:v>1593</c:v>
                </c:pt>
                <c:pt idx="1960">
                  <c:v>1594</c:v>
                </c:pt>
                <c:pt idx="1961">
                  <c:v>1595</c:v>
                </c:pt>
                <c:pt idx="1962">
                  <c:v>1596</c:v>
                </c:pt>
                <c:pt idx="1963">
                  <c:v>1597</c:v>
                </c:pt>
                <c:pt idx="1964">
                  <c:v>1598</c:v>
                </c:pt>
                <c:pt idx="1965">
                  <c:v>1599</c:v>
                </c:pt>
                <c:pt idx="1966">
                  <c:v>1600</c:v>
                </c:pt>
                <c:pt idx="1967">
                  <c:v>1601</c:v>
                </c:pt>
                <c:pt idx="1968">
                  <c:v>1602</c:v>
                </c:pt>
                <c:pt idx="1969">
                  <c:v>1603</c:v>
                </c:pt>
                <c:pt idx="1970">
                  <c:v>1604</c:v>
                </c:pt>
                <c:pt idx="1971">
                  <c:v>1605</c:v>
                </c:pt>
                <c:pt idx="1972">
                  <c:v>1606</c:v>
                </c:pt>
                <c:pt idx="1973">
                  <c:v>1607</c:v>
                </c:pt>
                <c:pt idx="1974">
                  <c:v>1608</c:v>
                </c:pt>
                <c:pt idx="1975">
                  <c:v>1609</c:v>
                </c:pt>
                <c:pt idx="1976">
                  <c:v>1610</c:v>
                </c:pt>
                <c:pt idx="1977">
                  <c:v>1611</c:v>
                </c:pt>
                <c:pt idx="1978">
                  <c:v>1612</c:v>
                </c:pt>
                <c:pt idx="1979">
                  <c:v>1613</c:v>
                </c:pt>
                <c:pt idx="1980">
                  <c:v>1614</c:v>
                </c:pt>
                <c:pt idx="1981">
                  <c:v>1615</c:v>
                </c:pt>
                <c:pt idx="1982">
                  <c:v>1616</c:v>
                </c:pt>
                <c:pt idx="1983">
                  <c:v>1617</c:v>
                </c:pt>
                <c:pt idx="1984">
                  <c:v>1618</c:v>
                </c:pt>
                <c:pt idx="1985">
                  <c:v>1619</c:v>
                </c:pt>
                <c:pt idx="1986">
                  <c:v>1620</c:v>
                </c:pt>
                <c:pt idx="1987">
                  <c:v>1621</c:v>
                </c:pt>
                <c:pt idx="1988">
                  <c:v>1622</c:v>
                </c:pt>
                <c:pt idx="1989">
                  <c:v>1623</c:v>
                </c:pt>
                <c:pt idx="1990">
                  <c:v>1624</c:v>
                </c:pt>
                <c:pt idx="1991">
                  <c:v>1625</c:v>
                </c:pt>
                <c:pt idx="1992">
                  <c:v>1626</c:v>
                </c:pt>
                <c:pt idx="1993">
                  <c:v>1627</c:v>
                </c:pt>
                <c:pt idx="1994">
                  <c:v>1628</c:v>
                </c:pt>
                <c:pt idx="1995">
                  <c:v>1629</c:v>
                </c:pt>
                <c:pt idx="1996">
                  <c:v>1630</c:v>
                </c:pt>
                <c:pt idx="1997">
                  <c:v>1631</c:v>
                </c:pt>
                <c:pt idx="1998">
                  <c:v>1632</c:v>
                </c:pt>
                <c:pt idx="1999">
                  <c:v>1633</c:v>
                </c:pt>
                <c:pt idx="2000">
                  <c:v>1634</c:v>
                </c:pt>
                <c:pt idx="2001">
                  <c:v>1635</c:v>
                </c:pt>
                <c:pt idx="2002">
                  <c:v>1636</c:v>
                </c:pt>
                <c:pt idx="2003">
                  <c:v>1637</c:v>
                </c:pt>
                <c:pt idx="2004">
                  <c:v>1638</c:v>
                </c:pt>
                <c:pt idx="2005">
                  <c:v>1639</c:v>
                </c:pt>
                <c:pt idx="2006">
                  <c:v>1640</c:v>
                </c:pt>
                <c:pt idx="2007">
                  <c:v>1641</c:v>
                </c:pt>
                <c:pt idx="2008">
                  <c:v>1642</c:v>
                </c:pt>
                <c:pt idx="2009">
                  <c:v>1643</c:v>
                </c:pt>
                <c:pt idx="2010">
                  <c:v>1644</c:v>
                </c:pt>
                <c:pt idx="2011">
                  <c:v>1645</c:v>
                </c:pt>
                <c:pt idx="2012">
                  <c:v>1646</c:v>
                </c:pt>
                <c:pt idx="2013">
                  <c:v>1647</c:v>
                </c:pt>
                <c:pt idx="2014">
                  <c:v>1648</c:v>
                </c:pt>
                <c:pt idx="2015">
                  <c:v>1649</c:v>
                </c:pt>
                <c:pt idx="2016">
                  <c:v>1650</c:v>
                </c:pt>
                <c:pt idx="2017">
                  <c:v>1651</c:v>
                </c:pt>
                <c:pt idx="2018">
                  <c:v>1652</c:v>
                </c:pt>
                <c:pt idx="2019">
                  <c:v>1653</c:v>
                </c:pt>
                <c:pt idx="2020">
                  <c:v>1654</c:v>
                </c:pt>
                <c:pt idx="2021">
                  <c:v>1655</c:v>
                </c:pt>
                <c:pt idx="2022">
                  <c:v>1656</c:v>
                </c:pt>
                <c:pt idx="2023">
                  <c:v>1657</c:v>
                </c:pt>
                <c:pt idx="2024">
                  <c:v>1658</c:v>
                </c:pt>
                <c:pt idx="2025">
                  <c:v>1659</c:v>
                </c:pt>
                <c:pt idx="2026">
                  <c:v>1660</c:v>
                </c:pt>
                <c:pt idx="2027">
                  <c:v>1661</c:v>
                </c:pt>
                <c:pt idx="2028">
                  <c:v>1662</c:v>
                </c:pt>
                <c:pt idx="2029">
                  <c:v>1663</c:v>
                </c:pt>
                <c:pt idx="2030">
                  <c:v>1664</c:v>
                </c:pt>
                <c:pt idx="2031">
                  <c:v>1665</c:v>
                </c:pt>
                <c:pt idx="2032">
                  <c:v>1666</c:v>
                </c:pt>
                <c:pt idx="2033">
                  <c:v>1667</c:v>
                </c:pt>
                <c:pt idx="2034">
                  <c:v>1668</c:v>
                </c:pt>
                <c:pt idx="2035">
                  <c:v>1669</c:v>
                </c:pt>
                <c:pt idx="2036">
                  <c:v>1670</c:v>
                </c:pt>
                <c:pt idx="2037">
                  <c:v>1671</c:v>
                </c:pt>
                <c:pt idx="2038">
                  <c:v>1672</c:v>
                </c:pt>
                <c:pt idx="2039">
                  <c:v>1673</c:v>
                </c:pt>
                <c:pt idx="2040">
                  <c:v>1674</c:v>
                </c:pt>
                <c:pt idx="2041">
                  <c:v>1675</c:v>
                </c:pt>
                <c:pt idx="2042">
                  <c:v>1676</c:v>
                </c:pt>
                <c:pt idx="2043">
                  <c:v>1677</c:v>
                </c:pt>
                <c:pt idx="2044">
                  <c:v>1678</c:v>
                </c:pt>
                <c:pt idx="2045">
                  <c:v>1679</c:v>
                </c:pt>
                <c:pt idx="2046">
                  <c:v>1680</c:v>
                </c:pt>
                <c:pt idx="2047">
                  <c:v>1681</c:v>
                </c:pt>
                <c:pt idx="2048">
                  <c:v>1682</c:v>
                </c:pt>
                <c:pt idx="2049">
                  <c:v>1683</c:v>
                </c:pt>
                <c:pt idx="2050">
                  <c:v>1684</c:v>
                </c:pt>
                <c:pt idx="2051">
                  <c:v>1685</c:v>
                </c:pt>
                <c:pt idx="2052">
                  <c:v>1686</c:v>
                </c:pt>
                <c:pt idx="2053">
                  <c:v>1687</c:v>
                </c:pt>
                <c:pt idx="2054">
                  <c:v>1688</c:v>
                </c:pt>
                <c:pt idx="2055">
                  <c:v>1689</c:v>
                </c:pt>
                <c:pt idx="2056">
                  <c:v>1690</c:v>
                </c:pt>
                <c:pt idx="2057">
                  <c:v>1691</c:v>
                </c:pt>
                <c:pt idx="2058">
                  <c:v>1692</c:v>
                </c:pt>
                <c:pt idx="2059">
                  <c:v>1693</c:v>
                </c:pt>
                <c:pt idx="2060">
                  <c:v>1694</c:v>
                </c:pt>
                <c:pt idx="2061">
                  <c:v>1695</c:v>
                </c:pt>
                <c:pt idx="2062">
                  <c:v>1696</c:v>
                </c:pt>
                <c:pt idx="2063">
                  <c:v>1697</c:v>
                </c:pt>
                <c:pt idx="2064">
                  <c:v>1698</c:v>
                </c:pt>
                <c:pt idx="2065">
                  <c:v>1699</c:v>
                </c:pt>
                <c:pt idx="2066">
                  <c:v>1700</c:v>
                </c:pt>
                <c:pt idx="2067">
                  <c:v>1701</c:v>
                </c:pt>
                <c:pt idx="2068">
                  <c:v>1702</c:v>
                </c:pt>
                <c:pt idx="2069">
                  <c:v>1703</c:v>
                </c:pt>
                <c:pt idx="2070">
                  <c:v>1704</c:v>
                </c:pt>
                <c:pt idx="2071">
                  <c:v>1705</c:v>
                </c:pt>
                <c:pt idx="2072">
                  <c:v>1706</c:v>
                </c:pt>
                <c:pt idx="2073">
                  <c:v>1707</c:v>
                </c:pt>
                <c:pt idx="2074">
                  <c:v>1708</c:v>
                </c:pt>
                <c:pt idx="2075">
                  <c:v>1709</c:v>
                </c:pt>
                <c:pt idx="2076">
                  <c:v>1710</c:v>
                </c:pt>
                <c:pt idx="2077">
                  <c:v>1711</c:v>
                </c:pt>
                <c:pt idx="2078">
                  <c:v>1712</c:v>
                </c:pt>
                <c:pt idx="2079">
                  <c:v>1713</c:v>
                </c:pt>
                <c:pt idx="2080">
                  <c:v>1714</c:v>
                </c:pt>
                <c:pt idx="2081">
                  <c:v>1715</c:v>
                </c:pt>
                <c:pt idx="2082">
                  <c:v>1716</c:v>
                </c:pt>
                <c:pt idx="2083">
                  <c:v>1717</c:v>
                </c:pt>
                <c:pt idx="2084">
                  <c:v>1718</c:v>
                </c:pt>
                <c:pt idx="2085">
                  <c:v>1719</c:v>
                </c:pt>
                <c:pt idx="2086">
                  <c:v>1720</c:v>
                </c:pt>
                <c:pt idx="2087">
                  <c:v>1721</c:v>
                </c:pt>
                <c:pt idx="2088">
                  <c:v>1722</c:v>
                </c:pt>
                <c:pt idx="2089">
                  <c:v>1723</c:v>
                </c:pt>
                <c:pt idx="2090">
                  <c:v>1724</c:v>
                </c:pt>
                <c:pt idx="2091">
                  <c:v>1725</c:v>
                </c:pt>
                <c:pt idx="2092">
                  <c:v>1726</c:v>
                </c:pt>
                <c:pt idx="2093">
                  <c:v>1727</c:v>
                </c:pt>
                <c:pt idx="2094">
                  <c:v>1728</c:v>
                </c:pt>
                <c:pt idx="2095">
                  <c:v>1729</c:v>
                </c:pt>
                <c:pt idx="2096">
                  <c:v>1730</c:v>
                </c:pt>
                <c:pt idx="2097">
                  <c:v>1731</c:v>
                </c:pt>
                <c:pt idx="2098">
                  <c:v>1732</c:v>
                </c:pt>
                <c:pt idx="2099">
                  <c:v>1733</c:v>
                </c:pt>
                <c:pt idx="2100">
                  <c:v>1734</c:v>
                </c:pt>
                <c:pt idx="2101">
                  <c:v>1735</c:v>
                </c:pt>
                <c:pt idx="2102">
                  <c:v>1736</c:v>
                </c:pt>
                <c:pt idx="2103">
                  <c:v>1737</c:v>
                </c:pt>
                <c:pt idx="2104">
                  <c:v>1738</c:v>
                </c:pt>
                <c:pt idx="2105">
                  <c:v>1739</c:v>
                </c:pt>
                <c:pt idx="2106">
                  <c:v>1740</c:v>
                </c:pt>
                <c:pt idx="2107">
                  <c:v>1741</c:v>
                </c:pt>
                <c:pt idx="2108">
                  <c:v>1742</c:v>
                </c:pt>
                <c:pt idx="2109">
                  <c:v>1743</c:v>
                </c:pt>
                <c:pt idx="2110">
                  <c:v>1744</c:v>
                </c:pt>
                <c:pt idx="2111">
                  <c:v>1745</c:v>
                </c:pt>
                <c:pt idx="2112">
                  <c:v>1746</c:v>
                </c:pt>
                <c:pt idx="2113">
                  <c:v>1747</c:v>
                </c:pt>
                <c:pt idx="2114">
                  <c:v>1748</c:v>
                </c:pt>
                <c:pt idx="2115">
                  <c:v>1749</c:v>
                </c:pt>
                <c:pt idx="2116">
                  <c:v>1750</c:v>
                </c:pt>
                <c:pt idx="2117">
                  <c:v>1751</c:v>
                </c:pt>
                <c:pt idx="2118">
                  <c:v>1752</c:v>
                </c:pt>
                <c:pt idx="2119">
                  <c:v>1753</c:v>
                </c:pt>
                <c:pt idx="2120">
                  <c:v>1754</c:v>
                </c:pt>
                <c:pt idx="2121">
                  <c:v>1755</c:v>
                </c:pt>
                <c:pt idx="2122">
                  <c:v>1756</c:v>
                </c:pt>
                <c:pt idx="2123">
                  <c:v>1757</c:v>
                </c:pt>
                <c:pt idx="2124">
                  <c:v>1758</c:v>
                </c:pt>
                <c:pt idx="2125">
                  <c:v>1759</c:v>
                </c:pt>
                <c:pt idx="2126">
                  <c:v>1760</c:v>
                </c:pt>
                <c:pt idx="2127">
                  <c:v>1761</c:v>
                </c:pt>
                <c:pt idx="2128">
                  <c:v>1762</c:v>
                </c:pt>
                <c:pt idx="2129">
                  <c:v>1763</c:v>
                </c:pt>
                <c:pt idx="2130">
                  <c:v>1764</c:v>
                </c:pt>
                <c:pt idx="2131">
                  <c:v>1765</c:v>
                </c:pt>
                <c:pt idx="2132">
                  <c:v>1766</c:v>
                </c:pt>
                <c:pt idx="2133">
                  <c:v>1767</c:v>
                </c:pt>
                <c:pt idx="2134">
                  <c:v>1768</c:v>
                </c:pt>
                <c:pt idx="2135">
                  <c:v>1769</c:v>
                </c:pt>
                <c:pt idx="2136">
                  <c:v>1770</c:v>
                </c:pt>
                <c:pt idx="2137">
                  <c:v>1771</c:v>
                </c:pt>
                <c:pt idx="2138">
                  <c:v>1772</c:v>
                </c:pt>
                <c:pt idx="2139">
                  <c:v>1773</c:v>
                </c:pt>
                <c:pt idx="2140">
                  <c:v>1774</c:v>
                </c:pt>
                <c:pt idx="2141">
                  <c:v>1775</c:v>
                </c:pt>
                <c:pt idx="2142">
                  <c:v>1776</c:v>
                </c:pt>
                <c:pt idx="2143">
                  <c:v>1777</c:v>
                </c:pt>
                <c:pt idx="2144">
                  <c:v>1778</c:v>
                </c:pt>
                <c:pt idx="2145">
                  <c:v>1779</c:v>
                </c:pt>
                <c:pt idx="2146">
                  <c:v>1780</c:v>
                </c:pt>
                <c:pt idx="2147">
                  <c:v>1781</c:v>
                </c:pt>
                <c:pt idx="2148">
                  <c:v>1782</c:v>
                </c:pt>
                <c:pt idx="2149">
                  <c:v>1783</c:v>
                </c:pt>
                <c:pt idx="2150">
                  <c:v>1784</c:v>
                </c:pt>
                <c:pt idx="2151">
                  <c:v>1785</c:v>
                </c:pt>
                <c:pt idx="2152">
                  <c:v>1786</c:v>
                </c:pt>
                <c:pt idx="2153">
                  <c:v>1787</c:v>
                </c:pt>
                <c:pt idx="2154">
                  <c:v>1788</c:v>
                </c:pt>
                <c:pt idx="2155">
                  <c:v>1789</c:v>
                </c:pt>
                <c:pt idx="2156">
                  <c:v>1790</c:v>
                </c:pt>
                <c:pt idx="2157">
                  <c:v>1791</c:v>
                </c:pt>
                <c:pt idx="2158">
                  <c:v>1792</c:v>
                </c:pt>
                <c:pt idx="2159">
                  <c:v>1793</c:v>
                </c:pt>
                <c:pt idx="2160">
                  <c:v>1794</c:v>
                </c:pt>
                <c:pt idx="2161">
                  <c:v>1795</c:v>
                </c:pt>
                <c:pt idx="2162">
                  <c:v>1796</c:v>
                </c:pt>
                <c:pt idx="2163">
                  <c:v>1797</c:v>
                </c:pt>
                <c:pt idx="2164">
                  <c:v>1798</c:v>
                </c:pt>
                <c:pt idx="2165">
                  <c:v>1799</c:v>
                </c:pt>
                <c:pt idx="2166">
                  <c:v>1800</c:v>
                </c:pt>
                <c:pt idx="2167">
                  <c:v>1801</c:v>
                </c:pt>
                <c:pt idx="2168">
                  <c:v>1802</c:v>
                </c:pt>
                <c:pt idx="2169">
                  <c:v>1803</c:v>
                </c:pt>
                <c:pt idx="2170">
                  <c:v>1804</c:v>
                </c:pt>
                <c:pt idx="2171">
                  <c:v>1805</c:v>
                </c:pt>
                <c:pt idx="2172">
                  <c:v>1806</c:v>
                </c:pt>
                <c:pt idx="2173">
                  <c:v>1807</c:v>
                </c:pt>
                <c:pt idx="2174">
                  <c:v>1808</c:v>
                </c:pt>
                <c:pt idx="2175">
                  <c:v>1809</c:v>
                </c:pt>
                <c:pt idx="2176">
                  <c:v>1810</c:v>
                </c:pt>
                <c:pt idx="2177">
                  <c:v>1811</c:v>
                </c:pt>
                <c:pt idx="2178">
                  <c:v>1812</c:v>
                </c:pt>
                <c:pt idx="2179">
                  <c:v>1813</c:v>
                </c:pt>
                <c:pt idx="2180">
                  <c:v>1814</c:v>
                </c:pt>
                <c:pt idx="2181">
                  <c:v>1815</c:v>
                </c:pt>
                <c:pt idx="2182">
                  <c:v>1816</c:v>
                </c:pt>
                <c:pt idx="2183">
                  <c:v>1817</c:v>
                </c:pt>
                <c:pt idx="2184">
                  <c:v>1818</c:v>
                </c:pt>
                <c:pt idx="2185">
                  <c:v>1819</c:v>
                </c:pt>
                <c:pt idx="2186">
                  <c:v>1820</c:v>
                </c:pt>
                <c:pt idx="2187">
                  <c:v>1821</c:v>
                </c:pt>
                <c:pt idx="2188">
                  <c:v>1822</c:v>
                </c:pt>
                <c:pt idx="2189">
                  <c:v>1823</c:v>
                </c:pt>
                <c:pt idx="2190">
                  <c:v>1824</c:v>
                </c:pt>
                <c:pt idx="2191">
                  <c:v>1825</c:v>
                </c:pt>
                <c:pt idx="2192">
                  <c:v>1826</c:v>
                </c:pt>
                <c:pt idx="2193">
                  <c:v>1827</c:v>
                </c:pt>
                <c:pt idx="2194">
                  <c:v>1828</c:v>
                </c:pt>
                <c:pt idx="2195">
                  <c:v>1829</c:v>
                </c:pt>
                <c:pt idx="2196">
                  <c:v>1830</c:v>
                </c:pt>
                <c:pt idx="2197">
                  <c:v>1831</c:v>
                </c:pt>
                <c:pt idx="2198">
                  <c:v>1832</c:v>
                </c:pt>
                <c:pt idx="2199">
                  <c:v>1833</c:v>
                </c:pt>
                <c:pt idx="2200">
                  <c:v>1834</c:v>
                </c:pt>
                <c:pt idx="2201">
                  <c:v>1835</c:v>
                </c:pt>
                <c:pt idx="2202">
                  <c:v>1836</c:v>
                </c:pt>
                <c:pt idx="2203">
                  <c:v>1837</c:v>
                </c:pt>
                <c:pt idx="2204">
                  <c:v>1838</c:v>
                </c:pt>
                <c:pt idx="2205">
                  <c:v>1839</c:v>
                </c:pt>
                <c:pt idx="2206">
                  <c:v>1840</c:v>
                </c:pt>
                <c:pt idx="2207">
                  <c:v>1841</c:v>
                </c:pt>
                <c:pt idx="2208">
                  <c:v>1842</c:v>
                </c:pt>
                <c:pt idx="2209">
                  <c:v>1843</c:v>
                </c:pt>
                <c:pt idx="2210">
                  <c:v>1844</c:v>
                </c:pt>
                <c:pt idx="2211">
                  <c:v>1845</c:v>
                </c:pt>
                <c:pt idx="2212">
                  <c:v>1846</c:v>
                </c:pt>
                <c:pt idx="2213">
                  <c:v>1847</c:v>
                </c:pt>
                <c:pt idx="2214">
                  <c:v>1848</c:v>
                </c:pt>
                <c:pt idx="2215">
                  <c:v>1849</c:v>
                </c:pt>
                <c:pt idx="2216">
                  <c:v>1850</c:v>
                </c:pt>
                <c:pt idx="2217">
                  <c:v>1851</c:v>
                </c:pt>
                <c:pt idx="2218">
                  <c:v>1852</c:v>
                </c:pt>
                <c:pt idx="2219">
                  <c:v>1853</c:v>
                </c:pt>
                <c:pt idx="2220">
                  <c:v>1854</c:v>
                </c:pt>
                <c:pt idx="2221">
                  <c:v>1855</c:v>
                </c:pt>
                <c:pt idx="2222">
                  <c:v>1856</c:v>
                </c:pt>
                <c:pt idx="2223">
                  <c:v>1857</c:v>
                </c:pt>
                <c:pt idx="2224">
                  <c:v>1858</c:v>
                </c:pt>
                <c:pt idx="2225">
                  <c:v>1859</c:v>
                </c:pt>
                <c:pt idx="2226">
                  <c:v>1860</c:v>
                </c:pt>
                <c:pt idx="2227">
                  <c:v>1861</c:v>
                </c:pt>
                <c:pt idx="2228">
                  <c:v>1862</c:v>
                </c:pt>
                <c:pt idx="2229">
                  <c:v>1863</c:v>
                </c:pt>
                <c:pt idx="2230">
                  <c:v>1864</c:v>
                </c:pt>
                <c:pt idx="2231">
                  <c:v>1865</c:v>
                </c:pt>
                <c:pt idx="2232">
                  <c:v>1866</c:v>
                </c:pt>
                <c:pt idx="2233">
                  <c:v>1867</c:v>
                </c:pt>
                <c:pt idx="2234">
                  <c:v>1868</c:v>
                </c:pt>
                <c:pt idx="2235">
                  <c:v>1869</c:v>
                </c:pt>
                <c:pt idx="2236">
                  <c:v>1870</c:v>
                </c:pt>
                <c:pt idx="2237">
                  <c:v>1871</c:v>
                </c:pt>
                <c:pt idx="2238">
                  <c:v>1872</c:v>
                </c:pt>
                <c:pt idx="2239">
                  <c:v>1873</c:v>
                </c:pt>
                <c:pt idx="2240">
                  <c:v>1874</c:v>
                </c:pt>
                <c:pt idx="2241">
                  <c:v>1875</c:v>
                </c:pt>
                <c:pt idx="2242">
                  <c:v>1876</c:v>
                </c:pt>
                <c:pt idx="2243">
                  <c:v>1877</c:v>
                </c:pt>
                <c:pt idx="2244">
                  <c:v>1878</c:v>
                </c:pt>
                <c:pt idx="2245">
                  <c:v>1879</c:v>
                </c:pt>
                <c:pt idx="2246">
                  <c:v>1880</c:v>
                </c:pt>
                <c:pt idx="2247">
                  <c:v>1881</c:v>
                </c:pt>
                <c:pt idx="2248">
                  <c:v>1882</c:v>
                </c:pt>
                <c:pt idx="2249">
                  <c:v>1883</c:v>
                </c:pt>
                <c:pt idx="2250">
                  <c:v>1884</c:v>
                </c:pt>
                <c:pt idx="2251">
                  <c:v>1885</c:v>
                </c:pt>
                <c:pt idx="2252">
                  <c:v>1886</c:v>
                </c:pt>
                <c:pt idx="2253">
                  <c:v>1887</c:v>
                </c:pt>
                <c:pt idx="2254">
                  <c:v>1888</c:v>
                </c:pt>
                <c:pt idx="2255">
                  <c:v>1889</c:v>
                </c:pt>
                <c:pt idx="2256">
                  <c:v>1890</c:v>
                </c:pt>
                <c:pt idx="2257">
                  <c:v>1891</c:v>
                </c:pt>
                <c:pt idx="2258">
                  <c:v>1892</c:v>
                </c:pt>
                <c:pt idx="2259">
                  <c:v>1893</c:v>
                </c:pt>
                <c:pt idx="2260">
                  <c:v>1894</c:v>
                </c:pt>
                <c:pt idx="2261">
                  <c:v>1895</c:v>
                </c:pt>
                <c:pt idx="2262">
                  <c:v>1896</c:v>
                </c:pt>
                <c:pt idx="2263">
                  <c:v>1897</c:v>
                </c:pt>
                <c:pt idx="2264">
                  <c:v>1898</c:v>
                </c:pt>
                <c:pt idx="2265">
                  <c:v>1899</c:v>
                </c:pt>
                <c:pt idx="2266">
                  <c:v>1900</c:v>
                </c:pt>
                <c:pt idx="2267">
                  <c:v>1901</c:v>
                </c:pt>
                <c:pt idx="2268">
                  <c:v>1902</c:v>
                </c:pt>
                <c:pt idx="2269">
                  <c:v>1903</c:v>
                </c:pt>
                <c:pt idx="2270">
                  <c:v>1904</c:v>
                </c:pt>
                <c:pt idx="2271">
                  <c:v>1905</c:v>
                </c:pt>
                <c:pt idx="2272">
                  <c:v>1906</c:v>
                </c:pt>
                <c:pt idx="2273">
                  <c:v>1907</c:v>
                </c:pt>
                <c:pt idx="2274">
                  <c:v>1908</c:v>
                </c:pt>
                <c:pt idx="2275">
                  <c:v>1909</c:v>
                </c:pt>
                <c:pt idx="2276">
                  <c:v>1910</c:v>
                </c:pt>
                <c:pt idx="2277">
                  <c:v>1911</c:v>
                </c:pt>
                <c:pt idx="2278">
                  <c:v>1912</c:v>
                </c:pt>
                <c:pt idx="2279">
                  <c:v>1913</c:v>
                </c:pt>
                <c:pt idx="2280">
                  <c:v>1914</c:v>
                </c:pt>
                <c:pt idx="2281">
                  <c:v>1915</c:v>
                </c:pt>
                <c:pt idx="2282">
                  <c:v>1916</c:v>
                </c:pt>
                <c:pt idx="2283">
                  <c:v>1917</c:v>
                </c:pt>
                <c:pt idx="2284">
                  <c:v>1918</c:v>
                </c:pt>
                <c:pt idx="2285">
                  <c:v>1919</c:v>
                </c:pt>
                <c:pt idx="2286">
                  <c:v>1920</c:v>
                </c:pt>
                <c:pt idx="2287">
                  <c:v>1921</c:v>
                </c:pt>
                <c:pt idx="2288">
                  <c:v>1922</c:v>
                </c:pt>
                <c:pt idx="2289">
                  <c:v>1923</c:v>
                </c:pt>
                <c:pt idx="2290">
                  <c:v>1924</c:v>
                </c:pt>
                <c:pt idx="2291">
                  <c:v>1925</c:v>
                </c:pt>
                <c:pt idx="2292">
                  <c:v>1926</c:v>
                </c:pt>
                <c:pt idx="2293">
                  <c:v>1927</c:v>
                </c:pt>
                <c:pt idx="2294">
                  <c:v>1928</c:v>
                </c:pt>
                <c:pt idx="2295">
                  <c:v>1929</c:v>
                </c:pt>
                <c:pt idx="2296">
                  <c:v>1930</c:v>
                </c:pt>
                <c:pt idx="2297">
                  <c:v>1931</c:v>
                </c:pt>
                <c:pt idx="2298">
                  <c:v>1932</c:v>
                </c:pt>
                <c:pt idx="2299">
                  <c:v>1933</c:v>
                </c:pt>
                <c:pt idx="2300">
                  <c:v>1934</c:v>
                </c:pt>
                <c:pt idx="2301">
                  <c:v>1935</c:v>
                </c:pt>
                <c:pt idx="2302">
                  <c:v>1936</c:v>
                </c:pt>
                <c:pt idx="2303">
                  <c:v>1937</c:v>
                </c:pt>
                <c:pt idx="2304">
                  <c:v>1938</c:v>
                </c:pt>
                <c:pt idx="2305">
                  <c:v>1939</c:v>
                </c:pt>
                <c:pt idx="2306">
                  <c:v>1940</c:v>
                </c:pt>
                <c:pt idx="2307">
                  <c:v>1941</c:v>
                </c:pt>
                <c:pt idx="2308">
                  <c:v>1942</c:v>
                </c:pt>
                <c:pt idx="2309">
                  <c:v>1943</c:v>
                </c:pt>
                <c:pt idx="2310">
                  <c:v>1944</c:v>
                </c:pt>
                <c:pt idx="2311">
                  <c:v>1945</c:v>
                </c:pt>
                <c:pt idx="2312">
                  <c:v>1946</c:v>
                </c:pt>
                <c:pt idx="2313">
                  <c:v>1947</c:v>
                </c:pt>
                <c:pt idx="2314">
                  <c:v>1948</c:v>
                </c:pt>
                <c:pt idx="2315">
                  <c:v>1949</c:v>
                </c:pt>
                <c:pt idx="2316">
                  <c:v>1950</c:v>
                </c:pt>
                <c:pt idx="2317">
                  <c:v>1951</c:v>
                </c:pt>
                <c:pt idx="2318">
                  <c:v>1952</c:v>
                </c:pt>
                <c:pt idx="2319">
                  <c:v>1953</c:v>
                </c:pt>
                <c:pt idx="2320">
                  <c:v>1954</c:v>
                </c:pt>
                <c:pt idx="2321">
                  <c:v>1955</c:v>
                </c:pt>
                <c:pt idx="2322">
                  <c:v>1956</c:v>
                </c:pt>
                <c:pt idx="2323">
                  <c:v>1957</c:v>
                </c:pt>
                <c:pt idx="2324">
                  <c:v>1958</c:v>
                </c:pt>
                <c:pt idx="2325">
                  <c:v>1959</c:v>
                </c:pt>
                <c:pt idx="2326">
                  <c:v>1960</c:v>
                </c:pt>
                <c:pt idx="2327">
                  <c:v>1961</c:v>
                </c:pt>
                <c:pt idx="2328">
                  <c:v>1962</c:v>
                </c:pt>
                <c:pt idx="2329">
                  <c:v>1963</c:v>
                </c:pt>
                <c:pt idx="2330">
                  <c:v>1964</c:v>
                </c:pt>
                <c:pt idx="2331">
                  <c:v>1965</c:v>
                </c:pt>
                <c:pt idx="2332">
                  <c:v>1966</c:v>
                </c:pt>
                <c:pt idx="2333">
                  <c:v>1967</c:v>
                </c:pt>
                <c:pt idx="2334">
                  <c:v>1968</c:v>
                </c:pt>
                <c:pt idx="2335">
                  <c:v>1969</c:v>
                </c:pt>
                <c:pt idx="2336">
                  <c:v>1970</c:v>
                </c:pt>
                <c:pt idx="2337">
                  <c:v>1971</c:v>
                </c:pt>
                <c:pt idx="2338">
                  <c:v>1972</c:v>
                </c:pt>
                <c:pt idx="2339">
                  <c:v>1973</c:v>
                </c:pt>
                <c:pt idx="2340">
                  <c:v>1974</c:v>
                </c:pt>
                <c:pt idx="2341">
                  <c:v>1975</c:v>
                </c:pt>
                <c:pt idx="2342">
                  <c:v>1976</c:v>
                </c:pt>
                <c:pt idx="2343">
                  <c:v>1977</c:v>
                </c:pt>
                <c:pt idx="2344">
                  <c:v>1978</c:v>
                </c:pt>
                <c:pt idx="2345">
                  <c:v>1979</c:v>
                </c:pt>
                <c:pt idx="2346">
                  <c:v>1980</c:v>
                </c:pt>
                <c:pt idx="2347">
                  <c:v>1981</c:v>
                </c:pt>
                <c:pt idx="2348">
                  <c:v>1982</c:v>
                </c:pt>
                <c:pt idx="2349">
                  <c:v>1983</c:v>
                </c:pt>
                <c:pt idx="2350">
                  <c:v>1984</c:v>
                </c:pt>
                <c:pt idx="2351">
                  <c:v>1985</c:v>
                </c:pt>
                <c:pt idx="2352">
                  <c:v>1986</c:v>
                </c:pt>
                <c:pt idx="2353">
                  <c:v>1987</c:v>
                </c:pt>
                <c:pt idx="2354">
                  <c:v>1988</c:v>
                </c:pt>
                <c:pt idx="2355">
                  <c:v>1989</c:v>
                </c:pt>
                <c:pt idx="2356">
                  <c:v>1990</c:v>
                </c:pt>
                <c:pt idx="2357">
                  <c:v>1991</c:v>
                </c:pt>
                <c:pt idx="2358">
                  <c:v>1992</c:v>
                </c:pt>
                <c:pt idx="2359">
                  <c:v>1993</c:v>
                </c:pt>
                <c:pt idx="2360">
                  <c:v>1994</c:v>
                </c:pt>
                <c:pt idx="2361">
                  <c:v>1995</c:v>
                </c:pt>
                <c:pt idx="2362">
                  <c:v>1996</c:v>
                </c:pt>
                <c:pt idx="2363">
                  <c:v>1997</c:v>
                </c:pt>
                <c:pt idx="2364">
                  <c:v>1998</c:v>
                </c:pt>
                <c:pt idx="2365">
                  <c:v>1999</c:v>
                </c:pt>
                <c:pt idx="2366">
                  <c:v>2000</c:v>
                </c:pt>
                <c:pt idx="2367">
                  <c:v>2001</c:v>
                </c:pt>
                <c:pt idx="2368">
                  <c:v>2002</c:v>
                </c:pt>
                <c:pt idx="2369">
                  <c:v>2003</c:v>
                </c:pt>
                <c:pt idx="2370">
                  <c:v>2004</c:v>
                </c:pt>
                <c:pt idx="2371">
                  <c:v>2005</c:v>
                </c:pt>
                <c:pt idx="2372">
                  <c:v>2006</c:v>
                </c:pt>
                <c:pt idx="2373">
                  <c:v>2007</c:v>
                </c:pt>
                <c:pt idx="2374">
                  <c:v>2008</c:v>
                </c:pt>
                <c:pt idx="2375">
                  <c:v>2009</c:v>
                </c:pt>
                <c:pt idx="2376">
                  <c:v>2010</c:v>
                </c:pt>
                <c:pt idx="2377">
                  <c:v>2011</c:v>
                </c:pt>
                <c:pt idx="2378">
                  <c:v>2012</c:v>
                </c:pt>
                <c:pt idx="2379">
                  <c:v>2013</c:v>
                </c:pt>
                <c:pt idx="2380">
                  <c:v>2014</c:v>
                </c:pt>
                <c:pt idx="2381">
                  <c:v>2015</c:v>
                </c:pt>
                <c:pt idx="2382">
                  <c:v>2016</c:v>
                </c:pt>
                <c:pt idx="2383">
                  <c:v>2017</c:v>
                </c:pt>
                <c:pt idx="2384">
                  <c:v>2018</c:v>
                </c:pt>
                <c:pt idx="2385">
                  <c:v>2019</c:v>
                </c:pt>
                <c:pt idx="2386">
                  <c:v>2020</c:v>
                </c:pt>
                <c:pt idx="2387">
                  <c:v>2021</c:v>
                </c:pt>
                <c:pt idx="2388">
                  <c:v>2022</c:v>
                </c:pt>
                <c:pt idx="2389">
                  <c:v>2023</c:v>
                </c:pt>
                <c:pt idx="2390">
                  <c:v>2024</c:v>
                </c:pt>
                <c:pt idx="2391">
                  <c:v>2025</c:v>
                </c:pt>
                <c:pt idx="2392">
                  <c:v>2026</c:v>
                </c:pt>
                <c:pt idx="2393">
                  <c:v>2027</c:v>
                </c:pt>
                <c:pt idx="2394">
                  <c:v>2028</c:v>
                </c:pt>
                <c:pt idx="2395">
                  <c:v>2029</c:v>
                </c:pt>
                <c:pt idx="2396">
                  <c:v>2030</c:v>
                </c:pt>
                <c:pt idx="2397">
                  <c:v>2031</c:v>
                </c:pt>
                <c:pt idx="2398">
                  <c:v>2032</c:v>
                </c:pt>
                <c:pt idx="2399">
                  <c:v>2033</c:v>
                </c:pt>
                <c:pt idx="2400">
                  <c:v>2034</c:v>
                </c:pt>
                <c:pt idx="2401">
                  <c:v>2035</c:v>
                </c:pt>
                <c:pt idx="2402">
                  <c:v>2036</c:v>
                </c:pt>
                <c:pt idx="2403">
                  <c:v>2037</c:v>
                </c:pt>
                <c:pt idx="2404">
                  <c:v>2038</c:v>
                </c:pt>
                <c:pt idx="2405">
                  <c:v>2039</c:v>
                </c:pt>
                <c:pt idx="2406">
                  <c:v>2040</c:v>
                </c:pt>
                <c:pt idx="2407">
                  <c:v>2041</c:v>
                </c:pt>
                <c:pt idx="2408">
                  <c:v>2042</c:v>
                </c:pt>
                <c:pt idx="2409">
                  <c:v>2043</c:v>
                </c:pt>
                <c:pt idx="2410">
                  <c:v>2044</c:v>
                </c:pt>
                <c:pt idx="2411">
                  <c:v>2045</c:v>
                </c:pt>
                <c:pt idx="2412">
                  <c:v>2046</c:v>
                </c:pt>
                <c:pt idx="2413">
                  <c:v>2047</c:v>
                </c:pt>
                <c:pt idx="2414">
                  <c:v>2048</c:v>
                </c:pt>
                <c:pt idx="2415">
                  <c:v>2049</c:v>
                </c:pt>
                <c:pt idx="2416">
                  <c:v>2050</c:v>
                </c:pt>
                <c:pt idx="2417">
                  <c:v>2051</c:v>
                </c:pt>
                <c:pt idx="2418">
                  <c:v>2052</c:v>
                </c:pt>
                <c:pt idx="2419">
                  <c:v>2053</c:v>
                </c:pt>
                <c:pt idx="2420">
                  <c:v>2054</c:v>
                </c:pt>
                <c:pt idx="2421">
                  <c:v>2055</c:v>
                </c:pt>
                <c:pt idx="2422">
                  <c:v>2056</c:v>
                </c:pt>
                <c:pt idx="2423">
                  <c:v>2057</c:v>
                </c:pt>
                <c:pt idx="2424">
                  <c:v>2058</c:v>
                </c:pt>
                <c:pt idx="2425">
                  <c:v>2059</c:v>
                </c:pt>
                <c:pt idx="2426">
                  <c:v>2060</c:v>
                </c:pt>
                <c:pt idx="2427">
                  <c:v>2061</c:v>
                </c:pt>
                <c:pt idx="2428">
                  <c:v>2062</c:v>
                </c:pt>
                <c:pt idx="2429">
                  <c:v>2063</c:v>
                </c:pt>
                <c:pt idx="2430">
                  <c:v>2064</c:v>
                </c:pt>
                <c:pt idx="2431">
                  <c:v>2065</c:v>
                </c:pt>
                <c:pt idx="2432">
                  <c:v>2066</c:v>
                </c:pt>
                <c:pt idx="2433">
                  <c:v>2067</c:v>
                </c:pt>
                <c:pt idx="2434">
                  <c:v>2068</c:v>
                </c:pt>
                <c:pt idx="2435">
                  <c:v>2069</c:v>
                </c:pt>
                <c:pt idx="2436">
                  <c:v>2070</c:v>
                </c:pt>
                <c:pt idx="2437">
                  <c:v>2071</c:v>
                </c:pt>
                <c:pt idx="2438">
                  <c:v>2072</c:v>
                </c:pt>
                <c:pt idx="2439">
                  <c:v>2073</c:v>
                </c:pt>
                <c:pt idx="2440">
                  <c:v>2074</c:v>
                </c:pt>
                <c:pt idx="2441">
                  <c:v>2075</c:v>
                </c:pt>
                <c:pt idx="2442">
                  <c:v>2076</c:v>
                </c:pt>
                <c:pt idx="2443">
                  <c:v>2077</c:v>
                </c:pt>
                <c:pt idx="2444">
                  <c:v>2078</c:v>
                </c:pt>
                <c:pt idx="2445">
                  <c:v>2079</c:v>
                </c:pt>
                <c:pt idx="2446">
                  <c:v>2080</c:v>
                </c:pt>
                <c:pt idx="2447">
                  <c:v>2081</c:v>
                </c:pt>
                <c:pt idx="2448">
                  <c:v>2082</c:v>
                </c:pt>
                <c:pt idx="2449">
                  <c:v>2083</c:v>
                </c:pt>
                <c:pt idx="2450">
                  <c:v>2084</c:v>
                </c:pt>
                <c:pt idx="2451">
                  <c:v>2085</c:v>
                </c:pt>
                <c:pt idx="2452">
                  <c:v>2086</c:v>
                </c:pt>
                <c:pt idx="2453">
                  <c:v>2087</c:v>
                </c:pt>
                <c:pt idx="2454">
                  <c:v>2088</c:v>
                </c:pt>
                <c:pt idx="2455">
                  <c:v>2089</c:v>
                </c:pt>
                <c:pt idx="2456">
                  <c:v>2090</c:v>
                </c:pt>
                <c:pt idx="2457">
                  <c:v>2091</c:v>
                </c:pt>
                <c:pt idx="2458">
                  <c:v>2092</c:v>
                </c:pt>
                <c:pt idx="2459">
                  <c:v>2093</c:v>
                </c:pt>
                <c:pt idx="2460">
                  <c:v>2094</c:v>
                </c:pt>
                <c:pt idx="2461">
                  <c:v>2095</c:v>
                </c:pt>
                <c:pt idx="2462">
                  <c:v>2096</c:v>
                </c:pt>
                <c:pt idx="2463">
                  <c:v>2097</c:v>
                </c:pt>
                <c:pt idx="2464">
                  <c:v>2098</c:v>
                </c:pt>
                <c:pt idx="2465">
                  <c:v>2099</c:v>
                </c:pt>
                <c:pt idx="2466">
                  <c:v>2100</c:v>
                </c:pt>
                <c:pt idx="2467">
                  <c:v>2101</c:v>
                </c:pt>
                <c:pt idx="2468">
                  <c:v>2102</c:v>
                </c:pt>
                <c:pt idx="2469">
                  <c:v>2103</c:v>
                </c:pt>
                <c:pt idx="2470">
                  <c:v>2104</c:v>
                </c:pt>
                <c:pt idx="2471">
                  <c:v>2105</c:v>
                </c:pt>
                <c:pt idx="2472">
                  <c:v>2106</c:v>
                </c:pt>
                <c:pt idx="2473">
                  <c:v>2107</c:v>
                </c:pt>
                <c:pt idx="2474">
                  <c:v>2108</c:v>
                </c:pt>
                <c:pt idx="2475">
                  <c:v>2109</c:v>
                </c:pt>
                <c:pt idx="2476">
                  <c:v>2110</c:v>
                </c:pt>
                <c:pt idx="2477">
                  <c:v>2111</c:v>
                </c:pt>
                <c:pt idx="2478">
                  <c:v>2112</c:v>
                </c:pt>
                <c:pt idx="2479">
                  <c:v>2113</c:v>
                </c:pt>
                <c:pt idx="2480">
                  <c:v>2114</c:v>
                </c:pt>
                <c:pt idx="2481">
                  <c:v>2115</c:v>
                </c:pt>
                <c:pt idx="2482">
                  <c:v>2116</c:v>
                </c:pt>
                <c:pt idx="2483">
                  <c:v>2117</c:v>
                </c:pt>
                <c:pt idx="2484">
                  <c:v>2118</c:v>
                </c:pt>
                <c:pt idx="2485">
                  <c:v>2119</c:v>
                </c:pt>
                <c:pt idx="2486">
                  <c:v>2120</c:v>
                </c:pt>
                <c:pt idx="2487">
                  <c:v>2121</c:v>
                </c:pt>
                <c:pt idx="2488">
                  <c:v>2122</c:v>
                </c:pt>
                <c:pt idx="2489">
                  <c:v>2123</c:v>
                </c:pt>
                <c:pt idx="2490">
                  <c:v>2124</c:v>
                </c:pt>
                <c:pt idx="2491">
                  <c:v>2125</c:v>
                </c:pt>
                <c:pt idx="2492">
                  <c:v>2126</c:v>
                </c:pt>
                <c:pt idx="2493">
                  <c:v>2127</c:v>
                </c:pt>
                <c:pt idx="2494">
                  <c:v>2128</c:v>
                </c:pt>
                <c:pt idx="2495">
                  <c:v>2129</c:v>
                </c:pt>
                <c:pt idx="2496">
                  <c:v>2130</c:v>
                </c:pt>
                <c:pt idx="2497">
                  <c:v>2131</c:v>
                </c:pt>
                <c:pt idx="2498">
                  <c:v>2132</c:v>
                </c:pt>
                <c:pt idx="2499">
                  <c:v>2133</c:v>
                </c:pt>
                <c:pt idx="2500">
                  <c:v>2134</c:v>
                </c:pt>
                <c:pt idx="2501">
                  <c:v>2135</c:v>
                </c:pt>
                <c:pt idx="2502">
                  <c:v>2136</c:v>
                </c:pt>
                <c:pt idx="2503">
                  <c:v>2137</c:v>
                </c:pt>
                <c:pt idx="2504">
                  <c:v>2138</c:v>
                </c:pt>
                <c:pt idx="2505">
                  <c:v>2139</c:v>
                </c:pt>
                <c:pt idx="2506">
                  <c:v>2140</c:v>
                </c:pt>
                <c:pt idx="2507">
                  <c:v>2141</c:v>
                </c:pt>
                <c:pt idx="2508">
                  <c:v>2142</c:v>
                </c:pt>
                <c:pt idx="2509">
                  <c:v>2143</c:v>
                </c:pt>
                <c:pt idx="2510">
                  <c:v>2144</c:v>
                </c:pt>
                <c:pt idx="2511">
                  <c:v>2145</c:v>
                </c:pt>
                <c:pt idx="2512">
                  <c:v>2146</c:v>
                </c:pt>
                <c:pt idx="2513">
                  <c:v>2147</c:v>
                </c:pt>
                <c:pt idx="2514">
                  <c:v>2148</c:v>
                </c:pt>
                <c:pt idx="2515">
                  <c:v>2149</c:v>
                </c:pt>
                <c:pt idx="2516">
                  <c:v>2150</c:v>
                </c:pt>
                <c:pt idx="2517">
                  <c:v>2151</c:v>
                </c:pt>
                <c:pt idx="2518">
                  <c:v>2152</c:v>
                </c:pt>
                <c:pt idx="2519">
                  <c:v>2153</c:v>
                </c:pt>
                <c:pt idx="2520">
                  <c:v>2154</c:v>
                </c:pt>
                <c:pt idx="2521">
                  <c:v>2155</c:v>
                </c:pt>
                <c:pt idx="2522">
                  <c:v>2156</c:v>
                </c:pt>
                <c:pt idx="2523">
                  <c:v>2157</c:v>
                </c:pt>
                <c:pt idx="2524">
                  <c:v>2158</c:v>
                </c:pt>
                <c:pt idx="2525">
                  <c:v>2159</c:v>
                </c:pt>
                <c:pt idx="2526">
                  <c:v>2160</c:v>
                </c:pt>
                <c:pt idx="2527">
                  <c:v>2161</c:v>
                </c:pt>
                <c:pt idx="2528">
                  <c:v>2162</c:v>
                </c:pt>
                <c:pt idx="2529">
                  <c:v>2163</c:v>
                </c:pt>
                <c:pt idx="2530">
                  <c:v>2164</c:v>
                </c:pt>
                <c:pt idx="2531">
                  <c:v>2165</c:v>
                </c:pt>
                <c:pt idx="2532">
                  <c:v>2166</c:v>
                </c:pt>
                <c:pt idx="2533">
                  <c:v>2167</c:v>
                </c:pt>
                <c:pt idx="2534">
                  <c:v>2168</c:v>
                </c:pt>
                <c:pt idx="2535">
                  <c:v>2169</c:v>
                </c:pt>
                <c:pt idx="2536">
                  <c:v>2170</c:v>
                </c:pt>
                <c:pt idx="2537">
                  <c:v>2171</c:v>
                </c:pt>
                <c:pt idx="2538">
                  <c:v>2172</c:v>
                </c:pt>
                <c:pt idx="2539">
                  <c:v>2173</c:v>
                </c:pt>
                <c:pt idx="2540">
                  <c:v>2174</c:v>
                </c:pt>
                <c:pt idx="2541">
                  <c:v>2175</c:v>
                </c:pt>
                <c:pt idx="2542">
                  <c:v>2176</c:v>
                </c:pt>
                <c:pt idx="2543">
                  <c:v>2177</c:v>
                </c:pt>
                <c:pt idx="2544">
                  <c:v>2178</c:v>
                </c:pt>
                <c:pt idx="2545">
                  <c:v>2179</c:v>
                </c:pt>
                <c:pt idx="2546">
                  <c:v>2180</c:v>
                </c:pt>
                <c:pt idx="2547">
                  <c:v>2181</c:v>
                </c:pt>
                <c:pt idx="2548">
                  <c:v>2182</c:v>
                </c:pt>
                <c:pt idx="2549">
                  <c:v>2183</c:v>
                </c:pt>
                <c:pt idx="2550">
                  <c:v>2184</c:v>
                </c:pt>
                <c:pt idx="2551">
                  <c:v>2185</c:v>
                </c:pt>
                <c:pt idx="2552">
                  <c:v>2186</c:v>
                </c:pt>
                <c:pt idx="2553">
                  <c:v>2187</c:v>
                </c:pt>
                <c:pt idx="2554">
                  <c:v>2188</c:v>
                </c:pt>
                <c:pt idx="2555">
                  <c:v>2189</c:v>
                </c:pt>
                <c:pt idx="2556">
                  <c:v>2190</c:v>
                </c:pt>
                <c:pt idx="2557">
                  <c:v>2191</c:v>
                </c:pt>
                <c:pt idx="2558">
                  <c:v>2192</c:v>
                </c:pt>
                <c:pt idx="2559">
                  <c:v>2193</c:v>
                </c:pt>
                <c:pt idx="2560">
                  <c:v>2194</c:v>
                </c:pt>
                <c:pt idx="2561">
                  <c:v>2195</c:v>
                </c:pt>
                <c:pt idx="2562">
                  <c:v>2196</c:v>
                </c:pt>
                <c:pt idx="2563">
                  <c:v>2197</c:v>
                </c:pt>
                <c:pt idx="2564">
                  <c:v>2198</c:v>
                </c:pt>
                <c:pt idx="2565">
                  <c:v>2199</c:v>
                </c:pt>
                <c:pt idx="2566">
                  <c:v>2200</c:v>
                </c:pt>
                <c:pt idx="2567">
                  <c:v>2201</c:v>
                </c:pt>
                <c:pt idx="2568">
                  <c:v>2202</c:v>
                </c:pt>
                <c:pt idx="2569">
                  <c:v>2203</c:v>
                </c:pt>
                <c:pt idx="2570">
                  <c:v>2204</c:v>
                </c:pt>
                <c:pt idx="2571">
                  <c:v>2205</c:v>
                </c:pt>
                <c:pt idx="2572">
                  <c:v>2206</c:v>
                </c:pt>
                <c:pt idx="2573">
                  <c:v>2207</c:v>
                </c:pt>
                <c:pt idx="2574">
                  <c:v>2208</c:v>
                </c:pt>
                <c:pt idx="2575">
                  <c:v>2209</c:v>
                </c:pt>
                <c:pt idx="2576">
                  <c:v>2210</c:v>
                </c:pt>
                <c:pt idx="2577">
                  <c:v>2211</c:v>
                </c:pt>
                <c:pt idx="2578">
                  <c:v>2212</c:v>
                </c:pt>
                <c:pt idx="2579">
                  <c:v>2213</c:v>
                </c:pt>
                <c:pt idx="2580">
                  <c:v>2214</c:v>
                </c:pt>
                <c:pt idx="2581">
                  <c:v>2215</c:v>
                </c:pt>
                <c:pt idx="2582">
                  <c:v>2216</c:v>
                </c:pt>
                <c:pt idx="2583">
                  <c:v>2217</c:v>
                </c:pt>
                <c:pt idx="2584">
                  <c:v>2218</c:v>
                </c:pt>
                <c:pt idx="2585">
                  <c:v>2219</c:v>
                </c:pt>
                <c:pt idx="2586">
                  <c:v>2220</c:v>
                </c:pt>
                <c:pt idx="2587">
                  <c:v>2221</c:v>
                </c:pt>
                <c:pt idx="2588">
                  <c:v>2222</c:v>
                </c:pt>
                <c:pt idx="2589">
                  <c:v>2223</c:v>
                </c:pt>
                <c:pt idx="2590">
                  <c:v>2224</c:v>
                </c:pt>
                <c:pt idx="2591">
                  <c:v>2225</c:v>
                </c:pt>
                <c:pt idx="2592">
                  <c:v>2226</c:v>
                </c:pt>
                <c:pt idx="2593">
                  <c:v>2227</c:v>
                </c:pt>
                <c:pt idx="2594">
                  <c:v>2228</c:v>
                </c:pt>
                <c:pt idx="2595">
                  <c:v>2229</c:v>
                </c:pt>
                <c:pt idx="2596">
                  <c:v>2230</c:v>
                </c:pt>
                <c:pt idx="2597">
                  <c:v>2231</c:v>
                </c:pt>
                <c:pt idx="2598">
                  <c:v>2232</c:v>
                </c:pt>
                <c:pt idx="2599">
                  <c:v>2233</c:v>
                </c:pt>
                <c:pt idx="2600">
                  <c:v>2234</c:v>
                </c:pt>
                <c:pt idx="2601">
                  <c:v>2235</c:v>
                </c:pt>
                <c:pt idx="2602">
                  <c:v>2236</c:v>
                </c:pt>
                <c:pt idx="2603">
                  <c:v>2237</c:v>
                </c:pt>
                <c:pt idx="2604">
                  <c:v>2238</c:v>
                </c:pt>
                <c:pt idx="2605">
                  <c:v>2239</c:v>
                </c:pt>
                <c:pt idx="2606">
                  <c:v>2240</c:v>
                </c:pt>
                <c:pt idx="2607">
                  <c:v>2241</c:v>
                </c:pt>
                <c:pt idx="2608">
                  <c:v>2242</c:v>
                </c:pt>
                <c:pt idx="2609">
                  <c:v>2243</c:v>
                </c:pt>
                <c:pt idx="2610">
                  <c:v>2244</c:v>
                </c:pt>
                <c:pt idx="2611">
                  <c:v>2245</c:v>
                </c:pt>
                <c:pt idx="2612">
                  <c:v>2246</c:v>
                </c:pt>
                <c:pt idx="2613">
                  <c:v>2247</c:v>
                </c:pt>
                <c:pt idx="2614">
                  <c:v>2248</c:v>
                </c:pt>
                <c:pt idx="2615">
                  <c:v>2249</c:v>
                </c:pt>
                <c:pt idx="2616">
                  <c:v>2250</c:v>
                </c:pt>
                <c:pt idx="2617">
                  <c:v>2251</c:v>
                </c:pt>
                <c:pt idx="2618">
                  <c:v>2252</c:v>
                </c:pt>
                <c:pt idx="2619">
                  <c:v>2253</c:v>
                </c:pt>
                <c:pt idx="2620">
                  <c:v>2254</c:v>
                </c:pt>
                <c:pt idx="2621">
                  <c:v>2255</c:v>
                </c:pt>
                <c:pt idx="2622">
                  <c:v>2256</c:v>
                </c:pt>
                <c:pt idx="2623">
                  <c:v>2257</c:v>
                </c:pt>
                <c:pt idx="2624">
                  <c:v>2258</c:v>
                </c:pt>
                <c:pt idx="2625">
                  <c:v>2259</c:v>
                </c:pt>
                <c:pt idx="2626">
                  <c:v>2260</c:v>
                </c:pt>
                <c:pt idx="2627">
                  <c:v>2261</c:v>
                </c:pt>
                <c:pt idx="2628">
                  <c:v>2262</c:v>
                </c:pt>
                <c:pt idx="2629">
                  <c:v>2263</c:v>
                </c:pt>
                <c:pt idx="2630">
                  <c:v>2264</c:v>
                </c:pt>
                <c:pt idx="2631">
                  <c:v>2265</c:v>
                </c:pt>
                <c:pt idx="2632">
                  <c:v>2266</c:v>
                </c:pt>
                <c:pt idx="2633">
                  <c:v>2267</c:v>
                </c:pt>
                <c:pt idx="2634">
                  <c:v>2268</c:v>
                </c:pt>
                <c:pt idx="2635">
                  <c:v>2269</c:v>
                </c:pt>
                <c:pt idx="2636">
                  <c:v>2270</c:v>
                </c:pt>
                <c:pt idx="2637">
                  <c:v>2271</c:v>
                </c:pt>
                <c:pt idx="2638">
                  <c:v>2272</c:v>
                </c:pt>
                <c:pt idx="2639">
                  <c:v>2273</c:v>
                </c:pt>
                <c:pt idx="2640">
                  <c:v>2274</c:v>
                </c:pt>
                <c:pt idx="2641">
                  <c:v>2275</c:v>
                </c:pt>
                <c:pt idx="2642">
                  <c:v>2276</c:v>
                </c:pt>
                <c:pt idx="2643">
                  <c:v>2277</c:v>
                </c:pt>
                <c:pt idx="2644">
                  <c:v>2278</c:v>
                </c:pt>
                <c:pt idx="2645">
                  <c:v>2279</c:v>
                </c:pt>
                <c:pt idx="2646">
                  <c:v>2280</c:v>
                </c:pt>
                <c:pt idx="2647">
                  <c:v>2281</c:v>
                </c:pt>
                <c:pt idx="2648">
                  <c:v>2282</c:v>
                </c:pt>
                <c:pt idx="2649">
                  <c:v>2283</c:v>
                </c:pt>
                <c:pt idx="2650">
                  <c:v>2284</c:v>
                </c:pt>
                <c:pt idx="2651">
                  <c:v>2285</c:v>
                </c:pt>
                <c:pt idx="2652">
                  <c:v>2286</c:v>
                </c:pt>
                <c:pt idx="2653">
                  <c:v>2287</c:v>
                </c:pt>
                <c:pt idx="2654">
                  <c:v>2288</c:v>
                </c:pt>
                <c:pt idx="2655">
                  <c:v>2289</c:v>
                </c:pt>
                <c:pt idx="2656">
                  <c:v>2290</c:v>
                </c:pt>
                <c:pt idx="2657">
                  <c:v>2291</c:v>
                </c:pt>
                <c:pt idx="2658">
                  <c:v>2292</c:v>
                </c:pt>
                <c:pt idx="2659">
                  <c:v>2293</c:v>
                </c:pt>
                <c:pt idx="2660">
                  <c:v>2294</c:v>
                </c:pt>
                <c:pt idx="2661">
                  <c:v>2295</c:v>
                </c:pt>
                <c:pt idx="2662">
                  <c:v>2296</c:v>
                </c:pt>
                <c:pt idx="2663">
                  <c:v>2297</c:v>
                </c:pt>
                <c:pt idx="2664">
                  <c:v>2298</c:v>
                </c:pt>
                <c:pt idx="2665">
                  <c:v>2299</c:v>
                </c:pt>
                <c:pt idx="2666">
                  <c:v>2300</c:v>
                </c:pt>
                <c:pt idx="2667">
                  <c:v>2301</c:v>
                </c:pt>
                <c:pt idx="2668">
                  <c:v>2302</c:v>
                </c:pt>
                <c:pt idx="2669">
                  <c:v>2303</c:v>
                </c:pt>
                <c:pt idx="2670">
                  <c:v>2304</c:v>
                </c:pt>
                <c:pt idx="2671">
                  <c:v>2305</c:v>
                </c:pt>
                <c:pt idx="2672">
                  <c:v>2306</c:v>
                </c:pt>
                <c:pt idx="2673">
                  <c:v>2307</c:v>
                </c:pt>
                <c:pt idx="2674">
                  <c:v>2308</c:v>
                </c:pt>
                <c:pt idx="2675">
                  <c:v>2309</c:v>
                </c:pt>
                <c:pt idx="2676">
                  <c:v>2310</c:v>
                </c:pt>
                <c:pt idx="2677">
                  <c:v>2311</c:v>
                </c:pt>
                <c:pt idx="2678">
                  <c:v>2312</c:v>
                </c:pt>
                <c:pt idx="2679">
                  <c:v>2313</c:v>
                </c:pt>
                <c:pt idx="2680">
                  <c:v>2314</c:v>
                </c:pt>
                <c:pt idx="2681">
                  <c:v>2315</c:v>
                </c:pt>
                <c:pt idx="2682">
                  <c:v>2316</c:v>
                </c:pt>
                <c:pt idx="2683">
                  <c:v>2317</c:v>
                </c:pt>
                <c:pt idx="2684">
                  <c:v>2318</c:v>
                </c:pt>
                <c:pt idx="2685">
                  <c:v>2319</c:v>
                </c:pt>
                <c:pt idx="2686">
                  <c:v>2320</c:v>
                </c:pt>
                <c:pt idx="2687">
                  <c:v>2321</c:v>
                </c:pt>
                <c:pt idx="2688">
                  <c:v>2322</c:v>
                </c:pt>
                <c:pt idx="2689">
                  <c:v>2323</c:v>
                </c:pt>
                <c:pt idx="2690">
                  <c:v>2324</c:v>
                </c:pt>
                <c:pt idx="2691">
                  <c:v>2325</c:v>
                </c:pt>
                <c:pt idx="2692">
                  <c:v>2326</c:v>
                </c:pt>
                <c:pt idx="2693">
                  <c:v>2327</c:v>
                </c:pt>
                <c:pt idx="2694">
                  <c:v>2328</c:v>
                </c:pt>
                <c:pt idx="2695">
                  <c:v>2329</c:v>
                </c:pt>
                <c:pt idx="2696">
                  <c:v>2330</c:v>
                </c:pt>
                <c:pt idx="2697">
                  <c:v>2331</c:v>
                </c:pt>
                <c:pt idx="2698">
                  <c:v>2332</c:v>
                </c:pt>
                <c:pt idx="2699">
                  <c:v>2333</c:v>
                </c:pt>
                <c:pt idx="2700">
                  <c:v>2334</c:v>
                </c:pt>
                <c:pt idx="2701">
                  <c:v>2335</c:v>
                </c:pt>
                <c:pt idx="2702">
                  <c:v>2336</c:v>
                </c:pt>
                <c:pt idx="2703">
                  <c:v>2337</c:v>
                </c:pt>
                <c:pt idx="2704">
                  <c:v>2338</c:v>
                </c:pt>
                <c:pt idx="2705">
                  <c:v>2339</c:v>
                </c:pt>
                <c:pt idx="2706">
                  <c:v>2340</c:v>
                </c:pt>
                <c:pt idx="2707">
                  <c:v>2341</c:v>
                </c:pt>
                <c:pt idx="2708">
                  <c:v>2342</c:v>
                </c:pt>
                <c:pt idx="2709">
                  <c:v>2343</c:v>
                </c:pt>
                <c:pt idx="2710">
                  <c:v>2344</c:v>
                </c:pt>
                <c:pt idx="2711">
                  <c:v>2345</c:v>
                </c:pt>
                <c:pt idx="2712">
                  <c:v>2346</c:v>
                </c:pt>
                <c:pt idx="2713">
                  <c:v>2347</c:v>
                </c:pt>
                <c:pt idx="2714">
                  <c:v>2348</c:v>
                </c:pt>
                <c:pt idx="2715">
                  <c:v>2349</c:v>
                </c:pt>
                <c:pt idx="2716">
                  <c:v>2350</c:v>
                </c:pt>
                <c:pt idx="2717">
                  <c:v>2351</c:v>
                </c:pt>
                <c:pt idx="2718">
                  <c:v>2352</c:v>
                </c:pt>
                <c:pt idx="2719">
                  <c:v>2353</c:v>
                </c:pt>
                <c:pt idx="2720">
                  <c:v>2354</c:v>
                </c:pt>
                <c:pt idx="2721">
                  <c:v>2355</c:v>
                </c:pt>
                <c:pt idx="2722">
                  <c:v>2356</c:v>
                </c:pt>
                <c:pt idx="2723">
                  <c:v>2357</c:v>
                </c:pt>
                <c:pt idx="2724">
                  <c:v>2358</c:v>
                </c:pt>
                <c:pt idx="2725">
                  <c:v>2359</c:v>
                </c:pt>
                <c:pt idx="2726">
                  <c:v>2360</c:v>
                </c:pt>
                <c:pt idx="2727">
                  <c:v>2361</c:v>
                </c:pt>
                <c:pt idx="2728">
                  <c:v>2362</c:v>
                </c:pt>
                <c:pt idx="2729">
                  <c:v>2363</c:v>
                </c:pt>
                <c:pt idx="2730">
                  <c:v>2364</c:v>
                </c:pt>
                <c:pt idx="2731">
                  <c:v>2365</c:v>
                </c:pt>
                <c:pt idx="2732">
                  <c:v>2366</c:v>
                </c:pt>
                <c:pt idx="2733">
                  <c:v>2367</c:v>
                </c:pt>
                <c:pt idx="2734">
                  <c:v>2368</c:v>
                </c:pt>
                <c:pt idx="2735">
                  <c:v>2369</c:v>
                </c:pt>
                <c:pt idx="2736">
                  <c:v>2370</c:v>
                </c:pt>
                <c:pt idx="2737">
                  <c:v>2371</c:v>
                </c:pt>
                <c:pt idx="2738">
                  <c:v>2372</c:v>
                </c:pt>
                <c:pt idx="2739">
                  <c:v>2373</c:v>
                </c:pt>
                <c:pt idx="2740">
                  <c:v>2374</c:v>
                </c:pt>
                <c:pt idx="2741">
                  <c:v>2375</c:v>
                </c:pt>
                <c:pt idx="2742">
                  <c:v>2376</c:v>
                </c:pt>
                <c:pt idx="2743">
                  <c:v>2377</c:v>
                </c:pt>
                <c:pt idx="2744">
                  <c:v>2378</c:v>
                </c:pt>
                <c:pt idx="2745">
                  <c:v>2379</c:v>
                </c:pt>
                <c:pt idx="2746">
                  <c:v>2380</c:v>
                </c:pt>
                <c:pt idx="2747">
                  <c:v>2381</c:v>
                </c:pt>
                <c:pt idx="2748">
                  <c:v>2382</c:v>
                </c:pt>
                <c:pt idx="2749">
                  <c:v>2383</c:v>
                </c:pt>
                <c:pt idx="2750">
                  <c:v>2384</c:v>
                </c:pt>
                <c:pt idx="2751">
                  <c:v>2385</c:v>
                </c:pt>
                <c:pt idx="2752">
                  <c:v>2386</c:v>
                </c:pt>
                <c:pt idx="2753">
                  <c:v>2387</c:v>
                </c:pt>
                <c:pt idx="2754">
                  <c:v>2388</c:v>
                </c:pt>
                <c:pt idx="2755">
                  <c:v>2389</c:v>
                </c:pt>
                <c:pt idx="2756">
                  <c:v>2390</c:v>
                </c:pt>
                <c:pt idx="2757">
                  <c:v>2391</c:v>
                </c:pt>
                <c:pt idx="2758">
                  <c:v>2392</c:v>
                </c:pt>
                <c:pt idx="2759">
                  <c:v>2393</c:v>
                </c:pt>
                <c:pt idx="2760">
                  <c:v>2394</c:v>
                </c:pt>
                <c:pt idx="2761">
                  <c:v>2395</c:v>
                </c:pt>
                <c:pt idx="2762">
                  <c:v>2396</c:v>
                </c:pt>
                <c:pt idx="2763">
                  <c:v>2397</c:v>
                </c:pt>
                <c:pt idx="2764">
                  <c:v>2398</c:v>
                </c:pt>
                <c:pt idx="2765">
                  <c:v>2399</c:v>
                </c:pt>
                <c:pt idx="2766">
                  <c:v>2400</c:v>
                </c:pt>
                <c:pt idx="2767">
                  <c:v>2401</c:v>
                </c:pt>
                <c:pt idx="2768">
                  <c:v>2402</c:v>
                </c:pt>
                <c:pt idx="2769">
                  <c:v>2403</c:v>
                </c:pt>
                <c:pt idx="2770">
                  <c:v>2404</c:v>
                </c:pt>
                <c:pt idx="2771">
                  <c:v>2405</c:v>
                </c:pt>
                <c:pt idx="2772">
                  <c:v>2406</c:v>
                </c:pt>
                <c:pt idx="2773">
                  <c:v>2407</c:v>
                </c:pt>
                <c:pt idx="2774">
                  <c:v>2408</c:v>
                </c:pt>
                <c:pt idx="2775">
                  <c:v>2409</c:v>
                </c:pt>
                <c:pt idx="2776">
                  <c:v>2410</c:v>
                </c:pt>
                <c:pt idx="2777">
                  <c:v>2411</c:v>
                </c:pt>
                <c:pt idx="2778">
                  <c:v>2412</c:v>
                </c:pt>
                <c:pt idx="2779">
                  <c:v>2413</c:v>
                </c:pt>
                <c:pt idx="2780">
                  <c:v>2414</c:v>
                </c:pt>
                <c:pt idx="2781">
                  <c:v>2415</c:v>
                </c:pt>
                <c:pt idx="2782">
                  <c:v>2416</c:v>
                </c:pt>
                <c:pt idx="2783">
                  <c:v>2417</c:v>
                </c:pt>
                <c:pt idx="2784">
                  <c:v>2418</c:v>
                </c:pt>
                <c:pt idx="2785">
                  <c:v>2419</c:v>
                </c:pt>
                <c:pt idx="2786">
                  <c:v>2420</c:v>
                </c:pt>
                <c:pt idx="2787">
                  <c:v>2421</c:v>
                </c:pt>
                <c:pt idx="2788">
                  <c:v>2422</c:v>
                </c:pt>
                <c:pt idx="2789">
                  <c:v>2423</c:v>
                </c:pt>
                <c:pt idx="2790">
                  <c:v>2424</c:v>
                </c:pt>
                <c:pt idx="2791">
                  <c:v>2425</c:v>
                </c:pt>
                <c:pt idx="2792">
                  <c:v>2426</c:v>
                </c:pt>
                <c:pt idx="2793">
                  <c:v>2427</c:v>
                </c:pt>
                <c:pt idx="2794">
                  <c:v>2428</c:v>
                </c:pt>
                <c:pt idx="2795">
                  <c:v>2429</c:v>
                </c:pt>
                <c:pt idx="2796">
                  <c:v>2430</c:v>
                </c:pt>
                <c:pt idx="2797">
                  <c:v>2431</c:v>
                </c:pt>
                <c:pt idx="2798">
                  <c:v>2432</c:v>
                </c:pt>
                <c:pt idx="2799">
                  <c:v>2433</c:v>
                </c:pt>
                <c:pt idx="2800">
                  <c:v>2434</c:v>
                </c:pt>
                <c:pt idx="2801">
                  <c:v>2435</c:v>
                </c:pt>
                <c:pt idx="2802">
                  <c:v>2436</c:v>
                </c:pt>
                <c:pt idx="2803">
                  <c:v>2437</c:v>
                </c:pt>
                <c:pt idx="2804">
                  <c:v>2438</c:v>
                </c:pt>
                <c:pt idx="2805">
                  <c:v>2439</c:v>
                </c:pt>
                <c:pt idx="2806">
                  <c:v>2440</c:v>
                </c:pt>
                <c:pt idx="2807">
                  <c:v>2441</c:v>
                </c:pt>
                <c:pt idx="2808">
                  <c:v>2442</c:v>
                </c:pt>
                <c:pt idx="2809">
                  <c:v>2443</c:v>
                </c:pt>
                <c:pt idx="2810">
                  <c:v>2444</c:v>
                </c:pt>
                <c:pt idx="2811">
                  <c:v>2445</c:v>
                </c:pt>
                <c:pt idx="2812">
                  <c:v>2446</c:v>
                </c:pt>
                <c:pt idx="2813">
                  <c:v>2447</c:v>
                </c:pt>
                <c:pt idx="2814">
                  <c:v>2448</c:v>
                </c:pt>
                <c:pt idx="2815">
                  <c:v>2449</c:v>
                </c:pt>
                <c:pt idx="2816">
                  <c:v>2450</c:v>
                </c:pt>
                <c:pt idx="2817">
                  <c:v>2451</c:v>
                </c:pt>
                <c:pt idx="2818">
                  <c:v>2452</c:v>
                </c:pt>
                <c:pt idx="2819">
                  <c:v>2453</c:v>
                </c:pt>
                <c:pt idx="2820">
                  <c:v>2454</c:v>
                </c:pt>
                <c:pt idx="2821">
                  <c:v>2455</c:v>
                </c:pt>
                <c:pt idx="2822">
                  <c:v>2456</c:v>
                </c:pt>
                <c:pt idx="2823">
                  <c:v>2457</c:v>
                </c:pt>
                <c:pt idx="2824">
                  <c:v>2458</c:v>
                </c:pt>
                <c:pt idx="2825">
                  <c:v>2459</c:v>
                </c:pt>
                <c:pt idx="2826">
                  <c:v>2460</c:v>
                </c:pt>
                <c:pt idx="2827">
                  <c:v>2461</c:v>
                </c:pt>
                <c:pt idx="2828">
                  <c:v>2462</c:v>
                </c:pt>
                <c:pt idx="2829">
                  <c:v>2463</c:v>
                </c:pt>
                <c:pt idx="2830">
                  <c:v>2464</c:v>
                </c:pt>
                <c:pt idx="2831">
                  <c:v>2465</c:v>
                </c:pt>
                <c:pt idx="2832">
                  <c:v>2466</c:v>
                </c:pt>
                <c:pt idx="2833">
                  <c:v>2467</c:v>
                </c:pt>
                <c:pt idx="2834">
                  <c:v>2468</c:v>
                </c:pt>
                <c:pt idx="2835">
                  <c:v>2469</c:v>
                </c:pt>
                <c:pt idx="2836">
                  <c:v>2470</c:v>
                </c:pt>
                <c:pt idx="2837">
                  <c:v>2471</c:v>
                </c:pt>
                <c:pt idx="2838">
                  <c:v>2472</c:v>
                </c:pt>
                <c:pt idx="2839">
                  <c:v>2473</c:v>
                </c:pt>
                <c:pt idx="2840">
                  <c:v>2474</c:v>
                </c:pt>
                <c:pt idx="2841">
                  <c:v>2475</c:v>
                </c:pt>
                <c:pt idx="2842">
                  <c:v>2476</c:v>
                </c:pt>
                <c:pt idx="2843">
                  <c:v>2477</c:v>
                </c:pt>
                <c:pt idx="2844">
                  <c:v>2478</c:v>
                </c:pt>
                <c:pt idx="2845">
                  <c:v>2479</c:v>
                </c:pt>
                <c:pt idx="2846">
                  <c:v>2480</c:v>
                </c:pt>
                <c:pt idx="2847">
                  <c:v>2481</c:v>
                </c:pt>
                <c:pt idx="2848">
                  <c:v>2482</c:v>
                </c:pt>
                <c:pt idx="2849">
                  <c:v>2483</c:v>
                </c:pt>
                <c:pt idx="2850">
                  <c:v>2484</c:v>
                </c:pt>
                <c:pt idx="2851">
                  <c:v>2485</c:v>
                </c:pt>
                <c:pt idx="2852">
                  <c:v>2486</c:v>
                </c:pt>
                <c:pt idx="2853">
                  <c:v>2487</c:v>
                </c:pt>
                <c:pt idx="2854">
                  <c:v>2488</c:v>
                </c:pt>
                <c:pt idx="2855">
                  <c:v>2489</c:v>
                </c:pt>
                <c:pt idx="2856">
                  <c:v>2490</c:v>
                </c:pt>
                <c:pt idx="2857">
                  <c:v>2491</c:v>
                </c:pt>
                <c:pt idx="2858">
                  <c:v>2492</c:v>
                </c:pt>
                <c:pt idx="2859">
                  <c:v>2493</c:v>
                </c:pt>
                <c:pt idx="2860">
                  <c:v>2494</c:v>
                </c:pt>
                <c:pt idx="2861">
                  <c:v>2495</c:v>
                </c:pt>
                <c:pt idx="2862">
                  <c:v>2496</c:v>
                </c:pt>
                <c:pt idx="2863">
                  <c:v>2497</c:v>
                </c:pt>
                <c:pt idx="2864">
                  <c:v>2498</c:v>
                </c:pt>
                <c:pt idx="2865">
                  <c:v>2499</c:v>
                </c:pt>
                <c:pt idx="2866">
                  <c:v>2500</c:v>
                </c:pt>
                <c:pt idx="2867">
                  <c:v>2501</c:v>
                </c:pt>
                <c:pt idx="2868">
                  <c:v>2502</c:v>
                </c:pt>
                <c:pt idx="2869">
                  <c:v>2503</c:v>
                </c:pt>
                <c:pt idx="2870">
                  <c:v>2504</c:v>
                </c:pt>
                <c:pt idx="2871">
                  <c:v>2505</c:v>
                </c:pt>
                <c:pt idx="2872">
                  <c:v>2506</c:v>
                </c:pt>
                <c:pt idx="2873">
                  <c:v>2507</c:v>
                </c:pt>
                <c:pt idx="2874">
                  <c:v>2508</c:v>
                </c:pt>
                <c:pt idx="2875">
                  <c:v>2509</c:v>
                </c:pt>
                <c:pt idx="2876">
                  <c:v>2510</c:v>
                </c:pt>
                <c:pt idx="2877">
                  <c:v>2511</c:v>
                </c:pt>
                <c:pt idx="2878">
                  <c:v>2512</c:v>
                </c:pt>
                <c:pt idx="2879">
                  <c:v>2513</c:v>
                </c:pt>
                <c:pt idx="2880">
                  <c:v>2514</c:v>
                </c:pt>
                <c:pt idx="2881">
                  <c:v>2515</c:v>
                </c:pt>
                <c:pt idx="2882">
                  <c:v>2516</c:v>
                </c:pt>
                <c:pt idx="2883">
                  <c:v>2517</c:v>
                </c:pt>
                <c:pt idx="2884">
                  <c:v>2518</c:v>
                </c:pt>
                <c:pt idx="2885">
                  <c:v>2519</c:v>
                </c:pt>
                <c:pt idx="2886">
                  <c:v>2520</c:v>
                </c:pt>
                <c:pt idx="2887">
                  <c:v>2521</c:v>
                </c:pt>
                <c:pt idx="2888">
                  <c:v>2522</c:v>
                </c:pt>
                <c:pt idx="2889">
                  <c:v>2523</c:v>
                </c:pt>
                <c:pt idx="2890">
                  <c:v>2524</c:v>
                </c:pt>
                <c:pt idx="2891">
                  <c:v>2525</c:v>
                </c:pt>
                <c:pt idx="2892">
                  <c:v>2526</c:v>
                </c:pt>
                <c:pt idx="2893">
                  <c:v>2527</c:v>
                </c:pt>
                <c:pt idx="2894">
                  <c:v>2528</c:v>
                </c:pt>
                <c:pt idx="2895">
                  <c:v>2529</c:v>
                </c:pt>
                <c:pt idx="2896">
                  <c:v>2530</c:v>
                </c:pt>
                <c:pt idx="2897">
                  <c:v>2531</c:v>
                </c:pt>
                <c:pt idx="2898">
                  <c:v>2532</c:v>
                </c:pt>
                <c:pt idx="2899">
                  <c:v>2533</c:v>
                </c:pt>
                <c:pt idx="2900">
                  <c:v>2534</c:v>
                </c:pt>
                <c:pt idx="2901">
                  <c:v>2535</c:v>
                </c:pt>
                <c:pt idx="2902">
                  <c:v>2536</c:v>
                </c:pt>
                <c:pt idx="2903">
                  <c:v>2537</c:v>
                </c:pt>
                <c:pt idx="2904">
                  <c:v>2538</c:v>
                </c:pt>
                <c:pt idx="2905">
                  <c:v>2539</c:v>
                </c:pt>
                <c:pt idx="2906">
                  <c:v>2540</c:v>
                </c:pt>
                <c:pt idx="2907">
                  <c:v>2541</c:v>
                </c:pt>
                <c:pt idx="2908">
                  <c:v>2542</c:v>
                </c:pt>
                <c:pt idx="2909">
                  <c:v>2543</c:v>
                </c:pt>
                <c:pt idx="2910">
                  <c:v>2544</c:v>
                </c:pt>
                <c:pt idx="2911">
                  <c:v>2545</c:v>
                </c:pt>
                <c:pt idx="2912">
                  <c:v>2546</c:v>
                </c:pt>
                <c:pt idx="2913">
                  <c:v>2547</c:v>
                </c:pt>
                <c:pt idx="2914">
                  <c:v>2548</c:v>
                </c:pt>
                <c:pt idx="2915">
                  <c:v>2549</c:v>
                </c:pt>
                <c:pt idx="2916">
                  <c:v>2550</c:v>
                </c:pt>
                <c:pt idx="2917">
                  <c:v>2551</c:v>
                </c:pt>
                <c:pt idx="2918">
                  <c:v>2552</c:v>
                </c:pt>
                <c:pt idx="2919">
                  <c:v>2553</c:v>
                </c:pt>
                <c:pt idx="2920">
                  <c:v>2554</c:v>
                </c:pt>
                <c:pt idx="2921">
                  <c:v>2555</c:v>
                </c:pt>
                <c:pt idx="2922">
                  <c:v>2556</c:v>
                </c:pt>
                <c:pt idx="2923">
                  <c:v>2557</c:v>
                </c:pt>
                <c:pt idx="2924">
                  <c:v>2558</c:v>
                </c:pt>
                <c:pt idx="2925">
                  <c:v>2559</c:v>
                </c:pt>
                <c:pt idx="2926">
                  <c:v>2560</c:v>
                </c:pt>
                <c:pt idx="2927">
                  <c:v>2561</c:v>
                </c:pt>
                <c:pt idx="2928">
                  <c:v>2562</c:v>
                </c:pt>
                <c:pt idx="2929">
                  <c:v>2563</c:v>
                </c:pt>
                <c:pt idx="2930">
                  <c:v>2564</c:v>
                </c:pt>
                <c:pt idx="2931">
                  <c:v>2565</c:v>
                </c:pt>
                <c:pt idx="2932">
                  <c:v>2566</c:v>
                </c:pt>
                <c:pt idx="2933">
                  <c:v>2567</c:v>
                </c:pt>
                <c:pt idx="2934">
                  <c:v>2568</c:v>
                </c:pt>
                <c:pt idx="2935">
                  <c:v>2569</c:v>
                </c:pt>
                <c:pt idx="2936">
                  <c:v>2570</c:v>
                </c:pt>
                <c:pt idx="2937">
                  <c:v>2571</c:v>
                </c:pt>
                <c:pt idx="2938">
                  <c:v>2572</c:v>
                </c:pt>
                <c:pt idx="2939">
                  <c:v>2573</c:v>
                </c:pt>
                <c:pt idx="2940">
                  <c:v>2574</c:v>
                </c:pt>
                <c:pt idx="2941">
                  <c:v>2575</c:v>
                </c:pt>
                <c:pt idx="2942">
                  <c:v>2576</c:v>
                </c:pt>
                <c:pt idx="2943">
                  <c:v>2577</c:v>
                </c:pt>
                <c:pt idx="2944">
                  <c:v>2578</c:v>
                </c:pt>
                <c:pt idx="2945">
                  <c:v>2579</c:v>
                </c:pt>
                <c:pt idx="2946">
                  <c:v>2580</c:v>
                </c:pt>
                <c:pt idx="2947">
                  <c:v>2581</c:v>
                </c:pt>
                <c:pt idx="2948">
                  <c:v>2582</c:v>
                </c:pt>
                <c:pt idx="2949">
                  <c:v>2583</c:v>
                </c:pt>
                <c:pt idx="2950">
                  <c:v>2584</c:v>
                </c:pt>
                <c:pt idx="2951">
                  <c:v>2585</c:v>
                </c:pt>
                <c:pt idx="2952">
                  <c:v>2586</c:v>
                </c:pt>
                <c:pt idx="2953">
                  <c:v>2587</c:v>
                </c:pt>
                <c:pt idx="2954">
                  <c:v>2588</c:v>
                </c:pt>
                <c:pt idx="2955">
                  <c:v>2589</c:v>
                </c:pt>
                <c:pt idx="2956">
                  <c:v>2590</c:v>
                </c:pt>
                <c:pt idx="2957">
                  <c:v>2591</c:v>
                </c:pt>
                <c:pt idx="2958">
                  <c:v>2592</c:v>
                </c:pt>
                <c:pt idx="2959">
                  <c:v>2593</c:v>
                </c:pt>
                <c:pt idx="2960">
                  <c:v>2594</c:v>
                </c:pt>
                <c:pt idx="2961">
                  <c:v>2595</c:v>
                </c:pt>
                <c:pt idx="2962">
                  <c:v>2596</c:v>
                </c:pt>
                <c:pt idx="2963">
                  <c:v>2597</c:v>
                </c:pt>
                <c:pt idx="2964">
                  <c:v>2598</c:v>
                </c:pt>
                <c:pt idx="2965">
                  <c:v>2599</c:v>
                </c:pt>
                <c:pt idx="2966">
                  <c:v>2600</c:v>
                </c:pt>
                <c:pt idx="2967">
                  <c:v>2601</c:v>
                </c:pt>
                <c:pt idx="2968">
                  <c:v>2602</c:v>
                </c:pt>
                <c:pt idx="2969">
                  <c:v>2603</c:v>
                </c:pt>
                <c:pt idx="2970">
                  <c:v>2604</c:v>
                </c:pt>
                <c:pt idx="2971">
                  <c:v>2605</c:v>
                </c:pt>
                <c:pt idx="2972">
                  <c:v>2606</c:v>
                </c:pt>
                <c:pt idx="2973">
                  <c:v>2607</c:v>
                </c:pt>
                <c:pt idx="2974">
                  <c:v>2608</c:v>
                </c:pt>
                <c:pt idx="2975">
                  <c:v>2609</c:v>
                </c:pt>
                <c:pt idx="2976">
                  <c:v>2610</c:v>
                </c:pt>
                <c:pt idx="2977">
                  <c:v>2611</c:v>
                </c:pt>
                <c:pt idx="2978">
                  <c:v>2612</c:v>
                </c:pt>
                <c:pt idx="2979">
                  <c:v>2613</c:v>
                </c:pt>
                <c:pt idx="2980">
                  <c:v>2614</c:v>
                </c:pt>
                <c:pt idx="2981">
                  <c:v>2615</c:v>
                </c:pt>
                <c:pt idx="2982">
                  <c:v>2616</c:v>
                </c:pt>
                <c:pt idx="2983">
                  <c:v>2617</c:v>
                </c:pt>
                <c:pt idx="2984">
                  <c:v>2618</c:v>
                </c:pt>
                <c:pt idx="2985">
                  <c:v>2619</c:v>
                </c:pt>
                <c:pt idx="2986">
                  <c:v>2620</c:v>
                </c:pt>
                <c:pt idx="2987">
                  <c:v>2621</c:v>
                </c:pt>
                <c:pt idx="2988">
                  <c:v>2622</c:v>
                </c:pt>
                <c:pt idx="2989">
                  <c:v>2623</c:v>
                </c:pt>
                <c:pt idx="2990">
                  <c:v>2624</c:v>
                </c:pt>
                <c:pt idx="2991">
                  <c:v>2625</c:v>
                </c:pt>
                <c:pt idx="2992">
                  <c:v>2626</c:v>
                </c:pt>
                <c:pt idx="2993">
                  <c:v>2627</c:v>
                </c:pt>
                <c:pt idx="2994">
                  <c:v>2628</c:v>
                </c:pt>
                <c:pt idx="2995">
                  <c:v>2629</c:v>
                </c:pt>
                <c:pt idx="2996">
                  <c:v>2630</c:v>
                </c:pt>
                <c:pt idx="2997">
                  <c:v>2631</c:v>
                </c:pt>
                <c:pt idx="2998">
                  <c:v>2632</c:v>
                </c:pt>
                <c:pt idx="2999">
                  <c:v>2633</c:v>
                </c:pt>
                <c:pt idx="3000">
                  <c:v>2634</c:v>
                </c:pt>
                <c:pt idx="3001">
                  <c:v>2635</c:v>
                </c:pt>
                <c:pt idx="3002">
                  <c:v>2636</c:v>
                </c:pt>
                <c:pt idx="3003">
                  <c:v>2637</c:v>
                </c:pt>
                <c:pt idx="3004">
                  <c:v>2638</c:v>
                </c:pt>
                <c:pt idx="3005">
                  <c:v>2639</c:v>
                </c:pt>
                <c:pt idx="3006">
                  <c:v>2640</c:v>
                </c:pt>
                <c:pt idx="3007">
                  <c:v>2641</c:v>
                </c:pt>
                <c:pt idx="3008">
                  <c:v>2642</c:v>
                </c:pt>
                <c:pt idx="3009">
                  <c:v>2643</c:v>
                </c:pt>
                <c:pt idx="3010">
                  <c:v>2644</c:v>
                </c:pt>
                <c:pt idx="3011">
                  <c:v>2645</c:v>
                </c:pt>
                <c:pt idx="3012">
                  <c:v>2646</c:v>
                </c:pt>
                <c:pt idx="3013">
                  <c:v>2647</c:v>
                </c:pt>
                <c:pt idx="3014">
                  <c:v>2648</c:v>
                </c:pt>
                <c:pt idx="3015">
                  <c:v>2649</c:v>
                </c:pt>
                <c:pt idx="3016">
                  <c:v>2650</c:v>
                </c:pt>
                <c:pt idx="3017">
                  <c:v>2651</c:v>
                </c:pt>
                <c:pt idx="3018">
                  <c:v>2652</c:v>
                </c:pt>
                <c:pt idx="3019">
                  <c:v>2653</c:v>
                </c:pt>
                <c:pt idx="3020">
                  <c:v>2654</c:v>
                </c:pt>
                <c:pt idx="3021">
                  <c:v>2655</c:v>
                </c:pt>
                <c:pt idx="3022">
                  <c:v>2656</c:v>
                </c:pt>
                <c:pt idx="3023">
                  <c:v>2657</c:v>
                </c:pt>
                <c:pt idx="3024">
                  <c:v>2658</c:v>
                </c:pt>
                <c:pt idx="3025">
                  <c:v>2659</c:v>
                </c:pt>
                <c:pt idx="3026">
                  <c:v>2660</c:v>
                </c:pt>
                <c:pt idx="3027">
                  <c:v>2661</c:v>
                </c:pt>
                <c:pt idx="3028">
                  <c:v>2662</c:v>
                </c:pt>
                <c:pt idx="3029">
                  <c:v>2663</c:v>
                </c:pt>
                <c:pt idx="3030">
                  <c:v>2664</c:v>
                </c:pt>
                <c:pt idx="3031">
                  <c:v>2665</c:v>
                </c:pt>
                <c:pt idx="3032">
                  <c:v>2666</c:v>
                </c:pt>
                <c:pt idx="3033">
                  <c:v>2667</c:v>
                </c:pt>
                <c:pt idx="3034">
                  <c:v>2668</c:v>
                </c:pt>
                <c:pt idx="3035">
                  <c:v>2669</c:v>
                </c:pt>
                <c:pt idx="3036">
                  <c:v>2670</c:v>
                </c:pt>
                <c:pt idx="3037">
                  <c:v>2671</c:v>
                </c:pt>
                <c:pt idx="3038">
                  <c:v>2672</c:v>
                </c:pt>
                <c:pt idx="3039">
                  <c:v>2673</c:v>
                </c:pt>
                <c:pt idx="3040">
                  <c:v>2674</c:v>
                </c:pt>
                <c:pt idx="3041">
                  <c:v>2675</c:v>
                </c:pt>
                <c:pt idx="3042">
                  <c:v>2676</c:v>
                </c:pt>
                <c:pt idx="3043">
                  <c:v>2677</c:v>
                </c:pt>
                <c:pt idx="3044">
                  <c:v>2678</c:v>
                </c:pt>
                <c:pt idx="3045">
                  <c:v>2679</c:v>
                </c:pt>
                <c:pt idx="3046">
                  <c:v>2680</c:v>
                </c:pt>
                <c:pt idx="3047">
                  <c:v>2681</c:v>
                </c:pt>
                <c:pt idx="3048">
                  <c:v>2682</c:v>
                </c:pt>
                <c:pt idx="3049">
                  <c:v>2683</c:v>
                </c:pt>
                <c:pt idx="3050">
                  <c:v>2684</c:v>
                </c:pt>
                <c:pt idx="3051">
                  <c:v>2685</c:v>
                </c:pt>
                <c:pt idx="3052">
                  <c:v>2686</c:v>
                </c:pt>
                <c:pt idx="3053">
                  <c:v>2687</c:v>
                </c:pt>
                <c:pt idx="3054">
                  <c:v>2688</c:v>
                </c:pt>
                <c:pt idx="3055">
                  <c:v>2689</c:v>
                </c:pt>
                <c:pt idx="3056">
                  <c:v>2690</c:v>
                </c:pt>
                <c:pt idx="3057">
                  <c:v>2691</c:v>
                </c:pt>
                <c:pt idx="3058">
                  <c:v>2692</c:v>
                </c:pt>
                <c:pt idx="3059">
                  <c:v>2693</c:v>
                </c:pt>
                <c:pt idx="3060">
                  <c:v>2694</c:v>
                </c:pt>
                <c:pt idx="3061">
                  <c:v>2695</c:v>
                </c:pt>
                <c:pt idx="3062">
                  <c:v>2696</c:v>
                </c:pt>
                <c:pt idx="3063">
                  <c:v>2697</c:v>
                </c:pt>
                <c:pt idx="3064">
                  <c:v>2698</c:v>
                </c:pt>
                <c:pt idx="3065">
                  <c:v>2699</c:v>
                </c:pt>
                <c:pt idx="3066">
                  <c:v>2700</c:v>
                </c:pt>
                <c:pt idx="3067">
                  <c:v>2701</c:v>
                </c:pt>
                <c:pt idx="3068">
                  <c:v>2702</c:v>
                </c:pt>
                <c:pt idx="3069">
                  <c:v>2703</c:v>
                </c:pt>
                <c:pt idx="3070">
                  <c:v>2704</c:v>
                </c:pt>
                <c:pt idx="3071">
                  <c:v>2705</c:v>
                </c:pt>
                <c:pt idx="3072">
                  <c:v>2706</c:v>
                </c:pt>
                <c:pt idx="3073">
                  <c:v>2707</c:v>
                </c:pt>
                <c:pt idx="3074">
                  <c:v>2708</c:v>
                </c:pt>
                <c:pt idx="3075">
                  <c:v>2709</c:v>
                </c:pt>
                <c:pt idx="3076">
                  <c:v>2710</c:v>
                </c:pt>
                <c:pt idx="3077">
                  <c:v>2711</c:v>
                </c:pt>
                <c:pt idx="3078">
                  <c:v>2712</c:v>
                </c:pt>
                <c:pt idx="3079">
                  <c:v>2713</c:v>
                </c:pt>
                <c:pt idx="3080">
                  <c:v>2714</c:v>
                </c:pt>
                <c:pt idx="3081">
                  <c:v>2715</c:v>
                </c:pt>
                <c:pt idx="3082">
                  <c:v>2716</c:v>
                </c:pt>
                <c:pt idx="3083">
                  <c:v>2717</c:v>
                </c:pt>
                <c:pt idx="3084">
                  <c:v>2718</c:v>
                </c:pt>
                <c:pt idx="3085">
                  <c:v>2719</c:v>
                </c:pt>
                <c:pt idx="3086">
                  <c:v>2720</c:v>
                </c:pt>
                <c:pt idx="3087">
                  <c:v>2721</c:v>
                </c:pt>
                <c:pt idx="3088">
                  <c:v>2722</c:v>
                </c:pt>
                <c:pt idx="3089">
                  <c:v>2723</c:v>
                </c:pt>
                <c:pt idx="3090">
                  <c:v>2724</c:v>
                </c:pt>
                <c:pt idx="3091">
                  <c:v>2725</c:v>
                </c:pt>
                <c:pt idx="3092">
                  <c:v>2726</c:v>
                </c:pt>
                <c:pt idx="3093">
                  <c:v>2727</c:v>
                </c:pt>
                <c:pt idx="3094">
                  <c:v>2728</c:v>
                </c:pt>
                <c:pt idx="3095">
                  <c:v>2729</c:v>
                </c:pt>
                <c:pt idx="3096">
                  <c:v>2730</c:v>
                </c:pt>
                <c:pt idx="3097">
                  <c:v>2731</c:v>
                </c:pt>
                <c:pt idx="3098">
                  <c:v>2732</c:v>
                </c:pt>
                <c:pt idx="3099">
                  <c:v>2733</c:v>
                </c:pt>
                <c:pt idx="3100">
                  <c:v>2734</c:v>
                </c:pt>
                <c:pt idx="3101">
                  <c:v>2735</c:v>
                </c:pt>
                <c:pt idx="3102">
                  <c:v>2736</c:v>
                </c:pt>
                <c:pt idx="3103">
                  <c:v>2737</c:v>
                </c:pt>
                <c:pt idx="3104">
                  <c:v>2738</c:v>
                </c:pt>
                <c:pt idx="3105">
                  <c:v>2739</c:v>
                </c:pt>
                <c:pt idx="3106">
                  <c:v>2740</c:v>
                </c:pt>
                <c:pt idx="3107">
                  <c:v>2741</c:v>
                </c:pt>
                <c:pt idx="3108">
                  <c:v>2742</c:v>
                </c:pt>
                <c:pt idx="3109">
                  <c:v>2743</c:v>
                </c:pt>
                <c:pt idx="3110">
                  <c:v>2744</c:v>
                </c:pt>
                <c:pt idx="3111">
                  <c:v>2745</c:v>
                </c:pt>
                <c:pt idx="3112">
                  <c:v>2746</c:v>
                </c:pt>
                <c:pt idx="3113">
                  <c:v>2747</c:v>
                </c:pt>
                <c:pt idx="3114">
                  <c:v>2748</c:v>
                </c:pt>
                <c:pt idx="3115">
                  <c:v>2749</c:v>
                </c:pt>
                <c:pt idx="3116">
                  <c:v>2750</c:v>
                </c:pt>
                <c:pt idx="3117">
                  <c:v>2751</c:v>
                </c:pt>
                <c:pt idx="3118">
                  <c:v>2752</c:v>
                </c:pt>
                <c:pt idx="3119">
                  <c:v>2753</c:v>
                </c:pt>
                <c:pt idx="3120">
                  <c:v>2754</c:v>
                </c:pt>
                <c:pt idx="3121">
                  <c:v>2755</c:v>
                </c:pt>
                <c:pt idx="3122">
                  <c:v>2756</c:v>
                </c:pt>
                <c:pt idx="3123">
                  <c:v>2757</c:v>
                </c:pt>
                <c:pt idx="3124">
                  <c:v>2758</c:v>
                </c:pt>
                <c:pt idx="3125">
                  <c:v>2759</c:v>
                </c:pt>
                <c:pt idx="3126">
                  <c:v>2760</c:v>
                </c:pt>
                <c:pt idx="3127">
                  <c:v>2761</c:v>
                </c:pt>
                <c:pt idx="3128">
                  <c:v>2762</c:v>
                </c:pt>
                <c:pt idx="3129">
                  <c:v>2763</c:v>
                </c:pt>
                <c:pt idx="3130">
                  <c:v>2764</c:v>
                </c:pt>
                <c:pt idx="3131">
                  <c:v>2765</c:v>
                </c:pt>
                <c:pt idx="3132">
                  <c:v>2766</c:v>
                </c:pt>
                <c:pt idx="3133">
                  <c:v>2767</c:v>
                </c:pt>
                <c:pt idx="3134">
                  <c:v>2768</c:v>
                </c:pt>
                <c:pt idx="3135">
                  <c:v>2769</c:v>
                </c:pt>
                <c:pt idx="3136">
                  <c:v>2770</c:v>
                </c:pt>
                <c:pt idx="3137">
                  <c:v>2771</c:v>
                </c:pt>
                <c:pt idx="3138">
                  <c:v>2772</c:v>
                </c:pt>
                <c:pt idx="3139">
                  <c:v>2773</c:v>
                </c:pt>
                <c:pt idx="3140">
                  <c:v>2774</c:v>
                </c:pt>
                <c:pt idx="3141">
                  <c:v>2775</c:v>
                </c:pt>
                <c:pt idx="3142">
                  <c:v>2776</c:v>
                </c:pt>
                <c:pt idx="3143">
                  <c:v>2777</c:v>
                </c:pt>
                <c:pt idx="3144">
                  <c:v>2778</c:v>
                </c:pt>
                <c:pt idx="3145">
                  <c:v>2779</c:v>
                </c:pt>
                <c:pt idx="3146">
                  <c:v>2780</c:v>
                </c:pt>
                <c:pt idx="3147">
                  <c:v>2781</c:v>
                </c:pt>
                <c:pt idx="3148">
                  <c:v>2782</c:v>
                </c:pt>
                <c:pt idx="3149">
                  <c:v>2783</c:v>
                </c:pt>
                <c:pt idx="3150">
                  <c:v>2784</c:v>
                </c:pt>
                <c:pt idx="3151">
                  <c:v>2785</c:v>
                </c:pt>
                <c:pt idx="3152">
                  <c:v>2786</c:v>
                </c:pt>
                <c:pt idx="3153">
                  <c:v>2787</c:v>
                </c:pt>
                <c:pt idx="3154">
                  <c:v>2788</c:v>
                </c:pt>
                <c:pt idx="3155">
                  <c:v>2789</c:v>
                </c:pt>
                <c:pt idx="3156">
                  <c:v>2790</c:v>
                </c:pt>
                <c:pt idx="3157">
                  <c:v>2791</c:v>
                </c:pt>
                <c:pt idx="3158">
                  <c:v>2792</c:v>
                </c:pt>
                <c:pt idx="3159">
                  <c:v>2793</c:v>
                </c:pt>
                <c:pt idx="3160">
                  <c:v>2794</c:v>
                </c:pt>
                <c:pt idx="3161">
                  <c:v>2795</c:v>
                </c:pt>
                <c:pt idx="3162">
                  <c:v>2796</c:v>
                </c:pt>
                <c:pt idx="3163">
                  <c:v>2797</c:v>
                </c:pt>
                <c:pt idx="3164">
                  <c:v>2798</c:v>
                </c:pt>
                <c:pt idx="3165">
                  <c:v>2799</c:v>
                </c:pt>
                <c:pt idx="3166">
                  <c:v>2800</c:v>
                </c:pt>
                <c:pt idx="3167">
                  <c:v>2801</c:v>
                </c:pt>
                <c:pt idx="3168">
                  <c:v>2802</c:v>
                </c:pt>
                <c:pt idx="3169">
                  <c:v>2803</c:v>
                </c:pt>
                <c:pt idx="3170">
                  <c:v>2804</c:v>
                </c:pt>
                <c:pt idx="3171">
                  <c:v>2805</c:v>
                </c:pt>
                <c:pt idx="3172">
                  <c:v>2806</c:v>
                </c:pt>
                <c:pt idx="3173">
                  <c:v>2807</c:v>
                </c:pt>
                <c:pt idx="3174">
                  <c:v>2808</c:v>
                </c:pt>
                <c:pt idx="3175">
                  <c:v>2809</c:v>
                </c:pt>
                <c:pt idx="3176">
                  <c:v>2810</c:v>
                </c:pt>
                <c:pt idx="3177">
                  <c:v>2811</c:v>
                </c:pt>
                <c:pt idx="3178">
                  <c:v>2812</c:v>
                </c:pt>
                <c:pt idx="3179">
                  <c:v>2813</c:v>
                </c:pt>
                <c:pt idx="3180">
                  <c:v>2814</c:v>
                </c:pt>
                <c:pt idx="3181">
                  <c:v>2815</c:v>
                </c:pt>
                <c:pt idx="3182">
                  <c:v>2816</c:v>
                </c:pt>
                <c:pt idx="3183">
                  <c:v>2817</c:v>
                </c:pt>
                <c:pt idx="3184">
                  <c:v>2818</c:v>
                </c:pt>
                <c:pt idx="3185">
                  <c:v>2819</c:v>
                </c:pt>
                <c:pt idx="3186">
                  <c:v>2820</c:v>
                </c:pt>
                <c:pt idx="3187">
                  <c:v>2821</c:v>
                </c:pt>
                <c:pt idx="3188">
                  <c:v>2822</c:v>
                </c:pt>
                <c:pt idx="3189">
                  <c:v>2823</c:v>
                </c:pt>
                <c:pt idx="3190">
                  <c:v>2824</c:v>
                </c:pt>
                <c:pt idx="3191">
                  <c:v>2825</c:v>
                </c:pt>
                <c:pt idx="3192">
                  <c:v>2826</c:v>
                </c:pt>
                <c:pt idx="3193">
                  <c:v>2827</c:v>
                </c:pt>
                <c:pt idx="3194">
                  <c:v>2828</c:v>
                </c:pt>
                <c:pt idx="3195">
                  <c:v>2829</c:v>
                </c:pt>
                <c:pt idx="3196">
                  <c:v>2830</c:v>
                </c:pt>
                <c:pt idx="3197">
                  <c:v>2831</c:v>
                </c:pt>
                <c:pt idx="3198">
                  <c:v>2832</c:v>
                </c:pt>
                <c:pt idx="3199">
                  <c:v>2833</c:v>
                </c:pt>
                <c:pt idx="3200">
                  <c:v>2834</c:v>
                </c:pt>
                <c:pt idx="3201">
                  <c:v>2835</c:v>
                </c:pt>
                <c:pt idx="3202">
                  <c:v>2836</c:v>
                </c:pt>
                <c:pt idx="3203">
                  <c:v>2837</c:v>
                </c:pt>
                <c:pt idx="3204">
                  <c:v>2838</c:v>
                </c:pt>
                <c:pt idx="3205">
                  <c:v>2839</c:v>
                </c:pt>
                <c:pt idx="3206">
                  <c:v>2840</c:v>
                </c:pt>
                <c:pt idx="3207">
                  <c:v>2841</c:v>
                </c:pt>
                <c:pt idx="3208">
                  <c:v>2842</c:v>
                </c:pt>
                <c:pt idx="3209">
                  <c:v>2843</c:v>
                </c:pt>
                <c:pt idx="3210">
                  <c:v>2844</c:v>
                </c:pt>
                <c:pt idx="3211">
                  <c:v>2845</c:v>
                </c:pt>
                <c:pt idx="3212">
                  <c:v>2846</c:v>
                </c:pt>
                <c:pt idx="3213">
                  <c:v>2847</c:v>
                </c:pt>
                <c:pt idx="3214">
                  <c:v>2848</c:v>
                </c:pt>
                <c:pt idx="3215">
                  <c:v>2849</c:v>
                </c:pt>
                <c:pt idx="3216">
                  <c:v>2850</c:v>
                </c:pt>
                <c:pt idx="3217">
                  <c:v>2851</c:v>
                </c:pt>
                <c:pt idx="3218">
                  <c:v>2852</c:v>
                </c:pt>
                <c:pt idx="3219">
                  <c:v>2853</c:v>
                </c:pt>
                <c:pt idx="3220">
                  <c:v>2854</c:v>
                </c:pt>
                <c:pt idx="3221">
                  <c:v>2855</c:v>
                </c:pt>
                <c:pt idx="3222">
                  <c:v>2856</c:v>
                </c:pt>
                <c:pt idx="3223">
                  <c:v>2857</c:v>
                </c:pt>
                <c:pt idx="3224">
                  <c:v>2858</c:v>
                </c:pt>
                <c:pt idx="3225">
                  <c:v>2859</c:v>
                </c:pt>
                <c:pt idx="3226">
                  <c:v>2860</c:v>
                </c:pt>
                <c:pt idx="3227">
                  <c:v>2861</c:v>
                </c:pt>
                <c:pt idx="3228">
                  <c:v>2862</c:v>
                </c:pt>
                <c:pt idx="3229">
                  <c:v>2863</c:v>
                </c:pt>
                <c:pt idx="3230">
                  <c:v>2864</c:v>
                </c:pt>
                <c:pt idx="3231">
                  <c:v>2865</c:v>
                </c:pt>
                <c:pt idx="3232">
                  <c:v>2866</c:v>
                </c:pt>
                <c:pt idx="3233">
                  <c:v>2867</c:v>
                </c:pt>
                <c:pt idx="3234">
                  <c:v>2868</c:v>
                </c:pt>
                <c:pt idx="3235">
                  <c:v>2869</c:v>
                </c:pt>
                <c:pt idx="3236">
                  <c:v>2870</c:v>
                </c:pt>
                <c:pt idx="3237">
                  <c:v>2871</c:v>
                </c:pt>
                <c:pt idx="3238">
                  <c:v>2872</c:v>
                </c:pt>
                <c:pt idx="3239">
                  <c:v>2873</c:v>
                </c:pt>
                <c:pt idx="3240">
                  <c:v>2874</c:v>
                </c:pt>
                <c:pt idx="3241">
                  <c:v>2875</c:v>
                </c:pt>
                <c:pt idx="3242">
                  <c:v>2876</c:v>
                </c:pt>
                <c:pt idx="3243">
                  <c:v>2877</c:v>
                </c:pt>
                <c:pt idx="3244">
                  <c:v>2878</c:v>
                </c:pt>
                <c:pt idx="3245">
                  <c:v>2879</c:v>
                </c:pt>
                <c:pt idx="3246">
                  <c:v>2880</c:v>
                </c:pt>
                <c:pt idx="3247">
                  <c:v>2881</c:v>
                </c:pt>
                <c:pt idx="3248">
                  <c:v>2882</c:v>
                </c:pt>
                <c:pt idx="3249">
                  <c:v>2883</c:v>
                </c:pt>
                <c:pt idx="3250">
                  <c:v>2884</c:v>
                </c:pt>
                <c:pt idx="3251">
                  <c:v>2885</c:v>
                </c:pt>
                <c:pt idx="3252">
                  <c:v>2886</c:v>
                </c:pt>
                <c:pt idx="3253">
                  <c:v>2887</c:v>
                </c:pt>
                <c:pt idx="3254">
                  <c:v>2888</c:v>
                </c:pt>
                <c:pt idx="3255">
                  <c:v>2889</c:v>
                </c:pt>
                <c:pt idx="3256">
                  <c:v>2890</c:v>
                </c:pt>
                <c:pt idx="3257">
                  <c:v>2891</c:v>
                </c:pt>
                <c:pt idx="3258">
                  <c:v>2892</c:v>
                </c:pt>
                <c:pt idx="3259">
                  <c:v>2893</c:v>
                </c:pt>
                <c:pt idx="3260">
                  <c:v>2894</c:v>
                </c:pt>
                <c:pt idx="3261">
                  <c:v>2895</c:v>
                </c:pt>
                <c:pt idx="3262">
                  <c:v>2896</c:v>
                </c:pt>
                <c:pt idx="3263">
                  <c:v>2897</c:v>
                </c:pt>
                <c:pt idx="3264">
                  <c:v>2898</c:v>
                </c:pt>
                <c:pt idx="3265">
                  <c:v>2899</c:v>
                </c:pt>
                <c:pt idx="3266">
                  <c:v>2900</c:v>
                </c:pt>
                <c:pt idx="3267">
                  <c:v>2901</c:v>
                </c:pt>
                <c:pt idx="3268">
                  <c:v>2902</c:v>
                </c:pt>
                <c:pt idx="3269">
                  <c:v>2903</c:v>
                </c:pt>
                <c:pt idx="3270">
                  <c:v>2904</c:v>
                </c:pt>
                <c:pt idx="3271">
                  <c:v>2905</c:v>
                </c:pt>
                <c:pt idx="3272">
                  <c:v>2906</c:v>
                </c:pt>
                <c:pt idx="3273">
                  <c:v>2907</c:v>
                </c:pt>
                <c:pt idx="3274">
                  <c:v>2908</c:v>
                </c:pt>
                <c:pt idx="3275">
                  <c:v>2909</c:v>
                </c:pt>
                <c:pt idx="3276">
                  <c:v>2910</c:v>
                </c:pt>
                <c:pt idx="3277">
                  <c:v>2911</c:v>
                </c:pt>
                <c:pt idx="3278">
                  <c:v>2912</c:v>
                </c:pt>
                <c:pt idx="3279">
                  <c:v>2913</c:v>
                </c:pt>
                <c:pt idx="3280">
                  <c:v>2914</c:v>
                </c:pt>
                <c:pt idx="3281">
                  <c:v>2915</c:v>
                </c:pt>
                <c:pt idx="3282">
                  <c:v>2916</c:v>
                </c:pt>
                <c:pt idx="3283">
                  <c:v>2917</c:v>
                </c:pt>
                <c:pt idx="3284">
                  <c:v>2918</c:v>
                </c:pt>
                <c:pt idx="3285">
                  <c:v>2919</c:v>
                </c:pt>
                <c:pt idx="3286">
                  <c:v>2920</c:v>
                </c:pt>
                <c:pt idx="3287">
                  <c:v>2921</c:v>
                </c:pt>
                <c:pt idx="3288">
                  <c:v>2922</c:v>
                </c:pt>
                <c:pt idx="3289">
                  <c:v>2923</c:v>
                </c:pt>
                <c:pt idx="3290">
                  <c:v>2924</c:v>
                </c:pt>
                <c:pt idx="3291">
                  <c:v>2925</c:v>
                </c:pt>
                <c:pt idx="3292">
                  <c:v>2926</c:v>
                </c:pt>
                <c:pt idx="3293">
                  <c:v>2927</c:v>
                </c:pt>
                <c:pt idx="3294">
                  <c:v>2928</c:v>
                </c:pt>
                <c:pt idx="3295">
                  <c:v>2929</c:v>
                </c:pt>
                <c:pt idx="3296">
                  <c:v>2930</c:v>
                </c:pt>
                <c:pt idx="3297">
                  <c:v>2931</c:v>
                </c:pt>
                <c:pt idx="3298">
                  <c:v>2932</c:v>
                </c:pt>
                <c:pt idx="3299">
                  <c:v>2933</c:v>
                </c:pt>
                <c:pt idx="3300">
                  <c:v>2934</c:v>
                </c:pt>
                <c:pt idx="3301">
                  <c:v>2935</c:v>
                </c:pt>
                <c:pt idx="3302">
                  <c:v>2936</c:v>
                </c:pt>
                <c:pt idx="3303">
                  <c:v>2937</c:v>
                </c:pt>
                <c:pt idx="3304">
                  <c:v>2938</c:v>
                </c:pt>
                <c:pt idx="3305">
                  <c:v>2939</c:v>
                </c:pt>
                <c:pt idx="3306">
                  <c:v>2940</c:v>
                </c:pt>
                <c:pt idx="3307">
                  <c:v>2941</c:v>
                </c:pt>
                <c:pt idx="3308">
                  <c:v>2942</c:v>
                </c:pt>
                <c:pt idx="3309">
                  <c:v>2943</c:v>
                </c:pt>
                <c:pt idx="3310">
                  <c:v>2944</c:v>
                </c:pt>
                <c:pt idx="3311">
                  <c:v>2945</c:v>
                </c:pt>
                <c:pt idx="3312">
                  <c:v>2946</c:v>
                </c:pt>
                <c:pt idx="3313">
                  <c:v>2947</c:v>
                </c:pt>
                <c:pt idx="3314">
                  <c:v>2948</c:v>
                </c:pt>
                <c:pt idx="3315">
                  <c:v>2949</c:v>
                </c:pt>
                <c:pt idx="3316">
                  <c:v>2950</c:v>
                </c:pt>
                <c:pt idx="3317">
                  <c:v>2951</c:v>
                </c:pt>
                <c:pt idx="3318">
                  <c:v>2952</c:v>
                </c:pt>
                <c:pt idx="3319">
                  <c:v>2953</c:v>
                </c:pt>
                <c:pt idx="3320">
                  <c:v>2954</c:v>
                </c:pt>
                <c:pt idx="3321">
                  <c:v>2955</c:v>
                </c:pt>
                <c:pt idx="3322">
                  <c:v>2956</c:v>
                </c:pt>
                <c:pt idx="3323">
                  <c:v>2957</c:v>
                </c:pt>
                <c:pt idx="3324">
                  <c:v>2958</c:v>
                </c:pt>
                <c:pt idx="3325">
                  <c:v>2959</c:v>
                </c:pt>
                <c:pt idx="3326">
                  <c:v>2960</c:v>
                </c:pt>
                <c:pt idx="3327">
                  <c:v>2961</c:v>
                </c:pt>
                <c:pt idx="3328">
                  <c:v>2962</c:v>
                </c:pt>
                <c:pt idx="3329">
                  <c:v>2963</c:v>
                </c:pt>
                <c:pt idx="3330">
                  <c:v>2964</c:v>
                </c:pt>
                <c:pt idx="3331">
                  <c:v>2965</c:v>
                </c:pt>
                <c:pt idx="3332">
                  <c:v>2966</c:v>
                </c:pt>
                <c:pt idx="3333">
                  <c:v>2967</c:v>
                </c:pt>
                <c:pt idx="3334">
                  <c:v>2968</c:v>
                </c:pt>
                <c:pt idx="3335">
                  <c:v>2969</c:v>
                </c:pt>
                <c:pt idx="3336">
                  <c:v>2970</c:v>
                </c:pt>
                <c:pt idx="3337">
                  <c:v>2971</c:v>
                </c:pt>
                <c:pt idx="3338">
                  <c:v>2972</c:v>
                </c:pt>
                <c:pt idx="3339">
                  <c:v>2973</c:v>
                </c:pt>
                <c:pt idx="3340">
                  <c:v>2974</c:v>
                </c:pt>
                <c:pt idx="3341">
                  <c:v>2975</c:v>
                </c:pt>
                <c:pt idx="3342">
                  <c:v>2976</c:v>
                </c:pt>
                <c:pt idx="3343">
                  <c:v>2977</c:v>
                </c:pt>
                <c:pt idx="3344">
                  <c:v>2978</c:v>
                </c:pt>
                <c:pt idx="3345">
                  <c:v>2979</c:v>
                </c:pt>
                <c:pt idx="3346">
                  <c:v>2980</c:v>
                </c:pt>
                <c:pt idx="3347">
                  <c:v>2981</c:v>
                </c:pt>
                <c:pt idx="3348">
                  <c:v>2982</c:v>
                </c:pt>
                <c:pt idx="3349">
                  <c:v>2983</c:v>
                </c:pt>
                <c:pt idx="3350">
                  <c:v>2984</c:v>
                </c:pt>
                <c:pt idx="3351">
                  <c:v>2985</c:v>
                </c:pt>
                <c:pt idx="3352">
                  <c:v>2986</c:v>
                </c:pt>
                <c:pt idx="3353">
                  <c:v>2987</c:v>
                </c:pt>
                <c:pt idx="3354">
                  <c:v>2988</c:v>
                </c:pt>
                <c:pt idx="3355">
                  <c:v>2989</c:v>
                </c:pt>
                <c:pt idx="3356">
                  <c:v>2990</c:v>
                </c:pt>
                <c:pt idx="3357">
                  <c:v>2991</c:v>
                </c:pt>
                <c:pt idx="3358">
                  <c:v>2992</c:v>
                </c:pt>
                <c:pt idx="3359">
                  <c:v>2993</c:v>
                </c:pt>
                <c:pt idx="3360">
                  <c:v>2994</c:v>
                </c:pt>
                <c:pt idx="3361">
                  <c:v>2995</c:v>
                </c:pt>
                <c:pt idx="3362">
                  <c:v>2996</c:v>
                </c:pt>
                <c:pt idx="3363">
                  <c:v>2997</c:v>
                </c:pt>
                <c:pt idx="3364">
                  <c:v>2998</c:v>
                </c:pt>
                <c:pt idx="3365">
                  <c:v>2999</c:v>
                </c:pt>
                <c:pt idx="3366">
                  <c:v>3000</c:v>
                </c:pt>
                <c:pt idx="3367">
                  <c:v>3001</c:v>
                </c:pt>
                <c:pt idx="3368">
                  <c:v>3002</c:v>
                </c:pt>
                <c:pt idx="3369">
                  <c:v>3003</c:v>
                </c:pt>
                <c:pt idx="3370">
                  <c:v>3004</c:v>
                </c:pt>
                <c:pt idx="3371">
                  <c:v>3005</c:v>
                </c:pt>
                <c:pt idx="3372">
                  <c:v>3006</c:v>
                </c:pt>
                <c:pt idx="3373">
                  <c:v>3007</c:v>
                </c:pt>
                <c:pt idx="3374">
                  <c:v>3008</c:v>
                </c:pt>
                <c:pt idx="3375">
                  <c:v>3009</c:v>
                </c:pt>
                <c:pt idx="3376">
                  <c:v>3010</c:v>
                </c:pt>
                <c:pt idx="3377">
                  <c:v>3011</c:v>
                </c:pt>
                <c:pt idx="3378">
                  <c:v>3012</c:v>
                </c:pt>
                <c:pt idx="3379">
                  <c:v>3013</c:v>
                </c:pt>
                <c:pt idx="3380">
                  <c:v>3014</c:v>
                </c:pt>
                <c:pt idx="3381">
                  <c:v>3015</c:v>
                </c:pt>
                <c:pt idx="3382">
                  <c:v>3016</c:v>
                </c:pt>
                <c:pt idx="3383">
                  <c:v>3017</c:v>
                </c:pt>
                <c:pt idx="3384">
                  <c:v>3018</c:v>
                </c:pt>
                <c:pt idx="3385">
                  <c:v>3019</c:v>
                </c:pt>
                <c:pt idx="3386">
                  <c:v>3020</c:v>
                </c:pt>
                <c:pt idx="3387">
                  <c:v>3021</c:v>
                </c:pt>
                <c:pt idx="3388">
                  <c:v>3022</c:v>
                </c:pt>
                <c:pt idx="3389">
                  <c:v>3023</c:v>
                </c:pt>
                <c:pt idx="3390">
                  <c:v>3024</c:v>
                </c:pt>
                <c:pt idx="3391">
                  <c:v>3025</c:v>
                </c:pt>
                <c:pt idx="3392">
                  <c:v>3026</c:v>
                </c:pt>
                <c:pt idx="3393">
                  <c:v>3027</c:v>
                </c:pt>
                <c:pt idx="3394">
                  <c:v>3028</c:v>
                </c:pt>
                <c:pt idx="3395">
                  <c:v>3029</c:v>
                </c:pt>
                <c:pt idx="3396">
                  <c:v>3030</c:v>
                </c:pt>
                <c:pt idx="3397">
                  <c:v>3031</c:v>
                </c:pt>
                <c:pt idx="3398">
                  <c:v>3032</c:v>
                </c:pt>
                <c:pt idx="3399">
                  <c:v>3033</c:v>
                </c:pt>
                <c:pt idx="3400">
                  <c:v>3034</c:v>
                </c:pt>
                <c:pt idx="3401">
                  <c:v>3035</c:v>
                </c:pt>
                <c:pt idx="3402">
                  <c:v>3036</c:v>
                </c:pt>
                <c:pt idx="3403">
                  <c:v>3037</c:v>
                </c:pt>
                <c:pt idx="3404">
                  <c:v>3038</c:v>
                </c:pt>
                <c:pt idx="3405">
                  <c:v>3039</c:v>
                </c:pt>
                <c:pt idx="3406">
                  <c:v>3040</c:v>
                </c:pt>
                <c:pt idx="3407">
                  <c:v>3041</c:v>
                </c:pt>
                <c:pt idx="3408">
                  <c:v>3042</c:v>
                </c:pt>
                <c:pt idx="3409">
                  <c:v>3043</c:v>
                </c:pt>
                <c:pt idx="3410">
                  <c:v>3044</c:v>
                </c:pt>
                <c:pt idx="3411">
                  <c:v>3045</c:v>
                </c:pt>
                <c:pt idx="3412">
                  <c:v>3046</c:v>
                </c:pt>
                <c:pt idx="3413">
                  <c:v>3047</c:v>
                </c:pt>
                <c:pt idx="3414">
                  <c:v>3048</c:v>
                </c:pt>
                <c:pt idx="3415">
                  <c:v>3049</c:v>
                </c:pt>
                <c:pt idx="3416">
                  <c:v>3050</c:v>
                </c:pt>
                <c:pt idx="3417">
                  <c:v>3051</c:v>
                </c:pt>
                <c:pt idx="3418">
                  <c:v>3052</c:v>
                </c:pt>
                <c:pt idx="3419">
                  <c:v>3053</c:v>
                </c:pt>
                <c:pt idx="3420">
                  <c:v>3054</c:v>
                </c:pt>
                <c:pt idx="3421">
                  <c:v>3055</c:v>
                </c:pt>
                <c:pt idx="3422">
                  <c:v>3056</c:v>
                </c:pt>
                <c:pt idx="3423">
                  <c:v>3057</c:v>
                </c:pt>
                <c:pt idx="3424">
                  <c:v>3058</c:v>
                </c:pt>
                <c:pt idx="3425">
                  <c:v>3059</c:v>
                </c:pt>
                <c:pt idx="3426">
                  <c:v>3060</c:v>
                </c:pt>
                <c:pt idx="3427">
                  <c:v>3061</c:v>
                </c:pt>
                <c:pt idx="3428">
                  <c:v>3062</c:v>
                </c:pt>
                <c:pt idx="3429">
                  <c:v>3063</c:v>
                </c:pt>
                <c:pt idx="3430">
                  <c:v>3064</c:v>
                </c:pt>
                <c:pt idx="3431">
                  <c:v>3065</c:v>
                </c:pt>
                <c:pt idx="3432">
                  <c:v>3066</c:v>
                </c:pt>
                <c:pt idx="3433">
                  <c:v>3067</c:v>
                </c:pt>
                <c:pt idx="3434">
                  <c:v>3068</c:v>
                </c:pt>
                <c:pt idx="3435">
                  <c:v>3069</c:v>
                </c:pt>
                <c:pt idx="3436">
                  <c:v>3070</c:v>
                </c:pt>
                <c:pt idx="3437">
                  <c:v>3071</c:v>
                </c:pt>
                <c:pt idx="3438">
                  <c:v>3072</c:v>
                </c:pt>
                <c:pt idx="3439">
                  <c:v>3073</c:v>
                </c:pt>
                <c:pt idx="3440">
                  <c:v>3074</c:v>
                </c:pt>
                <c:pt idx="3441">
                  <c:v>3075</c:v>
                </c:pt>
                <c:pt idx="3442">
                  <c:v>3076</c:v>
                </c:pt>
                <c:pt idx="3443">
                  <c:v>3077</c:v>
                </c:pt>
                <c:pt idx="3444">
                  <c:v>3078</c:v>
                </c:pt>
                <c:pt idx="3445">
                  <c:v>3079</c:v>
                </c:pt>
                <c:pt idx="3446">
                  <c:v>3080</c:v>
                </c:pt>
                <c:pt idx="3447">
                  <c:v>3081</c:v>
                </c:pt>
                <c:pt idx="3448">
                  <c:v>3082</c:v>
                </c:pt>
                <c:pt idx="3449">
                  <c:v>3083</c:v>
                </c:pt>
                <c:pt idx="3450">
                  <c:v>3084</c:v>
                </c:pt>
                <c:pt idx="3451">
                  <c:v>3085</c:v>
                </c:pt>
                <c:pt idx="3452">
                  <c:v>3086</c:v>
                </c:pt>
                <c:pt idx="3453">
                  <c:v>3087</c:v>
                </c:pt>
                <c:pt idx="3454">
                  <c:v>3088</c:v>
                </c:pt>
                <c:pt idx="3455">
                  <c:v>3089</c:v>
                </c:pt>
                <c:pt idx="3456">
                  <c:v>3090</c:v>
                </c:pt>
                <c:pt idx="3457">
                  <c:v>3091</c:v>
                </c:pt>
                <c:pt idx="3458">
                  <c:v>3092</c:v>
                </c:pt>
                <c:pt idx="3459">
                  <c:v>3093</c:v>
                </c:pt>
                <c:pt idx="3460">
                  <c:v>3094</c:v>
                </c:pt>
                <c:pt idx="3461">
                  <c:v>3095</c:v>
                </c:pt>
                <c:pt idx="3462">
                  <c:v>3096</c:v>
                </c:pt>
                <c:pt idx="3463">
                  <c:v>3097</c:v>
                </c:pt>
                <c:pt idx="3464">
                  <c:v>3098</c:v>
                </c:pt>
                <c:pt idx="3465">
                  <c:v>3099</c:v>
                </c:pt>
                <c:pt idx="3466">
                  <c:v>3100</c:v>
                </c:pt>
                <c:pt idx="3467">
                  <c:v>3101</c:v>
                </c:pt>
                <c:pt idx="3468">
                  <c:v>3102</c:v>
                </c:pt>
                <c:pt idx="3469">
                  <c:v>3103</c:v>
                </c:pt>
                <c:pt idx="3470">
                  <c:v>3104</c:v>
                </c:pt>
                <c:pt idx="3471">
                  <c:v>3105</c:v>
                </c:pt>
                <c:pt idx="3472">
                  <c:v>3106</c:v>
                </c:pt>
                <c:pt idx="3473">
                  <c:v>3107</c:v>
                </c:pt>
                <c:pt idx="3474">
                  <c:v>3108</c:v>
                </c:pt>
                <c:pt idx="3475">
                  <c:v>3109</c:v>
                </c:pt>
                <c:pt idx="3476">
                  <c:v>3110</c:v>
                </c:pt>
                <c:pt idx="3477">
                  <c:v>3111</c:v>
                </c:pt>
                <c:pt idx="3478">
                  <c:v>3112</c:v>
                </c:pt>
                <c:pt idx="3479">
                  <c:v>3113</c:v>
                </c:pt>
                <c:pt idx="3480">
                  <c:v>3114</c:v>
                </c:pt>
                <c:pt idx="3481">
                  <c:v>3115</c:v>
                </c:pt>
                <c:pt idx="3482">
                  <c:v>3116</c:v>
                </c:pt>
                <c:pt idx="3483">
                  <c:v>3117</c:v>
                </c:pt>
                <c:pt idx="3484">
                  <c:v>3118</c:v>
                </c:pt>
                <c:pt idx="3485">
                  <c:v>3119</c:v>
                </c:pt>
                <c:pt idx="3486">
                  <c:v>3120</c:v>
                </c:pt>
                <c:pt idx="3487">
                  <c:v>3121</c:v>
                </c:pt>
                <c:pt idx="3488">
                  <c:v>3122</c:v>
                </c:pt>
                <c:pt idx="3489">
                  <c:v>3123</c:v>
                </c:pt>
                <c:pt idx="3490">
                  <c:v>3124</c:v>
                </c:pt>
                <c:pt idx="3491">
                  <c:v>3125</c:v>
                </c:pt>
                <c:pt idx="3492">
                  <c:v>3126</c:v>
                </c:pt>
                <c:pt idx="3493">
                  <c:v>3127</c:v>
                </c:pt>
                <c:pt idx="3494">
                  <c:v>3128</c:v>
                </c:pt>
                <c:pt idx="3495">
                  <c:v>3129</c:v>
                </c:pt>
                <c:pt idx="3496">
                  <c:v>3130</c:v>
                </c:pt>
                <c:pt idx="3497">
                  <c:v>3131</c:v>
                </c:pt>
                <c:pt idx="3498">
                  <c:v>3132</c:v>
                </c:pt>
                <c:pt idx="3499">
                  <c:v>3133</c:v>
                </c:pt>
                <c:pt idx="3500">
                  <c:v>3134</c:v>
                </c:pt>
                <c:pt idx="3501">
                  <c:v>3135</c:v>
                </c:pt>
                <c:pt idx="3502">
                  <c:v>3136</c:v>
                </c:pt>
                <c:pt idx="3503">
                  <c:v>3137</c:v>
                </c:pt>
                <c:pt idx="3504">
                  <c:v>3138</c:v>
                </c:pt>
                <c:pt idx="3505">
                  <c:v>3139</c:v>
                </c:pt>
                <c:pt idx="3506">
                  <c:v>3140</c:v>
                </c:pt>
                <c:pt idx="3507">
                  <c:v>3141</c:v>
                </c:pt>
                <c:pt idx="3508">
                  <c:v>3142</c:v>
                </c:pt>
                <c:pt idx="3509">
                  <c:v>3143</c:v>
                </c:pt>
                <c:pt idx="3510">
                  <c:v>3144</c:v>
                </c:pt>
                <c:pt idx="3511">
                  <c:v>3145</c:v>
                </c:pt>
                <c:pt idx="3512">
                  <c:v>3146</c:v>
                </c:pt>
                <c:pt idx="3513">
                  <c:v>3147</c:v>
                </c:pt>
                <c:pt idx="3514">
                  <c:v>3148</c:v>
                </c:pt>
                <c:pt idx="3515">
                  <c:v>3149</c:v>
                </c:pt>
                <c:pt idx="3516">
                  <c:v>3150</c:v>
                </c:pt>
                <c:pt idx="3517">
                  <c:v>3151</c:v>
                </c:pt>
                <c:pt idx="3518">
                  <c:v>3152</c:v>
                </c:pt>
                <c:pt idx="3519">
                  <c:v>3153</c:v>
                </c:pt>
                <c:pt idx="3520">
                  <c:v>3154</c:v>
                </c:pt>
                <c:pt idx="3521">
                  <c:v>3155</c:v>
                </c:pt>
                <c:pt idx="3522">
                  <c:v>3156</c:v>
                </c:pt>
                <c:pt idx="3523">
                  <c:v>3157</c:v>
                </c:pt>
                <c:pt idx="3524">
                  <c:v>3158</c:v>
                </c:pt>
                <c:pt idx="3525">
                  <c:v>3159</c:v>
                </c:pt>
                <c:pt idx="3526">
                  <c:v>3160</c:v>
                </c:pt>
                <c:pt idx="3527">
                  <c:v>3161</c:v>
                </c:pt>
                <c:pt idx="3528">
                  <c:v>3162</c:v>
                </c:pt>
                <c:pt idx="3529">
                  <c:v>3163</c:v>
                </c:pt>
                <c:pt idx="3530">
                  <c:v>3164</c:v>
                </c:pt>
                <c:pt idx="3531">
                  <c:v>3165</c:v>
                </c:pt>
                <c:pt idx="3532">
                  <c:v>3166</c:v>
                </c:pt>
                <c:pt idx="3533">
                  <c:v>3167</c:v>
                </c:pt>
                <c:pt idx="3534">
                  <c:v>3168</c:v>
                </c:pt>
                <c:pt idx="3535">
                  <c:v>3169</c:v>
                </c:pt>
                <c:pt idx="3536">
                  <c:v>3170</c:v>
                </c:pt>
                <c:pt idx="3537">
                  <c:v>3171</c:v>
                </c:pt>
                <c:pt idx="3538">
                  <c:v>3172</c:v>
                </c:pt>
                <c:pt idx="3539">
                  <c:v>3173</c:v>
                </c:pt>
                <c:pt idx="3540">
                  <c:v>3174</c:v>
                </c:pt>
                <c:pt idx="3541">
                  <c:v>3175</c:v>
                </c:pt>
                <c:pt idx="3542">
                  <c:v>3176</c:v>
                </c:pt>
                <c:pt idx="3543">
                  <c:v>3177</c:v>
                </c:pt>
                <c:pt idx="3544">
                  <c:v>3178</c:v>
                </c:pt>
                <c:pt idx="3545">
                  <c:v>3179</c:v>
                </c:pt>
                <c:pt idx="3546">
                  <c:v>3180</c:v>
                </c:pt>
                <c:pt idx="3547">
                  <c:v>3181</c:v>
                </c:pt>
                <c:pt idx="3548">
                  <c:v>3182</c:v>
                </c:pt>
                <c:pt idx="3549">
                  <c:v>3183</c:v>
                </c:pt>
                <c:pt idx="3550">
                  <c:v>3184</c:v>
                </c:pt>
                <c:pt idx="3551">
                  <c:v>3185</c:v>
                </c:pt>
                <c:pt idx="3552">
                  <c:v>3186</c:v>
                </c:pt>
                <c:pt idx="3553">
                  <c:v>3187</c:v>
                </c:pt>
                <c:pt idx="3554">
                  <c:v>3188</c:v>
                </c:pt>
                <c:pt idx="3555">
                  <c:v>3189</c:v>
                </c:pt>
                <c:pt idx="3556">
                  <c:v>3190</c:v>
                </c:pt>
                <c:pt idx="3557">
                  <c:v>3191</c:v>
                </c:pt>
                <c:pt idx="3558">
                  <c:v>3192</c:v>
                </c:pt>
                <c:pt idx="3559">
                  <c:v>3193</c:v>
                </c:pt>
                <c:pt idx="3560">
                  <c:v>3194</c:v>
                </c:pt>
                <c:pt idx="3561">
                  <c:v>3195</c:v>
                </c:pt>
                <c:pt idx="3562">
                  <c:v>3196</c:v>
                </c:pt>
                <c:pt idx="3563">
                  <c:v>3197</c:v>
                </c:pt>
                <c:pt idx="3564">
                  <c:v>3198</c:v>
                </c:pt>
                <c:pt idx="3565">
                  <c:v>3199</c:v>
                </c:pt>
                <c:pt idx="3566">
                  <c:v>3200</c:v>
                </c:pt>
                <c:pt idx="3567">
                  <c:v>3201</c:v>
                </c:pt>
                <c:pt idx="3568">
                  <c:v>3202</c:v>
                </c:pt>
                <c:pt idx="3569">
                  <c:v>3203</c:v>
                </c:pt>
                <c:pt idx="3570">
                  <c:v>3204</c:v>
                </c:pt>
                <c:pt idx="3571">
                  <c:v>3205</c:v>
                </c:pt>
                <c:pt idx="3572">
                  <c:v>3206</c:v>
                </c:pt>
                <c:pt idx="3573">
                  <c:v>3207</c:v>
                </c:pt>
                <c:pt idx="3574">
                  <c:v>3208</c:v>
                </c:pt>
                <c:pt idx="3575">
                  <c:v>3209</c:v>
                </c:pt>
                <c:pt idx="3576">
                  <c:v>3210</c:v>
                </c:pt>
                <c:pt idx="3577">
                  <c:v>3211</c:v>
                </c:pt>
                <c:pt idx="3578">
                  <c:v>3212</c:v>
                </c:pt>
                <c:pt idx="3579">
                  <c:v>3213</c:v>
                </c:pt>
                <c:pt idx="3580">
                  <c:v>3214</c:v>
                </c:pt>
                <c:pt idx="3581">
                  <c:v>3215</c:v>
                </c:pt>
                <c:pt idx="3582">
                  <c:v>3216</c:v>
                </c:pt>
                <c:pt idx="3583">
                  <c:v>3217</c:v>
                </c:pt>
                <c:pt idx="3584">
                  <c:v>3218</c:v>
                </c:pt>
                <c:pt idx="3585">
                  <c:v>3219</c:v>
                </c:pt>
                <c:pt idx="3586">
                  <c:v>3220</c:v>
                </c:pt>
                <c:pt idx="3587">
                  <c:v>3221</c:v>
                </c:pt>
                <c:pt idx="3588">
                  <c:v>3222</c:v>
                </c:pt>
                <c:pt idx="3589">
                  <c:v>3223</c:v>
                </c:pt>
                <c:pt idx="3590">
                  <c:v>3224</c:v>
                </c:pt>
                <c:pt idx="3591">
                  <c:v>3225</c:v>
                </c:pt>
                <c:pt idx="3592">
                  <c:v>3226</c:v>
                </c:pt>
                <c:pt idx="3593">
                  <c:v>3227</c:v>
                </c:pt>
                <c:pt idx="3594">
                  <c:v>3228</c:v>
                </c:pt>
                <c:pt idx="3595">
                  <c:v>3229</c:v>
                </c:pt>
                <c:pt idx="3596">
                  <c:v>3230</c:v>
                </c:pt>
                <c:pt idx="3597">
                  <c:v>3231</c:v>
                </c:pt>
                <c:pt idx="3598">
                  <c:v>3232</c:v>
                </c:pt>
                <c:pt idx="3599">
                  <c:v>3233</c:v>
                </c:pt>
                <c:pt idx="3600">
                  <c:v>3234</c:v>
                </c:pt>
                <c:pt idx="3601">
                  <c:v>3235</c:v>
                </c:pt>
                <c:pt idx="3602">
                  <c:v>3236</c:v>
                </c:pt>
                <c:pt idx="3603">
                  <c:v>3237</c:v>
                </c:pt>
                <c:pt idx="3604">
                  <c:v>3238</c:v>
                </c:pt>
                <c:pt idx="3605">
                  <c:v>3239</c:v>
                </c:pt>
                <c:pt idx="3606">
                  <c:v>3240</c:v>
                </c:pt>
                <c:pt idx="3607">
                  <c:v>3241</c:v>
                </c:pt>
                <c:pt idx="3608">
                  <c:v>3242</c:v>
                </c:pt>
                <c:pt idx="3609">
                  <c:v>3243</c:v>
                </c:pt>
                <c:pt idx="3610">
                  <c:v>3244</c:v>
                </c:pt>
                <c:pt idx="3611">
                  <c:v>3245</c:v>
                </c:pt>
                <c:pt idx="3612">
                  <c:v>3246</c:v>
                </c:pt>
                <c:pt idx="3613">
                  <c:v>3247</c:v>
                </c:pt>
                <c:pt idx="3614">
                  <c:v>3248</c:v>
                </c:pt>
                <c:pt idx="3615">
                  <c:v>3249</c:v>
                </c:pt>
                <c:pt idx="3616">
                  <c:v>3250</c:v>
                </c:pt>
                <c:pt idx="3617">
                  <c:v>3251</c:v>
                </c:pt>
                <c:pt idx="3618">
                  <c:v>3252</c:v>
                </c:pt>
                <c:pt idx="3619">
                  <c:v>3253</c:v>
                </c:pt>
                <c:pt idx="3620">
                  <c:v>3254</c:v>
                </c:pt>
                <c:pt idx="3621">
                  <c:v>3255</c:v>
                </c:pt>
                <c:pt idx="3622">
                  <c:v>3256</c:v>
                </c:pt>
                <c:pt idx="3623">
                  <c:v>3257</c:v>
                </c:pt>
                <c:pt idx="3624">
                  <c:v>3258</c:v>
                </c:pt>
                <c:pt idx="3625">
                  <c:v>3259</c:v>
                </c:pt>
                <c:pt idx="3626">
                  <c:v>3260</c:v>
                </c:pt>
                <c:pt idx="3627">
                  <c:v>3261</c:v>
                </c:pt>
                <c:pt idx="3628">
                  <c:v>3262</c:v>
                </c:pt>
                <c:pt idx="3629">
                  <c:v>3263</c:v>
                </c:pt>
                <c:pt idx="3630">
                  <c:v>3264</c:v>
                </c:pt>
                <c:pt idx="3631">
                  <c:v>3265</c:v>
                </c:pt>
                <c:pt idx="3632">
                  <c:v>3266</c:v>
                </c:pt>
                <c:pt idx="3633">
                  <c:v>3267</c:v>
                </c:pt>
                <c:pt idx="3634">
                  <c:v>3268</c:v>
                </c:pt>
                <c:pt idx="3635">
                  <c:v>3269</c:v>
                </c:pt>
                <c:pt idx="3636">
                  <c:v>3270</c:v>
                </c:pt>
                <c:pt idx="3637">
                  <c:v>3271</c:v>
                </c:pt>
                <c:pt idx="3638">
                  <c:v>3272</c:v>
                </c:pt>
                <c:pt idx="3639">
                  <c:v>3273</c:v>
                </c:pt>
                <c:pt idx="3640">
                  <c:v>3274</c:v>
                </c:pt>
                <c:pt idx="3641">
                  <c:v>3275</c:v>
                </c:pt>
                <c:pt idx="3642">
                  <c:v>3276</c:v>
                </c:pt>
                <c:pt idx="3643">
                  <c:v>3277</c:v>
                </c:pt>
                <c:pt idx="3644">
                  <c:v>3278</c:v>
                </c:pt>
                <c:pt idx="3645">
                  <c:v>3279</c:v>
                </c:pt>
                <c:pt idx="3646">
                  <c:v>3280</c:v>
                </c:pt>
                <c:pt idx="3647">
                  <c:v>3281</c:v>
                </c:pt>
                <c:pt idx="3648">
                  <c:v>3282</c:v>
                </c:pt>
                <c:pt idx="3649">
                  <c:v>3283</c:v>
                </c:pt>
                <c:pt idx="3650">
                  <c:v>3284</c:v>
                </c:pt>
                <c:pt idx="3651">
                  <c:v>3285</c:v>
                </c:pt>
                <c:pt idx="3652">
                  <c:v>3286</c:v>
                </c:pt>
                <c:pt idx="3653">
                  <c:v>3287</c:v>
                </c:pt>
                <c:pt idx="3654">
                  <c:v>3288</c:v>
                </c:pt>
                <c:pt idx="3655">
                  <c:v>3289</c:v>
                </c:pt>
                <c:pt idx="3656">
                  <c:v>3290</c:v>
                </c:pt>
                <c:pt idx="3657">
                  <c:v>3291</c:v>
                </c:pt>
                <c:pt idx="3658">
                  <c:v>3292</c:v>
                </c:pt>
                <c:pt idx="3659">
                  <c:v>3293</c:v>
                </c:pt>
                <c:pt idx="3660">
                  <c:v>3294</c:v>
                </c:pt>
                <c:pt idx="3661">
                  <c:v>3295</c:v>
                </c:pt>
                <c:pt idx="3662">
                  <c:v>3296</c:v>
                </c:pt>
                <c:pt idx="3663">
                  <c:v>3297</c:v>
                </c:pt>
                <c:pt idx="3664">
                  <c:v>3298</c:v>
                </c:pt>
                <c:pt idx="3665">
                  <c:v>3299</c:v>
                </c:pt>
                <c:pt idx="3666">
                  <c:v>3300</c:v>
                </c:pt>
                <c:pt idx="3667">
                  <c:v>3301</c:v>
                </c:pt>
                <c:pt idx="3668">
                  <c:v>3302</c:v>
                </c:pt>
                <c:pt idx="3669">
                  <c:v>3303</c:v>
                </c:pt>
                <c:pt idx="3670">
                  <c:v>3304</c:v>
                </c:pt>
                <c:pt idx="3671">
                  <c:v>3305</c:v>
                </c:pt>
                <c:pt idx="3672">
                  <c:v>3306</c:v>
                </c:pt>
                <c:pt idx="3673">
                  <c:v>3307</c:v>
                </c:pt>
                <c:pt idx="3674">
                  <c:v>3308</c:v>
                </c:pt>
                <c:pt idx="3675">
                  <c:v>3309</c:v>
                </c:pt>
                <c:pt idx="3676">
                  <c:v>3310</c:v>
                </c:pt>
                <c:pt idx="3677">
                  <c:v>3311</c:v>
                </c:pt>
                <c:pt idx="3678">
                  <c:v>3312</c:v>
                </c:pt>
                <c:pt idx="3679">
                  <c:v>3313</c:v>
                </c:pt>
                <c:pt idx="3680">
                  <c:v>3314</c:v>
                </c:pt>
                <c:pt idx="3681">
                  <c:v>3315</c:v>
                </c:pt>
                <c:pt idx="3682">
                  <c:v>3316</c:v>
                </c:pt>
                <c:pt idx="3683">
                  <c:v>3317</c:v>
                </c:pt>
                <c:pt idx="3684">
                  <c:v>3318</c:v>
                </c:pt>
                <c:pt idx="3685">
                  <c:v>3319</c:v>
                </c:pt>
                <c:pt idx="3686">
                  <c:v>3320</c:v>
                </c:pt>
                <c:pt idx="3687">
                  <c:v>3321</c:v>
                </c:pt>
                <c:pt idx="3688">
                  <c:v>3322</c:v>
                </c:pt>
                <c:pt idx="3689">
                  <c:v>3323</c:v>
                </c:pt>
                <c:pt idx="3690">
                  <c:v>3324</c:v>
                </c:pt>
                <c:pt idx="3691">
                  <c:v>3325</c:v>
                </c:pt>
                <c:pt idx="3692">
                  <c:v>3326</c:v>
                </c:pt>
                <c:pt idx="3693">
                  <c:v>3327</c:v>
                </c:pt>
                <c:pt idx="3694">
                  <c:v>3328</c:v>
                </c:pt>
                <c:pt idx="3695">
                  <c:v>3329</c:v>
                </c:pt>
                <c:pt idx="3696">
                  <c:v>3330</c:v>
                </c:pt>
                <c:pt idx="3697">
                  <c:v>3331</c:v>
                </c:pt>
                <c:pt idx="3698">
                  <c:v>3332</c:v>
                </c:pt>
                <c:pt idx="3699">
                  <c:v>3333</c:v>
                </c:pt>
                <c:pt idx="3700">
                  <c:v>3334</c:v>
                </c:pt>
                <c:pt idx="3701">
                  <c:v>3335</c:v>
                </c:pt>
                <c:pt idx="3702">
                  <c:v>3336</c:v>
                </c:pt>
                <c:pt idx="3703">
                  <c:v>3337</c:v>
                </c:pt>
                <c:pt idx="3704">
                  <c:v>3338</c:v>
                </c:pt>
                <c:pt idx="3705">
                  <c:v>3339</c:v>
                </c:pt>
                <c:pt idx="3706">
                  <c:v>3340</c:v>
                </c:pt>
                <c:pt idx="3707">
                  <c:v>3341</c:v>
                </c:pt>
                <c:pt idx="3708">
                  <c:v>3342</c:v>
                </c:pt>
                <c:pt idx="3709">
                  <c:v>3343</c:v>
                </c:pt>
                <c:pt idx="3710">
                  <c:v>3344</c:v>
                </c:pt>
                <c:pt idx="3711">
                  <c:v>3345</c:v>
                </c:pt>
                <c:pt idx="3712">
                  <c:v>3346</c:v>
                </c:pt>
                <c:pt idx="3713">
                  <c:v>3347</c:v>
                </c:pt>
                <c:pt idx="3714">
                  <c:v>3348</c:v>
                </c:pt>
                <c:pt idx="3715">
                  <c:v>3349</c:v>
                </c:pt>
                <c:pt idx="3716">
                  <c:v>3350</c:v>
                </c:pt>
                <c:pt idx="3717">
                  <c:v>3351</c:v>
                </c:pt>
                <c:pt idx="3718">
                  <c:v>3352</c:v>
                </c:pt>
                <c:pt idx="3719">
                  <c:v>3353</c:v>
                </c:pt>
                <c:pt idx="3720">
                  <c:v>3354</c:v>
                </c:pt>
                <c:pt idx="3721">
                  <c:v>3355</c:v>
                </c:pt>
                <c:pt idx="3722">
                  <c:v>3356</c:v>
                </c:pt>
                <c:pt idx="3723">
                  <c:v>3357</c:v>
                </c:pt>
                <c:pt idx="3724">
                  <c:v>3358</c:v>
                </c:pt>
                <c:pt idx="3725">
                  <c:v>3359</c:v>
                </c:pt>
                <c:pt idx="3726">
                  <c:v>3360</c:v>
                </c:pt>
                <c:pt idx="3727">
                  <c:v>3361</c:v>
                </c:pt>
                <c:pt idx="3728">
                  <c:v>3362</c:v>
                </c:pt>
                <c:pt idx="3729">
                  <c:v>3363</c:v>
                </c:pt>
                <c:pt idx="3730">
                  <c:v>3364</c:v>
                </c:pt>
                <c:pt idx="3731">
                  <c:v>3365</c:v>
                </c:pt>
                <c:pt idx="3732">
                  <c:v>3366</c:v>
                </c:pt>
                <c:pt idx="3733">
                  <c:v>3367</c:v>
                </c:pt>
                <c:pt idx="3734">
                  <c:v>3368</c:v>
                </c:pt>
                <c:pt idx="3735">
                  <c:v>3369</c:v>
                </c:pt>
                <c:pt idx="3736">
                  <c:v>3370</c:v>
                </c:pt>
                <c:pt idx="3737">
                  <c:v>3371</c:v>
                </c:pt>
                <c:pt idx="3738">
                  <c:v>3372</c:v>
                </c:pt>
                <c:pt idx="3739">
                  <c:v>3373</c:v>
                </c:pt>
                <c:pt idx="3740">
                  <c:v>3374</c:v>
                </c:pt>
                <c:pt idx="3741">
                  <c:v>3375</c:v>
                </c:pt>
                <c:pt idx="3742">
                  <c:v>3376</c:v>
                </c:pt>
                <c:pt idx="3743">
                  <c:v>3377</c:v>
                </c:pt>
                <c:pt idx="3744">
                  <c:v>3378</c:v>
                </c:pt>
                <c:pt idx="3745">
                  <c:v>3379</c:v>
                </c:pt>
                <c:pt idx="3746">
                  <c:v>3380</c:v>
                </c:pt>
                <c:pt idx="3747">
                  <c:v>3381</c:v>
                </c:pt>
                <c:pt idx="3748">
                  <c:v>3382</c:v>
                </c:pt>
                <c:pt idx="3749">
                  <c:v>3383</c:v>
                </c:pt>
                <c:pt idx="3750">
                  <c:v>3384</c:v>
                </c:pt>
                <c:pt idx="3751">
                  <c:v>3385</c:v>
                </c:pt>
                <c:pt idx="3752">
                  <c:v>3386</c:v>
                </c:pt>
                <c:pt idx="3753">
                  <c:v>3387</c:v>
                </c:pt>
                <c:pt idx="3754">
                  <c:v>3388</c:v>
                </c:pt>
                <c:pt idx="3755">
                  <c:v>3389</c:v>
                </c:pt>
                <c:pt idx="3756">
                  <c:v>3390</c:v>
                </c:pt>
                <c:pt idx="3757">
                  <c:v>3391</c:v>
                </c:pt>
                <c:pt idx="3758">
                  <c:v>3392</c:v>
                </c:pt>
                <c:pt idx="3759">
                  <c:v>3393</c:v>
                </c:pt>
                <c:pt idx="3760">
                  <c:v>3394</c:v>
                </c:pt>
                <c:pt idx="3761">
                  <c:v>3395</c:v>
                </c:pt>
                <c:pt idx="3762">
                  <c:v>3396</c:v>
                </c:pt>
                <c:pt idx="3763">
                  <c:v>3397</c:v>
                </c:pt>
                <c:pt idx="3764">
                  <c:v>3398</c:v>
                </c:pt>
                <c:pt idx="3765">
                  <c:v>3399</c:v>
                </c:pt>
                <c:pt idx="3766">
                  <c:v>3400</c:v>
                </c:pt>
                <c:pt idx="3767">
                  <c:v>3401</c:v>
                </c:pt>
                <c:pt idx="3768">
                  <c:v>3402</c:v>
                </c:pt>
                <c:pt idx="3769">
                  <c:v>3403</c:v>
                </c:pt>
                <c:pt idx="3770">
                  <c:v>3404</c:v>
                </c:pt>
                <c:pt idx="3771">
                  <c:v>3405</c:v>
                </c:pt>
                <c:pt idx="3772">
                  <c:v>3406</c:v>
                </c:pt>
                <c:pt idx="3773">
                  <c:v>3407</c:v>
                </c:pt>
                <c:pt idx="3774">
                  <c:v>3408</c:v>
                </c:pt>
                <c:pt idx="3775">
                  <c:v>3409</c:v>
                </c:pt>
                <c:pt idx="3776">
                  <c:v>3410</c:v>
                </c:pt>
                <c:pt idx="3777">
                  <c:v>3411</c:v>
                </c:pt>
                <c:pt idx="3778">
                  <c:v>3412</c:v>
                </c:pt>
                <c:pt idx="3779">
                  <c:v>3413</c:v>
                </c:pt>
                <c:pt idx="3780">
                  <c:v>3414</c:v>
                </c:pt>
                <c:pt idx="3781">
                  <c:v>3415</c:v>
                </c:pt>
                <c:pt idx="3782">
                  <c:v>3416</c:v>
                </c:pt>
                <c:pt idx="3783">
                  <c:v>3417</c:v>
                </c:pt>
                <c:pt idx="3784">
                  <c:v>3418</c:v>
                </c:pt>
                <c:pt idx="3785">
                  <c:v>3419</c:v>
                </c:pt>
                <c:pt idx="3786">
                  <c:v>3420</c:v>
                </c:pt>
                <c:pt idx="3787">
                  <c:v>3421</c:v>
                </c:pt>
                <c:pt idx="3788">
                  <c:v>3422</c:v>
                </c:pt>
                <c:pt idx="3789">
                  <c:v>3423</c:v>
                </c:pt>
                <c:pt idx="3790">
                  <c:v>3424</c:v>
                </c:pt>
                <c:pt idx="3791">
                  <c:v>3425</c:v>
                </c:pt>
                <c:pt idx="3792">
                  <c:v>3426</c:v>
                </c:pt>
                <c:pt idx="3793">
                  <c:v>3427</c:v>
                </c:pt>
                <c:pt idx="3794">
                  <c:v>3428</c:v>
                </c:pt>
                <c:pt idx="3795">
                  <c:v>3429</c:v>
                </c:pt>
                <c:pt idx="3796">
                  <c:v>3430</c:v>
                </c:pt>
                <c:pt idx="3797">
                  <c:v>3431</c:v>
                </c:pt>
                <c:pt idx="3798">
                  <c:v>3432</c:v>
                </c:pt>
                <c:pt idx="3799">
                  <c:v>3433</c:v>
                </c:pt>
                <c:pt idx="3800">
                  <c:v>3434</c:v>
                </c:pt>
                <c:pt idx="3801">
                  <c:v>3435</c:v>
                </c:pt>
                <c:pt idx="3802">
                  <c:v>3436</c:v>
                </c:pt>
                <c:pt idx="3803">
                  <c:v>3437</c:v>
                </c:pt>
                <c:pt idx="3804">
                  <c:v>3438</c:v>
                </c:pt>
                <c:pt idx="3805">
                  <c:v>3439</c:v>
                </c:pt>
                <c:pt idx="3806">
                  <c:v>3440</c:v>
                </c:pt>
                <c:pt idx="3807">
                  <c:v>3441</c:v>
                </c:pt>
                <c:pt idx="3808">
                  <c:v>3442</c:v>
                </c:pt>
                <c:pt idx="3809">
                  <c:v>3443</c:v>
                </c:pt>
                <c:pt idx="3810">
                  <c:v>3444</c:v>
                </c:pt>
                <c:pt idx="3811">
                  <c:v>3445</c:v>
                </c:pt>
                <c:pt idx="3812">
                  <c:v>3446</c:v>
                </c:pt>
                <c:pt idx="3813">
                  <c:v>3447</c:v>
                </c:pt>
                <c:pt idx="3814">
                  <c:v>3448</c:v>
                </c:pt>
                <c:pt idx="3815">
                  <c:v>3449</c:v>
                </c:pt>
                <c:pt idx="3816">
                  <c:v>3450</c:v>
                </c:pt>
                <c:pt idx="3817">
                  <c:v>3451</c:v>
                </c:pt>
                <c:pt idx="3818">
                  <c:v>3452</c:v>
                </c:pt>
                <c:pt idx="3819">
                  <c:v>3453</c:v>
                </c:pt>
                <c:pt idx="3820">
                  <c:v>3454</c:v>
                </c:pt>
                <c:pt idx="3821">
                  <c:v>3455</c:v>
                </c:pt>
                <c:pt idx="3822">
                  <c:v>3456</c:v>
                </c:pt>
                <c:pt idx="3823">
                  <c:v>3457</c:v>
                </c:pt>
                <c:pt idx="3824">
                  <c:v>3458</c:v>
                </c:pt>
                <c:pt idx="3825">
                  <c:v>3459</c:v>
                </c:pt>
                <c:pt idx="3826">
                  <c:v>3460</c:v>
                </c:pt>
                <c:pt idx="3827">
                  <c:v>3461</c:v>
                </c:pt>
                <c:pt idx="3828">
                  <c:v>3462</c:v>
                </c:pt>
                <c:pt idx="3829">
                  <c:v>3463</c:v>
                </c:pt>
                <c:pt idx="3830">
                  <c:v>3464</c:v>
                </c:pt>
                <c:pt idx="3831">
                  <c:v>3465</c:v>
                </c:pt>
                <c:pt idx="3832">
                  <c:v>3466</c:v>
                </c:pt>
                <c:pt idx="3833">
                  <c:v>3467</c:v>
                </c:pt>
                <c:pt idx="3834">
                  <c:v>3468</c:v>
                </c:pt>
                <c:pt idx="3835">
                  <c:v>3469</c:v>
                </c:pt>
                <c:pt idx="3836">
                  <c:v>3470</c:v>
                </c:pt>
                <c:pt idx="3837">
                  <c:v>3471</c:v>
                </c:pt>
                <c:pt idx="3838">
                  <c:v>3472</c:v>
                </c:pt>
                <c:pt idx="3839">
                  <c:v>3473</c:v>
                </c:pt>
                <c:pt idx="3840">
                  <c:v>3474</c:v>
                </c:pt>
                <c:pt idx="3841">
                  <c:v>3475</c:v>
                </c:pt>
                <c:pt idx="3842">
                  <c:v>3476</c:v>
                </c:pt>
                <c:pt idx="3843">
                  <c:v>3477</c:v>
                </c:pt>
                <c:pt idx="3844">
                  <c:v>3478</c:v>
                </c:pt>
                <c:pt idx="3845">
                  <c:v>3479</c:v>
                </c:pt>
                <c:pt idx="3846">
                  <c:v>3480</c:v>
                </c:pt>
                <c:pt idx="3847">
                  <c:v>3481</c:v>
                </c:pt>
                <c:pt idx="3848">
                  <c:v>3482</c:v>
                </c:pt>
                <c:pt idx="3849">
                  <c:v>3483</c:v>
                </c:pt>
                <c:pt idx="3850">
                  <c:v>3484</c:v>
                </c:pt>
                <c:pt idx="3851">
                  <c:v>3485</c:v>
                </c:pt>
                <c:pt idx="3852">
                  <c:v>3486</c:v>
                </c:pt>
                <c:pt idx="3853">
                  <c:v>3487</c:v>
                </c:pt>
                <c:pt idx="3854">
                  <c:v>3488</c:v>
                </c:pt>
                <c:pt idx="3855">
                  <c:v>3489</c:v>
                </c:pt>
                <c:pt idx="3856">
                  <c:v>3490</c:v>
                </c:pt>
                <c:pt idx="3857">
                  <c:v>3491</c:v>
                </c:pt>
                <c:pt idx="3858">
                  <c:v>3492</c:v>
                </c:pt>
                <c:pt idx="3859">
                  <c:v>3493</c:v>
                </c:pt>
                <c:pt idx="3860">
                  <c:v>3494</c:v>
                </c:pt>
                <c:pt idx="3861">
                  <c:v>3495</c:v>
                </c:pt>
                <c:pt idx="3862">
                  <c:v>3496</c:v>
                </c:pt>
                <c:pt idx="3863">
                  <c:v>3497</c:v>
                </c:pt>
                <c:pt idx="3864">
                  <c:v>3498</c:v>
                </c:pt>
                <c:pt idx="3865">
                  <c:v>3499</c:v>
                </c:pt>
                <c:pt idx="3866">
                  <c:v>3500</c:v>
                </c:pt>
                <c:pt idx="3867">
                  <c:v>3501</c:v>
                </c:pt>
                <c:pt idx="3868">
                  <c:v>3502</c:v>
                </c:pt>
                <c:pt idx="3869">
                  <c:v>3503</c:v>
                </c:pt>
                <c:pt idx="3870">
                  <c:v>3504</c:v>
                </c:pt>
                <c:pt idx="3871">
                  <c:v>3505</c:v>
                </c:pt>
                <c:pt idx="3872">
                  <c:v>3506</c:v>
                </c:pt>
                <c:pt idx="3873">
                  <c:v>3507</c:v>
                </c:pt>
                <c:pt idx="3874">
                  <c:v>3508</c:v>
                </c:pt>
                <c:pt idx="3875">
                  <c:v>3509</c:v>
                </c:pt>
                <c:pt idx="3876">
                  <c:v>3510</c:v>
                </c:pt>
                <c:pt idx="3877">
                  <c:v>3511</c:v>
                </c:pt>
                <c:pt idx="3878">
                  <c:v>3512</c:v>
                </c:pt>
                <c:pt idx="3879">
                  <c:v>3513</c:v>
                </c:pt>
                <c:pt idx="3880">
                  <c:v>3514</c:v>
                </c:pt>
                <c:pt idx="3881">
                  <c:v>3515</c:v>
                </c:pt>
                <c:pt idx="3882">
                  <c:v>3516</c:v>
                </c:pt>
                <c:pt idx="3883">
                  <c:v>3517</c:v>
                </c:pt>
                <c:pt idx="3884">
                  <c:v>3518</c:v>
                </c:pt>
                <c:pt idx="3885">
                  <c:v>3519</c:v>
                </c:pt>
                <c:pt idx="3886">
                  <c:v>3520</c:v>
                </c:pt>
                <c:pt idx="3887">
                  <c:v>3521</c:v>
                </c:pt>
                <c:pt idx="3888">
                  <c:v>3522</c:v>
                </c:pt>
                <c:pt idx="3889">
                  <c:v>3523</c:v>
                </c:pt>
                <c:pt idx="3890">
                  <c:v>3524</c:v>
                </c:pt>
                <c:pt idx="3891">
                  <c:v>3525</c:v>
                </c:pt>
                <c:pt idx="3892">
                  <c:v>3526</c:v>
                </c:pt>
                <c:pt idx="3893">
                  <c:v>3527</c:v>
                </c:pt>
                <c:pt idx="3894">
                  <c:v>3528</c:v>
                </c:pt>
                <c:pt idx="3895">
                  <c:v>3529</c:v>
                </c:pt>
                <c:pt idx="3896">
                  <c:v>3530</c:v>
                </c:pt>
                <c:pt idx="3897">
                  <c:v>3531</c:v>
                </c:pt>
                <c:pt idx="3898">
                  <c:v>3532</c:v>
                </c:pt>
                <c:pt idx="3899">
                  <c:v>3533</c:v>
                </c:pt>
                <c:pt idx="3900">
                  <c:v>3534</c:v>
                </c:pt>
                <c:pt idx="3901">
                  <c:v>3535</c:v>
                </c:pt>
                <c:pt idx="3902">
                  <c:v>3536</c:v>
                </c:pt>
                <c:pt idx="3903">
                  <c:v>3537</c:v>
                </c:pt>
                <c:pt idx="3904">
                  <c:v>3538</c:v>
                </c:pt>
                <c:pt idx="3905">
                  <c:v>3539</c:v>
                </c:pt>
                <c:pt idx="3906">
                  <c:v>3540</c:v>
                </c:pt>
                <c:pt idx="3907">
                  <c:v>3541</c:v>
                </c:pt>
                <c:pt idx="3908">
                  <c:v>3542</c:v>
                </c:pt>
                <c:pt idx="3909">
                  <c:v>3543</c:v>
                </c:pt>
                <c:pt idx="3910">
                  <c:v>3544</c:v>
                </c:pt>
                <c:pt idx="3911">
                  <c:v>3545</c:v>
                </c:pt>
                <c:pt idx="3912">
                  <c:v>3546</c:v>
                </c:pt>
                <c:pt idx="3913">
                  <c:v>3547</c:v>
                </c:pt>
                <c:pt idx="3914">
                  <c:v>3548</c:v>
                </c:pt>
                <c:pt idx="3915">
                  <c:v>3549</c:v>
                </c:pt>
                <c:pt idx="3916">
                  <c:v>3550</c:v>
                </c:pt>
                <c:pt idx="3917">
                  <c:v>3551</c:v>
                </c:pt>
                <c:pt idx="3918">
                  <c:v>3552</c:v>
                </c:pt>
                <c:pt idx="3919">
                  <c:v>3553</c:v>
                </c:pt>
                <c:pt idx="3920">
                  <c:v>3554</c:v>
                </c:pt>
                <c:pt idx="3921">
                  <c:v>3555</c:v>
                </c:pt>
                <c:pt idx="3922">
                  <c:v>3556</c:v>
                </c:pt>
                <c:pt idx="3923">
                  <c:v>3557</c:v>
                </c:pt>
                <c:pt idx="3924">
                  <c:v>3558</c:v>
                </c:pt>
                <c:pt idx="3925">
                  <c:v>3559</c:v>
                </c:pt>
                <c:pt idx="3926">
                  <c:v>3560</c:v>
                </c:pt>
                <c:pt idx="3927">
                  <c:v>3561</c:v>
                </c:pt>
                <c:pt idx="3928">
                  <c:v>3562</c:v>
                </c:pt>
                <c:pt idx="3929">
                  <c:v>3563</c:v>
                </c:pt>
                <c:pt idx="3930">
                  <c:v>3564</c:v>
                </c:pt>
                <c:pt idx="3931">
                  <c:v>3565</c:v>
                </c:pt>
                <c:pt idx="3932">
                  <c:v>3566</c:v>
                </c:pt>
                <c:pt idx="3933">
                  <c:v>3567</c:v>
                </c:pt>
                <c:pt idx="3934">
                  <c:v>3568</c:v>
                </c:pt>
                <c:pt idx="3935">
                  <c:v>3569</c:v>
                </c:pt>
                <c:pt idx="3936">
                  <c:v>3570</c:v>
                </c:pt>
                <c:pt idx="3937">
                  <c:v>3571</c:v>
                </c:pt>
                <c:pt idx="3938">
                  <c:v>3572</c:v>
                </c:pt>
                <c:pt idx="3939">
                  <c:v>3573</c:v>
                </c:pt>
                <c:pt idx="3940">
                  <c:v>3574</c:v>
                </c:pt>
                <c:pt idx="3941">
                  <c:v>3575</c:v>
                </c:pt>
                <c:pt idx="3942">
                  <c:v>3576</c:v>
                </c:pt>
                <c:pt idx="3943">
                  <c:v>3577</c:v>
                </c:pt>
                <c:pt idx="3944">
                  <c:v>3578</c:v>
                </c:pt>
                <c:pt idx="3945">
                  <c:v>3579</c:v>
                </c:pt>
                <c:pt idx="3946">
                  <c:v>3580</c:v>
                </c:pt>
                <c:pt idx="3947">
                  <c:v>3581</c:v>
                </c:pt>
                <c:pt idx="3948">
                  <c:v>3582</c:v>
                </c:pt>
                <c:pt idx="3949">
                  <c:v>3583</c:v>
                </c:pt>
                <c:pt idx="3950">
                  <c:v>3584</c:v>
                </c:pt>
                <c:pt idx="3951">
                  <c:v>3585</c:v>
                </c:pt>
                <c:pt idx="3952">
                  <c:v>3586</c:v>
                </c:pt>
                <c:pt idx="3953">
                  <c:v>3587</c:v>
                </c:pt>
                <c:pt idx="3954">
                  <c:v>3588</c:v>
                </c:pt>
                <c:pt idx="3955">
                  <c:v>3589</c:v>
                </c:pt>
                <c:pt idx="3956">
                  <c:v>3590</c:v>
                </c:pt>
                <c:pt idx="3957">
                  <c:v>3591</c:v>
                </c:pt>
                <c:pt idx="3958">
                  <c:v>3592</c:v>
                </c:pt>
                <c:pt idx="3959">
                  <c:v>3593</c:v>
                </c:pt>
                <c:pt idx="3960">
                  <c:v>3594</c:v>
                </c:pt>
                <c:pt idx="3961">
                  <c:v>3595</c:v>
                </c:pt>
                <c:pt idx="3962">
                  <c:v>3596</c:v>
                </c:pt>
                <c:pt idx="3963">
                  <c:v>3597</c:v>
                </c:pt>
                <c:pt idx="3964">
                  <c:v>3598</c:v>
                </c:pt>
                <c:pt idx="3965">
                  <c:v>3599</c:v>
                </c:pt>
                <c:pt idx="3966">
                  <c:v>3600</c:v>
                </c:pt>
                <c:pt idx="3967">
                  <c:v>3601</c:v>
                </c:pt>
                <c:pt idx="3968">
                  <c:v>3602</c:v>
                </c:pt>
                <c:pt idx="3969">
                  <c:v>3603</c:v>
                </c:pt>
                <c:pt idx="3970">
                  <c:v>3604</c:v>
                </c:pt>
                <c:pt idx="3971">
                  <c:v>3605</c:v>
                </c:pt>
                <c:pt idx="3972">
                  <c:v>3606</c:v>
                </c:pt>
                <c:pt idx="3973">
                  <c:v>3607</c:v>
                </c:pt>
                <c:pt idx="3974">
                  <c:v>3608</c:v>
                </c:pt>
                <c:pt idx="3975">
                  <c:v>3609</c:v>
                </c:pt>
                <c:pt idx="3976">
                  <c:v>3610</c:v>
                </c:pt>
                <c:pt idx="3977">
                  <c:v>3611</c:v>
                </c:pt>
                <c:pt idx="3978">
                  <c:v>3612</c:v>
                </c:pt>
                <c:pt idx="3979">
                  <c:v>3613</c:v>
                </c:pt>
                <c:pt idx="3980">
                  <c:v>3614</c:v>
                </c:pt>
                <c:pt idx="3981">
                  <c:v>3615</c:v>
                </c:pt>
                <c:pt idx="3982">
                  <c:v>3616</c:v>
                </c:pt>
                <c:pt idx="3983">
                  <c:v>3617</c:v>
                </c:pt>
                <c:pt idx="3984">
                  <c:v>3618</c:v>
                </c:pt>
                <c:pt idx="3985">
                  <c:v>3619</c:v>
                </c:pt>
                <c:pt idx="3986">
                  <c:v>3620</c:v>
                </c:pt>
                <c:pt idx="3987">
                  <c:v>3621</c:v>
                </c:pt>
                <c:pt idx="3988">
                  <c:v>3622</c:v>
                </c:pt>
                <c:pt idx="3989">
                  <c:v>3623</c:v>
                </c:pt>
                <c:pt idx="3990">
                  <c:v>3624</c:v>
                </c:pt>
                <c:pt idx="3991">
                  <c:v>3625</c:v>
                </c:pt>
                <c:pt idx="3992">
                  <c:v>3626</c:v>
                </c:pt>
                <c:pt idx="3993">
                  <c:v>3627</c:v>
                </c:pt>
                <c:pt idx="3994">
                  <c:v>3628</c:v>
                </c:pt>
                <c:pt idx="3995">
                  <c:v>3629</c:v>
                </c:pt>
                <c:pt idx="3996">
                  <c:v>3630</c:v>
                </c:pt>
              </c:numCache>
            </c:numRef>
          </c:cat>
          <c:val>
            <c:numRef>
              <c:f>'איור 23 נתונים'!$G$4:$G$4000</c:f>
              <c:numCache>
                <c:formatCode>0.00</c:formatCode>
                <c:ptCount val="3997"/>
                <c:pt idx="0">
                  <c:v>100</c:v>
                </c:pt>
                <c:pt idx="1">
                  <c:v>100.15571694482421</c:v>
                </c:pt>
                <c:pt idx="2">
                  <c:v>99.280187932636096</c:v>
                </c:pt>
                <c:pt idx="3">
                  <c:v>99.280187932636096</c:v>
                </c:pt>
                <c:pt idx="4">
                  <c:v>99.280187932636096</c:v>
                </c:pt>
                <c:pt idx="5">
                  <c:v>98.917120355444908</c:v>
                </c:pt>
                <c:pt idx="6">
                  <c:v>98.913623717462329</c:v>
                </c:pt>
                <c:pt idx="7">
                  <c:v>99.176949696200424</c:v>
                </c:pt>
                <c:pt idx="8">
                  <c:v>99.020358591880566</c:v>
                </c:pt>
                <c:pt idx="9">
                  <c:v>99.099411748936731</c:v>
                </c:pt>
                <c:pt idx="10">
                  <c:v>99.099411748936731</c:v>
                </c:pt>
                <c:pt idx="11">
                  <c:v>99.099411748936731</c:v>
                </c:pt>
                <c:pt idx="12">
                  <c:v>99.099411748936731</c:v>
                </c:pt>
                <c:pt idx="13">
                  <c:v>99.013656702413968</c:v>
                </c:pt>
                <c:pt idx="14">
                  <c:v>99.403123896373629</c:v>
                </c:pt>
                <c:pt idx="15">
                  <c:v>99.723328519628382</c:v>
                </c:pt>
                <c:pt idx="16">
                  <c:v>99.650219647142606</c:v>
                </c:pt>
                <c:pt idx="17">
                  <c:v>99.650219647142606</c:v>
                </c:pt>
                <c:pt idx="18">
                  <c:v>99.650219647142606</c:v>
                </c:pt>
                <c:pt idx="19">
                  <c:v>100.01780371506132</c:v>
                </c:pt>
                <c:pt idx="20">
                  <c:v>99.583142475176786</c:v>
                </c:pt>
                <c:pt idx="21">
                  <c:v>101.00111659306243</c:v>
                </c:pt>
                <c:pt idx="22">
                  <c:v>100.62831670681972</c:v>
                </c:pt>
                <c:pt idx="23">
                  <c:v>100.86562187123747</c:v>
                </c:pt>
                <c:pt idx="24">
                  <c:v>100.86562187123747</c:v>
                </c:pt>
                <c:pt idx="25">
                  <c:v>100.86562187123747</c:v>
                </c:pt>
                <c:pt idx="26">
                  <c:v>101.0015828114601</c:v>
                </c:pt>
                <c:pt idx="27">
                  <c:v>100.87040060981364</c:v>
                </c:pt>
                <c:pt idx="28">
                  <c:v>100.71809288702245</c:v>
                </c:pt>
                <c:pt idx="29">
                  <c:v>101.27379607840393</c:v>
                </c:pt>
                <c:pt idx="30">
                  <c:v>100.81474578859093</c:v>
                </c:pt>
                <c:pt idx="31">
                  <c:v>100.81474578859093</c:v>
                </c:pt>
                <c:pt idx="32">
                  <c:v>100.81474578859093</c:v>
                </c:pt>
                <c:pt idx="33">
                  <c:v>100.75157319570566</c:v>
                </c:pt>
                <c:pt idx="34">
                  <c:v>100.3577060656179</c:v>
                </c:pt>
                <c:pt idx="35">
                  <c:v>99.904104703327747</c:v>
                </c:pt>
                <c:pt idx="36">
                  <c:v>99.987208132713718</c:v>
                </c:pt>
                <c:pt idx="37">
                  <c:v>99.264394784414776</c:v>
                </c:pt>
                <c:pt idx="38">
                  <c:v>99.264394784414776</c:v>
                </c:pt>
                <c:pt idx="39">
                  <c:v>99.264394784414776</c:v>
                </c:pt>
                <c:pt idx="40">
                  <c:v>100.54454308848709</c:v>
                </c:pt>
                <c:pt idx="41">
                  <c:v>101.12224596050898</c:v>
                </c:pt>
                <c:pt idx="42">
                  <c:v>102.12441154496618</c:v>
                </c:pt>
                <c:pt idx="43">
                  <c:v>102.53815123425493</c:v>
                </c:pt>
                <c:pt idx="44">
                  <c:v>102.49965907779671</c:v>
                </c:pt>
                <c:pt idx="45">
                  <c:v>102.49965907779671</c:v>
                </c:pt>
                <c:pt idx="46">
                  <c:v>102.49965907779671</c:v>
                </c:pt>
                <c:pt idx="47">
                  <c:v>102.49965907779671</c:v>
                </c:pt>
                <c:pt idx="48">
                  <c:v>101.8588710288391</c:v>
                </c:pt>
                <c:pt idx="49">
                  <c:v>101.90269555822078</c:v>
                </c:pt>
                <c:pt idx="50">
                  <c:v>102.07741090275033</c:v>
                </c:pt>
                <c:pt idx="51">
                  <c:v>101.74555081955367</c:v>
                </c:pt>
                <c:pt idx="52">
                  <c:v>101.74555081955367</c:v>
                </c:pt>
                <c:pt idx="53">
                  <c:v>101.74555081955367</c:v>
                </c:pt>
                <c:pt idx="54">
                  <c:v>102.00304906832081</c:v>
                </c:pt>
                <c:pt idx="55">
                  <c:v>101.78780186184316</c:v>
                </c:pt>
                <c:pt idx="56">
                  <c:v>101.844039456063</c:v>
                </c:pt>
                <c:pt idx="57">
                  <c:v>102.39280764877903</c:v>
                </c:pt>
                <c:pt idx="58">
                  <c:v>101.98375928211691</c:v>
                </c:pt>
                <c:pt idx="59">
                  <c:v>101.98375928211691</c:v>
                </c:pt>
                <c:pt idx="60">
                  <c:v>101.98375928211691</c:v>
                </c:pt>
                <c:pt idx="61">
                  <c:v>102.63859216030451</c:v>
                </c:pt>
                <c:pt idx="62">
                  <c:v>102.67189763708859</c:v>
                </c:pt>
                <c:pt idx="63">
                  <c:v>101.66909100233457</c:v>
                </c:pt>
                <c:pt idx="64">
                  <c:v>101.60967729528058</c:v>
                </c:pt>
                <c:pt idx="65">
                  <c:v>101.6100560977287</c:v>
                </c:pt>
                <c:pt idx="66">
                  <c:v>101.6100560977287</c:v>
                </c:pt>
                <c:pt idx="67">
                  <c:v>101.6100560977287</c:v>
                </c:pt>
                <c:pt idx="68">
                  <c:v>101.18597218774147</c:v>
                </c:pt>
                <c:pt idx="69">
                  <c:v>101.45538814429926</c:v>
                </c:pt>
                <c:pt idx="70">
                  <c:v>101.36054183902178</c:v>
                </c:pt>
                <c:pt idx="71">
                  <c:v>100.81512459103905</c:v>
                </c:pt>
                <c:pt idx="72">
                  <c:v>100.26801730136475</c:v>
                </c:pt>
                <c:pt idx="73">
                  <c:v>100.26801730136475</c:v>
                </c:pt>
                <c:pt idx="74">
                  <c:v>100.26801730136475</c:v>
                </c:pt>
                <c:pt idx="75">
                  <c:v>98.962081292170922</c:v>
                </c:pt>
                <c:pt idx="76">
                  <c:v>98.547438304736673</c:v>
                </c:pt>
                <c:pt idx="77">
                  <c:v>98.740744107873624</c:v>
                </c:pt>
                <c:pt idx="78">
                  <c:v>98.55603420644384</c:v>
                </c:pt>
                <c:pt idx="79">
                  <c:v>98.287696379930708</c:v>
                </c:pt>
                <c:pt idx="80">
                  <c:v>98.287696379930708</c:v>
                </c:pt>
                <c:pt idx="81">
                  <c:v>98.287696379930708</c:v>
                </c:pt>
                <c:pt idx="82">
                  <c:v>97.895140489086401</c:v>
                </c:pt>
                <c:pt idx="83">
                  <c:v>97.754663058136273</c:v>
                </c:pt>
                <c:pt idx="84">
                  <c:v>97.595187227480778</c:v>
                </c:pt>
                <c:pt idx="85">
                  <c:v>98.072070371004941</c:v>
                </c:pt>
                <c:pt idx="86">
                  <c:v>98.072070371004941</c:v>
                </c:pt>
                <c:pt idx="87">
                  <c:v>98.072070371004941</c:v>
                </c:pt>
                <c:pt idx="88">
                  <c:v>98.072070371004941</c:v>
                </c:pt>
                <c:pt idx="89">
                  <c:v>97.716637120075703</c:v>
                </c:pt>
                <c:pt idx="90">
                  <c:v>97.719376153162074</c:v>
                </c:pt>
                <c:pt idx="91">
                  <c:v>97.35773636981375</c:v>
                </c:pt>
                <c:pt idx="92">
                  <c:v>98.660408850223831</c:v>
                </c:pt>
                <c:pt idx="93">
                  <c:v>98.789405653131169</c:v>
                </c:pt>
                <c:pt idx="94">
                  <c:v>98.789405653131169</c:v>
                </c:pt>
                <c:pt idx="95">
                  <c:v>98.789405653131169</c:v>
                </c:pt>
                <c:pt idx="96">
                  <c:v>100.44177107044909</c:v>
                </c:pt>
                <c:pt idx="97">
                  <c:v>101.05170128921041</c:v>
                </c:pt>
                <c:pt idx="98">
                  <c:v>101.47502759430138</c:v>
                </c:pt>
                <c:pt idx="99">
                  <c:v>101.76029497638018</c:v>
                </c:pt>
                <c:pt idx="100">
                  <c:v>101.36083322552031</c:v>
                </c:pt>
                <c:pt idx="101">
                  <c:v>101.36083322552031</c:v>
                </c:pt>
                <c:pt idx="102">
                  <c:v>101.36083322552031</c:v>
                </c:pt>
                <c:pt idx="103">
                  <c:v>101.65921300003376</c:v>
                </c:pt>
                <c:pt idx="104">
                  <c:v>101.55638270469606</c:v>
                </c:pt>
                <c:pt idx="105">
                  <c:v>103.24059666630531</c:v>
                </c:pt>
                <c:pt idx="106">
                  <c:v>102.56070454924253</c:v>
                </c:pt>
                <c:pt idx="107">
                  <c:v>101.99215121327505</c:v>
                </c:pt>
                <c:pt idx="108">
                  <c:v>101.99215121327505</c:v>
                </c:pt>
                <c:pt idx="109">
                  <c:v>101.99215121327505</c:v>
                </c:pt>
                <c:pt idx="110">
                  <c:v>100.66552676268429</c:v>
                </c:pt>
                <c:pt idx="111">
                  <c:v>100.58012137995979</c:v>
                </c:pt>
                <c:pt idx="112">
                  <c:v>101.16685723343667</c:v>
                </c:pt>
                <c:pt idx="113">
                  <c:v>100.92148066300913</c:v>
                </c:pt>
                <c:pt idx="114">
                  <c:v>101.07521617964323</c:v>
                </c:pt>
                <c:pt idx="115">
                  <c:v>101.07521617964323</c:v>
                </c:pt>
                <c:pt idx="116">
                  <c:v>101.07521617964323</c:v>
                </c:pt>
                <c:pt idx="117">
                  <c:v>101.33446274740166</c:v>
                </c:pt>
                <c:pt idx="118">
                  <c:v>101.6803385211785</c:v>
                </c:pt>
                <c:pt idx="119">
                  <c:v>101.89243875347181</c:v>
                </c:pt>
                <c:pt idx="120">
                  <c:v>102.23627482175883</c:v>
                </c:pt>
                <c:pt idx="121">
                  <c:v>102.35664658430913</c:v>
                </c:pt>
                <c:pt idx="122">
                  <c:v>102.35664658430913</c:v>
                </c:pt>
                <c:pt idx="123">
                  <c:v>102.35664658430913</c:v>
                </c:pt>
                <c:pt idx="124">
                  <c:v>101.47112301522081</c:v>
                </c:pt>
                <c:pt idx="125">
                  <c:v>101.75875062793784</c:v>
                </c:pt>
                <c:pt idx="126">
                  <c:v>101.55658667524503</c:v>
                </c:pt>
                <c:pt idx="127">
                  <c:v>101.69694755159574</c:v>
                </c:pt>
                <c:pt idx="128">
                  <c:v>100.97570769038896</c:v>
                </c:pt>
                <c:pt idx="129">
                  <c:v>100.97570769038896</c:v>
                </c:pt>
                <c:pt idx="130">
                  <c:v>100.97570769038896</c:v>
                </c:pt>
                <c:pt idx="131">
                  <c:v>100.81742654437751</c:v>
                </c:pt>
                <c:pt idx="132">
                  <c:v>100.48343933974142</c:v>
                </c:pt>
                <c:pt idx="133">
                  <c:v>100.3695946347586</c:v>
                </c:pt>
                <c:pt idx="134">
                  <c:v>100.30479027748146</c:v>
                </c:pt>
                <c:pt idx="135">
                  <c:v>100.77033848621208</c:v>
                </c:pt>
                <c:pt idx="136">
                  <c:v>100.77033848621208</c:v>
                </c:pt>
                <c:pt idx="137">
                  <c:v>100.77033848621208</c:v>
                </c:pt>
                <c:pt idx="138">
                  <c:v>101.38775733798613</c:v>
                </c:pt>
                <c:pt idx="139">
                  <c:v>101.78494627415733</c:v>
                </c:pt>
                <c:pt idx="140">
                  <c:v>102.26354859802294</c:v>
                </c:pt>
                <c:pt idx="141">
                  <c:v>102.36617492281167</c:v>
                </c:pt>
                <c:pt idx="142">
                  <c:v>102.82207823844035</c:v>
                </c:pt>
                <c:pt idx="143">
                  <c:v>102.82207823844035</c:v>
                </c:pt>
                <c:pt idx="144">
                  <c:v>102.82207823844035</c:v>
                </c:pt>
                <c:pt idx="145">
                  <c:v>102.82207823844035</c:v>
                </c:pt>
                <c:pt idx="146">
                  <c:v>102.62480957892315</c:v>
                </c:pt>
                <c:pt idx="147">
                  <c:v>102.5228534430811</c:v>
                </c:pt>
                <c:pt idx="148">
                  <c:v>102.57769238210788</c:v>
                </c:pt>
                <c:pt idx="149">
                  <c:v>102.52090115354081</c:v>
                </c:pt>
                <c:pt idx="150">
                  <c:v>102.52090115354081</c:v>
                </c:pt>
                <c:pt idx="151">
                  <c:v>102.52090115354081</c:v>
                </c:pt>
                <c:pt idx="152">
                  <c:v>101.3833865405079</c:v>
                </c:pt>
                <c:pt idx="153">
                  <c:v>101.91169940102584</c:v>
                </c:pt>
                <c:pt idx="154">
                  <c:v>102.6153395177203</c:v>
                </c:pt>
                <c:pt idx="155">
                  <c:v>102.52900169820043</c:v>
                </c:pt>
                <c:pt idx="156">
                  <c:v>102.87391589653205</c:v>
                </c:pt>
                <c:pt idx="157">
                  <c:v>102.87391589653205</c:v>
                </c:pt>
                <c:pt idx="158">
                  <c:v>102.87391589653205</c:v>
                </c:pt>
                <c:pt idx="159">
                  <c:v>102.02746725689906</c:v>
                </c:pt>
                <c:pt idx="160">
                  <c:v>102.97785346056425</c:v>
                </c:pt>
                <c:pt idx="161">
                  <c:v>102.7158387210696</c:v>
                </c:pt>
                <c:pt idx="162">
                  <c:v>101.29168720941473</c:v>
                </c:pt>
                <c:pt idx="163">
                  <c:v>100.12582069007307</c:v>
                </c:pt>
                <c:pt idx="164">
                  <c:v>100.12582069007307</c:v>
                </c:pt>
                <c:pt idx="165">
                  <c:v>100.12582069007307</c:v>
                </c:pt>
                <c:pt idx="166">
                  <c:v>99.607036168057647</c:v>
                </c:pt>
                <c:pt idx="167">
                  <c:v>98.224640341644744</c:v>
                </c:pt>
                <c:pt idx="168">
                  <c:v>98.195851355588175</c:v>
                </c:pt>
                <c:pt idx="169">
                  <c:v>98.278080625478495</c:v>
                </c:pt>
                <c:pt idx="170">
                  <c:v>98.505536926245313</c:v>
                </c:pt>
                <c:pt idx="171">
                  <c:v>98.505536926245313</c:v>
                </c:pt>
                <c:pt idx="172">
                  <c:v>98.505536926245313</c:v>
                </c:pt>
                <c:pt idx="173">
                  <c:v>96.965792390616315</c:v>
                </c:pt>
                <c:pt idx="174">
                  <c:v>96.691306308983798</c:v>
                </c:pt>
                <c:pt idx="175">
                  <c:v>96.805063598017057</c:v>
                </c:pt>
                <c:pt idx="176">
                  <c:v>96.272758742469009</c:v>
                </c:pt>
                <c:pt idx="177">
                  <c:v>97.128269502206848</c:v>
                </c:pt>
                <c:pt idx="178">
                  <c:v>97.128269502206848</c:v>
                </c:pt>
                <c:pt idx="179">
                  <c:v>97.128269502206848</c:v>
                </c:pt>
                <c:pt idx="180">
                  <c:v>95.174202504292012</c:v>
                </c:pt>
                <c:pt idx="181">
                  <c:v>95.464423456846148</c:v>
                </c:pt>
                <c:pt idx="182">
                  <c:v>95.464423456846148</c:v>
                </c:pt>
                <c:pt idx="183">
                  <c:v>95.295652396886965</c:v>
                </c:pt>
                <c:pt idx="184">
                  <c:v>96.066690210695654</c:v>
                </c:pt>
                <c:pt idx="185">
                  <c:v>96.066690210695654</c:v>
                </c:pt>
                <c:pt idx="186">
                  <c:v>96.066690210695654</c:v>
                </c:pt>
                <c:pt idx="187">
                  <c:v>95.530888717165027</c:v>
                </c:pt>
                <c:pt idx="188">
                  <c:v>94.486734338267013</c:v>
                </c:pt>
                <c:pt idx="189">
                  <c:v>91.934829661280602</c:v>
                </c:pt>
                <c:pt idx="190">
                  <c:v>92.755053516044256</c:v>
                </c:pt>
                <c:pt idx="191">
                  <c:v>92.433246267047508</c:v>
                </c:pt>
                <c:pt idx="192">
                  <c:v>92.433246267047508</c:v>
                </c:pt>
                <c:pt idx="193">
                  <c:v>92.433246267047508</c:v>
                </c:pt>
                <c:pt idx="194">
                  <c:v>92.254305818288984</c:v>
                </c:pt>
                <c:pt idx="195">
                  <c:v>92.225079752484589</c:v>
                </c:pt>
                <c:pt idx="196">
                  <c:v>92.465998109484332</c:v>
                </c:pt>
                <c:pt idx="197">
                  <c:v>92.32764779997359</c:v>
                </c:pt>
                <c:pt idx="198">
                  <c:v>93.123919684556569</c:v>
                </c:pt>
                <c:pt idx="199">
                  <c:v>93.123919684556569</c:v>
                </c:pt>
                <c:pt idx="200">
                  <c:v>93.123919684556569</c:v>
                </c:pt>
                <c:pt idx="201">
                  <c:v>93.285114695553503</c:v>
                </c:pt>
                <c:pt idx="202">
                  <c:v>93.584281213613053</c:v>
                </c:pt>
                <c:pt idx="203">
                  <c:v>94.638138762912732</c:v>
                </c:pt>
                <c:pt idx="204">
                  <c:v>94.265309738020164</c:v>
                </c:pt>
                <c:pt idx="205">
                  <c:v>94.211956870135964</c:v>
                </c:pt>
                <c:pt idx="206">
                  <c:v>94.211956870135964</c:v>
                </c:pt>
                <c:pt idx="207">
                  <c:v>94.211956870135964</c:v>
                </c:pt>
                <c:pt idx="208">
                  <c:v>94.726458010622721</c:v>
                </c:pt>
                <c:pt idx="209">
                  <c:v>95.199203465867484</c:v>
                </c:pt>
                <c:pt idx="210">
                  <c:v>94.338622581054906</c:v>
                </c:pt>
                <c:pt idx="211">
                  <c:v>94.097879055954294</c:v>
                </c:pt>
                <c:pt idx="212">
                  <c:v>94.715560155576995</c:v>
                </c:pt>
                <c:pt idx="213">
                  <c:v>94.715560155576995</c:v>
                </c:pt>
                <c:pt idx="214">
                  <c:v>94.715560155576995</c:v>
                </c:pt>
                <c:pt idx="215">
                  <c:v>94.923406144991489</c:v>
                </c:pt>
                <c:pt idx="216">
                  <c:v>95.051353956504059</c:v>
                </c:pt>
                <c:pt idx="217">
                  <c:v>95.558949236975209</c:v>
                </c:pt>
                <c:pt idx="218">
                  <c:v>95.495281287042403</c:v>
                </c:pt>
                <c:pt idx="219">
                  <c:v>94.351880666738836</c:v>
                </c:pt>
                <c:pt idx="220">
                  <c:v>94.351880666738836</c:v>
                </c:pt>
                <c:pt idx="221">
                  <c:v>94.351880666738836</c:v>
                </c:pt>
                <c:pt idx="222">
                  <c:v>93.534162735862708</c:v>
                </c:pt>
                <c:pt idx="223">
                  <c:v>93.700544426533796</c:v>
                </c:pt>
                <c:pt idx="224">
                  <c:v>92.089351921460761</c:v>
                </c:pt>
                <c:pt idx="225">
                  <c:v>93.639557232387645</c:v>
                </c:pt>
                <c:pt idx="226">
                  <c:v>94.153941818274973</c:v>
                </c:pt>
                <c:pt idx="227">
                  <c:v>94.153941818274973</c:v>
                </c:pt>
                <c:pt idx="228">
                  <c:v>94.153941818274973</c:v>
                </c:pt>
                <c:pt idx="229">
                  <c:v>93.800868797983981</c:v>
                </c:pt>
                <c:pt idx="230">
                  <c:v>93.649639205237406</c:v>
                </c:pt>
                <c:pt idx="231">
                  <c:v>92.853950093651548</c:v>
                </c:pt>
                <c:pt idx="232">
                  <c:v>92.162052852848575</c:v>
                </c:pt>
                <c:pt idx="233">
                  <c:v>92.621773331608253</c:v>
                </c:pt>
                <c:pt idx="234">
                  <c:v>92.621773331608253</c:v>
                </c:pt>
                <c:pt idx="235">
                  <c:v>92.621773331608253</c:v>
                </c:pt>
                <c:pt idx="236">
                  <c:v>92.925922558792976</c:v>
                </c:pt>
                <c:pt idx="237">
                  <c:v>92.495836086935668</c:v>
                </c:pt>
                <c:pt idx="238">
                  <c:v>92.894511094249481</c:v>
                </c:pt>
                <c:pt idx="239">
                  <c:v>92.210597843506747</c:v>
                </c:pt>
                <c:pt idx="240">
                  <c:v>92.607582809128971</c:v>
                </c:pt>
                <c:pt idx="241">
                  <c:v>92.607582809128971</c:v>
                </c:pt>
                <c:pt idx="242">
                  <c:v>92.607582809128971</c:v>
                </c:pt>
                <c:pt idx="243">
                  <c:v>92.607582809128971</c:v>
                </c:pt>
                <c:pt idx="244">
                  <c:v>91.87550337017619</c:v>
                </c:pt>
                <c:pt idx="245">
                  <c:v>91.683275697083872</c:v>
                </c:pt>
                <c:pt idx="246">
                  <c:v>91.633594299081381</c:v>
                </c:pt>
                <c:pt idx="247">
                  <c:v>92.023003215741326</c:v>
                </c:pt>
                <c:pt idx="248">
                  <c:v>92.023003215741326</c:v>
                </c:pt>
                <c:pt idx="249">
                  <c:v>92.023003215741326</c:v>
                </c:pt>
                <c:pt idx="250">
                  <c:v>92.700564240815737</c:v>
                </c:pt>
                <c:pt idx="251">
                  <c:v>91.794439646280054</c:v>
                </c:pt>
                <c:pt idx="252">
                  <c:v>92.311563265253739</c:v>
                </c:pt>
                <c:pt idx="253">
                  <c:v>92.119685255959666</c:v>
                </c:pt>
                <c:pt idx="254">
                  <c:v>92.409323435516683</c:v>
                </c:pt>
                <c:pt idx="255">
                  <c:v>92.409323435516683</c:v>
                </c:pt>
                <c:pt idx="256">
                  <c:v>92.409323435516683</c:v>
                </c:pt>
                <c:pt idx="257">
                  <c:v>91.811573172394674</c:v>
                </c:pt>
                <c:pt idx="258">
                  <c:v>91.936403148372776</c:v>
                </c:pt>
                <c:pt idx="259">
                  <c:v>92.575559432938505</c:v>
                </c:pt>
                <c:pt idx="260">
                  <c:v>93.11657674479315</c:v>
                </c:pt>
                <c:pt idx="261">
                  <c:v>94.065039797567906</c:v>
                </c:pt>
                <c:pt idx="262">
                  <c:v>94.065039797567906</c:v>
                </c:pt>
                <c:pt idx="263">
                  <c:v>94.065039797567906</c:v>
                </c:pt>
                <c:pt idx="264">
                  <c:v>93.739852465187994</c:v>
                </c:pt>
                <c:pt idx="265">
                  <c:v>93.703545707468862</c:v>
                </c:pt>
                <c:pt idx="266">
                  <c:v>93.563447078966846</c:v>
                </c:pt>
                <c:pt idx="267">
                  <c:v>92.897337543285403</c:v>
                </c:pt>
                <c:pt idx="268">
                  <c:v>93.264018313058585</c:v>
                </c:pt>
                <c:pt idx="269">
                  <c:v>93.264018313058585</c:v>
                </c:pt>
                <c:pt idx="270">
                  <c:v>93.264018313058585</c:v>
                </c:pt>
                <c:pt idx="271">
                  <c:v>94.006908191107513</c:v>
                </c:pt>
                <c:pt idx="272">
                  <c:v>94.973262374893125</c:v>
                </c:pt>
                <c:pt idx="273">
                  <c:v>94.863759328738681</c:v>
                </c:pt>
                <c:pt idx="274">
                  <c:v>94.66450924103134</c:v>
                </c:pt>
                <c:pt idx="275">
                  <c:v>94.781092979100521</c:v>
                </c:pt>
                <c:pt idx="276">
                  <c:v>94.781092979100521</c:v>
                </c:pt>
                <c:pt idx="277">
                  <c:v>94.781092979100521</c:v>
                </c:pt>
                <c:pt idx="278">
                  <c:v>94.38734240361218</c:v>
                </c:pt>
                <c:pt idx="279">
                  <c:v>94.407710319860726</c:v>
                </c:pt>
                <c:pt idx="280">
                  <c:v>93.707304593300137</c:v>
                </c:pt>
                <c:pt idx="281">
                  <c:v>94.081211748237337</c:v>
                </c:pt>
                <c:pt idx="282">
                  <c:v>94.917112196622881</c:v>
                </c:pt>
                <c:pt idx="283">
                  <c:v>94.917112196622881</c:v>
                </c:pt>
                <c:pt idx="284">
                  <c:v>94.917112196622881</c:v>
                </c:pt>
                <c:pt idx="285">
                  <c:v>95.87093676097092</c:v>
                </c:pt>
                <c:pt idx="286">
                  <c:v>95.45154417361033</c:v>
                </c:pt>
                <c:pt idx="287">
                  <c:v>95.271496456157337</c:v>
                </c:pt>
                <c:pt idx="288">
                  <c:v>94.537697836863117</c:v>
                </c:pt>
                <c:pt idx="289">
                  <c:v>94.294710635723689</c:v>
                </c:pt>
                <c:pt idx="290">
                  <c:v>94.294710635723689</c:v>
                </c:pt>
                <c:pt idx="291">
                  <c:v>94.294710635723689</c:v>
                </c:pt>
                <c:pt idx="292">
                  <c:v>94.620189354602147</c:v>
                </c:pt>
                <c:pt idx="293">
                  <c:v>94.600957845697963</c:v>
                </c:pt>
                <c:pt idx="294">
                  <c:v>94.396725048865449</c:v>
                </c:pt>
                <c:pt idx="295">
                  <c:v>93.719542826239177</c:v>
                </c:pt>
                <c:pt idx="296">
                  <c:v>94.443113779434341</c:v>
                </c:pt>
                <c:pt idx="297">
                  <c:v>94.443113779434341</c:v>
                </c:pt>
                <c:pt idx="298">
                  <c:v>94.443113779434341</c:v>
                </c:pt>
                <c:pt idx="299">
                  <c:v>93.849326372692587</c:v>
                </c:pt>
                <c:pt idx="300">
                  <c:v>93.018379494782366</c:v>
                </c:pt>
                <c:pt idx="301">
                  <c:v>92.666180633987011</c:v>
                </c:pt>
                <c:pt idx="302">
                  <c:v>93.954837423816926</c:v>
                </c:pt>
                <c:pt idx="303">
                  <c:v>94.655068318478371</c:v>
                </c:pt>
                <c:pt idx="304">
                  <c:v>94.655068318478371</c:v>
                </c:pt>
                <c:pt idx="305">
                  <c:v>94.655068318478371</c:v>
                </c:pt>
                <c:pt idx="306">
                  <c:v>93.977011936356448</c:v>
                </c:pt>
                <c:pt idx="307">
                  <c:v>93.405777844602341</c:v>
                </c:pt>
                <c:pt idx="308">
                  <c:v>94.003353275825219</c:v>
                </c:pt>
                <c:pt idx="309">
                  <c:v>94.351909805388701</c:v>
                </c:pt>
                <c:pt idx="310">
                  <c:v>93.504732699509333</c:v>
                </c:pt>
                <c:pt idx="311">
                  <c:v>93.504732699509333</c:v>
                </c:pt>
                <c:pt idx="312">
                  <c:v>93.504732699509333</c:v>
                </c:pt>
                <c:pt idx="313">
                  <c:v>93.901426278633011</c:v>
                </c:pt>
                <c:pt idx="314">
                  <c:v>93.835980871059064</c:v>
                </c:pt>
                <c:pt idx="315">
                  <c:v>93.999477835394529</c:v>
                </c:pt>
                <c:pt idx="316">
                  <c:v>94.416714162665855</c:v>
                </c:pt>
                <c:pt idx="317">
                  <c:v>94.972388215397501</c:v>
                </c:pt>
                <c:pt idx="318">
                  <c:v>94.972388215397501</c:v>
                </c:pt>
                <c:pt idx="319">
                  <c:v>94.972388215397501</c:v>
                </c:pt>
                <c:pt idx="320">
                  <c:v>94.83826301011571</c:v>
                </c:pt>
                <c:pt idx="321">
                  <c:v>94.306074709167078</c:v>
                </c:pt>
                <c:pt idx="322">
                  <c:v>94.721358746898119</c:v>
                </c:pt>
                <c:pt idx="323">
                  <c:v>94.721358746898119</c:v>
                </c:pt>
                <c:pt idx="324">
                  <c:v>94.326092961617334</c:v>
                </c:pt>
                <c:pt idx="325">
                  <c:v>94.326092961617334</c:v>
                </c:pt>
                <c:pt idx="326">
                  <c:v>94.326092961617334</c:v>
                </c:pt>
                <c:pt idx="327">
                  <c:v>93.985433006164499</c:v>
                </c:pt>
                <c:pt idx="328">
                  <c:v>93.484772724358791</c:v>
                </c:pt>
                <c:pt idx="329">
                  <c:v>94.32233407578606</c:v>
                </c:pt>
                <c:pt idx="330">
                  <c:v>94.513658450732891</c:v>
                </c:pt>
                <c:pt idx="331">
                  <c:v>95.004061927789692</c:v>
                </c:pt>
                <c:pt idx="332">
                  <c:v>95.004061927789692</c:v>
                </c:pt>
                <c:pt idx="333">
                  <c:v>95.004061927789692</c:v>
                </c:pt>
                <c:pt idx="334">
                  <c:v>95.740191639072293</c:v>
                </c:pt>
                <c:pt idx="335">
                  <c:v>95.78209301756354</c:v>
                </c:pt>
                <c:pt idx="336">
                  <c:v>95.805578769346525</c:v>
                </c:pt>
                <c:pt idx="337">
                  <c:v>95.002517579347369</c:v>
                </c:pt>
                <c:pt idx="338">
                  <c:v>95.977525942139877</c:v>
                </c:pt>
                <c:pt idx="339">
                  <c:v>95.977525942139877</c:v>
                </c:pt>
                <c:pt idx="340">
                  <c:v>95.977525942139877</c:v>
                </c:pt>
                <c:pt idx="341">
                  <c:v>95.338894153271525</c:v>
                </c:pt>
                <c:pt idx="342">
                  <c:v>95.452185223907108</c:v>
                </c:pt>
                <c:pt idx="343">
                  <c:v>95.729293784026552</c:v>
                </c:pt>
                <c:pt idx="344">
                  <c:v>95.733985106653165</c:v>
                </c:pt>
                <c:pt idx="345">
                  <c:v>95.338107409725424</c:v>
                </c:pt>
                <c:pt idx="346">
                  <c:v>95.338107409725424</c:v>
                </c:pt>
                <c:pt idx="347">
                  <c:v>95.338107409725424</c:v>
                </c:pt>
                <c:pt idx="348">
                  <c:v>95.248943141169647</c:v>
                </c:pt>
                <c:pt idx="349">
                  <c:v>94.832843221242655</c:v>
                </c:pt>
                <c:pt idx="350">
                  <c:v>94.609699440654353</c:v>
                </c:pt>
                <c:pt idx="351">
                  <c:v>94.302665487134007</c:v>
                </c:pt>
                <c:pt idx="352">
                  <c:v>93.7528483030232</c:v>
                </c:pt>
                <c:pt idx="353">
                  <c:v>93.7528483030232</c:v>
                </c:pt>
                <c:pt idx="354">
                  <c:v>93.7528483030232</c:v>
                </c:pt>
                <c:pt idx="355">
                  <c:v>93.719950767337096</c:v>
                </c:pt>
                <c:pt idx="356">
                  <c:v>93.719950767337096</c:v>
                </c:pt>
                <c:pt idx="357">
                  <c:v>93.471310668125824</c:v>
                </c:pt>
                <c:pt idx="358">
                  <c:v>93.461083002026783</c:v>
                </c:pt>
                <c:pt idx="359">
                  <c:v>93.674989830611096</c:v>
                </c:pt>
                <c:pt idx="360">
                  <c:v>93.674989830611096</c:v>
                </c:pt>
                <c:pt idx="361">
                  <c:v>93.674989830611096</c:v>
                </c:pt>
                <c:pt idx="362">
                  <c:v>93.310057379829189</c:v>
                </c:pt>
                <c:pt idx="363">
                  <c:v>93.310057379829189</c:v>
                </c:pt>
                <c:pt idx="364">
                  <c:v>92.86994721242182</c:v>
                </c:pt>
                <c:pt idx="365">
                  <c:v>93.213812419358675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8381440"/>
        <c:axId val="658563840"/>
      </c:lineChart>
      <c:lineChart>
        <c:grouping val="standard"/>
        <c:varyColors val="0"/>
        <c:ser>
          <c:idx val="0"/>
          <c:order val="1"/>
          <c:tx>
            <c:strRef>
              <c:f>'איור 23 נתונים'!$H$2</c:f>
              <c:strCache>
                <c:ptCount val="1"/>
                <c:pt idx="0">
                  <c:v>נפט מסוג "ברנט"</c:v>
                </c:pt>
              </c:strCache>
            </c:strRef>
          </c:tx>
          <c:spPr>
            <a:ln w="38100">
              <a:solidFill>
                <a:sysClr val="windowText" lastClr="000000"/>
              </a:solidFill>
              <a:prstDash val="solid"/>
            </a:ln>
          </c:spPr>
          <c:marker>
            <c:symbol val="none"/>
          </c:marker>
          <c:cat>
            <c:numRef>
              <c:f>'איור 23 נתונים'!$F$4:$F$4000</c:f>
              <c:numCache>
                <c:formatCode>m/d/yyyy</c:formatCode>
                <c:ptCount val="3997"/>
                <c:pt idx="0">
                  <c:v>43103</c:v>
                </c:pt>
                <c:pt idx="1">
                  <c:v>43104</c:v>
                </c:pt>
                <c:pt idx="2">
                  <c:v>43105</c:v>
                </c:pt>
                <c:pt idx="3">
                  <c:v>43106</c:v>
                </c:pt>
                <c:pt idx="4">
                  <c:v>43107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43113</c:v>
                </c:pt>
                <c:pt idx="11">
                  <c:v>43114</c:v>
                </c:pt>
                <c:pt idx="12">
                  <c:v>43115</c:v>
                </c:pt>
                <c:pt idx="13">
                  <c:v>43116</c:v>
                </c:pt>
                <c:pt idx="14">
                  <c:v>43117</c:v>
                </c:pt>
                <c:pt idx="15">
                  <c:v>43118</c:v>
                </c:pt>
                <c:pt idx="16">
                  <c:v>43119</c:v>
                </c:pt>
                <c:pt idx="17">
                  <c:v>43120</c:v>
                </c:pt>
                <c:pt idx="18">
                  <c:v>43121</c:v>
                </c:pt>
                <c:pt idx="19">
                  <c:v>43122</c:v>
                </c:pt>
                <c:pt idx="20">
                  <c:v>43123</c:v>
                </c:pt>
                <c:pt idx="21">
                  <c:v>43124</c:v>
                </c:pt>
                <c:pt idx="22">
                  <c:v>43125</c:v>
                </c:pt>
                <c:pt idx="23">
                  <c:v>43126</c:v>
                </c:pt>
                <c:pt idx="24">
                  <c:v>43127</c:v>
                </c:pt>
                <c:pt idx="25">
                  <c:v>43128</c:v>
                </c:pt>
                <c:pt idx="26">
                  <c:v>43129</c:v>
                </c:pt>
                <c:pt idx="27">
                  <c:v>43130</c:v>
                </c:pt>
                <c:pt idx="28">
                  <c:v>43131</c:v>
                </c:pt>
                <c:pt idx="29">
                  <c:v>43132</c:v>
                </c:pt>
                <c:pt idx="30">
                  <c:v>43133</c:v>
                </c:pt>
                <c:pt idx="31">
                  <c:v>43134</c:v>
                </c:pt>
                <c:pt idx="32">
                  <c:v>43135</c:v>
                </c:pt>
                <c:pt idx="33">
                  <c:v>43136</c:v>
                </c:pt>
                <c:pt idx="34">
                  <c:v>43137</c:v>
                </c:pt>
                <c:pt idx="35">
                  <c:v>43138</c:v>
                </c:pt>
                <c:pt idx="36">
                  <c:v>43139</c:v>
                </c:pt>
                <c:pt idx="37">
                  <c:v>43140</c:v>
                </c:pt>
                <c:pt idx="38">
                  <c:v>43141</c:v>
                </c:pt>
                <c:pt idx="39">
                  <c:v>43142</c:v>
                </c:pt>
                <c:pt idx="40">
                  <c:v>43143</c:v>
                </c:pt>
                <c:pt idx="41">
                  <c:v>43144</c:v>
                </c:pt>
                <c:pt idx="42">
                  <c:v>43145</c:v>
                </c:pt>
                <c:pt idx="43">
                  <c:v>43146</c:v>
                </c:pt>
                <c:pt idx="44">
                  <c:v>43147</c:v>
                </c:pt>
                <c:pt idx="45">
                  <c:v>43148</c:v>
                </c:pt>
                <c:pt idx="46">
                  <c:v>43149</c:v>
                </c:pt>
                <c:pt idx="47">
                  <c:v>43150</c:v>
                </c:pt>
                <c:pt idx="48">
                  <c:v>43151</c:v>
                </c:pt>
                <c:pt idx="49">
                  <c:v>43152</c:v>
                </c:pt>
                <c:pt idx="50">
                  <c:v>43153</c:v>
                </c:pt>
                <c:pt idx="51">
                  <c:v>43154</c:v>
                </c:pt>
                <c:pt idx="52">
                  <c:v>43155</c:v>
                </c:pt>
                <c:pt idx="53">
                  <c:v>43156</c:v>
                </c:pt>
                <c:pt idx="54">
                  <c:v>43157</c:v>
                </c:pt>
                <c:pt idx="55">
                  <c:v>43158</c:v>
                </c:pt>
                <c:pt idx="56">
                  <c:v>43159</c:v>
                </c:pt>
                <c:pt idx="57">
                  <c:v>43160</c:v>
                </c:pt>
                <c:pt idx="58">
                  <c:v>43161</c:v>
                </c:pt>
                <c:pt idx="59">
                  <c:v>43162</c:v>
                </c:pt>
                <c:pt idx="60">
                  <c:v>43163</c:v>
                </c:pt>
                <c:pt idx="61">
                  <c:v>43164</c:v>
                </c:pt>
                <c:pt idx="62">
                  <c:v>43165</c:v>
                </c:pt>
                <c:pt idx="63">
                  <c:v>43166</c:v>
                </c:pt>
                <c:pt idx="64">
                  <c:v>43167</c:v>
                </c:pt>
                <c:pt idx="65">
                  <c:v>43168</c:v>
                </c:pt>
                <c:pt idx="66">
                  <c:v>43169</c:v>
                </c:pt>
                <c:pt idx="67">
                  <c:v>43170</c:v>
                </c:pt>
                <c:pt idx="68">
                  <c:v>43171</c:v>
                </c:pt>
                <c:pt idx="69">
                  <c:v>43172</c:v>
                </c:pt>
                <c:pt idx="70">
                  <c:v>43173</c:v>
                </c:pt>
                <c:pt idx="71">
                  <c:v>43174</c:v>
                </c:pt>
                <c:pt idx="72">
                  <c:v>43175</c:v>
                </c:pt>
                <c:pt idx="73">
                  <c:v>43176</c:v>
                </c:pt>
                <c:pt idx="74">
                  <c:v>43177</c:v>
                </c:pt>
                <c:pt idx="75">
                  <c:v>43178</c:v>
                </c:pt>
                <c:pt idx="76">
                  <c:v>43179</c:v>
                </c:pt>
                <c:pt idx="77">
                  <c:v>43180</c:v>
                </c:pt>
                <c:pt idx="78">
                  <c:v>43181</c:v>
                </c:pt>
                <c:pt idx="79">
                  <c:v>43182</c:v>
                </c:pt>
                <c:pt idx="80">
                  <c:v>43183</c:v>
                </c:pt>
                <c:pt idx="81">
                  <c:v>43184</c:v>
                </c:pt>
                <c:pt idx="82">
                  <c:v>43185</c:v>
                </c:pt>
                <c:pt idx="83">
                  <c:v>43186</c:v>
                </c:pt>
                <c:pt idx="84">
                  <c:v>43187</c:v>
                </c:pt>
                <c:pt idx="85">
                  <c:v>43188</c:v>
                </c:pt>
                <c:pt idx="86">
                  <c:v>43189</c:v>
                </c:pt>
                <c:pt idx="87">
                  <c:v>43190</c:v>
                </c:pt>
                <c:pt idx="88">
                  <c:v>43191</c:v>
                </c:pt>
                <c:pt idx="89">
                  <c:v>43192</c:v>
                </c:pt>
                <c:pt idx="90">
                  <c:v>43193</c:v>
                </c:pt>
                <c:pt idx="91">
                  <c:v>43194</c:v>
                </c:pt>
                <c:pt idx="92">
                  <c:v>43195</c:v>
                </c:pt>
                <c:pt idx="93">
                  <c:v>43196</c:v>
                </c:pt>
                <c:pt idx="94">
                  <c:v>43197</c:v>
                </c:pt>
                <c:pt idx="95">
                  <c:v>43198</c:v>
                </c:pt>
                <c:pt idx="96">
                  <c:v>43199</c:v>
                </c:pt>
                <c:pt idx="97">
                  <c:v>43200</c:v>
                </c:pt>
                <c:pt idx="98">
                  <c:v>43201</c:v>
                </c:pt>
                <c:pt idx="99">
                  <c:v>43202</c:v>
                </c:pt>
                <c:pt idx="100">
                  <c:v>43203</c:v>
                </c:pt>
                <c:pt idx="101">
                  <c:v>43204</c:v>
                </c:pt>
                <c:pt idx="102">
                  <c:v>43205</c:v>
                </c:pt>
                <c:pt idx="103">
                  <c:v>43206</c:v>
                </c:pt>
                <c:pt idx="104">
                  <c:v>43207</c:v>
                </c:pt>
                <c:pt idx="105">
                  <c:v>43208</c:v>
                </c:pt>
                <c:pt idx="106">
                  <c:v>43209</c:v>
                </c:pt>
                <c:pt idx="107">
                  <c:v>43210</c:v>
                </c:pt>
                <c:pt idx="108">
                  <c:v>43211</c:v>
                </c:pt>
                <c:pt idx="109">
                  <c:v>43212</c:v>
                </c:pt>
                <c:pt idx="110">
                  <c:v>43213</c:v>
                </c:pt>
                <c:pt idx="111">
                  <c:v>43214</c:v>
                </c:pt>
                <c:pt idx="112">
                  <c:v>43215</c:v>
                </c:pt>
                <c:pt idx="113">
                  <c:v>43216</c:v>
                </c:pt>
                <c:pt idx="114">
                  <c:v>43217</c:v>
                </c:pt>
                <c:pt idx="115">
                  <c:v>43218</c:v>
                </c:pt>
                <c:pt idx="116">
                  <c:v>43219</c:v>
                </c:pt>
                <c:pt idx="117">
                  <c:v>43220</c:v>
                </c:pt>
                <c:pt idx="118">
                  <c:v>43221</c:v>
                </c:pt>
                <c:pt idx="119">
                  <c:v>43222</c:v>
                </c:pt>
                <c:pt idx="120">
                  <c:v>43223</c:v>
                </c:pt>
                <c:pt idx="121">
                  <c:v>43224</c:v>
                </c:pt>
                <c:pt idx="122">
                  <c:v>43225</c:v>
                </c:pt>
                <c:pt idx="123">
                  <c:v>43226</c:v>
                </c:pt>
                <c:pt idx="124">
                  <c:v>43227</c:v>
                </c:pt>
                <c:pt idx="125">
                  <c:v>43228</c:v>
                </c:pt>
                <c:pt idx="126">
                  <c:v>43229</c:v>
                </c:pt>
                <c:pt idx="127">
                  <c:v>43230</c:v>
                </c:pt>
                <c:pt idx="128">
                  <c:v>43231</c:v>
                </c:pt>
                <c:pt idx="129">
                  <c:v>43232</c:v>
                </c:pt>
                <c:pt idx="130">
                  <c:v>43233</c:v>
                </c:pt>
                <c:pt idx="131">
                  <c:v>43234</c:v>
                </c:pt>
                <c:pt idx="132">
                  <c:v>43235</c:v>
                </c:pt>
                <c:pt idx="133">
                  <c:v>43236</c:v>
                </c:pt>
                <c:pt idx="134">
                  <c:v>43237</c:v>
                </c:pt>
                <c:pt idx="135">
                  <c:v>43238</c:v>
                </c:pt>
                <c:pt idx="136">
                  <c:v>43239</c:v>
                </c:pt>
                <c:pt idx="137">
                  <c:v>43240</c:v>
                </c:pt>
                <c:pt idx="138">
                  <c:v>43241</c:v>
                </c:pt>
                <c:pt idx="139">
                  <c:v>43242</c:v>
                </c:pt>
                <c:pt idx="140">
                  <c:v>43243</c:v>
                </c:pt>
                <c:pt idx="141">
                  <c:v>43244</c:v>
                </c:pt>
                <c:pt idx="142">
                  <c:v>43245</c:v>
                </c:pt>
                <c:pt idx="143">
                  <c:v>43246</c:v>
                </c:pt>
                <c:pt idx="144">
                  <c:v>43247</c:v>
                </c:pt>
                <c:pt idx="145">
                  <c:v>43248</c:v>
                </c:pt>
                <c:pt idx="146">
                  <c:v>43249</c:v>
                </c:pt>
                <c:pt idx="147">
                  <c:v>43250</c:v>
                </c:pt>
                <c:pt idx="148">
                  <c:v>43251</c:v>
                </c:pt>
                <c:pt idx="149">
                  <c:v>43252</c:v>
                </c:pt>
                <c:pt idx="150">
                  <c:v>43253</c:v>
                </c:pt>
                <c:pt idx="151">
                  <c:v>43254</c:v>
                </c:pt>
                <c:pt idx="152">
                  <c:v>43255</c:v>
                </c:pt>
                <c:pt idx="153">
                  <c:v>43256</c:v>
                </c:pt>
                <c:pt idx="154">
                  <c:v>43257</c:v>
                </c:pt>
                <c:pt idx="155">
                  <c:v>43258</c:v>
                </c:pt>
                <c:pt idx="156">
                  <c:v>43259</c:v>
                </c:pt>
                <c:pt idx="157">
                  <c:v>43260</c:v>
                </c:pt>
                <c:pt idx="158">
                  <c:v>43261</c:v>
                </c:pt>
                <c:pt idx="159">
                  <c:v>43262</c:v>
                </c:pt>
                <c:pt idx="160">
                  <c:v>43263</c:v>
                </c:pt>
                <c:pt idx="161">
                  <c:v>43264</c:v>
                </c:pt>
                <c:pt idx="162">
                  <c:v>43265</c:v>
                </c:pt>
                <c:pt idx="163">
                  <c:v>43266</c:v>
                </c:pt>
                <c:pt idx="164">
                  <c:v>43267</c:v>
                </c:pt>
                <c:pt idx="165">
                  <c:v>43268</c:v>
                </c:pt>
                <c:pt idx="166">
                  <c:v>43269</c:v>
                </c:pt>
                <c:pt idx="167">
                  <c:v>43270</c:v>
                </c:pt>
                <c:pt idx="168">
                  <c:v>43271</c:v>
                </c:pt>
                <c:pt idx="169">
                  <c:v>43272</c:v>
                </c:pt>
                <c:pt idx="170">
                  <c:v>43273</c:v>
                </c:pt>
                <c:pt idx="171">
                  <c:v>43274</c:v>
                </c:pt>
                <c:pt idx="172">
                  <c:v>43275</c:v>
                </c:pt>
                <c:pt idx="173">
                  <c:v>43276</c:v>
                </c:pt>
                <c:pt idx="174">
                  <c:v>43277</c:v>
                </c:pt>
                <c:pt idx="175">
                  <c:v>43278</c:v>
                </c:pt>
                <c:pt idx="176">
                  <c:v>43279</c:v>
                </c:pt>
                <c:pt idx="177">
                  <c:v>43280</c:v>
                </c:pt>
                <c:pt idx="178">
                  <c:v>43281</c:v>
                </c:pt>
                <c:pt idx="179">
                  <c:v>43282</c:v>
                </c:pt>
                <c:pt idx="180">
                  <c:v>43283</c:v>
                </c:pt>
                <c:pt idx="181">
                  <c:v>43284</c:v>
                </c:pt>
                <c:pt idx="182">
                  <c:v>43285</c:v>
                </c:pt>
                <c:pt idx="183">
                  <c:v>43286</c:v>
                </c:pt>
                <c:pt idx="184">
                  <c:v>43287</c:v>
                </c:pt>
                <c:pt idx="185">
                  <c:v>43288</c:v>
                </c:pt>
                <c:pt idx="186">
                  <c:v>43289</c:v>
                </c:pt>
                <c:pt idx="187">
                  <c:v>43290</c:v>
                </c:pt>
                <c:pt idx="188">
                  <c:v>43291</c:v>
                </c:pt>
                <c:pt idx="189">
                  <c:v>43292</c:v>
                </c:pt>
                <c:pt idx="190">
                  <c:v>43293</c:v>
                </c:pt>
                <c:pt idx="191">
                  <c:v>43294</c:v>
                </c:pt>
                <c:pt idx="192">
                  <c:v>43295</c:v>
                </c:pt>
                <c:pt idx="193">
                  <c:v>43296</c:v>
                </c:pt>
                <c:pt idx="194">
                  <c:v>43297</c:v>
                </c:pt>
                <c:pt idx="195">
                  <c:v>43298</c:v>
                </c:pt>
                <c:pt idx="196">
                  <c:v>43299</c:v>
                </c:pt>
                <c:pt idx="197">
                  <c:v>43300</c:v>
                </c:pt>
                <c:pt idx="198">
                  <c:v>43301</c:v>
                </c:pt>
                <c:pt idx="199">
                  <c:v>43302</c:v>
                </c:pt>
                <c:pt idx="200">
                  <c:v>43303</c:v>
                </c:pt>
                <c:pt idx="201">
                  <c:v>43304</c:v>
                </c:pt>
                <c:pt idx="202">
                  <c:v>43305</c:v>
                </c:pt>
                <c:pt idx="203">
                  <c:v>43306</c:v>
                </c:pt>
                <c:pt idx="204">
                  <c:v>43307</c:v>
                </c:pt>
                <c:pt idx="205">
                  <c:v>43308</c:v>
                </c:pt>
                <c:pt idx="206">
                  <c:v>43309</c:v>
                </c:pt>
                <c:pt idx="207">
                  <c:v>43310</c:v>
                </c:pt>
                <c:pt idx="208">
                  <c:v>43311</c:v>
                </c:pt>
                <c:pt idx="209">
                  <c:v>43312</c:v>
                </c:pt>
                <c:pt idx="210">
                  <c:v>43313</c:v>
                </c:pt>
                <c:pt idx="211">
                  <c:v>43314</c:v>
                </c:pt>
                <c:pt idx="212">
                  <c:v>43315</c:v>
                </c:pt>
                <c:pt idx="213">
                  <c:v>43316</c:v>
                </c:pt>
                <c:pt idx="214">
                  <c:v>43317</c:v>
                </c:pt>
                <c:pt idx="215">
                  <c:v>43318</c:v>
                </c:pt>
                <c:pt idx="216">
                  <c:v>43319</c:v>
                </c:pt>
                <c:pt idx="217">
                  <c:v>43320</c:v>
                </c:pt>
                <c:pt idx="218">
                  <c:v>43321</c:v>
                </c:pt>
                <c:pt idx="219">
                  <c:v>43322</c:v>
                </c:pt>
                <c:pt idx="220">
                  <c:v>43323</c:v>
                </c:pt>
                <c:pt idx="221">
                  <c:v>43324</c:v>
                </c:pt>
                <c:pt idx="222">
                  <c:v>43325</c:v>
                </c:pt>
                <c:pt idx="223">
                  <c:v>43326</c:v>
                </c:pt>
                <c:pt idx="224">
                  <c:v>43327</c:v>
                </c:pt>
                <c:pt idx="225">
                  <c:v>43328</c:v>
                </c:pt>
                <c:pt idx="226">
                  <c:v>43329</c:v>
                </c:pt>
                <c:pt idx="227">
                  <c:v>43330</c:v>
                </c:pt>
                <c:pt idx="228">
                  <c:v>43331</c:v>
                </c:pt>
                <c:pt idx="229">
                  <c:v>43332</c:v>
                </c:pt>
                <c:pt idx="230">
                  <c:v>43333</c:v>
                </c:pt>
                <c:pt idx="231">
                  <c:v>43334</c:v>
                </c:pt>
                <c:pt idx="232">
                  <c:v>43335</c:v>
                </c:pt>
                <c:pt idx="233">
                  <c:v>43336</c:v>
                </c:pt>
                <c:pt idx="234">
                  <c:v>43337</c:v>
                </c:pt>
                <c:pt idx="235">
                  <c:v>43338</c:v>
                </c:pt>
                <c:pt idx="236">
                  <c:v>43339</c:v>
                </c:pt>
                <c:pt idx="237">
                  <c:v>43340</c:v>
                </c:pt>
                <c:pt idx="238">
                  <c:v>43341</c:v>
                </c:pt>
                <c:pt idx="239">
                  <c:v>43342</c:v>
                </c:pt>
                <c:pt idx="240">
                  <c:v>43343</c:v>
                </c:pt>
                <c:pt idx="241">
                  <c:v>43344</c:v>
                </c:pt>
                <c:pt idx="242">
                  <c:v>43345</c:v>
                </c:pt>
                <c:pt idx="243">
                  <c:v>43346</c:v>
                </c:pt>
                <c:pt idx="244">
                  <c:v>43347</c:v>
                </c:pt>
                <c:pt idx="245">
                  <c:v>43348</c:v>
                </c:pt>
                <c:pt idx="246">
                  <c:v>43349</c:v>
                </c:pt>
                <c:pt idx="247">
                  <c:v>43350</c:v>
                </c:pt>
                <c:pt idx="248">
                  <c:v>43351</c:v>
                </c:pt>
                <c:pt idx="249">
                  <c:v>43352</c:v>
                </c:pt>
                <c:pt idx="250">
                  <c:v>43353</c:v>
                </c:pt>
                <c:pt idx="251">
                  <c:v>43354</c:v>
                </c:pt>
                <c:pt idx="252">
                  <c:v>43355</c:v>
                </c:pt>
                <c:pt idx="253">
                  <c:v>43356</c:v>
                </c:pt>
                <c:pt idx="254">
                  <c:v>43357</c:v>
                </c:pt>
                <c:pt idx="255">
                  <c:v>43358</c:v>
                </c:pt>
                <c:pt idx="256">
                  <c:v>43359</c:v>
                </c:pt>
                <c:pt idx="257">
                  <c:v>43360</c:v>
                </c:pt>
                <c:pt idx="258">
                  <c:v>43361</c:v>
                </c:pt>
                <c:pt idx="259">
                  <c:v>43362</c:v>
                </c:pt>
                <c:pt idx="260">
                  <c:v>43363</c:v>
                </c:pt>
                <c:pt idx="261">
                  <c:v>43364</c:v>
                </c:pt>
                <c:pt idx="262">
                  <c:v>43365</c:v>
                </c:pt>
                <c:pt idx="263">
                  <c:v>43366</c:v>
                </c:pt>
                <c:pt idx="264">
                  <c:v>43367</c:v>
                </c:pt>
                <c:pt idx="265">
                  <c:v>43368</c:v>
                </c:pt>
                <c:pt idx="266">
                  <c:v>43369</c:v>
                </c:pt>
                <c:pt idx="267">
                  <c:v>43370</c:v>
                </c:pt>
                <c:pt idx="268">
                  <c:v>43371</c:v>
                </c:pt>
                <c:pt idx="269">
                  <c:v>43372</c:v>
                </c:pt>
                <c:pt idx="270">
                  <c:v>43373</c:v>
                </c:pt>
                <c:pt idx="271">
                  <c:v>43374</c:v>
                </c:pt>
                <c:pt idx="272">
                  <c:v>43375</c:v>
                </c:pt>
                <c:pt idx="273">
                  <c:v>43376</c:v>
                </c:pt>
                <c:pt idx="274">
                  <c:v>43377</c:v>
                </c:pt>
                <c:pt idx="275">
                  <c:v>43378</c:v>
                </c:pt>
                <c:pt idx="276">
                  <c:v>43379</c:v>
                </c:pt>
                <c:pt idx="277">
                  <c:v>43380</c:v>
                </c:pt>
                <c:pt idx="278">
                  <c:v>43381</c:v>
                </c:pt>
                <c:pt idx="279">
                  <c:v>43382</c:v>
                </c:pt>
                <c:pt idx="280">
                  <c:v>43383</c:v>
                </c:pt>
                <c:pt idx="281">
                  <c:v>43384</c:v>
                </c:pt>
                <c:pt idx="282">
                  <c:v>43385</c:v>
                </c:pt>
                <c:pt idx="283">
                  <c:v>43386</c:v>
                </c:pt>
                <c:pt idx="284">
                  <c:v>43387</c:v>
                </c:pt>
                <c:pt idx="285">
                  <c:v>43388</c:v>
                </c:pt>
                <c:pt idx="286">
                  <c:v>43389</c:v>
                </c:pt>
                <c:pt idx="287">
                  <c:v>43390</c:v>
                </c:pt>
                <c:pt idx="288">
                  <c:v>43391</c:v>
                </c:pt>
                <c:pt idx="289">
                  <c:v>43392</c:v>
                </c:pt>
                <c:pt idx="290">
                  <c:v>43393</c:v>
                </c:pt>
                <c:pt idx="291">
                  <c:v>43394</c:v>
                </c:pt>
                <c:pt idx="292">
                  <c:v>43395</c:v>
                </c:pt>
                <c:pt idx="293">
                  <c:v>43396</c:v>
                </c:pt>
                <c:pt idx="294">
                  <c:v>43397</c:v>
                </c:pt>
                <c:pt idx="295">
                  <c:v>43398</c:v>
                </c:pt>
                <c:pt idx="296">
                  <c:v>43399</c:v>
                </c:pt>
                <c:pt idx="297">
                  <c:v>43400</c:v>
                </c:pt>
                <c:pt idx="298">
                  <c:v>43401</c:v>
                </c:pt>
                <c:pt idx="299">
                  <c:v>43402</c:v>
                </c:pt>
                <c:pt idx="300">
                  <c:v>43403</c:v>
                </c:pt>
                <c:pt idx="301">
                  <c:v>43404</c:v>
                </c:pt>
                <c:pt idx="302">
                  <c:v>43405</c:v>
                </c:pt>
                <c:pt idx="303">
                  <c:v>43406</c:v>
                </c:pt>
                <c:pt idx="304">
                  <c:v>43407</c:v>
                </c:pt>
                <c:pt idx="305">
                  <c:v>43408</c:v>
                </c:pt>
                <c:pt idx="306">
                  <c:v>43409</c:v>
                </c:pt>
                <c:pt idx="307">
                  <c:v>43410</c:v>
                </c:pt>
                <c:pt idx="308">
                  <c:v>43411</c:v>
                </c:pt>
                <c:pt idx="309">
                  <c:v>43412</c:v>
                </c:pt>
                <c:pt idx="310">
                  <c:v>43413</c:v>
                </c:pt>
                <c:pt idx="311">
                  <c:v>43414</c:v>
                </c:pt>
                <c:pt idx="312">
                  <c:v>43415</c:v>
                </c:pt>
                <c:pt idx="313">
                  <c:v>43416</c:v>
                </c:pt>
                <c:pt idx="314">
                  <c:v>43417</c:v>
                </c:pt>
                <c:pt idx="315">
                  <c:v>43418</c:v>
                </c:pt>
                <c:pt idx="316">
                  <c:v>43419</c:v>
                </c:pt>
                <c:pt idx="317">
                  <c:v>43420</c:v>
                </c:pt>
                <c:pt idx="318">
                  <c:v>43421</c:v>
                </c:pt>
                <c:pt idx="319">
                  <c:v>43422</c:v>
                </c:pt>
                <c:pt idx="320">
                  <c:v>43423</c:v>
                </c:pt>
                <c:pt idx="321">
                  <c:v>43424</c:v>
                </c:pt>
                <c:pt idx="322">
                  <c:v>43425</c:v>
                </c:pt>
                <c:pt idx="323">
                  <c:v>43426</c:v>
                </c:pt>
                <c:pt idx="324">
                  <c:v>43427</c:v>
                </c:pt>
                <c:pt idx="325">
                  <c:v>43428</c:v>
                </c:pt>
                <c:pt idx="326">
                  <c:v>43429</c:v>
                </c:pt>
                <c:pt idx="327">
                  <c:v>43430</c:v>
                </c:pt>
                <c:pt idx="328">
                  <c:v>43431</c:v>
                </c:pt>
                <c:pt idx="329">
                  <c:v>43432</c:v>
                </c:pt>
                <c:pt idx="330">
                  <c:v>43433</c:v>
                </c:pt>
                <c:pt idx="331">
                  <c:v>43434</c:v>
                </c:pt>
                <c:pt idx="332">
                  <c:v>43435</c:v>
                </c:pt>
                <c:pt idx="333">
                  <c:v>43436</c:v>
                </c:pt>
                <c:pt idx="334">
                  <c:v>43437</c:v>
                </c:pt>
                <c:pt idx="335">
                  <c:v>43438</c:v>
                </c:pt>
                <c:pt idx="336">
                  <c:v>43439</c:v>
                </c:pt>
                <c:pt idx="337">
                  <c:v>43440</c:v>
                </c:pt>
                <c:pt idx="338">
                  <c:v>43441</c:v>
                </c:pt>
                <c:pt idx="339">
                  <c:v>43442</c:v>
                </c:pt>
                <c:pt idx="340">
                  <c:v>43443</c:v>
                </c:pt>
                <c:pt idx="341">
                  <c:v>43444</c:v>
                </c:pt>
                <c:pt idx="342">
                  <c:v>43445</c:v>
                </c:pt>
                <c:pt idx="343">
                  <c:v>43446</c:v>
                </c:pt>
                <c:pt idx="344">
                  <c:v>43447</c:v>
                </c:pt>
                <c:pt idx="345">
                  <c:v>43448</c:v>
                </c:pt>
                <c:pt idx="346">
                  <c:v>43449</c:v>
                </c:pt>
                <c:pt idx="347">
                  <c:v>43450</c:v>
                </c:pt>
                <c:pt idx="348">
                  <c:v>43451</c:v>
                </c:pt>
                <c:pt idx="349">
                  <c:v>43452</c:v>
                </c:pt>
                <c:pt idx="350">
                  <c:v>43453</c:v>
                </c:pt>
                <c:pt idx="351">
                  <c:v>43454</c:v>
                </c:pt>
                <c:pt idx="352">
                  <c:v>43455</c:v>
                </c:pt>
                <c:pt idx="353">
                  <c:v>43456</c:v>
                </c:pt>
                <c:pt idx="354">
                  <c:v>43457</c:v>
                </c:pt>
                <c:pt idx="355">
                  <c:v>43458</c:v>
                </c:pt>
                <c:pt idx="356">
                  <c:v>43459</c:v>
                </c:pt>
                <c:pt idx="357">
                  <c:v>43460</c:v>
                </c:pt>
                <c:pt idx="358">
                  <c:v>43461</c:v>
                </c:pt>
                <c:pt idx="359">
                  <c:v>43462</c:v>
                </c:pt>
                <c:pt idx="360">
                  <c:v>43463</c:v>
                </c:pt>
                <c:pt idx="361">
                  <c:v>43464</c:v>
                </c:pt>
                <c:pt idx="362">
                  <c:v>43465</c:v>
                </c:pt>
                <c:pt idx="363">
                  <c:v>43466</c:v>
                </c:pt>
                <c:pt idx="364">
                  <c:v>43467</c:v>
                </c:pt>
                <c:pt idx="365">
                  <c:v>43468</c:v>
                </c:pt>
                <c:pt idx="366">
                  <c:v>0</c:v>
                </c:pt>
                <c:pt idx="367">
                  <c:v>1</c:v>
                </c:pt>
                <c:pt idx="368">
                  <c:v>2</c:v>
                </c:pt>
                <c:pt idx="369">
                  <c:v>3</c:v>
                </c:pt>
                <c:pt idx="370">
                  <c:v>4</c:v>
                </c:pt>
                <c:pt idx="371">
                  <c:v>5</c:v>
                </c:pt>
                <c:pt idx="372">
                  <c:v>6</c:v>
                </c:pt>
                <c:pt idx="373">
                  <c:v>7</c:v>
                </c:pt>
                <c:pt idx="374">
                  <c:v>8</c:v>
                </c:pt>
                <c:pt idx="375">
                  <c:v>9</c:v>
                </c:pt>
                <c:pt idx="376">
                  <c:v>10</c:v>
                </c:pt>
                <c:pt idx="377">
                  <c:v>11</c:v>
                </c:pt>
                <c:pt idx="378">
                  <c:v>12</c:v>
                </c:pt>
                <c:pt idx="379">
                  <c:v>13</c:v>
                </c:pt>
                <c:pt idx="380">
                  <c:v>14</c:v>
                </c:pt>
                <c:pt idx="381">
                  <c:v>15</c:v>
                </c:pt>
                <c:pt idx="382">
                  <c:v>16</c:v>
                </c:pt>
                <c:pt idx="383">
                  <c:v>17</c:v>
                </c:pt>
                <c:pt idx="384">
                  <c:v>18</c:v>
                </c:pt>
                <c:pt idx="385">
                  <c:v>19</c:v>
                </c:pt>
                <c:pt idx="386">
                  <c:v>20</c:v>
                </c:pt>
                <c:pt idx="387">
                  <c:v>21</c:v>
                </c:pt>
                <c:pt idx="388">
                  <c:v>22</c:v>
                </c:pt>
                <c:pt idx="389">
                  <c:v>23</c:v>
                </c:pt>
                <c:pt idx="390">
                  <c:v>24</c:v>
                </c:pt>
                <c:pt idx="391">
                  <c:v>25</c:v>
                </c:pt>
                <c:pt idx="392">
                  <c:v>26</c:v>
                </c:pt>
                <c:pt idx="393">
                  <c:v>27</c:v>
                </c:pt>
                <c:pt idx="394">
                  <c:v>28</c:v>
                </c:pt>
                <c:pt idx="395">
                  <c:v>29</c:v>
                </c:pt>
                <c:pt idx="396">
                  <c:v>30</c:v>
                </c:pt>
                <c:pt idx="397">
                  <c:v>31</c:v>
                </c:pt>
                <c:pt idx="398">
                  <c:v>32</c:v>
                </c:pt>
                <c:pt idx="399">
                  <c:v>33</c:v>
                </c:pt>
                <c:pt idx="400">
                  <c:v>34</c:v>
                </c:pt>
                <c:pt idx="401">
                  <c:v>35</c:v>
                </c:pt>
                <c:pt idx="402">
                  <c:v>36</c:v>
                </c:pt>
                <c:pt idx="403">
                  <c:v>37</c:v>
                </c:pt>
                <c:pt idx="404">
                  <c:v>38</c:v>
                </c:pt>
                <c:pt idx="405">
                  <c:v>39</c:v>
                </c:pt>
                <c:pt idx="406">
                  <c:v>40</c:v>
                </c:pt>
                <c:pt idx="407">
                  <c:v>41</c:v>
                </c:pt>
                <c:pt idx="408">
                  <c:v>42</c:v>
                </c:pt>
                <c:pt idx="409">
                  <c:v>43</c:v>
                </c:pt>
                <c:pt idx="410">
                  <c:v>44</c:v>
                </c:pt>
                <c:pt idx="411">
                  <c:v>45</c:v>
                </c:pt>
                <c:pt idx="412">
                  <c:v>46</c:v>
                </c:pt>
                <c:pt idx="413">
                  <c:v>47</c:v>
                </c:pt>
                <c:pt idx="414">
                  <c:v>48</c:v>
                </c:pt>
                <c:pt idx="415">
                  <c:v>49</c:v>
                </c:pt>
                <c:pt idx="416">
                  <c:v>50</c:v>
                </c:pt>
                <c:pt idx="417">
                  <c:v>51</c:v>
                </c:pt>
                <c:pt idx="418">
                  <c:v>52</c:v>
                </c:pt>
                <c:pt idx="419">
                  <c:v>53</c:v>
                </c:pt>
                <c:pt idx="420">
                  <c:v>54</c:v>
                </c:pt>
                <c:pt idx="421">
                  <c:v>55</c:v>
                </c:pt>
                <c:pt idx="422">
                  <c:v>56</c:v>
                </c:pt>
                <c:pt idx="423">
                  <c:v>57</c:v>
                </c:pt>
                <c:pt idx="424">
                  <c:v>58</c:v>
                </c:pt>
                <c:pt idx="425">
                  <c:v>59</c:v>
                </c:pt>
                <c:pt idx="426">
                  <c:v>60</c:v>
                </c:pt>
                <c:pt idx="427">
                  <c:v>61</c:v>
                </c:pt>
                <c:pt idx="428">
                  <c:v>62</c:v>
                </c:pt>
                <c:pt idx="429">
                  <c:v>63</c:v>
                </c:pt>
                <c:pt idx="430">
                  <c:v>64</c:v>
                </c:pt>
                <c:pt idx="431">
                  <c:v>65</c:v>
                </c:pt>
                <c:pt idx="432">
                  <c:v>66</c:v>
                </c:pt>
                <c:pt idx="433">
                  <c:v>67</c:v>
                </c:pt>
                <c:pt idx="434">
                  <c:v>68</c:v>
                </c:pt>
                <c:pt idx="435">
                  <c:v>69</c:v>
                </c:pt>
                <c:pt idx="436">
                  <c:v>70</c:v>
                </c:pt>
                <c:pt idx="437">
                  <c:v>71</c:v>
                </c:pt>
                <c:pt idx="438">
                  <c:v>72</c:v>
                </c:pt>
                <c:pt idx="439">
                  <c:v>73</c:v>
                </c:pt>
                <c:pt idx="440">
                  <c:v>74</c:v>
                </c:pt>
                <c:pt idx="441">
                  <c:v>75</c:v>
                </c:pt>
                <c:pt idx="442">
                  <c:v>76</c:v>
                </c:pt>
                <c:pt idx="443">
                  <c:v>77</c:v>
                </c:pt>
                <c:pt idx="444">
                  <c:v>78</c:v>
                </c:pt>
                <c:pt idx="445">
                  <c:v>79</c:v>
                </c:pt>
                <c:pt idx="446">
                  <c:v>80</c:v>
                </c:pt>
                <c:pt idx="447">
                  <c:v>81</c:v>
                </c:pt>
                <c:pt idx="448">
                  <c:v>82</c:v>
                </c:pt>
                <c:pt idx="449">
                  <c:v>83</c:v>
                </c:pt>
                <c:pt idx="450">
                  <c:v>84</c:v>
                </c:pt>
                <c:pt idx="451">
                  <c:v>85</c:v>
                </c:pt>
                <c:pt idx="452">
                  <c:v>86</c:v>
                </c:pt>
                <c:pt idx="453">
                  <c:v>87</c:v>
                </c:pt>
                <c:pt idx="454">
                  <c:v>88</c:v>
                </c:pt>
                <c:pt idx="455">
                  <c:v>89</c:v>
                </c:pt>
                <c:pt idx="456">
                  <c:v>90</c:v>
                </c:pt>
                <c:pt idx="457">
                  <c:v>91</c:v>
                </c:pt>
                <c:pt idx="458">
                  <c:v>92</c:v>
                </c:pt>
                <c:pt idx="459">
                  <c:v>93</c:v>
                </c:pt>
                <c:pt idx="460">
                  <c:v>94</c:v>
                </c:pt>
                <c:pt idx="461">
                  <c:v>95</c:v>
                </c:pt>
                <c:pt idx="462">
                  <c:v>96</c:v>
                </c:pt>
                <c:pt idx="463">
                  <c:v>97</c:v>
                </c:pt>
                <c:pt idx="464">
                  <c:v>98</c:v>
                </c:pt>
                <c:pt idx="465">
                  <c:v>99</c:v>
                </c:pt>
                <c:pt idx="466">
                  <c:v>100</c:v>
                </c:pt>
                <c:pt idx="467">
                  <c:v>101</c:v>
                </c:pt>
                <c:pt idx="468">
                  <c:v>102</c:v>
                </c:pt>
                <c:pt idx="469">
                  <c:v>103</c:v>
                </c:pt>
                <c:pt idx="470">
                  <c:v>104</c:v>
                </c:pt>
                <c:pt idx="471">
                  <c:v>105</c:v>
                </c:pt>
                <c:pt idx="472">
                  <c:v>106</c:v>
                </c:pt>
                <c:pt idx="473">
                  <c:v>107</c:v>
                </c:pt>
                <c:pt idx="474">
                  <c:v>108</c:v>
                </c:pt>
                <c:pt idx="475">
                  <c:v>109</c:v>
                </c:pt>
                <c:pt idx="476">
                  <c:v>110</c:v>
                </c:pt>
                <c:pt idx="477">
                  <c:v>111</c:v>
                </c:pt>
                <c:pt idx="478">
                  <c:v>112</c:v>
                </c:pt>
                <c:pt idx="479">
                  <c:v>113</c:v>
                </c:pt>
                <c:pt idx="480">
                  <c:v>114</c:v>
                </c:pt>
                <c:pt idx="481">
                  <c:v>115</c:v>
                </c:pt>
                <c:pt idx="482">
                  <c:v>116</c:v>
                </c:pt>
                <c:pt idx="483">
                  <c:v>117</c:v>
                </c:pt>
                <c:pt idx="484">
                  <c:v>118</c:v>
                </c:pt>
                <c:pt idx="485">
                  <c:v>119</c:v>
                </c:pt>
                <c:pt idx="486">
                  <c:v>120</c:v>
                </c:pt>
                <c:pt idx="487">
                  <c:v>121</c:v>
                </c:pt>
                <c:pt idx="488">
                  <c:v>122</c:v>
                </c:pt>
                <c:pt idx="489">
                  <c:v>123</c:v>
                </c:pt>
                <c:pt idx="490">
                  <c:v>124</c:v>
                </c:pt>
                <c:pt idx="491">
                  <c:v>125</c:v>
                </c:pt>
                <c:pt idx="492">
                  <c:v>126</c:v>
                </c:pt>
                <c:pt idx="493">
                  <c:v>127</c:v>
                </c:pt>
                <c:pt idx="494">
                  <c:v>128</c:v>
                </c:pt>
                <c:pt idx="495">
                  <c:v>129</c:v>
                </c:pt>
                <c:pt idx="496">
                  <c:v>130</c:v>
                </c:pt>
                <c:pt idx="497">
                  <c:v>131</c:v>
                </c:pt>
                <c:pt idx="498">
                  <c:v>132</c:v>
                </c:pt>
                <c:pt idx="499">
                  <c:v>133</c:v>
                </c:pt>
                <c:pt idx="500">
                  <c:v>134</c:v>
                </c:pt>
                <c:pt idx="501">
                  <c:v>135</c:v>
                </c:pt>
                <c:pt idx="502">
                  <c:v>136</c:v>
                </c:pt>
                <c:pt idx="503">
                  <c:v>137</c:v>
                </c:pt>
                <c:pt idx="504">
                  <c:v>138</c:v>
                </c:pt>
                <c:pt idx="505">
                  <c:v>139</c:v>
                </c:pt>
                <c:pt idx="506">
                  <c:v>140</c:v>
                </c:pt>
                <c:pt idx="507">
                  <c:v>141</c:v>
                </c:pt>
                <c:pt idx="508">
                  <c:v>142</c:v>
                </c:pt>
                <c:pt idx="509">
                  <c:v>143</c:v>
                </c:pt>
                <c:pt idx="510">
                  <c:v>144</c:v>
                </c:pt>
                <c:pt idx="511">
                  <c:v>145</c:v>
                </c:pt>
                <c:pt idx="512">
                  <c:v>146</c:v>
                </c:pt>
                <c:pt idx="513">
                  <c:v>147</c:v>
                </c:pt>
                <c:pt idx="514">
                  <c:v>148</c:v>
                </c:pt>
                <c:pt idx="515">
                  <c:v>149</c:v>
                </c:pt>
                <c:pt idx="516">
                  <c:v>150</c:v>
                </c:pt>
                <c:pt idx="517">
                  <c:v>151</c:v>
                </c:pt>
                <c:pt idx="518">
                  <c:v>152</c:v>
                </c:pt>
                <c:pt idx="519">
                  <c:v>153</c:v>
                </c:pt>
                <c:pt idx="520">
                  <c:v>154</c:v>
                </c:pt>
                <c:pt idx="521">
                  <c:v>155</c:v>
                </c:pt>
                <c:pt idx="522">
                  <c:v>156</c:v>
                </c:pt>
                <c:pt idx="523">
                  <c:v>157</c:v>
                </c:pt>
                <c:pt idx="524">
                  <c:v>158</c:v>
                </c:pt>
                <c:pt idx="525">
                  <c:v>159</c:v>
                </c:pt>
                <c:pt idx="526">
                  <c:v>160</c:v>
                </c:pt>
                <c:pt idx="527">
                  <c:v>161</c:v>
                </c:pt>
                <c:pt idx="528">
                  <c:v>162</c:v>
                </c:pt>
                <c:pt idx="529">
                  <c:v>163</c:v>
                </c:pt>
                <c:pt idx="530">
                  <c:v>164</c:v>
                </c:pt>
                <c:pt idx="531">
                  <c:v>165</c:v>
                </c:pt>
                <c:pt idx="532">
                  <c:v>166</c:v>
                </c:pt>
                <c:pt idx="533">
                  <c:v>167</c:v>
                </c:pt>
                <c:pt idx="534">
                  <c:v>168</c:v>
                </c:pt>
                <c:pt idx="535">
                  <c:v>169</c:v>
                </c:pt>
                <c:pt idx="536">
                  <c:v>170</c:v>
                </c:pt>
                <c:pt idx="537">
                  <c:v>171</c:v>
                </c:pt>
                <c:pt idx="538">
                  <c:v>172</c:v>
                </c:pt>
                <c:pt idx="539">
                  <c:v>173</c:v>
                </c:pt>
                <c:pt idx="540">
                  <c:v>174</c:v>
                </c:pt>
                <c:pt idx="541">
                  <c:v>175</c:v>
                </c:pt>
                <c:pt idx="542">
                  <c:v>176</c:v>
                </c:pt>
                <c:pt idx="543">
                  <c:v>177</c:v>
                </c:pt>
                <c:pt idx="544">
                  <c:v>178</c:v>
                </c:pt>
                <c:pt idx="545">
                  <c:v>179</c:v>
                </c:pt>
                <c:pt idx="546">
                  <c:v>180</c:v>
                </c:pt>
                <c:pt idx="547">
                  <c:v>181</c:v>
                </c:pt>
                <c:pt idx="548">
                  <c:v>182</c:v>
                </c:pt>
                <c:pt idx="549">
                  <c:v>183</c:v>
                </c:pt>
                <c:pt idx="550">
                  <c:v>184</c:v>
                </c:pt>
                <c:pt idx="551">
                  <c:v>185</c:v>
                </c:pt>
                <c:pt idx="552">
                  <c:v>186</c:v>
                </c:pt>
                <c:pt idx="553">
                  <c:v>187</c:v>
                </c:pt>
                <c:pt idx="554">
                  <c:v>188</c:v>
                </c:pt>
                <c:pt idx="555">
                  <c:v>189</c:v>
                </c:pt>
                <c:pt idx="556">
                  <c:v>190</c:v>
                </c:pt>
                <c:pt idx="557">
                  <c:v>191</c:v>
                </c:pt>
                <c:pt idx="558">
                  <c:v>192</c:v>
                </c:pt>
                <c:pt idx="559">
                  <c:v>193</c:v>
                </c:pt>
                <c:pt idx="560">
                  <c:v>194</c:v>
                </c:pt>
                <c:pt idx="561">
                  <c:v>195</c:v>
                </c:pt>
                <c:pt idx="562">
                  <c:v>196</c:v>
                </c:pt>
                <c:pt idx="563">
                  <c:v>197</c:v>
                </c:pt>
                <c:pt idx="564">
                  <c:v>198</c:v>
                </c:pt>
                <c:pt idx="565">
                  <c:v>199</c:v>
                </c:pt>
                <c:pt idx="566">
                  <c:v>200</c:v>
                </c:pt>
                <c:pt idx="567">
                  <c:v>201</c:v>
                </c:pt>
                <c:pt idx="568">
                  <c:v>202</c:v>
                </c:pt>
                <c:pt idx="569">
                  <c:v>203</c:v>
                </c:pt>
                <c:pt idx="570">
                  <c:v>204</c:v>
                </c:pt>
                <c:pt idx="571">
                  <c:v>205</c:v>
                </c:pt>
                <c:pt idx="572">
                  <c:v>206</c:v>
                </c:pt>
                <c:pt idx="573">
                  <c:v>207</c:v>
                </c:pt>
                <c:pt idx="574">
                  <c:v>208</c:v>
                </c:pt>
                <c:pt idx="575">
                  <c:v>209</c:v>
                </c:pt>
                <c:pt idx="576">
                  <c:v>210</c:v>
                </c:pt>
                <c:pt idx="577">
                  <c:v>211</c:v>
                </c:pt>
                <c:pt idx="578">
                  <c:v>212</c:v>
                </c:pt>
                <c:pt idx="579">
                  <c:v>213</c:v>
                </c:pt>
                <c:pt idx="580">
                  <c:v>214</c:v>
                </c:pt>
                <c:pt idx="581">
                  <c:v>215</c:v>
                </c:pt>
                <c:pt idx="582">
                  <c:v>216</c:v>
                </c:pt>
                <c:pt idx="583">
                  <c:v>217</c:v>
                </c:pt>
                <c:pt idx="584">
                  <c:v>218</c:v>
                </c:pt>
                <c:pt idx="585">
                  <c:v>219</c:v>
                </c:pt>
                <c:pt idx="586">
                  <c:v>220</c:v>
                </c:pt>
                <c:pt idx="587">
                  <c:v>221</c:v>
                </c:pt>
                <c:pt idx="588">
                  <c:v>222</c:v>
                </c:pt>
                <c:pt idx="589">
                  <c:v>223</c:v>
                </c:pt>
                <c:pt idx="590">
                  <c:v>224</c:v>
                </c:pt>
                <c:pt idx="591">
                  <c:v>225</c:v>
                </c:pt>
                <c:pt idx="592">
                  <c:v>226</c:v>
                </c:pt>
                <c:pt idx="593">
                  <c:v>227</c:v>
                </c:pt>
                <c:pt idx="594">
                  <c:v>228</c:v>
                </c:pt>
                <c:pt idx="595">
                  <c:v>229</c:v>
                </c:pt>
                <c:pt idx="596">
                  <c:v>230</c:v>
                </c:pt>
                <c:pt idx="597">
                  <c:v>231</c:v>
                </c:pt>
                <c:pt idx="598">
                  <c:v>232</c:v>
                </c:pt>
                <c:pt idx="599">
                  <c:v>233</c:v>
                </c:pt>
                <c:pt idx="600">
                  <c:v>234</c:v>
                </c:pt>
                <c:pt idx="601">
                  <c:v>235</c:v>
                </c:pt>
                <c:pt idx="602">
                  <c:v>236</c:v>
                </c:pt>
                <c:pt idx="603">
                  <c:v>237</c:v>
                </c:pt>
                <c:pt idx="604">
                  <c:v>238</c:v>
                </c:pt>
                <c:pt idx="605">
                  <c:v>239</c:v>
                </c:pt>
                <c:pt idx="606">
                  <c:v>240</c:v>
                </c:pt>
                <c:pt idx="607">
                  <c:v>241</c:v>
                </c:pt>
                <c:pt idx="608">
                  <c:v>242</c:v>
                </c:pt>
                <c:pt idx="609">
                  <c:v>243</c:v>
                </c:pt>
                <c:pt idx="610">
                  <c:v>244</c:v>
                </c:pt>
                <c:pt idx="611">
                  <c:v>245</c:v>
                </c:pt>
                <c:pt idx="612">
                  <c:v>246</c:v>
                </c:pt>
                <c:pt idx="613">
                  <c:v>247</c:v>
                </c:pt>
                <c:pt idx="614">
                  <c:v>248</c:v>
                </c:pt>
                <c:pt idx="615">
                  <c:v>249</c:v>
                </c:pt>
                <c:pt idx="616">
                  <c:v>250</c:v>
                </c:pt>
                <c:pt idx="617">
                  <c:v>251</c:v>
                </c:pt>
                <c:pt idx="618">
                  <c:v>252</c:v>
                </c:pt>
                <c:pt idx="619">
                  <c:v>253</c:v>
                </c:pt>
                <c:pt idx="620">
                  <c:v>254</c:v>
                </c:pt>
                <c:pt idx="621">
                  <c:v>255</c:v>
                </c:pt>
                <c:pt idx="622">
                  <c:v>256</c:v>
                </c:pt>
                <c:pt idx="623">
                  <c:v>257</c:v>
                </c:pt>
                <c:pt idx="624">
                  <c:v>258</c:v>
                </c:pt>
                <c:pt idx="625">
                  <c:v>259</c:v>
                </c:pt>
                <c:pt idx="626">
                  <c:v>260</c:v>
                </c:pt>
                <c:pt idx="627">
                  <c:v>261</c:v>
                </c:pt>
                <c:pt idx="628">
                  <c:v>262</c:v>
                </c:pt>
                <c:pt idx="629">
                  <c:v>263</c:v>
                </c:pt>
                <c:pt idx="630">
                  <c:v>264</c:v>
                </c:pt>
                <c:pt idx="631">
                  <c:v>265</c:v>
                </c:pt>
                <c:pt idx="632">
                  <c:v>266</c:v>
                </c:pt>
                <c:pt idx="633">
                  <c:v>267</c:v>
                </c:pt>
                <c:pt idx="634">
                  <c:v>268</c:v>
                </c:pt>
                <c:pt idx="635">
                  <c:v>269</c:v>
                </c:pt>
                <c:pt idx="636">
                  <c:v>270</c:v>
                </c:pt>
                <c:pt idx="637">
                  <c:v>271</c:v>
                </c:pt>
                <c:pt idx="638">
                  <c:v>272</c:v>
                </c:pt>
                <c:pt idx="639">
                  <c:v>273</c:v>
                </c:pt>
                <c:pt idx="640">
                  <c:v>274</c:v>
                </c:pt>
                <c:pt idx="641">
                  <c:v>275</c:v>
                </c:pt>
                <c:pt idx="642">
                  <c:v>276</c:v>
                </c:pt>
                <c:pt idx="643">
                  <c:v>277</c:v>
                </c:pt>
                <c:pt idx="644">
                  <c:v>278</c:v>
                </c:pt>
                <c:pt idx="645">
                  <c:v>279</c:v>
                </c:pt>
                <c:pt idx="646">
                  <c:v>280</c:v>
                </c:pt>
                <c:pt idx="647">
                  <c:v>281</c:v>
                </c:pt>
                <c:pt idx="648">
                  <c:v>282</c:v>
                </c:pt>
                <c:pt idx="649">
                  <c:v>283</c:v>
                </c:pt>
                <c:pt idx="650">
                  <c:v>284</c:v>
                </c:pt>
                <c:pt idx="651">
                  <c:v>285</c:v>
                </c:pt>
                <c:pt idx="652">
                  <c:v>286</c:v>
                </c:pt>
                <c:pt idx="653">
                  <c:v>287</c:v>
                </c:pt>
                <c:pt idx="654">
                  <c:v>288</c:v>
                </c:pt>
                <c:pt idx="655">
                  <c:v>289</c:v>
                </c:pt>
                <c:pt idx="656">
                  <c:v>290</c:v>
                </c:pt>
                <c:pt idx="657">
                  <c:v>291</c:v>
                </c:pt>
                <c:pt idx="658">
                  <c:v>292</c:v>
                </c:pt>
                <c:pt idx="659">
                  <c:v>293</c:v>
                </c:pt>
                <c:pt idx="660">
                  <c:v>294</c:v>
                </c:pt>
                <c:pt idx="661">
                  <c:v>295</c:v>
                </c:pt>
                <c:pt idx="662">
                  <c:v>296</c:v>
                </c:pt>
                <c:pt idx="663">
                  <c:v>297</c:v>
                </c:pt>
                <c:pt idx="664">
                  <c:v>298</c:v>
                </c:pt>
                <c:pt idx="665">
                  <c:v>299</c:v>
                </c:pt>
                <c:pt idx="666">
                  <c:v>300</c:v>
                </c:pt>
                <c:pt idx="667">
                  <c:v>301</c:v>
                </c:pt>
                <c:pt idx="668">
                  <c:v>302</c:v>
                </c:pt>
                <c:pt idx="669">
                  <c:v>303</c:v>
                </c:pt>
                <c:pt idx="670">
                  <c:v>304</c:v>
                </c:pt>
                <c:pt idx="671">
                  <c:v>305</c:v>
                </c:pt>
                <c:pt idx="672">
                  <c:v>306</c:v>
                </c:pt>
                <c:pt idx="673">
                  <c:v>307</c:v>
                </c:pt>
                <c:pt idx="674">
                  <c:v>308</c:v>
                </c:pt>
                <c:pt idx="675">
                  <c:v>309</c:v>
                </c:pt>
                <c:pt idx="676">
                  <c:v>310</c:v>
                </c:pt>
                <c:pt idx="677">
                  <c:v>311</c:v>
                </c:pt>
                <c:pt idx="678">
                  <c:v>312</c:v>
                </c:pt>
                <c:pt idx="679">
                  <c:v>313</c:v>
                </c:pt>
                <c:pt idx="680">
                  <c:v>314</c:v>
                </c:pt>
                <c:pt idx="681">
                  <c:v>315</c:v>
                </c:pt>
                <c:pt idx="682">
                  <c:v>316</c:v>
                </c:pt>
                <c:pt idx="683">
                  <c:v>317</c:v>
                </c:pt>
                <c:pt idx="684">
                  <c:v>318</c:v>
                </c:pt>
                <c:pt idx="685">
                  <c:v>319</c:v>
                </c:pt>
                <c:pt idx="686">
                  <c:v>320</c:v>
                </c:pt>
                <c:pt idx="687">
                  <c:v>321</c:v>
                </c:pt>
                <c:pt idx="688">
                  <c:v>322</c:v>
                </c:pt>
                <c:pt idx="689">
                  <c:v>323</c:v>
                </c:pt>
                <c:pt idx="690">
                  <c:v>324</c:v>
                </c:pt>
                <c:pt idx="691">
                  <c:v>325</c:v>
                </c:pt>
                <c:pt idx="692">
                  <c:v>326</c:v>
                </c:pt>
                <c:pt idx="693">
                  <c:v>327</c:v>
                </c:pt>
                <c:pt idx="694">
                  <c:v>328</c:v>
                </c:pt>
                <c:pt idx="695">
                  <c:v>329</c:v>
                </c:pt>
                <c:pt idx="696">
                  <c:v>330</c:v>
                </c:pt>
                <c:pt idx="697">
                  <c:v>331</c:v>
                </c:pt>
                <c:pt idx="698">
                  <c:v>332</c:v>
                </c:pt>
                <c:pt idx="699">
                  <c:v>333</c:v>
                </c:pt>
                <c:pt idx="700">
                  <c:v>334</c:v>
                </c:pt>
                <c:pt idx="701">
                  <c:v>335</c:v>
                </c:pt>
                <c:pt idx="702">
                  <c:v>336</c:v>
                </c:pt>
                <c:pt idx="703">
                  <c:v>337</c:v>
                </c:pt>
                <c:pt idx="704">
                  <c:v>338</c:v>
                </c:pt>
                <c:pt idx="705">
                  <c:v>339</c:v>
                </c:pt>
                <c:pt idx="706">
                  <c:v>340</c:v>
                </c:pt>
                <c:pt idx="707">
                  <c:v>341</c:v>
                </c:pt>
                <c:pt idx="708">
                  <c:v>342</c:v>
                </c:pt>
                <c:pt idx="709">
                  <c:v>343</c:v>
                </c:pt>
                <c:pt idx="710">
                  <c:v>344</c:v>
                </c:pt>
                <c:pt idx="711">
                  <c:v>345</c:v>
                </c:pt>
                <c:pt idx="712">
                  <c:v>346</c:v>
                </c:pt>
                <c:pt idx="713">
                  <c:v>347</c:v>
                </c:pt>
                <c:pt idx="714">
                  <c:v>348</c:v>
                </c:pt>
                <c:pt idx="715">
                  <c:v>349</c:v>
                </c:pt>
                <c:pt idx="716">
                  <c:v>350</c:v>
                </c:pt>
                <c:pt idx="717">
                  <c:v>351</c:v>
                </c:pt>
                <c:pt idx="718">
                  <c:v>352</c:v>
                </c:pt>
                <c:pt idx="719">
                  <c:v>353</c:v>
                </c:pt>
                <c:pt idx="720">
                  <c:v>354</c:v>
                </c:pt>
                <c:pt idx="721">
                  <c:v>355</c:v>
                </c:pt>
                <c:pt idx="722">
                  <c:v>356</c:v>
                </c:pt>
                <c:pt idx="723">
                  <c:v>357</c:v>
                </c:pt>
                <c:pt idx="724">
                  <c:v>358</c:v>
                </c:pt>
                <c:pt idx="725">
                  <c:v>359</c:v>
                </c:pt>
                <c:pt idx="726">
                  <c:v>360</c:v>
                </c:pt>
                <c:pt idx="727">
                  <c:v>361</c:v>
                </c:pt>
                <c:pt idx="728">
                  <c:v>362</c:v>
                </c:pt>
                <c:pt idx="729">
                  <c:v>363</c:v>
                </c:pt>
                <c:pt idx="730">
                  <c:v>364</c:v>
                </c:pt>
                <c:pt idx="731">
                  <c:v>365</c:v>
                </c:pt>
                <c:pt idx="732">
                  <c:v>366</c:v>
                </c:pt>
                <c:pt idx="733">
                  <c:v>367</c:v>
                </c:pt>
                <c:pt idx="734">
                  <c:v>368</c:v>
                </c:pt>
                <c:pt idx="735">
                  <c:v>369</c:v>
                </c:pt>
                <c:pt idx="736">
                  <c:v>370</c:v>
                </c:pt>
                <c:pt idx="737">
                  <c:v>371</c:v>
                </c:pt>
                <c:pt idx="738">
                  <c:v>372</c:v>
                </c:pt>
                <c:pt idx="739">
                  <c:v>373</c:v>
                </c:pt>
                <c:pt idx="740">
                  <c:v>374</c:v>
                </c:pt>
                <c:pt idx="741">
                  <c:v>375</c:v>
                </c:pt>
                <c:pt idx="742">
                  <c:v>376</c:v>
                </c:pt>
                <c:pt idx="743">
                  <c:v>377</c:v>
                </c:pt>
                <c:pt idx="744">
                  <c:v>378</c:v>
                </c:pt>
                <c:pt idx="745">
                  <c:v>379</c:v>
                </c:pt>
                <c:pt idx="746">
                  <c:v>380</c:v>
                </c:pt>
                <c:pt idx="747">
                  <c:v>381</c:v>
                </c:pt>
                <c:pt idx="748">
                  <c:v>382</c:v>
                </c:pt>
                <c:pt idx="749">
                  <c:v>383</c:v>
                </c:pt>
                <c:pt idx="750">
                  <c:v>384</c:v>
                </c:pt>
                <c:pt idx="751">
                  <c:v>385</c:v>
                </c:pt>
                <c:pt idx="752">
                  <c:v>386</c:v>
                </c:pt>
                <c:pt idx="753">
                  <c:v>387</c:v>
                </c:pt>
                <c:pt idx="754">
                  <c:v>388</c:v>
                </c:pt>
                <c:pt idx="755">
                  <c:v>389</c:v>
                </c:pt>
                <c:pt idx="756">
                  <c:v>390</c:v>
                </c:pt>
                <c:pt idx="757">
                  <c:v>391</c:v>
                </c:pt>
                <c:pt idx="758">
                  <c:v>392</c:v>
                </c:pt>
                <c:pt idx="759">
                  <c:v>393</c:v>
                </c:pt>
                <c:pt idx="760">
                  <c:v>394</c:v>
                </c:pt>
                <c:pt idx="761">
                  <c:v>395</c:v>
                </c:pt>
                <c:pt idx="762">
                  <c:v>396</c:v>
                </c:pt>
                <c:pt idx="763">
                  <c:v>397</c:v>
                </c:pt>
                <c:pt idx="764">
                  <c:v>398</c:v>
                </c:pt>
                <c:pt idx="765">
                  <c:v>399</c:v>
                </c:pt>
                <c:pt idx="766">
                  <c:v>400</c:v>
                </c:pt>
                <c:pt idx="767">
                  <c:v>401</c:v>
                </c:pt>
                <c:pt idx="768">
                  <c:v>402</c:v>
                </c:pt>
                <c:pt idx="769">
                  <c:v>403</c:v>
                </c:pt>
                <c:pt idx="770">
                  <c:v>404</c:v>
                </c:pt>
                <c:pt idx="771">
                  <c:v>405</c:v>
                </c:pt>
                <c:pt idx="772">
                  <c:v>406</c:v>
                </c:pt>
                <c:pt idx="773">
                  <c:v>407</c:v>
                </c:pt>
                <c:pt idx="774">
                  <c:v>408</c:v>
                </c:pt>
                <c:pt idx="775">
                  <c:v>409</c:v>
                </c:pt>
                <c:pt idx="776">
                  <c:v>410</c:v>
                </c:pt>
                <c:pt idx="777">
                  <c:v>411</c:v>
                </c:pt>
                <c:pt idx="778">
                  <c:v>412</c:v>
                </c:pt>
                <c:pt idx="779">
                  <c:v>413</c:v>
                </c:pt>
                <c:pt idx="780">
                  <c:v>414</c:v>
                </c:pt>
                <c:pt idx="781">
                  <c:v>415</c:v>
                </c:pt>
                <c:pt idx="782">
                  <c:v>416</c:v>
                </c:pt>
                <c:pt idx="783">
                  <c:v>417</c:v>
                </c:pt>
                <c:pt idx="784">
                  <c:v>418</c:v>
                </c:pt>
                <c:pt idx="785">
                  <c:v>419</c:v>
                </c:pt>
                <c:pt idx="786">
                  <c:v>420</c:v>
                </c:pt>
                <c:pt idx="787">
                  <c:v>421</c:v>
                </c:pt>
                <c:pt idx="788">
                  <c:v>422</c:v>
                </c:pt>
                <c:pt idx="789">
                  <c:v>423</c:v>
                </c:pt>
                <c:pt idx="790">
                  <c:v>424</c:v>
                </c:pt>
                <c:pt idx="791">
                  <c:v>425</c:v>
                </c:pt>
                <c:pt idx="792">
                  <c:v>426</c:v>
                </c:pt>
                <c:pt idx="793">
                  <c:v>427</c:v>
                </c:pt>
                <c:pt idx="794">
                  <c:v>428</c:v>
                </c:pt>
                <c:pt idx="795">
                  <c:v>429</c:v>
                </c:pt>
                <c:pt idx="796">
                  <c:v>430</c:v>
                </c:pt>
                <c:pt idx="797">
                  <c:v>431</c:v>
                </c:pt>
                <c:pt idx="798">
                  <c:v>432</c:v>
                </c:pt>
                <c:pt idx="799">
                  <c:v>433</c:v>
                </c:pt>
                <c:pt idx="800">
                  <c:v>434</c:v>
                </c:pt>
                <c:pt idx="801">
                  <c:v>435</c:v>
                </c:pt>
                <c:pt idx="802">
                  <c:v>436</c:v>
                </c:pt>
                <c:pt idx="803">
                  <c:v>437</c:v>
                </c:pt>
                <c:pt idx="804">
                  <c:v>438</c:v>
                </c:pt>
                <c:pt idx="805">
                  <c:v>439</c:v>
                </c:pt>
                <c:pt idx="806">
                  <c:v>440</c:v>
                </c:pt>
                <c:pt idx="807">
                  <c:v>441</c:v>
                </c:pt>
                <c:pt idx="808">
                  <c:v>442</c:v>
                </c:pt>
                <c:pt idx="809">
                  <c:v>443</c:v>
                </c:pt>
                <c:pt idx="810">
                  <c:v>444</c:v>
                </c:pt>
                <c:pt idx="811">
                  <c:v>445</c:v>
                </c:pt>
                <c:pt idx="812">
                  <c:v>446</c:v>
                </c:pt>
                <c:pt idx="813">
                  <c:v>447</c:v>
                </c:pt>
                <c:pt idx="814">
                  <c:v>448</c:v>
                </c:pt>
                <c:pt idx="815">
                  <c:v>449</c:v>
                </c:pt>
                <c:pt idx="816">
                  <c:v>450</c:v>
                </c:pt>
                <c:pt idx="817">
                  <c:v>451</c:v>
                </c:pt>
                <c:pt idx="818">
                  <c:v>452</c:v>
                </c:pt>
                <c:pt idx="819">
                  <c:v>453</c:v>
                </c:pt>
                <c:pt idx="820">
                  <c:v>454</c:v>
                </c:pt>
                <c:pt idx="821">
                  <c:v>455</c:v>
                </c:pt>
                <c:pt idx="822">
                  <c:v>456</c:v>
                </c:pt>
                <c:pt idx="823">
                  <c:v>457</c:v>
                </c:pt>
                <c:pt idx="824">
                  <c:v>458</c:v>
                </c:pt>
                <c:pt idx="825">
                  <c:v>459</c:v>
                </c:pt>
                <c:pt idx="826">
                  <c:v>460</c:v>
                </c:pt>
                <c:pt idx="827">
                  <c:v>461</c:v>
                </c:pt>
                <c:pt idx="828">
                  <c:v>462</c:v>
                </c:pt>
                <c:pt idx="829">
                  <c:v>463</c:v>
                </c:pt>
                <c:pt idx="830">
                  <c:v>464</c:v>
                </c:pt>
                <c:pt idx="831">
                  <c:v>465</c:v>
                </c:pt>
                <c:pt idx="832">
                  <c:v>466</c:v>
                </c:pt>
                <c:pt idx="833">
                  <c:v>467</c:v>
                </c:pt>
                <c:pt idx="834">
                  <c:v>468</c:v>
                </c:pt>
                <c:pt idx="835">
                  <c:v>469</c:v>
                </c:pt>
                <c:pt idx="836">
                  <c:v>470</c:v>
                </c:pt>
                <c:pt idx="837">
                  <c:v>471</c:v>
                </c:pt>
                <c:pt idx="838">
                  <c:v>472</c:v>
                </c:pt>
                <c:pt idx="839">
                  <c:v>473</c:v>
                </c:pt>
                <c:pt idx="840">
                  <c:v>474</c:v>
                </c:pt>
                <c:pt idx="841">
                  <c:v>475</c:v>
                </c:pt>
                <c:pt idx="842">
                  <c:v>476</c:v>
                </c:pt>
                <c:pt idx="843">
                  <c:v>477</c:v>
                </c:pt>
                <c:pt idx="844">
                  <c:v>478</c:v>
                </c:pt>
                <c:pt idx="845">
                  <c:v>479</c:v>
                </c:pt>
                <c:pt idx="846">
                  <c:v>480</c:v>
                </c:pt>
                <c:pt idx="847">
                  <c:v>481</c:v>
                </c:pt>
                <c:pt idx="848">
                  <c:v>482</c:v>
                </c:pt>
                <c:pt idx="849">
                  <c:v>483</c:v>
                </c:pt>
                <c:pt idx="850">
                  <c:v>484</c:v>
                </c:pt>
                <c:pt idx="851">
                  <c:v>485</c:v>
                </c:pt>
                <c:pt idx="852">
                  <c:v>486</c:v>
                </c:pt>
                <c:pt idx="853">
                  <c:v>487</c:v>
                </c:pt>
                <c:pt idx="854">
                  <c:v>488</c:v>
                </c:pt>
                <c:pt idx="855">
                  <c:v>489</c:v>
                </c:pt>
                <c:pt idx="856">
                  <c:v>490</c:v>
                </c:pt>
                <c:pt idx="857">
                  <c:v>491</c:v>
                </c:pt>
                <c:pt idx="858">
                  <c:v>492</c:v>
                </c:pt>
                <c:pt idx="859">
                  <c:v>493</c:v>
                </c:pt>
                <c:pt idx="860">
                  <c:v>494</c:v>
                </c:pt>
                <c:pt idx="861">
                  <c:v>495</c:v>
                </c:pt>
                <c:pt idx="862">
                  <c:v>496</c:v>
                </c:pt>
                <c:pt idx="863">
                  <c:v>497</c:v>
                </c:pt>
                <c:pt idx="864">
                  <c:v>498</c:v>
                </c:pt>
                <c:pt idx="865">
                  <c:v>499</c:v>
                </c:pt>
                <c:pt idx="866">
                  <c:v>500</c:v>
                </c:pt>
                <c:pt idx="867">
                  <c:v>501</c:v>
                </c:pt>
                <c:pt idx="868">
                  <c:v>502</c:v>
                </c:pt>
                <c:pt idx="869">
                  <c:v>503</c:v>
                </c:pt>
                <c:pt idx="870">
                  <c:v>504</c:v>
                </c:pt>
                <c:pt idx="871">
                  <c:v>505</c:v>
                </c:pt>
                <c:pt idx="872">
                  <c:v>506</c:v>
                </c:pt>
                <c:pt idx="873">
                  <c:v>507</c:v>
                </c:pt>
                <c:pt idx="874">
                  <c:v>508</c:v>
                </c:pt>
                <c:pt idx="875">
                  <c:v>509</c:v>
                </c:pt>
                <c:pt idx="876">
                  <c:v>510</c:v>
                </c:pt>
                <c:pt idx="877">
                  <c:v>511</c:v>
                </c:pt>
                <c:pt idx="878">
                  <c:v>512</c:v>
                </c:pt>
                <c:pt idx="879">
                  <c:v>513</c:v>
                </c:pt>
                <c:pt idx="880">
                  <c:v>514</c:v>
                </c:pt>
                <c:pt idx="881">
                  <c:v>515</c:v>
                </c:pt>
                <c:pt idx="882">
                  <c:v>516</c:v>
                </c:pt>
                <c:pt idx="883">
                  <c:v>517</c:v>
                </c:pt>
                <c:pt idx="884">
                  <c:v>518</c:v>
                </c:pt>
                <c:pt idx="885">
                  <c:v>519</c:v>
                </c:pt>
                <c:pt idx="886">
                  <c:v>520</c:v>
                </c:pt>
                <c:pt idx="887">
                  <c:v>521</c:v>
                </c:pt>
                <c:pt idx="888">
                  <c:v>522</c:v>
                </c:pt>
                <c:pt idx="889">
                  <c:v>523</c:v>
                </c:pt>
                <c:pt idx="890">
                  <c:v>524</c:v>
                </c:pt>
                <c:pt idx="891">
                  <c:v>525</c:v>
                </c:pt>
                <c:pt idx="892">
                  <c:v>526</c:v>
                </c:pt>
                <c:pt idx="893">
                  <c:v>527</c:v>
                </c:pt>
                <c:pt idx="894">
                  <c:v>528</c:v>
                </c:pt>
                <c:pt idx="895">
                  <c:v>529</c:v>
                </c:pt>
                <c:pt idx="896">
                  <c:v>530</c:v>
                </c:pt>
                <c:pt idx="897">
                  <c:v>531</c:v>
                </c:pt>
                <c:pt idx="898">
                  <c:v>532</c:v>
                </c:pt>
                <c:pt idx="899">
                  <c:v>533</c:v>
                </c:pt>
                <c:pt idx="900">
                  <c:v>534</c:v>
                </c:pt>
                <c:pt idx="901">
                  <c:v>535</c:v>
                </c:pt>
                <c:pt idx="902">
                  <c:v>536</c:v>
                </c:pt>
                <c:pt idx="903">
                  <c:v>537</c:v>
                </c:pt>
                <c:pt idx="904">
                  <c:v>538</c:v>
                </c:pt>
                <c:pt idx="905">
                  <c:v>539</c:v>
                </c:pt>
                <c:pt idx="906">
                  <c:v>540</c:v>
                </c:pt>
                <c:pt idx="907">
                  <c:v>541</c:v>
                </c:pt>
                <c:pt idx="908">
                  <c:v>542</c:v>
                </c:pt>
                <c:pt idx="909">
                  <c:v>543</c:v>
                </c:pt>
                <c:pt idx="910">
                  <c:v>544</c:v>
                </c:pt>
                <c:pt idx="911">
                  <c:v>545</c:v>
                </c:pt>
                <c:pt idx="912">
                  <c:v>546</c:v>
                </c:pt>
                <c:pt idx="913">
                  <c:v>547</c:v>
                </c:pt>
                <c:pt idx="914">
                  <c:v>548</c:v>
                </c:pt>
                <c:pt idx="915">
                  <c:v>549</c:v>
                </c:pt>
                <c:pt idx="916">
                  <c:v>550</c:v>
                </c:pt>
                <c:pt idx="917">
                  <c:v>551</c:v>
                </c:pt>
                <c:pt idx="918">
                  <c:v>552</c:v>
                </c:pt>
                <c:pt idx="919">
                  <c:v>553</c:v>
                </c:pt>
                <c:pt idx="920">
                  <c:v>554</c:v>
                </c:pt>
                <c:pt idx="921">
                  <c:v>555</c:v>
                </c:pt>
                <c:pt idx="922">
                  <c:v>556</c:v>
                </c:pt>
                <c:pt idx="923">
                  <c:v>557</c:v>
                </c:pt>
                <c:pt idx="924">
                  <c:v>558</c:v>
                </c:pt>
                <c:pt idx="925">
                  <c:v>559</c:v>
                </c:pt>
                <c:pt idx="926">
                  <c:v>560</c:v>
                </c:pt>
                <c:pt idx="927">
                  <c:v>561</c:v>
                </c:pt>
                <c:pt idx="928">
                  <c:v>562</c:v>
                </c:pt>
                <c:pt idx="929">
                  <c:v>563</c:v>
                </c:pt>
                <c:pt idx="930">
                  <c:v>564</c:v>
                </c:pt>
                <c:pt idx="931">
                  <c:v>565</c:v>
                </c:pt>
                <c:pt idx="932">
                  <c:v>566</c:v>
                </c:pt>
                <c:pt idx="933">
                  <c:v>567</c:v>
                </c:pt>
                <c:pt idx="934">
                  <c:v>568</c:v>
                </c:pt>
                <c:pt idx="935">
                  <c:v>569</c:v>
                </c:pt>
                <c:pt idx="936">
                  <c:v>570</c:v>
                </c:pt>
                <c:pt idx="937">
                  <c:v>571</c:v>
                </c:pt>
                <c:pt idx="938">
                  <c:v>572</c:v>
                </c:pt>
                <c:pt idx="939">
                  <c:v>573</c:v>
                </c:pt>
                <c:pt idx="940">
                  <c:v>574</c:v>
                </c:pt>
                <c:pt idx="941">
                  <c:v>575</c:v>
                </c:pt>
                <c:pt idx="942">
                  <c:v>576</c:v>
                </c:pt>
                <c:pt idx="943">
                  <c:v>577</c:v>
                </c:pt>
                <c:pt idx="944">
                  <c:v>578</c:v>
                </c:pt>
                <c:pt idx="945">
                  <c:v>579</c:v>
                </c:pt>
                <c:pt idx="946">
                  <c:v>580</c:v>
                </c:pt>
                <c:pt idx="947">
                  <c:v>581</c:v>
                </c:pt>
                <c:pt idx="948">
                  <c:v>582</c:v>
                </c:pt>
                <c:pt idx="949">
                  <c:v>583</c:v>
                </c:pt>
                <c:pt idx="950">
                  <c:v>584</c:v>
                </c:pt>
                <c:pt idx="951">
                  <c:v>585</c:v>
                </c:pt>
                <c:pt idx="952">
                  <c:v>586</c:v>
                </c:pt>
                <c:pt idx="953">
                  <c:v>587</c:v>
                </c:pt>
                <c:pt idx="954">
                  <c:v>588</c:v>
                </c:pt>
                <c:pt idx="955">
                  <c:v>589</c:v>
                </c:pt>
                <c:pt idx="956">
                  <c:v>590</c:v>
                </c:pt>
                <c:pt idx="957">
                  <c:v>591</c:v>
                </c:pt>
                <c:pt idx="958">
                  <c:v>592</c:v>
                </c:pt>
                <c:pt idx="959">
                  <c:v>593</c:v>
                </c:pt>
                <c:pt idx="960">
                  <c:v>594</c:v>
                </c:pt>
                <c:pt idx="961">
                  <c:v>595</c:v>
                </c:pt>
                <c:pt idx="962">
                  <c:v>596</c:v>
                </c:pt>
                <c:pt idx="963">
                  <c:v>597</c:v>
                </c:pt>
                <c:pt idx="964">
                  <c:v>598</c:v>
                </c:pt>
                <c:pt idx="965">
                  <c:v>599</c:v>
                </c:pt>
                <c:pt idx="966">
                  <c:v>600</c:v>
                </c:pt>
                <c:pt idx="967">
                  <c:v>601</c:v>
                </c:pt>
                <c:pt idx="968">
                  <c:v>602</c:v>
                </c:pt>
                <c:pt idx="969">
                  <c:v>603</c:v>
                </c:pt>
                <c:pt idx="970">
                  <c:v>604</c:v>
                </c:pt>
                <c:pt idx="971">
                  <c:v>605</c:v>
                </c:pt>
                <c:pt idx="972">
                  <c:v>606</c:v>
                </c:pt>
                <c:pt idx="973">
                  <c:v>607</c:v>
                </c:pt>
                <c:pt idx="974">
                  <c:v>608</c:v>
                </c:pt>
                <c:pt idx="975">
                  <c:v>609</c:v>
                </c:pt>
                <c:pt idx="976">
                  <c:v>610</c:v>
                </c:pt>
                <c:pt idx="977">
                  <c:v>611</c:v>
                </c:pt>
                <c:pt idx="978">
                  <c:v>612</c:v>
                </c:pt>
                <c:pt idx="979">
                  <c:v>613</c:v>
                </c:pt>
                <c:pt idx="980">
                  <c:v>614</c:v>
                </c:pt>
                <c:pt idx="981">
                  <c:v>615</c:v>
                </c:pt>
                <c:pt idx="982">
                  <c:v>616</c:v>
                </c:pt>
                <c:pt idx="983">
                  <c:v>617</c:v>
                </c:pt>
                <c:pt idx="984">
                  <c:v>618</c:v>
                </c:pt>
                <c:pt idx="985">
                  <c:v>619</c:v>
                </c:pt>
                <c:pt idx="986">
                  <c:v>620</c:v>
                </c:pt>
                <c:pt idx="987">
                  <c:v>621</c:v>
                </c:pt>
                <c:pt idx="988">
                  <c:v>622</c:v>
                </c:pt>
                <c:pt idx="989">
                  <c:v>623</c:v>
                </c:pt>
                <c:pt idx="990">
                  <c:v>624</c:v>
                </c:pt>
                <c:pt idx="991">
                  <c:v>625</c:v>
                </c:pt>
                <c:pt idx="992">
                  <c:v>626</c:v>
                </c:pt>
                <c:pt idx="993">
                  <c:v>627</c:v>
                </c:pt>
                <c:pt idx="994">
                  <c:v>628</c:v>
                </c:pt>
                <c:pt idx="995">
                  <c:v>629</c:v>
                </c:pt>
                <c:pt idx="996">
                  <c:v>630</c:v>
                </c:pt>
                <c:pt idx="997">
                  <c:v>631</c:v>
                </c:pt>
                <c:pt idx="998">
                  <c:v>632</c:v>
                </c:pt>
                <c:pt idx="999">
                  <c:v>633</c:v>
                </c:pt>
                <c:pt idx="1000">
                  <c:v>634</c:v>
                </c:pt>
                <c:pt idx="1001">
                  <c:v>635</c:v>
                </c:pt>
                <c:pt idx="1002">
                  <c:v>636</c:v>
                </c:pt>
                <c:pt idx="1003">
                  <c:v>637</c:v>
                </c:pt>
                <c:pt idx="1004">
                  <c:v>638</c:v>
                </c:pt>
                <c:pt idx="1005">
                  <c:v>639</c:v>
                </c:pt>
                <c:pt idx="1006">
                  <c:v>640</c:v>
                </c:pt>
                <c:pt idx="1007">
                  <c:v>641</c:v>
                </c:pt>
                <c:pt idx="1008">
                  <c:v>642</c:v>
                </c:pt>
                <c:pt idx="1009">
                  <c:v>643</c:v>
                </c:pt>
                <c:pt idx="1010">
                  <c:v>644</c:v>
                </c:pt>
                <c:pt idx="1011">
                  <c:v>645</c:v>
                </c:pt>
                <c:pt idx="1012">
                  <c:v>646</c:v>
                </c:pt>
                <c:pt idx="1013">
                  <c:v>647</c:v>
                </c:pt>
                <c:pt idx="1014">
                  <c:v>648</c:v>
                </c:pt>
                <c:pt idx="1015">
                  <c:v>649</c:v>
                </c:pt>
                <c:pt idx="1016">
                  <c:v>650</c:v>
                </c:pt>
                <c:pt idx="1017">
                  <c:v>651</c:v>
                </c:pt>
                <c:pt idx="1018">
                  <c:v>652</c:v>
                </c:pt>
                <c:pt idx="1019">
                  <c:v>653</c:v>
                </c:pt>
                <c:pt idx="1020">
                  <c:v>654</c:v>
                </c:pt>
                <c:pt idx="1021">
                  <c:v>655</c:v>
                </c:pt>
                <c:pt idx="1022">
                  <c:v>656</c:v>
                </c:pt>
                <c:pt idx="1023">
                  <c:v>657</c:v>
                </c:pt>
                <c:pt idx="1024">
                  <c:v>658</c:v>
                </c:pt>
                <c:pt idx="1025">
                  <c:v>659</c:v>
                </c:pt>
                <c:pt idx="1026">
                  <c:v>660</c:v>
                </c:pt>
                <c:pt idx="1027">
                  <c:v>661</c:v>
                </c:pt>
                <c:pt idx="1028">
                  <c:v>662</c:v>
                </c:pt>
                <c:pt idx="1029">
                  <c:v>663</c:v>
                </c:pt>
                <c:pt idx="1030">
                  <c:v>664</c:v>
                </c:pt>
                <c:pt idx="1031">
                  <c:v>665</c:v>
                </c:pt>
                <c:pt idx="1032">
                  <c:v>666</c:v>
                </c:pt>
                <c:pt idx="1033">
                  <c:v>667</c:v>
                </c:pt>
                <c:pt idx="1034">
                  <c:v>668</c:v>
                </c:pt>
                <c:pt idx="1035">
                  <c:v>669</c:v>
                </c:pt>
                <c:pt idx="1036">
                  <c:v>670</c:v>
                </c:pt>
                <c:pt idx="1037">
                  <c:v>671</c:v>
                </c:pt>
                <c:pt idx="1038">
                  <c:v>672</c:v>
                </c:pt>
                <c:pt idx="1039">
                  <c:v>673</c:v>
                </c:pt>
                <c:pt idx="1040">
                  <c:v>674</c:v>
                </c:pt>
                <c:pt idx="1041">
                  <c:v>675</c:v>
                </c:pt>
                <c:pt idx="1042">
                  <c:v>676</c:v>
                </c:pt>
                <c:pt idx="1043">
                  <c:v>677</c:v>
                </c:pt>
                <c:pt idx="1044">
                  <c:v>678</c:v>
                </c:pt>
                <c:pt idx="1045">
                  <c:v>679</c:v>
                </c:pt>
                <c:pt idx="1046">
                  <c:v>680</c:v>
                </c:pt>
                <c:pt idx="1047">
                  <c:v>681</c:v>
                </c:pt>
                <c:pt idx="1048">
                  <c:v>682</c:v>
                </c:pt>
                <c:pt idx="1049">
                  <c:v>683</c:v>
                </c:pt>
                <c:pt idx="1050">
                  <c:v>684</c:v>
                </c:pt>
                <c:pt idx="1051">
                  <c:v>685</c:v>
                </c:pt>
                <c:pt idx="1052">
                  <c:v>686</c:v>
                </c:pt>
                <c:pt idx="1053">
                  <c:v>687</c:v>
                </c:pt>
                <c:pt idx="1054">
                  <c:v>688</c:v>
                </c:pt>
                <c:pt idx="1055">
                  <c:v>689</c:v>
                </c:pt>
                <c:pt idx="1056">
                  <c:v>690</c:v>
                </c:pt>
                <c:pt idx="1057">
                  <c:v>691</c:v>
                </c:pt>
                <c:pt idx="1058">
                  <c:v>692</c:v>
                </c:pt>
                <c:pt idx="1059">
                  <c:v>693</c:v>
                </c:pt>
                <c:pt idx="1060">
                  <c:v>694</c:v>
                </c:pt>
                <c:pt idx="1061">
                  <c:v>695</c:v>
                </c:pt>
                <c:pt idx="1062">
                  <c:v>696</c:v>
                </c:pt>
                <c:pt idx="1063">
                  <c:v>697</c:v>
                </c:pt>
                <c:pt idx="1064">
                  <c:v>698</c:v>
                </c:pt>
                <c:pt idx="1065">
                  <c:v>699</c:v>
                </c:pt>
                <c:pt idx="1066">
                  <c:v>700</c:v>
                </c:pt>
                <c:pt idx="1067">
                  <c:v>701</c:v>
                </c:pt>
                <c:pt idx="1068">
                  <c:v>702</c:v>
                </c:pt>
                <c:pt idx="1069">
                  <c:v>703</c:v>
                </c:pt>
                <c:pt idx="1070">
                  <c:v>704</c:v>
                </c:pt>
                <c:pt idx="1071">
                  <c:v>705</c:v>
                </c:pt>
                <c:pt idx="1072">
                  <c:v>706</c:v>
                </c:pt>
                <c:pt idx="1073">
                  <c:v>707</c:v>
                </c:pt>
                <c:pt idx="1074">
                  <c:v>708</c:v>
                </c:pt>
                <c:pt idx="1075">
                  <c:v>709</c:v>
                </c:pt>
                <c:pt idx="1076">
                  <c:v>710</c:v>
                </c:pt>
                <c:pt idx="1077">
                  <c:v>711</c:v>
                </c:pt>
                <c:pt idx="1078">
                  <c:v>712</c:v>
                </c:pt>
                <c:pt idx="1079">
                  <c:v>713</c:v>
                </c:pt>
                <c:pt idx="1080">
                  <c:v>714</c:v>
                </c:pt>
                <c:pt idx="1081">
                  <c:v>715</c:v>
                </c:pt>
                <c:pt idx="1082">
                  <c:v>716</c:v>
                </c:pt>
                <c:pt idx="1083">
                  <c:v>717</c:v>
                </c:pt>
                <c:pt idx="1084">
                  <c:v>718</c:v>
                </c:pt>
                <c:pt idx="1085">
                  <c:v>719</c:v>
                </c:pt>
                <c:pt idx="1086">
                  <c:v>720</c:v>
                </c:pt>
                <c:pt idx="1087">
                  <c:v>721</c:v>
                </c:pt>
                <c:pt idx="1088">
                  <c:v>722</c:v>
                </c:pt>
                <c:pt idx="1089">
                  <c:v>723</c:v>
                </c:pt>
                <c:pt idx="1090">
                  <c:v>724</c:v>
                </c:pt>
                <c:pt idx="1091">
                  <c:v>725</c:v>
                </c:pt>
                <c:pt idx="1092">
                  <c:v>726</c:v>
                </c:pt>
                <c:pt idx="1093">
                  <c:v>727</c:v>
                </c:pt>
                <c:pt idx="1094">
                  <c:v>728</c:v>
                </c:pt>
                <c:pt idx="1095">
                  <c:v>729</c:v>
                </c:pt>
                <c:pt idx="1096">
                  <c:v>730</c:v>
                </c:pt>
                <c:pt idx="1097">
                  <c:v>731</c:v>
                </c:pt>
                <c:pt idx="1098">
                  <c:v>732</c:v>
                </c:pt>
                <c:pt idx="1099">
                  <c:v>733</c:v>
                </c:pt>
                <c:pt idx="1100">
                  <c:v>734</c:v>
                </c:pt>
                <c:pt idx="1101">
                  <c:v>735</c:v>
                </c:pt>
                <c:pt idx="1102">
                  <c:v>736</c:v>
                </c:pt>
                <c:pt idx="1103">
                  <c:v>737</c:v>
                </c:pt>
                <c:pt idx="1104">
                  <c:v>738</c:v>
                </c:pt>
                <c:pt idx="1105">
                  <c:v>739</c:v>
                </c:pt>
                <c:pt idx="1106">
                  <c:v>740</c:v>
                </c:pt>
                <c:pt idx="1107">
                  <c:v>741</c:v>
                </c:pt>
                <c:pt idx="1108">
                  <c:v>742</c:v>
                </c:pt>
                <c:pt idx="1109">
                  <c:v>743</c:v>
                </c:pt>
                <c:pt idx="1110">
                  <c:v>744</c:v>
                </c:pt>
                <c:pt idx="1111">
                  <c:v>745</c:v>
                </c:pt>
                <c:pt idx="1112">
                  <c:v>746</c:v>
                </c:pt>
                <c:pt idx="1113">
                  <c:v>747</c:v>
                </c:pt>
                <c:pt idx="1114">
                  <c:v>748</c:v>
                </c:pt>
                <c:pt idx="1115">
                  <c:v>749</c:v>
                </c:pt>
                <c:pt idx="1116">
                  <c:v>750</c:v>
                </c:pt>
                <c:pt idx="1117">
                  <c:v>751</c:v>
                </c:pt>
                <c:pt idx="1118">
                  <c:v>752</c:v>
                </c:pt>
                <c:pt idx="1119">
                  <c:v>753</c:v>
                </c:pt>
                <c:pt idx="1120">
                  <c:v>754</c:v>
                </c:pt>
                <c:pt idx="1121">
                  <c:v>755</c:v>
                </c:pt>
                <c:pt idx="1122">
                  <c:v>756</c:v>
                </c:pt>
                <c:pt idx="1123">
                  <c:v>757</c:v>
                </c:pt>
                <c:pt idx="1124">
                  <c:v>758</c:v>
                </c:pt>
                <c:pt idx="1125">
                  <c:v>759</c:v>
                </c:pt>
                <c:pt idx="1126">
                  <c:v>760</c:v>
                </c:pt>
                <c:pt idx="1127">
                  <c:v>761</c:v>
                </c:pt>
                <c:pt idx="1128">
                  <c:v>762</c:v>
                </c:pt>
                <c:pt idx="1129">
                  <c:v>763</c:v>
                </c:pt>
                <c:pt idx="1130">
                  <c:v>764</c:v>
                </c:pt>
                <c:pt idx="1131">
                  <c:v>765</c:v>
                </c:pt>
                <c:pt idx="1132">
                  <c:v>766</c:v>
                </c:pt>
                <c:pt idx="1133">
                  <c:v>767</c:v>
                </c:pt>
                <c:pt idx="1134">
                  <c:v>768</c:v>
                </c:pt>
                <c:pt idx="1135">
                  <c:v>769</c:v>
                </c:pt>
                <c:pt idx="1136">
                  <c:v>770</c:v>
                </c:pt>
                <c:pt idx="1137">
                  <c:v>771</c:v>
                </c:pt>
                <c:pt idx="1138">
                  <c:v>772</c:v>
                </c:pt>
                <c:pt idx="1139">
                  <c:v>773</c:v>
                </c:pt>
                <c:pt idx="1140">
                  <c:v>774</c:v>
                </c:pt>
                <c:pt idx="1141">
                  <c:v>775</c:v>
                </c:pt>
                <c:pt idx="1142">
                  <c:v>776</c:v>
                </c:pt>
                <c:pt idx="1143">
                  <c:v>777</c:v>
                </c:pt>
                <c:pt idx="1144">
                  <c:v>778</c:v>
                </c:pt>
                <c:pt idx="1145">
                  <c:v>779</c:v>
                </c:pt>
                <c:pt idx="1146">
                  <c:v>780</c:v>
                </c:pt>
                <c:pt idx="1147">
                  <c:v>781</c:v>
                </c:pt>
                <c:pt idx="1148">
                  <c:v>782</c:v>
                </c:pt>
                <c:pt idx="1149">
                  <c:v>783</c:v>
                </c:pt>
                <c:pt idx="1150">
                  <c:v>784</c:v>
                </c:pt>
                <c:pt idx="1151">
                  <c:v>785</c:v>
                </c:pt>
                <c:pt idx="1152">
                  <c:v>786</c:v>
                </c:pt>
                <c:pt idx="1153">
                  <c:v>787</c:v>
                </c:pt>
                <c:pt idx="1154">
                  <c:v>788</c:v>
                </c:pt>
                <c:pt idx="1155">
                  <c:v>789</c:v>
                </c:pt>
                <c:pt idx="1156">
                  <c:v>790</c:v>
                </c:pt>
                <c:pt idx="1157">
                  <c:v>791</c:v>
                </c:pt>
                <c:pt idx="1158">
                  <c:v>792</c:v>
                </c:pt>
                <c:pt idx="1159">
                  <c:v>793</c:v>
                </c:pt>
                <c:pt idx="1160">
                  <c:v>794</c:v>
                </c:pt>
                <c:pt idx="1161">
                  <c:v>795</c:v>
                </c:pt>
                <c:pt idx="1162">
                  <c:v>796</c:v>
                </c:pt>
                <c:pt idx="1163">
                  <c:v>797</c:v>
                </c:pt>
                <c:pt idx="1164">
                  <c:v>798</c:v>
                </c:pt>
                <c:pt idx="1165">
                  <c:v>799</c:v>
                </c:pt>
                <c:pt idx="1166">
                  <c:v>800</c:v>
                </c:pt>
                <c:pt idx="1167">
                  <c:v>801</c:v>
                </c:pt>
                <c:pt idx="1168">
                  <c:v>802</c:v>
                </c:pt>
                <c:pt idx="1169">
                  <c:v>803</c:v>
                </c:pt>
                <c:pt idx="1170">
                  <c:v>804</c:v>
                </c:pt>
                <c:pt idx="1171">
                  <c:v>805</c:v>
                </c:pt>
                <c:pt idx="1172">
                  <c:v>806</c:v>
                </c:pt>
                <c:pt idx="1173">
                  <c:v>807</c:v>
                </c:pt>
                <c:pt idx="1174">
                  <c:v>808</c:v>
                </c:pt>
                <c:pt idx="1175">
                  <c:v>809</c:v>
                </c:pt>
                <c:pt idx="1176">
                  <c:v>810</c:v>
                </c:pt>
                <c:pt idx="1177">
                  <c:v>811</c:v>
                </c:pt>
                <c:pt idx="1178">
                  <c:v>812</c:v>
                </c:pt>
                <c:pt idx="1179">
                  <c:v>813</c:v>
                </c:pt>
                <c:pt idx="1180">
                  <c:v>814</c:v>
                </c:pt>
                <c:pt idx="1181">
                  <c:v>815</c:v>
                </c:pt>
                <c:pt idx="1182">
                  <c:v>816</c:v>
                </c:pt>
                <c:pt idx="1183">
                  <c:v>817</c:v>
                </c:pt>
                <c:pt idx="1184">
                  <c:v>818</c:v>
                </c:pt>
                <c:pt idx="1185">
                  <c:v>819</c:v>
                </c:pt>
                <c:pt idx="1186">
                  <c:v>820</c:v>
                </c:pt>
                <c:pt idx="1187">
                  <c:v>821</c:v>
                </c:pt>
                <c:pt idx="1188">
                  <c:v>822</c:v>
                </c:pt>
                <c:pt idx="1189">
                  <c:v>823</c:v>
                </c:pt>
                <c:pt idx="1190">
                  <c:v>824</c:v>
                </c:pt>
                <c:pt idx="1191">
                  <c:v>825</c:v>
                </c:pt>
                <c:pt idx="1192">
                  <c:v>826</c:v>
                </c:pt>
                <c:pt idx="1193">
                  <c:v>827</c:v>
                </c:pt>
                <c:pt idx="1194">
                  <c:v>828</c:v>
                </c:pt>
                <c:pt idx="1195">
                  <c:v>829</c:v>
                </c:pt>
                <c:pt idx="1196">
                  <c:v>830</c:v>
                </c:pt>
                <c:pt idx="1197">
                  <c:v>831</c:v>
                </c:pt>
                <c:pt idx="1198">
                  <c:v>832</c:v>
                </c:pt>
                <c:pt idx="1199">
                  <c:v>833</c:v>
                </c:pt>
                <c:pt idx="1200">
                  <c:v>834</c:v>
                </c:pt>
                <c:pt idx="1201">
                  <c:v>835</c:v>
                </c:pt>
                <c:pt idx="1202">
                  <c:v>836</c:v>
                </c:pt>
                <c:pt idx="1203">
                  <c:v>837</c:v>
                </c:pt>
                <c:pt idx="1204">
                  <c:v>838</c:v>
                </c:pt>
                <c:pt idx="1205">
                  <c:v>839</c:v>
                </c:pt>
                <c:pt idx="1206">
                  <c:v>840</c:v>
                </c:pt>
                <c:pt idx="1207">
                  <c:v>841</c:v>
                </c:pt>
                <c:pt idx="1208">
                  <c:v>842</c:v>
                </c:pt>
                <c:pt idx="1209">
                  <c:v>843</c:v>
                </c:pt>
                <c:pt idx="1210">
                  <c:v>844</c:v>
                </c:pt>
                <c:pt idx="1211">
                  <c:v>845</c:v>
                </c:pt>
                <c:pt idx="1212">
                  <c:v>846</c:v>
                </c:pt>
                <c:pt idx="1213">
                  <c:v>847</c:v>
                </c:pt>
                <c:pt idx="1214">
                  <c:v>848</c:v>
                </c:pt>
                <c:pt idx="1215">
                  <c:v>849</c:v>
                </c:pt>
                <c:pt idx="1216">
                  <c:v>850</c:v>
                </c:pt>
                <c:pt idx="1217">
                  <c:v>851</c:v>
                </c:pt>
                <c:pt idx="1218">
                  <c:v>852</c:v>
                </c:pt>
                <c:pt idx="1219">
                  <c:v>853</c:v>
                </c:pt>
                <c:pt idx="1220">
                  <c:v>854</c:v>
                </c:pt>
                <c:pt idx="1221">
                  <c:v>855</c:v>
                </c:pt>
                <c:pt idx="1222">
                  <c:v>856</c:v>
                </c:pt>
                <c:pt idx="1223">
                  <c:v>857</c:v>
                </c:pt>
                <c:pt idx="1224">
                  <c:v>858</c:v>
                </c:pt>
                <c:pt idx="1225">
                  <c:v>859</c:v>
                </c:pt>
                <c:pt idx="1226">
                  <c:v>860</c:v>
                </c:pt>
                <c:pt idx="1227">
                  <c:v>861</c:v>
                </c:pt>
                <c:pt idx="1228">
                  <c:v>862</c:v>
                </c:pt>
                <c:pt idx="1229">
                  <c:v>863</c:v>
                </c:pt>
                <c:pt idx="1230">
                  <c:v>864</c:v>
                </c:pt>
                <c:pt idx="1231">
                  <c:v>865</c:v>
                </c:pt>
                <c:pt idx="1232">
                  <c:v>866</c:v>
                </c:pt>
                <c:pt idx="1233">
                  <c:v>867</c:v>
                </c:pt>
                <c:pt idx="1234">
                  <c:v>868</c:v>
                </c:pt>
                <c:pt idx="1235">
                  <c:v>869</c:v>
                </c:pt>
                <c:pt idx="1236">
                  <c:v>870</c:v>
                </c:pt>
                <c:pt idx="1237">
                  <c:v>871</c:v>
                </c:pt>
                <c:pt idx="1238">
                  <c:v>872</c:v>
                </c:pt>
                <c:pt idx="1239">
                  <c:v>873</c:v>
                </c:pt>
                <c:pt idx="1240">
                  <c:v>874</c:v>
                </c:pt>
                <c:pt idx="1241">
                  <c:v>875</c:v>
                </c:pt>
                <c:pt idx="1242">
                  <c:v>876</c:v>
                </c:pt>
                <c:pt idx="1243">
                  <c:v>877</c:v>
                </c:pt>
                <c:pt idx="1244">
                  <c:v>878</c:v>
                </c:pt>
                <c:pt idx="1245">
                  <c:v>879</c:v>
                </c:pt>
                <c:pt idx="1246">
                  <c:v>880</c:v>
                </c:pt>
                <c:pt idx="1247">
                  <c:v>881</c:v>
                </c:pt>
                <c:pt idx="1248">
                  <c:v>882</c:v>
                </c:pt>
                <c:pt idx="1249">
                  <c:v>883</c:v>
                </c:pt>
                <c:pt idx="1250">
                  <c:v>884</c:v>
                </c:pt>
                <c:pt idx="1251">
                  <c:v>885</c:v>
                </c:pt>
                <c:pt idx="1252">
                  <c:v>886</c:v>
                </c:pt>
                <c:pt idx="1253">
                  <c:v>887</c:v>
                </c:pt>
                <c:pt idx="1254">
                  <c:v>888</c:v>
                </c:pt>
                <c:pt idx="1255">
                  <c:v>889</c:v>
                </c:pt>
                <c:pt idx="1256">
                  <c:v>890</c:v>
                </c:pt>
                <c:pt idx="1257">
                  <c:v>891</c:v>
                </c:pt>
                <c:pt idx="1258">
                  <c:v>892</c:v>
                </c:pt>
                <c:pt idx="1259">
                  <c:v>893</c:v>
                </c:pt>
                <c:pt idx="1260">
                  <c:v>894</c:v>
                </c:pt>
                <c:pt idx="1261">
                  <c:v>895</c:v>
                </c:pt>
                <c:pt idx="1262">
                  <c:v>896</c:v>
                </c:pt>
                <c:pt idx="1263">
                  <c:v>897</c:v>
                </c:pt>
                <c:pt idx="1264">
                  <c:v>898</c:v>
                </c:pt>
                <c:pt idx="1265">
                  <c:v>899</c:v>
                </c:pt>
                <c:pt idx="1266">
                  <c:v>900</c:v>
                </c:pt>
                <c:pt idx="1267">
                  <c:v>901</c:v>
                </c:pt>
                <c:pt idx="1268">
                  <c:v>902</c:v>
                </c:pt>
                <c:pt idx="1269">
                  <c:v>903</c:v>
                </c:pt>
                <c:pt idx="1270">
                  <c:v>904</c:v>
                </c:pt>
                <c:pt idx="1271">
                  <c:v>905</c:v>
                </c:pt>
                <c:pt idx="1272">
                  <c:v>906</c:v>
                </c:pt>
                <c:pt idx="1273">
                  <c:v>907</c:v>
                </c:pt>
                <c:pt idx="1274">
                  <c:v>908</c:v>
                </c:pt>
                <c:pt idx="1275">
                  <c:v>909</c:v>
                </c:pt>
                <c:pt idx="1276">
                  <c:v>910</c:v>
                </c:pt>
                <c:pt idx="1277">
                  <c:v>911</c:v>
                </c:pt>
                <c:pt idx="1278">
                  <c:v>912</c:v>
                </c:pt>
                <c:pt idx="1279">
                  <c:v>913</c:v>
                </c:pt>
                <c:pt idx="1280">
                  <c:v>914</c:v>
                </c:pt>
                <c:pt idx="1281">
                  <c:v>915</c:v>
                </c:pt>
                <c:pt idx="1282">
                  <c:v>916</c:v>
                </c:pt>
                <c:pt idx="1283">
                  <c:v>917</c:v>
                </c:pt>
                <c:pt idx="1284">
                  <c:v>918</c:v>
                </c:pt>
                <c:pt idx="1285">
                  <c:v>919</c:v>
                </c:pt>
                <c:pt idx="1286">
                  <c:v>920</c:v>
                </c:pt>
                <c:pt idx="1287">
                  <c:v>921</c:v>
                </c:pt>
                <c:pt idx="1288">
                  <c:v>922</c:v>
                </c:pt>
                <c:pt idx="1289">
                  <c:v>923</c:v>
                </c:pt>
                <c:pt idx="1290">
                  <c:v>924</c:v>
                </c:pt>
                <c:pt idx="1291">
                  <c:v>925</c:v>
                </c:pt>
                <c:pt idx="1292">
                  <c:v>926</c:v>
                </c:pt>
                <c:pt idx="1293">
                  <c:v>927</c:v>
                </c:pt>
                <c:pt idx="1294">
                  <c:v>928</c:v>
                </c:pt>
                <c:pt idx="1295">
                  <c:v>929</c:v>
                </c:pt>
                <c:pt idx="1296">
                  <c:v>930</c:v>
                </c:pt>
                <c:pt idx="1297">
                  <c:v>931</c:v>
                </c:pt>
                <c:pt idx="1298">
                  <c:v>932</c:v>
                </c:pt>
                <c:pt idx="1299">
                  <c:v>933</c:v>
                </c:pt>
                <c:pt idx="1300">
                  <c:v>934</c:v>
                </c:pt>
                <c:pt idx="1301">
                  <c:v>935</c:v>
                </c:pt>
                <c:pt idx="1302">
                  <c:v>936</c:v>
                </c:pt>
                <c:pt idx="1303">
                  <c:v>937</c:v>
                </c:pt>
                <c:pt idx="1304">
                  <c:v>938</c:v>
                </c:pt>
                <c:pt idx="1305">
                  <c:v>939</c:v>
                </c:pt>
                <c:pt idx="1306">
                  <c:v>940</c:v>
                </c:pt>
                <c:pt idx="1307">
                  <c:v>941</c:v>
                </c:pt>
                <c:pt idx="1308">
                  <c:v>942</c:v>
                </c:pt>
                <c:pt idx="1309">
                  <c:v>943</c:v>
                </c:pt>
                <c:pt idx="1310">
                  <c:v>944</c:v>
                </c:pt>
                <c:pt idx="1311">
                  <c:v>945</c:v>
                </c:pt>
                <c:pt idx="1312">
                  <c:v>946</c:v>
                </c:pt>
                <c:pt idx="1313">
                  <c:v>947</c:v>
                </c:pt>
                <c:pt idx="1314">
                  <c:v>948</c:v>
                </c:pt>
                <c:pt idx="1315">
                  <c:v>949</c:v>
                </c:pt>
                <c:pt idx="1316">
                  <c:v>950</c:v>
                </c:pt>
                <c:pt idx="1317">
                  <c:v>951</c:v>
                </c:pt>
                <c:pt idx="1318">
                  <c:v>952</c:v>
                </c:pt>
                <c:pt idx="1319">
                  <c:v>953</c:v>
                </c:pt>
                <c:pt idx="1320">
                  <c:v>954</c:v>
                </c:pt>
                <c:pt idx="1321">
                  <c:v>955</c:v>
                </c:pt>
                <c:pt idx="1322">
                  <c:v>956</c:v>
                </c:pt>
                <c:pt idx="1323">
                  <c:v>957</c:v>
                </c:pt>
                <c:pt idx="1324">
                  <c:v>958</c:v>
                </c:pt>
                <c:pt idx="1325">
                  <c:v>959</c:v>
                </c:pt>
                <c:pt idx="1326">
                  <c:v>960</c:v>
                </c:pt>
                <c:pt idx="1327">
                  <c:v>961</c:v>
                </c:pt>
                <c:pt idx="1328">
                  <c:v>962</c:v>
                </c:pt>
                <c:pt idx="1329">
                  <c:v>963</c:v>
                </c:pt>
                <c:pt idx="1330">
                  <c:v>964</c:v>
                </c:pt>
                <c:pt idx="1331">
                  <c:v>965</c:v>
                </c:pt>
                <c:pt idx="1332">
                  <c:v>966</c:v>
                </c:pt>
                <c:pt idx="1333">
                  <c:v>967</c:v>
                </c:pt>
                <c:pt idx="1334">
                  <c:v>968</c:v>
                </c:pt>
                <c:pt idx="1335">
                  <c:v>969</c:v>
                </c:pt>
                <c:pt idx="1336">
                  <c:v>970</c:v>
                </c:pt>
                <c:pt idx="1337">
                  <c:v>971</c:v>
                </c:pt>
                <c:pt idx="1338">
                  <c:v>972</c:v>
                </c:pt>
                <c:pt idx="1339">
                  <c:v>973</c:v>
                </c:pt>
                <c:pt idx="1340">
                  <c:v>974</c:v>
                </c:pt>
                <c:pt idx="1341">
                  <c:v>975</c:v>
                </c:pt>
                <c:pt idx="1342">
                  <c:v>976</c:v>
                </c:pt>
                <c:pt idx="1343">
                  <c:v>977</c:v>
                </c:pt>
                <c:pt idx="1344">
                  <c:v>978</c:v>
                </c:pt>
                <c:pt idx="1345">
                  <c:v>979</c:v>
                </c:pt>
                <c:pt idx="1346">
                  <c:v>980</c:v>
                </c:pt>
                <c:pt idx="1347">
                  <c:v>981</c:v>
                </c:pt>
                <c:pt idx="1348">
                  <c:v>982</c:v>
                </c:pt>
                <c:pt idx="1349">
                  <c:v>983</c:v>
                </c:pt>
                <c:pt idx="1350">
                  <c:v>984</c:v>
                </c:pt>
                <c:pt idx="1351">
                  <c:v>985</c:v>
                </c:pt>
                <c:pt idx="1352">
                  <c:v>986</c:v>
                </c:pt>
                <c:pt idx="1353">
                  <c:v>987</c:v>
                </c:pt>
                <c:pt idx="1354">
                  <c:v>988</c:v>
                </c:pt>
                <c:pt idx="1355">
                  <c:v>989</c:v>
                </c:pt>
                <c:pt idx="1356">
                  <c:v>990</c:v>
                </c:pt>
                <c:pt idx="1357">
                  <c:v>991</c:v>
                </c:pt>
                <c:pt idx="1358">
                  <c:v>992</c:v>
                </c:pt>
                <c:pt idx="1359">
                  <c:v>993</c:v>
                </c:pt>
                <c:pt idx="1360">
                  <c:v>994</c:v>
                </c:pt>
                <c:pt idx="1361">
                  <c:v>995</c:v>
                </c:pt>
                <c:pt idx="1362">
                  <c:v>996</c:v>
                </c:pt>
                <c:pt idx="1363">
                  <c:v>997</c:v>
                </c:pt>
                <c:pt idx="1364">
                  <c:v>998</c:v>
                </c:pt>
                <c:pt idx="1365">
                  <c:v>999</c:v>
                </c:pt>
                <c:pt idx="1366">
                  <c:v>1000</c:v>
                </c:pt>
                <c:pt idx="1367">
                  <c:v>1001</c:v>
                </c:pt>
                <c:pt idx="1368">
                  <c:v>1002</c:v>
                </c:pt>
                <c:pt idx="1369">
                  <c:v>1003</c:v>
                </c:pt>
                <c:pt idx="1370">
                  <c:v>1004</c:v>
                </c:pt>
                <c:pt idx="1371">
                  <c:v>1005</c:v>
                </c:pt>
                <c:pt idx="1372">
                  <c:v>1006</c:v>
                </c:pt>
                <c:pt idx="1373">
                  <c:v>1007</c:v>
                </c:pt>
                <c:pt idx="1374">
                  <c:v>1008</c:v>
                </c:pt>
                <c:pt idx="1375">
                  <c:v>1009</c:v>
                </c:pt>
                <c:pt idx="1376">
                  <c:v>1010</c:v>
                </c:pt>
                <c:pt idx="1377">
                  <c:v>1011</c:v>
                </c:pt>
                <c:pt idx="1378">
                  <c:v>1012</c:v>
                </c:pt>
                <c:pt idx="1379">
                  <c:v>1013</c:v>
                </c:pt>
                <c:pt idx="1380">
                  <c:v>1014</c:v>
                </c:pt>
                <c:pt idx="1381">
                  <c:v>1015</c:v>
                </c:pt>
                <c:pt idx="1382">
                  <c:v>1016</c:v>
                </c:pt>
                <c:pt idx="1383">
                  <c:v>1017</c:v>
                </c:pt>
                <c:pt idx="1384">
                  <c:v>1018</c:v>
                </c:pt>
                <c:pt idx="1385">
                  <c:v>1019</c:v>
                </c:pt>
                <c:pt idx="1386">
                  <c:v>1020</c:v>
                </c:pt>
                <c:pt idx="1387">
                  <c:v>1021</c:v>
                </c:pt>
                <c:pt idx="1388">
                  <c:v>1022</c:v>
                </c:pt>
                <c:pt idx="1389">
                  <c:v>1023</c:v>
                </c:pt>
                <c:pt idx="1390">
                  <c:v>1024</c:v>
                </c:pt>
                <c:pt idx="1391">
                  <c:v>1025</c:v>
                </c:pt>
                <c:pt idx="1392">
                  <c:v>1026</c:v>
                </c:pt>
                <c:pt idx="1393">
                  <c:v>1027</c:v>
                </c:pt>
                <c:pt idx="1394">
                  <c:v>1028</c:v>
                </c:pt>
                <c:pt idx="1395">
                  <c:v>1029</c:v>
                </c:pt>
                <c:pt idx="1396">
                  <c:v>1030</c:v>
                </c:pt>
                <c:pt idx="1397">
                  <c:v>1031</c:v>
                </c:pt>
                <c:pt idx="1398">
                  <c:v>1032</c:v>
                </c:pt>
                <c:pt idx="1399">
                  <c:v>1033</c:v>
                </c:pt>
                <c:pt idx="1400">
                  <c:v>1034</c:v>
                </c:pt>
                <c:pt idx="1401">
                  <c:v>1035</c:v>
                </c:pt>
                <c:pt idx="1402">
                  <c:v>1036</c:v>
                </c:pt>
                <c:pt idx="1403">
                  <c:v>1037</c:v>
                </c:pt>
                <c:pt idx="1404">
                  <c:v>1038</c:v>
                </c:pt>
                <c:pt idx="1405">
                  <c:v>1039</c:v>
                </c:pt>
                <c:pt idx="1406">
                  <c:v>1040</c:v>
                </c:pt>
                <c:pt idx="1407">
                  <c:v>1041</c:v>
                </c:pt>
                <c:pt idx="1408">
                  <c:v>1042</c:v>
                </c:pt>
                <c:pt idx="1409">
                  <c:v>1043</c:v>
                </c:pt>
                <c:pt idx="1410">
                  <c:v>1044</c:v>
                </c:pt>
                <c:pt idx="1411">
                  <c:v>1045</c:v>
                </c:pt>
                <c:pt idx="1412">
                  <c:v>1046</c:v>
                </c:pt>
                <c:pt idx="1413">
                  <c:v>1047</c:v>
                </c:pt>
                <c:pt idx="1414">
                  <c:v>1048</c:v>
                </c:pt>
                <c:pt idx="1415">
                  <c:v>1049</c:v>
                </c:pt>
                <c:pt idx="1416">
                  <c:v>1050</c:v>
                </c:pt>
                <c:pt idx="1417">
                  <c:v>1051</c:v>
                </c:pt>
                <c:pt idx="1418">
                  <c:v>1052</c:v>
                </c:pt>
                <c:pt idx="1419">
                  <c:v>1053</c:v>
                </c:pt>
                <c:pt idx="1420">
                  <c:v>1054</c:v>
                </c:pt>
                <c:pt idx="1421">
                  <c:v>1055</c:v>
                </c:pt>
                <c:pt idx="1422">
                  <c:v>1056</c:v>
                </c:pt>
                <c:pt idx="1423">
                  <c:v>1057</c:v>
                </c:pt>
                <c:pt idx="1424">
                  <c:v>1058</c:v>
                </c:pt>
                <c:pt idx="1425">
                  <c:v>1059</c:v>
                </c:pt>
                <c:pt idx="1426">
                  <c:v>1060</c:v>
                </c:pt>
                <c:pt idx="1427">
                  <c:v>1061</c:v>
                </c:pt>
                <c:pt idx="1428">
                  <c:v>1062</c:v>
                </c:pt>
                <c:pt idx="1429">
                  <c:v>1063</c:v>
                </c:pt>
                <c:pt idx="1430">
                  <c:v>1064</c:v>
                </c:pt>
                <c:pt idx="1431">
                  <c:v>1065</c:v>
                </c:pt>
                <c:pt idx="1432">
                  <c:v>1066</c:v>
                </c:pt>
                <c:pt idx="1433">
                  <c:v>1067</c:v>
                </c:pt>
                <c:pt idx="1434">
                  <c:v>1068</c:v>
                </c:pt>
                <c:pt idx="1435">
                  <c:v>1069</c:v>
                </c:pt>
                <c:pt idx="1436">
                  <c:v>1070</c:v>
                </c:pt>
                <c:pt idx="1437">
                  <c:v>1071</c:v>
                </c:pt>
                <c:pt idx="1438">
                  <c:v>1072</c:v>
                </c:pt>
                <c:pt idx="1439">
                  <c:v>1073</c:v>
                </c:pt>
                <c:pt idx="1440">
                  <c:v>1074</c:v>
                </c:pt>
                <c:pt idx="1441">
                  <c:v>1075</c:v>
                </c:pt>
                <c:pt idx="1442">
                  <c:v>1076</c:v>
                </c:pt>
                <c:pt idx="1443">
                  <c:v>1077</c:v>
                </c:pt>
                <c:pt idx="1444">
                  <c:v>1078</c:v>
                </c:pt>
                <c:pt idx="1445">
                  <c:v>1079</c:v>
                </c:pt>
                <c:pt idx="1446">
                  <c:v>1080</c:v>
                </c:pt>
                <c:pt idx="1447">
                  <c:v>1081</c:v>
                </c:pt>
                <c:pt idx="1448">
                  <c:v>1082</c:v>
                </c:pt>
                <c:pt idx="1449">
                  <c:v>1083</c:v>
                </c:pt>
                <c:pt idx="1450">
                  <c:v>1084</c:v>
                </c:pt>
                <c:pt idx="1451">
                  <c:v>1085</c:v>
                </c:pt>
                <c:pt idx="1452">
                  <c:v>1086</c:v>
                </c:pt>
                <c:pt idx="1453">
                  <c:v>1087</c:v>
                </c:pt>
                <c:pt idx="1454">
                  <c:v>1088</c:v>
                </c:pt>
                <c:pt idx="1455">
                  <c:v>1089</c:v>
                </c:pt>
                <c:pt idx="1456">
                  <c:v>1090</c:v>
                </c:pt>
                <c:pt idx="1457">
                  <c:v>1091</c:v>
                </c:pt>
                <c:pt idx="1458">
                  <c:v>1092</c:v>
                </c:pt>
                <c:pt idx="1459">
                  <c:v>1093</c:v>
                </c:pt>
                <c:pt idx="1460">
                  <c:v>1094</c:v>
                </c:pt>
                <c:pt idx="1461">
                  <c:v>1095</c:v>
                </c:pt>
                <c:pt idx="1462">
                  <c:v>1096</c:v>
                </c:pt>
                <c:pt idx="1463">
                  <c:v>1097</c:v>
                </c:pt>
                <c:pt idx="1464">
                  <c:v>1098</c:v>
                </c:pt>
                <c:pt idx="1465">
                  <c:v>1099</c:v>
                </c:pt>
                <c:pt idx="1466">
                  <c:v>1100</c:v>
                </c:pt>
                <c:pt idx="1467">
                  <c:v>1101</c:v>
                </c:pt>
                <c:pt idx="1468">
                  <c:v>1102</c:v>
                </c:pt>
                <c:pt idx="1469">
                  <c:v>1103</c:v>
                </c:pt>
                <c:pt idx="1470">
                  <c:v>1104</c:v>
                </c:pt>
                <c:pt idx="1471">
                  <c:v>1105</c:v>
                </c:pt>
                <c:pt idx="1472">
                  <c:v>1106</c:v>
                </c:pt>
                <c:pt idx="1473">
                  <c:v>1107</c:v>
                </c:pt>
                <c:pt idx="1474">
                  <c:v>1108</c:v>
                </c:pt>
                <c:pt idx="1475">
                  <c:v>1109</c:v>
                </c:pt>
                <c:pt idx="1476">
                  <c:v>1110</c:v>
                </c:pt>
                <c:pt idx="1477">
                  <c:v>1111</c:v>
                </c:pt>
                <c:pt idx="1478">
                  <c:v>1112</c:v>
                </c:pt>
                <c:pt idx="1479">
                  <c:v>1113</c:v>
                </c:pt>
                <c:pt idx="1480">
                  <c:v>1114</c:v>
                </c:pt>
                <c:pt idx="1481">
                  <c:v>1115</c:v>
                </c:pt>
                <c:pt idx="1482">
                  <c:v>1116</c:v>
                </c:pt>
                <c:pt idx="1483">
                  <c:v>1117</c:v>
                </c:pt>
                <c:pt idx="1484">
                  <c:v>1118</c:v>
                </c:pt>
                <c:pt idx="1485">
                  <c:v>1119</c:v>
                </c:pt>
                <c:pt idx="1486">
                  <c:v>1120</c:v>
                </c:pt>
                <c:pt idx="1487">
                  <c:v>1121</c:v>
                </c:pt>
                <c:pt idx="1488">
                  <c:v>1122</c:v>
                </c:pt>
                <c:pt idx="1489">
                  <c:v>1123</c:v>
                </c:pt>
                <c:pt idx="1490">
                  <c:v>1124</c:v>
                </c:pt>
                <c:pt idx="1491">
                  <c:v>1125</c:v>
                </c:pt>
                <c:pt idx="1492">
                  <c:v>1126</c:v>
                </c:pt>
                <c:pt idx="1493">
                  <c:v>1127</c:v>
                </c:pt>
                <c:pt idx="1494">
                  <c:v>1128</c:v>
                </c:pt>
                <c:pt idx="1495">
                  <c:v>1129</c:v>
                </c:pt>
                <c:pt idx="1496">
                  <c:v>1130</c:v>
                </c:pt>
                <c:pt idx="1497">
                  <c:v>1131</c:v>
                </c:pt>
                <c:pt idx="1498">
                  <c:v>1132</c:v>
                </c:pt>
                <c:pt idx="1499">
                  <c:v>1133</c:v>
                </c:pt>
                <c:pt idx="1500">
                  <c:v>1134</c:v>
                </c:pt>
                <c:pt idx="1501">
                  <c:v>1135</c:v>
                </c:pt>
                <c:pt idx="1502">
                  <c:v>1136</c:v>
                </c:pt>
                <c:pt idx="1503">
                  <c:v>1137</c:v>
                </c:pt>
                <c:pt idx="1504">
                  <c:v>1138</c:v>
                </c:pt>
                <c:pt idx="1505">
                  <c:v>1139</c:v>
                </c:pt>
                <c:pt idx="1506">
                  <c:v>1140</c:v>
                </c:pt>
                <c:pt idx="1507">
                  <c:v>1141</c:v>
                </c:pt>
                <c:pt idx="1508">
                  <c:v>1142</c:v>
                </c:pt>
                <c:pt idx="1509">
                  <c:v>1143</c:v>
                </c:pt>
                <c:pt idx="1510">
                  <c:v>1144</c:v>
                </c:pt>
                <c:pt idx="1511">
                  <c:v>1145</c:v>
                </c:pt>
                <c:pt idx="1512">
                  <c:v>1146</c:v>
                </c:pt>
                <c:pt idx="1513">
                  <c:v>1147</c:v>
                </c:pt>
                <c:pt idx="1514">
                  <c:v>1148</c:v>
                </c:pt>
                <c:pt idx="1515">
                  <c:v>1149</c:v>
                </c:pt>
                <c:pt idx="1516">
                  <c:v>1150</c:v>
                </c:pt>
                <c:pt idx="1517">
                  <c:v>1151</c:v>
                </c:pt>
                <c:pt idx="1518">
                  <c:v>1152</c:v>
                </c:pt>
                <c:pt idx="1519">
                  <c:v>1153</c:v>
                </c:pt>
                <c:pt idx="1520">
                  <c:v>1154</c:v>
                </c:pt>
                <c:pt idx="1521">
                  <c:v>1155</c:v>
                </c:pt>
                <c:pt idx="1522">
                  <c:v>1156</c:v>
                </c:pt>
                <c:pt idx="1523">
                  <c:v>1157</c:v>
                </c:pt>
                <c:pt idx="1524">
                  <c:v>1158</c:v>
                </c:pt>
                <c:pt idx="1525">
                  <c:v>1159</c:v>
                </c:pt>
                <c:pt idx="1526">
                  <c:v>1160</c:v>
                </c:pt>
                <c:pt idx="1527">
                  <c:v>1161</c:v>
                </c:pt>
                <c:pt idx="1528">
                  <c:v>1162</c:v>
                </c:pt>
                <c:pt idx="1529">
                  <c:v>1163</c:v>
                </c:pt>
                <c:pt idx="1530">
                  <c:v>1164</c:v>
                </c:pt>
                <c:pt idx="1531">
                  <c:v>1165</c:v>
                </c:pt>
                <c:pt idx="1532">
                  <c:v>1166</c:v>
                </c:pt>
                <c:pt idx="1533">
                  <c:v>1167</c:v>
                </c:pt>
                <c:pt idx="1534">
                  <c:v>1168</c:v>
                </c:pt>
                <c:pt idx="1535">
                  <c:v>1169</c:v>
                </c:pt>
                <c:pt idx="1536">
                  <c:v>1170</c:v>
                </c:pt>
                <c:pt idx="1537">
                  <c:v>1171</c:v>
                </c:pt>
                <c:pt idx="1538">
                  <c:v>1172</c:v>
                </c:pt>
                <c:pt idx="1539">
                  <c:v>1173</c:v>
                </c:pt>
                <c:pt idx="1540">
                  <c:v>1174</c:v>
                </c:pt>
                <c:pt idx="1541">
                  <c:v>1175</c:v>
                </c:pt>
                <c:pt idx="1542">
                  <c:v>1176</c:v>
                </c:pt>
                <c:pt idx="1543">
                  <c:v>1177</c:v>
                </c:pt>
                <c:pt idx="1544">
                  <c:v>1178</c:v>
                </c:pt>
                <c:pt idx="1545">
                  <c:v>1179</c:v>
                </c:pt>
                <c:pt idx="1546">
                  <c:v>1180</c:v>
                </c:pt>
                <c:pt idx="1547">
                  <c:v>1181</c:v>
                </c:pt>
                <c:pt idx="1548">
                  <c:v>1182</c:v>
                </c:pt>
                <c:pt idx="1549">
                  <c:v>1183</c:v>
                </c:pt>
                <c:pt idx="1550">
                  <c:v>1184</c:v>
                </c:pt>
                <c:pt idx="1551">
                  <c:v>1185</c:v>
                </c:pt>
                <c:pt idx="1552">
                  <c:v>1186</c:v>
                </c:pt>
                <c:pt idx="1553">
                  <c:v>1187</c:v>
                </c:pt>
                <c:pt idx="1554">
                  <c:v>1188</c:v>
                </c:pt>
                <c:pt idx="1555">
                  <c:v>1189</c:v>
                </c:pt>
                <c:pt idx="1556">
                  <c:v>1190</c:v>
                </c:pt>
                <c:pt idx="1557">
                  <c:v>1191</c:v>
                </c:pt>
                <c:pt idx="1558">
                  <c:v>1192</c:v>
                </c:pt>
                <c:pt idx="1559">
                  <c:v>1193</c:v>
                </c:pt>
                <c:pt idx="1560">
                  <c:v>1194</c:v>
                </c:pt>
                <c:pt idx="1561">
                  <c:v>1195</c:v>
                </c:pt>
                <c:pt idx="1562">
                  <c:v>1196</c:v>
                </c:pt>
                <c:pt idx="1563">
                  <c:v>1197</c:v>
                </c:pt>
                <c:pt idx="1564">
                  <c:v>1198</c:v>
                </c:pt>
                <c:pt idx="1565">
                  <c:v>1199</c:v>
                </c:pt>
                <c:pt idx="1566">
                  <c:v>1200</c:v>
                </c:pt>
                <c:pt idx="1567">
                  <c:v>1201</c:v>
                </c:pt>
                <c:pt idx="1568">
                  <c:v>1202</c:v>
                </c:pt>
                <c:pt idx="1569">
                  <c:v>1203</c:v>
                </c:pt>
                <c:pt idx="1570">
                  <c:v>1204</c:v>
                </c:pt>
                <c:pt idx="1571">
                  <c:v>1205</c:v>
                </c:pt>
                <c:pt idx="1572">
                  <c:v>1206</c:v>
                </c:pt>
                <c:pt idx="1573">
                  <c:v>1207</c:v>
                </c:pt>
                <c:pt idx="1574">
                  <c:v>1208</c:v>
                </c:pt>
                <c:pt idx="1575">
                  <c:v>1209</c:v>
                </c:pt>
                <c:pt idx="1576">
                  <c:v>1210</c:v>
                </c:pt>
                <c:pt idx="1577">
                  <c:v>1211</c:v>
                </c:pt>
                <c:pt idx="1578">
                  <c:v>1212</c:v>
                </c:pt>
                <c:pt idx="1579">
                  <c:v>1213</c:v>
                </c:pt>
                <c:pt idx="1580">
                  <c:v>1214</c:v>
                </c:pt>
                <c:pt idx="1581">
                  <c:v>1215</c:v>
                </c:pt>
                <c:pt idx="1582">
                  <c:v>1216</c:v>
                </c:pt>
                <c:pt idx="1583">
                  <c:v>1217</c:v>
                </c:pt>
                <c:pt idx="1584">
                  <c:v>1218</c:v>
                </c:pt>
                <c:pt idx="1585">
                  <c:v>1219</c:v>
                </c:pt>
                <c:pt idx="1586">
                  <c:v>1220</c:v>
                </c:pt>
                <c:pt idx="1587">
                  <c:v>1221</c:v>
                </c:pt>
                <c:pt idx="1588">
                  <c:v>1222</c:v>
                </c:pt>
                <c:pt idx="1589">
                  <c:v>1223</c:v>
                </c:pt>
                <c:pt idx="1590">
                  <c:v>1224</c:v>
                </c:pt>
                <c:pt idx="1591">
                  <c:v>1225</c:v>
                </c:pt>
                <c:pt idx="1592">
                  <c:v>1226</c:v>
                </c:pt>
                <c:pt idx="1593">
                  <c:v>1227</c:v>
                </c:pt>
                <c:pt idx="1594">
                  <c:v>1228</c:v>
                </c:pt>
                <c:pt idx="1595">
                  <c:v>1229</c:v>
                </c:pt>
                <c:pt idx="1596">
                  <c:v>1230</c:v>
                </c:pt>
                <c:pt idx="1597">
                  <c:v>1231</c:v>
                </c:pt>
                <c:pt idx="1598">
                  <c:v>1232</c:v>
                </c:pt>
                <c:pt idx="1599">
                  <c:v>1233</c:v>
                </c:pt>
                <c:pt idx="1600">
                  <c:v>1234</c:v>
                </c:pt>
                <c:pt idx="1601">
                  <c:v>1235</c:v>
                </c:pt>
                <c:pt idx="1602">
                  <c:v>1236</c:v>
                </c:pt>
                <c:pt idx="1603">
                  <c:v>1237</c:v>
                </c:pt>
                <c:pt idx="1604">
                  <c:v>1238</c:v>
                </c:pt>
                <c:pt idx="1605">
                  <c:v>1239</c:v>
                </c:pt>
                <c:pt idx="1606">
                  <c:v>1240</c:v>
                </c:pt>
                <c:pt idx="1607">
                  <c:v>1241</c:v>
                </c:pt>
                <c:pt idx="1608">
                  <c:v>1242</c:v>
                </c:pt>
                <c:pt idx="1609">
                  <c:v>1243</c:v>
                </c:pt>
                <c:pt idx="1610">
                  <c:v>1244</c:v>
                </c:pt>
                <c:pt idx="1611">
                  <c:v>1245</c:v>
                </c:pt>
                <c:pt idx="1612">
                  <c:v>1246</c:v>
                </c:pt>
                <c:pt idx="1613">
                  <c:v>1247</c:v>
                </c:pt>
                <c:pt idx="1614">
                  <c:v>1248</c:v>
                </c:pt>
                <c:pt idx="1615">
                  <c:v>1249</c:v>
                </c:pt>
                <c:pt idx="1616">
                  <c:v>1250</c:v>
                </c:pt>
                <c:pt idx="1617">
                  <c:v>1251</c:v>
                </c:pt>
                <c:pt idx="1618">
                  <c:v>1252</c:v>
                </c:pt>
                <c:pt idx="1619">
                  <c:v>1253</c:v>
                </c:pt>
                <c:pt idx="1620">
                  <c:v>1254</c:v>
                </c:pt>
                <c:pt idx="1621">
                  <c:v>1255</c:v>
                </c:pt>
                <c:pt idx="1622">
                  <c:v>1256</c:v>
                </c:pt>
                <c:pt idx="1623">
                  <c:v>1257</c:v>
                </c:pt>
                <c:pt idx="1624">
                  <c:v>1258</c:v>
                </c:pt>
                <c:pt idx="1625">
                  <c:v>1259</c:v>
                </c:pt>
                <c:pt idx="1626">
                  <c:v>1260</c:v>
                </c:pt>
                <c:pt idx="1627">
                  <c:v>1261</c:v>
                </c:pt>
                <c:pt idx="1628">
                  <c:v>1262</c:v>
                </c:pt>
                <c:pt idx="1629">
                  <c:v>1263</c:v>
                </c:pt>
                <c:pt idx="1630">
                  <c:v>1264</c:v>
                </c:pt>
                <c:pt idx="1631">
                  <c:v>1265</c:v>
                </c:pt>
                <c:pt idx="1632">
                  <c:v>1266</c:v>
                </c:pt>
                <c:pt idx="1633">
                  <c:v>1267</c:v>
                </c:pt>
                <c:pt idx="1634">
                  <c:v>1268</c:v>
                </c:pt>
                <c:pt idx="1635">
                  <c:v>1269</c:v>
                </c:pt>
                <c:pt idx="1636">
                  <c:v>1270</c:v>
                </c:pt>
                <c:pt idx="1637">
                  <c:v>1271</c:v>
                </c:pt>
                <c:pt idx="1638">
                  <c:v>1272</c:v>
                </c:pt>
                <c:pt idx="1639">
                  <c:v>1273</c:v>
                </c:pt>
                <c:pt idx="1640">
                  <c:v>1274</c:v>
                </c:pt>
                <c:pt idx="1641">
                  <c:v>1275</c:v>
                </c:pt>
                <c:pt idx="1642">
                  <c:v>1276</c:v>
                </c:pt>
                <c:pt idx="1643">
                  <c:v>1277</c:v>
                </c:pt>
                <c:pt idx="1644">
                  <c:v>1278</c:v>
                </c:pt>
                <c:pt idx="1645">
                  <c:v>1279</c:v>
                </c:pt>
                <c:pt idx="1646">
                  <c:v>1280</c:v>
                </c:pt>
                <c:pt idx="1647">
                  <c:v>1281</c:v>
                </c:pt>
                <c:pt idx="1648">
                  <c:v>1282</c:v>
                </c:pt>
                <c:pt idx="1649">
                  <c:v>1283</c:v>
                </c:pt>
                <c:pt idx="1650">
                  <c:v>1284</c:v>
                </c:pt>
                <c:pt idx="1651">
                  <c:v>1285</c:v>
                </c:pt>
                <c:pt idx="1652">
                  <c:v>1286</c:v>
                </c:pt>
                <c:pt idx="1653">
                  <c:v>1287</c:v>
                </c:pt>
                <c:pt idx="1654">
                  <c:v>1288</c:v>
                </c:pt>
                <c:pt idx="1655">
                  <c:v>1289</c:v>
                </c:pt>
                <c:pt idx="1656">
                  <c:v>1290</c:v>
                </c:pt>
                <c:pt idx="1657">
                  <c:v>1291</c:v>
                </c:pt>
                <c:pt idx="1658">
                  <c:v>1292</c:v>
                </c:pt>
                <c:pt idx="1659">
                  <c:v>1293</c:v>
                </c:pt>
                <c:pt idx="1660">
                  <c:v>1294</c:v>
                </c:pt>
                <c:pt idx="1661">
                  <c:v>1295</c:v>
                </c:pt>
                <c:pt idx="1662">
                  <c:v>1296</c:v>
                </c:pt>
                <c:pt idx="1663">
                  <c:v>1297</c:v>
                </c:pt>
                <c:pt idx="1664">
                  <c:v>1298</c:v>
                </c:pt>
                <c:pt idx="1665">
                  <c:v>1299</c:v>
                </c:pt>
                <c:pt idx="1666">
                  <c:v>1300</c:v>
                </c:pt>
                <c:pt idx="1667">
                  <c:v>1301</c:v>
                </c:pt>
                <c:pt idx="1668">
                  <c:v>1302</c:v>
                </c:pt>
                <c:pt idx="1669">
                  <c:v>1303</c:v>
                </c:pt>
                <c:pt idx="1670">
                  <c:v>1304</c:v>
                </c:pt>
                <c:pt idx="1671">
                  <c:v>1305</c:v>
                </c:pt>
                <c:pt idx="1672">
                  <c:v>1306</c:v>
                </c:pt>
                <c:pt idx="1673">
                  <c:v>1307</c:v>
                </c:pt>
                <c:pt idx="1674">
                  <c:v>1308</c:v>
                </c:pt>
                <c:pt idx="1675">
                  <c:v>1309</c:v>
                </c:pt>
                <c:pt idx="1676">
                  <c:v>1310</c:v>
                </c:pt>
                <c:pt idx="1677">
                  <c:v>1311</c:v>
                </c:pt>
                <c:pt idx="1678">
                  <c:v>1312</c:v>
                </c:pt>
                <c:pt idx="1679">
                  <c:v>1313</c:v>
                </c:pt>
                <c:pt idx="1680">
                  <c:v>1314</c:v>
                </c:pt>
                <c:pt idx="1681">
                  <c:v>1315</c:v>
                </c:pt>
                <c:pt idx="1682">
                  <c:v>1316</c:v>
                </c:pt>
                <c:pt idx="1683">
                  <c:v>1317</c:v>
                </c:pt>
                <c:pt idx="1684">
                  <c:v>1318</c:v>
                </c:pt>
                <c:pt idx="1685">
                  <c:v>1319</c:v>
                </c:pt>
                <c:pt idx="1686">
                  <c:v>1320</c:v>
                </c:pt>
                <c:pt idx="1687">
                  <c:v>1321</c:v>
                </c:pt>
                <c:pt idx="1688">
                  <c:v>1322</c:v>
                </c:pt>
                <c:pt idx="1689">
                  <c:v>1323</c:v>
                </c:pt>
                <c:pt idx="1690">
                  <c:v>1324</c:v>
                </c:pt>
                <c:pt idx="1691">
                  <c:v>1325</c:v>
                </c:pt>
                <c:pt idx="1692">
                  <c:v>1326</c:v>
                </c:pt>
                <c:pt idx="1693">
                  <c:v>1327</c:v>
                </c:pt>
                <c:pt idx="1694">
                  <c:v>1328</c:v>
                </c:pt>
                <c:pt idx="1695">
                  <c:v>1329</c:v>
                </c:pt>
                <c:pt idx="1696">
                  <c:v>1330</c:v>
                </c:pt>
                <c:pt idx="1697">
                  <c:v>1331</c:v>
                </c:pt>
                <c:pt idx="1698">
                  <c:v>1332</c:v>
                </c:pt>
                <c:pt idx="1699">
                  <c:v>1333</c:v>
                </c:pt>
                <c:pt idx="1700">
                  <c:v>1334</c:v>
                </c:pt>
                <c:pt idx="1701">
                  <c:v>1335</c:v>
                </c:pt>
                <c:pt idx="1702">
                  <c:v>1336</c:v>
                </c:pt>
                <c:pt idx="1703">
                  <c:v>1337</c:v>
                </c:pt>
                <c:pt idx="1704">
                  <c:v>1338</c:v>
                </c:pt>
                <c:pt idx="1705">
                  <c:v>1339</c:v>
                </c:pt>
                <c:pt idx="1706">
                  <c:v>1340</c:v>
                </c:pt>
                <c:pt idx="1707">
                  <c:v>1341</c:v>
                </c:pt>
                <c:pt idx="1708">
                  <c:v>1342</c:v>
                </c:pt>
                <c:pt idx="1709">
                  <c:v>1343</c:v>
                </c:pt>
                <c:pt idx="1710">
                  <c:v>1344</c:v>
                </c:pt>
                <c:pt idx="1711">
                  <c:v>1345</c:v>
                </c:pt>
                <c:pt idx="1712">
                  <c:v>1346</c:v>
                </c:pt>
                <c:pt idx="1713">
                  <c:v>1347</c:v>
                </c:pt>
                <c:pt idx="1714">
                  <c:v>1348</c:v>
                </c:pt>
                <c:pt idx="1715">
                  <c:v>1349</c:v>
                </c:pt>
                <c:pt idx="1716">
                  <c:v>1350</c:v>
                </c:pt>
                <c:pt idx="1717">
                  <c:v>1351</c:v>
                </c:pt>
                <c:pt idx="1718">
                  <c:v>1352</c:v>
                </c:pt>
                <c:pt idx="1719">
                  <c:v>1353</c:v>
                </c:pt>
                <c:pt idx="1720">
                  <c:v>1354</c:v>
                </c:pt>
                <c:pt idx="1721">
                  <c:v>1355</c:v>
                </c:pt>
                <c:pt idx="1722">
                  <c:v>1356</c:v>
                </c:pt>
                <c:pt idx="1723">
                  <c:v>1357</c:v>
                </c:pt>
                <c:pt idx="1724">
                  <c:v>1358</c:v>
                </c:pt>
                <c:pt idx="1725">
                  <c:v>1359</c:v>
                </c:pt>
                <c:pt idx="1726">
                  <c:v>1360</c:v>
                </c:pt>
                <c:pt idx="1727">
                  <c:v>1361</c:v>
                </c:pt>
                <c:pt idx="1728">
                  <c:v>1362</c:v>
                </c:pt>
                <c:pt idx="1729">
                  <c:v>1363</c:v>
                </c:pt>
                <c:pt idx="1730">
                  <c:v>1364</c:v>
                </c:pt>
                <c:pt idx="1731">
                  <c:v>1365</c:v>
                </c:pt>
                <c:pt idx="1732">
                  <c:v>1366</c:v>
                </c:pt>
                <c:pt idx="1733">
                  <c:v>1367</c:v>
                </c:pt>
                <c:pt idx="1734">
                  <c:v>1368</c:v>
                </c:pt>
                <c:pt idx="1735">
                  <c:v>1369</c:v>
                </c:pt>
                <c:pt idx="1736">
                  <c:v>1370</c:v>
                </c:pt>
                <c:pt idx="1737">
                  <c:v>1371</c:v>
                </c:pt>
                <c:pt idx="1738">
                  <c:v>1372</c:v>
                </c:pt>
                <c:pt idx="1739">
                  <c:v>1373</c:v>
                </c:pt>
                <c:pt idx="1740">
                  <c:v>1374</c:v>
                </c:pt>
                <c:pt idx="1741">
                  <c:v>1375</c:v>
                </c:pt>
                <c:pt idx="1742">
                  <c:v>1376</c:v>
                </c:pt>
                <c:pt idx="1743">
                  <c:v>1377</c:v>
                </c:pt>
                <c:pt idx="1744">
                  <c:v>1378</c:v>
                </c:pt>
                <c:pt idx="1745">
                  <c:v>1379</c:v>
                </c:pt>
                <c:pt idx="1746">
                  <c:v>1380</c:v>
                </c:pt>
                <c:pt idx="1747">
                  <c:v>1381</c:v>
                </c:pt>
                <c:pt idx="1748">
                  <c:v>1382</c:v>
                </c:pt>
                <c:pt idx="1749">
                  <c:v>1383</c:v>
                </c:pt>
                <c:pt idx="1750">
                  <c:v>1384</c:v>
                </c:pt>
                <c:pt idx="1751">
                  <c:v>1385</c:v>
                </c:pt>
                <c:pt idx="1752">
                  <c:v>1386</c:v>
                </c:pt>
                <c:pt idx="1753">
                  <c:v>1387</c:v>
                </c:pt>
                <c:pt idx="1754">
                  <c:v>1388</c:v>
                </c:pt>
                <c:pt idx="1755">
                  <c:v>1389</c:v>
                </c:pt>
                <c:pt idx="1756">
                  <c:v>1390</c:v>
                </c:pt>
                <c:pt idx="1757">
                  <c:v>1391</c:v>
                </c:pt>
                <c:pt idx="1758">
                  <c:v>1392</c:v>
                </c:pt>
                <c:pt idx="1759">
                  <c:v>1393</c:v>
                </c:pt>
                <c:pt idx="1760">
                  <c:v>1394</c:v>
                </c:pt>
                <c:pt idx="1761">
                  <c:v>1395</c:v>
                </c:pt>
                <c:pt idx="1762">
                  <c:v>1396</c:v>
                </c:pt>
                <c:pt idx="1763">
                  <c:v>1397</c:v>
                </c:pt>
                <c:pt idx="1764">
                  <c:v>1398</c:v>
                </c:pt>
                <c:pt idx="1765">
                  <c:v>1399</c:v>
                </c:pt>
                <c:pt idx="1766">
                  <c:v>1400</c:v>
                </c:pt>
                <c:pt idx="1767">
                  <c:v>1401</c:v>
                </c:pt>
                <c:pt idx="1768">
                  <c:v>1402</c:v>
                </c:pt>
                <c:pt idx="1769">
                  <c:v>1403</c:v>
                </c:pt>
                <c:pt idx="1770">
                  <c:v>1404</c:v>
                </c:pt>
                <c:pt idx="1771">
                  <c:v>1405</c:v>
                </c:pt>
                <c:pt idx="1772">
                  <c:v>1406</c:v>
                </c:pt>
                <c:pt idx="1773">
                  <c:v>1407</c:v>
                </c:pt>
                <c:pt idx="1774">
                  <c:v>1408</c:v>
                </c:pt>
                <c:pt idx="1775">
                  <c:v>1409</c:v>
                </c:pt>
                <c:pt idx="1776">
                  <c:v>1410</c:v>
                </c:pt>
                <c:pt idx="1777">
                  <c:v>1411</c:v>
                </c:pt>
                <c:pt idx="1778">
                  <c:v>1412</c:v>
                </c:pt>
                <c:pt idx="1779">
                  <c:v>1413</c:v>
                </c:pt>
                <c:pt idx="1780">
                  <c:v>1414</c:v>
                </c:pt>
                <c:pt idx="1781">
                  <c:v>1415</c:v>
                </c:pt>
                <c:pt idx="1782">
                  <c:v>1416</c:v>
                </c:pt>
                <c:pt idx="1783">
                  <c:v>1417</c:v>
                </c:pt>
                <c:pt idx="1784">
                  <c:v>1418</c:v>
                </c:pt>
                <c:pt idx="1785">
                  <c:v>1419</c:v>
                </c:pt>
                <c:pt idx="1786">
                  <c:v>1420</c:v>
                </c:pt>
                <c:pt idx="1787">
                  <c:v>1421</c:v>
                </c:pt>
                <c:pt idx="1788">
                  <c:v>1422</c:v>
                </c:pt>
                <c:pt idx="1789">
                  <c:v>1423</c:v>
                </c:pt>
                <c:pt idx="1790">
                  <c:v>1424</c:v>
                </c:pt>
                <c:pt idx="1791">
                  <c:v>1425</c:v>
                </c:pt>
                <c:pt idx="1792">
                  <c:v>1426</c:v>
                </c:pt>
                <c:pt idx="1793">
                  <c:v>1427</c:v>
                </c:pt>
                <c:pt idx="1794">
                  <c:v>1428</c:v>
                </c:pt>
                <c:pt idx="1795">
                  <c:v>1429</c:v>
                </c:pt>
                <c:pt idx="1796">
                  <c:v>1430</c:v>
                </c:pt>
                <c:pt idx="1797">
                  <c:v>1431</c:v>
                </c:pt>
                <c:pt idx="1798">
                  <c:v>1432</c:v>
                </c:pt>
                <c:pt idx="1799">
                  <c:v>1433</c:v>
                </c:pt>
                <c:pt idx="1800">
                  <c:v>1434</c:v>
                </c:pt>
                <c:pt idx="1801">
                  <c:v>1435</c:v>
                </c:pt>
                <c:pt idx="1802">
                  <c:v>1436</c:v>
                </c:pt>
                <c:pt idx="1803">
                  <c:v>1437</c:v>
                </c:pt>
                <c:pt idx="1804">
                  <c:v>1438</c:v>
                </c:pt>
                <c:pt idx="1805">
                  <c:v>1439</c:v>
                </c:pt>
                <c:pt idx="1806">
                  <c:v>1440</c:v>
                </c:pt>
                <c:pt idx="1807">
                  <c:v>1441</c:v>
                </c:pt>
                <c:pt idx="1808">
                  <c:v>1442</c:v>
                </c:pt>
                <c:pt idx="1809">
                  <c:v>1443</c:v>
                </c:pt>
                <c:pt idx="1810">
                  <c:v>1444</c:v>
                </c:pt>
                <c:pt idx="1811">
                  <c:v>1445</c:v>
                </c:pt>
                <c:pt idx="1812">
                  <c:v>1446</c:v>
                </c:pt>
                <c:pt idx="1813">
                  <c:v>1447</c:v>
                </c:pt>
                <c:pt idx="1814">
                  <c:v>1448</c:v>
                </c:pt>
                <c:pt idx="1815">
                  <c:v>1449</c:v>
                </c:pt>
                <c:pt idx="1816">
                  <c:v>1450</c:v>
                </c:pt>
                <c:pt idx="1817">
                  <c:v>1451</c:v>
                </c:pt>
                <c:pt idx="1818">
                  <c:v>1452</c:v>
                </c:pt>
                <c:pt idx="1819">
                  <c:v>1453</c:v>
                </c:pt>
                <c:pt idx="1820">
                  <c:v>1454</c:v>
                </c:pt>
                <c:pt idx="1821">
                  <c:v>1455</c:v>
                </c:pt>
                <c:pt idx="1822">
                  <c:v>1456</c:v>
                </c:pt>
                <c:pt idx="1823">
                  <c:v>1457</c:v>
                </c:pt>
                <c:pt idx="1824">
                  <c:v>1458</c:v>
                </c:pt>
                <c:pt idx="1825">
                  <c:v>1459</c:v>
                </c:pt>
                <c:pt idx="1826">
                  <c:v>1460</c:v>
                </c:pt>
                <c:pt idx="1827">
                  <c:v>1461</c:v>
                </c:pt>
                <c:pt idx="1828">
                  <c:v>1462</c:v>
                </c:pt>
                <c:pt idx="1829">
                  <c:v>1463</c:v>
                </c:pt>
                <c:pt idx="1830">
                  <c:v>1464</c:v>
                </c:pt>
                <c:pt idx="1831">
                  <c:v>1465</c:v>
                </c:pt>
                <c:pt idx="1832">
                  <c:v>1466</c:v>
                </c:pt>
                <c:pt idx="1833">
                  <c:v>1467</c:v>
                </c:pt>
                <c:pt idx="1834">
                  <c:v>1468</c:v>
                </c:pt>
                <c:pt idx="1835">
                  <c:v>1469</c:v>
                </c:pt>
                <c:pt idx="1836">
                  <c:v>1470</c:v>
                </c:pt>
                <c:pt idx="1837">
                  <c:v>1471</c:v>
                </c:pt>
                <c:pt idx="1838">
                  <c:v>1472</c:v>
                </c:pt>
                <c:pt idx="1839">
                  <c:v>1473</c:v>
                </c:pt>
                <c:pt idx="1840">
                  <c:v>1474</c:v>
                </c:pt>
                <c:pt idx="1841">
                  <c:v>1475</c:v>
                </c:pt>
                <c:pt idx="1842">
                  <c:v>1476</c:v>
                </c:pt>
                <c:pt idx="1843">
                  <c:v>1477</c:v>
                </c:pt>
                <c:pt idx="1844">
                  <c:v>1478</c:v>
                </c:pt>
                <c:pt idx="1845">
                  <c:v>1479</c:v>
                </c:pt>
                <c:pt idx="1846">
                  <c:v>1480</c:v>
                </c:pt>
                <c:pt idx="1847">
                  <c:v>1481</c:v>
                </c:pt>
                <c:pt idx="1848">
                  <c:v>1482</c:v>
                </c:pt>
                <c:pt idx="1849">
                  <c:v>1483</c:v>
                </c:pt>
                <c:pt idx="1850">
                  <c:v>1484</c:v>
                </c:pt>
                <c:pt idx="1851">
                  <c:v>1485</c:v>
                </c:pt>
                <c:pt idx="1852">
                  <c:v>1486</c:v>
                </c:pt>
                <c:pt idx="1853">
                  <c:v>1487</c:v>
                </c:pt>
                <c:pt idx="1854">
                  <c:v>1488</c:v>
                </c:pt>
                <c:pt idx="1855">
                  <c:v>1489</c:v>
                </c:pt>
                <c:pt idx="1856">
                  <c:v>1490</c:v>
                </c:pt>
                <c:pt idx="1857">
                  <c:v>1491</c:v>
                </c:pt>
                <c:pt idx="1858">
                  <c:v>1492</c:v>
                </c:pt>
                <c:pt idx="1859">
                  <c:v>1493</c:v>
                </c:pt>
                <c:pt idx="1860">
                  <c:v>1494</c:v>
                </c:pt>
                <c:pt idx="1861">
                  <c:v>1495</c:v>
                </c:pt>
                <c:pt idx="1862">
                  <c:v>1496</c:v>
                </c:pt>
                <c:pt idx="1863">
                  <c:v>1497</c:v>
                </c:pt>
                <c:pt idx="1864">
                  <c:v>1498</c:v>
                </c:pt>
                <c:pt idx="1865">
                  <c:v>1499</c:v>
                </c:pt>
                <c:pt idx="1866">
                  <c:v>1500</c:v>
                </c:pt>
                <c:pt idx="1867">
                  <c:v>1501</c:v>
                </c:pt>
                <c:pt idx="1868">
                  <c:v>1502</c:v>
                </c:pt>
                <c:pt idx="1869">
                  <c:v>1503</c:v>
                </c:pt>
                <c:pt idx="1870">
                  <c:v>1504</c:v>
                </c:pt>
                <c:pt idx="1871">
                  <c:v>1505</c:v>
                </c:pt>
                <c:pt idx="1872">
                  <c:v>1506</c:v>
                </c:pt>
                <c:pt idx="1873">
                  <c:v>1507</c:v>
                </c:pt>
                <c:pt idx="1874">
                  <c:v>1508</c:v>
                </c:pt>
                <c:pt idx="1875">
                  <c:v>1509</c:v>
                </c:pt>
                <c:pt idx="1876">
                  <c:v>1510</c:v>
                </c:pt>
                <c:pt idx="1877">
                  <c:v>1511</c:v>
                </c:pt>
                <c:pt idx="1878">
                  <c:v>1512</c:v>
                </c:pt>
                <c:pt idx="1879">
                  <c:v>1513</c:v>
                </c:pt>
                <c:pt idx="1880">
                  <c:v>1514</c:v>
                </c:pt>
                <c:pt idx="1881">
                  <c:v>1515</c:v>
                </c:pt>
                <c:pt idx="1882">
                  <c:v>1516</c:v>
                </c:pt>
                <c:pt idx="1883">
                  <c:v>1517</c:v>
                </c:pt>
                <c:pt idx="1884">
                  <c:v>1518</c:v>
                </c:pt>
                <c:pt idx="1885">
                  <c:v>1519</c:v>
                </c:pt>
                <c:pt idx="1886">
                  <c:v>1520</c:v>
                </c:pt>
                <c:pt idx="1887">
                  <c:v>1521</c:v>
                </c:pt>
                <c:pt idx="1888">
                  <c:v>1522</c:v>
                </c:pt>
                <c:pt idx="1889">
                  <c:v>1523</c:v>
                </c:pt>
                <c:pt idx="1890">
                  <c:v>1524</c:v>
                </c:pt>
                <c:pt idx="1891">
                  <c:v>1525</c:v>
                </c:pt>
                <c:pt idx="1892">
                  <c:v>1526</c:v>
                </c:pt>
                <c:pt idx="1893">
                  <c:v>1527</c:v>
                </c:pt>
                <c:pt idx="1894">
                  <c:v>1528</c:v>
                </c:pt>
                <c:pt idx="1895">
                  <c:v>1529</c:v>
                </c:pt>
                <c:pt idx="1896">
                  <c:v>1530</c:v>
                </c:pt>
                <c:pt idx="1897">
                  <c:v>1531</c:v>
                </c:pt>
                <c:pt idx="1898">
                  <c:v>1532</c:v>
                </c:pt>
                <c:pt idx="1899">
                  <c:v>1533</c:v>
                </c:pt>
                <c:pt idx="1900">
                  <c:v>1534</c:v>
                </c:pt>
                <c:pt idx="1901">
                  <c:v>1535</c:v>
                </c:pt>
                <c:pt idx="1902">
                  <c:v>1536</c:v>
                </c:pt>
                <c:pt idx="1903">
                  <c:v>1537</c:v>
                </c:pt>
                <c:pt idx="1904">
                  <c:v>1538</c:v>
                </c:pt>
                <c:pt idx="1905">
                  <c:v>1539</c:v>
                </c:pt>
                <c:pt idx="1906">
                  <c:v>1540</c:v>
                </c:pt>
                <c:pt idx="1907">
                  <c:v>1541</c:v>
                </c:pt>
                <c:pt idx="1908">
                  <c:v>1542</c:v>
                </c:pt>
                <c:pt idx="1909">
                  <c:v>1543</c:v>
                </c:pt>
                <c:pt idx="1910">
                  <c:v>1544</c:v>
                </c:pt>
                <c:pt idx="1911">
                  <c:v>1545</c:v>
                </c:pt>
                <c:pt idx="1912">
                  <c:v>1546</c:v>
                </c:pt>
                <c:pt idx="1913">
                  <c:v>1547</c:v>
                </c:pt>
                <c:pt idx="1914">
                  <c:v>1548</c:v>
                </c:pt>
                <c:pt idx="1915">
                  <c:v>1549</c:v>
                </c:pt>
                <c:pt idx="1916">
                  <c:v>1550</c:v>
                </c:pt>
                <c:pt idx="1917">
                  <c:v>1551</c:v>
                </c:pt>
                <c:pt idx="1918">
                  <c:v>1552</c:v>
                </c:pt>
                <c:pt idx="1919">
                  <c:v>1553</c:v>
                </c:pt>
                <c:pt idx="1920">
                  <c:v>1554</c:v>
                </c:pt>
                <c:pt idx="1921">
                  <c:v>1555</c:v>
                </c:pt>
                <c:pt idx="1922">
                  <c:v>1556</c:v>
                </c:pt>
                <c:pt idx="1923">
                  <c:v>1557</c:v>
                </c:pt>
                <c:pt idx="1924">
                  <c:v>1558</c:v>
                </c:pt>
                <c:pt idx="1925">
                  <c:v>1559</c:v>
                </c:pt>
                <c:pt idx="1926">
                  <c:v>1560</c:v>
                </c:pt>
                <c:pt idx="1927">
                  <c:v>1561</c:v>
                </c:pt>
                <c:pt idx="1928">
                  <c:v>1562</c:v>
                </c:pt>
                <c:pt idx="1929">
                  <c:v>1563</c:v>
                </c:pt>
                <c:pt idx="1930">
                  <c:v>1564</c:v>
                </c:pt>
                <c:pt idx="1931">
                  <c:v>1565</c:v>
                </c:pt>
                <c:pt idx="1932">
                  <c:v>1566</c:v>
                </c:pt>
                <c:pt idx="1933">
                  <c:v>1567</c:v>
                </c:pt>
                <c:pt idx="1934">
                  <c:v>1568</c:v>
                </c:pt>
                <c:pt idx="1935">
                  <c:v>1569</c:v>
                </c:pt>
                <c:pt idx="1936">
                  <c:v>1570</c:v>
                </c:pt>
                <c:pt idx="1937">
                  <c:v>1571</c:v>
                </c:pt>
                <c:pt idx="1938">
                  <c:v>1572</c:v>
                </c:pt>
                <c:pt idx="1939">
                  <c:v>1573</c:v>
                </c:pt>
                <c:pt idx="1940">
                  <c:v>1574</c:v>
                </c:pt>
                <c:pt idx="1941">
                  <c:v>1575</c:v>
                </c:pt>
                <c:pt idx="1942">
                  <c:v>1576</c:v>
                </c:pt>
                <c:pt idx="1943">
                  <c:v>1577</c:v>
                </c:pt>
                <c:pt idx="1944">
                  <c:v>1578</c:v>
                </c:pt>
                <c:pt idx="1945">
                  <c:v>1579</c:v>
                </c:pt>
                <c:pt idx="1946">
                  <c:v>1580</c:v>
                </c:pt>
                <c:pt idx="1947">
                  <c:v>1581</c:v>
                </c:pt>
                <c:pt idx="1948">
                  <c:v>1582</c:v>
                </c:pt>
                <c:pt idx="1949">
                  <c:v>1583</c:v>
                </c:pt>
                <c:pt idx="1950">
                  <c:v>1584</c:v>
                </c:pt>
                <c:pt idx="1951">
                  <c:v>1585</c:v>
                </c:pt>
                <c:pt idx="1952">
                  <c:v>1586</c:v>
                </c:pt>
                <c:pt idx="1953">
                  <c:v>1587</c:v>
                </c:pt>
                <c:pt idx="1954">
                  <c:v>1588</c:v>
                </c:pt>
                <c:pt idx="1955">
                  <c:v>1589</c:v>
                </c:pt>
                <c:pt idx="1956">
                  <c:v>1590</c:v>
                </c:pt>
                <c:pt idx="1957">
                  <c:v>1591</c:v>
                </c:pt>
                <c:pt idx="1958">
                  <c:v>1592</c:v>
                </c:pt>
                <c:pt idx="1959">
                  <c:v>1593</c:v>
                </c:pt>
                <c:pt idx="1960">
                  <c:v>1594</c:v>
                </c:pt>
                <c:pt idx="1961">
                  <c:v>1595</c:v>
                </c:pt>
                <c:pt idx="1962">
                  <c:v>1596</c:v>
                </c:pt>
                <c:pt idx="1963">
                  <c:v>1597</c:v>
                </c:pt>
                <c:pt idx="1964">
                  <c:v>1598</c:v>
                </c:pt>
                <c:pt idx="1965">
                  <c:v>1599</c:v>
                </c:pt>
                <c:pt idx="1966">
                  <c:v>1600</c:v>
                </c:pt>
                <c:pt idx="1967">
                  <c:v>1601</c:v>
                </c:pt>
                <c:pt idx="1968">
                  <c:v>1602</c:v>
                </c:pt>
                <c:pt idx="1969">
                  <c:v>1603</c:v>
                </c:pt>
                <c:pt idx="1970">
                  <c:v>1604</c:v>
                </c:pt>
                <c:pt idx="1971">
                  <c:v>1605</c:v>
                </c:pt>
                <c:pt idx="1972">
                  <c:v>1606</c:v>
                </c:pt>
                <c:pt idx="1973">
                  <c:v>1607</c:v>
                </c:pt>
                <c:pt idx="1974">
                  <c:v>1608</c:v>
                </c:pt>
                <c:pt idx="1975">
                  <c:v>1609</c:v>
                </c:pt>
                <c:pt idx="1976">
                  <c:v>1610</c:v>
                </c:pt>
                <c:pt idx="1977">
                  <c:v>1611</c:v>
                </c:pt>
                <c:pt idx="1978">
                  <c:v>1612</c:v>
                </c:pt>
                <c:pt idx="1979">
                  <c:v>1613</c:v>
                </c:pt>
                <c:pt idx="1980">
                  <c:v>1614</c:v>
                </c:pt>
                <c:pt idx="1981">
                  <c:v>1615</c:v>
                </c:pt>
                <c:pt idx="1982">
                  <c:v>1616</c:v>
                </c:pt>
                <c:pt idx="1983">
                  <c:v>1617</c:v>
                </c:pt>
                <c:pt idx="1984">
                  <c:v>1618</c:v>
                </c:pt>
                <c:pt idx="1985">
                  <c:v>1619</c:v>
                </c:pt>
                <c:pt idx="1986">
                  <c:v>1620</c:v>
                </c:pt>
                <c:pt idx="1987">
                  <c:v>1621</c:v>
                </c:pt>
                <c:pt idx="1988">
                  <c:v>1622</c:v>
                </c:pt>
                <c:pt idx="1989">
                  <c:v>1623</c:v>
                </c:pt>
                <c:pt idx="1990">
                  <c:v>1624</c:v>
                </c:pt>
                <c:pt idx="1991">
                  <c:v>1625</c:v>
                </c:pt>
                <c:pt idx="1992">
                  <c:v>1626</c:v>
                </c:pt>
                <c:pt idx="1993">
                  <c:v>1627</c:v>
                </c:pt>
                <c:pt idx="1994">
                  <c:v>1628</c:v>
                </c:pt>
                <c:pt idx="1995">
                  <c:v>1629</c:v>
                </c:pt>
                <c:pt idx="1996">
                  <c:v>1630</c:v>
                </c:pt>
                <c:pt idx="1997">
                  <c:v>1631</c:v>
                </c:pt>
                <c:pt idx="1998">
                  <c:v>1632</c:v>
                </c:pt>
                <c:pt idx="1999">
                  <c:v>1633</c:v>
                </c:pt>
                <c:pt idx="2000">
                  <c:v>1634</c:v>
                </c:pt>
                <c:pt idx="2001">
                  <c:v>1635</c:v>
                </c:pt>
                <c:pt idx="2002">
                  <c:v>1636</c:v>
                </c:pt>
                <c:pt idx="2003">
                  <c:v>1637</c:v>
                </c:pt>
                <c:pt idx="2004">
                  <c:v>1638</c:v>
                </c:pt>
                <c:pt idx="2005">
                  <c:v>1639</c:v>
                </c:pt>
                <c:pt idx="2006">
                  <c:v>1640</c:v>
                </c:pt>
                <c:pt idx="2007">
                  <c:v>1641</c:v>
                </c:pt>
                <c:pt idx="2008">
                  <c:v>1642</c:v>
                </c:pt>
                <c:pt idx="2009">
                  <c:v>1643</c:v>
                </c:pt>
                <c:pt idx="2010">
                  <c:v>1644</c:v>
                </c:pt>
                <c:pt idx="2011">
                  <c:v>1645</c:v>
                </c:pt>
                <c:pt idx="2012">
                  <c:v>1646</c:v>
                </c:pt>
                <c:pt idx="2013">
                  <c:v>1647</c:v>
                </c:pt>
                <c:pt idx="2014">
                  <c:v>1648</c:v>
                </c:pt>
                <c:pt idx="2015">
                  <c:v>1649</c:v>
                </c:pt>
                <c:pt idx="2016">
                  <c:v>1650</c:v>
                </c:pt>
                <c:pt idx="2017">
                  <c:v>1651</c:v>
                </c:pt>
                <c:pt idx="2018">
                  <c:v>1652</c:v>
                </c:pt>
                <c:pt idx="2019">
                  <c:v>1653</c:v>
                </c:pt>
                <c:pt idx="2020">
                  <c:v>1654</c:v>
                </c:pt>
                <c:pt idx="2021">
                  <c:v>1655</c:v>
                </c:pt>
                <c:pt idx="2022">
                  <c:v>1656</c:v>
                </c:pt>
                <c:pt idx="2023">
                  <c:v>1657</c:v>
                </c:pt>
                <c:pt idx="2024">
                  <c:v>1658</c:v>
                </c:pt>
                <c:pt idx="2025">
                  <c:v>1659</c:v>
                </c:pt>
                <c:pt idx="2026">
                  <c:v>1660</c:v>
                </c:pt>
                <c:pt idx="2027">
                  <c:v>1661</c:v>
                </c:pt>
                <c:pt idx="2028">
                  <c:v>1662</c:v>
                </c:pt>
                <c:pt idx="2029">
                  <c:v>1663</c:v>
                </c:pt>
                <c:pt idx="2030">
                  <c:v>1664</c:v>
                </c:pt>
                <c:pt idx="2031">
                  <c:v>1665</c:v>
                </c:pt>
                <c:pt idx="2032">
                  <c:v>1666</c:v>
                </c:pt>
                <c:pt idx="2033">
                  <c:v>1667</c:v>
                </c:pt>
                <c:pt idx="2034">
                  <c:v>1668</c:v>
                </c:pt>
                <c:pt idx="2035">
                  <c:v>1669</c:v>
                </c:pt>
                <c:pt idx="2036">
                  <c:v>1670</c:v>
                </c:pt>
                <c:pt idx="2037">
                  <c:v>1671</c:v>
                </c:pt>
                <c:pt idx="2038">
                  <c:v>1672</c:v>
                </c:pt>
                <c:pt idx="2039">
                  <c:v>1673</c:v>
                </c:pt>
                <c:pt idx="2040">
                  <c:v>1674</c:v>
                </c:pt>
                <c:pt idx="2041">
                  <c:v>1675</c:v>
                </c:pt>
                <c:pt idx="2042">
                  <c:v>1676</c:v>
                </c:pt>
                <c:pt idx="2043">
                  <c:v>1677</c:v>
                </c:pt>
                <c:pt idx="2044">
                  <c:v>1678</c:v>
                </c:pt>
                <c:pt idx="2045">
                  <c:v>1679</c:v>
                </c:pt>
                <c:pt idx="2046">
                  <c:v>1680</c:v>
                </c:pt>
                <c:pt idx="2047">
                  <c:v>1681</c:v>
                </c:pt>
                <c:pt idx="2048">
                  <c:v>1682</c:v>
                </c:pt>
                <c:pt idx="2049">
                  <c:v>1683</c:v>
                </c:pt>
                <c:pt idx="2050">
                  <c:v>1684</c:v>
                </c:pt>
                <c:pt idx="2051">
                  <c:v>1685</c:v>
                </c:pt>
                <c:pt idx="2052">
                  <c:v>1686</c:v>
                </c:pt>
                <c:pt idx="2053">
                  <c:v>1687</c:v>
                </c:pt>
                <c:pt idx="2054">
                  <c:v>1688</c:v>
                </c:pt>
                <c:pt idx="2055">
                  <c:v>1689</c:v>
                </c:pt>
                <c:pt idx="2056">
                  <c:v>1690</c:v>
                </c:pt>
                <c:pt idx="2057">
                  <c:v>1691</c:v>
                </c:pt>
                <c:pt idx="2058">
                  <c:v>1692</c:v>
                </c:pt>
                <c:pt idx="2059">
                  <c:v>1693</c:v>
                </c:pt>
                <c:pt idx="2060">
                  <c:v>1694</c:v>
                </c:pt>
                <c:pt idx="2061">
                  <c:v>1695</c:v>
                </c:pt>
                <c:pt idx="2062">
                  <c:v>1696</c:v>
                </c:pt>
                <c:pt idx="2063">
                  <c:v>1697</c:v>
                </c:pt>
                <c:pt idx="2064">
                  <c:v>1698</c:v>
                </c:pt>
                <c:pt idx="2065">
                  <c:v>1699</c:v>
                </c:pt>
                <c:pt idx="2066">
                  <c:v>1700</c:v>
                </c:pt>
                <c:pt idx="2067">
                  <c:v>1701</c:v>
                </c:pt>
                <c:pt idx="2068">
                  <c:v>1702</c:v>
                </c:pt>
                <c:pt idx="2069">
                  <c:v>1703</c:v>
                </c:pt>
                <c:pt idx="2070">
                  <c:v>1704</c:v>
                </c:pt>
                <c:pt idx="2071">
                  <c:v>1705</c:v>
                </c:pt>
                <c:pt idx="2072">
                  <c:v>1706</c:v>
                </c:pt>
                <c:pt idx="2073">
                  <c:v>1707</c:v>
                </c:pt>
                <c:pt idx="2074">
                  <c:v>1708</c:v>
                </c:pt>
                <c:pt idx="2075">
                  <c:v>1709</c:v>
                </c:pt>
                <c:pt idx="2076">
                  <c:v>1710</c:v>
                </c:pt>
                <c:pt idx="2077">
                  <c:v>1711</c:v>
                </c:pt>
                <c:pt idx="2078">
                  <c:v>1712</c:v>
                </c:pt>
                <c:pt idx="2079">
                  <c:v>1713</c:v>
                </c:pt>
                <c:pt idx="2080">
                  <c:v>1714</c:v>
                </c:pt>
                <c:pt idx="2081">
                  <c:v>1715</c:v>
                </c:pt>
                <c:pt idx="2082">
                  <c:v>1716</c:v>
                </c:pt>
                <c:pt idx="2083">
                  <c:v>1717</c:v>
                </c:pt>
                <c:pt idx="2084">
                  <c:v>1718</c:v>
                </c:pt>
                <c:pt idx="2085">
                  <c:v>1719</c:v>
                </c:pt>
                <c:pt idx="2086">
                  <c:v>1720</c:v>
                </c:pt>
                <c:pt idx="2087">
                  <c:v>1721</c:v>
                </c:pt>
                <c:pt idx="2088">
                  <c:v>1722</c:v>
                </c:pt>
                <c:pt idx="2089">
                  <c:v>1723</c:v>
                </c:pt>
                <c:pt idx="2090">
                  <c:v>1724</c:v>
                </c:pt>
                <c:pt idx="2091">
                  <c:v>1725</c:v>
                </c:pt>
                <c:pt idx="2092">
                  <c:v>1726</c:v>
                </c:pt>
                <c:pt idx="2093">
                  <c:v>1727</c:v>
                </c:pt>
                <c:pt idx="2094">
                  <c:v>1728</c:v>
                </c:pt>
                <c:pt idx="2095">
                  <c:v>1729</c:v>
                </c:pt>
                <c:pt idx="2096">
                  <c:v>1730</c:v>
                </c:pt>
                <c:pt idx="2097">
                  <c:v>1731</c:v>
                </c:pt>
                <c:pt idx="2098">
                  <c:v>1732</c:v>
                </c:pt>
                <c:pt idx="2099">
                  <c:v>1733</c:v>
                </c:pt>
                <c:pt idx="2100">
                  <c:v>1734</c:v>
                </c:pt>
                <c:pt idx="2101">
                  <c:v>1735</c:v>
                </c:pt>
                <c:pt idx="2102">
                  <c:v>1736</c:v>
                </c:pt>
                <c:pt idx="2103">
                  <c:v>1737</c:v>
                </c:pt>
                <c:pt idx="2104">
                  <c:v>1738</c:v>
                </c:pt>
                <c:pt idx="2105">
                  <c:v>1739</c:v>
                </c:pt>
                <c:pt idx="2106">
                  <c:v>1740</c:v>
                </c:pt>
                <c:pt idx="2107">
                  <c:v>1741</c:v>
                </c:pt>
                <c:pt idx="2108">
                  <c:v>1742</c:v>
                </c:pt>
                <c:pt idx="2109">
                  <c:v>1743</c:v>
                </c:pt>
                <c:pt idx="2110">
                  <c:v>1744</c:v>
                </c:pt>
                <c:pt idx="2111">
                  <c:v>1745</c:v>
                </c:pt>
                <c:pt idx="2112">
                  <c:v>1746</c:v>
                </c:pt>
                <c:pt idx="2113">
                  <c:v>1747</c:v>
                </c:pt>
                <c:pt idx="2114">
                  <c:v>1748</c:v>
                </c:pt>
                <c:pt idx="2115">
                  <c:v>1749</c:v>
                </c:pt>
                <c:pt idx="2116">
                  <c:v>1750</c:v>
                </c:pt>
                <c:pt idx="2117">
                  <c:v>1751</c:v>
                </c:pt>
                <c:pt idx="2118">
                  <c:v>1752</c:v>
                </c:pt>
                <c:pt idx="2119">
                  <c:v>1753</c:v>
                </c:pt>
                <c:pt idx="2120">
                  <c:v>1754</c:v>
                </c:pt>
                <c:pt idx="2121">
                  <c:v>1755</c:v>
                </c:pt>
                <c:pt idx="2122">
                  <c:v>1756</c:v>
                </c:pt>
                <c:pt idx="2123">
                  <c:v>1757</c:v>
                </c:pt>
                <c:pt idx="2124">
                  <c:v>1758</c:v>
                </c:pt>
                <c:pt idx="2125">
                  <c:v>1759</c:v>
                </c:pt>
                <c:pt idx="2126">
                  <c:v>1760</c:v>
                </c:pt>
                <c:pt idx="2127">
                  <c:v>1761</c:v>
                </c:pt>
                <c:pt idx="2128">
                  <c:v>1762</c:v>
                </c:pt>
                <c:pt idx="2129">
                  <c:v>1763</c:v>
                </c:pt>
                <c:pt idx="2130">
                  <c:v>1764</c:v>
                </c:pt>
                <c:pt idx="2131">
                  <c:v>1765</c:v>
                </c:pt>
                <c:pt idx="2132">
                  <c:v>1766</c:v>
                </c:pt>
                <c:pt idx="2133">
                  <c:v>1767</c:v>
                </c:pt>
                <c:pt idx="2134">
                  <c:v>1768</c:v>
                </c:pt>
                <c:pt idx="2135">
                  <c:v>1769</c:v>
                </c:pt>
                <c:pt idx="2136">
                  <c:v>1770</c:v>
                </c:pt>
                <c:pt idx="2137">
                  <c:v>1771</c:v>
                </c:pt>
                <c:pt idx="2138">
                  <c:v>1772</c:v>
                </c:pt>
                <c:pt idx="2139">
                  <c:v>1773</c:v>
                </c:pt>
                <c:pt idx="2140">
                  <c:v>1774</c:v>
                </c:pt>
                <c:pt idx="2141">
                  <c:v>1775</c:v>
                </c:pt>
                <c:pt idx="2142">
                  <c:v>1776</c:v>
                </c:pt>
                <c:pt idx="2143">
                  <c:v>1777</c:v>
                </c:pt>
                <c:pt idx="2144">
                  <c:v>1778</c:v>
                </c:pt>
                <c:pt idx="2145">
                  <c:v>1779</c:v>
                </c:pt>
                <c:pt idx="2146">
                  <c:v>1780</c:v>
                </c:pt>
                <c:pt idx="2147">
                  <c:v>1781</c:v>
                </c:pt>
                <c:pt idx="2148">
                  <c:v>1782</c:v>
                </c:pt>
                <c:pt idx="2149">
                  <c:v>1783</c:v>
                </c:pt>
                <c:pt idx="2150">
                  <c:v>1784</c:v>
                </c:pt>
                <c:pt idx="2151">
                  <c:v>1785</c:v>
                </c:pt>
                <c:pt idx="2152">
                  <c:v>1786</c:v>
                </c:pt>
                <c:pt idx="2153">
                  <c:v>1787</c:v>
                </c:pt>
                <c:pt idx="2154">
                  <c:v>1788</c:v>
                </c:pt>
                <c:pt idx="2155">
                  <c:v>1789</c:v>
                </c:pt>
                <c:pt idx="2156">
                  <c:v>1790</c:v>
                </c:pt>
                <c:pt idx="2157">
                  <c:v>1791</c:v>
                </c:pt>
                <c:pt idx="2158">
                  <c:v>1792</c:v>
                </c:pt>
                <c:pt idx="2159">
                  <c:v>1793</c:v>
                </c:pt>
                <c:pt idx="2160">
                  <c:v>1794</c:v>
                </c:pt>
                <c:pt idx="2161">
                  <c:v>1795</c:v>
                </c:pt>
                <c:pt idx="2162">
                  <c:v>1796</c:v>
                </c:pt>
                <c:pt idx="2163">
                  <c:v>1797</c:v>
                </c:pt>
                <c:pt idx="2164">
                  <c:v>1798</c:v>
                </c:pt>
                <c:pt idx="2165">
                  <c:v>1799</c:v>
                </c:pt>
                <c:pt idx="2166">
                  <c:v>1800</c:v>
                </c:pt>
                <c:pt idx="2167">
                  <c:v>1801</c:v>
                </c:pt>
                <c:pt idx="2168">
                  <c:v>1802</c:v>
                </c:pt>
                <c:pt idx="2169">
                  <c:v>1803</c:v>
                </c:pt>
                <c:pt idx="2170">
                  <c:v>1804</c:v>
                </c:pt>
                <c:pt idx="2171">
                  <c:v>1805</c:v>
                </c:pt>
                <c:pt idx="2172">
                  <c:v>1806</c:v>
                </c:pt>
                <c:pt idx="2173">
                  <c:v>1807</c:v>
                </c:pt>
                <c:pt idx="2174">
                  <c:v>1808</c:v>
                </c:pt>
                <c:pt idx="2175">
                  <c:v>1809</c:v>
                </c:pt>
                <c:pt idx="2176">
                  <c:v>1810</c:v>
                </c:pt>
                <c:pt idx="2177">
                  <c:v>1811</c:v>
                </c:pt>
                <c:pt idx="2178">
                  <c:v>1812</c:v>
                </c:pt>
                <c:pt idx="2179">
                  <c:v>1813</c:v>
                </c:pt>
                <c:pt idx="2180">
                  <c:v>1814</c:v>
                </c:pt>
                <c:pt idx="2181">
                  <c:v>1815</c:v>
                </c:pt>
                <c:pt idx="2182">
                  <c:v>1816</c:v>
                </c:pt>
                <c:pt idx="2183">
                  <c:v>1817</c:v>
                </c:pt>
                <c:pt idx="2184">
                  <c:v>1818</c:v>
                </c:pt>
                <c:pt idx="2185">
                  <c:v>1819</c:v>
                </c:pt>
                <c:pt idx="2186">
                  <c:v>1820</c:v>
                </c:pt>
                <c:pt idx="2187">
                  <c:v>1821</c:v>
                </c:pt>
                <c:pt idx="2188">
                  <c:v>1822</c:v>
                </c:pt>
                <c:pt idx="2189">
                  <c:v>1823</c:v>
                </c:pt>
                <c:pt idx="2190">
                  <c:v>1824</c:v>
                </c:pt>
                <c:pt idx="2191">
                  <c:v>1825</c:v>
                </c:pt>
                <c:pt idx="2192">
                  <c:v>1826</c:v>
                </c:pt>
                <c:pt idx="2193">
                  <c:v>1827</c:v>
                </c:pt>
                <c:pt idx="2194">
                  <c:v>1828</c:v>
                </c:pt>
                <c:pt idx="2195">
                  <c:v>1829</c:v>
                </c:pt>
                <c:pt idx="2196">
                  <c:v>1830</c:v>
                </c:pt>
                <c:pt idx="2197">
                  <c:v>1831</c:v>
                </c:pt>
                <c:pt idx="2198">
                  <c:v>1832</c:v>
                </c:pt>
                <c:pt idx="2199">
                  <c:v>1833</c:v>
                </c:pt>
                <c:pt idx="2200">
                  <c:v>1834</c:v>
                </c:pt>
                <c:pt idx="2201">
                  <c:v>1835</c:v>
                </c:pt>
                <c:pt idx="2202">
                  <c:v>1836</c:v>
                </c:pt>
                <c:pt idx="2203">
                  <c:v>1837</c:v>
                </c:pt>
                <c:pt idx="2204">
                  <c:v>1838</c:v>
                </c:pt>
                <c:pt idx="2205">
                  <c:v>1839</c:v>
                </c:pt>
                <c:pt idx="2206">
                  <c:v>1840</c:v>
                </c:pt>
                <c:pt idx="2207">
                  <c:v>1841</c:v>
                </c:pt>
                <c:pt idx="2208">
                  <c:v>1842</c:v>
                </c:pt>
                <c:pt idx="2209">
                  <c:v>1843</c:v>
                </c:pt>
                <c:pt idx="2210">
                  <c:v>1844</c:v>
                </c:pt>
                <c:pt idx="2211">
                  <c:v>1845</c:v>
                </c:pt>
                <c:pt idx="2212">
                  <c:v>1846</c:v>
                </c:pt>
                <c:pt idx="2213">
                  <c:v>1847</c:v>
                </c:pt>
                <c:pt idx="2214">
                  <c:v>1848</c:v>
                </c:pt>
                <c:pt idx="2215">
                  <c:v>1849</c:v>
                </c:pt>
                <c:pt idx="2216">
                  <c:v>1850</c:v>
                </c:pt>
                <c:pt idx="2217">
                  <c:v>1851</c:v>
                </c:pt>
                <c:pt idx="2218">
                  <c:v>1852</c:v>
                </c:pt>
                <c:pt idx="2219">
                  <c:v>1853</c:v>
                </c:pt>
                <c:pt idx="2220">
                  <c:v>1854</c:v>
                </c:pt>
                <c:pt idx="2221">
                  <c:v>1855</c:v>
                </c:pt>
                <c:pt idx="2222">
                  <c:v>1856</c:v>
                </c:pt>
                <c:pt idx="2223">
                  <c:v>1857</c:v>
                </c:pt>
                <c:pt idx="2224">
                  <c:v>1858</c:v>
                </c:pt>
                <c:pt idx="2225">
                  <c:v>1859</c:v>
                </c:pt>
                <c:pt idx="2226">
                  <c:v>1860</c:v>
                </c:pt>
                <c:pt idx="2227">
                  <c:v>1861</c:v>
                </c:pt>
                <c:pt idx="2228">
                  <c:v>1862</c:v>
                </c:pt>
                <c:pt idx="2229">
                  <c:v>1863</c:v>
                </c:pt>
                <c:pt idx="2230">
                  <c:v>1864</c:v>
                </c:pt>
                <c:pt idx="2231">
                  <c:v>1865</c:v>
                </c:pt>
                <c:pt idx="2232">
                  <c:v>1866</c:v>
                </c:pt>
                <c:pt idx="2233">
                  <c:v>1867</c:v>
                </c:pt>
                <c:pt idx="2234">
                  <c:v>1868</c:v>
                </c:pt>
                <c:pt idx="2235">
                  <c:v>1869</c:v>
                </c:pt>
                <c:pt idx="2236">
                  <c:v>1870</c:v>
                </c:pt>
                <c:pt idx="2237">
                  <c:v>1871</c:v>
                </c:pt>
                <c:pt idx="2238">
                  <c:v>1872</c:v>
                </c:pt>
                <c:pt idx="2239">
                  <c:v>1873</c:v>
                </c:pt>
                <c:pt idx="2240">
                  <c:v>1874</c:v>
                </c:pt>
                <c:pt idx="2241">
                  <c:v>1875</c:v>
                </c:pt>
                <c:pt idx="2242">
                  <c:v>1876</c:v>
                </c:pt>
                <c:pt idx="2243">
                  <c:v>1877</c:v>
                </c:pt>
                <c:pt idx="2244">
                  <c:v>1878</c:v>
                </c:pt>
                <c:pt idx="2245">
                  <c:v>1879</c:v>
                </c:pt>
                <c:pt idx="2246">
                  <c:v>1880</c:v>
                </c:pt>
                <c:pt idx="2247">
                  <c:v>1881</c:v>
                </c:pt>
                <c:pt idx="2248">
                  <c:v>1882</c:v>
                </c:pt>
                <c:pt idx="2249">
                  <c:v>1883</c:v>
                </c:pt>
                <c:pt idx="2250">
                  <c:v>1884</c:v>
                </c:pt>
                <c:pt idx="2251">
                  <c:v>1885</c:v>
                </c:pt>
                <c:pt idx="2252">
                  <c:v>1886</c:v>
                </c:pt>
                <c:pt idx="2253">
                  <c:v>1887</c:v>
                </c:pt>
                <c:pt idx="2254">
                  <c:v>1888</c:v>
                </c:pt>
                <c:pt idx="2255">
                  <c:v>1889</c:v>
                </c:pt>
                <c:pt idx="2256">
                  <c:v>1890</c:v>
                </c:pt>
                <c:pt idx="2257">
                  <c:v>1891</c:v>
                </c:pt>
                <c:pt idx="2258">
                  <c:v>1892</c:v>
                </c:pt>
                <c:pt idx="2259">
                  <c:v>1893</c:v>
                </c:pt>
                <c:pt idx="2260">
                  <c:v>1894</c:v>
                </c:pt>
                <c:pt idx="2261">
                  <c:v>1895</c:v>
                </c:pt>
                <c:pt idx="2262">
                  <c:v>1896</c:v>
                </c:pt>
                <c:pt idx="2263">
                  <c:v>1897</c:v>
                </c:pt>
                <c:pt idx="2264">
                  <c:v>1898</c:v>
                </c:pt>
                <c:pt idx="2265">
                  <c:v>1899</c:v>
                </c:pt>
                <c:pt idx="2266">
                  <c:v>1900</c:v>
                </c:pt>
                <c:pt idx="2267">
                  <c:v>1901</c:v>
                </c:pt>
                <c:pt idx="2268">
                  <c:v>1902</c:v>
                </c:pt>
                <c:pt idx="2269">
                  <c:v>1903</c:v>
                </c:pt>
                <c:pt idx="2270">
                  <c:v>1904</c:v>
                </c:pt>
                <c:pt idx="2271">
                  <c:v>1905</c:v>
                </c:pt>
                <c:pt idx="2272">
                  <c:v>1906</c:v>
                </c:pt>
                <c:pt idx="2273">
                  <c:v>1907</c:v>
                </c:pt>
                <c:pt idx="2274">
                  <c:v>1908</c:v>
                </c:pt>
                <c:pt idx="2275">
                  <c:v>1909</c:v>
                </c:pt>
                <c:pt idx="2276">
                  <c:v>1910</c:v>
                </c:pt>
                <c:pt idx="2277">
                  <c:v>1911</c:v>
                </c:pt>
                <c:pt idx="2278">
                  <c:v>1912</c:v>
                </c:pt>
                <c:pt idx="2279">
                  <c:v>1913</c:v>
                </c:pt>
                <c:pt idx="2280">
                  <c:v>1914</c:v>
                </c:pt>
                <c:pt idx="2281">
                  <c:v>1915</c:v>
                </c:pt>
                <c:pt idx="2282">
                  <c:v>1916</c:v>
                </c:pt>
                <c:pt idx="2283">
                  <c:v>1917</c:v>
                </c:pt>
                <c:pt idx="2284">
                  <c:v>1918</c:v>
                </c:pt>
                <c:pt idx="2285">
                  <c:v>1919</c:v>
                </c:pt>
                <c:pt idx="2286">
                  <c:v>1920</c:v>
                </c:pt>
                <c:pt idx="2287">
                  <c:v>1921</c:v>
                </c:pt>
                <c:pt idx="2288">
                  <c:v>1922</c:v>
                </c:pt>
                <c:pt idx="2289">
                  <c:v>1923</c:v>
                </c:pt>
                <c:pt idx="2290">
                  <c:v>1924</c:v>
                </c:pt>
                <c:pt idx="2291">
                  <c:v>1925</c:v>
                </c:pt>
                <c:pt idx="2292">
                  <c:v>1926</c:v>
                </c:pt>
                <c:pt idx="2293">
                  <c:v>1927</c:v>
                </c:pt>
                <c:pt idx="2294">
                  <c:v>1928</c:v>
                </c:pt>
                <c:pt idx="2295">
                  <c:v>1929</c:v>
                </c:pt>
                <c:pt idx="2296">
                  <c:v>1930</c:v>
                </c:pt>
                <c:pt idx="2297">
                  <c:v>1931</c:v>
                </c:pt>
                <c:pt idx="2298">
                  <c:v>1932</c:v>
                </c:pt>
                <c:pt idx="2299">
                  <c:v>1933</c:v>
                </c:pt>
                <c:pt idx="2300">
                  <c:v>1934</c:v>
                </c:pt>
                <c:pt idx="2301">
                  <c:v>1935</c:v>
                </c:pt>
                <c:pt idx="2302">
                  <c:v>1936</c:v>
                </c:pt>
                <c:pt idx="2303">
                  <c:v>1937</c:v>
                </c:pt>
                <c:pt idx="2304">
                  <c:v>1938</c:v>
                </c:pt>
                <c:pt idx="2305">
                  <c:v>1939</c:v>
                </c:pt>
                <c:pt idx="2306">
                  <c:v>1940</c:v>
                </c:pt>
                <c:pt idx="2307">
                  <c:v>1941</c:v>
                </c:pt>
                <c:pt idx="2308">
                  <c:v>1942</c:v>
                </c:pt>
                <c:pt idx="2309">
                  <c:v>1943</c:v>
                </c:pt>
                <c:pt idx="2310">
                  <c:v>1944</c:v>
                </c:pt>
                <c:pt idx="2311">
                  <c:v>1945</c:v>
                </c:pt>
                <c:pt idx="2312">
                  <c:v>1946</c:v>
                </c:pt>
                <c:pt idx="2313">
                  <c:v>1947</c:v>
                </c:pt>
                <c:pt idx="2314">
                  <c:v>1948</c:v>
                </c:pt>
                <c:pt idx="2315">
                  <c:v>1949</c:v>
                </c:pt>
                <c:pt idx="2316">
                  <c:v>1950</c:v>
                </c:pt>
                <c:pt idx="2317">
                  <c:v>1951</c:v>
                </c:pt>
                <c:pt idx="2318">
                  <c:v>1952</c:v>
                </c:pt>
                <c:pt idx="2319">
                  <c:v>1953</c:v>
                </c:pt>
                <c:pt idx="2320">
                  <c:v>1954</c:v>
                </c:pt>
                <c:pt idx="2321">
                  <c:v>1955</c:v>
                </c:pt>
                <c:pt idx="2322">
                  <c:v>1956</c:v>
                </c:pt>
                <c:pt idx="2323">
                  <c:v>1957</c:v>
                </c:pt>
                <c:pt idx="2324">
                  <c:v>1958</c:v>
                </c:pt>
                <c:pt idx="2325">
                  <c:v>1959</c:v>
                </c:pt>
                <c:pt idx="2326">
                  <c:v>1960</c:v>
                </c:pt>
                <c:pt idx="2327">
                  <c:v>1961</c:v>
                </c:pt>
                <c:pt idx="2328">
                  <c:v>1962</c:v>
                </c:pt>
                <c:pt idx="2329">
                  <c:v>1963</c:v>
                </c:pt>
                <c:pt idx="2330">
                  <c:v>1964</c:v>
                </c:pt>
                <c:pt idx="2331">
                  <c:v>1965</c:v>
                </c:pt>
                <c:pt idx="2332">
                  <c:v>1966</c:v>
                </c:pt>
                <c:pt idx="2333">
                  <c:v>1967</c:v>
                </c:pt>
                <c:pt idx="2334">
                  <c:v>1968</c:v>
                </c:pt>
                <c:pt idx="2335">
                  <c:v>1969</c:v>
                </c:pt>
                <c:pt idx="2336">
                  <c:v>1970</c:v>
                </c:pt>
                <c:pt idx="2337">
                  <c:v>1971</c:v>
                </c:pt>
                <c:pt idx="2338">
                  <c:v>1972</c:v>
                </c:pt>
                <c:pt idx="2339">
                  <c:v>1973</c:v>
                </c:pt>
                <c:pt idx="2340">
                  <c:v>1974</c:v>
                </c:pt>
                <c:pt idx="2341">
                  <c:v>1975</c:v>
                </c:pt>
                <c:pt idx="2342">
                  <c:v>1976</c:v>
                </c:pt>
                <c:pt idx="2343">
                  <c:v>1977</c:v>
                </c:pt>
                <c:pt idx="2344">
                  <c:v>1978</c:v>
                </c:pt>
                <c:pt idx="2345">
                  <c:v>1979</c:v>
                </c:pt>
                <c:pt idx="2346">
                  <c:v>1980</c:v>
                </c:pt>
                <c:pt idx="2347">
                  <c:v>1981</c:v>
                </c:pt>
                <c:pt idx="2348">
                  <c:v>1982</c:v>
                </c:pt>
                <c:pt idx="2349">
                  <c:v>1983</c:v>
                </c:pt>
                <c:pt idx="2350">
                  <c:v>1984</c:v>
                </c:pt>
                <c:pt idx="2351">
                  <c:v>1985</c:v>
                </c:pt>
                <c:pt idx="2352">
                  <c:v>1986</c:v>
                </c:pt>
                <c:pt idx="2353">
                  <c:v>1987</c:v>
                </c:pt>
                <c:pt idx="2354">
                  <c:v>1988</c:v>
                </c:pt>
                <c:pt idx="2355">
                  <c:v>1989</c:v>
                </c:pt>
                <c:pt idx="2356">
                  <c:v>1990</c:v>
                </c:pt>
                <c:pt idx="2357">
                  <c:v>1991</c:v>
                </c:pt>
                <c:pt idx="2358">
                  <c:v>1992</c:v>
                </c:pt>
                <c:pt idx="2359">
                  <c:v>1993</c:v>
                </c:pt>
                <c:pt idx="2360">
                  <c:v>1994</c:v>
                </c:pt>
                <c:pt idx="2361">
                  <c:v>1995</c:v>
                </c:pt>
                <c:pt idx="2362">
                  <c:v>1996</c:v>
                </c:pt>
                <c:pt idx="2363">
                  <c:v>1997</c:v>
                </c:pt>
                <c:pt idx="2364">
                  <c:v>1998</c:v>
                </c:pt>
                <c:pt idx="2365">
                  <c:v>1999</c:v>
                </c:pt>
                <c:pt idx="2366">
                  <c:v>2000</c:v>
                </c:pt>
                <c:pt idx="2367">
                  <c:v>2001</c:v>
                </c:pt>
                <c:pt idx="2368">
                  <c:v>2002</c:v>
                </c:pt>
                <c:pt idx="2369">
                  <c:v>2003</c:v>
                </c:pt>
                <c:pt idx="2370">
                  <c:v>2004</c:v>
                </c:pt>
                <c:pt idx="2371">
                  <c:v>2005</c:v>
                </c:pt>
                <c:pt idx="2372">
                  <c:v>2006</c:v>
                </c:pt>
                <c:pt idx="2373">
                  <c:v>2007</c:v>
                </c:pt>
                <c:pt idx="2374">
                  <c:v>2008</c:v>
                </c:pt>
                <c:pt idx="2375">
                  <c:v>2009</c:v>
                </c:pt>
                <c:pt idx="2376">
                  <c:v>2010</c:v>
                </c:pt>
                <c:pt idx="2377">
                  <c:v>2011</c:v>
                </c:pt>
                <c:pt idx="2378">
                  <c:v>2012</c:v>
                </c:pt>
                <c:pt idx="2379">
                  <c:v>2013</c:v>
                </c:pt>
                <c:pt idx="2380">
                  <c:v>2014</c:v>
                </c:pt>
                <c:pt idx="2381">
                  <c:v>2015</c:v>
                </c:pt>
                <c:pt idx="2382">
                  <c:v>2016</c:v>
                </c:pt>
                <c:pt idx="2383">
                  <c:v>2017</c:v>
                </c:pt>
                <c:pt idx="2384">
                  <c:v>2018</c:v>
                </c:pt>
                <c:pt idx="2385">
                  <c:v>2019</c:v>
                </c:pt>
                <c:pt idx="2386">
                  <c:v>2020</c:v>
                </c:pt>
                <c:pt idx="2387">
                  <c:v>2021</c:v>
                </c:pt>
                <c:pt idx="2388">
                  <c:v>2022</c:v>
                </c:pt>
                <c:pt idx="2389">
                  <c:v>2023</c:v>
                </c:pt>
                <c:pt idx="2390">
                  <c:v>2024</c:v>
                </c:pt>
                <c:pt idx="2391">
                  <c:v>2025</c:v>
                </c:pt>
                <c:pt idx="2392">
                  <c:v>2026</c:v>
                </c:pt>
                <c:pt idx="2393">
                  <c:v>2027</c:v>
                </c:pt>
                <c:pt idx="2394">
                  <c:v>2028</c:v>
                </c:pt>
                <c:pt idx="2395">
                  <c:v>2029</c:v>
                </c:pt>
                <c:pt idx="2396">
                  <c:v>2030</c:v>
                </c:pt>
                <c:pt idx="2397">
                  <c:v>2031</c:v>
                </c:pt>
                <c:pt idx="2398">
                  <c:v>2032</c:v>
                </c:pt>
                <c:pt idx="2399">
                  <c:v>2033</c:v>
                </c:pt>
                <c:pt idx="2400">
                  <c:v>2034</c:v>
                </c:pt>
                <c:pt idx="2401">
                  <c:v>2035</c:v>
                </c:pt>
                <c:pt idx="2402">
                  <c:v>2036</c:v>
                </c:pt>
                <c:pt idx="2403">
                  <c:v>2037</c:v>
                </c:pt>
                <c:pt idx="2404">
                  <c:v>2038</c:v>
                </c:pt>
                <c:pt idx="2405">
                  <c:v>2039</c:v>
                </c:pt>
                <c:pt idx="2406">
                  <c:v>2040</c:v>
                </c:pt>
                <c:pt idx="2407">
                  <c:v>2041</c:v>
                </c:pt>
                <c:pt idx="2408">
                  <c:v>2042</c:v>
                </c:pt>
                <c:pt idx="2409">
                  <c:v>2043</c:v>
                </c:pt>
                <c:pt idx="2410">
                  <c:v>2044</c:v>
                </c:pt>
                <c:pt idx="2411">
                  <c:v>2045</c:v>
                </c:pt>
                <c:pt idx="2412">
                  <c:v>2046</c:v>
                </c:pt>
                <c:pt idx="2413">
                  <c:v>2047</c:v>
                </c:pt>
                <c:pt idx="2414">
                  <c:v>2048</c:v>
                </c:pt>
                <c:pt idx="2415">
                  <c:v>2049</c:v>
                </c:pt>
                <c:pt idx="2416">
                  <c:v>2050</c:v>
                </c:pt>
                <c:pt idx="2417">
                  <c:v>2051</c:v>
                </c:pt>
                <c:pt idx="2418">
                  <c:v>2052</c:v>
                </c:pt>
                <c:pt idx="2419">
                  <c:v>2053</c:v>
                </c:pt>
                <c:pt idx="2420">
                  <c:v>2054</c:v>
                </c:pt>
                <c:pt idx="2421">
                  <c:v>2055</c:v>
                </c:pt>
                <c:pt idx="2422">
                  <c:v>2056</c:v>
                </c:pt>
                <c:pt idx="2423">
                  <c:v>2057</c:v>
                </c:pt>
                <c:pt idx="2424">
                  <c:v>2058</c:v>
                </c:pt>
                <c:pt idx="2425">
                  <c:v>2059</c:v>
                </c:pt>
                <c:pt idx="2426">
                  <c:v>2060</c:v>
                </c:pt>
                <c:pt idx="2427">
                  <c:v>2061</c:v>
                </c:pt>
                <c:pt idx="2428">
                  <c:v>2062</c:v>
                </c:pt>
                <c:pt idx="2429">
                  <c:v>2063</c:v>
                </c:pt>
                <c:pt idx="2430">
                  <c:v>2064</c:v>
                </c:pt>
                <c:pt idx="2431">
                  <c:v>2065</c:v>
                </c:pt>
                <c:pt idx="2432">
                  <c:v>2066</c:v>
                </c:pt>
                <c:pt idx="2433">
                  <c:v>2067</c:v>
                </c:pt>
                <c:pt idx="2434">
                  <c:v>2068</c:v>
                </c:pt>
                <c:pt idx="2435">
                  <c:v>2069</c:v>
                </c:pt>
                <c:pt idx="2436">
                  <c:v>2070</c:v>
                </c:pt>
                <c:pt idx="2437">
                  <c:v>2071</c:v>
                </c:pt>
                <c:pt idx="2438">
                  <c:v>2072</c:v>
                </c:pt>
                <c:pt idx="2439">
                  <c:v>2073</c:v>
                </c:pt>
                <c:pt idx="2440">
                  <c:v>2074</c:v>
                </c:pt>
                <c:pt idx="2441">
                  <c:v>2075</c:v>
                </c:pt>
                <c:pt idx="2442">
                  <c:v>2076</c:v>
                </c:pt>
                <c:pt idx="2443">
                  <c:v>2077</c:v>
                </c:pt>
                <c:pt idx="2444">
                  <c:v>2078</c:v>
                </c:pt>
                <c:pt idx="2445">
                  <c:v>2079</c:v>
                </c:pt>
                <c:pt idx="2446">
                  <c:v>2080</c:v>
                </c:pt>
                <c:pt idx="2447">
                  <c:v>2081</c:v>
                </c:pt>
                <c:pt idx="2448">
                  <c:v>2082</c:v>
                </c:pt>
                <c:pt idx="2449">
                  <c:v>2083</c:v>
                </c:pt>
                <c:pt idx="2450">
                  <c:v>2084</c:v>
                </c:pt>
                <c:pt idx="2451">
                  <c:v>2085</c:v>
                </c:pt>
                <c:pt idx="2452">
                  <c:v>2086</c:v>
                </c:pt>
                <c:pt idx="2453">
                  <c:v>2087</c:v>
                </c:pt>
                <c:pt idx="2454">
                  <c:v>2088</c:v>
                </c:pt>
                <c:pt idx="2455">
                  <c:v>2089</c:v>
                </c:pt>
                <c:pt idx="2456">
                  <c:v>2090</c:v>
                </c:pt>
                <c:pt idx="2457">
                  <c:v>2091</c:v>
                </c:pt>
                <c:pt idx="2458">
                  <c:v>2092</c:v>
                </c:pt>
                <c:pt idx="2459">
                  <c:v>2093</c:v>
                </c:pt>
                <c:pt idx="2460">
                  <c:v>2094</c:v>
                </c:pt>
                <c:pt idx="2461">
                  <c:v>2095</c:v>
                </c:pt>
                <c:pt idx="2462">
                  <c:v>2096</c:v>
                </c:pt>
                <c:pt idx="2463">
                  <c:v>2097</c:v>
                </c:pt>
                <c:pt idx="2464">
                  <c:v>2098</c:v>
                </c:pt>
                <c:pt idx="2465">
                  <c:v>2099</c:v>
                </c:pt>
                <c:pt idx="2466">
                  <c:v>2100</c:v>
                </c:pt>
                <c:pt idx="2467">
                  <c:v>2101</c:v>
                </c:pt>
                <c:pt idx="2468">
                  <c:v>2102</c:v>
                </c:pt>
                <c:pt idx="2469">
                  <c:v>2103</c:v>
                </c:pt>
                <c:pt idx="2470">
                  <c:v>2104</c:v>
                </c:pt>
                <c:pt idx="2471">
                  <c:v>2105</c:v>
                </c:pt>
                <c:pt idx="2472">
                  <c:v>2106</c:v>
                </c:pt>
                <c:pt idx="2473">
                  <c:v>2107</c:v>
                </c:pt>
                <c:pt idx="2474">
                  <c:v>2108</c:v>
                </c:pt>
                <c:pt idx="2475">
                  <c:v>2109</c:v>
                </c:pt>
                <c:pt idx="2476">
                  <c:v>2110</c:v>
                </c:pt>
                <c:pt idx="2477">
                  <c:v>2111</c:v>
                </c:pt>
                <c:pt idx="2478">
                  <c:v>2112</c:v>
                </c:pt>
                <c:pt idx="2479">
                  <c:v>2113</c:v>
                </c:pt>
                <c:pt idx="2480">
                  <c:v>2114</c:v>
                </c:pt>
                <c:pt idx="2481">
                  <c:v>2115</c:v>
                </c:pt>
                <c:pt idx="2482">
                  <c:v>2116</c:v>
                </c:pt>
                <c:pt idx="2483">
                  <c:v>2117</c:v>
                </c:pt>
                <c:pt idx="2484">
                  <c:v>2118</c:v>
                </c:pt>
                <c:pt idx="2485">
                  <c:v>2119</c:v>
                </c:pt>
                <c:pt idx="2486">
                  <c:v>2120</c:v>
                </c:pt>
                <c:pt idx="2487">
                  <c:v>2121</c:v>
                </c:pt>
                <c:pt idx="2488">
                  <c:v>2122</c:v>
                </c:pt>
                <c:pt idx="2489">
                  <c:v>2123</c:v>
                </c:pt>
                <c:pt idx="2490">
                  <c:v>2124</c:v>
                </c:pt>
                <c:pt idx="2491">
                  <c:v>2125</c:v>
                </c:pt>
                <c:pt idx="2492">
                  <c:v>2126</c:v>
                </c:pt>
                <c:pt idx="2493">
                  <c:v>2127</c:v>
                </c:pt>
                <c:pt idx="2494">
                  <c:v>2128</c:v>
                </c:pt>
                <c:pt idx="2495">
                  <c:v>2129</c:v>
                </c:pt>
                <c:pt idx="2496">
                  <c:v>2130</c:v>
                </c:pt>
                <c:pt idx="2497">
                  <c:v>2131</c:v>
                </c:pt>
                <c:pt idx="2498">
                  <c:v>2132</c:v>
                </c:pt>
                <c:pt idx="2499">
                  <c:v>2133</c:v>
                </c:pt>
                <c:pt idx="2500">
                  <c:v>2134</c:v>
                </c:pt>
                <c:pt idx="2501">
                  <c:v>2135</c:v>
                </c:pt>
                <c:pt idx="2502">
                  <c:v>2136</c:v>
                </c:pt>
                <c:pt idx="2503">
                  <c:v>2137</c:v>
                </c:pt>
                <c:pt idx="2504">
                  <c:v>2138</c:v>
                </c:pt>
                <c:pt idx="2505">
                  <c:v>2139</c:v>
                </c:pt>
                <c:pt idx="2506">
                  <c:v>2140</c:v>
                </c:pt>
                <c:pt idx="2507">
                  <c:v>2141</c:v>
                </c:pt>
                <c:pt idx="2508">
                  <c:v>2142</c:v>
                </c:pt>
                <c:pt idx="2509">
                  <c:v>2143</c:v>
                </c:pt>
                <c:pt idx="2510">
                  <c:v>2144</c:v>
                </c:pt>
                <c:pt idx="2511">
                  <c:v>2145</c:v>
                </c:pt>
                <c:pt idx="2512">
                  <c:v>2146</c:v>
                </c:pt>
                <c:pt idx="2513">
                  <c:v>2147</c:v>
                </c:pt>
                <c:pt idx="2514">
                  <c:v>2148</c:v>
                </c:pt>
                <c:pt idx="2515">
                  <c:v>2149</c:v>
                </c:pt>
                <c:pt idx="2516">
                  <c:v>2150</c:v>
                </c:pt>
                <c:pt idx="2517">
                  <c:v>2151</c:v>
                </c:pt>
                <c:pt idx="2518">
                  <c:v>2152</c:v>
                </c:pt>
                <c:pt idx="2519">
                  <c:v>2153</c:v>
                </c:pt>
                <c:pt idx="2520">
                  <c:v>2154</c:v>
                </c:pt>
                <c:pt idx="2521">
                  <c:v>2155</c:v>
                </c:pt>
                <c:pt idx="2522">
                  <c:v>2156</c:v>
                </c:pt>
                <c:pt idx="2523">
                  <c:v>2157</c:v>
                </c:pt>
                <c:pt idx="2524">
                  <c:v>2158</c:v>
                </c:pt>
                <c:pt idx="2525">
                  <c:v>2159</c:v>
                </c:pt>
                <c:pt idx="2526">
                  <c:v>2160</c:v>
                </c:pt>
                <c:pt idx="2527">
                  <c:v>2161</c:v>
                </c:pt>
                <c:pt idx="2528">
                  <c:v>2162</c:v>
                </c:pt>
                <c:pt idx="2529">
                  <c:v>2163</c:v>
                </c:pt>
                <c:pt idx="2530">
                  <c:v>2164</c:v>
                </c:pt>
                <c:pt idx="2531">
                  <c:v>2165</c:v>
                </c:pt>
                <c:pt idx="2532">
                  <c:v>2166</c:v>
                </c:pt>
                <c:pt idx="2533">
                  <c:v>2167</c:v>
                </c:pt>
                <c:pt idx="2534">
                  <c:v>2168</c:v>
                </c:pt>
                <c:pt idx="2535">
                  <c:v>2169</c:v>
                </c:pt>
                <c:pt idx="2536">
                  <c:v>2170</c:v>
                </c:pt>
                <c:pt idx="2537">
                  <c:v>2171</c:v>
                </c:pt>
                <c:pt idx="2538">
                  <c:v>2172</c:v>
                </c:pt>
                <c:pt idx="2539">
                  <c:v>2173</c:v>
                </c:pt>
                <c:pt idx="2540">
                  <c:v>2174</c:v>
                </c:pt>
                <c:pt idx="2541">
                  <c:v>2175</c:v>
                </c:pt>
                <c:pt idx="2542">
                  <c:v>2176</c:v>
                </c:pt>
                <c:pt idx="2543">
                  <c:v>2177</c:v>
                </c:pt>
                <c:pt idx="2544">
                  <c:v>2178</c:v>
                </c:pt>
                <c:pt idx="2545">
                  <c:v>2179</c:v>
                </c:pt>
                <c:pt idx="2546">
                  <c:v>2180</c:v>
                </c:pt>
                <c:pt idx="2547">
                  <c:v>2181</c:v>
                </c:pt>
                <c:pt idx="2548">
                  <c:v>2182</c:v>
                </c:pt>
                <c:pt idx="2549">
                  <c:v>2183</c:v>
                </c:pt>
                <c:pt idx="2550">
                  <c:v>2184</c:v>
                </c:pt>
                <c:pt idx="2551">
                  <c:v>2185</c:v>
                </c:pt>
                <c:pt idx="2552">
                  <c:v>2186</c:v>
                </c:pt>
                <c:pt idx="2553">
                  <c:v>2187</c:v>
                </c:pt>
                <c:pt idx="2554">
                  <c:v>2188</c:v>
                </c:pt>
                <c:pt idx="2555">
                  <c:v>2189</c:v>
                </c:pt>
                <c:pt idx="2556">
                  <c:v>2190</c:v>
                </c:pt>
                <c:pt idx="2557">
                  <c:v>2191</c:v>
                </c:pt>
                <c:pt idx="2558">
                  <c:v>2192</c:v>
                </c:pt>
                <c:pt idx="2559">
                  <c:v>2193</c:v>
                </c:pt>
                <c:pt idx="2560">
                  <c:v>2194</c:v>
                </c:pt>
                <c:pt idx="2561">
                  <c:v>2195</c:v>
                </c:pt>
                <c:pt idx="2562">
                  <c:v>2196</c:v>
                </c:pt>
                <c:pt idx="2563">
                  <c:v>2197</c:v>
                </c:pt>
                <c:pt idx="2564">
                  <c:v>2198</c:v>
                </c:pt>
                <c:pt idx="2565">
                  <c:v>2199</c:v>
                </c:pt>
                <c:pt idx="2566">
                  <c:v>2200</c:v>
                </c:pt>
                <c:pt idx="2567">
                  <c:v>2201</c:v>
                </c:pt>
                <c:pt idx="2568">
                  <c:v>2202</c:v>
                </c:pt>
                <c:pt idx="2569">
                  <c:v>2203</c:v>
                </c:pt>
                <c:pt idx="2570">
                  <c:v>2204</c:v>
                </c:pt>
                <c:pt idx="2571">
                  <c:v>2205</c:v>
                </c:pt>
                <c:pt idx="2572">
                  <c:v>2206</c:v>
                </c:pt>
                <c:pt idx="2573">
                  <c:v>2207</c:v>
                </c:pt>
                <c:pt idx="2574">
                  <c:v>2208</c:v>
                </c:pt>
                <c:pt idx="2575">
                  <c:v>2209</c:v>
                </c:pt>
                <c:pt idx="2576">
                  <c:v>2210</c:v>
                </c:pt>
                <c:pt idx="2577">
                  <c:v>2211</c:v>
                </c:pt>
                <c:pt idx="2578">
                  <c:v>2212</c:v>
                </c:pt>
                <c:pt idx="2579">
                  <c:v>2213</c:v>
                </c:pt>
                <c:pt idx="2580">
                  <c:v>2214</c:v>
                </c:pt>
                <c:pt idx="2581">
                  <c:v>2215</c:v>
                </c:pt>
                <c:pt idx="2582">
                  <c:v>2216</c:v>
                </c:pt>
                <c:pt idx="2583">
                  <c:v>2217</c:v>
                </c:pt>
                <c:pt idx="2584">
                  <c:v>2218</c:v>
                </c:pt>
                <c:pt idx="2585">
                  <c:v>2219</c:v>
                </c:pt>
                <c:pt idx="2586">
                  <c:v>2220</c:v>
                </c:pt>
                <c:pt idx="2587">
                  <c:v>2221</c:v>
                </c:pt>
                <c:pt idx="2588">
                  <c:v>2222</c:v>
                </c:pt>
                <c:pt idx="2589">
                  <c:v>2223</c:v>
                </c:pt>
                <c:pt idx="2590">
                  <c:v>2224</c:v>
                </c:pt>
                <c:pt idx="2591">
                  <c:v>2225</c:v>
                </c:pt>
                <c:pt idx="2592">
                  <c:v>2226</c:v>
                </c:pt>
                <c:pt idx="2593">
                  <c:v>2227</c:v>
                </c:pt>
                <c:pt idx="2594">
                  <c:v>2228</c:v>
                </c:pt>
                <c:pt idx="2595">
                  <c:v>2229</c:v>
                </c:pt>
                <c:pt idx="2596">
                  <c:v>2230</c:v>
                </c:pt>
                <c:pt idx="2597">
                  <c:v>2231</c:v>
                </c:pt>
                <c:pt idx="2598">
                  <c:v>2232</c:v>
                </c:pt>
                <c:pt idx="2599">
                  <c:v>2233</c:v>
                </c:pt>
                <c:pt idx="2600">
                  <c:v>2234</c:v>
                </c:pt>
                <c:pt idx="2601">
                  <c:v>2235</c:v>
                </c:pt>
                <c:pt idx="2602">
                  <c:v>2236</c:v>
                </c:pt>
                <c:pt idx="2603">
                  <c:v>2237</c:v>
                </c:pt>
                <c:pt idx="2604">
                  <c:v>2238</c:v>
                </c:pt>
                <c:pt idx="2605">
                  <c:v>2239</c:v>
                </c:pt>
                <c:pt idx="2606">
                  <c:v>2240</c:v>
                </c:pt>
                <c:pt idx="2607">
                  <c:v>2241</c:v>
                </c:pt>
                <c:pt idx="2608">
                  <c:v>2242</c:v>
                </c:pt>
                <c:pt idx="2609">
                  <c:v>2243</c:v>
                </c:pt>
                <c:pt idx="2610">
                  <c:v>2244</c:v>
                </c:pt>
                <c:pt idx="2611">
                  <c:v>2245</c:v>
                </c:pt>
                <c:pt idx="2612">
                  <c:v>2246</c:v>
                </c:pt>
                <c:pt idx="2613">
                  <c:v>2247</c:v>
                </c:pt>
                <c:pt idx="2614">
                  <c:v>2248</c:v>
                </c:pt>
                <c:pt idx="2615">
                  <c:v>2249</c:v>
                </c:pt>
                <c:pt idx="2616">
                  <c:v>2250</c:v>
                </c:pt>
                <c:pt idx="2617">
                  <c:v>2251</c:v>
                </c:pt>
                <c:pt idx="2618">
                  <c:v>2252</c:v>
                </c:pt>
                <c:pt idx="2619">
                  <c:v>2253</c:v>
                </c:pt>
                <c:pt idx="2620">
                  <c:v>2254</c:v>
                </c:pt>
                <c:pt idx="2621">
                  <c:v>2255</c:v>
                </c:pt>
                <c:pt idx="2622">
                  <c:v>2256</c:v>
                </c:pt>
                <c:pt idx="2623">
                  <c:v>2257</c:v>
                </c:pt>
                <c:pt idx="2624">
                  <c:v>2258</c:v>
                </c:pt>
                <c:pt idx="2625">
                  <c:v>2259</c:v>
                </c:pt>
                <c:pt idx="2626">
                  <c:v>2260</c:v>
                </c:pt>
                <c:pt idx="2627">
                  <c:v>2261</c:v>
                </c:pt>
                <c:pt idx="2628">
                  <c:v>2262</c:v>
                </c:pt>
                <c:pt idx="2629">
                  <c:v>2263</c:v>
                </c:pt>
                <c:pt idx="2630">
                  <c:v>2264</c:v>
                </c:pt>
                <c:pt idx="2631">
                  <c:v>2265</c:v>
                </c:pt>
                <c:pt idx="2632">
                  <c:v>2266</c:v>
                </c:pt>
                <c:pt idx="2633">
                  <c:v>2267</c:v>
                </c:pt>
                <c:pt idx="2634">
                  <c:v>2268</c:v>
                </c:pt>
                <c:pt idx="2635">
                  <c:v>2269</c:v>
                </c:pt>
                <c:pt idx="2636">
                  <c:v>2270</c:v>
                </c:pt>
                <c:pt idx="2637">
                  <c:v>2271</c:v>
                </c:pt>
                <c:pt idx="2638">
                  <c:v>2272</c:v>
                </c:pt>
                <c:pt idx="2639">
                  <c:v>2273</c:v>
                </c:pt>
                <c:pt idx="2640">
                  <c:v>2274</c:v>
                </c:pt>
                <c:pt idx="2641">
                  <c:v>2275</c:v>
                </c:pt>
                <c:pt idx="2642">
                  <c:v>2276</c:v>
                </c:pt>
                <c:pt idx="2643">
                  <c:v>2277</c:v>
                </c:pt>
                <c:pt idx="2644">
                  <c:v>2278</c:v>
                </c:pt>
                <c:pt idx="2645">
                  <c:v>2279</c:v>
                </c:pt>
                <c:pt idx="2646">
                  <c:v>2280</c:v>
                </c:pt>
                <c:pt idx="2647">
                  <c:v>2281</c:v>
                </c:pt>
                <c:pt idx="2648">
                  <c:v>2282</c:v>
                </c:pt>
                <c:pt idx="2649">
                  <c:v>2283</c:v>
                </c:pt>
                <c:pt idx="2650">
                  <c:v>2284</c:v>
                </c:pt>
                <c:pt idx="2651">
                  <c:v>2285</c:v>
                </c:pt>
                <c:pt idx="2652">
                  <c:v>2286</c:v>
                </c:pt>
                <c:pt idx="2653">
                  <c:v>2287</c:v>
                </c:pt>
                <c:pt idx="2654">
                  <c:v>2288</c:v>
                </c:pt>
                <c:pt idx="2655">
                  <c:v>2289</c:v>
                </c:pt>
                <c:pt idx="2656">
                  <c:v>2290</c:v>
                </c:pt>
                <c:pt idx="2657">
                  <c:v>2291</c:v>
                </c:pt>
                <c:pt idx="2658">
                  <c:v>2292</c:v>
                </c:pt>
                <c:pt idx="2659">
                  <c:v>2293</c:v>
                </c:pt>
                <c:pt idx="2660">
                  <c:v>2294</c:v>
                </c:pt>
                <c:pt idx="2661">
                  <c:v>2295</c:v>
                </c:pt>
                <c:pt idx="2662">
                  <c:v>2296</c:v>
                </c:pt>
                <c:pt idx="2663">
                  <c:v>2297</c:v>
                </c:pt>
                <c:pt idx="2664">
                  <c:v>2298</c:v>
                </c:pt>
                <c:pt idx="2665">
                  <c:v>2299</c:v>
                </c:pt>
                <c:pt idx="2666">
                  <c:v>2300</c:v>
                </c:pt>
                <c:pt idx="2667">
                  <c:v>2301</c:v>
                </c:pt>
                <c:pt idx="2668">
                  <c:v>2302</c:v>
                </c:pt>
                <c:pt idx="2669">
                  <c:v>2303</c:v>
                </c:pt>
                <c:pt idx="2670">
                  <c:v>2304</c:v>
                </c:pt>
                <c:pt idx="2671">
                  <c:v>2305</c:v>
                </c:pt>
                <c:pt idx="2672">
                  <c:v>2306</c:v>
                </c:pt>
                <c:pt idx="2673">
                  <c:v>2307</c:v>
                </c:pt>
                <c:pt idx="2674">
                  <c:v>2308</c:v>
                </c:pt>
                <c:pt idx="2675">
                  <c:v>2309</c:v>
                </c:pt>
                <c:pt idx="2676">
                  <c:v>2310</c:v>
                </c:pt>
                <c:pt idx="2677">
                  <c:v>2311</c:v>
                </c:pt>
                <c:pt idx="2678">
                  <c:v>2312</c:v>
                </c:pt>
                <c:pt idx="2679">
                  <c:v>2313</c:v>
                </c:pt>
                <c:pt idx="2680">
                  <c:v>2314</c:v>
                </c:pt>
                <c:pt idx="2681">
                  <c:v>2315</c:v>
                </c:pt>
                <c:pt idx="2682">
                  <c:v>2316</c:v>
                </c:pt>
                <c:pt idx="2683">
                  <c:v>2317</c:v>
                </c:pt>
                <c:pt idx="2684">
                  <c:v>2318</c:v>
                </c:pt>
                <c:pt idx="2685">
                  <c:v>2319</c:v>
                </c:pt>
                <c:pt idx="2686">
                  <c:v>2320</c:v>
                </c:pt>
                <c:pt idx="2687">
                  <c:v>2321</c:v>
                </c:pt>
                <c:pt idx="2688">
                  <c:v>2322</c:v>
                </c:pt>
                <c:pt idx="2689">
                  <c:v>2323</c:v>
                </c:pt>
                <c:pt idx="2690">
                  <c:v>2324</c:v>
                </c:pt>
                <c:pt idx="2691">
                  <c:v>2325</c:v>
                </c:pt>
                <c:pt idx="2692">
                  <c:v>2326</c:v>
                </c:pt>
                <c:pt idx="2693">
                  <c:v>2327</c:v>
                </c:pt>
                <c:pt idx="2694">
                  <c:v>2328</c:v>
                </c:pt>
                <c:pt idx="2695">
                  <c:v>2329</c:v>
                </c:pt>
                <c:pt idx="2696">
                  <c:v>2330</c:v>
                </c:pt>
                <c:pt idx="2697">
                  <c:v>2331</c:v>
                </c:pt>
                <c:pt idx="2698">
                  <c:v>2332</c:v>
                </c:pt>
                <c:pt idx="2699">
                  <c:v>2333</c:v>
                </c:pt>
                <c:pt idx="2700">
                  <c:v>2334</c:v>
                </c:pt>
                <c:pt idx="2701">
                  <c:v>2335</c:v>
                </c:pt>
                <c:pt idx="2702">
                  <c:v>2336</c:v>
                </c:pt>
                <c:pt idx="2703">
                  <c:v>2337</c:v>
                </c:pt>
                <c:pt idx="2704">
                  <c:v>2338</c:v>
                </c:pt>
                <c:pt idx="2705">
                  <c:v>2339</c:v>
                </c:pt>
                <c:pt idx="2706">
                  <c:v>2340</c:v>
                </c:pt>
                <c:pt idx="2707">
                  <c:v>2341</c:v>
                </c:pt>
                <c:pt idx="2708">
                  <c:v>2342</c:v>
                </c:pt>
                <c:pt idx="2709">
                  <c:v>2343</c:v>
                </c:pt>
                <c:pt idx="2710">
                  <c:v>2344</c:v>
                </c:pt>
                <c:pt idx="2711">
                  <c:v>2345</c:v>
                </c:pt>
                <c:pt idx="2712">
                  <c:v>2346</c:v>
                </c:pt>
                <c:pt idx="2713">
                  <c:v>2347</c:v>
                </c:pt>
                <c:pt idx="2714">
                  <c:v>2348</c:v>
                </c:pt>
                <c:pt idx="2715">
                  <c:v>2349</c:v>
                </c:pt>
                <c:pt idx="2716">
                  <c:v>2350</c:v>
                </c:pt>
                <c:pt idx="2717">
                  <c:v>2351</c:v>
                </c:pt>
                <c:pt idx="2718">
                  <c:v>2352</c:v>
                </c:pt>
                <c:pt idx="2719">
                  <c:v>2353</c:v>
                </c:pt>
                <c:pt idx="2720">
                  <c:v>2354</c:v>
                </c:pt>
                <c:pt idx="2721">
                  <c:v>2355</c:v>
                </c:pt>
                <c:pt idx="2722">
                  <c:v>2356</c:v>
                </c:pt>
                <c:pt idx="2723">
                  <c:v>2357</c:v>
                </c:pt>
                <c:pt idx="2724">
                  <c:v>2358</c:v>
                </c:pt>
                <c:pt idx="2725">
                  <c:v>2359</c:v>
                </c:pt>
                <c:pt idx="2726">
                  <c:v>2360</c:v>
                </c:pt>
                <c:pt idx="2727">
                  <c:v>2361</c:v>
                </c:pt>
                <c:pt idx="2728">
                  <c:v>2362</c:v>
                </c:pt>
                <c:pt idx="2729">
                  <c:v>2363</c:v>
                </c:pt>
                <c:pt idx="2730">
                  <c:v>2364</c:v>
                </c:pt>
                <c:pt idx="2731">
                  <c:v>2365</c:v>
                </c:pt>
                <c:pt idx="2732">
                  <c:v>2366</c:v>
                </c:pt>
                <c:pt idx="2733">
                  <c:v>2367</c:v>
                </c:pt>
                <c:pt idx="2734">
                  <c:v>2368</c:v>
                </c:pt>
                <c:pt idx="2735">
                  <c:v>2369</c:v>
                </c:pt>
                <c:pt idx="2736">
                  <c:v>2370</c:v>
                </c:pt>
                <c:pt idx="2737">
                  <c:v>2371</c:v>
                </c:pt>
                <c:pt idx="2738">
                  <c:v>2372</c:v>
                </c:pt>
                <c:pt idx="2739">
                  <c:v>2373</c:v>
                </c:pt>
                <c:pt idx="2740">
                  <c:v>2374</c:v>
                </c:pt>
                <c:pt idx="2741">
                  <c:v>2375</c:v>
                </c:pt>
                <c:pt idx="2742">
                  <c:v>2376</c:v>
                </c:pt>
                <c:pt idx="2743">
                  <c:v>2377</c:v>
                </c:pt>
                <c:pt idx="2744">
                  <c:v>2378</c:v>
                </c:pt>
                <c:pt idx="2745">
                  <c:v>2379</c:v>
                </c:pt>
                <c:pt idx="2746">
                  <c:v>2380</c:v>
                </c:pt>
                <c:pt idx="2747">
                  <c:v>2381</c:v>
                </c:pt>
                <c:pt idx="2748">
                  <c:v>2382</c:v>
                </c:pt>
                <c:pt idx="2749">
                  <c:v>2383</c:v>
                </c:pt>
                <c:pt idx="2750">
                  <c:v>2384</c:v>
                </c:pt>
                <c:pt idx="2751">
                  <c:v>2385</c:v>
                </c:pt>
                <c:pt idx="2752">
                  <c:v>2386</c:v>
                </c:pt>
                <c:pt idx="2753">
                  <c:v>2387</c:v>
                </c:pt>
                <c:pt idx="2754">
                  <c:v>2388</c:v>
                </c:pt>
                <c:pt idx="2755">
                  <c:v>2389</c:v>
                </c:pt>
                <c:pt idx="2756">
                  <c:v>2390</c:v>
                </c:pt>
                <c:pt idx="2757">
                  <c:v>2391</c:v>
                </c:pt>
                <c:pt idx="2758">
                  <c:v>2392</c:v>
                </c:pt>
                <c:pt idx="2759">
                  <c:v>2393</c:v>
                </c:pt>
                <c:pt idx="2760">
                  <c:v>2394</c:v>
                </c:pt>
                <c:pt idx="2761">
                  <c:v>2395</c:v>
                </c:pt>
                <c:pt idx="2762">
                  <c:v>2396</c:v>
                </c:pt>
                <c:pt idx="2763">
                  <c:v>2397</c:v>
                </c:pt>
                <c:pt idx="2764">
                  <c:v>2398</c:v>
                </c:pt>
                <c:pt idx="2765">
                  <c:v>2399</c:v>
                </c:pt>
                <c:pt idx="2766">
                  <c:v>2400</c:v>
                </c:pt>
                <c:pt idx="2767">
                  <c:v>2401</c:v>
                </c:pt>
                <c:pt idx="2768">
                  <c:v>2402</c:v>
                </c:pt>
                <c:pt idx="2769">
                  <c:v>2403</c:v>
                </c:pt>
                <c:pt idx="2770">
                  <c:v>2404</c:v>
                </c:pt>
                <c:pt idx="2771">
                  <c:v>2405</c:v>
                </c:pt>
                <c:pt idx="2772">
                  <c:v>2406</c:v>
                </c:pt>
                <c:pt idx="2773">
                  <c:v>2407</c:v>
                </c:pt>
                <c:pt idx="2774">
                  <c:v>2408</c:v>
                </c:pt>
                <c:pt idx="2775">
                  <c:v>2409</c:v>
                </c:pt>
                <c:pt idx="2776">
                  <c:v>2410</c:v>
                </c:pt>
                <c:pt idx="2777">
                  <c:v>2411</c:v>
                </c:pt>
                <c:pt idx="2778">
                  <c:v>2412</c:v>
                </c:pt>
                <c:pt idx="2779">
                  <c:v>2413</c:v>
                </c:pt>
                <c:pt idx="2780">
                  <c:v>2414</c:v>
                </c:pt>
                <c:pt idx="2781">
                  <c:v>2415</c:v>
                </c:pt>
                <c:pt idx="2782">
                  <c:v>2416</c:v>
                </c:pt>
                <c:pt idx="2783">
                  <c:v>2417</c:v>
                </c:pt>
                <c:pt idx="2784">
                  <c:v>2418</c:v>
                </c:pt>
                <c:pt idx="2785">
                  <c:v>2419</c:v>
                </c:pt>
                <c:pt idx="2786">
                  <c:v>2420</c:v>
                </c:pt>
                <c:pt idx="2787">
                  <c:v>2421</c:v>
                </c:pt>
                <c:pt idx="2788">
                  <c:v>2422</c:v>
                </c:pt>
                <c:pt idx="2789">
                  <c:v>2423</c:v>
                </c:pt>
                <c:pt idx="2790">
                  <c:v>2424</c:v>
                </c:pt>
                <c:pt idx="2791">
                  <c:v>2425</c:v>
                </c:pt>
                <c:pt idx="2792">
                  <c:v>2426</c:v>
                </c:pt>
                <c:pt idx="2793">
                  <c:v>2427</c:v>
                </c:pt>
                <c:pt idx="2794">
                  <c:v>2428</c:v>
                </c:pt>
                <c:pt idx="2795">
                  <c:v>2429</c:v>
                </c:pt>
                <c:pt idx="2796">
                  <c:v>2430</c:v>
                </c:pt>
                <c:pt idx="2797">
                  <c:v>2431</c:v>
                </c:pt>
                <c:pt idx="2798">
                  <c:v>2432</c:v>
                </c:pt>
                <c:pt idx="2799">
                  <c:v>2433</c:v>
                </c:pt>
                <c:pt idx="2800">
                  <c:v>2434</c:v>
                </c:pt>
                <c:pt idx="2801">
                  <c:v>2435</c:v>
                </c:pt>
                <c:pt idx="2802">
                  <c:v>2436</c:v>
                </c:pt>
                <c:pt idx="2803">
                  <c:v>2437</c:v>
                </c:pt>
                <c:pt idx="2804">
                  <c:v>2438</c:v>
                </c:pt>
                <c:pt idx="2805">
                  <c:v>2439</c:v>
                </c:pt>
                <c:pt idx="2806">
                  <c:v>2440</c:v>
                </c:pt>
                <c:pt idx="2807">
                  <c:v>2441</c:v>
                </c:pt>
                <c:pt idx="2808">
                  <c:v>2442</c:v>
                </c:pt>
                <c:pt idx="2809">
                  <c:v>2443</c:v>
                </c:pt>
                <c:pt idx="2810">
                  <c:v>2444</c:v>
                </c:pt>
                <c:pt idx="2811">
                  <c:v>2445</c:v>
                </c:pt>
                <c:pt idx="2812">
                  <c:v>2446</c:v>
                </c:pt>
                <c:pt idx="2813">
                  <c:v>2447</c:v>
                </c:pt>
                <c:pt idx="2814">
                  <c:v>2448</c:v>
                </c:pt>
                <c:pt idx="2815">
                  <c:v>2449</c:v>
                </c:pt>
                <c:pt idx="2816">
                  <c:v>2450</c:v>
                </c:pt>
                <c:pt idx="2817">
                  <c:v>2451</c:v>
                </c:pt>
                <c:pt idx="2818">
                  <c:v>2452</c:v>
                </c:pt>
                <c:pt idx="2819">
                  <c:v>2453</c:v>
                </c:pt>
                <c:pt idx="2820">
                  <c:v>2454</c:v>
                </c:pt>
                <c:pt idx="2821">
                  <c:v>2455</c:v>
                </c:pt>
                <c:pt idx="2822">
                  <c:v>2456</c:v>
                </c:pt>
                <c:pt idx="2823">
                  <c:v>2457</c:v>
                </c:pt>
                <c:pt idx="2824">
                  <c:v>2458</c:v>
                </c:pt>
                <c:pt idx="2825">
                  <c:v>2459</c:v>
                </c:pt>
                <c:pt idx="2826">
                  <c:v>2460</c:v>
                </c:pt>
                <c:pt idx="2827">
                  <c:v>2461</c:v>
                </c:pt>
                <c:pt idx="2828">
                  <c:v>2462</c:v>
                </c:pt>
                <c:pt idx="2829">
                  <c:v>2463</c:v>
                </c:pt>
                <c:pt idx="2830">
                  <c:v>2464</c:v>
                </c:pt>
                <c:pt idx="2831">
                  <c:v>2465</c:v>
                </c:pt>
                <c:pt idx="2832">
                  <c:v>2466</c:v>
                </c:pt>
                <c:pt idx="2833">
                  <c:v>2467</c:v>
                </c:pt>
                <c:pt idx="2834">
                  <c:v>2468</c:v>
                </c:pt>
                <c:pt idx="2835">
                  <c:v>2469</c:v>
                </c:pt>
                <c:pt idx="2836">
                  <c:v>2470</c:v>
                </c:pt>
                <c:pt idx="2837">
                  <c:v>2471</c:v>
                </c:pt>
                <c:pt idx="2838">
                  <c:v>2472</c:v>
                </c:pt>
                <c:pt idx="2839">
                  <c:v>2473</c:v>
                </c:pt>
                <c:pt idx="2840">
                  <c:v>2474</c:v>
                </c:pt>
                <c:pt idx="2841">
                  <c:v>2475</c:v>
                </c:pt>
                <c:pt idx="2842">
                  <c:v>2476</c:v>
                </c:pt>
                <c:pt idx="2843">
                  <c:v>2477</c:v>
                </c:pt>
                <c:pt idx="2844">
                  <c:v>2478</c:v>
                </c:pt>
                <c:pt idx="2845">
                  <c:v>2479</c:v>
                </c:pt>
                <c:pt idx="2846">
                  <c:v>2480</c:v>
                </c:pt>
                <c:pt idx="2847">
                  <c:v>2481</c:v>
                </c:pt>
                <c:pt idx="2848">
                  <c:v>2482</c:v>
                </c:pt>
                <c:pt idx="2849">
                  <c:v>2483</c:v>
                </c:pt>
                <c:pt idx="2850">
                  <c:v>2484</c:v>
                </c:pt>
                <c:pt idx="2851">
                  <c:v>2485</c:v>
                </c:pt>
                <c:pt idx="2852">
                  <c:v>2486</c:v>
                </c:pt>
                <c:pt idx="2853">
                  <c:v>2487</c:v>
                </c:pt>
                <c:pt idx="2854">
                  <c:v>2488</c:v>
                </c:pt>
                <c:pt idx="2855">
                  <c:v>2489</c:v>
                </c:pt>
                <c:pt idx="2856">
                  <c:v>2490</c:v>
                </c:pt>
                <c:pt idx="2857">
                  <c:v>2491</c:v>
                </c:pt>
                <c:pt idx="2858">
                  <c:v>2492</c:v>
                </c:pt>
                <c:pt idx="2859">
                  <c:v>2493</c:v>
                </c:pt>
                <c:pt idx="2860">
                  <c:v>2494</c:v>
                </c:pt>
                <c:pt idx="2861">
                  <c:v>2495</c:v>
                </c:pt>
                <c:pt idx="2862">
                  <c:v>2496</c:v>
                </c:pt>
                <c:pt idx="2863">
                  <c:v>2497</c:v>
                </c:pt>
                <c:pt idx="2864">
                  <c:v>2498</c:v>
                </c:pt>
                <c:pt idx="2865">
                  <c:v>2499</c:v>
                </c:pt>
                <c:pt idx="2866">
                  <c:v>2500</c:v>
                </c:pt>
                <c:pt idx="2867">
                  <c:v>2501</c:v>
                </c:pt>
                <c:pt idx="2868">
                  <c:v>2502</c:v>
                </c:pt>
                <c:pt idx="2869">
                  <c:v>2503</c:v>
                </c:pt>
                <c:pt idx="2870">
                  <c:v>2504</c:v>
                </c:pt>
                <c:pt idx="2871">
                  <c:v>2505</c:v>
                </c:pt>
                <c:pt idx="2872">
                  <c:v>2506</c:v>
                </c:pt>
                <c:pt idx="2873">
                  <c:v>2507</c:v>
                </c:pt>
                <c:pt idx="2874">
                  <c:v>2508</c:v>
                </c:pt>
                <c:pt idx="2875">
                  <c:v>2509</c:v>
                </c:pt>
                <c:pt idx="2876">
                  <c:v>2510</c:v>
                </c:pt>
                <c:pt idx="2877">
                  <c:v>2511</c:v>
                </c:pt>
                <c:pt idx="2878">
                  <c:v>2512</c:v>
                </c:pt>
                <c:pt idx="2879">
                  <c:v>2513</c:v>
                </c:pt>
                <c:pt idx="2880">
                  <c:v>2514</c:v>
                </c:pt>
                <c:pt idx="2881">
                  <c:v>2515</c:v>
                </c:pt>
                <c:pt idx="2882">
                  <c:v>2516</c:v>
                </c:pt>
                <c:pt idx="2883">
                  <c:v>2517</c:v>
                </c:pt>
                <c:pt idx="2884">
                  <c:v>2518</c:v>
                </c:pt>
                <c:pt idx="2885">
                  <c:v>2519</c:v>
                </c:pt>
                <c:pt idx="2886">
                  <c:v>2520</c:v>
                </c:pt>
                <c:pt idx="2887">
                  <c:v>2521</c:v>
                </c:pt>
                <c:pt idx="2888">
                  <c:v>2522</c:v>
                </c:pt>
                <c:pt idx="2889">
                  <c:v>2523</c:v>
                </c:pt>
                <c:pt idx="2890">
                  <c:v>2524</c:v>
                </c:pt>
                <c:pt idx="2891">
                  <c:v>2525</c:v>
                </c:pt>
                <c:pt idx="2892">
                  <c:v>2526</c:v>
                </c:pt>
                <c:pt idx="2893">
                  <c:v>2527</c:v>
                </c:pt>
                <c:pt idx="2894">
                  <c:v>2528</c:v>
                </c:pt>
                <c:pt idx="2895">
                  <c:v>2529</c:v>
                </c:pt>
                <c:pt idx="2896">
                  <c:v>2530</c:v>
                </c:pt>
                <c:pt idx="2897">
                  <c:v>2531</c:v>
                </c:pt>
                <c:pt idx="2898">
                  <c:v>2532</c:v>
                </c:pt>
                <c:pt idx="2899">
                  <c:v>2533</c:v>
                </c:pt>
                <c:pt idx="2900">
                  <c:v>2534</c:v>
                </c:pt>
                <c:pt idx="2901">
                  <c:v>2535</c:v>
                </c:pt>
                <c:pt idx="2902">
                  <c:v>2536</c:v>
                </c:pt>
                <c:pt idx="2903">
                  <c:v>2537</c:v>
                </c:pt>
                <c:pt idx="2904">
                  <c:v>2538</c:v>
                </c:pt>
                <c:pt idx="2905">
                  <c:v>2539</c:v>
                </c:pt>
                <c:pt idx="2906">
                  <c:v>2540</c:v>
                </c:pt>
                <c:pt idx="2907">
                  <c:v>2541</c:v>
                </c:pt>
                <c:pt idx="2908">
                  <c:v>2542</c:v>
                </c:pt>
                <c:pt idx="2909">
                  <c:v>2543</c:v>
                </c:pt>
                <c:pt idx="2910">
                  <c:v>2544</c:v>
                </c:pt>
                <c:pt idx="2911">
                  <c:v>2545</c:v>
                </c:pt>
                <c:pt idx="2912">
                  <c:v>2546</c:v>
                </c:pt>
                <c:pt idx="2913">
                  <c:v>2547</c:v>
                </c:pt>
                <c:pt idx="2914">
                  <c:v>2548</c:v>
                </c:pt>
                <c:pt idx="2915">
                  <c:v>2549</c:v>
                </c:pt>
                <c:pt idx="2916">
                  <c:v>2550</c:v>
                </c:pt>
                <c:pt idx="2917">
                  <c:v>2551</c:v>
                </c:pt>
                <c:pt idx="2918">
                  <c:v>2552</c:v>
                </c:pt>
                <c:pt idx="2919">
                  <c:v>2553</c:v>
                </c:pt>
                <c:pt idx="2920">
                  <c:v>2554</c:v>
                </c:pt>
                <c:pt idx="2921">
                  <c:v>2555</c:v>
                </c:pt>
                <c:pt idx="2922">
                  <c:v>2556</c:v>
                </c:pt>
                <c:pt idx="2923">
                  <c:v>2557</c:v>
                </c:pt>
                <c:pt idx="2924">
                  <c:v>2558</c:v>
                </c:pt>
                <c:pt idx="2925">
                  <c:v>2559</c:v>
                </c:pt>
                <c:pt idx="2926">
                  <c:v>2560</c:v>
                </c:pt>
                <c:pt idx="2927">
                  <c:v>2561</c:v>
                </c:pt>
                <c:pt idx="2928">
                  <c:v>2562</c:v>
                </c:pt>
                <c:pt idx="2929">
                  <c:v>2563</c:v>
                </c:pt>
                <c:pt idx="2930">
                  <c:v>2564</c:v>
                </c:pt>
                <c:pt idx="2931">
                  <c:v>2565</c:v>
                </c:pt>
                <c:pt idx="2932">
                  <c:v>2566</c:v>
                </c:pt>
                <c:pt idx="2933">
                  <c:v>2567</c:v>
                </c:pt>
                <c:pt idx="2934">
                  <c:v>2568</c:v>
                </c:pt>
                <c:pt idx="2935">
                  <c:v>2569</c:v>
                </c:pt>
                <c:pt idx="2936">
                  <c:v>2570</c:v>
                </c:pt>
                <c:pt idx="2937">
                  <c:v>2571</c:v>
                </c:pt>
                <c:pt idx="2938">
                  <c:v>2572</c:v>
                </c:pt>
                <c:pt idx="2939">
                  <c:v>2573</c:v>
                </c:pt>
                <c:pt idx="2940">
                  <c:v>2574</c:v>
                </c:pt>
                <c:pt idx="2941">
                  <c:v>2575</c:v>
                </c:pt>
                <c:pt idx="2942">
                  <c:v>2576</c:v>
                </c:pt>
                <c:pt idx="2943">
                  <c:v>2577</c:v>
                </c:pt>
                <c:pt idx="2944">
                  <c:v>2578</c:v>
                </c:pt>
                <c:pt idx="2945">
                  <c:v>2579</c:v>
                </c:pt>
                <c:pt idx="2946">
                  <c:v>2580</c:v>
                </c:pt>
                <c:pt idx="2947">
                  <c:v>2581</c:v>
                </c:pt>
                <c:pt idx="2948">
                  <c:v>2582</c:v>
                </c:pt>
                <c:pt idx="2949">
                  <c:v>2583</c:v>
                </c:pt>
                <c:pt idx="2950">
                  <c:v>2584</c:v>
                </c:pt>
                <c:pt idx="2951">
                  <c:v>2585</c:v>
                </c:pt>
                <c:pt idx="2952">
                  <c:v>2586</c:v>
                </c:pt>
                <c:pt idx="2953">
                  <c:v>2587</c:v>
                </c:pt>
                <c:pt idx="2954">
                  <c:v>2588</c:v>
                </c:pt>
                <c:pt idx="2955">
                  <c:v>2589</c:v>
                </c:pt>
                <c:pt idx="2956">
                  <c:v>2590</c:v>
                </c:pt>
                <c:pt idx="2957">
                  <c:v>2591</c:v>
                </c:pt>
                <c:pt idx="2958">
                  <c:v>2592</c:v>
                </c:pt>
                <c:pt idx="2959">
                  <c:v>2593</c:v>
                </c:pt>
                <c:pt idx="2960">
                  <c:v>2594</c:v>
                </c:pt>
                <c:pt idx="2961">
                  <c:v>2595</c:v>
                </c:pt>
                <c:pt idx="2962">
                  <c:v>2596</c:v>
                </c:pt>
                <c:pt idx="2963">
                  <c:v>2597</c:v>
                </c:pt>
                <c:pt idx="2964">
                  <c:v>2598</c:v>
                </c:pt>
                <c:pt idx="2965">
                  <c:v>2599</c:v>
                </c:pt>
                <c:pt idx="2966">
                  <c:v>2600</c:v>
                </c:pt>
                <c:pt idx="2967">
                  <c:v>2601</c:v>
                </c:pt>
                <c:pt idx="2968">
                  <c:v>2602</c:v>
                </c:pt>
                <c:pt idx="2969">
                  <c:v>2603</c:v>
                </c:pt>
                <c:pt idx="2970">
                  <c:v>2604</c:v>
                </c:pt>
                <c:pt idx="2971">
                  <c:v>2605</c:v>
                </c:pt>
                <c:pt idx="2972">
                  <c:v>2606</c:v>
                </c:pt>
                <c:pt idx="2973">
                  <c:v>2607</c:v>
                </c:pt>
                <c:pt idx="2974">
                  <c:v>2608</c:v>
                </c:pt>
                <c:pt idx="2975">
                  <c:v>2609</c:v>
                </c:pt>
                <c:pt idx="2976">
                  <c:v>2610</c:v>
                </c:pt>
                <c:pt idx="2977">
                  <c:v>2611</c:v>
                </c:pt>
                <c:pt idx="2978">
                  <c:v>2612</c:v>
                </c:pt>
                <c:pt idx="2979">
                  <c:v>2613</c:v>
                </c:pt>
                <c:pt idx="2980">
                  <c:v>2614</c:v>
                </c:pt>
                <c:pt idx="2981">
                  <c:v>2615</c:v>
                </c:pt>
                <c:pt idx="2982">
                  <c:v>2616</c:v>
                </c:pt>
                <c:pt idx="2983">
                  <c:v>2617</c:v>
                </c:pt>
                <c:pt idx="2984">
                  <c:v>2618</c:v>
                </c:pt>
                <c:pt idx="2985">
                  <c:v>2619</c:v>
                </c:pt>
                <c:pt idx="2986">
                  <c:v>2620</c:v>
                </c:pt>
                <c:pt idx="2987">
                  <c:v>2621</c:v>
                </c:pt>
                <c:pt idx="2988">
                  <c:v>2622</c:v>
                </c:pt>
                <c:pt idx="2989">
                  <c:v>2623</c:v>
                </c:pt>
                <c:pt idx="2990">
                  <c:v>2624</c:v>
                </c:pt>
                <c:pt idx="2991">
                  <c:v>2625</c:v>
                </c:pt>
                <c:pt idx="2992">
                  <c:v>2626</c:v>
                </c:pt>
                <c:pt idx="2993">
                  <c:v>2627</c:v>
                </c:pt>
                <c:pt idx="2994">
                  <c:v>2628</c:v>
                </c:pt>
                <c:pt idx="2995">
                  <c:v>2629</c:v>
                </c:pt>
                <c:pt idx="2996">
                  <c:v>2630</c:v>
                </c:pt>
                <c:pt idx="2997">
                  <c:v>2631</c:v>
                </c:pt>
                <c:pt idx="2998">
                  <c:v>2632</c:v>
                </c:pt>
                <c:pt idx="2999">
                  <c:v>2633</c:v>
                </c:pt>
                <c:pt idx="3000">
                  <c:v>2634</c:v>
                </c:pt>
                <c:pt idx="3001">
                  <c:v>2635</c:v>
                </c:pt>
                <c:pt idx="3002">
                  <c:v>2636</c:v>
                </c:pt>
                <c:pt idx="3003">
                  <c:v>2637</c:v>
                </c:pt>
                <c:pt idx="3004">
                  <c:v>2638</c:v>
                </c:pt>
                <c:pt idx="3005">
                  <c:v>2639</c:v>
                </c:pt>
                <c:pt idx="3006">
                  <c:v>2640</c:v>
                </c:pt>
                <c:pt idx="3007">
                  <c:v>2641</c:v>
                </c:pt>
                <c:pt idx="3008">
                  <c:v>2642</c:v>
                </c:pt>
                <c:pt idx="3009">
                  <c:v>2643</c:v>
                </c:pt>
                <c:pt idx="3010">
                  <c:v>2644</c:v>
                </c:pt>
                <c:pt idx="3011">
                  <c:v>2645</c:v>
                </c:pt>
                <c:pt idx="3012">
                  <c:v>2646</c:v>
                </c:pt>
                <c:pt idx="3013">
                  <c:v>2647</c:v>
                </c:pt>
                <c:pt idx="3014">
                  <c:v>2648</c:v>
                </c:pt>
                <c:pt idx="3015">
                  <c:v>2649</c:v>
                </c:pt>
                <c:pt idx="3016">
                  <c:v>2650</c:v>
                </c:pt>
                <c:pt idx="3017">
                  <c:v>2651</c:v>
                </c:pt>
                <c:pt idx="3018">
                  <c:v>2652</c:v>
                </c:pt>
                <c:pt idx="3019">
                  <c:v>2653</c:v>
                </c:pt>
                <c:pt idx="3020">
                  <c:v>2654</c:v>
                </c:pt>
                <c:pt idx="3021">
                  <c:v>2655</c:v>
                </c:pt>
                <c:pt idx="3022">
                  <c:v>2656</c:v>
                </c:pt>
                <c:pt idx="3023">
                  <c:v>2657</c:v>
                </c:pt>
                <c:pt idx="3024">
                  <c:v>2658</c:v>
                </c:pt>
                <c:pt idx="3025">
                  <c:v>2659</c:v>
                </c:pt>
                <c:pt idx="3026">
                  <c:v>2660</c:v>
                </c:pt>
                <c:pt idx="3027">
                  <c:v>2661</c:v>
                </c:pt>
                <c:pt idx="3028">
                  <c:v>2662</c:v>
                </c:pt>
                <c:pt idx="3029">
                  <c:v>2663</c:v>
                </c:pt>
                <c:pt idx="3030">
                  <c:v>2664</c:v>
                </c:pt>
                <c:pt idx="3031">
                  <c:v>2665</c:v>
                </c:pt>
                <c:pt idx="3032">
                  <c:v>2666</c:v>
                </c:pt>
                <c:pt idx="3033">
                  <c:v>2667</c:v>
                </c:pt>
                <c:pt idx="3034">
                  <c:v>2668</c:v>
                </c:pt>
                <c:pt idx="3035">
                  <c:v>2669</c:v>
                </c:pt>
                <c:pt idx="3036">
                  <c:v>2670</c:v>
                </c:pt>
                <c:pt idx="3037">
                  <c:v>2671</c:v>
                </c:pt>
                <c:pt idx="3038">
                  <c:v>2672</c:v>
                </c:pt>
                <c:pt idx="3039">
                  <c:v>2673</c:v>
                </c:pt>
                <c:pt idx="3040">
                  <c:v>2674</c:v>
                </c:pt>
                <c:pt idx="3041">
                  <c:v>2675</c:v>
                </c:pt>
                <c:pt idx="3042">
                  <c:v>2676</c:v>
                </c:pt>
                <c:pt idx="3043">
                  <c:v>2677</c:v>
                </c:pt>
                <c:pt idx="3044">
                  <c:v>2678</c:v>
                </c:pt>
                <c:pt idx="3045">
                  <c:v>2679</c:v>
                </c:pt>
                <c:pt idx="3046">
                  <c:v>2680</c:v>
                </c:pt>
                <c:pt idx="3047">
                  <c:v>2681</c:v>
                </c:pt>
                <c:pt idx="3048">
                  <c:v>2682</c:v>
                </c:pt>
                <c:pt idx="3049">
                  <c:v>2683</c:v>
                </c:pt>
                <c:pt idx="3050">
                  <c:v>2684</c:v>
                </c:pt>
                <c:pt idx="3051">
                  <c:v>2685</c:v>
                </c:pt>
                <c:pt idx="3052">
                  <c:v>2686</c:v>
                </c:pt>
                <c:pt idx="3053">
                  <c:v>2687</c:v>
                </c:pt>
                <c:pt idx="3054">
                  <c:v>2688</c:v>
                </c:pt>
                <c:pt idx="3055">
                  <c:v>2689</c:v>
                </c:pt>
                <c:pt idx="3056">
                  <c:v>2690</c:v>
                </c:pt>
                <c:pt idx="3057">
                  <c:v>2691</c:v>
                </c:pt>
                <c:pt idx="3058">
                  <c:v>2692</c:v>
                </c:pt>
                <c:pt idx="3059">
                  <c:v>2693</c:v>
                </c:pt>
                <c:pt idx="3060">
                  <c:v>2694</c:v>
                </c:pt>
                <c:pt idx="3061">
                  <c:v>2695</c:v>
                </c:pt>
                <c:pt idx="3062">
                  <c:v>2696</c:v>
                </c:pt>
                <c:pt idx="3063">
                  <c:v>2697</c:v>
                </c:pt>
                <c:pt idx="3064">
                  <c:v>2698</c:v>
                </c:pt>
                <c:pt idx="3065">
                  <c:v>2699</c:v>
                </c:pt>
                <c:pt idx="3066">
                  <c:v>2700</c:v>
                </c:pt>
                <c:pt idx="3067">
                  <c:v>2701</c:v>
                </c:pt>
                <c:pt idx="3068">
                  <c:v>2702</c:v>
                </c:pt>
                <c:pt idx="3069">
                  <c:v>2703</c:v>
                </c:pt>
                <c:pt idx="3070">
                  <c:v>2704</c:v>
                </c:pt>
                <c:pt idx="3071">
                  <c:v>2705</c:v>
                </c:pt>
                <c:pt idx="3072">
                  <c:v>2706</c:v>
                </c:pt>
                <c:pt idx="3073">
                  <c:v>2707</c:v>
                </c:pt>
                <c:pt idx="3074">
                  <c:v>2708</c:v>
                </c:pt>
                <c:pt idx="3075">
                  <c:v>2709</c:v>
                </c:pt>
                <c:pt idx="3076">
                  <c:v>2710</c:v>
                </c:pt>
                <c:pt idx="3077">
                  <c:v>2711</c:v>
                </c:pt>
                <c:pt idx="3078">
                  <c:v>2712</c:v>
                </c:pt>
                <c:pt idx="3079">
                  <c:v>2713</c:v>
                </c:pt>
                <c:pt idx="3080">
                  <c:v>2714</c:v>
                </c:pt>
                <c:pt idx="3081">
                  <c:v>2715</c:v>
                </c:pt>
                <c:pt idx="3082">
                  <c:v>2716</c:v>
                </c:pt>
                <c:pt idx="3083">
                  <c:v>2717</c:v>
                </c:pt>
                <c:pt idx="3084">
                  <c:v>2718</c:v>
                </c:pt>
                <c:pt idx="3085">
                  <c:v>2719</c:v>
                </c:pt>
                <c:pt idx="3086">
                  <c:v>2720</c:v>
                </c:pt>
                <c:pt idx="3087">
                  <c:v>2721</c:v>
                </c:pt>
                <c:pt idx="3088">
                  <c:v>2722</c:v>
                </c:pt>
                <c:pt idx="3089">
                  <c:v>2723</c:v>
                </c:pt>
                <c:pt idx="3090">
                  <c:v>2724</c:v>
                </c:pt>
                <c:pt idx="3091">
                  <c:v>2725</c:v>
                </c:pt>
                <c:pt idx="3092">
                  <c:v>2726</c:v>
                </c:pt>
                <c:pt idx="3093">
                  <c:v>2727</c:v>
                </c:pt>
                <c:pt idx="3094">
                  <c:v>2728</c:v>
                </c:pt>
                <c:pt idx="3095">
                  <c:v>2729</c:v>
                </c:pt>
                <c:pt idx="3096">
                  <c:v>2730</c:v>
                </c:pt>
                <c:pt idx="3097">
                  <c:v>2731</c:v>
                </c:pt>
                <c:pt idx="3098">
                  <c:v>2732</c:v>
                </c:pt>
                <c:pt idx="3099">
                  <c:v>2733</c:v>
                </c:pt>
                <c:pt idx="3100">
                  <c:v>2734</c:v>
                </c:pt>
                <c:pt idx="3101">
                  <c:v>2735</c:v>
                </c:pt>
                <c:pt idx="3102">
                  <c:v>2736</c:v>
                </c:pt>
                <c:pt idx="3103">
                  <c:v>2737</c:v>
                </c:pt>
                <c:pt idx="3104">
                  <c:v>2738</c:v>
                </c:pt>
                <c:pt idx="3105">
                  <c:v>2739</c:v>
                </c:pt>
                <c:pt idx="3106">
                  <c:v>2740</c:v>
                </c:pt>
                <c:pt idx="3107">
                  <c:v>2741</c:v>
                </c:pt>
                <c:pt idx="3108">
                  <c:v>2742</c:v>
                </c:pt>
                <c:pt idx="3109">
                  <c:v>2743</c:v>
                </c:pt>
                <c:pt idx="3110">
                  <c:v>2744</c:v>
                </c:pt>
                <c:pt idx="3111">
                  <c:v>2745</c:v>
                </c:pt>
                <c:pt idx="3112">
                  <c:v>2746</c:v>
                </c:pt>
                <c:pt idx="3113">
                  <c:v>2747</c:v>
                </c:pt>
                <c:pt idx="3114">
                  <c:v>2748</c:v>
                </c:pt>
                <c:pt idx="3115">
                  <c:v>2749</c:v>
                </c:pt>
                <c:pt idx="3116">
                  <c:v>2750</c:v>
                </c:pt>
                <c:pt idx="3117">
                  <c:v>2751</c:v>
                </c:pt>
                <c:pt idx="3118">
                  <c:v>2752</c:v>
                </c:pt>
                <c:pt idx="3119">
                  <c:v>2753</c:v>
                </c:pt>
                <c:pt idx="3120">
                  <c:v>2754</c:v>
                </c:pt>
                <c:pt idx="3121">
                  <c:v>2755</c:v>
                </c:pt>
                <c:pt idx="3122">
                  <c:v>2756</c:v>
                </c:pt>
                <c:pt idx="3123">
                  <c:v>2757</c:v>
                </c:pt>
                <c:pt idx="3124">
                  <c:v>2758</c:v>
                </c:pt>
                <c:pt idx="3125">
                  <c:v>2759</c:v>
                </c:pt>
                <c:pt idx="3126">
                  <c:v>2760</c:v>
                </c:pt>
                <c:pt idx="3127">
                  <c:v>2761</c:v>
                </c:pt>
                <c:pt idx="3128">
                  <c:v>2762</c:v>
                </c:pt>
                <c:pt idx="3129">
                  <c:v>2763</c:v>
                </c:pt>
                <c:pt idx="3130">
                  <c:v>2764</c:v>
                </c:pt>
                <c:pt idx="3131">
                  <c:v>2765</c:v>
                </c:pt>
                <c:pt idx="3132">
                  <c:v>2766</c:v>
                </c:pt>
                <c:pt idx="3133">
                  <c:v>2767</c:v>
                </c:pt>
                <c:pt idx="3134">
                  <c:v>2768</c:v>
                </c:pt>
                <c:pt idx="3135">
                  <c:v>2769</c:v>
                </c:pt>
                <c:pt idx="3136">
                  <c:v>2770</c:v>
                </c:pt>
                <c:pt idx="3137">
                  <c:v>2771</c:v>
                </c:pt>
                <c:pt idx="3138">
                  <c:v>2772</c:v>
                </c:pt>
                <c:pt idx="3139">
                  <c:v>2773</c:v>
                </c:pt>
                <c:pt idx="3140">
                  <c:v>2774</c:v>
                </c:pt>
                <c:pt idx="3141">
                  <c:v>2775</c:v>
                </c:pt>
                <c:pt idx="3142">
                  <c:v>2776</c:v>
                </c:pt>
                <c:pt idx="3143">
                  <c:v>2777</c:v>
                </c:pt>
                <c:pt idx="3144">
                  <c:v>2778</c:v>
                </c:pt>
                <c:pt idx="3145">
                  <c:v>2779</c:v>
                </c:pt>
                <c:pt idx="3146">
                  <c:v>2780</c:v>
                </c:pt>
                <c:pt idx="3147">
                  <c:v>2781</c:v>
                </c:pt>
                <c:pt idx="3148">
                  <c:v>2782</c:v>
                </c:pt>
                <c:pt idx="3149">
                  <c:v>2783</c:v>
                </c:pt>
                <c:pt idx="3150">
                  <c:v>2784</c:v>
                </c:pt>
                <c:pt idx="3151">
                  <c:v>2785</c:v>
                </c:pt>
                <c:pt idx="3152">
                  <c:v>2786</c:v>
                </c:pt>
                <c:pt idx="3153">
                  <c:v>2787</c:v>
                </c:pt>
                <c:pt idx="3154">
                  <c:v>2788</c:v>
                </c:pt>
                <c:pt idx="3155">
                  <c:v>2789</c:v>
                </c:pt>
                <c:pt idx="3156">
                  <c:v>2790</c:v>
                </c:pt>
                <c:pt idx="3157">
                  <c:v>2791</c:v>
                </c:pt>
                <c:pt idx="3158">
                  <c:v>2792</c:v>
                </c:pt>
                <c:pt idx="3159">
                  <c:v>2793</c:v>
                </c:pt>
                <c:pt idx="3160">
                  <c:v>2794</c:v>
                </c:pt>
                <c:pt idx="3161">
                  <c:v>2795</c:v>
                </c:pt>
                <c:pt idx="3162">
                  <c:v>2796</c:v>
                </c:pt>
                <c:pt idx="3163">
                  <c:v>2797</c:v>
                </c:pt>
                <c:pt idx="3164">
                  <c:v>2798</c:v>
                </c:pt>
                <c:pt idx="3165">
                  <c:v>2799</c:v>
                </c:pt>
                <c:pt idx="3166">
                  <c:v>2800</c:v>
                </c:pt>
                <c:pt idx="3167">
                  <c:v>2801</c:v>
                </c:pt>
                <c:pt idx="3168">
                  <c:v>2802</c:v>
                </c:pt>
                <c:pt idx="3169">
                  <c:v>2803</c:v>
                </c:pt>
                <c:pt idx="3170">
                  <c:v>2804</c:v>
                </c:pt>
                <c:pt idx="3171">
                  <c:v>2805</c:v>
                </c:pt>
                <c:pt idx="3172">
                  <c:v>2806</c:v>
                </c:pt>
                <c:pt idx="3173">
                  <c:v>2807</c:v>
                </c:pt>
                <c:pt idx="3174">
                  <c:v>2808</c:v>
                </c:pt>
                <c:pt idx="3175">
                  <c:v>2809</c:v>
                </c:pt>
                <c:pt idx="3176">
                  <c:v>2810</c:v>
                </c:pt>
                <c:pt idx="3177">
                  <c:v>2811</c:v>
                </c:pt>
                <c:pt idx="3178">
                  <c:v>2812</c:v>
                </c:pt>
                <c:pt idx="3179">
                  <c:v>2813</c:v>
                </c:pt>
                <c:pt idx="3180">
                  <c:v>2814</c:v>
                </c:pt>
                <c:pt idx="3181">
                  <c:v>2815</c:v>
                </c:pt>
                <c:pt idx="3182">
                  <c:v>2816</c:v>
                </c:pt>
                <c:pt idx="3183">
                  <c:v>2817</c:v>
                </c:pt>
                <c:pt idx="3184">
                  <c:v>2818</c:v>
                </c:pt>
                <c:pt idx="3185">
                  <c:v>2819</c:v>
                </c:pt>
                <c:pt idx="3186">
                  <c:v>2820</c:v>
                </c:pt>
                <c:pt idx="3187">
                  <c:v>2821</c:v>
                </c:pt>
                <c:pt idx="3188">
                  <c:v>2822</c:v>
                </c:pt>
                <c:pt idx="3189">
                  <c:v>2823</c:v>
                </c:pt>
                <c:pt idx="3190">
                  <c:v>2824</c:v>
                </c:pt>
                <c:pt idx="3191">
                  <c:v>2825</c:v>
                </c:pt>
                <c:pt idx="3192">
                  <c:v>2826</c:v>
                </c:pt>
                <c:pt idx="3193">
                  <c:v>2827</c:v>
                </c:pt>
                <c:pt idx="3194">
                  <c:v>2828</c:v>
                </c:pt>
                <c:pt idx="3195">
                  <c:v>2829</c:v>
                </c:pt>
                <c:pt idx="3196">
                  <c:v>2830</c:v>
                </c:pt>
                <c:pt idx="3197">
                  <c:v>2831</c:v>
                </c:pt>
                <c:pt idx="3198">
                  <c:v>2832</c:v>
                </c:pt>
                <c:pt idx="3199">
                  <c:v>2833</c:v>
                </c:pt>
                <c:pt idx="3200">
                  <c:v>2834</c:v>
                </c:pt>
                <c:pt idx="3201">
                  <c:v>2835</c:v>
                </c:pt>
                <c:pt idx="3202">
                  <c:v>2836</c:v>
                </c:pt>
                <c:pt idx="3203">
                  <c:v>2837</c:v>
                </c:pt>
                <c:pt idx="3204">
                  <c:v>2838</c:v>
                </c:pt>
                <c:pt idx="3205">
                  <c:v>2839</c:v>
                </c:pt>
                <c:pt idx="3206">
                  <c:v>2840</c:v>
                </c:pt>
                <c:pt idx="3207">
                  <c:v>2841</c:v>
                </c:pt>
                <c:pt idx="3208">
                  <c:v>2842</c:v>
                </c:pt>
                <c:pt idx="3209">
                  <c:v>2843</c:v>
                </c:pt>
                <c:pt idx="3210">
                  <c:v>2844</c:v>
                </c:pt>
                <c:pt idx="3211">
                  <c:v>2845</c:v>
                </c:pt>
                <c:pt idx="3212">
                  <c:v>2846</c:v>
                </c:pt>
                <c:pt idx="3213">
                  <c:v>2847</c:v>
                </c:pt>
                <c:pt idx="3214">
                  <c:v>2848</c:v>
                </c:pt>
                <c:pt idx="3215">
                  <c:v>2849</c:v>
                </c:pt>
                <c:pt idx="3216">
                  <c:v>2850</c:v>
                </c:pt>
                <c:pt idx="3217">
                  <c:v>2851</c:v>
                </c:pt>
                <c:pt idx="3218">
                  <c:v>2852</c:v>
                </c:pt>
                <c:pt idx="3219">
                  <c:v>2853</c:v>
                </c:pt>
                <c:pt idx="3220">
                  <c:v>2854</c:v>
                </c:pt>
                <c:pt idx="3221">
                  <c:v>2855</c:v>
                </c:pt>
                <c:pt idx="3222">
                  <c:v>2856</c:v>
                </c:pt>
                <c:pt idx="3223">
                  <c:v>2857</c:v>
                </c:pt>
                <c:pt idx="3224">
                  <c:v>2858</c:v>
                </c:pt>
                <c:pt idx="3225">
                  <c:v>2859</c:v>
                </c:pt>
                <c:pt idx="3226">
                  <c:v>2860</c:v>
                </c:pt>
                <c:pt idx="3227">
                  <c:v>2861</c:v>
                </c:pt>
                <c:pt idx="3228">
                  <c:v>2862</c:v>
                </c:pt>
                <c:pt idx="3229">
                  <c:v>2863</c:v>
                </c:pt>
                <c:pt idx="3230">
                  <c:v>2864</c:v>
                </c:pt>
                <c:pt idx="3231">
                  <c:v>2865</c:v>
                </c:pt>
                <c:pt idx="3232">
                  <c:v>2866</c:v>
                </c:pt>
                <c:pt idx="3233">
                  <c:v>2867</c:v>
                </c:pt>
                <c:pt idx="3234">
                  <c:v>2868</c:v>
                </c:pt>
                <c:pt idx="3235">
                  <c:v>2869</c:v>
                </c:pt>
                <c:pt idx="3236">
                  <c:v>2870</c:v>
                </c:pt>
                <c:pt idx="3237">
                  <c:v>2871</c:v>
                </c:pt>
                <c:pt idx="3238">
                  <c:v>2872</c:v>
                </c:pt>
                <c:pt idx="3239">
                  <c:v>2873</c:v>
                </c:pt>
                <c:pt idx="3240">
                  <c:v>2874</c:v>
                </c:pt>
                <c:pt idx="3241">
                  <c:v>2875</c:v>
                </c:pt>
                <c:pt idx="3242">
                  <c:v>2876</c:v>
                </c:pt>
                <c:pt idx="3243">
                  <c:v>2877</c:v>
                </c:pt>
                <c:pt idx="3244">
                  <c:v>2878</c:v>
                </c:pt>
                <c:pt idx="3245">
                  <c:v>2879</c:v>
                </c:pt>
                <c:pt idx="3246">
                  <c:v>2880</c:v>
                </c:pt>
                <c:pt idx="3247">
                  <c:v>2881</c:v>
                </c:pt>
                <c:pt idx="3248">
                  <c:v>2882</c:v>
                </c:pt>
                <c:pt idx="3249">
                  <c:v>2883</c:v>
                </c:pt>
                <c:pt idx="3250">
                  <c:v>2884</c:v>
                </c:pt>
                <c:pt idx="3251">
                  <c:v>2885</c:v>
                </c:pt>
                <c:pt idx="3252">
                  <c:v>2886</c:v>
                </c:pt>
                <c:pt idx="3253">
                  <c:v>2887</c:v>
                </c:pt>
                <c:pt idx="3254">
                  <c:v>2888</c:v>
                </c:pt>
                <c:pt idx="3255">
                  <c:v>2889</c:v>
                </c:pt>
                <c:pt idx="3256">
                  <c:v>2890</c:v>
                </c:pt>
                <c:pt idx="3257">
                  <c:v>2891</c:v>
                </c:pt>
                <c:pt idx="3258">
                  <c:v>2892</c:v>
                </c:pt>
                <c:pt idx="3259">
                  <c:v>2893</c:v>
                </c:pt>
                <c:pt idx="3260">
                  <c:v>2894</c:v>
                </c:pt>
                <c:pt idx="3261">
                  <c:v>2895</c:v>
                </c:pt>
                <c:pt idx="3262">
                  <c:v>2896</c:v>
                </c:pt>
                <c:pt idx="3263">
                  <c:v>2897</c:v>
                </c:pt>
                <c:pt idx="3264">
                  <c:v>2898</c:v>
                </c:pt>
                <c:pt idx="3265">
                  <c:v>2899</c:v>
                </c:pt>
                <c:pt idx="3266">
                  <c:v>2900</c:v>
                </c:pt>
                <c:pt idx="3267">
                  <c:v>2901</c:v>
                </c:pt>
                <c:pt idx="3268">
                  <c:v>2902</c:v>
                </c:pt>
                <c:pt idx="3269">
                  <c:v>2903</c:v>
                </c:pt>
                <c:pt idx="3270">
                  <c:v>2904</c:v>
                </c:pt>
                <c:pt idx="3271">
                  <c:v>2905</c:v>
                </c:pt>
                <c:pt idx="3272">
                  <c:v>2906</c:v>
                </c:pt>
                <c:pt idx="3273">
                  <c:v>2907</c:v>
                </c:pt>
                <c:pt idx="3274">
                  <c:v>2908</c:v>
                </c:pt>
                <c:pt idx="3275">
                  <c:v>2909</c:v>
                </c:pt>
                <c:pt idx="3276">
                  <c:v>2910</c:v>
                </c:pt>
                <c:pt idx="3277">
                  <c:v>2911</c:v>
                </c:pt>
                <c:pt idx="3278">
                  <c:v>2912</c:v>
                </c:pt>
                <c:pt idx="3279">
                  <c:v>2913</c:v>
                </c:pt>
                <c:pt idx="3280">
                  <c:v>2914</c:v>
                </c:pt>
                <c:pt idx="3281">
                  <c:v>2915</c:v>
                </c:pt>
                <c:pt idx="3282">
                  <c:v>2916</c:v>
                </c:pt>
                <c:pt idx="3283">
                  <c:v>2917</c:v>
                </c:pt>
                <c:pt idx="3284">
                  <c:v>2918</c:v>
                </c:pt>
                <c:pt idx="3285">
                  <c:v>2919</c:v>
                </c:pt>
                <c:pt idx="3286">
                  <c:v>2920</c:v>
                </c:pt>
                <c:pt idx="3287">
                  <c:v>2921</c:v>
                </c:pt>
                <c:pt idx="3288">
                  <c:v>2922</c:v>
                </c:pt>
                <c:pt idx="3289">
                  <c:v>2923</c:v>
                </c:pt>
                <c:pt idx="3290">
                  <c:v>2924</c:v>
                </c:pt>
                <c:pt idx="3291">
                  <c:v>2925</c:v>
                </c:pt>
                <c:pt idx="3292">
                  <c:v>2926</c:v>
                </c:pt>
                <c:pt idx="3293">
                  <c:v>2927</c:v>
                </c:pt>
                <c:pt idx="3294">
                  <c:v>2928</c:v>
                </c:pt>
                <c:pt idx="3295">
                  <c:v>2929</c:v>
                </c:pt>
                <c:pt idx="3296">
                  <c:v>2930</c:v>
                </c:pt>
                <c:pt idx="3297">
                  <c:v>2931</c:v>
                </c:pt>
                <c:pt idx="3298">
                  <c:v>2932</c:v>
                </c:pt>
                <c:pt idx="3299">
                  <c:v>2933</c:v>
                </c:pt>
                <c:pt idx="3300">
                  <c:v>2934</c:v>
                </c:pt>
                <c:pt idx="3301">
                  <c:v>2935</c:v>
                </c:pt>
                <c:pt idx="3302">
                  <c:v>2936</c:v>
                </c:pt>
                <c:pt idx="3303">
                  <c:v>2937</c:v>
                </c:pt>
                <c:pt idx="3304">
                  <c:v>2938</c:v>
                </c:pt>
                <c:pt idx="3305">
                  <c:v>2939</c:v>
                </c:pt>
                <c:pt idx="3306">
                  <c:v>2940</c:v>
                </c:pt>
                <c:pt idx="3307">
                  <c:v>2941</c:v>
                </c:pt>
                <c:pt idx="3308">
                  <c:v>2942</c:v>
                </c:pt>
                <c:pt idx="3309">
                  <c:v>2943</c:v>
                </c:pt>
                <c:pt idx="3310">
                  <c:v>2944</c:v>
                </c:pt>
                <c:pt idx="3311">
                  <c:v>2945</c:v>
                </c:pt>
                <c:pt idx="3312">
                  <c:v>2946</c:v>
                </c:pt>
                <c:pt idx="3313">
                  <c:v>2947</c:v>
                </c:pt>
                <c:pt idx="3314">
                  <c:v>2948</c:v>
                </c:pt>
                <c:pt idx="3315">
                  <c:v>2949</c:v>
                </c:pt>
                <c:pt idx="3316">
                  <c:v>2950</c:v>
                </c:pt>
                <c:pt idx="3317">
                  <c:v>2951</c:v>
                </c:pt>
                <c:pt idx="3318">
                  <c:v>2952</c:v>
                </c:pt>
                <c:pt idx="3319">
                  <c:v>2953</c:v>
                </c:pt>
                <c:pt idx="3320">
                  <c:v>2954</c:v>
                </c:pt>
                <c:pt idx="3321">
                  <c:v>2955</c:v>
                </c:pt>
                <c:pt idx="3322">
                  <c:v>2956</c:v>
                </c:pt>
                <c:pt idx="3323">
                  <c:v>2957</c:v>
                </c:pt>
                <c:pt idx="3324">
                  <c:v>2958</c:v>
                </c:pt>
                <c:pt idx="3325">
                  <c:v>2959</c:v>
                </c:pt>
                <c:pt idx="3326">
                  <c:v>2960</c:v>
                </c:pt>
                <c:pt idx="3327">
                  <c:v>2961</c:v>
                </c:pt>
                <c:pt idx="3328">
                  <c:v>2962</c:v>
                </c:pt>
                <c:pt idx="3329">
                  <c:v>2963</c:v>
                </c:pt>
                <c:pt idx="3330">
                  <c:v>2964</c:v>
                </c:pt>
                <c:pt idx="3331">
                  <c:v>2965</c:v>
                </c:pt>
                <c:pt idx="3332">
                  <c:v>2966</c:v>
                </c:pt>
                <c:pt idx="3333">
                  <c:v>2967</c:v>
                </c:pt>
                <c:pt idx="3334">
                  <c:v>2968</c:v>
                </c:pt>
                <c:pt idx="3335">
                  <c:v>2969</c:v>
                </c:pt>
                <c:pt idx="3336">
                  <c:v>2970</c:v>
                </c:pt>
                <c:pt idx="3337">
                  <c:v>2971</c:v>
                </c:pt>
                <c:pt idx="3338">
                  <c:v>2972</c:v>
                </c:pt>
                <c:pt idx="3339">
                  <c:v>2973</c:v>
                </c:pt>
                <c:pt idx="3340">
                  <c:v>2974</c:v>
                </c:pt>
                <c:pt idx="3341">
                  <c:v>2975</c:v>
                </c:pt>
                <c:pt idx="3342">
                  <c:v>2976</c:v>
                </c:pt>
                <c:pt idx="3343">
                  <c:v>2977</c:v>
                </c:pt>
                <c:pt idx="3344">
                  <c:v>2978</c:v>
                </c:pt>
                <c:pt idx="3345">
                  <c:v>2979</c:v>
                </c:pt>
                <c:pt idx="3346">
                  <c:v>2980</c:v>
                </c:pt>
                <c:pt idx="3347">
                  <c:v>2981</c:v>
                </c:pt>
                <c:pt idx="3348">
                  <c:v>2982</c:v>
                </c:pt>
                <c:pt idx="3349">
                  <c:v>2983</c:v>
                </c:pt>
                <c:pt idx="3350">
                  <c:v>2984</c:v>
                </c:pt>
                <c:pt idx="3351">
                  <c:v>2985</c:v>
                </c:pt>
                <c:pt idx="3352">
                  <c:v>2986</c:v>
                </c:pt>
                <c:pt idx="3353">
                  <c:v>2987</c:v>
                </c:pt>
                <c:pt idx="3354">
                  <c:v>2988</c:v>
                </c:pt>
                <c:pt idx="3355">
                  <c:v>2989</c:v>
                </c:pt>
                <c:pt idx="3356">
                  <c:v>2990</c:v>
                </c:pt>
                <c:pt idx="3357">
                  <c:v>2991</c:v>
                </c:pt>
                <c:pt idx="3358">
                  <c:v>2992</c:v>
                </c:pt>
                <c:pt idx="3359">
                  <c:v>2993</c:v>
                </c:pt>
                <c:pt idx="3360">
                  <c:v>2994</c:v>
                </c:pt>
                <c:pt idx="3361">
                  <c:v>2995</c:v>
                </c:pt>
                <c:pt idx="3362">
                  <c:v>2996</c:v>
                </c:pt>
                <c:pt idx="3363">
                  <c:v>2997</c:v>
                </c:pt>
                <c:pt idx="3364">
                  <c:v>2998</c:v>
                </c:pt>
                <c:pt idx="3365">
                  <c:v>2999</c:v>
                </c:pt>
                <c:pt idx="3366">
                  <c:v>3000</c:v>
                </c:pt>
                <c:pt idx="3367">
                  <c:v>3001</c:v>
                </c:pt>
                <c:pt idx="3368">
                  <c:v>3002</c:v>
                </c:pt>
                <c:pt idx="3369">
                  <c:v>3003</c:v>
                </c:pt>
                <c:pt idx="3370">
                  <c:v>3004</c:v>
                </c:pt>
                <c:pt idx="3371">
                  <c:v>3005</c:v>
                </c:pt>
                <c:pt idx="3372">
                  <c:v>3006</c:v>
                </c:pt>
                <c:pt idx="3373">
                  <c:v>3007</c:v>
                </c:pt>
                <c:pt idx="3374">
                  <c:v>3008</c:v>
                </c:pt>
                <c:pt idx="3375">
                  <c:v>3009</c:v>
                </c:pt>
                <c:pt idx="3376">
                  <c:v>3010</c:v>
                </c:pt>
                <c:pt idx="3377">
                  <c:v>3011</c:v>
                </c:pt>
                <c:pt idx="3378">
                  <c:v>3012</c:v>
                </c:pt>
                <c:pt idx="3379">
                  <c:v>3013</c:v>
                </c:pt>
                <c:pt idx="3380">
                  <c:v>3014</c:v>
                </c:pt>
                <c:pt idx="3381">
                  <c:v>3015</c:v>
                </c:pt>
                <c:pt idx="3382">
                  <c:v>3016</c:v>
                </c:pt>
                <c:pt idx="3383">
                  <c:v>3017</c:v>
                </c:pt>
                <c:pt idx="3384">
                  <c:v>3018</c:v>
                </c:pt>
                <c:pt idx="3385">
                  <c:v>3019</c:v>
                </c:pt>
                <c:pt idx="3386">
                  <c:v>3020</c:v>
                </c:pt>
                <c:pt idx="3387">
                  <c:v>3021</c:v>
                </c:pt>
                <c:pt idx="3388">
                  <c:v>3022</c:v>
                </c:pt>
                <c:pt idx="3389">
                  <c:v>3023</c:v>
                </c:pt>
                <c:pt idx="3390">
                  <c:v>3024</c:v>
                </c:pt>
                <c:pt idx="3391">
                  <c:v>3025</c:v>
                </c:pt>
                <c:pt idx="3392">
                  <c:v>3026</c:v>
                </c:pt>
                <c:pt idx="3393">
                  <c:v>3027</c:v>
                </c:pt>
                <c:pt idx="3394">
                  <c:v>3028</c:v>
                </c:pt>
                <c:pt idx="3395">
                  <c:v>3029</c:v>
                </c:pt>
                <c:pt idx="3396">
                  <c:v>3030</c:v>
                </c:pt>
                <c:pt idx="3397">
                  <c:v>3031</c:v>
                </c:pt>
                <c:pt idx="3398">
                  <c:v>3032</c:v>
                </c:pt>
                <c:pt idx="3399">
                  <c:v>3033</c:v>
                </c:pt>
                <c:pt idx="3400">
                  <c:v>3034</c:v>
                </c:pt>
                <c:pt idx="3401">
                  <c:v>3035</c:v>
                </c:pt>
                <c:pt idx="3402">
                  <c:v>3036</c:v>
                </c:pt>
                <c:pt idx="3403">
                  <c:v>3037</c:v>
                </c:pt>
                <c:pt idx="3404">
                  <c:v>3038</c:v>
                </c:pt>
                <c:pt idx="3405">
                  <c:v>3039</c:v>
                </c:pt>
                <c:pt idx="3406">
                  <c:v>3040</c:v>
                </c:pt>
                <c:pt idx="3407">
                  <c:v>3041</c:v>
                </c:pt>
                <c:pt idx="3408">
                  <c:v>3042</c:v>
                </c:pt>
                <c:pt idx="3409">
                  <c:v>3043</c:v>
                </c:pt>
                <c:pt idx="3410">
                  <c:v>3044</c:v>
                </c:pt>
                <c:pt idx="3411">
                  <c:v>3045</c:v>
                </c:pt>
                <c:pt idx="3412">
                  <c:v>3046</c:v>
                </c:pt>
                <c:pt idx="3413">
                  <c:v>3047</c:v>
                </c:pt>
                <c:pt idx="3414">
                  <c:v>3048</c:v>
                </c:pt>
                <c:pt idx="3415">
                  <c:v>3049</c:v>
                </c:pt>
                <c:pt idx="3416">
                  <c:v>3050</c:v>
                </c:pt>
                <c:pt idx="3417">
                  <c:v>3051</c:v>
                </c:pt>
                <c:pt idx="3418">
                  <c:v>3052</c:v>
                </c:pt>
                <c:pt idx="3419">
                  <c:v>3053</c:v>
                </c:pt>
                <c:pt idx="3420">
                  <c:v>3054</c:v>
                </c:pt>
                <c:pt idx="3421">
                  <c:v>3055</c:v>
                </c:pt>
                <c:pt idx="3422">
                  <c:v>3056</c:v>
                </c:pt>
                <c:pt idx="3423">
                  <c:v>3057</c:v>
                </c:pt>
                <c:pt idx="3424">
                  <c:v>3058</c:v>
                </c:pt>
                <c:pt idx="3425">
                  <c:v>3059</c:v>
                </c:pt>
                <c:pt idx="3426">
                  <c:v>3060</c:v>
                </c:pt>
                <c:pt idx="3427">
                  <c:v>3061</c:v>
                </c:pt>
                <c:pt idx="3428">
                  <c:v>3062</c:v>
                </c:pt>
                <c:pt idx="3429">
                  <c:v>3063</c:v>
                </c:pt>
                <c:pt idx="3430">
                  <c:v>3064</c:v>
                </c:pt>
                <c:pt idx="3431">
                  <c:v>3065</c:v>
                </c:pt>
                <c:pt idx="3432">
                  <c:v>3066</c:v>
                </c:pt>
                <c:pt idx="3433">
                  <c:v>3067</c:v>
                </c:pt>
                <c:pt idx="3434">
                  <c:v>3068</c:v>
                </c:pt>
                <c:pt idx="3435">
                  <c:v>3069</c:v>
                </c:pt>
                <c:pt idx="3436">
                  <c:v>3070</c:v>
                </c:pt>
                <c:pt idx="3437">
                  <c:v>3071</c:v>
                </c:pt>
                <c:pt idx="3438">
                  <c:v>3072</c:v>
                </c:pt>
                <c:pt idx="3439">
                  <c:v>3073</c:v>
                </c:pt>
                <c:pt idx="3440">
                  <c:v>3074</c:v>
                </c:pt>
                <c:pt idx="3441">
                  <c:v>3075</c:v>
                </c:pt>
                <c:pt idx="3442">
                  <c:v>3076</c:v>
                </c:pt>
                <c:pt idx="3443">
                  <c:v>3077</c:v>
                </c:pt>
                <c:pt idx="3444">
                  <c:v>3078</c:v>
                </c:pt>
                <c:pt idx="3445">
                  <c:v>3079</c:v>
                </c:pt>
                <c:pt idx="3446">
                  <c:v>3080</c:v>
                </c:pt>
                <c:pt idx="3447">
                  <c:v>3081</c:v>
                </c:pt>
                <c:pt idx="3448">
                  <c:v>3082</c:v>
                </c:pt>
                <c:pt idx="3449">
                  <c:v>3083</c:v>
                </c:pt>
                <c:pt idx="3450">
                  <c:v>3084</c:v>
                </c:pt>
                <c:pt idx="3451">
                  <c:v>3085</c:v>
                </c:pt>
                <c:pt idx="3452">
                  <c:v>3086</c:v>
                </c:pt>
                <c:pt idx="3453">
                  <c:v>3087</c:v>
                </c:pt>
                <c:pt idx="3454">
                  <c:v>3088</c:v>
                </c:pt>
                <c:pt idx="3455">
                  <c:v>3089</c:v>
                </c:pt>
                <c:pt idx="3456">
                  <c:v>3090</c:v>
                </c:pt>
                <c:pt idx="3457">
                  <c:v>3091</c:v>
                </c:pt>
                <c:pt idx="3458">
                  <c:v>3092</c:v>
                </c:pt>
                <c:pt idx="3459">
                  <c:v>3093</c:v>
                </c:pt>
                <c:pt idx="3460">
                  <c:v>3094</c:v>
                </c:pt>
                <c:pt idx="3461">
                  <c:v>3095</c:v>
                </c:pt>
                <c:pt idx="3462">
                  <c:v>3096</c:v>
                </c:pt>
                <c:pt idx="3463">
                  <c:v>3097</c:v>
                </c:pt>
                <c:pt idx="3464">
                  <c:v>3098</c:v>
                </c:pt>
                <c:pt idx="3465">
                  <c:v>3099</c:v>
                </c:pt>
                <c:pt idx="3466">
                  <c:v>3100</c:v>
                </c:pt>
                <c:pt idx="3467">
                  <c:v>3101</c:v>
                </c:pt>
                <c:pt idx="3468">
                  <c:v>3102</c:v>
                </c:pt>
                <c:pt idx="3469">
                  <c:v>3103</c:v>
                </c:pt>
                <c:pt idx="3470">
                  <c:v>3104</c:v>
                </c:pt>
                <c:pt idx="3471">
                  <c:v>3105</c:v>
                </c:pt>
                <c:pt idx="3472">
                  <c:v>3106</c:v>
                </c:pt>
                <c:pt idx="3473">
                  <c:v>3107</c:v>
                </c:pt>
                <c:pt idx="3474">
                  <c:v>3108</c:v>
                </c:pt>
                <c:pt idx="3475">
                  <c:v>3109</c:v>
                </c:pt>
                <c:pt idx="3476">
                  <c:v>3110</c:v>
                </c:pt>
                <c:pt idx="3477">
                  <c:v>3111</c:v>
                </c:pt>
                <c:pt idx="3478">
                  <c:v>3112</c:v>
                </c:pt>
                <c:pt idx="3479">
                  <c:v>3113</c:v>
                </c:pt>
                <c:pt idx="3480">
                  <c:v>3114</c:v>
                </c:pt>
                <c:pt idx="3481">
                  <c:v>3115</c:v>
                </c:pt>
                <c:pt idx="3482">
                  <c:v>3116</c:v>
                </c:pt>
                <c:pt idx="3483">
                  <c:v>3117</c:v>
                </c:pt>
                <c:pt idx="3484">
                  <c:v>3118</c:v>
                </c:pt>
                <c:pt idx="3485">
                  <c:v>3119</c:v>
                </c:pt>
                <c:pt idx="3486">
                  <c:v>3120</c:v>
                </c:pt>
                <c:pt idx="3487">
                  <c:v>3121</c:v>
                </c:pt>
                <c:pt idx="3488">
                  <c:v>3122</c:v>
                </c:pt>
                <c:pt idx="3489">
                  <c:v>3123</c:v>
                </c:pt>
                <c:pt idx="3490">
                  <c:v>3124</c:v>
                </c:pt>
                <c:pt idx="3491">
                  <c:v>3125</c:v>
                </c:pt>
                <c:pt idx="3492">
                  <c:v>3126</c:v>
                </c:pt>
                <c:pt idx="3493">
                  <c:v>3127</c:v>
                </c:pt>
                <c:pt idx="3494">
                  <c:v>3128</c:v>
                </c:pt>
                <c:pt idx="3495">
                  <c:v>3129</c:v>
                </c:pt>
                <c:pt idx="3496">
                  <c:v>3130</c:v>
                </c:pt>
                <c:pt idx="3497">
                  <c:v>3131</c:v>
                </c:pt>
                <c:pt idx="3498">
                  <c:v>3132</c:v>
                </c:pt>
                <c:pt idx="3499">
                  <c:v>3133</c:v>
                </c:pt>
                <c:pt idx="3500">
                  <c:v>3134</c:v>
                </c:pt>
                <c:pt idx="3501">
                  <c:v>3135</c:v>
                </c:pt>
                <c:pt idx="3502">
                  <c:v>3136</c:v>
                </c:pt>
                <c:pt idx="3503">
                  <c:v>3137</c:v>
                </c:pt>
                <c:pt idx="3504">
                  <c:v>3138</c:v>
                </c:pt>
                <c:pt idx="3505">
                  <c:v>3139</c:v>
                </c:pt>
                <c:pt idx="3506">
                  <c:v>3140</c:v>
                </c:pt>
                <c:pt idx="3507">
                  <c:v>3141</c:v>
                </c:pt>
                <c:pt idx="3508">
                  <c:v>3142</c:v>
                </c:pt>
                <c:pt idx="3509">
                  <c:v>3143</c:v>
                </c:pt>
                <c:pt idx="3510">
                  <c:v>3144</c:v>
                </c:pt>
                <c:pt idx="3511">
                  <c:v>3145</c:v>
                </c:pt>
                <c:pt idx="3512">
                  <c:v>3146</c:v>
                </c:pt>
                <c:pt idx="3513">
                  <c:v>3147</c:v>
                </c:pt>
                <c:pt idx="3514">
                  <c:v>3148</c:v>
                </c:pt>
                <c:pt idx="3515">
                  <c:v>3149</c:v>
                </c:pt>
                <c:pt idx="3516">
                  <c:v>3150</c:v>
                </c:pt>
                <c:pt idx="3517">
                  <c:v>3151</c:v>
                </c:pt>
                <c:pt idx="3518">
                  <c:v>3152</c:v>
                </c:pt>
                <c:pt idx="3519">
                  <c:v>3153</c:v>
                </c:pt>
                <c:pt idx="3520">
                  <c:v>3154</c:v>
                </c:pt>
                <c:pt idx="3521">
                  <c:v>3155</c:v>
                </c:pt>
                <c:pt idx="3522">
                  <c:v>3156</c:v>
                </c:pt>
                <c:pt idx="3523">
                  <c:v>3157</c:v>
                </c:pt>
                <c:pt idx="3524">
                  <c:v>3158</c:v>
                </c:pt>
                <c:pt idx="3525">
                  <c:v>3159</c:v>
                </c:pt>
                <c:pt idx="3526">
                  <c:v>3160</c:v>
                </c:pt>
                <c:pt idx="3527">
                  <c:v>3161</c:v>
                </c:pt>
                <c:pt idx="3528">
                  <c:v>3162</c:v>
                </c:pt>
                <c:pt idx="3529">
                  <c:v>3163</c:v>
                </c:pt>
                <c:pt idx="3530">
                  <c:v>3164</c:v>
                </c:pt>
                <c:pt idx="3531">
                  <c:v>3165</c:v>
                </c:pt>
                <c:pt idx="3532">
                  <c:v>3166</c:v>
                </c:pt>
                <c:pt idx="3533">
                  <c:v>3167</c:v>
                </c:pt>
                <c:pt idx="3534">
                  <c:v>3168</c:v>
                </c:pt>
                <c:pt idx="3535">
                  <c:v>3169</c:v>
                </c:pt>
                <c:pt idx="3536">
                  <c:v>3170</c:v>
                </c:pt>
                <c:pt idx="3537">
                  <c:v>3171</c:v>
                </c:pt>
                <c:pt idx="3538">
                  <c:v>3172</c:v>
                </c:pt>
                <c:pt idx="3539">
                  <c:v>3173</c:v>
                </c:pt>
                <c:pt idx="3540">
                  <c:v>3174</c:v>
                </c:pt>
                <c:pt idx="3541">
                  <c:v>3175</c:v>
                </c:pt>
                <c:pt idx="3542">
                  <c:v>3176</c:v>
                </c:pt>
                <c:pt idx="3543">
                  <c:v>3177</c:v>
                </c:pt>
                <c:pt idx="3544">
                  <c:v>3178</c:v>
                </c:pt>
                <c:pt idx="3545">
                  <c:v>3179</c:v>
                </c:pt>
                <c:pt idx="3546">
                  <c:v>3180</c:v>
                </c:pt>
                <c:pt idx="3547">
                  <c:v>3181</c:v>
                </c:pt>
                <c:pt idx="3548">
                  <c:v>3182</c:v>
                </c:pt>
                <c:pt idx="3549">
                  <c:v>3183</c:v>
                </c:pt>
                <c:pt idx="3550">
                  <c:v>3184</c:v>
                </c:pt>
                <c:pt idx="3551">
                  <c:v>3185</c:v>
                </c:pt>
                <c:pt idx="3552">
                  <c:v>3186</c:v>
                </c:pt>
                <c:pt idx="3553">
                  <c:v>3187</c:v>
                </c:pt>
                <c:pt idx="3554">
                  <c:v>3188</c:v>
                </c:pt>
                <c:pt idx="3555">
                  <c:v>3189</c:v>
                </c:pt>
                <c:pt idx="3556">
                  <c:v>3190</c:v>
                </c:pt>
                <c:pt idx="3557">
                  <c:v>3191</c:v>
                </c:pt>
                <c:pt idx="3558">
                  <c:v>3192</c:v>
                </c:pt>
                <c:pt idx="3559">
                  <c:v>3193</c:v>
                </c:pt>
                <c:pt idx="3560">
                  <c:v>3194</c:v>
                </c:pt>
                <c:pt idx="3561">
                  <c:v>3195</c:v>
                </c:pt>
                <c:pt idx="3562">
                  <c:v>3196</c:v>
                </c:pt>
                <c:pt idx="3563">
                  <c:v>3197</c:v>
                </c:pt>
                <c:pt idx="3564">
                  <c:v>3198</c:v>
                </c:pt>
                <c:pt idx="3565">
                  <c:v>3199</c:v>
                </c:pt>
                <c:pt idx="3566">
                  <c:v>3200</c:v>
                </c:pt>
                <c:pt idx="3567">
                  <c:v>3201</c:v>
                </c:pt>
                <c:pt idx="3568">
                  <c:v>3202</c:v>
                </c:pt>
                <c:pt idx="3569">
                  <c:v>3203</c:v>
                </c:pt>
                <c:pt idx="3570">
                  <c:v>3204</c:v>
                </c:pt>
                <c:pt idx="3571">
                  <c:v>3205</c:v>
                </c:pt>
                <c:pt idx="3572">
                  <c:v>3206</c:v>
                </c:pt>
                <c:pt idx="3573">
                  <c:v>3207</c:v>
                </c:pt>
                <c:pt idx="3574">
                  <c:v>3208</c:v>
                </c:pt>
                <c:pt idx="3575">
                  <c:v>3209</c:v>
                </c:pt>
                <c:pt idx="3576">
                  <c:v>3210</c:v>
                </c:pt>
                <c:pt idx="3577">
                  <c:v>3211</c:v>
                </c:pt>
                <c:pt idx="3578">
                  <c:v>3212</c:v>
                </c:pt>
                <c:pt idx="3579">
                  <c:v>3213</c:v>
                </c:pt>
                <c:pt idx="3580">
                  <c:v>3214</c:v>
                </c:pt>
                <c:pt idx="3581">
                  <c:v>3215</c:v>
                </c:pt>
                <c:pt idx="3582">
                  <c:v>3216</c:v>
                </c:pt>
                <c:pt idx="3583">
                  <c:v>3217</c:v>
                </c:pt>
                <c:pt idx="3584">
                  <c:v>3218</c:v>
                </c:pt>
                <c:pt idx="3585">
                  <c:v>3219</c:v>
                </c:pt>
                <c:pt idx="3586">
                  <c:v>3220</c:v>
                </c:pt>
                <c:pt idx="3587">
                  <c:v>3221</c:v>
                </c:pt>
                <c:pt idx="3588">
                  <c:v>3222</c:v>
                </c:pt>
                <c:pt idx="3589">
                  <c:v>3223</c:v>
                </c:pt>
                <c:pt idx="3590">
                  <c:v>3224</c:v>
                </c:pt>
                <c:pt idx="3591">
                  <c:v>3225</c:v>
                </c:pt>
                <c:pt idx="3592">
                  <c:v>3226</c:v>
                </c:pt>
                <c:pt idx="3593">
                  <c:v>3227</c:v>
                </c:pt>
                <c:pt idx="3594">
                  <c:v>3228</c:v>
                </c:pt>
                <c:pt idx="3595">
                  <c:v>3229</c:v>
                </c:pt>
                <c:pt idx="3596">
                  <c:v>3230</c:v>
                </c:pt>
                <c:pt idx="3597">
                  <c:v>3231</c:v>
                </c:pt>
                <c:pt idx="3598">
                  <c:v>3232</c:v>
                </c:pt>
                <c:pt idx="3599">
                  <c:v>3233</c:v>
                </c:pt>
                <c:pt idx="3600">
                  <c:v>3234</c:v>
                </c:pt>
                <c:pt idx="3601">
                  <c:v>3235</c:v>
                </c:pt>
                <c:pt idx="3602">
                  <c:v>3236</c:v>
                </c:pt>
                <c:pt idx="3603">
                  <c:v>3237</c:v>
                </c:pt>
                <c:pt idx="3604">
                  <c:v>3238</c:v>
                </c:pt>
                <c:pt idx="3605">
                  <c:v>3239</c:v>
                </c:pt>
                <c:pt idx="3606">
                  <c:v>3240</c:v>
                </c:pt>
                <c:pt idx="3607">
                  <c:v>3241</c:v>
                </c:pt>
                <c:pt idx="3608">
                  <c:v>3242</c:v>
                </c:pt>
                <c:pt idx="3609">
                  <c:v>3243</c:v>
                </c:pt>
                <c:pt idx="3610">
                  <c:v>3244</c:v>
                </c:pt>
                <c:pt idx="3611">
                  <c:v>3245</c:v>
                </c:pt>
                <c:pt idx="3612">
                  <c:v>3246</c:v>
                </c:pt>
                <c:pt idx="3613">
                  <c:v>3247</c:v>
                </c:pt>
                <c:pt idx="3614">
                  <c:v>3248</c:v>
                </c:pt>
                <c:pt idx="3615">
                  <c:v>3249</c:v>
                </c:pt>
                <c:pt idx="3616">
                  <c:v>3250</c:v>
                </c:pt>
                <c:pt idx="3617">
                  <c:v>3251</c:v>
                </c:pt>
                <c:pt idx="3618">
                  <c:v>3252</c:v>
                </c:pt>
                <c:pt idx="3619">
                  <c:v>3253</c:v>
                </c:pt>
                <c:pt idx="3620">
                  <c:v>3254</c:v>
                </c:pt>
                <c:pt idx="3621">
                  <c:v>3255</c:v>
                </c:pt>
                <c:pt idx="3622">
                  <c:v>3256</c:v>
                </c:pt>
                <c:pt idx="3623">
                  <c:v>3257</c:v>
                </c:pt>
                <c:pt idx="3624">
                  <c:v>3258</c:v>
                </c:pt>
                <c:pt idx="3625">
                  <c:v>3259</c:v>
                </c:pt>
                <c:pt idx="3626">
                  <c:v>3260</c:v>
                </c:pt>
                <c:pt idx="3627">
                  <c:v>3261</c:v>
                </c:pt>
                <c:pt idx="3628">
                  <c:v>3262</c:v>
                </c:pt>
                <c:pt idx="3629">
                  <c:v>3263</c:v>
                </c:pt>
                <c:pt idx="3630">
                  <c:v>3264</c:v>
                </c:pt>
                <c:pt idx="3631">
                  <c:v>3265</c:v>
                </c:pt>
                <c:pt idx="3632">
                  <c:v>3266</c:v>
                </c:pt>
                <c:pt idx="3633">
                  <c:v>3267</c:v>
                </c:pt>
                <c:pt idx="3634">
                  <c:v>3268</c:v>
                </c:pt>
                <c:pt idx="3635">
                  <c:v>3269</c:v>
                </c:pt>
                <c:pt idx="3636">
                  <c:v>3270</c:v>
                </c:pt>
                <c:pt idx="3637">
                  <c:v>3271</c:v>
                </c:pt>
                <c:pt idx="3638">
                  <c:v>3272</c:v>
                </c:pt>
                <c:pt idx="3639">
                  <c:v>3273</c:v>
                </c:pt>
                <c:pt idx="3640">
                  <c:v>3274</c:v>
                </c:pt>
                <c:pt idx="3641">
                  <c:v>3275</c:v>
                </c:pt>
                <c:pt idx="3642">
                  <c:v>3276</c:v>
                </c:pt>
                <c:pt idx="3643">
                  <c:v>3277</c:v>
                </c:pt>
                <c:pt idx="3644">
                  <c:v>3278</c:v>
                </c:pt>
                <c:pt idx="3645">
                  <c:v>3279</c:v>
                </c:pt>
                <c:pt idx="3646">
                  <c:v>3280</c:v>
                </c:pt>
                <c:pt idx="3647">
                  <c:v>3281</c:v>
                </c:pt>
                <c:pt idx="3648">
                  <c:v>3282</c:v>
                </c:pt>
                <c:pt idx="3649">
                  <c:v>3283</c:v>
                </c:pt>
                <c:pt idx="3650">
                  <c:v>3284</c:v>
                </c:pt>
                <c:pt idx="3651">
                  <c:v>3285</c:v>
                </c:pt>
                <c:pt idx="3652">
                  <c:v>3286</c:v>
                </c:pt>
                <c:pt idx="3653">
                  <c:v>3287</c:v>
                </c:pt>
                <c:pt idx="3654">
                  <c:v>3288</c:v>
                </c:pt>
                <c:pt idx="3655">
                  <c:v>3289</c:v>
                </c:pt>
                <c:pt idx="3656">
                  <c:v>3290</c:v>
                </c:pt>
                <c:pt idx="3657">
                  <c:v>3291</c:v>
                </c:pt>
                <c:pt idx="3658">
                  <c:v>3292</c:v>
                </c:pt>
                <c:pt idx="3659">
                  <c:v>3293</c:v>
                </c:pt>
                <c:pt idx="3660">
                  <c:v>3294</c:v>
                </c:pt>
                <c:pt idx="3661">
                  <c:v>3295</c:v>
                </c:pt>
                <c:pt idx="3662">
                  <c:v>3296</c:v>
                </c:pt>
                <c:pt idx="3663">
                  <c:v>3297</c:v>
                </c:pt>
                <c:pt idx="3664">
                  <c:v>3298</c:v>
                </c:pt>
                <c:pt idx="3665">
                  <c:v>3299</c:v>
                </c:pt>
                <c:pt idx="3666">
                  <c:v>3300</c:v>
                </c:pt>
                <c:pt idx="3667">
                  <c:v>3301</c:v>
                </c:pt>
                <c:pt idx="3668">
                  <c:v>3302</c:v>
                </c:pt>
                <c:pt idx="3669">
                  <c:v>3303</c:v>
                </c:pt>
                <c:pt idx="3670">
                  <c:v>3304</c:v>
                </c:pt>
                <c:pt idx="3671">
                  <c:v>3305</c:v>
                </c:pt>
                <c:pt idx="3672">
                  <c:v>3306</c:v>
                </c:pt>
                <c:pt idx="3673">
                  <c:v>3307</c:v>
                </c:pt>
                <c:pt idx="3674">
                  <c:v>3308</c:v>
                </c:pt>
                <c:pt idx="3675">
                  <c:v>3309</c:v>
                </c:pt>
                <c:pt idx="3676">
                  <c:v>3310</c:v>
                </c:pt>
                <c:pt idx="3677">
                  <c:v>3311</c:v>
                </c:pt>
                <c:pt idx="3678">
                  <c:v>3312</c:v>
                </c:pt>
                <c:pt idx="3679">
                  <c:v>3313</c:v>
                </c:pt>
                <c:pt idx="3680">
                  <c:v>3314</c:v>
                </c:pt>
                <c:pt idx="3681">
                  <c:v>3315</c:v>
                </c:pt>
                <c:pt idx="3682">
                  <c:v>3316</c:v>
                </c:pt>
                <c:pt idx="3683">
                  <c:v>3317</c:v>
                </c:pt>
                <c:pt idx="3684">
                  <c:v>3318</c:v>
                </c:pt>
                <c:pt idx="3685">
                  <c:v>3319</c:v>
                </c:pt>
                <c:pt idx="3686">
                  <c:v>3320</c:v>
                </c:pt>
                <c:pt idx="3687">
                  <c:v>3321</c:v>
                </c:pt>
                <c:pt idx="3688">
                  <c:v>3322</c:v>
                </c:pt>
                <c:pt idx="3689">
                  <c:v>3323</c:v>
                </c:pt>
                <c:pt idx="3690">
                  <c:v>3324</c:v>
                </c:pt>
                <c:pt idx="3691">
                  <c:v>3325</c:v>
                </c:pt>
                <c:pt idx="3692">
                  <c:v>3326</c:v>
                </c:pt>
                <c:pt idx="3693">
                  <c:v>3327</c:v>
                </c:pt>
                <c:pt idx="3694">
                  <c:v>3328</c:v>
                </c:pt>
                <c:pt idx="3695">
                  <c:v>3329</c:v>
                </c:pt>
                <c:pt idx="3696">
                  <c:v>3330</c:v>
                </c:pt>
                <c:pt idx="3697">
                  <c:v>3331</c:v>
                </c:pt>
                <c:pt idx="3698">
                  <c:v>3332</c:v>
                </c:pt>
                <c:pt idx="3699">
                  <c:v>3333</c:v>
                </c:pt>
                <c:pt idx="3700">
                  <c:v>3334</c:v>
                </c:pt>
                <c:pt idx="3701">
                  <c:v>3335</c:v>
                </c:pt>
                <c:pt idx="3702">
                  <c:v>3336</c:v>
                </c:pt>
                <c:pt idx="3703">
                  <c:v>3337</c:v>
                </c:pt>
                <c:pt idx="3704">
                  <c:v>3338</c:v>
                </c:pt>
                <c:pt idx="3705">
                  <c:v>3339</c:v>
                </c:pt>
                <c:pt idx="3706">
                  <c:v>3340</c:v>
                </c:pt>
                <c:pt idx="3707">
                  <c:v>3341</c:v>
                </c:pt>
                <c:pt idx="3708">
                  <c:v>3342</c:v>
                </c:pt>
                <c:pt idx="3709">
                  <c:v>3343</c:v>
                </c:pt>
                <c:pt idx="3710">
                  <c:v>3344</c:v>
                </c:pt>
                <c:pt idx="3711">
                  <c:v>3345</c:v>
                </c:pt>
                <c:pt idx="3712">
                  <c:v>3346</c:v>
                </c:pt>
                <c:pt idx="3713">
                  <c:v>3347</c:v>
                </c:pt>
                <c:pt idx="3714">
                  <c:v>3348</c:v>
                </c:pt>
                <c:pt idx="3715">
                  <c:v>3349</c:v>
                </c:pt>
                <c:pt idx="3716">
                  <c:v>3350</c:v>
                </c:pt>
                <c:pt idx="3717">
                  <c:v>3351</c:v>
                </c:pt>
                <c:pt idx="3718">
                  <c:v>3352</c:v>
                </c:pt>
                <c:pt idx="3719">
                  <c:v>3353</c:v>
                </c:pt>
                <c:pt idx="3720">
                  <c:v>3354</c:v>
                </c:pt>
                <c:pt idx="3721">
                  <c:v>3355</c:v>
                </c:pt>
                <c:pt idx="3722">
                  <c:v>3356</c:v>
                </c:pt>
                <c:pt idx="3723">
                  <c:v>3357</c:v>
                </c:pt>
                <c:pt idx="3724">
                  <c:v>3358</c:v>
                </c:pt>
                <c:pt idx="3725">
                  <c:v>3359</c:v>
                </c:pt>
                <c:pt idx="3726">
                  <c:v>3360</c:v>
                </c:pt>
                <c:pt idx="3727">
                  <c:v>3361</c:v>
                </c:pt>
                <c:pt idx="3728">
                  <c:v>3362</c:v>
                </c:pt>
                <c:pt idx="3729">
                  <c:v>3363</c:v>
                </c:pt>
                <c:pt idx="3730">
                  <c:v>3364</c:v>
                </c:pt>
                <c:pt idx="3731">
                  <c:v>3365</c:v>
                </c:pt>
                <c:pt idx="3732">
                  <c:v>3366</c:v>
                </c:pt>
                <c:pt idx="3733">
                  <c:v>3367</c:v>
                </c:pt>
                <c:pt idx="3734">
                  <c:v>3368</c:v>
                </c:pt>
                <c:pt idx="3735">
                  <c:v>3369</c:v>
                </c:pt>
                <c:pt idx="3736">
                  <c:v>3370</c:v>
                </c:pt>
                <c:pt idx="3737">
                  <c:v>3371</c:v>
                </c:pt>
                <c:pt idx="3738">
                  <c:v>3372</c:v>
                </c:pt>
                <c:pt idx="3739">
                  <c:v>3373</c:v>
                </c:pt>
                <c:pt idx="3740">
                  <c:v>3374</c:v>
                </c:pt>
                <c:pt idx="3741">
                  <c:v>3375</c:v>
                </c:pt>
                <c:pt idx="3742">
                  <c:v>3376</c:v>
                </c:pt>
                <c:pt idx="3743">
                  <c:v>3377</c:v>
                </c:pt>
                <c:pt idx="3744">
                  <c:v>3378</c:v>
                </c:pt>
                <c:pt idx="3745">
                  <c:v>3379</c:v>
                </c:pt>
                <c:pt idx="3746">
                  <c:v>3380</c:v>
                </c:pt>
                <c:pt idx="3747">
                  <c:v>3381</c:v>
                </c:pt>
                <c:pt idx="3748">
                  <c:v>3382</c:v>
                </c:pt>
                <c:pt idx="3749">
                  <c:v>3383</c:v>
                </c:pt>
                <c:pt idx="3750">
                  <c:v>3384</c:v>
                </c:pt>
                <c:pt idx="3751">
                  <c:v>3385</c:v>
                </c:pt>
                <c:pt idx="3752">
                  <c:v>3386</c:v>
                </c:pt>
                <c:pt idx="3753">
                  <c:v>3387</c:v>
                </c:pt>
                <c:pt idx="3754">
                  <c:v>3388</c:v>
                </c:pt>
                <c:pt idx="3755">
                  <c:v>3389</c:v>
                </c:pt>
                <c:pt idx="3756">
                  <c:v>3390</c:v>
                </c:pt>
                <c:pt idx="3757">
                  <c:v>3391</c:v>
                </c:pt>
                <c:pt idx="3758">
                  <c:v>3392</c:v>
                </c:pt>
                <c:pt idx="3759">
                  <c:v>3393</c:v>
                </c:pt>
                <c:pt idx="3760">
                  <c:v>3394</c:v>
                </c:pt>
                <c:pt idx="3761">
                  <c:v>3395</c:v>
                </c:pt>
                <c:pt idx="3762">
                  <c:v>3396</c:v>
                </c:pt>
                <c:pt idx="3763">
                  <c:v>3397</c:v>
                </c:pt>
                <c:pt idx="3764">
                  <c:v>3398</c:v>
                </c:pt>
                <c:pt idx="3765">
                  <c:v>3399</c:v>
                </c:pt>
                <c:pt idx="3766">
                  <c:v>3400</c:v>
                </c:pt>
                <c:pt idx="3767">
                  <c:v>3401</c:v>
                </c:pt>
                <c:pt idx="3768">
                  <c:v>3402</c:v>
                </c:pt>
                <c:pt idx="3769">
                  <c:v>3403</c:v>
                </c:pt>
                <c:pt idx="3770">
                  <c:v>3404</c:v>
                </c:pt>
                <c:pt idx="3771">
                  <c:v>3405</c:v>
                </c:pt>
                <c:pt idx="3772">
                  <c:v>3406</c:v>
                </c:pt>
                <c:pt idx="3773">
                  <c:v>3407</c:v>
                </c:pt>
                <c:pt idx="3774">
                  <c:v>3408</c:v>
                </c:pt>
                <c:pt idx="3775">
                  <c:v>3409</c:v>
                </c:pt>
                <c:pt idx="3776">
                  <c:v>3410</c:v>
                </c:pt>
                <c:pt idx="3777">
                  <c:v>3411</c:v>
                </c:pt>
                <c:pt idx="3778">
                  <c:v>3412</c:v>
                </c:pt>
                <c:pt idx="3779">
                  <c:v>3413</c:v>
                </c:pt>
                <c:pt idx="3780">
                  <c:v>3414</c:v>
                </c:pt>
                <c:pt idx="3781">
                  <c:v>3415</c:v>
                </c:pt>
                <c:pt idx="3782">
                  <c:v>3416</c:v>
                </c:pt>
                <c:pt idx="3783">
                  <c:v>3417</c:v>
                </c:pt>
                <c:pt idx="3784">
                  <c:v>3418</c:v>
                </c:pt>
                <c:pt idx="3785">
                  <c:v>3419</c:v>
                </c:pt>
                <c:pt idx="3786">
                  <c:v>3420</c:v>
                </c:pt>
                <c:pt idx="3787">
                  <c:v>3421</c:v>
                </c:pt>
                <c:pt idx="3788">
                  <c:v>3422</c:v>
                </c:pt>
                <c:pt idx="3789">
                  <c:v>3423</c:v>
                </c:pt>
                <c:pt idx="3790">
                  <c:v>3424</c:v>
                </c:pt>
                <c:pt idx="3791">
                  <c:v>3425</c:v>
                </c:pt>
                <c:pt idx="3792">
                  <c:v>3426</c:v>
                </c:pt>
                <c:pt idx="3793">
                  <c:v>3427</c:v>
                </c:pt>
                <c:pt idx="3794">
                  <c:v>3428</c:v>
                </c:pt>
                <c:pt idx="3795">
                  <c:v>3429</c:v>
                </c:pt>
                <c:pt idx="3796">
                  <c:v>3430</c:v>
                </c:pt>
                <c:pt idx="3797">
                  <c:v>3431</c:v>
                </c:pt>
                <c:pt idx="3798">
                  <c:v>3432</c:v>
                </c:pt>
                <c:pt idx="3799">
                  <c:v>3433</c:v>
                </c:pt>
                <c:pt idx="3800">
                  <c:v>3434</c:v>
                </c:pt>
                <c:pt idx="3801">
                  <c:v>3435</c:v>
                </c:pt>
                <c:pt idx="3802">
                  <c:v>3436</c:v>
                </c:pt>
                <c:pt idx="3803">
                  <c:v>3437</c:v>
                </c:pt>
                <c:pt idx="3804">
                  <c:v>3438</c:v>
                </c:pt>
                <c:pt idx="3805">
                  <c:v>3439</c:v>
                </c:pt>
                <c:pt idx="3806">
                  <c:v>3440</c:v>
                </c:pt>
                <c:pt idx="3807">
                  <c:v>3441</c:v>
                </c:pt>
                <c:pt idx="3808">
                  <c:v>3442</c:v>
                </c:pt>
                <c:pt idx="3809">
                  <c:v>3443</c:v>
                </c:pt>
                <c:pt idx="3810">
                  <c:v>3444</c:v>
                </c:pt>
                <c:pt idx="3811">
                  <c:v>3445</c:v>
                </c:pt>
                <c:pt idx="3812">
                  <c:v>3446</c:v>
                </c:pt>
                <c:pt idx="3813">
                  <c:v>3447</c:v>
                </c:pt>
                <c:pt idx="3814">
                  <c:v>3448</c:v>
                </c:pt>
                <c:pt idx="3815">
                  <c:v>3449</c:v>
                </c:pt>
                <c:pt idx="3816">
                  <c:v>3450</c:v>
                </c:pt>
                <c:pt idx="3817">
                  <c:v>3451</c:v>
                </c:pt>
                <c:pt idx="3818">
                  <c:v>3452</c:v>
                </c:pt>
                <c:pt idx="3819">
                  <c:v>3453</c:v>
                </c:pt>
                <c:pt idx="3820">
                  <c:v>3454</c:v>
                </c:pt>
                <c:pt idx="3821">
                  <c:v>3455</c:v>
                </c:pt>
                <c:pt idx="3822">
                  <c:v>3456</c:v>
                </c:pt>
                <c:pt idx="3823">
                  <c:v>3457</c:v>
                </c:pt>
                <c:pt idx="3824">
                  <c:v>3458</c:v>
                </c:pt>
                <c:pt idx="3825">
                  <c:v>3459</c:v>
                </c:pt>
                <c:pt idx="3826">
                  <c:v>3460</c:v>
                </c:pt>
                <c:pt idx="3827">
                  <c:v>3461</c:v>
                </c:pt>
                <c:pt idx="3828">
                  <c:v>3462</c:v>
                </c:pt>
                <c:pt idx="3829">
                  <c:v>3463</c:v>
                </c:pt>
                <c:pt idx="3830">
                  <c:v>3464</c:v>
                </c:pt>
                <c:pt idx="3831">
                  <c:v>3465</c:v>
                </c:pt>
                <c:pt idx="3832">
                  <c:v>3466</c:v>
                </c:pt>
                <c:pt idx="3833">
                  <c:v>3467</c:v>
                </c:pt>
                <c:pt idx="3834">
                  <c:v>3468</c:v>
                </c:pt>
                <c:pt idx="3835">
                  <c:v>3469</c:v>
                </c:pt>
                <c:pt idx="3836">
                  <c:v>3470</c:v>
                </c:pt>
                <c:pt idx="3837">
                  <c:v>3471</c:v>
                </c:pt>
                <c:pt idx="3838">
                  <c:v>3472</c:v>
                </c:pt>
                <c:pt idx="3839">
                  <c:v>3473</c:v>
                </c:pt>
                <c:pt idx="3840">
                  <c:v>3474</c:v>
                </c:pt>
                <c:pt idx="3841">
                  <c:v>3475</c:v>
                </c:pt>
                <c:pt idx="3842">
                  <c:v>3476</c:v>
                </c:pt>
                <c:pt idx="3843">
                  <c:v>3477</c:v>
                </c:pt>
                <c:pt idx="3844">
                  <c:v>3478</c:v>
                </c:pt>
                <c:pt idx="3845">
                  <c:v>3479</c:v>
                </c:pt>
                <c:pt idx="3846">
                  <c:v>3480</c:v>
                </c:pt>
                <c:pt idx="3847">
                  <c:v>3481</c:v>
                </c:pt>
                <c:pt idx="3848">
                  <c:v>3482</c:v>
                </c:pt>
                <c:pt idx="3849">
                  <c:v>3483</c:v>
                </c:pt>
                <c:pt idx="3850">
                  <c:v>3484</c:v>
                </c:pt>
                <c:pt idx="3851">
                  <c:v>3485</c:v>
                </c:pt>
                <c:pt idx="3852">
                  <c:v>3486</c:v>
                </c:pt>
                <c:pt idx="3853">
                  <c:v>3487</c:v>
                </c:pt>
                <c:pt idx="3854">
                  <c:v>3488</c:v>
                </c:pt>
                <c:pt idx="3855">
                  <c:v>3489</c:v>
                </c:pt>
                <c:pt idx="3856">
                  <c:v>3490</c:v>
                </c:pt>
                <c:pt idx="3857">
                  <c:v>3491</c:v>
                </c:pt>
                <c:pt idx="3858">
                  <c:v>3492</c:v>
                </c:pt>
                <c:pt idx="3859">
                  <c:v>3493</c:v>
                </c:pt>
                <c:pt idx="3860">
                  <c:v>3494</c:v>
                </c:pt>
                <c:pt idx="3861">
                  <c:v>3495</c:v>
                </c:pt>
                <c:pt idx="3862">
                  <c:v>3496</c:v>
                </c:pt>
                <c:pt idx="3863">
                  <c:v>3497</c:v>
                </c:pt>
                <c:pt idx="3864">
                  <c:v>3498</c:v>
                </c:pt>
                <c:pt idx="3865">
                  <c:v>3499</c:v>
                </c:pt>
                <c:pt idx="3866">
                  <c:v>3500</c:v>
                </c:pt>
                <c:pt idx="3867">
                  <c:v>3501</c:v>
                </c:pt>
                <c:pt idx="3868">
                  <c:v>3502</c:v>
                </c:pt>
                <c:pt idx="3869">
                  <c:v>3503</c:v>
                </c:pt>
                <c:pt idx="3870">
                  <c:v>3504</c:v>
                </c:pt>
                <c:pt idx="3871">
                  <c:v>3505</c:v>
                </c:pt>
                <c:pt idx="3872">
                  <c:v>3506</c:v>
                </c:pt>
                <c:pt idx="3873">
                  <c:v>3507</c:v>
                </c:pt>
                <c:pt idx="3874">
                  <c:v>3508</c:v>
                </c:pt>
                <c:pt idx="3875">
                  <c:v>3509</c:v>
                </c:pt>
                <c:pt idx="3876">
                  <c:v>3510</c:v>
                </c:pt>
                <c:pt idx="3877">
                  <c:v>3511</c:v>
                </c:pt>
                <c:pt idx="3878">
                  <c:v>3512</c:v>
                </c:pt>
                <c:pt idx="3879">
                  <c:v>3513</c:v>
                </c:pt>
                <c:pt idx="3880">
                  <c:v>3514</c:v>
                </c:pt>
                <c:pt idx="3881">
                  <c:v>3515</c:v>
                </c:pt>
                <c:pt idx="3882">
                  <c:v>3516</c:v>
                </c:pt>
                <c:pt idx="3883">
                  <c:v>3517</c:v>
                </c:pt>
                <c:pt idx="3884">
                  <c:v>3518</c:v>
                </c:pt>
                <c:pt idx="3885">
                  <c:v>3519</c:v>
                </c:pt>
                <c:pt idx="3886">
                  <c:v>3520</c:v>
                </c:pt>
                <c:pt idx="3887">
                  <c:v>3521</c:v>
                </c:pt>
                <c:pt idx="3888">
                  <c:v>3522</c:v>
                </c:pt>
                <c:pt idx="3889">
                  <c:v>3523</c:v>
                </c:pt>
                <c:pt idx="3890">
                  <c:v>3524</c:v>
                </c:pt>
                <c:pt idx="3891">
                  <c:v>3525</c:v>
                </c:pt>
                <c:pt idx="3892">
                  <c:v>3526</c:v>
                </c:pt>
                <c:pt idx="3893">
                  <c:v>3527</c:v>
                </c:pt>
                <c:pt idx="3894">
                  <c:v>3528</c:v>
                </c:pt>
                <c:pt idx="3895">
                  <c:v>3529</c:v>
                </c:pt>
                <c:pt idx="3896">
                  <c:v>3530</c:v>
                </c:pt>
                <c:pt idx="3897">
                  <c:v>3531</c:v>
                </c:pt>
                <c:pt idx="3898">
                  <c:v>3532</c:v>
                </c:pt>
                <c:pt idx="3899">
                  <c:v>3533</c:v>
                </c:pt>
                <c:pt idx="3900">
                  <c:v>3534</c:v>
                </c:pt>
                <c:pt idx="3901">
                  <c:v>3535</c:v>
                </c:pt>
                <c:pt idx="3902">
                  <c:v>3536</c:v>
                </c:pt>
                <c:pt idx="3903">
                  <c:v>3537</c:v>
                </c:pt>
                <c:pt idx="3904">
                  <c:v>3538</c:v>
                </c:pt>
                <c:pt idx="3905">
                  <c:v>3539</c:v>
                </c:pt>
                <c:pt idx="3906">
                  <c:v>3540</c:v>
                </c:pt>
                <c:pt idx="3907">
                  <c:v>3541</c:v>
                </c:pt>
                <c:pt idx="3908">
                  <c:v>3542</c:v>
                </c:pt>
                <c:pt idx="3909">
                  <c:v>3543</c:v>
                </c:pt>
                <c:pt idx="3910">
                  <c:v>3544</c:v>
                </c:pt>
                <c:pt idx="3911">
                  <c:v>3545</c:v>
                </c:pt>
                <c:pt idx="3912">
                  <c:v>3546</c:v>
                </c:pt>
                <c:pt idx="3913">
                  <c:v>3547</c:v>
                </c:pt>
                <c:pt idx="3914">
                  <c:v>3548</c:v>
                </c:pt>
                <c:pt idx="3915">
                  <c:v>3549</c:v>
                </c:pt>
                <c:pt idx="3916">
                  <c:v>3550</c:v>
                </c:pt>
                <c:pt idx="3917">
                  <c:v>3551</c:v>
                </c:pt>
                <c:pt idx="3918">
                  <c:v>3552</c:v>
                </c:pt>
                <c:pt idx="3919">
                  <c:v>3553</c:v>
                </c:pt>
                <c:pt idx="3920">
                  <c:v>3554</c:v>
                </c:pt>
                <c:pt idx="3921">
                  <c:v>3555</c:v>
                </c:pt>
                <c:pt idx="3922">
                  <c:v>3556</c:v>
                </c:pt>
                <c:pt idx="3923">
                  <c:v>3557</c:v>
                </c:pt>
                <c:pt idx="3924">
                  <c:v>3558</c:v>
                </c:pt>
                <c:pt idx="3925">
                  <c:v>3559</c:v>
                </c:pt>
                <c:pt idx="3926">
                  <c:v>3560</c:v>
                </c:pt>
                <c:pt idx="3927">
                  <c:v>3561</c:v>
                </c:pt>
                <c:pt idx="3928">
                  <c:v>3562</c:v>
                </c:pt>
                <c:pt idx="3929">
                  <c:v>3563</c:v>
                </c:pt>
                <c:pt idx="3930">
                  <c:v>3564</c:v>
                </c:pt>
                <c:pt idx="3931">
                  <c:v>3565</c:v>
                </c:pt>
                <c:pt idx="3932">
                  <c:v>3566</c:v>
                </c:pt>
                <c:pt idx="3933">
                  <c:v>3567</c:v>
                </c:pt>
                <c:pt idx="3934">
                  <c:v>3568</c:v>
                </c:pt>
                <c:pt idx="3935">
                  <c:v>3569</c:v>
                </c:pt>
                <c:pt idx="3936">
                  <c:v>3570</c:v>
                </c:pt>
                <c:pt idx="3937">
                  <c:v>3571</c:v>
                </c:pt>
                <c:pt idx="3938">
                  <c:v>3572</c:v>
                </c:pt>
                <c:pt idx="3939">
                  <c:v>3573</c:v>
                </c:pt>
                <c:pt idx="3940">
                  <c:v>3574</c:v>
                </c:pt>
                <c:pt idx="3941">
                  <c:v>3575</c:v>
                </c:pt>
                <c:pt idx="3942">
                  <c:v>3576</c:v>
                </c:pt>
                <c:pt idx="3943">
                  <c:v>3577</c:v>
                </c:pt>
                <c:pt idx="3944">
                  <c:v>3578</c:v>
                </c:pt>
                <c:pt idx="3945">
                  <c:v>3579</c:v>
                </c:pt>
                <c:pt idx="3946">
                  <c:v>3580</c:v>
                </c:pt>
                <c:pt idx="3947">
                  <c:v>3581</c:v>
                </c:pt>
                <c:pt idx="3948">
                  <c:v>3582</c:v>
                </c:pt>
                <c:pt idx="3949">
                  <c:v>3583</c:v>
                </c:pt>
                <c:pt idx="3950">
                  <c:v>3584</c:v>
                </c:pt>
                <c:pt idx="3951">
                  <c:v>3585</c:v>
                </c:pt>
                <c:pt idx="3952">
                  <c:v>3586</c:v>
                </c:pt>
                <c:pt idx="3953">
                  <c:v>3587</c:v>
                </c:pt>
                <c:pt idx="3954">
                  <c:v>3588</c:v>
                </c:pt>
                <c:pt idx="3955">
                  <c:v>3589</c:v>
                </c:pt>
                <c:pt idx="3956">
                  <c:v>3590</c:v>
                </c:pt>
                <c:pt idx="3957">
                  <c:v>3591</c:v>
                </c:pt>
                <c:pt idx="3958">
                  <c:v>3592</c:v>
                </c:pt>
                <c:pt idx="3959">
                  <c:v>3593</c:v>
                </c:pt>
                <c:pt idx="3960">
                  <c:v>3594</c:v>
                </c:pt>
                <c:pt idx="3961">
                  <c:v>3595</c:v>
                </c:pt>
                <c:pt idx="3962">
                  <c:v>3596</c:v>
                </c:pt>
                <c:pt idx="3963">
                  <c:v>3597</c:v>
                </c:pt>
                <c:pt idx="3964">
                  <c:v>3598</c:v>
                </c:pt>
                <c:pt idx="3965">
                  <c:v>3599</c:v>
                </c:pt>
                <c:pt idx="3966">
                  <c:v>3600</c:v>
                </c:pt>
                <c:pt idx="3967">
                  <c:v>3601</c:v>
                </c:pt>
                <c:pt idx="3968">
                  <c:v>3602</c:v>
                </c:pt>
                <c:pt idx="3969">
                  <c:v>3603</c:v>
                </c:pt>
                <c:pt idx="3970">
                  <c:v>3604</c:v>
                </c:pt>
                <c:pt idx="3971">
                  <c:v>3605</c:v>
                </c:pt>
                <c:pt idx="3972">
                  <c:v>3606</c:v>
                </c:pt>
                <c:pt idx="3973">
                  <c:v>3607</c:v>
                </c:pt>
                <c:pt idx="3974">
                  <c:v>3608</c:v>
                </c:pt>
                <c:pt idx="3975">
                  <c:v>3609</c:v>
                </c:pt>
                <c:pt idx="3976">
                  <c:v>3610</c:v>
                </c:pt>
                <c:pt idx="3977">
                  <c:v>3611</c:v>
                </c:pt>
                <c:pt idx="3978">
                  <c:v>3612</c:v>
                </c:pt>
                <c:pt idx="3979">
                  <c:v>3613</c:v>
                </c:pt>
                <c:pt idx="3980">
                  <c:v>3614</c:v>
                </c:pt>
                <c:pt idx="3981">
                  <c:v>3615</c:v>
                </c:pt>
                <c:pt idx="3982">
                  <c:v>3616</c:v>
                </c:pt>
                <c:pt idx="3983">
                  <c:v>3617</c:v>
                </c:pt>
                <c:pt idx="3984">
                  <c:v>3618</c:v>
                </c:pt>
                <c:pt idx="3985">
                  <c:v>3619</c:v>
                </c:pt>
                <c:pt idx="3986">
                  <c:v>3620</c:v>
                </c:pt>
                <c:pt idx="3987">
                  <c:v>3621</c:v>
                </c:pt>
                <c:pt idx="3988">
                  <c:v>3622</c:v>
                </c:pt>
                <c:pt idx="3989">
                  <c:v>3623</c:v>
                </c:pt>
                <c:pt idx="3990">
                  <c:v>3624</c:v>
                </c:pt>
                <c:pt idx="3991">
                  <c:v>3625</c:v>
                </c:pt>
                <c:pt idx="3992">
                  <c:v>3626</c:v>
                </c:pt>
                <c:pt idx="3993">
                  <c:v>3627</c:v>
                </c:pt>
                <c:pt idx="3994">
                  <c:v>3628</c:v>
                </c:pt>
                <c:pt idx="3995">
                  <c:v>3629</c:v>
                </c:pt>
                <c:pt idx="3996">
                  <c:v>3630</c:v>
                </c:pt>
              </c:numCache>
            </c:numRef>
          </c:cat>
          <c:val>
            <c:numRef>
              <c:f>'איור 23 נתונים'!$H$4:$H$4000</c:f>
              <c:numCache>
                <c:formatCode>0.00</c:formatCode>
                <c:ptCount val="3997"/>
                <c:pt idx="0">
                  <c:v>100</c:v>
                </c:pt>
                <c:pt idx="1">
                  <c:v>100.33903301886791</c:v>
                </c:pt>
                <c:pt idx="2">
                  <c:v>99.675707547169822</c:v>
                </c:pt>
                <c:pt idx="3">
                  <c:v>99.675707547169822</c:v>
                </c:pt>
                <c:pt idx="4">
                  <c:v>99.675707547169822</c:v>
                </c:pt>
                <c:pt idx="5">
                  <c:v>99.91155660377359</c:v>
                </c:pt>
                <c:pt idx="6">
                  <c:v>101.44457547169812</c:v>
                </c:pt>
                <c:pt idx="7">
                  <c:v>102.00471698113209</c:v>
                </c:pt>
                <c:pt idx="8">
                  <c:v>102.0931603773585</c:v>
                </c:pt>
                <c:pt idx="9">
                  <c:v>102.99233490566039</c:v>
                </c:pt>
                <c:pt idx="10">
                  <c:v>102.99233490566039</c:v>
                </c:pt>
                <c:pt idx="11">
                  <c:v>102.99233490566039</c:v>
                </c:pt>
                <c:pt idx="12">
                  <c:v>103.56721698113208</c:v>
                </c:pt>
                <c:pt idx="13">
                  <c:v>101.9310141509434</c:v>
                </c:pt>
                <c:pt idx="14">
                  <c:v>102.27004716981131</c:v>
                </c:pt>
                <c:pt idx="15">
                  <c:v>102.16686320754717</c:v>
                </c:pt>
                <c:pt idx="16">
                  <c:v>101.13502358490565</c:v>
                </c:pt>
                <c:pt idx="17">
                  <c:v>101.13502358490565</c:v>
                </c:pt>
                <c:pt idx="18">
                  <c:v>101.13502358490565</c:v>
                </c:pt>
                <c:pt idx="19">
                  <c:v>101.75412735849056</c:v>
                </c:pt>
                <c:pt idx="20">
                  <c:v>103.12499999999999</c:v>
                </c:pt>
                <c:pt idx="21">
                  <c:v>103.96521226415094</c:v>
                </c:pt>
                <c:pt idx="22">
                  <c:v>103.80306603773585</c:v>
                </c:pt>
                <c:pt idx="23">
                  <c:v>103.95047169811319</c:v>
                </c:pt>
                <c:pt idx="24">
                  <c:v>103.95047169811319</c:v>
                </c:pt>
                <c:pt idx="25">
                  <c:v>103.95047169811319</c:v>
                </c:pt>
                <c:pt idx="26">
                  <c:v>102.38797169811318</c:v>
                </c:pt>
                <c:pt idx="27">
                  <c:v>101.73938679245281</c:v>
                </c:pt>
                <c:pt idx="28">
                  <c:v>101.78360849056601</c:v>
                </c:pt>
                <c:pt idx="29">
                  <c:v>102.66804245283018</c:v>
                </c:pt>
                <c:pt idx="30">
                  <c:v>101.09080188679243</c:v>
                </c:pt>
                <c:pt idx="31">
                  <c:v>101.09080188679243</c:v>
                </c:pt>
                <c:pt idx="32">
                  <c:v>101.09080188679243</c:v>
                </c:pt>
                <c:pt idx="33">
                  <c:v>99.675707547169807</c:v>
                </c:pt>
                <c:pt idx="34">
                  <c:v>98.555424528301884</c:v>
                </c:pt>
                <c:pt idx="35">
                  <c:v>96.565448113207552</c:v>
                </c:pt>
                <c:pt idx="36">
                  <c:v>95.533608490566039</c:v>
                </c:pt>
                <c:pt idx="37">
                  <c:v>92.556014150943383</c:v>
                </c:pt>
                <c:pt idx="38">
                  <c:v>92.556014150943383</c:v>
                </c:pt>
                <c:pt idx="39">
                  <c:v>92.556014150943383</c:v>
                </c:pt>
                <c:pt idx="40">
                  <c:v>92.26120283018868</c:v>
                </c:pt>
                <c:pt idx="41">
                  <c:v>92.452830188679243</c:v>
                </c:pt>
                <c:pt idx="42">
                  <c:v>94.870283018867923</c:v>
                </c:pt>
                <c:pt idx="43">
                  <c:v>94.826061320754704</c:v>
                </c:pt>
                <c:pt idx="44">
                  <c:v>95.577830188679243</c:v>
                </c:pt>
                <c:pt idx="45">
                  <c:v>95.577830188679243</c:v>
                </c:pt>
                <c:pt idx="46">
                  <c:v>95.577830188679243</c:v>
                </c:pt>
                <c:pt idx="47">
                  <c:v>96.801297169811306</c:v>
                </c:pt>
                <c:pt idx="48">
                  <c:v>96.182193396226396</c:v>
                </c:pt>
                <c:pt idx="49">
                  <c:v>96.432783018867909</c:v>
                </c:pt>
                <c:pt idx="50">
                  <c:v>97.86261792452828</c:v>
                </c:pt>
                <c:pt idx="51">
                  <c:v>99.218749999999986</c:v>
                </c:pt>
                <c:pt idx="52">
                  <c:v>99.218749999999986</c:v>
                </c:pt>
                <c:pt idx="53">
                  <c:v>99.218749999999986</c:v>
                </c:pt>
                <c:pt idx="54">
                  <c:v>99.498820754716959</c:v>
                </c:pt>
                <c:pt idx="55">
                  <c:v>98.216391509433933</c:v>
                </c:pt>
                <c:pt idx="56">
                  <c:v>96.963443396226396</c:v>
                </c:pt>
                <c:pt idx="57">
                  <c:v>94.089033018867894</c:v>
                </c:pt>
                <c:pt idx="58">
                  <c:v>94.885023584905639</c:v>
                </c:pt>
                <c:pt idx="59">
                  <c:v>94.885023584905639</c:v>
                </c:pt>
                <c:pt idx="60">
                  <c:v>94.885023584905639</c:v>
                </c:pt>
                <c:pt idx="61">
                  <c:v>96.609669811320742</c:v>
                </c:pt>
                <c:pt idx="62">
                  <c:v>96.97818396226414</c:v>
                </c:pt>
                <c:pt idx="63">
                  <c:v>94.840801886792448</c:v>
                </c:pt>
                <c:pt idx="64">
                  <c:v>93.764740566037716</c:v>
                </c:pt>
                <c:pt idx="65">
                  <c:v>96.535966981132049</c:v>
                </c:pt>
                <c:pt idx="66">
                  <c:v>96.535966981132049</c:v>
                </c:pt>
                <c:pt idx="67">
                  <c:v>96.535966981132049</c:v>
                </c:pt>
                <c:pt idx="68">
                  <c:v>95.739976415094318</c:v>
                </c:pt>
                <c:pt idx="69">
                  <c:v>95.283018867924497</c:v>
                </c:pt>
                <c:pt idx="70">
                  <c:v>95.65153301886788</c:v>
                </c:pt>
                <c:pt idx="71">
                  <c:v>95.990566037735803</c:v>
                </c:pt>
                <c:pt idx="72">
                  <c:v>97.59728773584898</c:v>
                </c:pt>
                <c:pt idx="73">
                  <c:v>97.59728773584898</c:v>
                </c:pt>
                <c:pt idx="74">
                  <c:v>97.59728773584898</c:v>
                </c:pt>
                <c:pt idx="75">
                  <c:v>97.361438679245211</c:v>
                </c:pt>
                <c:pt idx="76">
                  <c:v>99.380896226415032</c:v>
                </c:pt>
                <c:pt idx="77">
                  <c:v>102.40271226415088</c:v>
                </c:pt>
                <c:pt idx="78">
                  <c:v>101.57724056603766</c:v>
                </c:pt>
                <c:pt idx="79">
                  <c:v>103.84728773584899</c:v>
                </c:pt>
                <c:pt idx="80">
                  <c:v>103.84728773584899</c:v>
                </c:pt>
                <c:pt idx="81">
                  <c:v>103.84728773584899</c:v>
                </c:pt>
                <c:pt idx="82">
                  <c:v>103.36084905660371</c:v>
                </c:pt>
                <c:pt idx="83">
                  <c:v>103.34610849056597</c:v>
                </c:pt>
                <c:pt idx="84">
                  <c:v>102.49115566037729</c:v>
                </c:pt>
                <c:pt idx="85">
                  <c:v>103.58195754716972</c:v>
                </c:pt>
                <c:pt idx="86">
                  <c:v>103.58195754716972</c:v>
                </c:pt>
                <c:pt idx="87">
                  <c:v>103.58195754716972</c:v>
                </c:pt>
                <c:pt idx="88">
                  <c:v>103.58195754716972</c:v>
                </c:pt>
                <c:pt idx="89">
                  <c:v>99.705188679245211</c:v>
                </c:pt>
                <c:pt idx="90">
                  <c:v>100.41273584905655</c:v>
                </c:pt>
                <c:pt idx="91">
                  <c:v>100.26533018867917</c:v>
                </c:pt>
                <c:pt idx="92">
                  <c:v>100.72228773584898</c:v>
                </c:pt>
                <c:pt idx="93">
                  <c:v>98.923938679245211</c:v>
                </c:pt>
                <c:pt idx="94">
                  <c:v>98.923938679245211</c:v>
                </c:pt>
                <c:pt idx="95">
                  <c:v>98.923938679245211</c:v>
                </c:pt>
                <c:pt idx="96">
                  <c:v>101.19398584905655</c:v>
                </c:pt>
                <c:pt idx="97">
                  <c:v>104.7169811320754</c:v>
                </c:pt>
                <c:pt idx="98">
                  <c:v>106.22051886792445</c:v>
                </c:pt>
                <c:pt idx="99">
                  <c:v>106.16155660377351</c:v>
                </c:pt>
                <c:pt idx="100">
                  <c:v>106.98702830188672</c:v>
                </c:pt>
                <c:pt idx="101">
                  <c:v>106.98702830188672</c:v>
                </c:pt>
                <c:pt idx="102">
                  <c:v>106.98702830188672</c:v>
                </c:pt>
                <c:pt idx="103">
                  <c:v>105.27712264150937</c:v>
                </c:pt>
                <c:pt idx="104">
                  <c:v>105.51297169811313</c:v>
                </c:pt>
                <c:pt idx="105">
                  <c:v>108.31367924528296</c:v>
                </c:pt>
                <c:pt idx="106">
                  <c:v>108.75589622641503</c:v>
                </c:pt>
                <c:pt idx="107">
                  <c:v>109.16863207547165</c:v>
                </c:pt>
                <c:pt idx="108">
                  <c:v>109.16863207547165</c:v>
                </c:pt>
                <c:pt idx="109">
                  <c:v>109.16863207547165</c:v>
                </c:pt>
                <c:pt idx="110">
                  <c:v>110.12676886792445</c:v>
                </c:pt>
                <c:pt idx="111">
                  <c:v>108.87382075471692</c:v>
                </c:pt>
                <c:pt idx="112">
                  <c:v>109.08018867924523</c:v>
                </c:pt>
                <c:pt idx="113">
                  <c:v>110.17099056603767</c:v>
                </c:pt>
                <c:pt idx="114">
                  <c:v>110.02358490566033</c:v>
                </c:pt>
                <c:pt idx="115">
                  <c:v>110.02358490566033</c:v>
                </c:pt>
                <c:pt idx="116">
                  <c:v>110.02358490566033</c:v>
                </c:pt>
                <c:pt idx="117">
                  <c:v>110.80483490566031</c:v>
                </c:pt>
                <c:pt idx="118">
                  <c:v>107.79775943396218</c:v>
                </c:pt>
                <c:pt idx="119">
                  <c:v>108.13679245283011</c:v>
                </c:pt>
                <c:pt idx="120">
                  <c:v>108.52004716981125</c:v>
                </c:pt>
                <c:pt idx="121">
                  <c:v>110.36261792452824</c:v>
                </c:pt>
                <c:pt idx="122">
                  <c:v>110.36261792452824</c:v>
                </c:pt>
                <c:pt idx="123">
                  <c:v>110.36261792452824</c:v>
                </c:pt>
                <c:pt idx="124">
                  <c:v>112.27889150943389</c:v>
                </c:pt>
                <c:pt idx="125">
                  <c:v>110.33313679245275</c:v>
                </c:pt>
                <c:pt idx="126">
                  <c:v>113.8119103773584</c:v>
                </c:pt>
                <c:pt idx="127">
                  <c:v>114.19516509433956</c:v>
                </c:pt>
                <c:pt idx="128">
                  <c:v>113.67924528301882</c:v>
                </c:pt>
                <c:pt idx="129">
                  <c:v>113.67924528301882</c:v>
                </c:pt>
                <c:pt idx="130">
                  <c:v>113.67924528301882</c:v>
                </c:pt>
                <c:pt idx="131">
                  <c:v>115.31544811320749</c:v>
                </c:pt>
                <c:pt idx="132">
                  <c:v>115.61025943396223</c:v>
                </c:pt>
                <c:pt idx="133">
                  <c:v>116.86320754716976</c:v>
                </c:pt>
                <c:pt idx="134">
                  <c:v>116.89268867924524</c:v>
                </c:pt>
                <c:pt idx="135">
                  <c:v>115.72818396226413</c:v>
                </c:pt>
                <c:pt idx="136">
                  <c:v>115.72818396226413</c:v>
                </c:pt>
                <c:pt idx="137">
                  <c:v>115.72818396226413</c:v>
                </c:pt>
                <c:pt idx="138">
                  <c:v>116.77476415094337</c:v>
                </c:pt>
                <c:pt idx="139">
                  <c:v>117.29068396226411</c:v>
                </c:pt>
                <c:pt idx="140">
                  <c:v>117.62971698113205</c:v>
                </c:pt>
                <c:pt idx="141">
                  <c:v>116.14091981132074</c:v>
                </c:pt>
                <c:pt idx="142">
                  <c:v>112.67688679245281</c:v>
                </c:pt>
                <c:pt idx="143">
                  <c:v>112.67688679245281</c:v>
                </c:pt>
                <c:pt idx="144">
                  <c:v>112.67688679245281</c:v>
                </c:pt>
                <c:pt idx="145">
                  <c:v>110.99646226415092</c:v>
                </c:pt>
                <c:pt idx="146">
                  <c:v>111.12912735849055</c:v>
                </c:pt>
                <c:pt idx="147">
                  <c:v>114.23938679245282</c:v>
                </c:pt>
                <c:pt idx="148">
                  <c:v>114.37205188679243</c:v>
                </c:pt>
                <c:pt idx="149">
                  <c:v>113.19280660377358</c:v>
                </c:pt>
                <c:pt idx="150">
                  <c:v>113.19280660377358</c:v>
                </c:pt>
                <c:pt idx="151">
                  <c:v>113.19280660377358</c:v>
                </c:pt>
                <c:pt idx="152">
                  <c:v>110.9817216981132</c:v>
                </c:pt>
                <c:pt idx="153">
                  <c:v>111.11438679245282</c:v>
                </c:pt>
                <c:pt idx="154">
                  <c:v>111.08490566037736</c:v>
                </c:pt>
                <c:pt idx="155">
                  <c:v>113.97405660377358</c:v>
                </c:pt>
                <c:pt idx="156">
                  <c:v>112.70636792452829</c:v>
                </c:pt>
                <c:pt idx="157">
                  <c:v>112.70636792452829</c:v>
                </c:pt>
                <c:pt idx="158">
                  <c:v>112.70636792452829</c:v>
                </c:pt>
                <c:pt idx="159">
                  <c:v>112.70636792452829</c:v>
                </c:pt>
                <c:pt idx="160">
                  <c:v>111.85141509433961</c:v>
                </c:pt>
                <c:pt idx="161">
                  <c:v>113.1191037735849</c:v>
                </c:pt>
                <c:pt idx="162">
                  <c:v>111.93985849056604</c:v>
                </c:pt>
                <c:pt idx="163">
                  <c:v>108.25471698113208</c:v>
                </c:pt>
                <c:pt idx="164">
                  <c:v>108.25471698113208</c:v>
                </c:pt>
                <c:pt idx="165">
                  <c:v>108.25471698113208</c:v>
                </c:pt>
                <c:pt idx="166">
                  <c:v>111.0554245283019</c:v>
                </c:pt>
                <c:pt idx="167">
                  <c:v>110.67216981132077</c:v>
                </c:pt>
                <c:pt idx="168">
                  <c:v>110.17099056603774</c:v>
                </c:pt>
                <c:pt idx="169">
                  <c:v>107.67983490566039</c:v>
                </c:pt>
                <c:pt idx="170">
                  <c:v>111.36497641509435</c:v>
                </c:pt>
                <c:pt idx="171">
                  <c:v>111.36497641509435</c:v>
                </c:pt>
                <c:pt idx="172">
                  <c:v>111.36497641509435</c:v>
                </c:pt>
                <c:pt idx="173">
                  <c:v>110.15625000000001</c:v>
                </c:pt>
                <c:pt idx="174">
                  <c:v>112.48525943396228</c:v>
                </c:pt>
                <c:pt idx="175">
                  <c:v>114.4162735849057</c:v>
                </c:pt>
                <c:pt idx="176">
                  <c:v>114.7553066037736</c:v>
                </c:pt>
                <c:pt idx="177">
                  <c:v>117.0990566037736</c:v>
                </c:pt>
                <c:pt idx="178">
                  <c:v>117.0990566037736</c:v>
                </c:pt>
                <c:pt idx="179">
                  <c:v>117.0990566037736</c:v>
                </c:pt>
                <c:pt idx="180">
                  <c:v>113.94457547169813</c:v>
                </c:pt>
                <c:pt idx="181">
                  <c:v>114.62264150943399</c:v>
                </c:pt>
                <c:pt idx="182">
                  <c:v>115.33018867924528</c:v>
                </c:pt>
                <c:pt idx="183">
                  <c:v>114.07724056603774</c:v>
                </c:pt>
                <c:pt idx="184">
                  <c:v>113.66450471698114</c:v>
                </c:pt>
                <c:pt idx="185">
                  <c:v>113.66450471698114</c:v>
                </c:pt>
                <c:pt idx="186">
                  <c:v>113.66450471698114</c:v>
                </c:pt>
                <c:pt idx="187">
                  <c:v>115.07959905660378</c:v>
                </c:pt>
                <c:pt idx="188">
                  <c:v>116.24410377358491</c:v>
                </c:pt>
                <c:pt idx="189">
                  <c:v>108.19575471698114</c:v>
                </c:pt>
                <c:pt idx="190">
                  <c:v>109.74351415094341</c:v>
                </c:pt>
                <c:pt idx="191">
                  <c:v>111.04068396226415</c:v>
                </c:pt>
                <c:pt idx="192">
                  <c:v>111.04068396226415</c:v>
                </c:pt>
                <c:pt idx="193">
                  <c:v>111.04068396226415</c:v>
                </c:pt>
                <c:pt idx="194">
                  <c:v>105.89622641509435</c:v>
                </c:pt>
                <c:pt idx="195">
                  <c:v>106.36792452830188</c:v>
                </c:pt>
                <c:pt idx="196">
                  <c:v>107.45872641509436</c:v>
                </c:pt>
                <c:pt idx="197">
                  <c:v>106.9870283018868</c:v>
                </c:pt>
                <c:pt idx="198">
                  <c:v>107.70931603773583</c:v>
                </c:pt>
                <c:pt idx="199">
                  <c:v>107.70931603773583</c:v>
                </c:pt>
                <c:pt idx="200">
                  <c:v>107.70931603773583</c:v>
                </c:pt>
                <c:pt idx="201">
                  <c:v>107.69457547169812</c:v>
                </c:pt>
                <c:pt idx="202">
                  <c:v>108.25471698113208</c:v>
                </c:pt>
                <c:pt idx="203">
                  <c:v>108.97700471698114</c:v>
                </c:pt>
                <c:pt idx="204">
                  <c:v>109.87617924528303</c:v>
                </c:pt>
                <c:pt idx="205">
                  <c:v>109.50766509433963</c:v>
                </c:pt>
                <c:pt idx="206">
                  <c:v>109.50766509433963</c:v>
                </c:pt>
                <c:pt idx="207">
                  <c:v>109.50766509433963</c:v>
                </c:pt>
                <c:pt idx="208">
                  <c:v>110.51002358490567</c:v>
                </c:pt>
                <c:pt idx="209">
                  <c:v>109.44870283018868</c:v>
                </c:pt>
                <c:pt idx="210">
                  <c:v>106.70695754716982</c:v>
                </c:pt>
                <c:pt idx="211">
                  <c:v>108.26945754716982</c:v>
                </c:pt>
                <c:pt idx="212">
                  <c:v>107.91568396226415</c:v>
                </c:pt>
                <c:pt idx="213">
                  <c:v>107.91568396226415</c:v>
                </c:pt>
                <c:pt idx="214">
                  <c:v>107.91568396226415</c:v>
                </c:pt>
                <c:pt idx="215">
                  <c:v>108.7116745283019</c:v>
                </c:pt>
                <c:pt idx="216">
                  <c:v>110.03832547169813</c:v>
                </c:pt>
                <c:pt idx="217">
                  <c:v>106.54481132075472</c:v>
                </c:pt>
                <c:pt idx="218">
                  <c:v>106.23525943396226</c:v>
                </c:pt>
                <c:pt idx="219">
                  <c:v>107.32606132075473</c:v>
                </c:pt>
                <c:pt idx="220">
                  <c:v>107.32606132075473</c:v>
                </c:pt>
                <c:pt idx="221">
                  <c:v>107.32606132075473</c:v>
                </c:pt>
                <c:pt idx="222">
                  <c:v>107.03125</c:v>
                </c:pt>
                <c:pt idx="223">
                  <c:v>106.81014150943396</c:v>
                </c:pt>
                <c:pt idx="224">
                  <c:v>104.30424528301889</c:v>
                </c:pt>
                <c:pt idx="225">
                  <c:v>105.29186320754719</c:v>
                </c:pt>
                <c:pt idx="226">
                  <c:v>105.88148584905662</c:v>
                </c:pt>
                <c:pt idx="227">
                  <c:v>105.88148584905662</c:v>
                </c:pt>
                <c:pt idx="228">
                  <c:v>105.88148584905662</c:v>
                </c:pt>
                <c:pt idx="229">
                  <c:v>106.44162735849056</c:v>
                </c:pt>
                <c:pt idx="230">
                  <c:v>107.06073113207547</c:v>
                </c:pt>
                <c:pt idx="231">
                  <c:v>110.22995283018869</c:v>
                </c:pt>
                <c:pt idx="232">
                  <c:v>110.15625000000001</c:v>
                </c:pt>
                <c:pt idx="233">
                  <c:v>111.7629716981132</c:v>
                </c:pt>
                <c:pt idx="234">
                  <c:v>111.7629716981132</c:v>
                </c:pt>
                <c:pt idx="235">
                  <c:v>111.7629716981132</c:v>
                </c:pt>
                <c:pt idx="236">
                  <c:v>112.3378537735849</c:v>
                </c:pt>
                <c:pt idx="237">
                  <c:v>111.95459905660378</c:v>
                </c:pt>
                <c:pt idx="238">
                  <c:v>113.70872641509433</c:v>
                </c:pt>
                <c:pt idx="239">
                  <c:v>114.63738207547169</c:v>
                </c:pt>
                <c:pt idx="240">
                  <c:v>114.12146226415095</c:v>
                </c:pt>
                <c:pt idx="241">
                  <c:v>114.12146226415095</c:v>
                </c:pt>
                <c:pt idx="242">
                  <c:v>114.12146226415095</c:v>
                </c:pt>
                <c:pt idx="243">
                  <c:v>115.19752358490568</c:v>
                </c:pt>
                <c:pt idx="244">
                  <c:v>115.22700471698116</c:v>
                </c:pt>
                <c:pt idx="245">
                  <c:v>113.90035377358491</c:v>
                </c:pt>
                <c:pt idx="246">
                  <c:v>112.76533018867926</c:v>
                </c:pt>
                <c:pt idx="247">
                  <c:v>113.25176886792455</c:v>
                </c:pt>
                <c:pt idx="248">
                  <c:v>113.25176886792455</c:v>
                </c:pt>
                <c:pt idx="249">
                  <c:v>113.25176886792455</c:v>
                </c:pt>
                <c:pt idx="250">
                  <c:v>114.0477594339623</c:v>
                </c:pt>
                <c:pt idx="251">
                  <c:v>116.53891509433966</c:v>
                </c:pt>
                <c:pt idx="252">
                  <c:v>117.5412735849057</c:v>
                </c:pt>
                <c:pt idx="253">
                  <c:v>115.24174528301893</c:v>
                </c:pt>
                <c:pt idx="254">
                  <c:v>115.1090801886793</c:v>
                </c:pt>
                <c:pt idx="255">
                  <c:v>115.1090801886793</c:v>
                </c:pt>
                <c:pt idx="256">
                  <c:v>115.1090801886793</c:v>
                </c:pt>
                <c:pt idx="257">
                  <c:v>115.05011792452835</c:v>
                </c:pt>
                <c:pt idx="258">
                  <c:v>116.49469339622645</c:v>
                </c:pt>
                <c:pt idx="259">
                  <c:v>117.04009433962268</c:v>
                </c:pt>
                <c:pt idx="260">
                  <c:v>116.00825471698117</c:v>
                </c:pt>
                <c:pt idx="261">
                  <c:v>116.15566037735853</c:v>
                </c:pt>
                <c:pt idx="262">
                  <c:v>116.15566037735853</c:v>
                </c:pt>
                <c:pt idx="263">
                  <c:v>116.15566037735853</c:v>
                </c:pt>
                <c:pt idx="264">
                  <c:v>119.69339622641515</c:v>
                </c:pt>
                <c:pt idx="265">
                  <c:v>120.68101415094347</c:v>
                </c:pt>
                <c:pt idx="266">
                  <c:v>119.89976415094347</c:v>
                </c:pt>
                <c:pt idx="267">
                  <c:v>120.45990566037743</c:v>
                </c:pt>
                <c:pt idx="268">
                  <c:v>121.93396226415102</c:v>
                </c:pt>
                <c:pt idx="269">
                  <c:v>121.93396226415102</c:v>
                </c:pt>
                <c:pt idx="270">
                  <c:v>121.93396226415102</c:v>
                </c:pt>
                <c:pt idx="271">
                  <c:v>125.26533018867934</c:v>
                </c:pt>
                <c:pt idx="272">
                  <c:v>125.0000000000001</c:v>
                </c:pt>
                <c:pt idx="273">
                  <c:v>127.19634433962275</c:v>
                </c:pt>
                <c:pt idx="274">
                  <c:v>124.67570754716991</c:v>
                </c:pt>
                <c:pt idx="275">
                  <c:v>124.056603773585</c:v>
                </c:pt>
                <c:pt idx="276">
                  <c:v>124.056603773585</c:v>
                </c:pt>
                <c:pt idx="277">
                  <c:v>124.056603773585</c:v>
                </c:pt>
                <c:pt idx="278">
                  <c:v>123.6880896226416</c:v>
                </c:pt>
                <c:pt idx="279">
                  <c:v>125.2948113207548</c:v>
                </c:pt>
                <c:pt idx="280">
                  <c:v>122.47936320754725</c:v>
                </c:pt>
                <c:pt idx="281">
                  <c:v>118.30778301886801</c:v>
                </c:pt>
                <c:pt idx="282">
                  <c:v>118.55837264150952</c:v>
                </c:pt>
                <c:pt idx="283">
                  <c:v>118.55837264150952</c:v>
                </c:pt>
                <c:pt idx="284">
                  <c:v>118.55837264150952</c:v>
                </c:pt>
                <c:pt idx="285">
                  <c:v>119.07429245283026</c:v>
                </c:pt>
                <c:pt idx="286">
                  <c:v>120.00294811320761</c:v>
                </c:pt>
                <c:pt idx="287">
                  <c:v>117.99823113207553</c:v>
                </c:pt>
                <c:pt idx="288">
                  <c:v>116.87794811320762</c:v>
                </c:pt>
                <c:pt idx="289">
                  <c:v>117.60023584905667</c:v>
                </c:pt>
                <c:pt idx="290">
                  <c:v>117.60023584905667</c:v>
                </c:pt>
                <c:pt idx="291">
                  <c:v>117.60023584905667</c:v>
                </c:pt>
                <c:pt idx="292">
                  <c:v>117.67393867924534</c:v>
                </c:pt>
                <c:pt idx="293">
                  <c:v>112.67688679245289</c:v>
                </c:pt>
                <c:pt idx="294">
                  <c:v>112.27889150943403</c:v>
                </c:pt>
                <c:pt idx="295">
                  <c:v>113.34021226415102</c:v>
                </c:pt>
                <c:pt idx="296">
                  <c:v>114.41627358490574</c:v>
                </c:pt>
                <c:pt idx="297">
                  <c:v>114.41627358490574</c:v>
                </c:pt>
                <c:pt idx="298">
                  <c:v>114.41627358490574</c:v>
                </c:pt>
                <c:pt idx="299">
                  <c:v>114.00353773584914</c:v>
                </c:pt>
                <c:pt idx="300">
                  <c:v>111.8956367924529</c:v>
                </c:pt>
                <c:pt idx="301">
                  <c:v>111.24705188679253</c:v>
                </c:pt>
                <c:pt idx="302">
                  <c:v>107.44398584905669</c:v>
                </c:pt>
                <c:pt idx="303">
                  <c:v>107.35554245283028</c:v>
                </c:pt>
                <c:pt idx="304">
                  <c:v>107.35554245283028</c:v>
                </c:pt>
                <c:pt idx="305">
                  <c:v>107.35554245283028</c:v>
                </c:pt>
                <c:pt idx="306">
                  <c:v>107.8567216981133</c:v>
                </c:pt>
                <c:pt idx="307">
                  <c:v>106.32370283018876</c:v>
                </c:pt>
                <c:pt idx="308">
                  <c:v>106.23525943396236</c:v>
                </c:pt>
                <c:pt idx="309">
                  <c:v>104.14209905660388</c:v>
                </c:pt>
                <c:pt idx="310">
                  <c:v>103.44929245283031</c:v>
                </c:pt>
                <c:pt idx="311">
                  <c:v>103.44929245283031</c:v>
                </c:pt>
                <c:pt idx="312">
                  <c:v>103.44929245283031</c:v>
                </c:pt>
                <c:pt idx="313">
                  <c:v>103.36084905660388</c:v>
                </c:pt>
                <c:pt idx="314">
                  <c:v>96.506485849056702</c:v>
                </c:pt>
                <c:pt idx="315">
                  <c:v>97.46462264150955</c:v>
                </c:pt>
                <c:pt idx="316">
                  <c:v>98.201650943396345</c:v>
                </c:pt>
                <c:pt idx="317">
                  <c:v>98.408018867924653</c:v>
                </c:pt>
                <c:pt idx="318">
                  <c:v>98.408018867924653</c:v>
                </c:pt>
                <c:pt idx="319">
                  <c:v>98.408018867924653</c:v>
                </c:pt>
                <c:pt idx="320">
                  <c:v>98.452240566037858</c:v>
                </c:pt>
                <c:pt idx="321">
                  <c:v>92.172759433962369</c:v>
                </c:pt>
                <c:pt idx="322">
                  <c:v>93.573113207547266</c:v>
                </c:pt>
                <c:pt idx="323">
                  <c:v>92.275943396226509</c:v>
                </c:pt>
                <c:pt idx="324">
                  <c:v>86.67452830188688</c:v>
                </c:pt>
                <c:pt idx="325">
                  <c:v>86.67452830188688</c:v>
                </c:pt>
                <c:pt idx="326">
                  <c:v>86.67452830188688</c:v>
                </c:pt>
                <c:pt idx="327">
                  <c:v>89.150943396226495</c:v>
                </c:pt>
                <c:pt idx="328">
                  <c:v>88.752948113207623</c:v>
                </c:pt>
                <c:pt idx="329">
                  <c:v>86.615566037735917</c:v>
                </c:pt>
                <c:pt idx="330">
                  <c:v>87.72110849056611</c:v>
                </c:pt>
                <c:pt idx="331">
                  <c:v>86.541863207547237</c:v>
                </c:pt>
                <c:pt idx="332">
                  <c:v>86.541863207547237</c:v>
                </c:pt>
                <c:pt idx="333">
                  <c:v>86.541863207547237</c:v>
                </c:pt>
                <c:pt idx="334">
                  <c:v>90.934551886792519</c:v>
                </c:pt>
                <c:pt idx="335">
                  <c:v>91.509433962264211</c:v>
                </c:pt>
                <c:pt idx="336">
                  <c:v>90.742924528301955</c:v>
                </c:pt>
                <c:pt idx="337">
                  <c:v>88.53183962264157</c:v>
                </c:pt>
                <c:pt idx="338">
                  <c:v>90.90507075471703</c:v>
                </c:pt>
                <c:pt idx="339">
                  <c:v>90.90507075471703</c:v>
                </c:pt>
                <c:pt idx="340">
                  <c:v>90.90507075471703</c:v>
                </c:pt>
                <c:pt idx="341">
                  <c:v>88.399174528301927</c:v>
                </c:pt>
                <c:pt idx="342">
                  <c:v>88.738207547169864</c:v>
                </c:pt>
                <c:pt idx="343">
                  <c:v>88.664504716981185</c:v>
                </c:pt>
                <c:pt idx="344">
                  <c:v>90.580778301886852</c:v>
                </c:pt>
                <c:pt idx="345">
                  <c:v>88.856132075471749</c:v>
                </c:pt>
                <c:pt idx="346">
                  <c:v>88.856132075471749</c:v>
                </c:pt>
                <c:pt idx="347">
                  <c:v>88.856132075471749</c:v>
                </c:pt>
                <c:pt idx="348">
                  <c:v>87.86851415094344</c:v>
                </c:pt>
                <c:pt idx="349">
                  <c:v>82.930424528301927</c:v>
                </c:pt>
                <c:pt idx="350">
                  <c:v>84.375000000000043</c:v>
                </c:pt>
                <c:pt idx="351">
                  <c:v>80.114976415094375</c:v>
                </c:pt>
                <c:pt idx="352">
                  <c:v>79.333726415094375</c:v>
                </c:pt>
                <c:pt idx="353">
                  <c:v>79.333726415094375</c:v>
                </c:pt>
                <c:pt idx="354">
                  <c:v>79.333726415094375</c:v>
                </c:pt>
                <c:pt idx="355">
                  <c:v>74.395636792452862</c:v>
                </c:pt>
                <c:pt idx="356">
                  <c:v>74.395636792452862</c:v>
                </c:pt>
                <c:pt idx="357">
                  <c:v>80.291863207547209</c:v>
                </c:pt>
                <c:pt idx="358">
                  <c:v>76.886792452830221</c:v>
                </c:pt>
                <c:pt idx="359">
                  <c:v>76.94575471698117</c:v>
                </c:pt>
                <c:pt idx="360">
                  <c:v>76.94575471698117</c:v>
                </c:pt>
                <c:pt idx="361">
                  <c:v>76.94575471698117</c:v>
                </c:pt>
                <c:pt idx="362">
                  <c:v>79.304245283018886</c:v>
                </c:pt>
                <c:pt idx="363">
                  <c:v>79.304245283018886</c:v>
                </c:pt>
                <c:pt idx="364">
                  <c:v>80.940448113207566</c:v>
                </c:pt>
                <c:pt idx="365">
                  <c:v>82.473466981132091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8565376"/>
        <c:axId val="658620416"/>
      </c:lineChart>
      <c:dateAx>
        <c:axId val="658381440"/>
        <c:scaling>
          <c:orientation val="minMax"/>
          <c:max val="43468"/>
          <c:min val="43103"/>
        </c:scaling>
        <c:delete val="0"/>
        <c:axPos val="b"/>
        <c:numFmt formatCode="mmm\-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b="0"/>
            </a:pPr>
            <a:endParaRPr lang="he-IL"/>
          </a:p>
        </c:txPr>
        <c:crossAx val="658563840"/>
        <c:crossesAt val="100"/>
        <c:auto val="0"/>
        <c:lblOffset val="100"/>
        <c:baseTimeUnit val="days"/>
      </c:dateAx>
      <c:valAx>
        <c:axId val="658563840"/>
        <c:scaling>
          <c:orientation val="minMax"/>
          <c:max val="140"/>
          <c:min val="70"/>
        </c:scaling>
        <c:delete val="0"/>
        <c:axPos val="l"/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b="0"/>
            </a:pPr>
            <a:endParaRPr lang="he-IL"/>
          </a:p>
        </c:txPr>
        <c:crossAx val="658381440"/>
        <c:crosses val="autoZero"/>
        <c:crossBetween val="between"/>
        <c:majorUnit val="10"/>
      </c:valAx>
      <c:dateAx>
        <c:axId val="65856537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658620416"/>
        <c:crosses val="autoZero"/>
        <c:auto val="1"/>
        <c:lblOffset val="100"/>
        <c:baseTimeUnit val="days"/>
      </c:dateAx>
      <c:valAx>
        <c:axId val="658620416"/>
        <c:scaling>
          <c:orientation val="minMax"/>
          <c:max val="42"/>
          <c:min val="32"/>
        </c:scaling>
        <c:delete val="1"/>
        <c:axPos val="r"/>
        <c:numFmt formatCode="0.00" sourceLinked="1"/>
        <c:majorTickMark val="out"/>
        <c:minorTickMark val="none"/>
        <c:tickLblPos val="nextTo"/>
        <c:crossAx val="658565376"/>
        <c:crosses val="max"/>
        <c:crossBetween val="between"/>
      </c:valAx>
      <c:spPr>
        <a:noFill/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4.4279925195493272E-2"/>
          <c:y val="0.93975255618300235"/>
          <c:w val="0.92524239537276043"/>
          <c:h val="5.0938386938920721E-2"/>
        </c:manualLayout>
      </c:layout>
      <c:overlay val="0"/>
      <c:spPr>
        <a:noFill/>
        <a:ln w="12700">
          <a:noFill/>
        </a:ln>
      </c:spPr>
      <c:txPr>
        <a:bodyPr/>
        <a:lstStyle/>
        <a:p>
          <a:pPr>
            <a:defRPr b="0"/>
          </a:pPr>
          <a:endParaRPr lang="he-IL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400" b="1" i="0" u="none" strike="noStrike" baseline="0">
          <a:solidFill>
            <a:srgbClr val="000000"/>
          </a:solidFill>
          <a:latin typeface="David" panose="020E0502060401010101" pitchFamily="34" charset="-79"/>
          <a:ea typeface="Arial"/>
          <a:cs typeface="David" panose="020E0502060401010101" pitchFamily="34" charset="-79"/>
        </a:defRPr>
      </a:pPr>
      <a:endParaRPr lang="he-IL"/>
    </a:p>
  </c:txPr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he-IL" sz="2000"/>
              <a:t>איור 24: ריביות הבנקים המרכזיים במשקים העיקריים ובישראל
</a:t>
            </a:r>
            <a:r>
              <a:rPr lang="he-IL" sz="2000" b="0"/>
              <a:t>ינואר 2013 עד דצמבר 2018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2681992337164751E-2"/>
          <c:y val="0.12091863193211656"/>
          <c:w val="0.87767478729588333"/>
          <c:h val="0.71017266339465412"/>
        </c:manualLayout>
      </c:layout>
      <c:lineChart>
        <c:grouping val="standard"/>
        <c:varyColors val="0"/>
        <c:ser>
          <c:idx val="0"/>
          <c:order val="0"/>
          <c:tx>
            <c:strRef>
              <c:f>'איור 24 נתונים'!$B$3</c:f>
              <c:strCache>
                <c:ptCount val="1"/>
                <c:pt idx="0">
                  <c:v>גוש האירו</c:v>
                </c:pt>
              </c:strCache>
            </c:strRef>
          </c:tx>
          <c:spPr>
            <a:ln w="38100">
              <a:solidFill>
                <a:srgbClr val="4472C4"/>
              </a:solidFill>
              <a:prstDash val="solid"/>
            </a:ln>
          </c:spPr>
          <c:marker>
            <c:symbol val="none"/>
          </c:marker>
          <c:cat>
            <c:numRef>
              <c:f>'איור 24 נתונים'!$A$4:$A$144</c:f>
              <c:numCache>
                <c:formatCode>m/d/yyyy</c:formatCode>
                <c:ptCount val="141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  <c:pt idx="57">
                  <c:v>43039</c:v>
                </c:pt>
                <c:pt idx="58">
                  <c:v>43069</c:v>
                </c:pt>
                <c:pt idx="59">
                  <c:v>43100</c:v>
                </c:pt>
                <c:pt idx="60">
                  <c:v>43131</c:v>
                </c:pt>
                <c:pt idx="61">
                  <c:v>43159</c:v>
                </c:pt>
                <c:pt idx="62">
                  <c:v>43190</c:v>
                </c:pt>
                <c:pt idx="63">
                  <c:v>43220</c:v>
                </c:pt>
                <c:pt idx="64">
                  <c:v>43251</c:v>
                </c:pt>
                <c:pt idx="65">
                  <c:v>43281</c:v>
                </c:pt>
                <c:pt idx="66">
                  <c:v>43312</c:v>
                </c:pt>
                <c:pt idx="67">
                  <c:v>43343</c:v>
                </c:pt>
                <c:pt idx="68">
                  <c:v>43373</c:v>
                </c:pt>
                <c:pt idx="69">
                  <c:v>43404</c:v>
                </c:pt>
                <c:pt idx="70">
                  <c:v>43434</c:v>
                </c:pt>
                <c:pt idx="71">
                  <c:v>43465</c:v>
                </c:pt>
              </c:numCache>
            </c:numRef>
          </c:cat>
          <c:val>
            <c:numRef>
              <c:f>'איור 24 נתונים'!$B$4:$B$144</c:f>
              <c:numCache>
                <c:formatCode>0.00</c:formatCode>
                <c:ptCount val="1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-0.1</c:v>
                </c:pt>
                <c:pt idx="18">
                  <c:v>-0.1</c:v>
                </c:pt>
                <c:pt idx="19">
                  <c:v>-0.1</c:v>
                </c:pt>
                <c:pt idx="20">
                  <c:v>-0.2</c:v>
                </c:pt>
                <c:pt idx="21">
                  <c:v>-0.2</c:v>
                </c:pt>
                <c:pt idx="22">
                  <c:v>-0.2</c:v>
                </c:pt>
                <c:pt idx="23">
                  <c:v>-0.2</c:v>
                </c:pt>
                <c:pt idx="24">
                  <c:v>-0.2</c:v>
                </c:pt>
                <c:pt idx="25">
                  <c:v>-0.2</c:v>
                </c:pt>
                <c:pt idx="26">
                  <c:v>-0.2</c:v>
                </c:pt>
                <c:pt idx="27">
                  <c:v>-0.2</c:v>
                </c:pt>
                <c:pt idx="28">
                  <c:v>-0.2</c:v>
                </c:pt>
                <c:pt idx="29">
                  <c:v>-0.2</c:v>
                </c:pt>
                <c:pt idx="30">
                  <c:v>-0.2</c:v>
                </c:pt>
                <c:pt idx="31">
                  <c:v>-0.2</c:v>
                </c:pt>
                <c:pt idx="32">
                  <c:v>-0.2</c:v>
                </c:pt>
                <c:pt idx="33">
                  <c:v>-0.2</c:v>
                </c:pt>
                <c:pt idx="34">
                  <c:v>-0.2</c:v>
                </c:pt>
                <c:pt idx="35">
                  <c:v>-0.3</c:v>
                </c:pt>
                <c:pt idx="36">
                  <c:v>-0.3</c:v>
                </c:pt>
                <c:pt idx="37">
                  <c:v>-0.3</c:v>
                </c:pt>
                <c:pt idx="38">
                  <c:v>-0.4</c:v>
                </c:pt>
                <c:pt idx="39">
                  <c:v>-0.4</c:v>
                </c:pt>
                <c:pt idx="40">
                  <c:v>-0.4</c:v>
                </c:pt>
                <c:pt idx="41">
                  <c:v>-0.4</c:v>
                </c:pt>
                <c:pt idx="42">
                  <c:v>-0.4</c:v>
                </c:pt>
                <c:pt idx="43">
                  <c:v>-0.4</c:v>
                </c:pt>
                <c:pt idx="44">
                  <c:v>-0.4</c:v>
                </c:pt>
                <c:pt idx="45">
                  <c:v>-0.4</c:v>
                </c:pt>
                <c:pt idx="46">
                  <c:v>-0.4</c:v>
                </c:pt>
                <c:pt idx="47">
                  <c:v>-0.4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-0.4</c:v>
                </c:pt>
                <c:pt idx="52">
                  <c:v>-0.4</c:v>
                </c:pt>
                <c:pt idx="53">
                  <c:v>-0.4</c:v>
                </c:pt>
                <c:pt idx="54">
                  <c:v>-0.4</c:v>
                </c:pt>
                <c:pt idx="55">
                  <c:v>-0.4</c:v>
                </c:pt>
                <c:pt idx="56">
                  <c:v>-0.4</c:v>
                </c:pt>
                <c:pt idx="57">
                  <c:v>-0.4</c:v>
                </c:pt>
                <c:pt idx="58">
                  <c:v>-0.4</c:v>
                </c:pt>
                <c:pt idx="59">
                  <c:v>-0.4</c:v>
                </c:pt>
                <c:pt idx="60">
                  <c:v>-0.4</c:v>
                </c:pt>
                <c:pt idx="61">
                  <c:v>-0.4</c:v>
                </c:pt>
                <c:pt idx="62">
                  <c:v>-0.4</c:v>
                </c:pt>
                <c:pt idx="63">
                  <c:v>-0.4</c:v>
                </c:pt>
                <c:pt idx="64">
                  <c:v>-0.4</c:v>
                </c:pt>
                <c:pt idx="65">
                  <c:v>-0.4</c:v>
                </c:pt>
                <c:pt idx="66">
                  <c:v>-0.4</c:v>
                </c:pt>
                <c:pt idx="67">
                  <c:v>-0.4</c:v>
                </c:pt>
                <c:pt idx="68">
                  <c:v>-0.4</c:v>
                </c:pt>
                <c:pt idx="69">
                  <c:v>-0.4</c:v>
                </c:pt>
                <c:pt idx="70">
                  <c:v>-0.4</c:v>
                </c:pt>
                <c:pt idx="71">
                  <c:v>-0.4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'איור 24 נתונים'!$C$3</c:f>
              <c:strCache>
                <c:ptCount val="1"/>
                <c:pt idx="0">
                  <c:v>יפן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'איור 24 נתונים'!$A$4:$A$144</c:f>
              <c:numCache>
                <c:formatCode>m/d/yyyy</c:formatCode>
                <c:ptCount val="141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  <c:pt idx="57">
                  <c:v>43039</c:v>
                </c:pt>
                <c:pt idx="58">
                  <c:v>43069</c:v>
                </c:pt>
                <c:pt idx="59">
                  <c:v>43100</c:v>
                </c:pt>
                <c:pt idx="60">
                  <c:v>43131</c:v>
                </c:pt>
                <c:pt idx="61">
                  <c:v>43159</c:v>
                </c:pt>
                <c:pt idx="62">
                  <c:v>43190</c:v>
                </c:pt>
                <c:pt idx="63">
                  <c:v>43220</c:v>
                </c:pt>
                <c:pt idx="64">
                  <c:v>43251</c:v>
                </c:pt>
                <c:pt idx="65">
                  <c:v>43281</c:v>
                </c:pt>
                <c:pt idx="66">
                  <c:v>43312</c:v>
                </c:pt>
                <c:pt idx="67">
                  <c:v>43343</c:v>
                </c:pt>
                <c:pt idx="68">
                  <c:v>43373</c:v>
                </c:pt>
                <c:pt idx="69">
                  <c:v>43404</c:v>
                </c:pt>
                <c:pt idx="70">
                  <c:v>43434</c:v>
                </c:pt>
                <c:pt idx="71">
                  <c:v>43465</c:v>
                </c:pt>
              </c:numCache>
            </c:numRef>
          </c:cat>
          <c:val>
            <c:numRef>
              <c:f>'איור 24 נתונים'!$C$4:$C$144</c:f>
              <c:numCache>
                <c:formatCode>0.00</c:formatCode>
                <c:ptCount val="141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0.1</c:v>
                </c:pt>
                <c:pt idx="12">
                  <c:v>0.1</c:v>
                </c:pt>
                <c:pt idx="13">
                  <c:v>0.1</c:v>
                </c:pt>
                <c:pt idx="14">
                  <c:v>0.1</c:v>
                </c:pt>
                <c:pt idx="15">
                  <c:v>0.1</c:v>
                </c:pt>
                <c:pt idx="16">
                  <c:v>0.1</c:v>
                </c:pt>
                <c:pt idx="17">
                  <c:v>0.1</c:v>
                </c:pt>
                <c:pt idx="18">
                  <c:v>0.1</c:v>
                </c:pt>
                <c:pt idx="19">
                  <c:v>0.1</c:v>
                </c:pt>
                <c:pt idx="20">
                  <c:v>0.1</c:v>
                </c:pt>
                <c:pt idx="21">
                  <c:v>0.1</c:v>
                </c:pt>
                <c:pt idx="22">
                  <c:v>0.1</c:v>
                </c:pt>
                <c:pt idx="23">
                  <c:v>0.1</c:v>
                </c:pt>
                <c:pt idx="24">
                  <c:v>0.1</c:v>
                </c:pt>
                <c:pt idx="25">
                  <c:v>0.1</c:v>
                </c:pt>
                <c:pt idx="26">
                  <c:v>0.1</c:v>
                </c:pt>
                <c:pt idx="27">
                  <c:v>0.1</c:v>
                </c:pt>
                <c:pt idx="28">
                  <c:v>0.1</c:v>
                </c:pt>
                <c:pt idx="29">
                  <c:v>0.1</c:v>
                </c:pt>
                <c:pt idx="30">
                  <c:v>0.1</c:v>
                </c:pt>
                <c:pt idx="31">
                  <c:v>0.1</c:v>
                </c:pt>
                <c:pt idx="32">
                  <c:v>0.1</c:v>
                </c:pt>
                <c:pt idx="33">
                  <c:v>0.1</c:v>
                </c:pt>
                <c:pt idx="34">
                  <c:v>0.1</c:v>
                </c:pt>
                <c:pt idx="35">
                  <c:v>0.1</c:v>
                </c:pt>
                <c:pt idx="36">
                  <c:v>-0.1</c:v>
                </c:pt>
                <c:pt idx="37">
                  <c:v>-0.1</c:v>
                </c:pt>
                <c:pt idx="38">
                  <c:v>-0.1</c:v>
                </c:pt>
                <c:pt idx="39">
                  <c:v>-0.1</c:v>
                </c:pt>
                <c:pt idx="40">
                  <c:v>-0.1</c:v>
                </c:pt>
                <c:pt idx="41">
                  <c:v>-0.1</c:v>
                </c:pt>
                <c:pt idx="42">
                  <c:v>-0.1</c:v>
                </c:pt>
                <c:pt idx="43">
                  <c:v>-0.1</c:v>
                </c:pt>
                <c:pt idx="44">
                  <c:v>-0.1</c:v>
                </c:pt>
                <c:pt idx="45">
                  <c:v>-0.1</c:v>
                </c:pt>
                <c:pt idx="46">
                  <c:v>-0.1</c:v>
                </c:pt>
                <c:pt idx="47">
                  <c:v>-0.1</c:v>
                </c:pt>
                <c:pt idx="48">
                  <c:v>-0.1</c:v>
                </c:pt>
                <c:pt idx="49">
                  <c:v>-0.1</c:v>
                </c:pt>
                <c:pt idx="50">
                  <c:v>-0.1</c:v>
                </c:pt>
                <c:pt idx="51">
                  <c:v>-0.1</c:v>
                </c:pt>
                <c:pt idx="52">
                  <c:v>-0.1</c:v>
                </c:pt>
                <c:pt idx="53">
                  <c:v>-0.1</c:v>
                </c:pt>
                <c:pt idx="54">
                  <c:v>-0.1</c:v>
                </c:pt>
                <c:pt idx="55">
                  <c:v>-0.1</c:v>
                </c:pt>
                <c:pt idx="56">
                  <c:v>-0.1</c:v>
                </c:pt>
                <c:pt idx="57">
                  <c:v>-0.1</c:v>
                </c:pt>
                <c:pt idx="58">
                  <c:v>-0.1</c:v>
                </c:pt>
                <c:pt idx="59">
                  <c:v>-0.1</c:v>
                </c:pt>
                <c:pt idx="60">
                  <c:v>-0.1</c:v>
                </c:pt>
                <c:pt idx="61">
                  <c:v>-0.1</c:v>
                </c:pt>
                <c:pt idx="62">
                  <c:v>-0.1</c:v>
                </c:pt>
                <c:pt idx="63">
                  <c:v>-0.1</c:v>
                </c:pt>
                <c:pt idx="64">
                  <c:v>-0.1</c:v>
                </c:pt>
                <c:pt idx="65">
                  <c:v>-0.1</c:v>
                </c:pt>
                <c:pt idx="66">
                  <c:v>-0.1</c:v>
                </c:pt>
                <c:pt idx="67">
                  <c:v>-0.1</c:v>
                </c:pt>
                <c:pt idx="68">
                  <c:v>-0.1</c:v>
                </c:pt>
                <c:pt idx="69">
                  <c:v>-0.1</c:v>
                </c:pt>
                <c:pt idx="70">
                  <c:v>-0.1</c:v>
                </c:pt>
                <c:pt idx="71">
                  <c:v>-0.1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'איור 24 נתונים'!$D$3</c:f>
              <c:strCache>
                <c:ptCount val="1"/>
                <c:pt idx="0">
                  <c:v>ארה"ב (אמצע טווח הריבית)</c:v>
                </c:pt>
              </c:strCache>
            </c:strRef>
          </c:tx>
          <c:spPr>
            <a:ln w="38100">
              <a:solidFill>
                <a:srgbClr val="70AD47"/>
              </a:solidFill>
            </a:ln>
          </c:spPr>
          <c:marker>
            <c:symbol val="none"/>
          </c:marker>
          <c:cat>
            <c:numRef>
              <c:f>'איור 24 נתונים'!$A$4:$A$144</c:f>
              <c:numCache>
                <c:formatCode>m/d/yyyy</c:formatCode>
                <c:ptCount val="141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  <c:pt idx="57">
                  <c:v>43039</c:v>
                </c:pt>
                <c:pt idx="58">
                  <c:v>43069</c:v>
                </c:pt>
                <c:pt idx="59">
                  <c:v>43100</c:v>
                </c:pt>
                <c:pt idx="60">
                  <c:v>43131</c:v>
                </c:pt>
                <c:pt idx="61">
                  <c:v>43159</c:v>
                </c:pt>
                <c:pt idx="62">
                  <c:v>43190</c:v>
                </c:pt>
                <c:pt idx="63">
                  <c:v>43220</c:v>
                </c:pt>
                <c:pt idx="64">
                  <c:v>43251</c:v>
                </c:pt>
                <c:pt idx="65">
                  <c:v>43281</c:v>
                </c:pt>
                <c:pt idx="66">
                  <c:v>43312</c:v>
                </c:pt>
                <c:pt idx="67">
                  <c:v>43343</c:v>
                </c:pt>
                <c:pt idx="68">
                  <c:v>43373</c:v>
                </c:pt>
                <c:pt idx="69">
                  <c:v>43404</c:v>
                </c:pt>
                <c:pt idx="70">
                  <c:v>43434</c:v>
                </c:pt>
                <c:pt idx="71">
                  <c:v>43465</c:v>
                </c:pt>
              </c:numCache>
            </c:numRef>
          </c:cat>
          <c:val>
            <c:numRef>
              <c:f>'איור 24 נתונים'!$D$4:$D$144</c:f>
              <c:numCache>
                <c:formatCode>#,##0.000</c:formatCode>
                <c:ptCount val="141"/>
                <c:pt idx="0">
                  <c:v>0.125</c:v>
                </c:pt>
                <c:pt idx="1">
                  <c:v>0.125</c:v>
                </c:pt>
                <c:pt idx="2">
                  <c:v>0.125</c:v>
                </c:pt>
                <c:pt idx="3">
                  <c:v>0.125</c:v>
                </c:pt>
                <c:pt idx="4">
                  <c:v>0.125</c:v>
                </c:pt>
                <c:pt idx="5">
                  <c:v>0.125</c:v>
                </c:pt>
                <c:pt idx="6">
                  <c:v>0.125</c:v>
                </c:pt>
                <c:pt idx="7">
                  <c:v>0.125</c:v>
                </c:pt>
                <c:pt idx="8">
                  <c:v>0.125</c:v>
                </c:pt>
                <c:pt idx="9">
                  <c:v>0.125</c:v>
                </c:pt>
                <c:pt idx="10">
                  <c:v>0.125</c:v>
                </c:pt>
                <c:pt idx="11">
                  <c:v>0.125</c:v>
                </c:pt>
                <c:pt idx="12">
                  <c:v>0.125</c:v>
                </c:pt>
                <c:pt idx="13">
                  <c:v>0.125</c:v>
                </c:pt>
                <c:pt idx="14">
                  <c:v>0.125</c:v>
                </c:pt>
                <c:pt idx="15">
                  <c:v>0.125</c:v>
                </c:pt>
                <c:pt idx="16">
                  <c:v>0.125</c:v>
                </c:pt>
                <c:pt idx="17">
                  <c:v>0.125</c:v>
                </c:pt>
                <c:pt idx="18">
                  <c:v>0.125</c:v>
                </c:pt>
                <c:pt idx="19">
                  <c:v>0.125</c:v>
                </c:pt>
                <c:pt idx="20">
                  <c:v>0.125</c:v>
                </c:pt>
                <c:pt idx="21">
                  <c:v>0.125</c:v>
                </c:pt>
                <c:pt idx="22">
                  <c:v>0.125</c:v>
                </c:pt>
                <c:pt idx="23">
                  <c:v>0.125</c:v>
                </c:pt>
                <c:pt idx="24">
                  <c:v>0.125</c:v>
                </c:pt>
                <c:pt idx="25">
                  <c:v>0.125</c:v>
                </c:pt>
                <c:pt idx="26">
                  <c:v>0.125</c:v>
                </c:pt>
                <c:pt idx="27">
                  <c:v>0.125</c:v>
                </c:pt>
                <c:pt idx="28">
                  <c:v>0.125</c:v>
                </c:pt>
                <c:pt idx="29">
                  <c:v>0.125</c:v>
                </c:pt>
                <c:pt idx="30">
                  <c:v>0.125</c:v>
                </c:pt>
                <c:pt idx="31">
                  <c:v>0.125</c:v>
                </c:pt>
                <c:pt idx="32">
                  <c:v>0.125</c:v>
                </c:pt>
                <c:pt idx="33">
                  <c:v>0.125</c:v>
                </c:pt>
                <c:pt idx="34">
                  <c:v>0.125</c:v>
                </c:pt>
                <c:pt idx="35">
                  <c:v>0.375</c:v>
                </c:pt>
                <c:pt idx="36">
                  <c:v>0.375</c:v>
                </c:pt>
                <c:pt idx="37">
                  <c:v>0.375</c:v>
                </c:pt>
                <c:pt idx="38">
                  <c:v>0.375</c:v>
                </c:pt>
                <c:pt idx="39">
                  <c:v>0.375</c:v>
                </c:pt>
                <c:pt idx="40">
                  <c:v>0.375</c:v>
                </c:pt>
                <c:pt idx="41">
                  <c:v>0.375</c:v>
                </c:pt>
                <c:pt idx="42">
                  <c:v>0.375</c:v>
                </c:pt>
                <c:pt idx="43">
                  <c:v>0.375</c:v>
                </c:pt>
                <c:pt idx="44">
                  <c:v>0.375</c:v>
                </c:pt>
                <c:pt idx="45">
                  <c:v>0.375</c:v>
                </c:pt>
                <c:pt idx="46">
                  <c:v>0.375</c:v>
                </c:pt>
                <c:pt idx="47">
                  <c:v>0.625</c:v>
                </c:pt>
                <c:pt idx="48">
                  <c:v>0.625</c:v>
                </c:pt>
                <c:pt idx="49">
                  <c:v>0.625</c:v>
                </c:pt>
                <c:pt idx="50">
                  <c:v>0.875</c:v>
                </c:pt>
                <c:pt idx="51">
                  <c:v>0.875</c:v>
                </c:pt>
                <c:pt idx="52">
                  <c:v>0.875</c:v>
                </c:pt>
                <c:pt idx="53">
                  <c:v>1.125</c:v>
                </c:pt>
                <c:pt idx="54">
                  <c:v>1.125</c:v>
                </c:pt>
                <c:pt idx="55">
                  <c:v>1.125</c:v>
                </c:pt>
                <c:pt idx="56">
                  <c:v>1.125</c:v>
                </c:pt>
                <c:pt idx="57">
                  <c:v>1.125</c:v>
                </c:pt>
                <c:pt idx="58">
                  <c:v>1.125</c:v>
                </c:pt>
                <c:pt idx="59">
                  <c:v>1.375</c:v>
                </c:pt>
                <c:pt idx="60">
                  <c:v>1.375</c:v>
                </c:pt>
                <c:pt idx="61">
                  <c:v>1.375</c:v>
                </c:pt>
                <c:pt idx="62">
                  <c:v>1.625</c:v>
                </c:pt>
                <c:pt idx="63">
                  <c:v>1.625</c:v>
                </c:pt>
                <c:pt idx="64">
                  <c:v>1.625</c:v>
                </c:pt>
                <c:pt idx="65">
                  <c:v>1.875</c:v>
                </c:pt>
                <c:pt idx="66">
                  <c:v>1.875</c:v>
                </c:pt>
                <c:pt idx="67">
                  <c:v>1.875</c:v>
                </c:pt>
                <c:pt idx="68">
                  <c:v>2.125</c:v>
                </c:pt>
                <c:pt idx="69">
                  <c:v>2.125</c:v>
                </c:pt>
                <c:pt idx="70">
                  <c:v>2.125</c:v>
                </c:pt>
                <c:pt idx="71">
                  <c:v>2.375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'איור 24 נתונים'!$E$3</c:f>
              <c:strCache>
                <c:ptCount val="1"/>
                <c:pt idx="0">
                  <c:v>ישראל</c:v>
                </c:pt>
              </c:strCache>
            </c:strRef>
          </c:tx>
          <c:spPr>
            <a:ln w="38100">
              <a:solidFill>
                <a:srgbClr val="00B0F0"/>
              </a:solidFill>
              <a:prstDash val="sysDash"/>
            </a:ln>
          </c:spPr>
          <c:marker>
            <c:symbol val="none"/>
          </c:marker>
          <c:val>
            <c:numRef>
              <c:f>'איור 24 נתונים'!$E$4:$E$144</c:f>
              <c:numCache>
                <c:formatCode>#,##0.000</c:formatCode>
                <c:ptCount val="141"/>
                <c:pt idx="0">
                  <c:v>1.75</c:v>
                </c:pt>
                <c:pt idx="1">
                  <c:v>1.75</c:v>
                </c:pt>
                <c:pt idx="2">
                  <c:v>1.75</c:v>
                </c:pt>
                <c:pt idx="3">
                  <c:v>1.75</c:v>
                </c:pt>
                <c:pt idx="4">
                  <c:v>1.25</c:v>
                </c:pt>
                <c:pt idx="5">
                  <c:v>1.25</c:v>
                </c:pt>
                <c:pt idx="6">
                  <c:v>1.25</c:v>
                </c:pt>
                <c:pt idx="7">
                  <c:v>1.25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0.75</c:v>
                </c:pt>
                <c:pt idx="14">
                  <c:v>0.75</c:v>
                </c:pt>
                <c:pt idx="15">
                  <c:v>0.75</c:v>
                </c:pt>
                <c:pt idx="16">
                  <c:v>0.75</c:v>
                </c:pt>
                <c:pt idx="17">
                  <c:v>0.75</c:v>
                </c:pt>
                <c:pt idx="18">
                  <c:v>0.5</c:v>
                </c:pt>
                <c:pt idx="19">
                  <c:v>0.25</c:v>
                </c:pt>
                <c:pt idx="20">
                  <c:v>0.25</c:v>
                </c:pt>
                <c:pt idx="21">
                  <c:v>0.25</c:v>
                </c:pt>
                <c:pt idx="22">
                  <c:v>0.25</c:v>
                </c:pt>
                <c:pt idx="23">
                  <c:v>0.25</c:v>
                </c:pt>
                <c:pt idx="24">
                  <c:v>0.25</c:v>
                </c:pt>
                <c:pt idx="25">
                  <c:v>0.1</c:v>
                </c:pt>
                <c:pt idx="26">
                  <c:v>0.1</c:v>
                </c:pt>
                <c:pt idx="27">
                  <c:v>0.1</c:v>
                </c:pt>
                <c:pt idx="28">
                  <c:v>0.1</c:v>
                </c:pt>
                <c:pt idx="29">
                  <c:v>0.1</c:v>
                </c:pt>
                <c:pt idx="30">
                  <c:v>0.1</c:v>
                </c:pt>
                <c:pt idx="31">
                  <c:v>0.1</c:v>
                </c:pt>
                <c:pt idx="32">
                  <c:v>0.1</c:v>
                </c:pt>
                <c:pt idx="33">
                  <c:v>0.1</c:v>
                </c:pt>
                <c:pt idx="34">
                  <c:v>0.1</c:v>
                </c:pt>
                <c:pt idx="35">
                  <c:v>0.1</c:v>
                </c:pt>
                <c:pt idx="36">
                  <c:v>0.1</c:v>
                </c:pt>
                <c:pt idx="37">
                  <c:v>0.1</c:v>
                </c:pt>
                <c:pt idx="38">
                  <c:v>0.1</c:v>
                </c:pt>
                <c:pt idx="39">
                  <c:v>0.1</c:v>
                </c:pt>
                <c:pt idx="40">
                  <c:v>0.1</c:v>
                </c:pt>
                <c:pt idx="41">
                  <c:v>0.1</c:v>
                </c:pt>
                <c:pt idx="42">
                  <c:v>0.1</c:v>
                </c:pt>
                <c:pt idx="43">
                  <c:v>0.1</c:v>
                </c:pt>
                <c:pt idx="44">
                  <c:v>0.1</c:v>
                </c:pt>
                <c:pt idx="45">
                  <c:v>0.1</c:v>
                </c:pt>
                <c:pt idx="46">
                  <c:v>0.1</c:v>
                </c:pt>
                <c:pt idx="47">
                  <c:v>0.1</c:v>
                </c:pt>
                <c:pt idx="48">
                  <c:v>0.1</c:v>
                </c:pt>
                <c:pt idx="49">
                  <c:v>0.1</c:v>
                </c:pt>
                <c:pt idx="50">
                  <c:v>0.1</c:v>
                </c:pt>
                <c:pt idx="51">
                  <c:v>0.1</c:v>
                </c:pt>
                <c:pt idx="52">
                  <c:v>0.1</c:v>
                </c:pt>
                <c:pt idx="53">
                  <c:v>0.1</c:v>
                </c:pt>
                <c:pt idx="54">
                  <c:v>0.1</c:v>
                </c:pt>
                <c:pt idx="55">
                  <c:v>0.1</c:v>
                </c:pt>
                <c:pt idx="56">
                  <c:v>0.1</c:v>
                </c:pt>
                <c:pt idx="57">
                  <c:v>0.1</c:v>
                </c:pt>
                <c:pt idx="58">
                  <c:v>0.1</c:v>
                </c:pt>
                <c:pt idx="59">
                  <c:v>0.1</c:v>
                </c:pt>
                <c:pt idx="60">
                  <c:v>0.1</c:v>
                </c:pt>
                <c:pt idx="61">
                  <c:v>0.1</c:v>
                </c:pt>
                <c:pt idx="62">
                  <c:v>0.1</c:v>
                </c:pt>
                <c:pt idx="63">
                  <c:v>0.1</c:v>
                </c:pt>
                <c:pt idx="64">
                  <c:v>0.1</c:v>
                </c:pt>
                <c:pt idx="65">
                  <c:v>0.1</c:v>
                </c:pt>
                <c:pt idx="66">
                  <c:v>0.1</c:v>
                </c:pt>
                <c:pt idx="67">
                  <c:v>0.1</c:v>
                </c:pt>
                <c:pt idx="68">
                  <c:v>0.1</c:v>
                </c:pt>
                <c:pt idx="69">
                  <c:v>0.1</c:v>
                </c:pt>
                <c:pt idx="70">
                  <c:v>0.25</c:v>
                </c:pt>
                <c:pt idx="71">
                  <c:v>0.25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878784"/>
        <c:axId val="117880320"/>
      </c:lineChart>
      <c:dateAx>
        <c:axId val="117878784"/>
        <c:scaling>
          <c:orientation val="minMax"/>
          <c:max val="43465"/>
          <c:min val="41305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b="0"/>
            </a:pPr>
            <a:endParaRPr lang="he-IL"/>
          </a:p>
        </c:txPr>
        <c:crossAx val="117880320"/>
        <c:crossesAt val="0"/>
        <c:auto val="1"/>
        <c:lblOffset val="100"/>
        <c:baseTimeUnit val="months"/>
      </c:dateAx>
      <c:valAx>
        <c:axId val="117880320"/>
        <c:scaling>
          <c:orientation val="minMax"/>
          <c:max val="2.5"/>
          <c:min val="-0.5"/>
        </c:scaling>
        <c:delete val="0"/>
        <c:axPos val="l"/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b="0"/>
            </a:pPr>
            <a:endParaRPr lang="he-IL"/>
          </a:p>
        </c:txPr>
        <c:crossAx val="117878784"/>
        <c:crosses val="autoZero"/>
        <c:crossBetween val="between"/>
      </c:valAx>
      <c:spPr>
        <a:noFill/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17330645749818188"/>
          <c:y val="0.94658631796585968"/>
          <c:w val="0.62720599522375142"/>
          <c:h val="3.91373499837184E-2"/>
        </c:manualLayout>
      </c:layout>
      <c:overlay val="0"/>
      <c:spPr>
        <a:noFill/>
        <a:ln w="12700">
          <a:noFill/>
        </a:ln>
      </c:spPr>
      <c:txPr>
        <a:bodyPr/>
        <a:lstStyle/>
        <a:p>
          <a:pPr>
            <a:defRPr b="0"/>
          </a:pPr>
          <a:endParaRPr lang="he-IL"/>
        </a:p>
      </c:txPr>
    </c:legend>
    <c:plotVisOnly val="1"/>
    <c:dispBlanksAs val="gap"/>
    <c:showDLblsOverMax val="0"/>
  </c:chart>
  <c:spPr>
    <a:solidFill>
      <a:sysClr val="window" lastClr="FFFFFF"/>
    </a:solidFill>
    <a:ln w="3175">
      <a:noFill/>
      <a:prstDash val="solid"/>
    </a:ln>
  </c:spPr>
  <c:txPr>
    <a:bodyPr/>
    <a:lstStyle/>
    <a:p>
      <a:pPr>
        <a:defRPr sz="1400" b="1" i="0" u="none" strike="noStrike" baseline="0">
          <a:solidFill>
            <a:srgbClr val="000000"/>
          </a:solidFill>
          <a:latin typeface="David" panose="020E0502060401010101" pitchFamily="34" charset="-79"/>
          <a:ea typeface="David"/>
          <a:cs typeface="David" panose="020E0502060401010101" pitchFamily="34" charset="-79"/>
        </a:defRPr>
      </a:pPr>
      <a:endParaRPr lang="he-IL"/>
    </a:p>
  </c:txPr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he-IL" sz="2000"/>
              <a:t>איור 25: מדדי המניות העולמיים העיקריים
</a:t>
            </a:r>
            <a:r>
              <a:rPr lang="he-IL" sz="2000" b="0"/>
              <a:t>ינואר 2018 עד ינואר 2019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9979317476732158E-2"/>
          <c:y val="0.12458301298196311"/>
          <c:w val="0.91625673471271107"/>
          <c:h val="0.70049948301916809"/>
        </c:manualLayout>
      </c:layout>
      <c:lineChart>
        <c:grouping val="standard"/>
        <c:varyColors val="0"/>
        <c:ser>
          <c:idx val="1"/>
          <c:order val="0"/>
          <c:tx>
            <c:strRef>
              <c:f>'איור 25 נתונים'!$I$3</c:f>
              <c:strCache>
                <c:ptCount val="1"/>
                <c:pt idx="0">
                  <c:v>ארה"ב- S&amp;P 500</c:v>
                </c:pt>
              </c:strCache>
            </c:strRef>
          </c:tx>
          <c:spPr>
            <a:ln w="38100">
              <a:solidFill>
                <a:srgbClr val="70AD47"/>
              </a:solidFill>
              <a:prstDash val="solid"/>
            </a:ln>
          </c:spPr>
          <c:marker>
            <c:symbol val="none"/>
          </c:marker>
          <c:cat>
            <c:numRef>
              <c:f>'איור 25 נתונים'!$H$4:$H$4000</c:f>
              <c:numCache>
                <c:formatCode>m/d/yyyy</c:formatCode>
                <c:ptCount val="3997"/>
                <c:pt idx="0">
                  <c:v>43103</c:v>
                </c:pt>
                <c:pt idx="1">
                  <c:v>43104</c:v>
                </c:pt>
                <c:pt idx="2">
                  <c:v>43105</c:v>
                </c:pt>
                <c:pt idx="3">
                  <c:v>43106</c:v>
                </c:pt>
                <c:pt idx="4">
                  <c:v>43107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43113</c:v>
                </c:pt>
                <c:pt idx="11">
                  <c:v>43114</c:v>
                </c:pt>
                <c:pt idx="12">
                  <c:v>43115</c:v>
                </c:pt>
                <c:pt idx="13">
                  <c:v>43116</c:v>
                </c:pt>
                <c:pt idx="14">
                  <c:v>43117</c:v>
                </c:pt>
                <c:pt idx="15">
                  <c:v>43118</c:v>
                </c:pt>
                <c:pt idx="16">
                  <c:v>43119</c:v>
                </c:pt>
                <c:pt idx="17">
                  <c:v>43120</c:v>
                </c:pt>
                <c:pt idx="18">
                  <c:v>43121</c:v>
                </c:pt>
                <c:pt idx="19">
                  <c:v>43122</c:v>
                </c:pt>
                <c:pt idx="20">
                  <c:v>43123</c:v>
                </c:pt>
                <c:pt idx="21">
                  <c:v>43124</c:v>
                </c:pt>
                <c:pt idx="22">
                  <c:v>43125</c:v>
                </c:pt>
                <c:pt idx="23">
                  <c:v>43126</c:v>
                </c:pt>
                <c:pt idx="24">
                  <c:v>43127</c:v>
                </c:pt>
                <c:pt idx="25">
                  <c:v>43128</c:v>
                </c:pt>
                <c:pt idx="26">
                  <c:v>43129</c:v>
                </c:pt>
                <c:pt idx="27">
                  <c:v>43130</c:v>
                </c:pt>
                <c:pt idx="28">
                  <c:v>43131</c:v>
                </c:pt>
                <c:pt idx="29">
                  <c:v>43132</c:v>
                </c:pt>
                <c:pt idx="30">
                  <c:v>43133</c:v>
                </c:pt>
                <c:pt idx="31">
                  <c:v>43134</c:v>
                </c:pt>
                <c:pt idx="32">
                  <c:v>43135</c:v>
                </c:pt>
                <c:pt idx="33">
                  <c:v>43136</c:v>
                </c:pt>
                <c:pt idx="34">
                  <c:v>43137</c:v>
                </c:pt>
                <c:pt idx="35">
                  <c:v>43138</c:v>
                </c:pt>
                <c:pt idx="36">
                  <c:v>43139</c:v>
                </c:pt>
                <c:pt idx="37">
                  <c:v>43140</c:v>
                </c:pt>
                <c:pt idx="38">
                  <c:v>43141</c:v>
                </c:pt>
                <c:pt idx="39">
                  <c:v>43142</c:v>
                </c:pt>
                <c:pt idx="40">
                  <c:v>43143</c:v>
                </c:pt>
                <c:pt idx="41">
                  <c:v>43144</c:v>
                </c:pt>
                <c:pt idx="42">
                  <c:v>43145</c:v>
                </c:pt>
                <c:pt idx="43">
                  <c:v>43146</c:v>
                </c:pt>
                <c:pt idx="44">
                  <c:v>43147</c:v>
                </c:pt>
                <c:pt idx="45">
                  <c:v>43148</c:v>
                </c:pt>
                <c:pt idx="46">
                  <c:v>43149</c:v>
                </c:pt>
                <c:pt idx="47">
                  <c:v>43150</c:v>
                </c:pt>
                <c:pt idx="48">
                  <c:v>43151</c:v>
                </c:pt>
                <c:pt idx="49">
                  <c:v>43152</c:v>
                </c:pt>
                <c:pt idx="50">
                  <c:v>43153</c:v>
                </c:pt>
                <c:pt idx="51">
                  <c:v>43154</c:v>
                </c:pt>
                <c:pt idx="52">
                  <c:v>43155</c:v>
                </c:pt>
                <c:pt idx="53">
                  <c:v>43156</c:v>
                </c:pt>
                <c:pt idx="54">
                  <c:v>43157</c:v>
                </c:pt>
                <c:pt idx="55">
                  <c:v>43158</c:v>
                </c:pt>
                <c:pt idx="56">
                  <c:v>43159</c:v>
                </c:pt>
                <c:pt idx="57">
                  <c:v>43160</c:v>
                </c:pt>
                <c:pt idx="58">
                  <c:v>43161</c:v>
                </c:pt>
                <c:pt idx="59">
                  <c:v>43162</c:v>
                </c:pt>
                <c:pt idx="60">
                  <c:v>43163</c:v>
                </c:pt>
                <c:pt idx="61">
                  <c:v>43164</c:v>
                </c:pt>
                <c:pt idx="62">
                  <c:v>43165</c:v>
                </c:pt>
                <c:pt idx="63">
                  <c:v>43166</c:v>
                </c:pt>
                <c:pt idx="64">
                  <c:v>43167</c:v>
                </c:pt>
                <c:pt idx="65">
                  <c:v>43168</c:v>
                </c:pt>
                <c:pt idx="66">
                  <c:v>43169</c:v>
                </c:pt>
                <c:pt idx="67">
                  <c:v>43170</c:v>
                </c:pt>
                <c:pt idx="68">
                  <c:v>43171</c:v>
                </c:pt>
                <c:pt idx="69">
                  <c:v>43172</c:v>
                </c:pt>
                <c:pt idx="70">
                  <c:v>43173</c:v>
                </c:pt>
                <c:pt idx="71">
                  <c:v>43174</c:v>
                </c:pt>
                <c:pt idx="72">
                  <c:v>43175</c:v>
                </c:pt>
                <c:pt idx="73">
                  <c:v>43176</c:v>
                </c:pt>
                <c:pt idx="74">
                  <c:v>43177</c:v>
                </c:pt>
                <c:pt idx="75">
                  <c:v>43178</c:v>
                </c:pt>
                <c:pt idx="76">
                  <c:v>43179</c:v>
                </c:pt>
                <c:pt idx="77">
                  <c:v>43180</c:v>
                </c:pt>
                <c:pt idx="78">
                  <c:v>43181</c:v>
                </c:pt>
                <c:pt idx="79">
                  <c:v>43182</c:v>
                </c:pt>
                <c:pt idx="80">
                  <c:v>43183</c:v>
                </c:pt>
                <c:pt idx="81">
                  <c:v>43184</c:v>
                </c:pt>
                <c:pt idx="82">
                  <c:v>43185</c:v>
                </c:pt>
                <c:pt idx="83">
                  <c:v>43186</c:v>
                </c:pt>
                <c:pt idx="84">
                  <c:v>43187</c:v>
                </c:pt>
                <c:pt idx="85">
                  <c:v>43188</c:v>
                </c:pt>
                <c:pt idx="86">
                  <c:v>43189</c:v>
                </c:pt>
                <c:pt idx="87">
                  <c:v>43190</c:v>
                </c:pt>
                <c:pt idx="88">
                  <c:v>43191</c:v>
                </c:pt>
                <c:pt idx="89">
                  <c:v>43192</c:v>
                </c:pt>
                <c:pt idx="90">
                  <c:v>43193</c:v>
                </c:pt>
                <c:pt idx="91">
                  <c:v>43194</c:v>
                </c:pt>
                <c:pt idx="92">
                  <c:v>43195</c:v>
                </c:pt>
                <c:pt idx="93">
                  <c:v>43196</c:v>
                </c:pt>
                <c:pt idx="94">
                  <c:v>43197</c:v>
                </c:pt>
                <c:pt idx="95">
                  <c:v>43198</c:v>
                </c:pt>
                <c:pt idx="96">
                  <c:v>43199</c:v>
                </c:pt>
                <c:pt idx="97">
                  <c:v>43200</c:v>
                </c:pt>
                <c:pt idx="98">
                  <c:v>43201</c:v>
                </c:pt>
                <c:pt idx="99">
                  <c:v>43202</c:v>
                </c:pt>
                <c:pt idx="100">
                  <c:v>43203</c:v>
                </c:pt>
                <c:pt idx="101">
                  <c:v>43204</c:v>
                </c:pt>
                <c:pt idx="102">
                  <c:v>43205</c:v>
                </c:pt>
                <c:pt idx="103">
                  <c:v>43206</c:v>
                </c:pt>
                <c:pt idx="104">
                  <c:v>43207</c:v>
                </c:pt>
                <c:pt idx="105">
                  <c:v>43208</c:v>
                </c:pt>
                <c:pt idx="106">
                  <c:v>43209</c:v>
                </c:pt>
                <c:pt idx="107">
                  <c:v>43210</c:v>
                </c:pt>
                <c:pt idx="108">
                  <c:v>43211</c:v>
                </c:pt>
                <c:pt idx="109">
                  <c:v>43212</c:v>
                </c:pt>
                <c:pt idx="110">
                  <c:v>43213</c:v>
                </c:pt>
                <c:pt idx="111">
                  <c:v>43214</c:v>
                </c:pt>
                <c:pt idx="112">
                  <c:v>43215</c:v>
                </c:pt>
                <c:pt idx="113">
                  <c:v>43216</c:v>
                </c:pt>
                <c:pt idx="114">
                  <c:v>43217</c:v>
                </c:pt>
                <c:pt idx="115">
                  <c:v>43218</c:v>
                </c:pt>
                <c:pt idx="116">
                  <c:v>43219</c:v>
                </c:pt>
                <c:pt idx="117">
                  <c:v>43220</c:v>
                </c:pt>
                <c:pt idx="118">
                  <c:v>43221</c:v>
                </c:pt>
                <c:pt idx="119">
                  <c:v>43222</c:v>
                </c:pt>
                <c:pt idx="120">
                  <c:v>43223</c:v>
                </c:pt>
                <c:pt idx="121">
                  <c:v>43224</c:v>
                </c:pt>
                <c:pt idx="122">
                  <c:v>43225</c:v>
                </c:pt>
                <c:pt idx="123">
                  <c:v>43226</c:v>
                </c:pt>
                <c:pt idx="124">
                  <c:v>43227</c:v>
                </c:pt>
                <c:pt idx="125">
                  <c:v>43228</c:v>
                </c:pt>
                <c:pt idx="126">
                  <c:v>43229</c:v>
                </c:pt>
                <c:pt idx="127">
                  <c:v>43230</c:v>
                </c:pt>
                <c:pt idx="128">
                  <c:v>43231</c:v>
                </c:pt>
                <c:pt idx="129">
                  <c:v>43232</c:v>
                </c:pt>
                <c:pt idx="130">
                  <c:v>43233</c:v>
                </c:pt>
                <c:pt idx="131">
                  <c:v>43234</c:v>
                </c:pt>
                <c:pt idx="132">
                  <c:v>43235</c:v>
                </c:pt>
                <c:pt idx="133">
                  <c:v>43236</c:v>
                </c:pt>
                <c:pt idx="134">
                  <c:v>43237</c:v>
                </c:pt>
                <c:pt idx="135">
                  <c:v>43238</c:v>
                </c:pt>
                <c:pt idx="136">
                  <c:v>43239</c:v>
                </c:pt>
                <c:pt idx="137">
                  <c:v>43240</c:v>
                </c:pt>
                <c:pt idx="138">
                  <c:v>43241</c:v>
                </c:pt>
                <c:pt idx="139">
                  <c:v>43242</c:v>
                </c:pt>
                <c:pt idx="140">
                  <c:v>43243</c:v>
                </c:pt>
                <c:pt idx="141">
                  <c:v>43244</c:v>
                </c:pt>
                <c:pt idx="142">
                  <c:v>43245</c:v>
                </c:pt>
                <c:pt idx="143">
                  <c:v>43246</c:v>
                </c:pt>
                <c:pt idx="144">
                  <c:v>43247</c:v>
                </c:pt>
                <c:pt idx="145">
                  <c:v>43248</c:v>
                </c:pt>
                <c:pt idx="146">
                  <c:v>43249</c:v>
                </c:pt>
                <c:pt idx="147">
                  <c:v>43250</c:v>
                </c:pt>
                <c:pt idx="148">
                  <c:v>43251</c:v>
                </c:pt>
                <c:pt idx="149">
                  <c:v>43252</c:v>
                </c:pt>
                <c:pt idx="150">
                  <c:v>43253</c:v>
                </c:pt>
                <c:pt idx="151">
                  <c:v>43254</c:v>
                </c:pt>
                <c:pt idx="152">
                  <c:v>43255</c:v>
                </c:pt>
                <c:pt idx="153">
                  <c:v>43256</c:v>
                </c:pt>
                <c:pt idx="154">
                  <c:v>43257</c:v>
                </c:pt>
                <c:pt idx="155">
                  <c:v>43258</c:v>
                </c:pt>
                <c:pt idx="156">
                  <c:v>43259</c:v>
                </c:pt>
                <c:pt idx="157">
                  <c:v>43260</c:v>
                </c:pt>
                <c:pt idx="158">
                  <c:v>43261</c:v>
                </c:pt>
                <c:pt idx="159">
                  <c:v>43262</c:v>
                </c:pt>
                <c:pt idx="160">
                  <c:v>43263</c:v>
                </c:pt>
                <c:pt idx="161">
                  <c:v>43264</c:v>
                </c:pt>
                <c:pt idx="162">
                  <c:v>43265</c:v>
                </c:pt>
                <c:pt idx="163">
                  <c:v>43266</c:v>
                </c:pt>
                <c:pt idx="164">
                  <c:v>43267</c:v>
                </c:pt>
                <c:pt idx="165">
                  <c:v>43268</c:v>
                </c:pt>
                <c:pt idx="166">
                  <c:v>43269</c:v>
                </c:pt>
                <c:pt idx="167">
                  <c:v>43270</c:v>
                </c:pt>
                <c:pt idx="168">
                  <c:v>43271</c:v>
                </c:pt>
                <c:pt idx="169">
                  <c:v>43272</c:v>
                </c:pt>
                <c:pt idx="170">
                  <c:v>43273</c:v>
                </c:pt>
                <c:pt idx="171">
                  <c:v>43274</c:v>
                </c:pt>
                <c:pt idx="172">
                  <c:v>43275</c:v>
                </c:pt>
                <c:pt idx="173">
                  <c:v>43276</c:v>
                </c:pt>
                <c:pt idx="174">
                  <c:v>43277</c:v>
                </c:pt>
                <c:pt idx="175">
                  <c:v>43278</c:v>
                </c:pt>
                <c:pt idx="176">
                  <c:v>43279</c:v>
                </c:pt>
                <c:pt idx="177">
                  <c:v>43280</c:v>
                </c:pt>
                <c:pt idx="178">
                  <c:v>43281</c:v>
                </c:pt>
                <c:pt idx="179">
                  <c:v>43282</c:v>
                </c:pt>
                <c:pt idx="180">
                  <c:v>43283</c:v>
                </c:pt>
                <c:pt idx="181">
                  <c:v>43284</c:v>
                </c:pt>
                <c:pt idx="182">
                  <c:v>43285</c:v>
                </c:pt>
                <c:pt idx="183">
                  <c:v>43286</c:v>
                </c:pt>
                <c:pt idx="184">
                  <c:v>43287</c:v>
                </c:pt>
                <c:pt idx="185">
                  <c:v>43288</c:v>
                </c:pt>
                <c:pt idx="186">
                  <c:v>43289</c:v>
                </c:pt>
                <c:pt idx="187">
                  <c:v>43290</c:v>
                </c:pt>
                <c:pt idx="188">
                  <c:v>43291</c:v>
                </c:pt>
                <c:pt idx="189">
                  <c:v>43292</c:v>
                </c:pt>
                <c:pt idx="190">
                  <c:v>43293</c:v>
                </c:pt>
                <c:pt idx="191">
                  <c:v>43294</c:v>
                </c:pt>
                <c:pt idx="192">
                  <c:v>43295</c:v>
                </c:pt>
                <c:pt idx="193">
                  <c:v>43296</c:v>
                </c:pt>
                <c:pt idx="194">
                  <c:v>43297</c:v>
                </c:pt>
                <c:pt idx="195">
                  <c:v>43298</c:v>
                </c:pt>
                <c:pt idx="196">
                  <c:v>43299</c:v>
                </c:pt>
                <c:pt idx="197">
                  <c:v>43300</c:v>
                </c:pt>
                <c:pt idx="198">
                  <c:v>43301</c:v>
                </c:pt>
                <c:pt idx="199">
                  <c:v>43302</c:v>
                </c:pt>
                <c:pt idx="200">
                  <c:v>43303</c:v>
                </c:pt>
                <c:pt idx="201">
                  <c:v>43304</c:v>
                </c:pt>
                <c:pt idx="202">
                  <c:v>43305</c:v>
                </c:pt>
                <c:pt idx="203">
                  <c:v>43306</c:v>
                </c:pt>
                <c:pt idx="204">
                  <c:v>43307</c:v>
                </c:pt>
                <c:pt idx="205">
                  <c:v>43308</c:v>
                </c:pt>
                <c:pt idx="206">
                  <c:v>43309</c:v>
                </c:pt>
                <c:pt idx="207">
                  <c:v>43310</c:v>
                </c:pt>
                <c:pt idx="208">
                  <c:v>43311</c:v>
                </c:pt>
                <c:pt idx="209">
                  <c:v>43312</c:v>
                </c:pt>
                <c:pt idx="210">
                  <c:v>43313</c:v>
                </c:pt>
                <c:pt idx="211">
                  <c:v>43314</c:v>
                </c:pt>
                <c:pt idx="212">
                  <c:v>43315</c:v>
                </c:pt>
                <c:pt idx="213">
                  <c:v>43316</c:v>
                </c:pt>
                <c:pt idx="214">
                  <c:v>43317</c:v>
                </c:pt>
                <c:pt idx="215">
                  <c:v>43318</c:v>
                </c:pt>
                <c:pt idx="216">
                  <c:v>43319</c:v>
                </c:pt>
                <c:pt idx="217">
                  <c:v>43320</c:v>
                </c:pt>
                <c:pt idx="218">
                  <c:v>43321</c:v>
                </c:pt>
                <c:pt idx="219">
                  <c:v>43322</c:v>
                </c:pt>
                <c:pt idx="220">
                  <c:v>43323</c:v>
                </c:pt>
                <c:pt idx="221">
                  <c:v>43324</c:v>
                </c:pt>
                <c:pt idx="222">
                  <c:v>43325</c:v>
                </c:pt>
                <c:pt idx="223">
                  <c:v>43326</c:v>
                </c:pt>
                <c:pt idx="224">
                  <c:v>43327</c:v>
                </c:pt>
                <c:pt idx="225">
                  <c:v>43328</c:v>
                </c:pt>
                <c:pt idx="226">
                  <c:v>43329</c:v>
                </c:pt>
                <c:pt idx="227">
                  <c:v>43330</c:v>
                </c:pt>
                <c:pt idx="228">
                  <c:v>43331</c:v>
                </c:pt>
                <c:pt idx="229">
                  <c:v>43332</c:v>
                </c:pt>
                <c:pt idx="230">
                  <c:v>43333</c:v>
                </c:pt>
                <c:pt idx="231">
                  <c:v>43334</c:v>
                </c:pt>
                <c:pt idx="232">
                  <c:v>43335</c:v>
                </c:pt>
                <c:pt idx="233">
                  <c:v>43336</c:v>
                </c:pt>
                <c:pt idx="234">
                  <c:v>43337</c:v>
                </c:pt>
                <c:pt idx="235">
                  <c:v>43338</c:v>
                </c:pt>
                <c:pt idx="236">
                  <c:v>43339</c:v>
                </c:pt>
                <c:pt idx="237">
                  <c:v>43340</c:v>
                </c:pt>
                <c:pt idx="238">
                  <c:v>43341</c:v>
                </c:pt>
                <c:pt idx="239">
                  <c:v>43342</c:v>
                </c:pt>
                <c:pt idx="240">
                  <c:v>43343</c:v>
                </c:pt>
                <c:pt idx="241">
                  <c:v>43344</c:v>
                </c:pt>
                <c:pt idx="242">
                  <c:v>43345</c:v>
                </c:pt>
                <c:pt idx="243">
                  <c:v>43346</c:v>
                </c:pt>
                <c:pt idx="244">
                  <c:v>43347</c:v>
                </c:pt>
                <c:pt idx="245">
                  <c:v>43348</c:v>
                </c:pt>
                <c:pt idx="246">
                  <c:v>43349</c:v>
                </c:pt>
                <c:pt idx="247">
                  <c:v>43350</c:v>
                </c:pt>
                <c:pt idx="248">
                  <c:v>43351</c:v>
                </c:pt>
                <c:pt idx="249">
                  <c:v>43352</c:v>
                </c:pt>
                <c:pt idx="250">
                  <c:v>43353</c:v>
                </c:pt>
                <c:pt idx="251">
                  <c:v>43354</c:v>
                </c:pt>
                <c:pt idx="252">
                  <c:v>43355</c:v>
                </c:pt>
                <c:pt idx="253">
                  <c:v>43356</c:v>
                </c:pt>
                <c:pt idx="254">
                  <c:v>43357</c:v>
                </c:pt>
                <c:pt idx="255">
                  <c:v>43358</c:v>
                </c:pt>
                <c:pt idx="256">
                  <c:v>43359</c:v>
                </c:pt>
                <c:pt idx="257">
                  <c:v>43360</c:v>
                </c:pt>
                <c:pt idx="258">
                  <c:v>43361</c:v>
                </c:pt>
                <c:pt idx="259">
                  <c:v>43362</c:v>
                </c:pt>
                <c:pt idx="260">
                  <c:v>43363</c:v>
                </c:pt>
                <c:pt idx="261">
                  <c:v>43364</c:v>
                </c:pt>
                <c:pt idx="262">
                  <c:v>43365</c:v>
                </c:pt>
                <c:pt idx="263">
                  <c:v>43366</c:v>
                </c:pt>
                <c:pt idx="264">
                  <c:v>43367</c:v>
                </c:pt>
                <c:pt idx="265">
                  <c:v>43368</c:v>
                </c:pt>
                <c:pt idx="266">
                  <c:v>43369</c:v>
                </c:pt>
                <c:pt idx="267">
                  <c:v>43370</c:v>
                </c:pt>
                <c:pt idx="268">
                  <c:v>43371</c:v>
                </c:pt>
                <c:pt idx="269">
                  <c:v>43372</c:v>
                </c:pt>
                <c:pt idx="270">
                  <c:v>43373</c:v>
                </c:pt>
                <c:pt idx="271">
                  <c:v>43374</c:v>
                </c:pt>
                <c:pt idx="272">
                  <c:v>43375</c:v>
                </c:pt>
                <c:pt idx="273">
                  <c:v>43376</c:v>
                </c:pt>
                <c:pt idx="274">
                  <c:v>43377</c:v>
                </c:pt>
                <c:pt idx="275">
                  <c:v>43378</c:v>
                </c:pt>
                <c:pt idx="276">
                  <c:v>43379</c:v>
                </c:pt>
                <c:pt idx="277">
                  <c:v>43380</c:v>
                </c:pt>
                <c:pt idx="278">
                  <c:v>43381</c:v>
                </c:pt>
                <c:pt idx="279">
                  <c:v>43382</c:v>
                </c:pt>
                <c:pt idx="280">
                  <c:v>43383</c:v>
                </c:pt>
                <c:pt idx="281">
                  <c:v>43384</c:v>
                </c:pt>
                <c:pt idx="282">
                  <c:v>43385</c:v>
                </c:pt>
                <c:pt idx="283">
                  <c:v>43386</c:v>
                </c:pt>
                <c:pt idx="284">
                  <c:v>43387</c:v>
                </c:pt>
                <c:pt idx="285">
                  <c:v>43388</c:v>
                </c:pt>
                <c:pt idx="286">
                  <c:v>43389</c:v>
                </c:pt>
                <c:pt idx="287">
                  <c:v>43390</c:v>
                </c:pt>
                <c:pt idx="288">
                  <c:v>43391</c:v>
                </c:pt>
                <c:pt idx="289">
                  <c:v>43392</c:v>
                </c:pt>
                <c:pt idx="290">
                  <c:v>43393</c:v>
                </c:pt>
                <c:pt idx="291">
                  <c:v>43394</c:v>
                </c:pt>
                <c:pt idx="292">
                  <c:v>43395</c:v>
                </c:pt>
                <c:pt idx="293">
                  <c:v>43396</c:v>
                </c:pt>
                <c:pt idx="294">
                  <c:v>43397</c:v>
                </c:pt>
                <c:pt idx="295">
                  <c:v>43398</c:v>
                </c:pt>
                <c:pt idx="296">
                  <c:v>43399</c:v>
                </c:pt>
                <c:pt idx="297">
                  <c:v>43400</c:v>
                </c:pt>
                <c:pt idx="298">
                  <c:v>43401</c:v>
                </c:pt>
                <c:pt idx="299">
                  <c:v>43402</c:v>
                </c:pt>
                <c:pt idx="300">
                  <c:v>43403</c:v>
                </c:pt>
                <c:pt idx="301">
                  <c:v>43404</c:v>
                </c:pt>
                <c:pt idx="302">
                  <c:v>43405</c:v>
                </c:pt>
                <c:pt idx="303">
                  <c:v>43406</c:v>
                </c:pt>
                <c:pt idx="304">
                  <c:v>43407</c:v>
                </c:pt>
                <c:pt idx="305">
                  <c:v>43408</c:v>
                </c:pt>
                <c:pt idx="306">
                  <c:v>43409</c:v>
                </c:pt>
                <c:pt idx="307">
                  <c:v>43410</c:v>
                </c:pt>
                <c:pt idx="308">
                  <c:v>43411</c:v>
                </c:pt>
                <c:pt idx="309">
                  <c:v>43412</c:v>
                </c:pt>
                <c:pt idx="310">
                  <c:v>43413</c:v>
                </c:pt>
                <c:pt idx="311">
                  <c:v>43414</c:v>
                </c:pt>
                <c:pt idx="312">
                  <c:v>43415</c:v>
                </c:pt>
                <c:pt idx="313">
                  <c:v>43416</c:v>
                </c:pt>
                <c:pt idx="314">
                  <c:v>43417</c:v>
                </c:pt>
                <c:pt idx="315">
                  <c:v>43418</c:v>
                </c:pt>
                <c:pt idx="316">
                  <c:v>43419</c:v>
                </c:pt>
                <c:pt idx="317">
                  <c:v>43420</c:v>
                </c:pt>
                <c:pt idx="318">
                  <c:v>43421</c:v>
                </c:pt>
                <c:pt idx="319">
                  <c:v>43422</c:v>
                </c:pt>
                <c:pt idx="320">
                  <c:v>43423</c:v>
                </c:pt>
                <c:pt idx="321">
                  <c:v>43424</c:v>
                </c:pt>
                <c:pt idx="322">
                  <c:v>43425</c:v>
                </c:pt>
                <c:pt idx="323">
                  <c:v>43426</c:v>
                </c:pt>
                <c:pt idx="324">
                  <c:v>43427</c:v>
                </c:pt>
                <c:pt idx="325">
                  <c:v>43428</c:v>
                </c:pt>
                <c:pt idx="326">
                  <c:v>43429</c:v>
                </c:pt>
                <c:pt idx="327">
                  <c:v>43430</c:v>
                </c:pt>
                <c:pt idx="328">
                  <c:v>43431</c:v>
                </c:pt>
                <c:pt idx="329">
                  <c:v>43432</c:v>
                </c:pt>
                <c:pt idx="330">
                  <c:v>43433</c:v>
                </c:pt>
                <c:pt idx="331">
                  <c:v>43434</c:v>
                </c:pt>
                <c:pt idx="332">
                  <c:v>43435</c:v>
                </c:pt>
                <c:pt idx="333">
                  <c:v>43436</c:v>
                </c:pt>
                <c:pt idx="334">
                  <c:v>43437</c:v>
                </c:pt>
                <c:pt idx="335">
                  <c:v>43438</c:v>
                </c:pt>
                <c:pt idx="336">
                  <c:v>43439</c:v>
                </c:pt>
                <c:pt idx="337">
                  <c:v>43440</c:v>
                </c:pt>
                <c:pt idx="338">
                  <c:v>43441</c:v>
                </c:pt>
                <c:pt idx="339">
                  <c:v>43442</c:v>
                </c:pt>
                <c:pt idx="340">
                  <c:v>43443</c:v>
                </c:pt>
                <c:pt idx="341">
                  <c:v>43444</c:v>
                </c:pt>
                <c:pt idx="342">
                  <c:v>43445</c:v>
                </c:pt>
                <c:pt idx="343">
                  <c:v>43446</c:v>
                </c:pt>
                <c:pt idx="344">
                  <c:v>43447</c:v>
                </c:pt>
                <c:pt idx="345">
                  <c:v>43448</c:v>
                </c:pt>
                <c:pt idx="346">
                  <c:v>43449</c:v>
                </c:pt>
                <c:pt idx="347">
                  <c:v>43450</c:v>
                </c:pt>
                <c:pt idx="348">
                  <c:v>43451</c:v>
                </c:pt>
                <c:pt idx="349">
                  <c:v>43452</c:v>
                </c:pt>
                <c:pt idx="350">
                  <c:v>43453</c:v>
                </c:pt>
                <c:pt idx="351">
                  <c:v>43454</c:v>
                </c:pt>
                <c:pt idx="352">
                  <c:v>43455</c:v>
                </c:pt>
                <c:pt idx="353">
                  <c:v>43456</c:v>
                </c:pt>
                <c:pt idx="354">
                  <c:v>43457</c:v>
                </c:pt>
                <c:pt idx="355">
                  <c:v>43458</c:v>
                </c:pt>
                <c:pt idx="356">
                  <c:v>43459</c:v>
                </c:pt>
                <c:pt idx="357">
                  <c:v>43460</c:v>
                </c:pt>
                <c:pt idx="358">
                  <c:v>43461</c:v>
                </c:pt>
                <c:pt idx="359">
                  <c:v>43462</c:v>
                </c:pt>
                <c:pt idx="360">
                  <c:v>43463</c:v>
                </c:pt>
                <c:pt idx="361">
                  <c:v>43464</c:v>
                </c:pt>
                <c:pt idx="362">
                  <c:v>43465</c:v>
                </c:pt>
                <c:pt idx="363">
                  <c:v>43466</c:v>
                </c:pt>
                <c:pt idx="364">
                  <c:v>43467</c:v>
                </c:pt>
                <c:pt idx="365">
                  <c:v>43468</c:v>
                </c:pt>
                <c:pt idx="366">
                  <c:v>0</c:v>
                </c:pt>
                <c:pt idx="367">
                  <c:v>1</c:v>
                </c:pt>
                <c:pt idx="368">
                  <c:v>2</c:v>
                </c:pt>
                <c:pt idx="369">
                  <c:v>3</c:v>
                </c:pt>
                <c:pt idx="370">
                  <c:v>4</c:v>
                </c:pt>
                <c:pt idx="371">
                  <c:v>5</c:v>
                </c:pt>
                <c:pt idx="372">
                  <c:v>6</c:v>
                </c:pt>
                <c:pt idx="373">
                  <c:v>7</c:v>
                </c:pt>
                <c:pt idx="374">
                  <c:v>8</c:v>
                </c:pt>
                <c:pt idx="375">
                  <c:v>9</c:v>
                </c:pt>
                <c:pt idx="376">
                  <c:v>10</c:v>
                </c:pt>
                <c:pt idx="377">
                  <c:v>11</c:v>
                </c:pt>
                <c:pt idx="378">
                  <c:v>12</c:v>
                </c:pt>
                <c:pt idx="379">
                  <c:v>13</c:v>
                </c:pt>
                <c:pt idx="380">
                  <c:v>14</c:v>
                </c:pt>
                <c:pt idx="381">
                  <c:v>15</c:v>
                </c:pt>
                <c:pt idx="382">
                  <c:v>16</c:v>
                </c:pt>
                <c:pt idx="383">
                  <c:v>17</c:v>
                </c:pt>
                <c:pt idx="384">
                  <c:v>18</c:v>
                </c:pt>
                <c:pt idx="385">
                  <c:v>19</c:v>
                </c:pt>
                <c:pt idx="386">
                  <c:v>20</c:v>
                </c:pt>
                <c:pt idx="387">
                  <c:v>21</c:v>
                </c:pt>
                <c:pt idx="388">
                  <c:v>22</c:v>
                </c:pt>
                <c:pt idx="389">
                  <c:v>23</c:v>
                </c:pt>
                <c:pt idx="390">
                  <c:v>24</c:v>
                </c:pt>
                <c:pt idx="391">
                  <c:v>25</c:v>
                </c:pt>
                <c:pt idx="392">
                  <c:v>26</c:v>
                </c:pt>
                <c:pt idx="393">
                  <c:v>27</c:v>
                </c:pt>
                <c:pt idx="394">
                  <c:v>28</c:v>
                </c:pt>
                <c:pt idx="395">
                  <c:v>29</c:v>
                </c:pt>
                <c:pt idx="396">
                  <c:v>30</c:v>
                </c:pt>
                <c:pt idx="397">
                  <c:v>31</c:v>
                </c:pt>
                <c:pt idx="398">
                  <c:v>32</c:v>
                </c:pt>
                <c:pt idx="399">
                  <c:v>33</c:v>
                </c:pt>
                <c:pt idx="400">
                  <c:v>34</c:v>
                </c:pt>
                <c:pt idx="401">
                  <c:v>35</c:v>
                </c:pt>
                <c:pt idx="402">
                  <c:v>36</c:v>
                </c:pt>
                <c:pt idx="403">
                  <c:v>37</c:v>
                </c:pt>
                <c:pt idx="404">
                  <c:v>38</c:v>
                </c:pt>
                <c:pt idx="405">
                  <c:v>39</c:v>
                </c:pt>
                <c:pt idx="406">
                  <c:v>40</c:v>
                </c:pt>
                <c:pt idx="407">
                  <c:v>41</c:v>
                </c:pt>
                <c:pt idx="408">
                  <c:v>42</c:v>
                </c:pt>
                <c:pt idx="409">
                  <c:v>43</c:v>
                </c:pt>
                <c:pt idx="410">
                  <c:v>44</c:v>
                </c:pt>
                <c:pt idx="411">
                  <c:v>45</c:v>
                </c:pt>
                <c:pt idx="412">
                  <c:v>46</c:v>
                </c:pt>
                <c:pt idx="413">
                  <c:v>47</c:v>
                </c:pt>
                <c:pt idx="414">
                  <c:v>48</c:v>
                </c:pt>
                <c:pt idx="415">
                  <c:v>49</c:v>
                </c:pt>
                <c:pt idx="416">
                  <c:v>50</c:v>
                </c:pt>
                <c:pt idx="417">
                  <c:v>51</c:v>
                </c:pt>
                <c:pt idx="418">
                  <c:v>52</c:v>
                </c:pt>
                <c:pt idx="419">
                  <c:v>53</c:v>
                </c:pt>
                <c:pt idx="420">
                  <c:v>54</c:v>
                </c:pt>
                <c:pt idx="421">
                  <c:v>55</c:v>
                </c:pt>
                <c:pt idx="422">
                  <c:v>56</c:v>
                </c:pt>
                <c:pt idx="423">
                  <c:v>57</c:v>
                </c:pt>
                <c:pt idx="424">
                  <c:v>58</c:v>
                </c:pt>
                <c:pt idx="425">
                  <c:v>59</c:v>
                </c:pt>
                <c:pt idx="426">
                  <c:v>60</c:v>
                </c:pt>
                <c:pt idx="427">
                  <c:v>61</c:v>
                </c:pt>
                <c:pt idx="428">
                  <c:v>62</c:v>
                </c:pt>
                <c:pt idx="429">
                  <c:v>63</c:v>
                </c:pt>
                <c:pt idx="430">
                  <c:v>64</c:v>
                </c:pt>
                <c:pt idx="431">
                  <c:v>65</c:v>
                </c:pt>
                <c:pt idx="432">
                  <c:v>66</c:v>
                </c:pt>
                <c:pt idx="433">
                  <c:v>67</c:v>
                </c:pt>
                <c:pt idx="434">
                  <c:v>68</c:v>
                </c:pt>
                <c:pt idx="435">
                  <c:v>69</c:v>
                </c:pt>
                <c:pt idx="436">
                  <c:v>70</c:v>
                </c:pt>
                <c:pt idx="437">
                  <c:v>71</c:v>
                </c:pt>
                <c:pt idx="438">
                  <c:v>72</c:v>
                </c:pt>
                <c:pt idx="439">
                  <c:v>73</c:v>
                </c:pt>
                <c:pt idx="440">
                  <c:v>74</c:v>
                </c:pt>
                <c:pt idx="441">
                  <c:v>75</c:v>
                </c:pt>
                <c:pt idx="442">
                  <c:v>76</c:v>
                </c:pt>
                <c:pt idx="443">
                  <c:v>77</c:v>
                </c:pt>
                <c:pt idx="444">
                  <c:v>78</c:v>
                </c:pt>
                <c:pt idx="445">
                  <c:v>79</c:v>
                </c:pt>
                <c:pt idx="446">
                  <c:v>80</c:v>
                </c:pt>
                <c:pt idx="447">
                  <c:v>81</c:v>
                </c:pt>
                <c:pt idx="448">
                  <c:v>82</c:v>
                </c:pt>
                <c:pt idx="449">
                  <c:v>83</c:v>
                </c:pt>
                <c:pt idx="450">
                  <c:v>84</c:v>
                </c:pt>
                <c:pt idx="451">
                  <c:v>85</c:v>
                </c:pt>
                <c:pt idx="452">
                  <c:v>86</c:v>
                </c:pt>
                <c:pt idx="453">
                  <c:v>87</c:v>
                </c:pt>
                <c:pt idx="454">
                  <c:v>88</c:v>
                </c:pt>
                <c:pt idx="455">
                  <c:v>89</c:v>
                </c:pt>
                <c:pt idx="456">
                  <c:v>90</c:v>
                </c:pt>
                <c:pt idx="457">
                  <c:v>91</c:v>
                </c:pt>
                <c:pt idx="458">
                  <c:v>92</c:v>
                </c:pt>
                <c:pt idx="459">
                  <c:v>93</c:v>
                </c:pt>
                <c:pt idx="460">
                  <c:v>94</c:v>
                </c:pt>
                <c:pt idx="461">
                  <c:v>95</c:v>
                </c:pt>
                <c:pt idx="462">
                  <c:v>96</c:v>
                </c:pt>
                <c:pt idx="463">
                  <c:v>97</c:v>
                </c:pt>
                <c:pt idx="464">
                  <c:v>98</c:v>
                </c:pt>
                <c:pt idx="465">
                  <c:v>99</c:v>
                </c:pt>
                <c:pt idx="466">
                  <c:v>100</c:v>
                </c:pt>
                <c:pt idx="467">
                  <c:v>101</c:v>
                </c:pt>
                <c:pt idx="468">
                  <c:v>102</c:v>
                </c:pt>
                <c:pt idx="469">
                  <c:v>103</c:v>
                </c:pt>
                <c:pt idx="470">
                  <c:v>104</c:v>
                </c:pt>
                <c:pt idx="471">
                  <c:v>105</c:v>
                </c:pt>
                <c:pt idx="472">
                  <c:v>106</c:v>
                </c:pt>
                <c:pt idx="473">
                  <c:v>107</c:v>
                </c:pt>
                <c:pt idx="474">
                  <c:v>108</c:v>
                </c:pt>
                <c:pt idx="475">
                  <c:v>109</c:v>
                </c:pt>
                <c:pt idx="476">
                  <c:v>110</c:v>
                </c:pt>
                <c:pt idx="477">
                  <c:v>111</c:v>
                </c:pt>
                <c:pt idx="478">
                  <c:v>112</c:v>
                </c:pt>
                <c:pt idx="479">
                  <c:v>113</c:v>
                </c:pt>
                <c:pt idx="480">
                  <c:v>114</c:v>
                </c:pt>
                <c:pt idx="481">
                  <c:v>115</c:v>
                </c:pt>
                <c:pt idx="482">
                  <c:v>116</c:v>
                </c:pt>
                <c:pt idx="483">
                  <c:v>117</c:v>
                </c:pt>
                <c:pt idx="484">
                  <c:v>118</c:v>
                </c:pt>
                <c:pt idx="485">
                  <c:v>119</c:v>
                </c:pt>
                <c:pt idx="486">
                  <c:v>120</c:v>
                </c:pt>
                <c:pt idx="487">
                  <c:v>121</c:v>
                </c:pt>
                <c:pt idx="488">
                  <c:v>122</c:v>
                </c:pt>
                <c:pt idx="489">
                  <c:v>123</c:v>
                </c:pt>
                <c:pt idx="490">
                  <c:v>124</c:v>
                </c:pt>
                <c:pt idx="491">
                  <c:v>125</c:v>
                </c:pt>
                <c:pt idx="492">
                  <c:v>126</c:v>
                </c:pt>
                <c:pt idx="493">
                  <c:v>127</c:v>
                </c:pt>
                <c:pt idx="494">
                  <c:v>128</c:v>
                </c:pt>
                <c:pt idx="495">
                  <c:v>129</c:v>
                </c:pt>
                <c:pt idx="496">
                  <c:v>130</c:v>
                </c:pt>
                <c:pt idx="497">
                  <c:v>131</c:v>
                </c:pt>
                <c:pt idx="498">
                  <c:v>132</c:v>
                </c:pt>
                <c:pt idx="499">
                  <c:v>133</c:v>
                </c:pt>
                <c:pt idx="500">
                  <c:v>134</c:v>
                </c:pt>
                <c:pt idx="501">
                  <c:v>135</c:v>
                </c:pt>
                <c:pt idx="502">
                  <c:v>136</c:v>
                </c:pt>
                <c:pt idx="503">
                  <c:v>137</c:v>
                </c:pt>
                <c:pt idx="504">
                  <c:v>138</c:v>
                </c:pt>
                <c:pt idx="505">
                  <c:v>139</c:v>
                </c:pt>
                <c:pt idx="506">
                  <c:v>140</c:v>
                </c:pt>
                <c:pt idx="507">
                  <c:v>141</c:v>
                </c:pt>
                <c:pt idx="508">
                  <c:v>142</c:v>
                </c:pt>
                <c:pt idx="509">
                  <c:v>143</c:v>
                </c:pt>
                <c:pt idx="510">
                  <c:v>144</c:v>
                </c:pt>
                <c:pt idx="511">
                  <c:v>145</c:v>
                </c:pt>
                <c:pt idx="512">
                  <c:v>146</c:v>
                </c:pt>
                <c:pt idx="513">
                  <c:v>147</c:v>
                </c:pt>
                <c:pt idx="514">
                  <c:v>148</c:v>
                </c:pt>
                <c:pt idx="515">
                  <c:v>149</c:v>
                </c:pt>
                <c:pt idx="516">
                  <c:v>150</c:v>
                </c:pt>
                <c:pt idx="517">
                  <c:v>151</c:v>
                </c:pt>
                <c:pt idx="518">
                  <c:v>152</c:v>
                </c:pt>
                <c:pt idx="519">
                  <c:v>153</c:v>
                </c:pt>
                <c:pt idx="520">
                  <c:v>154</c:v>
                </c:pt>
                <c:pt idx="521">
                  <c:v>155</c:v>
                </c:pt>
                <c:pt idx="522">
                  <c:v>156</c:v>
                </c:pt>
                <c:pt idx="523">
                  <c:v>157</c:v>
                </c:pt>
                <c:pt idx="524">
                  <c:v>158</c:v>
                </c:pt>
                <c:pt idx="525">
                  <c:v>159</c:v>
                </c:pt>
                <c:pt idx="526">
                  <c:v>160</c:v>
                </c:pt>
                <c:pt idx="527">
                  <c:v>161</c:v>
                </c:pt>
                <c:pt idx="528">
                  <c:v>162</c:v>
                </c:pt>
                <c:pt idx="529">
                  <c:v>163</c:v>
                </c:pt>
                <c:pt idx="530">
                  <c:v>164</c:v>
                </c:pt>
                <c:pt idx="531">
                  <c:v>165</c:v>
                </c:pt>
                <c:pt idx="532">
                  <c:v>166</c:v>
                </c:pt>
                <c:pt idx="533">
                  <c:v>167</c:v>
                </c:pt>
                <c:pt idx="534">
                  <c:v>168</c:v>
                </c:pt>
                <c:pt idx="535">
                  <c:v>169</c:v>
                </c:pt>
                <c:pt idx="536">
                  <c:v>170</c:v>
                </c:pt>
                <c:pt idx="537">
                  <c:v>171</c:v>
                </c:pt>
                <c:pt idx="538">
                  <c:v>172</c:v>
                </c:pt>
                <c:pt idx="539">
                  <c:v>173</c:v>
                </c:pt>
                <c:pt idx="540">
                  <c:v>174</c:v>
                </c:pt>
                <c:pt idx="541">
                  <c:v>175</c:v>
                </c:pt>
                <c:pt idx="542">
                  <c:v>176</c:v>
                </c:pt>
                <c:pt idx="543">
                  <c:v>177</c:v>
                </c:pt>
                <c:pt idx="544">
                  <c:v>178</c:v>
                </c:pt>
                <c:pt idx="545">
                  <c:v>179</c:v>
                </c:pt>
                <c:pt idx="546">
                  <c:v>180</c:v>
                </c:pt>
                <c:pt idx="547">
                  <c:v>181</c:v>
                </c:pt>
                <c:pt idx="548">
                  <c:v>182</c:v>
                </c:pt>
                <c:pt idx="549">
                  <c:v>183</c:v>
                </c:pt>
                <c:pt idx="550">
                  <c:v>184</c:v>
                </c:pt>
                <c:pt idx="551">
                  <c:v>185</c:v>
                </c:pt>
                <c:pt idx="552">
                  <c:v>186</c:v>
                </c:pt>
                <c:pt idx="553">
                  <c:v>187</c:v>
                </c:pt>
                <c:pt idx="554">
                  <c:v>188</c:v>
                </c:pt>
                <c:pt idx="555">
                  <c:v>189</c:v>
                </c:pt>
                <c:pt idx="556">
                  <c:v>190</c:v>
                </c:pt>
                <c:pt idx="557">
                  <c:v>191</c:v>
                </c:pt>
                <c:pt idx="558">
                  <c:v>192</c:v>
                </c:pt>
                <c:pt idx="559">
                  <c:v>193</c:v>
                </c:pt>
                <c:pt idx="560">
                  <c:v>194</c:v>
                </c:pt>
                <c:pt idx="561">
                  <c:v>195</c:v>
                </c:pt>
                <c:pt idx="562">
                  <c:v>196</c:v>
                </c:pt>
                <c:pt idx="563">
                  <c:v>197</c:v>
                </c:pt>
                <c:pt idx="564">
                  <c:v>198</c:v>
                </c:pt>
                <c:pt idx="565">
                  <c:v>199</c:v>
                </c:pt>
                <c:pt idx="566">
                  <c:v>200</c:v>
                </c:pt>
                <c:pt idx="567">
                  <c:v>201</c:v>
                </c:pt>
                <c:pt idx="568">
                  <c:v>202</c:v>
                </c:pt>
                <c:pt idx="569">
                  <c:v>203</c:v>
                </c:pt>
                <c:pt idx="570">
                  <c:v>204</c:v>
                </c:pt>
                <c:pt idx="571">
                  <c:v>205</c:v>
                </c:pt>
                <c:pt idx="572">
                  <c:v>206</c:v>
                </c:pt>
                <c:pt idx="573">
                  <c:v>207</c:v>
                </c:pt>
                <c:pt idx="574">
                  <c:v>208</c:v>
                </c:pt>
                <c:pt idx="575">
                  <c:v>209</c:v>
                </c:pt>
                <c:pt idx="576">
                  <c:v>210</c:v>
                </c:pt>
                <c:pt idx="577">
                  <c:v>211</c:v>
                </c:pt>
                <c:pt idx="578">
                  <c:v>212</c:v>
                </c:pt>
                <c:pt idx="579">
                  <c:v>213</c:v>
                </c:pt>
                <c:pt idx="580">
                  <c:v>214</c:v>
                </c:pt>
                <c:pt idx="581">
                  <c:v>215</c:v>
                </c:pt>
                <c:pt idx="582">
                  <c:v>216</c:v>
                </c:pt>
                <c:pt idx="583">
                  <c:v>217</c:v>
                </c:pt>
                <c:pt idx="584">
                  <c:v>218</c:v>
                </c:pt>
                <c:pt idx="585">
                  <c:v>219</c:v>
                </c:pt>
                <c:pt idx="586">
                  <c:v>220</c:v>
                </c:pt>
                <c:pt idx="587">
                  <c:v>221</c:v>
                </c:pt>
                <c:pt idx="588">
                  <c:v>222</c:v>
                </c:pt>
                <c:pt idx="589">
                  <c:v>223</c:v>
                </c:pt>
                <c:pt idx="590">
                  <c:v>224</c:v>
                </c:pt>
                <c:pt idx="591">
                  <c:v>225</c:v>
                </c:pt>
                <c:pt idx="592">
                  <c:v>226</c:v>
                </c:pt>
                <c:pt idx="593">
                  <c:v>227</c:v>
                </c:pt>
                <c:pt idx="594">
                  <c:v>228</c:v>
                </c:pt>
                <c:pt idx="595">
                  <c:v>229</c:v>
                </c:pt>
                <c:pt idx="596">
                  <c:v>230</c:v>
                </c:pt>
                <c:pt idx="597">
                  <c:v>231</c:v>
                </c:pt>
                <c:pt idx="598">
                  <c:v>232</c:v>
                </c:pt>
                <c:pt idx="599">
                  <c:v>233</c:v>
                </c:pt>
                <c:pt idx="600">
                  <c:v>234</c:v>
                </c:pt>
                <c:pt idx="601">
                  <c:v>235</c:v>
                </c:pt>
                <c:pt idx="602">
                  <c:v>236</c:v>
                </c:pt>
                <c:pt idx="603">
                  <c:v>237</c:v>
                </c:pt>
                <c:pt idx="604">
                  <c:v>238</c:v>
                </c:pt>
                <c:pt idx="605">
                  <c:v>239</c:v>
                </c:pt>
                <c:pt idx="606">
                  <c:v>240</c:v>
                </c:pt>
                <c:pt idx="607">
                  <c:v>241</c:v>
                </c:pt>
                <c:pt idx="608">
                  <c:v>242</c:v>
                </c:pt>
                <c:pt idx="609">
                  <c:v>243</c:v>
                </c:pt>
                <c:pt idx="610">
                  <c:v>244</c:v>
                </c:pt>
                <c:pt idx="611">
                  <c:v>245</c:v>
                </c:pt>
                <c:pt idx="612">
                  <c:v>246</c:v>
                </c:pt>
                <c:pt idx="613">
                  <c:v>247</c:v>
                </c:pt>
                <c:pt idx="614">
                  <c:v>248</c:v>
                </c:pt>
                <c:pt idx="615">
                  <c:v>249</c:v>
                </c:pt>
                <c:pt idx="616">
                  <c:v>250</c:v>
                </c:pt>
                <c:pt idx="617">
                  <c:v>251</c:v>
                </c:pt>
                <c:pt idx="618">
                  <c:v>252</c:v>
                </c:pt>
                <c:pt idx="619">
                  <c:v>253</c:v>
                </c:pt>
                <c:pt idx="620">
                  <c:v>254</c:v>
                </c:pt>
                <c:pt idx="621">
                  <c:v>255</c:v>
                </c:pt>
                <c:pt idx="622">
                  <c:v>256</c:v>
                </c:pt>
                <c:pt idx="623">
                  <c:v>257</c:v>
                </c:pt>
                <c:pt idx="624">
                  <c:v>258</c:v>
                </c:pt>
                <c:pt idx="625">
                  <c:v>259</c:v>
                </c:pt>
                <c:pt idx="626">
                  <c:v>260</c:v>
                </c:pt>
                <c:pt idx="627">
                  <c:v>261</c:v>
                </c:pt>
                <c:pt idx="628">
                  <c:v>262</c:v>
                </c:pt>
                <c:pt idx="629">
                  <c:v>263</c:v>
                </c:pt>
                <c:pt idx="630">
                  <c:v>264</c:v>
                </c:pt>
                <c:pt idx="631">
                  <c:v>265</c:v>
                </c:pt>
                <c:pt idx="632">
                  <c:v>266</c:v>
                </c:pt>
                <c:pt idx="633">
                  <c:v>267</c:v>
                </c:pt>
                <c:pt idx="634">
                  <c:v>268</c:v>
                </c:pt>
                <c:pt idx="635">
                  <c:v>269</c:v>
                </c:pt>
                <c:pt idx="636">
                  <c:v>270</c:v>
                </c:pt>
                <c:pt idx="637">
                  <c:v>271</c:v>
                </c:pt>
                <c:pt idx="638">
                  <c:v>272</c:v>
                </c:pt>
                <c:pt idx="639">
                  <c:v>273</c:v>
                </c:pt>
                <c:pt idx="640">
                  <c:v>274</c:v>
                </c:pt>
                <c:pt idx="641">
                  <c:v>275</c:v>
                </c:pt>
                <c:pt idx="642">
                  <c:v>276</c:v>
                </c:pt>
                <c:pt idx="643">
                  <c:v>277</c:v>
                </c:pt>
                <c:pt idx="644">
                  <c:v>278</c:v>
                </c:pt>
                <c:pt idx="645">
                  <c:v>279</c:v>
                </c:pt>
                <c:pt idx="646">
                  <c:v>280</c:v>
                </c:pt>
                <c:pt idx="647">
                  <c:v>281</c:v>
                </c:pt>
                <c:pt idx="648">
                  <c:v>282</c:v>
                </c:pt>
                <c:pt idx="649">
                  <c:v>283</c:v>
                </c:pt>
                <c:pt idx="650">
                  <c:v>284</c:v>
                </c:pt>
                <c:pt idx="651">
                  <c:v>285</c:v>
                </c:pt>
                <c:pt idx="652">
                  <c:v>286</c:v>
                </c:pt>
                <c:pt idx="653">
                  <c:v>287</c:v>
                </c:pt>
                <c:pt idx="654">
                  <c:v>288</c:v>
                </c:pt>
                <c:pt idx="655">
                  <c:v>289</c:v>
                </c:pt>
                <c:pt idx="656">
                  <c:v>290</c:v>
                </c:pt>
                <c:pt idx="657">
                  <c:v>291</c:v>
                </c:pt>
                <c:pt idx="658">
                  <c:v>292</c:v>
                </c:pt>
                <c:pt idx="659">
                  <c:v>293</c:v>
                </c:pt>
                <c:pt idx="660">
                  <c:v>294</c:v>
                </c:pt>
                <c:pt idx="661">
                  <c:v>295</c:v>
                </c:pt>
                <c:pt idx="662">
                  <c:v>296</c:v>
                </c:pt>
                <c:pt idx="663">
                  <c:v>297</c:v>
                </c:pt>
                <c:pt idx="664">
                  <c:v>298</c:v>
                </c:pt>
                <c:pt idx="665">
                  <c:v>299</c:v>
                </c:pt>
                <c:pt idx="666">
                  <c:v>300</c:v>
                </c:pt>
                <c:pt idx="667">
                  <c:v>301</c:v>
                </c:pt>
                <c:pt idx="668">
                  <c:v>302</c:v>
                </c:pt>
                <c:pt idx="669">
                  <c:v>303</c:v>
                </c:pt>
                <c:pt idx="670">
                  <c:v>304</c:v>
                </c:pt>
                <c:pt idx="671">
                  <c:v>305</c:v>
                </c:pt>
                <c:pt idx="672">
                  <c:v>306</c:v>
                </c:pt>
                <c:pt idx="673">
                  <c:v>307</c:v>
                </c:pt>
                <c:pt idx="674">
                  <c:v>308</c:v>
                </c:pt>
                <c:pt idx="675">
                  <c:v>309</c:v>
                </c:pt>
                <c:pt idx="676">
                  <c:v>310</c:v>
                </c:pt>
                <c:pt idx="677">
                  <c:v>311</c:v>
                </c:pt>
                <c:pt idx="678">
                  <c:v>312</c:v>
                </c:pt>
                <c:pt idx="679">
                  <c:v>313</c:v>
                </c:pt>
                <c:pt idx="680">
                  <c:v>314</c:v>
                </c:pt>
                <c:pt idx="681">
                  <c:v>315</c:v>
                </c:pt>
                <c:pt idx="682">
                  <c:v>316</c:v>
                </c:pt>
                <c:pt idx="683">
                  <c:v>317</c:v>
                </c:pt>
                <c:pt idx="684">
                  <c:v>318</c:v>
                </c:pt>
                <c:pt idx="685">
                  <c:v>319</c:v>
                </c:pt>
                <c:pt idx="686">
                  <c:v>320</c:v>
                </c:pt>
                <c:pt idx="687">
                  <c:v>321</c:v>
                </c:pt>
                <c:pt idx="688">
                  <c:v>322</c:v>
                </c:pt>
                <c:pt idx="689">
                  <c:v>323</c:v>
                </c:pt>
                <c:pt idx="690">
                  <c:v>324</c:v>
                </c:pt>
                <c:pt idx="691">
                  <c:v>325</c:v>
                </c:pt>
                <c:pt idx="692">
                  <c:v>326</c:v>
                </c:pt>
                <c:pt idx="693">
                  <c:v>327</c:v>
                </c:pt>
                <c:pt idx="694">
                  <c:v>328</c:v>
                </c:pt>
                <c:pt idx="695">
                  <c:v>329</c:v>
                </c:pt>
                <c:pt idx="696">
                  <c:v>330</c:v>
                </c:pt>
                <c:pt idx="697">
                  <c:v>331</c:v>
                </c:pt>
                <c:pt idx="698">
                  <c:v>332</c:v>
                </c:pt>
                <c:pt idx="699">
                  <c:v>333</c:v>
                </c:pt>
                <c:pt idx="700">
                  <c:v>334</c:v>
                </c:pt>
                <c:pt idx="701">
                  <c:v>335</c:v>
                </c:pt>
                <c:pt idx="702">
                  <c:v>336</c:v>
                </c:pt>
                <c:pt idx="703">
                  <c:v>337</c:v>
                </c:pt>
                <c:pt idx="704">
                  <c:v>338</c:v>
                </c:pt>
                <c:pt idx="705">
                  <c:v>339</c:v>
                </c:pt>
                <c:pt idx="706">
                  <c:v>340</c:v>
                </c:pt>
                <c:pt idx="707">
                  <c:v>341</c:v>
                </c:pt>
                <c:pt idx="708">
                  <c:v>342</c:v>
                </c:pt>
                <c:pt idx="709">
                  <c:v>343</c:v>
                </c:pt>
                <c:pt idx="710">
                  <c:v>344</c:v>
                </c:pt>
                <c:pt idx="711">
                  <c:v>345</c:v>
                </c:pt>
                <c:pt idx="712">
                  <c:v>346</c:v>
                </c:pt>
                <c:pt idx="713">
                  <c:v>347</c:v>
                </c:pt>
                <c:pt idx="714">
                  <c:v>348</c:v>
                </c:pt>
                <c:pt idx="715">
                  <c:v>349</c:v>
                </c:pt>
                <c:pt idx="716">
                  <c:v>350</c:v>
                </c:pt>
                <c:pt idx="717">
                  <c:v>351</c:v>
                </c:pt>
                <c:pt idx="718">
                  <c:v>352</c:v>
                </c:pt>
                <c:pt idx="719">
                  <c:v>353</c:v>
                </c:pt>
                <c:pt idx="720">
                  <c:v>354</c:v>
                </c:pt>
                <c:pt idx="721">
                  <c:v>355</c:v>
                </c:pt>
                <c:pt idx="722">
                  <c:v>356</c:v>
                </c:pt>
                <c:pt idx="723">
                  <c:v>357</c:v>
                </c:pt>
                <c:pt idx="724">
                  <c:v>358</c:v>
                </c:pt>
                <c:pt idx="725">
                  <c:v>359</c:v>
                </c:pt>
                <c:pt idx="726">
                  <c:v>360</c:v>
                </c:pt>
                <c:pt idx="727">
                  <c:v>361</c:v>
                </c:pt>
                <c:pt idx="728">
                  <c:v>362</c:v>
                </c:pt>
                <c:pt idx="729">
                  <c:v>363</c:v>
                </c:pt>
                <c:pt idx="730">
                  <c:v>364</c:v>
                </c:pt>
                <c:pt idx="731">
                  <c:v>365</c:v>
                </c:pt>
                <c:pt idx="732">
                  <c:v>366</c:v>
                </c:pt>
                <c:pt idx="733">
                  <c:v>367</c:v>
                </c:pt>
                <c:pt idx="734">
                  <c:v>368</c:v>
                </c:pt>
                <c:pt idx="735">
                  <c:v>369</c:v>
                </c:pt>
                <c:pt idx="736">
                  <c:v>370</c:v>
                </c:pt>
                <c:pt idx="737">
                  <c:v>371</c:v>
                </c:pt>
                <c:pt idx="738">
                  <c:v>372</c:v>
                </c:pt>
                <c:pt idx="739">
                  <c:v>373</c:v>
                </c:pt>
                <c:pt idx="740">
                  <c:v>374</c:v>
                </c:pt>
                <c:pt idx="741">
                  <c:v>375</c:v>
                </c:pt>
                <c:pt idx="742">
                  <c:v>376</c:v>
                </c:pt>
                <c:pt idx="743">
                  <c:v>377</c:v>
                </c:pt>
                <c:pt idx="744">
                  <c:v>378</c:v>
                </c:pt>
                <c:pt idx="745">
                  <c:v>379</c:v>
                </c:pt>
                <c:pt idx="746">
                  <c:v>380</c:v>
                </c:pt>
                <c:pt idx="747">
                  <c:v>381</c:v>
                </c:pt>
                <c:pt idx="748">
                  <c:v>382</c:v>
                </c:pt>
                <c:pt idx="749">
                  <c:v>383</c:v>
                </c:pt>
                <c:pt idx="750">
                  <c:v>384</c:v>
                </c:pt>
                <c:pt idx="751">
                  <c:v>385</c:v>
                </c:pt>
                <c:pt idx="752">
                  <c:v>386</c:v>
                </c:pt>
                <c:pt idx="753">
                  <c:v>387</c:v>
                </c:pt>
                <c:pt idx="754">
                  <c:v>388</c:v>
                </c:pt>
                <c:pt idx="755">
                  <c:v>389</c:v>
                </c:pt>
                <c:pt idx="756">
                  <c:v>390</c:v>
                </c:pt>
                <c:pt idx="757">
                  <c:v>391</c:v>
                </c:pt>
                <c:pt idx="758">
                  <c:v>392</c:v>
                </c:pt>
                <c:pt idx="759">
                  <c:v>393</c:v>
                </c:pt>
                <c:pt idx="760">
                  <c:v>394</c:v>
                </c:pt>
                <c:pt idx="761">
                  <c:v>395</c:v>
                </c:pt>
                <c:pt idx="762">
                  <c:v>396</c:v>
                </c:pt>
                <c:pt idx="763">
                  <c:v>397</c:v>
                </c:pt>
                <c:pt idx="764">
                  <c:v>398</c:v>
                </c:pt>
                <c:pt idx="765">
                  <c:v>399</c:v>
                </c:pt>
                <c:pt idx="766">
                  <c:v>400</c:v>
                </c:pt>
                <c:pt idx="767">
                  <c:v>401</c:v>
                </c:pt>
                <c:pt idx="768">
                  <c:v>402</c:v>
                </c:pt>
                <c:pt idx="769">
                  <c:v>403</c:v>
                </c:pt>
                <c:pt idx="770">
                  <c:v>404</c:v>
                </c:pt>
                <c:pt idx="771">
                  <c:v>405</c:v>
                </c:pt>
                <c:pt idx="772">
                  <c:v>406</c:v>
                </c:pt>
                <c:pt idx="773">
                  <c:v>407</c:v>
                </c:pt>
                <c:pt idx="774">
                  <c:v>408</c:v>
                </c:pt>
                <c:pt idx="775">
                  <c:v>409</c:v>
                </c:pt>
                <c:pt idx="776">
                  <c:v>410</c:v>
                </c:pt>
                <c:pt idx="777">
                  <c:v>411</c:v>
                </c:pt>
                <c:pt idx="778">
                  <c:v>412</c:v>
                </c:pt>
                <c:pt idx="779">
                  <c:v>413</c:v>
                </c:pt>
                <c:pt idx="780">
                  <c:v>414</c:v>
                </c:pt>
                <c:pt idx="781">
                  <c:v>415</c:v>
                </c:pt>
                <c:pt idx="782">
                  <c:v>416</c:v>
                </c:pt>
                <c:pt idx="783">
                  <c:v>417</c:v>
                </c:pt>
                <c:pt idx="784">
                  <c:v>418</c:v>
                </c:pt>
                <c:pt idx="785">
                  <c:v>419</c:v>
                </c:pt>
                <c:pt idx="786">
                  <c:v>420</c:v>
                </c:pt>
                <c:pt idx="787">
                  <c:v>421</c:v>
                </c:pt>
                <c:pt idx="788">
                  <c:v>422</c:v>
                </c:pt>
                <c:pt idx="789">
                  <c:v>423</c:v>
                </c:pt>
                <c:pt idx="790">
                  <c:v>424</c:v>
                </c:pt>
                <c:pt idx="791">
                  <c:v>425</c:v>
                </c:pt>
                <c:pt idx="792">
                  <c:v>426</c:v>
                </c:pt>
                <c:pt idx="793">
                  <c:v>427</c:v>
                </c:pt>
                <c:pt idx="794">
                  <c:v>428</c:v>
                </c:pt>
                <c:pt idx="795">
                  <c:v>429</c:v>
                </c:pt>
                <c:pt idx="796">
                  <c:v>430</c:v>
                </c:pt>
                <c:pt idx="797">
                  <c:v>431</c:v>
                </c:pt>
                <c:pt idx="798">
                  <c:v>432</c:v>
                </c:pt>
                <c:pt idx="799">
                  <c:v>433</c:v>
                </c:pt>
                <c:pt idx="800">
                  <c:v>434</c:v>
                </c:pt>
                <c:pt idx="801">
                  <c:v>435</c:v>
                </c:pt>
                <c:pt idx="802">
                  <c:v>436</c:v>
                </c:pt>
                <c:pt idx="803">
                  <c:v>437</c:v>
                </c:pt>
                <c:pt idx="804">
                  <c:v>438</c:v>
                </c:pt>
                <c:pt idx="805">
                  <c:v>439</c:v>
                </c:pt>
                <c:pt idx="806">
                  <c:v>440</c:v>
                </c:pt>
                <c:pt idx="807">
                  <c:v>441</c:v>
                </c:pt>
                <c:pt idx="808">
                  <c:v>442</c:v>
                </c:pt>
                <c:pt idx="809">
                  <c:v>443</c:v>
                </c:pt>
                <c:pt idx="810">
                  <c:v>444</c:v>
                </c:pt>
                <c:pt idx="811">
                  <c:v>445</c:v>
                </c:pt>
                <c:pt idx="812">
                  <c:v>446</c:v>
                </c:pt>
                <c:pt idx="813">
                  <c:v>447</c:v>
                </c:pt>
                <c:pt idx="814">
                  <c:v>448</c:v>
                </c:pt>
                <c:pt idx="815">
                  <c:v>449</c:v>
                </c:pt>
                <c:pt idx="816">
                  <c:v>450</c:v>
                </c:pt>
                <c:pt idx="817">
                  <c:v>451</c:v>
                </c:pt>
                <c:pt idx="818">
                  <c:v>452</c:v>
                </c:pt>
                <c:pt idx="819">
                  <c:v>453</c:v>
                </c:pt>
                <c:pt idx="820">
                  <c:v>454</c:v>
                </c:pt>
                <c:pt idx="821">
                  <c:v>455</c:v>
                </c:pt>
                <c:pt idx="822">
                  <c:v>456</c:v>
                </c:pt>
                <c:pt idx="823">
                  <c:v>457</c:v>
                </c:pt>
                <c:pt idx="824">
                  <c:v>458</c:v>
                </c:pt>
                <c:pt idx="825">
                  <c:v>459</c:v>
                </c:pt>
                <c:pt idx="826">
                  <c:v>460</c:v>
                </c:pt>
                <c:pt idx="827">
                  <c:v>461</c:v>
                </c:pt>
                <c:pt idx="828">
                  <c:v>462</c:v>
                </c:pt>
                <c:pt idx="829">
                  <c:v>463</c:v>
                </c:pt>
                <c:pt idx="830">
                  <c:v>464</c:v>
                </c:pt>
                <c:pt idx="831">
                  <c:v>465</c:v>
                </c:pt>
                <c:pt idx="832">
                  <c:v>466</c:v>
                </c:pt>
                <c:pt idx="833">
                  <c:v>467</c:v>
                </c:pt>
                <c:pt idx="834">
                  <c:v>468</c:v>
                </c:pt>
                <c:pt idx="835">
                  <c:v>469</c:v>
                </c:pt>
                <c:pt idx="836">
                  <c:v>470</c:v>
                </c:pt>
                <c:pt idx="837">
                  <c:v>471</c:v>
                </c:pt>
                <c:pt idx="838">
                  <c:v>472</c:v>
                </c:pt>
                <c:pt idx="839">
                  <c:v>473</c:v>
                </c:pt>
                <c:pt idx="840">
                  <c:v>474</c:v>
                </c:pt>
                <c:pt idx="841">
                  <c:v>475</c:v>
                </c:pt>
                <c:pt idx="842">
                  <c:v>476</c:v>
                </c:pt>
                <c:pt idx="843">
                  <c:v>477</c:v>
                </c:pt>
                <c:pt idx="844">
                  <c:v>478</c:v>
                </c:pt>
                <c:pt idx="845">
                  <c:v>479</c:v>
                </c:pt>
                <c:pt idx="846">
                  <c:v>480</c:v>
                </c:pt>
                <c:pt idx="847">
                  <c:v>481</c:v>
                </c:pt>
                <c:pt idx="848">
                  <c:v>482</c:v>
                </c:pt>
                <c:pt idx="849">
                  <c:v>483</c:v>
                </c:pt>
                <c:pt idx="850">
                  <c:v>484</c:v>
                </c:pt>
                <c:pt idx="851">
                  <c:v>485</c:v>
                </c:pt>
                <c:pt idx="852">
                  <c:v>486</c:v>
                </c:pt>
                <c:pt idx="853">
                  <c:v>487</c:v>
                </c:pt>
                <c:pt idx="854">
                  <c:v>488</c:v>
                </c:pt>
                <c:pt idx="855">
                  <c:v>489</c:v>
                </c:pt>
                <c:pt idx="856">
                  <c:v>490</c:v>
                </c:pt>
                <c:pt idx="857">
                  <c:v>491</c:v>
                </c:pt>
                <c:pt idx="858">
                  <c:v>492</c:v>
                </c:pt>
                <c:pt idx="859">
                  <c:v>493</c:v>
                </c:pt>
                <c:pt idx="860">
                  <c:v>494</c:v>
                </c:pt>
                <c:pt idx="861">
                  <c:v>495</c:v>
                </c:pt>
                <c:pt idx="862">
                  <c:v>496</c:v>
                </c:pt>
                <c:pt idx="863">
                  <c:v>497</c:v>
                </c:pt>
                <c:pt idx="864">
                  <c:v>498</c:v>
                </c:pt>
                <c:pt idx="865">
                  <c:v>499</c:v>
                </c:pt>
                <c:pt idx="866">
                  <c:v>500</c:v>
                </c:pt>
                <c:pt idx="867">
                  <c:v>501</c:v>
                </c:pt>
                <c:pt idx="868">
                  <c:v>502</c:v>
                </c:pt>
                <c:pt idx="869">
                  <c:v>503</c:v>
                </c:pt>
                <c:pt idx="870">
                  <c:v>504</c:v>
                </c:pt>
                <c:pt idx="871">
                  <c:v>505</c:v>
                </c:pt>
                <c:pt idx="872">
                  <c:v>506</c:v>
                </c:pt>
                <c:pt idx="873">
                  <c:v>507</c:v>
                </c:pt>
                <c:pt idx="874">
                  <c:v>508</c:v>
                </c:pt>
                <c:pt idx="875">
                  <c:v>509</c:v>
                </c:pt>
                <c:pt idx="876">
                  <c:v>510</c:v>
                </c:pt>
                <c:pt idx="877">
                  <c:v>511</c:v>
                </c:pt>
                <c:pt idx="878">
                  <c:v>512</c:v>
                </c:pt>
                <c:pt idx="879">
                  <c:v>513</c:v>
                </c:pt>
                <c:pt idx="880">
                  <c:v>514</c:v>
                </c:pt>
                <c:pt idx="881">
                  <c:v>515</c:v>
                </c:pt>
                <c:pt idx="882">
                  <c:v>516</c:v>
                </c:pt>
                <c:pt idx="883">
                  <c:v>517</c:v>
                </c:pt>
                <c:pt idx="884">
                  <c:v>518</c:v>
                </c:pt>
                <c:pt idx="885">
                  <c:v>519</c:v>
                </c:pt>
                <c:pt idx="886">
                  <c:v>520</c:v>
                </c:pt>
                <c:pt idx="887">
                  <c:v>521</c:v>
                </c:pt>
                <c:pt idx="888">
                  <c:v>522</c:v>
                </c:pt>
                <c:pt idx="889">
                  <c:v>523</c:v>
                </c:pt>
                <c:pt idx="890">
                  <c:v>524</c:v>
                </c:pt>
                <c:pt idx="891">
                  <c:v>525</c:v>
                </c:pt>
                <c:pt idx="892">
                  <c:v>526</c:v>
                </c:pt>
                <c:pt idx="893">
                  <c:v>527</c:v>
                </c:pt>
                <c:pt idx="894">
                  <c:v>528</c:v>
                </c:pt>
                <c:pt idx="895">
                  <c:v>529</c:v>
                </c:pt>
                <c:pt idx="896">
                  <c:v>530</c:v>
                </c:pt>
                <c:pt idx="897">
                  <c:v>531</c:v>
                </c:pt>
                <c:pt idx="898">
                  <c:v>532</c:v>
                </c:pt>
                <c:pt idx="899">
                  <c:v>533</c:v>
                </c:pt>
                <c:pt idx="900">
                  <c:v>534</c:v>
                </c:pt>
                <c:pt idx="901">
                  <c:v>535</c:v>
                </c:pt>
                <c:pt idx="902">
                  <c:v>536</c:v>
                </c:pt>
                <c:pt idx="903">
                  <c:v>537</c:v>
                </c:pt>
                <c:pt idx="904">
                  <c:v>538</c:v>
                </c:pt>
                <c:pt idx="905">
                  <c:v>539</c:v>
                </c:pt>
                <c:pt idx="906">
                  <c:v>540</c:v>
                </c:pt>
                <c:pt idx="907">
                  <c:v>541</c:v>
                </c:pt>
                <c:pt idx="908">
                  <c:v>542</c:v>
                </c:pt>
                <c:pt idx="909">
                  <c:v>543</c:v>
                </c:pt>
                <c:pt idx="910">
                  <c:v>544</c:v>
                </c:pt>
                <c:pt idx="911">
                  <c:v>545</c:v>
                </c:pt>
                <c:pt idx="912">
                  <c:v>546</c:v>
                </c:pt>
                <c:pt idx="913">
                  <c:v>547</c:v>
                </c:pt>
                <c:pt idx="914">
                  <c:v>548</c:v>
                </c:pt>
                <c:pt idx="915">
                  <c:v>549</c:v>
                </c:pt>
                <c:pt idx="916">
                  <c:v>550</c:v>
                </c:pt>
                <c:pt idx="917">
                  <c:v>551</c:v>
                </c:pt>
                <c:pt idx="918">
                  <c:v>552</c:v>
                </c:pt>
                <c:pt idx="919">
                  <c:v>553</c:v>
                </c:pt>
                <c:pt idx="920">
                  <c:v>554</c:v>
                </c:pt>
                <c:pt idx="921">
                  <c:v>555</c:v>
                </c:pt>
                <c:pt idx="922">
                  <c:v>556</c:v>
                </c:pt>
                <c:pt idx="923">
                  <c:v>557</c:v>
                </c:pt>
                <c:pt idx="924">
                  <c:v>558</c:v>
                </c:pt>
                <c:pt idx="925">
                  <c:v>559</c:v>
                </c:pt>
                <c:pt idx="926">
                  <c:v>560</c:v>
                </c:pt>
                <c:pt idx="927">
                  <c:v>561</c:v>
                </c:pt>
                <c:pt idx="928">
                  <c:v>562</c:v>
                </c:pt>
                <c:pt idx="929">
                  <c:v>563</c:v>
                </c:pt>
                <c:pt idx="930">
                  <c:v>564</c:v>
                </c:pt>
                <c:pt idx="931">
                  <c:v>565</c:v>
                </c:pt>
                <c:pt idx="932">
                  <c:v>566</c:v>
                </c:pt>
                <c:pt idx="933">
                  <c:v>567</c:v>
                </c:pt>
                <c:pt idx="934">
                  <c:v>568</c:v>
                </c:pt>
                <c:pt idx="935">
                  <c:v>569</c:v>
                </c:pt>
                <c:pt idx="936">
                  <c:v>570</c:v>
                </c:pt>
                <c:pt idx="937">
                  <c:v>571</c:v>
                </c:pt>
                <c:pt idx="938">
                  <c:v>572</c:v>
                </c:pt>
                <c:pt idx="939">
                  <c:v>573</c:v>
                </c:pt>
                <c:pt idx="940">
                  <c:v>574</c:v>
                </c:pt>
                <c:pt idx="941">
                  <c:v>575</c:v>
                </c:pt>
                <c:pt idx="942">
                  <c:v>576</c:v>
                </c:pt>
                <c:pt idx="943">
                  <c:v>577</c:v>
                </c:pt>
                <c:pt idx="944">
                  <c:v>578</c:v>
                </c:pt>
                <c:pt idx="945">
                  <c:v>579</c:v>
                </c:pt>
                <c:pt idx="946">
                  <c:v>580</c:v>
                </c:pt>
                <c:pt idx="947">
                  <c:v>581</c:v>
                </c:pt>
                <c:pt idx="948">
                  <c:v>582</c:v>
                </c:pt>
                <c:pt idx="949">
                  <c:v>583</c:v>
                </c:pt>
                <c:pt idx="950">
                  <c:v>584</c:v>
                </c:pt>
                <c:pt idx="951">
                  <c:v>585</c:v>
                </c:pt>
                <c:pt idx="952">
                  <c:v>586</c:v>
                </c:pt>
                <c:pt idx="953">
                  <c:v>587</c:v>
                </c:pt>
                <c:pt idx="954">
                  <c:v>588</c:v>
                </c:pt>
                <c:pt idx="955">
                  <c:v>589</c:v>
                </c:pt>
                <c:pt idx="956">
                  <c:v>590</c:v>
                </c:pt>
                <c:pt idx="957">
                  <c:v>591</c:v>
                </c:pt>
                <c:pt idx="958">
                  <c:v>592</c:v>
                </c:pt>
                <c:pt idx="959">
                  <c:v>593</c:v>
                </c:pt>
                <c:pt idx="960">
                  <c:v>594</c:v>
                </c:pt>
                <c:pt idx="961">
                  <c:v>595</c:v>
                </c:pt>
                <c:pt idx="962">
                  <c:v>596</c:v>
                </c:pt>
                <c:pt idx="963">
                  <c:v>597</c:v>
                </c:pt>
                <c:pt idx="964">
                  <c:v>598</c:v>
                </c:pt>
                <c:pt idx="965">
                  <c:v>599</c:v>
                </c:pt>
                <c:pt idx="966">
                  <c:v>600</c:v>
                </c:pt>
                <c:pt idx="967">
                  <c:v>601</c:v>
                </c:pt>
                <c:pt idx="968">
                  <c:v>602</c:v>
                </c:pt>
                <c:pt idx="969">
                  <c:v>603</c:v>
                </c:pt>
                <c:pt idx="970">
                  <c:v>604</c:v>
                </c:pt>
                <c:pt idx="971">
                  <c:v>605</c:v>
                </c:pt>
                <c:pt idx="972">
                  <c:v>606</c:v>
                </c:pt>
                <c:pt idx="973">
                  <c:v>607</c:v>
                </c:pt>
                <c:pt idx="974">
                  <c:v>608</c:v>
                </c:pt>
                <c:pt idx="975">
                  <c:v>609</c:v>
                </c:pt>
                <c:pt idx="976">
                  <c:v>610</c:v>
                </c:pt>
                <c:pt idx="977">
                  <c:v>611</c:v>
                </c:pt>
                <c:pt idx="978">
                  <c:v>612</c:v>
                </c:pt>
                <c:pt idx="979">
                  <c:v>613</c:v>
                </c:pt>
                <c:pt idx="980">
                  <c:v>614</c:v>
                </c:pt>
                <c:pt idx="981">
                  <c:v>615</c:v>
                </c:pt>
                <c:pt idx="982">
                  <c:v>616</c:v>
                </c:pt>
                <c:pt idx="983">
                  <c:v>617</c:v>
                </c:pt>
                <c:pt idx="984">
                  <c:v>618</c:v>
                </c:pt>
                <c:pt idx="985">
                  <c:v>619</c:v>
                </c:pt>
                <c:pt idx="986">
                  <c:v>620</c:v>
                </c:pt>
                <c:pt idx="987">
                  <c:v>621</c:v>
                </c:pt>
                <c:pt idx="988">
                  <c:v>622</c:v>
                </c:pt>
                <c:pt idx="989">
                  <c:v>623</c:v>
                </c:pt>
                <c:pt idx="990">
                  <c:v>624</c:v>
                </c:pt>
                <c:pt idx="991">
                  <c:v>625</c:v>
                </c:pt>
                <c:pt idx="992">
                  <c:v>626</c:v>
                </c:pt>
                <c:pt idx="993">
                  <c:v>627</c:v>
                </c:pt>
                <c:pt idx="994">
                  <c:v>628</c:v>
                </c:pt>
                <c:pt idx="995">
                  <c:v>629</c:v>
                </c:pt>
                <c:pt idx="996">
                  <c:v>630</c:v>
                </c:pt>
                <c:pt idx="997">
                  <c:v>631</c:v>
                </c:pt>
                <c:pt idx="998">
                  <c:v>632</c:v>
                </c:pt>
                <c:pt idx="999">
                  <c:v>633</c:v>
                </c:pt>
                <c:pt idx="1000">
                  <c:v>634</c:v>
                </c:pt>
                <c:pt idx="1001">
                  <c:v>635</c:v>
                </c:pt>
                <c:pt idx="1002">
                  <c:v>636</c:v>
                </c:pt>
                <c:pt idx="1003">
                  <c:v>637</c:v>
                </c:pt>
                <c:pt idx="1004">
                  <c:v>638</c:v>
                </c:pt>
                <c:pt idx="1005">
                  <c:v>639</c:v>
                </c:pt>
                <c:pt idx="1006">
                  <c:v>640</c:v>
                </c:pt>
                <c:pt idx="1007">
                  <c:v>641</c:v>
                </c:pt>
                <c:pt idx="1008">
                  <c:v>642</c:v>
                </c:pt>
                <c:pt idx="1009">
                  <c:v>643</c:v>
                </c:pt>
                <c:pt idx="1010">
                  <c:v>644</c:v>
                </c:pt>
                <c:pt idx="1011">
                  <c:v>645</c:v>
                </c:pt>
                <c:pt idx="1012">
                  <c:v>646</c:v>
                </c:pt>
                <c:pt idx="1013">
                  <c:v>647</c:v>
                </c:pt>
                <c:pt idx="1014">
                  <c:v>648</c:v>
                </c:pt>
                <c:pt idx="1015">
                  <c:v>649</c:v>
                </c:pt>
                <c:pt idx="1016">
                  <c:v>650</c:v>
                </c:pt>
                <c:pt idx="1017">
                  <c:v>651</c:v>
                </c:pt>
                <c:pt idx="1018">
                  <c:v>652</c:v>
                </c:pt>
                <c:pt idx="1019">
                  <c:v>653</c:v>
                </c:pt>
                <c:pt idx="1020">
                  <c:v>654</c:v>
                </c:pt>
                <c:pt idx="1021">
                  <c:v>655</c:v>
                </c:pt>
                <c:pt idx="1022">
                  <c:v>656</c:v>
                </c:pt>
                <c:pt idx="1023">
                  <c:v>657</c:v>
                </c:pt>
                <c:pt idx="1024">
                  <c:v>658</c:v>
                </c:pt>
                <c:pt idx="1025">
                  <c:v>659</c:v>
                </c:pt>
                <c:pt idx="1026">
                  <c:v>660</c:v>
                </c:pt>
                <c:pt idx="1027">
                  <c:v>661</c:v>
                </c:pt>
                <c:pt idx="1028">
                  <c:v>662</c:v>
                </c:pt>
                <c:pt idx="1029">
                  <c:v>663</c:v>
                </c:pt>
                <c:pt idx="1030">
                  <c:v>664</c:v>
                </c:pt>
                <c:pt idx="1031">
                  <c:v>665</c:v>
                </c:pt>
                <c:pt idx="1032">
                  <c:v>666</c:v>
                </c:pt>
                <c:pt idx="1033">
                  <c:v>667</c:v>
                </c:pt>
                <c:pt idx="1034">
                  <c:v>668</c:v>
                </c:pt>
                <c:pt idx="1035">
                  <c:v>669</c:v>
                </c:pt>
                <c:pt idx="1036">
                  <c:v>670</c:v>
                </c:pt>
                <c:pt idx="1037">
                  <c:v>671</c:v>
                </c:pt>
                <c:pt idx="1038">
                  <c:v>672</c:v>
                </c:pt>
                <c:pt idx="1039">
                  <c:v>673</c:v>
                </c:pt>
                <c:pt idx="1040">
                  <c:v>674</c:v>
                </c:pt>
                <c:pt idx="1041">
                  <c:v>675</c:v>
                </c:pt>
                <c:pt idx="1042">
                  <c:v>676</c:v>
                </c:pt>
                <c:pt idx="1043">
                  <c:v>677</c:v>
                </c:pt>
                <c:pt idx="1044">
                  <c:v>678</c:v>
                </c:pt>
                <c:pt idx="1045">
                  <c:v>679</c:v>
                </c:pt>
                <c:pt idx="1046">
                  <c:v>680</c:v>
                </c:pt>
                <c:pt idx="1047">
                  <c:v>681</c:v>
                </c:pt>
                <c:pt idx="1048">
                  <c:v>682</c:v>
                </c:pt>
                <c:pt idx="1049">
                  <c:v>683</c:v>
                </c:pt>
                <c:pt idx="1050">
                  <c:v>684</c:v>
                </c:pt>
                <c:pt idx="1051">
                  <c:v>685</c:v>
                </c:pt>
                <c:pt idx="1052">
                  <c:v>686</c:v>
                </c:pt>
                <c:pt idx="1053">
                  <c:v>687</c:v>
                </c:pt>
                <c:pt idx="1054">
                  <c:v>688</c:v>
                </c:pt>
                <c:pt idx="1055">
                  <c:v>689</c:v>
                </c:pt>
                <c:pt idx="1056">
                  <c:v>690</c:v>
                </c:pt>
                <c:pt idx="1057">
                  <c:v>691</c:v>
                </c:pt>
                <c:pt idx="1058">
                  <c:v>692</c:v>
                </c:pt>
                <c:pt idx="1059">
                  <c:v>693</c:v>
                </c:pt>
                <c:pt idx="1060">
                  <c:v>694</c:v>
                </c:pt>
                <c:pt idx="1061">
                  <c:v>695</c:v>
                </c:pt>
                <c:pt idx="1062">
                  <c:v>696</c:v>
                </c:pt>
                <c:pt idx="1063">
                  <c:v>697</c:v>
                </c:pt>
                <c:pt idx="1064">
                  <c:v>698</c:v>
                </c:pt>
                <c:pt idx="1065">
                  <c:v>699</c:v>
                </c:pt>
                <c:pt idx="1066">
                  <c:v>700</c:v>
                </c:pt>
                <c:pt idx="1067">
                  <c:v>701</c:v>
                </c:pt>
                <c:pt idx="1068">
                  <c:v>702</c:v>
                </c:pt>
                <c:pt idx="1069">
                  <c:v>703</c:v>
                </c:pt>
                <c:pt idx="1070">
                  <c:v>704</c:v>
                </c:pt>
                <c:pt idx="1071">
                  <c:v>705</c:v>
                </c:pt>
                <c:pt idx="1072">
                  <c:v>706</c:v>
                </c:pt>
                <c:pt idx="1073">
                  <c:v>707</c:v>
                </c:pt>
                <c:pt idx="1074">
                  <c:v>708</c:v>
                </c:pt>
                <c:pt idx="1075">
                  <c:v>709</c:v>
                </c:pt>
                <c:pt idx="1076">
                  <c:v>710</c:v>
                </c:pt>
                <c:pt idx="1077">
                  <c:v>711</c:v>
                </c:pt>
                <c:pt idx="1078">
                  <c:v>712</c:v>
                </c:pt>
                <c:pt idx="1079">
                  <c:v>713</c:v>
                </c:pt>
                <c:pt idx="1080">
                  <c:v>714</c:v>
                </c:pt>
                <c:pt idx="1081">
                  <c:v>715</c:v>
                </c:pt>
                <c:pt idx="1082">
                  <c:v>716</c:v>
                </c:pt>
                <c:pt idx="1083">
                  <c:v>717</c:v>
                </c:pt>
                <c:pt idx="1084">
                  <c:v>718</c:v>
                </c:pt>
                <c:pt idx="1085">
                  <c:v>719</c:v>
                </c:pt>
                <c:pt idx="1086">
                  <c:v>720</c:v>
                </c:pt>
                <c:pt idx="1087">
                  <c:v>721</c:v>
                </c:pt>
                <c:pt idx="1088">
                  <c:v>722</c:v>
                </c:pt>
                <c:pt idx="1089">
                  <c:v>723</c:v>
                </c:pt>
                <c:pt idx="1090">
                  <c:v>724</c:v>
                </c:pt>
                <c:pt idx="1091">
                  <c:v>725</c:v>
                </c:pt>
                <c:pt idx="1092">
                  <c:v>726</c:v>
                </c:pt>
                <c:pt idx="1093">
                  <c:v>727</c:v>
                </c:pt>
                <c:pt idx="1094">
                  <c:v>728</c:v>
                </c:pt>
                <c:pt idx="1095">
                  <c:v>729</c:v>
                </c:pt>
                <c:pt idx="1096">
                  <c:v>730</c:v>
                </c:pt>
                <c:pt idx="1097">
                  <c:v>731</c:v>
                </c:pt>
                <c:pt idx="1098">
                  <c:v>732</c:v>
                </c:pt>
                <c:pt idx="1099">
                  <c:v>733</c:v>
                </c:pt>
                <c:pt idx="1100">
                  <c:v>734</c:v>
                </c:pt>
                <c:pt idx="1101">
                  <c:v>735</c:v>
                </c:pt>
                <c:pt idx="1102">
                  <c:v>736</c:v>
                </c:pt>
                <c:pt idx="1103">
                  <c:v>737</c:v>
                </c:pt>
                <c:pt idx="1104">
                  <c:v>738</c:v>
                </c:pt>
                <c:pt idx="1105">
                  <c:v>739</c:v>
                </c:pt>
                <c:pt idx="1106">
                  <c:v>740</c:v>
                </c:pt>
                <c:pt idx="1107">
                  <c:v>741</c:v>
                </c:pt>
                <c:pt idx="1108">
                  <c:v>742</c:v>
                </c:pt>
                <c:pt idx="1109">
                  <c:v>743</c:v>
                </c:pt>
                <c:pt idx="1110">
                  <c:v>744</c:v>
                </c:pt>
                <c:pt idx="1111">
                  <c:v>745</c:v>
                </c:pt>
                <c:pt idx="1112">
                  <c:v>746</c:v>
                </c:pt>
                <c:pt idx="1113">
                  <c:v>747</c:v>
                </c:pt>
                <c:pt idx="1114">
                  <c:v>748</c:v>
                </c:pt>
                <c:pt idx="1115">
                  <c:v>749</c:v>
                </c:pt>
                <c:pt idx="1116">
                  <c:v>750</c:v>
                </c:pt>
                <c:pt idx="1117">
                  <c:v>751</c:v>
                </c:pt>
                <c:pt idx="1118">
                  <c:v>752</c:v>
                </c:pt>
                <c:pt idx="1119">
                  <c:v>753</c:v>
                </c:pt>
                <c:pt idx="1120">
                  <c:v>754</c:v>
                </c:pt>
                <c:pt idx="1121">
                  <c:v>755</c:v>
                </c:pt>
                <c:pt idx="1122">
                  <c:v>756</c:v>
                </c:pt>
                <c:pt idx="1123">
                  <c:v>757</c:v>
                </c:pt>
                <c:pt idx="1124">
                  <c:v>758</c:v>
                </c:pt>
                <c:pt idx="1125">
                  <c:v>759</c:v>
                </c:pt>
                <c:pt idx="1126">
                  <c:v>760</c:v>
                </c:pt>
                <c:pt idx="1127">
                  <c:v>761</c:v>
                </c:pt>
                <c:pt idx="1128">
                  <c:v>762</c:v>
                </c:pt>
                <c:pt idx="1129">
                  <c:v>763</c:v>
                </c:pt>
                <c:pt idx="1130">
                  <c:v>764</c:v>
                </c:pt>
                <c:pt idx="1131">
                  <c:v>765</c:v>
                </c:pt>
                <c:pt idx="1132">
                  <c:v>766</c:v>
                </c:pt>
                <c:pt idx="1133">
                  <c:v>767</c:v>
                </c:pt>
                <c:pt idx="1134">
                  <c:v>768</c:v>
                </c:pt>
                <c:pt idx="1135">
                  <c:v>769</c:v>
                </c:pt>
                <c:pt idx="1136">
                  <c:v>770</c:v>
                </c:pt>
                <c:pt idx="1137">
                  <c:v>771</c:v>
                </c:pt>
                <c:pt idx="1138">
                  <c:v>772</c:v>
                </c:pt>
                <c:pt idx="1139">
                  <c:v>773</c:v>
                </c:pt>
                <c:pt idx="1140">
                  <c:v>774</c:v>
                </c:pt>
                <c:pt idx="1141">
                  <c:v>775</c:v>
                </c:pt>
                <c:pt idx="1142">
                  <c:v>776</c:v>
                </c:pt>
                <c:pt idx="1143">
                  <c:v>777</c:v>
                </c:pt>
                <c:pt idx="1144">
                  <c:v>778</c:v>
                </c:pt>
                <c:pt idx="1145">
                  <c:v>779</c:v>
                </c:pt>
                <c:pt idx="1146">
                  <c:v>780</c:v>
                </c:pt>
                <c:pt idx="1147">
                  <c:v>781</c:v>
                </c:pt>
                <c:pt idx="1148">
                  <c:v>782</c:v>
                </c:pt>
                <c:pt idx="1149">
                  <c:v>783</c:v>
                </c:pt>
                <c:pt idx="1150">
                  <c:v>784</c:v>
                </c:pt>
                <c:pt idx="1151">
                  <c:v>785</c:v>
                </c:pt>
                <c:pt idx="1152">
                  <c:v>786</c:v>
                </c:pt>
                <c:pt idx="1153">
                  <c:v>787</c:v>
                </c:pt>
                <c:pt idx="1154">
                  <c:v>788</c:v>
                </c:pt>
                <c:pt idx="1155">
                  <c:v>789</c:v>
                </c:pt>
                <c:pt idx="1156">
                  <c:v>790</c:v>
                </c:pt>
                <c:pt idx="1157">
                  <c:v>791</c:v>
                </c:pt>
                <c:pt idx="1158">
                  <c:v>792</c:v>
                </c:pt>
                <c:pt idx="1159">
                  <c:v>793</c:v>
                </c:pt>
                <c:pt idx="1160">
                  <c:v>794</c:v>
                </c:pt>
                <c:pt idx="1161">
                  <c:v>795</c:v>
                </c:pt>
                <c:pt idx="1162">
                  <c:v>796</c:v>
                </c:pt>
                <c:pt idx="1163">
                  <c:v>797</c:v>
                </c:pt>
                <c:pt idx="1164">
                  <c:v>798</c:v>
                </c:pt>
                <c:pt idx="1165">
                  <c:v>799</c:v>
                </c:pt>
                <c:pt idx="1166">
                  <c:v>800</c:v>
                </c:pt>
                <c:pt idx="1167">
                  <c:v>801</c:v>
                </c:pt>
                <c:pt idx="1168">
                  <c:v>802</c:v>
                </c:pt>
                <c:pt idx="1169">
                  <c:v>803</c:v>
                </c:pt>
                <c:pt idx="1170">
                  <c:v>804</c:v>
                </c:pt>
                <c:pt idx="1171">
                  <c:v>805</c:v>
                </c:pt>
                <c:pt idx="1172">
                  <c:v>806</c:v>
                </c:pt>
                <c:pt idx="1173">
                  <c:v>807</c:v>
                </c:pt>
                <c:pt idx="1174">
                  <c:v>808</c:v>
                </c:pt>
                <c:pt idx="1175">
                  <c:v>809</c:v>
                </c:pt>
                <c:pt idx="1176">
                  <c:v>810</c:v>
                </c:pt>
                <c:pt idx="1177">
                  <c:v>811</c:v>
                </c:pt>
                <c:pt idx="1178">
                  <c:v>812</c:v>
                </c:pt>
                <c:pt idx="1179">
                  <c:v>813</c:v>
                </c:pt>
                <c:pt idx="1180">
                  <c:v>814</c:v>
                </c:pt>
                <c:pt idx="1181">
                  <c:v>815</c:v>
                </c:pt>
                <c:pt idx="1182">
                  <c:v>816</c:v>
                </c:pt>
                <c:pt idx="1183">
                  <c:v>817</c:v>
                </c:pt>
                <c:pt idx="1184">
                  <c:v>818</c:v>
                </c:pt>
                <c:pt idx="1185">
                  <c:v>819</c:v>
                </c:pt>
                <c:pt idx="1186">
                  <c:v>820</c:v>
                </c:pt>
                <c:pt idx="1187">
                  <c:v>821</c:v>
                </c:pt>
                <c:pt idx="1188">
                  <c:v>822</c:v>
                </c:pt>
                <c:pt idx="1189">
                  <c:v>823</c:v>
                </c:pt>
                <c:pt idx="1190">
                  <c:v>824</c:v>
                </c:pt>
                <c:pt idx="1191">
                  <c:v>825</c:v>
                </c:pt>
                <c:pt idx="1192">
                  <c:v>826</c:v>
                </c:pt>
                <c:pt idx="1193">
                  <c:v>827</c:v>
                </c:pt>
                <c:pt idx="1194">
                  <c:v>828</c:v>
                </c:pt>
                <c:pt idx="1195">
                  <c:v>829</c:v>
                </c:pt>
                <c:pt idx="1196">
                  <c:v>830</c:v>
                </c:pt>
                <c:pt idx="1197">
                  <c:v>831</c:v>
                </c:pt>
                <c:pt idx="1198">
                  <c:v>832</c:v>
                </c:pt>
                <c:pt idx="1199">
                  <c:v>833</c:v>
                </c:pt>
                <c:pt idx="1200">
                  <c:v>834</c:v>
                </c:pt>
                <c:pt idx="1201">
                  <c:v>835</c:v>
                </c:pt>
                <c:pt idx="1202">
                  <c:v>836</c:v>
                </c:pt>
                <c:pt idx="1203">
                  <c:v>837</c:v>
                </c:pt>
                <c:pt idx="1204">
                  <c:v>838</c:v>
                </c:pt>
                <c:pt idx="1205">
                  <c:v>839</c:v>
                </c:pt>
                <c:pt idx="1206">
                  <c:v>840</c:v>
                </c:pt>
                <c:pt idx="1207">
                  <c:v>841</c:v>
                </c:pt>
                <c:pt idx="1208">
                  <c:v>842</c:v>
                </c:pt>
                <c:pt idx="1209">
                  <c:v>843</c:v>
                </c:pt>
                <c:pt idx="1210">
                  <c:v>844</c:v>
                </c:pt>
                <c:pt idx="1211">
                  <c:v>845</c:v>
                </c:pt>
                <c:pt idx="1212">
                  <c:v>846</c:v>
                </c:pt>
                <c:pt idx="1213">
                  <c:v>847</c:v>
                </c:pt>
                <c:pt idx="1214">
                  <c:v>848</c:v>
                </c:pt>
                <c:pt idx="1215">
                  <c:v>849</c:v>
                </c:pt>
                <c:pt idx="1216">
                  <c:v>850</c:v>
                </c:pt>
                <c:pt idx="1217">
                  <c:v>851</c:v>
                </c:pt>
                <c:pt idx="1218">
                  <c:v>852</c:v>
                </c:pt>
                <c:pt idx="1219">
                  <c:v>853</c:v>
                </c:pt>
                <c:pt idx="1220">
                  <c:v>854</c:v>
                </c:pt>
                <c:pt idx="1221">
                  <c:v>855</c:v>
                </c:pt>
                <c:pt idx="1222">
                  <c:v>856</c:v>
                </c:pt>
                <c:pt idx="1223">
                  <c:v>857</c:v>
                </c:pt>
                <c:pt idx="1224">
                  <c:v>858</c:v>
                </c:pt>
                <c:pt idx="1225">
                  <c:v>859</c:v>
                </c:pt>
                <c:pt idx="1226">
                  <c:v>860</c:v>
                </c:pt>
                <c:pt idx="1227">
                  <c:v>861</c:v>
                </c:pt>
                <c:pt idx="1228">
                  <c:v>862</c:v>
                </c:pt>
                <c:pt idx="1229">
                  <c:v>863</c:v>
                </c:pt>
                <c:pt idx="1230">
                  <c:v>864</c:v>
                </c:pt>
                <c:pt idx="1231">
                  <c:v>865</c:v>
                </c:pt>
                <c:pt idx="1232">
                  <c:v>866</c:v>
                </c:pt>
                <c:pt idx="1233">
                  <c:v>867</c:v>
                </c:pt>
                <c:pt idx="1234">
                  <c:v>868</c:v>
                </c:pt>
                <c:pt idx="1235">
                  <c:v>869</c:v>
                </c:pt>
                <c:pt idx="1236">
                  <c:v>870</c:v>
                </c:pt>
                <c:pt idx="1237">
                  <c:v>871</c:v>
                </c:pt>
                <c:pt idx="1238">
                  <c:v>872</c:v>
                </c:pt>
                <c:pt idx="1239">
                  <c:v>873</c:v>
                </c:pt>
                <c:pt idx="1240">
                  <c:v>874</c:v>
                </c:pt>
                <c:pt idx="1241">
                  <c:v>875</c:v>
                </c:pt>
                <c:pt idx="1242">
                  <c:v>876</c:v>
                </c:pt>
                <c:pt idx="1243">
                  <c:v>877</c:v>
                </c:pt>
                <c:pt idx="1244">
                  <c:v>878</c:v>
                </c:pt>
                <c:pt idx="1245">
                  <c:v>879</c:v>
                </c:pt>
                <c:pt idx="1246">
                  <c:v>880</c:v>
                </c:pt>
                <c:pt idx="1247">
                  <c:v>881</c:v>
                </c:pt>
                <c:pt idx="1248">
                  <c:v>882</c:v>
                </c:pt>
                <c:pt idx="1249">
                  <c:v>883</c:v>
                </c:pt>
                <c:pt idx="1250">
                  <c:v>884</c:v>
                </c:pt>
                <c:pt idx="1251">
                  <c:v>885</c:v>
                </c:pt>
                <c:pt idx="1252">
                  <c:v>886</c:v>
                </c:pt>
                <c:pt idx="1253">
                  <c:v>887</c:v>
                </c:pt>
                <c:pt idx="1254">
                  <c:v>888</c:v>
                </c:pt>
                <c:pt idx="1255">
                  <c:v>889</c:v>
                </c:pt>
                <c:pt idx="1256">
                  <c:v>890</c:v>
                </c:pt>
                <c:pt idx="1257">
                  <c:v>891</c:v>
                </c:pt>
                <c:pt idx="1258">
                  <c:v>892</c:v>
                </c:pt>
                <c:pt idx="1259">
                  <c:v>893</c:v>
                </c:pt>
                <c:pt idx="1260">
                  <c:v>894</c:v>
                </c:pt>
                <c:pt idx="1261">
                  <c:v>895</c:v>
                </c:pt>
                <c:pt idx="1262">
                  <c:v>896</c:v>
                </c:pt>
                <c:pt idx="1263">
                  <c:v>897</c:v>
                </c:pt>
                <c:pt idx="1264">
                  <c:v>898</c:v>
                </c:pt>
                <c:pt idx="1265">
                  <c:v>899</c:v>
                </c:pt>
                <c:pt idx="1266">
                  <c:v>900</c:v>
                </c:pt>
                <c:pt idx="1267">
                  <c:v>901</c:v>
                </c:pt>
                <c:pt idx="1268">
                  <c:v>902</c:v>
                </c:pt>
                <c:pt idx="1269">
                  <c:v>903</c:v>
                </c:pt>
                <c:pt idx="1270">
                  <c:v>904</c:v>
                </c:pt>
                <c:pt idx="1271">
                  <c:v>905</c:v>
                </c:pt>
                <c:pt idx="1272">
                  <c:v>906</c:v>
                </c:pt>
                <c:pt idx="1273">
                  <c:v>907</c:v>
                </c:pt>
                <c:pt idx="1274">
                  <c:v>908</c:v>
                </c:pt>
                <c:pt idx="1275">
                  <c:v>909</c:v>
                </c:pt>
                <c:pt idx="1276">
                  <c:v>910</c:v>
                </c:pt>
                <c:pt idx="1277">
                  <c:v>911</c:v>
                </c:pt>
                <c:pt idx="1278">
                  <c:v>912</c:v>
                </c:pt>
                <c:pt idx="1279">
                  <c:v>913</c:v>
                </c:pt>
                <c:pt idx="1280">
                  <c:v>914</c:v>
                </c:pt>
                <c:pt idx="1281">
                  <c:v>915</c:v>
                </c:pt>
                <c:pt idx="1282">
                  <c:v>916</c:v>
                </c:pt>
                <c:pt idx="1283">
                  <c:v>917</c:v>
                </c:pt>
                <c:pt idx="1284">
                  <c:v>918</c:v>
                </c:pt>
                <c:pt idx="1285">
                  <c:v>919</c:v>
                </c:pt>
                <c:pt idx="1286">
                  <c:v>920</c:v>
                </c:pt>
                <c:pt idx="1287">
                  <c:v>921</c:v>
                </c:pt>
                <c:pt idx="1288">
                  <c:v>922</c:v>
                </c:pt>
                <c:pt idx="1289">
                  <c:v>923</c:v>
                </c:pt>
                <c:pt idx="1290">
                  <c:v>924</c:v>
                </c:pt>
                <c:pt idx="1291">
                  <c:v>925</c:v>
                </c:pt>
                <c:pt idx="1292">
                  <c:v>926</c:v>
                </c:pt>
                <c:pt idx="1293">
                  <c:v>927</c:v>
                </c:pt>
                <c:pt idx="1294">
                  <c:v>928</c:v>
                </c:pt>
                <c:pt idx="1295">
                  <c:v>929</c:v>
                </c:pt>
                <c:pt idx="1296">
                  <c:v>930</c:v>
                </c:pt>
                <c:pt idx="1297">
                  <c:v>931</c:v>
                </c:pt>
                <c:pt idx="1298">
                  <c:v>932</c:v>
                </c:pt>
                <c:pt idx="1299">
                  <c:v>933</c:v>
                </c:pt>
                <c:pt idx="1300">
                  <c:v>934</c:v>
                </c:pt>
                <c:pt idx="1301">
                  <c:v>935</c:v>
                </c:pt>
                <c:pt idx="1302">
                  <c:v>936</c:v>
                </c:pt>
                <c:pt idx="1303">
                  <c:v>937</c:v>
                </c:pt>
                <c:pt idx="1304">
                  <c:v>938</c:v>
                </c:pt>
                <c:pt idx="1305">
                  <c:v>939</c:v>
                </c:pt>
                <c:pt idx="1306">
                  <c:v>940</c:v>
                </c:pt>
                <c:pt idx="1307">
                  <c:v>941</c:v>
                </c:pt>
                <c:pt idx="1308">
                  <c:v>942</c:v>
                </c:pt>
                <c:pt idx="1309">
                  <c:v>943</c:v>
                </c:pt>
                <c:pt idx="1310">
                  <c:v>944</c:v>
                </c:pt>
                <c:pt idx="1311">
                  <c:v>945</c:v>
                </c:pt>
                <c:pt idx="1312">
                  <c:v>946</c:v>
                </c:pt>
                <c:pt idx="1313">
                  <c:v>947</c:v>
                </c:pt>
                <c:pt idx="1314">
                  <c:v>948</c:v>
                </c:pt>
                <c:pt idx="1315">
                  <c:v>949</c:v>
                </c:pt>
                <c:pt idx="1316">
                  <c:v>950</c:v>
                </c:pt>
                <c:pt idx="1317">
                  <c:v>951</c:v>
                </c:pt>
                <c:pt idx="1318">
                  <c:v>952</c:v>
                </c:pt>
                <c:pt idx="1319">
                  <c:v>953</c:v>
                </c:pt>
                <c:pt idx="1320">
                  <c:v>954</c:v>
                </c:pt>
                <c:pt idx="1321">
                  <c:v>955</c:v>
                </c:pt>
                <c:pt idx="1322">
                  <c:v>956</c:v>
                </c:pt>
                <c:pt idx="1323">
                  <c:v>957</c:v>
                </c:pt>
                <c:pt idx="1324">
                  <c:v>958</c:v>
                </c:pt>
                <c:pt idx="1325">
                  <c:v>959</c:v>
                </c:pt>
                <c:pt idx="1326">
                  <c:v>960</c:v>
                </c:pt>
                <c:pt idx="1327">
                  <c:v>961</c:v>
                </c:pt>
                <c:pt idx="1328">
                  <c:v>962</c:v>
                </c:pt>
                <c:pt idx="1329">
                  <c:v>963</c:v>
                </c:pt>
                <c:pt idx="1330">
                  <c:v>964</c:v>
                </c:pt>
                <c:pt idx="1331">
                  <c:v>965</c:v>
                </c:pt>
                <c:pt idx="1332">
                  <c:v>966</c:v>
                </c:pt>
                <c:pt idx="1333">
                  <c:v>967</c:v>
                </c:pt>
                <c:pt idx="1334">
                  <c:v>968</c:v>
                </c:pt>
                <c:pt idx="1335">
                  <c:v>969</c:v>
                </c:pt>
                <c:pt idx="1336">
                  <c:v>970</c:v>
                </c:pt>
                <c:pt idx="1337">
                  <c:v>971</c:v>
                </c:pt>
                <c:pt idx="1338">
                  <c:v>972</c:v>
                </c:pt>
                <c:pt idx="1339">
                  <c:v>973</c:v>
                </c:pt>
                <c:pt idx="1340">
                  <c:v>974</c:v>
                </c:pt>
                <c:pt idx="1341">
                  <c:v>975</c:v>
                </c:pt>
                <c:pt idx="1342">
                  <c:v>976</c:v>
                </c:pt>
                <c:pt idx="1343">
                  <c:v>977</c:v>
                </c:pt>
                <c:pt idx="1344">
                  <c:v>978</c:v>
                </c:pt>
                <c:pt idx="1345">
                  <c:v>979</c:v>
                </c:pt>
                <c:pt idx="1346">
                  <c:v>980</c:v>
                </c:pt>
                <c:pt idx="1347">
                  <c:v>981</c:v>
                </c:pt>
                <c:pt idx="1348">
                  <c:v>982</c:v>
                </c:pt>
                <c:pt idx="1349">
                  <c:v>983</c:v>
                </c:pt>
                <c:pt idx="1350">
                  <c:v>984</c:v>
                </c:pt>
                <c:pt idx="1351">
                  <c:v>985</c:v>
                </c:pt>
                <c:pt idx="1352">
                  <c:v>986</c:v>
                </c:pt>
                <c:pt idx="1353">
                  <c:v>987</c:v>
                </c:pt>
                <c:pt idx="1354">
                  <c:v>988</c:v>
                </c:pt>
                <c:pt idx="1355">
                  <c:v>989</c:v>
                </c:pt>
                <c:pt idx="1356">
                  <c:v>990</c:v>
                </c:pt>
                <c:pt idx="1357">
                  <c:v>991</c:v>
                </c:pt>
                <c:pt idx="1358">
                  <c:v>992</c:v>
                </c:pt>
                <c:pt idx="1359">
                  <c:v>993</c:v>
                </c:pt>
                <c:pt idx="1360">
                  <c:v>994</c:v>
                </c:pt>
                <c:pt idx="1361">
                  <c:v>995</c:v>
                </c:pt>
                <c:pt idx="1362">
                  <c:v>996</c:v>
                </c:pt>
                <c:pt idx="1363">
                  <c:v>997</c:v>
                </c:pt>
                <c:pt idx="1364">
                  <c:v>998</c:v>
                </c:pt>
                <c:pt idx="1365">
                  <c:v>999</c:v>
                </c:pt>
                <c:pt idx="1366">
                  <c:v>1000</c:v>
                </c:pt>
                <c:pt idx="1367">
                  <c:v>1001</c:v>
                </c:pt>
                <c:pt idx="1368">
                  <c:v>1002</c:v>
                </c:pt>
                <c:pt idx="1369">
                  <c:v>1003</c:v>
                </c:pt>
                <c:pt idx="1370">
                  <c:v>1004</c:v>
                </c:pt>
                <c:pt idx="1371">
                  <c:v>1005</c:v>
                </c:pt>
                <c:pt idx="1372">
                  <c:v>1006</c:v>
                </c:pt>
                <c:pt idx="1373">
                  <c:v>1007</c:v>
                </c:pt>
                <c:pt idx="1374">
                  <c:v>1008</c:v>
                </c:pt>
                <c:pt idx="1375">
                  <c:v>1009</c:v>
                </c:pt>
                <c:pt idx="1376">
                  <c:v>1010</c:v>
                </c:pt>
                <c:pt idx="1377">
                  <c:v>1011</c:v>
                </c:pt>
                <c:pt idx="1378">
                  <c:v>1012</c:v>
                </c:pt>
                <c:pt idx="1379">
                  <c:v>1013</c:v>
                </c:pt>
                <c:pt idx="1380">
                  <c:v>1014</c:v>
                </c:pt>
                <c:pt idx="1381">
                  <c:v>1015</c:v>
                </c:pt>
                <c:pt idx="1382">
                  <c:v>1016</c:v>
                </c:pt>
                <c:pt idx="1383">
                  <c:v>1017</c:v>
                </c:pt>
                <c:pt idx="1384">
                  <c:v>1018</c:v>
                </c:pt>
                <c:pt idx="1385">
                  <c:v>1019</c:v>
                </c:pt>
                <c:pt idx="1386">
                  <c:v>1020</c:v>
                </c:pt>
                <c:pt idx="1387">
                  <c:v>1021</c:v>
                </c:pt>
                <c:pt idx="1388">
                  <c:v>1022</c:v>
                </c:pt>
                <c:pt idx="1389">
                  <c:v>1023</c:v>
                </c:pt>
                <c:pt idx="1390">
                  <c:v>1024</c:v>
                </c:pt>
                <c:pt idx="1391">
                  <c:v>1025</c:v>
                </c:pt>
                <c:pt idx="1392">
                  <c:v>1026</c:v>
                </c:pt>
                <c:pt idx="1393">
                  <c:v>1027</c:v>
                </c:pt>
                <c:pt idx="1394">
                  <c:v>1028</c:v>
                </c:pt>
                <c:pt idx="1395">
                  <c:v>1029</c:v>
                </c:pt>
                <c:pt idx="1396">
                  <c:v>1030</c:v>
                </c:pt>
                <c:pt idx="1397">
                  <c:v>1031</c:v>
                </c:pt>
                <c:pt idx="1398">
                  <c:v>1032</c:v>
                </c:pt>
                <c:pt idx="1399">
                  <c:v>1033</c:v>
                </c:pt>
                <c:pt idx="1400">
                  <c:v>1034</c:v>
                </c:pt>
                <c:pt idx="1401">
                  <c:v>1035</c:v>
                </c:pt>
                <c:pt idx="1402">
                  <c:v>1036</c:v>
                </c:pt>
                <c:pt idx="1403">
                  <c:v>1037</c:v>
                </c:pt>
                <c:pt idx="1404">
                  <c:v>1038</c:v>
                </c:pt>
                <c:pt idx="1405">
                  <c:v>1039</c:v>
                </c:pt>
                <c:pt idx="1406">
                  <c:v>1040</c:v>
                </c:pt>
                <c:pt idx="1407">
                  <c:v>1041</c:v>
                </c:pt>
                <c:pt idx="1408">
                  <c:v>1042</c:v>
                </c:pt>
                <c:pt idx="1409">
                  <c:v>1043</c:v>
                </c:pt>
                <c:pt idx="1410">
                  <c:v>1044</c:v>
                </c:pt>
                <c:pt idx="1411">
                  <c:v>1045</c:v>
                </c:pt>
                <c:pt idx="1412">
                  <c:v>1046</c:v>
                </c:pt>
                <c:pt idx="1413">
                  <c:v>1047</c:v>
                </c:pt>
                <c:pt idx="1414">
                  <c:v>1048</c:v>
                </c:pt>
                <c:pt idx="1415">
                  <c:v>1049</c:v>
                </c:pt>
                <c:pt idx="1416">
                  <c:v>1050</c:v>
                </c:pt>
                <c:pt idx="1417">
                  <c:v>1051</c:v>
                </c:pt>
                <c:pt idx="1418">
                  <c:v>1052</c:v>
                </c:pt>
                <c:pt idx="1419">
                  <c:v>1053</c:v>
                </c:pt>
                <c:pt idx="1420">
                  <c:v>1054</c:v>
                </c:pt>
                <c:pt idx="1421">
                  <c:v>1055</c:v>
                </c:pt>
                <c:pt idx="1422">
                  <c:v>1056</c:v>
                </c:pt>
                <c:pt idx="1423">
                  <c:v>1057</c:v>
                </c:pt>
                <c:pt idx="1424">
                  <c:v>1058</c:v>
                </c:pt>
                <c:pt idx="1425">
                  <c:v>1059</c:v>
                </c:pt>
                <c:pt idx="1426">
                  <c:v>1060</c:v>
                </c:pt>
                <c:pt idx="1427">
                  <c:v>1061</c:v>
                </c:pt>
                <c:pt idx="1428">
                  <c:v>1062</c:v>
                </c:pt>
                <c:pt idx="1429">
                  <c:v>1063</c:v>
                </c:pt>
                <c:pt idx="1430">
                  <c:v>1064</c:v>
                </c:pt>
                <c:pt idx="1431">
                  <c:v>1065</c:v>
                </c:pt>
                <c:pt idx="1432">
                  <c:v>1066</c:v>
                </c:pt>
                <c:pt idx="1433">
                  <c:v>1067</c:v>
                </c:pt>
                <c:pt idx="1434">
                  <c:v>1068</c:v>
                </c:pt>
                <c:pt idx="1435">
                  <c:v>1069</c:v>
                </c:pt>
                <c:pt idx="1436">
                  <c:v>1070</c:v>
                </c:pt>
                <c:pt idx="1437">
                  <c:v>1071</c:v>
                </c:pt>
                <c:pt idx="1438">
                  <c:v>1072</c:v>
                </c:pt>
                <c:pt idx="1439">
                  <c:v>1073</c:v>
                </c:pt>
                <c:pt idx="1440">
                  <c:v>1074</c:v>
                </c:pt>
                <c:pt idx="1441">
                  <c:v>1075</c:v>
                </c:pt>
                <c:pt idx="1442">
                  <c:v>1076</c:v>
                </c:pt>
                <c:pt idx="1443">
                  <c:v>1077</c:v>
                </c:pt>
                <c:pt idx="1444">
                  <c:v>1078</c:v>
                </c:pt>
                <c:pt idx="1445">
                  <c:v>1079</c:v>
                </c:pt>
                <c:pt idx="1446">
                  <c:v>1080</c:v>
                </c:pt>
                <c:pt idx="1447">
                  <c:v>1081</c:v>
                </c:pt>
                <c:pt idx="1448">
                  <c:v>1082</c:v>
                </c:pt>
                <c:pt idx="1449">
                  <c:v>1083</c:v>
                </c:pt>
                <c:pt idx="1450">
                  <c:v>1084</c:v>
                </c:pt>
                <c:pt idx="1451">
                  <c:v>1085</c:v>
                </c:pt>
                <c:pt idx="1452">
                  <c:v>1086</c:v>
                </c:pt>
                <c:pt idx="1453">
                  <c:v>1087</c:v>
                </c:pt>
                <c:pt idx="1454">
                  <c:v>1088</c:v>
                </c:pt>
                <c:pt idx="1455">
                  <c:v>1089</c:v>
                </c:pt>
                <c:pt idx="1456">
                  <c:v>1090</c:v>
                </c:pt>
                <c:pt idx="1457">
                  <c:v>1091</c:v>
                </c:pt>
                <c:pt idx="1458">
                  <c:v>1092</c:v>
                </c:pt>
                <c:pt idx="1459">
                  <c:v>1093</c:v>
                </c:pt>
                <c:pt idx="1460">
                  <c:v>1094</c:v>
                </c:pt>
                <c:pt idx="1461">
                  <c:v>1095</c:v>
                </c:pt>
                <c:pt idx="1462">
                  <c:v>1096</c:v>
                </c:pt>
                <c:pt idx="1463">
                  <c:v>1097</c:v>
                </c:pt>
                <c:pt idx="1464">
                  <c:v>1098</c:v>
                </c:pt>
                <c:pt idx="1465">
                  <c:v>1099</c:v>
                </c:pt>
                <c:pt idx="1466">
                  <c:v>1100</c:v>
                </c:pt>
                <c:pt idx="1467">
                  <c:v>1101</c:v>
                </c:pt>
                <c:pt idx="1468">
                  <c:v>1102</c:v>
                </c:pt>
                <c:pt idx="1469">
                  <c:v>1103</c:v>
                </c:pt>
                <c:pt idx="1470">
                  <c:v>1104</c:v>
                </c:pt>
                <c:pt idx="1471">
                  <c:v>1105</c:v>
                </c:pt>
                <c:pt idx="1472">
                  <c:v>1106</c:v>
                </c:pt>
                <c:pt idx="1473">
                  <c:v>1107</c:v>
                </c:pt>
                <c:pt idx="1474">
                  <c:v>1108</c:v>
                </c:pt>
                <c:pt idx="1475">
                  <c:v>1109</c:v>
                </c:pt>
                <c:pt idx="1476">
                  <c:v>1110</c:v>
                </c:pt>
                <c:pt idx="1477">
                  <c:v>1111</c:v>
                </c:pt>
                <c:pt idx="1478">
                  <c:v>1112</c:v>
                </c:pt>
                <c:pt idx="1479">
                  <c:v>1113</c:v>
                </c:pt>
                <c:pt idx="1480">
                  <c:v>1114</c:v>
                </c:pt>
                <c:pt idx="1481">
                  <c:v>1115</c:v>
                </c:pt>
                <c:pt idx="1482">
                  <c:v>1116</c:v>
                </c:pt>
                <c:pt idx="1483">
                  <c:v>1117</c:v>
                </c:pt>
                <c:pt idx="1484">
                  <c:v>1118</c:v>
                </c:pt>
                <c:pt idx="1485">
                  <c:v>1119</c:v>
                </c:pt>
                <c:pt idx="1486">
                  <c:v>1120</c:v>
                </c:pt>
                <c:pt idx="1487">
                  <c:v>1121</c:v>
                </c:pt>
                <c:pt idx="1488">
                  <c:v>1122</c:v>
                </c:pt>
                <c:pt idx="1489">
                  <c:v>1123</c:v>
                </c:pt>
                <c:pt idx="1490">
                  <c:v>1124</c:v>
                </c:pt>
                <c:pt idx="1491">
                  <c:v>1125</c:v>
                </c:pt>
                <c:pt idx="1492">
                  <c:v>1126</c:v>
                </c:pt>
                <c:pt idx="1493">
                  <c:v>1127</c:v>
                </c:pt>
                <c:pt idx="1494">
                  <c:v>1128</c:v>
                </c:pt>
                <c:pt idx="1495">
                  <c:v>1129</c:v>
                </c:pt>
                <c:pt idx="1496">
                  <c:v>1130</c:v>
                </c:pt>
                <c:pt idx="1497">
                  <c:v>1131</c:v>
                </c:pt>
                <c:pt idx="1498">
                  <c:v>1132</c:v>
                </c:pt>
                <c:pt idx="1499">
                  <c:v>1133</c:v>
                </c:pt>
                <c:pt idx="1500">
                  <c:v>1134</c:v>
                </c:pt>
                <c:pt idx="1501">
                  <c:v>1135</c:v>
                </c:pt>
                <c:pt idx="1502">
                  <c:v>1136</c:v>
                </c:pt>
                <c:pt idx="1503">
                  <c:v>1137</c:v>
                </c:pt>
                <c:pt idx="1504">
                  <c:v>1138</c:v>
                </c:pt>
                <c:pt idx="1505">
                  <c:v>1139</c:v>
                </c:pt>
                <c:pt idx="1506">
                  <c:v>1140</c:v>
                </c:pt>
                <c:pt idx="1507">
                  <c:v>1141</c:v>
                </c:pt>
                <c:pt idx="1508">
                  <c:v>1142</c:v>
                </c:pt>
                <c:pt idx="1509">
                  <c:v>1143</c:v>
                </c:pt>
                <c:pt idx="1510">
                  <c:v>1144</c:v>
                </c:pt>
                <c:pt idx="1511">
                  <c:v>1145</c:v>
                </c:pt>
                <c:pt idx="1512">
                  <c:v>1146</c:v>
                </c:pt>
                <c:pt idx="1513">
                  <c:v>1147</c:v>
                </c:pt>
                <c:pt idx="1514">
                  <c:v>1148</c:v>
                </c:pt>
                <c:pt idx="1515">
                  <c:v>1149</c:v>
                </c:pt>
                <c:pt idx="1516">
                  <c:v>1150</c:v>
                </c:pt>
                <c:pt idx="1517">
                  <c:v>1151</c:v>
                </c:pt>
                <c:pt idx="1518">
                  <c:v>1152</c:v>
                </c:pt>
                <c:pt idx="1519">
                  <c:v>1153</c:v>
                </c:pt>
                <c:pt idx="1520">
                  <c:v>1154</c:v>
                </c:pt>
                <c:pt idx="1521">
                  <c:v>1155</c:v>
                </c:pt>
                <c:pt idx="1522">
                  <c:v>1156</c:v>
                </c:pt>
                <c:pt idx="1523">
                  <c:v>1157</c:v>
                </c:pt>
                <c:pt idx="1524">
                  <c:v>1158</c:v>
                </c:pt>
                <c:pt idx="1525">
                  <c:v>1159</c:v>
                </c:pt>
                <c:pt idx="1526">
                  <c:v>1160</c:v>
                </c:pt>
                <c:pt idx="1527">
                  <c:v>1161</c:v>
                </c:pt>
                <c:pt idx="1528">
                  <c:v>1162</c:v>
                </c:pt>
                <c:pt idx="1529">
                  <c:v>1163</c:v>
                </c:pt>
                <c:pt idx="1530">
                  <c:v>1164</c:v>
                </c:pt>
                <c:pt idx="1531">
                  <c:v>1165</c:v>
                </c:pt>
                <c:pt idx="1532">
                  <c:v>1166</c:v>
                </c:pt>
                <c:pt idx="1533">
                  <c:v>1167</c:v>
                </c:pt>
                <c:pt idx="1534">
                  <c:v>1168</c:v>
                </c:pt>
                <c:pt idx="1535">
                  <c:v>1169</c:v>
                </c:pt>
                <c:pt idx="1536">
                  <c:v>1170</c:v>
                </c:pt>
                <c:pt idx="1537">
                  <c:v>1171</c:v>
                </c:pt>
                <c:pt idx="1538">
                  <c:v>1172</c:v>
                </c:pt>
                <c:pt idx="1539">
                  <c:v>1173</c:v>
                </c:pt>
                <c:pt idx="1540">
                  <c:v>1174</c:v>
                </c:pt>
                <c:pt idx="1541">
                  <c:v>1175</c:v>
                </c:pt>
                <c:pt idx="1542">
                  <c:v>1176</c:v>
                </c:pt>
                <c:pt idx="1543">
                  <c:v>1177</c:v>
                </c:pt>
                <c:pt idx="1544">
                  <c:v>1178</c:v>
                </c:pt>
                <c:pt idx="1545">
                  <c:v>1179</c:v>
                </c:pt>
                <c:pt idx="1546">
                  <c:v>1180</c:v>
                </c:pt>
                <c:pt idx="1547">
                  <c:v>1181</c:v>
                </c:pt>
                <c:pt idx="1548">
                  <c:v>1182</c:v>
                </c:pt>
                <c:pt idx="1549">
                  <c:v>1183</c:v>
                </c:pt>
                <c:pt idx="1550">
                  <c:v>1184</c:v>
                </c:pt>
                <c:pt idx="1551">
                  <c:v>1185</c:v>
                </c:pt>
                <c:pt idx="1552">
                  <c:v>1186</c:v>
                </c:pt>
                <c:pt idx="1553">
                  <c:v>1187</c:v>
                </c:pt>
                <c:pt idx="1554">
                  <c:v>1188</c:v>
                </c:pt>
                <c:pt idx="1555">
                  <c:v>1189</c:v>
                </c:pt>
                <c:pt idx="1556">
                  <c:v>1190</c:v>
                </c:pt>
                <c:pt idx="1557">
                  <c:v>1191</c:v>
                </c:pt>
                <c:pt idx="1558">
                  <c:v>1192</c:v>
                </c:pt>
                <c:pt idx="1559">
                  <c:v>1193</c:v>
                </c:pt>
                <c:pt idx="1560">
                  <c:v>1194</c:v>
                </c:pt>
                <c:pt idx="1561">
                  <c:v>1195</c:v>
                </c:pt>
                <c:pt idx="1562">
                  <c:v>1196</c:v>
                </c:pt>
                <c:pt idx="1563">
                  <c:v>1197</c:v>
                </c:pt>
                <c:pt idx="1564">
                  <c:v>1198</c:v>
                </c:pt>
                <c:pt idx="1565">
                  <c:v>1199</c:v>
                </c:pt>
                <c:pt idx="1566">
                  <c:v>1200</c:v>
                </c:pt>
                <c:pt idx="1567">
                  <c:v>1201</c:v>
                </c:pt>
                <c:pt idx="1568">
                  <c:v>1202</c:v>
                </c:pt>
                <c:pt idx="1569">
                  <c:v>1203</c:v>
                </c:pt>
                <c:pt idx="1570">
                  <c:v>1204</c:v>
                </c:pt>
                <c:pt idx="1571">
                  <c:v>1205</c:v>
                </c:pt>
                <c:pt idx="1572">
                  <c:v>1206</c:v>
                </c:pt>
                <c:pt idx="1573">
                  <c:v>1207</c:v>
                </c:pt>
                <c:pt idx="1574">
                  <c:v>1208</c:v>
                </c:pt>
                <c:pt idx="1575">
                  <c:v>1209</c:v>
                </c:pt>
                <c:pt idx="1576">
                  <c:v>1210</c:v>
                </c:pt>
                <c:pt idx="1577">
                  <c:v>1211</c:v>
                </c:pt>
                <c:pt idx="1578">
                  <c:v>1212</c:v>
                </c:pt>
                <c:pt idx="1579">
                  <c:v>1213</c:v>
                </c:pt>
                <c:pt idx="1580">
                  <c:v>1214</c:v>
                </c:pt>
                <c:pt idx="1581">
                  <c:v>1215</c:v>
                </c:pt>
                <c:pt idx="1582">
                  <c:v>1216</c:v>
                </c:pt>
                <c:pt idx="1583">
                  <c:v>1217</c:v>
                </c:pt>
                <c:pt idx="1584">
                  <c:v>1218</c:v>
                </c:pt>
                <c:pt idx="1585">
                  <c:v>1219</c:v>
                </c:pt>
                <c:pt idx="1586">
                  <c:v>1220</c:v>
                </c:pt>
                <c:pt idx="1587">
                  <c:v>1221</c:v>
                </c:pt>
                <c:pt idx="1588">
                  <c:v>1222</c:v>
                </c:pt>
                <c:pt idx="1589">
                  <c:v>1223</c:v>
                </c:pt>
                <c:pt idx="1590">
                  <c:v>1224</c:v>
                </c:pt>
                <c:pt idx="1591">
                  <c:v>1225</c:v>
                </c:pt>
                <c:pt idx="1592">
                  <c:v>1226</c:v>
                </c:pt>
                <c:pt idx="1593">
                  <c:v>1227</c:v>
                </c:pt>
                <c:pt idx="1594">
                  <c:v>1228</c:v>
                </c:pt>
                <c:pt idx="1595">
                  <c:v>1229</c:v>
                </c:pt>
                <c:pt idx="1596">
                  <c:v>1230</c:v>
                </c:pt>
                <c:pt idx="1597">
                  <c:v>1231</c:v>
                </c:pt>
                <c:pt idx="1598">
                  <c:v>1232</c:v>
                </c:pt>
                <c:pt idx="1599">
                  <c:v>1233</c:v>
                </c:pt>
                <c:pt idx="1600">
                  <c:v>1234</c:v>
                </c:pt>
                <c:pt idx="1601">
                  <c:v>1235</c:v>
                </c:pt>
                <c:pt idx="1602">
                  <c:v>1236</c:v>
                </c:pt>
                <c:pt idx="1603">
                  <c:v>1237</c:v>
                </c:pt>
                <c:pt idx="1604">
                  <c:v>1238</c:v>
                </c:pt>
                <c:pt idx="1605">
                  <c:v>1239</c:v>
                </c:pt>
                <c:pt idx="1606">
                  <c:v>1240</c:v>
                </c:pt>
                <c:pt idx="1607">
                  <c:v>1241</c:v>
                </c:pt>
                <c:pt idx="1608">
                  <c:v>1242</c:v>
                </c:pt>
                <c:pt idx="1609">
                  <c:v>1243</c:v>
                </c:pt>
                <c:pt idx="1610">
                  <c:v>1244</c:v>
                </c:pt>
                <c:pt idx="1611">
                  <c:v>1245</c:v>
                </c:pt>
                <c:pt idx="1612">
                  <c:v>1246</c:v>
                </c:pt>
                <c:pt idx="1613">
                  <c:v>1247</c:v>
                </c:pt>
                <c:pt idx="1614">
                  <c:v>1248</c:v>
                </c:pt>
                <c:pt idx="1615">
                  <c:v>1249</c:v>
                </c:pt>
                <c:pt idx="1616">
                  <c:v>1250</c:v>
                </c:pt>
                <c:pt idx="1617">
                  <c:v>1251</c:v>
                </c:pt>
                <c:pt idx="1618">
                  <c:v>1252</c:v>
                </c:pt>
                <c:pt idx="1619">
                  <c:v>1253</c:v>
                </c:pt>
                <c:pt idx="1620">
                  <c:v>1254</c:v>
                </c:pt>
                <c:pt idx="1621">
                  <c:v>1255</c:v>
                </c:pt>
                <c:pt idx="1622">
                  <c:v>1256</c:v>
                </c:pt>
                <c:pt idx="1623">
                  <c:v>1257</c:v>
                </c:pt>
                <c:pt idx="1624">
                  <c:v>1258</c:v>
                </c:pt>
                <c:pt idx="1625">
                  <c:v>1259</c:v>
                </c:pt>
                <c:pt idx="1626">
                  <c:v>1260</c:v>
                </c:pt>
                <c:pt idx="1627">
                  <c:v>1261</c:v>
                </c:pt>
                <c:pt idx="1628">
                  <c:v>1262</c:v>
                </c:pt>
                <c:pt idx="1629">
                  <c:v>1263</c:v>
                </c:pt>
                <c:pt idx="1630">
                  <c:v>1264</c:v>
                </c:pt>
                <c:pt idx="1631">
                  <c:v>1265</c:v>
                </c:pt>
                <c:pt idx="1632">
                  <c:v>1266</c:v>
                </c:pt>
                <c:pt idx="1633">
                  <c:v>1267</c:v>
                </c:pt>
                <c:pt idx="1634">
                  <c:v>1268</c:v>
                </c:pt>
                <c:pt idx="1635">
                  <c:v>1269</c:v>
                </c:pt>
                <c:pt idx="1636">
                  <c:v>1270</c:v>
                </c:pt>
                <c:pt idx="1637">
                  <c:v>1271</c:v>
                </c:pt>
                <c:pt idx="1638">
                  <c:v>1272</c:v>
                </c:pt>
                <c:pt idx="1639">
                  <c:v>1273</c:v>
                </c:pt>
                <c:pt idx="1640">
                  <c:v>1274</c:v>
                </c:pt>
                <c:pt idx="1641">
                  <c:v>1275</c:v>
                </c:pt>
                <c:pt idx="1642">
                  <c:v>1276</c:v>
                </c:pt>
                <c:pt idx="1643">
                  <c:v>1277</c:v>
                </c:pt>
                <c:pt idx="1644">
                  <c:v>1278</c:v>
                </c:pt>
                <c:pt idx="1645">
                  <c:v>1279</c:v>
                </c:pt>
                <c:pt idx="1646">
                  <c:v>1280</c:v>
                </c:pt>
                <c:pt idx="1647">
                  <c:v>1281</c:v>
                </c:pt>
                <c:pt idx="1648">
                  <c:v>1282</c:v>
                </c:pt>
                <c:pt idx="1649">
                  <c:v>1283</c:v>
                </c:pt>
                <c:pt idx="1650">
                  <c:v>1284</c:v>
                </c:pt>
                <c:pt idx="1651">
                  <c:v>1285</c:v>
                </c:pt>
                <c:pt idx="1652">
                  <c:v>1286</c:v>
                </c:pt>
                <c:pt idx="1653">
                  <c:v>1287</c:v>
                </c:pt>
                <c:pt idx="1654">
                  <c:v>1288</c:v>
                </c:pt>
                <c:pt idx="1655">
                  <c:v>1289</c:v>
                </c:pt>
                <c:pt idx="1656">
                  <c:v>1290</c:v>
                </c:pt>
                <c:pt idx="1657">
                  <c:v>1291</c:v>
                </c:pt>
                <c:pt idx="1658">
                  <c:v>1292</c:v>
                </c:pt>
                <c:pt idx="1659">
                  <c:v>1293</c:v>
                </c:pt>
                <c:pt idx="1660">
                  <c:v>1294</c:v>
                </c:pt>
                <c:pt idx="1661">
                  <c:v>1295</c:v>
                </c:pt>
                <c:pt idx="1662">
                  <c:v>1296</c:v>
                </c:pt>
                <c:pt idx="1663">
                  <c:v>1297</c:v>
                </c:pt>
                <c:pt idx="1664">
                  <c:v>1298</c:v>
                </c:pt>
                <c:pt idx="1665">
                  <c:v>1299</c:v>
                </c:pt>
                <c:pt idx="1666">
                  <c:v>1300</c:v>
                </c:pt>
                <c:pt idx="1667">
                  <c:v>1301</c:v>
                </c:pt>
                <c:pt idx="1668">
                  <c:v>1302</c:v>
                </c:pt>
                <c:pt idx="1669">
                  <c:v>1303</c:v>
                </c:pt>
                <c:pt idx="1670">
                  <c:v>1304</c:v>
                </c:pt>
                <c:pt idx="1671">
                  <c:v>1305</c:v>
                </c:pt>
                <c:pt idx="1672">
                  <c:v>1306</c:v>
                </c:pt>
                <c:pt idx="1673">
                  <c:v>1307</c:v>
                </c:pt>
                <c:pt idx="1674">
                  <c:v>1308</c:v>
                </c:pt>
                <c:pt idx="1675">
                  <c:v>1309</c:v>
                </c:pt>
                <c:pt idx="1676">
                  <c:v>1310</c:v>
                </c:pt>
                <c:pt idx="1677">
                  <c:v>1311</c:v>
                </c:pt>
                <c:pt idx="1678">
                  <c:v>1312</c:v>
                </c:pt>
                <c:pt idx="1679">
                  <c:v>1313</c:v>
                </c:pt>
                <c:pt idx="1680">
                  <c:v>1314</c:v>
                </c:pt>
                <c:pt idx="1681">
                  <c:v>1315</c:v>
                </c:pt>
                <c:pt idx="1682">
                  <c:v>1316</c:v>
                </c:pt>
                <c:pt idx="1683">
                  <c:v>1317</c:v>
                </c:pt>
                <c:pt idx="1684">
                  <c:v>1318</c:v>
                </c:pt>
                <c:pt idx="1685">
                  <c:v>1319</c:v>
                </c:pt>
                <c:pt idx="1686">
                  <c:v>1320</c:v>
                </c:pt>
                <c:pt idx="1687">
                  <c:v>1321</c:v>
                </c:pt>
                <c:pt idx="1688">
                  <c:v>1322</c:v>
                </c:pt>
                <c:pt idx="1689">
                  <c:v>1323</c:v>
                </c:pt>
                <c:pt idx="1690">
                  <c:v>1324</c:v>
                </c:pt>
                <c:pt idx="1691">
                  <c:v>1325</c:v>
                </c:pt>
                <c:pt idx="1692">
                  <c:v>1326</c:v>
                </c:pt>
                <c:pt idx="1693">
                  <c:v>1327</c:v>
                </c:pt>
                <c:pt idx="1694">
                  <c:v>1328</c:v>
                </c:pt>
                <c:pt idx="1695">
                  <c:v>1329</c:v>
                </c:pt>
                <c:pt idx="1696">
                  <c:v>1330</c:v>
                </c:pt>
                <c:pt idx="1697">
                  <c:v>1331</c:v>
                </c:pt>
                <c:pt idx="1698">
                  <c:v>1332</c:v>
                </c:pt>
                <c:pt idx="1699">
                  <c:v>1333</c:v>
                </c:pt>
                <c:pt idx="1700">
                  <c:v>1334</c:v>
                </c:pt>
                <c:pt idx="1701">
                  <c:v>1335</c:v>
                </c:pt>
                <c:pt idx="1702">
                  <c:v>1336</c:v>
                </c:pt>
                <c:pt idx="1703">
                  <c:v>1337</c:v>
                </c:pt>
                <c:pt idx="1704">
                  <c:v>1338</c:v>
                </c:pt>
                <c:pt idx="1705">
                  <c:v>1339</c:v>
                </c:pt>
                <c:pt idx="1706">
                  <c:v>1340</c:v>
                </c:pt>
                <c:pt idx="1707">
                  <c:v>1341</c:v>
                </c:pt>
                <c:pt idx="1708">
                  <c:v>1342</c:v>
                </c:pt>
                <c:pt idx="1709">
                  <c:v>1343</c:v>
                </c:pt>
                <c:pt idx="1710">
                  <c:v>1344</c:v>
                </c:pt>
                <c:pt idx="1711">
                  <c:v>1345</c:v>
                </c:pt>
                <c:pt idx="1712">
                  <c:v>1346</c:v>
                </c:pt>
                <c:pt idx="1713">
                  <c:v>1347</c:v>
                </c:pt>
                <c:pt idx="1714">
                  <c:v>1348</c:v>
                </c:pt>
                <c:pt idx="1715">
                  <c:v>1349</c:v>
                </c:pt>
                <c:pt idx="1716">
                  <c:v>1350</c:v>
                </c:pt>
                <c:pt idx="1717">
                  <c:v>1351</c:v>
                </c:pt>
                <c:pt idx="1718">
                  <c:v>1352</c:v>
                </c:pt>
                <c:pt idx="1719">
                  <c:v>1353</c:v>
                </c:pt>
                <c:pt idx="1720">
                  <c:v>1354</c:v>
                </c:pt>
                <c:pt idx="1721">
                  <c:v>1355</c:v>
                </c:pt>
                <c:pt idx="1722">
                  <c:v>1356</c:v>
                </c:pt>
                <c:pt idx="1723">
                  <c:v>1357</c:v>
                </c:pt>
                <c:pt idx="1724">
                  <c:v>1358</c:v>
                </c:pt>
                <c:pt idx="1725">
                  <c:v>1359</c:v>
                </c:pt>
                <c:pt idx="1726">
                  <c:v>1360</c:v>
                </c:pt>
                <c:pt idx="1727">
                  <c:v>1361</c:v>
                </c:pt>
                <c:pt idx="1728">
                  <c:v>1362</c:v>
                </c:pt>
                <c:pt idx="1729">
                  <c:v>1363</c:v>
                </c:pt>
                <c:pt idx="1730">
                  <c:v>1364</c:v>
                </c:pt>
                <c:pt idx="1731">
                  <c:v>1365</c:v>
                </c:pt>
                <c:pt idx="1732">
                  <c:v>1366</c:v>
                </c:pt>
                <c:pt idx="1733">
                  <c:v>1367</c:v>
                </c:pt>
                <c:pt idx="1734">
                  <c:v>1368</c:v>
                </c:pt>
                <c:pt idx="1735">
                  <c:v>1369</c:v>
                </c:pt>
                <c:pt idx="1736">
                  <c:v>1370</c:v>
                </c:pt>
                <c:pt idx="1737">
                  <c:v>1371</c:v>
                </c:pt>
                <c:pt idx="1738">
                  <c:v>1372</c:v>
                </c:pt>
                <c:pt idx="1739">
                  <c:v>1373</c:v>
                </c:pt>
                <c:pt idx="1740">
                  <c:v>1374</c:v>
                </c:pt>
                <c:pt idx="1741">
                  <c:v>1375</c:v>
                </c:pt>
                <c:pt idx="1742">
                  <c:v>1376</c:v>
                </c:pt>
                <c:pt idx="1743">
                  <c:v>1377</c:v>
                </c:pt>
                <c:pt idx="1744">
                  <c:v>1378</c:v>
                </c:pt>
                <c:pt idx="1745">
                  <c:v>1379</c:v>
                </c:pt>
                <c:pt idx="1746">
                  <c:v>1380</c:v>
                </c:pt>
                <c:pt idx="1747">
                  <c:v>1381</c:v>
                </c:pt>
                <c:pt idx="1748">
                  <c:v>1382</c:v>
                </c:pt>
                <c:pt idx="1749">
                  <c:v>1383</c:v>
                </c:pt>
                <c:pt idx="1750">
                  <c:v>1384</c:v>
                </c:pt>
                <c:pt idx="1751">
                  <c:v>1385</c:v>
                </c:pt>
                <c:pt idx="1752">
                  <c:v>1386</c:v>
                </c:pt>
                <c:pt idx="1753">
                  <c:v>1387</c:v>
                </c:pt>
                <c:pt idx="1754">
                  <c:v>1388</c:v>
                </c:pt>
                <c:pt idx="1755">
                  <c:v>1389</c:v>
                </c:pt>
                <c:pt idx="1756">
                  <c:v>1390</c:v>
                </c:pt>
                <c:pt idx="1757">
                  <c:v>1391</c:v>
                </c:pt>
                <c:pt idx="1758">
                  <c:v>1392</c:v>
                </c:pt>
                <c:pt idx="1759">
                  <c:v>1393</c:v>
                </c:pt>
                <c:pt idx="1760">
                  <c:v>1394</c:v>
                </c:pt>
                <c:pt idx="1761">
                  <c:v>1395</c:v>
                </c:pt>
                <c:pt idx="1762">
                  <c:v>1396</c:v>
                </c:pt>
                <c:pt idx="1763">
                  <c:v>1397</c:v>
                </c:pt>
                <c:pt idx="1764">
                  <c:v>1398</c:v>
                </c:pt>
                <c:pt idx="1765">
                  <c:v>1399</c:v>
                </c:pt>
                <c:pt idx="1766">
                  <c:v>1400</c:v>
                </c:pt>
                <c:pt idx="1767">
                  <c:v>1401</c:v>
                </c:pt>
                <c:pt idx="1768">
                  <c:v>1402</c:v>
                </c:pt>
                <c:pt idx="1769">
                  <c:v>1403</c:v>
                </c:pt>
                <c:pt idx="1770">
                  <c:v>1404</c:v>
                </c:pt>
                <c:pt idx="1771">
                  <c:v>1405</c:v>
                </c:pt>
                <c:pt idx="1772">
                  <c:v>1406</c:v>
                </c:pt>
                <c:pt idx="1773">
                  <c:v>1407</c:v>
                </c:pt>
                <c:pt idx="1774">
                  <c:v>1408</c:v>
                </c:pt>
                <c:pt idx="1775">
                  <c:v>1409</c:v>
                </c:pt>
                <c:pt idx="1776">
                  <c:v>1410</c:v>
                </c:pt>
                <c:pt idx="1777">
                  <c:v>1411</c:v>
                </c:pt>
                <c:pt idx="1778">
                  <c:v>1412</c:v>
                </c:pt>
                <c:pt idx="1779">
                  <c:v>1413</c:v>
                </c:pt>
                <c:pt idx="1780">
                  <c:v>1414</c:v>
                </c:pt>
                <c:pt idx="1781">
                  <c:v>1415</c:v>
                </c:pt>
                <c:pt idx="1782">
                  <c:v>1416</c:v>
                </c:pt>
                <c:pt idx="1783">
                  <c:v>1417</c:v>
                </c:pt>
                <c:pt idx="1784">
                  <c:v>1418</c:v>
                </c:pt>
                <c:pt idx="1785">
                  <c:v>1419</c:v>
                </c:pt>
                <c:pt idx="1786">
                  <c:v>1420</c:v>
                </c:pt>
                <c:pt idx="1787">
                  <c:v>1421</c:v>
                </c:pt>
                <c:pt idx="1788">
                  <c:v>1422</c:v>
                </c:pt>
                <c:pt idx="1789">
                  <c:v>1423</c:v>
                </c:pt>
                <c:pt idx="1790">
                  <c:v>1424</c:v>
                </c:pt>
                <c:pt idx="1791">
                  <c:v>1425</c:v>
                </c:pt>
                <c:pt idx="1792">
                  <c:v>1426</c:v>
                </c:pt>
                <c:pt idx="1793">
                  <c:v>1427</c:v>
                </c:pt>
                <c:pt idx="1794">
                  <c:v>1428</c:v>
                </c:pt>
                <c:pt idx="1795">
                  <c:v>1429</c:v>
                </c:pt>
                <c:pt idx="1796">
                  <c:v>1430</c:v>
                </c:pt>
                <c:pt idx="1797">
                  <c:v>1431</c:v>
                </c:pt>
                <c:pt idx="1798">
                  <c:v>1432</c:v>
                </c:pt>
                <c:pt idx="1799">
                  <c:v>1433</c:v>
                </c:pt>
                <c:pt idx="1800">
                  <c:v>1434</c:v>
                </c:pt>
                <c:pt idx="1801">
                  <c:v>1435</c:v>
                </c:pt>
                <c:pt idx="1802">
                  <c:v>1436</c:v>
                </c:pt>
                <c:pt idx="1803">
                  <c:v>1437</c:v>
                </c:pt>
                <c:pt idx="1804">
                  <c:v>1438</c:v>
                </c:pt>
                <c:pt idx="1805">
                  <c:v>1439</c:v>
                </c:pt>
                <c:pt idx="1806">
                  <c:v>1440</c:v>
                </c:pt>
                <c:pt idx="1807">
                  <c:v>1441</c:v>
                </c:pt>
                <c:pt idx="1808">
                  <c:v>1442</c:v>
                </c:pt>
                <c:pt idx="1809">
                  <c:v>1443</c:v>
                </c:pt>
                <c:pt idx="1810">
                  <c:v>1444</c:v>
                </c:pt>
                <c:pt idx="1811">
                  <c:v>1445</c:v>
                </c:pt>
                <c:pt idx="1812">
                  <c:v>1446</c:v>
                </c:pt>
                <c:pt idx="1813">
                  <c:v>1447</c:v>
                </c:pt>
                <c:pt idx="1814">
                  <c:v>1448</c:v>
                </c:pt>
                <c:pt idx="1815">
                  <c:v>1449</c:v>
                </c:pt>
                <c:pt idx="1816">
                  <c:v>1450</c:v>
                </c:pt>
                <c:pt idx="1817">
                  <c:v>1451</c:v>
                </c:pt>
                <c:pt idx="1818">
                  <c:v>1452</c:v>
                </c:pt>
                <c:pt idx="1819">
                  <c:v>1453</c:v>
                </c:pt>
                <c:pt idx="1820">
                  <c:v>1454</c:v>
                </c:pt>
                <c:pt idx="1821">
                  <c:v>1455</c:v>
                </c:pt>
                <c:pt idx="1822">
                  <c:v>1456</c:v>
                </c:pt>
                <c:pt idx="1823">
                  <c:v>1457</c:v>
                </c:pt>
                <c:pt idx="1824">
                  <c:v>1458</c:v>
                </c:pt>
                <c:pt idx="1825">
                  <c:v>1459</c:v>
                </c:pt>
                <c:pt idx="1826">
                  <c:v>1460</c:v>
                </c:pt>
                <c:pt idx="1827">
                  <c:v>1461</c:v>
                </c:pt>
                <c:pt idx="1828">
                  <c:v>1462</c:v>
                </c:pt>
                <c:pt idx="1829">
                  <c:v>1463</c:v>
                </c:pt>
                <c:pt idx="1830">
                  <c:v>1464</c:v>
                </c:pt>
                <c:pt idx="1831">
                  <c:v>1465</c:v>
                </c:pt>
                <c:pt idx="1832">
                  <c:v>1466</c:v>
                </c:pt>
                <c:pt idx="1833">
                  <c:v>1467</c:v>
                </c:pt>
                <c:pt idx="1834">
                  <c:v>1468</c:v>
                </c:pt>
                <c:pt idx="1835">
                  <c:v>1469</c:v>
                </c:pt>
                <c:pt idx="1836">
                  <c:v>1470</c:v>
                </c:pt>
                <c:pt idx="1837">
                  <c:v>1471</c:v>
                </c:pt>
                <c:pt idx="1838">
                  <c:v>1472</c:v>
                </c:pt>
                <c:pt idx="1839">
                  <c:v>1473</c:v>
                </c:pt>
                <c:pt idx="1840">
                  <c:v>1474</c:v>
                </c:pt>
                <c:pt idx="1841">
                  <c:v>1475</c:v>
                </c:pt>
                <c:pt idx="1842">
                  <c:v>1476</c:v>
                </c:pt>
                <c:pt idx="1843">
                  <c:v>1477</c:v>
                </c:pt>
                <c:pt idx="1844">
                  <c:v>1478</c:v>
                </c:pt>
                <c:pt idx="1845">
                  <c:v>1479</c:v>
                </c:pt>
                <c:pt idx="1846">
                  <c:v>1480</c:v>
                </c:pt>
                <c:pt idx="1847">
                  <c:v>1481</c:v>
                </c:pt>
                <c:pt idx="1848">
                  <c:v>1482</c:v>
                </c:pt>
                <c:pt idx="1849">
                  <c:v>1483</c:v>
                </c:pt>
                <c:pt idx="1850">
                  <c:v>1484</c:v>
                </c:pt>
                <c:pt idx="1851">
                  <c:v>1485</c:v>
                </c:pt>
                <c:pt idx="1852">
                  <c:v>1486</c:v>
                </c:pt>
                <c:pt idx="1853">
                  <c:v>1487</c:v>
                </c:pt>
                <c:pt idx="1854">
                  <c:v>1488</c:v>
                </c:pt>
                <c:pt idx="1855">
                  <c:v>1489</c:v>
                </c:pt>
                <c:pt idx="1856">
                  <c:v>1490</c:v>
                </c:pt>
                <c:pt idx="1857">
                  <c:v>1491</c:v>
                </c:pt>
                <c:pt idx="1858">
                  <c:v>1492</c:v>
                </c:pt>
                <c:pt idx="1859">
                  <c:v>1493</c:v>
                </c:pt>
                <c:pt idx="1860">
                  <c:v>1494</c:v>
                </c:pt>
                <c:pt idx="1861">
                  <c:v>1495</c:v>
                </c:pt>
                <c:pt idx="1862">
                  <c:v>1496</c:v>
                </c:pt>
                <c:pt idx="1863">
                  <c:v>1497</c:v>
                </c:pt>
                <c:pt idx="1864">
                  <c:v>1498</c:v>
                </c:pt>
                <c:pt idx="1865">
                  <c:v>1499</c:v>
                </c:pt>
                <c:pt idx="1866">
                  <c:v>1500</c:v>
                </c:pt>
                <c:pt idx="1867">
                  <c:v>1501</c:v>
                </c:pt>
                <c:pt idx="1868">
                  <c:v>1502</c:v>
                </c:pt>
                <c:pt idx="1869">
                  <c:v>1503</c:v>
                </c:pt>
                <c:pt idx="1870">
                  <c:v>1504</c:v>
                </c:pt>
                <c:pt idx="1871">
                  <c:v>1505</c:v>
                </c:pt>
                <c:pt idx="1872">
                  <c:v>1506</c:v>
                </c:pt>
                <c:pt idx="1873">
                  <c:v>1507</c:v>
                </c:pt>
                <c:pt idx="1874">
                  <c:v>1508</c:v>
                </c:pt>
                <c:pt idx="1875">
                  <c:v>1509</c:v>
                </c:pt>
                <c:pt idx="1876">
                  <c:v>1510</c:v>
                </c:pt>
                <c:pt idx="1877">
                  <c:v>1511</c:v>
                </c:pt>
                <c:pt idx="1878">
                  <c:v>1512</c:v>
                </c:pt>
                <c:pt idx="1879">
                  <c:v>1513</c:v>
                </c:pt>
                <c:pt idx="1880">
                  <c:v>1514</c:v>
                </c:pt>
                <c:pt idx="1881">
                  <c:v>1515</c:v>
                </c:pt>
                <c:pt idx="1882">
                  <c:v>1516</c:v>
                </c:pt>
                <c:pt idx="1883">
                  <c:v>1517</c:v>
                </c:pt>
                <c:pt idx="1884">
                  <c:v>1518</c:v>
                </c:pt>
                <c:pt idx="1885">
                  <c:v>1519</c:v>
                </c:pt>
                <c:pt idx="1886">
                  <c:v>1520</c:v>
                </c:pt>
                <c:pt idx="1887">
                  <c:v>1521</c:v>
                </c:pt>
                <c:pt idx="1888">
                  <c:v>1522</c:v>
                </c:pt>
                <c:pt idx="1889">
                  <c:v>1523</c:v>
                </c:pt>
                <c:pt idx="1890">
                  <c:v>1524</c:v>
                </c:pt>
                <c:pt idx="1891">
                  <c:v>1525</c:v>
                </c:pt>
                <c:pt idx="1892">
                  <c:v>1526</c:v>
                </c:pt>
                <c:pt idx="1893">
                  <c:v>1527</c:v>
                </c:pt>
                <c:pt idx="1894">
                  <c:v>1528</c:v>
                </c:pt>
                <c:pt idx="1895">
                  <c:v>1529</c:v>
                </c:pt>
                <c:pt idx="1896">
                  <c:v>1530</c:v>
                </c:pt>
                <c:pt idx="1897">
                  <c:v>1531</c:v>
                </c:pt>
                <c:pt idx="1898">
                  <c:v>1532</c:v>
                </c:pt>
                <c:pt idx="1899">
                  <c:v>1533</c:v>
                </c:pt>
                <c:pt idx="1900">
                  <c:v>1534</c:v>
                </c:pt>
                <c:pt idx="1901">
                  <c:v>1535</c:v>
                </c:pt>
                <c:pt idx="1902">
                  <c:v>1536</c:v>
                </c:pt>
                <c:pt idx="1903">
                  <c:v>1537</c:v>
                </c:pt>
                <c:pt idx="1904">
                  <c:v>1538</c:v>
                </c:pt>
                <c:pt idx="1905">
                  <c:v>1539</c:v>
                </c:pt>
                <c:pt idx="1906">
                  <c:v>1540</c:v>
                </c:pt>
                <c:pt idx="1907">
                  <c:v>1541</c:v>
                </c:pt>
                <c:pt idx="1908">
                  <c:v>1542</c:v>
                </c:pt>
                <c:pt idx="1909">
                  <c:v>1543</c:v>
                </c:pt>
                <c:pt idx="1910">
                  <c:v>1544</c:v>
                </c:pt>
                <c:pt idx="1911">
                  <c:v>1545</c:v>
                </c:pt>
                <c:pt idx="1912">
                  <c:v>1546</c:v>
                </c:pt>
                <c:pt idx="1913">
                  <c:v>1547</c:v>
                </c:pt>
                <c:pt idx="1914">
                  <c:v>1548</c:v>
                </c:pt>
                <c:pt idx="1915">
                  <c:v>1549</c:v>
                </c:pt>
                <c:pt idx="1916">
                  <c:v>1550</c:v>
                </c:pt>
                <c:pt idx="1917">
                  <c:v>1551</c:v>
                </c:pt>
                <c:pt idx="1918">
                  <c:v>1552</c:v>
                </c:pt>
                <c:pt idx="1919">
                  <c:v>1553</c:v>
                </c:pt>
                <c:pt idx="1920">
                  <c:v>1554</c:v>
                </c:pt>
                <c:pt idx="1921">
                  <c:v>1555</c:v>
                </c:pt>
                <c:pt idx="1922">
                  <c:v>1556</c:v>
                </c:pt>
                <c:pt idx="1923">
                  <c:v>1557</c:v>
                </c:pt>
                <c:pt idx="1924">
                  <c:v>1558</c:v>
                </c:pt>
                <c:pt idx="1925">
                  <c:v>1559</c:v>
                </c:pt>
                <c:pt idx="1926">
                  <c:v>1560</c:v>
                </c:pt>
                <c:pt idx="1927">
                  <c:v>1561</c:v>
                </c:pt>
                <c:pt idx="1928">
                  <c:v>1562</c:v>
                </c:pt>
                <c:pt idx="1929">
                  <c:v>1563</c:v>
                </c:pt>
                <c:pt idx="1930">
                  <c:v>1564</c:v>
                </c:pt>
                <c:pt idx="1931">
                  <c:v>1565</c:v>
                </c:pt>
                <c:pt idx="1932">
                  <c:v>1566</c:v>
                </c:pt>
                <c:pt idx="1933">
                  <c:v>1567</c:v>
                </c:pt>
                <c:pt idx="1934">
                  <c:v>1568</c:v>
                </c:pt>
                <c:pt idx="1935">
                  <c:v>1569</c:v>
                </c:pt>
                <c:pt idx="1936">
                  <c:v>1570</c:v>
                </c:pt>
                <c:pt idx="1937">
                  <c:v>1571</c:v>
                </c:pt>
                <c:pt idx="1938">
                  <c:v>1572</c:v>
                </c:pt>
                <c:pt idx="1939">
                  <c:v>1573</c:v>
                </c:pt>
                <c:pt idx="1940">
                  <c:v>1574</c:v>
                </c:pt>
                <c:pt idx="1941">
                  <c:v>1575</c:v>
                </c:pt>
                <c:pt idx="1942">
                  <c:v>1576</c:v>
                </c:pt>
                <c:pt idx="1943">
                  <c:v>1577</c:v>
                </c:pt>
                <c:pt idx="1944">
                  <c:v>1578</c:v>
                </c:pt>
                <c:pt idx="1945">
                  <c:v>1579</c:v>
                </c:pt>
                <c:pt idx="1946">
                  <c:v>1580</c:v>
                </c:pt>
                <c:pt idx="1947">
                  <c:v>1581</c:v>
                </c:pt>
                <c:pt idx="1948">
                  <c:v>1582</c:v>
                </c:pt>
                <c:pt idx="1949">
                  <c:v>1583</c:v>
                </c:pt>
                <c:pt idx="1950">
                  <c:v>1584</c:v>
                </c:pt>
                <c:pt idx="1951">
                  <c:v>1585</c:v>
                </c:pt>
                <c:pt idx="1952">
                  <c:v>1586</c:v>
                </c:pt>
                <c:pt idx="1953">
                  <c:v>1587</c:v>
                </c:pt>
                <c:pt idx="1954">
                  <c:v>1588</c:v>
                </c:pt>
                <c:pt idx="1955">
                  <c:v>1589</c:v>
                </c:pt>
                <c:pt idx="1956">
                  <c:v>1590</c:v>
                </c:pt>
                <c:pt idx="1957">
                  <c:v>1591</c:v>
                </c:pt>
                <c:pt idx="1958">
                  <c:v>1592</c:v>
                </c:pt>
                <c:pt idx="1959">
                  <c:v>1593</c:v>
                </c:pt>
                <c:pt idx="1960">
                  <c:v>1594</c:v>
                </c:pt>
                <c:pt idx="1961">
                  <c:v>1595</c:v>
                </c:pt>
                <c:pt idx="1962">
                  <c:v>1596</c:v>
                </c:pt>
                <c:pt idx="1963">
                  <c:v>1597</c:v>
                </c:pt>
                <c:pt idx="1964">
                  <c:v>1598</c:v>
                </c:pt>
                <c:pt idx="1965">
                  <c:v>1599</c:v>
                </c:pt>
                <c:pt idx="1966">
                  <c:v>1600</c:v>
                </c:pt>
                <c:pt idx="1967">
                  <c:v>1601</c:v>
                </c:pt>
                <c:pt idx="1968">
                  <c:v>1602</c:v>
                </c:pt>
                <c:pt idx="1969">
                  <c:v>1603</c:v>
                </c:pt>
                <c:pt idx="1970">
                  <c:v>1604</c:v>
                </c:pt>
                <c:pt idx="1971">
                  <c:v>1605</c:v>
                </c:pt>
                <c:pt idx="1972">
                  <c:v>1606</c:v>
                </c:pt>
                <c:pt idx="1973">
                  <c:v>1607</c:v>
                </c:pt>
                <c:pt idx="1974">
                  <c:v>1608</c:v>
                </c:pt>
                <c:pt idx="1975">
                  <c:v>1609</c:v>
                </c:pt>
                <c:pt idx="1976">
                  <c:v>1610</c:v>
                </c:pt>
                <c:pt idx="1977">
                  <c:v>1611</c:v>
                </c:pt>
                <c:pt idx="1978">
                  <c:v>1612</c:v>
                </c:pt>
                <c:pt idx="1979">
                  <c:v>1613</c:v>
                </c:pt>
                <c:pt idx="1980">
                  <c:v>1614</c:v>
                </c:pt>
                <c:pt idx="1981">
                  <c:v>1615</c:v>
                </c:pt>
                <c:pt idx="1982">
                  <c:v>1616</c:v>
                </c:pt>
                <c:pt idx="1983">
                  <c:v>1617</c:v>
                </c:pt>
                <c:pt idx="1984">
                  <c:v>1618</c:v>
                </c:pt>
                <c:pt idx="1985">
                  <c:v>1619</c:v>
                </c:pt>
                <c:pt idx="1986">
                  <c:v>1620</c:v>
                </c:pt>
                <c:pt idx="1987">
                  <c:v>1621</c:v>
                </c:pt>
                <c:pt idx="1988">
                  <c:v>1622</c:v>
                </c:pt>
                <c:pt idx="1989">
                  <c:v>1623</c:v>
                </c:pt>
                <c:pt idx="1990">
                  <c:v>1624</c:v>
                </c:pt>
                <c:pt idx="1991">
                  <c:v>1625</c:v>
                </c:pt>
                <c:pt idx="1992">
                  <c:v>1626</c:v>
                </c:pt>
                <c:pt idx="1993">
                  <c:v>1627</c:v>
                </c:pt>
                <c:pt idx="1994">
                  <c:v>1628</c:v>
                </c:pt>
                <c:pt idx="1995">
                  <c:v>1629</c:v>
                </c:pt>
                <c:pt idx="1996">
                  <c:v>1630</c:v>
                </c:pt>
                <c:pt idx="1997">
                  <c:v>1631</c:v>
                </c:pt>
                <c:pt idx="1998">
                  <c:v>1632</c:v>
                </c:pt>
                <c:pt idx="1999">
                  <c:v>1633</c:v>
                </c:pt>
                <c:pt idx="2000">
                  <c:v>1634</c:v>
                </c:pt>
                <c:pt idx="2001">
                  <c:v>1635</c:v>
                </c:pt>
                <c:pt idx="2002">
                  <c:v>1636</c:v>
                </c:pt>
                <c:pt idx="2003">
                  <c:v>1637</c:v>
                </c:pt>
                <c:pt idx="2004">
                  <c:v>1638</c:v>
                </c:pt>
                <c:pt idx="2005">
                  <c:v>1639</c:v>
                </c:pt>
                <c:pt idx="2006">
                  <c:v>1640</c:v>
                </c:pt>
                <c:pt idx="2007">
                  <c:v>1641</c:v>
                </c:pt>
                <c:pt idx="2008">
                  <c:v>1642</c:v>
                </c:pt>
                <c:pt idx="2009">
                  <c:v>1643</c:v>
                </c:pt>
                <c:pt idx="2010">
                  <c:v>1644</c:v>
                </c:pt>
                <c:pt idx="2011">
                  <c:v>1645</c:v>
                </c:pt>
                <c:pt idx="2012">
                  <c:v>1646</c:v>
                </c:pt>
                <c:pt idx="2013">
                  <c:v>1647</c:v>
                </c:pt>
                <c:pt idx="2014">
                  <c:v>1648</c:v>
                </c:pt>
                <c:pt idx="2015">
                  <c:v>1649</c:v>
                </c:pt>
                <c:pt idx="2016">
                  <c:v>1650</c:v>
                </c:pt>
                <c:pt idx="2017">
                  <c:v>1651</c:v>
                </c:pt>
                <c:pt idx="2018">
                  <c:v>1652</c:v>
                </c:pt>
                <c:pt idx="2019">
                  <c:v>1653</c:v>
                </c:pt>
                <c:pt idx="2020">
                  <c:v>1654</c:v>
                </c:pt>
                <c:pt idx="2021">
                  <c:v>1655</c:v>
                </c:pt>
                <c:pt idx="2022">
                  <c:v>1656</c:v>
                </c:pt>
                <c:pt idx="2023">
                  <c:v>1657</c:v>
                </c:pt>
                <c:pt idx="2024">
                  <c:v>1658</c:v>
                </c:pt>
                <c:pt idx="2025">
                  <c:v>1659</c:v>
                </c:pt>
                <c:pt idx="2026">
                  <c:v>1660</c:v>
                </c:pt>
                <c:pt idx="2027">
                  <c:v>1661</c:v>
                </c:pt>
                <c:pt idx="2028">
                  <c:v>1662</c:v>
                </c:pt>
                <c:pt idx="2029">
                  <c:v>1663</c:v>
                </c:pt>
                <c:pt idx="2030">
                  <c:v>1664</c:v>
                </c:pt>
                <c:pt idx="2031">
                  <c:v>1665</c:v>
                </c:pt>
                <c:pt idx="2032">
                  <c:v>1666</c:v>
                </c:pt>
                <c:pt idx="2033">
                  <c:v>1667</c:v>
                </c:pt>
                <c:pt idx="2034">
                  <c:v>1668</c:v>
                </c:pt>
                <c:pt idx="2035">
                  <c:v>1669</c:v>
                </c:pt>
                <c:pt idx="2036">
                  <c:v>1670</c:v>
                </c:pt>
                <c:pt idx="2037">
                  <c:v>1671</c:v>
                </c:pt>
                <c:pt idx="2038">
                  <c:v>1672</c:v>
                </c:pt>
                <c:pt idx="2039">
                  <c:v>1673</c:v>
                </c:pt>
                <c:pt idx="2040">
                  <c:v>1674</c:v>
                </c:pt>
                <c:pt idx="2041">
                  <c:v>1675</c:v>
                </c:pt>
                <c:pt idx="2042">
                  <c:v>1676</c:v>
                </c:pt>
                <c:pt idx="2043">
                  <c:v>1677</c:v>
                </c:pt>
                <c:pt idx="2044">
                  <c:v>1678</c:v>
                </c:pt>
                <c:pt idx="2045">
                  <c:v>1679</c:v>
                </c:pt>
                <c:pt idx="2046">
                  <c:v>1680</c:v>
                </c:pt>
                <c:pt idx="2047">
                  <c:v>1681</c:v>
                </c:pt>
                <c:pt idx="2048">
                  <c:v>1682</c:v>
                </c:pt>
                <c:pt idx="2049">
                  <c:v>1683</c:v>
                </c:pt>
                <c:pt idx="2050">
                  <c:v>1684</c:v>
                </c:pt>
                <c:pt idx="2051">
                  <c:v>1685</c:v>
                </c:pt>
                <c:pt idx="2052">
                  <c:v>1686</c:v>
                </c:pt>
                <c:pt idx="2053">
                  <c:v>1687</c:v>
                </c:pt>
                <c:pt idx="2054">
                  <c:v>1688</c:v>
                </c:pt>
                <c:pt idx="2055">
                  <c:v>1689</c:v>
                </c:pt>
                <c:pt idx="2056">
                  <c:v>1690</c:v>
                </c:pt>
                <c:pt idx="2057">
                  <c:v>1691</c:v>
                </c:pt>
                <c:pt idx="2058">
                  <c:v>1692</c:v>
                </c:pt>
                <c:pt idx="2059">
                  <c:v>1693</c:v>
                </c:pt>
                <c:pt idx="2060">
                  <c:v>1694</c:v>
                </c:pt>
                <c:pt idx="2061">
                  <c:v>1695</c:v>
                </c:pt>
                <c:pt idx="2062">
                  <c:v>1696</c:v>
                </c:pt>
                <c:pt idx="2063">
                  <c:v>1697</c:v>
                </c:pt>
                <c:pt idx="2064">
                  <c:v>1698</c:v>
                </c:pt>
                <c:pt idx="2065">
                  <c:v>1699</c:v>
                </c:pt>
                <c:pt idx="2066">
                  <c:v>1700</c:v>
                </c:pt>
                <c:pt idx="2067">
                  <c:v>1701</c:v>
                </c:pt>
                <c:pt idx="2068">
                  <c:v>1702</c:v>
                </c:pt>
                <c:pt idx="2069">
                  <c:v>1703</c:v>
                </c:pt>
                <c:pt idx="2070">
                  <c:v>1704</c:v>
                </c:pt>
                <c:pt idx="2071">
                  <c:v>1705</c:v>
                </c:pt>
                <c:pt idx="2072">
                  <c:v>1706</c:v>
                </c:pt>
                <c:pt idx="2073">
                  <c:v>1707</c:v>
                </c:pt>
                <c:pt idx="2074">
                  <c:v>1708</c:v>
                </c:pt>
                <c:pt idx="2075">
                  <c:v>1709</c:v>
                </c:pt>
                <c:pt idx="2076">
                  <c:v>1710</c:v>
                </c:pt>
                <c:pt idx="2077">
                  <c:v>1711</c:v>
                </c:pt>
                <c:pt idx="2078">
                  <c:v>1712</c:v>
                </c:pt>
                <c:pt idx="2079">
                  <c:v>1713</c:v>
                </c:pt>
                <c:pt idx="2080">
                  <c:v>1714</c:v>
                </c:pt>
                <c:pt idx="2081">
                  <c:v>1715</c:v>
                </c:pt>
                <c:pt idx="2082">
                  <c:v>1716</c:v>
                </c:pt>
                <c:pt idx="2083">
                  <c:v>1717</c:v>
                </c:pt>
                <c:pt idx="2084">
                  <c:v>1718</c:v>
                </c:pt>
                <c:pt idx="2085">
                  <c:v>1719</c:v>
                </c:pt>
                <c:pt idx="2086">
                  <c:v>1720</c:v>
                </c:pt>
                <c:pt idx="2087">
                  <c:v>1721</c:v>
                </c:pt>
                <c:pt idx="2088">
                  <c:v>1722</c:v>
                </c:pt>
                <c:pt idx="2089">
                  <c:v>1723</c:v>
                </c:pt>
                <c:pt idx="2090">
                  <c:v>1724</c:v>
                </c:pt>
                <c:pt idx="2091">
                  <c:v>1725</c:v>
                </c:pt>
                <c:pt idx="2092">
                  <c:v>1726</c:v>
                </c:pt>
                <c:pt idx="2093">
                  <c:v>1727</c:v>
                </c:pt>
                <c:pt idx="2094">
                  <c:v>1728</c:v>
                </c:pt>
                <c:pt idx="2095">
                  <c:v>1729</c:v>
                </c:pt>
                <c:pt idx="2096">
                  <c:v>1730</c:v>
                </c:pt>
                <c:pt idx="2097">
                  <c:v>1731</c:v>
                </c:pt>
                <c:pt idx="2098">
                  <c:v>1732</c:v>
                </c:pt>
                <c:pt idx="2099">
                  <c:v>1733</c:v>
                </c:pt>
                <c:pt idx="2100">
                  <c:v>1734</c:v>
                </c:pt>
                <c:pt idx="2101">
                  <c:v>1735</c:v>
                </c:pt>
                <c:pt idx="2102">
                  <c:v>1736</c:v>
                </c:pt>
                <c:pt idx="2103">
                  <c:v>1737</c:v>
                </c:pt>
                <c:pt idx="2104">
                  <c:v>1738</c:v>
                </c:pt>
                <c:pt idx="2105">
                  <c:v>1739</c:v>
                </c:pt>
                <c:pt idx="2106">
                  <c:v>1740</c:v>
                </c:pt>
                <c:pt idx="2107">
                  <c:v>1741</c:v>
                </c:pt>
                <c:pt idx="2108">
                  <c:v>1742</c:v>
                </c:pt>
                <c:pt idx="2109">
                  <c:v>1743</c:v>
                </c:pt>
                <c:pt idx="2110">
                  <c:v>1744</c:v>
                </c:pt>
                <c:pt idx="2111">
                  <c:v>1745</c:v>
                </c:pt>
                <c:pt idx="2112">
                  <c:v>1746</c:v>
                </c:pt>
                <c:pt idx="2113">
                  <c:v>1747</c:v>
                </c:pt>
                <c:pt idx="2114">
                  <c:v>1748</c:v>
                </c:pt>
                <c:pt idx="2115">
                  <c:v>1749</c:v>
                </c:pt>
                <c:pt idx="2116">
                  <c:v>1750</c:v>
                </c:pt>
                <c:pt idx="2117">
                  <c:v>1751</c:v>
                </c:pt>
                <c:pt idx="2118">
                  <c:v>1752</c:v>
                </c:pt>
                <c:pt idx="2119">
                  <c:v>1753</c:v>
                </c:pt>
                <c:pt idx="2120">
                  <c:v>1754</c:v>
                </c:pt>
                <c:pt idx="2121">
                  <c:v>1755</c:v>
                </c:pt>
                <c:pt idx="2122">
                  <c:v>1756</c:v>
                </c:pt>
                <c:pt idx="2123">
                  <c:v>1757</c:v>
                </c:pt>
                <c:pt idx="2124">
                  <c:v>1758</c:v>
                </c:pt>
                <c:pt idx="2125">
                  <c:v>1759</c:v>
                </c:pt>
                <c:pt idx="2126">
                  <c:v>1760</c:v>
                </c:pt>
                <c:pt idx="2127">
                  <c:v>1761</c:v>
                </c:pt>
                <c:pt idx="2128">
                  <c:v>1762</c:v>
                </c:pt>
                <c:pt idx="2129">
                  <c:v>1763</c:v>
                </c:pt>
                <c:pt idx="2130">
                  <c:v>1764</c:v>
                </c:pt>
                <c:pt idx="2131">
                  <c:v>1765</c:v>
                </c:pt>
                <c:pt idx="2132">
                  <c:v>1766</c:v>
                </c:pt>
                <c:pt idx="2133">
                  <c:v>1767</c:v>
                </c:pt>
                <c:pt idx="2134">
                  <c:v>1768</c:v>
                </c:pt>
                <c:pt idx="2135">
                  <c:v>1769</c:v>
                </c:pt>
                <c:pt idx="2136">
                  <c:v>1770</c:v>
                </c:pt>
                <c:pt idx="2137">
                  <c:v>1771</c:v>
                </c:pt>
                <c:pt idx="2138">
                  <c:v>1772</c:v>
                </c:pt>
                <c:pt idx="2139">
                  <c:v>1773</c:v>
                </c:pt>
                <c:pt idx="2140">
                  <c:v>1774</c:v>
                </c:pt>
                <c:pt idx="2141">
                  <c:v>1775</c:v>
                </c:pt>
                <c:pt idx="2142">
                  <c:v>1776</c:v>
                </c:pt>
                <c:pt idx="2143">
                  <c:v>1777</c:v>
                </c:pt>
                <c:pt idx="2144">
                  <c:v>1778</c:v>
                </c:pt>
                <c:pt idx="2145">
                  <c:v>1779</c:v>
                </c:pt>
                <c:pt idx="2146">
                  <c:v>1780</c:v>
                </c:pt>
                <c:pt idx="2147">
                  <c:v>1781</c:v>
                </c:pt>
                <c:pt idx="2148">
                  <c:v>1782</c:v>
                </c:pt>
                <c:pt idx="2149">
                  <c:v>1783</c:v>
                </c:pt>
                <c:pt idx="2150">
                  <c:v>1784</c:v>
                </c:pt>
                <c:pt idx="2151">
                  <c:v>1785</c:v>
                </c:pt>
                <c:pt idx="2152">
                  <c:v>1786</c:v>
                </c:pt>
                <c:pt idx="2153">
                  <c:v>1787</c:v>
                </c:pt>
                <c:pt idx="2154">
                  <c:v>1788</c:v>
                </c:pt>
                <c:pt idx="2155">
                  <c:v>1789</c:v>
                </c:pt>
                <c:pt idx="2156">
                  <c:v>1790</c:v>
                </c:pt>
                <c:pt idx="2157">
                  <c:v>1791</c:v>
                </c:pt>
                <c:pt idx="2158">
                  <c:v>1792</c:v>
                </c:pt>
                <c:pt idx="2159">
                  <c:v>1793</c:v>
                </c:pt>
                <c:pt idx="2160">
                  <c:v>1794</c:v>
                </c:pt>
                <c:pt idx="2161">
                  <c:v>1795</c:v>
                </c:pt>
                <c:pt idx="2162">
                  <c:v>1796</c:v>
                </c:pt>
                <c:pt idx="2163">
                  <c:v>1797</c:v>
                </c:pt>
                <c:pt idx="2164">
                  <c:v>1798</c:v>
                </c:pt>
                <c:pt idx="2165">
                  <c:v>1799</c:v>
                </c:pt>
                <c:pt idx="2166">
                  <c:v>1800</c:v>
                </c:pt>
                <c:pt idx="2167">
                  <c:v>1801</c:v>
                </c:pt>
                <c:pt idx="2168">
                  <c:v>1802</c:v>
                </c:pt>
                <c:pt idx="2169">
                  <c:v>1803</c:v>
                </c:pt>
                <c:pt idx="2170">
                  <c:v>1804</c:v>
                </c:pt>
                <c:pt idx="2171">
                  <c:v>1805</c:v>
                </c:pt>
                <c:pt idx="2172">
                  <c:v>1806</c:v>
                </c:pt>
                <c:pt idx="2173">
                  <c:v>1807</c:v>
                </c:pt>
                <c:pt idx="2174">
                  <c:v>1808</c:v>
                </c:pt>
                <c:pt idx="2175">
                  <c:v>1809</c:v>
                </c:pt>
                <c:pt idx="2176">
                  <c:v>1810</c:v>
                </c:pt>
                <c:pt idx="2177">
                  <c:v>1811</c:v>
                </c:pt>
                <c:pt idx="2178">
                  <c:v>1812</c:v>
                </c:pt>
                <c:pt idx="2179">
                  <c:v>1813</c:v>
                </c:pt>
                <c:pt idx="2180">
                  <c:v>1814</c:v>
                </c:pt>
                <c:pt idx="2181">
                  <c:v>1815</c:v>
                </c:pt>
                <c:pt idx="2182">
                  <c:v>1816</c:v>
                </c:pt>
                <c:pt idx="2183">
                  <c:v>1817</c:v>
                </c:pt>
                <c:pt idx="2184">
                  <c:v>1818</c:v>
                </c:pt>
                <c:pt idx="2185">
                  <c:v>1819</c:v>
                </c:pt>
                <c:pt idx="2186">
                  <c:v>1820</c:v>
                </c:pt>
                <c:pt idx="2187">
                  <c:v>1821</c:v>
                </c:pt>
                <c:pt idx="2188">
                  <c:v>1822</c:v>
                </c:pt>
                <c:pt idx="2189">
                  <c:v>1823</c:v>
                </c:pt>
                <c:pt idx="2190">
                  <c:v>1824</c:v>
                </c:pt>
                <c:pt idx="2191">
                  <c:v>1825</c:v>
                </c:pt>
                <c:pt idx="2192">
                  <c:v>1826</c:v>
                </c:pt>
                <c:pt idx="2193">
                  <c:v>1827</c:v>
                </c:pt>
                <c:pt idx="2194">
                  <c:v>1828</c:v>
                </c:pt>
                <c:pt idx="2195">
                  <c:v>1829</c:v>
                </c:pt>
                <c:pt idx="2196">
                  <c:v>1830</c:v>
                </c:pt>
                <c:pt idx="2197">
                  <c:v>1831</c:v>
                </c:pt>
                <c:pt idx="2198">
                  <c:v>1832</c:v>
                </c:pt>
                <c:pt idx="2199">
                  <c:v>1833</c:v>
                </c:pt>
                <c:pt idx="2200">
                  <c:v>1834</c:v>
                </c:pt>
                <c:pt idx="2201">
                  <c:v>1835</c:v>
                </c:pt>
                <c:pt idx="2202">
                  <c:v>1836</c:v>
                </c:pt>
                <c:pt idx="2203">
                  <c:v>1837</c:v>
                </c:pt>
                <c:pt idx="2204">
                  <c:v>1838</c:v>
                </c:pt>
                <c:pt idx="2205">
                  <c:v>1839</c:v>
                </c:pt>
                <c:pt idx="2206">
                  <c:v>1840</c:v>
                </c:pt>
                <c:pt idx="2207">
                  <c:v>1841</c:v>
                </c:pt>
                <c:pt idx="2208">
                  <c:v>1842</c:v>
                </c:pt>
                <c:pt idx="2209">
                  <c:v>1843</c:v>
                </c:pt>
                <c:pt idx="2210">
                  <c:v>1844</c:v>
                </c:pt>
                <c:pt idx="2211">
                  <c:v>1845</c:v>
                </c:pt>
                <c:pt idx="2212">
                  <c:v>1846</c:v>
                </c:pt>
                <c:pt idx="2213">
                  <c:v>1847</c:v>
                </c:pt>
                <c:pt idx="2214">
                  <c:v>1848</c:v>
                </c:pt>
                <c:pt idx="2215">
                  <c:v>1849</c:v>
                </c:pt>
                <c:pt idx="2216">
                  <c:v>1850</c:v>
                </c:pt>
                <c:pt idx="2217">
                  <c:v>1851</c:v>
                </c:pt>
                <c:pt idx="2218">
                  <c:v>1852</c:v>
                </c:pt>
                <c:pt idx="2219">
                  <c:v>1853</c:v>
                </c:pt>
                <c:pt idx="2220">
                  <c:v>1854</c:v>
                </c:pt>
                <c:pt idx="2221">
                  <c:v>1855</c:v>
                </c:pt>
                <c:pt idx="2222">
                  <c:v>1856</c:v>
                </c:pt>
                <c:pt idx="2223">
                  <c:v>1857</c:v>
                </c:pt>
                <c:pt idx="2224">
                  <c:v>1858</c:v>
                </c:pt>
                <c:pt idx="2225">
                  <c:v>1859</c:v>
                </c:pt>
                <c:pt idx="2226">
                  <c:v>1860</c:v>
                </c:pt>
                <c:pt idx="2227">
                  <c:v>1861</c:v>
                </c:pt>
                <c:pt idx="2228">
                  <c:v>1862</c:v>
                </c:pt>
                <c:pt idx="2229">
                  <c:v>1863</c:v>
                </c:pt>
                <c:pt idx="2230">
                  <c:v>1864</c:v>
                </c:pt>
                <c:pt idx="2231">
                  <c:v>1865</c:v>
                </c:pt>
                <c:pt idx="2232">
                  <c:v>1866</c:v>
                </c:pt>
                <c:pt idx="2233">
                  <c:v>1867</c:v>
                </c:pt>
                <c:pt idx="2234">
                  <c:v>1868</c:v>
                </c:pt>
                <c:pt idx="2235">
                  <c:v>1869</c:v>
                </c:pt>
                <c:pt idx="2236">
                  <c:v>1870</c:v>
                </c:pt>
                <c:pt idx="2237">
                  <c:v>1871</c:v>
                </c:pt>
                <c:pt idx="2238">
                  <c:v>1872</c:v>
                </c:pt>
                <c:pt idx="2239">
                  <c:v>1873</c:v>
                </c:pt>
                <c:pt idx="2240">
                  <c:v>1874</c:v>
                </c:pt>
                <c:pt idx="2241">
                  <c:v>1875</c:v>
                </c:pt>
                <c:pt idx="2242">
                  <c:v>1876</c:v>
                </c:pt>
                <c:pt idx="2243">
                  <c:v>1877</c:v>
                </c:pt>
                <c:pt idx="2244">
                  <c:v>1878</c:v>
                </c:pt>
                <c:pt idx="2245">
                  <c:v>1879</c:v>
                </c:pt>
                <c:pt idx="2246">
                  <c:v>1880</c:v>
                </c:pt>
                <c:pt idx="2247">
                  <c:v>1881</c:v>
                </c:pt>
                <c:pt idx="2248">
                  <c:v>1882</c:v>
                </c:pt>
                <c:pt idx="2249">
                  <c:v>1883</c:v>
                </c:pt>
                <c:pt idx="2250">
                  <c:v>1884</c:v>
                </c:pt>
                <c:pt idx="2251">
                  <c:v>1885</c:v>
                </c:pt>
                <c:pt idx="2252">
                  <c:v>1886</c:v>
                </c:pt>
                <c:pt idx="2253">
                  <c:v>1887</c:v>
                </c:pt>
                <c:pt idx="2254">
                  <c:v>1888</c:v>
                </c:pt>
                <c:pt idx="2255">
                  <c:v>1889</c:v>
                </c:pt>
                <c:pt idx="2256">
                  <c:v>1890</c:v>
                </c:pt>
                <c:pt idx="2257">
                  <c:v>1891</c:v>
                </c:pt>
                <c:pt idx="2258">
                  <c:v>1892</c:v>
                </c:pt>
                <c:pt idx="2259">
                  <c:v>1893</c:v>
                </c:pt>
                <c:pt idx="2260">
                  <c:v>1894</c:v>
                </c:pt>
                <c:pt idx="2261">
                  <c:v>1895</c:v>
                </c:pt>
                <c:pt idx="2262">
                  <c:v>1896</c:v>
                </c:pt>
                <c:pt idx="2263">
                  <c:v>1897</c:v>
                </c:pt>
                <c:pt idx="2264">
                  <c:v>1898</c:v>
                </c:pt>
                <c:pt idx="2265">
                  <c:v>1899</c:v>
                </c:pt>
                <c:pt idx="2266">
                  <c:v>1900</c:v>
                </c:pt>
                <c:pt idx="2267">
                  <c:v>1901</c:v>
                </c:pt>
                <c:pt idx="2268">
                  <c:v>1902</c:v>
                </c:pt>
                <c:pt idx="2269">
                  <c:v>1903</c:v>
                </c:pt>
                <c:pt idx="2270">
                  <c:v>1904</c:v>
                </c:pt>
                <c:pt idx="2271">
                  <c:v>1905</c:v>
                </c:pt>
                <c:pt idx="2272">
                  <c:v>1906</c:v>
                </c:pt>
                <c:pt idx="2273">
                  <c:v>1907</c:v>
                </c:pt>
                <c:pt idx="2274">
                  <c:v>1908</c:v>
                </c:pt>
                <c:pt idx="2275">
                  <c:v>1909</c:v>
                </c:pt>
                <c:pt idx="2276">
                  <c:v>1910</c:v>
                </c:pt>
                <c:pt idx="2277">
                  <c:v>1911</c:v>
                </c:pt>
                <c:pt idx="2278">
                  <c:v>1912</c:v>
                </c:pt>
                <c:pt idx="2279">
                  <c:v>1913</c:v>
                </c:pt>
                <c:pt idx="2280">
                  <c:v>1914</c:v>
                </c:pt>
                <c:pt idx="2281">
                  <c:v>1915</c:v>
                </c:pt>
                <c:pt idx="2282">
                  <c:v>1916</c:v>
                </c:pt>
                <c:pt idx="2283">
                  <c:v>1917</c:v>
                </c:pt>
                <c:pt idx="2284">
                  <c:v>1918</c:v>
                </c:pt>
                <c:pt idx="2285">
                  <c:v>1919</c:v>
                </c:pt>
                <c:pt idx="2286">
                  <c:v>1920</c:v>
                </c:pt>
                <c:pt idx="2287">
                  <c:v>1921</c:v>
                </c:pt>
                <c:pt idx="2288">
                  <c:v>1922</c:v>
                </c:pt>
                <c:pt idx="2289">
                  <c:v>1923</c:v>
                </c:pt>
                <c:pt idx="2290">
                  <c:v>1924</c:v>
                </c:pt>
                <c:pt idx="2291">
                  <c:v>1925</c:v>
                </c:pt>
                <c:pt idx="2292">
                  <c:v>1926</c:v>
                </c:pt>
                <c:pt idx="2293">
                  <c:v>1927</c:v>
                </c:pt>
                <c:pt idx="2294">
                  <c:v>1928</c:v>
                </c:pt>
                <c:pt idx="2295">
                  <c:v>1929</c:v>
                </c:pt>
                <c:pt idx="2296">
                  <c:v>1930</c:v>
                </c:pt>
                <c:pt idx="2297">
                  <c:v>1931</c:v>
                </c:pt>
                <c:pt idx="2298">
                  <c:v>1932</c:v>
                </c:pt>
                <c:pt idx="2299">
                  <c:v>1933</c:v>
                </c:pt>
                <c:pt idx="2300">
                  <c:v>1934</c:v>
                </c:pt>
                <c:pt idx="2301">
                  <c:v>1935</c:v>
                </c:pt>
                <c:pt idx="2302">
                  <c:v>1936</c:v>
                </c:pt>
                <c:pt idx="2303">
                  <c:v>1937</c:v>
                </c:pt>
                <c:pt idx="2304">
                  <c:v>1938</c:v>
                </c:pt>
                <c:pt idx="2305">
                  <c:v>1939</c:v>
                </c:pt>
                <c:pt idx="2306">
                  <c:v>1940</c:v>
                </c:pt>
                <c:pt idx="2307">
                  <c:v>1941</c:v>
                </c:pt>
                <c:pt idx="2308">
                  <c:v>1942</c:v>
                </c:pt>
                <c:pt idx="2309">
                  <c:v>1943</c:v>
                </c:pt>
                <c:pt idx="2310">
                  <c:v>1944</c:v>
                </c:pt>
                <c:pt idx="2311">
                  <c:v>1945</c:v>
                </c:pt>
                <c:pt idx="2312">
                  <c:v>1946</c:v>
                </c:pt>
                <c:pt idx="2313">
                  <c:v>1947</c:v>
                </c:pt>
                <c:pt idx="2314">
                  <c:v>1948</c:v>
                </c:pt>
                <c:pt idx="2315">
                  <c:v>1949</c:v>
                </c:pt>
                <c:pt idx="2316">
                  <c:v>1950</c:v>
                </c:pt>
                <c:pt idx="2317">
                  <c:v>1951</c:v>
                </c:pt>
                <c:pt idx="2318">
                  <c:v>1952</c:v>
                </c:pt>
                <c:pt idx="2319">
                  <c:v>1953</c:v>
                </c:pt>
                <c:pt idx="2320">
                  <c:v>1954</c:v>
                </c:pt>
                <c:pt idx="2321">
                  <c:v>1955</c:v>
                </c:pt>
                <c:pt idx="2322">
                  <c:v>1956</c:v>
                </c:pt>
                <c:pt idx="2323">
                  <c:v>1957</c:v>
                </c:pt>
                <c:pt idx="2324">
                  <c:v>1958</c:v>
                </c:pt>
                <c:pt idx="2325">
                  <c:v>1959</c:v>
                </c:pt>
                <c:pt idx="2326">
                  <c:v>1960</c:v>
                </c:pt>
                <c:pt idx="2327">
                  <c:v>1961</c:v>
                </c:pt>
                <c:pt idx="2328">
                  <c:v>1962</c:v>
                </c:pt>
                <c:pt idx="2329">
                  <c:v>1963</c:v>
                </c:pt>
                <c:pt idx="2330">
                  <c:v>1964</c:v>
                </c:pt>
                <c:pt idx="2331">
                  <c:v>1965</c:v>
                </c:pt>
                <c:pt idx="2332">
                  <c:v>1966</c:v>
                </c:pt>
                <c:pt idx="2333">
                  <c:v>1967</c:v>
                </c:pt>
                <c:pt idx="2334">
                  <c:v>1968</c:v>
                </c:pt>
                <c:pt idx="2335">
                  <c:v>1969</c:v>
                </c:pt>
                <c:pt idx="2336">
                  <c:v>1970</c:v>
                </c:pt>
                <c:pt idx="2337">
                  <c:v>1971</c:v>
                </c:pt>
                <c:pt idx="2338">
                  <c:v>1972</c:v>
                </c:pt>
                <c:pt idx="2339">
                  <c:v>1973</c:v>
                </c:pt>
                <c:pt idx="2340">
                  <c:v>1974</c:v>
                </c:pt>
                <c:pt idx="2341">
                  <c:v>1975</c:v>
                </c:pt>
                <c:pt idx="2342">
                  <c:v>1976</c:v>
                </c:pt>
                <c:pt idx="2343">
                  <c:v>1977</c:v>
                </c:pt>
                <c:pt idx="2344">
                  <c:v>1978</c:v>
                </c:pt>
                <c:pt idx="2345">
                  <c:v>1979</c:v>
                </c:pt>
                <c:pt idx="2346">
                  <c:v>1980</c:v>
                </c:pt>
                <c:pt idx="2347">
                  <c:v>1981</c:v>
                </c:pt>
                <c:pt idx="2348">
                  <c:v>1982</c:v>
                </c:pt>
                <c:pt idx="2349">
                  <c:v>1983</c:v>
                </c:pt>
                <c:pt idx="2350">
                  <c:v>1984</c:v>
                </c:pt>
                <c:pt idx="2351">
                  <c:v>1985</c:v>
                </c:pt>
                <c:pt idx="2352">
                  <c:v>1986</c:v>
                </c:pt>
                <c:pt idx="2353">
                  <c:v>1987</c:v>
                </c:pt>
                <c:pt idx="2354">
                  <c:v>1988</c:v>
                </c:pt>
                <c:pt idx="2355">
                  <c:v>1989</c:v>
                </c:pt>
                <c:pt idx="2356">
                  <c:v>1990</c:v>
                </c:pt>
                <c:pt idx="2357">
                  <c:v>1991</c:v>
                </c:pt>
                <c:pt idx="2358">
                  <c:v>1992</c:v>
                </c:pt>
                <c:pt idx="2359">
                  <c:v>1993</c:v>
                </c:pt>
                <c:pt idx="2360">
                  <c:v>1994</c:v>
                </c:pt>
                <c:pt idx="2361">
                  <c:v>1995</c:v>
                </c:pt>
                <c:pt idx="2362">
                  <c:v>1996</c:v>
                </c:pt>
                <c:pt idx="2363">
                  <c:v>1997</c:v>
                </c:pt>
                <c:pt idx="2364">
                  <c:v>1998</c:v>
                </c:pt>
                <c:pt idx="2365">
                  <c:v>1999</c:v>
                </c:pt>
                <c:pt idx="2366">
                  <c:v>2000</c:v>
                </c:pt>
                <c:pt idx="2367">
                  <c:v>2001</c:v>
                </c:pt>
                <c:pt idx="2368">
                  <c:v>2002</c:v>
                </c:pt>
                <c:pt idx="2369">
                  <c:v>2003</c:v>
                </c:pt>
                <c:pt idx="2370">
                  <c:v>2004</c:v>
                </c:pt>
                <c:pt idx="2371">
                  <c:v>2005</c:v>
                </c:pt>
                <c:pt idx="2372">
                  <c:v>2006</c:v>
                </c:pt>
                <c:pt idx="2373">
                  <c:v>2007</c:v>
                </c:pt>
                <c:pt idx="2374">
                  <c:v>2008</c:v>
                </c:pt>
                <c:pt idx="2375">
                  <c:v>2009</c:v>
                </c:pt>
                <c:pt idx="2376">
                  <c:v>2010</c:v>
                </c:pt>
                <c:pt idx="2377">
                  <c:v>2011</c:v>
                </c:pt>
                <c:pt idx="2378">
                  <c:v>2012</c:v>
                </c:pt>
                <c:pt idx="2379">
                  <c:v>2013</c:v>
                </c:pt>
                <c:pt idx="2380">
                  <c:v>2014</c:v>
                </c:pt>
                <c:pt idx="2381">
                  <c:v>2015</c:v>
                </c:pt>
                <c:pt idx="2382">
                  <c:v>2016</c:v>
                </c:pt>
                <c:pt idx="2383">
                  <c:v>2017</c:v>
                </c:pt>
                <c:pt idx="2384">
                  <c:v>2018</c:v>
                </c:pt>
                <c:pt idx="2385">
                  <c:v>2019</c:v>
                </c:pt>
                <c:pt idx="2386">
                  <c:v>2020</c:v>
                </c:pt>
                <c:pt idx="2387">
                  <c:v>2021</c:v>
                </c:pt>
                <c:pt idx="2388">
                  <c:v>2022</c:v>
                </c:pt>
                <c:pt idx="2389">
                  <c:v>2023</c:v>
                </c:pt>
                <c:pt idx="2390">
                  <c:v>2024</c:v>
                </c:pt>
                <c:pt idx="2391">
                  <c:v>2025</c:v>
                </c:pt>
                <c:pt idx="2392">
                  <c:v>2026</c:v>
                </c:pt>
                <c:pt idx="2393">
                  <c:v>2027</c:v>
                </c:pt>
                <c:pt idx="2394">
                  <c:v>2028</c:v>
                </c:pt>
                <c:pt idx="2395">
                  <c:v>2029</c:v>
                </c:pt>
                <c:pt idx="2396">
                  <c:v>2030</c:v>
                </c:pt>
                <c:pt idx="2397">
                  <c:v>2031</c:v>
                </c:pt>
                <c:pt idx="2398">
                  <c:v>2032</c:v>
                </c:pt>
                <c:pt idx="2399">
                  <c:v>2033</c:v>
                </c:pt>
                <c:pt idx="2400">
                  <c:v>2034</c:v>
                </c:pt>
                <c:pt idx="2401">
                  <c:v>2035</c:v>
                </c:pt>
                <c:pt idx="2402">
                  <c:v>2036</c:v>
                </c:pt>
                <c:pt idx="2403">
                  <c:v>2037</c:v>
                </c:pt>
                <c:pt idx="2404">
                  <c:v>2038</c:v>
                </c:pt>
                <c:pt idx="2405">
                  <c:v>2039</c:v>
                </c:pt>
                <c:pt idx="2406">
                  <c:v>2040</c:v>
                </c:pt>
                <c:pt idx="2407">
                  <c:v>2041</c:v>
                </c:pt>
                <c:pt idx="2408">
                  <c:v>2042</c:v>
                </c:pt>
                <c:pt idx="2409">
                  <c:v>2043</c:v>
                </c:pt>
                <c:pt idx="2410">
                  <c:v>2044</c:v>
                </c:pt>
                <c:pt idx="2411">
                  <c:v>2045</c:v>
                </c:pt>
                <c:pt idx="2412">
                  <c:v>2046</c:v>
                </c:pt>
                <c:pt idx="2413">
                  <c:v>2047</c:v>
                </c:pt>
                <c:pt idx="2414">
                  <c:v>2048</c:v>
                </c:pt>
                <c:pt idx="2415">
                  <c:v>2049</c:v>
                </c:pt>
                <c:pt idx="2416">
                  <c:v>2050</c:v>
                </c:pt>
                <c:pt idx="2417">
                  <c:v>2051</c:v>
                </c:pt>
                <c:pt idx="2418">
                  <c:v>2052</c:v>
                </c:pt>
                <c:pt idx="2419">
                  <c:v>2053</c:v>
                </c:pt>
                <c:pt idx="2420">
                  <c:v>2054</c:v>
                </c:pt>
                <c:pt idx="2421">
                  <c:v>2055</c:v>
                </c:pt>
                <c:pt idx="2422">
                  <c:v>2056</c:v>
                </c:pt>
                <c:pt idx="2423">
                  <c:v>2057</c:v>
                </c:pt>
                <c:pt idx="2424">
                  <c:v>2058</c:v>
                </c:pt>
                <c:pt idx="2425">
                  <c:v>2059</c:v>
                </c:pt>
                <c:pt idx="2426">
                  <c:v>2060</c:v>
                </c:pt>
                <c:pt idx="2427">
                  <c:v>2061</c:v>
                </c:pt>
                <c:pt idx="2428">
                  <c:v>2062</c:v>
                </c:pt>
                <c:pt idx="2429">
                  <c:v>2063</c:v>
                </c:pt>
                <c:pt idx="2430">
                  <c:v>2064</c:v>
                </c:pt>
                <c:pt idx="2431">
                  <c:v>2065</c:v>
                </c:pt>
                <c:pt idx="2432">
                  <c:v>2066</c:v>
                </c:pt>
                <c:pt idx="2433">
                  <c:v>2067</c:v>
                </c:pt>
                <c:pt idx="2434">
                  <c:v>2068</c:v>
                </c:pt>
                <c:pt idx="2435">
                  <c:v>2069</c:v>
                </c:pt>
                <c:pt idx="2436">
                  <c:v>2070</c:v>
                </c:pt>
                <c:pt idx="2437">
                  <c:v>2071</c:v>
                </c:pt>
                <c:pt idx="2438">
                  <c:v>2072</c:v>
                </c:pt>
                <c:pt idx="2439">
                  <c:v>2073</c:v>
                </c:pt>
                <c:pt idx="2440">
                  <c:v>2074</c:v>
                </c:pt>
                <c:pt idx="2441">
                  <c:v>2075</c:v>
                </c:pt>
                <c:pt idx="2442">
                  <c:v>2076</c:v>
                </c:pt>
                <c:pt idx="2443">
                  <c:v>2077</c:v>
                </c:pt>
                <c:pt idx="2444">
                  <c:v>2078</c:v>
                </c:pt>
                <c:pt idx="2445">
                  <c:v>2079</c:v>
                </c:pt>
                <c:pt idx="2446">
                  <c:v>2080</c:v>
                </c:pt>
                <c:pt idx="2447">
                  <c:v>2081</c:v>
                </c:pt>
                <c:pt idx="2448">
                  <c:v>2082</c:v>
                </c:pt>
                <c:pt idx="2449">
                  <c:v>2083</c:v>
                </c:pt>
                <c:pt idx="2450">
                  <c:v>2084</c:v>
                </c:pt>
                <c:pt idx="2451">
                  <c:v>2085</c:v>
                </c:pt>
                <c:pt idx="2452">
                  <c:v>2086</c:v>
                </c:pt>
                <c:pt idx="2453">
                  <c:v>2087</c:v>
                </c:pt>
                <c:pt idx="2454">
                  <c:v>2088</c:v>
                </c:pt>
                <c:pt idx="2455">
                  <c:v>2089</c:v>
                </c:pt>
                <c:pt idx="2456">
                  <c:v>2090</c:v>
                </c:pt>
                <c:pt idx="2457">
                  <c:v>2091</c:v>
                </c:pt>
                <c:pt idx="2458">
                  <c:v>2092</c:v>
                </c:pt>
                <c:pt idx="2459">
                  <c:v>2093</c:v>
                </c:pt>
                <c:pt idx="2460">
                  <c:v>2094</c:v>
                </c:pt>
                <c:pt idx="2461">
                  <c:v>2095</c:v>
                </c:pt>
                <c:pt idx="2462">
                  <c:v>2096</c:v>
                </c:pt>
                <c:pt idx="2463">
                  <c:v>2097</c:v>
                </c:pt>
                <c:pt idx="2464">
                  <c:v>2098</c:v>
                </c:pt>
                <c:pt idx="2465">
                  <c:v>2099</c:v>
                </c:pt>
                <c:pt idx="2466">
                  <c:v>2100</c:v>
                </c:pt>
                <c:pt idx="2467">
                  <c:v>2101</c:v>
                </c:pt>
                <c:pt idx="2468">
                  <c:v>2102</c:v>
                </c:pt>
                <c:pt idx="2469">
                  <c:v>2103</c:v>
                </c:pt>
                <c:pt idx="2470">
                  <c:v>2104</c:v>
                </c:pt>
                <c:pt idx="2471">
                  <c:v>2105</c:v>
                </c:pt>
                <c:pt idx="2472">
                  <c:v>2106</c:v>
                </c:pt>
                <c:pt idx="2473">
                  <c:v>2107</c:v>
                </c:pt>
                <c:pt idx="2474">
                  <c:v>2108</c:v>
                </c:pt>
                <c:pt idx="2475">
                  <c:v>2109</c:v>
                </c:pt>
                <c:pt idx="2476">
                  <c:v>2110</c:v>
                </c:pt>
                <c:pt idx="2477">
                  <c:v>2111</c:v>
                </c:pt>
                <c:pt idx="2478">
                  <c:v>2112</c:v>
                </c:pt>
                <c:pt idx="2479">
                  <c:v>2113</c:v>
                </c:pt>
                <c:pt idx="2480">
                  <c:v>2114</c:v>
                </c:pt>
                <c:pt idx="2481">
                  <c:v>2115</c:v>
                </c:pt>
                <c:pt idx="2482">
                  <c:v>2116</c:v>
                </c:pt>
                <c:pt idx="2483">
                  <c:v>2117</c:v>
                </c:pt>
                <c:pt idx="2484">
                  <c:v>2118</c:v>
                </c:pt>
                <c:pt idx="2485">
                  <c:v>2119</c:v>
                </c:pt>
                <c:pt idx="2486">
                  <c:v>2120</c:v>
                </c:pt>
                <c:pt idx="2487">
                  <c:v>2121</c:v>
                </c:pt>
                <c:pt idx="2488">
                  <c:v>2122</c:v>
                </c:pt>
                <c:pt idx="2489">
                  <c:v>2123</c:v>
                </c:pt>
                <c:pt idx="2490">
                  <c:v>2124</c:v>
                </c:pt>
                <c:pt idx="2491">
                  <c:v>2125</c:v>
                </c:pt>
                <c:pt idx="2492">
                  <c:v>2126</c:v>
                </c:pt>
                <c:pt idx="2493">
                  <c:v>2127</c:v>
                </c:pt>
                <c:pt idx="2494">
                  <c:v>2128</c:v>
                </c:pt>
                <c:pt idx="2495">
                  <c:v>2129</c:v>
                </c:pt>
                <c:pt idx="2496">
                  <c:v>2130</c:v>
                </c:pt>
                <c:pt idx="2497">
                  <c:v>2131</c:v>
                </c:pt>
                <c:pt idx="2498">
                  <c:v>2132</c:v>
                </c:pt>
                <c:pt idx="2499">
                  <c:v>2133</c:v>
                </c:pt>
                <c:pt idx="2500">
                  <c:v>2134</c:v>
                </c:pt>
                <c:pt idx="2501">
                  <c:v>2135</c:v>
                </c:pt>
                <c:pt idx="2502">
                  <c:v>2136</c:v>
                </c:pt>
                <c:pt idx="2503">
                  <c:v>2137</c:v>
                </c:pt>
                <c:pt idx="2504">
                  <c:v>2138</c:v>
                </c:pt>
                <c:pt idx="2505">
                  <c:v>2139</c:v>
                </c:pt>
                <c:pt idx="2506">
                  <c:v>2140</c:v>
                </c:pt>
                <c:pt idx="2507">
                  <c:v>2141</c:v>
                </c:pt>
                <c:pt idx="2508">
                  <c:v>2142</c:v>
                </c:pt>
                <c:pt idx="2509">
                  <c:v>2143</c:v>
                </c:pt>
                <c:pt idx="2510">
                  <c:v>2144</c:v>
                </c:pt>
                <c:pt idx="2511">
                  <c:v>2145</c:v>
                </c:pt>
                <c:pt idx="2512">
                  <c:v>2146</c:v>
                </c:pt>
                <c:pt idx="2513">
                  <c:v>2147</c:v>
                </c:pt>
                <c:pt idx="2514">
                  <c:v>2148</c:v>
                </c:pt>
                <c:pt idx="2515">
                  <c:v>2149</c:v>
                </c:pt>
                <c:pt idx="2516">
                  <c:v>2150</c:v>
                </c:pt>
                <c:pt idx="2517">
                  <c:v>2151</c:v>
                </c:pt>
                <c:pt idx="2518">
                  <c:v>2152</c:v>
                </c:pt>
                <c:pt idx="2519">
                  <c:v>2153</c:v>
                </c:pt>
                <c:pt idx="2520">
                  <c:v>2154</c:v>
                </c:pt>
                <c:pt idx="2521">
                  <c:v>2155</c:v>
                </c:pt>
                <c:pt idx="2522">
                  <c:v>2156</c:v>
                </c:pt>
                <c:pt idx="2523">
                  <c:v>2157</c:v>
                </c:pt>
                <c:pt idx="2524">
                  <c:v>2158</c:v>
                </c:pt>
                <c:pt idx="2525">
                  <c:v>2159</c:v>
                </c:pt>
                <c:pt idx="2526">
                  <c:v>2160</c:v>
                </c:pt>
                <c:pt idx="2527">
                  <c:v>2161</c:v>
                </c:pt>
                <c:pt idx="2528">
                  <c:v>2162</c:v>
                </c:pt>
                <c:pt idx="2529">
                  <c:v>2163</c:v>
                </c:pt>
                <c:pt idx="2530">
                  <c:v>2164</c:v>
                </c:pt>
                <c:pt idx="2531">
                  <c:v>2165</c:v>
                </c:pt>
                <c:pt idx="2532">
                  <c:v>2166</c:v>
                </c:pt>
                <c:pt idx="2533">
                  <c:v>2167</c:v>
                </c:pt>
                <c:pt idx="2534">
                  <c:v>2168</c:v>
                </c:pt>
                <c:pt idx="2535">
                  <c:v>2169</c:v>
                </c:pt>
                <c:pt idx="2536">
                  <c:v>2170</c:v>
                </c:pt>
                <c:pt idx="2537">
                  <c:v>2171</c:v>
                </c:pt>
                <c:pt idx="2538">
                  <c:v>2172</c:v>
                </c:pt>
                <c:pt idx="2539">
                  <c:v>2173</c:v>
                </c:pt>
                <c:pt idx="2540">
                  <c:v>2174</c:v>
                </c:pt>
                <c:pt idx="2541">
                  <c:v>2175</c:v>
                </c:pt>
                <c:pt idx="2542">
                  <c:v>2176</c:v>
                </c:pt>
                <c:pt idx="2543">
                  <c:v>2177</c:v>
                </c:pt>
                <c:pt idx="2544">
                  <c:v>2178</c:v>
                </c:pt>
                <c:pt idx="2545">
                  <c:v>2179</c:v>
                </c:pt>
                <c:pt idx="2546">
                  <c:v>2180</c:v>
                </c:pt>
                <c:pt idx="2547">
                  <c:v>2181</c:v>
                </c:pt>
                <c:pt idx="2548">
                  <c:v>2182</c:v>
                </c:pt>
                <c:pt idx="2549">
                  <c:v>2183</c:v>
                </c:pt>
                <c:pt idx="2550">
                  <c:v>2184</c:v>
                </c:pt>
                <c:pt idx="2551">
                  <c:v>2185</c:v>
                </c:pt>
                <c:pt idx="2552">
                  <c:v>2186</c:v>
                </c:pt>
                <c:pt idx="2553">
                  <c:v>2187</c:v>
                </c:pt>
                <c:pt idx="2554">
                  <c:v>2188</c:v>
                </c:pt>
                <c:pt idx="2555">
                  <c:v>2189</c:v>
                </c:pt>
                <c:pt idx="2556">
                  <c:v>2190</c:v>
                </c:pt>
                <c:pt idx="2557">
                  <c:v>2191</c:v>
                </c:pt>
                <c:pt idx="2558">
                  <c:v>2192</c:v>
                </c:pt>
                <c:pt idx="2559">
                  <c:v>2193</c:v>
                </c:pt>
                <c:pt idx="2560">
                  <c:v>2194</c:v>
                </c:pt>
                <c:pt idx="2561">
                  <c:v>2195</c:v>
                </c:pt>
                <c:pt idx="2562">
                  <c:v>2196</c:v>
                </c:pt>
                <c:pt idx="2563">
                  <c:v>2197</c:v>
                </c:pt>
                <c:pt idx="2564">
                  <c:v>2198</c:v>
                </c:pt>
                <c:pt idx="2565">
                  <c:v>2199</c:v>
                </c:pt>
                <c:pt idx="2566">
                  <c:v>2200</c:v>
                </c:pt>
                <c:pt idx="2567">
                  <c:v>2201</c:v>
                </c:pt>
                <c:pt idx="2568">
                  <c:v>2202</c:v>
                </c:pt>
                <c:pt idx="2569">
                  <c:v>2203</c:v>
                </c:pt>
                <c:pt idx="2570">
                  <c:v>2204</c:v>
                </c:pt>
                <c:pt idx="2571">
                  <c:v>2205</c:v>
                </c:pt>
                <c:pt idx="2572">
                  <c:v>2206</c:v>
                </c:pt>
                <c:pt idx="2573">
                  <c:v>2207</c:v>
                </c:pt>
                <c:pt idx="2574">
                  <c:v>2208</c:v>
                </c:pt>
                <c:pt idx="2575">
                  <c:v>2209</c:v>
                </c:pt>
                <c:pt idx="2576">
                  <c:v>2210</c:v>
                </c:pt>
                <c:pt idx="2577">
                  <c:v>2211</c:v>
                </c:pt>
                <c:pt idx="2578">
                  <c:v>2212</c:v>
                </c:pt>
                <c:pt idx="2579">
                  <c:v>2213</c:v>
                </c:pt>
                <c:pt idx="2580">
                  <c:v>2214</c:v>
                </c:pt>
                <c:pt idx="2581">
                  <c:v>2215</c:v>
                </c:pt>
                <c:pt idx="2582">
                  <c:v>2216</c:v>
                </c:pt>
                <c:pt idx="2583">
                  <c:v>2217</c:v>
                </c:pt>
                <c:pt idx="2584">
                  <c:v>2218</c:v>
                </c:pt>
                <c:pt idx="2585">
                  <c:v>2219</c:v>
                </c:pt>
                <c:pt idx="2586">
                  <c:v>2220</c:v>
                </c:pt>
                <c:pt idx="2587">
                  <c:v>2221</c:v>
                </c:pt>
                <c:pt idx="2588">
                  <c:v>2222</c:v>
                </c:pt>
                <c:pt idx="2589">
                  <c:v>2223</c:v>
                </c:pt>
                <c:pt idx="2590">
                  <c:v>2224</c:v>
                </c:pt>
                <c:pt idx="2591">
                  <c:v>2225</c:v>
                </c:pt>
                <c:pt idx="2592">
                  <c:v>2226</c:v>
                </c:pt>
                <c:pt idx="2593">
                  <c:v>2227</c:v>
                </c:pt>
                <c:pt idx="2594">
                  <c:v>2228</c:v>
                </c:pt>
                <c:pt idx="2595">
                  <c:v>2229</c:v>
                </c:pt>
                <c:pt idx="2596">
                  <c:v>2230</c:v>
                </c:pt>
                <c:pt idx="2597">
                  <c:v>2231</c:v>
                </c:pt>
                <c:pt idx="2598">
                  <c:v>2232</c:v>
                </c:pt>
                <c:pt idx="2599">
                  <c:v>2233</c:v>
                </c:pt>
                <c:pt idx="2600">
                  <c:v>2234</c:v>
                </c:pt>
                <c:pt idx="2601">
                  <c:v>2235</c:v>
                </c:pt>
                <c:pt idx="2602">
                  <c:v>2236</c:v>
                </c:pt>
                <c:pt idx="2603">
                  <c:v>2237</c:v>
                </c:pt>
                <c:pt idx="2604">
                  <c:v>2238</c:v>
                </c:pt>
                <c:pt idx="2605">
                  <c:v>2239</c:v>
                </c:pt>
                <c:pt idx="2606">
                  <c:v>2240</c:v>
                </c:pt>
                <c:pt idx="2607">
                  <c:v>2241</c:v>
                </c:pt>
                <c:pt idx="2608">
                  <c:v>2242</c:v>
                </c:pt>
                <c:pt idx="2609">
                  <c:v>2243</c:v>
                </c:pt>
                <c:pt idx="2610">
                  <c:v>2244</c:v>
                </c:pt>
                <c:pt idx="2611">
                  <c:v>2245</c:v>
                </c:pt>
                <c:pt idx="2612">
                  <c:v>2246</c:v>
                </c:pt>
                <c:pt idx="2613">
                  <c:v>2247</c:v>
                </c:pt>
                <c:pt idx="2614">
                  <c:v>2248</c:v>
                </c:pt>
                <c:pt idx="2615">
                  <c:v>2249</c:v>
                </c:pt>
                <c:pt idx="2616">
                  <c:v>2250</c:v>
                </c:pt>
                <c:pt idx="2617">
                  <c:v>2251</c:v>
                </c:pt>
                <c:pt idx="2618">
                  <c:v>2252</c:v>
                </c:pt>
                <c:pt idx="2619">
                  <c:v>2253</c:v>
                </c:pt>
                <c:pt idx="2620">
                  <c:v>2254</c:v>
                </c:pt>
                <c:pt idx="2621">
                  <c:v>2255</c:v>
                </c:pt>
                <c:pt idx="2622">
                  <c:v>2256</c:v>
                </c:pt>
                <c:pt idx="2623">
                  <c:v>2257</c:v>
                </c:pt>
                <c:pt idx="2624">
                  <c:v>2258</c:v>
                </c:pt>
                <c:pt idx="2625">
                  <c:v>2259</c:v>
                </c:pt>
                <c:pt idx="2626">
                  <c:v>2260</c:v>
                </c:pt>
                <c:pt idx="2627">
                  <c:v>2261</c:v>
                </c:pt>
                <c:pt idx="2628">
                  <c:v>2262</c:v>
                </c:pt>
                <c:pt idx="2629">
                  <c:v>2263</c:v>
                </c:pt>
                <c:pt idx="2630">
                  <c:v>2264</c:v>
                </c:pt>
                <c:pt idx="2631">
                  <c:v>2265</c:v>
                </c:pt>
                <c:pt idx="2632">
                  <c:v>2266</c:v>
                </c:pt>
                <c:pt idx="2633">
                  <c:v>2267</c:v>
                </c:pt>
                <c:pt idx="2634">
                  <c:v>2268</c:v>
                </c:pt>
                <c:pt idx="2635">
                  <c:v>2269</c:v>
                </c:pt>
                <c:pt idx="2636">
                  <c:v>2270</c:v>
                </c:pt>
                <c:pt idx="2637">
                  <c:v>2271</c:v>
                </c:pt>
                <c:pt idx="2638">
                  <c:v>2272</c:v>
                </c:pt>
                <c:pt idx="2639">
                  <c:v>2273</c:v>
                </c:pt>
                <c:pt idx="2640">
                  <c:v>2274</c:v>
                </c:pt>
                <c:pt idx="2641">
                  <c:v>2275</c:v>
                </c:pt>
                <c:pt idx="2642">
                  <c:v>2276</c:v>
                </c:pt>
                <c:pt idx="2643">
                  <c:v>2277</c:v>
                </c:pt>
                <c:pt idx="2644">
                  <c:v>2278</c:v>
                </c:pt>
                <c:pt idx="2645">
                  <c:v>2279</c:v>
                </c:pt>
                <c:pt idx="2646">
                  <c:v>2280</c:v>
                </c:pt>
                <c:pt idx="2647">
                  <c:v>2281</c:v>
                </c:pt>
                <c:pt idx="2648">
                  <c:v>2282</c:v>
                </c:pt>
                <c:pt idx="2649">
                  <c:v>2283</c:v>
                </c:pt>
                <c:pt idx="2650">
                  <c:v>2284</c:v>
                </c:pt>
                <c:pt idx="2651">
                  <c:v>2285</c:v>
                </c:pt>
                <c:pt idx="2652">
                  <c:v>2286</c:v>
                </c:pt>
                <c:pt idx="2653">
                  <c:v>2287</c:v>
                </c:pt>
                <c:pt idx="2654">
                  <c:v>2288</c:v>
                </c:pt>
                <c:pt idx="2655">
                  <c:v>2289</c:v>
                </c:pt>
                <c:pt idx="2656">
                  <c:v>2290</c:v>
                </c:pt>
                <c:pt idx="2657">
                  <c:v>2291</c:v>
                </c:pt>
                <c:pt idx="2658">
                  <c:v>2292</c:v>
                </c:pt>
                <c:pt idx="2659">
                  <c:v>2293</c:v>
                </c:pt>
                <c:pt idx="2660">
                  <c:v>2294</c:v>
                </c:pt>
                <c:pt idx="2661">
                  <c:v>2295</c:v>
                </c:pt>
                <c:pt idx="2662">
                  <c:v>2296</c:v>
                </c:pt>
                <c:pt idx="2663">
                  <c:v>2297</c:v>
                </c:pt>
                <c:pt idx="2664">
                  <c:v>2298</c:v>
                </c:pt>
                <c:pt idx="2665">
                  <c:v>2299</c:v>
                </c:pt>
                <c:pt idx="2666">
                  <c:v>2300</c:v>
                </c:pt>
                <c:pt idx="2667">
                  <c:v>2301</c:v>
                </c:pt>
                <c:pt idx="2668">
                  <c:v>2302</c:v>
                </c:pt>
                <c:pt idx="2669">
                  <c:v>2303</c:v>
                </c:pt>
                <c:pt idx="2670">
                  <c:v>2304</c:v>
                </c:pt>
                <c:pt idx="2671">
                  <c:v>2305</c:v>
                </c:pt>
                <c:pt idx="2672">
                  <c:v>2306</c:v>
                </c:pt>
                <c:pt idx="2673">
                  <c:v>2307</c:v>
                </c:pt>
                <c:pt idx="2674">
                  <c:v>2308</c:v>
                </c:pt>
                <c:pt idx="2675">
                  <c:v>2309</c:v>
                </c:pt>
                <c:pt idx="2676">
                  <c:v>2310</c:v>
                </c:pt>
                <c:pt idx="2677">
                  <c:v>2311</c:v>
                </c:pt>
                <c:pt idx="2678">
                  <c:v>2312</c:v>
                </c:pt>
                <c:pt idx="2679">
                  <c:v>2313</c:v>
                </c:pt>
                <c:pt idx="2680">
                  <c:v>2314</c:v>
                </c:pt>
                <c:pt idx="2681">
                  <c:v>2315</c:v>
                </c:pt>
                <c:pt idx="2682">
                  <c:v>2316</c:v>
                </c:pt>
                <c:pt idx="2683">
                  <c:v>2317</c:v>
                </c:pt>
                <c:pt idx="2684">
                  <c:v>2318</c:v>
                </c:pt>
                <c:pt idx="2685">
                  <c:v>2319</c:v>
                </c:pt>
                <c:pt idx="2686">
                  <c:v>2320</c:v>
                </c:pt>
                <c:pt idx="2687">
                  <c:v>2321</c:v>
                </c:pt>
                <c:pt idx="2688">
                  <c:v>2322</c:v>
                </c:pt>
                <c:pt idx="2689">
                  <c:v>2323</c:v>
                </c:pt>
                <c:pt idx="2690">
                  <c:v>2324</c:v>
                </c:pt>
                <c:pt idx="2691">
                  <c:v>2325</c:v>
                </c:pt>
                <c:pt idx="2692">
                  <c:v>2326</c:v>
                </c:pt>
                <c:pt idx="2693">
                  <c:v>2327</c:v>
                </c:pt>
                <c:pt idx="2694">
                  <c:v>2328</c:v>
                </c:pt>
                <c:pt idx="2695">
                  <c:v>2329</c:v>
                </c:pt>
                <c:pt idx="2696">
                  <c:v>2330</c:v>
                </c:pt>
                <c:pt idx="2697">
                  <c:v>2331</c:v>
                </c:pt>
                <c:pt idx="2698">
                  <c:v>2332</c:v>
                </c:pt>
                <c:pt idx="2699">
                  <c:v>2333</c:v>
                </c:pt>
                <c:pt idx="2700">
                  <c:v>2334</c:v>
                </c:pt>
                <c:pt idx="2701">
                  <c:v>2335</c:v>
                </c:pt>
                <c:pt idx="2702">
                  <c:v>2336</c:v>
                </c:pt>
                <c:pt idx="2703">
                  <c:v>2337</c:v>
                </c:pt>
                <c:pt idx="2704">
                  <c:v>2338</c:v>
                </c:pt>
                <c:pt idx="2705">
                  <c:v>2339</c:v>
                </c:pt>
                <c:pt idx="2706">
                  <c:v>2340</c:v>
                </c:pt>
                <c:pt idx="2707">
                  <c:v>2341</c:v>
                </c:pt>
                <c:pt idx="2708">
                  <c:v>2342</c:v>
                </c:pt>
                <c:pt idx="2709">
                  <c:v>2343</c:v>
                </c:pt>
                <c:pt idx="2710">
                  <c:v>2344</c:v>
                </c:pt>
                <c:pt idx="2711">
                  <c:v>2345</c:v>
                </c:pt>
                <c:pt idx="2712">
                  <c:v>2346</c:v>
                </c:pt>
                <c:pt idx="2713">
                  <c:v>2347</c:v>
                </c:pt>
                <c:pt idx="2714">
                  <c:v>2348</c:v>
                </c:pt>
                <c:pt idx="2715">
                  <c:v>2349</c:v>
                </c:pt>
                <c:pt idx="2716">
                  <c:v>2350</c:v>
                </c:pt>
                <c:pt idx="2717">
                  <c:v>2351</c:v>
                </c:pt>
                <c:pt idx="2718">
                  <c:v>2352</c:v>
                </c:pt>
                <c:pt idx="2719">
                  <c:v>2353</c:v>
                </c:pt>
                <c:pt idx="2720">
                  <c:v>2354</c:v>
                </c:pt>
                <c:pt idx="2721">
                  <c:v>2355</c:v>
                </c:pt>
                <c:pt idx="2722">
                  <c:v>2356</c:v>
                </c:pt>
                <c:pt idx="2723">
                  <c:v>2357</c:v>
                </c:pt>
                <c:pt idx="2724">
                  <c:v>2358</c:v>
                </c:pt>
                <c:pt idx="2725">
                  <c:v>2359</c:v>
                </c:pt>
                <c:pt idx="2726">
                  <c:v>2360</c:v>
                </c:pt>
                <c:pt idx="2727">
                  <c:v>2361</c:v>
                </c:pt>
                <c:pt idx="2728">
                  <c:v>2362</c:v>
                </c:pt>
                <c:pt idx="2729">
                  <c:v>2363</c:v>
                </c:pt>
                <c:pt idx="2730">
                  <c:v>2364</c:v>
                </c:pt>
                <c:pt idx="2731">
                  <c:v>2365</c:v>
                </c:pt>
                <c:pt idx="2732">
                  <c:v>2366</c:v>
                </c:pt>
                <c:pt idx="2733">
                  <c:v>2367</c:v>
                </c:pt>
                <c:pt idx="2734">
                  <c:v>2368</c:v>
                </c:pt>
                <c:pt idx="2735">
                  <c:v>2369</c:v>
                </c:pt>
                <c:pt idx="2736">
                  <c:v>2370</c:v>
                </c:pt>
                <c:pt idx="2737">
                  <c:v>2371</c:v>
                </c:pt>
                <c:pt idx="2738">
                  <c:v>2372</c:v>
                </c:pt>
                <c:pt idx="2739">
                  <c:v>2373</c:v>
                </c:pt>
                <c:pt idx="2740">
                  <c:v>2374</c:v>
                </c:pt>
                <c:pt idx="2741">
                  <c:v>2375</c:v>
                </c:pt>
                <c:pt idx="2742">
                  <c:v>2376</c:v>
                </c:pt>
                <c:pt idx="2743">
                  <c:v>2377</c:v>
                </c:pt>
                <c:pt idx="2744">
                  <c:v>2378</c:v>
                </c:pt>
                <c:pt idx="2745">
                  <c:v>2379</c:v>
                </c:pt>
                <c:pt idx="2746">
                  <c:v>2380</c:v>
                </c:pt>
                <c:pt idx="2747">
                  <c:v>2381</c:v>
                </c:pt>
                <c:pt idx="2748">
                  <c:v>2382</c:v>
                </c:pt>
                <c:pt idx="2749">
                  <c:v>2383</c:v>
                </c:pt>
                <c:pt idx="2750">
                  <c:v>2384</c:v>
                </c:pt>
                <c:pt idx="2751">
                  <c:v>2385</c:v>
                </c:pt>
                <c:pt idx="2752">
                  <c:v>2386</c:v>
                </c:pt>
                <c:pt idx="2753">
                  <c:v>2387</c:v>
                </c:pt>
                <c:pt idx="2754">
                  <c:v>2388</c:v>
                </c:pt>
                <c:pt idx="2755">
                  <c:v>2389</c:v>
                </c:pt>
                <c:pt idx="2756">
                  <c:v>2390</c:v>
                </c:pt>
                <c:pt idx="2757">
                  <c:v>2391</c:v>
                </c:pt>
                <c:pt idx="2758">
                  <c:v>2392</c:v>
                </c:pt>
                <c:pt idx="2759">
                  <c:v>2393</c:v>
                </c:pt>
                <c:pt idx="2760">
                  <c:v>2394</c:v>
                </c:pt>
                <c:pt idx="2761">
                  <c:v>2395</c:v>
                </c:pt>
                <c:pt idx="2762">
                  <c:v>2396</c:v>
                </c:pt>
                <c:pt idx="2763">
                  <c:v>2397</c:v>
                </c:pt>
                <c:pt idx="2764">
                  <c:v>2398</c:v>
                </c:pt>
                <c:pt idx="2765">
                  <c:v>2399</c:v>
                </c:pt>
                <c:pt idx="2766">
                  <c:v>2400</c:v>
                </c:pt>
                <c:pt idx="2767">
                  <c:v>2401</c:v>
                </c:pt>
                <c:pt idx="2768">
                  <c:v>2402</c:v>
                </c:pt>
                <c:pt idx="2769">
                  <c:v>2403</c:v>
                </c:pt>
                <c:pt idx="2770">
                  <c:v>2404</c:v>
                </c:pt>
                <c:pt idx="2771">
                  <c:v>2405</c:v>
                </c:pt>
                <c:pt idx="2772">
                  <c:v>2406</c:v>
                </c:pt>
                <c:pt idx="2773">
                  <c:v>2407</c:v>
                </c:pt>
                <c:pt idx="2774">
                  <c:v>2408</c:v>
                </c:pt>
                <c:pt idx="2775">
                  <c:v>2409</c:v>
                </c:pt>
                <c:pt idx="2776">
                  <c:v>2410</c:v>
                </c:pt>
                <c:pt idx="2777">
                  <c:v>2411</c:v>
                </c:pt>
                <c:pt idx="2778">
                  <c:v>2412</c:v>
                </c:pt>
                <c:pt idx="2779">
                  <c:v>2413</c:v>
                </c:pt>
                <c:pt idx="2780">
                  <c:v>2414</c:v>
                </c:pt>
                <c:pt idx="2781">
                  <c:v>2415</c:v>
                </c:pt>
                <c:pt idx="2782">
                  <c:v>2416</c:v>
                </c:pt>
                <c:pt idx="2783">
                  <c:v>2417</c:v>
                </c:pt>
                <c:pt idx="2784">
                  <c:v>2418</c:v>
                </c:pt>
                <c:pt idx="2785">
                  <c:v>2419</c:v>
                </c:pt>
                <c:pt idx="2786">
                  <c:v>2420</c:v>
                </c:pt>
                <c:pt idx="2787">
                  <c:v>2421</c:v>
                </c:pt>
                <c:pt idx="2788">
                  <c:v>2422</c:v>
                </c:pt>
                <c:pt idx="2789">
                  <c:v>2423</c:v>
                </c:pt>
                <c:pt idx="2790">
                  <c:v>2424</c:v>
                </c:pt>
                <c:pt idx="2791">
                  <c:v>2425</c:v>
                </c:pt>
                <c:pt idx="2792">
                  <c:v>2426</c:v>
                </c:pt>
                <c:pt idx="2793">
                  <c:v>2427</c:v>
                </c:pt>
                <c:pt idx="2794">
                  <c:v>2428</c:v>
                </c:pt>
                <c:pt idx="2795">
                  <c:v>2429</c:v>
                </c:pt>
                <c:pt idx="2796">
                  <c:v>2430</c:v>
                </c:pt>
                <c:pt idx="2797">
                  <c:v>2431</c:v>
                </c:pt>
                <c:pt idx="2798">
                  <c:v>2432</c:v>
                </c:pt>
                <c:pt idx="2799">
                  <c:v>2433</c:v>
                </c:pt>
                <c:pt idx="2800">
                  <c:v>2434</c:v>
                </c:pt>
                <c:pt idx="2801">
                  <c:v>2435</c:v>
                </c:pt>
                <c:pt idx="2802">
                  <c:v>2436</c:v>
                </c:pt>
                <c:pt idx="2803">
                  <c:v>2437</c:v>
                </c:pt>
                <c:pt idx="2804">
                  <c:v>2438</c:v>
                </c:pt>
                <c:pt idx="2805">
                  <c:v>2439</c:v>
                </c:pt>
                <c:pt idx="2806">
                  <c:v>2440</c:v>
                </c:pt>
                <c:pt idx="2807">
                  <c:v>2441</c:v>
                </c:pt>
                <c:pt idx="2808">
                  <c:v>2442</c:v>
                </c:pt>
                <c:pt idx="2809">
                  <c:v>2443</c:v>
                </c:pt>
                <c:pt idx="2810">
                  <c:v>2444</c:v>
                </c:pt>
                <c:pt idx="2811">
                  <c:v>2445</c:v>
                </c:pt>
                <c:pt idx="2812">
                  <c:v>2446</c:v>
                </c:pt>
                <c:pt idx="2813">
                  <c:v>2447</c:v>
                </c:pt>
                <c:pt idx="2814">
                  <c:v>2448</c:v>
                </c:pt>
                <c:pt idx="2815">
                  <c:v>2449</c:v>
                </c:pt>
                <c:pt idx="2816">
                  <c:v>2450</c:v>
                </c:pt>
                <c:pt idx="2817">
                  <c:v>2451</c:v>
                </c:pt>
                <c:pt idx="2818">
                  <c:v>2452</c:v>
                </c:pt>
                <c:pt idx="2819">
                  <c:v>2453</c:v>
                </c:pt>
                <c:pt idx="2820">
                  <c:v>2454</c:v>
                </c:pt>
                <c:pt idx="2821">
                  <c:v>2455</c:v>
                </c:pt>
                <c:pt idx="2822">
                  <c:v>2456</c:v>
                </c:pt>
                <c:pt idx="2823">
                  <c:v>2457</c:v>
                </c:pt>
                <c:pt idx="2824">
                  <c:v>2458</c:v>
                </c:pt>
                <c:pt idx="2825">
                  <c:v>2459</c:v>
                </c:pt>
                <c:pt idx="2826">
                  <c:v>2460</c:v>
                </c:pt>
                <c:pt idx="2827">
                  <c:v>2461</c:v>
                </c:pt>
                <c:pt idx="2828">
                  <c:v>2462</c:v>
                </c:pt>
                <c:pt idx="2829">
                  <c:v>2463</c:v>
                </c:pt>
                <c:pt idx="2830">
                  <c:v>2464</c:v>
                </c:pt>
                <c:pt idx="2831">
                  <c:v>2465</c:v>
                </c:pt>
                <c:pt idx="2832">
                  <c:v>2466</c:v>
                </c:pt>
                <c:pt idx="2833">
                  <c:v>2467</c:v>
                </c:pt>
                <c:pt idx="2834">
                  <c:v>2468</c:v>
                </c:pt>
                <c:pt idx="2835">
                  <c:v>2469</c:v>
                </c:pt>
                <c:pt idx="2836">
                  <c:v>2470</c:v>
                </c:pt>
                <c:pt idx="2837">
                  <c:v>2471</c:v>
                </c:pt>
                <c:pt idx="2838">
                  <c:v>2472</c:v>
                </c:pt>
                <c:pt idx="2839">
                  <c:v>2473</c:v>
                </c:pt>
                <c:pt idx="2840">
                  <c:v>2474</c:v>
                </c:pt>
                <c:pt idx="2841">
                  <c:v>2475</c:v>
                </c:pt>
                <c:pt idx="2842">
                  <c:v>2476</c:v>
                </c:pt>
                <c:pt idx="2843">
                  <c:v>2477</c:v>
                </c:pt>
                <c:pt idx="2844">
                  <c:v>2478</c:v>
                </c:pt>
                <c:pt idx="2845">
                  <c:v>2479</c:v>
                </c:pt>
                <c:pt idx="2846">
                  <c:v>2480</c:v>
                </c:pt>
                <c:pt idx="2847">
                  <c:v>2481</c:v>
                </c:pt>
                <c:pt idx="2848">
                  <c:v>2482</c:v>
                </c:pt>
                <c:pt idx="2849">
                  <c:v>2483</c:v>
                </c:pt>
                <c:pt idx="2850">
                  <c:v>2484</c:v>
                </c:pt>
                <c:pt idx="2851">
                  <c:v>2485</c:v>
                </c:pt>
                <c:pt idx="2852">
                  <c:v>2486</c:v>
                </c:pt>
                <c:pt idx="2853">
                  <c:v>2487</c:v>
                </c:pt>
                <c:pt idx="2854">
                  <c:v>2488</c:v>
                </c:pt>
                <c:pt idx="2855">
                  <c:v>2489</c:v>
                </c:pt>
                <c:pt idx="2856">
                  <c:v>2490</c:v>
                </c:pt>
                <c:pt idx="2857">
                  <c:v>2491</c:v>
                </c:pt>
                <c:pt idx="2858">
                  <c:v>2492</c:v>
                </c:pt>
                <c:pt idx="2859">
                  <c:v>2493</c:v>
                </c:pt>
                <c:pt idx="2860">
                  <c:v>2494</c:v>
                </c:pt>
                <c:pt idx="2861">
                  <c:v>2495</c:v>
                </c:pt>
                <c:pt idx="2862">
                  <c:v>2496</c:v>
                </c:pt>
                <c:pt idx="2863">
                  <c:v>2497</c:v>
                </c:pt>
                <c:pt idx="2864">
                  <c:v>2498</c:v>
                </c:pt>
                <c:pt idx="2865">
                  <c:v>2499</c:v>
                </c:pt>
                <c:pt idx="2866">
                  <c:v>2500</c:v>
                </c:pt>
                <c:pt idx="2867">
                  <c:v>2501</c:v>
                </c:pt>
                <c:pt idx="2868">
                  <c:v>2502</c:v>
                </c:pt>
                <c:pt idx="2869">
                  <c:v>2503</c:v>
                </c:pt>
                <c:pt idx="2870">
                  <c:v>2504</c:v>
                </c:pt>
                <c:pt idx="2871">
                  <c:v>2505</c:v>
                </c:pt>
                <c:pt idx="2872">
                  <c:v>2506</c:v>
                </c:pt>
                <c:pt idx="2873">
                  <c:v>2507</c:v>
                </c:pt>
                <c:pt idx="2874">
                  <c:v>2508</c:v>
                </c:pt>
                <c:pt idx="2875">
                  <c:v>2509</c:v>
                </c:pt>
                <c:pt idx="2876">
                  <c:v>2510</c:v>
                </c:pt>
                <c:pt idx="2877">
                  <c:v>2511</c:v>
                </c:pt>
                <c:pt idx="2878">
                  <c:v>2512</c:v>
                </c:pt>
                <c:pt idx="2879">
                  <c:v>2513</c:v>
                </c:pt>
                <c:pt idx="2880">
                  <c:v>2514</c:v>
                </c:pt>
                <c:pt idx="2881">
                  <c:v>2515</c:v>
                </c:pt>
                <c:pt idx="2882">
                  <c:v>2516</c:v>
                </c:pt>
                <c:pt idx="2883">
                  <c:v>2517</c:v>
                </c:pt>
                <c:pt idx="2884">
                  <c:v>2518</c:v>
                </c:pt>
                <c:pt idx="2885">
                  <c:v>2519</c:v>
                </c:pt>
                <c:pt idx="2886">
                  <c:v>2520</c:v>
                </c:pt>
                <c:pt idx="2887">
                  <c:v>2521</c:v>
                </c:pt>
                <c:pt idx="2888">
                  <c:v>2522</c:v>
                </c:pt>
                <c:pt idx="2889">
                  <c:v>2523</c:v>
                </c:pt>
                <c:pt idx="2890">
                  <c:v>2524</c:v>
                </c:pt>
                <c:pt idx="2891">
                  <c:v>2525</c:v>
                </c:pt>
                <c:pt idx="2892">
                  <c:v>2526</c:v>
                </c:pt>
                <c:pt idx="2893">
                  <c:v>2527</c:v>
                </c:pt>
                <c:pt idx="2894">
                  <c:v>2528</c:v>
                </c:pt>
                <c:pt idx="2895">
                  <c:v>2529</c:v>
                </c:pt>
                <c:pt idx="2896">
                  <c:v>2530</c:v>
                </c:pt>
                <c:pt idx="2897">
                  <c:v>2531</c:v>
                </c:pt>
                <c:pt idx="2898">
                  <c:v>2532</c:v>
                </c:pt>
                <c:pt idx="2899">
                  <c:v>2533</c:v>
                </c:pt>
                <c:pt idx="2900">
                  <c:v>2534</c:v>
                </c:pt>
                <c:pt idx="2901">
                  <c:v>2535</c:v>
                </c:pt>
                <c:pt idx="2902">
                  <c:v>2536</c:v>
                </c:pt>
                <c:pt idx="2903">
                  <c:v>2537</c:v>
                </c:pt>
                <c:pt idx="2904">
                  <c:v>2538</c:v>
                </c:pt>
                <c:pt idx="2905">
                  <c:v>2539</c:v>
                </c:pt>
                <c:pt idx="2906">
                  <c:v>2540</c:v>
                </c:pt>
                <c:pt idx="2907">
                  <c:v>2541</c:v>
                </c:pt>
                <c:pt idx="2908">
                  <c:v>2542</c:v>
                </c:pt>
                <c:pt idx="2909">
                  <c:v>2543</c:v>
                </c:pt>
                <c:pt idx="2910">
                  <c:v>2544</c:v>
                </c:pt>
                <c:pt idx="2911">
                  <c:v>2545</c:v>
                </c:pt>
                <c:pt idx="2912">
                  <c:v>2546</c:v>
                </c:pt>
                <c:pt idx="2913">
                  <c:v>2547</c:v>
                </c:pt>
                <c:pt idx="2914">
                  <c:v>2548</c:v>
                </c:pt>
                <c:pt idx="2915">
                  <c:v>2549</c:v>
                </c:pt>
                <c:pt idx="2916">
                  <c:v>2550</c:v>
                </c:pt>
                <c:pt idx="2917">
                  <c:v>2551</c:v>
                </c:pt>
                <c:pt idx="2918">
                  <c:v>2552</c:v>
                </c:pt>
                <c:pt idx="2919">
                  <c:v>2553</c:v>
                </c:pt>
                <c:pt idx="2920">
                  <c:v>2554</c:v>
                </c:pt>
                <c:pt idx="2921">
                  <c:v>2555</c:v>
                </c:pt>
                <c:pt idx="2922">
                  <c:v>2556</c:v>
                </c:pt>
                <c:pt idx="2923">
                  <c:v>2557</c:v>
                </c:pt>
                <c:pt idx="2924">
                  <c:v>2558</c:v>
                </c:pt>
                <c:pt idx="2925">
                  <c:v>2559</c:v>
                </c:pt>
                <c:pt idx="2926">
                  <c:v>2560</c:v>
                </c:pt>
                <c:pt idx="2927">
                  <c:v>2561</c:v>
                </c:pt>
                <c:pt idx="2928">
                  <c:v>2562</c:v>
                </c:pt>
                <c:pt idx="2929">
                  <c:v>2563</c:v>
                </c:pt>
                <c:pt idx="2930">
                  <c:v>2564</c:v>
                </c:pt>
                <c:pt idx="2931">
                  <c:v>2565</c:v>
                </c:pt>
                <c:pt idx="2932">
                  <c:v>2566</c:v>
                </c:pt>
                <c:pt idx="2933">
                  <c:v>2567</c:v>
                </c:pt>
                <c:pt idx="2934">
                  <c:v>2568</c:v>
                </c:pt>
                <c:pt idx="2935">
                  <c:v>2569</c:v>
                </c:pt>
                <c:pt idx="2936">
                  <c:v>2570</c:v>
                </c:pt>
                <c:pt idx="2937">
                  <c:v>2571</c:v>
                </c:pt>
                <c:pt idx="2938">
                  <c:v>2572</c:v>
                </c:pt>
                <c:pt idx="2939">
                  <c:v>2573</c:v>
                </c:pt>
                <c:pt idx="2940">
                  <c:v>2574</c:v>
                </c:pt>
                <c:pt idx="2941">
                  <c:v>2575</c:v>
                </c:pt>
                <c:pt idx="2942">
                  <c:v>2576</c:v>
                </c:pt>
                <c:pt idx="2943">
                  <c:v>2577</c:v>
                </c:pt>
                <c:pt idx="2944">
                  <c:v>2578</c:v>
                </c:pt>
                <c:pt idx="2945">
                  <c:v>2579</c:v>
                </c:pt>
                <c:pt idx="2946">
                  <c:v>2580</c:v>
                </c:pt>
                <c:pt idx="2947">
                  <c:v>2581</c:v>
                </c:pt>
                <c:pt idx="2948">
                  <c:v>2582</c:v>
                </c:pt>
                <c:pt idx="2949">
                  <c:v>2583</c:v>
                </c:pt>
                <c:pt idx="2950">
                  <c:v>2584</c:v>
                </c:pt>
                <c:pt idx="2951">
                  <c:v>2585</c:v>
                </c:pt>
                <c:pt idx="2952">
                  <c:v>2586</c:v>
                </c:pt>
                <c:pt idx="2953">
                  <c:v>2587</c:v>
                </c:pt>
                <c:pt idx="2954">
                  <c:v>2588</c:v>
                </c:pt>
                <c:pt idx="2955">
                  <c:v>2589</c:v>
                </c:pt>
                <c:pt idx="2956">
                  <c:v>2590</c:v>
                </c:pt>
                <c:pt idx="2957">
                  <c:v>2591</c:v>
                </c:pt>
                <c:pt idx="2958">
                  <c:v>2592</c:v>
                </c:pt>
                <c:pt idx="2959">
                  <c:v>2593</c:v>
                </c:pt>
                <c:pt idx="2960">
                  <c:v>2594</c:v>
                </c:pt>
                <c:pt idx="2961">
                  <c:v>2595</c:v>
                </c:pt>
                <c:pt idx="2962">
                  <c:v>2596</c:v>
                </c:pt>
                <c:pt idx="2963">
                  <c:v>2597</c:v>
                </c:pt>
                <c:pt idx="2964">
                  <c:v>2598</c:v>
                </c:pt>
                <c:pt idx="2965">
                  <c:v>2599</c:v>
                </c:pt>
                <c:pt idx="2966">
                  <c:v>2600</c:v>
                </c:pt>
                <c:pt idx="2967">
                  <c:v>2601</c:v>
                </c:pt>
                <c:pt idx="2968">
                  <c:v>2602</c:v>
                </c:pt>
                <c:pt idx="2969">
                  <c:v>2603</c:v>
                </c:pt>
                <c:pt idx="2970">
                  <c:v>2604</c:v>
                </c:pt>
                <c:pt idx="2971">
                  <c:v>2605</c:v>
                </c:pt>
                <c:pt idx="2972">
                  <c:v>2606</c:v>
                </c:pt>
                <c:pt idx="2973">
                  <c:v>2607</c:v>
                </c:pt>
                <c:pt idx="2974">
                  <c:v>2608</c:v>
                </c:pt>
                <c:pt idx="2975">
                  <c:v>2609</c:v>
                </c:pt>
                <c:pt idx="2976">
                  <c:v>2610</c:v>
                </c:pt>
                <c:pt idx="2977">
                  <c:v>2611</c:v>
                </c:pt>
                <c:pt idx="2978">
                  <c:v>2612</c:v>
                </c:pt>
                <c:pt idx="2979">
                  <c:v>2613</c:v>
                </c:pt>
                <c:pt idx="2980">
                  <c:v>2614</c:v>
                </c:pt>
                <c:pt idx="2981">
                  <c:v>2615</c:v>
                </c:pt>
                <c:pt idx="2982">
                  <c:v>2616</c:v>
                </c:pt>
                <c:pt idx="2983">
                  <c:v>2617</c:v>
                </c:pt>
                <c:pt idx="2984">
                  <c:v>2618</c:v>
                </c:pt>
                <c:pt idx="2985">
                  <c:v>2619</c:v>
                </c:pt>
                <c:pt idx="2986">
                  <c:v>2620</c:v>
                </c:pt>
                <c:pt idx="2987">
                  <c:v>2621</c:v>
                </c:pt>
                <c:pt idx="2988">
                  <c:v>2622</c:v>
                </c:pt>
                <c:pt idx="2989">
                  <c:v>2623</c:v>
                </c:pt>
                <c:pt idx="2990">
                  <c:v>2624</c:v>
                </c:pt>
                <c:pt idx="2991">
                  <c:v>2625</c:v>
                </c:pt>
                <c:pt idx="2992">
                  <c:v>2626</c:v>
                </c:pt>
                <c:pt idx="2993">
                  <c:v>2627</c:v>
                </c:pt>
                <c:pt idx="2994">
                  <c:v>2628</c:v>
                </c:pt>
                <c:pt idx="2995">
                  <c:v>2629</c:v>
                </c:pt>
                <c:pt idx="2996">
                  <c:v>2630</c:v>
                </c:pt>
                <c:pt idx="2997">
                  <c:v>2631</c:v>
                </c:pt>
                <c:pt idx="2998">
                  <c:v>2632</c:v>
                </c:pt>
                <c:pt idx="2999">
                  <c:v>2633</c:v>
                </c:pt>
                <c:pt idx="3000">
                  <c:v>2634</c:v>
                </c:pt>
                <c:pt idx="3001">
                  <c:v>2635</c:v>
                </c:pt>
                <c:pt idx="3002">
                  <c:v>2636</c:v>
                </c:pt>
                <c:pt idx="3003">
                  <c:v>2637</c:v>
                </c:pt>
                <c:pt idx="3004">
                  <c:v>2638</c:v>
                </c:pt>
                <c:pt idx="3005">
                  <c:v>2639</c:v>
                </c:pt>
                <c:pt idx="3006">
                  <c:v>2640</c:v>
                </c:pt>
                <c:pt idx="3007">
                  <c:v>2641</c:v>
                </c:pt>
                <c:pt idx="3008">
                  <c:v>2642</c:v>
                </c:pt>
                <c:pt idx="3009">
                  <c:v>2643</c:v>
                </c:pt>
                <c:pt idx="3010">
                  <c:v>2644</c:v>
                </c:pt>
                <c:pt idx="3011">
                  <c:v>2645</c:v>
                </c:pt>
                <c:pt idx="3012">
                  <c:v>2646</c:v>
                </c:pt>
                <c:pt idx="3013">
                  <c:v>2647</c:v>
                </c:pt>
                <c:pt idx="3014">
                  <c:v>2648</c:v>
                </c:pt>
                <c:pt idx="3015">
                  <c:v>2649</c:v>
                </c:pt>
                <c:pt idx="3016">
                  <c:v>2650</c:v>
                </c:pt>
                <c:pt idx="3017">
                  <c:v>2651</c:v>
                </c:pt>
                <c:pt idx="3018">
                  <c:v>2652</c:v>
                </c:pt>
                <c:pt idx="3019">
                  <c:v>2653</c:v>
                </c:pt>
                <c:pt idx="3020">
                  <c:v>2654</c:v>
                </c:pt>
                <c:pt idx="3021">
                  <c:v>2655</c:v>
                </c:pt>
                <c:pt idx="3022">
                  <c:v>2656</c:v>
                </c:pt>
                <c:pt idx="3023">
                  <c:v>2657</c:v>
                </c:pt>
                <c:pt idx="3024">
                  <c:v>2658</c:v>
                </c:pt>
                <c:pt idx="3025">
                  <c:v>2659</c:v>
                </c:pt>
                <c:pt idx="3026">
                  <c:v>2660</c:v>
                </c:pt>
                <c:pt idx="3027">
                  <c:v>2661</c:v>
                </c:pt>
                <c:pt idx="3028">
                  <c:v>2662</c:v>
                </c:pt>
                <c:pt idx="3029">
                  <c:v>2663</c:v>
                </c:pt>
                <c:pt idx="3030">
                  <c:v>2664</c:v>
                </c:pt>
                <c:pt idx="3031">
                  <c:v>2665</c:v>
                </c:pt>
                <c:pt idx="3032">
                  <c:v>2666</c:v>
                </c:pt>
                <c:pt idx="3033">
                  <c:v>2667</c:v>
                </c:pt>
                <c:pt idx="3034">
                  <c:v>2668</c:v>
                </c:pt>
                <c:pt idx="3035">
                  <c:v>2669</c:v>
                </c:pt>
                <c:pt idx="3036">
                  <c:v>2670</c:v>
                </c:pt>
                <c:pt idx="3037">
                  <c:v>2671</c:v>
                </c:pt>
                <c:pt idx="3038">
                  <c:v>2672</c:v>
                </c:pt>
                <c:pt idx="3039">
                  <c:v>2673</c:v>
                </c:pt>
                <c:pt idx="3040">
                  <c:v>2674</c:v>
                </c:pt>
                <c:pt idx="3041">
                  <c:v>2675</c:v>
                </c:pt>
                <c:pt idx="3042">
                  <c:v>2676</c:v>
                </c:pt>
                <c:pt idx="3043">
                  <c:v>2677</c:v>
                </c:pt>
                <c:pt idx="3044">
                  <c:v>2678</c:v>
                </c:pt>
                <c:pt idx="3045">
                  <c:v>2679</c:v>
                </c:pt>
                <c:pt idx="3046">
                  <c:v>2680</c:v>
                </c:pt>
                <c:pt idx="3047">
                  <c:v>2681</c:v>
                </c:pt>
                <c:pt idx="3048">
                  <c:v>2682</c:v>
                </c:pt>
                <c:pt idx="3049">
                  <c:v>2683</c:v>
                </c:pt>
                <c:pt idx="3050">
                  <c:v>2684</c:v>
                </c:pt>
                <c:pt idx="3051">
                  <c:v>2685</c:v>
                </c:pt>
                <c:pt idx="3052">
                  <c:v>2686</c:v>
                </c:pt>
                <c:pt idx="3053">
                  <c:v>2687</c:v>
                </c:pt>
                <c:pt idx="3054">
                  <c:v>2688</c:v>
                </c:pt>
                <c:pt idx="3055">
                  <c:v>2689</c:v>
                </c:pt>
                <c:pt idx="3056">
                  <c:v>2690</c:v>
                </c:pt>
                <c:pt idx="3057">
                  <c:v>2691</c:v>
                </c:pt>
                <c:pt idx="3058">
                  <c:v>2692</c:v>
                </c:pt>
                <c:pt idx="3059">
                  <c:v>2693</c:v>
                </c:pt>
                <c:pt idx="3060">
                  <c:v>2694</c:v>
                </c:pt>
                <c:pt idx="3061">
                  <c:v>2695</c:v>
                </c:pt>
                <c:pt idx="3062">
                  <c:v>2696</c:v>
                </c:pt>
                <c:pt idx="3063">
                  <c:v>2697</c:v>
                </c:pt>
                <c:pt idx="3064">
                  <c:v>2698</c:v>
                </c:pt>
                <c:pt idx="3065">
                  <c:v>2699</c:v>
                </c:pt>
                <c:pt idx="3066">
                  <c:v>2700</c:v>
                </c:pt>
                <c:pt idx="3067">
                  <c:v>2701</c:v>
                </c:pt>
                <c:pt idx="3068">
                  <c:v>2702</c:v>
                </c:pt>
                <c:pt idx="3069">
                  <c:v>2703</c:v>
                </c:pt>
                <c:pt idx="3070">
                  <c:v>2704</c:v>
                </c:pt>
                <c:pt idx="3071">
                  <c:v>2705</c:v>
                </c:pt>
                <c:pt idx="3072">
                  <c:v>2706</c:v>
                </c:pt>
                <c:pt idx="3073">
                  <c:v>2707</c:v>
                </c:pt>
                <c:pt idx="3074">
                  <c:v>2708</c:v>
                </c:pt>
                <c:pt idx="3075">
                  <c:v>2709</c:v>
                </c:pt>
                <c:pt idx="3076">
                  <c:v>2710</c:v>
                </c:pt>
                <c:pt idx="3077">
                  <c:v>2711</c:v>
                </c:pt>
                <c:pt idx="3078">
                  <c:v>2712</c:v>
                </c:pt>
                <c:pt idx="3079">
                  <c:v>2713</c:v>
                </c:pt>
                <c:pt idx="3080">
                  <c:v>2714</c:v>
                </c:pt>
                <c:pt idx="3081">
                  <c:v>2715</c:v>
                </c:pt>
                <c:pt idx="3082">
                  <c:v>2716</c:v>
                </c:pt>
                <c:pt idx="3083">
                  <c:v>2717</c:v>
                </c:pt>
                <c:pt idx="3084">
                  <c:v>2718</c:v>
                </c:pt>
                <c:pt idx="3085">
                  <c:v>2719</c:v>
                </c:pt>
                <c:pt idx="3086">
                  <c:v>2720</c:v>
                </c:pt>
                <c:pt idx="3087">
                  <c:v>2721</c:v>
                </c:pt>
                <c:pt idx="3088">
                  <c:v>2722</c:v>
                </c:pt>
                <c:pt idx="3089">
                  <c:v>2723</c:v>
                </c:pt>
                <c:pt idx="3090">
                  <c:v>2724</c:v>
                </c:pt>
                <c:pt idx="3091">
                  <c:v>2725</c:v>
                </c:pt>
                <c:pt idx="3092">
                  <c:v>2726</c:v>
                </c:pt>
                <c:pt idx="3093">
                  <c:v>2727</c:v>
                </c:pt>
                <c:pt idx="3094">
                  <c:v>2728</c:v>
                </c:pt>
                <c:pt idx="3095">
                  <c:v>2729</c:v>
                </c:pt>
                <c:pt idx="3096">
                  <c:v>2730</c:v>
                </c:pt>
                <c:pt idx="3097">
                  <c:v>2731</c:v>
                </c:pt>
                <c:pt idx="3098">
                  <c:v>2732</c:v>
                </c:pt>
                <c:pt idx="3099">
                  <c:v>2733</c:v>
                </c:pt>
                <c:pt idx="3100">
                  <c:v>2734</c:v>
                </c:pt>
                <c:pt idx="3101">
                  <c:v>2735</c:v>
                </c:pt>
                <c:pt idx="3102">
                  <c:v>2736</c:v>
                </c:pt>
                <c:pt idx="3103">
                  <c:v>2737</c:v>
                </c:pt>
                <c:pt idx="3104">
                  <c:v>2738</c:v>
                </c:pt>
                <c:pt idx="3105">
                  <c:v>2739</c:v>
                </c:pt>
                <c:pt idx="3106">
                  <c:v>2740</c:v>
                </c:pt>
                <c:pt idx="3107">
                  <c:v>2741</c:v>
                </c:pt>
                <c:pt idx="3108">
                  <c:v>2742</c:v>
                </c:pt>
                <c:pt idx="3109">
                  <c:v>2743</c:v>
                </c:pt>
                <c:pt idx="3110">
                  <c:v>2744</c:v>
                </c:pt>
                <c:pt idx="3111">
                  <c:v>2745</c:v>
                </c:pt>
                <c:pt idx="3112">
                  <c:v>2746</c:v>
                </c:pt>
                <c:pt idx="3113">
                  <c:v>2747</c:v>
                </c:pt>
                <c:pt idx="3114">
                  <c:v>2748</c:v>
                </c:pt>
                <c:pt idx="3115">
                  <c:v>2749</c:v>
                </c:pt>
                <c:pt idx="3116">
                  <c:v>2750</c:v>
                </c:pt>
                <c:pt idx="3117">
                  <c:v>2751</c:v>
                </c:pt>
                <c:pt idx="3118">
                  <c:v>2752</c:v>
                </c:pt>
                <c:pt idx="3119">
                  <c:v>2753</c:v>
                </c:pt>
                <c:pt idx="3120">
                  <c:v>2754</c:v>
                </c:pt>
                <c:pt idx="3121">
                  <c:v>2755</c:v>
                </c:pt>
                <c:pt idx="3122">
                  <c:v>2756</c:v>
                </c:pt>
                <c:pt idx="3123">
                  <c:v>2757</c:v>
                </c:pt>
                <c:pt idx="3124">
                  <c:v>2758</c:v>
                </c:pt>
                <c:pt idx="3125">
                  <c:v>2759</c:v>
                </c:pt>
                <c:pt idx="3126">
                  <c:v>2760</c:v>
                </c:pt>
                <c:pt idx="3127">
                  <c:v>2761</c:v>
                </c:pt>
                <c:pt idx="3128">
                  <c:v>2762</c:v>
                </c:pt>
                <c:pt idx="3129">
                  <c:v>2763</c:v>
                </c:pt>
                <c:pt idx="3130">
                  <c:v>2764</c:v>
                </c:pt>
                <c:pt idx="3131">
                  <c:v>2765</c:v>
                </c:pt>
                <c:pt idx="3132">
                  <c:v>2766</c:v>
                </c:pt>
                <c:pt idx="3133">
                  <c:v>2767</c:v>
                </c:pt>
                <c:pt idx="3134">
                  <c:v>2768</c:v>
                </c:pt>
                <c:pt idx="3135">
                  <c:v>2769</c:v>
                </c:pt>
                <c:pt idx="3136">
                  <c:v>2770</c:v>
                </c:pt>
                <c:pt idx="3137">
                  <c:v>2771</c:v>
                </c:pt>
                <c:pt idx="3138">
                  <c:v>2772</c:v>
                </c:pt>
                <c:pt idx="3139">
                  <c:v>2773</c:v>
                </c:pt>
                <c:pt idx="3140">
                  <c:v>2774</c:v>
                </c:pt>
                <c:pt idx="3141">
                  <c:v>2775</c:v>
                </c:pt>
                <c:pt idx="3142">
                  <c:v>2776</c:v>
                </c:pt>
                <c:pt idx="3143">
                  <c:v>2777</c:v>
                </c:pt>
                <c:pt idx="3144">
                  <c:v>2778</c:v>
                </c:pt>
                <c:pt idx="3145">
                  <c:v>2779</c:v>
                </c:pt>
                <c:pt idx="3146">
                  <c:v>2780</c:v>
                </c:pt>
                <c:pt idx="3147">
                  <c:v>2781</c:v>
                </c:pt>
                <c:pt idx="3148">
                  <c:v>2782</c:v>
                </c:pt>
                <c:pt idx="3149">
                  <c:v>2783</c:v>
                </c:pt>
                <c:pt idx="3150">
                  <c:v>2784</c:v>
                </c:pt>
                <c:pt idx="3151">
                  <c:v>2785</c:v>
                </c:pt>
                <c:pt idx="3152">
                  <c:v>2786</c:v>
                </c:pt>
                <c:pt idx="3153">
                  <c:v>2787</c:v>
                </c:pt>
                <c:pt idx="3154">
                  <c:v>2788</c:v>
                </c:pt>
                <c:pt idx="3155">
                  <c:v>2789</c:v>
                </c:pt>
                <c:pt idx="3156">
                  <c:v>2790</c:v>
                </c:pt>
                <c:pt idx="3157">
                  <c:v>2791</c:v>
                </c:pt>
                <c:pt idx="3158">
                  <c:v>2792</c:v>
                </c:pt>
                <c:pt idx="3159">
                  <c:v>2793</c:v>
                </c:pt>
                <c:pt idx="3160">
                  <c:v>2794</c:v>
                </c:pt>
                <c:pt idx="3161">
                  <c:v>2795</c:v>
                </c:pt>
                <c:pt idx="3162">
                  <c:v>2796</c:v>
                </c:pt>
                <c:pt idx="3163">
                  <c:v>2797</c:v>
                </c:pt>
                <c:pt idx="3164">
                  <c:v>2798</c:v>
                </c:pt>
                <c:pt idx="3165">
                  <c:v>2799</c:v>
                </c:pt>
                <c:pt idx="3166">
                  <c:v>2800</c:v>
                </c:pt>
                <c:pt idx="3167">
                  <c:v>2801</c:v>
                </c:pt>
                <c:pt idx="3168">
                  <c:v>2802</c:v>
                </c:pt>
                <c:pt idx="3169">
                  <c:v>2803</c:v>
                </c:pt>
                <c:pt idx="3170">
                  <c:v>2804</c:v>
                </c:pt>
                <c:pt idx="3171">
                  <c:v>2805</c:v>
                </c:pt>
                <c:pt idx="3172">
                  <c:v>2806</c:v>
                </c:pt>
                <c:pt idx="3173">
                  <c:v>2807</c:v>
                </c:pt>
                <c:pt idx="3174">
                  <c:v>2808</c:v>
                </c:pt>
                <c:pt idx="3175">
                  <c:v>2809</c:v>
                </c:pt>
                <c:pt idx="3176">
                  <c:v>2810</c:v>
                </c:pt>
                <c:pt idx="3177">
                  <c:v>2811</c:v>
                </c:pt>
                <c:pt idx="3178">
                  <c:v>2812</c:v>
                </c:pt>
                <c:pt idx="3179">
                  <c:v>2813</c:v>
                </c:pt>
                <c:pt idx="3180">
                  <c:v>2814</c:v>
                </c:pt>
                <c:pt idx="3181">
                  <c:v>2815</c:v>
                </c:pt>
                <c:pt idx="3182">
                  <c:v>2816</c:v>
                </c:pt>
                <c:pt idx="3183">
                  <c:v>2817</c:v>
                </c:pt>
                <c:pt idx="3184">
                  <c:v>2818</c:v>
                </c:pt>
                <c:pt idx="3185">
                  <c:v>2819</c:v>
                </c:pt>
                <c:pt idx="3186">
                  <c:v>2820</c:v>
                </c:pt>
                <c:pt idx="3187">
                  <c:v>2821</c:v>
                </c:pt>
                <c:pt idx="3188">
                  <c:v>2822</c:v>
                </c:pt>
                <c:pt idx="3189">
                  <c:v>2823</c:v>
                </c:pt>
                <c:pt idx="3190">
                  <c:v>2824</c:v>
                </c:pt>
                <c:pt idx="3191">
                  <c:v>2825</c:v>
                </c:pt>
                <c:pt idx="3192">
                  <c:v>2826</c:v>
                </c:pt>
                <c:pt idx="3193">
                  <c:v>2827</c:v>
                </c:pt>
                <c:pt idx="3194">
                  <c:v>2828</c:v>
                </c:pt>
                <c:pt idx="3195">
                  <c:v>2829</c:v>
                </c:pt>
                <c:pt idx="3196">
                  <c:v>2830</c:v>
                </c:pt>
                <c:pt idx="3197">
                  <c:v>2831</c:v>
                </c:pt>
                <c:pt idx="3198">
                  <c:v>2832</c:v>
                </c:pt>
                <c:pt idx="3199">
                  <c:v>2833</c:v>
                </c:pt>
                <c:pt idx="3200">
                  <c:v>2834</c:v>
                </c:pt>
                <c:pt idx="3201">
                  <c:v>2835</c:v>
                </c:pt>
                <c:pt idx="3202">
                  <c:v>2836</c:v>
                </c:pt>
                <c:pt idx="3203">
                  <c:v>2837</c:v>
                </c:pt>
                <c:pt idx="3204">
                  <c:v>2838</c:v>
                </c:pt>
                <c:pt idx="3205">
                  <c:v>2839</c:v>
                </c:pt>
                <c:pt idx="3206">
                  <c:v>2840</c:v>
                </c:pt>
                <c:pt idx="3207">
                  <c:v>2841</c:v>
                </c:pt>
                <c:pt idx="3208">
                  <c:v>2842</c:v>
                </c:pt>
                <c:pt idx="3209">
                  <c:v>2843</c:v>
                </c:pt>
                <c:pt idx="3210">
                  <c:v>2844</c:v>
                </c:pt>
                <c:pt idx="3211">
                  <c:v>2845</c:v>
                </c:pt>
                <c:pt idx="3212">
                  <c:v>2846</c:v>
                </c:pt>
                <c:pt idx="3213">
                  <c:v>2847</c:v>
                </c:pt>
                <c:pt idx="3214">
                  <c:v>2848</c:v>
                </c:pt>
                <c:pt idx="3215">
                  <c:v>2849</c:v>
                </c:pt>
                <c:pt idx="3216">
                  <c:v>2850</c:v>
                </c:pt>
                <c:pt idx="3217">
                  <c:v>2851</c:v>
                </c:pt>
                <c:pt idx="3218">
                  <c:v>2852</c:v>
                </c:pt>
                <c:pt idx="3219">
                  <c:v>2853</c:v>
                </c:pt>
                <c:pt idx="3220">
                  <c:v>2854</c:v>
                </c:pt>
                <c:pt idx="3221">
                  <c:v>2855</c:v>
                </c:pt>
                <c:pt idx="3222">
                  <c:v>2856</c:v>
                </c:pt>
                <c:pt idx="3223">
                  <c:v>2857</c:v>
                </c:pt>
                <c:pt idx="3224">
                  <c:v>2858</c:v>
                </c:pt>
                <c:pt idx="3225">
                  <c:v>2859</c:v>
                </c:pt>
                <c:pt idx="3226">
                  <c:v>2860</c:v>
                </c:pt>
                <c:pt idx="3227">
                  <c:v>2861</c:v>
                </c:pt>
                <c:pt idx="3228">
                  <c:v>2862</c:v>
                </c:pt>
                <c:pt idx="3229">
                  <c:v>2863</c:v>
                </c:pt>
                <c:pt idx="3230">
                  <c:v>2864</c:v>
                </c:pt>
                <c:pt idx="3231">
                  <c:v>2865</c:v>
                </c:pt>
                <c:pt idx="3232">
                  <c:v>2866</c:v>
                </c:pt>
                <c:pt idx="3233">
                  <c:v>2867</c:v>
                </c:pt>
                <c:pt idx="3234">
                  <c:v>2868</c:v>
                </c:pt>
                <c:pt idx="3235">
                  <c:v>2869</c:v>
                </c:pt>
                <c:pt idx="3236">
                  <c:v>2870</c:v>
                </c:pt>
                <c:pt idx="3237">
                  <c:v>2871</c:v>
                </c:pt>
                <c:pt idx="3238">
                  <c:v>2872</c:v>
                </c:pt>
                <c:pt idx="3239">
                  <c:v>2873</c:v>
                </c:pt>
                <c:pt idx="3240">
                  <c:v>2874</c:v>
                </c:pt>
                <c:pt idx="3241">
                  <c:v>2875</c:v>
                </c:pt>
                <c:pt idx="3242">
                  <c:v>2876</c:v>
                </c:pt>
                <c:pt idx="3243">
                  <c:v>2877</c:v>
                </c:pt>
                <c:pt idx="3244">
                  <c:v>2878</c:v>
                </c:pt>
                <c:pt idx="3245">
                  <c:v>2879</c:v>
                </c:pt>
                <c:pt idx="3246">
                  <c:v>2880</c:v>
                </c:pt>
                <c:pt idx="3247">
                  <c:v>2881</c:v>
                </c:pt>
                <c:pt idx="3248">
                  <c:v>2882</c:v>
                </c:pt>
                <c:pt idx="3249">
                  <c:v>2883</c:v>
                </c:pt>
                <c:pt idx="3250">
                  <c:v>2884</c:v>
                </c:pt>
                <c:pt idx="3251">
                  <c:v>2885</c:v>
                </c:pt>
                <c:pt idx="3252">
                  <c:v>2886</c:v>
                </c:pt>
                <c:pt idx="3253">
                  <c:v>2887</c:v>
                </c:pt>
                <c:pt idx="3254">
                  <c:v>2888</c:v>
                </c:pt>
                <c:pt idx="3255">
                  <c:v>2889</c:v>
                </c:pt>
                <c:pt idx="3256">
                  <c:v>2890</c:v>
                </c:pt>
                <c:pt idx="3257">
                  <c:v>2891</c:v>
                </c:pt>
                <c:pt idx="3258">
                  <c:v>2892</c:v>
                </c:pt>
                <c:pt idx="3259">
                  <c:v>2893</c:v>
                </c:pt>
                <c:pt idx="3260">
                  <c:v>2894</c:v>
                </c:pt>
                <c:pt idx="3261">
                  <c:v>2895</c:v>
                </c:pt>
                <c:pt idx="3262">
                  <c:v>2896</c:v>
                </c:pt>
                <c:pt idx="3263">
                  <c:v>2897</c:v>
                </c:pt>
                <c:pt idx="3264">
                  <c:v>2898</c:v>
                </c:pt>
                <c:pt idx="3265">
                  <c:v>2899</c:v>
                </c:pt>
                <c:pt idx="3266">
                  <c:v>2900</c:v>
                </c:pt>
                <c:pt idx="3267">
                  <c:v>2901</c:v>
                </c:pt>
                <c:pt idx="3268">
                  <c:v>2902</c:v>
                </c:pt>
                <c:pt idx="3269">
                  <c:v>2903</c:v>
                </c:pt>
                <c:pt idx="3270">
                  <c:v>2904</c:v>
                </c:pt>
                <c:pt idx="3271">
                  <c:v>2905</c:v>
                </c:pt>
                <c:pt idx="3272">
                  <c:v>2906</c:v>
                </c:pt>
                <c:pt idx="3273">
                  <c:v>2907</c:v>
                </c:pt>
                <c:pt idx="3274">
                  <c:v>2908</c:v>
                </c:pt>
                <c:pt idx="3275">
                  <c:v>2909</c:v>
                </c:pt>
                <c:pt idx="3276">
                  <c:v>2910</c:v>
                </c:pt>
                <c:pt idx="3277">
                  <c:v>2911</c:v>
                </c:pt>
                <c:pt idx="3278">
                  <c:v>2912</c:v>
                </c:pt>
                <c:pt idx="3279">
                  <c:v>2913</c:v>
                </c:pt>
                <c:pt idx="3280">
                  <c:v>2914</c:v>
                </c:pt>
                <c:pt idx="3281">
                  <c:v>2915</c:v>
                </c:pt>
                <c:pt idx="3282">
                  <c:v>2916</c:v>
                </c:pt>
                <c:pt idx="3283">
                  <c:v>2917</c:v>
                </c:pt>
                <c:pt idx="3284">
                  <c:v>2918</c:v>
                </c:pt>
                <c:pt idx="3285">
                  <c:v>2919</c:v>
                </c:pt>
                <c:pt idx="3286">
                  <c:v>2920</c:v>
                </c:pt>
                <c:pt idx="3287">
                  <c:v>2921</c:v>
                </c:pt>
                <c:pt idx="3288">
                  <c:v>2922</c:v>
                </c:pt>
                <c:pt idx="3289">
                  <c:v>2923</c:v>
                </c:pt>
                <c:pt idx="3290">
                  <c:v>2924</c:v>
                </c:pt>
                <c:pt idx="3291">
                  <c:v>2925</c:v>
                </c:pt>
                <c:pt idx="3292">
                  <c:v>2926</c:v>
                </c:pt>
                <c:pt idx="3293">
                  <c:v>2927</c:v>
                </c:pt>
                <c:pt idx="3294">
                  <c:v>2928</c:v>
                </c:pt>
                <c:pt idx="3295">
                  <c:v>2929</c:v>
                </c:pt>
                <c:pt idx="3296">
                  <c:v>2930</c:v>
                </c:pt>
                <c:pt idx="3297">
                  <c:v>2931</c:v>
                </c:pt>
                <c:pt idx="3298">
                  <c:v>2932</c:v>
                </c:pt>
                <c:pt idx="3299">
                  <c:v>2933</c:v>
                </c:pt>
                <c:pt idx="3300">
                  <c:v>2934</c:v>
                </c:pt>
                <c:pt idx="3301">
                  <c:v>2935</c:v>
                </c:pt>
                <c:pt idx="3302">
                  <c:v>2936</c:v>
                </c:pt>
                <c:pt idx="3303">
                  <c:v>2937</c:v>
                </c:pt>
                <c:pt idx="3304">
                  <c:v>2938</c:v>
                </c:pt>
                <c:pt idx="3305">
                  <c:v>2939</c:v>
                </c:pt>
                <c:pt idx="3306">
                  <c:v>2940</c:v>
                </c:pt>
                <c:pt idx="3307">
                  <c:v>2941</c:v>
                </c:pt>
                <c:pt idx="3308">
                  <c:v>2942</c:v>
                </c:pt>
                <c:pt idx="3309">
                  <c:v>2943</c:v>
                </c:pt>
                <c:pt idx="3310">
                  <c:v>2944</c:v>
                </c:pt>
                <c:pt idx="3311">
                  <c:v>2945</c:v>
                </c:pt>
                <c:pt idx="3312">
                  <c:v>2946</c:v>
                </c:pt>
                <c:pt idx="3313">
                  <c:v>2947</c:v>
                </c:pt>
                <c:pt idx="3314">
                  <c:v>2948</c:v>
                </c:pt>
                <c:pt idx="3315">
                  <c:v>2949</c:v>
                </c:pt>
                <c:pt idx="3316">
                  <c:v>2950</c:v>
                </c:pt>
                <c:pt idx="3317">
                  <c:v>2951</c:v>
                </c:pt>
                <c:pt idx="3318">
                  <c:v>2952</c:v>
                </c:pt>
                <c:pt idx="3319">
                  <c:v>2953</c:v>
                </c:pt>
                <c:pt idx="3320">
                  <c:v>2954</c:v>
                </c:pt>
                <c:pt idx="3321">
                  <c:v>2955</c:v>
                </c:pt>
                <c:pt idx="3322">
                  <c:v>2956</c:v>
                </c:pt>
                <c:pt idx="3323">
                  <c:v>2957</c:v>
                </c:pt>
                <c:pt idx="3324">
                  <c:v>2958</c:v>
                </c:pt>
                <c:pt idx="3325">
                  <c:v>2959</c:v>
                </c:pt>
                <c:pt idx="3326">
                  <c:v>2960</c:v>
                </c:pt>
                <c:pt idx="3327">
                  <c:v>2961</c:v>
                </c:pt>
                <c:pt idx="3328">
                  <c:v>2962</c:v>
                </c:pt>
                <c:pt idx="3329">
                  <c:v>2963</c:v>
                </c:pt>
                <c:pt idx="3330">
                  <c:v>2964</c:v>
                </c:pt>
                <c:pt idx="3331">
                  <c:v>2965</c:v>
                </c:pt>
                <c:pt idx="3332">
                  <c:v>2966</c:v>
                </c:pt>
                <c:pt idx="3333">
                  <c:v>2967</c:v>
                </c:pt>
                <c:pt idx="3334">
                  <c:v>2968</c:v>
                </c:pt>
                <c:pt idx="3335">
                  <c:v>2969</c:v>
                </c:pt>
                <c:pt idx="3336">
                  <c:v>2970</c:v>
                </c:pt>
                <c:pt idx="3337">
                  <c:v>2971</c:v>
                </c:pt>
                <c:pt idx="3338">
                  <c:v>2972</c:v>
                </c:pt>
                <c:pt idx="3339">
                  <c:v>2973</c:v>
                </c:pt>
                <c:pt idx="3340">
                  <c:v>2974</c:v>
                </c:pt>
                <c:pt idx="3341">
                  <c:v>2975</c:v>
                </c:pt>
                <c:pt idx="3342">
                  <c:v>2976</c:v>
                </c:pt>
                <c:pt idx="3343">
                  <c:v>2977</c:v>
                </c:pt>
                <c:pt idx="3344">
                  <c:v>2978</c:v>
                </c:pt>
                <c:pt idx="3345">
                  <c:v>2979</c:v>
                </c:pt>
                <c:pt idx="3346">
                  <c:v>2980</c:v>
                </c:pt>
                <c:pt idx="3347">
                  <c:v>2981</c:v>
                </c:pt>
                <c:pt idx="3348">
                  <c:v>2982</c:v>
                </c:pt>
                <c:pt idx="3349">
                  <c:v>2983</c:v>
                </c:pt>
                <c:pt idx="3350">
                  <c:v>2984</c:v>
                </c:pt>
                <c:pt idx="3351">
                  <c:v>2985</c:v>
                </c:pt>
                <c:pt idx="3352">
                  <c:v>2986</c:v>
                </c:pt>
                <c:pt idx="3353">
                  <c:v>2987</c:v>
                </c:pt>
                <c:pt idx="3354">
                  <c:v>2988</c:v>
                </c:pt>
                <c:pt idx="3355">
                  <c:v>2989</c:v>
                </c:pt>
                <c:pt idx="3356">
                  <c:v>2990</c:v>
                </c:pt>
                <c:pt idx="3357">
                  <c:v>2991</c:v>
                </c:pt>
                <c:pt idx="3358">
                  <c:v>2992</c:v>
                </c:pt>
                <c:pt idx="3359">
                  <c:v>2993</c:v>
                </c:pt>
                <c:pt idx="3360">
                  <c:v>2994</c:v>
                </c:pt>
                <c:pt idx="3361">
                  <c:v>2995</c:v>
                </c:pt>
                <c:pt idx="3362">
                  <c:v>2996</c:v>
                </c:pt>
                <c:pt idx="3363">
                  <c:v>2997</c:v>
                </c:pt>
                <c:pt idx="3364">
                  <c:v>2998</c:v>
                </c:pt>
                <c:pt idx="3365">
                  <c:v>2999</c:v>
                </c:pt>
                <c:pt idx="3366">
                  <c:v>3000</c:v>
                </c:pt>
                <c:pt idx="3367">
                  <c:v>3001</c:v>
                </c:pt>
                <c:pt idx="3368">
                  <c:v>3002</c:v>
                </c:pt>
                <c:pt idx="3369">
                  <c:v>3003</c:v>
                </c:pt>
                <c:pt idx="3370">
                  <c:v>3004</c:v>
                </c:pt>
                <c:pt idx="3371">
                  <c:v>3005</c:v>
                </c:pt>
                <c:pt idx="3372">
                  <c:v>3006</c:v>
                </c:pt>
                <c:pt idx="3373">
                  <c:v>3007</c:v>
                </c:pt>
                <c:pt idx="3374">
                  <c:v>3008</c:v>
                </c:pt>
                <c:pt idx="3375">
                  <c:v>3009</c:v>
                </c:pt>
                <c:pt idx="3376">
                  <c:v>3010</c:v>
                </c:pt>
                <c:pt idx="3377">
                  <c:v>3011</c:v>
                </c:pt>
                <c:pt idx="3378">
                  <c:v>3012</c:v>
                </c:pt>
                <c:pt idx="3379">
                  <c:v>3013</c:v>
                </c:pt>
                <c:pt idx="3380">
                  <c:v>3014</c:v>
                </c:pt>
                <c:pt idx="3381">
                  <c:v>3015</c:v>
                </c:pt>
                <c:pt idx="3382">
                  <c:v>3016</c:v>
                </c:pt>
                <c:pt idx="3383">
                  <c:v>3017</c:v>
                </c:pt>
                <c:pt idx="3384">
                  <c:v>3018</c:v>
                </c:pt>
                <c:pt idx="3385">
                  <c:v>3019</c:v>
                </c:pt>
                <c:pt idx="3386">
                  <c:v>3020</c:v>
                </c:pt>
                <c:pt idx="3387">
                  <c:v>3021</c:v>
                </c:pt>
                <c:pt idx="3388">
                  <c:v>3022</c:v>
                </c:pt>
                <c:pt idx="3389">
                  <c:v>3023</c:v>
                </c:pt>
                <c:pt idx="3390">
                  <c:v>3024</c:v>
                </c:pt>
                <c:pt idx="3391">
                  <c:v>3025</c:v>
                </c:pt>
                <c:pt idx="3392">
                  <c:v>3026</c:v>
                </c:pt>
                <c:pt idx="3393">
                  <c:v>3027</c:v>
                </c:pt>
                <c:pt idx="3394">
                  <c:v>3028</c:v>
                </c:pt>
                <c:pt idx="3395">
                  <c:v>3029</c:v>
                </c:pt>
                <c:pt idx="3396">
                  <c:v>3030</c:v>
                </c:pt>
                <c:pt idx="3397">
                  <c:v>3031</c:v>
                </c:pt>
                <c:pt idx="3398">
                  <c:v>3032</c:v>
                </c:pt>
                <c:pt idx="3399">
                  <c:v>3033</c:v>
                </c:pt>
                <c:pt idx="3400">
                  <c:v>3034</c:v>
                </c:pt>
                <c:pt idx="3401">
                  <c:v>3035</c:v>
                </c:pt>
                <c:pt idx="3402">
                  <c:v>3036</c:v>
                </c:pt>
                <c:pt idx="3403">
                  <c:v>3037</c:v>
                </c:pt>
                <c:pt idx="3404">
                  <c:v>3038</c:v>
                </c:pt>
                <c:pt idx="3405">
                  <c:v>3039</c:v>
                </c:pt>
                <c:pt idx="3406">
                  <c:v>3040</c:v>
                </c:pt>
                <c:pt idx="3407">
                  <c:v>3041</c:v>
                </c:pt>
                <c:pt idx="3408">
                  <c:v>3042</c:v>
                </c:pt>
                <c:pt idx="3409">
                  <c:v>3043</c:v>
                </c:pt>
                <c:pt idx="3410">
                  <c:v>3044</c:v>
                </c:pt>
                <c:pt idx="3411">
                  <c:v>3045</c:v>
                </c:pt>
                <c:pt idx="3412">
                  <c:v>3046</c:v>
                </c:pt>
                <c:pt idx="3413">
                  <c:v>3047</c:v>
                </c:pt>
                <c:pt idx="3414">
                  <c:v>3048</c:v>
                </c:pt>
                <c:pt idx="3415">
                  <c:v>3049</c:v>
                </c:pt>
                <c:pt idx="3416">
                  <c:v>3050</c:v>
                </c:pt>
                <c:pt idx="3417">
                  <c:v>3051</c:v>
                </c:pt>
                <c:pt idx="3418">
                  <c:v>3052</c:v>
                </c:pt>
                <c:pt idx="3419">
                  <c:v>3053</c:v>
                </c:pt>
                <c:pt idx="3420">
                  <c:v>3054</c:v>
                </c:pt>
                <c:pt idx="3421">
                  <c:v>3055</c:v>
                </c:pt>
                <c:pt idx="3422">
                  <c:v>3056</c:v>
                </c:pt>
                <c:pt idx="3423">
                  <c:v>3057</c:v>
                </c:pt>
                <c:pt idx="3424">
                  <c:v>3058</c:v>
                </c:pt>
                <c:pt idx="3425">
                  <c:v>3059</c:v>
                </c:pt>
                <c:pt idx="3426">
                  <c:v>3060</c:v>
                </c:pt>
                <c:pt idx="3427">
                  <c:v>3061</c:v>
                </c:pt>
                <c:pt idx="3428">
                  <c:v>3062</c:v>
                </c:pt>
                <c:pt idx="3429">
                  <c:v>3063</c:v>
                </c:pt>
                <c:pt idx="3430">
                  <c:v>3064</c:v>
                </c:pt>
                <c:pt idx="3431">
                  <c:v>3065</c:v>
                </c:pt>
                <c:pt idx="3432">
                  <c:v>3066</c:v>
                </c:pt>
                <c:pt idx="3433">
                  <c:v>3067</c:v>
                </c:pt>
                <c:pt idx="3434">
                  <c:v>3068</c:v>
                </c:pt>
                <c:pt idx="3435">
                  <c:v>3069</c:v>
                </c:pt>
                <c:pt idx="3436">
                  <c:v>3070</c:v>
                </c:pt>
                <c:pt idx="3437">
                  <c:v>3071</c:v>
                </c:pt>
                <c:pt idx="3438">
                  <c:v>3072</c:v>
                </c:pt>
                <c:pt idx="3439">
                  <c:v>3073</c:v>
                </c:pt>
                <c:pt idx="3440">
                  <c:v>3074</c:v>
                </c:pt>
                <c:pt idx="3441">
                  <c:v>3075</c:v>
                </c:pt>
                <c:pt idx="3442">
                  <c:v>3076</c:v>
                </c:pt>
                <c:pt idx="3443">
                  <c:v>3077</c:v>
                </c:pt>
                <c:pt idx="3444">
                  <c:v>3078</c:v>
                </c:pt>
                <c:pt idx="3445">
                  <c:v>3079</c:v>
                </c:pt>
                <c:pt idx="3446">
                  <c:v>3080</c:v>
                </c:pt>
                <c:pt idx="3447">
                  <c:v>3081</c:v>
                </c:pt>
                <c:pt idx="3448">
                  <c:v>3082</c:v>
                </c:pt>
                <c:pt idx="3449">
                  <c:v>3083</c:v>
                </c:pt>
                <c:pt idx="3450">
                  <c:v>3084</c:v>
                </c:pt>
                <c:pt idx="3451">
                  <c:v>3085</c:v>
                </c:pt>
                <c:pt idx="3452">
                  <c:v>3086</c:v>
                </c:pt>
                <c:pt idx="3453">
                  <c:v>3087</c:v>
                </c:pt>
                <c:pt idx="3454">
                  <c:v>3088</c:v>
                </c:pt>
                <c:pt idx="3455">
                  <c:v>3089</c:v>
                </c:pt>
                <c:pt idx="3456">
                  <c:v>3090</c:v>
                </c:pt>
                <c:pt idx="3457">
                  <c:v>3091</c:v>
                </c:pt>
                <c:pt idx="3458">
                  <c:v>3092</c:v>
                </c:pt>
                <c:pt idx="3459">
                  <c:v>3093</c:v>
                </c:pt>
                <c:pt idx="3460">
                  <c:v>3094</c:v>
                </c:pt>
                <c:pt idx="3461">
                  <c:v>3095</c:v>
                </c:pt>
                <c:pt idx="3462">
                  <c:v>3096</c:v>
                </c:pt>
                <c:pt idx="3463">
                  <c:v>3097</c:v>
                </c:pt>
                <c:pt idx="3464">
                  <c:v>3098</c:v>
                </c:pt>
                <c:pt idx="3465">
                  <c:v>3099</c:v>
                </c:pt>
                <c:pt idx="3466">
                  <c:v>3100</c:v>
                </c:pt>
                <c:pt idx="3467">
                  <c:v>3101</c:v>
                </c:pt>
                <c:pt idx="3468">
                  <c:v>3102</c:v>
                </c:pt>
                <c:pt idx="3469">
                  <c:v>3103</c:v>
                </c:pt>
                <c:pt idx="3470">
                  <c:v>3104</c:v>
                </c:pt>
                <c:pt idx="3471">
                  <c:v>3105</c:v>
                </c:pt>
                <c:pt idx="3472">
                  <c:v>3106</c:v>
                </c:pt>
                <c:pt idx="3473">
                  <c:v>3107</c:v>
                </c:pt>
                <c:pt idx="3474">
                  <c:v>3108</c:v>
                </c:pt>
                <c:pt idx="3475">
                  <c:v>3109</c:v>
                </c:pt>
                <c:pt idx="3476">
                  <c:v>3110</c:v>
                </c:pt>
                <c:pt idx="3477">
                  <c:v>3111</c:v>
                </c:pt>
                <c:pt idx="3478">
                  <c:v>3112</c:v>
                </c:pt>
                <c:pt idx="3479">
                  <c:v>3113</c:v>
                </c:pt>
                <c:pt idx="3480">
                  <c:v>3114</c:v>
                </c:pt>
                <c:pt idx="3481">
                  <c:v>3115</c:v>
                </c:pt>
                <c:pt idx="3482">
                  <c:v>3116</c:v>
                </c:pt>
                <c:pt idx="3483">
                  <c:v>3117</c:v>
                </c:pt>
                <c:pt idx="3484">
                  <c:v>3118</c:v>
                </c:pt>
                <c:pt idx="3485">
                  <c:v>3119</c:v>
                </c:pt>
                <c:pt idx="3486">
                  <c:v>3120</c:v>
                </c:pt>
                <c:pt idx="3487">
                  <c:v>3121</c:v>
                </c:pt>
                <c:pt idx="3488">
                  <c:v>3122</c:v>
                </c:pt>
                <c:pt idx="3489">
                  <c:v>3123</c:v>
                </c:pt>
                <c:pt idx="3490">
                  <c:v>3124</c:v>
                </c:pt>
                <c:pt idx="3491">
                  <c:v>3125</c:v>
                </c:pt>
                <c:pt idx="3492">
                  <c:v>3126</c:v>
                </c:pt>
                <c:pt idx="3493">
                  <c:v>3127</c:v>
                </c:pt>
                <c:pt idx="3494">
                  <c:v>3128</c:v>
                </c:pt>
                <c:pt idx="3495">
                  <c:v>3129</c:v>
                </c:pt>
                <c:pt idx="3496">
                  <c:v>3130</c:v>
                </c:pt>
                <c:pt idx="3497">
                  <c:v>3131</c:v>
                </c:pt>
                <c:pt idx="3498">
                  <c:v>3132</c:v>
                </c:pt>
                <c:pt idx="3499">
                  <c:v>3133</c:v>
                </c:pt>
                <c:pt idx="3500">
                  <c:v>3134</c:v>
                </c:pt>
                <c:pt idx="3501">
                  <c:v>3135</c:v>
                </c:pt>
                <c:pt idx="3502">
                  <c:v>3136</c:v>
                </c:pt>
                <c:pt idx="3503">
                  <c:v>3137</c:v>
                </c:pt>
                <c:pt idx="3504">
                  <c:v>3138</c:v>
                </c:pt>
                <c:pt idx="3505">
                  <c:v>3139</c:v>
                </c:pt>
                <c:pt idx="3506">
                  <c:v>3140</c:v>
                </c:pt>
                <c:pt idx="3507">
                  <c:v>3141</c:v>
                </c:pt>
                <c:pt idx="3508">
                  <c:v>3142</c:v>
                </c:pt>
                <c:pt idx="3509">
                  <c:v>3143</c:v>
                </c:pt>
                <c:pt idx="3510">
                  <c:v>3144</c:v>
                </c:pt>
                <c:pt idx="3511">
                  <c:v>3145</c:v>
                </c:pt>
                <c:pt idx="3512">
                  <c:v>3146</c:v>
                </c:pt>
                <c:pt idx="3513">
                  <c:v>3147</c:v>
                </c:pt>
                <c:pt idx="3514">
                  <c:v>3148</c:v>
                </c:pt>
                <c:pt idx="3515">
                  <c:v>3149</c:v>
                </c:pt>
                <c:pt idx="3516">
                  <c:v>3150</c:v>
                </c:pt>
                <c:pt idx="3517">
                  <c:v>3151</c:v>
                </c:pt>
                <c:pt idx="3518">
                  <c:v>3152</c:v>
                </c:pt>
                <c:pt idx="3519">
                  <c:v>3153</c:v>
                </c:pt>
                <c:pt idx="3520">
                  <c:v>3154</c:v>
                </c:pt>
                <c:pt idx="3521">
                  <c:v>3155</c:v>
                </c:pt>
                <c:pt idx="3522">
                  <c:v>3156</c:v>
                </c:pt>
                <c:pt idx="3523">
                  <c:v>3157</c:v>
                </c:pt>
                <c:pt idx="3524">
                  <c:v>3158</c:v>
                </c:pt>
                <c:pt idx="3525">
                  <c:v>3159</c:v>
                </c:pt>
                <c:pt idx="3526">
                  <c:v>3160</c:v>
                </c:pt>
                <c:pt idx="3527">
                  <c:v>3161</c:v>
                </c:pt>
                <c:pt idx="3528">
                  <c:v>3162</c:v>
                </c:pt>
                <c:pt idx="3529">
                  <c:v>3163</c:v>
                </c:pt>
                <c:pt idx="3530">
                  <c:v>3164</c:v>
                </c:pt>
                <c:pt idx="3531">
                  <c:v>3165</c:v>
                </c:pt>
                <c:pt idx="3532">
                  <c:v>3166</c:v>
                </c:pt>
                <c:pt idx="3533">
                  <c:v>3167</c:v>
                </c:pt>
                <c:pt idx="3534">
                  <c:v>3168</c:v>
                </c:pt>
                <c:pt idx="3535">
                  <c:v>3169</c:v>
                </c:pt>
                <c:pt idx="3536">
                  <c:v>3170</c:v>
                </c:pt>
                <c:pt idx="3537">
                  <c:v>3171</c:v>
                </c:pt>
                <c:pt idx="3538">
                  <c:v>3172</c:v>
                </c:pt>
                <c:pt idx="3539">
                  <c:v>3173</c:v>
                </c:pt>
                <c:pt idx="3540">
                  <c:v>3174</c:v>
                </c:pt>
                <c:pt idx="3541">
                  <c:v>3175</c:v>
                </c:pt>
                <c:pt idx="3542">
                  <c:v>3176</c:v>
                </c:pt>
                <c:pt idx="3543">
                  <c:v>3177</c:v>
                </c:pt>
                <c:pt idx="3544">
                  <c:v>3178</c:v>
                </c:pt>
                <c:pt idx="3545">
                  <c:v>3179</c:v>
                </c:pt>
                <c:pt idx="3546">
                  <c:v>3180</c:v>
                </c:pt>
                <c:pt idx="3547">
                  <c:v>3181</c:v>
                </c:pt>
                <c:pt idx="3548">
                  <c:v>3182</c:v>
                </c:pt>
                <c:pt idx="3549">
                  <c:v>3183</c:v>
                </c:pt>
                <c:pt idx="3550">
                  <c:v>3184</c:v>
                </c:pt>
                <c:pt idx="3551">
                  <c:v>3185</c:v>
                </c:pt>
                <c:pt idx="3552">
                  <c:v>3186</c:v>
                </c:pt>
                <c:pt idx="3553">
                  <c:v>3187</c:v>
                </c:pt>
                <c:pt idx="3554">
                  <c:v>3188</c:v>
                </c:pt>
                <c:pt idx="3555">
                  <c:v>3189</c:v>
                </c:pt>
                <c:pt idx="3556">
                  <c:v>3190</c:v>
                </c:pt>
                <c:pt idx="3557">
                  <c:v>3191</c:v>
                </c:pt>
                <c:pt idx="3558">
                  <c:v>3192</c:v>
                </c:pt>
                <c:pt idx="3559">
                  <c:v>3193</c:v>
                </c:pt>
                <c:pt idx="3560">
                  <c:v>3194</c:v>
                </c:pt>
                <c:pt idx="3561">
                  <c:v>3195</c:v>
                </c:pt>
                <c:pt idx="3562">
                  <c:v>3196</c:v>
                </c:pt>
                <c:pt idx="3563">
                  <c:v>3197</c:v>
                </c:pt>
                <c:pt idx="3564">
                  <c:v>3198</c:v>
                </c:pt>
                <c:pt idx="3565">
                  <c:v>3199</c:v>
                </c:pt>
                <c:pt idx="3566">
                  <c:v>3200</c:v>
                </c:pt>
                <c:pt idx="3567">
                  <c:v>3201</c:v>
                </c:pt>
                <c:pt idx="3568">
                  <c:v>3202</c:v>
                </c:pt>
                <c:pt idx="3569">
                  <c:v>3203</c:v>
                </c:pt>
                <c:pt idx="3570">
                  <c:v>3204</c:v>
                </c:pt>
                <c:pt idx="3571">
                  <c:v>3205</c:v>
                </c:pt>
                <c:pt idx="3572">
                  <c:v>3206</c:v>
                </c:pt>
                <c:pt idx="3573">
                  <c:v>3207</c:v>
                </c:pt>
                <c:pt idx="3574">
                  <c:v>3208</c:v>
                </c:pt>
                <c:pt idx="3575">
                  <c:v>3209</c:v>
                </c:pt>
                <c:pt idx="3576">
                  <c:v>3210</c:v>
                </c:pt>
                <c:pt idx="3577">
                  <c:v>3211</c:v>
                </c:pt>
                <c:pt idx="3578">
                  <c:v>3212</c:v>
                </c:pt>
                <c:pt idx="3579">
                  <c:v>3213</c:v>
                </c:pt>
                <c:pt idx="3580">
                  <c:v>3214</c:v>
                </c:pt>
                <c:pt idx="3581">
                  <c:v>3215</c:v>
                </c:pt>
                <c:pt idx="3582">
                  <c:v>3216</c:v>
                </c:pt>
                <c:pt idx="3583">
                  <c:v>3217</c:v>
                </c:pt>
                <c:pt idx="3584">
                  <c:v>3218</c:v>
                </c:pt>
                <c:pt idx="3585">
                  <c:v>3219</c:v>
                </c:pt>
                <c:pt idx="3586">
                  <c:v>3220</c:v>
                </c:pt>
                <c:pt idx="3587">
                  <c:v>3221</c:v>
                </c:pt>
                <c:pt idx="3588">
                  <c:v>3222</c:v>
                </c:pt>
                <c:pt idx="3589">
                  <c:v>3223</c:v>
                </c:pt>
                <c:pt idx="3590">
                  <c:v>3224</c:v>
                </c:pt>
                <c:pt idx="3591">
                  <c:v>3225</c:v>
                </c:pt>
                <c:pt idx="3592">
                  <c:v>3226</c:v>
                </c:pt>
                <c:pt idx="3593">
                  <c:v>3227</c:v>
                </c:pt>
                <c:pt idx="3594">
                  <c:v>3228</c:v>
                </c:pt>
                <c:pt idx="3595">
                  <c:v>3229</c:v>
                </c:pt>
                <c:pt idx="3596">
                  <c:v>3230</c:v>
                </c:pt>
                <c:pt idx="3597">
                  <c:v>3231</c:v>
                </c:pt>
                <c:pt idx="3598">
                  <c:v>3232</c:v>
                </c:pt>
                <c:pt idx="3599">
                  <c:v>3233</c:v>
                </c:pt>
                <c:pt idx="3600">
                  <c:v>3234</c:v>
                </c:pt>
                <c:pt idx="3601">
                  <c:v>3235</c:v>
                </c:pt>
                <c:pt idx="3602">
                  <c:v>3236</c:v>
                </c:pt>
                <c:pt idx="3603">
                  <c:v>3237</c:v>
                </c:pt>
                <c:pt idx="3604">
                  <c:v>3238</c:v>
                </c:pt>
                <c:pt idx="3605">
                  <c:v>3239</c:v>
                </c:pt>
                <c:pt idx="3606">
                  <c:v>3240</c:v>
                </c:pt>
                <c:pt idx="3607">
                  <c:v>3241</c:v>
                </c:pt>
                <c:pt idx="3608">
                  <c:v>3242</c:v>
                </c:pt>
                <c:pt idx="3609">
                  <c:v>3243</c:v>
                </c:pt>
                <c:pt idx="3610">
                  <c:v>3244</c:v>
                </c:pt>
                <c:pt idx="3611">
                  <c:v>3245</c:v>
                </c:pt>
                <c:pt idx="3612">
                  <c:v>3246</c:v>
                </c:pt>
                <c:pt idx="3613">
                  <c:v>3247</c:v>
                </c:pt>
                <c:pt idx="3614">
                  <c:v>3248</c:v>
                </c:pt>
                <c:pt idx="3615">
                  <c:v>3249</c:v>
                </c:pt>
                <c:pt idx="3616">
                  <c:v>3250</c:v>
                </c:pt>
                <c:pt idx="3617">
                  <c:v>3251</c:v>
                </c:pt>
                <c:pt idx="3618">
                  <c:v>3252</c:v>
                </c:pt>
                <c:pt idx="3619">
                  <c:v>3253</c:v>
                </c:pt>
                <c:pt idx="3620">
                  <c:v>3254</c:v>
                </c:pt>
                <c:pt idx="3621">
                  <c:v>3255</c:v>
                </c:pt>
                <c:pt idx="3622">
                  <c:v>3256</c:v>
                </c:pt>
                <c:pt idx="3623">
                  <c:v>3257</c:v>
                </c:pt>
                <c:pt idx="3624">
                  <c:v>3258</c:v>
                </c:pt>
                <c:pt idx="3625">
                  <c:v>3259</c:v>
                </c:pt>
                <c:pt idx="3626">
                  <c:v>3260</c:v>
                </c:pt>
                <c:pt idx="3627">
                  <c:v>3261</c:v>
                </c:pt>
                <c:pt idx="3628">
                  <c:v>3262</c:v>
                </c:pt>
                <c:pt idx="3629">
                  <c:v>3263</c:v>
                </c:pt>
                <c:pt idx="3630">
                  <c:v>3264</c:v>
                </c:pt>
                <c:pt idx="3631">
                  <c:v>3265</c:v>
                </c:pt>
                <c:pt idx="3632">
                  <c:v>3266</c:v>
                </c:pt>
                <c:pt idx="3633">
                  <c:v>3267</c:v>
                </c:pt>
                <c:pt idx="3634">
                  <c:v>3268</c:v>
                </c:pt>
                <c:pt idx="3635">
                  <c:v>3269</c:v>
                </c:pt>
                <c:pt idx="3636">
                  <c:v>3270</c:v>
                </c:pt>
                <c:pt idx="3637">
                  <c:v>3271</c:v>
                </c:pt>
                <c:pt idx="3638">
                  <c:v>3272</c:v>
                </c:pt>
                <c:pt idx="3639">
                  <c:v>3273</c:v>
                </c:pt>
                <c:pt idx="3640">
                  <c:v>3274</c:v>
                </c:pt>
                <c:pt idx="3641">
                  <c:v>3275</c:v>
                </c:pt>
                <c:pt idx="3642">
                  <c:v>3276</c:v>
                </c:pt>
                <c:pt idx="3643">
                  <c:v>3277</c:v>
                </c:pt>
                <c:pt idx="3644">
                  <c:v>3278</c:v>
                </c:pt>
                <c:pt idx="3645">
                  <c:v>3279</c:v>
                </c:pt>
                <c:pt idx="3646">
                  <c:v>3280</c:v>
                </c:pt>
                <c:pt idx="3647">
                  <c:v>3281</c:v>
                </c:pt>
                <c:pt idx="3648">
                  <c:v>3282</c:v>
                </c:pt>
                <c:pt idx="3649">
                  <c:v>3283</c:v>
                </c:pt>
                <c:pt idx="3650">
                  <c:v>3284</c:v>
                </c:pt>
                <c:pt idx="3651">
                  <c:v>3285</c:v>
                </c:pt>
                <c:pt idx="3652">
                  <c:v>3286</c:v>
                </c:pt>
                <c:pt idx="3653">
                  <c:v>3287</c:v>
                </c:pt>
                <c:pt idx="3654">
                  <c:v>3288</c:v>
                </c:pt>
                <c:pt idx="3655">
                  <c:v>3289</c:v>
                </c:pt>
                <c:pt idx="3656">
                  <c:v>3290</c:v>
                </c:pt>
                <c:pt idx="3657">
                  <c:v>3291</c:v>
                </c:pt>
                <c:pt idx="3658">
                  <c:v>3292</c:v>
                </c:pt>
                <c:pt idx="3659">
                  <c:v>3293</c:v>
                </c:pt>
                <c:pt idx="3660">
                  <c:v>3294</c:v>
                </c:pt>
                <c:pt idx="3661">
                  <c:v>3295</c:v>
                </c:pt>
                <c:pt idx="3662">
                  <c:v>3296</c:v>
                </c:pt>
                <c:pt idx="3663">
                  <c:v>3297</c:v>
                </c:pt>
                <c:pt idx="3664">
                  <c:v>3298</c:v>
                </c:pt>
                <c:pt idx="3665">
                  <c:v>3299</c:v>
                </c:pt>
                <c:pt idx="3666">
                  <c:v>3300</c:v>
                </c:pt>
                <c:pt idx="3667">
                  <c:v>3301</c:v>
                </c:pt>
                <c:pt idx="3668">
                  <c:v>3302</c:v>
                </c:pt>
                <c:pt idx="3669">
                  <c:v>3303</c:v>
                </c:pt>
                <c:pt idx="3670">
                  <c:v>3304</c:v>
                </c:pt>
                <c:pt idx="3671">
                  <c:v>3305</c:v>
                </c:pt>
                <c:pt idx="3672">
                  <c:v>3306</c:v>
                </c:pt>
                <c:pt idx="3673">
                  <c:v>3307</c:v>
                </c:pt>
                <c:pt idx="3674">
                  <c:v>3308</c:v>
                </c:pt>
                <c:pt idx="3675">
                  <c:v>3309</c:v>
                </c:pt>
                <c:pt idx="3676">
                  <c:v>3310</c:v>
                </c:pt>
                <c:pt idx="3677">
                  <c:v>3311</c:v>
                </c:pt>
                <c:pt idx="3678">
                  <c:v>3312</c:v>
                </c:pt>
                <c:pt idx="3679">
                  <c:v>3313</c:v>
                </c:pt>
                <c:pt idx="3680">
                  <c:v>3314</c:v>
                </c:pt>
                <c:pt idx="3681">
                  <c:v>3315</c:v>
                </c:pt>
                <c:pt idx="3682">
                  <c:v>3316</c:v>
                </c:pt>
                <c:pt idx="3683">
                  <c:v>3317</c:v>
                </c:pt>
                <c:pt idx="3684">
                  <c:v>3318</c:v>
                </c:pt>
                <c:pt idx="3685">
                  <c:v>3319</c:v>
                </c:pt>
                <c:pt idx="3686">
                  <c:v>3320</c:v>
                </c:pt>
                <c:pt idx="3687">
                  <c:v>3321</c:v>
                </c:pt>
                <c:pt idx="3688">
                  <c:v>3322</c:v>
                </c:pt>
                <c:pt idx="3689">
                  <c:v>3323</c:v>
                </c:pt>
                <c:pt idx="3690">
                  <c:v>3324</c:v>
                </c:pt>
                <c:pt idx="3691">
                  <c:v>3325</c:v>
                </c:pt>
                <c:pt idx="3692">
                  <c:v>3326</c:v>
                </c:pt>
                <c:pt idx="3693">
                  <c:v>3327</c:v>
                </c:pt>
                <c:pt idx="3694">
                  <c:v>3328</c:v>
                </c:pt>
                <c:pt idx="3695">
                  <c:v>3329</c:v>
                </c:pt>
                <c:pt idx="3696">
                  <c:v>3330</c:v>
                </c:pt>
                <c:pt idx="3697">
                  <c:v>3331</c:v>
                </c:pt>
                <c:pt idx="3698">
                  <c:v>3332</c:v>
                </c:pt>
                <c:pt idx="3699">
                  <c:v>3333</c:v>
                </c:pt>
                <c:pt idx="3700">
                  <c:v>3334</c:v>
                </c:pt>
                <c:pt idx="3701">
                  <c:v>3335</c:v>
                </c:pt>
                <c:pt idx="3702">
                  <c:v>3336</c:v>
                </c:pt>
                <c:pt idx="3703">
                  <c:v>3337</c:v>
                </c:pt>
                <c:pt idx="3704">
                  <c:v>3338</c:v>
                </c:pt>
                <c:pt idx="3705">
                  <c:v>3339</c:v>
                </c:pt>
                <c:pt idx="3706">
                  <c:v>3340</c:v>
                </c:pt>
                <c:pt idx="3707">
                  <c:v>3341</c:v>
                </c:pt>
                <c:pt idx="3708">
                  <c:v>3342</c:v>
                </c:pt>
                <c:pt idx="3709">
                  <c:v>3343</c:v>
                </c:pt>
                <c:pt idx="3710">
                  <c:v>3344</c:v>
                </c:pt>
                <c:pt idx="3711">
                  <c:v>3345</c:v>
                </c:pt>
                <c:pt idx="3712">
                  <c:v>3346</c:v>
                </c:pt>
                <c:pt idx="3713">
                  <c:v>3347</c:v>
                </c:pt>
                <c:pt idx="3714">
                  <c:v>3348</c:v>
                </c:pt>
                <c:pt idx="3715">
                  <c:v>3349</c:v>
                </c:pt>
                <c:pt idx="3716">
                  <c:v>3350</c:v>
                </c:pt>
                <c:pt idx="3717">
                  <c:v>3351</c:v>
                </c:pt>
                <c:pt idx="3718">
                  <c:v>3352</c:v>
                </c:pt>
                <c:pt idx="3719">
                  <c:v>3353</c:v>
                </c:pt>
                <c:pt idx="3720">
                  <c:v>3354</c:v>
                </c:pt>
                <c:pt idx="3721">
                  <c:v>3355</c:v>
                </c:pt>
                <c:pt idx="3722">
                  <c:v>3356</c:v>
                </c:pt>
                <c:pt idx="3723">
                  <c:v>3357</c:v>
                </c:pt>
                <c:pt idx="3724">
                  <c:v>3358</c:v>
                </c:pt>
                <c:pt idx="3725">
                  <c:v>3359</c:v>
                </c:pt>
                <c:pt idx="3726">
                  <c:v>3360</c:v>
                </c:pt>
                <c:pt idx="3727">
                  <c:v>3361</c:v>
                </c:pt>
                <c:pt idx="3728">
                  <c:v>3362</c:v>
                </c:pt>
                <c:pt idx="3729">
                  <c:v>3363</c:v>
                </c:pt>
                <c:pt idx="3730">
                  <c:v>3364</c:v>
                </c:pt>
                <c:pt idx="3731">
                  <c:v>3365</c:v>
                </c:pt>
                <c:pt idx="3732">
                  <c:v>3366</c:v>
                </c:pt>
                <c:pt idx="3733">
                  <c:v>3367</c:v>
                </c:pt>
                <c:pt idx="3734">
                  <c:v>3368</c:v>
                </c:pt>
                <c:pt idx="3735">
                  <c:v>3369</c:v>
                </c:pt>
                <c:pt idx="3736">
                  <c:v>3370</c:v>
                </c:pt>
                <c:pt idx="3737">
                  <c:v>3371</c:v>
                </c:pt>
                <c:pt idx="3738">
                  <c:v>3372</c:v>
                </c:pt>
                <c:pt idx="3739">
                  <c:v>3373</c:v>
                </c:pt>
                <c:pt idx="3740">
                  <c:v>3374</c:v>
                </c:pt>
                <c:pt idx="3741">
                  <c:v>3375</c:v>
                </c:pt>
                <c:pt idx="3742">
                  <c:v>3376</c:v>
                </c:pt>
                <c:pt idx="3743">
                  <c:v>3377</c:v>
                </c:pt>
                <c:pt idx="3744">
                  <c:v>3378</c:v>
                </c:pt>
                <c:pt idx="3745">
                  <c:v>3379</c:v>
                </c:pt>
                <c:pt idx="3746">
                  <c:v>3380</c:v>
                </c:pt>
                <c:pt idx="3747">
                  <c:v>3381</c:v>
                </c:pt>
                <c:pt idx="3748">
                  <c:v>3382</c:v>
                </c:pt>
                <c:pt idx="3749">
                  <c:v>3383</c:v>
                </c:pt>
                <c:pt idx="3750">
                  <c:v>3384</c:v>
                </c:pt>
                <c:pt idx="3751">
                  <c:v>3385</c:v>
                </c:pt>
                <c:pt idx="3752">
                  <c:v>3386</c:v>
                </c:pt>
                <c:pt idx="3753">
                  <c:v>3387</c:v>
                </c:pt>
                <c:pt idx="3754">
                  <c:v>3388</c:v>
                </c:pt>
                <c:pt idx="3755">
                  <c:v>3389</c:v>
                </c:pt>
                <c:pt idx="3756">
                  <c:v>3390</c:v>
                </c:pt>
                <c:pt idx="3757">
                  <c:v>3391</c:v>
                </c:pt>
                <c:pt idx="3758">
                  <c:v>3392</c:v>
                </c:pt>
                <c:pt idx="3759">
                  <c:v>3393</c:v>
                </c:pt>
                <c:pt idx="3760">
                  <c:v>3394</c:v>
                </c:pt>
                <c:pt idx="3761">
                  <c:v>3395</c:v>
                </c:pt>
                <c:pt idx="3762">
                  <c:v>3396</c:v>
                </c:pt>
                <c:pt idx="3763">
                  <c:v>3397</c:v>
                </c:pt>
                <c:pt idx="3764">
                  <c:v>3398</c:v>
                </c:pt>
                <c:pt idx="3765">
                  <c:v>3399</c:v>
                </c:pt>
                <c:pt idx="3766">
                  <c:v>3400</c:v>
                </c:pt>
                <c:pt idx="3767">
                  <c:v>3401</c:v>
                </c:pt>
                <c:pt idx="3768">
                  <c:v>3402</c:v>
                </c:pt>
                <c:pt idx="3769">
                  <c:v>3403</c:v>
                </c:pt>
                <c:pt idx="3770">
                  <c:v>3404</c:v>
                </c:pt>
                <c:pt idx="3771">
                  <c:v>3405</c:v>
                </c:pt>
                <c:pt idx="3772">
                  <c:v>3406</c:v>
                </c:pt>
                <c:pt idx="3773">
                  <c:v>3407</c:v>
                </c:pt>
                <c:pt idx="3774">
                  <c:v>3408</c:v>
                </c:pt>
                <c:pt idx="3775">
                  <c:v>3409</c:v>
                </c:pt>
                <c:pt idx="3776">
                  <c:v>3410</c:v>
                </c:pt>
                <c:pt idx="3777">
                  <c:v>3411</c:v>
                </c:pt>
                <c:pt idx="3778">
                  <c:v>3412</c:v>
                </c:pt>
                <c:pt idx="3779">
                  <c:v>3413</c:v>
                </c:pt>
                <c:pt idx="3780">
                  <c:v>3414</c:v>
                </c:pt>
                <c:pt idx="3781">
                  <c:v>3415</c:v>
                </c:pt>
                <c:pt idx="3782">
                  <c:v>3416</c:v>
                </c:pt>
                <c:pt idx="3783">
                  <c:v>3417</c:v>
                </c:pt>
                <c:pt idx="3784">
                  <c:v>3418</c:v>
                </c:pt>
                <c:pt idx="3785">
                  <c:v>3419</c:v>
                </c:pt>
                <c:pt idx="3786">
                  <c:v>3420</c:v>
                </c:pt>
                <c:pt idx="3787">
                  <c:v>3421</c:v>
                </c:pt>
                <c:pt idx="3788">
                  <c:v>3422</c:v>
                </c:pt>
                <c:pt idx="3789">
                  <c:v>3423</c:v>
                </c:pt>
                <c:pt idx="3790">
                  <c:v>3424</c:v>
                </c:pt>
                <c:pt idx="3791">
                  <c:v>3425</c:v>
                </c:pt>
                <c:pt idx="3792">
                  <c:v>3426</c:v>
                </c:pt>
                <c:pt idx="3793">
                  <c:v>3427</c:v>
                </c:pt>
                <c:pt idx="3794">
                  <c:v>3428</c:v>
                </c:pt>
                <c:pt idx="3795">
                  <c:v>3429</c:v>
                </c:pt>
                <c:pt idx="3796">
                  <c:v>3430</c:v>
                </c:pt>
                <c:pt idx="3797">
                  <c:v>3431</c:v>
                </c:pt>
                <c:pt idx="3798">
                  <c:v>3432</c:v>
                </c:pt>
                <c:pt idx="3799">
                  <c:v>3433</c:v>
                </c:pt>
                <c:pt idx="3800">
                  <c:v>3434</c:v>
                </c:pt>
                <c:pt idx="3801">
                  <c:v>3435</c:v>
                </c:pt>
                <c:pt idx="3802">
                  <c:v>3436</c:v>
                </c:pt>
                <c:pt idx="3803">
                  <c:v>3437</c:v>
                </c:pt>
                <c:pt idx="3804">
                  <c:v>3438</c:v>
                </c:pt>
                <c:pt idx="3805">
                  <c:v>3439</c:v>
                </c:pt>
                <c:pt idx="3806">
                  <c:v>3440</c:v>
                </c:pt>
                <c:pt idx="3807">
                  <c:v>3441</c:v>
                </c:pt>
                <c:pt idx="3808">
                  <c:v>3442</c:v>
                </c:pt>
                <c:pt idx="3809">
                  <c:v>3443</c:v>
                </c:pt>
                <c:pt idx="3810">
                  <c:v>3444</c:v>
                </c:pt>
                <c:pt idx="3811">
                  <c:v>3445</c:v>
                </c:pt>
                <c:pt idx="3812">
                  <c:v>3446</c:v>
                </c:pt>
                <c:pt idx="3813">
                  <c:v>3447</c:v>
                </c:pt>
                <c:pt idx="3814">
                  <c:v>3448</c:v>
                </c:pt>
                <c:pt idx="3815">
                  <c:v>3449</c:v>
                </c:pt>
                <c:pt idx="3816">
                  <c:v>3450</c:v>
                </c:pt>
                <c:pt idx="3817">
                  <c:v>3451</c:v>
                </c:pt>
                <c:pt idx="3818">
                  <c:v>3452</c:v>
                </c:pt>
                <c:pt idx="3819">
                  <c:v>3453</c:v>
                </c:pt>
                <c:pt idx="3820">
                  <c:v>3454</c:v>
                </c:pt>
                <c:pt idx="3821">
                  <c:v>3455</c:v>
                </c:pt>
                <c:pt idx="3822">
                  <c:v>3456</c:v>
                </c:pt>
                <c:pt idx="3823">
                  <c:v>3457</c:v>
                </c:pt>
                <c:pt idx="3824">
                  <c:v>3458</c:v>
                </c:pt>
                <c:pt idx="3825">
                  <c:v>3459</c:v>
                </c:pt>
                <c:pt idx="3826">
                  <c:v>3460</c:v>
                </c:pt>
                <c:pt idx="3827">
                  <c:v>3461</c:v>
                </c:pt>
                <c:pt idx="3828">
                  <c:v>3462</c:v>
                </c:pt>
                <c:pt idx="3829">
                  <c:v>3463</c:v>
                </c:pt>
                <c:pt idx="3830">
                  <c:v>3464</c:v>
                </c:pt>
                <c:pt idx="3831">
                  <c:v>3465</c:v>
                </c:pt>
                <c:pt idx="3832">
                  <c:v>3466</c:v>
                </c:pt>
                <c:pt idx="3833">
                  <c:v>3467</c:v>
                </c:pt>
                <c:pt idx="3834">
                  <c:v>3468</c:v>
                </c:pt>
                <c:pt idx="3835">
                  <c:v>3469</c:v>
                </c:pt>
                <c:pt idx="3836">
                  <c:v>3470</c:v>
                </c:pt>
                <c:pt idx="3837">
                  <c:v>3471</c:v>
                </c:pt>
                <c:pt idx="3838">
                  <c:v>3472</c:v>
                </c:pt>
                <c:pt idx="3839">
                  <c:v>3473</c:v>
                </c:pt>
                <c:pt idx="3840">
                  <c:v>3474</c:v>
                </c:pt>
                <c:pt idx="3841">
                  <c:v>3475</c:v>
                </c:pt>
                <c:pt idx="3842">
                  <c:v>3476</c:v>
                </c:pt>
                <c:pt idx="3843">
                  <c:v>3477</c:v>
                </c:pt>
                <c:pt idx="3844">
                  <c:v>3478</c:v>
                </c:pt>
                <c:pt idx="3845">
                  <c:v>3479</c:v>
                </c:pt>
                <c:pt idx="3846">
                  <c:v>3480</c:v>
                </c:pt>
                <c:pt idx="3847">
                  <c:v>3481</c:v>
                </c:pt>
                <c:pt idx="3848">
                  <c:v>3482</c:v>
                </c:pt>
                <c:pt idx="3849">
                  <c:v>3483</c:v>
                </c:pt>
                <c:pt idx="3850">
                  <c:v>3484</c:v>
                </c:pt>
                <c:pt idx="3851">
                  <c:v>3485</c:v>
                </c:pt>
                <c:pt idx="3852">
                  <c:v>3486</c:v>
                </c:pt>
                <c:pt idx="3853">
                  <c:v>3487</c:v>
                </c:pt>
                <c:pt idx="3854">
                  <c:v>3488</c:v>
                </c:pt>
                <c:pt idx="3855">
                  <c:v>3489</c:v>
                </c:pt>
                <c:pt idx="3856">
                  <c:v>3490</c:v>
                </c:pt>
                <c:pt idx="3857">
                  <c:v>3491</c:v>
                </c:pt>
                <c:pt idx="3858">
                  <c:v>3492</c:v>
                </c:pt>
                <c:pt idx="3859">
                  <c:v>3493</c:v>
                </c:pt>
                <c:pt idx="3860">
                  <c:v>3494</c:v>
                </c:pt>
                <c:pt idx="3861">
                  <c:v>3495</c:v>
                </c:pt>
                <c:pt idx="3862">
                  <c:v>3496</c:v>
                </c:pt>
                <c:pt idx="3863">
                  <c:v>3497</c:v>
                </c:pt>
                <c:pt idx="3864">
                  <c:v>3498</c:v>
                </c:pt>
                <c:pt idx="3865">
                  <c:v>3499</c:v>
                </c:pt>
                <c:pt idx="3866">
                  <c:v>3500</c:v>
                </c:pt>
                <c:pt idx="3867">
                  <c:v>3501</c:v>
                </c:pt>
                <c:pt idx="3868">
                  <c:v>3502</c:v>
                </c:pt>
                <c:pt idx="3869">
                  <c:v>3503</c:v>
                </c:pt>
                <c:pt idx="3870">
                  <c:v>3504</c:v>
                </c:pt>
                <c:pt idx="3871">
                  <c:v>3505</c:v>
                </c:pt>
                <c:pt idx="3872">
                  <c:v>3506</c:v>
                </c:pt>
                <c:pt idx="3873">
                  <c:v>3507</c:v>
                </c:pt>
                <c:pt idx="3874">
                  <c:v>3508</c:v>
                </c:pt>
                <c:pt idx="3875">
                  <c:v>3509</c:v>
                </c:pt>
                <c:pt idx="3876">
                  <c:v>3510</c:v>
                </c:pt>
                <c:pt idx="3877">
                  <c:v>3511</c:v>
                </c:pt>
                <c:pt idx="3878">
                  <c:v>3512</c:v>
                </c:pt>
                <c:pt idx="3879">
                  <c:v>3513</c:v>
                </c:pt>
                <c:pt idx="3880">
                  <c:v>3514</c:v>
                </c:pt>
                <c:pt idx="3881">
                  <c:v>3515</c:v>
                </c:pt>
                <c:pt idx="3882">
                  <c:v>3516</c:v>
                </c:pt>
                <c:pt idx="3883">
                  <c:v>3517</c:v>
                </c:pt>
                <c:pt idx="3884">
                  <c:v>3518</c:v>
                </c:pt>
                <c:pt idx="3885">
                  <c:v>3519</c:v>
                </c:pt>
                <c:pt idx="3886">
                  <c:v>3520</c:v>
                </c:pt>
                <c:pt idx="3887">
                  <c:v>3521</c:v>
                </c:pt>
                <c:pt idx="3888">
                  <c:v>3522</c:v>
                </c:pt>
                <c:pt idx="3889">
                  <c:v>3523</c:v>
                </c:pt>
                <c:pt idx="3890">
                  <c:v>3524</c:v>
                </c:pt>
                <c:pt idx="3891">
                  <c:v>3525</c:v>
                </c:pt>
                <c:pt idx="3892">
                  <c:v>3526</c:v>
                </c:pt>
                <c:pt idx="3893">
                  <c:v>3527</c:v>
                </c:pt>
                <c:pt idx="3894">
                  <c:v>3528</c:v>
                </c:pt>
                <c:pt idx="3895">
                  <c:v>3529</c:v>
                </c:pt>
                <c:pt idx="3896">
                  <c:v>3530</c:v>
                </c:pt>
                <c:pt idx="3897">
                  <c:v>3531</c:v>
                </c:pt>
                <c:pt idx="3898">
                  <c:v>3532</c:v>
                </c:pt>
                <c:pt idx="3899">
                  <c:v>3533</c:v>
                </c:pt>
                <c:pt idx="3900">
                  <c:v>3534</c:v>
                </c:pt>
                <c:pt idx="3901">
                  <c:v>3535</c:v>
                </c:pt>
                <c:pt idx="3902">
                  <c:v>3536</c:v>
                </c:pt>
                <c:pt idx="3903">
                  <c:v>3537</c:v>
                </c:pt>
                <c:pt idx="3904">
                  <c:v>3538</c:v>
                </c:pt>
                <c:pt idx="3905">
                  <c:v>3539</c:v>
                </c:pt>
                <c:pt idx="3906">
                  <c:v>3540</c:v>
                </c:pt>
                <c:pt idx="3907">
                  <c:v>3541</c:v>
                </c:pt>
                <c:pt idx="3908">
                  <c:v>3542</c:v>
                </c:pt>
                <c:pt idx="3909">
                  <c:v>3543</c:v>
                </c:pt>
                <c:pt idx="3910">
                  <c:v>3544</c:v>
                </c:pt>
                <c:pt idx="3911">
                  <c:v>3545</c:v>
                </c:pt>
                <c:pt idx="3912">
                  <c:v>3546</c:v>
                </c:pt>
                <c:pt idx="3913">
                  <c:v>3547</c:v>
                </c:pt>
                <c:pt idx="3914">
                  <c:v>3548</c:v>
                </c:pt>
                <c:pt idx="3915">
                  <c:v>3549</c:v>
                </c:pt>
                <c:pt idx="3916">
                  <c:v>3550</c:v>
                </c:pt>
                <c:pt idx="3917">
                  <c:v>3551</c:v>
                </c:pt>
                <c:pt idx="3918">
                  <c:v>3552</c:v>
                </c:pt>
                <c:pt idx="3919">
                  <c:v>3553</c:v>
                </c:pt>
                <c:pt idx="3920">
                  <c:v>3554</c:v>
                </c:pt>
                <c:pt idx="3921">
                  <c:v>3555</c:v>
                </c:pt>
                <c:pt idx="3922">
                  <c:v>3556</c:v>
                </c:pt>
                <c:pt idx="3923">
                  <c:v>3557</c:v>
                </c:pt>
                <c:pt idx="3924">
                  <c:v>3558</c:v>
                </c:pt>
                <c:pt idx="3925">
                  <c:v>3559</c:v>
                </c:pt>
                <c:pt idx="3926">
                  <c:v>3560</c:v>
                </c:pt>
                <c:pt idx="3927">
                  <c:v>3561</c:v>
                </c:pt>
                <c:pt idx="3928">
                  <c:v>3562</c:v>
                </c:pt>
                <c:pt idx="3929">
                  <c:v>3563</c:v>
                </c:pt>
                <c:pt idx="3930">
                  <c:v>3564</c:v>
                </c:pt>
                <c:pt idx="3931">
                  <c:v>3565</c:v>
                </c:pt>
                <c:pt idx="3932">
                  <c:v>3566</c:v>
                </c:pt>
                <c:pt idx="3933">
                  <c:v>3567</c:v>
                </c:pt>
                <c:pt idx="3934">
                  <c:v>3568</c:v>
                </c:pt>
                <c:pt idx="3935">
                  <c:v>3569</c:v>
                </c:pt>
                <c:pt idx="3936">
                  <c:v>3570</c:v>
                </c:pt>
                <c:pt idx="3937">
                  <c:v>3571</c:v>
                </c:pt>
                <c:pt idx="3938">
                  <c:v>3572</c:v>
                </c:pt>
                <c:pt idx="3939">
                  <c:v>3573</c:v>
                </c:pt>
                <c:pt idx="3940">
                  <c:v>3574</c:v>
                </c:pt>
                <c:pt idx="3941">
                  <c:v>3575</c:v>
                </c:pt>
                <c:pt idx="3942">
                  <c:v>3576</c:v>
                </c:pt>
                <c:pt idx="3943">
                  <c:v>3577</c:v>
                </c:pt>
                <c:pt idx="3944">
                  <c:v>3578</c:v>
                </c:pt>
                <c:pt idx="3945">
                  <c:v>3579</c:v>
                </c:pt>
                <c:pt idx="3946">
                  <c:v>3580</c:v>
                </c:pt>
                <c:pt idx="3947">
                  <c:v>3581</c:v>
                </c:pt>
                <c:pt idx="3948">
                  <c:v>3582</c:v>
                </c:pt>
                <c:pt idx="3949">
                  <c:v>3583</c:v>
                </c:pt>
                <c:pt idx="3950">
                  <c:v>3584</c:v>
                </c:pt>
                <c:pt idx="3951">
                  <c:v>3585</c:v>
                </c:pt>
                <c:pt idx="3952">
                  <c:v>3586</c:v>
                </c:pt>
                <c:pt idx="3953">
                  <c:v>3587</c:v>
                </c:pt>
                <c:pt idx="3954">
                  <c:v>3588</c:v>
                </c:pt>
                <c:pt idx="3955">
                  <c:v>3589</c:v>
                </c:pt>
                <c:pt idx="3956">
                  <c:v>3590</c:v>
                </c:pt>
                <c:pt idx="3957">
                  <c:v>3591</c:v>
                </c:pt>
                <c:pt idx="3958">
                  <c:v>3592</c:v>
                </c:pt>
                <c:pt idx="3959">
                  <c:v>3593</c:v>
                </c:pt>
                <c:pt idx="3960">
                  <c:v>3594</c:v>
                </c:pt>
                <c:pt idx="3961">
                  <c:v>3595</c:v>
                </c:pt>
                <c:pt idx="3962">
                  <c:v>3596</c:v>
                </c:pt>
                <c:pt idx="3963">
                  <c:v>3597</c:v>
                </c:pt>
                <c:pt idx="3964">
                  <c:v>3598</c:v>
                </c:pt>
                <c:pt idx="3965">
                  <c:v>3599</c:v>
                </c:pt>
                <c:pt idx="3966">
                  <c:v>3600</c:v>
                </c:pt>
                <c:pt idx="3967">
                  <c:v>3601</c:v>
                </c:pt>
                <c:pt idx="3968">
                  <c:v>3602</c:v>
                </c:pt>
                <c:pt idx="3969">
                  <c:v>3603</c:v>
                </c:pt>
                <c:pt idx="3970">
                  <c:v>3604</c:v>
                </c:pt>
                <c:pt idx="3971">
                  <c:v>3605</c:v>
                </c:pt>
                <c:pt idx="3972">
                  <c:v>3606</c:v>
                </c:pt>
                <c:pt idx="3973">
                  <c:v>3607</c:v>
                </c:pt>
                <c:pt idx="3974">
                  <c:v>3608</c:v>
                </c:pt>
                <c:pt idx="3975">
                  <c:v>3609</c:v>
                </c:pt>
                <c:pt idx="3976">
                  <c:v>3610</c:v>
                </c:pt>
                <c:pt idx="3977">
                  <c:v>3611</c:v>
                </c:pt>
                <c:pt idx="3978">
                  <c:v>3612</c:v>
                </c:pt>
                <c:pt idx="3979">
                  <c:v>3613</c:v>
                </c:pt>
                <c:pt idx="3980">
                  <c:v>3614</c:v>
                </c:pt>
                <c:pt idx="3981">
                  <c:v>3615</c:v>
                </c:pt>
                <c:pt idx="3982">
                  <c:v>3616</c:v>
                </c:pt>
                <c:pt idx="3983">
                  <c:v>3617</c:v>
                </c:pt>
                <c:pt idx="3984">
                  <c:v>3618</c:v>
                </c:pt>
                <c:pt idx="3985">
                  <c:v>3619</c:v>
                </c:pt>
                <c:pt idx="3986">
                  <c:v>3620</c:v>
                </c:pt>
                <c:pt idx="3987">
                  <c:v>3621</c:v>
                </c:pt>
                <c:pt idx="3988">
                  <c:v>3622</c:v>
                </c:pt>
                <c:pt idx="3989">
                  <c:v>3623</c:v>
                </c:pt>
                <c:pt idx="3990">
                  <c:v>3624</c:v>
                </c:pt>
                <c:pt idx="3991">
                  <c:v>3625</c:v>
                </c:pt>
                <c:pt idx="3992">
                  <c:v>3626</c:v>
                </c:pt>
                <c:pt idx="3993">
                  <c:v>3627</c:v>
                </c:pt>
                <c:pt idx="3994">
                  <c:v>3628</c:v>
                </c:pt>
                <c:pt idx="3995">
                  <c:v>3629</c:v>
                </c:pt>
                <c:pt idx="3996">
                  <c:v>3630</c:v>
                </c:pt>
              </c:numCache>
            </c:numRef>
          </c:cat>
          <c:val>
            <c:numRef>
              <c:f>'איור 25 נתונים'!$I$4:$I$4000</c:f>
              <c:numCache>
                <c:formatCode>0.00</c:formatCode>
                <c:ptCount val="3997"/>
                <c:pt idx="0">
                  <c:v>100</c:v>
                </c:pt>
                <c:pt idx="1">
                  <c:v>100.40286613639211</c:v>
                </c:pt>
                <c:pt idx="2">
                  <c:v>101.10907978445003</c:v>
                </c:pt>
                <c:pt idx="3">
                  <c:v>101.10907978445003</c:v>
                </c:pt>
                <c:pt idx="4">
                  <c:v>101.10907978445003</c:v>
                </c:pt>
                <c:pt idx="5">
                  <c:v>101.27715568398783</c:v>
                </c:pt>
                <c:pt idx="6">
                  <c:v>101.40911000862496</c:v>
                </c:pt>
                <c:pt idx="7">
                  <c:v>101.29632223393513</c:v>
                </c:pt>
                <c:pt idx="8">
                  <c:v>102.00880186947582</c:v>
                </c:pt>
                <c:pt idx="9">
                  <c:v>102.69732331758237</c:v>
                </c:pt>
                <c:pt idx="10">
                  <c:v>102.69732331758237</c:v>
                </c:pt>
                <c:pt idx="11">
                  <c:v>102.69732331758237</c:v>
                </c:pt>
                <c:pt idx="12">
                  <c:v>102.69732331758237</c:v>
                </c:pt>
                <c:pt idx="13">
                  <c:v>102.33537039357776</c:v>
                </c:pt>
                <c:pt idx="14">
                  <c:v>103.29885811592817</c:v>
                </c:pt>
                <c:pt idx="15">
                  <c:v>103.13188797888735</c:v>
                </c:pt>
                <c:pt idx="16">
                  <c:v>103.58414484014364</c:v>
                </c:pt>
                <c:pt idx="17">
                  <c:v>103.58414484014364</c:v>
                </c:pt>
                <c:pt idx="18">
                  <c:v>103.58414484014364</c:v>
                </c:pt>
                <c:pt idx="19">
                  <c:v>104.41973270034576</c:v>
                </c:pt>
                <c:pt idx="20">
                  <c:v>104.64678259972139</c:v>
                </c:pt>
                <c:pt idx="21">
                  <c:v>104.58817718738254</c:v>
                </c:pt>
                <c:pt idx="22">
                  <c:v>104.65120564970921</c:v>
                </c:pt>
                <c:pt idx="23">
                  <c:v>105.89039682130142</c:v>
                </c:pt>
                <c:pt idx="24">
                  <c:v>105.89039682130142</c:v>
                </c:pt>
                <c:pt idx="25">
                  <c:v>105.89039682130142</c:v>
                </c:pt>
                <c:pt idx="26">
                  <c:v>105.17754859826177</c:v>
                </c:pt>
                <c:pt idx="27">
                  <c:v>104.0312414764141</c:v>
                </c:pt>
                <c:pt idx="28">
                  <c:v>104.08210655127422</c:v>
                </c:pt>
                <c:pt idx="29">
                  <c:v>104.01465503895972</c:v>
                </c:pt>
                <c:pt idx="30">
                  <c:v>101.80865885752621</c:v>
                </c:pt>
                <c:pt idx="31">
                  <c:v>101.80865885752621</c:v>
                </c:pt>
                <c:pt idx="32">
                  <c:v>101.80865885752621</c:v>
                </c:pt>
                <c:pt idx="33">
                  <c:v>97.636616956499324</c:v>
                </c:pt>
                <c:pt idx="34">
                  <c:v>99.339491201816401</c:v>
                </c:pt>
                <c:pt idx="35">
                  <c:v>98.842635253182749</c:v>
                </c:pt>
                <c:pt idx="36">
                  <c:v>95.132433488385814</c:v>
                </c:pt>
                <c:pt idx="37">
                  <c:v>96.553338296978325</c:v>
                </c:pt>
                <c:pt idx="38">
                  <c:v>96.553338296978325</c:v>
                </c:pt>
                <c:pt idx="39">
                  <c:v>96.553338296978325</c:v>
                </c:pt>
                <c:pt idx="40">
                  <c:v>97.896839730783682</c:v>
                </c:pt>
                <c:pt idx="41">
                  <c:v>98.152639455080234</c:v>
                </c:pt>
                <c:pt idx="42">
                  <c:v>99.468128238962649</c:v>
                </c:pt>
                <c:pt idx="43">
                  <c:v>100.66861772316129</c:v>
                </c:pt>
                <c:pt idx="44">
                  <c:v>100.7062136480579</c:v>
                </c:pt>
                <c:pt idx="45">
                  <c:v>100.7062136480579</c:v>
                </c:pt>
                <c:pt idx="46">
                  <c:v>100.7062136480579</c:v>
                </c:pt>
                <c:pt idx="47">
                  <c:v>100.7062136480579</c:v>
                </c:pt>
                <c:pt idx="48">
                  <c:v>100.11794799967565</c:v>
                </c:pt>
                <c:pt idx="49">
                  <c:v>99.567646863688964</c:v>
                </c:pt>
                <c:pt idx="50">
                  <c:v>99.664585375922385</c:v>
                </c:pt>
                <c:pt idx="51">
                  <c:v>101.26204359652938</c:v>
                </c:pt>
                <c:pt idx="52">
                  <c:v>101.26204359652938</c:v>
                </c:pt>
                <c:pt idx="53">
                  <c:v>101.26204359652938</c:v>
                </c:pt>
                <c:pt idx="54">
                  <c:v>102.45258121825539</c:v>
                </c:pt>
                <c:pt idx="55">
                  <c:v>101.15073017183549</c:v>
                </c:pt>
                <c:pt idx="56">
                  <c:v>100.02838123742194</c:v>
                </c:pt>
                <c:pt idx="57">
                  <c:v>98.69556884108718</c:v>
                </c:pt>
                <c:pt idx="58">
                  <c:v>99.196110664710687</c:v>
                </c:pt>
                <c:pt idx="59">
                  <c:v>99.196110664710687</c:v>
                </c:pt>
                <c:pt idx="60">
                  <c:v>99.196110664710687</c:v>
                </c:pt>
                <c:pt idx="61">
                  <c:v>100.29044694920125</c:v>
                </c:pt>
                <c:pt idx="62">
                  <c:v>100.55509277347348</c:v>
                </c:pt>
                <c:pt idx="63">
                  <c:v>100.50643922360729</c:v>
                </c:pt>
                <c:pt idx="64">
                  <c:v>100.95501020987371</c:v>
                </c:pt>
                <c:pt idx="65">
                  <c:v>102.70948670504892</c:v>
                </c:pt>
                <c:pt idx="66">
                  <c:v>102.70948670504892</c:v>
                </c:pt>
                <c:pt idx="67">
                  <c:v>102.70948670504892</c:v>
                </c:pt>
                <c:pt idx="68">
                  <c:v>102.57863814290874</c:v>
                </c:pt>
                <c:pt idx="69">
                  <c:v>101.92586968220385</c:v>
                </c:pt>
                <c:pt idx="70">
                  <c:v>101.34239567130841</c:v>
                </c:pt>
                <c:pt idx="71">
                  <c:v>101.26314935902633</c:v>
                </c:pt>
                <c:pt idx="72">
                  <c:v>101.43564830855196</c:v>
                </c:pt>
                <c:pt idx="73">
                  <c:v>101.43564830855196</c:v>
                </c:pt>
                <c:pt idx="74">
                  <c:v>101.43564830855196</c:v>
                </c:pt>
                <c:pt idx="75">
                  <c:v>99.994839775014185</c:v>
                </c:pt>
                <c:pt idx="76">
                  <c:v>100.14301194960672</c:v>
                </c:pt>
                <c:pt idx="77">
                  <c:v>99.958349612614526</c:v>
                </c:pt>
                <c:pt idx="78">
                  <c:v>97.443108519531449</c:v>
                </c:pt>
                <c:pt idx="79">
                  <c:v>95.400028012649926</c:v>
                </c:pt>
                <c:pt idx="80">
                  <c:v>95.400028012649926</c:v>
                </c:pt>
                <c:pt idx="81">
                  <c:v>95.400028012649926</c:v>
                </c:pt>
                <c:pt idx="82">
                  <c:v>97.990829543025214</c:v>
                </c:pt>
                <c:pt idx="83">
                  <c:v>96.297907160180742</c:v>
                </c:pt>
                <c:pt idx="84">
                  <c:v>96.017043485953124</c:v>
                </c:pt>
                <c:pt idx="85">
                  <c:v>97.339166844817285</c:v>
                </c:pt>
                <c:pt idx="86">
                  <c:v>97.339166844817285</c:v>
                </c:pt>
                <c:pt idx="87">
                  <c:v>97.339166844817285</c:v>
                </c:pt>
                <c:pt idx="88">
                  <c:v>97.339166844817285</c:v>
                </c:pt>
                <c:pt idx="89">
                  <c:v>95.164869188296606</c:v>
                </c:pt>
                <c:pt idx="90">
                  <c:v>96.365358672495262</c:v>
                </c:pt>
                <c:pt idx="91">
                  <c:v>97.479967269430091</c:v>
                </c:pt>
                <c:pt idx="92">
                  <c:v>98.148953580090392</c:v>
                </c:pt>
                <c:pt idx="93">
                  <c:v>95.997508348506855</c:v>
                </c:pt>
                <c:pt idx="94">
                  <c:v>95.997508348506855</c:v>
                </c:pt>
                <c:pt idx="95">
                  <c:v>95.997508348506855</c:v>
                </c:pt>
                <c:pt idx="96">
                  <c:v>96.317810885126022</c:v>
                </c:pt>
                <c:pt idx="97">
                  <c:v>97.928906843195506</c:v>
                </c:pt>
                <c:pt idx="98">
                  <c:v>97.387820394683501</c:v>
                </c:pt>
                <c:pt idx="99">
                  <c:v>98.191341142473803</c:v>
                </c:pt>
                <c:pt idx="100">
                  <c:v>97.907897355753292</c:v>
                </c:pt>
                <c:pt idx="101">
                  <c:v>97.907897355753292</c:v>
                </c:pt>
                <c:pt idx="102">
                  <c:v>97.907897355753292</c:v>
                </c:pt>
                <c:pt idx="103">
                  <c:v>98.701834828569957</c:v>
                </c:pt>
                <c:pt idx="104">
                  <c:v>99.754152138176082</c:v>
                </c:pt>
                <c:pt idx="105">
                  <c:v>99.837084325448004</c:v>
                </c:pt>
                <c:pt idx="106">
                  <c:v>99.265405114520121</c:v>
                </c:pt>
                <c:pt idx="107">
                  <c:v>98.418022454350421</c:v>
                </c:pt>
                <c:pt idx="108">
                  <c:v>98.418022454350421</c:v>
                </c:pt>
                <c:pt idx="109">
                  <c:v>98.418022454350421</c:v>
                </c:pt>
                <c:pt idx="110">
                  <c:v>98.423551266835219</c:v>
                </c:pt>
                <c:pt idx="111">
                  <c:v>97.106588132956873</c:v>
                </c:pt>
                <c:pt idx="112">
                  <c:v>97.284984482466285</c:v>
                </c:pt>
                <c:pt idx="113">
                  <c:v>98.3000744546748</c:v>
                </c:pt>
                <c:pt idx="114">
                  <c:v>98.409544941873762</c:v>
                </c:pt>
                <c:pt idx="115">
                  <c:v>98.409544941873762</c:v>
                </c:pt>
                <c:pt idx="116">
                  <c:v>98.409544941873762</c:v>
                </c:pt>
                <c:pt idx="117">
                  <c:v>97.603812669089535</c:v>
                </c:pt>
                <c:pt idx="118">
                  <c:v>97.852609230905344</c:v>
                </c:pt>
                <c:pt idx="119">
                  <c:v>97.147501345344381</c:v>
                </c:pt>
                <c:pt idx="120">
                  <c:v>96.928560370946471</c:v>
                </c:pt>
                <c:pt idx="121">
                  <c:v>98.170331655031603</c:v>
                </c:pt>
                <c:pt idx="122">
                  <c:v>98.170331655031603</c:v>
                </c:pt>
                <c:pt idx="123">
                  <c:v>98.170331655031603</c:v>
                </c:pt>
                <c:pt idx="124">
                  <c:v>98.50980074159807</c:v>
                </c:pt>
                <c:pt idx="125">
                  <c:v>98.483631029170041</c:v>
                </c:pt>
                <c:pt idx="126">
                  <c:v>99.437166889047816</c:v>
                </c:pt>
                <c:pt idx="127">
                  <c:v>100.36895608648541</c:v>
                </c:pt>
                <c:pt idx="128">
                  <c:v>100.54034927351407</c:v>
                </c:pt>
                <c:pt idx="129">
                  <c:v>100.54034927351407</c:v>
                </c:pt>
                <c:pt idx="130">
                  <c:v>100.54034927351407</c:v>
                </c:pt>
                <c:pt idx="131">
                  <c:v>100.62917886076978</c:v>
                </c:pt>
                <c:pt idx="132">
                  <c:v>99.940657412663199</c:v>
                </c:pt>
                <c:pt idx="133">
                  <c:v>100.34647224904721</c:v>
                </c:pt>
                <c:pt idx="134">
                  <c:v>100.26059136178338</c:v>
                </c:pt>
                <c:pt idx="135">
                  <c:v>99.996682712509127</c:v>
                </c:pt>
                <c:pt idx="136">
                  <c:v>99.996682712509127</c:v>
                </c:pt>
                <c:pt idx="137">
                  <c:v>99.996682712509127</c:v>
                </c:pt>
                <c:pt idx="138">
                  <c:v>100.73533206047786</c:v>
                </c:pt>
                <c:pt idx="139">
                  <c:v>100.41945257384653</c:v>
                </c:pt>
                <c:pt idx="140">
                  <c:v>100.74565251044947</c:v>
                </c:pt>
                <c:pt idx="141">
                  <c:v>100.54182362351001</c:v>
                </c:pt>
                <c:pt idx="142">
                  <c:v>100.30482186166176</c:v>
                </c:pt>
                <c:pt idx="143">
                  <c:v>100.30482186166176</c:v>
                </c:pt>
                <c:pt idx="144">
                  <c:v>100.30482186166176</c:v>
                </c:pt>
                <c:pt idx="145">
                  <c:v>100.30482186166176</c:v>
                </c:pt>
                <c:pt idx="146">
                  <c:v>99.14487700235162</c:v>
                </c:pt>
                <c:pt idx="147">
                  <c:v>100.40360331139013</c:v>
                </c:pt>
                <c:pt idx="148">
                  <c:v>99.712870338289633</c:v>
                </c:pt>
                <c:pt idx="149">
                  <c:v>100.79467464781467</c:v>
                </c:pt>
                <c:pt idx="150">
                  <c:v>100.79467464781467</c:v>
                </c:pt>
                <c:pt idx="151">
                  <c:v>100.79467464781467</c:v>
                </c:pt>
                <c:pt idx="152">
                  <c:v>101.24619433407298</c:v>
                </c:pt>
                <c:pt idx="153">
                  <c:v>101.31733172137737</c:v>
                </c:pt>
                <c:pt idx="154">
                  <c:v>102.1853552814903</c:v>
                </c:pt>
                <c:pt idx="155">
                  <c:v>102.112374956691</c:v>
                </c:pt>
                <c:pt idx="156">
                  <c:v>102.43157173081322</c:v>
                </c:pt>
                <c:pt idx="157">
                  <c:v>102.43157173081322</c:v>
                </c:pt>
                <c:pt idx="158">
                  <c:v>102.43157173081322</c:v>
                </c:pt>
                <c:pt idx="159">
                  <c:v>102.54104221801218</c:v>
                </c:pt>
                <c:pt idx="160">
                  <c:v>102.71980715502058</c:v>
                </c:pt>
                <c:pt idx="161">
                  <c:v>102.30625198115786</c:v>
                </c:pt>
                <c:pt idx="162">
                  <c:v>102.5591030054625</c:v>
                </c:pt>
                <c:pt idx="163">
                  <c:v>102.45479274324936</c:v>
                </c:pt>
                <c:pt idx="164">
                  <c:v>102.45479274324936</c:v>
                </c:pt>
                <c:pt idx="165">
                  <c:v>102.45479274324936</c:v>
                </c:pt>
                <c:pt idx="166">
                  <c:v>102.23695753134841</c:v>
                </c:pt>
                <c:pt idx="167">
                  <c:v>101.82561388247962</c:v>
                </c:pt>
                <c:pt idx="168">
                  <c:v>101.99995576950018</c:v>
                </c:pt>
                <c:pt idx="169">
                  <c:v>101.3527161212801</c:v>
                </c:pt>
                <c:pt idx="170">
                  <c:v>101.54143292076112</c:v>
                </c:pt>
                <c:pt idx="171">
                  <c:v>101.54143292076112</c:v>
                </c:pt>
                <c:pt idx="172">
                  <c:v>101.54143292076112</c:v>
                </c:pt>
                <c:pt idx="173">
                  <c:v>100.14780358709361</c:v>
                </c:pt>
                <c:pt idx="174">
                  <c:v>100.36858749898644</c:v>
                </c:pt>
                <c:pt idx="175">
                  <c:v>99.504986988861347</c:v>
                </c:pt>
                <c:pt idx="176">
                  <c:v>100.11979093717063</c:v>
                </c:pt>
                <c:pt idx="177">
                  <c:v>100.19571996196184</c:v>
                </c:pt>
                <c:pt idx="178">
                  <c:v>100.19571996196184</c:v>
                </c:pt>
                <c:pt idx="179">
                  <c:v>100.19571996196184</c:v>
                </c:pt>
                <c:pt idx="180">
                  <c:v>100.50312193611649</c:v>
                </c:pt>
                <c:pt idx="181">
                  <c:v>100.00589739998385</c:v>
                </c:pt>
                <c:pt idx="182">
                  <c:v>100.00589739998385</c:v>
                </c:pt>
                <c:pt idx="183">
                  <c:v>100.86802356011303</c:v>
                </c:pt>
                <c:pt idx="184">
                  <c:v>101.72351514526042</c:v>
                </c:pt>
                <c:pt idx="185">
                  <c:v>101.72351514526042</c:v>
                </c:pt>
                <c:pt idx="186">
                  <c:v>101.72351514526042</c:v>
                </c:pt>
                <c:pt idx="187">
                  <c:v>102.62102570529225</c:v>
                </c:pt>
                <c:pt idx="188">
                  <c:v>102.9774498168121</c:v>
                </c:pt>
                <c:pt idx="189">
                  <c:v>102.24690939382108</c:v>
                </c:pt>
                <c:pt idx="190">
                  <c:v>103.14147125386104</c:v>
                </c:pt>
                <c:pt idx="191">
                  <c:v>103.25278467855493</c:v>
                </c:pt>
                <c:pt idx="192">
                  <c:v>103.25278467855493</c:v>
                </c:pt>
                <c:pt idx="193">
                  <c:v>103.25278467855493</c:v>
                </c:pt>
                <c:pt idx="194">
                  <c:v>103.14663147884686</c:v>
                </c:pt>
                <c:pt idx="195">
                  <c:v>103.55650077771973</c:v>
                </c:pt>
                <c:pt idx="196">
                  <c:v>103.78023338960445</c:v>
                </c:pt>
                <c:pt idx="197">
                  <c:v>103.3699955032326</c:v>
                </c:pt>
                <c:pt idx="198">
                  <c:v>103.27195122850222</c:v>
                </c:pt>
                <c:pt idx="199">
                  <c:v>103.27195122850222</c:v>
                </c:pt>
                <c:pt idx="200">
                  <c:v>103.27195122850222</c:v>
                </c:pt>
                <c:pt idx="201">
                  <c:v>103.46177379048021</c:v>
                </c:pt>
                <c:pt idx="202">
                  <c:v>103.95641821411994</c:v>
                </c:pt>
                <c:pt idx="203">
                  <c:v>104.90258232401798</c:v>
                </c:pt>
                <c:pt idx="204">
                  <c:v>104.58449131239274</c:v>
                </c:pt>
                <c:pt idx="205">
                  <c:v>103.8981813892801</c:v>
                </c:pt>
                <c:pt idx="206">
                  <c:v>103.8981813892801</c:v>
                </c:pt>
                <c:pt idx="207">
                  <c:v>103.8981813892801</c:v>
                </c:pt>
                <c:pt idx="208">
                  <c:v>103.30033246592417</c:v>
                </c:pt>
                <c:pt idx="209">
                  <c:v>103.80492875203653</c:v>
                </c:pt>
                <c:pt idx="210">
                  <c:v>103.69693261483353</c:v>
                </c:pt>
                <c:pt idx="211">
                  <c:v>104.20779488842865</c:v>
                </c:pt>
                <c:pt idx="212">
                  <c:v>104.69175027459777</c:v>
                </c:pt>
                <c:pt idx="213">
                  <c:v>104.69175027459777</c:v>
                </c:pt>
                <c:pt idx="214">
                  <c:v>104.69175027459777</c:v>
                </c:pt>
                <c:pt idx="215">
                  <c:v>105.06218071107909</c:v>
                </c:pt>
                <c:pt idx="216">
                  <c:v>105.35889364776311</c:v>
                </c:pt>
                <c:pt idx="217">
                  <c:v>105.33124958533914</c:v>
                </c:pt>
                <c:pt idx="218">
                  <c:v>105.17939153575675</c:v>
                </c:pt>
                <c:pt idx="219">
                  <c:v>104.4311589128144</c:v>
                </c:pt>
                <c:pt idx="220">
                  <c:v>104.4311589128144</c:v>
                </c:pt>
                <c:pt idx="221">
                  <c:v>104.4311589128144</c:v>
                </c:pt>
                <c:pt idx="222">
                  <c:v>104.01281210146485</c:v>
                </c:pt>
                <c:pt idx="223">
                  <c:v>104.67737536213731</c:v>
                </c:pt>
                <c:pt idx="224">
                  <c:v>103.8815949518257</c:v>
                </c:pt>
                <c:pt idx="225">
                  <c:v>104.70428224956333</c:v>
                </c:pt>
                <c:pt idx="226">
                  <c:v>105.05222884860648</c:v>
                </c:pt>
                <c:pt idx="227">
                  <c:v>105.05222884860648</c:v>
                </c:pt>
                <c:pt idx="228">
                  <c:v>105.05222884860648</c:v>
                </c:pt>
                <c:pt idx="229">
                  <c:v>105.30729139790505</c:v>
                </c:pt>
                <c:pt idx="230">
                  <c:v>105.52512660980599</c:v>
                </c:pt>
                <c:pt idx="231">
                  <c:v>105.48310763492155</c:v>
                </c:pt>
                <c:pt idx="232">
                  <c:v>105.30471128541214</c:v>
                </c:pt>
                <c:pt idx="233">
                  <c:v>105.95747974611702</c:v>
                </c:pt>
                <c:pt idx="234">
                  <c:v>105.95747974611702</c:v>
                </c:pt>
                <c:pt idx="235">
                  <c:v>105.95747974611702</c:v>
                </c:pt>
                <c:pt idx="236">
                  <c:v>106.77021518138199</c:v>
                </c:pt>
                <c:pt idx="237">
                  <c:v>106.79896500630292</c:v>
                </c:pt>
                <c:pt idx="238">
                  <c:v>107.40787155462843</c:v>
                </c:pt>
                <c:pt idx="239">
                  <c:v>106.93202509343701</c:v>
                </c:pt>
                <c:pt idx="240">
                  <c:v>106.94640000589747</c:v>
                </c:pt>
                <c:pt idx="241">
                  <c:v>106.94640000589747</c:v>
                </c:pt>
                <c:pt idx="242">
                  <c:v>106.94640000589747</c:v>
                </c:pt>
                <c:pt idx="243">
                  <c:v>106.94640000589747</c:v>
                </c:pt>
                <c:pt idx="244">
                  <c:v>106.76947800638401</c:v>
                </c:pt>
                <c:pt idx="245">
                  <c:v>106.47018495720707</c:v>
                </c:pt>
                <c:pt idx="246">
                  <c:v>106.08132514577643</c:v>
                </c:pt>
                <c:pt idx="247">
                  <c:v>105.8465349089221</c:v>
                </c:pt>
                <c:pt idx="248">
                  <c:v>105.8465349089221</c:v>
                </c:pt>
                <c:pt idx="249">
                  <c:v>105.8465349089221</c:v>
                </c:pt>
                <c:pt idx="250">
                  <c:v>106.0474150958697</c:v>
                </c:pt>
                <c:pt idx="251">
                  <c:v>106.44401524477904</c:v>
                </c:pt>
                <c:pt idx="252">
                  <c:v>106.48197975717464</c:v>
                </c:pt>
                <c:pt idx="253">
                  <c:v>107.04444428062787</c:v>
                </c:pt>
                <c:pt idx="254">
                  <c:v>107.07393128054679</c:v>
                </c:pt>
                <c:pt idx="255">
                  <c:v>107.07393128054679</c:v>
                </c:pt>
                <c:pt idx="256">
                  <c:v>107.07393128054679</c:v>
                </c:pt>
                <c:pt idx="257">
                  <c:v>106.47755670718684</c:v>
                </c:pt>
                <c:pt idx="258">
                  <c:v>107.04923591811472</c:v>
                </c:pt>
                <c:pt idx="259">
                  <c:v>107.18340176774575</c:v>
                </c:pt>
                <c:pt idx="260">
                  <c:v>108.02378126543471</c:v>
                </c:pt>
                <c:pt idx="261">
                  <c:v>107.98397381554419</c:v>
                </c:pt>
                <c:pt idx="262">
                  <c:v>107.98397381554419</c:v>
                </c:pt>
                <c:pt idx="263">
                  <c:v>107.98397381554419</c:v>
                </c:pt>
                <c:pt idx="264">
                  <c:v>107.60432869158819</c:v>
                </c:pt>
                <c:pt idx="265">
                  <c:v>107.46389685447438</c:v>
                </c:pt>
                <c:pt idx="266">
                  <c:v>107.11042144294645</c:v>
                </c:pt>
                <c:pt idx="267">
                  <c:v>107.40639720463253</c:v>
                </c:pt>
                <c:pt idx="268">
                  <c:v>107.40566002963455</c:v>
                </c:pt>
                <c:pt idx="269">
                  <c:v>107.40566002963455</c:v>
                </c:pt>
                <c:pt idx="270">
                  <c:v>107.40566002963455</c:v>
                </c:pt>
                <c:pt idx="271">
                  <c:v>107.79673136605911</c:v>
                </c:pt>
                <c:pt idx="272">
                  <c:v>107.75397521617668</c:v>
                </c:pt>
                <c:pt idx="273">
                  <c:v>107.83064141596587</c:v>
                </c:pt>
                <c:pt idx="274">
                  <c:v>106.9497172933884</c:v>
                </c:pt>
                <c:pt idx="275">
                  <c:v>106.35850294501424</c:v>
                </c:pt>
                <c:pt idx="276">
                  <c:v>106.35850294501424</c:v>
                </c:pt>
                <c:pt idx="277">
                  <c:v>106.35850294501424</c:v>
                </c:pt>
                <c:pt idx="278">
                  <c:v>106.31648397012978</c:v>
                </c:pt>
                <c:pt idx="279">
                  <c:v>106.16573168304436</c:v>
                </c:pt>
                <c:pt idx="280">
                  <c:v>102.67668241763923</c:v>
                </c:pt>
                <c:pt idx="281">
                  <c:v>100.56430746094826</c:v>
                </c:pt>
                <c:pt idx="282">
                  <c:v>101.99295260701949</c:v>
                </c:pt>
                <c:pt idx="283">
                  <c:v>101.99295260701949</c:v>
                </c:pt>
                <c:pt idx="284">
                  <c:v>101.99295260701949</c:v>
                </c:pt>
                <c:pt idx="285">
                  <c:v>101.39068063367573</c:v>
                </c:pt>
                <c:pt idx="286">
                  <c:v>103.57013851518222</c:v>
                </c:pt>
                <c:pt idx="287">
                  <c:v>103.54396880275418</c:v>
                </c:pt>
                <c:pt idx="288">
                  <c:v>102.05376954435222</c:v>
                </c:pt>
                <c:pt idx="289">
                  <c:v>102.01691079445358</c:v>
                </c:pt>
                <c:pt idx="290">
                  <c:v>102.01691079445358</c:v>
                </c:pt>
                <c:pt idx="291">
                  <c:v>102.01691079445358</c:v>
                </c:pt>
                <c:pt idx="292">
                  <c:v>101.57829167065978</c:v>
                </c:pt>
                <c:pt idx="293">
                  <c:v>101.01840725969946</c:v>
                </c:pt>
                <c:pt idx="294">
                  <c:v>97.900525605773623</c:v>
                </c:pt>
                <c:pt idx="295">
                  <c:v>99.723927963259285</c:v>
                </c:pt>
                <c:pt idx="296">
                  <c:v>97.995989768011114</c:v>
                </c:pt>
                <c:pt idx="297">
                  <c:v>97.995989768011114</c:v>
                </c:pt>
                <c:pt idx="298">
                  <c:v>97.995989768011114</c:v>
                </c:pt>
                <c:pt idx="299">
                  <c:v>97.353173169778856</c:v>
                </c:pt>
                <c:pt idx="300">
                  <c:v>98.878388240584513</c:v>
                </c:pt>
                <c:pt idx="301">
                  <c:v>99.951346450133855</c:v>
                </c:pt>
                <c:pt idx="302">
                  <c:v>101.00661245973188</c:v>
                </c:pt>
                <c:pt idx="303">
                  <c:v>100.36858749898644</c:v>
                </c:pt>
                <c:pt idx="304">
                  <c:v>100.36858749898644</c:v>
                </c:pt>
                <c:pt idx="305">
                  <c:v>100.36858749898644</c:v>
                </c:pt>
                <c:pt idx="306">
                  <c:v>100.93068343494068</c:v>
                </c:pt>
                <c:pt idx="307">
                  <c:v>101.56244240820332</c:v>
                </c:pt>
                <c:pt idx="308">
                  <c:v>103.71646775227974</c:v>
                </c:pt>
                <c:pt idx="309">
                  <c:v>103.45624497799535</c:v>
                </c:pt>
                <c:pt idx="310">
                  <c:v>102.50455205561252</c:v>
                </c:pt>
                <c:pt idx="311">
                  <c:v>102.50455205561252</c:v>
                </c:pt>
                <c:pt idx="312">
                  <c:v>102.50455205561252</c:v>
                </c:pt>
                <c:pt idx="313">
                  <c:v>100.48506114866611</c:v>
                </c:pt>
                <c:pt idx="314">
                  <c:v>100.33615179907561</c:v>
                </c:pt>
                <c:pt idx="315">
                  <c:v>99.57686155116366</c:v>
                </c:pt>
                <c:pt idx="316">
                  <c:v>100.63175897326269</c:v>
                </c:pt>
                <c:pt idx="317">
                  <c:v>100.85549158514743</c:v>
                </c:pt>
                <c:pt idx="318">
                  <c:v>100.85549158514743</c:v>
                </c:pt>
                <c:pt idx="319">
                  <c:v>100.85549158514743</c:v>
                </c:pt>
                <c:pt idx="320">
                  <c:v>99.17694411476343</c:v>
                </c:pt>
                <c:pt idx="321">
                  <c:v>97.37676276971392</c:v>
                </c:pt>
                <c:pt idx="322">
                  <c:v>97.673107118898983</c:v>
                </c:pt>
                <c:pt idx="323">
                  <c:v>97.673107118898983</c:v>
                </c:pt>
                <c:pt idx="324">
                  <c:v>97.032870633159632</c:v>
                </c:pt>
                <c:pt idx="325">
                  <c:v>97.032870633159632</c:v>
                </c:pt>
                <c:pt idx="326">
                  <c:v>97.032870633159632</c:v>
                </c:pt>
                <c:pt idx="327">
                  <c:v>98.540024916514966</c:v>
                </c:pt>
                <c:pt idx="328">
                  <c:v>98.861433215631109</c:v>
                </c:pt>
                <c:pt idx="329">
                  <c:v>101.13266938438521</c:v>
                </c:pt>
                <c:pt idx="330">
                  <c:v>100.91041112249643</c:v>
                </c:pt>
                <c:pt idx="331">
                  <c:v>101.7364157077249</c:v>
                </c:pt>
                <c:pt idx="332">
                  <c:v>101.7364157077249</c:v>
                </c:pt>
                <c:pt idx="333">
                  <c:v>101.7364157077249</c:v>
                </c:pt>
                <c:pt idx="334">
                  <c:v>102.84954995466377</c:v>
                </c:pt>
                <c:pt idx="335">
                  <c:v>99.520836251317732</c:v>
                </c:pt>
                <c:pt idx="336">
                  <c:v>99.520836251317732</c:v>
                </c:pt>
                <c:pt idx="337">
                  <c:v>99.369346789234314</c:v>
                </c:pt>
                <c:pt idx="338">
                  <c:v>97.052037183106918</c:v>
                </c:pt>
                <c:pt idx="339">
                  <c:v>97.052037183106918</c:v>
                </c:pt>
                <c:pt idx="340">
                  <c:v>97.052037183106918</c:v>
                </c:pt>
                <c:pt idx="341">
                  <c:v>97.223061782636606</c:v>
                </c:pt>
                <c:pt idx="342">
                  <c:v>97.188414557731903</c:v>
                </c:pt>
                <c:pt idx="343">
                  <c:v>97.715126093783454</c:v>
                </c:pt>
                <c:pt idx="344">
                  <c:v>97.69559095633717</c:v>
                </c:pt>
                <c:pt idx="345">
                  <c:v>95.830906798965046</c:v>
                </c:pt>
                <c:pt idx="346">
                  <c:v>95.830906798965046</c:v>
                </c:pt>
                <c:pt idx="347">
                  <c:v>95.830906798965046</c:v>
                </c:pt>
                <c:pt idx="348">
                  <c:v>93.840165716939595</c:v>
                </c:pt>
                <c:pt idx="349">
                  <c:v>93.848274641917286</c:v>
                </c:pt>
                <c:pt idx="350">
                  <c:v>92.403411645890657</c:v>
                </c:pt>
                <c:pt idx="351">
                  <c:v>90.946016674898502</c:v>
                </c:pt>
                <c:pt idx="352">
                  <c:v>89.073592180047669</c:v>
                </c:pt>
                <c:pt idx="353">
                  <c:v>89.073592180047669</c:v>
                </c:pt>
                <c:pt idx="354">
                  <c:v>89.073592180047669</c:v>
                </c:pt>
                <c:pt idx="355">
                  <c:v>86.658606886688887</c:v>
                </c:pt>
                <c:pt idx="356">
                  <c:v>86.658606886688887</c:v>
                </c:pt>
                <c:pt idx="357">
                  <c:v>90.956337124870117</c:v>
                </c:pt>
                <c:pt idx="358">
                  <c:v>91.735162510228349</c:v>
                </c:pt>
                <c:pt idx="359">
                  <c:v>91.621268973041552</c:v>
                </c:pt>
                <c:pt idx="360">
                  <c:v>91.621268973041552</c:v>
                </c:pt>
                <c:pt idx="361">
                  <c:v>91.621268973041552</c:v>
                </c:pt>
                <c:pt idx="362">
                  <c:v>92.399357183401818</c:v>
                </c:pt>
                <c:pt idx="363">
                  <c:v>92.399357183401818</c:v>
                </c:pt>
                <c:pt idx="364">
                  <c:v>92.516568008079503</c:v>
                </c:pt>
                <c:pt idx="365">
                  <c:v>90.226165289378102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056064"/>
        <c:axId val="118057600"/>
      </c:lineChart>
      <c:lineChart>
        <c:grouping val="standard"/>
        <c:varyColors val="0"/>
        <c:ser>
          <c:idx val="0"/>
          <c:order val="1"/>
          <c:tx>
            <c:strRef>
              <c:f>'איור 25 נתונים'!$J$3</c:f>
              <c:strCache>
                <c:ptCount val="1"/>
                <c:pt idx="0">
                  <c:v>יפן- Nikkei 225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numRef>
              <c:f>'איור 25 נתונים'!$H$4:$H$4000</c:f>
              <c:numCache>
                <c:formatCode>m/d/yyyy</c:formatCode>
                <c:ptCount val="3997"/>
                <c:pt idx="0">
                  <c:v>43103</c:v>
                </c:pt>
                <c:pt idx="1">
                  <c:v>43104</c:v>
                </c:pt>
                <c:pt idx="2">
                  <c:v>43105</c:v>
                </c:pt>
                <c:pt idx="3">
                  <c:v>43106</c:v>
                </c:pt>
                <c:pt idx="4">
                  <c:v>43107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43113</c:v>
                </c:pt>
                <c:pt idx="11">
                  <c:v>43114</c:v>
                </c:pt>
                <c:pt idx="12">
                  <c:v>43115</c:v>
                </c:pt>
                <c:pt idx="13">
                  <c:v>43116</c:v>
                </c:pt>
                <c:pt idx="14">
                  <c:v>43117</c:v>
                </c:pt>
                <c:pt idx="15">
                  <c:v>43118</c:v>
                </c:pt>
                <c:pt idx="16">
                  <c:v>43119</c:v>
                </c:pt>
                <c:pt idx="17">
                  <c:v>43120</c:v>
                </c:pt>
                <c:pt idx="18">
                  <c:v>43121</c:v>
                </c:pt>
                <c:pt idx="19">
                  <c:v>43122</c:v>
                </c:pt>
                <c:pt idx="20">
                  <c:v>43123</c:v>
                </c:pt>
                <c:pt idx="21">
                  <c:v>43124</c:v>
                </c:pt>
                <c:pt idx="22">
                  <c:v>43125</c:v>
                </c:pt>
                <c:pt idx="23">
                  <c:v>43126</c:v>
                </c:pt>
                <c:pt idx="24">
                  <c:v>43127</c:v>
                </c:pt>
                <c:pt idx="25">
                  <c:v>43128</c:v>
                </c:pt>
                <c:pt idx="26">
                  <c:v>43129</c:v>
                </c:pt>
                <c:pt idx="27">
                  <c:v>43130</c:v>
                </c:pt>
                <c:pt idx="28">
                  <c:v>43131</c:v>
                </c:pt>
                <c:pt idx="29">
                  <c:v>43132</c:v>
                </c:pt>
                <c:pt idx="30">
                  <c:v>43133</c:v>
                </c:pt>
                <c:pt idx="31">
                  <c:v>43134</c:v>
                </c:pt>
                <c:pt idx="32">
                  <c:v>43135</c:v>
                </c:pt>
                <c:pt idx="33">
                  <c:v>43136</c:v>
                </c:pt>
                <c:pt idx="34">
                  <c:v>43137</c:v>
                </c:pt>
                <c:pt idx="35">
                  <c:v>43138</c:v>
                </c:pt>
                <c:pt idx="36">
                  <c:v>43139</c:v>
                </c:pt>
                <c:pt idx="37">
                  <c:v>43140</c:v>
                </c:pt>
                <c:pt idx="38">
                  <c:v>43141</c:v>
                </c:pt>
                <c:pt idx="39">
                  <c:v>43142</c:v>
                </c:pt>
                <c:pt idx="40">
                  <c:v>43143</c:v>
                </c:pt>
                <c:pt idx="41">
                  <c:v>43144</c:v>
                </c:pt>
                <c:pt idx="42">
                  <c:v>43145</c:v>
                </c:pt>
                <c:pt idx="43">
                  <c:v>43146</c:v>
                </c:pt>
                <c:pt idx="44">
                  <c:v>43147</c:v>
                </c:pt>
                <c:pt idx="45">
                  <c:v>43148</c:v>
                </c:pt>
                <c:pt idx="46">
                  <c:v>43149</c:v>
                </c:pt>
                <c:pt idx="47">
                  <c:v>43150</c:v>
                </c:pt>
                <c:pt idx="48">
                  <c:v>43151</c:v>
                </c:pt>
                <c:pt idx="49">
                  <c:v>43152</c:v>
                </c:pt>
                <c:pt idx="50">
                  <c:v>43153</c:v>
                </c:pt>
                <c:pt idx="51">
                  <c:v>43154</c:v>
                </c:pt>
                <c:pt idx="52">
                  <c:v>43155</c:v>
                </c:pt>
                <c:pt idx="53">
                  <c:v>43156</c:v>
                </c:pt>
                <c:pt idx="54">
                  <c:v>43157</c:v>
                </c:pt>
                <c:pt idx="55">
                  <c:v>43158</c:v>
                </c:pt>
                <c:pt idx="56">
                  <c:v>43159</c:v>
                </c:pt>
                <c:pt idx="57">
                  <c:v>43160</c:v>
                </c:pt>
                <c:pt idx="58">
                  <c:v>43161</c:v>
                </c:pt>
                <c:pt idx="59">
                  <c:v>43162</c:v>
                </c:pt>
                <c:pt idx="60">
                  <c:v>43163</c:v>
                </c:pt>
                <c:pt idx="61">
                  <c:v>43164</c:v>
                </c:pt>
                <c:pt idx="62">
                  <c:v>43165</c:v>
                </c:pt>
                <c:pt idx="63">
                  <c:v>43166</c:v>
                </c:pt>
                <c:pt idx="64">
                  <c:v>43167</c:v>
                </c:pt>
                <c:pt idx="65">
                  <c:v>43168</c:v>
                </c:pt>
                <c:pt idx="66">
                  <c:v>43169</c:v>
                </c:pt>
                <c:pt idx="67">
                  <c:v>43170</c:v>
                </c:pt>
                <c:pt idx="68">
                  <c:v>43171</c:v>
                </c:pt>
                <c:pt idx="69">
                  <c:v>43172</c:v>
                </c:pt>
                <c:pt idx="70">
                  <c:v>43173</c:v>
                </c:pt>
                <c:pt idx="71">
                  <c:v>43174</c:v>
                </c:pt>
                <c:pt idx="72">
                  <c:v>43175</c:v>
                </c:pt>
                <c:pt idx="73">
                  <c:v>43176</c:v>
                </c:pt>
                <c:pt idx="74">
                  <c:v>43177</c:v>
                </c:pt>
                <c:pt idx="75">
                  <c:v>43178</c:v>
                </c:pt>
                <c:pt idx="76">
                  <c:v>43179</c:v>
                </c:pt>
                <c:pt idx="77">
                  <c:v>43180</c:v>
                </c:pt>
                <c:pt idx="78">
                  <c:v>43181</c:v>
                </c:pt>
                <c:pt idx="79">
                  <c:v>43182</c:v>
                </c:pt>
                <c:pt idx="80">
                  <c:v>43183</c:v>
                </c:pt>
                <c:pt idx="81">
                  <c:v>43184</c:v>
                </c:pt>
                <c:pt idx="82">
                  <c:v>43185</c:v>
                </c:pt>
                <c:pt idx="83">
                  <c:v>43186</c:v>
                </c:pt>
                <c:pt idx="84">
                  <c:v>43187</c:v>
                </c:pt>
                <c:pt idx="85">
                  <c:v>43188</c:v>
                </c:pt>
                <c:pt idx="86">
                  <c:v>43189</c:v>
                </c:pt>
                <c:pt idx="87">
                  <c:v>43190</c:v>
                </c:pt>
                <c:pt idx="88">
                  <c:v>43191</c:v>
                </c:pt>
                <c:pt idx="89">
                  <c:v>43192</c:v>
                </c:pt>
                <c:pt idx="90">
                  <c:v>43193</c:v>
                </c:pt>
                <c:pt idx="91">
                  <c:v>43194</c:v>
                </c:pt>
                <c:pt idx="92">
                  <c:v>43195</c:v>
                </c:pt>
                <c:pt idx="93">
                  <c:v>43196</c:v>
                </c:pt>
                <c:pt idx="94">
                  <c:v>43197</c:v>
                </c:pt>
                <c:pt idx="95">
                  <c:v>43198</c:v>
                </c:pt>
                <c:pt idx="96">
                  <c:v>43199</c:v>
                </c:pt>
                <c:pt idx="97">
                  <c:v>43200</c:v>
                </c:pt>
                <c:pt idx="98">
                  <c:v>43201</c:v>
                </c:pt>
                <c:pt idx="99">
                  <c:v>43202</c:v>
                </c:pt>
                <c:pt idx="100">
                  <c:v>43203</c:v>
                </c:pt>
                <c:pt idx="101">
                  <c:v>43204</c:v>
                </c:pt>
                <c:pt idx="102">
                  <c:v>43205</c:v>
                </c:pt>
                <c:pt idx="103">
                  <c:v>43206</c:v>
                </c:pt>
                <c:pt idx="104">
                  <c:v>43207</c:v>
                </c:pt>
                <c:pt idx="105">
                  <c:v>43208</c:v>
                </c:pt>
                <c:pt idx="106">
                  <c:v>43209</c:v>
                </c:pt>
                <c:pt idx="107">
                  <c:v>43210</c:v>
                </c:pt>
                <c:pt idx="108">
                  <c:v>43211</c:v>
                </c:pt>
                <c:pt idx="109">
                  <c:v>43212</c:v>
                </c:pt>
                <c:pt idx="110">
                  <c:v>43213</c:v>
                </c:pt>
                <c:pt idx="111">
                  <c:v>43214</c:v>
                </c:pt>
                <c:pt idx="112">
                  <c:v>43215</c:v>
                </c:pt>
                <c:pt idx="113">
                  <c:v>43216</c:v>
                </c:pt>
                <c:pt idx="114">
                  <c:v>43217</c:v>
                </c:pt>
                <c:pt idx="115">
                  <c:v>43218</c:v>
                </c:pt>
                <c:pt idx="116">
                  <c:v>43219</c:v>
                </c:pt>
                <c:pt idx="117">
                  <c:v>43220</c:v>
                </c:pt>
                <c:pt idx="118">
                  <c:v>43221</c:v>
                </c:pt>
                <c:pt idx="119">
                  <c:v>43222</c:v>
                </c:pt>
                <c:pt idx="120">
                  <c:v>43223</c:v>
                </c:pt>
                <c:pt idx="121">
                  <c:v>43224</c:v>
                </c:pt>
                <c:pt idx="122">
                  <c:v>43225</c:v>
                </c:pt>
                <c:pt idx="123">
                  <c:v>43226</c:v>
                </c:pt>
                <c:pt idx="124">
                  <c:v>43227</c:v>
                </c:pt>
                <c:pt idx="125">
                  <c:v>43228</c:v>
                </c:pt>
                <c:pt idx="126">
                  <c:v>43229</c:v>
                </c:pt>
                <c:pt idx="127">
                  <c:v>43230</c:v>
                </c:pt>
                <c:pt idx="128">
                  <c:v>43231</c:v>
                </c:pt>
                <c:pt idx="129">
                  <c:v>43232</c:v>
                </c:pt>
                <c:pt idx="130">
                  <c:v>43233</c:v>
                </c:pt>
                <c:pt idx="131">
                  <c:v>43234</c:v>
                </c:pt>
                <c:pt idx="132">
                  <c:v>43235</c:v>
                </c:pt>
                <c:pt idx="133">
                  <c:v>43236</c:v>
                </c:pt>
                <c:pt idx="134">
                  <c:v>43237</c:v>
                </c:pt>
                <c:pt idx="135">
                  <c:v>43238</c:v>
                </c:pt>
                <c:pt idx="136">
                  <c:v>43239</c:v>
                </c:pt>
                <c:pt idx="137">
                  <c:v>43240</c:v>
                </c:pt>
                <c:pt idx="138">
                  <c:v>43241</c:v>
                </c:pt>
                <c:pt idx="139">
                  <c:v>43242</c:v>
                </c:pt>
                <c:pt idx="140">
                  <c:v>43243</c:v>
                </c:pt>
                <c:pt idx="141">
                  <c:v>43244</c:v>
                </c:pt>
                <c:pt idx="142">
                  <c:v>43245</c:v>
                </c:pt>
                <c:pt idx="143">
                  <c:v>43246</c:v>
                </c:pt>
                <c:pt idx="144">
                  <c:v>43247</c:v>
                </c:pt>
                <c:pt idx="145">
                  <c:v>43248</c:v>
                </c:pt>
                <c:pt idx="146">
                  <c:v>43249</c:v>
                </c:pt>
                <c:pt idx="147">
                  <c:v>43250</c:v>
                </c:pt>
                <c:pt idx="148">
                  <c:v>43251</c:v>
                </c:pt>
                <c:pt idx="149">
                  <c:v>43252</c:v>
                </c:pt>
                <c:pt idx="150">
                  <c:v>43253</c:v>
                </c:pt>
                <c:pt idx="151">
                  <c:v>43254</c:v>
                </c:pt>
                <c:pt idx="152">
                  <c:v>43255</c:v>
                </c:pt>
                <c:pt idx="153">
                  <c:v>43256</c:v>
                </c:pt>
                <c:pt idx="154">
                  <c:v>43257</c:v>
                </c:pt>
                <c:pt idx="155">
                  <c:v>43258</c:v>
                </c:pt>
                <c:pt idx="156">
                  <c:v>43259</c:v>
                </c:pt>
                <c:pt idx="157">
                  <c:v>43260</c:v>
                </c:pt>
                <c:pt idx="158">
                  <c:v>43261</c:v>
                </c:pt>
                <c:pt idx="159">
                  <c:v>43262</c:v>
                </c:pt>
                <c:pt idx="160">
                  <c:v>43263</c:v>
                </c:pt>
                <c:pt idx="161">
                  <c:v>43264</c:v>
                </c:pt>
                <c:pt idx="162">
                  <c:v>43265</c:v>
                </c:pt>
                <c:pt idx="163">
                  <c:v>43266</c:v>
                </c:pt>
                <c:pt idx="164">
                  <c:v>43267</c:v>
                </c:pt>
                <c:pt idx="165">
                  <c:v>43268</c:v>
                </c:pt>
                <c:pt idx="166">
                  <c:v>43269</c:v>
                </c:pt>
                <c:pt idx="167">
                  <c:v>43270</c:v>
                </c:pt>
                <c:pt idx="168">
                  <c:v>43271</c:v>
                </c:pt>
                <c:pt idx="169">
                  <c:v>43272</c:v>
                </c:pt>
                <c:pt idx="170">
                  <c:v>43273</c:v>
                </c:pt>
                <c:pt idx="171">
                  <c:v>43274</c:v>
                </c:pt>
                <c:pt idx="172">
                  <c:v>43275</c:v>
                </c:pt>
                <c:pt idx="173">
                  <c:v>43276</c:v>
                </c:pt>
                <c:pt idx="174">
                  <c:v>43277</c:v>
                </c:pt>
                <c:pt idx="175">
                  <c:v>43278</c:v>
                </c:pt>
                <c:pt idx="176">
                  <c:v>43279</c:v>
                </c:pt>
                <c:pt idx="177">
                  <c:v>43280</c:v>
                </c:pt>
                <c:pt idx="178">
                  <c:v>43281</c:v>
                </c:pt>
                <c:pt idx="179">
                  <c:v>43282</c:v>
                </c:pt>
                <c:pt idx="180">
                  <c:v>43283</c:v>
                </c:pt>
                <c:pt idx="181">
                  <c:v>43284</c:v>
                </c:pt>
                <c:pt idx="182">
                  <c:v>43285</c:v>
                </c:pt>
                <c:pt idx="183">
                  <c:v>43286</c:v>
                </c:pt>
                <c:pt idx="184">
                  <c:v>43287</c:v>
                </c:pt>
                <c:pt idx="185">
                  <c:v>43288</c:v>
                </c:pt>
                <c:pt idx="186">
                  <c:v>43289</c:v>
                </c:pt>
                <c:pt idx="187">
                  <c:v>43290</c:v>
                </c:pt>
                <c:pt idx="188">
                  <c:v>43291</c:v>
                </c:pt>
                <c:pt idx="189">
                  <c:v>43292</c:v>
                </c:pt>
                <c:pt idx="190">
                  <c:v>43293</c:v>
                </c:pt>
                <c:pt idx="191">
                  <c:v>43294</c:v>
                </c:pt>
                <c:pt idx="192">
                  <c:v>43295</c:v>
                </c:pt>
                <c:pt idx="193">
                  <c:v>43296</c:v>
                </c:pt>
                <c:pt idx="194">
                  <c:v>43297</c:v>
                </c:pt>
                <c:pt idx="195">
                  <c:v>43298</c:v>
                </c:pt>
                <c:pt idx="196">
                  <c:v>43299</c:v>
                </c:pt>
                <c:pt idx="197">
                  <c:v>43300</c:v>
                </c:pt>
                <c:pt idx="198">
                  <c:v>43301</c:v>
                </c:pt>
                <c:pt idx="199">
                  <c:v>43302</c:v>
                </c:pt>
                <c:pt idx="200">
                  <c:v>43303</c:v>
                </c:pt>
                <c:pt idx="201">
                  <c:v>43304</c:v>
                </c:pt>
                <c:pt idx="202">
                  <c:v>43305</c:v>
                </c:pt>
                <c:pt idx="203">
                  <c:v>43306</c:v>
                </c:pt>
                <c:pt idx="204">
                  <c:v>43307</c:v>
                </c:pt>
                <c:pt idx="205">
                  <c:v>43308</c:v>
                </c:pt>
                <c:pt idx="206">
                  <c:v>43309</c:v>
                </c:pt>
                <c:pt idx="207">
                  <c:v>43310</c:v>
                </c:pt>
                <c:pt idx="208">
                  <c:v>43311</c:v>
                </c:pt>
                <c:pt idx="209">
                  <c:v>43312</c:v>
                </c:pt>
                <c:pt idx="210">
                  <c:v>43313</c:v>
                </c:pt>
                <c:pt idx="211">
                  <c:v>43314</c:v>
                </c:pt>
                <c:pt idx="212">
                  <c:v>43315</c:v>
                </c:pt>
                <c:pt idx="213">
                  <c:v>43316</c:v>
                </c:pt>
                <c:pt idx="214">
                  <c:v>43317</c:v>
                </c:pt>
                <c:pt idx="215">
                  <c:v>43318</c:v>
                </c:pt>
                <c:pt idx="216">
                  <c:v>43319</c:v>
                </c:pt>
                <c:pt idx="217">
                  <c:v>43320</c:v>
                </c:pt>
                <c:pt idx="218">
                  <c:v>43321</c:v>
                </c:pt>
                <c:pt idx="219">
                  <c:v>43322</c:v>
                </c:pt>
                <c:pt idx="220">
                  <c:v>43323</c:v>
                </c:pt>
                <c:pt idx="221">
                  <c:v>43324</c:v>
                </c:pt>
                <c:pt idx="222">
                  <c:v>43325</c:v>
                </c:pt>
                <c:pt idx="223">
                  <c:v>43326</c:v>
                </c:pt>
                <c:pt idx="224">
                  <c:v>43327</c:v>
                </c:pt>
                <c:pt idx="225">
                  <c:v>43328</c:v>
                </c:pt>
                <c:pt idx="226">
                  <c:v>43329</c:v>
                </c:pt>
                <c:pt idx="227">
                  <c:v>43330</c:v>
                </c:pt>
                <c:pt idx="228">
                  <c:v>43331</c:v>
                </c:pt>
                <c:pt idx="229">
                  <c:v>43332</c:v>
                </c:pt>
                <c:pt idx="230">
                  <c:v>43333</c:v>
                </c:pt>
                <c:pt idx="231">
                  <c:v>43334</c:v>
                </c:pt>
                <c:pt idx="232">
                  <c:v>43335</c:v>
                </c:pt>
                <c:pt idx="233">
                  <c:v>43336</c:v>
                </c:pt>
                <c:pt idx="234">
                  <c:v>43337</c:v>
                </c:pt>
                <c:pt idx="235">
                  <c:v>43338</c:v>
                </c:pt>
                <c:pt idx="236">
                  <c:v>43339</c:v>
                </c:pt>
                <c:pt idx="237">
                  <c:v>43340</c:v>
                </c:pt>
                <c:pt idx="238">
                  <c:v>43341</c:v>
                </c:pt>
                <c:pt idx="239">
                  <c:v>43342</c:v>
                </c:pt>
                <c:pt idx="240">
                  <c:v>43343</c:v>
                </c:pt>
                <c:pt idx="241">
                  <c:v>43344</c:v>
                </c:pt>
                <c:pt idx="242">
                  <c:v>43345</c:v>
                </c:pt>
                <c:pt idx="243">
                  <c:v>43346</c:v>
                </c:pt>
                <c:pt idx="244">
                  <c:v>43347</c:v>
                </c:pt>
                <c:pt idx="245">
                  <c:v>43348</c:v>
                </c:pt>
                <c:pt idx="246">
                  <c:v>43349</c:v>
                </c:pt>
                <c:pt idx="247">
                  <c:v>43350</c:v>
                </c:pt>
                <c:pt idx="248">
                  <c:v>43351</c:v>
                </c:pt>
                <c:pt idx="249">
                  <c:v>43352</c:v>
                </c:pt>
                <c:pt idx="250">
                  <c:v>43353</c:v>
                </c:pt>
                <c:pt idx="251">
                  <c:v>43354</c:v>
                </c:pt>
                <c:pt idx="252">
                  <c:v>43355</c:v>
                </c:pt>
                <c:pt idx="253">
                  <c:v>43356</c:v>
                </c:pt>
                <c:pt idx="254">
                  <c:v>43357</c:v>
                </c:pt>
                <c:pt idx="255">
                  <c:v>43358</c:v>
                </c:pt>
                <c:pt idx="256">
                  <c:v>43359</c:v>
                </c:pt>
                <c:pt idx="257">
                  <c:v>43360</c:v>
                </c:pt>
                <c:pt idx="258">
                  <c:v>43361</c:v>
                </c:pt>
                <c:pt idx="259">
                  <c:v>43362</c:v>
                </c:pt>
                <c:pt idx="260">
                  <c:v>43363</c:v>
                </c:pt>
                <c:pt idx="261">
                  <c:v>43364</c:v>
                </c:pt>
                <c:pt idx="262">
                  <c:v>43365</c:v>
                </c:pt>
                <c:pt idx="263">
                  <c:v>43366</c:v>
                </c:pt>
                <c:pt idx="264">
                  <c:v>43367</c:v>
                </c:pt>
                <c:pt idx="265">
                  <c:v>43368</c:v>
                </c:pt>
                <c:pt idx="266">
                  <c:v>43369</c:v>
                </c:pt>
                <c:pt idx="267">
                  <c:v>43370</c:v>
                </c:pt>
                <c:pt idx="268">
                  <c:v>43371</c:v>
                </c:pt>
                <c:pt idx="269">
                  <c:v>43372</c:v>
                </c:pt>
                <c:pt idx="270">
                  <c:v>43373</c:v>
                </c:pt>
                <c:pt idx="271">
                  <c:v>43374</c:v>
                </c:pt>
                <c:pt idx="272">
                  <c:v>43375</c:v>
                </c:pt>
                <c:pt idx="273">
                  <c:v>43376</c:v>
                </c:pt>
                <c:pt idx="274">
                  <c:v>43377</c:v>
                </c:pt>
                <c:pt idx="275">
                  <c:v>43378</c:v>
                </c:pt>
                <c:pt idx="276">
                  <c:v>43379</c:v>
                </c:pt>
                <c:pt idx="277">
                  <c:v>43380</c:v>
                </c:pt>
                <c:pt idx="278">
                  <c:v>43381</c:v>
                </c:pt>
                <c:pt idx="279">
                  <c:v>43382</c:v>
                </c:pt>
                <c:pt idx="280">
                  <c:v>43383</c:v>
                </c:pt>
                <c:pt idx="281">
                  <c:v>43384</c:v>
                </c:pt>
                <c:pt idx="282">
                  <c:v>43385</c:v>
                </c:pt>
                <c:pt idx="283">
                  <c:v>43386</c:v>
                </c:pt>
                <c:pt idx="284">
                  <c:v>43387</c:v>
                </c:pt>
                <c:pt idx="285">
                  <c:v>43388</c:v>
                </c:pt>
                <c:pt idx="286">
                  <c:v>43389</c:v>
                </c:pt>
                <c:pt idx="287">
                  <c:v>43390</c:v>
                </c:pt>
                <c:pt idx="288">
                  <c:v>43391</c:v>
                </c:pt>
                <c:pt idx="289">
                  <c:v>43392</c:v>
                </c:pt>
                <c:pt idx="290">
                  <c:v>43393</c:v>
                </c:pt>
                <c:pt idx="291">
                  <c:v>43394</c:v>
                </c:pt>
                <c:pt idx="292">
                  <c:v>43395</c:v>
                </c:pt>
                <c:pt idx="293">
                  <c:v>43396</c:v>
                </c:pt>
                <c:pt idx="294">
                  <c:v>43397</c:v>
                </c:pt>
                <c:pt idx="295">
                  <c:v>43398</c:v>
                </c:pt>
                <c:pt idx="296">
                  <c:v>43399</c:v>
                </c:pt>
                <c:pt idx="297">
                  <c:v>43400</c:v>
                </c:pt>
                <c:pt idx="298">
                  <c:v>43401</c:v>
                </c:pt>
                <c:pt idx="299">
                  <c:v>43402</c:v>
                </c:pt>
                <c:pt idx="300">
                  <c:v>43403</c:v>
                </c:pt>
                <c:pt idx="301">
                  <c:v>43404</c:v>
                </c:pt>
                <c:pt idx="302">
                  <c:v>43405</c:v>
                </c:pt>
                <c:pt idx="303">
                  <c:v>43406</c:v>
                </c:pt>
                <c:pt idx="304">
                  <c:v>43407</c:v>
                </c:pt>
                <c:pt idx="305">
                  <c:v>43408</c:v>
                </c:pt>
                <c:pt idx="306">
                  <c:v>43409</c:v>
                </c:pt>
                <c:pt idx="307">
                  <c:v>43410</c:v>
                </c:pt>
                <c:pt idx="308">
                  <c:v>43411</c:v>
                </c:pt>
                <c:pt idx="309">
                  <c:v>43412</c:v>
                </c:pt>
                <c:pt idx="310">
                  <c:v>43413</c:v>
                </c:pt>
                <c:pt idx="311">
                  <c:v>43414</c:v>
                </c:pt>
                <c:pt idx="312">
                  <c:v>43415</c:v>
                </c:pt>
                <c:pt idx="313">
                  <c:v>43416</c:v>
                </c:pt>
                <c:pt idx="314">
                  <c:v>43417</c:v>
                </c:pt>
                <c:pt idx="315">
                  <c:v>43418</c:v>
                </c:pt>
                <c:pt idx="316">
                  <c:v>43419</c:v>
                </c:pt>
                <c:pt idx="317">
                  <c:v>43420</c:v>
                </c:pt>
                <c:pt idx="318">
                  <c:v>43421</c:v>
                </c:pt>
                <c:pt idx="319">
                  <c:v>43422</c:v>
                </c:pt>
                <c:pt idx="320">
                  <c:v>43423</c:v>
                </c:pt>
                <c:pt idx="321">
                  <c:v>43424</c:v>
                </c:pt>
                <c:pt idx="322">
                  <c:v>43425</c:v>
                </c:pt>
                <c:pt idx="323">
                  <c:v>43426</c:v>
                </c:pt>
                <c:pt idx="324">
                  <c:v>43427</c:v>
                </c:pt>
                <c:pt idx="325">
                  <c:v>43428</c:v>
                </c:pt>
                <c:pt idx="326">
                  <c:v>43429</c:v>
                </c:pt>
                <c:pt idx="327">
                  <c:v>43430</c:v>
                </c:pt>
                <c:pt idx="328">
                  <c:v>43431</c:v>
                </c:pt>
                <c:pt idx="329">
                  <c:v>43432</c:v>
                </c:pt>
                <c:pt idx="330">
                  <c:v>43433</c:v>
                </c:pt>
                <c:pt idx="331">
                  <c:v>43434</c:v>
                </c:pt>
                <c:pt idx="332">
                  <c:v>43435</c:v>
                </c:pt>
                <c:pt idx="333">
                  <c:v>43436</c:v>
                </c:pt>
                <c:pt idx="334">
                  <c:v>43437</c:v>
                </c:pt>
                <c:pt idx="335">
                  <c:v>43438</c:v>
                </c:pt>
                <c:pt idx="336">
                  <c:v>43439</c:v>
                </c:pt>
                <c:pt idx="337">
                  <c:v>43440</c:v>
                </c:pt>
                <c:pt idx="338">
                  <c:v>43441</c:v>
                </c:pt>
                <c:pt idx="339">
                  <c:v>43442</c:v>
                </c:pt>
                <c:pt idx="340">
                  <c:v>43443</c:v>
                </c:pt>
                <c:pt idx="341">
                  <c:v>43444</c:v>
                </c:pt>
                <c:pt idx="342">
                  <c:v>43445</c:v>
                </c:pt>
                <c:pt idx="343">
                  <c:v>43446</c:v>
                </c:pt>
                <c:pt idx="344">
                  <c:v>43447</c:v>
                </c:pt>
                <c:pt idx="345">
                  <c:v>43448</c:v>
                </c:pt>
                <c:pt idx="346">
                  <c:v>43449</c:v>
                </c:pt>
                <c:pt idx="347">
                  <c:v>43450</c:v>
                </c:pt>
                <c:pt idx="348">
                  <c:v>43451</c:v>
                </c:pt>
                <c:pt idx="349">
                  <c:v>43452</c:v>
                </c:pt>
                <c:pt idx="350">
                  <c:v>43453</c:v>
                </c:pt>
                <c:pt idx="351">
                  <c:v>43454</c:v>
                </c:pt>
                <c:pt idx="352">
                  <c:v>43455</c:v>
                </c:pt>
                <c:pt idx="353">
                  <c:v>43456</c:v>
                </c:pt>
                <c:pt idx="354">
                  <c:v>43457</c:v>
                </c:pt>
                <c:pt idx="355">
                  <c:v>43458</c:v>
                </c:pt>
                <c:pt idx="356">
                  <c:v>43459</c:v>
                </c:pt>
                <c:pt idx="357">
                  <c:v>43460</c:v>
                </c:pt>
                <c:pt idx="358">
                  <c:v>43461</c:v>
                </c:pt>
                <c:pt idx="359">
                  <c:v>43462</c:v>
                </c:pt>
                <c:pt idx="360">
                  <c:v>43463</c:v>
                </c:pt>
                <c:pt idx="361">
                  <c:v>43464</c:v>
                </c:pt>
                <c:pt idx="362">
                  <c:v>43465</c:v>
                </c:pt>
                <c:pt idx="363">
                  <c:v>43466</c:v>
                </c:pt>
                <c:pt idx="364">
                  <c:v>43467</c:v>
                </c:pt>
                <c:pt idx="365">
                  <c:v>43468</c:v>
                </c:pt>
                <c:pt idx="366">
                  <c:v>0</c:v>
                </c:pt>
                <c:pt idx="367">
                  <c:v>1</c:v>
                </c:pt>
                <c:pt idx="368">
                  <c:v>2</c:v>
                </c:pt>
                <c:pt idx="369">
                  <c:v>3</c:v>
                </c:pt>
                <c:pt idx="370">
                  <c:v>4</c:v>
                </c:pt>
                <c:pt idx="371">
                  <c:v>5</c:v>
                </c:pt>
                <c:pt idx="372">
                  <c:v>6</c:v>
                </c:pt>
                <c:pt idx="373">
                  <c:v>7</c:v>
                </c:pt>
                <c:pt idx="374">
                  <c:v>8</c:v>
                </c:pt>
                <c:pt idx="375">
                  <c:v>9</c:v>
                </c:pt>
                <c:pt idx="376">
                  <c:v>10</c:v>
                </c:pt>
                <c:pt idx="377">
                  <c:v>11</c:v>
                </c:pt>
                <c:pt idx="378">
                  <c:v>12</c:v>
                </c:pt>
                <c:pt idx="379">
                  <c:v>13</c:v>
                </c:pt>
                <c:pt idx="380">
                  <c:v>14</c:v>
                </c:pt>
                <c:pt idx="381">
                  <c:v>15</c:v>
                </c:pt>
                <c:pt idx="382">
                  <c:v>16</c:v>
                </c:pt>
                <c:pt idx="383">
                  <c:v>17</c:v>
                </c:pt>
                <c:pt idx="384">
                  <c:v>18</c:v>
                </c:pt>
                <c:pt idx="385">
                  <c:v>19</c:v>
                </c:pt>
                <c:pt idx="386">
                  <c:v>20</c:v>
                </c:pt>
                <c:pt idx="387">
                  <c:v>21</c:v>
                </c:pt>
                <c:pt idx="388">
                  <c:v>22</c:v>
                </c:pt>
                <c:pt idx="389">
                  <c:v>23</c:v>
                </c:pt>
                <c:pt idx="390">
                  <c:v>24</c:v>
                </c:pt>
                <c:pt idx="391">
                  <c:v>25</c:v>
                </c:pt>
                <c:pt idx="392">
                  <c:v>26</c:v>
                </c:pt>
                <c:pt idx="393">
                  <c:v>27</c:v>
                </c:pt>
                <c:pt idx="394">
                  <c:v>28</c:v>
                </c:pt>
                <c:pt idx="395">
                  <c:v>29</c:v>
                </c:pt>
                <c:pt idx="396">
                  <c:v>30</c:v>
                </c:pt>
                <c:pt idx="397">
                  <c:v>31</c:v>
                </c:pt>
                <c:pt idx="398">
                  <c:v>32</c:v>
                </c:pt>
                <c:pt idx="399">
                  <c:v>33</c:v>
                </c:pt>
                <c:pt idx="400">
                  <c:v>34</c:v>
                </c:pt>
                <c:pt idx="401">
                  <c:v>35</c:v>
                </c:pt>
                <c:pt idx="402">
                  <c:v>36</c:v>
                </c:pt>
                <c:pt idx="403">
                  <c:v>37</c:v>
                </c:pt>
                <c:pt idx="404">
                  <c:v>38</c:v>
                </c:pt>
                <c:pt idx="405">
                  <c:v>39</c:v>
                </c:pt>
                <c:pt idx="406">
                  <c:v>40</c:v>
                </c:pt>
                <c:pt idx="407">
                  <c:v>41</c:v>
                </c:pt>
                <c:pt idx="408">
                  <c:v>42</c:v>
                </c:pt>
                <c:pt idx="409">
                  <c:v>43</c:v>
                </c:pt>
                <c:pt idx="410">
                  <c:v>44</c:v>
                </c:pt>
                <c:pt idx="411">
                  <c:v>45</c:v>
                </c:pt>
                <c:pt idx="412">
                  <c:v>46</c:v>
                </c:pt>
                <c:pt idx="413">
                  <c:v>47</c:v>
                </c:pt>
                <c:pt idx="414">
                  <c:v>48</c:v>
                </c:pt>
                <c:pt idx="415">
                  <c:v>49</c:v>
                </c:pt>
                <c:pt idx="416">
                  <c:v>50</c:v>
                </c:pt>
                <c:pt idx="417">
                  <c:v>51</c:v>
                </c:pt>
                <c:pt idx="418">
                  <c:v>52</c:v>
                </c:pt>
                <c:pt idx="419">
                  <c:v>53</c:v>
                </c:pt>
                <c:pt idx="420">
                  <c:v>54</c:v>
                </c:pt>
                <c:pt idx="421">
                  <c:v>55</c:v>
                </c:pt>
                <c:pt idx="422">
                  <c:v>56</c:v>
                </c:pt>
                <c:pt idx="423">
                  <c:v>57</c:v>
                </c:pt>
                <c:pt idx="424">
                  <c:v>58</c:v>
                </c:pt>
                <c:pt idx="425">
                  <c:v>59</c:v>
                </c:pt>
                <c:pt idx="426">
                  <c:v>60</c:v>
                </c:pt>
                <c:pt idx="427">
                  <c:v>61</c:v>
                </c:pt>
                <c:pt idx="428">
                  <c:v>62</c:v>
                </c:pt>
                <c:pt idx="429">
                  <c:v>63</c:v>
                </c:pt>
                <c:pt idx="430">
                  <c:v>64</c:v>
                </c:pt>
                <c:pt idx="431">
                  <c:v>65</c:v>
                </c:pt>
                <c:pt idx="432">
                  <c:v>66</c:v>
                </c:pt>
                <c:pt idx="433">
                  <c:v>67</c:v>
                </c:pt>
                <c:pt idx="434">
                  <c:v>68</c:v>
                </c:pt>
                <c:pt idx="435">
                  <c:v>69</c:v>
                </c:pt>
                <c:pt idx="436">
                  <c:v>70</c:v>
                </c:pt>
                <c:pt idx="437">
                  <c:v>71</c:v>
                </c:pt>
                <c:pt idx="438">
                  <c:v>72</c:v>
                </c:pt>
                <c:pt idx="439">
                  <c:v>73</c:v>
                </c:pt>
                <c:pt idx="440">
                  <c:v>74</c:v>
                </c:pt>
                <c:pt idx="441">
                  <c:v>75</c:v>
                </c:pt>
                <c:pt idx="442">
                  <c:v>76</c:v>
                </c:pt>
                <c:pt idx="443">
                  <c:v>77</c:v>
                </c:pt>
                <c:pt idx="444">
                  <c:v>78</c:v>
                </c:pt>
                <c:pt idx="445">
                  <c:v>79</c:v>
                </c:pt>
                <c:pt idx="446">
                  <c:v>80</c:v>
                </c:pt>
                <c:pt idx="447">
                  <c:v>81</c:v>
                </c:pt>
                <c:pt idx="448">
                  <c:v>82</c:v>
                </c:pt>
                <c:pt idx="449">
                  <c:v>83</c:v>
                </c:pt>
                <c:pt idx="450">
                  <c:v>84</c:v>
                </c:pt>
                <c:pt idx="451">
                  <c:v>85</c:v>
                </c:pt>
                <c:pt idx="452">
                  <c:v>86</c:v>
                </c:pt>
                <c:pt idx="453">
                  <c:v>87</c:v>
                </c:pt>
                <c:pt idx="454">
                  <c:v>88</c:v>
                </c:pt>
                <c:pt idx="455">
                  <c:v>89</c:v>
                </c:pt>
                <c:pt idx="456">
                  <c:v>90</c:v>
                </c:pt>
                <c:pt idx="457">
                  <c:v>91</c:v>
                </c:pt>
                <c:pt idx="458">
                  <c:v>92</c:v>
                </c:pt>
                <c:pt idx="459">
                  <c:v>93</c:v>
                </c:pt>
                <c:pt idx="460">
                  <c:v>94</c:v>
                </c:pt>
                <c:pt idx="461">
                  <c:v>95</c:v>
                </c:pt>
                <c:pt idx="462">
                  <c:v>96</c:v>
                </c:pt>
                <c:pt idx="463">
                  <c:v>97</c:v>
                </c:pt>
                <c:pt idx="464">
                  <c:v>98</c:v>
                </c:pt>
                <c:pt idx="465">
                  <c:v>99</c:v>
                </c:pt>
                <c:pt idx="466">
                  <c:v>100</c:v>
                </c:pt>
                <c:pt idx="467">
                  <c:v>101</c:v>
                </c:pt>
                <c:pt idx="468">
                  <c:v>102</c:v>
                </c:pt>
                <c:pt idx="469">
                  <c:v>103</c:v>
                </c:pt>
                <c:pt idx="470">
                  <c:v>104</c:v>
                </c:pt>
                <c:pt idx="471">
                  <c:v>105</c:v>
                </c:pt>
                <c:pt idx="472">
                  <c:v>106</c:v>
                </c:pt>
                <c:pt idx="473">
                  <c:v>107</c:v>
                </c:pt>
                <c:pt idx="474">
                  <c:v>108</c:v>
                </c:pt>
                <c:pt idx="475">
                  <c:v>109</c:v>
                </c:pt>
                <c:pt idx="476">
                  <c:v>110</c:v>
                </c:pt>
                <c:pt idx="477">
                  <c:v>111</c:v>
                </c:pt>
                <c:pt idx="478">
                  <c:v>112</c:v>
                </c:pt>
                <c:pt idx="479">
                  <c:v>113</c:v>
                </c:pt>
                <c:pt idx="480">
                  <c:v>114</c:v>
                </c:pt>
                <c:pt idx="481">
                  <c:v>115</c:v>
                </c:pt>
                <c:pt idx="482">
                  <c:v>116</c:v>
                </c:pt>
                <c:pt idx="483">
                  <c:v>117</c:v>
                </c:pt>
                <c:pt idx="484">
                  <c:v>118</c:v>
                </c:pt>
                <c:pt idx="485">
                  <c:v>119</c:v>
                </c:pt>
                <c:pt idx="486">
                  <c:v>120</c:v>
                </c:pt>
                <c:pt idx="487">
                  <c:v>121</c:v>
                </c:pt>
                <c:pt idx="488">
                  <c:v>122</c:v>
                </c:pt>
                <c:pt idx="489">
                  <c:v>123</c:v>
                </c:pt>
                <c:pt idx="490">
                  <c:v>124</c:v>
                </c:pt>
                <c:pt idx="491">
                  <c:v>125</c:v>
                </c:pt>
                <c:pt idx="492">
                  <c:v>126</c:v>
                </c:pt>
                <c:pt idx="493">
                  <c:v>127</c:v>
                </c:pt>
                <c:pt idx="494">
                  <c:v>128</c:v>
                </c:pt>
                <c:pt idx="495">
                  <c:v>129</c:v>
                </c:pt>
                <c:pt idx="496">
                  <c:v>130</c:v>
                </c:pt>
                <c:pt idx="497">
                  <c:v>131</c:v>
                </c:pt>
                <c:pt idx="498">
                  <c:v>132</c:v>
                </c:pt>
                <c:pt idx="499">
                  <c:v>133</c:v>
                </c:pt>
                <c:pt idx="500">
                  <c:v>134</c:v>
                </c:pt>
                <c:pt idx="501">
                  <c:v>135</c:v>
                </c:pt>
                <c:pt idx="502">
                  <c:v>136</c:v>
                </c:pt>
                <c:pt idx="503">
                  <c:v>137</c:v>
                </c:pt>
                <c:pt idx="504">
                  <c:v>138</c:v>
                </c:pt>
                <c:pt idx="505">
                  <c:v>139</c:v>
                </c:pt>
                <c:pt idx="506">
                  <c:v>140</c:v>
                </c:pt>
                <c:pt idx="507">
                  <c:v>141</c:v>
                </c:pt>
                <c:pt idx="508">
                  <c:v>142</c:v>
                </c:pt>
                <c:pt idx="509">
                  <c:v>143</c:v>
                </c:pt>
                <c:pt idx="510">
                  <c:v>144</c:v>
                </c:pt>
                <c:pt idx="511">
                  <c:v>145</c:v>
                </c:pt>
                <c:pt idx="512">
                  <c:v>146</c:v>
                </c:pt>
                <c:pt idx="513">
                  <c:v>147</c:v>
                </c:pt>
                <c:pt idx="514">
                  <c:v>148</c:v>
                </c:pt>
                <c:pt idx="515">
                  <c:v>149</c:v>
                </c:pt>
                <c:pt idx="516">
                  <c:v>150</c:v>
                </c:pt>
                <c:pt idx="517">
                  <c:v>151</c:v>
                </c:pt>
                <c:pt idx="518">
                  <c:v>152</c:v>
                </c:pt>
                <c:pt idx="519">
                  <c:v>153</c:v>
                </c:pt>
                <c:pt idx="520">
                  <c:v>154</c:v>
                </c:pt>
                <c:pt idx="521">
                  <c:v>155</c:v>
                </c:pt>
                <c:pt idx="522">
                  <c:v>156</c:v>
                </c:pt>
                <c:pt idx="523">
                  <c:v>157</c:v>
                </c:pt>
                <c:pt idx="524">
                  <c:v>158</c:v>
                </c:pt>
                <c:pt idx="525">
                  <c:v>159</c:v>
                </c:pt>
                <c:pt idx="526">
                  <c:v>160</c:v>
                </c:pt>
                <c:pt idx="527">
                  <c:v>161</c:v>
                </c:pt>
                <c:pt idx="528">
                  <c:v>162</c:v>
                </c:pt>
                <c:pt idx="529">
                  <c:v>163</c:v>
                </c:pt>
                <c:pt idx="530">
                  <c:v>164</c:v>
                </c:pt>
                <c:pt idx="531">
                  <c:v>165</c:v>
                </c:pt>
                <c:pt idx="532">
                  <c:v>166</c:v>
                </c:pt>
                <c:pt idx="533">
                  <c:v>167</c:v>
                </c:pt>
                <c:pt idx="534">
                  <c:v>168</c:v>
                </c:pt>
                <c:pt idx="535">
                  <c:v>169</c:v>
                </c:pt>
                <c:pt idx="536">
                  <c:v>170</c:v>
                </c:pt>
                <c:pt idx="537">
                  <c:v>171</c:v>
                </c:pt>
                <c:pt idx="538">
                  <c:v>172</c:v>
                </c:pt>
                <c:pt idx="539">
                  <c:v>173</c:v>
                </c:pt>
                <c:pt idx="540">
                  <c:v>174</c:v>
                </c:pt>
                <c:pt idx="541">
                  <c:v>175</c:v>
                </c:pt>
                <c:pt idx="542">
                  <c:v>176</c:v>
                </c:pt>
                <c:pt idx="543">
                  <c:v>177</c:v>
                </c:pt>
                <c:pt idx="544">
                  <c:v>178</c:v>
                </c:pt>
                <c:pt idx="545">
                  <c:v>179</c:v>
                </c:pt>
                <c:pt idx="546">
                  <c:v>180</c:v>
                </c:pt>
                <c:pt idx="547">
                  <c:v>181</c:v>
                </c:pt>
                <c:pt idx="548">
                  <c:v>182</c:v>
                </c:pt>
                <c:pt idx="549">
                  <c:v>183</c:v>
                </c:pt>
                <c:pt idx="550">
                  <c:v>184</c:v>
                </c:pt>
                <c:pt idx="551">
                  <c:v>185</c:v>
                </c:pt>
                <c:pt idx="552">
                  <c:v>186</c:v>
                </c:pt>
                <c:pt idx="553">
                  <c:v>187</c:v>
                </c:pt>
                <c:pt idx="554">
                  <c:v>188</c:v>
                </c:pt>
                <c:pt idx="555">
                  <c:v>189</c:v>
                </c:pt>
                <c:pt idx="556">
                  <c:v>190</c:v>
                </c:pt>
                <c:pt idx="557">
                  <c:v>191</c:v>
                </c:pt>
                <c:pt idx="558">
                  <c:v>192</c:v>
                </c:pt>
                <c:pt idx="559">
                  <c:v>193</c:v>
                </c:pt>
                <c:pt idx="560">
                  <c:v>194</c:v>
                </c:pt>
                <c:pt idx="561">
                  <c:v>195</c:v>
                </c:pt>
                <c:pt idx="562">
                  <c:v>196</c:v>
                </c:pt>
                <c:pt idx="563">
                  <c:v>197</c:v>
                </c:pt>
                <c:pt idx="564">
                  <c:v>198</c:v>
                </c:pt>
                <c:pt idx="565">
                  <c:v>199</c:v>
                </c:pt>
                <c:pt idx="566">
                  <c:v>200</c:v>
                </c:pt>
                <c:pt idx="567">
                  <c:v>201</c:v>
                </c:pt>
                <c:pt idx="568">
                  <c:v>202</c:v>
                </c:pt>
                <c:pt idx="569">
                  <c:v>203</c:v>
                </c:pt>
                <c:pt idx="570">
                  <c:v>204</c:v>
                </c:pt>
                <c:pt idx="571">
                  <c:v>205</c:v>
                </c:pt>
                <c:pt idx="572">
                  <c:v>206</c:v>
                </c:pt>
                <c:pt idx="573">
                  <c:v>207</c:v>
                </c:pt>
                <c:pt idx="574">
                  <c:v>208</c:v>
                </c:pt>
                <c:pt idx="575">
                  <c:v>209</c:v>
                </c:pt>
                <c:pt idx="576">
                  <c:v>210</c:v>
                </c:pt>
                <c:pt idx="577">
                  <c:v>211</c:v>
                </c:pt>
                <c:pt idx="578">
                  <c:v>212</c:v>
                </c:pt>
                <c:pt idx="579">
                  <c:v>213</c:v>
                </c:pt>
                <c:pt idx="580">
                  <c:v>214</c:v>
                </c:pt>
                <c:pt idx="581">
                  <c:v>215</c:v>
                </c:pt>
                <c:pt idx="582">
                  <c:v>216</c:v>
                </c:pt>
                <c:pt idx="583">
                  <c:v>217</c:v>
                </c:pt>
                <c:pt idx="584">
                  <c:v>218</c:v>
                </c:pt>
                <c:pt idx="585">
                  <c:v>219</c:v>
                </c:pt>
                <c:pt idx="586">
                  <c:v>220</c:v>
                </c:pt>
                <c:pt idx="587">
                  <c:v>221</c:v>
                </c:pt>
                <c:pt idx="588">
                  <c:v>222</c:v>
                </c:pt>
                <c:pt idx="589">
                  <c:v>223</c:v>
                </c:pt>
                <c:pt idx="590">
                  <c:v>224</c:v>
                </c:pt>
                <c:pt idx="591">
                  <c:v>225</c:v>
                </c:pt>
                <c:pt idx="592">
                  <c:v>226</c:v>
                </c:pt>
                <c:pt idx="593">
                  <c:v>227</c:v>
                </c:pt>
                <c:pt idx="594">
                  <c:v>228</c:v>
                </c:pt>
                <c:pt idx="595">
                  <c:v>229</c:v>
                </c:pt>
                <c:pt idx="596">
                  <c:v>230</c:v>
                </c:pt>
                <c:pt idx="597">
                  <c:v>231</c:v>
                </c:pt>
                <c:pt idx="598">
                  <c:v>232</c:v>
                </c:pt>
                <c:pt idx="599">
                  <c:v>233</c:v>
                </c:pt>
                <c:pt idx="600">
                  <c:v>234</c:v>
                </c:pt>
                <c:pt idx="601">
                  <c:v>235</c:v>
                </c:pt>
                <c:pt idx="602">
                  <c:v>236</c:v>
                </c:pt>
                <c:pt idx="603">
                  <c:v>237</c:v>
                </c:pt>
                <c:pt idx="604">
                  <c:v>238</c:v>
                </c:pt>
                <c:pt idx="605">
                  <c:v>239</c:v>
                </c:pt>
                <c:pt idx="606">
                  <c:v>240</c:v>
                </c:pt>
                <c:pt idx="607">
                  <c:v>241</c:v>
                </c:pt>
                <c:pt idx="608">
                  <c:v>242</c:v>
                </c:pt>
                <c:pt idx="609">
                  <c:v>243</c:v>
                </c:pt>
                <c:pt idx="610">
                  <c:v>244</c:v>
                </c:pt>
                <c:pt idx="611">
                  <c:v>245</c:v>
                </c:pt>
                <c:pt idx="612">
                  <c:v>246</c:v>
                </c:pt>
                <c:pt idx="613">
                  <c:v>247</c:v>
                </c:pt>
                <c:pt idx="614">
                  <c:v>248</c:v>
                </c:pt>
                <c:pt idx="615">
                  <c:v>249</c:v>
                </c:pt>
                <c:pt idx="616">
                  <c:v>250</c:v>
                </c:pt>
                <c:pt idx="617">
                  <c:v>251</c:v>
                </c:pt>
                <c:pt idx="618">
                  <c:v>252</c:v>
                </c:pt>
                <c:pt idx="619">
                  <c:v>253</c:v>
                </c:pt>
                <c:pt idx="620">
                  <c:v>254</c:v>
                </c:pt>
                <c:pt idx="621">
                  <c:v>255</c:v>
                </c:pt>
                <c:pt idx="622">
                  <c:v>256</c:v>
                </c:pt>
                <c:pt idx="623">
                  <c:v>257</c:v>
                </c:pt>
                <c:pt idx="624">
                  <c:v>258</c:v>
                </c:pt>
                <c:pt idx="625">
                  <c:v>259</c:v>
                </c:pt>
                <c:pt idx="626">
                  <c:v>260</c:v>
                </c:pt>
                <c:pt idx="627">
                  <c:v>261</c:v>
                </c:pt>
                <c:pt idx="628">
                  <c:v>262</c:v>
                </c:pt>
                <c:pt idx="629">
                  <c:v>263</c:v>
                </c:pt>
                <c:pt idx="630">
                  <c:v>264</c:v>
                </c:pt>
                <c:pt idx="631">
                  <c:v>265</c:v>
                </c:pt>
                <c:pt idx="632">
                  <c:v>266</c:v>
                </c:pt>
                <c:pt idx="633">
                  <c:v>267</c:v>
                </c:pt>
                <c:pt idx="634">
                  <c:v>268</c:v>
                </c:pt>
                <c:pt idx="635">
                  <c:v>269</c:v>
                </c:pt>
                <c:pt idx="636">
                  <c:v>270</c:v>
                </c:pt>
                <c:pt idx="637">
                  <c:v>271</c:v>
                </c:pt>
                <c:pt idx="638">
                  <c:v>272</c:v>
                </c:pt>
                <c:pt idx="639">
                  <c:v>273</c:v>
                </c:pt>
                <c:pt idx="640">
                  <c:v>274</c:v>
                </c:pt>
                <c:pt idx="641">
                  <c:v>275</c:v>
                </c:pt>
                <c:pt idx="642">
                  <c:v>276</c:v>
                </c:pt>
                <c:pt idx="643">
                  <c:v>277</c:v>
                </c:pt>
                <c:pt idx="644">
                  <c:v>278</c:v>
                </c:pt>
                <c:pt idx="645">
                  <c:v>279</c:v>
                </c:pt>
                <c:pt idx="646">
                  <c:v>280</c:v>
                </c:pt>
                <c:pt idx="647">
                  <c:v>281</c:v>
                </c:pt>
                <c:pt idx="648">
                  <c:v>282</c:v>
                </c:pt>
                <c:pt idx="649">
                  <c:v>283</c:v>
                </c:pt>
                <c:pt idx="650">
                  <c:v>284</c:v>
                </c:pt>
                <c:pt idx="651">
                  <c:v>285</c:v>
                </c:pt>
                <c:pt idx="652">
                  <c:v>286</c:v>
                </c:pt>
                <c:pt idx="653">
                  <c:v>287</c:v>
                </c:pt>
                <c:pt idx="654">
                  <c:v>288</c:v>
                </c:pt>
                <c:pt idx="655">
                  <c:v>289</c:v>
                </c:pt>
                <c:pt idx="656">
                  <c:v>290</c:v>
                </c:pt>
                <c:pt idx="657">
                  <c:v>291</c:v>
                </c:pt>
                <c:pt idx="658">
                  <c:v>292</c:v>
                </c:pt>
                <c:pt idx="659">
                  <c:v>293</c:v>
                </c:pt>
                <c:pt idx="660">
                  <c:v>294</c:v>
                </c:pt>
                <c:pt idx="661">
                  <c:v>295</c:v>
                </c:pt>
                <c:pt idx="662">
                  <c:v>296</c:v>
                </c:pt>
                <c:pt idx="663">
                  <c:v>297</c:v>
                </c:pt>
                <c:pt idx="664">
                  <c:v>298</c:v>
                </c:pt>
                <c:pt idx="665">
                  <c:v>299</c:v>
                </c:pt>
                <c:pt idx="666">
                  <c:v>300</c:v>
                </c:pt>
                <c:pt idx="667">
                  <c:v>301</c:v>
                </c:pt>
                <c:pt idx="668">
                  <c:v>302</c:v>
                </c:pt>
                <c:pt idx="669">
                  <c:v>303</c:v>
                </c:pt>
                <c:pt idx="670">
                  <c:v>304</c:v>
                </c:pt>
                <c:pt idx="671">
                  <c:v>305</c:v>
                </c:pt>
                <c:pt idx="672">
                  <c:v>306</c:v>
                </c:pt>
                <c:pt idx="673">
                  <c:v>307</c:v>
                </c:pt>
                <c:pt idx="674">
                  <c:v>308</c:v>
                </c:pt>
                <c:pt idx="675">
                  <c:v>309</c:v>
                </c:pt>
                <c:pt idx="676">
                  <c:v>310</c:v>
                </c:pt>
                <c:pt idx="677">
                  <c:v>311</c:v>
                </c:pt>
                <c:pt idx="678">
                  <c:v>312</c:v>
                </c:pt>
                <c:pt idx="679">
                  <c:v>313</c:v>
                </c:pt>
                <c:pt idx="680">
                  <c:v>314</c:v>
                </c:pt>
                <c:pt idx="681">
                  <c:v>315</c:v>
                </c:pt>
                <c:pt idx="682">
                  <c:v>316</c:v>
                </c:pt>
                <c:pt idx="683">
                  <c:v>317</c:v>
                </c:pt>
                <c:pt idx="684">
                  <c:v>318</c:v>
                </c:pt>
                <c:pt idx="685">
                  <c:v>319</c:v>
                </c:pt>
                <c:pt idx="686">
                  <c:v>320</c:v>
                </c:pt>
                <c:pt idx="687">
                  <c:v>321</c:v>
                </c:pt>
                <c:pt idx="688">
                  <c:v>322</c:v>
                </c:pt>
                <c:pt idx="689">
                  <c:v>323</c:v>
                </c:pt>
                <c:pt idx="690">
                  <c:v>324</c:v>
                </c:pt>
                <c:pt idx="691">
                  <c:v>325</c:v>
                </c:pt>
                <c:pt idx="692">
                  <c:v>326</c:v>
                </c:pt>
                <c:pt idx="693">
                  <c:v>327</c:v>
                </c:pt>
                <c:pt idx="694">
                  <c:v>328</c:v>
                </c:pt>
                <c:pt idx="695">
                  <c:v>329</c:v>
                </c:pt>
                <c:pt idx="696">
                  <c:v>330</c:v>
                </c:pt>
                <c:pt idx="697">
                  <c:v>331</c:v>
                </c:pt>
                <c:pt idx="698">
                  <c:v>332</c:v>
                </c:pt>
                <c:pt idx="699">
                  <c:v>333</c:v>
                </c:pt>
                <c:pt idx="700">
                  <c:v>334</c:v>
                </c:pt>
                <c:pt idx="701">
                  <c:v>335</c:v>
                </c:pt>
                <c:pt idx="702">
                  <c:v>336</c:v>
                </c:pt>
                <c:pt idx="703">
                  <c:v>337</c:v>
                </c:pt>
                <c:pt idx="704">
                  <c:v>338</c:v>
                </c:pt>
                <c:pt idx="705">
                  <c:v>339</c:v>
                </c:pt>
                <c:pt idx="706">
                  <c:v>340</c:v>
                </c:pt>
                <c:pt idx="707">
                  <c:v>341</c:v>
                </c:pt>
                <c:pt idx="708">
                  <c:v>342</c:v>
                </c:pt>
                <c:pt idx="709">
                  <c:v>343</c:v>
                </c:pt>
                <c:pt idx="710">
                  <c:v>344</c:v>
                </c:pt>
                <c:pt idx="711">
                  <c:v>345</c:v>
                </c:pt>
                <c:pt idx="712">
                  <c:v>346</c:v>
                </c:pt>
                <c:pt idx="713">
                  <c:v>347</c:v>
                </c:pt>
                <c:pt idx="714">
                  <c:v>348</c:v>
                </c:pt>
                <c:pt idx="715">
                  <c:v>349</c:v>
                </c:pt>
                <c:pt idx="716">
                  <c:v>350</c:v>
                </c:pt>
                <c:pt idx="717">
                  <c:v>351</c:v>
                </c:pt>
                <c:pt idx="718">
                  <c:v>352</c:v>
                </c:pt>
                <c:pt idx="719">
                  <c:v>353</c:v>
                </c:pt>
                <c:pt idx="720">
                  <c:v>354</c:v>
                </c:pt>
                <c:pt idx="721">
                  <c:v>355</c:v>
                </c:pt>
                <c:pt idx="722">
                  <c:v>356</c:v>
                </c:pt>
                <c:pt idx="723">
                  <c:v>357</c:v>
                </c:pt>
                <c:pt idx="724">
                  <c:v>358</c:v>
                </c:pt>
                <c:pt idx="725">
                  <c:v>359</c:v>
                </c:pt>
                <c:pt idx="726">
                  <c:v>360</c:v>
                </c:pt>
                <c:pt idx="727">
                  <c:v>361</c:v>
                </c:pt>
                <c:pt idx="728">
                  <c:v>362</c:v>
                </c:pt>
                <c:pt idx="729">
                  <c:v>363</c:v>
                </c:pt>
                <c:pt idx="730">
                  <c:v>364</c:v>
                </c:pt>
                <c:pt idx="731">
                  <c:v>365</c:v>
                </c:pt>
                <c:pt idx="732">
                  <c:v>366</c:v>
                </c:pt>
                <c:pt idx="733">
                  <c:v>367</c:v>
                </c:pt>
                <c:pt idx="734">
                  <c:v>368</c:v>
                </c:pt>
                <c:pt idx="735">
                  <c:v>369</c:v>
                </c:pt>
                <c:pt idx="736">
                  <c:v>370</c:v>
                </c:pt>
                <c:pt idx="737">
                  <c:v>371</c:v>
                </c:pt>
                <c:pt idx="738">
                  <c:v>372</c:v>
                </c:pt>
                <c:pt idx="739">
                  <c:v>373</c:v>
                </c:pt>
                <c:pt idx="740">
                  <c:v>374</c:v>
                </c:pt>
                <c:pt idx="741">
                  <c:v>375</c:v>
                </c:pt>
                <c:pt idx="742">
                  <c:v>376</c:v>
                </c:pt>
                <c:pt idx="743">
                  <c:v>377</c:v>
                </c:pt>
                <c:pt idx="744">
                  <c:v>378</c:v>
                </c:pt>
                <c:pt idx="745">
                  <c:v>379</c:v>
                </c:pt>
                <c:pt idx="746">
                  <c:v>380</c:v>
                </c:pt>
                <c:pt idx="747">
                  <c:v>381</c:v>
                </c:pt>
                <c:pt idx="748">
                  <c:v>382</c:v>
                </c:pt>
                <c:pt idx="749">
                  <c:v>383</c:v>
                </c:pt>
                <c:pt idx="750">
                  <c:v>384</c:v>
                </c:pt>
                <c:pt idx="751">
                  <c:v>385</c:v>
                </c:pt>
                <c:pt idx="752">
                  <c:v>386</c:v>
                </c:pt>
                <c:pt idx="753">
                  <c:v>387</c:v>
                </c:pt>
                <c:pt idx="754">
                  <c:v>388</c:v>
                </c:pt>
                <c:pt idx="755">
                  <c:v>389</c:v>
                </c:pt>
                <c:pt idx="756">
                  <c:v>390</c:v>
                </c:pt>
                <c:pt idx="757">
                  <c:v>391</c:v>
                </c:pt>
                <c:pt idx="758">
                  <c:v>392</c:v>
                </c:pt>
                <c:pt idx="759">
                  <c:v>393</c:v>
                </c:pt>
                <c:pt idx="760">
                  <c:v>394</c:v>
                </c:pt>
                <c:pt idx="761">
                  <c:v>395</c:v>
                </c:pt>
                <c:pt idx="762">
                  <c:v>396</c:v>
                </c:pt>
                <c:pt idx="763">
                  <c:v>397</c:v>
                </c:pt>
                <c:pt idx="764">
                  <c:v>398</c:v>
                </c:pt>
                <c:pt idx="765">
                  <c:v>399</c:v>
                </c:pt>
                <c:pt idx="766">
                  <c:v>400</c:v>
                </c:pt>
                <c:pt idx="767">
                  <c:v>401</c:v>
                </c:pt>
                <c:pt idx="768">
                  <c:v>402</c:v>
                </c:pt>
                <c:pt idx="769">
                  <c:v>403</c:v>
                </c:pt>
                <c:pt idx="770">
                  <c:v>404</c:v>
                </c:pt>
                <c:pt idx="771">
                  <c:v>405</c:v>
                </c:pt>
                <c:pt idx="772">
                  <c:v>406</c:v>
                </c:pt>
                <c:pt idx="773">
                  <c:v>407</c:v>
                </c:pt>
                <c:pt idx="774">
                  <c:v>408</c:v>
                </c:pt>
                <c:pt idx="775">
                  <c:v>409</c:v>
                </c:pt>
                <c:pt idx="776">
                  <c:v>410</c:v>
                </c:pt>
                <c:pt idx="777">
                  <c:v>411</c:v>
                </c:pt>
                <c:pt idx="778">
                  <c:v>412</c:v>
                </c:pt>
                <c:pt idx="779">
                  <c:v>413</c:v>
                </c:pt>
                <c:pt idx="780">
                  <c:v>414</c:v>
                </c:pt>
                <c:pt idx="781">
                  <c:v>415</c:v>
                </c:pt>
                <c:pt idx="782">
                  <c:v>416</c:v>
                </c:pt>
                <c:pt idx="783">
                  <c:v>417</c:v>
                </c:pt>
                <c:pt idx="784">
                  <c:v>418</c:v>
                </c:pt>
                <c:pt idx="785">
                  <c:v>419</c:v>
                </c:pt>
                <c:pt idx="786">
                  <c:v>420</c:v>
                </c:pt>
                <c:pt idx="787">
                  <c:v>421</c:v>
                </c:pt>
                <c:pt idx="788">
                  <c:v>422</c:v>
                </c:pt>
                <c:pt idx="789">
                  <c:v>423</c:v>
                </c:pt>
                <c:pt idx="790">
                  <c:v>424</c:v>
                </c:pt>
                <c:pt idx="791">
                  <c:v>425</c:v>
                </c:pt>
                <c:pt idx="792">
                  <c:v>426</c:v>
                </c:pt>
                <c:pt idx="793">
                  <c:v>427</c:v>
                </c:pt>
                <c:pt idx="794">
                  <c:v>428</c:v>
                </c:pt>
                <c:pt idx="795">
                  <c:v>429</c:v>
                </c:pt>
                <c:pt idx="796">
                  <c:v>430</c:v>
                </c:pt>
                <c:pt idx="797">
                  <c:v>431</c:v>
                </c:pt>
                <c:pt idx="798">
                  <c:v>432</c:v>
                </c:pt>
                <c:pt idx="799">
                  <c:v>433</c:v>
                </c:pt>
                <c:pt idx="800">
                  <c:v>434</c:v>
                </c:pt>
                <c:pt idx="801">
                  <c:v>435</c:v>
                </c:pt>
                <c:pt idx="802">
                  <c:v>436</c:v>
                </c:pt>
                <c:pt idx="803">
                  <c:v>437</c:v>
                </c:pt>
                <c:pt idx="804">
                  <c:v>438</c:v>
                </c:pt>
                <c:pt idx="805">
                  <c:v>439</c:v>
                </c:pt>
                <c:pt idx="806">
                  <c:v>440</c:v>
                </c:pt>
                <c:pt idx="807">
                  <c:v>441</c:v>
                </c:pt>
                <c:pt idx="808">
                  <c:v>442</c:v>
                </c:pt>
                <c:pt idx="809">
                  <c:v>443</c:v>
                </c:pt>
                <c:pt idx="810">
                  <c:v>444</c:v>
                </c:pt>
                <c:pt idx="811">
                  <c:v>445</c:v>
                </c:pt>
                <c:pt idx="812">
                  <c:v>446</c:v>
                </c:pt>
                <c:pt idx="813">
                  <c:v>447</c:v>
                </c:pt>
                <c:pt idx="814">
                  <c:v>448</c:v>
                </c:pt>
                <c:pt idx="815">
                  <c:v>449</c:v>
                </c:pt>
                <c:pt idx="816">
                  <c:v>450</c:v>
                </c:pt>
                <c:pt idx="817">
                  <c:v>451</c:v>
                </c:pt>
                <c:pt idx="818">
                  <c:v>452</c:v>
                </c:pt>
                <c:pt idx="819">
                  <c:v>453</c:v>
                </c:pt>
                <c:pt idx="820">
                  <c:v>454</c:v>
                </c:pt>
                <c:pt idx="821">
                  <c:v>455</c:v>
                </c:pt>
                <c:pt idx="822">
                  <c:v>456</c:v>
                </c:pt>
                <c:pt idx="823">
                  <c:v>457</c:v>
                </c:pt>
                <c:pt idx="824">
                  <c:v>458</c:v>
                </c:pt>
                <c:pt idx="825">
                  <c:v>459</c:v>
                </c:pt>
                <c:pt idx="826">
                  <c:v>460</c:v>
                </c:pt>
                <c:pt idx="827">
                  <c:v>461</c:v>
                </c:pt>
                <c:pt idx="828">
                  <c:v>462</c:v>
                </c:pt>
                <c:pt idx="829">
                  <c:v>463</c:v>
                </c:pt>
                <c:pt idx="830">
                  <c:v>464</c:v>
                </c:pt>
                <c:pt idx="831">
                  <c:v>465</c:v>
                </c:pt>
                <c:pt idx="832">
                  <c:v>466</c:v>
                </c:pt>
                <c:pt idx="833">
                  <c:v>467</c:v>
                </c:pt>
                <c:pt idx="834">
                  <c:v>468</c:v>
                </c:pt>
                <c:pt idx="835">
                  <c:v>469</c:v>
                </c:pt>
                <c:pt idx="836">
                  <c:v>470</c:v>
                </c:pt>
                <c:pt idx="837">
                  <c:v>471</c:v>
                </c:pt>
                <c:pt idx="838">
                  <c:v>472</c:v>
                </c:pt>
                <c:pt idx="839">
                  <c:v>473</c:v>
                </c:pt>
                <c:pt idx="840">
                  <c:v>474</c:v>
                </c:pt>
                <c:pt idx="841">
                  <c:v>475</c:v>
                </c:pt>
                <c:pt idx="842">
                  <c:v>476</c:v>
                </c:pt>
                <c:pt idx="843">
                  <c:v>477</c:v>
                </c:pt>
                <c:pt idx="844">
                  <c:v>478</c:v>
                </c:pt>
                <c:pt idx="845">
                  <c:v>479</c:v>
                </c:pt>
                <c:pt idx="846">
                  <c:v>480</c:v>
                </c:pt>
                <c:pt idx="847">
                  <c:v>481</c:v>
                </c:pt>
                <c:pt idx="848">
                  <c:v>482</c:v>
                </c:pt>
                <c:pt idx="849">
                  <c:v>483</c:v>
                </c:pt>
                <c:pt idx="850">
                  <c:v>484</c:v>
                </c:pt>
                <c:pt idx="851">
                  <c:v>485</c:v>
                </c:pt>
                <c:pt idx="852">
                  <c:v>486</c:v>
                </c:pt>
                <c:pt idx="853">
                  <c:v>487</c:v>
                </c:pt>
                <c:pt idx="854">
                  <c:v>488</c:v>
                </c:pt>
                <c:pt idx="855">
                  <c:v>489</c:v>
                </c:pt>
                <c:pt idx="856">
                  <c:v>490</c:v>
                </c:pt>
                <c:pt idx="857">
                  <c:v>491</c:v>
                </c:pt>
                <c:pt idx="858">
                  <c:v>492</c:v>
                </c:pt>
                <c:pt idx="859">
                  <c:v>493</c:v>
                </c:pt>
                <c:pt idx="860">
                  <c:v>494</c:v>
                </c:pt>
                <c:pt idx="861">
                  <c:v>495</c:v>
                </c:pt>
                <c:pt idx="862">
                  <c:v>496</c:v>
                </c:pt>
                <c:pt idx="863">
                  <c:v>497</c:v>
                </c:pt>
                <c:pt idx="864">
                  <c:v>498</c:v>
                </c:pt>
                <c:pt idx="865">
                  <c:v>499</c:v>
                </c:pt>
                <c:pt idx="866">
                  <c:v>500</c:v>
                </c:pt>
                <c:pt idx="867">
                  <c:v>501</c:v>
                </c:pt>
                <c:pt idx="868">
                  <c:v>502</c:v>
                </c:pt>
                <c:pt idx="869">
                  <c:v>503</c:v>
                </c:pt>
                <c:pt idx="870">
                  <c:v>504</c:v>
                </c:pt>
                <c:pt idx="871">
                  <c:v>505</c:v>
                </c:pt>
                <c:pt idx="872">
                  <c:v>506</c:v>
                </c:pt>
                <c:pt idx="873">
                  <c:v>507</c:v>
                </c:pt>
                <c:pt idx="874">
                  <c:v>508</c:v>
                </c:pt>
                <c:pt idx="875">
                  <c:v>509</c:v>
                </c:pt>
                <c:pt idx="876">
                  <c:v>510</c:v>
                </c:pt>
                <c:pt idx="877">
                  <c:v>511</c:v>
                </c:pt>
                <c:pt idx="878">
                  <c:v>512</c:v>
                </c:pt>
                <c:pt idx="879">
                  <c:v>513</c:v>
                </c:pt>
                <c:pt idx="880">
                  <c:v>514</c:v>
                </c:pt>
                <c:pt idx="881">
                  <c:v>515</c:v>
                </c:pt>
                <c:pt idx="882">
                  <c:v>516</c:v>
                </c:pt>
                <c:pt idx="883">
                  <c:v>517</c:v>
                </c:pt>
                <c:pt idx="884">
                  <c:v>518</c:v>
                </c:pt>
                <c:pt idx="885">
                  <c:v>519</c:v>
                </c:pt>
                <c:pt idx="886">
                  <c:v>520</c:v>
                </c:pt>
                <c:pt idx="887">
                  <c:v>521</c:v>
                </c:pt>
                <c:pt idx="888">
                  <c:v>522</c:v>
                </c:pt>
                <c:pt idx="889">
                  <c:v>523</c:v>
                </c:pt>
                <c:pt idx="890">
                  <c:v>524</c:v>
                </c:pt>
                <c:pt idx="891">
                  <c:v>525</c:v>
                </c:pt>
                <c:pt idx="892">
                  <c:v>526</c:v>
                </c:pt>
                <c:pt idx="893">
                  <c:v>527</c:v>
                </c:pt>
                <c:pt idx="894">
                  <c:v>528</c:v>
                </c:pt>
                <c:pt idx="895">
                  <c:v>529</c:v>
                </c:pt>
                <c:pt idx="896">
                  <c:v>530</c:v>
                </c:pt>
                <c:pt idx="897">
                  <c:v>531</c:v>
                </c:pt>
                <c:pt idx="898">
                  <c:v>532</c:v>
                </c:pt>
                <c:pt idx="899">
                  <c:v>533</c:v>
                </c:pt>
                <c:pt idx="900">
                  <c:v>534</c:v>
                </c:pt>
                <c:pt idx="901">
                  <c:v>535</c:v>
                </c:pt>
                <c:pt idx="902">
                  <c:v>536</c:v>
                </c:pt>
                <c:pt idx="903">
                  <c:v>537</c:v>
                </c:pt>
                <c:pt idx="904">
                  <c:v>538</c:v>
                </c:pt>
                <c:pt idx="905">
                  <c:v>539</c:v>
                </c:pt>
                <c:pt idx="906">
                  <c:v>540</c:v>
                </c:pt>
                <c:pt idx="907">
                  <c:v>541</c:v>
                </c:pt>
                <c:pt idx="908">
                  <c:v>542</c:v>
                </c:pt>
                <c:pt idx="909">
                  <c:v>543</c:v>
                </c:pt>
                <c:pt idx="910">
                  <c:v>544</c:v>
                </c:pt>
                <c:pt idx="911">
                  <c:v>545</c:v>
                </c:pt>
                <c:pt idx="912">
                  <c:v>546</c:v>
                </c:pt>
                <c:pt idx="913">
                  <c:v>547</c:v>
                </c:pt>
                <c:pt idx="914">
                  <c:v>548</c:v>
                </c:pt>
                <c:pt idx="915">
                  <c:v>549</c:v>
                </c:pt>
                <c:pt idx="916">
                  <c:v>550</c:v>
                </c:pt>
                <c:pt idx="917">
                  <c:v>551</c:v>
                </c:pt>
                <c:pt idx="918">
                  <c:v>552</c:v>
                </c:pt>
                <c:pt idx="919">
                  <c:v>553</c:v>
                </c:pt>
                <c:pt idx="920">
                  <c:v>554</c:v>
                </c:pt>
                <c:pt idx="921">
                  <c:v>555</c:v>
                </c:pt>
                <c:pt idx="922">
                  <c:v>556</c:v>
                </c:pt>
                <c:pt idx="923">
                  <c:v>557</c:v>
                </c:pt>
                <c:pt idx="924">
                  <c:v>558</c:v>
                </c:pt>
                <c:pt idx="925">
                  <c:v>559</c:v>
                </c:pt>
                <c:pt idx="926">
                  <c:v>560</c:v>
                </c:pt>
                <c:pt idx="927">
                  <c:v>561</c:v>
                </c:pt>
                <c:pt idx="928">
                  <c:v>562</c:v>
                </c:pt>
                <c:pt idx="929">
                  <c:v>563</c:v>
                </c:pt>
                <c:pt idx="930">
                  <c:v>564</c:v>
                </c:pt>
                <c:pt idx="931">
                  <c:v>565</c:v>
                </c:pt>
                <c:pt idx="932">
                  <c:v>566</c:v>
                </c:pt>
                <c:pt idx="933">
                  <c:v>567</c:v>
                </c:pt>
                <c:pt idx="934">
                  <c:v>568</c:v>
                </c:pt>
                <c:pt idx="935">
                  <c:v>569</c:v>
                </c:pt>
                <c:pt idx="936">
                  <c:v>570</c:v>
                </c:pt>
                <c:pt idx="937">
                  <c:v>571</c:v>
                </c:pt>
                <c:pt idx="938">
                  <c:v>572</c:v>
                </c:pt>
                <c:pt idx="939">
                  <c:v>573</c:v>
                </c:pt>
                <c:pt idx="940">
                  <c:v>574</c:v>
                </c:pt>
                <c:pt idx="941">
                  <c:v>575</c:v>
                </c:pt>
                <c:pt idx="942">
                  <c:v>576</c:v>
                </c:pt>
                <c:pt idx="943">
                  <c:v>577</c:v>
                </c:pt>
                <c:pt idx="944">
                  <c:v>578</c:v>
                </c:pt>
                <c:pt idx="945">
                  <c:v>579</c:v>
                </c:pt>
                <c:pt idx="946">
                  <c:v>580</c:v>
                </c:pt>
                <c:pt idx="947">
                  <c:v>581</c:v>
                </c:pt>
                <c:pt idx="948">
                  <c:v>582</c:v>
                </c:pt>
                <c:pt idx="949">
                  <c:v>583</c:v>
                </c:pt>
                <c:pt idx="950">
                  <c:v>584</c:v>
                </c:pt>
                <c:pt idx="951">
                  <c:v>585</c:v>
                </c:pt>
                <c:pt idx="952">
                  <c:v>586</c:v>
                </c:pt>
                <c:pt idx="953">
                  <c:v>587</c:v>
                </c:pt>
                <c:pt idx="954">
                  <c:v>588</c:v>
                </c:pt>
                <c:pt idx="955">
                  <c:v>589</c:v>
                </c:pt>
                <c:pt idx="956">
                  <c:v>590</c:v>
                </c:pt>
                <c:pt idx="957">
                  <c:v>591</c:v>
                </c:pt>
                <c:pt idx="958">
                  <c:v>592</c:v>
                </c:pt>
                <c:pt idx="959">
                  <c:v>593</c:v>
                </c:pt>
                <c:pt idx="960">
                  <c:v>594</c:v>
                </c:pt>
                <c:pt idx="961">
                  <c:v>595</c:v>
                </c:pt>
                <c:pt idx="962">
                  <c:v>596</c:v>
                </c:pt>
                <c:pt idx="963">
                  <c:v>597</c:v>
                </c:pt>
                <c:pt idx="964">
                  <c:v>598</c:v>
                </c:pt>
                <c:pt idx="965">
                  <c:v>599</c:v>
                </c:pt>
                <c:pt idx="966">
                  <c:v>600</c:v>
                </c:pt>
                <c:pt idx="967">
                  <c:v>601</c:v>
                </c:pt>
                <c:pt idx="968">
                  <c:v>602</c:v>
                </c:pt>
                <c:pt idx="969">
                  <c:v>603</c:v>
                </c:pt>
                <c:pt idx="970">
                  <c:v>604</c:v>
                </c:pt>
                <c:pt idx="971">
                  <c:v>605</c:v>
                </c:pt>
                <c:pt idx="972">
                  <c:v>606</c:v>
                </c:pt>
                <c:pt idx="973">
                  <c:v>607</c:v>
                </c:pt>
                <c:pt idx="974">
                  <c:v>608</c:v>
                </c:pt>
                <c:pt idx="975">
                  <c:v>609</c:v>
                </c:pt>
                <c:pt idx="976">
                  <c:v>610</c:v>
                </c:pt>
                <c:pt idx="977">
                  <c:v>611</c:v>
                </c:pt>
                <c:pt idx="978">
                  <c:v>612</c:v>
                </c:pt>
                <c:pt idx="979">
                  <c:v>613</c:v>
                </c:pt>
                <c:pt idx="980">
                  <c:v>614</c:v>
                </c:pt>
                <c:pt idx="981">
                  <c:v>615</c:v>
                </c:pt>
                <c:pt idx="982">
                  <c:v>616</c:v>
                </c:pt>
                <c:pt idx="983">
                  <c:v>617</c:v>
                </c:pt>
                <c:pt idx="984">
                  <c:v>618</c:v>
                </c:pt>
                <c:pt idx="985">
                  <c:v>619</c:v>
                </c:pt>
                <c:pt idx="986">
                  <c:v>620</c:v>
                </c:pt>
                <c:pt idx="987">
                  <c:v>621</c:v>
                </c:pt>
                <c:pt idx="988">
                  <c:v>622</c:v>
                </c:pt>
                <c:pt idx="989">
                  <c:v>623</c:v>
                </c:pt>
                <c:pt idx="990">
                  <c:v>624</c:v>
                </c:pt>
                <c:pt idx="991">
                  <c:v>625</c:v>
                </c:pt>
                <c:pt idx="992">
                  <c:v>626</c:v>
                </c:pt>
                <c:pt idx="993">
                  <c:v>627</c:v>
                </c:pt>
                <c:pt idx="994">
                  <c:v>628</c:v>
                </c:pt>
                <c:pt idx="995">
                  <c:v>629</c:v>
                </c:pt>
                <c:pt idx="996">
                  <c:v>630</c:v>
                </c:pt>
                <c:pt idx="997">
                  <c:v>631</c:v>
                </c:pt>
                <c:pt idx="998">
                  <c:v>632</c:v>
                </c:pt>
                <c:pt idx="999">
                  <c:v>633</c:v>
                </c:pt>
                <c:pt idx="1000">
                  <c:v>634</c:v>
                </c:pt>
                <c:pt idx="1001">
                  <c:v>635</c:v>
                </c:pt>
                <c:pt idx="1002">
                  <c:v>636</c:v>
                </c:pt>
                <c:pt idx="1003">
                  <c:v>637</c:v>
                </c:pt>
                <c:pt idx="1004">
                  <c:v>638</c:v>
                </c:pt>
                <c:pt idx="1005">
                  <c:v>639</c:v>
                </c:pt>
                <c:pt idx="1006">
                  <c:v>640</c:v>
                </c:pt>
                <c:pt idx="1007">
                  <c:v>641</c:v>
                </c:pt>
                <c:pt idx="1008">
                  <c:v>642</c:v>
                </c:pt>
                <c:pt idx="1009">
                  <c:v>643</c:v>
                </c:pt>
                <c:pt idx="1010">
                  <c:v>644</c:v>
                </c:pt>
                <c:pt idx="1011">
                  <c:v>645</c:v>
                </c:pt>
                <c:pt idx="1012">
                  <c:v>646</c:v>
                </c:pt>
                <c:pt idx="1013">
                  <c:v>647</c:v>
                </c:pt>
                <c:pt idx="1014">
                  <c:v>648</c:v>
                </c:pt>
                <c:pt idx="1015">
                  <c:v>649</c:v>
                </c:pt>
                <c:pt idx="1016">
                  <c:v>650</c:v>
                </c:pt>
                <c:pt idx="1017">
                  <c:v>651</c:v>
                </c:pt>
                <c:pt idx="1018">
                  <c:v>652</c:v>
                </c:pt>
                <c:pt idx="1019">
                  <c:v>653</c:v>
                </c:pt>
                <c:pt idx="1020">
                  <c:v>654</c:v>
                </c:pt>
                <c:pt idx="1021">
                  <c:v>655</c:v>
                </c:pt>
                <c:pt idx="1022">
                  <c:v>656</c:v>
                </c:pt>
                <c:pt idx="1023">
                  <c:v>657</c:v>
                </c:pt>
                <c:pt idx="1024">
                  <c:v>658</c:v>
                </c:pt>
                <c:pt idx="1025">
                  <c:v>659</c:v>
                </c:pt>
                <c:pt idx="1026">
                  <c:v>660</c:v>
                </c:pt>
                <c:pt idx="1027">
                  <c:v>661</c:v>
                </c:pt>
                <c:pt idx="1028">
                  <c:v>662</c:v>
                </c:pt>
                <c:pt idx="1029">
                  <c:v>663</c:v>
                </c:pt>
                <c:pt idx="1030">
                  <c:v>664</c:v>
                </c:pt>
                <c:pt idx="1031">
                  <c:v>665</c:v>
                </c:pt>
                <c:pt idx="1032">
                  <c:v>666</c:v>
                </c:pt>
                <c:pt idx="1033">
                  <c:v>667</c:v>
                </c:pt>
                <c:pt idx="1034">
                  <c:v>668</c:v>
                </c:pt>
                <c:pt idx="1035">
                  <c:v>669</c:v>
                </c:pt>
                <c:pt idx="1036">
                  <c:v>670</c:v>
                </c:pt>
                <c:pt idx="1037">
                  <c:v>671</c:v>
                </c:pt>
                <c:pt idx="1038">
                  <c:v>672</c:v>
                </c:pt>
                <c:pt idx="1039">
                  <c:v>673</c:v>
                </c:pt>
                <c:pt idx="1040">
                  <c:v>674</c:v>
                </c:pt>
                <c:pt idx="1041">
                  <c:v>675</c:v>
                </c:pt>
                <c:pt idx="1042">
                  <c:v>676</c:v>
                </c:pt>
                <c:pt idx="1043">
                  <c:v>677</c:v>
                </c:pt>
                <c:pt idx="1044">
                  <c:v>678</c:v>
                </c:pt>
                <c:pt idx="1045">
                  <c:v>679</c:v>
                </c:pt>
                <c:pt idx="1046">
                  <c:v>680</c:v>
                </c:pt>
                <c:pt idx="1047">
                  <c:v>681</c:v>
                </c:pt>
                <c:pt idx="1048">
                  <c:v>682</c:v>
                </c:pt>
                <c:pt idx="1049">
                  <c:v>683</c:v>
                </c:pt>
                <c:pt idx="1050">
                  <c:v>684</c:v>
                </c:pt>
                <c:pt idx="1051">
                  <c:v>685</c:v>
                </c:pt>
                <c:pt idx="1052">
                  <c:v>686</c:v>
                </c:pt>
                <c:pt idx="1053">
                  <c:v>687</c:v>
                </c:pt>
                <c:pt idx="1054">
                  <c:v>688</c:v>
                </c:pt>
                <c:pt idx="1055">
                  <c:v>689</c:v>
                </c:pt>
                <c:pt idx="1056">
                  <c:v>690</c:v>
                </c:pt>
                <c:pt idx="1057">
                  <c:v>691</c:v>
                </c:pt>
                <c:pt idx="1058">
                  <c:v>692</c:v>
                </c:pt>
                <c:pt idx="1059">
                  <c:v>693</c:v>
                </c:pt>
                <c:pt idx="1060">
                  <c:v>694</c:v>
                </c:pt>
                <c:pt idx="1061">
                  <c:v>695</c:v>
                </c:pt>
                <c:pt idx="1062">
                  <c:v>696</c:v>
                </c:pt>
                <c:pt idx="1063">
                  <c:v>697</c:v>
                </c:pt>
                <c:pt idx="1064">
                  <c:v>698</c:v>
                </c:pt>
                <c:pt idx="1065">
                  <c:v>699</c:v>
                </c:pt>
                <c:pt idx="1066">
                  <c:v>700</c:v>
                </c:pt>
                <c:pt idx="1067">
                  <c:v>701</c:v>
                </c:pt>
                <c:pt idx="1068">
                  <c:v>702</c:v>
                </c:pt>
                <c:pt idx="1069">
                  <c:v>703</c:v>
                </c:pt>
                <c:pt idx="1070">
                  <c:v>704</c:v>
                </c:pt>
                <c:pt idx="1071">
                  <c:v>705</c:v>
                </c:pt>
                <c:pt idx="1072">
                  <c:v>706</c:v>
                </c:pt>
                <c:pt idx="1073">
                  <c:v>707</c:v>
                </c:pt>
                <c:pt idx="1074">
                  <c:v>708</c:v>
                </c:pt>
                <c:pt idx="1075">
                  <c:v>709</c:v>
                </c:pt>
                <c:pt idx="1076">
                  <c:v>710</c:v>
                </c:pt>
                <c:pt idx="1077">
                  <c:v>711</c:v>
                </c:pt>
                <c:pt idx="1078">
                  <c:v>712</c:v>
                </c:pt>
                <c:pt idx="1079">
                  <c:v>713</c:v>
                </c:pt>
                <c:pt idx="1080">
                  <c:v>714</c:v>
                </c:pt>
                <c:pt idx="1081">
                  <c:v>715</c:v>
                </c:pt>
                <c:pt idx="1082">
                  <c:v>716</c:v>
                </c:pt>
                <c:pt idx="1083">
                  <c:v>717</c:v>
                </c:pt>
                <c:pt idx="1084">
                  <c:v>718</c:v>
                </c:pt>
                <c:pt idx="1085">
                  <c:v>719</c:v>
                </c:pt>
                <c:pt idx="1086">
                  <c:v>720</c:v>
                </c:pt>
                <c:pt idx="1087">
                  <c:v>721</c:v>
                </c:pt>
                <c:pt idx="1088">
                  <c:v>722</c:v>
                </c:pt>
                <c:pt idx="1089">
                  <c:v>723</c:v>
                </c:pt>
                <c:pt idx="1090">
                  <c:v>724</c:v>
                </c:pt>
                <c:pt idx="1091">
                  <c:v>725</c:v>
                </c:pt>
                <c:pt idx="1092">
                  <c:v>726</c:v>
                </c:pt>
                <c:pt idx="1093">
                  <c:v>727</c:v>
                </c:pt>
                <c:pt idx="1094">
                  <c:v>728</c:v>
                </c:pt>
                <c:pt idx="1095">
                  <c:v>729</c:v>
                </c:pt>
                <c:pt idx="1096">
                  <c:v>730</c:v>
                </c:pt>
                <c:pt idx="1097">
                  <c:v>731</c:v>
                </c:pt>
                <c:pt idx="1098">
                  <c:v>732</c:v>
                </c:pt>
                <c:pt idx="1099">
                  <c:v>733</c:v>
                </c:pt>
                <c:pt idx="1100">
                  <c:v>734</c:v>
                </c:pt>
                <c:pt idx="1101">
                  <c:v>735</c:v>
                </c:pt>
                <c:pt idx="1102">
                  <c:v>736</c:v>
                </c:pt>
                <c:pt idx="1103">
                  <c:v>737</c:v>
                </c:pt>
                <c:pt idx="1104">
                  <c:v>738</c:v>
                </c:pt>
                <c:pt idx="1105">
                  <c:v>739</c:v>
                </c:pt>
                <c:pt idx="1106">
                  <c:v>740</c:v>
                </c:pt>
                <c:pt idx="1107">
                  <c:v>741</c:v>
                </c:pt>
                <c:pt idx="1108">
                  <c:v>742</c:v>
                </c:pt>
                <c:pt idx="1109">
                  <c:v>743</c:v>
                </c:pt>
                <c:pt idx="1110">
                  <c:v>744</c:v>
                </c:pt>
                <c:pt idx="1111">
                  <c:v>745</c:v>
                </c:pt>
                <c:pt idx="1112">
                  <c:v>746</c:v>
                </c:pt>
                <c:pt idx="1113">
                  <c:v>747</c:v>
                </c:pt>
                <c:pt idx="1114">
                  <c:v>748</c:v>
                </c:pt>
                <c:pt idx="1115">
                  <c:v>749</c:v>
                </c:pt>
                <c:pt idx="1116">
                  <c:v>750</c:v>
                </c:pt>
                <c:pt idx="1117">
                  <c:v>751</c:v>
                </c:pt>
                <c:pt idx="1118">
                  <c:v>752</c:v>
                </c:pt>
                <c:pt idx="1119">
                  <c:v>753</c:v>
                </c:pt>
                <c:pt idx="1120">
                  <c:v>754</c:v>
                </c:pt>
                <c:pt idx="1121">
                  <c:v>755</c:v>
                </c:pt>
                <c:pt idx="1122">
                  <c:v>756</c:v>
                </c:pt>
                <c:pt idx="1123">
                  <c:v>757</c:v>
                </c:pt>
                <c:pt idx="1124">
                  <c:v>758</c:v>
                </c:pt>
                <c:pt idx="1125">
                  <c:v>759</c:v>
                </c:pt>
                <c:pt idx="1126">
                  <c:v>760</c:v>
                </c:pt>
                <c:pt idx="1127">
                  <c:v>761</c:v>
                </c:pt>
                <c:pt idx="1128">
                  <c:v>762</c:v>
                </c:pt>
                <c:pt idx="1129">
                  <c:v>763</c:v>
                </c:pt>
                <c:pt idx="1130">
                  <c:v>764</c:v>
                </c:pt>
                <c:pt idx="1131">
                  <c:v>765</c:v>
                </c:pt>
                <c:pt idx="1132">
                  <c:v>766</c:v>
                </c:pt>
                <c:pt idx="1133">
                  <c:v>767</c:v>
                </c:pt>
                <c:pt idx="1134">
                  <c:v>768</c:v>
                </c:pt>
                <c:pt idx="1135">
                  <c:v>769</c:v>
                </c:pt>
                <c:pt idx="1136">
                  <c:v>770</c:v>
                </c:pt>
                <c:pt idx="1137">
                  <c:v>771</c:v>
                </c:pt>
                <c:pt idx="1138">
                  <c:v>772</c:v>
                </c:pt>
                <c:pt idx="1139">
                  <c:v>773</c:v>
                </c:pt>
                <c:pt idx="1140">
                  <c:v>774</c:v>
                </c:pt>
                <c:pt idx="1141">
                  <c:v>775</c:v>
                </c:pt>
                <c:pt idx="1142">
                  <c:v>776</c:v>
                </c:pt>
                <c:pt idx="1143">
                  <c:v>777</c:v>
                </c:pt>
                <c:pt idx="1144">
                  <c:v>778</c:v>
                </c:pt>
                <c:pt idx="1145">
                  <c:v>779</c:v>
                </c:pt>
                <c:pt idx="1146">
                  <c:v>780</c:v>
                </c:pt>
                <c:pt idx="1147">
                  <c:v>781</c:v>
                </c:pt>
                <c:pt idx="1148">
                  <c:v>782</c:v>
                </c:pt>
                <c:pt idx="1149">
                  <c:v>783</c:v>
                </c:pt>
                <c:pt idx="1150">
                  <c:v>784</c:v>
                </c:pt>
                <c:pt idx="1151">
                  <c:v>785</c:v>
                </c:pt>
                <c:pt idx="1152">
                  <c:v>786</c:v>
                </c:pt>
                <c:pt idx="1153">
                  <c:v>787</c:v>
                </c:pt>
                <c:pt idx="1154">
                  <c:v>788</c:v>
                </c:pt>
                <c:pt idx="1155">
                  <c:v>789</c:v>
                </c:pt>
                <c:pt idx="1156">
                  <c:v>790</c:v>
                </c:pt>
                <c:pt idx="1157">
                  <c:v>791</c:v>
                </c:pt>
                <c:pt idx="1158">
                  <c:v>792</c:v>
                </c:pt>
                <c:pt idx="1159">
                  <c:v>793</c:v>
                </c:pt>
                <c:pt idx="1160">
                  <c:v>794</c:v>
                </c:pt>
                <c:pt idx="1161">
                  <c:v>795</c:v>
                </c:pt>
                <c:pt idx="1162">
                  <c:v>796</c:v>
                </c:pt>
                <c:pt idx="1163">
                  <c:v>797</c:v>
                </c:pt>
                <c:pt idx="1164">
                  <c:v>798</c:v>
                </c:pt>
                <c:pt idx="1165">
                  <c:v>799</c:v>
                </c:pt>
                <c:pt idx="1166">
                  <c:v>800</c:v>
                </c:pt>
                <c:pt idx="1167">
                  <c:v>801</c:v>
                </c:pt>
                <c:pt idx="1168">
                  <c:v>802</c:v>
                </c:pt>
                <c:pt idx="1169">
                  <c:v>803</c:v>
                </c:pt>
                <c:pt idx="1170">
                  <c:v>804</c:v>
                </c:pt>
                <c:pt idx="1171">
                  <c:v>805</c:v>
                </c:pt>
                <c:pt idx="1172">
                  <c:v>806</c:v>
                </c:pt>
                <c:pt idx="1173">
                  <c:v>807</c:v>
                </c:pt>
                <c:pt idx="1174">
                  <c:v>808</c:v>
                </c:pt>
                <c:pt idx="1175">
                  <c:v>809</c:v>
                </c:pt>
                <c:pt idx="1176">
                  <c:v>810</c:v>
                </c:pt>
                <c:pt idx="1177">
                  <c:v>811</c:v>
                </c:pt>
                <c:pt idx="1178">
                  <c:v>812</c:v>
                </c:pt>
                <c:pt idx="1179">
                  <c:v>813</c:v>
                </c:pt>
                <c:pt idx="1180">
                  <c:v>814</c:v>
                </c:pt>
                <c:pt idx="1181">
                  <c:v>815</c:v>
                </c:pt>
                <c:pt idx="1182">
                  <c:v>816</c:v>
                </c:pt>
                <c:pt idx="1183">
                  <c:v>817</c:v>
                </c:pt>
                <c:pt idx="1184">
                  <c:v>818</c:v>
                </c:pt>
                <c:pt idx="1185">
                  <c:v>819</c:v>
                </c:pt>
                <c:pt idx="1186">
                  <c:v>820</c:v>
                </c:pt>
                <c:pt idx="1187">
                  <c:v>821</c:v>
                </c:pt>
                <c:pt idx="1188">
                  <c:v>822</c:v>
                </c:pt>
                <c:pt idx="1189">
                  <c:v>823</c:v>
                </c:pt>
                <c:pt idx="1190">
                  <c:v>824</c:v>
                </c:pt>
                <c:pt idx="1191">
                  <c:v>825</c:v>
                </c:pt>
                <c:pt idx="1192">
                  <c:v>826</c:v>
                </c:pt>
                <c:pt idx="1193">
                  <c:v>827</c:v>
                </c:pt>
                <c:pt idx="1194">
                  <c:v>828</c:v>
                </c:pt>
                <c:pt idx="1195">
                  <c:v>829</c:v>
                </c:pt>
                <c:pt idx="1196">
                  <c:v>830</c:v>
                </c:pt>
                <c:pt idx="1197">
                  <c:v>831</c:v>
                </c:pt>
                <c:pt idx="1198">
                  <c:v>832</c:v>
                </c:pt>
                <c:pt idx="1199">
                  <c:v>833</c:v>
                </c:pt>
                <c:pt idx="1200">
                  <c:v>834</c:v>
                </c:pt>
                <c:pt idx="1201">
                  <c:v>835</c:v>
                </c:pt>
                <c:pt idx="1202">
                  <c:v>836</c:v>
                </c:pt>
                <c:pt idx="1203">
                  <c:v>837</c:v>
                </c:pt>
                <c:pt idx="1204">
                  <c:v>838</c:v>
                </c:pt>
                <c:pt idx="1205">
                  <c:v>839</c:v>
                </c:pt>
                <c:pt idx="1206">
                  <c:v>840</c:v>
                </c:pt>
                <c:pt idx="1207">
                  <c:v>841</c:v>
                </c:pt>
                <c:pt idx="1208">
                  <c:v>842</c:v>
                </c:pt>
                <c:pt idx="1209">
                  <c:v>843</c:v>
                </c:pt>
                <c:pt idx="1210">
                  <c:v>844</c:v>
                </c:pt>
                <c:pt idx="1211">
                  <c:v>845</c:v>
                </c:pt>
                <c:pt idx="1212">
                  <c:v>846</c:v>
                </c:pt>
                <c:pt idx="1213">
                  <c:v>847</c:v>
                </c:pt>
                <c:pt idx="1214">
                  <c:v>848</c:v>
                </c:pt>
                <c:pt idx="1215">
                  <c:v>849</c:v>
                </c:pt>
                <c:pt idx="1216">
                  <c:v>850</c:v>
                </c:pt>
                <c:pt idx="1217">
                  <c:v>851</c:v>
                </c:pt>
                <c:pt idx="1218">
                  <c:v>852</c:v>
                </c:pt>
                <c:pt idx="1219">
                  <c:v>853</c:v>
                </c:pt>
                <c:pt idx="1220">
                  <c:v>854</c:v>
                </c:pt>
                <c:pt idx="1221">
                  <c:v>855</c:v>
                </c:pt>
                <c:pt idx="1222">
                  <c:v>856</c:v>
                </c:pt>
                <c:pt idx="1223">
                  <c:v>857</c:v>
                </c:pt>
                <c:pt idx="1224">
                  <c:v>858</c:v>
                </c:pt>
                <c:pt idx="1225">
                  <c:v>859</c:v>
                </c:pt>
                <c:pt idx="1226">
                  <c:v>860</c:v>
                </c:pt>
                <c:pt idx="1227">
                  <c:v>861</c:v>
                </c:pt>
                <c:pt idx="1228">
                  <c:v>862</c:v>
                </c:pt>
                <c:pt idx="1229">
                  <c:v>863</c:v>
                </c:pt>
                <c:pt idx="1230">
                  <c:v>864</c:v>
                </c:pt>
                <c:pt idx="1231">
                  <c:v>865</c:v>
                </c:pt>
                <c:pt idx="1232">
                  <c:v>866</c:v>
                </c:pt>
                <c:pt idx="1233">
                  <c:v>867</c:v>
                </c:pt>
                <c:pt idx="1234">
                  <c:v>868</c:v>
                </c:pt>
                <c:pt idx="1235">
                  <c:v>869</c:v>
                </c:pt>
                <c:pt idx="1236">
                  <c:v>870</c:v>
                </c:pt>
                <c:pt idx="1237">
                  <c:v>871</c:v>
                </c:pt>
                <c:pt idx="1238">
                  <c:v>872</c:v>
                </c:pt>
                <c:pt idx="1239">
                  <c:v>873</c:v>
                </c:pt>
                <c:pt idx="1240">
                  <c:v>874</c:v>
                </c:pt>
                <c:pt idx="1241">
                  <c:v>875</c:v>
                </c:pt>
                <c:pt idx="1242">
                  <c:v>876</c:v>
                </c:pt>
                <c:pt idx="1243">
                  <c:v>877</c:v>
                </c:pt>
                <c:pt idx="1244">
                  <c:v>878</c:v>
                </c:pt>
                <c:pt idx="1245">
                  <c:v>879</c:v>
                </c:pt>
                <c:pt idx="1246">
                  <c:v>880</c:v>
                </c:pt>
                <c:pt idx="1247">
                  <c:v>881</c:v>
                </c:pt>
                <c:pt idx="1248">
                  <c:v>882</c:v>
                </c:pt>
                <c:pt idx="1249">
                  <c:v>883</c:v>
                </c:pt>
                <c:pt idx="1250">
                  <c:v>884</c:v>
                </c:pt>
                <c:pt idx="1251">
                  <c:v>885</c:v>
                </c:pt>
                <c:pt idx="1252">
                  <c:v>886</c:v>
                </c:pt>
                <c:pt idx="1253">
                  <c:v>887</c:v>
                </c:pt>
                <c:pt idx="1254">
                  <c:v>888</c:v>
                </c:pt>
                <c:pt idx="1255">
                  <c:v>889</c:v>
                </c:pt>
                <c:pt idx="1256">
                  <c:v>890</c:v>
                </c:pt>
                <c:pt idx="1257">
                  <c:v>891</c:v>
                </c:pt>
                <c:pt idx="1258">
                  <c:v>892</c:v>
                </c:pt>
                <c:pt idx="1259">
                  <c:v>893</c:v>
                </c:pt>
                <c:pt idx="1260">
                  <c:v>894</c:v>
                </c:pt>
                <c:pt idx="1261">
                  <c:v>895</c:v>
                </c:pt>
                <c:pt idx="1262">
                  <c:v>896</c:v>
                </c:pt>
                <c:pt idx="1263">
                  <c:v>897</c:v>
                </c:pt>
                <c:pt idx="1264">
                  <c:v>898</c:v>
                </c:pt>
                <c:pt idx="1265">
                  <c:v>899</c:v>
                </c:pt>
                <c:pt idx="1266">
                  <c:v>900</c:v>
                </c:pt>
                <c:pt idx="1267">
                  <c:v>901</c:v>
                </c:pt>
                <c:pt idx="1268">
                  <c:v>902</c:v>
                </c:pt>
                <c:pt idx="1269">
                  <c:v>903</c:v>
                </c:pt>
                <c:pt idx="1270">
                  <c:v>904</c:v>
                </c:pt>
                <c:pt idx="1271">
                  <c:v>905</c:v>
                </c:pt>
                <c:pt idx="1272">
                  <c:v>906</c:v>
                </c:pt>
                <c:pt idx="1273">
                  <c:v>907</c:v>
                </c:pt>
                <c:pt idx="1274">
                  <c:v>908</c:v>
                </c:pt>
                <c:pt idx="1275">
                  <c:v>909</c:v>
                </c:pt>
                <c:pt idx="1276">
                  <c:v>910</c:v>
                </c:pt>
                <c:pt idx="1277">
                  <c:v>911</c:v>
                </c:pt>
                <c:pt idx="1278">
                  <c:v>912</c:v>
                </c:pt>
                <c:pt idx="1279">
                  <c:v>913</c:v>
                </c:pt>
                <c:pt idx="1280">
                  <c:v>914</c:v>
                </c:pt>
                <c:pt idx="1281">
                  <c:v>915</c:v>
                </c:pt>
                <c:pt idx="1282">
                  <c:v>916</c:v>
                </c:pt>
                <c:pt idx="1283">
                  <c:v>917</c:v>
                </c:pt>
                <c:pt idx="1284">
                  <c:v>918</c:v>
                </c:pt>
                <c:pt idx="1285">
                  <c:v>919</c:v>
                </c:pt>
                <c:pt idx="1286">
                  <c:v>920</c:v>
                </c:pt>
                <c:pt idx="1287">
                  <c:v>921</c:v>
                </c:pt>
                <c:pt idx="1288">
                  <c:v>922</c:v>
                </c:pt>
                <c:pt idx="1289">
                  <c:v>923</c:v>
                </c:pt>
                <c:pt idx="1290">
                  <c:v>924</c:v>
                </c:pt>
                <c:pt idx="1291">
                  <c:v>925</c:v>
                </c:pt>
                <c:pt idx="1292">
                  <c:v>926</c:v>
                </c:pt>
                <c:pt idx="1293">
                  <c:v>927</c:v>
                </c:pt>
                <c:pt idx="1294">
                  <c:v>928</c:v>
                </c:pt>
                <c:pt idx="1295">
                  <c:v>929</c:v>
                </c:pt>
                <c:pt idx="1296">
                  <c:v>930</c:v>
                </c:pt>
                <c:pt idx="1297">
                  <c:v>931</c:v>
                </c:pt>
                <c:pt idx="1298">
                  <c:v>932</c:v>
                </c:pt>
                <c:pt idx="1299">
                  <c:v>933</c:v>
                </c:pt>
                <c:pt idx="1300">
                  <c:v>934</c:v>
                </c:pt>
                <c:pt idx="1301">
                  <c:v>935</c:v>
                </c:pt>
                <c:pt idx="1302">
                  <c:v>936</c:v>
                </c:pt>
                <c:pt idx="1303">
                  <c:v>937</c:v>
                </c:pt>
                <c:pt idx="1304">
                  <c:v>938</c:v>
                </c:pt>
                <c:pt idx="1305">
                  <c:v>939</c:v>
                </c:pt>
                <c:pt idx="1306">
                  <c:v>940</c:v>
                </c:pt>
                <c:pt idx="1307">
                  <c:v>941</c:v>
                </c:pt>
                <c:pt idx="1308">
                  <c:v>942</c:v>
                </c:pt>
                <c:pt idx="1309">
                  <c:v>943</c:v>
                </c:pt>
                <c:pt idx="1310">
                  <c:v>944</c:v>
                </c:pt>
                <c:pt idx="1311">
                  <c:v>945</c:v>
                </c:pt>
                <c:pt idx="1312">
                  <c:v>946</c:v>
                </c:pt>
                <c:pt idx="1313">
                  <c:v>947</c:v>
                </c:pt>
                <c:pt idx="1314">
                  <c:v>948</c:v>
                </c:pt>
                <c:pt idx="1315">
                  <c:v>949</c:v>
                </c:pt>
                <c:pt idx="1316">
                  <c:v>950</c:v>
                </c:pt>
                <c:pt idx="1317">
                  <c:v>951</c:v>
                </c:pt>
                <c:pt idx="1318">
                  <c:v>952</c:v>
                </c:pt>
                <c:pt idx="1319">
                  <c:v>953</c:v>
                </c:pt>
                <c:pt idx="1320">
                  <c:v>954</c:v>
                </c:pt>
                <c:pt idx="1321">
                  <c:v>955</c:v>
                </c:pt>
                <c:pt idx="1322">
                  <c:v>956</c:v>
                </c:pt>
                <c:pt idx="1323">
                  <c:v>957</c:v>
                </c:pt>
                <c:pt idx="1324">
                  <c:v>958</c:v>
                </c:pt>
                <c:pt idx="1325">
                  <c:v>959</c:v>
                </c:pt>
                <c:pt idx="1326">
                  <c:v>960</c:v>
                </c:pt>
                <c:pt idx="1327">
                  <c:v>961</c:v>
                </c:pt>
                <c:pt idx="1328">
                  <c:v>962</c:v>
                </c:pt>
                <c:pt idx="1329">
                  <c:v>963</c:v>
                </c:pt>
                <c:pt idx="1330">
                  <c:v>964</c:v>
                </c:pt>
                <c:pt idx="1331">
                  <c:v>965</c:v>
                </c:pt>
                <c:pt idx="1332">
                  <c:v>966</c:v>
                </c:pt>
                <c:pt idx="1333">
                  <c:v>967</c:v>
                </c:pt>
                <c:pt idx="1334">
                  <c:v>968</c:v>
                </c:pt>
                <c:pt idx="1335">
                  <c:v>969</c:v>
                </c:pt>
                <c:pt idx="1336">
                  <c:v>970</c:v>
                </c:pt>
                <c:pt idx="1337">
                  <c:v>971</c:v>
                </c:pt>
                <c:pt idx="1338">
                  <c:v>972</c:v>
                </c:pt>
                <c:pt idx="1339">
                  <c:v>973</c:v>
                </c:pt>
                <c:pt idx="1340">
                  <c:v>974</c:v>
                </c:pt>
                <c:pt idx="1341">
                  <c:v>975</c:v>
                </c:pt>
                <c:pt idx="1342">
                  <c:v>976</c:v>
                </c:pt>
                <c:pt idx="1343">
                  <c:v>977</c:v>
                </c:pt>
                <c:pt idx="1344">
                  <c:v>978</c:v>
                </c:pt>
                <c:pt idx="1345">
                  <c:v>979</c:v>
                </c:pt>
                <c:pt idx="1346">
                  <c:v>980</c:v>
                </c:pt>
                <c:pt idx="1347">
                  <c:v>981</c:v>
                </c:pt>
                <c:pt idx="1348">
                  <c:v>982</c:v>
                </c:pt>
                <c:pt idx="1349">
                  <c:v>983</c:v>
                </c:pt>
                <c:pt idx="1350">
                  <c:v>984</c:v>
                </c:pt>
                <c:pt idx="1351">
                  <c:v>985</c:v>
                </c:pt>
                <c:pt idx="1352">
                  <c:v>986</c:v>
                </c:pt>
                <c:pt idx="1353">
                  <c:v>987</c:v>
                </c:pt>
                <c:pt idx="1354">
                  <c:v>988</c:v>
                </c:pt>
                <c:pt idx="1355">
                  <c:v>989</c:v>
                </c:pt>
                <c:pt idx="1356">
                  <c:v>990</c:v>
                </c:pt>
                <c:pt idx="1357">
                  <c:v>991</c:v>
                </c:pt>
                <c:pt idx="1358">
                  <c:v>992</c:v>
                </c:pt>
                <c:pt idx="1359">
                  <c:v>993</c:v>
                </c:pt>
                <c:pt idx="1360">
                  <c:v>994</c:v>
                </c:pt>
                <c:pt idx="1361">
                  <c:v>995</c:v>
                </c:pt>
                <c:pt idx="1362">
                  <c:v>996</c:v>
                </c:pt>
                <c:pt idx="1363">
                  <c:v>997</c:v>
                </c:pt>
                <c:pt idx="1364">
                  <c:v>998</c:v>
                </c:pt>
                <c:pt idx="1365">
                  <c:v>999</c:v>
                </c:pt>
                <c:pt idx="1366">
                  <c:v>1000</c:v>
                </c:pt>
                <c:pt idx="1367">
                  <c:v>1001</c:v>
                </c:pt>
                <c:pt idx="1368">
                  <c:v>1002</c:v>
                </c:pt>
                <c:pt idx="1369">
                  <c:v>1003</c:v>
                </c:pt>
                <c:pt idx="1370">
                  <c:v>1004</c:v>
                </c:pt>
                <c:pt idx="1371">
                  <c:v>1005</c:v>
                </c:pt>
                <c:pt idx="1372">
                  <c:v>1006</c:v>
                </c:pt>
                <c:pt idx="1373">
                  <c:v>1007</c:v>
                </c:pt>
                <c:pt idx="1374">
                  <c:v>1008</c:v>
                </c:pt>
                <c:pt idx="1375">
                  <c:v>1009</c:v>
                </c:pt>
                <c:pt idx="1376">
                  <c:v>1010</c:v>
                </c:pt>
                <c:pt idx="1377">
                  <c:v>1011</c:v>
                </c:pt>
                <c:pt idx="1378">
                  <c:v>1012</c:v>
                </c:pt>
                <c:pt idx="1379">
                  <c:v>1013</c:v>
                </c:pt>
                <c:pt idx="1380">
                  <c:v>1014</c:v>
                </c:pt>
                <c:pt idx="1381">
                  <c:v>1015</c:v>
                </c:pt>
                <c:pt idx="1382">
                  <c:v>1016</c:v>
                </c:pt>
                <c:pt idx="1383">
                  <c:v>1017</c:v>
                </c:pt>
                <c:pt idx="1384">
                  <c:v>1018</c:v>
                </c:pt>
                <c:pt idx="1385">
                  <c:v>1019</c:v>
                </c:pt>
                <c:pt idx="1386">
                  <c:v>1020</c:v>
                </c:pt>
                <c:pt idx="1387">
                  <c:v>1021</c:v>
                </c:pt>
                <c:pt idx="1388">
                  <c:v>1022</c:v>
                </c:pt>
                <c:pt idx="1389">
                  <c:v>1023</c:v>
                </c:pt>
                <c:pt idx="1390">
                  <c:v>1024</c:v>
                </c:pt>
                <c:pt idx="1391">
                  <c:v>1025</c:v>
                </c:pt>
                <c:pt idx="1392">
                  <c:v>1026</c:v>
                </c:pt>
                <c:pt idx="1393">
                  <c:v>1027</c:v>
                </c:pt>
                <c:pt idx="1394">
                  <c:v>1028</c:v>
                </c:pt>
                <c:pt idx="1395">
                  <c:v>1029</c:v>
                </c:pt>
                <c:pt idx="1396">
                  <c:v>1030</c:v>
                </c:pt>
                <c:pt idx="1397">
                  <c:v>1031</c:v>
                </c:pt>
                <c:pt idx="1398">
                  <c:v>1032</c:v>
                </c:pt>
                <c:pt idx="1399">
                  <c:v>1033</c:v>
                </c:pt>
                <c:pt idx="1400">
                  <c:v>1034</c:v>
                </c:pt>
                <c:pt idx="1401">
                  <c:v>1035</c:v>
                </c:pt>
                <c:pt idx="1402">
                  <c:v>1036</c:v>
                </c:pt>
                <c:pt idx="1403">
                  <c:v>1037</c:v>
                </c:pt>
                <c:pt idx="1404">
                  <c:v>1038</c:v>
                </c:pt>
                <c:pt idx="1405">
                  <c:v>1039</c:v>
                </c:pt>
                <c:pt idx="1406">
                  <c:v>1040</c:v>
                </c:pt>
                <c:pt idx="1407">
                  <c:v>1041</c:v>
                </c:pt>
                <c:pt idx="1408">
                  <c:v>1042</c:v>
                </c:pt>
                <c:pt idx="1409">
                  <c:v>1043</c:v>
                </c:pt>
                <c:pt idx="1410">
                  <c:v>1044</c:v>
                </c:pt>
                <c:pt idx="1411">
                  <c:v>1045</c:v>
                </c:pt>
                <c:pt idx="1412">
                  <c:v>1046</c:v>
                </c:pt>
                <c:pt idx="1413">
                  <c:v>1047</c:v>
                </c:pt>
                <c:pt idx="1414">
                  <c:v>1048</c:v>
                </c:pt>
                <c:pt idx="1415">
                  <c:v>1049</c:v>
                </c:pt>
                <c:pt idx="1416">
                  <c:v>1050</c:v>
                </c:pt>
                <c:pt idx="1417">
                  <c:v>1051</c:v>
                </c:pt>
                <c:pt idx="1418">
                  <c:v>1052</c:v>
                </c:pt>
                <c:pt idx="1419">
                  <c:v>1053</c:v>
                </c:pt>
                <c:pt idx="1420">
                  <c:v>1054</c:v>
                </c:pt>
                <c:pt idx="1421">
                  <c:v>1055</c:v>
                </c:pt>
                <c:pt idx="1422">
                  <c:v>1056</c:v>
                </c:pt>
                <c:pt idx="1423">
                  <c:v>1057</c:v>
                </c:pt>
                <c:pt idx="1424">
                  <c:v>1058</c:v>
                </c:pt>
                <c:pt idx="1425">
                  <c:v>1059</c:v>
                </c:pt>
                <c:pt idx="1426">
                  <c:v>1060</c:v>
                </c:pt>
                <c:pt idx="1427">
                  <c:v>1061</c:v>
                </c:pt>
                <c:pt idx="1428">
                  <c:v>1062</c:v>
                </c:pt>
                <c:pt idx="1429">
                  <c:v>1063</c:v>
                </c:pt>
                <c:pt idx="1430">
                  <c:v>1064</c:v>
                </c:pt>
                <c:pt idx="1431">
                  <c:v>1065</c:v>
                </c:pt>
                <c:pt idx="1432">
                  <c:v>1066</c:v>
                </c:pt>
                <c:pt idx="1433">
                  <c:v>1067</c:v>
                </c:pt>
                <c:pt idx="1434">
                  <c:v>1068</c:v>
                </c:pt>
                <c:pt idx="1435">
                  <c:v>1069</c:v>
                </c:pt>
                <c:pt idx="1436">
                  <c:v>1070</c:v>
                </c:pt>
                <c:pt idx="1437">
                  <c:v>1071</c:v>
                </c:pt>
                <c:pt idx="1438">
                  <c:v>1072</c:v>
                </c:pt>
                <c:pt idx="1439">
                  <c:v>1073</c:v>
                </c:pt>
                <c:pt idx="1440">
                  <c:v>1074</c:v>
                </c:pt>
                <c:pt idx="1441">
                  <c:v>1075</c:v>
                </c:pt>
                <c:pt idx="1442">
                  <c:v>1076</c:v>
                </c:pt>
                <c:pt idx="1443">
                  <c:v>1077</c:v>
                </c:pt>
                <c:pt idx="1444">
                  <c:v>1078</c:v>
                </c:pt>
                <c:pt idx="1445">
                  <c:v>1079</c:v>
                </c:pt>
                <c:pt idx="1446">
                  <c:v>1080</c:v>
                </c:pt>
                <c:pt idx="1447">
                  <c:v>1081</c:v>
                </c:pt>
                <c:pt idx="1448">
                  <c:v>1082</c:v>
                </c:pt>
                <c:pt idx="1449">
                  <c:v>1083</c:v>
                </c:pt>
                <c:pt idx="1450">
                  <c:v>1084</c:v>
                </c:pt>
                <c:pt idx="1451">
                  <c:v>1085</c:v>
                </c:pt>
                <c:pt idx="1452">
                  <c:v>1086</c:v>
                </c:pt>
                <c:pt idx="1453">
                  <c:v>1087</c:v>
                </c:pt>
                <c:pt idx="1454">
                  <c:v>1088</c:v>
                </c:pt>
                <c:pt idx="1455">
                  <c:v>1089</c:v>
                </c:pt>
                <c:pt idx="1456">
                  <c:v>1090</c:v>
                </c:pt>
                <c:pt idx="1457">
                  <c:v>1091</c:v>
                </c:pt>
                <c:pt idx="1458">
                  <c:v>1092</c:v>
                </c:pt>
                <c:pt idx="1459">
                  <c:v>1093</c:v>
                </c:pt>
                <c:pt idx="1460">
                  <c:v>1094</c:v>
                </c:pt>
                <c:pt idx="1461">
                  <c:v>1095</c:v>
                </c:pt>
                <c:pt idx="1462">
                  <c:v>1096</c:v>
                </c:pt>
                <c:pt idx="1463">
                  <c:v>1097</c:v>
                </c:pt>
                <c:pt idx="1464">
                  <c:v>1098</c:v>
                </c:pt>
                <c:pt idx="1465">
                  <c:v>1099</c:v>
                </c:pt>
                <c:pt idx="1466">
                  <c:v>1100</c:v>
                </c:pt>
                <c:pt idx="1467">
                  <c:v>1101</c:v>
                </c:pt>
                <c:pt idx="1468">
                  <c:v>1102</c:v>
                </c:pt>
                <c:pt idx="1469">
                  <c:v>1103</c:v>
                </c:pt>
                <c:pt idx="1470">
                  <c:v>1104</c:v>
                </c:pt>
                <c:pt idx="1471">
                  <c:v>1105</c:v>
                </c:pt>
                <c:pt idx="1472">
                  <c:v>1106</c:v>
                </c:pt>
                <c:pt idx="1473">
                  <c:v>1107</c:v>
                </c:pt>
                <c:pt idx="1474">
                  <c:v>1108</c:v>
                </c:pt>
                <c:pt idx="1475">
                  <c:v>1109</c:v>
                </c:pt>
                <c:pt idx="1476">
                  <c:v>1110</c:v>
                </c:pt>
                <c:pt idx="1477">
                  <c:v>1111</c:v>
                </c:pt>
                <c:pt idx="1478">
                  <c:v>1112</c:v>
                </c:pt>
                <c:pt idx="1479">
                  <c:v>1113</c:v>
                </c:pt>
                <c:pt idx="1480">
                  <c:v>1114</c:v>
                </c:pt>
                <c:pt idx="1481">
                  <c:v>1115</c:v>
                </c:pt>
                <c:pt idx="1482">
                  <c:v>1116</c:v>
                </c:pt>
                <c:pt idx="1483">
                  <c:v>1117</c:v>
                </c:pt>
                <c:pt idx="1484">
                  <c:v>1118</c:v>
                </c:pt>
                <c:pt idx="1485">
                  <c:v>1119</c:v>
                </c:pt>
                <c:pt idx="1486">
                  <c:v>1120</c:v>
                </c:pt>
                <c:pt idx="1487">
                  <c:v>1121</c:v>
                </c:pt>
                <c:pt idx="1488">
                  <c:v>1122</c:v>
                </c:pt>
                <c:pt idx="1489">
                  <c:v>1123</c:v>
                </c:pt>
                <c:pt idx="1490">
                  <c:v>1124</c:v>
                </c:pt>
                <c:pt idx="1491">
                  <c:v>1125</c:v>
                </c:pt>
                <c:pt idx="1492">
                  <c:v>1126</c:v>
                </c:pt>
                <c:pt idx="1493">
                  <c:v>1127</c:v>
                </c:pt>
                <c:pt idx="1494">
                  <c:v>1128</c:v>
                </c:pt>
                <c:pt idx="1495">
                  <c:v>1129</c:v>
                </c:pt>
                <c:pt idx="1496">
                  <c:v>1130</c:v>
                </c:pt>
                <c:pt idx="1497">
                  <c:v>1131</c:v>
                </c:pt>
                <c:pt idx="1498">
                  <c:v>1132</c:v>
                </c:pt>
                <c:pt idx="1499">
                  <c:v>1133</c:v>
                </c:pt>
                <c:pt idx="1500">
                  <c:v>1134</c:v>
                </c:pt>
                <c:pt idx="1501">
                  <c:v>1135</c:v>
                </c:pt>
                <c:pt idx="1502">
                  <c:v>1136</c:v>
                </c:pt>
                <c:pt idx="1503">
                  <c:v>1137</c:v>
                </c:pt>
                <c:pt idx="1504">
                  <c:v>1138</c:v>
                </c:pt>
                <c:pt idx="1505">
                  <c:v>1139</c:v>
                </c:pt>
                <c:pt idx="1506">
                  <c:v>1140</c:v>
                </c:pt>
                <c:pt idx="1507">
                  <c:v>1141</c:v>
                </c:pt>
                <c:pt idx="1508">
                  <c:v>1142</c:v>
                </c:pt>
                <c:pt idx="1509">
                  <c:v>1143</c:v>
                </c:pt>
                <c:pt idx="1510">
                  <c:v>1144</c:v>
                </c:pt>
                <c:pt idx="1511">
                  <c:v>1145</c:v>
                </c:pt>
                <c:pt idx="1512">
                  <c:v>1146</c:v>
                </c:pt>
                <c:pt idx="1513">
                  <c:v>1147</c:v>
                </c:pt>
                <c:pt idx="1514">
                  <c:v>1148</c:v>
                </c:pt>
                <c:pt idx="1515">
                  <c:v>1149</c:v>
                </c:pt>
                <c:pt idx="1516">
                  <c:v>1150</c:v>
                </c:pt>
                <c:pt idx="1517">
                  <c:v>1151</c:v>
                </c:pt>
                <c:pt idx="1518">
                  <c:v>1152</c:v>
                </c:pt>
                <c:pt idx="1519">
                  <c:v>1153</c:v>
                </c:pt>
                <c:pt idx="1520">
                  <c:v>1154</c:v>
                </c:pt>
                <c:pt idx="1521">
                  <c:v>1155</c:v>
                </c:pt>
                <c:pt idx="1522">
                  <c:v>1156</c:v>
                </c:pt>
                <c:pt idx="1523">
                  <c:v>1157</c:v>
                </c:pt>
                <c:pt idx="1524">
                  <c:v>1158</c:v>
                </c:pt>
                <c:pt idx="1525">
                  <c:v>1159</c:v>
                </c:pt>
                <c:pt idx="1526">
                  <c:v>1160</c:v>
                </c:pt>
                <c:pt idx="1527">
                  <c:v>1161</c:v>
                </c:pt>
                <c:pt idx="1528">
                  <c:v>1162</c:v>
                </c:pt>
                <c:pt idx="1529">
                  <c:v>1163</c:v>
                </c:pt>
                <c:pt idx="1530">
                  <c:v>1164</c:v>
                </c:pt>
                <c:pt idx="1531">
                  <c:v>1165</c:v>
                </c:pt>
                <c:pt idx="1532">
                  <c:v>1166</c:v>
                </c:pt>
                <c:pt idx="1533">
                  <c:v>1167</c:v>
                </c:pt>
                <c:pt idx="1534">
                  <c:v>1168</c:v>
                </c:pt>
                <c:pt idx="1535">
                  <c:v>1169</c:v>
                </c:pt>
                <c:pt idx="1536">
                  <c:v>1170</c:v>
                </c:pt>
                <c:pt idx="1537">
                  <c:v>1171</c:v>
                </c:pt>
                <c:pt idx="1538">
                  <c:v>1172</c:v>
                </c:pt>
                <c:pt idx="1539">
                  <c:v>1173</c:v>
                </c:pt>
                <c:pt idx="1540">
                  <c:v>1174</c:v>
                </c:pt>
                <c:pt idx="1541">
                  <c:v>1175</c:v>
                </c:pt>
                <c:pt idx="1542">
                  <c:v>1176</c:v>
                </c:pt>
                <c:pt idx="1543">
                  <c:v>1177</c:v>
                </c:pt>
                <c:pt idx="1544">
                  <c:v>1178</c:v>
                </c:pt>
                <c:pt idx="1545">
                  <c:v>1179</c:v>
                </c:pt>
                <c:pt idx="1546">
                  <c:v>1180</c:v>
                </c:pt>
                <c:pt idx="1547">
                  <c:v>1181</c:v>
                </c:pt>
                <c:pt idx="1548">
                  <c:v>1182</c:v>
                </c:pt>
                <c:pt idx="1549">
                  <c:v>1183</c:v>
                </c:pt>
                <c:pt idx="1550">
                  <c:v>1184</c:v>
                </c:pt>
                <c:pt idx="1551">
                  <c:v>1185</c:v>
                </c:pt>
                <c:pt idx="1552">
                  <c:v>1186</c:v>
                </c:pt>
                <c:pt idx="1553">
                  <c:v>1187</c:v>
                </c:pt>
                <c:pt idx="1554">
                  <c:v>1188</c:v>
                </c:pt>
                <c:pt idx="1555">
                  <c:v>1189</c:v>
                </c:pt>
                <c:pt idx="1556">
                  <c:v>1190</c:v>
                </c:pt>
                <c:pt idx="1557">
                  <c:v>1191</c:v>
                </c:pt>
                <c:pt idx="1558">
                  <c:v>1192</c:v>
                </c:pt>
                <c:pt idx="1559">
                  <c:v>1193</c:v>
                </c:pt>
                <c:pt idx="1560">
                  <c:v>1194</c:v>
                </c:pt>
                <c:pt idx="1561">
                  <c:v>1195</c:v>
                </c:pt>
                <c:pt idx="1562">
                  <c:v>1196</c:v>
                </c:pt>
                <c:pt idx="1563">
                  <c:v>1197</c:v>
                </c:pt>
                <c:pt idx="1564">
                  <c:v>1198</c:v>
                </c:pt>
                <c:pt idx="1565">
                  <c:v>1199</c:v>
                </c:pt>
                <c:pt idx="1566">
                  <c:v>1200</c:v>
                </c:pt>
                <c:pt idx="1567">
                  <c:v>1201</c:v>
                </c:pt>
                <c:pt idx="1568">
                  <c:v>1202</c:v>
                </c:pt>
                <c:pt idx="1569">
                  <c:v>1203</c:v>
                </c:pt>
                <c:pt idx="1570">
                  <c:v>1204</c:v>
                </c:pt>
                <c:pt idx="1571">
                  <c:v>1205</c:v>
                </c:pt>
                <c:pt idx="1572">
                  <c:v>1206</c:v>
                </c:pt>
                <c:pt idx="1573">
                  <c:v>1207</c:v>
                </c:pt>
                <c:pt idx="1574">
                  <c:v>1208</c:v>
                </c:pt>
                <c:pt idx="1575">
                  <c:v>1209</c:v>
                </c:pt>
                <c:pt idx="1576">
                  <c:v>1210</c:v>
                </c:pt>
                <c:pt idx="1577">
                  <c:v>1211</c:v>
                </c:pt>
                <c:pt idx="1578">
                  <c:v>1212</c:v>
                </c:pt>
                <c:pt idx="1579">
                  <c:v>1213</c:v>
                </c:pt>
                <c:pt idx="1580">
                  <c:v>1214</c:v>
                </c:pt>
                <c:pt idx="1581">
                  <c:v>1215</c:v>
                </c:pt>
                <c:pt idx="1582">
                  <c:v>1216</c:v>
                </c:pt>
                <c:pt idx="1583">
                  <c:v>1217</c:v>
                </c:pt>
                <c:pt idx="1584">
                  <c:v>1218</c:v>
                </c:pt>
                <c:pt idx="1585">
                  <c:v>1219</c:v>
                </c:pt>
                <c:pt idx="1586">
                  <c:v>1220</c:v>
                </c:pt>
                <c:pt idx="1587">
                  <c:v>1221</c:v>
                </c:pt>
                <c:pt idx="1588">
                  <c:v>1222</c:v>
                </c:pt>
                <c:pt idx="1589">
                  <c:v>1223</c:v>
                </c:pt>
                <c:pt idx="1590">
                  <c:v>1224</c:v>
                </c:pt>
                <c:pt idx="1591">
                  <c:v>1225</c:v>
                </c:pt>
                <c:pt idx="1592">
                  <c:v>1226</c:v>
                </c:pt>
                <c:pt idx="1593">
                  <c:v>1227</c:v>
                </c:pt>
                <c:pt idx="1594">
                  <c:v>1228</c:v>
                </c:pt>
                <c:pt idx="1595">
                  <c:v>1229</c:v>
                </c:pt>
                <c:pt idx="1596">
                  <c:v>1230</c:v>
                </c:pt>
                <c:pt idx="1597">
                  <c:v>1231</c:v>
                </c:pt>
                <c:pt idx="1598">
                  <c:v>1232</c:v>
                </c:pt>
                <c:pt idx="1599">
                  <c:v>1233</c:v>
                </c:pt>
                <c:pt idx="1600">
                  <c:v>1234</c:v>
                </c:pt>
                <c:pt idx="1601">
                  <c:v>1235</c:v>
                </c:pt>
                <c:pt idx="1602">
                  <c:v>1236</c:v>
                </c:pt>
                <c:pt idx="1603">
                  <c:v>1237</c:v>
                </c:pt>
                <c:pt idx="1604">
                  <c:v>1238</c:v>
                </c:pt>
                <c:pt idx="1605">
                  <c:v>1239</c:v>
                </c:pt>
                <c:pt idx="1606">
                  <c:v>1240</c:v>
                </c:pt>
                <c:pt idx="1607">
                  <c:v>1241</c:v>
                </c:pt>
                <c:pt idx="1608">
                  <c:v>1242</c:v>
                </c:pt>
                <c:pt idx="1609">
                  <c:v>1243</c:v>
                </c:pt>
                <c:pt idx="1610">
                  <c:v>1244</c:v>
                </c:pt>
                <c:pt idx="1611">
                  <c:v>1245</c:v>
                </c:pt>
                <c:pt idx="1612">
                  <c:v>1246</c:v>
                </c:pt>
                <c:pt idx="1613">
                  <c:v>1247</c:v>
                </c:pt>
                <c:pt idx="1614">
                  <c:v>1248</c:v>
                </c:pt>
                <c:pt idx="1615">
                  <c:v>1249</c:v>
                </c:pt>
                <c:pt idx="1616">
                  <c:v>1250</c:v>
                </c:pt>
                <c:pt idx="1617">
                  <c:v>1251</c:v>
                </c:pt>
                <c:pt idx="1618">
                  <c:v>1252</c:v>
                </c:pt>
                <c:pt idx="1619">
                  <c:v>1253</c:v>
                </c:pt>
                <c:pt idx="1620">
                  <c:v>1254</c:v>
                </c:pt>
                <c:pt idx="1621">
                  <c:v>1255</c:v>
                </c:pt>
                <c:pt idx="1622">
                  <c:v>1256</c:v>
                </c:pt>
                <c:pt idx="1623">
                  <c:v>1257</c:v>
                </c:pt>
                <c:pt idx="1624">
                  <c:v>1258</c:v>
                </c:pt>
                <c:pt idx="1625">
                  <c:v>1259</c:v>
                </c:pt>
                <c:pt idx="1626">
                  <c:v>1260</c:v>
                </c:pt>
                <c:pt idx="1627">
                  <c:v>1261</c:v>
                </c:pt>
                <c:pt idx="1628">
                  <c:v>1262</c:v>
                </c:pt>
                <c:pt idx="1629">
                  <c:v>1263</c:v>
                </c:pt>
                <c:pt idx="1630">
                  <c:v>1264</c:v>
                </c:pt>
                <c:pt idx="1631">
                  <c:v>1265</c:v>
                </c:pt>
                <c:pt idx="1632">
                  <c:v>1266</c:v>
                </c:pt>
                <c:pt idx="1633">
                  <c:v>1267</c:v>
                </c:pt>
                <c:pt idx="1634">
                  <c:v>1268</c:v>
                </c:pt>
                <c:pt idx="1635">
                  <c:v>1269</c:v>
                </c:pt>
                <c:pt idx="1636">
                  <c:v>1270</c:v>
                </c:pt>
                <c:pt idx="1637">
                  <c:v>1271</c:v>
                </c:pt>
                <c:pt idx="1638">
                  <c:v>1272</c:v>
                </c:pt>
                <c:pt idx="1639">
                  <c:v>1273</c:v>
                </c:pt>
                <c:pt idx="1640">
                  <c:v>1274</c:v>
                </c:pt>
                <c:pt idx="1641">
                  <c:v>1275</c:v>
                </c:pt>
                <c:pt idx="1642">
                  <c:v>1276</c:v>
                </c:pt>
                <c:pt idx="1643">
                  <c:v>1277</c:v>
                </c:pt>
                <c:pt idx="1644">
                  <c:v>1278</c:v>
                </c:pt>
                <c:pt idx="1645">
                  <c:v>1279</c:v>
                </c:pt>
                <c:pt idx="1646">
                  <c:v>1280</c:v>
                </c:pt>
                <c:pt idx="1647">
                  <c:v>1281</c:v>
                </c:pt>
                <c:pt idx="1648">
                  <c:v>1282</c:v>
                </c:pt>
                <c:pt idx="1649">
                  <c:v>1283</c:v>
                </c:pt>
                <c:pt idx="1650">
                  <c:v>1284</c:v>
                </c:pt>
                <c:pt idx="1651">
                  <c:v>1285</c:v>
                </c:pt>
                <c:pt idx="1652">
                  <c:v>1286</c:v>
                </c:pt>
                <c:pt idx="1653">
                  <c:v>1287</c:v>
                </c:pt>
                <c:pt idx="1654">
                  <c:v>1288</c:v>
                </c:pt>
                <c:pt idx="1655">
                  <c:v>1289</c:v>
                </c:pt>
                <c:pt idx="1656">
                  <c:v>1290</c:v>
                </c:pt>
                <c:pt idx="1657">
                  <c:v>1291</c:v>
                </c:pt>
                <c:pt idx="1658">
                  <c:v>1292</c:v>
                </c:pt>
                <c:pt idx="1659">
                  <c:v>1293</c:v>
                </c:pt>
                <c:pt idx="1660">
                  <c:v>1294</c:v>
                </c:pt>
                <c:pt idx="1661">
                  <c:v>1295</c:v>
                </c:pt>
                <c:pt idx="1662">
                  <c:v>1296</c:v>
                </c:pt>
                <c:pt idx="1663">
                  <c:v>1297</c:v>
                </c:pt>
                <c:pt idx="1664">
                  <c:v>1298</c:v>
                </c:pt>
                <c:pt idx="1665">
                  <c:v>1299</c:v>
                </c:pt>
                <c:pt idx="1666">
                  <c:v>1300</c:v>
                </c:pt>
                <c:pt idx="1667">
                  <c:v>1301</c:v>
                </c:pt>
                <c:pt idx="1668">
                  <c:v>1302</c:v>
                </c:pt>
                <c:pt idx="1669">
                  <c:v>1303</c:v>
                </c:pt>
                <c:pt idx="1670">
                  <c:v>1304</c:v>
                </c:pt>
                <c:pt idx="1671">
                  <c:v>1305</c:v>
                </c:pt>
                <c:pt idx="1672">
                  <c:v>1306</c:v>
                </c:pt>
                <c:pt idx="1673">
                  <c:v>1307</c:v>
                </c:pt>
                <c:pt idx="1674">
                  <c:v>1308</c:v>
                </c:pt>
                <c:pt idx="1675">
                  <c:v>1309</c:v>
                </c:pt>
                <c:pt idx="1676">
                  <c:v>1310</c:v>
                </c:pt>
                <c:pt idx="1677">
                  <c:v>1311</c:v>
                </c:pt>
                <c:pt idx="1678">
                  <c:v>1312</c:v>
                </c:pt>
                <c:pt idx="1679">
                  <c:v>1313</c:v>
                </c:pt>
                <c:pt idx="1680">
                  <c:v>1314</c:v>
                </c:pt>
                <c:pt idx="1681">
                  <c:v>1315</c:v>
                </c:pt>
                <c:pt idx="1682">
                  <c:v>1316</c:v>
                </c:pt>
                <c:pt idx="1683">
                  <c:v>1317</c:v>
                </c:pt>
                <c:pt idx="1684">
                  <c:v>1318</c:v>
                </c:pt>
                <c:pt idx="1685">
                  <c:v>1319</c:v>
                </c:pt>
                <c:pt idx="1686">
                  <c:v>1320</c:v>
                </c:pt>
                <c:pt idx="1687">
                  <c:v>1321</c:v>
                </c:pt>
                <c:pt idx="1688">
                  <c:v>1322</c:v>
                </c:pt>
                <c:pt idx="1689">
                  <c:v>1323</c:v>
                </c:pt>
                <c:pt idx="1690">
                  <c:v>1324</c:v>
                </c:pt>
                <c:pt idx="1691">
                  <c:v>1325</c:v>
                </c:pt>
                <c:pt idx="1692">
                  <c:v>1326</c:v>
                </c:pt>
                <c:pt idx="1693">
                  <c:v>1327</c:v>
                </c:pt>
                <c:pt idx="1694">
                  <c:v>1328</c:v>
                </c:pt>
                <c:pt idx="1695">
                  <c:v>1329</c:v>
                </c:pt>
                <c:pt idx="1696">
                  <c:v>1330</c:v>
                </c:pt>
                <c:pt idx="1697">
                  <c:v>1331</c:v>
                </c:pt>
                <c:pt idx="1698">
                  <c:v>1332</c:v>
                </c:pt>
                <c:pt idx="1699">
                  <c:v>1333</c:v>
                </c:pt>
                <c:pt idx="1700">
                  <c:v>1334</c:v>
                </c:pt>
                <c:pt idx="1701">
                  <c:v>1335</c:v>
                </c:pt>
                <c:pt idx="1702">
                  <c:v>1336</c:v>
                </c:pt>
                <c:pt idx="1703">
                  <c:v>1337</c:v>
                </c:pt>
                <c:pt idx="1704">
                  <c:v>1338</c:v>
                </c:pt>
                <c:pt idx="1705">
                  <c:v>1339</c:v>
                </c:pt>
                <c:pt idx="1706">
                  <c:v>1340</c:v>
                </c:pt>
                <c:pt idx="1707">
                  <c:v>1341</c:v>
                </c:pt>
                <c:pt idx="1708">
                  <c:v>1342</c:v>
                </c:pt>
                <c:pt idx="1709">
                  <c:v>1343</c:v>
                </c:pt>
                <c:pt idx="1710">
                  <c:v>1344</c:v>
                </c:pt>
                <c:pt idx="1711">
                  <c:v>1345</c:v>
                </c:pt>
                <c:pt idx="1712">
                  <c:v>1346</c:v>
                </c:pt>
                <c:pt idx="1713">
                  <c:v>1347</c:v>
                </c:pt>
                <c:pt idx="1714">
                  <c:v>1348</c:v>
                </c:pt>
                <c:pt idx="1715">
                  <c:v>1349</c:v>
                </c:pt>
                <c:pt idx="1716">
                  <c:v>1350</c:v>
                </c:pt>
                <c:pt idx="1717">
                  <c:v>1351</c:v>
                </c:pt>
                <c:pt idx="1718">
                  <c:v>1352</c:v>
                </c:pt>
                <c:pt idx="1719">
                  <c:v>1353</c:v>
                </c:pt>
                <c:pt idx="1720">
                  <c:v>1354</c:v>
                </c:pt>
                <c:pt idx="1721">
                  <c:v>1355</c:v>
                </c:pt>
                <c:pt idx="1722">
                  <c:v>1356</c:v>
                </c:pt>
                <c:pt idx="1723">
                  <c:v>1357</c:v>
                </c:pt>
                <c:pt idx="1724">
                  <c:v>1358</c:v>
                </c:pt>
                <c:pt idx="1725">
                  <c:v>1359</c:v>
                </c:pt>
                <c:pt idx="1726">
                  <c:v>1360</c:v>
                </c:pt>
                <c:pt idx="1727">
                  <c:v>1361</c:v>
                </c:pt>
                <c:pt idx="1728">
                  <c:v>1362</c:v>
                </c:pt>
                <c:pt idx="1729">
                  <c:v>1363</c:v>
                </c:pt>
                <c:pt idx="1730">
                  <c:v>1364</c:v>
                </c:pt>
                <c:pt idx="1731">
                  <c:v>1365</c:v>
                </c:pt>
                <c:pt idx="1732">
                  <c:v>1366</c:v>
                </c:pt>
                <c:pt idx="1733">
                  <c:v>1367</c:v>
                </c:pt>
                <c:pt idx="1734">
                  <c:v>1368</c:v>
                </c:pt>
                <c:pt idx="1735">
                  <c:v>1369</c:v>
                </c:pt>
                <c:pt idx="1736">
                  <c:v>1370</c:v>
                </c:pt>
                <c:pt idx="1737">
                  <c:v>1371</c:v>
                </c:pt>
                <c:pt idx="1738">
                  <c:v>1372</c:v>
                </c:pt>
                <c:pt idx="1739">
                  <c:v>1373</c:v>
                </c:pt>
                <c:pt idx="1740">
                  <c:v>1374</c:v>
                </c:pt>
                <c:pt idx="1741">
                  <c:v>1375</c:v>
                </c:pt>
                <c:pt idx="1742">
                  <c:v>1376</c:v>
                </c:pt>
                <c:pt idx="1743">
                  <c:v>1377</c:v>
                </c:pt>
                <c:pt idx="1744">
                  <c:v>1378</c:v>
                </c:pt>
                <c:pt idx="1745">
                  <c:v>1379</c:v>
                </c:pt>
                <c:pt idx="1746">
                  <c:v>1380</c:v>
                </c:pt>
                <c:pt idx="1747">
                  <c:v>1381</c:v>
                </c:pt>
                <c:pt idx="1748">
                  <c:v>1382</c:v>
                </c:pt>
                <c:pt idx="1749">
                  <c:v>1383</c:v>
                </c:pt>
                <c:pt idx="1750">
                  <c:v>1384</c:v>
                </c:pt>
                <c:pt idx="1751">
                  <c:v>1385</c:v>
                </c:pt>
                <c:pt idx="1752">
                  <c:v>1386</c:v>
                </c:pt>
                <c:pt idx="1753">
                  <c:v>1387</c:v>
                </c:pt>
                <c:pt idx="1754">
                  <c:v>1388</c:v>
                </c:pt>
                <c:pt idx="1755">
                  <c:v>1389</c:v>
                </c:pt>
                <c:pt idx="1756">
                  <c:v>1390</c:v>
                </c:pt>
                <c:pt idx="1757">
                  <c:v>1391</c:v>
                </c:pt>
                <c:pt idx="1758">
                  <c:v>1392</c:v>
                </c:pt>
                <c:pt idx="1759">
                  <c:v>1393</c:v>
                </c:pt>
                <c:pt idx="1760">
                  <c:v>1394</c:v>
                </c:pt>
                <c:pt idx="1761">
                  <c:v>1395</c:v>
                </c:pt>
                <c:pt idx="1762">
                  <c:v>1396</c:v>
                </c:pt>
                <c:pt idx="1763">
                  <c:v>1397</c:v>
                </c:pt>
                <c:pt idx="1764">
                  <c:v>1398</c:v>
                </c:pt>
                <c:pt idx="1765">
                  <c:v>1399</c:v>
                </c:pt>
                <c:pt idx="1766">
                  <c:v>1400</c:v>
                </c:pt>
                <c:pt idx="1767">
                  <c:v>1401</c:v>
                </c:pt>
                <c:pt idx="1768">
                  <c:v>1402</c:v>
                </c:pt>
                <c:pt idx="1769">
                  <c:v>1403</c:v>
                </c:pt>
                <c:pt idx="1770">
                  <c:v>1404</c:v>
                </c:pt>
                <c:pt idx="1771">
                  <c:v>1405</c:v>
                </c:pt>
                <c:pt idx="1772">
                  <c:v>1406</c:v>
                </c:pt>
                <c:pt idx="1773">
                  <c:v>1407</c:v>
                </c:pt>
                <c:pt idx="1774">
                  <c:v>1408</c:v>
                </c:pt>
                <c:pt idx="1775">
                  <c:v>1409</c:v>
                </c:pt>
                <c:pt idx="1776">
                  <c:v>1410</c:v>
                </c:pt>
                <c:pt idx="1777">
                  <c:v>1411</c:v>
                </c:pt>
                <c:pt idx="1778">
                  <c:v>1412</c:v>
                </c:pt>
                <c:pt idx="1779">
                  <c:v>1413</c:v>
                </c:pt>
                <c:pt idx="1780">
                  <c:v>1414</c:v>
                </c:pt>
                <c:pt idx="1781">
                  <c:v>1415</c:v>
                </c:pt>
                <c:pt idx="1782">
                  <c:v>1416</c:v>
                </c:pt>
                <c:pt idx="1783">
                  <c:v>1417</c:v>
                </c:pt>
                <c:pt idx="1784">
                  <c:v>1418</c:v>
                </c:pt>
                <c:pt idx="1785">
                  <c:v>1419</c:v>
                </c:pt>
                <c:pt idx="1786">
                  <c:v>1420</c:v>
                </c:pt>
                <c:pt idx="1787">
                  <c:v>1421</c:v>
                </c:pt>
                <c:pt idx="1788">
                  <c:v>1422</c:v>
                </c:pt>
                <c:pt idx="1789">
                  <c:v>1423</c:v>
                </c:pt>
                <c:pt idx="1790">
                  <c:v>1424</c:v>
                </c:pt>
                <c:pt idx="1791">
                  <c:v>1425</c:v>
                </c:pt>
                <c:pt idx="1792">
                  <c:v>1426</c:v>
                </c:pt>
                <c:pt idx="1793">
                  <c:v>1427</c:v>
                </c:pt>
                <c:pt idx="1794">
                  <c:v>1428</c:v>
                </c:pt>
                <c:pt idx="1795">
                  <c:v>1429</c:v>
                </c:pt>
                <c:pt idx="1796">
                  <c:v>1430</c:v>
                </c:pt>
                <c:pt idx="1797">
                  <c:v>1431</c:v>
                </c:pt>
                <c:pt idx="1798">
                  <c:v>1432</c:v>
                </c:pt>
                <c:pt idx="1799">
                  <c:v>1433</c:v>
                </c:pt>
                <c:pt idx="1800">
                  <c:v>1434</c:v>
                </c:pt>
                <c:pt idx="1801">
                  <c:v>1435</c:v>
                </c:pt>
                <c:pt idx="1802">
                  <c:v>1436</c:v>
                </c:pt>
                <c:pt idx="1803">
                  <c:v>1437</c:v>
                </c:pt>
                <c:pt idx="1804">
                  <c:v>1438</c:v>
                </c:pt>
                <c:pt idx="1805">
                  <c:v>1439</c:v>
                </c:pt>
                <c:pt idx="1806">
                  <c:v>1440</c:v>
                </c:pt>
                <c:pt idx="1807">
                  <c:v>1441</c:v>
                </c:pt>
                <c:pt idx="1808">
                  <c:v>1442</c:v>
                </c:pt>
                <c:pt idx="1809">
                  <c:v>1443</c:v>
                </c:pt>
                <c:pt idx="1810">
                  <c:v>1444</c:v>
                </c:pt>
                <c:pt idx="1811">
                  <c:v>1445</c:v>
                </c:pt>
                <c:pt idx="1812">
                  <c:v>1446</c:v>
                </c:pt>
                <c:pt idx="1813">
                  <c:v>1447</c:v>
                </c:pt>
                <c:pt idx="1814">
                  <c:v>1448</c:v>
                </c:pt>
                <c:pt idx="1815">
                  <c:v>1449</c:v>
                </c:pt>
                <c:pt idx="1816">
                  <c:v>1450</c:v>
                </c:pt>
                <c:pt idx="1817">
                  <c:v>1451</c:v>
                </c:pt>
                <c:pt idx="1818">
                  <c:v>1452</c:v>
                </c:pt>
                <c:pt idx="1819">
                  <c:v>1453</c:v>
                </c:pt>
                <c:pt idx="1820">
                  <c:v>1454</c:v>
                </c:pt>
                <c:pt idx="1821">
                  <c:v>1455</c:v>
                </c:pt>
                <c:pt idx="1822">
                  <c:v>1456</c:v>
                </c:pt>
                <c:pt idx="1823">
                  <c:v>1457</c:v>
                </c:pt>
                <c:pt idx="1824">
                  <c:v>1458</c:v>
                </c:pt>
                <c:pt idx="1825">
                  <c:v>1459</c:v>
                </c:pt>
                <c:pt idx="1826">
                  <c:v>1460</c:v>
                </c:pt>
                <c:pt idx="1827">
                  <c:v>1461</c:v>
                </c:pt>
                <c:pt idx="1828">
                  <c:v>1462</c:v>
                </c:pt>
                <c:pt idx="1829">
                  <c:v>1463</c:v>
                </c:pt>
                <c:pt idx="1830">
                  <c:v>1464</c:v>
                </c:pt>
                <c:pt idx="1831">
                  <c:v>1465</c:v>
                </c:pt>
                <c:pt idx="1832">
                  <c:v>1466</c:v>
                </c:pt>
                <c:pt idx="1833">
                  <c:v>1467</c:v>
                </c:pt>
                <c:pt idx="1834">
                  <c:v>1468</c:v>
                </c:pt>
                <c:pt idx="1835">
                  <c:v>1469</c:v>
                </c:pt>
                <c:pt idx="1836">
                  <c:v>1470</c:v>
                </c:pt>
                <c:pt idx="1837">
                  <c:v>1471</c:v>
                </c:pt>
                <c:pt idx="1838">
                  <c:v>1472</c:v>
                </c:pt>
                <c:pt idx="1839">
                  <c:v>1473</c:v>
                </c:pt>
                <c:pt idx="1840">
                  <c:v>1474</c:v>
                </c:pt>
                <c:pt idx="1841">
                  <c:v>1475</c:v>
                </c:pt>
                <c:pt idx="1842">
                  <c:v>1476</c:v>
                </c:pt>
                <c:pt idx="1843">
                  <c:v>1477</c:v>
                </c:pt>
                <c:pt idx="1844">
                  <c:v>1478</c:v>
                </c:pt>
                <c:pt idx="1845">
                  <c:v>1479</c:v>
                </c:pt>
                <c:pt idx="1846">
                  <c:v>1480</c:v>
                </c:pt>
                <c:pt idx="1847">
                  <c:v>1481</c:v>
                </c:pt>
                <c:pt idx="1848">
                  <c:v>1482</c:v>
                </c:pt>
                <c:pt idx="1849">
                  <c:v>1483</c:v>
                </c:pt>
                <c:pt idx="1850">
                  <c:v>1484</c:v>
                </c:pt>
                <c:pt idx="1851">
                  <c:v>1485</c:v>
                </c:pt>
                <c:pt idx="1852">
                  <c:v>1486</c:v>
                </c:pt>
                <c:pt idx="1853">
                  <c:v>1487</c:v>
                </c:pt>
                <c:pt idx="1854">
                  <c:v>1488</c:v>
                </c:pt>
                <c:pt idx="1855">
                  <c:v>1489</c:v>
                </c:pt>
                <c:pt idx="1856">
                  <c:v>1490</c:v>
                </c:pt>
                <c:pt idx="1857">
                  <c:v>1491</c:v>
                </c:pt>
                <c:pt idx="1858">
                  <c:v>1492</c:v>
                </c:pt>
                <c:pt idx="1859">
                  <c:v>1493</c:v>
                </c:pt>
                <c:pt idx="1860">
                  <c:v>1494</c:v>
                </c:pt>
                <c:pt idx="1861">
                  <c:v>1495</c:v>
                </c:pt>
                <c:pt idx="1862">
                  <c:v>1496</c:v>
                </c:pt>
                <c:pt idx="1863">
                  <c:v>1497</c:v>
                </c:pt>
                <c:pt idx="1864">
                  <c:v>1498</c:v>
                </c:pt>
                <c:pt idx="1865">
                  <c:v>1499</c:v>
                </c:pt>
                <c:pt idx="1866">
                  <c:v>1500</c:v>
                </c:pt>
                <c:pt idx="1867">
                  <c:v>1501</c:v>
                </c:pt>
                <c:pt idx="1868">
                  <c:v>1502</c:v>
                </c:pt>
                <c:pt idx="1869">
                  <c:v>1503</c:v>
                </c:pt>
                <c:pt idx="1870">
                  <c:v>1504</c:v>
                </c:pt>
                <c:pt idx="1871">
                  <c:v>1505</c:v>
                </c:pt>
                <c:pt idx="1872">
                  <c:v>1506</c:v>
                </c:pt>
                <c:pt idx="1873">
                  <c:v>1507</c:v>
                </c:pt>
                <c:pt idx="1874">
                  <c:v>1508</c:v>
                </c:pt>
                <c:pt idx="1875">
                  <c:v>1509</c:v>
                </c:pt>
                <c:pt idx="1876">
                  <c:v>1510</c:v>
                </c:pt>
                <c:pt idx="1877">
                  <c:v>1511</c:v>
                </c:pt>
                <c:pt idx="1878">
                  <c:v>1512</c:v>
                </c:pt>
                <c:pt idx="1879">
                  <c:v>1513</c:v>
                </c:pt>
                <c:pt idx="1880">
                  <c:v>1514</c:v>
                </c:pt>
                <c:pt idx="1881">
                  <c:v>1515</c:v>
                </c:pt>
                <c:pt idx="1882">
                  <c:v>1516</c:v>
                </c:pt>
                <c:pt idx="1883">
                  <c:v>1517</c:v>
                </c:pt>
                <c:pt idx="1884">
                  <c:v>1518</c:v>
                </c:pt>
                <c:pt idx="1885">
                  <c:v>1519</c:v>
                </c:pt>
                <c:pt idx="1886">
                  <c:v>1520</c:v>
                </c:pt>
                <c:pt idx="1887">
                  <c:v>1521</c:v>
                </c:pt>
                <c:pt idx="1888">
                  <c:v>1522</c:v>
                </c:pt>
                <c:pt idx="1889">
                  <c:v>1523</c:v>
                </c:pt>
                <c:pt idx="1890">
                  <c:v>1524</c:v>
                </c:pt>
                <c:pt idx="1891">
                  <c:v>1525</c:v>
                </c:pt>
                <c:pt idx="1892">
                  <c:v>1526</c:v>
                </c:pt>
                <c:pt idx="1893">
                  <c:v>1527</c:v>
                </c:pt>
                <c:pt idx="1894">
                  <c:v>1528</c:v>
                </c:pt>
                <c:pt idx="1895">
                  <c:v>1529</c:v>
                </c:pt>
                <c:pt idx="1896">
                  <c:v>1530</c:v>
                </c:pt>
                <c:pt idx="1897">
                  <c:v>1531</c:v>
                </c:pt>
                <c:pt idx="1898">
                  <c:v>1532</c:v>
                </c:pt>
                <c:pt idx="1899">
                  <c:v>1533</c:v>
                </c:pt>
                <c:pt idx="1900">
                  <c:v>1534</c:v>
                </c:pt>
                <c:pt idx="1901">
                  <c:v>1535</c:v>
                </c:pt>
                <c:pt idx="1902">
                  <c:v>1536</c:v>
                </c:pt>
                <c:pt idx="1903">
                  <c:v>1537</c:v>
                </c:pt>
                <c:pt idx="1904">
                  <c:v>1538</c:v>
                </c:pt>
                <c:pt idx="1905">
                  <c:v>1539</c:v>
                </c:pt>
                <c:pt idx="1906">
                  <c:v>1540</c:v>
                </c:pt>
                <c:pt idx="1907">
                  <c:v>1541</c:v>
                </c:pt>
                <c:pt idx="1908">
                  <c:v>1542</c:v>
                </c:pt>
                <c:pt idx="1909">
                  <c:v>1543</c:v>
                </c:pt>
                <c:pt idx="1910">
                  <c:v>1544</c:v>
                </c:pt>
                <c:pt idx="1911">
                  <c:v>1545</c:v>
                </c:pt>
                <c:pt idx="1912">
                  <c:v>1546</c:v>
                </c:pt>
                <c:pt idx="1913">
                  <c:v>1547</c:v>
                </c:pt>
                <c:pt idx="1914">
                  <c:v>1548</c:v>
                </c:pt>
                <c:pt idx="1915">
                  <c:v>1549</c:v>
                </c:pt>
                <c:pt idx="1916">
                  <c:v>1550</c:v>
                </c:pt>
                <c:pt idx="1917">
                  <c:v>1551</c:v>
                </c:pt>
                <c:pt idx="1918">
                  <c:v>1552</c:v>
                </c:pt>
                <c:pt idx="1919">
                  <c:v>1553</c:v>
                </c:pt>
                <c:pt idx="1920">
                  <c:v>1554</c:v>
                </c:pt>
                <c:pt idx="1921">
                  <c:v>1555</c:v>
                </c:pt>
                <c:pt idx="1922">
                  <c:v>1556</c:v>
                </c:pt>
                <c:pt idx="1923">
                  <c:v>1557</c:v>
                </c:pt>
                <c:pt idx="1924">
                  <c:v>1558</c:v>
                </c:pt>
                <c:pt idx="1925">
                  <c:v>1559</c:v>
                </c:pt>
                <c:pt idx="1926">
                  <c:v>1560</c:v>
                </c:pt>
                <c:pt idx="1927">
                  <c:v>1561</c:v>
                </c:pt>
                <c:pt idx="1928">
                  <c:v>1562</c:v>
                </c:pt>
                <c:pt idx="1929">
                  <c:v>1563</c:v>
                </c:pt>
                <c:pt idx="1930">
                  <c:v>1564</c:v>
                </c:pt>
                <c:pt idx="1931">
                  <c:v>1565</c:v>
                </c:pt>
                <c:pt idx="1932">
                  <c:v>1566</c:v>
                </c:pt>
                <c:pt idx="1933">
                  <c:v>1567</c:v>
                </c:pt>
                <c:pt idx="1934">
                  <c:v>1568</c:v>
                </c:pt>
                <c:pt idx="1935">
                  <c:v>1569</c:v>
                </c:pt>
                <c:pt idx="1936">
                  <c:v>1570</c:v>
                </c:pt>
                <c:pt idx="1937">
                  <c:v>1571</c:v>
                </c:pt>
                <c:pt idx="1938">
                  <c:v>1572</c:v>
                </c:pt>
                <c:pt idx="1939">
                  <c:v>1573</c:v>
                </c:pt>
                <c:pt idx="1940">
                  <c:v>1574</c:v>
                </c:pt>
                <c:pt idx="1941">
                  <c:v>1575</c:v>
                </c:pt>
                <c:pt idx="1942">
                  <c:v>1576</c:v>
                </c:pt>
                <c:pt idx="1943">
                  <c:v>1577</c:v>
                </c:pt>
                <c:pt idx="1944">
                  <c:v>1578</c:v>
                </c:pt>
                <c:pt idx="1945">
                  <c:v>1579</c:v>
                </c:pt>
                <c:pt idx="1946">
                  <c:v>1580</c:v>
                </c:pt>
                <c:pt idx="1947">
                  <c:v>1581</c:v>
                </c:pt>
                <c:pt idx="1948">
                  <c:v>1582</c:v>
                </c:pt>
                <c:pt idx="1949">
                  <c:v>1583</c:v>
                </c:pt>
                <c:pt idx="1950">
                  <c:v>1584</c:v>
                </c:pt>
                <c:pt idx="1951">
                  <c:v>1585</c:v>
                </c:pt>
                <c:pt idx="1952">
                  <c:v>1586</c:v>
                </c:pt>
                <c:pt idx="1953">
                  <c:v>1587</c:v>
                </c:pt>
                <c:pt idx="1954">
                  <c:v>1588</c:v>
                </c:pt>
                <c:pt idx="1955">
                  <c:v>1589</c:v>
                </c:pt>
                <c:pt idx="1956">
                  <c:v>1590</c:v>
                </c:pt>
                <c:pt idx="1957">
                  <c:v>1591</c:v>
                </c:pt>
                <c:pt idx="1958">
                  <c:v>1592</c:v>
                </c:pt>
                <c:pt idx="1959">
                  <c:v>1593</c:v>
                </c:pt>
                <c:pt idx="1960">
                  <c:v>1594</c:v>
                </c:pt>
                <c:pt idx="1961">
                  <c:v>1595</c:v>
                </c:pt>
                <c:pt idx="1962">
                  <c:v>1596</c:v>
                </c:pt>
                <c:pt idx="1963">
                  <c:v>1597</c:v>
                </c:pt>
                <c:pt idx="1964">
                  <c:v>1598</c:v>
                </c:pt>
                <c:pt idx="1965">
                  <c:v>1599</c:v>
                </c:pt>
                <c:pt idx="1966">
                  <c:v>1600</c:v>
                </c:pt>
                <c:pt idx="1967">
                  <c:v>1601</c:v>
                </c:pt>
                <c:pt idx="1968">
                  <c:v>1602</c:v>
                </c:pt>
                <c:pt idx="1969">
                  <c:v>1603</c:v>
                </c:pt>
                <c:pt idx="1970">
                  <c:v>1604</c:v>
                </c:pt>
                <c:pt idx="1971">
                  <c:v>1605</c:v>
                </c:pt>
                <c:pt idx="1972">
                  <c:v>1606</c:v>
                </c:pt>
                <c:pt idx="1973">
                  <c:v>1607</c:v>
                </c:pt>
                <c:pt idx="1974">
                  <c:v>1608</c:v>
                </c:pt>
                <c:pt idx="1975">
                  <c:v>1609</c:v>
                </c:pt>
                <c:pt idx="1976">
                  <c:v>1610</c:v>
                </c:pt>
                <c:pt idx="1977">
                  <c:v>1611</c:v>
                </c:pt>
                <c:pt idx="1978">
                  <c:v>1612</c:v>
                </c:pt>
                <c:pt idx="1979">
                  <c:v>1613</c:v>
                </c:pt>
                <c:pt idx="1980">
                  <c:v>1614</c:v>
                </c:pt>
                <c:pt idx="1981">
                  <c:v>1615</c:v>
                </c:pt>
                <c:pt idx="1982">
                  <c:v>1616</c:v>
                </c:pt>
                <c:pt idx="1983">
                  <c:v>1617</c:v>
                </c:pt>
                <c:pt idx="1984">
                  <c:v>1618</c:v>
                </c:pt>
                <c:pt idx="1985">
                  <c:v>1619</c:v>
                </c:pt>
                <c:pt idx="1986">
                  <c:v>1620</c:v>
                </c:pt>
                <c:pt idx="1987">
                  <c:v>1621</c:v>
                </c:pt>
                <c:pt idx="1988">
                  <c:v>1622</c:v>
                </c:pt>
                <c:pt idx="1989">
                  <c:v>1623</c:v>
                </c:pt>
                <c:pt idx="1990">
                  <c:v>1624</c:v>
                </c:pt>
                <c:pt idx="1991">
                  <c:v>1625</c:v>
                </c:pt>
                <c:pt idx="1992">
                  <c:v>1626</c:v>
                </c:pt>
                <c:pt idx="1993">
                  <c:v>1627</c:v>
                </c:pt>
                <c:pt idx="1994">
                  <c:v>1628</c:v>
                </c:pt>
                <c:pt idx="1995">
                  <c:v>1629</c:v>
                </c:pt>
                <c:pt idx="1996">
                  <c:v>1630</c:v>
                </c:pt>
                <c:pt idx="1997">
                  <c:v>1631</c:v>
                </c:pt>
                <c:pt idx="1998">
                  <c:v>1632</c:v>
                </c:pt>
                <c:pt idx="1999">
                  <c:v>1633</c:v>
                </c:pt>
                <c:pt idx="2000">
                  <c:v>1634</c:v>
                </c:pt>
                <c:pt idx="2001">
                  <c:v>1635</c:v>
                </c:pt>
                <c:pt idx="2002">
                  <c:v>1636</c:v>
                </c:pt>
                <c:pt idx="2003">
                  <c:v>1637</c:v>
                </c:pt>
                <c:pt idx="2004">
                  <c:v>1638</c:v>
                </c:pt>
                <c:pt idx="2005">
                  <c:v>1639</c:v>
                </c:pt>
                <c:pt idx="2006">
                  <c:v>1640</c:v>
                </c:pt>
                <c:pt idx="2007">
                  <c:v>1641</c:v>
                </c:pt>
                <c:pt idx="2008">
                  <c:v>1642</c:v>
                </c:pt>
                <c:pt idx="2009">
                  <c:v>1643</c:v>
                </c:pt>
                <c:pt idx="2010">
                  <c:v>1644</c:v>
                </c:pt>
                <c:pt idx="2011">
                  <c:v>1645</c:v>
                </c:pt>
                <c:pt idx="2012">
                  <c:v>1646</c:v>
                </c:pt>
                <c:pt idx="2013">
                  <c:v>1647</c:v>
                </c:pt>
                <c:pt idx="2014">
                  <c:v>1648</c:v>
                </c:pt>
                <c:pt idx="2015">
                  <c:v>1649</c:v>
                </c:pt>
                <c:pt idx="2016">
                  <c:v>1650</c:v>
                </c:pt>
                <c:pt idx="2017">
                  <c:v>1651</c:v>
                </c:pt>
                <c:pt idx="2018">
                  <c:v>1652</c:v>
                </c:pt>
                <c:pt idx="2019">
                  <c:v>1653</c:v>
                </c:pt>
                <c:pt idx="2020">
                  <c:v>1654</c:v>
                </c:pt>
                <c:pt idx="2021">
                  <c:v>1655</c:v>
                </c:pt>
                <c:pt idx="2022">
                  <c:v>1656</c:v>
                </c:pt>
                <c:pt idx="2023">
                  <c:v>1657</c:v>
                </c:pt>
                <c:pt idx="2024">
                  <c:v>1658</c:v>
                </c:pt>
                <c:pt idx="2025">
                  <c:v>1659</c:v>
                </c:pt>
                <c:pt idx="2026">
                  <c:v>1660</c:v>
                </c:pt>
                <c:pt idx="2027">
                  <c:v>1661</c:v>
                </c:pt>
                <c:pt idx="2028">
                  <c:v>1662</c:v>
                </c:pt>
                <c:pt idx="2029">
                  <c:v>1663</c:v>
                </c:pt>
                <c:pt idx="2030">
                  <c:v>1664</c:v>
                </c:pt>
                <c:pt idx="2031">
                  <c:v>1665</c:v>
                </c:pt>
                <c:pt idx="2032">
                  <c:v>1666</c:v>
                </c:pt>
                <c:pt idx="2033">
                  <c:v>1667</c:v>
                </c:pt>
                <c:pt idx="2034">
                  <c:v>1668</c:v>
                </c:pt>
                <c:pt idx="2035">
                  <c:v>1669</c:v>
                </c:pt>
                <c:pt idx="2036">
                  <c:v>1670</c:v>
                </c:pt>
                <c:pt idx="2037">
                  <c:v>1671</c:v>
                </c:pt>
                <c:pt idx="2038">
                  <c:v>1672</c:v>
                </c:pt>
                <c:pt idx="2039">
                  <c:v>1673</c:v>
                </c:pt>
                <c:pt idx="2040">
                  <c:v>1674</c:v>
                </c:pt>
                <c:pt idx="2041">
                  <c:v>1675</c:v>
                </c:pt>
                <c:pt idx="2042">
                  <c:v>1676</c:v>
                </c:pt>
                <c:pt idx="2043">
                  <c:v>1677</c:v>
                </c:pt>
                <c:pt idx="2044">
                  <c:v>1678</c:v>
                </c:pt>
                <c:pt idx="2045">
                  <c:v>1679</c:v>
                </c:pt>
                <c:pt idx="2046">
                  <c:v>1680</c:v>
                </c:pt>
                <c:pt idx="2047">
                  <c:v>1681</c:v>
                </c:pt>
                <c:pt idx="2048">
                  <c:v>1682</c:v>
                </c:pt>
                <c:pt idx="2049">
                  <c:v>1683</c:v>
                </c:pt>
                <c:pt idx="2050">
                  <c:v>1684</c:v>
                </c:pt>
                <c:pt idx="2051">
                  <c:v>1685</c:v>
                </c:pt>
                <c:pt idx="2052">
                  <c:v>1686</c:v>
                </c:pt>
                <c:pt idx="2053">
                  <c:v>1687</c:v>
                </c:pt>
                <c:pt idx="2054">
                  <c:v>1688</c:v>
                </c:pt>
                <c:pt idx="2055">
                  <c:v>1689</c:v>
                </c:pt>
                <c:pt idx="2056">
                  <c:v>1690</c:v>
                </c:pt>
                <c:pt idx="2057">
                  <c:v>1691</c:v>
                </c:pt>
                <c:pt idx="2058">
                  <c:v>1692</c:v>
                </c:pt>
                <c:pt idx="2059">
                  <c:v>1693</c:v>
                </c:pt>
                <c:pt idx="2060">
                  <c:v>1694</c:v>
                </c:pt>
                <c:pt idx="2061">
                  <c:v>1695</c:v>
                </c:pt>
                <c:pt idx="2062">
                  <c:v>1696</c:v>
                </c:pt>
                <c:pt idx="2063">
                  <c:v>1697</c:v>
                </c:pt>
                <c:pt idx="2064">
                  <c:v>1698</c:v>
                </c:pt>
                <c:pt idx="2065">
                  <c:v>1699</c:v>
                </c:pt>
                <c:pt idx="2066">
                  <c:v>1700</c:v>
                </c:pt>
                <c:pt idx="2067">
                  <c:v>1701</c:v>
                </c:pt>
                <c:pt idx="2068">
                  <c:v>1702</c:v>
                </c:pt>
                <c:pt idx="2069">
                  <c:v>1703</c:v>
                </c:pt>
                <c:pt idx="2070">
                  <c:v>1704</c:v>
                </c:pt>
                <c:pt idx="2071">
                  <c:v>1705</c:v>
                </c:pt>
                <c:pt idx="2072">
                  <c:v>1706</c:v>
                </c:pt>
                <c:pt idx="2073">
                  <c:v>1707</c:v>
                </c:pt>
                <c:pt idx="2074">
                  <c:v>1708</c:v>
                </c:pt>
                <c:pt idx="2075">
                  <c:v>1709</c:v>
                </c:pt>
                <c:pt idx="2076">
                  <c:v>1710</c:v>
                </c:pt>
                <c:pt idx="2077">
                  <c:v>1711</c:v>
                </c:pt>
                <c:pt idx="2078">
                  <c:v>1712</c:v>
                </c:pt>
                <c:pt idx="2079">
                  <c:v>1713</c:v>
                </c:pt>
                <c:pt idx="2080">
                  <c:v>1714</c:v>
                </c:pt>
                <c:pt idx="2081">
                  <c:v>1715</c:v>
                </c:pt>
                <c:pt idx="2082">
                  <c:v>1716</c:v>
                </c:pt>
                <c:pt idx="2083">
                  <c:v>1717</c:v>
                </c:pt>
                <c:pt idx="2084">
                  <c:v>1718</c:v>
                </c:pt>
                <c:pt idx="2085">
                  <c:v>1719</c:v>
                </c:pt>
                <c:pt idx="2086">
                  <c:v>1720</c:v>
                </c:pt>
                <c:pt idx="2087">
                  <c:v>1721</c:v>
                </c:pt>
                <c:pt idx="2088">
                  <c:v>1722</c:v>
                </c:pt>
                <c:pt idx="2089">
                  <c:v>1723</c:v>
                </c:pt>
                <c:pt idx="2090">
                  <c:v>1724</c:v>
                </c:pt>
                <c:pt idx="2091">
                  <c:v>1725</c:v>
                </c:pt>
                <c:pt idx="2092">
                  <c:v>1726</c:v>
                </c:pt>
                <c:pt idx="2093">
                  <c:v>1727</c:v>
                </c:pt>
                <c:pt idx="2094">
                  <c:v>1728</c:v>
                </c:pt>
                <c:pt idx="2095">
                  <c:v>1729</c:v>
                </c:pt>
                <c:pt idx="2096">
                  <c:v>1730</c:v>
                </c:pt>
                <c:pt idx="2097">
                  <c:v>1731</c:v>
                </c:pt>
                <c:pt idx="2098">
                  <c:v>1732</c:v>
                </c:pt>
                <c:pt idx="2099">
                  <c:v>1733</c:v>
                </c:pt>
                <c:pt idx="2100">
                  <c:v>1734</c:v>
                </c:pt>
                <c:pt idx="2101">
                  <c:v>1735</c:v>
                </c:pt>
                <c:pt idx="2102">
                  <c:v>1736</c:v>
                </c:pt>
                <c:pt idx="2103">
                  <c:v>1737</c:v>
                </c:pt>
                <c:pt idx="2104">
                  <c:v>1738</c:v>
                </c:pt>
                <c:pt idx="2105">
                  <c:v>1739</c:v>
                </c:pt>
                <c:pt idx="2106">
                  <c:v>1740</c:v>
                </c:pt>
                <c:pt idx="2107">
                  <c:v>1741</c:v>
                </c:pt>
                <c:pt idx="2108">
                  <c:v>1742</c:v>
                </c:pt>
                <c:pt idx="2109">
                  <c:v>1743</c:v>
                </c:pt>
                <c:pt idx="2110">
                  <c:v>1744</c:v>
                </c:pt>
                <c:pt idx="2111">
                  <c:v>1745</c:v>
                </c:pt>
                <c:pt idx="2112">
                  <c:v>1746</c:v>
                </c:pt>
                <c:pt idx="2113">
                  <c:v>1747</c:v>
                </c:pt>
                <c:pt idx="2114">
                  <c:v>1748</c:v>
                </c:pt>
                <c:pt idx="2115">
                  <c:v>1749</c:v>
                </c:pt>
                <c:pt idx="2116">
                  <c:v>1750</c:v>
                </c:pt>
                <c:pt idx="2117">
                  <c:v>1751</c:v>
                </c:pt>
                <c:pt idx="2118">
                  <c:v>1752</c:v>
                </c:pt>
                <c:pt idx="2119">
                  <c:v>1753</c:v>
                </c:pt>
                <c:pt idx="2120">
                  <c:v>1754</c:v>
                </c:pt>
                <c:pt idx="2121">
                  <c:v>1755</c:v>
                </c:pt>
                <c:pt idx="2122">
                  <c:v>1756</c:v>
                </c:pt>
                <c:pt idx="2123">
                  <c:v>1757</c:v>
                </c:pt>
                <c:pt idx="2124">
                  <c:v>1758</c:v>
                </c:pt>
                <c:pt idx="2125">
                  <c:v>1759</c:v>
                </c:pt>
                <c:pt idx="2126">
                  <c:v>1760</c:v>
                </c:pt>
                <c:pt idx="2127">
                  <c:v>1761</c:v>
                </c:pt>
                <c:pt idx="2128">
                  <c:v>1762</c:v>
                </c:pt>
                <c:pt idx="2129">
                  <c:v>1763</c:v>
                </c:pt>
                <c:pt idx="2130">
                  <c:v>1764</c:v>
                </c:pt>
                <c:pt idx="2131">
                  <c:v>1765</c:v>
                </c:pt>
                <c:pt idx="2132">
                  <c:v>1766</c:v>
                </c:pt>
                <c:pt idx="2133">
                  <c:v>1767</c:v>
                </c:pt>
                <c:pt idx="2134">
                  <c:v>1768</c:v>
                </c:pt>
                <c:pt idx="2135">
                  <c:v>1769</c:v>
                </c:pt>
                <c:pt idx="2136">
                  <c:v>1770</c:v>
                </c:pt>
                <c:pt idx="2137">
                  <c:v>1771</c:v>
                </c:pt>
                <c:pt idx="2138">
                  <c:v>1772</c:v>
                </c:pt>
                <c:pt idx="2139">
                  <c:v>1773</c:v>
                </c:pt>
                <c:pt idx="2140">
                  <c:v>1774</c:v>
                </c:pt>
                <c:pt idx="2141">
                  <c:v>1775</c:v>
                </c:pt>
                <c:pt idx="2142">
                  <c:v>1776</c:v>
                </c:pt>
                <c:pt idx="2143">
                  <c:v>1777</c:v>
                </c:pt>
                <c:pt idx="2144">
                  <c:v>1778</c:v>
                </c:pt>
                <c:pt idx="2145">
                  <c:v>1779</c:v>
                </c:pt>
                <c:pt idx="2146">
                  <c:v>1780</c:v>
                </c:pt>
                <c:pt idx="2147">
                  <c:v>1781</c:v>
                </c:pt>
                <c:pt idx="2148">
                  <c:v>1782</c:v>
                </c:pt>
                <c:pt idx="2149">
                  <c:v>1783</c:v>
                </c:pt>
                <c:pt idx="2150">
                  <c:v>1784</c:v>
                </c:pt>
                <c:pt idx="2151">
                  <c:v>1785</c:v>
                </c:pt>
                <c:pt idx="2152">
                  <c:v>1786</c:v>
                </c:pt>
                <c:pt idx="2153">
                  <c:v>1787</c:v>
                </c:pt>
                <c:pt idx="2154">
                  <c:v>1788</c:v>
                </c:pt>
                <c:pt idx="2155">
                  <c:v>1789</c:v>
                </c:pt>
                <c:pt idx="2156">
                  <c:v>1790</c:v>
                </c:pt>
                <c:pt idx="2157">
                  <c:v>1791</c:v>
                </c:pt>
                <c:pt idx="2158">
                  <c:v>1792</c:v>
                </c:pt>
                <c:pt idx="2159">
                  <c:v>1793</c:v>
                </c:pt>
                <c:pt idx="2160">
                  <c:v>1794</c:v>
                </c:pt>
                <c:pt idx="2161">
                  <c:v>1795</c:v>
                </c:pt>
                <c:pt idx="2162">
                  <c:v>1796</c:v>
                </c:pt>
                <c:pt idx="2163">
                  <c:v>1797</c:v>
                </c:pt>
                <c:pt idx="2164">
                  <c:v>1798</c:v>
                </c:pt>
                <c:pt idx="2165">
                  <c:v>1799</c:v>
                </c:pt>
                <c:pt idx="2166">
                  <c:v>1800</c:v>
                </c:pt>
                <c:pt idx="2167">
                  <c:v>1801</c:v>
                </c:pt>
                <c:pt idx="2168">
                  <c:v>1802</c:v>
                </c:pt>
                <c:pt idx="2169">
                  <c:v>1803</c:v>
                </c:pt>
                <c:pt idx="2170">
                  <c:v>1804</c:v>
                </c:pt>
                <c:pt idx="2171">
                  <c:v>1805</c:v>
                </c:pt>
                <c:pt idx="2172">
                  <c:v>1806</c:v>
                </c:pt>
                <c:pt idx="2173">
                  <c:v>1807</c:v>
                </c:pt>
                <c:pt idx="2174">
                  <c:v>1808</c:v>
                </c:pt>
                <c:pt idx="2175">
                  <c:v>1809</c:v>
                </c:pt>
                <c:pt idx="2176">
                  <c:v>1810</c:v>
                </c:pt>
                <c:pt idx="2177">
                  <c:v>1811</c:v>
                </c:pt>
                <c:pt idx="2178">
                  <c:v>1812</c:v>
                </c:pt>
                <c:pt idx="2179">
                  <c:v>1813</c:v>
                </c:pt>
                <c:pt idx="2180">
                  <c:v>1814</c:v>
                </c:pt>
                <c:pt idx="2181">
                  <c:v>1815</c:v>
                </c:pt>
                <c:pt idx="2182">
                  <c:v>1816</c:v>
                </c:pt>
                <c:pt idx="2183">
                  <c:v>1817</c:v>
                </c:pt>
                <c:pt idx="2184">
                  <c:v>1818</c:v>
                </c:pt>
                <c:pt idx="2185">
                  <c:v>1819</c:v>
                </c:pt>
                <c:pt idx="2186">
                  <c:v>1820</c:v>
                </c:pt>
                <c:pt idx="2187">
                  <c:v>1821</c:v>
                </c:pt>
                <c:pt idx="2188">
                  <c:v>1822</c:v>
                </c:pt>
                <c:pt idx="2189">
                  <c:v>1823</c:v>
                </c:pt>
                <c:pt idx="2190">
                  <c:v>1824</c:v>
                </c:pt>
                <c:pt idx="2191">
                  <c:v>1825</c:v>
                </c:pt>
                <c:pt idx="2192">
                  <c:v>1826</c:v>
                </c:pt>
                <c:pt idx="2193">
                  <c:v>1827</c:v>
                </c:pt>
                <c:pt idx="2194">
                  <c:v>1828</c:v>
                </c:pt>
                <c:pt idx="2195">
                  <c:v>1829</c:v>
                </c:pt>
                <c:pt idx="2196">
                  <c:v>1830</c:v>
                </c:pt>
                <c:pt idx="2197">
                  <c:v>1831</c:v>
                </c:pt>
                <c:pt idx="2198">
                  <c:v>1832</c:v>
                </c:pt>
                <c:pt idx="2199">
                  <c:v>1833</c:v>
                </c:pt>
                <c:pt idx="2200">
                  <c:v>1834</c:v>
                </c:pt>
                <c:pt idx="2201">
                  <c:v>1835</c:v>
                </c:pt>
                <c:pt idx="2202">
                  <c:v>1836</c:v>
                </c:pt>
                <c:pt idx="2203">
                  <c:v>1837</c:v>
                </c:pt>
                <c:pt idx="2204">
                  <c:v>1838</c:v>
                </c:pt>
                <c:pt idx="2205">
                  <c:v>1839</c:v>
                </c:pt>
                <c:pt idx="2206">
                  <c:v>1840</c:v>
                </c:pt>
                <c:pt idx="2207">
                  <c:v>1841</c:v>
                </c:pt>
                <c:pt idx="2208">
                  <c:v>1842</c:v>
                </c:pt>
                <c:pt idx="2209">
                  <c:v>1843</c:v>
                </c:pt>
                <c:pt idx="2210">
                  <c:v>1844</c:v>
                </c:pt>
                <c:pt idx="2211">
                  <c:v>1845</c:v>
                </c:pt>
                <c:pt idx="2212">
                  <c:v>1846</c:v>
                </c:pt>
                <c:pt idx="2213">
                  <c:v>1847</c:v>
                </c:pt>
                <c:pt idx="2214">
                  <c:v>1848</c:v>
                </c:pt>
                <c:pt idx="2215">
                  <c:v>1849</c:v>
                </c:pt>
                <c:pt idx="2216">
                  <c:v>1850</c:v>
                </c:pt>
                <c:pt idx="2217">
                  <c:v>1851</c:v>
                </c:pt>
                <c:pt idx="2218">
                  <c:v>1852</c:v>
                </c:pt>
                <c:pt idx="2219">
                  <c:v>1853</c:v>
                </c:pt>
                <c:pt idx="2220">
                  <c:v>1854</c:v>
                </c:pt>
                <c:pt idx="2221">
                  <c:v>1855</c:v>
                </c:pt>
                <c:pt idx="2222">
                  <c:v>1856</c:v>
                </c:pt>
                <c:pt idx="2223">
                  <c:v>1857</c:v>
                </c:pt>
                <c:pt idx="2224">
                  <c:v>1858</c:v>
                </c:pt>
                <c:pt idx="2225">
                  <c:v>1859</c:v>
                </c:pt>
                <c:pt idx="2226">
                  <c:v>1860</c:v>
                </c:pt>
                <c:pt idx="2227">
                  <c:v>1861</c:v>
                </c:pt>
                <c:pt idx="2228">
                  <c:v>1862</c:v>
                </c:pt>
                <c:pt idx="2229">
                  <c:v>1863</c:v>
                </c:pt>
                <c:pt idx="2230">
                  <c:v>1864</c:v>
                </c:pt>
                <c:pt idx="2231">
                  <c:v>1865</c:v>
                </c:pt>
                <c:pt idx="2232">
                  <c:v>1866</c:v>
                </c:pt>
                <c:pt idx="2233">
                  <c:v>1867</c:v>
                </c:pt>
                <c:pt idx="2234">
                  <c:v>1868</c:v>
                </c:pt>
                <c:pt idx="2235">
                  <c:v>1869</c:v>
                </c:pt>
                <c:pt idx="2236">
                  <c:v>1870</c:v>
                </c:pt>
                <c:pt idx="2237">
                  <c:v>1871</c:v>
                </c:pt>
                <c:pt idx="2238">
                  <c:v>1872</c:v>
                </c:pt>
                <c:pt idx="2239">
                  <c:v>1873</c:v>
                </c:pt>
                <c:pt idx="2240">
                  <c:v>1874</c:v>
                </c:pt>
                <c:pt idx="2241">
                  <c:v>1875</c:v>
                </c:pt>
                <c:pt idx="2242">
                  <c:v>1876</c:v>
                </c:pt>
                <c:pt idx="2243">
                  <c:v>1877</c:v>
                </c:pt>
                <c:pt idx="2244">
                  <c:v>1878</c:v>
                </c:pt>
                <c:pt idx="2245">
                  <c:v>1879</c:v>
                </c:pt>
                <c:pt idx="2246">
                  <c:v>1880</c:v>
                </c:pt>
                <c:pt idx="2247">
                  <c:v>1881</c:v>
                </c:pt>
                <c:pt idx="2248">
                  <c:v>1882</c:v>
                </c:pt>
                <c:pt idx="2249">
                  <c:v>1883</c:v>
                </c:pt>
                <c:pt idx="2250">
                  <c:v>1884</c:v>
                </c:pt>
                <c:pt idx="2251">
                  <c:v>1885</c:v>
                </c:pt>
                <c:pt idx="2252">
                  <c:v>1886</c:v>
                </c:pt>
                <c:pt idx="2253">
                  <c:v>1887</c:v>
                </c:pt>
                <c:pt idx="2254">
                  <c:v>1888</c:v>
                </c:pt>
                <c:pt idx="2255">
                  <c:v>1889</c:v>
                </c:pt>
                <c:pt idx="2256">
                  <c:v>1890</c:v>
                </c:pt>
                <c:pt idx="2257">
                  <c:v>1891</c:v>
                </c:pt>
                <c:pt idx="2258">
                  <c:v>1892</c:v>
                </c:pt>
                <c:pt idx="2259">
                  <c:v>1893</c:v>
                </c:pt>
                <c:pt idx="2260">
                  <c:v>1894</c:v>
                </c:pt>
                <c:pt idx="2261">
                  <c:v>1895</c:v>
                </c:pt>
                <c:pt idx="2262">
                  <c:v>1896</c:v>
                </c:pt>
                <c:pt idx="2263">
                  <c:v>1897</c:v>
                </c:pt>
                <c:pt idx="2264">
                  <c:v>1898</c:v>
                </c:pt>
                <c:pt idx="2265">
                  <c:v>1899</c:v>
                </c:pt>
                <c:pt idx="2266">
                  <c:v>1900</c:v>
                </c:pt>
                <c:pt idx="2267">
                  <c:v>1901</c:v>
                </c:pt>
                <c:pt idx="2268">
                  <c:v>1902</c:v>
                </c:pt>
                <c:pt idx="2269">
                  <c:v>1903</c:v>
                </c:pt>
                <c:pt idx="2270">
                  <c:v>1904</c:v>
                </c:pt>
                <c:pt idx="2271">
                  <c:v>1905</c:v>
                </c:pt>
                <c:pt idx="2272">
                  <c:v>1906</c:v>
                </c:pt>
                <c:pt idx="2273">
                  <c:v>1907</c:v>
                </c:pt>
                <c:pt idx="2274">
                  <c:v>1908</c:v>
                </c:pt>
                <c:pt idx="2275">
                  <c:v>1909</c:v>
                </c:pt>
                <c:pt idx="2276">
                  <c:v>1910</c:v>
                </c:pt>
                <c:pt idx="2277">
                  <c:v>1911</c:v>
                </c:pt>
                <c:pt idx="2278">
                  <c:v>1912</c:v>
                </c:pt>
                <c:pt idx="2279">
                  <c:v>1913</c:v>
                </c:pt>
                <c:pt idx="2280">
                  <c:v>1914</c:v>
                </c:pt>
                <c:pt idx="2281">
                  <c:v>1915</c:v>
                </c:pt>
                <c:pt idx="2282">
                  <c:v>1916</c:v>
                </c:pt>
                <c:pt idx="2283">
                  <c:v>1917</c:v>
                </c:pt>
                <c:pt idx="2284">
                  <c:v>1918</c:v>
                </c:pt>
                <c:pt idx="2285">
                  <c:v>1919</c:v>
                </c:pt>
                <c:pt idx="2286">
                  <c:v>1920</c:v>
                </c:pt>
                <c:pt idx="2287">
                  <c:v>1921</c:v>
                </c:pt>
                <c:pt idx="2288">
                  <c:v>1922</c:v>
                </c:pt>
                <c:pt idx="2289">
                  <c:v>1923</c:v>
                </c:pt>
                <c:pt idx="2290">
                  <c:v>1924</c:v>
                </c:pt>
                <c:pt idx="2291">
                  <c:v>1925</c:v>
                </c:pt>
                <c:pt idx="2292">
                  <c:v>1926</c:v>
                </c:pt>
                <c:pt idx="2293">
                  <c:v>1927</c:v>
                </c:pt>
                <c:pt idx="2294">
                  <c:v>1928</c:v>
                </c:pt>
                <c:pt idx="2295">
                  <c:v>1929</c:v>
                </c:pt>
                <c:pt idx="2296">
                  <c:v>1930</c:v>
                </c:pt>
                <c:pt idx="2297">
                  <c:v>1931</c:v>
                </c:pt>
                <c:pt idx="2298">
                  <c:v>1932</c:v>
                </c:pt>
                <c:pt idx="2299">
                  <c:v>1933</c:v>
                </c:pt>
                <c:pt idx="2300">
                  <c:v>1934</c:v>
                </c:pt>
                <c:pt idx="2301">
                  <c:v>1935</c:v>
                </c:pt>
                <c:pt idx="2302">
                  <c:v>1936</c:v>
                </c:pt>
                <c:pt idx="2303">
                  <c:v>1937</c:v>
                </c:pt>
                <c:pt idx="2304">
                  <c:v>1938</c:v>
                </c:pt>
                <c:pt idx="2305">
                  <c:v>1939</c:v>
                </c:pt>
                <c:pt idx="2306">
                  <c:v>1940</c:v>
                </c:pt>
                <c:pt idx="2307">
                  <c:v>1941</c:v>
                </c:pt>
                <c:pt idx="2308">
                  <c:v>1942</c:v>
                </c:pt>
                <c:pt idx="2309">
                  <c:v>1943</c:v>
                </c:pt>
                <c:pt idx="2310">
                  <c:v>1944</c:v>
                </c:pt>
                <c:pt idx="2311">
                  <c:v>1945</c:v>
                </c:pt>
                <c:pt idx="2312">
                  <c:v>1946</c:v>
                </c:pt>
                <c:pt idx="2313">
                  <c:v>1947</c:v>
                </c:pt>
                <c:pt idx="2314">
                  <c:v>1948</c:v>
                </c:pt>
                <c:pt idx="2315">
                  <c:v>1949</c:v>
                </c:pt>
                <c:pt idx="2316">
                  <c:v>1950</c:v>
                </c:pt>
                <c:pt idx="2317">
                  <c:v>1951</c:v>
                </c:pt>
                <c:pt idx="2318">
                  <c:v>1952</c:v>
                </c:pt>
                <c:pt idx="2319">
                  <c:v>1953</c:v>
                </c:pt>
                <c:pt idx="2320">
                  <c:v>1954</c:v>
                </c:pt>
                <c:pt idx="2321">
                  <c:v>1955</c:v>
                </c:pt>
                <c:pt idx="2322">
                  <c:v>1956</c:v>
                </c:pt>
                <c:pt idx="2323">
                  <c:v>1957</c:v>
                </c:pt>
                <c:pt idx="2324">
                  <c:v>1958</c:v>
                </c:pt>
                <c:pt idx="2325">
                  <c:v>1959</c:v>
                </c:pt>
                <c:pt idx="2326">
                  <c:v>1960</c:v>
                </c:pt>
                <c:pt idx="2327">
                  <c:v>1961</c:v>
                </c:pt>
                <c:pt idx="2328">
                  <c:v>1962</c:v>
                </c:pt>
                <c:pt idx="2329">
                  <c:v>1963</c:v>
                </c:pt>
                <c:pt idx="2330">
                  <c:v>1964</c:v>
                </c:pt>
                <c:pt idx="2331">
                  <c:v>1965</c:v>
                </c:pt>
                <c:pt idx="2332">
                  <c:v>1966</c:v>
                </c:pt>
                <c:pt idx="2333">
                  <c:v>1967</c:v>
                </c:pt>
                <c:pt idx="2334">
                  <c:v>1968</c:v>
                </c:pt>
                <c:pt idx="2335">
                  <c:v>1969</c:v>
                </c:pt>
                <c:pt idx="2336">
                  <c:v>1970</c:v>
                </c:pt>
                <c:pt idx="2337">
                  <c:v>1971</c:v>
                </c:pt>
                <c:pt idx="2338">
                  <c:v>1972</c:v>
                </c:pt>
                <c:pt idx="2339">
                  <c:v>1973</c:v>
                </c:pt>
                <c:pt idx="2340">
                  <c:v>1974</c:v>
                </c:pt>
                <c:pt idx="2341">
                  <c:v>1975</c:v>
                </c:pt>
                <c:pt idx="2342">
                  <c:v>1976</c:v>
                </c:pt>
                <c:pt idx="2343">
                  <c:v>1977</c:v>
                </c:pt>
                <c:pt idx="2344">
                  <c:v>1978</c:v>
                </c:pt>
                <c:pt idx="2345">
                  <c:v>1979</c:v>
                </c:pt>
                <c:pt idx="2346">
                  <c:v>1980</c:v>
                </c:pt>
                <c:pt idx="2347">
                  <c:v>1981</c:v>
                </c:pt>
                <c:pt idx="2348">
                  <c:v>1982</c:v>
                </c:pt>
                <c:pt idx="2349">
                  <c:v>1983</c:v>
                </c:pt>
                <c:pt idx="2350">
                  <c:v>1984</c:v>
                </c:pt>
                <c:pt idx="2351">
                  <c:v>1985</c:v>
                </c:pt>
                <c:pt idx="2352">
                  <c:v>1986</c:v>
                </c:pt>
                <c:pt idx="2353">
                  <c:v>1987</c:v>
                </c:pt>
                <c:pt idx="2354">
                  <c:v>1988</c:v>
                </c:pt>
                <c:pt idx="2355">
                  <c:v>1989</c:v>
                </c:pt>
                <c:pt idx="2356">
                  <c:v>1990</c:v>
                </c:pt>
                <c:pt idx="2357">
                  <c:v>1991</c:v>
                </c:pt>
                <c:pt idx="2358">
                  <c:v>1992</c:v>
                </c:pt>
                <c:pt idx="2359">
                  <c:v>1993</c:v>
                </c:pt>
                <c:pt idx="2360">
                  <c:v>1994</c:v>
                </c:pt>
                <c:pt idx="2361">
                  <c:v>1995</c:v>
                </c:pt>
                <c:pt idx="2362">
                  <c:v>1996</c:v>
                </c:pt>
                <c:pt idx="2363">
                  <c:v>1997</c:v>
                </c:pt>
                <c:pt idx="2364">
                  <c:v>1998</c:v>
                </c:pt>
                <c:pt idx="2365">
                  <c:v>1999</c:v>
                </c:pt>
                <c:pt idx="2366">
                  <c:v>2000</c:v>
                </c:pt>
                <c:pt idx="2367">
                  <c:v>2001</c:v>
                </c:pt>
                <c:pt idx="2368">
                  <c:v>2002</c:v>
                </c:pt>
                <c:pt idx="2369">
                  <c:v>2003</c:v>
                </c:pt>
                <c:pt idx="2370">
                  <c:v>2004</c:v>
                </c:pt>
                <c:pt idx="2371">
                  <c:v>2005</c:v>
                </c:pt>
                <c:pt idx="2372">
                  <c:v>2006</c:v>
                </c:pt>
                <c:pt idx="2373">
                  <c:v>2007</c:v>
                </c:pt>
                <c:pt idx="2374">
                  <c:v>2008</c:v>
                </c:pt>
                <c:pt idx="2375">
                  <c:v>2009</c:v>
                </c:pt>
                <c:pt idx="2376">
                  <c:v>2010</c:v>
                </c:pt>
                <c:pt idx="2377">
                  <c:v>2011</c:v>
                </c:pt>
                <c:pt idx="2378">
                  <c:v>2012</c:v>
                </c:pt>
                <c:pt idx="2379">
                  <c:v>2013</c:v>
                </c:pt>
                <c:pt idx="2380">
                  <c:v>2014</c:v>
                </c:pt>
                <c:pt idx="2381">
                  <c:v>2015</c:v>
                </c:pt>
                <c:pt idx="2382">
                  <c:v>2016</c:v>
                </c:pt>
                <c:pt idx="2383">
                  <c:v>2017</c:v>
                </c:pt>
                <c:pt idx="2384">
                  <c:v>2018</c:v>
                </c:pt>
                <c:pt idx="2385">
                  <c:v>2019</c:v>
                </c:pt>
                <c:pt idx="2386">
                  <c:v>2020</c:v>
                </c:pt>
                <c:pt idx="2387">
                  <c:v>2021</c:v>
                </c:pt>
                <c:pt idx="2388">
                  <c:v>2022</c:v>
                </c:pt>
                <c:pt idx="2389">
                  <c:v>2023</c:v>
                </c:pt>
                <c:pt idx="2390">
                  <c:v>2024</c:v>
                </c:pt>
                <c:pt idx="2391">
                  <c:v>2025</c:v>
                </c:pt>
                <c:pt idx="2392">
                  <c:v>2026</c:v>
                </c:pt>
                <c:pt idx="2393">
                  <c:v>2027</c:v>
                </c:pt>
                <c:pt idx="2394">
                  <c:v>2028</c:v>
                </c:pt>
                <c:pt idx="2395">
                  <c:v>2029</c:v>
                </c:pt>
                <c:pt idx="2396">
                  <c:v>2030</c:v>
                </c:pt>
                <c:pt idx="2397">
                  <c:v>2031</c:v>
                </c:pt>
                <c:pt idx="2398">
                  <c:v>2032</c:v>
                </c:pt>
                <c:pt idx="2399">
                  <c:v>2033</c:v>
                </c:pt>
                <c:pt idx="2400">
                  <c:v>2034</c:v>
                </c:pt>
                <c:pt idx="2401">
                  <c:v>2035</c:v>
                </c:pt>
                <c:pt idx="2402">
                  <c:v>2036</c:v>
                </c:pt>
                <c:pt idx="2403">
                  <c:v>2037</c:v>
                </c:pt>
                <c:pt idx="2404">
                  <c:v>2038</c:v>
                </c:pt>
                <c:pt idx="2405">
                  <c:v>2039</c:v>
                </c:pt>
                <c:pt idx="2406">
                  <c:v>2040</c:v>
                </c:pt>
                <c:pt idx="2407">
                  <c:v>2041</c:v>
                </c:pt>
                <c:pt idx="2408">
                  <c:v>2042</c:v>
                </c:pt>
                <c:pt idx="2409">
                  <c:v>2043</c:v>
                </c:pt>
                <c:pt idx="2410">
                  <c:v>2044</c:v>
                </c:pt>
                <c:pt idx="2411">
                  <c:v>2045</c:v>
                </c:pt>
                <c:pt idx="2412">
                  <c:v>2046</c:v>
                </c:pt>
                <c:pt idx="2413">
                  <c:v>2047</c:v>
                </c:pt>
                <c:pt idx="2414">
                  <c:v>2048</c:v>
                </c:pt>
                <c:pt idx="2415">
                  <c:v>2049</c:v>
                </c:pt>
                <c:pt idx="2416">
                  <c:v>2050</c:v>
                </c:pt>
                <c:pt idx="2417">
                  <c:v>2051</c:v>
                </c:pt>
                <c:pt idx="2418">
                  <c:v>2052</c:v>
                </c:pt>
                <c:pt idx="2419">
                  <c:v>2053</c:v>
                </c:pt>
                <c:pt idx="2420">
                  <c:v>2054</c:v>
                </c:pt>
                <c:pt idx="2421">
                  <c:v>2055</c:v>
                </c:pt>
                <c:pt idx="2422">
                  <c:v>2056</c:v>
                </c:pt>
                <c:pt idx="2423">
                  <c:v>2057</c:v>
                </c:pt>
                <c:pt idx="2424">
                  <c:v>2058</c:v>
                </c:pt>
                <c:pt idx="2425">
                  <c:v>2059</c:v>
                </c:pt>
                <c:pt idx="2426">
                  <c:v>2060</c:v>
                </c:pt>
                <c:pt idx="2427">
                  <c:v>2061</c:v>
                </c:pt>
                <c:pt idx="2428">
                  <c:v>2062</c:v>
                </c:pt>
                <c:pt idx="2429">
                  <c:v>2063</c:v>
                </c:pt>
                <c:pt idx="2430">
                  <c:v>2064</c:v>
                </c:pt>
                <c:pt idx="2431">
                  <c:v>2065</c:v>
                </c:pt>
                <c:pt idx="2432">
                  <c:v>2066</c:v>
                </c:pt>
                <c:pt idx="2433">
                  <c:v>2067</c:v>
                </c:pt>
                <c:pt idx="2434">
                  <c:v>2068</c:v>
                </c:pt>
                <c:pt idx="2435">
                  <c:v>2069</c:v>
                </c:pt>
                <c:pt idx="2436">
                  <c:v>2070</c:v>
                </c:pt>
                <c:pt idx="2437">
                  <c:v>2071</c:v>
                </c:pt>
                <c:pt idx="2438">
                  <c:v>2072</c:v>
                </c:pt>
                <c:pt idx="2439">
                  <c:v>2073</c:v>
                </c:pt>
                <c:pt idx="2440">
                  <c:v>2074</c:v>
                </c:pt>
                <c:pt idx="2441">
                  <c:v>2075</c:v>
                </c:pt>
                <c:pt idx="2442">
                  <c:v>2076</c:v>
                </c:pt>
                <c:pt idx="2443">
                  <c:v>2077</c:v>
                </c:pt>
                <c:pt idx="2444">
                  <c:v>2078</c:v>
                </c:pt>
                <c:pt idx="2445">
                  <c:v>2079</c:v>
                </c:pt>
                <c:pt idx="2446">
                  <c:v>2080</c:v>
                </c:pt>
                <c:pt idx="2447">
                  <c:v>2081</c:v>
                </c:pt>
                <c:pt idx="2448">
                  <c:v>2082</c:v>
                </c:pt>
                <c:pt idx="2449">
                  <c:v>2083</c:v>
                </c:pt>
                <c:pt idx="2450">
                  <c:v>2084</c:v>
                </c:pt>
                <c:pt idx="2451">
                  <c:v>2085</c:v>
                </c:pt>
                <c:pt idx="2452">
                  <c:v>2086</c:v>
                </c:pt>
                <c:pt idx="2453">
                  <c:v>2087</c:v>
                </c:pt>
                <c:pt idx="2454">
                  <c:v>2088</c:v>
                </c:pt>
                <c:pt idx="2455">
                  <c:v>2089</c:v>
                </c:pt>
                <c:pt idx="2456">
                  <c:v>2090</c:v>
                </c:pt>
                <c:pt idx="2457">
                  <c:v>2091</c:v>
                </c:pt>
                <c:pt idx="2458">
                  <c:v>2092</c:v>
                </c:pt>
                <c:pt idx="2459">
                  <c:v>2093</c:v>
                </c:pt>
                <c:pt idx="2460">
                  <c:v>2094</c:v>
                </c:pt>
                <c:pt idx="2461">
                  <c:v>2095</c:v>
                </c:pt>
                <c:pt idx="2462">
                  <c:v>2096</c:v>
                </c:pt>
                <c:pt idx="2463">
                  <c:v>2097</c:v>
                </c:pt>
                <c:pt idx="2464">
                  <c:v>2098</c:v>
                </c:pt>
                <c:pt idx="2465">
                  <c:v>2099</c:v>
                </c:pt>
                <c:pt idx="2466">
                  <c:v>2100</c:v>
                </c:pt>
                <c:pt idx="2467">
                  <c:v>2101</c:v>
                </c:pt>
                <c:pt idx="2468">
                  <c:v>2102</c:v>
                </c:pt>
                <c:pt idx="2469">
                  <c:v>2103</c:v>
                </c:pt>
                <c:pt idx="2470">
                  <c:v>2104</c:v>
                </c:pt>
                <c:pt idx="2471">
                  <c:v>2105</c:v>
                </c:pt>
                <c:pt idx="2472">
                  <c:v>2106</c:v>
                </c:pt>
                <c:pt idx="2473">
                  <c:v>2107</c:v>
                </c:pt>
                <c:pt idx="2474">
                  <c:v>2108</c:v>
                </c:pt>
                <c:pt idx="2475">
                  <c:v>2109</c:v>
                </c:pt>
                <c:pt idx="2476">
                  <c:v>2110</c:v>
                </c:pt>
                <c:pt idx="2477">
                  <c:v>2111</c:v>
                </c:pt>
                <c:pt idx="2478">
                  <c:v>2112</c:v>
                </c:pt>
                <c:pt idx="2479">
                  <c:v>2113</c:v>
                </c:pt>
                <c:pt idx="2480">
                  <c:v>2114</c:v>
                </c:pt>
                <c:pt idx="2481">
                  <c:v>2115</c:v>
                </c:pt>
                <c:pt idx="2482">
                  <c:v>2116</c:v>
                </c:pt>
                <c:pt idx="2483">
                  <c:v>2117</c:v>
                </c:pt>
                <c:pt idx="2484">
                  <c:v>2118</c:v>
                </c:pt>
                <c:pt idx="2485">
                  <c:v>2119</c:v>
                </c:pt>
                <c:pt idx="2486">
                  <c:v>2120</c:v>
                </c:pt>
                <c:pt idx="2487">
                  <c:v>2121</c:v>
                </c:pt>
                <c:pt idx="2488">
                  <c:v>2122</c:v>
                </c:pt>
                <c:pt idx="2489">
                  <c:v>2123</c:v>
                </c:pt>
                <c:pt idx="2490">
                  <c:v>2124</c:v>
                </c:pt>
                <c:pt idx="2491">
                  <c:v>2125</c:v>
                </c:pt>
                <c:pt idx="2492">
                  <c:v>2126</c:v>
                </c:pt>
                <c:pt idx="2493">
                  <c:v>2127</c:v>
                </c:pt>
                <c:pt idx="2494">
                  <c:v>2128</c:v>
                </c:pt>
                <c:pt idx="2495">
                  <c:v>2129</c:v>
                </c:pt>
                <c:pt idx="2496">
                  <c:v>2130</c:v>
                </c:pt>
                <c:pt idx="2497">
                  <c:v>2131</c:v>
                </c:pt>
                <c:pt idx="2498">
                  <c:v>2132</c:v>
                </c:pt>
                <c:pt idx="2499">
                  <c:v>2133</c:v>
                </c:pt>
                <c:pt idx="2500">
                  <c:v>2134</c:v>
                </c:pt>
                <c:pt idx="2501">
                  <c:v>2135</c:v>
                </c:pt>
                <c:pt idx="2502">
                  <c:v>2136</c:v>
                </c:pt>
                <c:pt idx="2503">
                  <c:v>2137</c:v>
                </c:pt>
                <c:pt idx="2504">
                  <c:v>2138</c:v>
                </c:pt>
                <c:pt idx="2505">
                  <c:v>2139</c:v>
                </c:pt>
                <c:pt idx="2506">
                  <c:v>2140</c:v>
                </c:pt>
                <c:pt idx="2507">
                  <c:v>2141</c:v>
                </c:pt>
                <c:pt idx="2508">
                  <c:v>2142</c:v>
                </c:pt>
                <c:pt idx="2509">
                  <c:v>2143</c:v>
                </c:pt>
                <c:pt idx="2510">
                  <c:v>2144</c:v>
                </c:pt>
                <c:pt idx="2511">
                  <c:v>2145</c:v>
                </c:pt>
                <c:pt idx="2512">
                  <c:v>2146</c:v>
                </c:pt>
                <c:pt idx="2513">
                  <c:v>2147</c:v>
                </c:pt>
                <c:pt idx="2514">
                  <c:v>2148</c:v>
                </c:pt>
                <c:pt idx="2515">
                  <c:v>2149</c:v>
                </c:pt>
                <c:pt idx="2516">
                  <c:v>2150</c:v>
                </c:pt>
                <c:pt idx="2517">
                  <c:v>2151</c:v>
                </c:pt>
                <c:pt idx="2518">
                  <c:v>2152</c:v>
                </c:pt>
                <c:pt idx="2519">
                  <c:v>2153</c:v>
                </c:pt>
                <c:pt idx="2520">
                  <c:v>2154</c:v>
                </c:pt>
                <c:pt idx="2521">
                  <c:v>2155</c:v>
                </c:pt>
                <c:pt idx="2522">
                  <c:v>2156</c:v>
                </c:pt>
                <c:pt idx="2523">
                  <c:v>2157</c:v>
                </c:pt>
                <c:pt idx="2524">
                  <c:v>2158</c:v>
                </c:pt>
                <c:pt idx="2525">
                  <c:v>2159</c:v>
                </c:pt>
                <c:pt idx="2526">
                  <c:v>2160</c:v>
                </c:pt>
                <c:pt idx="2527">
                  <c:v>2161</c:v>
                </c:pt>
                <c:pt idx="2528">
                  <c:v>2162</c:v>
                </c:pt>
                <c:pt idx="2529">
                  <c:v>2163</c:v>
                </c:pt>
                <c:pt idx="2530">
                  <c:v>2164</c:v>
                </c:pt>
                <c:pt idx="2531">
                  <c:v>2165</c:v>
                </c:pt>
                <c:pt idx="2532">
                  <c:v>2166</c:v>
                </c:pt>
                <c:pt idx="2533">
                  <c:v>2167</c:v>
                </c:pt>
                <c:pt idx="2534">
                  <c:v>2168</c:v>
                </c:pt>
                <c:pt idx="2535">
                  <c:v>2169</c:v>
                </c:pt>
                <c:pt idx="2536">
                  <c:v>2170</c:v>
                </c:pt>
                <c:pt idx="2537">
                  <c:v>2171</c:v>
                </c:pt>
                <c:pt idx="2538">
                  <c:v>2172</c:v>
                </c:pt>
                <c:pt idx="2539">
                  <c:v>2173</c:v>
                </c:pt>
                <c:pt idx="2540">
                  <c:v>2174</c:v>
                </c:pt>
                <c:pt idx="2541">
                  <c:v>2175</c:v>
                </c:pt>
                <c:pt idx="2542">
                  <c:v>2176</c:v>
                </c:pt>
                <c:pt idx="2543">
                  <c:v>2177</c:v>
                </c:pt>
                <c:pt idx="2544">
                  <c:v>2178</c:v>
                </c:pt>
                <c:pt idx="2545">
                  <c:v>2179</c:v>
                </c:pt>
                <c:pt idx="2546">
                  <c:v>2180</c:v>
                </c:pt>
                <c:pt idx="2547">
                  <c:v>2181</c:v>
                </c:pt>
                <c:pt idx="2548">
                  <c:v>2182</c:v>
                </c:pt>
                <c:pt idx="2549">
                  <c:v>2183</c:v>
                </c:pt>
                <c:pt idx="2550">
                  <c:v>2184</c:v>
                </c:pt>
                <c:pt idx="2551">
                  <c:v>2185</c:v>
                </c:pt>
                <c:pt idx="2552">
                  <c:v>2186</c:v>
                </c:pt>
                <c:pt idx="2553">
                  <c:v>2187</c:v>
                </c:pt>
                <c:pt idx="2554">
                  <c:v>2188</c:v>
                </c:pt>
                <c:pt idx="2555">
                  <c:v>2189</c:v>
                </c:pt>
                <c:pt idx="2556">
                  <c:v>2190</c:v>
                </c:pt>
                <c:pt idx="2557">
                  <c:v>2191</c:v>
                </c:pt>
                <c:pt idx="2558">
                  <c:v>2192</c:v>
                </c:pt>
                <c:pt idx="2559">
                  <c:v>2193</c:v>
                </c:pt>
                <c:pt idx="2560">
                  <c:v>2194</c:v>
                </c:pt>
                <c:pt idx="2561">
                  <c:v>2195</c:v>
                </c:pt>
                <c:pt idx="2562">
                  <c:v>2196</c:v>
                </c:pt>
                <c:pt idx="2563">
                  <c:v>2197</c:v>
                </c:pt>
                <c:pt idx="2564">
                  <c:v>2198</c:v>
                </c:pt>
                <c:pt idx="2565">
                  <c:v>2199</c:v>
                </c:pt>
                <c:pt idx="2566">
                  <c:v>2200</c:v>
                </c:pt>
                <c:pt idx="2567">
                  <c:v>2201</c:v>
                </c:pt>
                <c:pt idx="2568">
                  <c:v>2202</c:v>
                </c:pt>
                <c:pt idx="2569">
                  <c:v>2203</c:v>
                </c:pt>
                <c:pt idx="2570">
                  <c:v>2204</c:v>
                </c:pt>
                <c:pt idx="2571">
                  <c:v>2205</c:v>
                </c:pt>
                <c:pt idx="2572">
                  <c:v>2206</c:v>
                </c:pt>
                <c:pt idx="2573">
                  <c:v>2207</c:v>
                </c:pt>
                <c:pt idx="2574">
                  <c:v>2208</c:v>
                </c:pt>
                <c:pt idx="2575">
                  <c:v>2209</c:v>
                </c:pt>
                <c:pt idx="2576">
                  <c:v>2210</c:v>
                </c:pt>
                <c:pt idx="2577">
                  <c:v>2211</c:v>
                </c:pt>
                <c:pt idx="2578">
                  <c:v>2212</c:v>
                </c:pt>
                <c:pt idx="2579">
                  <c:v>2213</c:v>
                </c:pt>
                <c:pt idx="2580">
                  <c:v>2214</c:v>
                </c:pt>
                <c:pt idx="2581">
                  <c:v>2215</c:v>
                </c:pt>
                <c:pt idx="2582">
                  <c:v>2216</c:v>
                </c:pt>
                <c:pt idx="2583">
                  <c:v>2217</c:v>
                </c:pt>
                <c:pt idx="2584">
                  <c:v>2218</c:v>
                </c:pt>
                <c:pt idx="2585">
                  <c:v>2219</c:v>
                </c:pt>
                <c:pt idx="2586">
                  <c:v>2220</c:v>
                </c:pt>
                <c:pt idx="2587">
                  <c:v>2221</c:v>
                </c:pt>
                <c:pt idx="2588">
                  <c:v>2222</c:v>
                </c:pt>
                <c:pt idx="2589">
                  <c:v>2223</c:v>
                </c:pt>
                <c:pt idx="2590">
                  <c:v>2224</c:v>
                </c:pt>
                <c:pt idx="2591">
                  <c:v>2225</c:v>
                </c:pt>
                <c:pt idx="2592">
                  <c:v>2226</c:v>
                </c:pt>
                <c:pt idx="2593">
                  <c:v>2227</c:v>
                </c:pt>
                <c:pt idx="2594">
                  <c:v>2228</c:v>
                </c:pt>
                <c:pt idx="2595">
                  <c:v>2229</c:v>
                </c:pt>
                <c:pt idx="2596">
                  <c:v>2230</c:v>
                </c:pt>
                <c:pt idx="2597">
                  <c:v>2231</c:v>
                </c:pt>
                <c:pt idx="2598">
                  <c:v>2232</c:v>
                </c:pt>
                <c:pt idx="2599">
                  <c:v>2233</c:v>
                </c:pt>
                <c:pt idx="2600">
                  <c:v>2234</c:v>
                </c:pt>
                <c:pt idx="2601">
                  <c:v>2235</c:v>
                </c:pt>
                <c:pt idx="2602">
                  <c:v>2236</c:v>
                </c:pt>
                <c:pt idx="2603">
                  <c:v>2237</c:v>
                </c:pt>
                <c:pt idx="2604">
                  <c:v>2238</c:v>
                </c:pt>
                <c:pt idx="2605">
                  <c:v>2239</c:v>
                </c:pt>
                <c:pt idx="2606">
                  <c:v>2240</c:v>
                </c:pt>
                <c:pt idx="2607">
                  <c:v>2241</c:v>
                </c:pt>
                <c:pt idx="2608">
                  <c:v>2242</c:v>
                </c:pt>
                <c:pt idx="2609">
                  <c:v>2243</c:v>
                </c:pt>
                <c:pt idx="2610">
                  <c:v>2244</c:v>
                </c:pt>
                <c:pt idx="2611">
                  <c:v>2245</c:v>
                </c:pt>
                <c:pt idx="2612">
                  <c:v>2246</c:v>
                </c:pt>
                <c:pt idx="2613">
                  <c:v>2247</c:v>
                </c:pt>
                <c:pt idx="2614">
                  <c:v>2248</c:v>
                </c:pt>
                <c:pt idx="2615">
                  <c:v>2249</c:v>
                </c:pt>
                <c:pt idx="2616">
                  <c:v>2250</c:v>
                </c:pt>
                <c:pt idx="2617">
                  <c:v>2251</c:v>
                </c:pt>
                <c:pt idx="2618">
                  <c:v>2252</c:v>
                </c:pt>
                <c:pt idx="2619">
                  <c:v>2253</c:v>
                </c:pt>
                <c:pt idx="2620">
                  <c:v>2254</c:v>
                </c:pt>
                <c:pt idx="2621">
                  <c:v>2255</c:v>
                </c:pt>
                <c:pt idx="2622">
                  <c:v>2256</c:v>
                </c:pt>
                <c:pt idx="2623">
                  <c:v>2257</c:v>
                </c:pt>
                <c:pt idx="2624">
                  <c:v>2258</c:v>
                </c:pt>
                <c:pt idx="2625">
                  <c:v>2259</c:v>
                </c:pt>
                <c:pt idx="2626">
                  <c:v>2260</c:v>
                </c:pt>
                <c:pt idx="2627">
                  <c:v>2261</c:v>
                </c:pt>
                <c:pt idx="2628">
                  <c:v>2262</c:v>
                </c:pt>
                <c:pt idx="2629">
                  <c:v>2263</c:v>
                </c:pt>
                <c:pt idx="2630">
                  <c:v>2264</c:v>
                </c:pt>
                <c:pt idx="2631">
                  <c:v>2265</c:v>
                </c:pt>
                <c:pt idx="2632">
                  <c:v>2266</c:v>
                </c:pt>
                <c:pt idx="2633">
                  <c:v>2267</c:v>
                </c:pt>
                <c:pt idx="2634">
                  <c:v>2268</c:v>
                </c:pt>
                <c:pt idx="2635">
                  <c:v>2269</c:v>
                </c:pt>
                <c:pt idx="2636">
                  <c:v>2270</c:v>
                </c:pt>
                <c:pt idx="2637">
                  <c:v>2271</c:v>
                </c:pt>
                <c:pt idx="2638">
                  <c:v>2272</c:v>
                </c:pt>
                <c:pt idx="2639">
                  <c:v>2273</c:v>
                </c:pt>
                <c:pt idx="2640">
                  <c:v>2274</c:v>
                </c:pt>
                <c:pt idx="2641">
                  <c:v>2275</c:v>
                </c:pt>
                <c:pt idx="2642">
                  <c:v>2276</c:v>
                </c:pt>
                <c:pt idx="2643">
                  <c:v>2277</c:v>
                </c:pt>
                <c:pt idx="2644">
                  <c:v>2278</c:v>
                </c:pt>
                <c:pt idx="2645">
                  <c:v>2279</c:v>
                </c:pt>
                <c:pt idx="2646">
                  <c:v>2280</c:v>
                </c:pt>
                <c:pt idx="2647">
                  <c:v>2281</c:v>
                </c:pt>
                <c:pt idx="2648">
                  <c:v>2282</c:v>
                </c:pt>
                <c:pt idx="2649">
                  <c:v>2283</c:v>
                </c:pt>
                <c:pt idx="2650">
                  <c:v>2284</c:v>
                </c:pt>
                <c:pt idx="2651">
                  <c:v>2285</c:v>
                </c:pt>
                <c:pt idx="2652">
                  <c:v>2286</c:v>
                </c:pt>
                <c:pt idx="2653">
                  <c:v>2287</c:v>
                </c:pt>
                <c:pt idx="2654">
                  <c:v>2288</c:v>
                </c:pt>
                <c:pt idx="2655">
                  <c:v>2289</c:v>
                </c:pt>
                <c:pt idx="2656">
                  <c:v>2290</c:v>
                </c:pt>
                <c:pt idx="2657">
                  <c:v>2291</c:v>
                </c:pt>
                <c:pt idx="2658">
                  <c:v>2292</c:v>
                </c:pt>
                <c:pt idx="2659">
                  <c:v>2293</c:v>
                </c:pt>
                <c:pt idx="2660">
                  <c:v>2294</c:v>
                </c:pt>
                <c:pt idx="2661">
                  <c:v>2295</c:v>
                </c:pt>
                <c:pt idx="2662">
                  <c:v>2296</c:v>
                </c:pt>
                <c:pt idx="2663">
                  <c:v>2297</c:v>
                </c:pt>
                <c:pt idx="2664">
                  <c:v>2298</c:v>
                </c:pt>
                <c:pt idx="2665">
                  <c:v>2299</c:v>
                </c:pt>
                <c:pt idx="2666">
                  <c:v>2300</c:v>
                </c:pt>
                <c:pt idx="2667">
                  <c:v>2301</c:v>
                </c:pt>
                <c:pt idx="2668">
                  <c:v>2302</c:v>
                </c:pt>
                <c:pt idx="2669">
                  <c:v>2303</c:v>
                </c:pt>
                <c:pt idx="2670">
                  <c:v>2304</c:v>
                </c:pt>
                <c:pt idx="2671">
                  <c:v>2305</c:v>
                </c:pt>
                <c:pt idx="2672">
                  <c:v>2306</c:v>
                </c:pt>
                <c:pt idx="2673">
                  <c:v>2307</c:v>
                </c:pt>
                <c:pt idx="2674">
                  <c:v>2308</c:v>
                </c:pt>
                <c:pt idx="2675">
                  <c:v>2309</c:v>
                </c:pt>
                <c:pt idx="2676">
                  <c:v>2310</c:v>
                </c:pt>
                <c:pt idx="2677">
                  <c:v>2311</c:v>
                </c:pt>
                <c:pt idx="2678">
                  <c:v>2312</c:v>
                </c:pt>
                <c:pt idx="2679">
                  <c:v>2313</c:v>
                </c:pt>
                <c:pt idx="2680">
                  <c:v>2314</c:v>
                </c:pt>
                <c:pt idx="2681">
                  <c:v>2315</c:v>
                </c:pt>
                <c:pt idx="2682">
                  <c:v>2316</c:v>
                </c:pt>
                <c:pt idx="2683">
                  <c:v>2317</c:v>
                </c:pt>
                <c:pt idx="2684">
                  <c:v>2318</c:v>
                </c:pt>
                <c:pt idx="2685">
                  <c:v>2319</c:v>
                </c:pt>
                <c:pt idx="2686">
                  <c:v>2320</c:v>
                </c:pt>
                <c:pt idx="2687">
                  <c:v>2321</c:v>
                </c:pt>
                <c:pt idx="2688">
                  <c:v>2322</c:v>
                </c:pt>
                <c:pt idx="2689">
                  <c:v>2323</c:v>
                </c:pt>
                <c:pt idx="2690">
                  <c:v>2324</c:v>
                </c:pt>
                <c:pt idx="2691">
                  <c:v>2325</c:v>
                </c:pt>
                <c:pt idx="2692">
                  <c:v>2326</c:v>
                </c:pt>
                <c:pt idx="2693">
                  <c:v>2327</c:v>
                </c:pt>
                <c:pt idx="2694">
                  <c:v>2328</c:v>
                </c:pt>
                <c:pt idx="2695">
                  <c:v>2329</c:v>
                </c:pt>
                <c:pt idx="2696">
                  <c:v>2330</c:v>
                </c:pt>
                <c:pt idx="2697">
                  <c:v>2331</c:v>
                </c:pt>
                <c:pt idx="2698">
                  <c:v>2332</c:v>
                </c:pt>
                <c:pt idx="2699">
                  <c:v>2333</c:v>
                </c:pt>
                <c:pt idx="2700">
                  <c:v>2334</c:v>
                </c:pt>
                <c:pt idx="2701">
                  <c:v>2335</c:v>
                </c:pt>
                <c:pt idx="2702">
                  <c:v>2336</c:v>
                </c:pt>
                <c:pt idx="2703">
                  <c:v>2337</c:v>
                </c:pt>
                <c:pt idx="2704">
                  <c:v>2338</c:v>
                </c:pt>
                <c:pt idx="2705">
                  <c:v>2339</c:v>
                </c:pt>
                <c:pt idx="2706">
                  <c:v>2340</c:v>
                </c:pt>
                <c:pt idx="2707">
                  <c:v>2341</c:v>
                </c:pt>
                <c:pt idx="2708">
                  <c:v>2342</c:v>
                </c:pt>
                <c:pt idx="2709">
                  <c:v>2343</c:v>
                </c:pt>
                <c:pt idx="2710">
                  <c:v>2344</c:v>
                </c:pt>
                <c:pt idx="2711">
                  <c:v>2345</c:v>
                </c:pt>
                <c:pt idx="2712">
                  <c:v>2346</c:v>
                </c:pt>
                <c:pt idx="2713">
                  <c:v>2347</c:v>
                </c:pt>
                <c:pt idx="2714">
                  <c:v>2348</c:v>
                </c:pt>
                <c:pt idx="2715">
                  <c:v>2349</c:v>
                </c:pt>
                <c:pt idx="2716">
                  <c:v>2350</c:v>
                </c:pt>
                <c:pt idx="2717">
                  <c:v>2351</c:v>
                </c:pt>
                <c:pt idx="2718">
                  <c:v>2352</c:v>
                </c:pt>
                <c:pt idx="2719">
                  <c:v>2353</c:v>
                </c:pt>
                <c:pt idx="2720">
                  <c:v>2354</c:v>
                </c:pt>
                <c:pt idx="2721">
                  <c:v>2355</c:v>
                </c:pt>
                <c:pt idx="2722">
                  <c:v>2356</c:v>
                </c:pt>
                <c:pt idx="2723">
                  <c:v>2357</c:v>
                </c:pt>
                <c:pt idx="2724">
                  <c:v>2358</c:v>
                </c:pt>
                <c:pt idx="2725">
                  <c:v>2359</c:v>
                </c:pt>
                <c:pt idx="2726">
                  <c:v>2360</c:v>
                </c:pt>
                <c:pt idx="2727">
                  <c:v>2361</c:v>
                </c:pt>
                <c:pt idx="2728">
                  <c:v>2362</c:v>
                </c:pt>
                <c:pt idx="2729">
                  <c:v>2363</c:v>
                </c:pt>
                <c:pt idx="2730">
                  <c:v>2364</c:v>
                </c:pt>
                <c:pt idx="2731">
                  <c:v>2365</c:v>
                </c:pt>
                <c:pt idx="2732">
                  <c:v>2366</c:v>
                </c:pt>
                <c:pt idx="2733">
                  <c:v>2367</c:v>
                </c:pt>
                <c:pt idx="2734">
                  <c:v>2368</c:v>
                </c:pt>
                <c:pt idx="2735">
                  <c:v>2369</c:v>
                </c:pt>
                <c:pt idx="2736">
                  <c:v>2370</c:v>
                </c:pt>
                <c:pt idx="2737">
                  <c:v>2371</c:v>
                </c:pt>
                <c:pt idx="2738">
                  <c:v>2372</c:v>
                </c:pt>
                <c:pt idx="2739">
                  <c:v>2373</c:v>
                </c:pt>
                <c:pt idx="2740">
                  <c:v>2374</c:v>
                </c:pt>
                <c:pt idx="2741">
                  <c:v>2375</c:v>
                </c:pt>
                <c:pt idx="2742">
                  <c:v>2376</c:v>
                </c:pt>
                <c:pt idx="2743">
                  <c:v>2377</c:v>
                </c:pt>
                <c:pt idx="2744">
                  <c:v>2378</c:v>
                </c:pt>
                <c:pt idx="2745">
                  <c:v>2379</c:v>
                </c:pt>
                <c:pt idx="2746">
                  <c:v>2380</c:v>
                </c:pt>
                <c:pt idx="2747">
                  <c:v>2381</c:v>
                </c:pt>
                <c:pt idx="2748">
                  <c:v>2382</c:v>
                </c:pt>
                <c:pt idx="2749">
                  <c:v>2383</c:v>
                </c:pt>
                <c:pt idx="2750">
                  <c:v>2384</c:v>
                </c:pt>
                <c:pt idx="2751">
                  <c:v>2385</c:v>
                </c:pt>
                <c:pt idx="2752">
                  <c:v>2386</c:v>
                </c:pt>
                <c:pt idx="2753">
                  <c:v>2387</c:v>
                </c:pt>
                <c:pt idx="2754">
                  <c:v>2388</c:v>
                </c:pt>
                <c:pt idx="2755">
                  <c:v>2389</c:v>
                </c:pt>
                <c:pt idx="2756">
                  <c:v>2390</c:v>
                </c:pt>
                <c:pt idx="2757">
                  <c:v>2391</c:v>
                </c:pt>
                <c:pt idx="2758">
                  <c:v>2392</c:v>
                </c:pt>
                <c:pt idx="2759">
                  <c:v>2393</c:v>
                </c:pt>
                <c:pt idx="2760">
                  <c:v>2394</c:v>
                </c:pt>
                <c:pt idx="2761">
                  <c:v>2395</c:v>
                </c:pt>
                <c:pt idx="2762">
                  <c:v>2396</c:v>
                </c:pt>
                <c:pt idx="2763">
                  <c:v>2397</c:v>
                </c:pt>
                <c:pt idx="2764">
                  <c:v>2398</c:v>
                </c:pt>
                <c:pt idx="2765">
                  <c:v>2399</c:v>
                </c:pt>
                <c:pt idx="2766">
                  <c:v>2400</c:v>
                </c:pt>
                <c:pt idx="2767">
                  <c:v>2401</c:v>
                </c:pt>
                <c:pt idx="2768">
                  <c:v>2402</c:v>
                </c:pt>
                <c:pt idx="2769">
                  <c:v>2403</c:v>
                </c:pt>
                <c:pt idx="2770">
                  <c:v>2404</c:v>
                </c:pt>
                <c:pt idx="2771">
                  <c:v>2405</c:v>
                </c:pt>
                <c:pt idx="2772">
                  <c:v>2406</c:v>
                </c:pt>
                <c:pt idx="2773">
                  <c:v>2407</c:v>
                </c:pt>
                <c:pt idx="2774">
                  <c:v>2408</c:v>
                </c:pt>
                <c:pt idx="2775">
                  <c:v>2409</c:v>
                </c:pt>
                <c:pt idx="2776">
                  <c:v>2410</c:v>
                </c:pt>
                <c:pt idx="2777">
                  <c:v>2411</c:v>
                </c:pt>
                <c:pt idx="2778">
                  <c:v>2412</c:v>
                </c:pt>
                <c:pt idx="2779">
                  <c:v>2413</c:v>
                </c:pt>
                <c:pt idx="2780">
                  <c:v>2414</c:v>
                </c:pt>
                <c:pt idx="2781">
                  <c:v>2415</c:v>
                </c:pt>
                <c:pt idx="2782">
                  <c:v>2416</c:v>
                </c:pt>
                <c:pt idx="2783">
                  <c:v>2417</c:v>
                </c:pt>
                <c:pt idx="2784">
                  <c:v>2418</c:v>
                </c:pt>
                <c:pt idx="2785">
                  <c:v>2419</c:v>
                </c:pt>
                <c:pt idx="2786">
                  <c:v>2420</c:v>
                </c:pt>
                <c:pt idx="2787">
                  <c:v>2421</c:v>
                </c:pt>
                <c:pt idx="2788">
                  <c:v>2422</c:v>
                </c:pt>
                <c:pt idx="2789">
                  <c:v>2423</c:v>
                </c:pt>
                <c:pt idx="2790">
                  <c:v>2424</c:v>
                </c:pt>
                <c:pt idx="2791">
                  <c:v>2425</c:v>
                </c:pt>
                <c:pt idx="2792">
                  <c:v>2426</c:v>
                </c:pt>
                <c:pt idx="2793">
                  <c:v>2427</c:v>
                </c:pt>
                <c:pt idx="2794">
                  <c:v>2428</c:v>
                </c:pt>
                <c:pt idx="2795">
                  <c:v>2429</c:v>
                </c:pt>
                <c:pt idx="2796">
                  <c:v>2430</c:v>
                </c:pt>
                <c:pt idx="2797">
                  <c:v>2431</c:v>
                </c:pt>
                <c:pt idx="2798">
                  <c:v>2432</c:v>
                </c:pt>
                <c:pt idx="2799">
                  <c:v>2433</c:v>
                </c:pt>
                <c:pt idx="2800">
                  <c:v>2434</c:v>
                </c:pt>
                <c:pt idx="2801">
                  <c:v>2435</c:v>
                </c:pt>
                <c:pt idx="2802">
                  <c:v>2436</c:v>
                </c:pt>
                <c:pt idx="2803">
                  <c:v>2437</c:v>
                </c:pt>
                <c:pt idx="2804">
                  <c:v>2438</c:v>
                </c:pt>
                <c:pt idx="2805">
                  <c:v>2439</c:v>
                </c:pt>
                <c:pt idx="2806">
                  <c:v>2440</c:v>
                </c:pt>
                <c:pt idx="2807">
                  <c:v>2441</c:v>
                </c:pt>
                <c:pt idx="2808">
                  <c:v>2442</c:v>
                </c:pt>
                <c:pt idx="2809">
                  <c:v>2443</c:v>
                </c:pt>
                <c:pt idx="2810">
                  <c:v>2444</c:v>
                </c:pt>
                <c:pt idx="2811">
                  <c:v>2445</c:v>
                </c:pt>
                <c:pt idx="2812">
                  <c:v>2446</c:v>
                </c:pt>
                <c:pt idx="2813">
                  <c:v>2447</c:v>
                </c:pt>
                <c:pt idx="2814">
                  <c:v>2448</c:v>
                </c:pt>
                <c:pt idx="2815">
                  <c:v>2449</c:v>
                </c:pt>
                <c:pt idx="2816">
                  <c:v>2450</c:v>
                </c:pt>
                <c:pt idx="2817">
                  <c:v>2451</c:v>
                </c:pt>
                <c:pt idx="2818">
                  <c:v>2452</c:v>
                </c:pt>
                <c:pt idx="2819">
                  <c:v>2453</c:v>
                </c:pt>
                <c:pt idx="2820">
                  <c:v>2454</c:v>
                </c:pt>
                <c:pt idx="2821">
                  <c:v>2455</c:v>
                </c:pt>
                <c:pt idx="2822">
                  <c:v>2456</c:v>
                </c:pt>
                <c:pt idx="2823">
                  <c:v>2457</c:v>
                </c:pt>
                <c:pt idx="2824">
                  <c:v>2458</c:v>
                </c:pt>
                <c:pt idx="2825">
                  <c:v>2459</c:v>
                </c:pt>
                <c:pt idx="2826">
                  <c:v>2460</c:v>
                </c:pt>
                <c:pt idx="2827">
                  <c:v>2461</c:v>
                </c:pt>
                <c:pt idx="2828">
                  <c:v>2462</c:v>
                </c:pt>
                <c:pt idx="2829">
                  <c:v>2463</c:v>
                </c:pt>
                <c:pt idx="2830">
                  <c:v>2464</c:v>
                </c:pt>
                <c:pt idx="2831">
                  <c:v>2465</c:v>
                </c:pt>
                <c:pt idx="2832">
                  <c:v>2466</c:v>
                </c:pt>
                <c:pt idx="2833">
                  <c:v>2467</c:v>
                </c:pt>
                <c:pt idx="2834">
                  <c:v>2468</c:v>
                </c:pt>
                <c:pt idx="2835">
                  <c:v>2469</c:v>
                </c:pt>
                <c:pt idx="2836">
                  <c:v>2470</c:v>
                </c:pt>
                <c:pt idx="2837">
                  <c:v>2471</c:v>
                </c:pt>
                <c:pt idx="2838">
                  <c:v>2472</c:v>
                </c:pt>
                <c:pt idx="2839">
                  <c:v>2473</c:v>
                </c:pt>
                <c:pt idx="2840">
                  <c:v>2474</c:v>
                </c:pt>
                <c:pt idx="2841">
                  <c:v>2475</c:v>
                </c:pt>
                <c:pt idx="2842">
                  <c:v>2476</c:v>
                </c:pt>
                <c:pt idx="2843">
                  <c:v>2477</c:v>
                </c:pt>
                <c:pt idx="2844">
                  <c:v>2478</c:v>
                </c:pt>
                <c:pt idx="2845">
                  <c:v>2479</c:v>
                </c:pt>
                <c:pt idx="2846">
                  <c:v>2480</c:v>
                </c:pt>
                <c:pt idx="2847">
                  <c:v>2481</c:v>
                </c:pt>
                <c:pt idx="2848">
                  <c:v>2482</c:v>
                </c:pt>
                <c:pt idx="2849">
                  <c:v>2483</c:v>
                </c:pt>
                <c:pt idx="2850">
                  <c:v>2484</c:v>
                </c:pt>
                <c:pt idx="2851">
                  <c:v>2485</c:v>
                </c:pt>
                <c:pt idx="2852">
                  <c:v>2486</c:v>
                </c:pt>
                <c:pt idx="2853">
                  <c:v>2487</c:v>
                </c:pt>
                <c:pt idx="2854">
                  <c:v>2488</c:v>
                </c:pt>
                <c:pt idx="2855">
                  <c:v>2489</c:v>
                </c:pt>
                <c:pt idx="2856">
                  <c:v>2490</c:v>
                </c:pt>
                <c:pt idx="2857">
                  <c:v>2491</c:v>
                </c:pt>
                <c:pt idx="2858">
                  <c:v>2492</c:v>
                </c:pt>
                <c:pt idx="2859">
                  <c:v>2493</c:v>
                </c:pt>
                <c:pt idx="2860">
                  <c:v>2494</c:v>
                </c:pt>
                <c:pt idx="2861">
                  <c:v>2495</c:v>
                </c:pt>
                <c:pt idx="2862">
                  <c:v>2496</c:v>
                </c:pt>
                <c:pt idx="2863">
                  <c:v>2497</c:v>
                </c:pt>
                <c:pt idx="2864">
                  <c:v>2498</c:v>
                </c:pt>
                <c:pt idx="2865">
                  <c:v>2499</c:v>
                </c:pt>
                <c:pt idx="2866">
                  <c:v>2500</c:v>
                </c:pt>
                <c:pt idx="2867">
                  <c:v>2501</c:v>
                </c:pt>
                <c:pt idx="2868">
                  <c:v>2502</c:v>
                </c:pt>
                <c:pt idx="2869">
                  <c:v>2503</c:v>
                </c:pt>
                <c:pt idx="2870">
                  <c:v>2504</c:v>
                </c:pt>
                <c:pt idx="2871">
                  <c:v>2505</c:v>
                </c:pt>
                <c:pt idx="2872">
                  <c:v>2506</c:v>
                </c:pt>
                <c:pt idx="2873">
                  <c:v>2507</c:v>
                </c:pt>
                <c:pt idx="2874">
                  <c:v>2508</c:v>
                </c:pt>
                <c:pt idx="2875">
                  <c:v>2509</c:v>
                </c:pt>
                <c:pt idx="2876">
                  <c:v>2510</c:v>
                </c:pt>
                <c:pt idx="2877">
                  <c:v>2511</c:v>
                </c:pt>
                <c:pt idx="2878">
                  <c:v>2512</c:v>
                </c:pt>
                <c:pt idx="2879">
                  <c:v>2513</c:v>
                </c:pt>
                <c:pt idx="2880">
                  <c:v>2514</c:v>
                </c:pt>
                <c:pt idx="2881">
                  <c:v>2515</c:v>
                </c:pt>
                <c:pt idx="2882">
                  <c:v>2516</c:v>
                </c:pt>
                <c:pt idx="2883">
                  <c:v>2517</c:v>
                </c:pt>
                <c:pt idx="2884">
                  <c:v>2518</c:v>
                </c:pt>
                <c:pt idx="2885">
                  <c:v>2519</c:v>
                </c:pt>
                <c:pt idx="2886">
                  <c:v>2520</c:v>
                </c:pt>
                <c:pt idx="2887">
                  <c:v>2521</c:v>
                </c:pt>
                <c:pt idx="2888">
                  <c:v>2522</c:v>
                </c:pt>
                <c:pt idx="2889">
                  <c:v>2523</c:v>
                </c:pt>
                <c:pt idx="2890">
                  <c:v>2524</c:v>
                </c:pt>
                <c:pt idx="2891">
                  <c:v>2525</c:v>
                </c:pt>
                <c:pt idx="2892">
                  <c:v>2526</c:v>
                </c:pt>
                <c:pt idx="2893">
                  <c:v>2527</c:v>
                </c:pt>
                <c:pt idx="2894">
                  <c:v>2528</c:v>
                </c:pt>
                <c:pt idx="2895">
                  <c:v>2529</c:v>
                </c:pt>
                <c:pt idx="2896">
                  <c:v>2530</c:v>
                </c:pt>
                <c:pt idx="2897">
                  <c:v>2531</c:v>
                </c:pt>
                <c:pt idx="2898">
                  <c:v>2532</c:v>
                </c:pt>
                <c:pt idx="2899">
                  <c:v>2533</c:v>
                </c:pt>
                <c:pt idx="2900">
                  <c:v>2534</c:v>
                </c:pt>
                <c:pt idx="2901">
                  <c:v>2535</c:v>
                </c:pt>
                <c:pt idx="2902">
                  <c:v>2536</c:v>
                </c:pt>
                <c:pt idx="2903">
                  <c:v>2537</c:v>
                </c:pt>
                <c:pt idx="2904">
                  <c:v>2538</c:v>
                </c:pt>
                <c:pt idx="2905">
                  <c:v>2539</c:v>
                </c:pt>
                <c:pt idx="2906">
                  <c:v>2540</c:v>
                </c:pt>
                <c:pt idx="2907">
                  <c:v>2541</c:v>
                </c:pt>
                <c:pt idx="2908">
                  <c:v>2542</c:v>
                </c:pt>
                <c:pt idx="2909">
                  <c:v>2543</c:v>
                </c:pt>
                <c:pt idx="2910">
                  <c:v>2544</c:v>
                </c:pt>
                <c:pt idx="2911">
                  <c:v>2545</c:v>
                </c:pt>
                <c:pt idx="2912">
                  <c:v>2546</c:v>
                </c:pt>
                <c:pt idx="2913">
                  <c:v>2547</c:v>
                </c:pt>
                <c:pt idx="2914">
                  <c:v>2548</c:v>
                </c:pt>
                <c:pt idx="2915">
                  <c:v>2549</c:v>
                </c:pt>
                <c:pt idx="2916">
                  <c:v>2550</c:v>
                </c:pt>
                <c:pt idx="2917">
                  <c:v>2551</c:v>
                </c:pt>
                <c:pt idx="2918">
                  <c:v>2552</c:v>
                </c:pt>
                <c:pt idx="2919">
                  <c:v>2553</c:v>
                </c:pt>
                <c:pt idx="2920">
                  <c:v>2554</c:v>
                </c:pt>
                <c:pt idx="2921">
                  <c:v>2555</c:v>
                </c:pt>
                <c:pt idx="2922">
                  <c:v>2556</c:v>
                </c:pt>
                <c:pt idx="2923">
                  <c:v>2557</c:v>
                </c:pt>
                <c:pt idx="2924">
                  <c:v>2558</c:v>
                </c:pt>
                <c:pt idx="2925">
                  <c:v>2559</c:v>
                </c:pt>
                <c:pt idx="2926">
                  <c:v>2560</c:v>
                </c:pt>
                <c:pt idx="2927">
                  <c:v>2561</c:v>
                </c:pt>
                <c:pt idx="2928">
                  <c:v>2562</c:v>
                </c:pt>
                <c:pt idx="2929">
                  <c:v>2563</c:v>
                </c:pt>
                <c:pt idx="2930">
                  <c:v>2564</c:v>
                </c:pt>
                <c:pt idx="2931">
                  <c:v>2565</c:v>
                </c:pt>
                <c:pt idx="2932">
                  <c:v>2566</c:v>
                </c:pt>
                <c:pt idx="2933">
                  <c:v>2567</c:v>
                </c:pt>
                <c:pt idx="2934">
                  <c:v>2568</c:v>
                </c:pt>
                <c:pt idx="2935">
                  <c:v>2569</c:v>
                </c:pt>
                <c:pt idx="2936">
                  <c:v>2570</c:v>
                </c:pt>
                <c:pt idx="2937">
                  <c:v>2571</c:v>
                </c:pt>
                <c:pt idx="2938">
                  <c:v>2572</c:v>
                </c:pt>
                <c:pt idx="2939">
                  <c:v>2573</c:v>
                </c:pt>
                <c:pt idx="2940">
                  <c:v>2574</c:v>
                </c:pt>
                <c:pt idx="2941">
                  <c:v>2575</c:v>
                </c:pt>
                <c:pt idx="2942">
                  <c:v>2576</c:v>
                </c:pt>
                <c:pt idx="2943">
                  <c:v>2577</c:v>
                </c:pt>
                <c:pt idx="2944">
                  <c:v>2578</c:v>
                </c:pt>
                <c:pt idx="2945">
                  <c:v>2579</c:v>
                </c:pt>
                <c:pt idx="2946">
                  <c:v>2580</c:v>
                </c:pt>
                <c:pt idx="2947">
                  <c:v>2581</c:v>
                </c:pt>
                <c:pt idx="2948">
                  <c:v>2582</c:v>
                </c:pt>
                <c:pt idx="2949">
                  <c:v>2583</c:v>
                </c:pt>
                <c:pt idx="2950">
                  <c:v>2584</c:v>
                </c:pt>
                <c:pt idx="2951">
                  <c:v>2585</c:v>
                </c:pt>
                <c:pt idx="2952">
                  <c:v>2586</c:v>
                </c:pt>
                <c:pt idx="2953">
                  <c:v>2587</c:v>
                </c:pt>
                <c:pt idx="2954">
                  <c:v>2588</c:v>
                </c:pt>
                <c:pt idx="2955">
                  <c:v>2589</c:v>
                </c:pt>
                <c:pt idx="2956">
                  <c:v>2590</c:v>
                </c:pt>
                <c:pt idx="2957">
                  <c:v>2591</c:v>
                </c:pt>
                <c:pt idx="2958">
                  <c:v>2592</c:v>
                </c:pt>
                <c:pt idx="2959">
                  <c:v>2593</c:v>
                </c:pt>
                <c:pt idx="2960">
                  <c:v>2594</c:v>
                </c:pt>
                <c:pt idx="2961">
                  <c:v>2595</c:v>
                </c:pt>
                <c:pt idx="2962">
                  <c:v>2596</c:v>
                </c:pt>
                <c:pt idx="2963">
                  <c:v>2597</c:v>
                </c:pt>
                <c:pt idx="2964">
                  <c:v>2598</c:v>
                </c:pt>
                <c:pt idx="2965">
                  <c:v>2599</c:v>
                </c:pt>
                <c:pt idx="2966">
                  <c:v>2600</c:v>
                </c:pt>
                <c:pt idx="2967">
                  <c:v>2601</c:v>
                </c:pt>
                <c:pt idx="2968">
                  <c:v>2602</c:v>
                </c:pt>
                <c:pt idx="2969">
                  <c:v>2603</c:v>
                </c:pt>
                <c:pt idx="2970">
                  <c:v>2604</c:v>
                </c:pt>
                <c:pt idx="2971">
                  <c:v>2605</c:v>
                </c:pt>
                <c:pt idx="2972">
                  <c:v>2606</c:v>
                </c:pt>
                <c:pt idx="2973">
                  <c:v>2607</c:v>
                </c:pt>
                <c:pt idx="2974">
                  <c:v>2608</c:v>
                </c:pt>
                <c:pt idx="2975">
                  <c:v>2609</c:v>
                </c:pt>
                <c:pt idx="2976">
                  <c:v>2610</c:v>
                </c:pt>
                <c:pt idx="2977">
                  <c:v>2611</c:v>
                </c:pt>
                <c:pt idx="2978">
                  <c:v>2612</c:v>
                </c:pt>
                <c:pt idx="2979">
                  <c:v>2613</c:v>
                </c:pt>
                <c:pt idx="2980">
                  <c:v>2614</c:v>
                </c:pt>
                <c:pt idx="2981">
                  <c:v>2615</c:v>
                </c:pt>
                <c:pt idx="2982">
                  <c:v>2616</c:v>
                </c:pt>
                <c:pt idx="2983">
                  <c:v>2617</c:v>
                </c:pt>
                <c:pt idx="2984">
                  <c:v>2618</c:v>
                </c:pt>
                <c:pt idx="2985">
                  <c:v>2619</c:v>
                </c:pt>
                <c:pt idx="2986">
                  <c:v>2620</c:v>
                </c:pt>
                <c:pt idx="2987">
                  <c:v>2621</c:v>
                </c:pt>
                <c:pt idx="2988">
                  <c:v>2622</c:v>
                </c:pt>
                <c:pt idx="2989">
                  <c:v>2623</c:v>
                </c:pt>
                <c:pt idx="2990">
                  <c:v>2624</c:v>
                </c:pt>
                <c:pt idx="2991">
                  <c:v>2625</c:v>
                </c:pt>
                <c:pt idx="2992">
                  <c:v>2626</c:v>
                </c:pt>
                <c:pt idx="2993">
                  <c:v>2627</c:v>
                </c:pt>
                <c:pt idx="2994">
                  <c:v>2628</c:v>
                </c:pt>
                <c:pt idx="2995">
                  <c:v>2629</c:v>
                </c:pt>
                <c:pt idx="2996">
                  <c:v>2630</c:v>
                </c:pt>
                <c:pt idx="2997">
                  <c:v>2631</c:v>
                </c:pt>
                <c:pt idx="2998">
                  <c:v>2632</c:v>
                </c:pt>
                <c:pt idx="2999">
                  <c:v>2633</c:v>
                </c:pt>
                <c:pt idx="3000">
                  <c:v>2634</c:v>
                </c:pt>
                <c:pt idx="3001">
                  <c:v>2635</c:v>
                </c:pt>
                <c:pt idx="3002">
                  <c:v>2636</c:v>
                </c:pt>
                <c:pt idx="3003">
                  <c:v>2637</c:v>
                </c:pt>
                <c:pt idx="3004">
                  <c:v>2638</c:v>
                </c:pt>
                <c:pt idx="3005">
                  <c:v>2639</c:v>
                </c:pt>
                <c:pt idx="3006">
                  <c:v>2640</c:v>
                </c:pt>
                <c:pt idx="3007">
                  <c:v>2641</c:v>
                </c:pt>
                <c:pt idx="3008">
                  <c:v>2642</c:v>
                </c:pt>
                <c:pt idx="3009">
                  <c:v>2643</c:v>
                </c:pt>
                <c:pt idx="3010">
                  <c:v>2644</c:v>
                </c:pt>
                <c:pt idx="3011">
                  <c:v>2645</c:v>
                </c:pt>
                <c:pt idx="3012">
                  <c:v>2646</c:v>
                </c:pt>
                <c:pt idx="3013">
                  <c:v>2647</c:v>
                </c:pt>
                <c:pt idx="3014">
                  <c:v>2648</c:v>
                </c:pt>
                <c:pt idx="3015">
                  <c:v>2649</c:v>
                </c:pt>
                <c:pt idx="3016">
                  <c:v>2650</c:v>
                </c:pt>
                <c:pt idx="3017">
                  <c:v>2651</c:v>
                </c:pt>
                <c:pt idx="3018">
                  <c:v>2652</c:v>
                </c:pt>
                <c:pt idx="3019">
                  <c:v>2653</c:v>
                </c:pt>
                <c:pt idx="3020">
                  <c:v>2654</c:v>
                </c:pt>
                <c:pt idx="3021">
                  <c:v>2655</c:v>
                </c:pt>
                <c:pt idx="3022">
                  <c:v>2656</c:v>
                </c:pt>
                <c:pt idx="3023">
                  <c:v>2657</c:v>
                </c:pt>
                <c:pt idx="3024">
                  <c:v>2658</c:v>
                </c:pt>
                <c:pt idx="3025">
                  <c:v>2659</c:v>
                </c:pt>
                <c:pt idx="3026">
                  <c:v>2660</c:v>
                </c:pt>
                <c:pt idx="3027">
                  <c:v>2661</c:v>
                </c:pt>
                <c:pt idx="3028">
                  <c:v>2662</c:v>
                </c:pt>
                <c:pt idx="3029">
                  <c:v>2663</c:v>
                </c:pt>
                <c:pt idx="3030">
                  <c:v>2664</c:v>
                </c:pt>
                <c:pt idx="3031">
                  <c:v>2665</c:v>
                </c:pt>
                <c:pt idx="3032">
                  <c:v>2666</c:v>
                </c:pt>
                <c:pt idx="3033">
                  <c:v>2667</c:v>
                </c:pt>
                <c:pt idx="3034">
                  <c:v>2668</c:v>
                </c:pt>
                <c:pt idx="3035">
                  <c:v>2669</c:v>
                </c:pt>
                <c:pt idx="3036">
                  <c:v>2670</c:v>
                </c:pt>
                <c:pt idx="3037">
                  <c:v>2671</c:v>
                </c:pt>
                <c:pt idx="3038">
                  <c:v>2672</c:v>
                </c:pt>
                <c:pt idx="3039">
                  <c:v>2673</c:v>
                </c:pt>
                <c:pt idx="3040">
                  <c:v>2674</c:v>
                </c:pt>
                <c:pt idx="3041">
                  <c:v>2675</c:v>
                </c:pt>
                <c:pt idx="3042">
                  <c:v>2676</c:v>
                </c:pt>
                <c:pt idx="3043">
                  <c:v>2677</c:v>
                </c:pt>
                <c:pt idx="3044">
                  <c:v>2678</c:v>
                </c:pt>
                <c:pt idx="3045">
                  <c:v>2679</c:v>
                </c:pt>
                <c:pt idx="3046">
                  <c:v>2680</c:v>
                </c:pt>
                <c:pt idx="3047">
                  <c:v>2681</c:v>
                </c:pt>
                <c:pt idx="3048">
                  <c:v>2682</c:v>
                </c:pt>
                <c:pt idx="3049">
                  <c:v>2683</c:v>
                </c:pt>
                <c:pt idx="3050">
                  <c:v>2684</c:v>
                </c:pt>
                <c:pt idx="3051">
                  <c:v>2685</c:v>
                </c:pt>
                <c:pt idx="3052">
                  <c:v>2686</c:v>
                </c:pt>
                <c:pt idx="3053">
                  <c:v>2687</c:v>
                </c:pt>
                <c:pt idx="3054">
                  <c:v>2688</c:v>
                </c:pt>
                <c:pt idx="3055">
                  <c:v>2689</c:v>
                </c:pt>
                <c:pt idx="3056">
                  <c:v>2690</c:v>
                </c:pt>
                <c:pt idx="3057">
                  <c:v>2691</c:v>
                </c:pt>
                <c:pt idx="3058">
                  <c:v>2692</c:v>
                </c:pt>
                <c:pt idx="3059">
                  <c:v>2693</c:v>
                </c:pt>
                <c:pt idx="3060">
                  <c:v>2694</c:v>
                </c:pt>
                <c:pt idx="3061">
                  <c:v>2695</c:v>
                </c:pt>
                <c:pt idx="3062">
                  <c:v>2696</c:v>
                </c:pt>
                <c:pt idx="3063">
                  <c:v>2697</c:v>
                </c:pt>
                <c:pt idx="3064">
                  <c:v>2698</c:v>
                </c:pt>
                <c:pt idx="3065">
                  <c:v>2699</c:v>
                </c:pt>
                <c:pt idx="3066">
                  <c:v>2700</c:v>
                </c:pt>
                <c:pt idx="3067">
                  <c:v>2701</c:v>
                </c:pt>
                <c:pt idx="3068">
                  <c:v>2702</c:v>
                </c:pt>
                <c:pt idx="3069">
                  <c:v>2703</c:v>
                </c:pt>
                <c:pt idx="3070">
                  <c:v>2704</c:v>
                </c:pt>
                <c:pt idx="3071">
                  <c:v>2705</c:v>
                </c:pt>
                <c:pt idx="3072">
                  <c:v>2706</c:v>
                </c:pt>
                <c:pt idx="3073">
                  <c:v>2707</c:v>
                </c:pt>
                <c:pt idx="3074">
                  <c:v>2708</c:v>
                </c:pt>
                <c:pt idx="3075">
                  <c:v>2709</c:v>
                </c:pt>
                <c:pt idx="3076">
                  <c:v>2710</c:v>
                </c:pt>
                <c:pt idx="3077">
                  <c:v>2711</c:v>
                </c:pt>
                <c:pt idx="3078">
                  <c:v>2712</c:v>
                </c:pt>
                <c:pt idx="3079">
                  <c:v>2713</c:v>
                </c:pt>
                <c:pt idx="3080">
                  <c:v>2714</c:v>
                </c:pt>
                <c:pt idx="3081">
                  <c:v>2715</c:v>
                </c:pt>
                <c:pt idx="3082">
                  <c:v>2716</c:v>
                </c:pt>
                <c:pt idx="3083">
                  <c:v>2717</c:v>
                </c:pt>
                <c:pt idx="3084">
                  <c:v>2718</c:v>
                </c:pt>
                <c:pt idx="3085">
                  <c:v>2719</c:v>
                </c:pt>
                <c:pt idx="3086">
                  <c:v>2720</c:v>
                </c:pt>
                <c:pt idx="3087">
                  <c:v>2721</c:v>
                </c:pt>
                <c:pt idx="3088">
                  <c:v>2722</c:v>
                </c:pt>
                <c:pt idx="3089">
                  <c:v>2723</c:v>
                </c:pt>
                <c:pt idx="3090">
                  <c:v>2724</c:v>
                </c:pt>
                <c:pt idx="3091">
                  <c:v>2725</c:v>
                </c:pt>
                <c:pt idx="3092">
                  <c:v>2726</c:v>
                </c:pt>
                <c:pt idx="3093">
                  <c:v>2727</c:v>
                </c:pt>
                <c:pt idx="3094">
                  <c:v>2728</c:v>
                </c:pt>
                <c:pt idx="3095">
                  <c:v>2729</c:v>
                </c:pt>
                <c:pt idx="3096">
                  <c:v>2730</c:v>
                </c:pt>
                <c:pt idx="3097">
                  <c:v>2731</c:v>
                </c:pt>
                <c:pt idx="3098">
                  <c:v>2732</c:v>
                </c:pt>
                <c:pt idx="3099">
                  <c:v>2733</c:v>
                </c:pt>
                <c:pt idx="3100">
                  <c:v>2734</c:v>
                </c:pt>
                <c:pt idx="3101">
                  <c:v>2735</c:v>
                </c:pt>
                <c:pt idx="3102">
                  <c:v>2736</c:v>
                </c:pt>
                <c:pt idx="3103">
                  <c:v>2737</c:v>
                </c:pt>
                <c:pt idx="3104">
                  <c:v>2738</c:v>
                </c:pt>
                <c:pt idx="3105">
                  <c:v>2739</c:v>
                </c:pt>
                <c:pt idx="3106">
                  <c:v>2740</c:v>
                </c:pt>
                <c:pt idx="3107">
                  <c:v>2741</c:v>
                </c:pt>
                <c:pt idx="3108">
                  <c:v>2742</c:v>
                </c:pt>
                <c:pt idx="3109">
                  <c:v>2743</c:v>
                </c:pt>
                <c:pt idx="3110">
                  <c:v>2744</c:v>
                </c:pt>
                <c:pt idx="3111">
                  <c:v>2745</c:v>
                </c:pt>
                <c:pt idx="3112">
                  <c:v>2746</c:v>
                </c:pt>
                <c:pt idx="3113">
                  <c:v>2747</c:v>
                </c:pt>
                <c:pt idx="3114">
                  <c:v>2748</c:v>
                </c:pt>
                <c:pt idx="3115">
                  <c:v>2749</c:v>
                </c:pt>
                <c:pt idx="3116">
                  <c:v>2750</c:v>
                </c:pt>
                <c:pt idx="3117">
                  <c:v>2751</c:v>
                </c:pt>
                <c:pt idx="3118">
                  <c:v>2752</c:v>
                </c:pt>
                <c:pt idx="3119">
                  <c:v>2753</c:v>
                </c:pt>
                <c:pt idx="3120">
                  <c:v>2754</c:v>
                </c:pt>
                <c:pt idx="3121">
                  <c:v>2755</c:v>
                </c:pt>
                <c:pt idx="3122">
                  <c:v>2756</c:v>
                </c:pt>
                <c:pt idx="3123">
                  <c:v>2757</c:v>
                </c:pt>
                <c:pt idx="3124">
                  <c:v>2758</c:v>
                </c:pt>
                <c:pt idx="3125">
                  <c:v>2759</c:v>
                </c:pt>
                <c:pt idx="3126">
                  <c:v>2760</c:v>
                </c:pt>
                <c:pt idx="3127">
                  <c:v>2761</c:v>
                </c:pt>
                <c:pt idx="3128">
                  <c:v>2762</c:v>
                </c:pt>
                <c:pt idx="3129">
                  <c:v>2763</c:v>
                </c:pt>
                <c:pt idx="3130">
                  <c:v>2764</c:v>
                </c:pt>
                <c:pt idx="3131">
                  <c:v>2765</c:v>
                </c:pt>
                <c:pt idx="3132">
                  <c:v>2766</c:v>
                </c:pt>
                <c:pt idx="3133">
                  <c:v>2767</c:v>
                </c:pt>
                <c:pt idx="3134">
                  <c:v>2768</c:v>
                </c:pt>
                <c:pt idx="3135">
                  <c:v>2769</c:v>
                </c:pt>
                <c:pt idx="3136">
                  <c:v>2770</c:v>
                </c:pt>
                <c:pt idx="3137">
                  <c:v>2771</c:v>
                </c:pt>
                <c:pt idx="3138">
                  <c:v>2772</c:v>
                </c:pt>
                <c:pt idx="3139">
                  <c:v>2773</c:v>
                </c:pt>
                <c:pt idx="3140">
                  <c:v>2774</c:v>
                </c:pt>
                <c:pt idx="3141">
                  <c:v>2775</c:v>
                </c:pt>
                <c:pt idx="3142">
                  <c:v>2776</c:v>
                </c:pt>
                <c:pt idx="3143">
                  <c:v>2777</c:v>
                </c:pt>
                <c:pt idx="3144">
                  <c:v>2778</c:v>
                </c:pt>
                <c:pt idx="3145">
                  <c:v>2779</c:v>
                </c:pt>
                <c:pt idx="3146">
                  <c:v>2780</c:v>
                </c:pt>
                <c:pt idx="3147">
                  <c:v>2781</c:v>
                </c:pt>
                <c:pt idx="3148">
                  <c:v>2782</c:v>
                </c:pt>
                <c:pt idx="3149">
                  <c:v>2783</c:v>
                </c:pt>
                <c:pt idx="3150">
                  <c:v>2784</c:v>
                </c:pt>
                <c:pt idx="3151">
                  <c:v>2785</c:v>
                </c:pt>
                <c:pt idx="3152">
                  <c:v>2786</c:v>
                </c:pt>
                <c:pt idx="3153">
                  <c:v>2787</c:v>
                </c:pt>
                <c:pt idx="3154">
                  <c:v>2788</c:v>
                </c:pt>
                <c:pt idx="3155">
                  <c:v>2789</c:v>
                </c:pt>
                <c:pt idx="3156">
                  <c:v>2790</c:v>
                </c:pt>
                <c:pt idx="3157">
                  <c:v>2791</c:v>
                </c:pt>
                <c:pt idx="3158">
                  <c:v>2792</c:v>
                </c:pt>
                <c:pt idx="3159">
                  <c:v>2793</c:v>
                </c:pt>
                <c:pt idx="3160">
                  <c:v>2794</c:v>
                </c:pt>
                <c:pt idx="3161">
                  <c:v>2795</c:v>
                </c:pt>
                <c:pt idx="3162">
                  <c:v>2796</c:v>
                </c:pt>
                <c:pt idx="3163">
                  <c:v>2797</c:v>
                </c:pt>
                <c:pt idx="3164">
                  <c:v>2798</c:v>
                </c:pt>
                <c:pt idx="3165">
                  <c:v>2799</c:v>
                </c:pt>
                <c:pt idx="3166">
                  <c:v>2800</c:v>
                </c:pt>
                <c:pt idx="3167">
                  <c:v>2801</c:v>
                </c:pt>
                <c:pt idx="3168">
                  <c:v>2802</c:v>
                </c:pt>
                <c:pt idx="3169">
                  <c:v>2803</c:v>
                </c:pt>
                <c:pt idx="3170">
                  <c:v>2804</c:v>
                </c:pt>
                <c:pt idx="3171">
                  <c:v>2805</c:v>
                </c:pt>
                <c:pt idx="3172">
                  <c:v>2806</c:v>
                </c:pt>
                <c:pt idx="3173">
                  <c:v>2807</c:v>
                </c:pt>
                <c:pt idx="3174">
                  <c:v>2808</c:v>
                </c:pt>
                <c:pt idx="3175">
                  <c:v>2809</c:v>
                </c:pt>
                <c:pt idx="3176">
                  <c:v>2810</c:v>
                </c:pt>
                <c:pt idx="3177">
                  <c:v>2811</c:v>
                </c:pt>
                <c:pt idx="3178">
                  <c:v>2812</c:v>
                </c:pt>
                <c:pt idx="3179">
                  <c:v>2813</c:v>
                </c:pt>
                <c:pt idx="3180">
                  <c:v>2814</c:v>
                </c:pt>
                <c:pt idx="3181">
                  <c:v>2815</c:v>
                </c:pt>
                <c:pt idx="3182">
                  <c:v>2816</c:v>
                </c:pt>
                <c:pt idx="3183">
                  <c:v>2817</c:v>
                </c:pt>
                <c:pt idx="3184">
                  <c:v>2818</c:v>
                </c:pt>
                <c:pt idx="3185">
                  <c:v>2819</c:v>
                </c:pt>
                <c:pt idx="3186">
                  <c:v>2820</c:v>
                </c:pt>
                <c:pt idx="3187">
                  <c:v>2821</c:v>
                </c:pt>
                <c:pt idx="3188">
                  <c:v>2822</c:v>
                </c:pt>
                <c:pt idx="3189">
                  <c:v>2823</c:v>
                </c:pt>
                <c:pt idx="3190">
                  <c:v>2824</c:v>
                </c:pt>
                <c:pt idx="3191">
                  <c:v>2825</c:v>
                </c:pt>
                <c:pt idx="3192">
                  <c:v>2826</c:v>
                </c:pt>
                <c:pt idx="3193">
                  <c:v>2827</c:v>
                </c:pt>
                <c:pt idx="3194">
                  <c:v>2828</c:v>
                </c:pt>
                <c:pt idx="3195">
                  <c:v>2829</c:v>
                </c:pt>
                <c:pt idx="3196">
                  <c:v>2830</c:v>
                </c:pt>
                <c:pt idx="3197">
                  <c:v>2831</c:v>
                </c:pt>
                <c:pt idx="3198">
                  <c:v>2832</c:v>
                </c:pt>
                <c:pt idx="3199">
                  <c:v>2833</c:v>
                </c:pt>
                <c:pt idx="3200">
                  <c:v>2834</c:v>
                </c:pt>
                <c:pt idx="3201">
                  <c:v>2835</c:v>
                </c:pt>
                <c:pt idx="3202">
                  <c:v>2836</c:v>
                </c:pt>
                <c:pt idx="3203">
                  <c:v>2837</c:v>
                </c:pt>
                <c:pt idx="3204">
                  <c:v>2838</c:v>
                </c:pt>
                <c:pt idx="3205">
                  <c:v>2839</c:v>
                </c:pt>
                <c:pt idx="3206">
                  <c:v>2840</c:v>
                </c:pt>
                <c:pt idx="3207">
                  <c:v>2841</c:v>
                </c:pt>
                <c:pt idx="3208">
                  <c:v>2842</c:v>
                </c:pt>
                <c:pt idx="3209">
                  <c:v>2843</c:v>
                </c:pt>
                <c:pt idx="3210">
                  <c:v>2844</c:v>
                </c:pt>
                <c:pt idx="3211">
                  <c:v>2845</c:v>
                </c:pt>
                <c:pt idx="3212">
                  <c:v>2846</c:v>
                </c:pt>
                <c:pt idx="3213">
                  <c:v>2847</c:v>
                </c:pt>
                <c:pt idx="3214">
                  <c:v>2848</c:v>
                </c:pt>
                <c:pt idx="3215">
                  <c:v>2849</c:v>
                </c:pt>
                <c:pt idx="3216">
                  <c:v>2850</c:v>
                </c:pt>
                <c:pt idx="3217">
                  <c:v>2851</c:v>
                </c:pt>
                <c:pt idx="3218">
                  <c:v>2852</c:v>
                </c:pt>
                <c:pt idx="3219">
                  <c:v>2853</c:v>
                </c:pt>
                <c:pt idx="3220">
                  <c:v>2854</c:v>
                </c:pt>
                <c:pt idx="3221">
                  <c:v>2855</c:v>
                </c:pt>
                <c:pt idx="3222">
                  <c:v>2856</c:v>
                </c:pt>
                <c:pt idx="3223">
                  <c:v>2857</c:v>
                </c:pt>
                <c:pt idx="3224">
                  <c:v>2858</c:v>
                </c:pt>
                <c:pt idx="3225">
                  <c:v>2859</c:v>
                </c:pt>
                <c:pt idx="3226">
                  <c:v>2860</c:v>
                </c:pt>
                <c:pt idx="3227">
                  <c:v>2861</c:v>
                </c:pt>
                <c:pt idx="3228">
                  <c:v>2862</c:v>
                </c:pt>
                <c:pt idx="3229">
                  <c:v>2863</c:v>
                </c:pt>
                <c:pt idx="3230">
                  <c:v>2864</c:v>
                </c:pt>
                <c:pt idx="3231">
                  <c:v>2865</c:v>
                </c:pt>
                <c:pt idx="3232">
                  <c:v>2866</c:v>
                </c:pt>
                <c:pt idx="3233">
                  <c:v>2867</c:v>
                </c:pt>
                <c:pt idx="3234">
                  <c:v>2868</c:v>
                </c:pt>
                <c:pt idx="3235">
                  <c:v>2869</c:v>
                </c:pt>
                <c:pt idx="3236">
                  <c:v>2870</c:v>
                </c:pt>
                <c:pt idx="3237">
                  <c:v>2871</c:v>
                </c:pt>
                <c:pt idx="3238">
                  <c:v>2872</c:v>
                </c:pt>
                <c:pt idx="3239">
                  <c:v>2873</c:v>
                </c:pt>
                <c:pt idx="3240">
                  <c:v>2874</c:v>
                </c:pt>
                <c:pt idx="3241">
                  <c:v>2875</c:v>
                </c:pt>
                <c:pt idx="3242">
                  <c:v>2876</c:v>
                </c:pt>
                <c:pt idx="3243">
                  <c:v>2877</c:v>
                </c:pt>
                <c:pt idx="3244">
                  <c:v>2878</c:v>
                </c:pt>
                <c:pt idx="3245">
                  <c:v>2879</c:v>
                </c:pt>
                <c:pt idx="3246">
                  <c:v>2880</c:v>
                </c:pt>
                <c:pt idx="3247">
                  <c:v>2881</c:v>
                </c:pt>
                <c:pt idx="3248">
                  <c:v>2882</c:v>
                </c:pt>
                <c:pt idx="3249">
                  <c:v>2883</c:v>
                </c:pt>
                <c:pt idx="3250">
                  <c:v>2884</c:v>
                </c:pt>
                <c:pt idx="3251">
                  <c:v>2885</c:v>
                </c:pt>
                <c:pt idx="3252">
                  <c:v>2886</c:v>
                </c:pt>
                <c:pt idx="3253">
                  <c:v>2887</c:v>
                </c:pt>
                <c:pt idx="3254">
                  <c:v>2888</c:v>
                </c:pt>
                <c:pt idx="3255">
                  <c:v>2889</c:v>
                </c:pt>
                <c:pt idx="3256">
                  <c:v>2890</c:v>
                </c:pt>
                <c:pt idx="3257">
                  <c:v>2891</c:v>
                </c:pt>
                <c:pt idx="3258">
                  <c:v>2892</c:v>
                </c:pt>
                <c:pt idx="3259">
                  <c:v>2893</c:v>
                </c:pt>
                <c:pt idx="3260">
                  <c:v>2894</c:v>
                </c:pt>
                <c:pt idx="3261">
                  <c:v>2895</c:v>
                </c:pt>
                <c:pt idx="3262">
                  <c:v>2896</c:v>
                </c:pt>
                <c:pt idx="3263">
                  <c:v>2897</c:v>
                </c:pt>
                <c:pt idx="3264">
                  <c:v>2898</c:v>
                </c:pt>
                <c:pt idx="3265">
                  <c:v>2899</c:v>
                </c:pt>
                <c:pt idx="3266">
                  <c:v>2900</c:v>
                </c:pt>
                <c:pt idx="3267">
                  <c:v>2901</c:v>
                </c:pt>
                <c:pt idx="3268">
                  <c:v>2902</c:v>
                </c:pt>
                <c:pt idx="3269">
                  <c:v>2903</c:v>
                </c:pt>
                <c:pt idx="3270">
                  <c:v>2904</c:v>
                </c:pt>
                <c:pt idx="3271">
                  <c:v>2905</c:v>
                </c:pt>
                <c:pt idx="3272">
                  <c:v>2906</c:v>
                </c:pt>
                <c:pt idx="3273">
                  <c:v>2907</c:v>
                </c:pt>
                <c:pt idx="3274">
                  <c:v>2908</c:v>
                </c:pt>
                <c:pt idx="3275">
                  <c:v>2909</c:v>
                </c:pt>
                <c:pt idx="3276">
                  <c:v>2910</c:v>
                </c:pt>
                <c:pt idx="3277">
                  <c:v>2911</c:v>
                </c:pt>
                <c:pt idx="3278">
                  <c:v>2912</c:v>
                </c:pt>
                <c:pt idx="3279">
                  <c:v>2913</c:v>
                </c:pt>
                <c:pt idx="3280">
                  <c:v>2914</c:v>
                </c:pt>
                <c:pt idx="3281">
                  <c:v>2915</c:v>
                </c:pt>
                <c:pt idx="3282">
                  <c:v>2916</c:v>
                </c:pt>
                <c:pt idx="3283">
                  <c:v>2917</c:v>
                </c:pt>
                <c:pt idx="3284">
                  <c:v>2918</c:v>
                </c:pt>
                <c:pt idx="3285">
                  <c:v>2919</c:v>
                </c:pt>
                <c:pt idx="3286">
                  <c:v>2920</c:v>
                </c:pt>
                <c:pt idx="3287">
                  <c:v>2921</c:v>
                </c:pt>
                <c:pt idx="3288">
                  <c:v>2922</c:v>
                </c:pt>
                <c:pt idx="3289">
                  <c:v>2923</c:v>
                </c:pt>
                <c:pt idx="3290">
                  <c:v>2924</c:v>
                </c:pt>
                <c:pt idx="3291">
                  <c:v>2925</c:v>
                </c:pt>
                <c:pt idx="3292">
                  <c:v>2926</c:v>
                </c:pt>
                <c:pt idx="3293">
                  <c:v>2927</c:v>
                </c:pt>
                <c:pt idx="3294">
                  <c:v>2928</c:v>
                </c:pt>
                <c:pt idx="3295">
                  <c:v>2929</c:v>
                </c:pt>
                <c:pt idx="3296">
                  <c:v>2930</c:v>
                </c:pt>
                <c:pt idx="3297">
                  <c:v>2931</c:v>
                </c:pt>
                <c:pt idx="3298">
                  <c:v>2932</c:v>
                </c:pt>
                <c:pt idx="3299">
                  <c:v>2933</c:v>
                </c:pt>
                <c:pt idx="3300">
                  <c:v>2934</c:v>
                </c:pt>
                <c:pt idx="3301">
                  <c:v>2935</c:v>
                </c:pt>
                <c:pt idx="3302">
                  <c:v>2936</c:v>
                </c:pt>
                <c:pt idx="3303">
                  <c:v>2937</c:v>
                </c:pt>
                <c:pt idx="3304">
                  <c:v>2938</c:v>
                </c:pt>
                <c:pt idx="3305">
                  <c:v>2939</c:v>
                </c:pt>
                <c:pt idx="3306">
                  <c:v>2940</c:v>
                </c:pt>
                <c:pt idx="3307">
                  <c:v>2941</c:v>
                </c:pt>
                <c:pt idx="3308">
                  <c:v>2942</c:v>
                </c:pt>
                <c:pt idx="3309">
                  <c:v>2943</c:v>
                </c:pt>
                <c:pt idx="3310">
                  <c:v>2944</c:v>
                </c:pt>
                <c:pt idx="3311">
                  <c:v>2945</c:v>
                </c:pt>
                <c:pt idx="3312">
                  <c:v>2946</c:v>
                </c:pt>
                <c:pt idx="3313">
                  <c:v>2947</c:v>
                </c:pt>
                <c:pt idx="3314">
                  <c:v>2948</c:v>
                </c:pt>
                <c:pt idx="3315">
                  <c:v>2949</c:v>
                </c:pt>
                <c:pt idx="3316">
                  <c:v>2950</c:v>
                </c:pt>
                <c:pt idx="3317">
                  <c:v>2951</c:v>
                </c:pt>
                <c:pt idx="3318">
                  <c:v>2952</c:v>
                </c:pt>
                <c:pt idx="3319">
                  <c:v>2953</c:v>
                </c:pt>
                <c:pt idx="3320">
                  <c:v>2954</c:v>
                </c:pt>
                <c:pt idx="3321">
                  <c:v>2955</c:v>
                </c:pt>
                <c:pt idx="3322">
                  <c:v>2956</c:v>
                </c:pt>
                <c:pt idx="3323">
                  <c:v>2957</c:v>
                </c:pt>
                <c:pt idx="3324">
                  <c:v>2958</c:v>
                </c:pt>
                <c:pt idx="3325">
                  <c:v>2959</c:v>
                </c:pt>
                <c:pt idx="3326">
                  <c:v>2960</c:v>
                </c:pt>
                <c:pt idx="3327">
                  <c:v>2961</c:v>
                </c:pt>
                <c:pt idx="3328">
                  <c:v>2962</c:v>
                </c:pt>
                <c:pt idx="3329">
                  <c:v>2963</c:v>
                </c:pt>
                <c:pt idx="3330">
                  <c:v>2964</c:v>
                </c:pt>
                <c:pt idx="3331">
                  <c:v>2965</c:v>
                </c:pt>
                <c:pt idx="3332">
                  <c:v>2966</c:v>
                </c:pt>
                <c:pt idx="3333">
                  <c:v>2967</c:v>
                </c:pt>
                <c:pt idx="3334">
                  <c:v>2968</c:v>
                </c:pt>
                <c:pt idx="3335">
                  <c:v>2969</c:v>
                </c:pt>
                <c:pt idx="3336">
                  <c:v>2970</c:v>
                </c:pt>
                <c:pt idx="3337">
                  <c:v>2971</c:v>
                </c:pt>
                <c:pt idx="3338">
                  <c:v>2972</c:v>
                </c:pt>
                <c:pt idx="3339">
                  <c:v>2973</c:v>
                </c:pt>
                <c:pt idx="3340">
                  <c:v>2974</c:v>
                </c:pt>
                <c:pt idx="3341">
                  <c:v>2975</c:v>
                </c:pt>
                <c:pt idx="3342">
                  <c:v>2976</c:v>
                </c:pt>
                <c:pt idx="3343">
                  <c:v>2977</c:v>
                </c:pt>
                <c:pt idx="3344">
                  <c:v>2978</c:v>
                </c:pt>
                <c:pt idx="3345">
                  <c:v>2979</c:v>
                </c:pt>
                <c:pt idx="3346">
                  <c:v>2980</c:v>
                </c:pt>
                <c:pt idx="3347">
                  <c:v>2981</c:v>
                </c:pt>
                <c:pt idx="3348">
                  <c:v>2982</c:v>
                </c:pt>
                <c:pt idx="3349">
                  <c:v>2983</c:v>
                </c:pt>
                <c:pt idx="3350">
                  <c:v>2984</c:v>
                </c:pt>
                <c:pt idx="3351">
                  <c:v>2985</c:v>
                </c:pt>
                <c:pt idx="3352">
                  <c:v>2986</c:v>
                </c:pt>
                <c:pt idx="3353">
                  <c:v>2987</c:v>
                </c:pt>
                <c:pt idx="3354">
                  <c:v>2988</c:v>
                </c:pt>
                <c:pt idx="3355">
                  <c:v>2989</c:v>
                </c:pt>
                <c:pt idx="3356">
                  <c:v>2990</c:v>
                </c:pt>
                <c:pt idx="3357">
                  <c:v>2991</c:v>
                </c:pt>
                <c:pt idx="3358">
                  <c:v>2992</c:v>
                </c:pt>
                <c:pt idx="3359">
                  <c:v>2993</c:v>
                </c:pt>
                <c:pt idx="3360">
                  <c:v>2994</c:v>
                </c:pt>
                <c:pt idx="3361">
                  <c:v>2995</c:v>
                </c:pt>
                <c:pt idx="3362">
                  <c:v>2996</c:v>
                </c:pt>
                <c:pt idx="3363">
                  <c:v>2997</c:v>
                </c:pt>
                <c:pt idx="3364">
                  <c:v>2998</c:v>
                </c:pt>
                <c:pt idx="3365">
                  <c:v>2999</c:v>
                </c:pt>
                <c:pt idx="3366">
                  <c:v>3000</c:v>
                </c:pt>
                <c:pt idx="3367">
                  <c:v>3001</c:v>
                </c:pt>
                <c:pt idx="3368">
                  <c:v>3002</c:v>
                </c:pt>
                <c:pt idx="3369">
                  <c:v>3003</c:v>
                </c:pt>
                <c:pt idx="3370">
                  <c:v>3004</c:v>
                </c:pt>
                <c:pt idx="3371">
                  <c:v>3005</c:v>
                </c:pt>
                <c:pt idx="3372">
                  <c:v>3006</c:v>
                </c:pt>
                <c:pt idx="3373">
                  <c:v>3007</c:v>
                </c:pt>
                <c:pt idx="3374">
                  <c:v>3008</c:v>
                </c:pt>
                <c:pt idx="3375">
                  <c:v>3009</c:v>
                </c:pt>
                <c:pt idx="3376">
                  <c:v>3010</c:v>
                </c:pt>
                <c:pt idx="3377">
                  <c:v>3011</c:v>
                </c:pt>
                <c:pt idx="3378">
                  <c:v>3012</c:v>
                </c:pt>
                <c:pt idx="3379">
                  <c:v>3013</c:v>
                </c:pt>
                <c:pt idx="3380">
                  <c:v>3014</c:v>
                </c:pt>
                <c:pt idx="3381">
                  <c:v>3015</c:v>
                </c:pt>
                <c:pt idx="3382">
                  <c:v>3016</c:v>
                </c:pt>
                <c:pt idx="3383">
                  <c:v>3017</c:v>
                </c:pt>
                <c:pt idx="3384">
                  <c:v>3018</c:v>
                </c:pt>
                <c:pt idx="3385">
                  <c:v>3019</c:v>
                </c:pt>
                <c:pt idx="3386">
                  <c:v>3020</c:v>
                </c:pt>
                <c:pt idx="3387">
                  <c:v>3021</c:v>
                </c:pt>
                <c:pt idx="3388">
                  <c:v>3022</c:v>
                </c:pt>
                <c:pt idx="3389">
                  <c:v>3023</c:v>
                </c:pt>
                <c:pt idx="3390">
                  <c:v>3024</c:v>
                </c:pt>
                <c:pt idx="3391">
                  <c:v>3025</c:v>
                </c:pt>
                <c:pt idx="3392">
                  <c:v>3026</c:v>
                </c:pt>
                <c:pt idx="3393">
                  <c:v>3027</c:v>
                </c:pt>
                <c:pt idx="3394">
                  <c:v>3028</c:v>
                </c:pt>
                <c:pt idx="3395">
                  <c:v>3029</c:v>
                </c:pt>
                <c:pt idx="3396">
                  <c:v>3030</c:v>
                </c:pt>
                <c:pt idx="3397">
                  <c:v>3031</c:v>
                </c:pt>
                <c:pt idx="3398">
                  <c:v>3032</c:v>
                </c:pt>
                <c:pt idx="3399">
                  <c:v>3033</c:v>
                </c:pt>
                <c:pt idx="3400">
                  <c:v>3034</c:v>
                </c:pt>
                <c:pt idx="3401">
                  <c:v>3035</c:v>
                </c:pt>
                <c:pt idx="3402">
                  <c:v>3036</c:v>
                </c:pt>
                <c:pt idx="3403">
                  <c:v>3037</c:v>
                </c:pt>
                <c:pt idx="3404">
                  <c:v>3038</c:v>
                </c:pt>
                <c:pt idx="3405">
                  <c:v>3039</c:v>
                </c:pt>
                <c:pt idx="3406">
                  <c:v>3040</c:v>
                </c:pt>
                <c:pt idx="3407">
                  <c:v>3041</c:v>
                </c:pt>
                <c:pt idx="3408">
                  <c:v>3042</c:v>
                </c:pt>
                <c:pt idx="3409">
                  <c:v>3043</c:v>
                </c:pt>
                <c:pt idx="3410">
                  <c:v>3044</c:v>
                </c:pt>
                <c:pt idx="3411">
                  <c:v>3045</c:v>
                </c:pt>
                <c:pt idx="3412">
                  <c:v>3046</c:v>
                </c:pt>
                <c:pt idx="3413">
                  <c:v>3047</c:v>
                </c:pt>
                <c:pt idx="3414">
                  <c:v>3048</c:v>
                </c:pt>
                <c:pt idx="3415">
                  <c:v>3049</c:v>
                </c:pt>
                <c:pt idx="3416">
                  <c:v>3050</c:v>
                </c:pt>
                <c:pt idx="3417">
                  <c:v>3051</c:v>
                </c:pt>
                <c:pt idx="3418">
                  <c:v>3052</c:v>
                </c:pt>
                <c:pt idx="3419">
                  <c:v>3053</c:v>
                </c:pt>
                <c:pt idx="3420">
                  <c:v>3054</c:v>
                </c:pt>
                <c:pt idx="3421">
                  <c:v>3055</c:v>
                </c:pt>
                <c:pt idx="3422">
                  <c:v>3056</c:v>
                </c:pt>
                <c:pt idx="3423">
                  <c:v>3057</c:v>
                </c:pt>
                <c:pt idx="3424">
                  <c:v>3058</c:v>
                </c:pt>
                <c:pt idx="3425">
                  <c:v>3059</c:v>
                </c:pt>
                <c:pt idx="3426">
                  <c:v>3060</c:v>
                </c:pt>
                <c:pt idx="3427">
                  <c:v>3061</c:v>
                </c:pt>
                <c:pt idx="3428">
                  <c:v>3062</c:v>
                </c:pt>
                <c:pt idx="3429">
                  <c:v>3063</c:v>
                </c:pt>
                <c:pt idx="3430">
                  <c:v>3064</c:v>
                </c:pt>
                <c:pt idx="3431">
                  <c:v>3065</c:v>
                </c:pt>
                <c:pt idx="3432">
                  <c:v>3066</c:v>
                </c:pt>
                <c:pt idx="3433">
                  <c:v>3067</c:v>
                </c:pt>
                <c:pt idx="3434">
                  <c:v>3068</c:v>
                </c:pt>
                <c:pt idx="3435">
                  <c:v>3069</c:v>
                </c:pt>
                <c:pt idx="3436">
                  <c:v>3070</c:v>
                </c:pt>
                <c:pt idx="3437">
                  <c:v>3071</c:v>
                </c:pt>
                <c:pt idx="3438">
                  <c:v>3072</c:v>
                </c:pt>
                <c:pt idx="3439">
                  <c:v>3073</c:v>
                </c:pt>
                <c:pt idx="3440">
                  <c:v>3074</c:v>
                </c:pt>
                <c:pt idx="3441">
                  <c:v>3075</c:v>
                </c:pt>
                <c:pt idx="3442">
                  <c:v>3076</c:v>
                </c:pt>
                <c:pt idx="3443">
                  <c:v>3077</c:v>
                </c:pt>
                <c:pt idx="3444">
                  <c:v>3078</c:v>
                </c:pt>
                <c:pt idx="3445">
                  <c:v>3079</c:v>
                </c:pt>
                <c:pt idx="3446">
                  <c:v>3080</c:v>
                </c:pt>
                <c:pt idx="3447">
                  <c:v>3081</c:v>
                </c:pt>
                <c:pt idx="3448">
                  <c:v>3082</c:v>
                </c:pt>
                <c:pt idx="3449">
                  <c:v>3083</c:v>
                </c:pt>
                <c:pt idx="3450">
                  <c:v>3084</c:v>
                </c:pt>
                <c:pt idx="3451">
                  <c:v>3085</c:v>
                </c:pt>
                <c:pt idx="3452">
                  <c:v>3086</c:v>
                </c:pt>
                <c:pt idx="3453">
                  <c:v>3087</c:v>
                </c:pt>
                <c:pt idx="3454">
                  <c:v>3088</c:v>
                </c:pt>
                <c:pt idx="3455">
                  <c:v>3089</c:v>
                </c:pt>
                <c:pt idx="3456">
                  <c:v>3090</c:v>
                </c:pt>
                <c:pt idx="3457">
                  <c:v>3091</c:v>
                </c:pt>
                <c:pt idx="3458">
                  <c:v>3092</c:v>
                </c:pt>
                <c:pt idx="3459">
                  <c:v>3093</c:v>
                </c:pt>
                <c:pt idx="3460">
                  <c:v>3094</c:v>
                </c:pt>
                <c:pt idx="3461">
                  <c:v>3095</c:v>
                </c:pt>
                <c:pt idx="3462">
                  <c:v>3096</c:v>
                </c:pt>
                <c:pt idx="3463">
                  <c:v>3097</c:v>
                </c:pt>
                <c:pt idx="3464">
                  <c:v>3098</c:v>
                </c:pt>
                <c:pt idx="3465">
                  <c:v>3099</c:v>
                </c:pt>
                <c:pt idx="3466">
                  <c:v>3100</c:v>
                </c:pt>
                <c:pt idx="3467">
                  <c:v>3101</c:v>
                </c:pt>
                <c:pt idx="3468">
                  <c:v>3102</c:v>
                </c:pt>
                <c:pt idx="3469">
                  <c:v>3103</c:v>
                </c:pt>
                <c:pt idx="3470">
                  <c:v>3104</c:v>
                </c:pt>
                <c:pt idx="3471">
                  <c:v>3105</c:v>
                </c:pt>
                <c:pt idx="3472">
                  <c:v>3106</c:v>
                </c:pt>
                <c:pt idx="3473">
                  <c:v>3107</c:v>
                </c:pt>
                <c:pt idx="3474">
                  <c:v>3108</c:v>
                </c:pt>
                <c:pt idx="3475">
                  <c:v>3109</c:v>
                </c:pt>
                <c:pt idx="3476">
                  <c:v>3110</c:v>
                </c:pt>
                <c:pt idx="3477">
                  <c:v>3111</c:v>
                </c:pt>
                <c:pt idx="3478">
                  <c:v>3112</c:v>
                </c:pt>
                <c:pt idx="3479">
                  <c:v>3113</c:v>
                </c:pt>
                <c:pt idx="3480">
                  <c:v>3114</c:v>
                </c:pt>
                <c:pt idx="3481">
                  <c:v>3115</c:v>
                </c:pt>
                <c:pt idx="3482">
                  <c:v>3116</c:v>
                </c:pt>
                <c:pt idx="3483">
                  <c:v>3117</c:v>
                </c:pt>
                <c:pt idx="3484">
                  <c:v>3118</c:v>
                </c:pt>
                <c:pt idx="3485">
                  <c:v>3119</c:v>
                </c:pt>
                <c:pt idx="3486">
                  <c:v>3120</c:v>
                </c:pt>
                <c:pt idx="3487">
                  <c:v>3121</c:v>
                </c:pt>
                <c:pt idx="3488">
                  <c:v>3122</c:v>
                </c:pt>
                <c:pt idx="3489">
                  <c:v>3123</c:v>
                </c:pt>
                <c:pt idx="3490">
                  <c:v>3124</c:v>
                </c:pt>
                <c:pt idx="3491">
                  <c:v>3125</c:v>
                </c:pt>
                <c:pt idx="3492">
                  <c:v>3126</c:v>
                </c:pt>
                <c:pt idx="3493">
                  <c:v>3127</c:v>
                </c:pt>
                <c:pt idx="3494">
                  <c:v>3128</c:v>
                </c:pt>
                <c:pt idx="3495">
                  <c:v>3129</c:v>
                </c:pt>
                <c:pt idx="3496">
                  <c:v>3130</c:v>
                </c:pt>
                <c:pt idx="3497">
                  <c:v>3131</c:v>
                </c:pt>
                <c:pt idx="3498">
                  <c:v>3132</c:v>
                </c:pt>
                <c:pt idx="3499">
                  <c:v>3133</c:v>
                </c:pt>
                <c:pt idx="3500">
                  <c:v>3134</c:v>
                </c:pt>
                <c:pt idx="3501">
                  <c:v>3135</c:v>
                </c:pt>
                <c:pt idx="3502">
                  <c:v>3136</c:v>
                </c:pt>
                <c:pt idx="3503">
                  <c:v>3137</c:v>
                </c:pt>
                <c:pt idx="3504">
                  <c:v>3138</c:v>
                </c:pt>
                <c:pt idx="3505">
                  <c:v>3139</c:v>
                </c:pt>
                <c:pt idx="3506">
                  <c:v>3140</c:v>
                </c:pt>
                <c:pt idx="3507">
                  <c:v>3141</c:v>
                </c:pt>
                <c:pt idx="3508">
                  <c:v>3142</c:v>
                </c:pt>
                <c:pt idx="3509">
                  <c:v>3143</c:v>
                </c:pt>
                <c:pt idx="3510">
                  <c:v>3144</c:v>
                </c:pt>
                <c:pt idx="3511">
                  <c:v>3145</c:v>
                </c:pt>
                <c:pt idx="3512">
                  <c:v>3146</c:v>
                </c:pt>
                <c:pt idx="3513">
                  <c:v>3147</c:v>
                </c:pt>
                <c:pt idx="3514">
                  <c:v>3148</c:v>
                </c:pt>
                <c:pt idx="3515">
                  <c:v>3149</c:v>
                </c:pt>
                <c:pt idx="3516">
                  <c:v>3150</c:v>
                </c:pt>
                <c:pt idx="3517">
                  <c:v>3151</c:v>
                </c:pt>
                <c:pt idx="3518">
                  <c:v>3152</c:v>
                </c:pt>
                <c:pt idx="3519">
                  <c:v>3153</c:v>
                </c:pt>
                <c:pt idx="3520">
                  <c:v>3154</c:v>
                </c:pt>
                <c:pt idx="3521">
                  <c:v>3155</c:v>
                </c:pt>
                <c:pt idx="3522">
                  <c:v>3156</c:v>
                </c:pt>
                <c:pt idx="3523">
                  <c:v>3157</c:v>
                </c:pt>
                <c:pt idx="3524">
                  <c:v>3158</c:v>
                </c:pt>
                <c:pt idx="3525">
                  <c:v>3159</c:v>
                </c:pt>
                <c:pt idx="3526">
                  <c:v>3160</c:v>
                </c:pt>
                <c:pt idx="3527">
                  <c:v>3161</c:v>
                </c:pt>
                <c:pt idx="3528">
                  <c:v>3162</c:v>
                </c:pt>
                <c:pt idx="3529">
                  <c:v>3163</c:v>
                </c:pt>
                <c:pt idx="3530">
                  <c:v>3164</c:v>
                </c:pt>
                <c:pt idx="3531">
                  <c:v>3165</c:v>
                </c:pt>
                <c:pt idx="3532">
                  <c:v>3166</c:v>
                </c:pt>
                <c:pt idx="3533">
                  <c:v>3167</c:v>
                </c:pt>
                <c:pt idx="3534">
                  <c:v>3168</c:v>
                </c:pt>
                <c:pt idx="3535">
                  <c:v>3169</c:v>
                </c:pt>
                <c:pt idx="3536">
                  <c:v>3170</c:v>
                </c:pt>
                <c:pt idx="3537">
                  <c:v>3171</c:v>
                </c:pt>
                <c:pt idx="3538">
                  <c:v>3172</c:v>
                </c:pt>
                <c:pt idx="3539">
                  <c:v>3173</c:v>
                </c:pt>
                <c:pt idx="3540">
                  <c:v>3174</c:v>
                </c:pt>
                <c:pt idx="3541">
                  <c:v>3175</c:v>
                </c:pt>
                <c:pt idx="3542">
                  <c:v>3176</c:v>
                </c:pt>
                <c:pt idx="3543">
                  <c:v>3177</c:v>
                </c:pt>
                <c:pt idx="3544">
                  <c:v>3178</c:v>
                </c:pt>
                <c:pt idx="3545">
                  <c:v>3179</c:v>
                </c:pt>
                <c:pt idx="3546">
                  <c:v>3180</c:v>
                </c:pt>
                <c:pt idx="3547">
                  <c:v>3181</c:v>
                </c:pt>
                <c:pt idx="3548">
                  <c:v>3182</c:v>
                </c:pt>
                <c:pt idx="3549">
                  <c:v>3183</c:v>
                </c:pt>
                <c:pt idx="3550">
                  <c:v>3184</c:v>
                </c:pt>
                <c:pt idx="3551">
                  <c:v>3185</c:v>
                </c:pt>
                <c:pt idx="3552">
                  <c:v>3186</c:v>
                </c:pt>
                <c:pt idx="3553">
                  <c:v>3187</c:v>
                </c:pt>
                <c:pt idx="3554">
                  <c:v>3188</c:v>
                </c:pt>
                <c:pt idx="3555">
                  <c:v>3189</c:v>
                </c:pt>
                <c:pt idx="3556">
                  <c:v>3190</c:v>
                </c:pt>
                <c:pt idx="3557">
                  <c:v>3191</c:v>
                </c:pt>
                <c:pt idx="3558">
                  <c:v>3192</c:v>
                </c:pt>
                <c:pt idx="3559">
                  <c:v>3193</c:v>
                </c:pt>
                <c:pt idx="3560">
                  <c:v>3194</c:v>
                </c:pt>
                <c:pt idx="3561">
                  <c:v>3195</c:v>
                </c:pt>
                <c:pt idx="3562">
                  <c:v>3196</c:v>
                </c:pt>
                <c:pt idx="3563">
                  <c:v>3197</c:v>
                </c:pt>
                <c:pt idx="3564">
                  <c:v>3198</c:v>
                </c:pt>
                <c:pt idx="3565">
                  <c:v>3199</c:v>
                </c:pt>
                <c:pt idx="3566">
                  <c:v>3200</c:v>
                </c:pt>
                <c:pt idx="3567">
                  <c:v>3201</c:v>
                </c:pt>
                <c:pt idx="3568">
                  <c:v>3202</c:v>
                </c:pt>
                <c:pt idx="3569">
                  <c:v>3203</c:v>
                </c:pt>
                <c:pt idx="3570">
                  <c:v>3204</c:v>
                </c:pt>
                <c:pt idx="3571">
                  <c:v>3205</c:v>
                </c:pt>
                <c:pt idx="3572">
                  <c:v>3206</c:v>
                </c:pt>
                <c:pt idx="3573">
                  <c:v>3207</c:v>
                </c:pt>
                <c:pt idx="3574">
                  <c:v>3208</c:v>
                </c:pt>
                <c:pt idx="3575">
                  <c:v>3209</c:v>
                </c:pt>
                <c:pt idx="3576">
                  <c:v>3210</c:v>
                </c:pt>
                <c:pt idx="3577">
                  <c:v>3211</c:v>
                </c:pt>
                <c:pt idx="3578">
                  <c:v>3212</c:v>
                </c:pt>
                <c:pt idx="3579">
                  <c:v>3213</c:v>
                </c:pt>
                <c:pt idx="3580">
                  <c:v>3214</c:v>
                </c:pt>
                <c:pt idx="3581">
                  <c:v>3215</c:v>
                </c:pt>
                <c:pt idx="3582">
                  <c:v>3216</c:v>
                </c:pt>
                <c:pt idx="3583">
                  <c:v>3217</c:v>
                </c:pt>
                <c:pt idx="3584">
                  <c:v>3218</c:v>
                </c:pt>
                <c:pt idx="3585">
                  <c:v>3219</c:v>
                </c:pt>
                <c:pt idx="3586">
                  <c:v>3220</c:v>
                </c:pt>
                <c:pt idx="3587">
                  <c:v>3221</c:v>
                </c:pt>
                <c:pt idx="3588">
                  <c:v>3222</c:v>
                </c:pt>
                <c:pt idx="3589">
                  <c:v>3223</c:v>
                </c:pt>
                <c:pt idx="3590">
                  <c:v>3224</c:v>
                </c:pt>
                <c:pt idx="3591">
                  <c:v>3225</c:v>
                </c:pt>
                <c:pt idx="3592">
                  <c:v>3226</c:v>
                </c:pt>
                <c:pt idx="3593">
                  <c:v>3227</c:v>
                </c:pt>
                <c:pt idx="3594">
                  <c:v>3228</c:v>
                </c:pt>
                <c:pt idx="3595">
                  <c:v>3229</c:v>
                </c:pt>
                <c:pt idx="3596">
                  <c:v>3230</c:v>
                </c:pt>
                <c:pt idx="3597">
                  <c:v>3231</c:v>
                </c:pt>
                <c:pt idx="3598">
                  <c:v>3232</c:v>
                </c:pt>
                <c:pt idx="3599">
                  <c:v>3233</c:v>
                </c:pt>
                <c:pt idx="3600">
                  <c:v>3234</c:v>
                </c:pt>
                <c:pt idx="3601">
                  <c:v>3235</c:v>
                </c:pt>
                <c:pt idx="3602">
                  <c:v>3236</c:v>
                </c:pt>
                <c:pt idx="3603">
                  <c:v>3237</c:v>
                </c:pt>
                <c:pt idx="3604">
                  <c:v>3238</c:v>
                </c:pt>
                <c:pt idx="3605">
                  <c:v>3239</c:v>
                </c:pt>
                <c:pt idx="3606">
                  <c:v>3240</c:v>
                </c:pt>
                <c:pt idx="3607">
                  <c:v>3241</c:v>
                </c:pt>
                <c:pt idx="3608">
                  <c:v>3242</c:v>
                </c:pt>
                <c:pt idx="3609">
                  <c:v>3243</c:v>
                </c:pt>
                <c:pt idx="3610">
                  <c:v>3244</c:v>
                </c:pt>
                <c:pt idx="3611">
                  <c:v>3245</c:v>
                </c:pt>
                <c:pt idx="3612">
                  <c:v>3246</c:v>
                </c:pt>
                <c:pt idx="3613">
                  <c:v>3247</c:v>
                </c:pt>
                <c:pt idx="3614">
                  <c:v>3248</c:v>
                </c:pt>
                <c:pt idx="3615">
                  <c:v>3249</c:v>
                </c:pt>
                <c:pt idx="3616">
                  <c:v>3250</c:v>
                </c:pt>
                <c:pt idx="3617">
                  <c:v>3251</c:v>
                </c:pt>
                <c:pt idx="3618">
                  <c:v>3252</c:v>
                </c:pt>
                <c:pt idx="3619">
                  <c:v>3253</c:v>
                </c:pt>
                <c:pt idx="3620">
                  <c:v>3254</c:v>
                </c:pt>
                <c:pt idx="3621">
                  <c:v>3255</c:v>
                </c:pt>
                <c:pt idx="3622">
                  <c:v>3256</c:v>
                </c:pt>
                <c:pt idx="3623">
                  <c:v>3257</c:v>
                </c:pt>
                <c:pt idx="3624">
                  <c:v>3258</c:v>
                </c:pt>
                <c:pt idx="3625">
                  <c:v>3259</c:v>
                </c:pt>
                <c:pt idx="3626">
                  <c:v>3260</c:v>
                </c:pt>
                <c:pt idx="3627">
                  <c:v>3261</c:v>
                </c:pt>
                <c:pt idx="3628">
                  <c:v>3262</c:v>
                </c:pt>
                <c:pt idx="3629">
                  <c:v>3263</c:v>
                </c:pt>
                <c:pt idx="3630">
                  <c:v>3264</c:v>
                </c:pt>
                <c:pt idx="3631">
                  <c:v>3265</c:v>
                </c:pt>
                <c:pt idx="3632">
                  <c:v>3266</c:v>
                </c:pt>
                <c:pt idx="3633">
                  <c:v>3267</c:v>
                </c:pt>
                <c:pt idx="3634">
                  <c:v>3268</c:v>
                </c:pt>
                <c:pt idx="3635">
                  <c:v>3269</c:v>
                </c:pt>
                <c:pt idx="3636">
                  <c:v>3270</c:v>
                </c:pt>
                <c:pt idx="3637">
                  <c:v>3271</c:v>
                </c:pt>
                <c:pt idx="3638">
                  <c:v>3272</c:v>
                </c:pt>
                <c:pt idx="3639">
                  <c:v>3273</c:v>
                </c:pt>
                <c:pt idx="3640">
                  <c:v>3274</c:v>
                </c:pt>
                <c:pt idx="3641">
                  <c:v>3275</c:v>
                </c:pt>
                <c:pt idx="3642">
                  <c:v>3276</c:v>
                </c:pt>
                <c:pt idx="3643">
                  <c:v>3277</c:v>
                </c:pt>
                <c:pt idx="3644">
                  <c:v>3278</c:v>
                </c:pt>
                <c:pt idx="3645">
                  <c:v>3279</c:v>
                </c:pt>
                <c:pt idx="3646">
                  <c:v>3280</c:v>
                </c:pt>
                <c:pt idx="3647">
                  <c:v>3281</c:v>
                </c:pt>
                <c:pt idx="3648">
                  <c:v>3282</c:v>
                </c:pt>
                <c:pt idx="3649">
                  <c:v>3283</c:v>
                </c:pt>
                <c:pt idx="3650">
                  <c:v>3284</c:v>
                </c:pt>
                <c:pt idx="3651">
                  <c:v>3285</c:v>
                </c:pt>
                <c:pt idx="3652">
                  <c:v>3286</c:v>
                </c:pt>
                <c:pt idx="3653">
                  <c:v>3287</c:v>
                </c:pt>
                <c:pt idx="3654">
                  <c:v>3288</c:v>
                </c:pt>
                <c:pt idx="3655">
                  <c:v>3289</c:v>
                </c:pt>
                <c:pt idx="3656">
                  <c:v>3290</c:v>
                </c:pt>
                <c:pt idx="3657">
                  <c:v>3291</c:v>
                </c:pt>
                <c:pt idx="3658">
                  <c:v>3292</c:v>
                </c:pt>
                <c:pt idx="3659">
                  <c:v>3293</c:v>
                </c:pt>
                <c:pt idx="3660">
                  <c:v>3294</c:v>
                </c:pt>
                <c:pt idx="3661">
                  <c:v>3295</c:v>
                </c:pt>
                <c:pt idx="3662">
                  <c:v>3296</c:v>
                </c:pt>
                <c:pt idx="3663">
                  <c:v>3297</c:v>
                </c:pt>
                <c:pt idx="3664">
                  <c:v>3298</c:v>
                </c:pt>
                <c:pt idx="3665">
                  <c:v>3299</c:v>
                </c:pt>
                <c:pt idx="3666">
                  <c:v>3300</c:v>
                </c:pt>
                <c:pt idx="3667">
                  <c:v>3301</c:v>
                </c:pt>
                <c:pt idx="3668">
                  <c:v>3302</c:v>
                </c:pt>
                <c:pt idx="3669">
                  <c:v>3303</c:v>
                </c:pt>
                <c:pt idx="3670">
                  <c:v>3304</c:v>
                </c:pt>
                <c:pt idx="3671">
                  <c:v>3305</c:v>
                </c:pt>
                <c:pt idx="3672">
                  <c:v>3306</c:v>
                </c:pt>
                <c:pt idx="3673">
                  <c:v>3307</c:v>
                </c:pt>
                <c:pt idx="3674">
                  <c:v>3308</c:v>
                </c:pt>
                <c:pt idx="3675">
                  <c:v>3309</c:v>
                </c:pt>
                <c:pt idx="3676">
                  <c:v>3310</c:v>
                </c:pt>
                <c:pt idx="3677">
                  <c:v>3311</c:v>
                </c:pt>
                <c:pt idx="3678">
                  <c:v>3312</c:v>
                </c:pt>
                <c:pt idx="3679">
                  <c:v>3313</c:v>
                </c:pt>
                <c:pt idx="3680">
                  <c:v>3314</c:v>
                </c:pt>
                <c:pt idx="3681">
                  <c:v>3315</c:v>
                </c:pt>
                <c:pt idx="3682">
                  <c:v>3316</c:v>
                </c:pt>
                <c:pt idx="3683">
                  <c:v>3317</c:v>
                </c:pt>
                <c:pt idx="3684">
                  <c:v>3318</c:v>
                </c:pt>
                <c:pt idx="3685">
                  <c:v>3319</c:v>
                </c:pt>
                <c:pt idx="3686">
                  <c:v>3320</c:v>
                </c:pt>
                <c:pt idx="3687">
                  <c:v>3321</c:v>
                </c:pt>
                <c:pt idx="3688">
                  <c:v>3322</c:v>
                </c:pt>
                <c:pt idx="3689">
                  <c:v>3323</c:v>
                </c:pt>
                <c:pt idx="3690">
                  <c:v>3324</c:v>
                </c:pt>
                <c:pt idx="3691">
                  <c:v>3325</c:v>
                </c:pt>
                <c:pt idx="3692">
                  <c:v>3326</c:v>
                </c:pt>
                <c:pt idx="3693">
                  <c:v>3327</c:v>
                </c:pt>
                <c:pt idx="3694">
                  <c:v>3328</c:v>
                </c:pt>
                <c:pt idx="3695">
                  <c:v>3329</c:v>
                </c:pt>
                <c:pt idx="3696">
                  <c:v>3330</c:v>
                </c:pt>
                <c:pt idx="3697">
                  <c:v>3331</c:v>
                </c:pt>
                <c:pt idx="3698">
                  <c:v>3332</c:v>
                </c:pt>
                <c:pt idx="3699">
                  <c:v>3333</c:v>
                </c:pt>
                <c:pt idx="3700">
                  <c:v>3334</c:v>
                </c:pt>
                <c:pt idx="3701">
                  <c:v>3335</c:v>
                </c:pt>
                <c:pt idx="3702">
                  <c:v>3336</c:v>
                </c:pt>
                <c:pt idx="3703">
                  <c:v>3337</c:v>
                </c:pt>
                <c:pt idx="3704">
                  <c:v>3338</c:v>
                </c:pt>
                <c:pt idx="3705">
                  <c:v>3339</c:v>
                </c:pt>
                <c:pt idx="3706">
                  <c:v>3340</c:v>
                </c:pt>
                <c:pt idx="3707">
                  <c:v>3341</c:v>
                </c:pt>
                <c:pt idx="3708">
                  <c:v>3342</c:v>
                </c:pt>
                <c:pt idx="3709">
                  <c:v>3343</c:v>
                </c:pt>
                <c:pt idx="3710">
                  <c:v>3344</c:v>
                </c:pt>
                <c:pt idx="3711">
                  <c:v>3345</c:v>
                </c:pt>
                <c:pt idx="3712">
                  <c:v>3346</c:v>
                </c:pt>
                <c:pt idx="3713">
                  <c:v>3347</c:v>
                </c:pt>
                <c:pt idx="3714">
                  <c:v>3348</c:v>
                </c:pt>
                <c:pt idx="3715">
                  <c:v>3349</c:v>
                </c:pt>
                <c:pt idx="3716">
                  <c:v>3350</c:v>
                </c:pt>
                <c:pt idx="3717">
                  <c:v>3351</c:v>
                </c:pt>
                <c:pt idx="3718">
                  <c:v>3352</c:v>
                </c:pt>
                <c:pt idx="3719">
                  <c:v>3353</c:v>
                </c:pt>
                <c:pt idx="3720">
                  <c:v>3354</c:v>
                </c:pt>
                <c:pt idx="3721">
                  <c:v>3355</c:v>
                </c:pt>
                <c:pt idx="3722">
                  <c:v>3356</c:v>
                </c:pt>
                <c:pt idx="3723">
                  <c:v>3357</c:v>
                </c:pt>
                <c:pt idx="3724">
                  <c:v>3358</c:v>
                </c:pt>
                <c:pt idx="3725">
                  <c:v>3359</c:v>
                </c:pt>
                <c:pt idx="3726">
                  <c:v>3360</c:v>
                </c:pt>
                <c:pt idx="3727">
                  <c:v>3361</c:v>
                </c:pt>
                <c:pt idx="3728">
                  <c:v>3362</c:v>
                </c:pt>
                <c:pt idx="3729">
                  <c:v>3363</c:v>
                </c:pt>
                <c:pt idx="3730">
                  <c:v>3364</c:v>
                </c:pt>
                <c:pt idx="3731">
                  <c:v>3365</c:v>
                </c:pt>
                <c:pt idx="3732">
                  <c:v>3366</c:v>
                </c:pt>
                <c:pt idx="3733">
                  <c:v>3367</c:v>
                </c:pt>
                <c:pt idx="3734">
                  <c:v>3368</c:v>
                </c:pt>
                <c:pt idx="3735">
                  <c:v>3369</c:v>
                </c:pt>
                <c:pt idx="3736">
                  <c:v>3370</c:v>
                </c:pt>
                <c:pt idx="3737">
                  <c:v>3371</c:v>
                </c:pt>
                <c:pt idx="3738">
                  <c:v>3372</c:v>
                </c:pt>
                <c:pt idx="3739">
                  <c:v>3373</c:v>
                </c:pt>
                <c:pt idx="3740">
                  <c:v>3374</c:v>
                </c:pt>
                <c:pt idx="3741">
                  <c:v>3375</c:v>
                </c:pt>
                <c:pt idx="3742">
                  <c:v>3376</c:v>
                </c:pt>
                <c:pt idx="3743">
                  <c:v>3377</c:v>
                </c:pt>
                <c:pt idx="3744">
                  <c:v>3378</c:v>
                </c:pt>
                <c:pt idx="3745">
                  <c:v>3379</c:v>
                </c:pt>
                <c:pt idx="3746">
                  <c:v>3380</c:v>
                </c:pt>
                <c:pt idx="3747">
                  <c:v>3381</c:v>
                </c:pt>
                <c:pt idx="3748">
                  <c:v>3382</c:v>
                </c:pt>
                <c:pt idx="3749">
                  <c:v>3383</c:v>
                </c:pt>
                <c:pt idx="3750">
                  <c:v>3384</c:v>
                </c:pt>
                <c:pt idx="3751">
                  <c:v>3385</c:v>
                </c:pt>
                <c:pt idx="3752">
                  <c:v>3386</c:v>
                </c:pt>
                <c:pt idx="3753">
                  <c:v>3387</c:v>
                </c:pt>
                <c:pt idx="3754">
                  <c:v>3388</c:v>
                </c:pt>
                <c:pt idx="3755">
                  <c:v>3389</c:v>
                </c:pt>
                <c:pt idx="3756">
                  <c:v>3390</c:v>
                </c:pt>
                <c:pt idx="3757">
                  <c:v>3391</c:v>
                </c:pt>
                <c:pt idx="3758">
                  <c:v>3392</c:v>
                </c:pt>
                <c:pt idx="3759">
                  <c:v>3393</c:v>
                </c:pt>
                <c:pt idx="3760">
                  <c:v>3394</c:v>
                </c:pt>
                <c:pt idx="3761">
                  <c:v>3395</c:v>
                </c:pt>
                <c:pt idx="3762">
                  <c:v>3396</c:v>
                </c:pt>
                <c:pt idx="3763">
                  <c:v>3397</c:v>
                </c:pt>
                <c:pt idx="3764">
                  <c:v>3398</c:v>
                </c:pt>
                <c:pt idx="3765">
                  <c:v>3399</c:v>
                </c:pt>
                <c:pt idx="3766">
                  <c:v>3400</c:v>
                </c:pt>
                <c:pt idx="3767">
                  <c:v>3401</c:v>
                </c:pt>
                <c:pt idx="3768">
                  <c:v>3402</c:v>
                </c:pt>
                <c:pt idx="3769">
                  <c:v>3403</c:v>
                </c:pt>
                <c:pt idx="3770">
                  <c:v>3404</c:v>
                </c:pt>
                <c:pt idx="3771">
                  <c:v>3405</c:v>
                </c:pt>
                <c:pt idx="3772">
                  <c:v>3406</c:v>
                </c:pt>
                <c:pt idx="3773">
                  <c:v>3407</c:v>
                </c:pt>
                <c:pt idx="3774">
                  <c:v>3408</c:v>
                </c:pt>
                <c:pt idx="3775">
                  <c:v>3409</c:v>
                </c:pt>
                <c:pt idx="3776">
                  <c:v>3410</c:v>
                </c:pt>
                <c:pt idx="3777">
                  <c:v>3411</c:v>
                </c:pt>
                <c:pt idx="3778">
                  <c:v>3412</c:v>
                </c:pt>
                <c:pt idx="3779">
                  <c:v>3413</c:v>
                </c:pt>
                <c:pt idx="3780">
                  <c:v>3414</c:v>
                </c:pt>
                <c:pt idx="3781">
                  <c:v>3415</c:v>
                </c:pt>
                <c:pt idx="3782">
                  <c:v>3416</c:v>
                </c:pt>
                <c:pt idx="3783">
                  <c:v>3417</c:v>
                </c:pt>
                <c:pt idx="3784">
                  <c:v>3418</c:v>
                </c:pt>
                <c:pt idx="3785">
                  <c:v>3419</c:v>
                </c:pt>
                <c:pt idx="3786">
                  <c:v>3420</c:v>
                </c:pt>
                <c:pt idx="3787">
                  <c:v>3421</c:v>
                </c:pt>
                <c:pt idx="3788">
                  <c:v>3422</c:v>
                </c:pt>
                <c:pt idx="3789">
                  <c:v>3423</c:v>
                </c:pt>
                <c:pt idx="3790">
                  <c:v>3424</c:v>
                </c:pt>
                <c:pt idx="3791">
                  <c:v>3425</c:v>
                </c:pt>
                <c:pt idx="3792">
                  <c:v>3426</c:v>
                </c:pt>
                <c:pt idx="3793">
                  <c:v>3427</c:v>
                </c:pt>
                <c:pt idx="3794">
                  <c:v>3428</c:v>
                </c:pt>
                <c:pt idx="3795">
                  <c:v>3429</c:v>
                </c:pt>
                <c:pt idx="3796">
                  <c:v>3430</c:v>
                </c:pt>
                <c:pt idx="3797">
                  <c:v>3431</c:v>
                </c:pt>
                <c:pt idx="3798">
                  <c:v>3432</c:v>
                </c:pt>
                <c:pt idx="3799">
                  <c:v>3433</c:v>
                </c:pt>
                <c:pt idx="3800">
                  <c:v>3434</c:v>
                </c:pt>
                <c:pt idx="3801">
                  <c:v>3435</c:v>
                </c:pt>
                <c:pt idx="3802">
                  <c:v>3436</c:v>
                </c:pt>
                <c:pt idx="3803">
                  <c:v>3437</c:v>
                </c:pt>
                <c:pt idx="3804">
                  <c:v>3438</c:v>
                </c:pt>
                <c:pt idx="3805">
                  <c:v>3439</c:v>
                </c:pt>
                <c:pt idx="3806">
                  <c:v>3440</c:v>
                </c:pt>
                <c:pt idx="3807">
                  <c:v>3441</c:v>
                </c:pt>
                <c:pt idx="3808">
                  <c:v>3442</c:v>
                </c:pt>
                <c:pt idx="3809">
                  <c:v>3443</c:v>
                </c:pt>
                <c:pt idx="3810">
                  <c:v>3444</c:v>
                </c:pt>
                <c:pt idx="3811">
                  <c:v>3445</c:v>
                </c:pt>
                <c:pt idx="3812">
                  <c:v>3446</c:v>
                </c:pt>
                <c:pt idx="3813">
                  <c:v>3447</c:v>
                </c:pt>
                <c:pt idx="3814">
                  <c:v>3448</c:v>
                </c:pt>
                <c:pt idx="3815">
                  <c:v>3449</c:v>
                </c:pt>
                <c:pt idx="3816">
                  <c:v>3450</c:v>
                </c:pt>
                <c:pt idx="3817">
                  <c:v>3451</c:v>
                </c:pt>
                <c:pt idx="3818">
                  <c:v>3452</c:v>
                </c:pt>
                <c:pt idx="3819">
                  <c:v>3453</c:v>
                </c:pt>
                <c:pt idx="3820">
                  <c:v>3454</c:v>
                </c:pt>
                <c:pt idx="3821">
                  <c:v>3455</c:v>
                </c:pt>
                <c:pt idx="3822">
                  <c:v>3456</c:v>
                </c:pt>
                <c:pt idx="3823">
                  <c:v>3457</c:v>
                </c:pt>
                <c:pt idx="3824">
                  <c:v>3458</c:v>
                </c:pt>
                <c:pt idx="3825">
                  <c:v>3459</c:v>
                </c:pt>
                <c:pt idx="3826">
                  <c:v>3460</c:v>
                </c:pt>
                <c:pt idx="3827">
                  <c:v>3461</c:v>
                </c:pt>
                <c:pt idx="3828">
                  <c:v>3462</c:v>
                </c:pt>
                <c:pt idx="3829">
                  <c:v>3463</c:v>
                </c:pt>
                <c:pt idx="3830">
                  <c:v>3464</c:v>
                </c:pt>
                <c:pt idx="3831">
                  <c:v>3465</c:v>
                </c:pt>
                <c:pt idx="3832">
                  <c:v>3466</c:v>
                </c:pt>
                <c:pt idx="3833">
                  <c:v>3467</c:v>
                </c:pt>
                <c:pt idx="3834">
                  <c:v>3468</c:v>
                </c:pt>
                <c:pt idx="3835">
                  <c:v>3469</c:v>
                </c:pt>
                <c:pt idx="3836">
                  <c:v>3470</c:v>
                </c:pt>
                <c:pt idx="3837">
                  <c:v>3471</c:v>
                </c:pt>
                <c:pt idx="3838">
                  <c:v>3472</c:v>
                </c:pt>
                <c:pt idx="3839">
                  <c:v>3473</c:v>
                </c:pt>
                <c:pt idx="3840">
                  <c:v>3474</c:v>
                </c:pt>
                <c:pt idx="3841">
                  <c:v>3475</c:v>
                </c:pt>
                <c:pt idx="3842">
                  <c:v>3476</c:v>
                </c:pt>
                <c:pt idx="3843">
                  <c:v>3477</c:v>
                </c:pt>
                <c:pt idx="3844">
                  <c:v>3478</c:v>
                </c:pt>
                <c:pt idx="3845">
                  <c:v>3479</c:v>
                </c:pt>
                <c:pt idx="3846">
                  <c:v>3480</c:v>
                </c:pt>
                <c:pt idx="3847">
                  <c:v>3481</c:v>
                </c:pt>
                <c:pt idx="3848">
                  <c:v>3482</c:v>
                </c:pt>
                <c:pt idx="3849">
                  <c:v>3483</c:v>
                </c:pt>
                <c:pt idx="3850">
                  <c:v>3484</c:v>
                </c:pt>
                <c:pt idx="3851">
                  <c:v>3485</c:v>
                </c:pt>
                <c:pt idx="3852">
                  <c:v>3486</c:v>
                </c:pt>
                <c:pt idx="3853">
                  <c:v>3487</c:v>
                </c:pt>
                <c:pt idx="3854">
                  <c:v>3488</c:v>
                </c:pt>
                <c:pt idx="3855">
                  <c:v>3489</c:v>
                </c:pt>
                <c:pt idx="3856">
                  <c:v>3490</c:v>
                </c:pt>
                <c:pt idx="3857">
                  <c:v>3491</c:v>
                </c:pt>
                <c:pt idx="3858">
                  <c:v>3492</c:v>
                </c:pt>
                <c:pt idx="3859">
                  <c:v>3493</c:v>
                </c:pt>
                <c:pt idx="3860">
                  <c:v>3494</c:v>
                </c:pt>
                <c:pt idx="3861">
                  <c:v>3495</c:v>
                </c:pt>
                <c:pt idx="3862">
                  <c:v>3496</c:v>
                </c:pt>
                <c:pt idx="3863">
                  <c:v>3497</c:v>
                </c:pt>
                <c:pt idx="3864">
                  <c:v>3498</c:v>
                </c:pt>
                <c:pt idx="3865">
                  <c:v>3499</c:v>
                </c:pt>
                <c:pt idx="3866">
                  <c:v>3500</c:v>
                </c:pt>
                <c:pt idx="3867">
                  <c:v>3501</c:v>
                </c:pt>
                <c:pt idx="3868">
                  <c:v>3502</c:v>
                </c:pt>
                <c:pt idx="3869">
                  <c:v>3503</c:v>
                </c:pt>
                <c:pt idx="3870">
                  <c:v>3504</c:v>
                </c:pt>
                <c:pt idx="3871">
                  <c:v>3505</c:v>
                </c:pt>
                <c:pt idx="3872">
                  <c:v>3506</c:v>
                </c:pt>
                <c:pt idx="3873">
                  <c:v>3507</c:v>
                </c:pt>
                <c:pt idx="3874">
                  <c:v>3508</c:v>
                </c:pt>
                <c:pt idx="3875">
                  <c:v>3509</c:v>
                </c:pt>
                <c:pt idx="3876">
                  <c:v>3510</c:v>
                </c:pt>
                <c:pt idx="3877">
                  <c:v>3511</c:v>
                </c:pt>
                <c:pt idx="3878">
                  <c:v>3512</c:v>
                </c:pt>
                <c:pt idx="3879">
                  <c:v>3513</c:v>
                </c:pt>
                <c:pt idx="3880">
                  <c:v>3514</c:v>
                </c:pt>
                <c:pt idx="3881">
                  <c:v>3515</c:v>
                </c:pt>
                <c:pt idx="3882">
                  <c:v>3516</c:v>
                </c:pt>
                <c:pt idx="3883">
                  <c:v>3517</c:v>
                </c:pt>
                <c:pt idx="3884">
                  <c:v>3518</c:v>
                </c:pt>
                <c:pt idx="3885">
                  <c:v>3519</c:v>
                </c:pt>
                <c:pt idx="3886">
                  <c:v>3520</c:v>
                </c:pt>
                <c:pt idx="3887">
                  <c:v>3521</c:v>
                </c:pt>
                <c:pt idx="3888">
                  <c:v>3522</c:v>
                </c:pt>
                <c:pt idx="3889">
                  <c:v>3523</c:v>
                </c:pt>
                <c:pt idx="3890">
                  <c:v>3524</c:v>
                </c:pt>
                <c:pt idx="3891">
                  <c:v>3525</c:v>
                </c:pt>
                <c:pt idx="3892">
                  <c:v>3526</c:v>
                </c:pt>
                <c:pt idx="3893">
                  <c:v>3527</c:v>
                </c:pt>
                <c:pt idx="3894">
                  <c:v>3528</c:v>
                </c:pt>
                <c:pt idx="3895">
                  <c:v>3529</c:v>
                </c:pt>
                <c:pt idx="3896">
                  <c:v>3530</c:v>
                </c:pt>
                <c:pt idx="3897">
                  <c:v>3531</c:v>
                </c:pt>
                <c:pt idx="3898">
                  <c:v>3532</c:v>
                </c:pt>
                <c:pt idx="3899">
                  <c:v>3533</c:v>
                </c:pt>
                <c:pt idx="3900">
                  <c:v>3534</c:v>
                </c:pt>
                <c:pt idx="3901">
                  <c:v>3535</c:v>
                </c:pt>
                <c:pt idx="3902">
                  <c:v>3536</c:v>
                </c:pt>
                <c:pt idx="3903">
                  <c:v>3537</c:v>
                </c:pt>
                <c:pt idx="3904">
                  <c:v>3538</c:v>
                </c:pt>
                <c:pt idx="3905">
                  <c:v>3539</c:v>
                </c:pt>
                <c:pt idx="3906">
                  <c:v>3540</c:v>
                </c:pt>
                <c:pt idx="3907">
                  <c:v>3541</c:v>
                </c:pt>
                <c:pt idx="3908">
                  <c:v>3542</c:v>
                </c:pt>
                <c:pt idx="3909">
                  <c:v>3543</c:v>
                </c:pt>
                <c:pt idx="3910">
                  <c:v>3544</c:v>
                </c:pt>
                <c:pt idx="3911">
                  <c:v>3545</c:v>
                </c:pt>
                <c:pt idx="3912">
                  <c:v>3546</c:v>
                </c:pt>
                <c:pt idx="3913">
                  <c:v>3547</c:v>
                </c:pt>
                <c:pt idx="3914">
                  <c:v>3548</c:v>
                </c:pt>
                <c:pt idx="3915">
                  <c:v>3549</c:v>
                </c:pt>
                <c:pt idx="3916">
                  <c:v>3550</c:v>
                </c:pt>
                <c:pt idx="3917">
                  <c:v>3551</c:v>
                </c:pt>
                <c:pt idx="3918">
                  <c:v>3552</c:v>
                </c:pt>
                <c:pt idx="3919">
                  <c:v>3553</c:v>
                </c:pt>
                <c:pt idx="3920">
                  <c:v>3554</c:v>
                </c:pt>
                <c:pt idx="3921">
                  <c:v>3555</c:v>
                </c:pt>
                <c:pt idx="3922">
                  <c:v>3556</c:v>
                </c:pt>
                <c:pt idx="3923">
                  <c:v>3557</c:v>
                </c:pt>
                <c:pt idx="3924">
                  <c:v>3558</c:v>
                </c:pt>
                <c:pt idx="3925">
                  <c:v>3559</c:v>
                </c:pt>
                <c:pt idx="3926">
                  <c:v>3560</c:v>
                </c:pt>
                <c:pt idx="3927">
                  <c:v>3561</c:v>
                </c:pt>
                <c:pt idx="3928">
                  <c:v>3562</c:v>
                </c:pt>
                <c:pt idx="3929">
                  <c:v>3563</c:v>
                </c:pt>
                <c:pt idx="3930">
                  <c:v>3564</c:v>
                </c:pt>
                <c:pt idx="3931">
                  <c:v>3565</c:v>
                </c:pt>
                <c:pt idx="3932">
                  <c:v>3566</c:v>
                </c:pt>
                <c:pt idx="3933">
                  <c:v>3567</c:v>
                </c:pt>
                <c:pt idx="3934">
                  <c:v>3568</c:v>
                </c:pt>
                <c:pt idx="3935">
                  <c:v>3569</c:v>
                </c:pt>
                <c:pt idx="3936">
                  <c:v>3570</c:v>
                </c:pt>
                <c:pt idx="3937">
                  <c:v>3571</c:v>
                </c:pt>
                <c:pt idx="3938">
                  <c:v>3572</c:v>
                </c:pt>
                <c:pt idx="3939">
                  <c:v>3573</c:v>
                </c:pt>
                <c:pt idx="3940">
                  <c:v>3574</c:v>
                </c:pt>
                <c:pt idx="3941">
                  <c:v>3575</c:v>
                </c:pt>
                <c:pt idx="3942">
                  <c:v>3576</c:v>
                </c:pt>
                <c:pt idx="3943">
                  <c:v>3577</c:v>
                </c:pt>
                <c:pt idx="3944">
                  <c:v>3578</c:v>
                </c:pt>
                <c:pt idx="3945">
                  <c:v>3579</c:v>
                </c:pt>
                <c:pt idx="3946">
                  <c:v>3580</c:v>
                </c:pt>
                <c:pt idx="3947">
                  <c:v>3581</c:v>
                </c:pt>
                <c:pt idx="3948">
                  <c:v>3582</c:v>
                </c:pt>
                <c:pt idx="3949">
                  <c:v>3583</c:v>
                </c:pt>
                <c:pt idx="3950">
                  <c:v>3584</c:v>
                </c:pt>
                <c:pt idx="3951">
                  <c:v>3585</c:v>
                </c:pt>
                <c:pt idx="3952">
                  <c:v>3586</c:v>
                </c:pt>
                <c:pt idx="3953">
                  <c:v>3587</c:v>
                </c:pt>
                <c:pt idx="3954">
                  <c:v>3588</c:v>
                </c:pt>
                <c:pt idx="3955">
                  <c:v>3589</c:v>
                </c:pt>
                <c:pt idx="3956">
                  <c:v>3590</c:v>
                </c:pt>
                <c:pt idx="3957">
                  <c:v>3591</c:v>
                </c:pt>
                <c:pt idx="3958">
                  <c:v>3592</c:v>
                </c:pt>
                <c:pt idx="3959">
                  <c:v>3593</c:v>
                </c:pt>
                <c:pt idx="3960">
                  <c:v>3594</c:v>
                </c:pt>
                <c:pt idx="3961">
                  <c:v>3595</c:v>
                </c:pt>
                <c:pt idx="3962">
                  <c:v>3596</c:v>
                </c:pt>
                <c:pt idx="3963">
                  <c:v>3597</c:v>
                </c:pt>
                <c:pt idx="3964">
                  <c:v>3598</c:v>
                </c:pt>
                <c:pt idx="3965">
                  <c:v>3599</c:v>
                </c:pt>
                <c:pt idx="3966">
                  <c:v>3600</c:v>
                </c:pt>
                <c:pt idx="3967">
                  <c:v>3601</c:v>
                </c:pt>
                <c:pt idx="3968">
                  <c:v>3602</c:v>
                </c:pt>
                <c:pt idx="3969">
                  <c:v>3603</c:v>
                </c:pt>
                <c:pt idx="3970">
                  <c:v>3604</c:v>
                </c:pt>
                <c:pt idx="3971">
                  <c:v>3605</c:v>
                </c:pt>
                <c:pt idx="3972">
                  <c:v>3606</c:v>
                </c:pt>
                <c:pt idx="3973">
                  <c:v>3607</c:v>
                </c:pt>
                <c:pt idx="3974">
                  <c:v>3608</c:v>
                </c:pt>
                <c:pt idx="3975">
                  <c:v>3609</c:v>
                </c:pt>
                <c:pt idx="3976">
                  <c:v>3610</c:v>
                </c:pt>
                <c:pt idx="3977">
                  <c:v>3611</c:v>
                </c:pt>
                <c:pt idx="3978">
                  <c:v>3612</c:v>
                </c:pt>
                <c:pt idx="3979">
                  <c:v>3613</c:v>
                </c:pt>
                <c:pt idx="3980">
                  <c:v>3614</c:v>
                </c:pt>
                <c:pt idx="3981">
                  <c:v>3615</c:v>
                </c:pt>
                <c:pt idx="3982">
                  <c:v>3616</c:v>
                </c:pt>
                <c:pt idx="3983">
                  <c:v>3617</c:v>
                </c:pt>
                <c:pt idx="3984">
                  <c:v>3618</c:v>
                </c:pt>
                <c:pt idx="3985">
                  <c:v>3619</c:v>
                </c:pt>
                <c:pt idx="3986">
                  <c:v>3620</c:v>
                </c:pt>
                <c:pt idx="3987">
                  <c:v>3621</c:v>
                </c:pt>
                <c:pt idx="3988">
                  <c:v>3622</c:v>
                </c:pt>
                <c:pt idx="3989">
                  <c:v>3623</c:v>
                </c:pt>
                <c:pt idx="3990">
                  <c:v>3624</c:v>
                </c:pt>
                <c:pt idx="3991">
                  <c:v>3625</c:v>
                </c:pt>
                <c:pt idx="3992">
                  <c:v>3626</c:v>
                </c:pt>
                <c:pt idx="3993">
                  <c:v>3627</c:v>
                </c:pt>
                <c:pt idx="3994">
                  <c:v>3628</c:v>
                </c:pt>
                <c:pt idx="3995">
                  <c:v>3629</c:v>
                </c:pt>
                <c:pt idx="3996">
                  <c:v>3630</c:v>
                </c:pt>
              </c:numCache>
            </c:numRef>
          </c:cat>
          <c:val>
            <c:numRef>
              <c:f>'איור 25 נתונים'!$J$4:$J$4000</c:f>
              <c:numCache>
                <c:formatCode>0.00</c:formatCode>
                <c:ptCount val="3997"/>
                <c:pt idx="0">
                  <c:v>100</c:v>
                </c:pt>
                <c:pt idx="1">
                  <c:v>103.25671844511781</c:v>
                </c:pt>
                <c:pt idx="2">
                  <c:v>104.17128268293261</c:v>
                </c:pt>
                <c:pt idx="3">
                  <c:v>104.17128268293261</c:v>
                </c:pt>
                <c:pt idx="4">
                  <c:v>104.17128268293261</c:v>
                </c:pt>
                <c:pt idx="5">
                  <c:v>104.17128268293261</c:v>
                </c:pt>
                <c:pt idx="6">
                  <c:v>104.76632049107094</c:v>
                </c:pt>
                <c:pt idx="7">
                  <c:v>104.49489434191351</c:v>
                </c:pt>
                <c:pt idx="8">
                  <c:v>104.153272532236</c:v>
                </c:pt>
                <c:pt idx="9">
                  <c:v>103.90460067103189</c:v>
                </c:pt>
                <c:pt idx="10">
                  <c:v>103.90460067103189</c:v>
                </c:pt>
                <c:pt idx="11">
                  <c:v>103.90460067103189</c:v>
                </c:pt>
                <c:pt idx="12">
                  <c:v>104.17282013482139</c:v>
                </c:pt>
                <c:pt idx="13">
                  <c:v>105.21358720910315</c:v>
                </c:pt>
                <c:pt idx="14">
                  <c:v>104.84692689723762</c:v>
                </c:pt>
                <c:pt idx="15">
                  <c:v>104.38582311220678</c:v>
                </c:pt>
                <c:pt idx="16">
                  <c:v>104.58213375480018</c:v>
                </c:pt>
                <c:pt idx="17">
                  <c:v>104.58213375480018</c:v>
                </c:pt>
                <c:pt idx="18">
                  <c:v>104.58213375480018</c:v>
                </c:pt>
                <c:pt idx="19">
                  <c:v>104.6184615465712</c:v>
                </c:pt>
                <c:pt idx="20">
                  <c:v>105.97062851911758</c:v>
                </c:pt>
                <c:pt idx="21">
                  <c:v>105.16513551100948</c:v>
                </c:pt>
                <c:pt idx="22">
                  <c:v>103.9734345884505</c:v>
                </c:pt>
                <c:pt idx="23">
                  <c:v>103.80822440120643</c:v>
                </c:pt>
                <c:pt idx="24">
                  <c:v>103.80822440120643</c:v>
                </c:pt>
                <c:pt idx="25">
                  <c:v>103.80822440120643</c:v>
                </c:pt>
                <c:pt idx="26">
                  <c:v>103.79706689321388</c:v>
                </c:pt>
                <c:pt idx="27">
                  <c:v>102.31509505406123</c:v>
                </c:pt>
                <c:pt idx="28">
                  <c:v>101.46431310603062</c:v>
                </c:pt>
                <c:pt idx="29">
                  <c:v>103.1678976531456</c:v>
                </c:pt>
                <c:pt idx="30">
                  <c:v>102.23848602280526</c:v>
                </c:pt>
                <c:pt idx="31">
                  <c:v>102.23848602280526</c:v>
                </c:pt>
                <c:pt idx="32">
                  <c:v>102.23848602280526</c:v>
                </c:pt>
                <c:pt idx="33">
                  <c:v>99.636019247140595</c:v>
                </c:pt>
                <c:pt idx="34">
                  <c:v>94.92772658307031</c:v>
                </c:pt>
                <c:pt idx="35">
                  <c:v>95.082042825502739</c:v>
                </c:pt>
                <c:pt idx="36">
                  <c:v>96.160411580263357</c:v>
                </c:pt>
                <c:pt idx="37">
                  <c:v>93.927855729028948</c:v>
                </c:pt>
                <c:pt idx="38">
                  <c:v>93.927855729028948</c:v>
                </c:pt>
                <c:pt idx="39">
                  <c:v>93.927855729028948</c:v>
                </c:pt>
                <c:pt idx="40">
                  <c:v>93.927855729028948</c:v>
                </c:pt>
                <c:pt idx="41">
                  <c:v>93.32192397607902</c:v>
                </c:pt>
                <c:pt idx="42">
                  <c:v>92.924338917651454</c:v>
                </c:pt>
                <c:pt idx="43">
                  <c:v>94.289640122047345</c:v>
                </c:pt>
                <c:pt idx="44">
                  <c:v>95.410969675298972</c:v>
                </c:pt>
                <c:pt idx="45">
                  <c:v>95.410969675298972</c:v>
                </c:pt>
                <c:pt idx="46">
                  <c:v>95.410969675298972</c:v>
                </c:pt>
                <c:pt idx="47">
                  <c:v>97.295270710135881</c:v>
                </c:pt>
                <c:pt idx="48">
                  <c:v>96.310818302178731</c:v>
                </c:pt>
                <c:pt idx="49">
                  <c:v>96.511609518847877</c:v>
                </c:pt>
                <c:pt idx="50">
                  <c:v>95.482087806952293</c:v>
                </c:pt>
                <c:pt idx="51">
                  <c:v>96.168845602053011</c:v>
                </c:pt>
                <c:pt idx="52">
                  <c:v>96.168845602053011</c:v>
                </c:pt>
                <c:pt idx="53">
                  <c:v>96.168845602053011</c:v>
                </c:pt>
                <c:pt idx="54">
                  <c:v>97.314686531130803</c:v>
                </c:pt>
                <c:pt idx="55">
                  <c:v>98.352378701635089</c:v>
                </c:pt>
                <c:pt idx="56">
                  <c:v>96.939592197475633</c:v>
                </c:pt>
                <c:pt idx="57">
                  <c:v>95.429506952357485</c:v>
                </c:pt>
                <c:pt idx="58">
                  <c:v>93.04500692731898</c:v>
                </c:pt>
                <c:pt idx="59">
                  <c:v>93.04500692731898</c:v>
                </c:pt>
                <c:pt idx="60">
                  <c:v>93.04500692731898</c:v>
                </c:pt>
                <c:pt idx="61">
                  <c:v>92.432002895680867</c:v>
                </c:pt>
                <c:pt idx="62">
                  <c:v>94.082215898658248</c:v>
                </c:pt>
                <c:pt idx="63">
                  <c:v>93.357241442323215</c:v>
                </c:pt>
                <c:pt idx="64">
                  <c:v>93.863941657654337</c:v>
                </c:pt>
                <c:pt idx="65">
                  <c:v>94.308177399105887</c:v>
                </c:pt>
                <c:pt idx="66">
                  <c:v>94.308177399105887</c:v>
                </c:pt>
                <c:pt idx="67">
                  <c:v>94.308177399105887</c:v>
                </c:pt>
                <c:pt idx="68">
                  <c:v>95.866846123908147</c:v>
                </c:pt>
                <c:pt idx="69">
                  <c:v>96.499705248509386</c:v>
                </c:pt>
                <c:pt idx="70">
                  <c:v>95.661530405966431</c:v>
                </c:pt>
                <c:pt idx="71">
                  <c:v>95.778640312691408</c:v>
                </c:pt>
                <c:pt idx="72">
                  <c:v>95.21883211640359</c:v>
                </c:pt>
                <c:pt idx="73">
                  <c:v>95.21883211640359</c:v>
                </c:pt>
                <c:pt idx="74">
                  <c:v>95.21883211640359</c:v>
                </c:pt>
                <c:pt idx="75">
                  <c:v>94.359572219386521</c:v>
                </c:pt>
                <c:pt idx="76">
                  <c:v>93.920607741553496</c:v>
                </c:pt>
                <c:pt idx="77">
                  <c:v>93.920607741553496</c:v>
                </c:pt>
                <c:pt idx="78">
                  <c:v>94.847559448871863</c:v>
                </c:pt>
                <c:pt idx="79">
                  <c:v>90.568479424940321</c:v>
                </c:pt>
                <c:pt idx="80">
                  <c:v>90.568479424940321</c:v>
                </c:pt>
                <c:pt idx="81">
                  <c:v>90.568479424940321</c:v>
                </c:pt>
                <c:pt idx="82">
                  <c:v>91.219656190615964</c:v>
                </c:pt>
                <c:pt idx="83">
                  <c:v>93.641011133787373</c:v>
                </c:pt>
                <c:pt idx="84">
                  <c:v>92.38464937750777</c:v>
                </c:pt>
                <c:pt idx="85">
                  <c:v>92.945907171290671</c:v>
                </c:pt>
                <c:pt idx="86">
                  <c:v>94.242725875842495</c:v>
                </c:pt>
                <c:pt idx="87">
                  <c:v>94.242725875842495</c:v>
                </c:pt>
                <c:pt idx="88">
                  <c:v>94.242725875842495</c:v>
                </c:pt>
                <c:pt idx="89">
                  <c:v>93.95403633833439</c:v>
                </c:pt>
                <c:pt idx="90">
                  <c:v>93.531061360144236</c:v>
                </c:pt>
                <c:pt idx="91">
                  <c:v>93.650806898678482</c:v>
                </c:pt>
                <c:pt idx="92">
                  <c:v>95.082262461486891</c:v>
                </c:pt>
                <c:pt idx="93">
                  <c:v>94.740069598250713</c:v>
                </c:pt>
                <c:pt idx="94">
                  <c:v>94.740069598250713</c:v>
                </c:pt>
                <c:pt idx="95">
                  <c:v>94.740069598250713</c:v>
                </c:pt>
                <c:pt idx="96">
                  <c:v>95.226519375847303</c:v>
                </c:pt>
                <c:pt idx="97">
                  <c:v>95.736338422152727</c:v>
                </c:pt>
                <c:pt idx="98">
                  <c:v>95.265351017837148</c:v>
                </c:pt>
                <c:pt idx="99">
                  <c:v>95.147538275963029</c:v>
                </c:pt>
                <c:pt idx="100">
                  <c:v>95.667899849505503</c:v>
                </c:pt>
                <c:pt idx="101">
                  <c:v>95.667899849505503</c:v>
                </c:pt>
                <c:pt idx="102">
                  <c:v>95.667899849505503</c:v>
                </c:pt>
                <c:pt idx="103">
                  <c:v>95.917362400252372</c:v>
                </c:pt>
                <c:pt idx="104">
                  <c:v>95.9703385996186</c:v>
                </c:pt>
                <c:pt idx="105">
                  <c:v>97.334761260078054</c:v>
                </c:pt>
                <c:pt idx="106">
                  <c:v>97.479633155193966</c:v>
                </c:pt>
                <c:pt idx="107">
                  <c:v>97.35250784759377</c:v>
                </c:pt>
                <c:pt idx="108">
                  <c:v>97.35250784759377</c:v>
                </c:pt>
                <c:pt idx="109">
                  <c:v>97.35250784759377</c:v>
                </c:pt>
                <c:pt idx="110">
                  <c:v>97.026568047181385</c:v>
                </c:pt>
                <c:pt idx="111">
                  <c:v>97.861536204356398</c:v>
                </c:pt>
                <c:pt idx="112">
                  <c:v>97.585673408320034</c:v>
                </c:pt>
                <c:pt idx="113">
                  <c:v>98.043790143967044</c:v>
                </c:pt>
                <c:pt idx="114">
                  <c:v>98.695054764036314</c:v>
                </c:pt>
                <c:pt idx="115">
                  <c:v>98.695054764036314</c:v>
                </c:pt>
                <c:pt idx="116">
                  <c:v>98.695054764036314</c:v>
                </c:pt>
                <c:pt idx="117">
                  <c:v>98.695054764036314</c:v>
                </c:pt>
                <c:pt idx="118">
                  <c:v>98.871466386469748</c:v>
                </c:pt>
                <c:pt idx="119">
                  <c:v>98.71662301767546</c:v>
                </c:pt>
                <c:pt idx="120">
                  <c:v>98.71662301767546</c:v>
                </c:pt>
                <c:pt idx="121">
                  <c:v>98.71662301767546</c:v>
                </c:pt>
                <c:pt idx="122">
                  <c:v>98.71662301767546</c:v>
                </c:pt>
                <c:pt idx="123">
                  <c:v>98.71662301767546</c:v>
                </c:pt>
                <c:pt idx="124">
                  <c:v>98.691935933062027</c:v>
                </c:pt>
                <c:pt idx="125">
                  <c:v>98.874365581459955</c:v>
                </c:pt>
                <c:pt idx="126">
                  <c:v>98.435928229988804</c:v>
                </c:pt>
                <c:pt idx="127">
                  <c:v>98.823805377918902</c:v>
                </c:pt>
                <c:pt idx="128">
                  <c:v>99.971623030853635</c:v>
                </c:pt>
                <c:pt idx="129">
                  <c:v>99.971623030853635</c:v>
                </c:pt>
                <c:pt idx="130">
                  <c:v>99.971623030853635</c:v>
                </c:pt>
                <c:pt idx="131">
                  <c:v>100.44331327031837</c:v>
                </c:pt>
                <c:pt idx="132">
                  <c:v>100.23316556072635</c:v>
                </c:pt>
                <c:pt idx="133">
                  <c:v>99.790423343966708</c:v>
                </c:pt>
                <c:pt idx="134">
                  <c:v>100.32255740625722</c:v>
                </c:pt>
                <c:pt idx="135">
                  <c:v>100.72664368981431</c:v>
                </c:pt>
                <c:pt idx="136">
                  <c:v>100.72664368981431</c:v>
                </c:pt>
                <c:pt idx="137">
                  <c:v>100.72664368981431</c:v>
                </c:pt>
                <c:pt idx="138">
                  <c:v>101.04296343412288</c:v>
                </c:pt>
                <c:pt idx="139">
                  <c:v>100.8583374258839</c:v>
                </c:pt>
                <c:pt idx="140">
                  <c:v>99.669667479905584</c:v>
                </c:pt>
                <c:pt idx="141">
                  <c:v>98.559495434646507</c:v>
                </c:pt>
                <c:pt idx="142">
                  <c:v>98.620027111865966</c:v>
                </c:pt>
                <c:pt idx="143">
                  <c:v>98.620027111865966</c:v>
                </c:pt>
                <c:pt idx="144">
                  <c:v>98.620027111865966</c:v>
                </c:pt>
                <c:pt idx="145">
                  <c:v>98.753126518233827</c:v>
                </c:pt>
                <c:pt idx="146">
                  <c:v>98.214315522026496</c:v>
                </c:pt>
                <c:pt idx="147">
                  <c:v>96.721186174881282</c:v>
                </c:pt>
                <c:pt idx="148">
                  <c:v>97.526371692611605</c:v>
                </c:pt>
                <c:pt idx="149">
                  <c:v>97.392525523897788</c:v>
                </c:pt>
                <c:pt idx="150">
                  <c:v>97.392525523897788</c:v>
                </c:pt>
                <c:pt idx="151">
                  <c:v>97.392525523897788</c:v>
                </c:pt>
                <c:pt idx="152">
                  <c:v>98.730504011870963</c:v>
                </c:pt>
                <c:pt idx="153">
                  <c:v>99.009880983653005</c:v>
                </c:pt>
                <c:pt idx="154">
                  <c:v>99.388489493053868</c:v>
                </c:pt>
                <c:pt idx="155">
                  <c:v>100.25618341186059</c:v>
                </c:pt>
                <c:pt idx="156">
                  <c:v>99.690576825592416</c:v>
                </c:pt>
                <c:pt idx="157">
                  <c:v>99.690576825592416</c:v>
                </c:pt>
                <c:pt idx="158">
                  <c:v>99.690576825592416</c:v>
                </c:pt>
                <c:pt idx="159">
                  <c:v>100.1717553395705</c:v>
                </c:pt>
                <c:pt idx="160">
                  <c:v>100.4981783391479</c:v>
                </c:pt>
                <c:pt idx="161">
                  <c:v>100.88486945276384</c:v>
                </c:pt>
                <c:pt idx="162">
                  <c:v>99.884339690770176</c:v>
                </c:pt>
                <c:pt idx="163">
                  <c:v>100.38133199560384</c:v>
                </c:pt>
                <c:pt idx="164">
                  <c:v>100.38133199560384</c:v>
                </c:pt>
                <c:pt idx="165">
                  <c:v>100.38133199560384</c:v>
                </c:pt>
                <c:pt idx="166">
                  <c:v>99.628331987696953</c:v>
                </c:pt>
                <c:pt idx="167">
                  <c:v>97.863117583441976</c:v>
                </c:pt>
                <c:pt idx="168">
                  <c:v>99.079681299401685</c:v>
                </c:pt>
                <c:pt idx="169">
                  <c:v>99.684163454856517</c:v>
                </c:pt>
                <c:pt idx="170">
                  <c:v>98.910122319672325</c:v>
                </c:pt>
                <c:pt idx="171">
                  <c:v>98.910122319672325</c:v>
                </c:pt>
                <c:pt idx="172">
                  <c:v>98.910122319672325</c:v>
                </c:pt>
                <c:pt idx="173">
                  <c:v>98.125231166873334</c:v>
                </c:pt>
                <c:pt idx="174">
                  <c:v>98.142143137649441</c:v>
                </c:pt>
                <c:pt idx="175">
                  <c:v>97.833642434375022</c:v>
                </c:pt>
                <c:pt idx="176">
                  <c:v>97.827580481213701</c:v>
                </c:pt>
                <c:pt idx="177">
                  <c:v>97.977460076767215</c:v>
                </c:pt>
                <c:pt idx="178">
                  <c:v>97.977460076767215</c:v>
                </c:pt>
                <c:pt idx="179">
                  <c:v>97.977460076767215</c:v>
                </c:pt>
                <c:pt idx="180">
                  <c:v>95.813694215754623</c:v>
                </c:pt>
                <c:pt idx="181">
                  <c:v>95.697770343343805</c:v>
                </c:pt>
                <c:pt idx="182">
                  <c:v>95.396869045119431</c:v>
                </c:pt>
                <c:pt idx="183">
                  <c:v>94.649887063177019</c:v>
                </c:pt>
                <c:pt idx="184">
                  <c:v>95.709191414517264</c:v>
                </c:pt>
                <c:pt idx="185">
                  <c:v>95.709191414517264</c:v>
                </c:pt>
                <c:pt idx="186">
                  <c:v>95.709191414517264</c:v>
                </c:pt>
                <c:pt idx="187">
                  <c:v>96.869045119380985</c:v>
                </c:pt>
                <c:pt idx="188">
                  <c:v>97.504715584578776</c:v>
                </c:pt>
                <c:pt idx="189">
                  <c:v>96.342050539118517</c:v>
                </c:pt>
                <c:pt idx="190">
                  <c:v>97.46548859781754</c:v>
                </c:pt>
                <c:pt idx="191">
                  <c:v>99.263824108475589</c:v>
                </c:pt>
                <c:pt idx="192">
                  <c:v>99.263824108475589</c:v>
                </c:pt>
                <c:pt idx="193">
                  <c:v>99.263824108475589</c:v>
                </c:pt>
                <c:pt idx="194">
                  <c:v>99.263824108475589</c:v>
                </c:pt>
                <c:pt idx="195">
                  <c:v>99.703140003883192</c:v>
                </c:pt>
                <c:pt idx="196">
                  <c:v>100.12848705070166</c:v>
                </c:pt>
                <c:pt idx="197">
                  <c:v>99.998857892882683</c:v>
                </c:pt>
                <c:pt idx="198">
                  <c:v>99.705424218117898</c:v>
                </c:pt>
                <c:pt idx="199">
                  <c:v>99.705424218117898</c:v>
                </c:pt>
                <c:pt idx="200">
                  <c:v>99.705424218117898</c:v>
                </c:pt>
                <c:pt idx="201">
                  <c:v>98.383698792968531</c:v>
                </c:pt>
                <c:pt idx="202">
                  <c:v>98.882228549690922</c:v>
                </c:pt>
                <c:pt idx="203">
                  <c:v>99.33806107110324</c:v>
                </c:pt>
                <c:pt idx="204">
                  <c:v>99.21778840620712</c:v>
                </c:pt>
                <c:pt idx="205">
                  <c:v>99.770743959790821</c:v>
                </c:pt>
                <c:pt idx="206">
                  <c:v>99.770743959790821</c:v>
                </c:pt>
                <c:pt idx="207">
                  <c:v>99.770743959790821</c:v>
                </c:pt>
                <c:pt idx="208">
                  <c:v>99.033162397968113</c:v>
                </c:pt>
                <c:pt idx="209">
                  <c:v>99.072169748745225</c:v>
                </c:pt>
                <c:pt idx="210">
                  <c:v>99.919876792998366</c:v>
                </c:pt>
                <c:pt idx="211">
                  <c:v>98.891233625039206</c:v>
                </c:pt>
                <c:pt idx="212">
                  <c:v>98.946801529017876</c:v>
                </c:pt>
                <c:pt idx="213">
                  <c:v>98.946801529017876</c:v>
                </c:pt>
                <c:pt idx="214">
                  <c:v>98.946801529017876</c:v>
                </c:pt>
                <c:pt idx="215">
                  <c:v>98.868347555495433</c:v>
                </c:pt>
                <c:pt idx="216">
                  <c:v>99.551064048488612</c:v>
                </c:pt>
                <c:pt idx="217">
                  <c:v>99.470106224747369</c:v>
                </c:pt>
                <c:pt idx="218">
                  <c:v>99.268392536944972</c:v>
                </c:pt>
                <c:pt idx="219">
                  <c:v>97.949214889211234</c:v>
                </c:pt>
                <c:pt idx="220">
                  <c:v>97.949214889211234</c:v>
                </c:pt>
                <c:pt idx="221">
                  <c:v>97.949214889211234</c:v>
                </c:pt>
                <c:pt idx="222">
                  <c:v>96.013562961290489</c:v>
                </c:pt>
                <c:pt idx="223">
                  <c:v>98.203992630773485</c:v>
                </c:pt>
                <c:pt idx="224">
                  <c:v>97.536914219848612</c:v>
                </c:pt>
                <c:pt idx="225">
                  <c:v>97.483410894120539</c:v>
                </c:pt>
                <c:pt idx="226">
                  <c:v>97.827536554016845</c:v>
                </c:pt>
                <c:pt idx="227">
                  <c:v>97.827536554016845</c:v>
                </c:pt>
                <c:pt idx="228">
                  <c:v>97.827536554016845</c:v>
                </c:pt>
                <c:pt idx="229">
                  <c:v>97.513984223107997</c:v>
                </c:pt>
                <c:pt idx="230">
                  <c:v>97.605045302118086</c:v>
                </c:pt>
                <c:pt idx="231">
                  <c:v>98.232413527116705</c:v>
                </c:pt>
                <c:pt idx="232">
                  <c:v>98.444450106172042</c:v>
                </c:pt>
                <c:pt idx="233">
                  <c:v>99.283239929470497</c:v>
                </c:pt>
                <c:pt idx="234">
                  <c:v>99.283239929470497</c:v>
                </c:pt>
                <c:pt idx="235">
                  <c:v>99.283239929470497</c:v>
                </c:pt>
                <c:pt idx="236">
                  <c:v>100.15242737296914</c:v>
                </c:pt>
                <c:pt idx="237">
                  <c:v>100.21317868617271</c:v>
                </c:pt>
                <c:pt idx="238">
                  <c:v>100.36582569512596</c:v>
                </c:pt>
                <c:pt idx="239">
                  <c:v>100.45930276996121</c:v>
                </c:pt>
                <c:pt idx="240">
                  <c:v>100.44019443934405</c:v>
                </c:pt>
                <c:pt idx="241">
                  <c:v>100.44019443934405</c:v>
                </c:pt>
                <c:pt idx="242">
                  <c:v>100.44019443934405</c:v>
                </c:pt>
                <c:pt idx="243">
                  <c:v>99.74715505509792</c:v>
                </c:pt>
                <c:pt idx="244">
                  <c:v>99.701119352829437</c:v>
                </c:pt>
                <c:pt idx="245">
                  <c:v>99.1912563793272</c:v>
                </c:pt>
                <c:pt idx="246">
                  <c:v>98.783216648056197</c:v>
                </c:pt>
                <c:pt idx="247">
                  <c:v>97.988661511956579</c:v>
                </c:pt>
                <c:pt idx="248">
                  <c:v>97.988661511956579</c:v>
                </c:pt>
                <c:pt idx="249">
                  <c:v>97.988661511956579</c:v>
                </c:pt>
                <c:pt idx="250">
                  <c:v>98.278712792566154</c:v>
                </c:pt>
                <c:pt idx="251">
                  <c:v>99.559629851868749</c:v>
                </c:pt>
                <c:pt idx="252">
                  <c:v>99.295715253367717</c:v>
                </c:pt>
                <c:pt idx="253">
                  <c:v>100.24766153567725</c:v>
                </c:pt>
                <c:pt idx="254">
                  <c:v>101.44841146078139</c:v>
                </c:pt>
                <c:pt idx="255">
                  <c:v>101.44841146078139</c:v>
                </c:pt>
                <c:pt idx="256">
                  <c:v>101.44841146078139</c:v>
                </c:pt>
                <c:pt idx="257">
                  <c:v>101.44841146078139</c:v>
                </c:pt>
                <c:pt idx="258">
                  <c:v>102.87986702358984</c:v>
                </c:pt>
                <c:pt idx="259">
                  <c:v>103.98674452908733</c:v>
                </c:pt>
                <c:pt idx="260">
                  <c:v>103.99733098352121</c:v>
                </c:pt>
                <c:pt idx="261">
                  <c:v>104.85391132153221</c:v>
                </c:pt>
                <c:pt idx="262">
                  <c:v>104.85391132153221</c:v>
                </c:pt>
                <c:pt idx="263">
                  <c:v>104.85391132153221</c:v>
                </c:pt>
                <c:pt idx="264">
                  <c:v>104.85391132153221</c:v>
                </c:pt>
                <c:pt idx="265">
                  <c:v>105.16285129677483</c:v>
                </c:pt>
                <c:pt idx="266">
                  <c:v>105.57370236864236</c:v>
                </c:pt>
                <c:pt idx="267">
                  <c:v>104.53240816799874</c:v>
                </c:pt>
                <c:pt idx="268">
                  <c:v>105.95257444122416</c:v>
                </c:pt>
                <c:pt idx="269">
                  <c:v>105.95257444122416</c:v>
                </c:pt>
                <c:pt idx="270">
                  <c:v>105.95257444122416</c:v>
                </c:pt>
                <c:pt idx="271">
                  <c:v>106.50482715965872</c:v>
                </c:pt>
                <c:pt idx="272">
                  <c:v>106.6140301709559</c:v>
                </c:pt>
                <c:pt idx="273">
                  <c:v>105.91268854651059</c:v>
                </c:pt>
                <c:pt idx="274">
                  <c:v>105.31817786473415</c:v>
                </c:pt>
                <c:pt idx="275">
                  <c:v>104.47521495773771</c:v>
                </c:pt>
                <c:pt idx="276">
                  <c:v>104.47521495773771</c:v>
                </c:pt>
                <c:pt idx="277">
                  <c:v>104.47521495773771</c:v>
                </c:pt>
                <c:pt idx="278">
                  <c:v>104.47521495773771</c:v>
                </c:pt>
                <c:pt idx="279">
                  <c:v>103.0944513800608</c:v>
                </c:pt>
                <c:pt idx="280">
                  <c:v>103.25544455641007</c:v>
                </c:pt>
                <c:pt idx="281">
                  <c:v>99.23531535773877</c:v>
                </c:pt>
                <c:pt idx="282">
                  <c:v>99.691279660741557</c:v>
                </c:pt>
                <c:pt idx="283">
                  <c:v>99.691279660741557</c:v>
                </c:pt>
                <c:pt idx="284">
                  <c:v>99.691279660741557</c:v>
                </c:pt>
                <c:pt idx="285">
                  <c:v>97.831577856124454</c:v>
                </c:pt>
                <c:pt idx="286">
                  <c:v>99.052490364569479</c:v>
                </c:pt>
                <c:pt idx="287">
                  <c:v>100.33463738538305</c:v>
                </c:pt>
                <c:pt idx="288">
                  <c:v>99.530945392344634</c:v>
                </c:pt>
                <c:pt idx="289">
                  <c:v>98.97711129482451</c:v>
                </c:pt>
                <c:pt idx="290">
                  <c:v>98.97711129482451</c:v>
                </c:pt>
                <c:pt idx="291">
                  <c:v>98.97711129482451</c:v>
                </c:pt>
                <c:pt idx="292">
                  <c:v>99.340564921322084</c:v>
                </c:pt>
                <c:pt idx="293">
                  <c:v>96.687186524541772</c:v>
                </c:pt>
                <c:pt idx="294">
                  <c:v>97.040361186983233</c:v>
                </c:pt>
                <c:pt idx="295">
                  <c:v>93.427568884433782</c:v>
                </c:pt>
                <c:pt idx="296">
                  <c:v>93.05800937757806</c:v>
                </c:pt>
                <c:pt idx="297">
                  <c:v>93.05800937757806</c:v>
                </c:pt>
                <c:pt idx="298">
                  <c:v>93.05800937757806</c:v>
                </c:pt>
                <c:pt idx="299">
                  <c:v>92.905142732640712</c:v>
                </c:pt>
                <c:pt idx="300">
                  <c:v>94.255860107692016</c:v>
                </c:pt>
                <c:pt idx="301">
                  <c:v>96.290436082853816</c:v>
                </c:pt>
                <c:pt idx="302">
                  <c:v>95.267767013662336</c:v>
                </c:pt>
                <c:pt idx="303">
                  <c:v>97.710163084111016</c:v>
                </c:pt>
                <c:pt idx="304">
                  <c:v>97.710163084111016</c:v>
                </c:pt>
                <c:pt idx="305">
                  <c:v>97.710163084111016</c:v>
                </c:pt>
                <c:pt idx="306">
                  <c:v>96.196124391278971</c:v>
                </c:pt>
                <c:pt idx="307">
                  <c:v>97.288857339400067</c:v>
                </c:pt>
                <c:pt idx="308">
                  <c:v>97.016728355093491</c:v>
                </c:pt>
                <c:pt idx="309">
                  <c:v>98.778736073980511</c:v>
                </c:pt>
                <c:pt idx="310">
                  <c:v>97.739111106816097</c:v>
                </c:pt>
                <c:pt idx="311">
                  <c:v>97.739111106816097</c:v>
                </c:pt>
                <c:pt idx="312">
                  <c:v>97.739111106816097</c:v>
                </c:pt>
                <c:pt idx="313">
                  <c:v>97.82534019417588</c:v>
                </c:pt>
                <c:pt idx="314">
                  <c:v>95.80750048100289</c:v>
                </c:pt>
                <c:pt idx="315">
                  <c:v>95.965462680771481</c:v>
                </c:pt>
                <c:pt idx="316">
                  <c:v>95.77719071519634</c:v>
                </c:pt>
                <c:pt idx="317">
                  <c:v>95.235656232786113</c:v>
                </c:pt>
                <c:pt idx="318">
                  <c:v>95.235656232786113</c:v>
                </c:pt>
                <c:pt idx="319">
                  <c:v>95.235656232786113</c:v>
                </c:pt>
                <c:pt idx="320">
                  <c:v>95.854239018420515</c:v>
                </c:pt>
                <c:pt idx="321">
                  <c:v>94.808596025291592</c:v>
                </c:pt>
                <c:pt idx="322">
                  <c:v>94.4765942717179</c:v>
                </c:pt>
                <c:pt idx="323">
                  <c:v>95.087226234727694</c:v>
                </c:pt>
                <c:pt idx="324">
                  <c:v>95.087226234727694</c:v>
                </c:pt>
                <c:pt idx="325">
                  <c:v>95.087226234727694</c:v>
                </c:pt>
                <c:pt idx="326">
                  <c:v>95.087226234727694</c:v>
                </c:pt>
                <c:pt idx="327">
                  <c:v>95.814001706132402</c:v>
                </c:pt>
                <c:pt idx="328">
                  <c:v>96.430739549500331</c:v>
                </c:pt>
                <c:pt idx="329">
                  <c:v>97.417432244495345</c:v>
                </c:pt>
                <c:pt idx="330">
                  <c:v>97.793361194890124</c:v>
                </c:pt>
                <c:pt idx="331">
                  <c:v>98.181941177969378</c:v>
                </c:pt>
                <c:pt idx="332">
                  <c:v>98.181941177969378</c:v>
                </c:pt>
                <c:pt idx="333">
                  <c:v>98.181941177969378</c:v>
                </c:pt>
                <c:pt idx="334">
                  <c:v>99.164592570856854</c:v>
                </c:pt>
                <c:pt idx="335">
                  <c:v>96.798190550908629</c:v>
                </c:pt>
                <c:pt idx="336">
                  <c:v>96.285472309613027</c:v>
                </c:pt>
                <c:pt idx="337">
                  <c:v>94.450589371199825</c:v>
                </c:pt>
                <c:pt idx="338">
                  <c:v>95.228364318113805</c:v>
                </c:pt>
                <c:pt idx="339">
                  <c:v>95.228364318113805</c:v>
                </c:pt>
                <c:pt idx="340">
                  <c:v>95.228364318113805</c:v>
                </c:pt>
                <c:pt idx="341">
                  <c:v>93.211315294483612</c:v>
                </c:pt>
                <c:pt idx="342">
                  <c:v>92.897323691606559</c:v>
                </c:pt>
                <c:pt idx="343">
                  <c:v>94.894825112651375</c:v>
                </c:pt>
                <c:pt idx="344">
                  <c:v>95.832407201600432</c:v>
                </c:pt>
                <c:pt idx="345">
                  <c:v>93.8936364427054</c:v>
                </c:pt>
                <c:pt idx="346">
                  <c:v>93.8936364427054</c:v>
                </c:pt>
                <c:pt idx="347">
                  <c:v>93.8936364427054</c:v>
                </c:pt>
                <c:pt idx="348">
                  <c:v>94.473695076727722</c:v>
                </c:pt>
                <c:pt idx="349">
                  <c:v>92.75425281156032</c:v>
                </c:pt>
                <c:pt idx="350">
                  <c:v>92.194049270501125</c:v>
                </c:pt>
                <c:pt idx="351">
                  <c:v>89.578887534955157</c:v>
                </c:pt>
                <c:pt idx="352">
                  <c:v>88.584419726122789</c:v>
                </c:pt>
                <c:pt idx="353">
                  <c:v>88.584419726122789</c:v>
                </c:pt>
                <c:pt idx="354">
                  <c:v>88.584419726122789</c:v>
                </c:pt>
                <c:pt idx="355">
                  <c:v>88.584419726122789</c:v>
                </c:pt>
                <c:pt idx="356">
                  <c:v>84.145796123337107</c:v>
                </c:pt>
                <c:pt idx="357">
                  <c:v>84.898356859275793</c:v>
                </c:pt>
                <c:pt idx="358">
                  <c:v>88.195356543878518</c:v>
                </c:pt>
                <c:pt idx="359">
                  <c:v>87.919274111858059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'איור 25 נתונים'!$K$3</c:f>
              <c:strCache>
                <c:ptCount val="1"/>
                <c:pt idx="0">
                  <c:v>מתעוררים- MSCI EM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'איור 25 נתונים'!$H$4:$H$4000</c:f>
              <c:numCache>
                <c:formatCode>m/d/yyyy</c:formatCode>
                <c:ptCount val="3997"/>
                <c:pt idx="0">
                  <c:v>43103</c:v>
                </c:pt>
                <c:pt idx="1">
                  <c:v>43104</c:v>
                </c:pt>
                <c:pt idx="2">
                  <c:v>43105</c:v>
                </c:pt>
                <c:pt idx="3">
                  <c:v>43106</c:v>
                </c:pt>
                <c:pt idx="4">
                  <c:v>43107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43113</c:v>
                </c:pt>
                <c:pt idx="11">
                  <c:v>43114</c:v>
                </c:pt>
                <c:pt idx="12">
                  <c:v>43115</c:v>
                </c:pt>
                <c:pt idx="13">
                  <c:v>43116</c:v>
                </c:pt>
                <c:pt idx="14">
                  <c:v>43117</c:v>
                </c:pt>
                <c:pt idx="15">
                  <c:v>43118</c:v>
                </c:pt>
                <c:pt idx="16">
                  <c:v>43119</c:v>
                </c:pt>
                <c:pt idx="17">
                  <c:v>43120</c:v>
                </c:pt>
                <c:pt idx="18">
                  <c:v>43121</c:v>
                </c:pt>
                <c:pt idx="19">
                  <c:v>43122</c:v>
                </c:pt>
                <c:pt idx="20">
                  <c:v>43123</c:v>
                </c:pt>
                <c:pt idx="21">
                  <c:v>43124</c:v>
                </c:pt>
                <c:pt idx="22">
                  <c:v>43125</c:v>
                </c:pt>
                <c:pt idx="23">
                  <c:v>43126</c:v>
                </c:pt>
                <c:pt idx="24">
                  <c:v>43127</c:v>
                </c:pt>
                <c:pt idx="25">
                  <c:v>43128</c:v>
                </c:pt>
                <c:pt idx="26">
                  <c:v>43129</c:v>
                </c:pt>
                <c:pt idx="27">
                  <c:v>43130</c:v>
                </c:pt>
                <c:pt idx="28">
                  <c:v>43131</c:v>
                </c:pt>
                <c:pt idx="29">
                  <c:v>43132</c:v>
                </c:pt>
                <c:pt idx="30">
                  <c:v>43133</c:v>
                </c:pt>
                <c:pt idx="31">
                  <c:v>43134</c:v>
                </c:pt>
                <c:pt idx="32">
                  <c:v>43135</c:v>
                </c:pt>
                <c:pt idx="33">
                  <c:v>43136</c:v>
                </c:pt>
                <c:pt idx="34">
                  <c:v>43137</c:v>
                </c:pt>
                <c:pt idx="35">
                  <c:v>43138</c:v>
                </c:pt>
                <c:pt idx="36">
                  <c:v>43139</c:v>
                </c:pt>
                <c:pt idx="37">
                  <c:v>43140</c:v>
                </c:pt>
                <c:pt idx="38">
                  <c:v>43141</c:v>
                </c:pt>
                <c:pt idx="39">
                  <c:v>43142</c:v>
                </c:pt>
                <c:pt idx="40">
                  <c:v>43143</c:v>
                </c:pt>
                <c:pt idx="41">
                  <c:v>43144</c:v>
                </c:pt>
                <c:pt idx="42">
                  <c:v>43145</c:v>
                </c:pt>
                <c:pt idx="43">
                  <c:v>43146</c:v>
                </c:pt>
                <c:pt idx="44">
                  <c:v>43147</c:v>
                </c:pt>
                <c:pt idx="45">
                  <c:v>43148</c:v>
                </c:pt>
                <c:pt idx="46">
                  <c:v>43149</c:v>
                </c:pt>
                <c:pt idx="47">
                  <c:v>43150</c:v>
                </c:pt>
                <c:pt idx="48">
                  <c:v>43151</c:v>
                </c:pt>
                <c:pt idx="49">
                  <c:v>43152</c:v>
                </c:pt>
                <c:pt idx="50">
                  <c:v>43153</c:v>
                </c:pt>
                <c:pt idx="51">
                  <c:v>43154</c:v>
                </c:pt>
                <c:pt idx="52">
                  <c:v>43155</c:v>
                </c:pt>
                <c:pt idx="53">
                  <c:v>43156</c:v>
                </c:pt>
                <c:pt idx="54">
                  <c:v>43157</c:v>
                </c:pt>
                <c:pt idx="55">
                  <c:v>43158</c:v>
                </c:pt>
                <c:pt idx="56">
                  <c:v>43159</c:v>
                </c:pt>
                <c:pt idx="57">
                  <c:v>43160</c:v>
                </c:pt>
                <c:pt idx="58">
                  <c:v>43161</c:v>
                </c:pt>
                <c:pt idx="59">
                  <c:v>43162</c:v>
                </c:pt>
                <c:pt idx="60">
                  <c:v>43163</c:v>
                </c:pt>
                <c:pt idx="61">
                  <c:v>43164</c:v>
                </c:pt>
                <c:pt idx="62">
                  <c:v>43165</c:v>
                </c:pt>
                <c:pt idx="63">
                  <c:v>43166</c:v>
                </c:pt>
                <c:pt idx="64">
                  <c:v>43167</c:v>
                </c:pt>
                <c:pt idx="65">
                  <c:v>43168</c:v>
                </c:pt>
                <c:pt idx="66">
                  <c:v>43169</c:v>
                </c:pt>
                <c:pt idx="67">
                  <c:v>43170</c:v>
                </c:pt>
                <c:pt idx="68">
                  <c:v>43171</c:v>
                </c:pt>
                <c:pt idx="69">
                  <c:v>43172</c:v>
                </c:pt>
                <c:pt idx="70">
                  <c:v>43173</c:v>
                </c:pt>
                <c:pt idx="71">
                  <c:v>43174</c:v>
                </c:pt>
                <c:pt idx="72">
                  <c:v>43175</c:v>
                </c:pt>
                <c:pt idx="73">
                  <c:v>43176</c:v>
                </c:pt>
                <c:pt idx="74">
                  <c:v>43177</c:v>
                </c:pt>
                <c:pt idx="75">
                  <c:v>43178</c:v>
                </c:pt>
                <c:pt idx="76">
                  <c:v>43179</c:v>
                </c:pt>
                <c:pt idx="77">
                  <c:v>43180</c:v>
                </c:pt>
                <c:pt idx="78">
                  <c:v>43181</c:v>
                </c:pt>
                <c:pt idx="79">
                  <c:v>43182</c:v>
                </c:pt>
                <c:pt idx="80">
                  <c:v>43183</c:v>
                </c:pt>
                <c:pt idx="81">
                  <c:v>43184</c:v>
                </c:pt>
                <c:pt idx="82">
                  <c:v>43185</c:v>
                </c:pt>
                <c:pt idx="83">
                  <c:v>43186</c:v>
                </c:pt>
                <c:pt idx="84">
                  <c:v>43187</c:v>
                </c:pt>
                <c:pt idx="85">
                  <c:v>43188</c:v>
                </c:pt>
                <c:pt idx="86">
                  <c:v>43189</c:v>
                </c:pt>
                <c:pt idx="87">
                  <c:v>43190</c:v>
                </c:pt>
                <c:pt idx="88">
                  <c:v>43191</c:v>
                </c:pt>
                <c:pt idx="89">
                  <c:v>43192</c:v>
                </c:pt>
                <c:pt idx="90">
                  <c:v>43193</c:v>
                </c:pt>
                <c:pt idx="91">
                  <c:v>43194</c:v>
                </c:pt>
                <c:pt idx="92">
                  <c:v>43195</c:v>
                </c:pt>
                <c:pt idx="93">
                  <c:v>43196</c:v>
                </c:pt>
                <c:pt idx="94">
                  <c:v>43197</c:v>
                </c:pt>
                <c:pt idx="95">
                  <c:v>43198</c:v>
                </c:pt>
                <c:pt idx="96">
                  <c:v>43199</c:v>
                </c:pt>
                <c:pt idx="97">
                  <c:v>43200</c:v>
                </c:pt>
                <c:pt idx="98">
                  <c:v>43201</c:v>
                </c:pt>
                <c:pt idx="99">
                  <c:v>43202</c:v>
                </c:pt>
                <c:pt idx="100">
                  <c:v>43203</c:v>
                </c:pt>
                <c:pt idx="101">
                  <c:v>43204</c:v>
                </c:pt>
                <c:pt idx="102">
                  <c:v>43205</c:v>
                </c:pt>
                <c:pt idx="103">
                  <c:v>43206</c:v>
                </c:pt>
                <c:pt idx="104">
                  <c:v>43207</c:v>
                </c:pt>
                <c:pt idx="105">
                  <c:v>43208</c:v>
                </c:pt>
                <c:pt idx="106">
                  <c:v>43209</c:v>
                </c:pt>
                <c:pt idx="107">
                  <c:v>43210</c:v>
                </c:pt>
                <c:pt idx="108">
                  <c:v>43211</c:v>
                </c:pt>
                <c:pt idx="109">
                  <c:v>43212</c:v>
                </c:pt>
                <c:pt idx="110">
                  <c:v>43213</c:v>
                </c:pt>
                <c:pt idx="111">
                  <c:v>43214</c:v>
                </c:pt>
                <c:pt idx="112">
                  <c:v>43215</c:v>
                </c:pt>
                <c:pt idx="113">
                  <c:v>43216</c:v>
                </c:pt>
                <c:pt idx="114">
                  <c:v>43217</c:v>
                </c:pt>
                <c:pt idx="115">
                  <c:v>43218</c:v>
                </c:pt>
                <c:pt idx="116">
                  <c:v>43219</c:v>
                </c:pt>
                <c:pt idx="117">
                  <c:v>43220</c:v>
                </c:pt>
                <c:pt idx="118">
                  <c:v>43221</c:v>
                </c:pt>
                <c:pt idx="119">
                  <c:v>43222</c:v>
                </c:pt>
                <c:pt idx="120">
                  <c:v>43223</c:v>
                </c:pt>
                <c:pt idx="121">
                  <c:v>43224</c:v>
                </c:pt>
                <c:pt idx="122">
                  <c:v>43225</c:v>
                </c:pt>
                <c:pt idx="123">
                  <c:v>43226</c:v>
                </c:pt>
                <c:pt idx="124">
                  <c:v>43227</c:v>
                </c:pt>
                <c:pt idx="125">
                  <c:v>43228</c:v>
                </c:pt>
                <c:pt idx="126">
                  <c:v>43229</c:v>
                </c:pt>
                <c:pt idx="127">
                  <c:v>43230</c:v>
                </c:pt>
                <c:pt idx="128">
                  <c:v>43231</c:v>
                </c:pt>
                <c:pt idx="129">
                  <c:v>43232</c:v>
                </c:pt>
                <c:pt idx="130">
                  <c:v>43233</c:v>
                </c:pt>
                <c:pt idx="131">
                  <c:v>43234</c:v>
                </c:pt>
                <c:pt idx="132">
                  <c:v>43235</c:v>
                </c:pt>
                <c:pt idx="133">
                  <c:v>43236</c:v>
                </c:pt>
                <c:pt idx="134">
                  <c:v>43237</c:v>
                </c:pt>
                <c:pt idx="135">
                  <c:v>43238</c:v>
                </c:pt>
                <c:pt idx="136">
                  <c:v>43239</c:v>
                </c:pt>
                <c:pt idx="137">
                  <c:v>43240</c:v>
                </c:pt>
                <c:pt idx="138">
                  <c:v>43241</c:v>
                </c:pt>
                <c:pt idx="139">
                  <c:v>43242</c:v>
                </c:pt>
                <c:pt idx="140">
                  <c:v>43243</c:v>
                </c:pt>
                <c:pt idx="141">
                  <c:v>43244</c:v>
                </c:pt>
                <c:pt idx="142">
                  <c:v>43245</c:v>
                </c:pt>
                <c:pt idx="143">
                  <c:v>43246</c:v>
                </c:pt>
                <c:pt idx="144">
                  <c:v>43247</c:v>
                </c:pt>
                <c:pt idx="145">
                  <c:v>43248</c:v>
                </c:pt>
                <c:pt idx="146">
                  <c:v>43249</c:v>
                </c:pt>
                <c:pt idx="147">
                  <c:v>43250</c:v>
                </c:pt>
                <c:pt idx="148">
                  <c:v>43251</c:v>
                </c:pt>
                <c:pt idx="149">
                  <c:v>43252</c:v>
                </c:pt>
                <c:pt idx="150">
                  <c:v>43253</c:v>
                </c:pt>
                <c:pt idx="151">
                  <c:v>43254</c:v>
                </c:pt>
                <c:pt idx="152">
                  <c:v>43255</c:v>
                </c:pt>
                <c:pt idx="153">
                  <c:v>43256</c:v>
                </c:pt>
                <c:pt idx="154">
                  <c:v>43257</c:v>
                </c:pt>
                <c:pt idx="155">
                  <c:v>43258</c:v>
                </c:pt>
                <c:pt idx="156">
                  <c:v>43259</c:v>
                </c:pt>
                <c:pt idx="157">
                  <c:v>43260</c:v>
                </c:pt>
                <c:pt idx="158">
                  <c:v>43261</c:v>
                </c:pt>
                <c:pt idx="159">
                  <c:v>43262</c:v>
                </c:pt>
                <c:pt idx="160">
                  <c:v>43263</c:v>
                </c:pt>
                <c:pt idx="161">
                  <c:v>43264</c:v>
                </c:pt>
                <c:pt idx="162">
                  <c:v>43265</c:v>
                </c:pt>
                <c:pt idx="163">
                  <c:v>43266</c:v>
                </c:pt>
                <c:pt idx="164">
                  <c:v>43267</c:v>
                </c:pt>
                <c:pt idx="165">
                  <c:v>43268</c:v>
                </c:pt>
                <c:pt idx="166">
                  <c:v>43269</c:v>
                </c:pt>
                <c:pt idx="167">
                  <c:v>43270</c:v>
                </c:pt>
                <c:pt idx="168">
                  <c:v>43271</c:v>
                </c:pt>
                <c:pt idx="169">
                  <c:v>43272</c:v>
                </c:pt>
                <c:pt idx="170">
                  <c:v>43273</c:v>
                </c:pt>
                <c:pt idx="171">
                  <c:v>43274</c:v>
                </c:pt>
                <c:pt idx="172">
                  <c:v>43275</c:v>
                </c:pt>
                <c:pt idx="173">
                  <c:v>43276</c:v>
                </c:pt>
                <c:pt idx="174">
                  <c:v>43277</c:v>
                </c:pt>
                <c:pt idx="175">
                  <c:v>43278</c:v>
                </c:pt>
                <c:pt idx="176">
                  <c:v>43279</c:v>
                </c:pt>
                <c:pt idx="177">
                  <c:v>43280</c:v>
                </c:pt>
                <c:pt idx="178">
                  <c:v>43281</c:v>
                </c:pt>
                <c:pt idx="179">
                  <c:v>43282</c:v>
                </c:pt>
                <c:pt idx="180">
                  <c:v>43283</c:v>
                </c:pt>
                <c:pt idx="181">
                  <c:v>43284</c:v>
                </c:pt>
                <c:pt idx="182">
                  <c:v>43285</c:v>
                </c:pt>
                <c:pt idx="183">
                  <c:v>43286</c:v>
                </c:pt>
                <c:pt idx="184">
                  <c:v>43287</c:v>
                </c:pt>
                <c:pt idx="185">
                  <c:v>43288</c:v>
                </c:pt>
                <c:pt idx="186">
                  <c:v>43289</c:v>
                </c:pt>
                <c:pt idx="187">
                  <c:v>43290</c:v>
                </c:pt>
                <c:pt idx="188">
                  <c:v>43291</c:v>
                </c:pt>
                <c:pt idx="189">
                  <c:v>43292</c:v>
                </c:pt>
                <c:pt idx="190">
                  <c:v>43293</c:v>
                </c:pt>
                <c:pt idx="191">
                  <c:v>43294</c:v>
                </c:pt>
                <c:pt idx="192">
                  <c:v>43295</c:v>
                </c:pt>
                <c:pt idx="193">
                  <c:v>43296</c:v>
                </c:pt>
                <c:pt idx="194">
                  <c:v>43297</c:v>
                </c:pt>
                <c:pt idx="195">
                  <c:v>43298</c:v>
                </c:pt>
                <c:pt idx="196">
                  <c:v>43299</c:v>
                </c:pt>
                <c:pt idx="197">
                  <c:v>43300</c:v>
                </c:pt>
                <c:pt idx="198">
                  <c:v>43301</c:v>
                </c:pt>
                <c:pt idx="199">
                  <c:v>43302</c:v>
                </c:pt>
                <c:pt idx="200">
                  <c:v>43303</c:v>
                </c:pt>
                <c:pt idx="201">
                  <c:v>43304</c:v>
                </c:pt>
                <c:pt idx="202">
                  <c:v>43305</c:v>
                </c:pt>
                <c:pt idx="203">
                  <c:v>43306</c:v>
                </c:pt>
                <c:pt idx="204">
                  <c:v>43307</c:v>
                </c:pt>
                <c:pt idx="205">
                  <c:v>43308</c:v>
                </c:pt>
                <c:pt idx="206">
                  <c:v>43309</c:v>
                </c:pt>
                <c:pt idx="207">
                  <c:v>43310</c:v>
                </c:pt>
                <c:pt idx="208">
                  <c:v>43311</c:v>
                </c:pt>
                <c:pt idx="209">
                  <c:v>43312</c:v>
                </c:pt>
                <c:pt idx="210">
                  <c:v>43313</c:v>
                </c:pt>
                <c:pt idx="211">
                  <c:v>43314</c:v>
                </c:pt>
                <c:pt idx="212">
                  <c:v>43315</c:v>
                </c:pt>
                <c:pt idx="213">
                  <c:v>43316</c:v>
                </c:pt>
                <c:pt idx="214">
                  <c:v>43317</c:v>
                </c:pt>
                <c:pt idx="215">
                  <c:v>43318</c:v>
                </c:pt>
                <c:pt idx="216">
                  <c:v>43319</c:v>
                </c:pt>
                <c:pt idx="217">
                  <c:v>43320</c:v>
                </c:pt>
                <c:pt idx="218">
                  <c:v>43321</c:v>
                </c:pt>
                <c:pt idx="219">
                  <c:v>43322</c:v>
                </c:pt>
                <c:pt idx="220">
                  <c:v>43323</c:v>
                </c:pt>
                <c:pt idx="221">
                  <c:v>43324</c:v>
                </c:pt>
                <c:pt idx="222">
                  <c:v>43325</c:v>
                </c:pt>
                <c:pt idx="223">
                  <c:v>43326</c:v>
                </c:pt>
                <c:pt idx="224">
                  <c:v>43327</c:v>
                </c:pt>
                <c:pt idx="225">
                  <c:v>43328</c:v>
                </c:pt>
                <c:pt idx="226">
                  <c:v>43329</c:v>
                </c:pt>
                <c:pt idx="227">
                  <c:v>43330</c:v>
                </c:pt>
                <c:pt idx="228">
                  <c:v>43331</c:v>
                </c:pt>
                <c:pt idx="229">
                  <c:v>43332</c:v>
                </c:pt>
                <c:pt idx="230">
                  <c:v>43333</c:v>
                </c:pt>
                <c:pt idx="231">
                  <c:v>43334</c:v>
                </c:pt>
                <c:pt idx="232">
                  <c:v>43335</c:v>
                </c:pt>
                <c:pt idx="233">
                  <c:v>43336</c:v>
                </c:pt>
                <c:pt idx="234">
                  <c:v>43337</c:v>
                </c:pt>
                <c:pt idx="235">
                  <c:v>43338</c:v>
                </c:pt>
                <c:pt idx="236">
                  <c:v>43339</c:v>
                </c:pt>
                <c:pt idx="237">
                  <c:v>43340</c:v>
                </c:pt>
                <c:pt idx="238">
                  <c:v>43341</c:v>
                </c:pt>
                <c:pt idx="239">
                  <c:v>43342</c:v>
                </c:pt>
                <c:pt idx="240">
                  <c:v>43343</c:v>
                </c:pt>
                <c:pt idx="241">
                  <c:v>43344</c:v>
                </c:pt>
                <c:pt idx="242">
                  <c:v>43345</c:v>
                </c:pt>
                <c:pt idx="243">
                  <c:v>43346</c:v>
                </c:pt>
                <c:pt idx="244">
                  <c:v>43347</c:v>
                </c:pt>
                <c:pt idx="245">
                  <c:v>43348</c:v>
                </c:pt>
                <c:pt idx="246">
                  <c:v>43349</c:v>
                </c:pt>
                <c:pt idx="247">
                  <c:v>43350</c:v>
                </c:pt>
                <c:pt idx="248">
                  <c:v>43351</c:v>
                </c:pt>
                <c:pt idx="249">
                  <c:v>43352</c:v>
                </c:pt>
                <c:pt idx="250">
                  <c:v>43353</c:v>
                </c:pt>
                <c:pt idx="251">
                  <c:v>43354</c:v>
                </c:pt>
                <c:pt idx="252">
                  <c:v>43355</c:v>
                </c:pt>
                <c:pt idx="253">
                  <c:v>43356</c:v>
                </c:pt>
                <c:pt idx="254">
                  <c:v>43357</c:v>
                </c:pt>
                <c:pt idx="255">
                  <c:v>43358</c:v>
                </c:pt>
                <c:pt idx="256">
                  <c:v>43359</c:v>
                </c:pt>
                <c:pt idx="257">
                  <c:v>43360</c:v>
                </c:pt>
                <c:pt idx="258">
                  <c:v>43361</c:v>
                </c:pt>
                <c:pt idx="259">
                  <c:v>43362</c:v>
                </c:pt>
                <c:pt idx="260">
                  <c:v>43363</c:v>
                </c:pt>
                <c:pt idx="261">
                  <c:v>43364</c:v>
                </c:pt>
                <c:pt idx="262">
                  <c:v>43365</c:v>
                </c:pt>
                <c:pt idx="263">
                  <c:v>43366</c:v>
                </c:pt>
                <c:pt idx="264">
                  <c:v>43367</c:v>
                </c:pt>
                <c:pt idx="265">
                  <c:v>43368</c:v>
                </c:pt>
                <c:pt idx="266">
                  <c:v>43369</c:v>
                </c:pt>
                <c:pt idx="267">
                  <c:v>43370</c:v>
                </c:pt>
                <c:pt idx="268">
                  <c:v>43371</c:v>
                </c:pt>
                <c:pt idx="269">
                  <c:v>43372</c:v>
                </c:pt>
                <c:pt idx="270">
                  <c:v>43373</c:v>
                </c:pt>
                <c:pt idx="271">
                  <c:v>43374</c:v>
                </c:pt>
                <c:pt idx="272">
                  <c:v>43375</c:v>
                </c:pt>
                <c:pt idx="273">
                  <c:v>43376</c:v>
                </c:pt>
                <c:pt idx="274">
                  <c:v>43377</c:v>
                </c:pt>
                <c:pt idx="275">
                  <c:v>43378</c:v>
                </c:pt>
                <c:pt idx="276">
                  <c:v>43379</c:v>
                </c:pt>
                <c:pt idx="277">
                  <c:v>43380</c:v>
                </c:pt>
                <c:pt idx="278">
                  <c:v>43381</c:v>
                </c:pt>
                <c:pt idx="279">
                  <c:v>43382</c:v>
                </c:pt>
                <c:pt idx="280">
                  <c:v>43383</c:v>
                </c:pt>
                <c:pt idx="281">
                  <c:v>43384</c:v>
                </c:pt>
                <c:pt idx="282">
                  <c:v>43385</c:v>
                </c:pt>
                <c:pt idx="283">
                  <c:v>43386</c:v>
                </c:pt>
                <c:pt idx="284">
                  <c:v>43387</c:v>
                </c:pt>
                <c:pt idx="285">
                  <c:v>43388</c:v>
                </c:pt>
                <c:pt idx="286">
                  <c:v>43389</c:v>
                </c:pt>
                <c:pt idx="287">
                  <c:v>43390</c:v>
                </c:pt>
                <c:pt idx="288">
                  <c:v>43391</c:v>
                </c:pt>
                <c:pt idx="289">
                  <c:v>43392</c:v>
                </c:pt>
                <c:pt idx="290">
                  <c:v>43393</c:v>
                </c:pt>
                <c:pt idx="291">
                  <c:v>43394</c:v>
                </c:pt>
                <c:pt idx="292">
                  <c:v>43395</c:v>
                </c:pt>
                <c:pt idx="293">
                  <c:v>43396</c:v>
                </c:pt>
                <c:pt idx="294">
                  <c:v>43397</c:v>
                </c:pt>
                <c:pt idx="295">
                  <c:v>43398</c:v>
                </c:pt>
                <c:pt idx="296">
                  <c:v>43399</c:v>
                </c:pt>
                <c:pt idx="297">
                  <c:v>43400</c:v>
                </c:pt>
                <c:pt idx="298">
                  <c:v>43401</c:v>
                </c:pt>
                <c:pt idx="299">
                  <c:v>43402</c:v>
                </c:pt>
                <c:pt idx="300">
                  <c:v>43403</c:v>
                </c:pt>
                <c:pt idx="301">
                  <c:v>43404</c:v>
                </c:pt>
                <c:pt idx="302">
                  <c:v>43405</c:v>
                </c:pt>
                <c:pt idx="303">
                  <c:v>43406</c:v>
                </c:pt>
                <c:pt idx="304">
                  <c:v>43407</c:v>
                </c:pt>
                <c:pt idx="305">
                  <c:v>43408</c:v>
                </c:pt>
                <c:pt idx="306">
                  <c:v>43409</c:v>
                </c:pt>
                <c:pt idx="307">
                  <c:v>43410</c:v>
                </c:pt>
                <c:pt idx="308">
                  <c:v>43411</c:v>
                </c:pt>
                <c:pt idx="309">
                  <c:v>43412</c:v>
                </c:pt>
                <c:pt idx="310">
                  <c:v>43413</c:v>
                </c:pt>
                <c:pt idx="311">
                  <c:v>43414</c:v>
                </c:pt>
                <c:pt idx="312">
                  <c:v>43415</c:v>
                </c:pt>
                <c:pt idx="313">
                  <c:v>43416</c:v>
                </c:pt>
                <c:pt idx="314">
                  <c:v>43417</c:v>
                </c:pt>
                <c:pt idx="315">
                  <c:v>43418</c:v>
                </c:pt>
                <c:pt idx="316">
                  <c:v>43419</c:v>
                </c:pt>
                <c:pt idx="317">
                  <c:v>43420</c:v>
                </c:pt>
                <c:pt idx="318">
                  <c:v>43421</c:v>
                </c:pt>
                <c:pt idx="319">
                  <c:v>43422</c:v>
                </c:pt>
                <c:pt idx="320">
                  <c:v>43423</c:v>
                </c:pt>
                <c:pt idx="321">
                  <c:v>43424</c:v>
                </c:pt>
                <c:pt idx="322">
                  <c:v>43425</c:v>
                </c:pt>
                <c:pt idx="323">
                  <c:v>43426</c:v>
                </c:pt>
                <c:pt idx="324">
                  <c:v>43427</c:v>
                </c:pt>
                <c:pt idx="325">
                  <c:v>43428</c:v>
                </c:pt>
                <c:pt idx="326">
                  <c:v>43429</c:v>
                </c:pt>
                <c:pt idx="327">
                  <c:v>43430</c:v>
                </c:pt>
                <c:pt idx="328">
                  <c:v>43431</c:v>
                </c:pt>
                <c:pt idx="329">
                  <c:v>43432</c:v>
                </c:pt>
                <c:pt idx="330">
                  <c:v>43433</c:v>
                </c:pt>
                <c:pt idx="331">
                  <c:v>43434</c:v>
                </c:pt>
                <c:pt idx="332">
                  <c:v>43435</c:v>
                </c:pt>
                <c:pt idx="333">
                  <c:v>43436</c:v>
                </c:pt>
                <c:pt idx="334">
                  <c:v>43437</c:v>
                </c:pt>
                <c:pt idx="335">
                  <c:v>43438</c:v>
                </c:pt>
                <c:pt idx="336">
                  <c:v>43439</c:v>
                </c:pt>
                <c:pt idx="337">
                  <c:v>43440</c:v>
                </c:pt>
                <c:pt idx="338">
                  <c:v>43441</c:v>
                </c:pt>
                <c:pt idx="339">
                  <c:v>43442</c:v>
                </c:pt>
                <c:pt idx="340">
                  <c:v>43443</c:v>
                </c:pt>
                <c:pt idx="341">
                  <c:v>43444</c:v>
                </c:pt>
                <c:pt idx="342">
                  <c:v>43445</c:v>
                </c:pt>
                <c:pt idx="343">
                  <c:v>43446</c:v>
                </c:pt>
                <c:pt idx="344">
                  <c:v>43447</c:v>
                </c:pt>
                <c:pt idx="345">
                  <c:v>43448</c:v>
                </c:pt>
                <c:pt idx="346">
                  <c:v>43449</c:v>
                </c:pt>
                <c:pt idx="347">
                  <c:v>43450</c:v>
                </c:pt>
                <c:pt idx="348">
                  <c:v>43451</c:v>
                </c:pt>
                <c:pt idx="349">
                  <c:v>43452</c:v>
                </c:pt>
                <c:pt idx="350">
                  <c:v>43453</c:v>
                </c:pt>
                <c:pt idx="351">
                  <c:v>43454</c:v>
                </c:pt>
                <c:pt idx="352">
                  <c:v>43455</c:v>
                </c:pt>
                <c:pt idx="353">
                  <c:v>43456</c:v>
                </c:pt>
                <c:pt idx="354">
                  <c:v>43457</c:v>
                </c:pt>
                <c:pt idx="355">
                  <c:v>43458</c:v>
                </c:pt>
                <c:pt idx="356">
                  <c:v>43459</c:v>
                </c:pt>
                <c:pt idx="357">
                  <c:v>43460</c:v>
                </c:pt>
                <c:pt idx="358">
                  <c:v>43461</c:v>
                </c:pt>
                <c:pt idx="359">
                  <c:v>43462</c:v>
                </c:pt>
                <c:pt idx="360">
                  <c:v>43463</c:v>
                </c:pt>
                <c:pt idx="361">
                  <c:v>43464</c:v>
                </c:pt>
                <c:pt idx="362">
                  <c:v>43465</c:v>
                </c:pt>
                <c:pt idx="363">
                  <c:v>43466</c:v>
                </c:pt>
                <c:pt idx="364">
                  <c:v>43467</c:v>
                </c:pt>
                <c:pt idx="365">
                  <c:v>43468</c:v>
                </c:pt>
                <c:pt idx="366">
                  <c:v>0</c:v>
                </c:pt>
                <c:pt idx="367">
                  <c:v>1</c:v>
                </c:pt>
                <c:pt idx="368">
                  <c:v>2</c:v>
                </c:pt>
                <c:pt idx="369">
                  <c:v>3</c:v>
                </c:pt>
                <c:pt idx="370">
                  <c:v>4</c:v>
                </c:pt>
                <c:pt idx="371">
                  <c:v>5</c:v>
                </c:pt>
                <c:pt idx="372">
                  <c:v>6</c:v>
                </c:pt>
                <c:pt idx="373">
                  <c:v>7</c:v>
                </c:pt>
                <c:pt idx="374">
                  <c:v>8</c:v>
                </c:pt>
                <c:pt idx="375">
                  <c:v>9</c:v>
                </c:pt>
                <c:pt idx="376">
                  <c:v>10</c:v>
                </c:pt>
                <c:pt idx="377">
                  <c:v>11</c:v>
                </c:pt>
                <c:pt idx="378">
                  <c:v>12</c:v>
                </c:pt>
                <c:pt idx="379">
                  <c:v>13</c:v>
                </c:pt>
                <c:pt idx="380">
                  <c:v>14</c:v>
                </c:pt>
                <c:pt idx="381">
                  <c:v>15</c:v>
                </c:pt>
                <c:pt idx="382">
                  <c:v>16</c:v>
                </c:pt>
                <c:pt idx="383">
                  <c:v>17</c:v>
                </c:pt>
                <c:pt idx="384">
                  <c:v>18</c:v>
                </c:pt>
                <c:pt idx="385">
                  <c:v>19</c:v>
                </c:pt>
                <c:pt idx="386">
                  <c:v>20</c:v>
                </c:pt>
                <c:pt idx="387">
                  <c:v>21</c:v>
                </c:pt>
                <c:pt idx="388">
                  <c:v>22</c:v>
                </c:pt>
                <c:pt idx="389">
                  <c:v>23</c:v>
                </c:pt>
                <c:pt idx="390">
                  <c:v>24</c:v>
                </c:pt>
                <c:pt idx="391">
                  <c:v>25</c:v>
                </c:pt>
                <c:pt idx="392">
                  <c:v>26</c:v>
                </c:pt>
                <c:pt idx="393">
                  <c:v>27</c:v>
                </c:pt>
                <c:pt idx="394">
                  <c:v>28</c:v>
                </c:pt>
                <c:pt idx="395">
                  <c:v>29</c:v>
                </c:pt>
                <c:pt idx="396">
                  <c:v>30</c:v>
                </c:pt>
                <c:pt idx="397">
                  <c:v>31</c:v>
                </c:pt>
                <c:pt idx="398">
                  <c:v>32</c:v>
                </c:pt>
                <c:pt idx="399">
                  <c:v>33</c:v>
                </c:pt>
                <c:pt idx="400">
                  <c:v>34</c:v>
                </c:pt>
                <c:pt idx="401">
                  <c:v>35</c:v>
                </c:pt>
                <c:pt idx="402">
                  <c:v>36</c:v>
                </c:pt>
                <c:pt idx="403">
                  <c:v>37</c:v>
                </c:pt>
                <c:pt idx="404">
                  <c:v>38</c:v>
                </c:pt>
                <c:pt idx="405">
                  <c:v>39</c:v>
                </c:pt>
                <c:pt idx="406">
                  <c:v>40</c:v>
                </c:pt>
                <c:pt idx="407">
                  <c:v>41</c:v>
                </c:pt>
                <c:pt idx="408">
                  <c:v>42</c:v>
                </c:pt>
                <c:pt idx="409">
                  <c:v>43</c:v>
                </c:pt>
                <c:pt idx="410">
                  <c:v>44</c:v>
                </c:pt>
                <c:pt idx="411">
                  <c:v>45</c:v>
                </c:pt>
                <c:pt idx="412">
                  <c:v>46</c:v>
                </c:pt>
                <c:pt idx="413">
                  <c:v>47</c:v>
                </c:pt>
                <c:pt idx="414">
                  <c:v>48</c:v>
                </c:pt>
                <c:pt idx="415">
                  <c:v>49</c:v>
                </c:pt>
                <c:pt idx="416">
                  <c:v>50</c:v>
                </c:pt>
                <c:pt idx="417">
                  <c:v>51</c:v>
                </c:pt>
                <c:pt idx="418">
                  <c:v>52</c:v>
                </c:pt>
                <c:pt idx="419">
                  <c:v>53</c:v>
                </c:pt>
                <c:pt idx="420">
                  <c:v>54</c:v>
                </c:pt>
                <c:pt idx="421">
                  <c:v>55</c:v>
                </c:pt>
                <c:pt idx="422">
                  <c:v>56</c:v>
                </c:pt>
                <c:pt idx="423">
                  <c:v>57</c:v>
                </c:pt>
                <c:pt idx="424">
                  <c:v>58</c:v>
                </c:pt>
                <c:pt idx="425">
                  <c:v>59</c:v>
                </c:pt>
                <c:pt idx="426">
                  <c:v>60</c:v>
                </c:pt>
                <c:pt idx="427">
                  <c:v>61</c:v>
                </c:pt>
                <c:pt idx="428">
                  <c:v>62</c:v>
                </c:pt>
                <c:pt idx="429">
                  <c:v>63</c:v>
                </c:pt>
                <c:pt idx="430">
                  <c:v>64</c:v>
                </c:pt>
                <c:pt idx="431">
                  <c:v>65</c:v>
                </c:pt>
                <c:pt idx="432">
                  <c:v>66</c:v>
                </c:pt>
                <c:pt idx="433">
                  <c:v>67</c:v>
                </c:pt>
                <c:pt idx="434">
                  <c:v>68</c:v>
                </c:pt>
                <c:pt idx="435">
                  <c:v>69</c:v>
                </c:pt>
                <c:pt idx="436">
                  <c:v>70</c:v>
                </c:pt>
                <c:pt idx="437">
                  <c:v>71</c:v>
                </c:pt>
                <c:pt idx="438">
                  <c:v>72</c:v>
                </c:pt>
                <c:pt idx="439">
                  <c:v>73</c:v>
                </c:pt>
                <c:pt idx="440">
                  <c:v>74</c:v>
                </c:pt>
                <c:pt idx="441">
                  <c:v>75</c:v>
                </c:pt>
                <c:pt idx="442">
                  <c:v>76</c:v>
                </c:pt>
                <c:pt idx="443">
                  <c:v>77</c:v>
                </c:pt>
                <c:pt idx="444">
                  <c:v>78</c:v>
                </c:pt>
                <c:pt idx="445">
                  <c:v>79</c:v>
                </c:pt>
                <c:pt idx="446">
                  <c:v>80</c:v>
                </c:pt>
                <c:pt idx="447">
                  <c:v>81</c:v>
                </c:pt>
                <c:pt idx="448">
                  <c:v>82</c:v>
                </c:pt>
                <c:pt idx="449">
                  <c:v>83</c:v>
                </c:pt>
                <c:pt idx="450">
                  <c:v>84</c:v>
                </c:pt>
                <c:pt idx="451">
                  <c:v>85</c:v>
                </c:pt>
                <c:pt idx="452">
                  <c:v>86</c:v>
                </c:pt>
                <c:pt idx="453">
                  <c:v>87</c:v>
                </c:pt>
                <c:pt idx="454">
                  <c:v>88</c:v>
                </c:pt>
                <c:pt idx="455">
                  <c:v>89</c:v>
                </c:pt>
                <c:pt idx="456">
                  <c:v>90</c:v>
                </c:pt>
                <c:pt idx="457">
                  <c:v>91</c:v>
                </c:pt>
                <c:pt idx="458">
                  <c:v>92</c:v>
                </c:pt>
                <c:pt idx="459">
                  <c:v>93</c:v>
                </c:pt>
                <c:pt idx="460">
                  <c:v>94</c:v>
                </c:pt>
                <c:pt idx="461">
                  <c:v>95</c:v>
                </c:pt>
                <c:pt idx="462">
                  <c:v>96</c:v>
                </c:pt>
                <c:pt idx="463">
                  <c:v>97</c:v>
                </c:pt>
                <c:pt idx="464">
                  <c:v>98</c:v>
                </c:pt>
                <c:pt idx="465">
                  <c:v>99</c:v>
                </c:pt>
                <c:pt idx="466">
                  <c:v>100</c:v>
                </c:pt>
                <c:pt idx="467">
                  <c:v>101</c:v>
                </c:pt>
                <c:pt idx="468">
                  <c:v>102</c:v>
                </c:pt>
                <c:pt idx="469">
                  <c:v>103</c:v>
                </c:pt>
                <c:pt idx="470">
                  <c:v>104</c:v>
                </c:pt>
                <c:pt idx="471">
                  <c:v>105</c:v>
                </c:pt>
                <c:pt idx="472">
                  <c:v>106</c:v>
                </c:pt>
                <c:pt idx="473">
                  <c:v>107</c:v>
                </c:pt>
                <c:pt idx="474">
                  <c:v>108</c:v>
                </c:pt>
                <c:pt idx="475">
                  <c:v>109</c:v>
                </c:pt>
                <c:pt idx="476">
                  <c:v>110</c:v>
                </c:pt>
                <c:pt idx="477">
                  <c:v>111</c:v>
                </c:pt>
                <c:pt idx="478">
                  <c:v>112</c:v>
                </c:pt>
                <c:pt idx="479">
                  <c:v>113</c:v>
                </c:pt>
                <c:pt idx="480">
                  <c:v>114</c:v>
                </c:pt>
                <c:pt idx="481">
                  <c:v>115</c:v>
                </c:pt>
                <c:pt idx="482">
                  <c:v>116</c:v>
                </c:pt>
                <c:pt idx="483">
                  <c:v>117</c:v>
                </c:pt>
                <c:pt idx="484">
                  <c:v>118</c:v>
                </c:pt>
                <c:pt idx="485">
                  <c:v>119</c:v>
                </c:pt>
                <c:pt idx="486">
                  <c:v>120</c:v>
                </c:pt>
                <c:pt idx="487">
                  <c:v>121</c:v>
                </c:pt>
                <c:pt idx="488">
                  <c:v>122</c:v>
                </c:pt>
                <c:pt idx="489">
                  <c:v>123</c:v>
                </c:pt>
                <c:pt idx="490">
                  <c:v>124</c:v>
                </c:pt>
                <c:pt idx="491">
                  <c:v>125</c:v>
                </c:pt>
                <c:pt idx="492">
                  <c:v>126</c:v>
                </c:pt>
                <c:pt idx="493">
                  <c:v>127</c:v>
                </c:pt>
                <c:pt idx="494">
                  <c:v>128</c:v>
                </c:pt>
                <c:pt idx="495">
                  <c:v>129</c:v>
                </c:pt>
                <c:pt idx="496">
                  <c:v>130</c:v>
                </c:pt>
                <c:pt idx="497">
                  <c:v>131</c:v>
                </c:pt>
                <c:pt idx="498">
                  <c:v>132</c:v>
                </c:pt>
                <c:pt idx="499">
                  <c:v>133</c:v>
                </c:pt>
                <c:pt idx="500">
                  <c:v>134</c:v>
                </c:pt>
                <c:pt idx="501">
                  <c:v>135</c:v>
                </c:pt>
                <c:pt idx="502">
                  <c:v>136</c:v>
                </c:pt>
                <c:pt idx="503">
                  <c:v>137</c:v>
                </c:pt>
                <c:pt idx="504">
                  <c:v>138</c:v>
                </c:pt>
                <c:pt idx="505">
                  <c:v>139</c:v>
                </c:pt>
                <c:pt idx="506">
                  <c:v>140</c:v>
                </c:pt>
                <c:pt idx="507">
                  <c:v>141</c:v>
                </c:pt>
                <c:pt idx="508">
                  <c:v>142</c:v>
                </c:pt>
                <c:pt idx="509">
                  <c:v>143</c:v>
                </c:pt>
                <c:pt idx="510">
                  <c:v>144</c:v>
                </c:pt>
                <c:pt idx="511">
                  <c:v>145</c:v>
                </c:pt>
                <c:pt idx="512">
                  <c:v>146</c:v>
                </c:pt>
                <c:pt idx="513">
                  <c:v>147</c:v>
                </c:pt>
                <c:pt idx="514">
                  <c:v>148</c:v>
                </c:pt>
                <c:pt idx="515">
                  <c:v>149</c:v>
                </c:pt>
                <c:pt idx="516">
                  <c:v>150</c:v>
                </c:pt>
                <c:pt idx="517">
                  <c:v>151</c:v>
                </c:pt>
                <c:pt idx="518">
                  <c:v>152</c:v>
                </c:pt>
                <c:pt idx="519">
                  <c:v>153</c:v>
                </c:pt>
                <c:pt idx="520">
                  <c:v>154</c:v>
                </c:pt>
                <c:pt idx="521">
                  <c:v>155</c:v>
                </c:pt>
                <c:pt idx="522">
                  <c:v>156</c:v>
                </c:pt>
                <c:pt idx="523">
                  <c:v>157</c:v>
                </c:pt>
                <c:pt idx="524">
                  <c:v>158</c:v>
                </c:pt>
                <c:pt idx="525">
                  <c:v>159</c:v>
                </c:pt>
                <c:pt idx="526">
                  <c:v>160</c:v>
                </c:pt>
                <c:pt idx="527">
                  <c:v>161</c:v>
                </c:pt>
                <c:pt idx="528">
                  <c:v>162</c:v>
                </c:pt>
                <c:pt idx="529">
                  <c:v>163</c:v>
                </c:pt>
                <c:pt idx="530">
                  <c:v>164</c:v>
                </c:pt>
                <c:pt idx="531">
                  <c:v>165</c:v>
                </c:pt>
                <c:pt idx="532">
                  <c:v>166</c:v>
                </c:pt>
                <c:pt idx="533">
                  <c:v>167</c:v>
                </c:pt>
                <c:pt idx="534">
                  <c:v>168</c:v>
                </c:pt>
                <c:pt idx="535">
                  <c:v>169</c:v>
                </c:pt>
                <c:pt idx="536">
                  <c:v>170</c:v>
                </c:pt>
                <c:pt idx="537">
                  <c:v>171</c:v>
                </c:pt>
                <c:pt idx="538">
                  <c:v>172</c:v>
                </c:pt>
                <c:pt idx="539">
                  <c:v>173</c:v>
                </c:pt>
                <c:pt idx="540">
                  <c:v>174</c:v>
                </c:pt>
                <c:pt idx="541">
                  <c:v>175</c:v>
                </c:pt>
                <c:pt idx="542">
                  <c:v>176</c:v>
                </c:pt>
                <c:pt idx="543">
                  <c:v>177</c:v>
                </c:pt>
                <c:pt idx="544">
                  <c:v>178</c:v>
                </c:pt>
                <c:pt idx="545">
                  <c:v>179</c:v>
                </c:pt>
                <c:pt idx="546">
                  <c:v>180</c:v>
                </c:pt>
                <c:pt idx="547">
                  <c:v>181</c:v>
                </c:pt>
                <c:pt idx="548">
                  <c:v>182</c:v>
                </c:pt>
                <c:pt idx="549">
                  <c:v>183</c:v>
                </c:pt>
                <c:pt idx="550">
                  <c:v>184</c:v>
                </c:pt>
                <c:pt idx="551">
                  <c:v>185</c:v>
                </c:pt>
                <c:pt idx="552">
                  <c:v>186</c:v>
                </c:pt>
                <c:pt idx="553">
                  <c:v>187</c:v>
                </c:pt>
                <c:pt idx="554">
                  <c:v>188</c:v>
                </c:pt>
                <c:pt idx="555">
                  <c:v>189</c:v>
                </c:pt>
                <c:pt idx="556">
                  <c:v>190</c:v>
                </c:pt>
                <c:pt idx="557">
                  <c:v>191</c:v>
                </c:pt>
                <c:pt idx="558">
                  <c:v>192</c:v>
                </c:pt>
                <c:pt idx="559">
                  <c:v>193</c:v>
                </c:pt>
                <c:pt idx="560">
                  <c:v>194</c:v>
                </c:pt>
                <c:pt idx="561">
                  <c:v>195</c:v>
                </c:pt>
                <c:pt idx="562">
                  <c:v>196</c:v>
                </c:pt>
                <c:pt idx="563">
                  <c:v>197</c:v>
                </c:pt>
                <c:pt idx="564">
                  <c:v>198</c:v>
                </c:pt>
                <c:pt idx="565">
                  <c:v>199</c:v>
                </c:pt>
                <c:pt idx="566">
                  <c:v>200</c:v>
                </c:pt>
                <c:pt idx="567">
                  <c:v>201</c:v>
                </c:pt>
                <c:pt idx="568">
                  <c:v>202</c:v>
                </c:pt>
                <c:pt idx="569">
                  <c:v>203</c:v>
                </c:pt>
                <c:pt idx="570">
                  <c:v>204</c:v>
                </c:pt>
                <c:pt idx="571">
                  <c:v>205</c:v>
                </c:pt>
                <c:pt idx="572">
                  <c:v>206</c:v>
                </c:pt>
                <c:pt idx="573">
                  <c:v>207</c:v>
                </c:pt>
                <c:pt idx="574">
                  <c:v>208</c:v>
                </c:pt>
                <c:pt idx="575">
                  <c:v>209</c:v>
                </c:pt>
                <c:pt idx="576">
                  <c:v>210</c:v>
                </c:pt>
                <c:pt idx="577">
                  <c:v>211</c:v>
                </c:pt>
                <c:pt idx="578">
                  <c:v>212</c:v>
                </c:pt>
                <c:pt idx="579">
                  <c:v>213</c:v>
                </c:pt>
                <c:pt idx="580">
                  <c:v>214</c:v>
                </c:pt>
                <c:pt idx="581">
                  <c:v>215</c:v>
                </c:pt>
                <c:pt idx="582">
                  <c:v>216</c:v>
                </c:pt>
                <c:pt idx="583">
                  <c:v>217</c:v>
                </c:pt>
                <c:pt idx="584">
                  <c:v>218</c:v>
                </c:pt>
                <c:pt idx="585">
                  <c:v>219</c:v>
                </c:pt>
                <c:pt idx="586">
                  <c:v>220</c:v>
                </c:pt>
                <c:pt idx="587">
                  <c:v>221</c:v>
                </c:pt>
                <c:pt idx="588">
                  <c:v>222</c:v>
                </c:pt>
                <c:pt idx="589">
                  <c:v>223</c:v>
                </c:pt>
                <c:pt idx="590">
                  <c:v>224</c:v>
                </c:pt>
                <c:pt idx="591">
                  <c:v>225</c:v>
                </c:pt>
                <c:pt idx="592">
                  <c:v>226</c:v>
                </c:pt>
                <c:pt idx="593">
                  <c:v>227</c:v>
                </c:pt>
                <c:pt idx="594">
                  <c:v>228</c:v>
                </c:pt>
                <c:pt idx="595">
                  <c:v>229</c:v>
                </c:pt>
                <c:pt idx="596">
                  <c:v>230</c:v>
                </c:pt>
                <c:pt idx="597">
                  <c:v>231</c:v>
                </c:pt>
                <c:pt idx="598">
                  <c:v>232</c:v>
                </c:pt>
                <c:pt idx="599">
                  <c:v>233</c:v>
                </c:pt>
                <c:pt idx="600">
                  <c:v>234</c:v>
                </c:pt>
                <c:pt idx="601">
                  <c:v>235</c:v>
                </c:pt>
                <c:pt idx="602">
                  <c:v>236</c:v>
                </c:pt>
                <c:pt idx="603">
                  <c:v>237</c:v>
                </c:pt>
                <c:pt idx="604">
                  <c:v>238</c:v>
                </c:pt>
                <c:pt idx="605">
                  <c:v>239</c:v>
                </c:pt>
                <c:pt idx="606">
                  <c:v>240</c:v>
                </c:pt>
                <c:pt idx="607">
                  <c:v>241</c:v>
                </c:pt>
                <c:pt idx="608">
                  <c:v>242</c:v>
                </c:pt>
                <c:pt idx="609">
                  <c:v>243</c:v>
                </c:pt>
                <c:pt idx="610">
                  <c:v>244</c:v>
                </c:pt>
                <c:pt idx="611">
                  <c:v>245</c:v>
                </c:pt>
                <c:pt idx="612">
                  <c:v>246</c:v>
                </c:pt>
                <c:pt idx="613">
                  <c:v>247</c:v>
                </c:pt>
                <c:pt idx="614">
                  <c:v>248</c:v>
                </c:pt>
                <c:pt idx="615">
                  <c:v>249</c:v>
                </c:pt>
                <c:pt idx="616">
                  <c:v>250</c:v>
                </c:pt>
                <c:pt idx="617">
                  <c:v>251</c:v>
                </c:pt>
                <c:pt idx="618">
                  <c:v>252</c:v>
                </c:pt>
                <c:pt idx="619">
                  <c:v>253</c:v>
                </c:pt>
                <c:pt idx="620">
                  <c:v>254</c:v>
                </c:pt>
                <c:pt idx="621">
                  <c:v>255</c:v>
                </c:pt>
                <c:pt idx="622">
                  <c:v>256</c:v>
                </c:pt>
                <c:pt idx="623">
                  <c:v>257</c:v>
                </c:pt>
                <c:pt idx="624">
                  <c:v>258</c:v>
                </c:pt>
                <c:pt idx="625">
                  <c:v>259</c:v>
                </c:pt>
                <c:pt idx="626">
                  <c:v>260</c:v>
                </c:pt>
                <c:pt idx="627">
                  <c:v>261</c:v>
                </c:pt>
                <c:pt idx="628">
                  <c:v>262</c:v>
                </c:pt>
                <c:pt idx="629">
                  <c:v>263</c:v>
                </c:pt>
                <c:pt idx="630">
                  <c:v>264</c:v>
                </c:pt>
                <c:pt idx="631">
                  <c:v>265</c:v>
                </c:pt>
                <c:pt idx="632">
                  <c:v>266</c:v>
                </c:pt>
                <c:pt idx="633">
                  <c:v>267</c:v>
                </c:pt>
                <c:pt idx="634">
                  <c:v>268</c:v>
                </c:pt>
                <c:pt idx="635">
                  <c:v>269</c:v>
                </c:pt>
                <c:pt idx="636">
                  <c:v>270</c:v>
                </c:pt>
                <c:pt idx="637">
                  <c:v>271</c:v>
                </c:pt>
                <c:pt idx="638">
                  <c:v>272</c:v>
                </c:pt>
                <c:pt idx="639">
                  <c:v>273</c:v>
                </c:pt>
                <c:pt idx="640">
                  <c:v>274</c:v>
                </c:pt>
                <c:pt idx="641">
                  <c:v>275</c:v>
                </c:pt>
                <c:pt idx="642">
                  <c:v>276</c:v>
                </c:pt>
                <c:pt idx="643">
                  <c:v>277</c:v>
                </c:pt>
                <c:pt idx="644">
                  <c:v>278</c:v>
                </c:pt>
                <c:pt idx="645">
                  <c:v>279</c:v>
                </c:pt>
                <c:pt idx="646">
                  <c:v>280</c:v>
                </c:pt>
                <c:pt idx="647">
                  <c:v>281</c:v>
                </c:pt>
                <c:pt idx="648">
                  <c:v>282</c:v>
                </c:pt>
                <c:pt idx="649">
                  <c:v>283</c:v>
                </c:pt>
                <c:pt idx="650">
                  <c:v>284</c:v>
                </c:pt>
                <c:pt idx="651">
                  <c:v>285</c:v>
                </c:pt>
                <c:pt idx="652">
                  <c:v>286</c:v>
                </c:pt>
                <c:pt idx="653">
                  <c:v>287</c:v>
                </c:pt>
                <c:pt idx="654">
                  <c:v>288</c:v>
                </c:pt>
                <c:pt idx="655">
                  <c:v>289</c:v>
                </c:pt>
                <c:pt idx="656">
                  <c:v>290</c:v>
                </c:pt>
                <c:pt idx="657">
                  <c:v>291</c:v>
                </c:pt>
                <c:pt idx="658">
                  <c:v>292</c:v>
                </c:pt>
                <c:pt idx="659">
                  <c:v>293</c:v>
                </c:pt>
                <c:pt idx="660">
                  <c:v>294</c:v>
                </c:pt>
                <c:pt idx="661">
                  <c:v>295</c:v>
                </c:pt>
                <c:pt idx="662">
                  <c:v>296</c:v>
                </c:pt>
                <c:pt idx="663">
                  <c:v>297</c:v>
                </c:pt>
                <c:pt idx="664">
                  <c:v>298</c:v>
                </c:pt>
                <c:pt idx="665">
                  <c:v>299</c:v>
                </c:pt>
                <c:pt idx="666">
                  <c:v>300</c:v>
                </c:pt>
                <c:pt idx="667">
                  <c:v>301</c:v>
                </c:pt>
                <c:pt idx="668">
                  <c:v>302</c:v>
                </c:pt>
                <c:pt idx="669">
                  <c:v>303</c:v>
                </c:pt>
                <c:pt idx="670">
                  <c:v>304</c:v>
                </c:pt>
                <c:pt idx="671">
                  <c:v>305</c:v>
                </c:pt>
                <c:pt idx="672">
                  <c:v>306</c:v>
                </c:pt>
                <c:pt idx="673">
                  <c:v>307</c:v>
                </c:pt>
                <c:pt idx="674">
                  <c:v>308</c:v>
                </c:pt>
                <c:pt idx="675">
                  <c:v>309</c:v>
                </c:pt>
                <c:pt idx="676">
                  <c:v>310</c:v>
                </c:pt>
                <c:pt idx="677">
                  <c:v>311</c:v>
                </c:pt>
                <c:pt idx="678">
                  <c:v>312</c:v>
                </c:pt>
                <c:pt idx="679">
                  <c:v>313</c:v>
                </c:pt>
                <c:pt idx="680">
                  <c:v>314</c:v>
                </c:pt>
                <c:pt idx="681">
                  <c:v>315</c:v>
                </c:pt>
                <c:pt idx="682">
                  <c:v>316</c:v>
                </c:pt>
                <c:pt idx="683">
                  <c:v>317</c:v>
                </c:pt>
                <c:pt idx="684">
                  <c:v>318</c:v>
                </c:pt>
                <c:pt idx="685">
                  <c:v>319</c:v>
                </c:pt>
                <c:pt idx="686">
                  <c:v>320</c:v>
                </c:pt>
                <c:pt idx="687">
                  <c:v>321</c:v>
                </c:pt>
                <c:pt idx="688">
                  <c:v>322</c:v>
                </c:pt>
                <c:pt idx="689">
                  <c:v>323</c:v>
                </c:pt>
                <c:pt idx="690">
                  <c:v>324</c:v>
                </c:pt>
                <c:pt idx="691">
                  <c:v>325</c:v>
                </c:pt>
                <c:pt idx="692">
                  <c:v>326</c:v>
                </c:pt>
                <c:pt idx="693">
                  <c:v>327</c:v>
                </c:pt>
                <c:pt idx="694">
                  <c:v>328</c:v>
                </c:pt>
                <c:pt idx="695">
                  <c:v>329</c:v>
                </c:pt>
                <c:pt idx="696">
                  <c:v>330</c:v>
                </c:pt>
                <c:pt idx="697">
                  <c:v>331</c:v>
                </c:pt>
                <c:pt idx="698">
                  <c:v>332</c:v>
                </c:pt>
                <c:pt idx="699">
                  <c:v>333</c:v>
                </c:pt>
                <c:pt idx="700">
                  <c:v>334</c:v>
                </c:pt>
                <c:pt idx="701">
                  <c:v>335</c:v>
                </c:pt>
                <c:pt idx="702">
                  <c:v>336</c:v>
                </c:pt>
                <c:pt idx="703">
                  <c:v>337</c:v>
                </c:pt>
                <c:pt idx="704">
                  <c:v>338</c:v>
                </c:pt>
                <c:pt idx="705">
                  <c:v>339</c:v>
                </c:pt>
                <c:pt idx="706">
                  <c:v>340</c:v>
                </c:pt>
                <c:pt idx="707">
                  <c:v>341</c:v>
                </c:pt>
                <c:pt idx="708">
                  <c:v>342</c:v>
                </c:pt>
                <c:pt idx="709">
                  <c:v>343</c:v>
                </c:pt>
                <c:pt idx="710">
                  <c:v>344</c:v>
                </c:pt>
                <c:pt idx="711">
                  <c:v>345</c:v>
                </c:pt>
                <c:pt idx="712">
                  <c:v>346</c:v>
                </c:pt>
                <c:pt idx="713">
                  <c:v>347</c:v>
                </c:pt>
                <c:pt idx="714">
                  <c:v>348</c:v>
                </c:pt>
                <c:pt idx="715">
                  <c:v>349</c:v>
                </c:pt>
                <c:pt idx="716">
                  <c:v>350</c:v>
                </c:pt>
                <c:pt idx="717">
                  <c:v>351</c:v>
                </c:pt>
                <c:pt idx="718">
                  <c:v>352</c:v>
                </c:pt>
                <c:pt idx="719">
                  <c:v>353</c:v>
                </c:pt>
                <c:pt idx="720">
                  <c:v>354</c:v>
                </c:pt>
                <c:pt idx="721">
                  <c:v>355</c:v>
                </c:pt>
                <c:pt idx="722">
                  <c:v>356</c:v>
                </c:pt>
                <c:pt idx="723">
                  <c:v>357</c:v>
                </c:pt>
                <c:pt idx="724">
                  <c:v>358</c:v>
                </c:pt>
                <c:pt idx="725">
                  <c:v>359</c:v>
                </c:pt>
                <c:pt idx="726">
                  <c:v>360</c:v>
                </c:pt>
                <c:pt idx="727">
                  <c:v>361</c:v>
                </c:pt>
                <c:pt idx="728">
                  <c:v>362</c:v>
                </c:pt>
                <c:pt idx="729">
                  <c:v>363</c:v>
                </c:pt>
                <c:pt idx="730">
                  <c:v>364</c:v>
                </c:pt>
                <c:pt idx="731">
                  <c:v>365</c:v>
                </c:pt>
                <c:pt idx="732">
                  <c:v>366</c:v>
                </c:pt>
                <c:pt idx="733">
                  <c:v>367</c:v>
                </c:pt>
                <c:pt idx="734">
                  <c:v>368</c:v>
                </c:pt>
                <c:pt idx="735">
                  <c:v>369</c:v>
                </c:pt>
                <c:pt idx="736">
                  <c:v>370</c:v>
                </c:pt>
                <c:pt idx="737">
                  <c:v>371</c:v>
                </c:pt>
                <c:pt idx="738">
                  <c:v>372</c:v>
                </c:pt>
                <c:pt idx="739">
                  <c:v>373</c:v>
                </c:pt>
                <c:pt idx="740">
                  <c:v>374</c:v>
                </c:pt>
                <c:pt idx="741">
                  <c:v>375</c:v>
                </c:pt>
                <c:pt idx="742">
                  <c:v>376</c:v>
                </c:pt>
                <c:pt idx="743">
                  <c:v>377</c:v>
                </c:pt>
                <c:pt idx="744">
                  <c:v>378</c:v>
                </c:pt>
                <c:pt idx="745">
                  <c:v>379</c:v>
                </c:pt>
                <c:pt idx="746">
                  <c:v>380</c:v>
                </c:pt>
                <c:pt idx="747">
                  <c:v>381</c:v>
                </c:pt>
                <c:pt idx="748">
                  <c:v>382</c:v>
                </c:pt>
                <c:pt idx="749">
                  <c:v>383</c:v>
                </c:pt>
                <c:pt idx="750">
                  <c:v>384</c:v>
                </c:pt>
                <c:pt idx="751">
                  <c:v>385</c:v>
                </c:pt>
                <c:pt idx="752">
                  <c:v>386</c:v>
                </c:pt>
                <c:pt idx="753">
                  <c:v>387</c:v>
                </c:pt>
                <c:pt idx="754">
                  <c:v>388</c:v>
                </c:pt>
                <c:pt idx="755">
                  <c:v>389</c:v>
                </c:pt>
                <c:pt idx="756">
                  <c:v>390</c:v>
                </c:pt>
                <c:pt idx="757">
                  <c:v>391</c:v>
                </c:pt>
                <c:pt idx="758">
                  <c:v>392</c:v>
                </c:pt>
                <c:pt idx="759">
                  <c:v>393</c:v>
                </c:pt>
                <c:pt idx="760">
                  <c:v>394</c:v>
                </c:pt>
                <c:pt idx="761">
                  <c:v>395</c:v>
                </c:pt>
                <c:pt idx="762">
                  <c:v>396</c:v>
                </c:pt>
                <c:pt idx="763">
                  <c:v>397</c:v>
                </c:pt>
                <c:pt idx="764">
                  <c:v>398</c:v>
                </c:pt>
                <c:pt idx="765">
                  <c:v>399</c:v>
                </c:pt>
                <c:pt idx="766">
                  <c:v>400</c:v>
                </c:pt>
                <c:pt idx="767">
                  <c:v>401</c:v>
                </c:pt>
                <c:pt idx="768">
                  <c:v>402</c:v>
                </c:pt>
                <c:pt idx="769">
                  <c:v>403</c:v>
                </c:pt>
                <c:pt idx="770">
                  <c:v>404</c:v>
                </c:pt>
                <c:pt idx="771">
                  <c:v>405</c:v>
                </c:pt>
                <c:pt idx="772">
                  <c:v>406</c:v>
                </c:pt>
                <c:pt idx="773">
                  <c:v>407</c:v>
                </c:pt>
                <c:pt idx="774">
                  <c:v>408</c:v>
                </c:pt>
                <c:pt idx="775">
                  <c:v>409</c:v>
                </c:pt>
                <c:pt idx="776">
                  <c:v>410</c:v>
                </c:pt>
                <c:pt idx="777">
                  <c:v>411</c:v>
                </c:pt>
                <c:pt idx="778">
                  <c:v>412</c:v>
                </c:pt>
                <c:pt idx="779">
                  <c:v>413</c:v>
                </c:pt>
                <c:pt idx="780">
                  <c:v>414</c:v>
                </c:pt>
                <c:pt idx="781">
                  <c:v>415</c:v>
                </c:pt>
                <c:pt idx="782">
                  <c:v>416</c:v>
                </c:pt>
                <c:pt idx="783">
                  <c:v>417</c:v>
                </c:pt>
                <c:pt idx="784">
                  <c:v>418</c:v>
                </c:pt>
                <c:pt idx="785">
                  <c:v>419</c:v>
                </c:pt>
                <c:pt idx="786">
                  <c:v>420</c:v>
                </c:pt>
                <c:pt idx="787">
                  <c:v>421</c:v>
                </c:pt>
                <c:pt idx="788">
                  <c:v>422</c:v>
                </c:pt>
                <c:pt idx="789">
                  <c:v>423</c:v>
                </c:pt>
                <c:pt idx="790">
                  <c:v>424</c:v>
                </c:pt>
                <c:pt idx="791">
                  <c:v>425</c:v>
                </c:pt>
                <c:pt idx="792">
                  <c:v>426</c:v>
                </c:pt>
                <c:pt idx="793">
                  <c:v>427</c:v>
                </c:pt>
                <c:pt idx="794">
                  <c:v>428</c:v>
                </c:pt>
                <c:pt idx="795">
                  <c:v>429</c:v>
                </c:pt>
                <c:pt idx="796">
                  <c:v>430</c:v>
                </c:pt>
                <c:pt idx="797">
                  <c:v>431</c:v>
                </c:pt>
                <c:pt idx="798">
                  <c:v>432</c:v>
                </c:pt>
                <c:pt idx="799">
                  <c:v>433</c:v>
                </c:pt>
                <c:pt idx="800">
                  <c:v>434</c:v>
                </c:pt>
                <c:pt idx="801">
                  <c:v>435</c:v>
                </c:pt>
                <c:pt idx="802">
                  <c:v>436</c:v>
                </c:pt>
                <c:pt idx="803">
                  <c:v>437</c:v>
                </c:pt>
                <c:pt idx="804">
                  <c:v>438</c:v>
                </c:pt>
                <c:pt idx="805">
                  <c:v>439</c:v>
                </c:pt>
                <c:pt idx="806">
                  <c:v>440</c:v>
                </c:pt>
                <c:pt idx="807">
                  <c:v>441</c:v>
                </c:pt>
                <c:pt idx="808">
                  <c:v>442</c:v>
                </c:pt>
                <c:pt idx="809">
                  <c:v>443</c:v>
                </c:pt>
                <c:pt idx="810">
                  <c:v>444</c:v>
                </c:pt>
                <c:pt idx="811">
                  <c:v>445</c:v>
                </c:pt>
                <c:pt idx="812">
                  <c:v>446</c:v>
                </c:pt>
                <c:pt idx="813">
                  <c:v>447</c:v>
                </c:pt>
                <c:pt idx="814">
                  <c:v>448</c:v>
                </c:pt>
                <c:pt idx="815">
                  <c:v>449</c:v>
                </c:pt>
                <c:pt idx="816">
                  <c:v>450</c:v>
                </c:pt>
                <c:pt idx="817">
                  <c:v>451</c:v>
                </c:pt>
                <c:pt idx="818">
                  <c:v>452</c:v>
                </c:pt>
                <c:pt idx="819">
                  <c:v>453</c:v>
                </c:pt>
                <c:pt idx="820">
                  <c:v>454</c:v>
                </c:pt>
                <c:pt idx="821">
                  <c:v>455</c:v>
                </c:pt>
                <c:pt idx="822">
                  <c:v>456</c:v>
                </c:pt>
                <c:pt idx="823">
                  <c:v>457</c:v>
                </c:pt>
                <c:pt idx="824">
                  <c:v>458</c:v>
                </c:pt>
                <c:pt idx="825">
                  <c:v>459</c:v>
                </c:pt>
                <c:pt idx="826">
                  <c:v>460</c:v>
                </c:pt>
                <c:pt idx="827">
                  <c:v>461</c:v>
                </c:pt>
                <c:pt idx="828">
                  <c:v>462</c:v>
                </c:pt>
                <c:pt idx="829">
                  <c:v>463</c:v>
                </c:pt>
                <c:pt idx="830">
                  <c:v>464</c:v>
                </c:pt>
                <c:pt idx="831">
                  <c:v>465</c:v>
                </c:pt>
                <c:pt idx="832">
                  <c:v>466</c:v>
                </c:pt>
                <c:pt idx="833">
                  <c:v>467</c:v>
                </c:pt>
                <c:pt idx="834">
                  <c:v>468</c:v>
                </c:pt>
                <c:pt idx="835">
                  <c:v>469</c:v>
                </c:pt>
                <c:pt idx="836">
                  <c:v>470</c:v>
                </c:pt>
                <c:pt idx="837">
                  <c:v>471</c:v>
                </c:pt>
                <c:pt idx="838">
                  <c:v>472</c:v>
                </c:pt>
                <c:pt idx="839">
                  <c:v>473</c:v>
                </c:pt>
                <c:pt idx="840">
                  <c:v>474</c:v>
                </c:pt>
                <c:pt idx="841">
                  <c:v>475</c:v>
                </c:pt>
                <c:pt idx="842">
                  <c:v>476</c:v>
                </c:pt>
                <c:pt idx="843">
                  <c:v>477</c:v>
                </c:pt>
                <c:pt idx="844">
                  <c:v>478</c:v>
                </c:pt>
                <c:pt idx="845">
                  <c:v>479</c:v>
                </c:pt>
                <c:pt idx="846">
                  <c:v>480</c:v>
                </c:pt>
                <c:pt idx="847">
                  <c:v>481</c:v>
                </c:pt>
                <c:pt idx="848">
                  <c:v>482</c:v>
                </c:pt>
                <c:pt idx="849">
                  <c:v>483</c:v>
                </c:pt>
                <c:pt idx="850">
                  <c:v>484</c:v>
                </c:pt>
                <c:pt idx="851">
                  <c:v>485</c:v>
                </c:pt>
                <c:pt idx="852">
                  <c:v>486</c:v>
                </c:pt>
                <c:pt idx="853">
                  <c:v>487</c:v>
                </c:pt>
                <c:pt idx="854">
                  <c:v>488</c:v>
                </c:pt>
                <c:pt idx="855">
                  <c:v>489</c:v>
                </c:pt>
                <c:pt idx="856">
                  <c:v>490</c:v>
                </c:pt>
                <c:pt idx="857">
                  <c:v>491</c:v>
                </c:pt>
                <c:pt idx="858">
                  <c:v>492</c:v>
                </c:pt>
                <c:pt idx="859">
                  <c:v>493</c:v>
                </c:pt>
                <c:pt idx="860">
                  <c:v>494</c:v>
                </c:pt>
                <c:pt idx="861">
                  <c:v>495</c:v>
                </c:pt>
                <c:pt idx="862">
                  <c:v>496</c:v>
                </c:pt>
                <c:pt idx="863">
                  <c:v>497</c:v>
                </c:pt>
                <c:pt idx="864">
                  <c:v>498</c:v>
                </c:pt>
                <c:pt idx="865">
                  <c:v>499</c:v>
                </c:pt>
                <c:pt idx="866">
                  <c:v>500</c:v>
                </c:pt>
                <c:pt idx="867">
                  <c:v>501</c:v>
                </c:pt>
                <c:pt idx="868">
                  <c:v>502</c:v>
                </c:pt>
                <c:pt idx="869">
                  <c:v>503</c:v>
                </c:pt>
                <c:pt idx="870">
                  <c:v>504</c:v>
                </c:pt>
                <c:pt idx="871">
                  <c:v>505</c:v>
                </c:pt>
                <c:pt idx="872">
                  <c:v>506</c:v>
                </c:pt>
                <c:pt idx="873">
                  <c:v>507</c:v>
                </c:pt>
                <c:pt idx="874">
                  <c:v>508</c:v>
                </c:pt>
                <c:pt idx="875">
                  <c:v>509</c:v>
                </c:pt>
                <c:pt idx="876">
                  <c:v>510</c:v>
                </c:pt>
                <c:pt idx="877">
                  <c:v>511</c:v>
                </c:pt>
                <c:pt idx="878">
                  <c:v>512</c:v>
                </c:pt>
                <c:pt idx="879">
                  <c:v>513</c:v>
                </c:pt>
                <c:pt idx="880">
                  <c:v>514</c:v>
                </c:pt>
                <c:pt idx="881">
                  <c:v>515</c:v>
                </c:pt>
                <c:pt idx="882">
                  <c:v>516</c:v>
                </c:pt>
                <c:pt idx="883">
                  <c:v>517</c:v>
                </c:pt>
                <c:pt idx="884">
                  <c:v>518</c:v>
                </c:pt>
                <c:pt idx="885">
                  <c:v>519</c:v>
                </c:pt>
                <c:pt idx="886">
                  <c:v>520</c:v>
                </c:pt>
                <c:pt idx="887">
                  <c:v>521</c:v>
                </c:pt>
                <c:pt idx="888">
                  <c:v>522</c:v>
                </c:pt>
                <c:pt idx="889">
                  <c:v>523</c:v>
                </c:pt>
                <c:pt idx="890">
                  <c:v>524</c:v>
                </c:pt>
                <c:pt idx="891">
                  <c:v>525</c:v>
                </c:pt>
                <c:pt idx="892">
                  <c:v>526</c:v>
                </c:pt>
                <c:pt idx="893">
                  <c:v>527</c:v>
                </c:pt>
                <c:pt idx="894">
                  <c:v>528</c:v>
                </c:pt>
                <c:pt idx="895">
                  <c:v>529</c:v>
                </c:pt>
                <c:pt idx="896">
                  <c:v>530</c:v>
                </c:pt>
                <c:pt idx="897">
                  <c:v>531</c:v>
                </c:pt>
                <c:pt idx="898">
                  <c:v>532</c:v>
                </c:pt>
                <c:pt idx="899">
                  <c:v>533</c:v>
                </c:pt>
                <c:pt idx="900">
                  <c:v>534</c:v>
                </c:pt>
                <c:pt idx="901">
                  <c:v>535</c:v>
                </c:pt>
                <c:pt idx="902">
                  <c:v>536</c:v>
                </c:pt>
                <c:pt idx="903">
                  <c:v>537</c:v>
                </c:pt>
                <c:pt idx="904">
                  <c:v>538</c:v>
                </c:pt>
                <c:pt idx="905">
                  <c:v>539</c:v>
                </c:pt>
                <c:pt idx="906">
                  <c:v>540</c:v>
                </c:pt>
                <c:pt idx="907">
                  <c:v>541</c:v>
                </c:pt>
                <c:pt idx="908">
                  <c:v>542</c:v>
                </c:pt>
                <c:pt idx="909">
                  <c:v>543</c:v>
                </c:pt>
                <c:pt idx="910">
                  <c:v>544</c:v>
                </c:pt>
                <c:pt idx="911">
                  <c:v>545</c:v>
                </c:pt>
                <c:pt idx="912">
                  <c:v>546</c:v>
                </c:pt>
                <c:pt idx="913">
                  <c:v>547</c:v>
                </c:pt>
                <c:pt idx="914">
                  <c:v>548</c:v>
                </c:pt>
                <c:pt idx="915">
                  <c:v>549</c:v>
                </c:pt>
                <c:pt idx="916">
                  <c:v>550</c:v>
                </c:pt>
                <c:pt idx="917">
                  <c:v>551</c:v>
                </c:pt>
                <c:pt idx="918">
                  <c:v>552</c:v>
                </c:pt>
                <c:pt idx="919">
                  <c:v>553</c:v>
                </c:pt>
                <c:pt idx="920">
                  <c:v>554</c:v>
                </c:pt>
                <c:pt idx="921">
                  <c:v>555</c:v>
                </c:pt>
                <c:pt idx="922">
                  <c:v>556</c:v>
                </c:pt>
                <c:pt idx="923">
                  <c:v>557</c:v>
                </c:pt>
                <c:pt idx="924">
                  <c:v>558</c:v>
                </c:pt>
                <c:pt idx="925">
                  <c:v>559</c:v>
                </c:pt>
                <c:pt idx="926">
                  <c:v>560</c:v>
                </c:pt>
                <c:pt idx="927">
                  <c:v>561</c:v>
                </c:pt>
                <c:pt idx="928">
                  <c:v>562</c:v>
                </c:pt>
                <c:pt idx="929">
                  <c:v>563</c:v>
                </c:pt>
                <c:pt idx="930">
                  <c:v>564</c:v>
                </c:pt>
                <c:pt idx="931">
                  <c:v>565</c:v>
                </c:pt>
                <c:pt idx="932">
                  <c:v>566</c:v>
                </c:pt>
                <c:pt idx="933">
                  <c:v>567</c:v>
                </c:pt>
                <c:pt idx="934">
                  <c:v>568</c:v>
                </c:pt>
                <c:pt idx="935">
                  <c:v>569</c:v>
                </c:pt>
                <c:pt idx="936">
                  <c:v>570</c:v>
                </c:pt>
                <c:pt idx="937">
                  <c:v>571</c:v>
                </c:pt>
                <c:pt idx="938">
                  <c:v>572</c:v>
                </c:pt>
                <c:pt idx="939">
                  <c:v>573</c:v>
                </c:pt>
                <c:pt idx="940">
                  <c:v>574</c:v>
                </c:pt>
                <c:pt idx="941">
                  <c:v>575</c:v>
                </c:pt>
                <c:pt idx="942">
                  <c:v>576</c:v>
                </c:pt>
                <c:pt idx="943">
                  <c:v>577</c:v>
                </c:pt>
                <c:pt idx="944">
                  <c:v>578</c:v>
                </c:pt>
                <c:pt idx="945">
                  <c:v>579</c:v>
                </c:pt>
                <c:pt idx="946">
                  <c:v>580</c:v>
                </c:pt>
                <c:pt idx="947">
                  <c:v>581</c:v>
                </c:pt>
                <c:pt idx="948">
                  <c:v>582</c:v>
                </c:pt>
                <c:pt idx="949">
                  <c:v>583</c:v>
                </c:pt>
                <c:pt idx="950">
                  <c:v>584</c:v>
                </c:pt>
                <c:pt idx="951">
                  <c:v>585</c:v>
                </c:pt>
                <c:pt idx="952">
                  <c:v>586</c:v>
                </c:pt>
                <c:pt idx="953">
                  <c:v>587</c:v>
                </c:pt>
                <c:pt idx="954">
                  <c:v>588</c:v>
                </c:pt>
                <c:pt idx="955">
                  <c:v>589</c:v>
                </c:pt>
                <c:pt idx="956">
                  <c:v>590</c:v>
                </c:pt>
                <c:pt idx="957">
                  <c:v>591</c:v>
                </c:pt>
                <c:pt idx="958">
                  <c:v>592</c:v>
                </c:pt>
                <c:pt idx="959">
                  <c:v>593</c:v>
                </c:pt>
                <c:pt idx="960">
                  <c:v>594</c:v>
                </c:pt>
                <c:pt idx="961">
                  <c:v>595</c:v>
                </c:pt>
                <c:pt idx="962">
                  <c:v>596</c:v>
                </c:pt>
                <c:pt idx="963">
                  <c:v>597</c:v>
                </c:pt>
                <c:pt idx="964">
                  <c:v>598</c:v>
                </c:pt>
                <c:pt idx="965">
                  <c:v>599</c:v>
                </c:pt>
                <c:pt idx="966">
                  <c:v>600</c:v>
                </c:pt>
                <c:pt idx="967">
                  <c:v>601</c:v>
                </c:pt>
                <c:pt idx="968">
                  <c:v>602</c:v>
                </c:pt>
                <c:pt idx="969">
                  <c:v>603</c:v>
                </c:pt>
                <c:pt idx="970">
                  <c:v>604</c:v>
                </c:pt>
                <c:pt idx="971">
                  <c:v>605</c:v>
                </c:pt>
                <c:pt idx="972">
                  <c:v>606</c:v>
                </c:pt>
                <c:pt idx="973">
                  <c:v>607</c:v>
                </c:pt>
                <c:pt idx="974">
                  <c:v>608</c:v>
                </c:pt>
                <c:pt idx="975">
                  <c:v>609</c:v>
                </c:pt>
                <c:pt idx="976">
                  <c:v>610</c:v>
                </c:pt>
                <c:pt idx="977">
                  <c:v>611</c:v>
                </c:pt>
                <c:pt idx="978">
                  <c:v>612</c:v>
                </c:pt>
                <c:pt idx="979">
                  <c:v>613</c:v>
                </c:pt>
                <c:pt idx="980">
                  <c:v>614</c:v>
                </c:pt>
                <c:pt idx="981">
                  <c:v>615</c:v>
                </c:pt>
                <c:pt idx="982">
                  <c:v>616</c:v>
                </c:pt>
                <c:pt idx="983">
                  <c:v>617</c:v>
                </c:pt>
                <c:pt idx="984">
                  <c:v>618</c:v>
                </c:pt>
                <c:pt idx="985">
                  <c:v>619</c:v>
                </c:pt>
                <c:pt idx="986">
                  <c:v>620</c:v>
                </c:pt>
                <c:pt idx="987">
                  <c:v>621</c:v>
                </c:pt>
                <c:pt idx="988">
                  <c:v>622</c:v>
                </c:pt>
                <c:pt idx="989">
                  <c:v>623</c:v>
                </c:pt>
                <c:pt idx="990">
                  <c:v>624</c:v>
                </c:pt>
                <c:pt idx="991">
                  <c:v>625</c:v>
                </c:pt>
                <c:pt idx="992">
                  <c:v>626</c:v>
                </c:pt>
                <c:pt idx="993">
                  <c:v>627</c:v>
                </c:pt>
                <c:pt idx="994">
                  <c:v>628</c:v>
                </c:pt>
                <c:pt idx="995">
                  <c:v>629</c:v>
                </c:pt>
                <c:pt idx="996">
                  <c:v>630</c:v>
                </c:pt>
                <c:pt idx="997">
                  <c:v>631</c:v>
                </c:pt>
                <c:pt idx="998">
                  <c:v>632</c:v>
                </c:pt>
                <c:pt idx="999">
                  <c:v>633</c:v>
                </c:pt>
                <c:pt idx="1000">
                  <c:v>634</c:v>
                </c:pt>
                <c:pt idx="1001">
                  <c:v>635</c:v>
                </c:pt>
                <c:pt idx="1002">
                  <c:v>636</c:v>
                </c:pt>
                <c:pt idx="1003">
                  <c:v>637</c:v>
                </c:pt>
                <c:pt idx="1004">
                  <c:v>638</c:v>
                </c:pt>
                <c:pt idx="1005">
                  <c:v>639</c:v>
                </c:pt>
                <c:pt idx="1006">
                  <c:v>640</c:v>
                </c:pt>
                <c:pt idx="1007">
                  <c:v>641</c:v>
                </c:pt>
                <c:pt idx="1008">
                  <c:v>642</c:v>
                </c:pt>
                <c:pt idx="1009">
                  <c:v>643</c:v>
                </c:pt>
                <c:pt idx="1010">
                  <c:v>644</c:v>
                </c:pt>
                <c:pt idx="1011">
                  <c:v>645</c:v>
                </c:pt>
                <c:pt idx="1012">
                  <c:v>646</c:v>
                </c:pt>
                <c:pt idx="1013">
                  <c:v>647</c:v>
                </c:pt>
                <c:pt idx="1014">
                  <c:v>648</c:v>
                </c:pt>
                <c:pt idx="1015">
                  <c:v>649</c:v>
                </c:pt>
                <c:pt idx="1016">
                  <c:v>650</c:v>
                </c:pt>
                <c:pt idx="1017">
                  <c:v>651</c:v>
                </c:pt>
                <c:pt idx="1018">
                  <c:v>652</c:v>
                </c:pt>
                <c:pt idx="1019">
                  <c:v>653</c:v>
                </c:pt>
                <c:pt idx="1020">
                  <c:v>654</c:v>
                </c:pt>
                <c:pt idx="1021">
                  <c:v>655</c:v>
                </c:pt>
                <c:pt idx="1022">
                  <c:v>656</c:v>
                </c:pt>
                <c:pt idx="1023">
                  <c:v>657</c:v>
                </c:pt>
                <c:pt idx="1024">
                  <c:v>658</c:v>
                </c:pt>
                <c:pt idx="1025">
                  <c:v>659</c:v>
                </c:pt>
                <c:pt idx="1026">
                  <c:v>660</c:v>
                </c:pt>
                <c:pt idx="1027">
                  <c:v>661</c:v>
                </c:pt>
                <c:pt idx="1028">
                  <c:v>662</c:v>
                </c:pt>
                <c:pt idx="1029">
                  <c:v>663</c:v>
                </c:pt>
                <c:pt idx="1030">
                  <c:v>664</c:v>
                </c:pt>
                <c:pt idx="1031">
                  <c:v>665</c:v>
                </c:pt>
                <c:pt idx="1032">
                  <c:v>666</c:v>
                </c:pt>
                <c:pt idx="1033">
                  <c:v>667</c:v>
                </c:pt>
                <c:pt idx="1034">
                  <c:v>668</c:v>
                </c:pt>
                <c:pt idx="1035">
                  <c:v>669</c:v>
                </c:pt>
                <c:pt idx="1036">
                  <c:v>670</c:v>
                </c:pt>
                <c:pt idx="1037">
                  <c:v>671</c:v>
                </c:pt>
                <c:pt idx="1038">
                  <c:v>672</c:v>
                </c:pt>
                <c:pt idx="1039">
                  <c:v>673</c:v>
                </c:pt>
                <c:pt idx="1040">
                  <c:v>674</c:v>
                </c:pt>
                <c:pt idx="1041">
                  <c:v>675</c:v>
                </c:pt>
                <c:pt idx="1042">
                  <c:v>676</c:v>
                </c:pt>
                <c:pt idx="1043">
                  <c:v>677</c:v>
                </c:pt>
                <c:pt idx="1044">
                  <c:v>678</c:v>
                </c:pt>
                <c:pt idx="1045">
                  <c:v>679</c:v>
                </c:pt>
                <c:pt idx="1046">
                  <c:v>680</c:v>
                </c:pt>
                <c:pt idx="1047">
                  <c:v>681</c:v>
                </c:pt>
                <c:pt idx="1048">
                  <c:v>682</c:v>
                </c:pt>
                <c:pt idx="1049">
                  <c:v>683</c:v>
                </c:pt>
                <c:pt idx="1050">
                  <c:v>684</c:v>
                </c:pt>
                <c:pt idx="1051">
                  <c:v>685</c:v>
                </c:pt>
                <c:pt idx="1052">
                  <c:v>686</c:v>
                </c:pt>
                <c:pt idx="1053">
                  <c:v>687</c:v>
                </c:pt>
                <c:pt idx="1054">
                  <c:v>688</c:v>
                </c:pt>
                <c:pt idx="1055">
                  <c:v>689</c:v>
                </c:pt>
                <c:pt idx="1056">
                  <c:v>690</c:v>
                </c:pt>
                <c:pt idx="1057">
                  <c:v>691</c:v>
                </c:pt>
                <c:pt idx="1058">
                  <c:v>692</c:v>
                </c:pt>
                <c:pt idx="1059">
                  <c:v>693</c:v>
                </c:pt>
                <c:pt idx="1060">
                  <c:v>694</c:v>
                </c:pt>
                <c:pt idx="1061">
                  <c:v>695</c:v>
                </c:pt>
                <c:pt idx="1062">
                  <c:v>696</c:v>
                </c:pt>
                <c:pt idx="1063">
                  <c:v>697</c:v>
                </c:pt>
                <c:pt idx="1064">
                  <c:v>698</c:v>
                </c:pt>
                <c:pt idx="1065">
                  <c:v>699</c:v>
                </c:pt>
                <c:pt idx="1066">
                  <c:v>700</c:v>
                </c:pt>
                <c:pt idx="1067">
                  <c:v>701</c:v>
                </c:pt>
                <c:pt idx="1068">
                  <c:v>702</c:v>
                </c:pt>
                <c:pt idx="1069">
                  <c:v>703</c:v>
                </c:pt>
                <c:pt idx="1070">
                  <c:v>704</c:v>
                </c:pt>
                <c:pt idx="1071">
                  <c:v>705</c:v>
                </c:pt>
                <c:pt idx="1072">
                  <c:v>706</c:v>
                </c:pt>
                <c:pt idx="1073">
                  <c:v>707</c:v>
                </c:pt>
                <c:pt idx="1074">
                  <c:v>708</c:v>
                </c:pt>
                <c:pt idx="1075">
                  <c:v>709</c:v>
                </c:pt>
                <c:pt idx="1076">
                  <c:v>710</c:v>
                </c:pt>
                <c:pt idx="1077">
                  <c:v>711</c:v>
                </c:pt>
                <c:pt idx="1078">
                  <c:v>712</c:v>
                </c:pt>
                <c:pt idx="1079">
                  <c:v>713</c:v>
                </c:pt>
                <c:pt idx="1080">
                  <c:v>714</c:v>
                </c:pt>
                <c:pt idx="1081">
                  <c:v>715</c:v>
                </c:pt>
                <c:pt idx="1082">
                  <c:v>716</c:v>
                </c:pt>
                <c:pt idx="1083">
                  <c:v>717</c:v>
                </c:pt>
                <c:pt idx="1084">
                  <c:v>718</c:v>
                </c:pt>
                <c:pt idx="1085">
                  <c:v>719</c:v>
                </c:pt>
                <c:pt idx="1086">
                  <c:v>720</c:v>
                </c:pt>
                <c:pt idx="1087">
                  <c:v>721</c:v>
                </c:pt>
                <c:pt idx="1088">
                  <c:v>722</c:v>
                </c:pt>
                <c:pt idx="1089">
                  <c:v>723</c:v>
                </c:pt>
                <c:pt idx="1090">
                  <c:v>724</c:v>
                </c:pt>
                <c:pt idx="1091">
                  <c:v>725</c:v>
                </c:pt>
                <c:pt idx="1092">
                  <c:v>726</c:v>
                </c:pt>
                <c:pt idx="1093">
                  <c:v>727</c:v>
                </c:pt>
                <c:pt idx="1094">
                  <c:v>728</c:v>
                </c:pt>
                <c:pt idx="1095">
                  <c:v>729</c:v>
                </c:pt>
                <c:pt idx="1096">
                  <c:v>730</c:v>
                </c:pt>
                <c:pt idx="1097">
                  <c:v>731</c:v>
                </c:pt>
                <c:pt idx="1098">
                  <c:v>732</c:v>
                </c:pt>
                <c:pt idx="1099">
                  <c:v>733</c:v>
                </c:pt>
                <c:pt idx="1100">
                  <c:v>734</c:v>
                </c:pt>
                <c:pt idx="1101">
                  <c:v>735</c:v>
                </c:pt>
                <c:pt idx="1102">
                  <c:v>736</c:v>
                </c:pt>
                <c:pt idx="1103">
                  <c:v>737</c:v>
                </c:pt>
                <c:pt idx="1104">
                  <c:v>738</c:v>
                </c:pt>
                <c:pt idx="1105">
                  <c:v>739</c:v>
                </c:pt>
                <c:pt idx="1106">
                  <c:v>740</c:v>
                </c:pt>
                <c:pt idx="1107">
                  <c:v>741</c:v>
                </c:pt>
                <c:pt idx="1108">
                  <c:v>742</c:v>
                </c:pt>
                <c:pt idx="1109">
                  <c:v>743</c:v>
                </c:pt>
                <c:pt idx="1110">
                  <c:v>744</c:v>
                </c:pt>
                <c:pt idx="1111">
                  <c:v>745</c:v>
                </c:pt>
                <c:pt idx="1112">
                  <c:v>746</c:v>
                </c:pt>
                <c:pt idx="1113">
                  <c:v>747</c:v>
                </c:pt>
                <c:pt idx="1114">
                  <c:v>748</c:v>
                </c:pt>
                <c:pt idx="1115">
                  <c:v>749</c:v>
                </c:pt>
                <c:pt idx="1116">
                  <c:v>750</c:v>
                </c:pt>
                <c:pt idx="1117">
                  <c:v>751</c:v>
                </c:pt>
                <c:pt idx="1118">
                  <c:v>752</c:v>
                </c:pt>
                <c:pt idx="1119">
                  <c:v>753</c:v>
                </c:pt>
                <c:pt idx="1120">
                  <c:v>754</c:v>
                </c:pt>
                <c:pt idx="1121">
                  <c:v>755</c:v>
                </c:pt>
                <c:pt idx="1122">
                  <c:v>756</c:v>
                </c:pt>
                <c:pt idx="1123">
                  <c:v>757</c:v>
                </c:pt>
                <c:pt idx="1124">
                  <c:v>758</c:v>
                </c:pt>
                <c:pt idx="1125">
                  <c:v>759</c:v>
                </c:pt>
                <c:pt idx="1126">
                  <c:v>760</c:v>
                </c:pt>
                <c:pt idx="1127">
                  <c:v>761</c:v>
                </c:pt>
                <c:pt idx="1128">
                  <c:v>762</c:v>
                </c:pt>
                <c:pt idx="1129">
                  <c:v>763</c:v>
                </c:pt>
                <c:pt idx="1130">
                  <c:v>764</c:v>
                </c:pt>
                <c:pt idx="1131">
                  <c:v>765</c:v>
                </c:pt>
                <c:pt idx="1132">
                  <c:v>766</c:v>
                </c:pt>
                <c:pt idx="1133">
                  <c:v>767</c:v>
                </c:pt>
                <c:pt idx="1134">
                  <c:v>768</c:v>
                </c:pt>
                <c:pt idx="1135">
                  <c:v>769</c:v>
                </c:pt>
                <c:pt idx="1136">
                  <c:v>770</c:v>
                </c:pt>
                <c:pt idx="1137">
                  <c:v>771</c:v>
                </c:pt>
                <c:pt idx="1138">
                  <c:v>772</c:v>
                </c:pt>
                <c:pt idx="1139">
                  <c:v>773</c:v>
                </c:pt>
                <c:pt idx="1140">
                  <c:v>774</c:v>
                </c:pt>
                <c:pt idx="1141">
                  <c:v>775</c:v>
                </c:pt>
                <c:pt idx="1142">
                  <c:v>776</c:v>
                </c:pt>
                <c:pt idx="1143">
                  <c:v>777</c:v>
                </c:pt>
                <c:pt idx="1144">
                  <c:v>778</c:v>
                </c:pt>
                <c:pt idx="1145">
                  <c:v>779</c:v>
                </c:pt>
                <c:pt idx="1146">
                  <c:v>780</c:v>
                </c:pt>
                <c:pt idx="1147">
                  <c:v>781</c:v>
                </c:pt>
                <c:pt idx="1148">
                  <c:v>782</c:v>
                </c:pt>
                <c:pt idx="1149">
                  <c:v>783</c:v>
                </c:pt>
                <c:pt idx="1150">
                  <c:v>784</c:v>
                </c:pt>
                <c:pt idx="1151">
                  <c:v>785</c:v>
                </c:pt>
                <c:pt idx="1152">
                  <c:v>786</c:v>
                </c:pt>
                <c:pt idx="1153">
                  <c:v>787</c:v>
                </c:pt>
                <c:pt idx="1154">
                  <c:v>788</c:v>
                </c:pt>
                <c:pt idx="1155">
                  <c:v>789</c:v>
                </c:pt>
                <c:pt idx="1156">
                  <c:v>790</c:v>
                </c:pt>
                <c:pt idx="1157">
                  <c:v>791</c:v>
                </c:pt>
                <c:pt idx="1158">
                  <c:v>792</c:v>
                </c:pt>
                <c:pt idx="1159">
                  <c:v>793</c:v>
                </c:pt>
                <c:pt idx="1160">
                  <c:v>794</c:v>
                </c:pt>
                <c:pt idx="1161">
                  <c:v>795</c:v>
                </c:pt>
                <c:pt idx="1162">
                  <c:v>796</c:v>
                </c:pt>
                <c:pt idx="1163">
                  <c:v>797</c:v>
                </c:pt>
                <c:pt idx="1164">
                  <c:v>798</c:v>
                </c:pt>
                <c:pt idx="1165">
                  <c:v>799</c:v>
                </c:pt>
                <c:pt idx="1166">
                  <c:v>800</c:v>
                </c:pt>
                <c:pt idx="1167">
                  <c:v>801</c:v>
                </c:pt>
                <c:pt idx="1168">
                  <c:v>802</c:v>
                </c:pt>
                <c:pt idx="1169">
                  <c:v>803</c:v>
                </c:pt>
                <c:pt idx="1170">
                  <c:v>804</c:v>
                </c:pt>
                <c:pt idx="1171">
                  <c:v>805</c:v>
                </c:pt>
                <c:pt idx="1172">
                  <c:v>806</c:v>
                </c:pt>
                <c:pt idx="1173">
                  <c:v>807</c:v>
                </c:pt>
                <c:pt idx="1174">
                  <c:v>808</c:v>
                </c:pt>
                <c:pt idx="1175">
                  <c:v>809</c:v>
                </c:pt>
                <c:pt idx="1176">
                  <c:v>810</c:v>
                </c:pt>
                <c:pt idx="1177">
                  <c:v>811</c:v>
                </c:pt>
                <c:pt idx="1178">
                  <c:v>812</c:v>
                </c:pt>
                <c:pt idx="1179">
                  <c:v>813</c:v>
                </c:pt>
                <c:pt idx="1180">
                  <c:v>814</c:v>
                </c:pt>
                <c:pt idx="1181">
                  <c:v>815</c:v>
                </c:pt>
                <c:pt idx="1182">
                  <c:v>816</c:v>
                </c:pt>
                <c:pt idx="1183">
                  <c:v>817</c:v>
                </c:pt>
                <c:pt idx="1184">
                  <c:v>818</c:v>
                </c:pt>
                <c:pt idx="1185">
                  <c:v>819</c:v>
                </c:pt>
                <c:pt idx="1186">
                  <c:v>820</c:v>
                </c:pt>
                <c:pt idx="1187">
                  <c:v>821</c:v>
                </c:pt>
                <c:pt idx="1188">
                  <c:v>822</c:v>
                </c:pt>
                <c:pt idx="1189">
                  <c:v>823</c:v>
                </c:pt>
                <c:pt idx="1190">
                  <c:v>824</c:v>
                </c:pt>
                <c:pt idx="1191">
                  <c:v>825</c:v>
                </c:pt>
                <c:pt idx="1192">
                  <c:v>826</c:v>
                </c:pt>
                <c:pt idx="1193">
                  <c:v>827</c:v>
                </c:pt>
                <c:pt idx="1194">
                  <c:v>828</c:v>
                </c:pt>
                <c:pt idx="1195">
                  <c:v>829</c:v>
                </c:pt>
                <c:pt idx="1196">
                  <c:v>830</c:v>
                </c:pt>
                <c:pt idx="1197">
                  <c:v>831</c:v>
                </c:pt>
                <c:pt idx="1198">
                  <c:v>832</c:v>
                </c:pt>
                <c:pt idx="1199">
                  <c:v>833</c:v>
                </c:pt>
                <c:pt idx="1200">
                  <c:v>834</c:v>
                </c:pt>
                <c:pt idx="1201">
                  <c:v>835</c:v>
                </c:pt>
                <c:pt idx="1202">
                  <c:v>836</c:v>
                </c:pt>
                <c:pt idx="1203">
                  <c:v>837</c:v>
                </c:pt>
                <c:pt idx="1204">
                  <c:v>838</c:v>
                </c:pt>
                <c:pt idx="1205">
                  <c:v>839</c:v>
                </c:pt>
                <c:pt idx="1206">
                  <c:v>840</c:v>
                </c:pt>
                <c:pt idx="1207">
                  <c:v>841</c:v>
                </c:pt>
                <c:pt idx="1208">
                  <c:v>842</c:v>
                </c:pt>
                <c:pt idx="1209">
                  <c:v>843</c:v>
                </c:pt>
                <c:pt idx="1210">
                  <c:v>844</c:v>
                </c:pt>
                <c:pt idx="1211">
                  <c:v>845</c:v>
                </c:pt>
                <c:pt idx="1212">
                  <c:v>846</c:v>
                </c:pt>
                <c:pt idx="1213">
                  <c:v>847</c:v>
                </c:pt>
                <c:pt idx="1214">
                  <c:v>848</c:v>
                </c:pt>
                <c:pt idx="1215">
                  <c:v>849</c:v>
                </c:pt>
                <c:pt idx="1216">
                  <c:v>850</c:v>
                </c:pt>
                <c:pt idx="1217">
                  <c:v>851</c:v>
                </c:pt>
                <c:pt idx="1218">
                  <c:v>852</c:v>
                </c:pt>
                <c:pt idx="1219">
                  <c:v>853</c:v>
                </c:pt>
                <c:pt idx="1220">
                  <c:v>854</c:v>
                </c:pt>
                <c:pt idx="1221">
                  <c:v>855</c:v>
                </c:pt>
                <c:pt idx="1222">
                  <c:v>856</c:v>
                </c:pt>
                <c:pt idx="1223">
                  <c:v>857</c:v>
                </c:pt>
                <c:pt idx="1224">
                  <c:v>858</c:v>
                </c:pt>
                <c:pt idx="1225">
                  <c:v>859</c:v>
                </c:pt>
                <c:pt idx="1226">
                  <c:v>860</c:v>
                </c:pt>
                <c:pt idx="1227">
                  <c:v>861</c:v>
                </c:pt>
                <c:pt idx="1228">
                  <c:v>862</c:v>
                </c:pt>
                <c:pt idx="1229">
                  <c:v>863</c:v>
                </c:pt>
                <c:pt idx="1230">
                  <c:v>864</c:v>
                </c:pt>
                <c:pt idx="1231">
                  <c:v>865</c:v>
                </c:pt>
                <c:pt idx="1232">
                  <c:v>866</c:v>
                </c:pt>
                <c:pt idx="1233">
                  <c:v>867</c:v>
                </c:pt>
                <c:pt idx="1234">
                  <c:v>868</c:v>
                </c:pt>
                <c:pt idx="1235">
                  <c:v>869</c:v>
                </c:pt>
                <c:pt idx="1236">
                  <c:v>870</c:v>
                </c:pt>
                <c:pt idx="1237">
                  <c:v>871</c:v>
                </c:pt>
                <c:pt idx="1238">
                  <c:v>872</c:v>
                </c:pt>
                <c:pt idx="1239">
                  <c:v>873</c:v>
                </c:pt>
                <c:pt idx="1240">
                  <c:v>874</c:v>
                </c:pt>
                <c:pt idx="1241">
                  <c:v>875</c:v>
                </c:pt>
                <c:pt idx="1242">
                  <c:v>876</c:v>
                </c:pt>
                <c:pt idx="1243">
                  <c:v>877</c:v>
                </c:pt>
                <c:pt idx="1244">
                  <c:v>878</c:v>
                </c:pt>
                <c:pt idx="1245">
                  <c:v>879</c:v>
                </c:pt>
                <c:pt idx="1246">
                  <c:v>880</c:v>
                </c:pt>
                <c:pt idx="1247">
                  <c:v>881</c:v>
                </c:pt>
                <c:pt idx="1248">
                  <c:v>882</c:v>
                </c:pt>
                <c:pt idx="1249">
                  <c:v>883</c:v>
                </c:pt>
                <c:pt idx="1250">
                  <c:v>884</c:v>
                </c:pt>
                <c:pt idx="1251">
                  <c:v>885</c:v>
                </c:pt>
                <c:pt idx="1252">
                  <c:v>886</c:v>
                </c:pt>
                <c:pt idx="1253">
                  <c:v>887</c:v>
                </c:pt>
                <c:pt idx="1254">
                  <c:v>888</c:v>
                </c:pt>
                <c:pt idx="1255">
                  <c:v>889</c:v>
                </c:pt>
                <c:pt idx="1256">
                  <c:v>890</c:v>
                </c:pt>
                <c:pt idx="1257">
                  <c:v>891</c:v>
                </c:pt>
                <c:pt idx="1258">
                  <c:v>892</c:v>
                </c:pt>
                <c:pt idx="1259">
                  <c:v>893</c:v>
                </c:pt>
                <c:pt idx="1260">
                  <c:v>894</c:v>
                </c:pt>
                <c:pt idx="1261">
                  <c:v>895</c:v>
                </c:pt>
                <c:pt idx="1262">
                  <c:v>896</c:v>
                </c:pt>
                <c:pt idx="1263">
                  <c:v>897</c:v>
                </c:pt>
                <c:pt idx="1264">
                  <c:v>898</c:v>
                </c:pt>
                <c:pt idx="1265">
                  <c:v>899</c:v>
                </c:pt>
                <c:pt idx="1266">
                  <c:v>900</c:v>
                </c:pt>
                <c:pt idx="1267">
                  <c:v>901</c:v>
                </c:pt>
                <c:pt idx="1268">
                  <c:v>902</c:v>
                </c:pt>
                <c:pt idx="1269">
                  <c:v>903</c:v>
                </c:pt>
                <c:pt idx="1270">
                  <c:v>904</c:v>
                </c:pt>
                <c:pt idx="1271">
                  <c:v>905</c:v>
                </c:pt>
                <c:pt idx="1272">
                  <c:v>906</c:v>
                </c:pt>
                <c:pt idx="1273">
                  <c:v>907</c:v>
                </c:pt>
                <c:pt idx="1274">
                  <c:v>908</c:v>
                </c:pt>
                <c:pt idx="1275">
                  <c:v>909</c:v>
                </c:pt>
                <c:pt idx="1276">
                  <c:v>910</c:v>
                </c:pt>
                <c:pt idx="1277">
                  <c:v>911</c:v>
                </c:pt>
                <c:pt idx="1278">
                  <c:v>912</c:v>
                </c:pt>
                <c:pt idx="1279">
                  <c:v>913</c:v>
                </c:pt>
                <c:pt idx="1280">
                  <c:v>914</c:v>
                </c:pt>
                <c:pt idx="1281">
                  <c:v>915</c:v>
                </c:pt>
                <c:pt idx="1282">
                  <c:v>916</c:v>
                </c:pt>
                <c:pt idx="1283">
                  <c:v>917</c:v>
                </c:pt>
                <c:pt idx="1284">
                  <c:v>918</c:v>
                </c:pt>
                <c:pt idx="1285">
                  <c:v>919</c:v>
                </c:pt>
                <c:pt idx="1286">
                  <c:v>920</c:v>
                </c:pt>
                <c:pt idx="1287">
                  <c:v>921</c:v>
                </c:pt>
                <c:pt idx="1288">
                  <c:v>922</c:v>
                </c:pt>
                <c:pt idx="1289">
                  <c:v>923</c:v>
                </c:pt>
                <c:pt idx="1290">
                  <c:v>924</c:v>
                </c:pt>
                <c:pt idx="1291">
                  <c:v>925</c:v>
                </c:pt>
                <c:pt idx="1292">
                  <c:v>926</c:v>
                </c:pt>
                <c:pt idx="1293">
                  <c:v>927</c:v>
                </c:pt>
                <c:pt idx="1294">
                  <c:v>928</c:v>
                </c:pt>
                <c:pt idx="1295">
                  <c:v>929</c:v>
                </c:pt>
                <c:pt idx="1296">
                  <c:v>930</c:v>
                </c:pt>
                <c:pt idx="1297">
                  <c:v>931</c:v>
                </c:pt>
                <c:pt idx="1298">
                  <c:v>932</c:v>
                </c:pt>
                <c:pt idx="1299">
                  <c:v>933</c:v>
                </c:pt>
                <c:pt idx="1300">
                  <c:v>934</c:v>
                </c:pt>
                <c:pt idx="1301">
                  <c:v>935</c:v>
                </c:pt>
                <c:pt idx="1302">
                  <c:v>936</c:v>
                </c:pt>
                <c:pt idx="1303">
                  <c:v>937</c:v>
                </c:pt>
                <c:pt idx="1304">
                  <c:v>938</c:v>
                </c:pt>
                <c:pt idx="1305">
                  <c:v>939</c:v>
                </c:pt>
                <c:pt idx="1306">
                  <c:v>940</c:v>
                </c:pt>
                <c:pt idx="1307">
                  <c:v>941</c:v>
                </c:pt>
                <c:pt idx="1308">
                  <c:v>942</c:v>
                </c:pt>
                <c:pt idx="1309">
                  <c:v>943</c:v>
                </c:pt>
                <c:pt idx="1310">
                  <c:v>944</c:v>
                </c:pt>
                <c:pt idx="1311">
                  <c:v>945</c:v>
                </c:pt>
                <c:pt idx="1312">
                  <c:v>946</c:v>
                </c:pt>
                <c:pt idx="1313">
                  <c:v>947</c:v>
                </c:pt>
                <c:pt idx="1314">
                  <c:v>948</c:v>
                </c:pt>
                <c:pt idx="1315">
                  <c:v>949</c:v>
                </c:pt>
                <c:pt idx="1316">
                  <c:v>950</c:v>
                </c:pt>
                <c:pt idx="1317">
                  <c:v>951</c:v>
                </c:pt>
                <c:pt idx="1318">
                  <c:v>952</c:v>
                </c:pt>
                <c:pt idx="1319">
                  <c:v>953</c:v>
                </c:pt>
                <c:pt idx="1320">
                  <c:v>954</c:v>
                </c:pt>
                <c:pt idx="1321">
                  <c:v>955</c:v>
                </c:pt>
                <c:pt idx="1322">
                  <c:v>956</c:v>
                </c:pt>
                <c:pt idx="1323">
                  <c:v>957</c:v>
                </c:pt>
                <c:pt idx="1324">
                  <c:v>958</c:v>
                </c:pt>
                <c:pt idx="1325">
                  <c:v>959</c:v>
                </c:pt>
                <c:pt idx="1326">
                  <c:v>960</c:v>
                </c:pt>
                <c:pt idx="1327">
                  <c:v>961</c:v>
                </c:pt>
                <c:pt idx="1328">
                  <c:v>962</c:v>
                </c:pt>
                <c:pt idx="1329">
                  <c:v>963</c:v>
                </c:pt>
                <c:pt idx="1330">
                  <c:v>964</c:v>
                </c:pt>
                <c:pt idx="1331">
                  <c:v>965</c:v>
                </c:pt>
                <c:pt idx="1332">
                  <c:v>966</c:v>
                </c:pt>
                <c:pt idx="1333">
                  <c:v>967</c:v>
                </c:pt>
                <c:pt idx="1334">
                  <c:v>968</c:v>
                </c:pt>
                <c:pt idx="1335">
                  <c:v>969</c:v>
                </c:pt>
                <c:pt idx="1336">
                  <c:v>970</c:v>
                </c:pt>
                <c:pt idx="1337">
                  <c:v>971</c:v>
                </c:pt>
                <c:pt idx="1338">
                  <c:v>972</c:v>
                </c:pt>
                <c:pt idx="1339">
                  <c:v>973</c:v>
                </c:pt>
                <c:pt idx="1340">
                  <c:v>974</c:v>
                </c:pt>
                <c:pt idx="1341">
                  <c:v>975</c:v>
                </c:pt>
                <c:pt idx="1342">
                  <c:v>976</c:v>
                </c:pt>
                <c:pt idx="1343">
                  <c:v>977</c:v>
                </c:pt>
                <c:pt idx="1344">
                  <c:v>978</c:v>
                </c:pt>
                <c:pt idx="1345">
                  <c:v>979</c:v>
                </c:pt>
                <c:pt idx="1346">
                  <c:v>980</c:v>
                </c:pt>
                <c:pt idx="1347">
                  <c:v>981</c:v>
                </c:pt>
                <c:pt idx="1348">
                  <c:v>982</c:v>
                </c:pt>
                <c:pt idx="1349">
                  <c:v>983</c:v>
                </c:pt>
                <c:pt idx="1350">
                  <c:v>984</c:v>
                </c:pt>
                <c:pt idx="1351">
                  <c:v>985</c:v>
                </c:pt>
                <c:pt idx="1352">
                  <c:v>986</c:v>
                </c:pt>
                <c:pt idx="1353">
                  <c:v>987</c:v>
                </c:pt>
                <c:pt idx="1354">
                  <c:v>988</c:v>
                </c:pt>
                <c:pt idx="1355">
                  <c:v>989</c:v>
                </c:pt>
                <c:pt idx="1356">
                  <c:v>990</c:v>
                </c:pt>
                <c:pt idx="1357">
                  <c:v>991</c:v>
                </c:pt>
                <c:pt idx="1358">
                  <c:v>992</c:v>
                </c:pt>
                <c:pt idx="1359">
                  <c:v>993</c:v>
                </c:pt>
                <c:pt idx="1360">
                  <c:v>994</c:v>
                </c:pt>
                <c:pt idx="1361">
                  <c:v>995</c:v>
                </c:pt>
                <c:pt idx="1362">
                  <c:v>996</c:v>
                </c:pt>
                <c:pt idx="1363">
                  <c:v>997</c:v>
                </c:pt>
                <c:pt idx="1364">
                  <c:v>998</c:v>
                </c:pt>
                <c:pt idx="1365">
                  <c:v>999</c:v>
                </c:pt>
                <c:pt idx="1366">
                  <c:v>1000</c:v>
                </c:pt>
                <c:pt idx="1367">
                  <c:v>1001</c:v>
                </c:pt>
                <c:pt idx="1368">
                  <c:v>1002</c:v>
                </c:pt>
                <c:pt idx="1369">
                  <c:v>1003</c:v>
                </c:pt>
                <c:pt idx="1370">
                  <c:v>1004</c:v>
                </c:pt>
                <c:pt idx="1371">
                  <c:v>1005</c:v>
                </c:pt>
                <c:pt idx="1372">
                  <c:v>1006</c:v>
                </c:pt>
                <c:pt idx="1373">
                  <c:v>1007</c:v>
                </c:pt>
                <c:pt idx="1374">
                  <c:v>1008</c:v>
                </c:pt>
                <c:pt idx="1375">
                  <c:v>1009</c:v>
                </c:pt>
                <c:pt idx="1376">
                  <c:v>1010</c:v>
                </c:pt>
                <c:pt idx="1377">
                  <c:v>1011</c:v>
                </c:pt>
                <c:pt idx="1378">
                  <c:v>1012</c:v>
                </c:pt>
                <c:pt idx="1379">
                  <c:v>1013</c:v>
                </c:pt>
                <c:pt idx="1380">
                  <c:v>1014</c:v>
                </c:pt>
                <c:pt idx="1381">
                  <c:v>1015</c:v>
                </c:pt>
                <c:pt idx="1382">
                  <c:v>1016</c:v>
                </c:pt>
                <c:pt idx="1383">
                  <c:v>1017</c:v>
                </c:pt>
                <c:pt idx="1384">
                  <c:v>1018</c:v>
                </c:pt>
                <c:pt idx="1385">
                  <c:v>1019</c:v>
                </c:pt>
                <c:pt idx="1386">
                  <c:v>1020</c:v>
                </c:pt>
                <c:pt idx="1387">
                  <c:v>1021</c:v>
                </c:pt>
                <c:pt idx="1388">
                  <c:v>1022</c:v>
                </c:pt>
                <c:pt idx="1389">
                  <c:v>1023</c:v>
                </c:pt>
                <c:pt idx="1390">
                  <c:v>1024</c:v>
                </c:pt>
                <c:pt idx="1391">
                  <c:v>1025</c:v>
                </c:pt>
                <c:pt idx="1392">
                  <c:v>1026</c:v>
                </c:pt>
                <c:pt idx="1393">
                  <c:v>1027</c:v>
                </c:pt>
                <c:pt idx="1394">
                  <c:v>1028</c:v>
                </c:pt>
                <c:pt idx="1395">
                  <c:v>1029</c:v>
                </c:pt>
                <c:pt idx="1396">
                  <c:v>1030</c:v>
                </c:pt>
                <c:pt idx="1397">
                  <c:v>1031</c:v>
                </c:pt>
                <c:pt idx="1398">
                  <c:v>1032</c:v>
                </c:pt>
                <c:pt idx="1399">
                  <c:v>1033</c:v>
                </c:pt>
                <c:pt idx="1400">
                  <c:v>1034</c:v>
                </c:pt>
                <c:pt idx="1401">
                  <c:v>1035</c:v>
                </c:pt>
                <c:pt idx="1402">
                  <c:v>1036</c:v>
                </c:pt>
                <c:pt idx="1403">
                  <c:v>1037</c:v>
                </c:pt>
                <c:pt idx="1404">
                  <c:v>1038</c:v>
                </c:pt>
                <c:pt idx="1405">
                  <c:v>1039</c:v>
                </c:pt>
                <c:pt idx="1406">
                  <c:v>1040</c:v>
                </c:pt>
                <c:pt idx="1407">
                  <c:v>1041</c:v>
                </c:pt>
                <c:pt idx="1408">
                  <c:v>1042</c:v>
                </c:pt>
                <c:pt idx="1409">
                  <c:v>1043</c:v>
                </c:pt>
                <c:pt idx="1410">
                  <c:v>1044</c:v>
                </c:pt>
                <c:pt idx="1411">
                  <c:v>1045</c:v>
                </c:pt>
                <c:pt idx="1412">
                  <c:v>1046</c:v>
                </c:pt>
                <c:pt idx="1413">
                  <c:v>1047</c:v>
                </c:pt>
                <c:pt idx="1414">
                  <c:v>1048</c:v>
                </c:pt>
                <c:pt idx="1415">
                  <c:v>1049</c:v>
                </c:pt>
                <c:pt idx="1416">
                  <c:v>1050</c:v>
                </c:pt>
                <c:pt idx="1417">
                  <c:v>1051</c:v>
                </c:pt>
                <c:pt idx="1418">
                  <c:v>1052</c:v>
                </c:pt>
                <c:pt idx="1419">
                  <c:v>1053</c:v>
                </c:pt>
                <c:pt idx="1420">
                  <c:v>1054</c:v>
                </c:pt>
                <c:pt idx="1421">
                  <c:v>1055</c:v>
                </c:pt>
                <c:pt idx="1422">
                  <c:v>1056</c:v>
                </c:pt>
                <c:pt idx="1423">
                  <c:v>1057</c:v>
                </c:pt>
                <c:pt idx="1424">
                  <c:v>1058</c:v>
                </c:pt>
                <c:pt idx="1425">
                  <c:v>1059</c:v>
                </c:pt>
                <c:pt idx="1426">
                  <c:v>1060</c:v>
                </c:pt>
                <c:pt idx="1427">
                  <c:v>1061</c:v>
                </c:pt>
                <c:pt idx="1428">
                  <c:v>1062</c:v>
                </c:pt>
                <c:pt idx="1429">
                  <c:v>1063</c:v>
                </c:pt>
                <c:pt idx="1430">
                  <c:v>1064</c:v>
                </c:pt>
                <c:pt idx="1431">
                  <c:v>1065</c:v>
                </c:pt>
                <c:pt idx="1432">
                  <c:v>1066</c:v>
                </c:pt>
                <c:pt idx="1433">
                  <c:v>1067</c:v>
                </c:pt>
                <c:pt idx="1434">
                  <c:v>1068</c:v>
                </c:pt>
                <c:pt idx="1435">
                  <c:v>1069</c:v>
                </c:pt>
                <c:pt idx="1436">
                  <c:v>1070</c:v>
                </c:pt>
                <c:pt idx="1437">
                  <c:v>1071</c:v>
                </c:pt>
                <c:pt idx="1438">
                  <c:v>1072</c:v>
                </c:pt>
                <c:pt idx="1439">
                  <c:v>1073</c:v>
                </c:pt>
                <c:pt idx="1440">
                  <c:v>1074</c:v>
                </c:pt>
                <c:pt idx="1441">
                  <c:v>1075</c:v>
                </c:pt>
                <c:pt idx="1442">
                  <c:v>1076</c:v>
                </c:pt>
                <c:pt idx="1443">
                  <c:v>1077</c:v>
                </c:pt>
                <c:pt idx="1444">
                  <c:v>1078</c:v>
                </c:pt>
                <c:pt idx="1445">
                  <c:v>1079</c:v>
                </c:pt>
                <c:pt idx="1446">
                  <c:v>1080</c:v>
                </c:pt>
                <c:pt idx="1447">
                  <c:v>1081</c:v>
                </c:pt>
                <c:pt idx="1448">
                  <c:v>1082</c:v>
                </c:pt>
                <c:pt idx="1449">
                  <c:v>1083</c:v>
                </c:pt>
                <c:pt idx="1450">
                  <c:v>1084</c:v>
                </c:pt>
                <c:pt idx="1451">
                  <c:v>1085</c:v>
                </c:pt>
                <c:pt idx="1452">
                  <c:v>1086</c:v>
                </c:pt>
                <c:pt idx="1453">
                  <c:v>1087</c:v>
                </c:pt>
                <c:pt idx="1454">
                  <c:v>1088</c:v>
                </c:pt>
                <c:pt idx="1455">
                  <c:v>1089</c:v>
                </c:pt>
                <c:pt idx="1456">
                  <c:v>1090</c:v>
                </c:pt>
                <c:pt idx="1457">
                  <c:v>1091</c:v>
                </c:pt>
                <c:pt idx="1458">
                  <c:v>1092</c:v>
                </c:pt>
                <c:pt idx="1459">
                  <c:v>1093</c:v>
                </c:pt>
                <c:pt idx="1460">
                  <c:v>1094</c:v>
                </c:pt>
                <c:pt idx="1461">
                  <c:v>1095</c:v>
                </c:pt>
                <c:pt idx="1462">
                  <c:v>1096</c:v>
                </c:pt>
                <c:pt idx="1463">
                  <c:v>1097</c:v>
                </c:pt>
                <c:pt idx="1464">
                  <c:v>1098</c:v>
                </c:pt>
                <c:pt idx="1465">
                  <c:v>1099</c:v>
                </c:pt>
                <c:pt idx="1466">
                  <c:v>1100</c:v>
                </c:pt>
                <c:pt idx="1467">
                  <c:v>1101</c:v>
                </c:pt>
                <c:pt idx="1468">
                  <c:v>1102</c:v>
                </c:pt>
                <c:pt idx="1469">
                  <c:v>1103</c:v>
                </c:pt>
                <c:pt idx="1470">
                  <c:v>1104</c:v>
                </c:pt>
                <c:pt idx="1471">
                  <c:v>1105</c:v>
                </c:pt>
                <c:pt idx="1472">
                  <c:v>1106</c:v>
                </c:pt>
                <c:pt idx="1473">
                  <c:v>1107</c:v>
                </c:pt>
                <c:pt idx="1474">
                  <c:v>1108</c:v>
                </c:pt>
                <c:pt idx="1475">
                  <c:v>1109</c:v>
                </c:pt>
                <c:pt idx="1476">
                  <c:v>1110</c:v>
                </c:pt>
                <c:pt idx="1477">
                  <c:v>1111</c:v>
                </c:pt>
                <c:pt idx="1478">
                  <c:v>1112</c:v>
                </c:pt>
                <c:pt idx="1479">
                  <c:v>1113</c:v>
                </c:pt>
                <c:pt idx="1480">
                  <c:v>1114</c:v>
                </c:pt>
                <c:pt idx="1481">
                  <c:v>1115</c:v>
                </c:pt>
                <c:pt idx="1482">
                  <c:v>1116</c:v>
                </c:pt>
                <c:pt idx="1483">
                  <c:v>1117</c:v>
                </c:pt>
                <c:pt idx="1484">
                  <c:v>1118</c:v>
                </c:pt>
                <c:pt idx="1485">
                  <c:v>1119</c:v>
                </c:pt>
                <c:pt idx="1486">
                  <c:v>1120</c:v>
                </c:pt>
                <c:pt idx="1487">
                  <c:v>1121</c:v>
                </c:pt>
                <c:pt idx="1488">
                  <c:v>1122</c:v>
                </c:pt>
                <c:pt idx="1489">
                  <c:v>1123</c:v>
                </c:pt>
                <c:pt idx="1490">
                  <c:v>1124</c:v>
                </c:pt>
                <c:pt idx="1491">
                  <c:v>1125</c:v>
                </c:pt>
                <c:pt idx="1492">
                  <c:v>1126</c:v>
                </c:pt>
                <c:pt idx="1493">
                  <c:v>1127</c:v>
                </c:pt>
                <c:pt idx="1494">
                  <c:v>1128</c:v>
                </c:pt>
                <c:pt idx="1495">
                  <c:v>1129</c:v>
                </c:pt>
                <c:pt idx="1496">
                  <c:v>1130</c:v>
                </c:pt>
                <c:pt idx="1497">
                  <c:v>1131</c:v>
                </c:pt>
                <c:pt idx="1498">
                  <c:v>1132</c:v>
                </c:pt>
                <c:pt idx="1499">
                  <c:v>1133</c:v>
                </c:pt>
                <c:pt idx="1500">
                  <c:v>1134</c:v>
                </c:pt>
                <c:pt idx="1501">
                  <c:v>1135</c:v>
                </c:pt>
                <c:pt idx="1502">
                  <c:v>1136</c:v>
                </c:pt>
                <c:pt idx="1503">
                  <c:v>1137</c:v>
                </c:pt>
                <c:pt idx="1504">
                  <c:v>1138</c:v>
                </c:pt>
                <c:pt idx="1505">
                  <c:v>1139</c:v>
                </c:pt>
                <c:pt idx="1506">
                  <c:v>1140</c:v>
                </c:pt>
                <c:pt idx="1507">
                  <c:v>1141</c:v>
                </c:pt>
                <c:pt idx="1508">
                  <c:v>1142</c:v>
                </c:pt>
                <c:pt idx="1509">
                  <c:v>1143</c:v>
                </c:pt>
                <c:pt idx="1510">
                  <c:v>1144</c:v>
                </c:pt>
                <c:pt idx="1511">
                  <c:v>1145</c:v>
                </c:pt>
                <c:pt idx="1512">
                  <c:v>1146</c:v>
                </c:pt>
                <c:pt idx="1513">
                  <c:v>1147</c:v>
                </c:pt>
                <c:pt idx="1514">
                  <c:v>1148</c:v>
                </c:pt>
                <c:pt idx="1515">
                  <c:v>1149</c:v>
                </c:pt>
                <c:pt idx="1516">
                  <c:v>1150</c:v>
                </c:pt>
                <c:pt idx="1517">
                  <c:v>1151</c:v>
                </c:pt>
                <c:pt idx="1518">
                  <c:v>1152</c:v>
                </c:pt>
                <c:pt idx="1519">
                  <c:v>1153</c:v>
                </c:pt>
                <c:pt idx="1520">
                  <c:v>1154</c:v>
                </c:pt>
                <c:pt idx="1521">
                  <c:v>1155</c:v>
                </c:pt>
                <c:pt idx="1522">
                  <c:v>1156</c:v>
                </c:pt>
                <c:pt idx="1523">
                  <c:v>1157</c:v>
                </c:pt>
                <c:pt idx="1524">
                  <c:v>1158</c:v>
                </c:pt>
                <c:pt idx="1525">
                  <c:v>1159</c:v>
                </c:pt>
                <c:pt idx="1526">
                  <c:v>1160</c:v>
                </c:pt>
                <c:pt idx="1527">
                  <c:v>1161</c:v>
                </c:pt>
                <c:pt idx="1528">
                  <c:v>1162</c:v>
                </c:pt>
                <c:pt idx="1529">
                  <c:v>1163</c:v>
                </c:pt>
                <c:pt idx="1530">
                  <c:v>1164</c:v>
                </c:pt>
                <c:pt idx="1531">
                  <c:v>1165</c:v>
                </c:pt>
                <c:pt idx="1532">
                  <c:v>1166</c:v>
                </c:pt>
                <c:pt idx="1533">
                  <c:v>1167</c:v>
                </c:pt>
                <c:pt idx="1534">
                  <c:v>1168</c:v>
                </c:pt>
                <c:pt idx="1535">
                  <c:v>1169</c:v>
                </c:pt>
                <c:pt idx="1536">
                  <c:v>1170</c:v>
                </c:pt>
                <c:pt idx="1537">
                  <c:v>1171</c:v>
                </c:pt>
                <c:pt idx="1538">
                  <c:v>1172</c:v>
                </c:pt>
                <c:pt idx="1539">
                  <c:v>1173</c:v>
                </c:pt>
                <c:pt idx="1540">
                  <c:v>1174</c:v>
                </c:pt>
                <c:pt idx="1541">
                  <c:v>1175</c:v>
                </c:pt>
                <c:pt idx="1542">
                  <c:v>1176</c:v>
                </c:pt>
                <c:pt idx="1543">
                  <c:v>1177</c:v>
                </c:pt>
                <c:pt idx="1544">
                  <c:v>1178</c:v>
                </c:pt>
                <c:pt idx="1545">
                  <c:v>1179</c:v>
                </c:pt>
                <c:pt idx="1546">
                  <c:v>1180</c:v>
                </c:pt>
                <c:pt idx="1547">
                  <c:v>1181</c:v>
                </c:pt>
                <c:pt idx="1548">
                  <c:v>1182</c:v>
                </c:pt>
                <c:pt idx="1549">
                  <c:v>1183</c:v>
                </c:pt>
                <c:pt idx="1550">
                  <c:v>1184</c:v>
                </c:pt>
                <c:pt idx="1551">
                  <c:v>1185</c:v>
                </c:pt>
                <c:pt idx="1552">
                  <c:v>1186</c:v>
                </c:pt>
                <c:pt idx="1553">
                  <c:v>1187</c:v>
                </c:pt>
                <c:pt idx="1554">
                  <c:v>1188</c:v>
                </c:pt>
                <c:pt idx="1555">
                  <c:v>1189</c:v>
                </c:pt>
                <c:pt idx="1556">
                  <c:v>1190</c:v>
                </c:pt>
                <c:pt idx="1557">
                  <c:v>1191</c:v>
                </c:pt>
                <c:pt idx="1558">
                  <c:v>1192</c:v>
                </c:pt>
                <c:pt idx="1559">
                  <c:v>1193</c:v>
                </c:pt>
                <c:pt idx="1560">
                  <c:v>1194</c:v>
                </c:pt>
                <c:pt idx="1561">
                  <c:v>1195</c:v>
                </c:pt>
                <c:pt idx="1562">
                  <c:v>1196</c:v>
                </c:pt>
                <c:pt idx="1563">
                  <c:v>1197</c:v>
                </c:pt>
                <c:pt idx="1564">
                  <c:v>1198</c:v>
                </c:pt>
                <c:pt idx="1565">
                  <c:v>1199</c:v>
                </c:pt>
                <c:pt idx="1566">
                  <c:v>1200</c:v>
                </c:pt>
                <c:pt idx="1567">
                  <c:v>1201</c:v>
                </c:pt>
                <c:pt idx="1568">
                  <c:v>1202</c:v>
                </c:pt>
                <c:pt idx="1569">
                  <c:v>1203</c:v>
                </c:pt>
                <c:pt idx="1570">
                  <c:v>1204</c:v>
                </c:pt>
                <c:pt idx="1571">
                  <c:v>1205</c:v>
                </c:pt>
                <c:pt idx="1572">
                  <c:v>1206</c:v>
                </c:pt>
                <c:pt idx="1573">
                  <c:v>1207</c:v>
                </c:pt>
                <c:pt idx="1574">
                  <c:v>1208</c:v>
                </c:pt>
                <c:pt idx="1575">
                  <c:v>1209</c:v>
                </c:pt>
                <c:pt idx="1576">
                  <c:v>1210</c:v>
                </c:pt>
                <c:pt idx="1577">
                  <c:v>1211</c:v>
                </c:pt>
                <c:pt idx="1578">
                  <c:v>1212</c:v>
                </c:pt>
                <c:pt idx="1579">
                  <c:v>1213</c:v>
                </c:pt>
                <c:pt idx="1580">
                  <c:v>1214</c:v>
                </c:pt>
                <c:pt idx="1581">
                  <c:v>1215</c:v>
                </c:pt>
                <c:pt idx="1582">
                  <c:v>1216</c:v>
                </c:pt>
                <c:pt idx="1583">
                  <c:v>1217</c:v>
                </c:pt>
                <c:pt idx="1584">
                  <c:v>1218</c:v>
                </c:pt>
                <c:pt idx="1585">
                  <c:v>1219</c:v>
                </c:pt>
                <c:pt idx="1586">
                  <c:v>1220</c:v>
                </c:pt>
                <c:pt idx="1587">
                  <c:v>1221</c:v>
                </c:pt>
                <c:pt idx="1588">
                  <c:v>1222</c:v>
                </c:pt>
                <c:pt idx="1589">
                  <c:v>1223</c:v>
                </c:pt>
                <c:pt idx="1590">
                  <c:v>1224</c:v>
                </c:pt>
                <c:pt idx="1591">
                  <c:v>1225</c:v>
                </c:pt>
                <c:pt idx="1592">
                  <c:v>1226</c:v>
                </c:pt>
                <c:pt idx="1593">
                  <c:v>1227</c:v>
                </c:pt>
                <c:pt idx="1594">
                  <c:v>1228</c:v>
                </c:pt>
                <c:pt idx="1595">
                  <c:v>1229</c:v>
                </c:pt>
                <c:pt idx="1596">
                  <c:v>1230</c:v>
                </c:pt>
                <c:pt idx="1597">
                  <c:v>1231</c:v>
                </c:pt>
                <c:pt idx="1598">
                  <c:v>1232</c:v>
                </c:pt>
                <c:pt idx="1599">
                  <c:v>1233</c:v>
                </c:pt>
                <c:pt idx="1600">
                  <c:v>1234</c:v>
                </c:pt>
                <c:pt idx="1601">
                  <c:v>1235</c:v>
                </c:pt>
                <c:pt idx="1602">
                  <c:v>1236</c:v>
                </c:pt>
                <c:pt idx="1603">
                  <c:v>1237</c:v>
                </c:pt>
                <c:pt idx="1604">
                  <c:v>1238</c:v>
                </c:pt>
                <c:pt idx="1605">
                  <c:v>1239</c:v>
                </c:pt>
                <c:pt idx="1606">
                  <c:v>1240</c:v>
                </c:pt>
                <c:pt idx="1607">
                  <c:v>1241</c:v>
                </c:pt>
                <c:pt idx="1608">
                  <c:v>1242</c:v>
                </c:pt>
                <c:pt idx="1609">
                  <c:v>1243</c:v>
                </c:pt>
                <c:pt idx="1610">
                  <c:v>1244</c:v>
                </c:pt>
                <c:pt idx="1611">
                  <c:v>1245</c:v>
                </c:pt>
                <c:pt idx="1612">
                  <c:v>1246</c:v>
                </c:pt>
                <c:pt idx="1613">
                  <c:v>1247</c:v>
                </c:pt>
                <c:pt idx="1614">
                  <c:v>1248</c:v>
                </c:pt>
                <c:pt idx="1615">
                  <c:v>1249</c:v>
                </c:pt>
                <c:pt idx="1616">
                  <c:v>1250</c:v>
                </c:pt>
                <c:pt idx="1617">
                  <c:v>1251</c:v>
                </c:pt>
                <c:pt idx="1618">
                  <c:v>1252</c:v>
                </c:pt>
                <c:pt idx="1619">
                  <c:v>1253</c:v>
                </c:pt>
                <c:pt idx="1620">
                  <c:v>1254</c:v>
                </c:pt>
                <c:pt idx="1621">
                  <c:v>1255</c:v>
                </c:pt>
                <c:pt idx="1622">
                  <c:v>1256</c:v>
                </c:pt>
                <c:pt idx="1623">
                  <c:v>1257</c:v>
                </c:pt>
                <c:pt idx="1624">
                  <c:v>1258</c:v>
                </c:pt>
                <c:pt idx="1625">
                  <c:v>1259</c:v>
                </c:pt>
                <c:pt idx="1626">
                  <c:v>1260</c:v>
                </c:pt>
                <c:pt idx="1627">
                  <c:v>1261</c:v>
                </c:pt>
                <c:pt idx="1628">
                  <c:v>1262</c:v>
                </c:pt>
                <c:pt idx="1629">
                  <c:v>1263</c:v>
                </c:pt>
                <c:pt idx="1630">
                  <c:v>1264</c:v>
                </c:pt>
                <c:pt idx="1631">
                  <c:v>1265</c:v>
                </c:pt>
                <c:pt idx="1632">
                  <c:v>1266</c:v>
                </c:pt>
                <c:pt idx="1633">
                  <c:v>1267</c:v>
                </c:pt>
                <c:pt idx="1634">
                  <c:v>1268</c:v>
                </c:pt>
                <c:pt idx="1635">
                  <c:v>1269</c:v>
                </c:pt>
                <c:pt idx="1636">
                  <c:v>1270</c:v>
                </c:pt>
                <c:pt idx="1637">
                  <c:v>1271</c:v>
                </c:pt>
                <c:pt idx="1638">
                  <c:v>1272</c:v>
                </c:pt>
                <c:pt idx="1639">
                  <c:v>1273</c:v>
                </c:pt>
                <c:pt idx="1640">
                  <c:v>1274</c:v>
                </c:pt>
                <c:pt idx="1641">
                  <c:v>1275</c:v>
                </c:pt>
                <c:pt idx="1642">
                  <c:v>1276</c:v>
                </c:pt>
                <c:pt idx="1643">
                  <c:v>1277</c:v>
                </c:pt>
                <c:pt idx="1644">
                  <c:v>1278</c:v>
                </c:pt>
                <c:pt idx="1645">
                  <c:v>1279</c:v>
                </c:pt>
                <c:pt idx="1646">
                  <c:v>1280</c:v>
                </c:pt>
                <c:pt idx="1647">
                  <c:v>1281</c:v>
                </c:pt>
                <c:pt idx="1648">
                  <c:v>1282</c:v>
                </c:pt>
                <c:pt idx="1649">
                  <c:v>1283</c:v>
                </c:pt>
                <c:pt idx="1650">
                  <c:v>1284</c:v>
                </c:pt>
                <c:pt idx="1651">
                  <c:v>1285</c:v>
                </c:pt>
                <c:pt idx="1652">
                  <c:v>1286</c:v>
                </c:pt>
                <c:pt idx="1653">
                  <c:v>1287</c:v>
                </c:pt>
                <c:pt idx="1654">
                  <c:v>1288</c:v>
                </c:pt>
                <c:pt idx="1655">
                  <c:v>1289</c:v>
                </c:pt>
                <c:pt idx="1656">
                  <c:v>1290</c:v>
                </c:pt>
                <c:pt idx="1657">
                  <c:v>1291</c:v>
                </c:pt>
                <c:pt idx="1658">
                  <c:v>1292</c:v>
                </c:pt>
                <c:pt idx="1659">
                  <c:v>1293</c:v>
                </c:pt>
                <c:pt idx="1660">
                  <c:v>1294</c:v>
                </c:pt>
                <c:pt idx="1661">
                  <c:v>1295</c:v>
                </c:pt>
                <c:pt idx="1662">
                  <c:v>1296</c:v>
                </c:pt>
                <c:pt idx="1663">
                  <c:v>1297</c:v>
                </c:pt>
                <c:pt idx="1664">
                  <c:v>1298</c:v>
                </c:pt>
                <c:pt idx="1665">
                  <c:v>1299</c:v>
                </c:pt>
                <c:pt idx="1666">
                  <c:v>1300</c:v>
                </c:pt>
                <c:pt idx="1667">
                  <c:v>1301</c:v>
                </c:pt>
                <c:pt idx="1668">
                  <c:v>1302</c:v>
                </c:pt>
                <c:pt idx="1669">
                  <c:v>1303</c:v>
                </c:pt>
                <c:pt idx="1670">
                  <c:v>1304</c:v>
                </c:pt>
                <c:pt idx="1671">
                  <c:v>1305</c:v>
                </c:pt>
                <c:pt idx="1672">
                  <c:v>1306</c:v>
                </c:pt>
                <c:pt idx="1673">
                  <c:v>1307</c:v>
                </c:pt>
                <c:pt idx="1674">
                  <c:v>1308</c:v>
                </c:pt>
                <c:pt idx="1675">
                  <c:v>1309</c:v>
                </c:pt>
                <c:pt idx="1676">
                  <c:v>1310</c:v>
                </c:pt>
                <c:pt idx="1677">
                  <c:v>1311</c:v>
                </c:pt>
                <c:pt idx="1678">
                  <c:v>1312</c:v>
                </c:pt>
                <c:pt idx="1679">
                  <c:v>1313</c:v>
                </c:pt>
                <c:pt idx="1680">
                  <c:v>1314</c:v>
                </c:pt>
                <c:pt idx="1681">
                  <c:v>1315</c:v>
                </c:pt>
                <c:pt idx="1682">
                  <c:v>1316</c:v>
                </c:pt>
                <c:pt idx="1683">
                  <c:v>1317</c:v>
                </c:pt>
                <c:pt idx="1684">
                  <c:v>1318</c:v>
                </c:pt>
                <c:pt idx="1685">
                  <c:v>1319</c:v>
                </c:pt>
                <c:pt idx="1686">
                  <c:v>1320</c:v>
                </c:pt>
                <c:pt idx="1687">
                  <c:v>1321</c:v>
                </c:pt>
                <c:pt idx="1688">
                  <c:v>1322</c:v>
                </c:pt>
                <c:pt idx="1689">
                  <c:v>1323</c:v>
                </c:pt>
                <c:pt idx="1690">
                  <c:v>1324</c:v>
                </c:pt>
                <c:pt idx="1691">
                  <c:v>1325</c:v>
                </c:pt>
                <c:pt idx="1692">
                  <c:v>1326</c:v>
                </c:pt>
                <c:pt idx="1693">
                  <c:v>1327</c:v>
                </c:pt>
                <c:pt idx="1694">
                  <c:v>1328</c:v>
                </c:pt>
                <c:pt idx="1695">
                  <c:v>1329</c:v>
                </c:pt>
                <c:pt idx="1696">
                  <c:v>1330</c:v>
                </c:pt>
                <c:pt idx="1697">
                  <c:v>1331</c:v>
                </c:pt>
                <c:pt idx="1698">
                  <c:v>1332</c:v>
                </c:pt>
                <c:pt idx="1699">
                  <c:v>1333</c:v>
                </c:pt>
                <c:pt idx="1700">
                  <c:v>1334</c:v>
                </c:pt>
                <c:pt idx="1701">
                  <c:v>1335</c:v>
                </c:pt>
                <c:pt idx="1702">
                  <c:v>1336</c:v>
                </c:pt>
                <c:pt idx="1703">
                  <c:v>1337</c:v>
                </c:pt>
                <c:pt idx="1704">
                  <c:v>1338</c:v>
                </c:pt>
                <c:pt idx="1705">
                  <c:v>1339</c:v>
                </c:pt>
                <c:pt idx="1706">
                  <c:v>1340</c:v>
                </c:pt>
                <c:pt idx="1707">
                  <c:v>1341</c:v>
                </c:pt>
                <c:pt idx="1708">
                  <c:v>1342</c:v>
                </c:pt>
                <c:pt idx="1709">
                  <c:v>1343</c:v>
                </c:pt>
                <c:pt idx="1710">
                  <c:v>1344</c:v>
                </c:pt>
                <c:pt idx="1711">
                  <c:v>1345</c:v>
                </c:pt>
                <c:pt idx="1712">
                  <c:v>1346</c:v>
                </c:pt>
                <c:pt idx="1713">
                  <c:v>1347</c:v>
                </c:pt>
                <c:pt idx="1714">
                  <c:v>1348</c:v>
                </c:pt>
                <c:pt idx="1715">
                  <c:v>1349</c:v>
                </c:pt>
                <c:pt idx="1716">
                  <c:v>1350</c:v>
                </c:pt>
                <c:pt idx="1717">
                  <c:v>1351</c:v>
                </c:pt>
                <c:pt idx="1718">
                  <c:v>1352</c:v>
                </c:pt>
                <c:pt idx="1719">
                  <c:v>1353</c:v>
                </c:pt>
                <c:pt idx="1720">
                  <c:v>1354</c:v>
                </c:pt>
                <c:pt idx="1721">
                  <c:v>1355</c:v>
                </c:pt>
                <c:pt idx="1722">
                  <c:v>1356</c:v>
                </c:pt>
                <c:pt idx="1723">
                  <c:v>1357</c:v>
                </c:pt>
                <c:pt idx="1724">
                  <c:v>1358</c:v>
                </c:pt>
                <c:pt idx="1725">
                  <c:v>1359</c:v>
                </c:pt>
                <c:pt idx="1726">
                  <c:v>1360</c:v>
                </c:pt>
                <c:pt idx="1727">
                  <c:v>1361</c:v>
                </c:pt>
                <c:pt idx="1728">
                  <c:v>1362</c:v>
                </c:pt>
                <c:pt idx="1729">
                  <c:v>1363</c:v>
                </c:pt>
                <c:pt idx="1730">
                  <c:v>1364</c:v>
                </c:pt>
                <c:pt idx="1731">
                  <c:v>1365</c:v>
                </c:pt>
                <c:pt idx="1732">
                  <c:v>1366</c:v>
                </c:pt>
                <c:pt idx="1733">
                  <c:v>1367</c:v>
                </c:pt>
                <c:pt idx="1734">
                  <c:v>1368</c:v>
                </c:pt>
                <c:pt idx="1735">
                  <c:v>1369</c:v>
                </c:pt>
                <c:pt idx="1736">
                  <c:v>1370</c:v>
                </c:pt>
                <c:pt idx="1737">
                  <c:v>1371</c:v>
                </c:pt>
                <c:pt idx="1738">
                  <c:v>1372</c:v>
                </c:pt>
                <c:pt idx="1739">
                  <c:v>1373</c:v>
                </c:pt>
                <c:pt idx="1740">
                  <c:v>1374</c:v>
                </c:pt>
                <c:pt idx="1741">
                  <c:v>1375</c:v>
                </c:pt>
                <c:pt idx="1742">
                  <c:v>1376</c:v>
                </c:pt>
                <c:pt idx="1743">
                  <c:v>1377</c:v>
                </c:pt>
                <c:pt idx="1744">
                  <c:v>1378</c:v>
                </c:pt>
                <c:pt idx="1745">
                  <c:v>1379</c:v>
                </c:pt>
                <c:pt idx="1746">
                  <c:v>1380</c:v>
                </c:pt>
                <c:pt idx="1747">
                  <c:v>1381</c:v>
                </c:pt>
                <c:pt idx="1748">
                  <c:v>1382</c:v>
                </c:pt>
                <c:pt idx="1749">
                  <c:v>1383</c:v>
                </c:pt>
                <c:pt idx="1750">
                  <c:v>1384</c:v>
                </c:pt>
                <c:pt idx="1751">
                  <c:v>1385</c:v>
                </c:pt>
                <c:pt idx="1752">
                  <c:v>1386</c:v>
                </c:pt>
                <c:pt idx="1753">
                  <c:v>1387</c:v>
                </c:pt>
                <c:pt idx="1754">
                  <c:v>1388</c:v>
                </c:pt>
                <c:pt idx="1755">
                  <c:v>1389</c:v>
                </c:pt>
                <c:pt idx="1756">
                  <c:v>1390</c:v>
                </c:pt>
                <c:pt idx="1757">
                  <c:v>1391</c:v>
                </c:pt>
                <c:pt idx="1758">
                  <c:v>1392</c:v>
                </c:pt>
                <c:pt idx="1759">
                  <c:v>1393</c:v>
                </c:pt>
                <c:pt idx="1760">
                  <c:v>1394</c:v>
                </c:pt>
                <c:pt idx="1761">
                  <c:v>1395</c:v>
                </c:pt>
                <c:pt idx="1762">
                  <c:v>1396</c:v>
                </c:pt>
                <c:pt idx="1763">
                  <c:v>1397</c:v>
                </c:pt>
                <c:pt idx="1764">
                  <c:v>1398</c:v>
                </c:pt>
                <c:pt idx="1765">
                  <c:v>1399</c:v>
                </c:pt>
                <c:pt idx="1766">
                  <c:v>1400</c:v>
                </c:pt>
                <c:pt idx="1767">
                  <c:v>1401</c:v>
                </c:pt>
                <c:pt idx="1768">
                  <c:v>1402</c:v>
                </c:pt>
                <c:pt idx="1769">
                  <c:v>1403</c:v>
                </c:pt>
                <c:pt idx="1770">
                  <c:v>1404</c:v>
                </c:pt>
                <c:pt idx="1771">
                  <c:v>1405</c:v>
                </c:pt>
                <c:pt idx="1772">
                  <c:v>1406</c:v>
                </c:pt>
                <c:pt idx="1773">
                  <c:v>1407</c:v>
                </c:pt>
                <c:pt idx="1774">
                  <c:v>1408</c:v>
                </c:pt>
                <c:pt idx="1775">
                  <c:v>1409</c:v>
                </c:pt>
                <c:pt idx="1776">
                  <c:v>1410</c:v>
                </c:pt>
                <c:pt idx="1777">
                  <c:v>1411</c:v>
                </c:pt>
                <c:pt idx="1778">
                  <c:v>1412</c:v>
                </c:pt>
                <c:pt idx="1779">
                  <c:v>1413</c:v>
                </c:pt>
                <c:pt idx="1780">
                  <c:v>1414</c:v>
                </c:pt>
                <c:pt idx="1781">
                  <c:v>1415</c:v>
                </c:pt>
                <c:pt idx="1782">
                  <c:v>1416</c:v>
                </c:pt>
                <c:pt idx="1783">
                  <c:v>1417</c:v>
                </c:pt>
                <c:pt idx="1784">
                  <c:v>1418</c:v>
                </c:pt>
                <c:pt idx="1785">
                  <c:v>1419</c:v>
                </c:pt>
                <c:pt idx="1786">
                  <c:v>1420</c:v>
                </c:pt>
                <c:pt idx="1787">
                  <c:v>1421</c:v>
                </c:pt>
                <c:pt idx="1788">
                  <c:v>1422</c:v>
                </c:pt>
                <c:pt idx="1789">
                  <c:v>1423</c:v>
                </c:pt>
                <c:pt idx="1790">
                  <c:v>1424</c:v>
                </c:pt>
                <c:pt idx="1791">
                  <c:v>1425</c:v>
                </c:pt>
                <c:pt idx="1792">
                  <c:v>1426</c:v>
                </c:pt>
                <c:pt idx="1793">
                  <c:v>1427</c:v>
                </c:pt>
                <c:pt idx="1794">
                  <c:v>1428</c:v>
                </c:pt>
                <c:pt idx="1795">
                  <c:v>1429</c:v>
                </c:pt>
                <c:pt idx="1796">
                  <c:v>1430</c:v>
                </c:pt>
                <c:pt idx="1797">
                  <c:v>1431</c:v>
                </c:pt>
                <c:pt idx="1798">
                  <c:v>1432</c:v>
                </c:pt>
                <c:pt idx="1799">
                  <c:v>1433</c:v>
                </c:pt>
                <c:pt idx="1800">
                  <c:v>1434</c:v>
                </c:pt>
                <c:pt idx="1801">
                  <c:v>1435</c:v>
                </c:pt>
                <c:pt idx="1802">
                  <c:v>1436</c:v>
                </c:pt>
                <c:pt idx="1803">
                  <c:v>1437</c:v>
                </c:pt>
                <c:pt idx="1804">
                  <c:v>1438</c:v>
                </c:pt>
                <c:pt idx="1805">
                  <c:v>1439</c:v>
                </c:pt>
                <c:pt idx="1806">
                  <c:v>1440</c:v>
                </c:pt>
                <c:pt idx="1807">
                  <c:v>1441</c:v>
                </c:pt>
                <c:pt idx="1808">
                  <c:v>1442</c:v>
                </c:pt>
                <c:pt idx="1809">
                  <c:v>1443</c:v>
                </c:pt>
                <c:pt idx="1810">
                  <c:v>1444</c:v>
                </c:pt>
                <c:pt idx="1811">
                  <c:v>1445</c:v>
                </c:pt>
                <c:pt idx="1812">
                  <c:v>1446</c:v>
                </c:pt>
                <c:pt idx="1813">
                  <c:v>1447</c:v>
                </c:pt>
                <c:pt idx="1814">
                  <c:v>1448</c:v>
                </c:pt>
                <c:pt idx="1815">
                  <c:v>1449</c:v>
                </c:pt>
                <c:pt idx="1816">
                  <c:v>1450</c:v>
                </c:pt>
                <c:pt idx="1817">
                  <c:v>1451</c:v>
                </c:pt>
                <c:pt idx="1818">
                  <c:v>1452</c:v>
                </c:pt>
                <c:pt idx="1819">
                  <c:v>1453</c:v>
                </c:pt>
                <c:pt idx="1820">
                  <c:v>1454</c:v>
                </c:pt>
                <c:pt idx="1821">
                  <c:v>1455</c:v>
                </c:pt>
                <c:pt idx="1822">
                  <c:v>1456</c:v>
                </c:pt>
                <c:pt idx="1823">
                  <c:v>1457</c:v>
                </c:pt>
                <c:pt idx="1824">
                  <c:v>1458</c:v>
                </c:pt>
                <c:pt idx="1825">
                  <c:v>1459</c:v>
                </c:pt>
                <c:pt idx="1826">
                  <c:v>1460</c:v>
                </c:pt>
                <c:pt idx="1827">
                  <c:v>1461</c:v>
                </c:pt>
                <c:pt idx="1828">
                  <c:v>1462</c:v>
                </c:pt>
                <c:pt idx="1829">
                  <c:v>1463</c:v>
                </c:pt>
                <c:pt idx="1830">
                  <c:v>1464</c:v>
                </c:pt>
                <c:pt idx="1831">
                  <c:v>1465</c:v>
                </c:pt>
                <c:pt idx="1832">
                  <c:v>1466</c:v>
                </c:pt>
                <c:pt idx="1833">
                  <c:v>1467</c:v>
                </c:pt>
                <c:pt idx="1834">
                  <c:v>1468</c:v>
                </c:pt>
                <c:pt idx="1835">
                  <c:v>1469</c:v>
                </c:pt>
                <c:pt idx="1836">
                  <c:v>1470</c:v>
                </c:pt>
                <c:pt idx="1837">
                  <c:v>1471</c:v>
                </c:pt>
                <c:pt idx="1838">
                  <c:v>1472</c:v>
                </c:pt>
                <c:pt idx="1839">
                  <c:v>1473</c:v>
                </c:pt>
                <c:pt idx="1840">
                  <c:v>1474</c:v>
                </c:pt>
                <c:pt idx="1841">
                  <c:v>1475</c:v>
                </c:pt>
                <c:pt idx="1842">
                  <c:v>1476</c:v>
                </c:pt>
                <c:pt idx="1843">
                  <c:v>1477</c:v>
                </c:pt>
                <c:pt idx="1844">
                  <c:v>1478</c:v>
                </c:pt>
                <c:pt idx="1845">
                  <c:v>1479</c:v>
                </c:pt>
                <c:pt idx="1846">
                  <c:v>1480</c:v>
                </c:pt>
                <c:pt idx="1847">
                  <c:v>1481</c:v>
                </c:pt>
                <c:pt idx="1848">
                  <c:v>1482</c:v>
                </c:pt>
                <c:pt idx="1849">
                  <c:v>1483</c:v>
                </c:pt>
                <c:pt idx="1850">
                  <c:v>1484</c:v>
                </c:pt>
                <c:pt idx="1851">
                  <c:v>1485</c:v>
                </c:pt>
                <c:pt idx="1852">
                  <c:v>1486</c:v>
                </c:pt>
                <c:pt idx="1853">
                  <c:v>1487</c:v>
                </c:pt>
                <c:pt idx="1854">
                  <c:v>1488</c:v>
                </c:pt>
                <c:pt idx="1855">
                  <c:v>1489</c:v>
                </c:pt>
                <c:pt idx="1856">
                  <c:v>1490</c:v>
                </c:pt>
                <c:pt idx="1857">
                  <c:v>1491</c:v>
                </c:pt>
                <c:pt idx="1858">
                  <c:v>1492</c:v>
                </c:pt>
                <c:pt idx="1859">
                  <c:v>1493</c:v>
                </c:pt>
                <c:pt idx="1860">
                  <c:v>1494</c:v>
                </c:pt>
                <c:pt idx="1861">
                  <c:v>1495</c:v>
                </c:pt>
                <c:pt idx="1862">
                  <c:v>1496</c:v>
                </c:pt>
                <c:pt idx="1863">
                  <c:v>1497</c:v>
                </c:pt>
                <c:pt idx="1864">
                  <c:v>1498</c:v>
                </c:pt>
                <c:pt idx="1865">
                  <c:v>1499</c:v>
                </c:pt>
                <c:pt idx="1866">
                  <c:v>1500</c:v>
                </c:pt>
                <c:pt idx="1867">
                  <c:v>1501</c:v>
                </c:pt>
                <c:pt idx="1868">
                  <c:v>1502</c:v>
                </c:pt>
                <c:pt idx="1869">
                  <c:v>1503</c:v>
                </c:pt>
                <c:pt idx="1870">
                  <c:v>1504</c:v>
                </c:pt>
                <c:pt idx="1871">
                  <c:v>1505</c:v>
                </c:pt>
                <c:pt idx="1872">
                  <c:v>1506</c:v>
                </c:pt>
                <c:pt idx="1873">
                  <c:v>1507</c:v>
                </c:pt>
                <c:pt idx="1874">
                  <c:v>1508</c:v>
                </c:pt>
                <c:pt idx="1875">
                  <c:v>1509</c:v>
                </c:pt>
                <c:pt idx="1876">
                  <c:v>1510</c:v>
                </c:pt>
                <c:pt idx="1877">
                  <c:v>1511</c:v>
                </c:pt>
                <c:pt idx="1878">
                  <c:v>1512</c:v>
                </c:pt>
                <c:pt idx="1879">
                  <c:v>1513</c:v>
                </c:pt>
                <c:pt idx="1880">
                  <c:v>1514</c:v>
                </c:pt>
                <c:pt idx="1881">
                  <c:v>1515</c:v>
                </c:pt>
                <c:pt idx="1882">
                  <c:v>1516</c:v>
                </c:pt>
                <c:pt idx="1883">
                  <c:v>1517</c:v>
                </c:pt>
                <c:pt idx="1884">
                  <c:v>1518</c:v>
                </c:pt>
                <c:pt idx="1885">
                  <c:v>1519</c:v>
                </c:pt>
                <c:pt idx="1886">
                  <c:v>1520</c:v>
                </c:pt>
                <c:pt idx="1887">
                  <c:v>1521</c:v>
                </c:pt>
                <c:pt idx="1888">
                  <c:v>1522</c:v>
                </c:pt>
                <c:pt idx="1889">
                  <c:v>1523</c:v>
                </c:pt>
                <c:pt idx="1890">
                  <c:v>1524</c:v>
                </c:pt>
                <c:pt idx="1891">
                  <c:v>1525</c:v>
                </c:pt>
                <c:pt idx="1892">
                  <c:v>1526</c:v>
                </c:pt>
                <c:pt idx="1893">
                  <c:v>1527</c:v>
                </c:pt>
                <c:pt idx="1894">
                  <c:v>1528</c:v>
                </c:pt>
                <c:pt idx="1895">
                  <c:v>1529</c:v>
                </c:pt>
                <c:pt idx="1896">
                  <c:v>1530</c:v>
                </c:pt>
                <c:pt idx="1897">
                  <c:v>1531</c:v>
                </c:pt>
                <c:pt idx="1898">
                  <c:v>1532</c:v>
                </c:pt>
                <c:pt idx="1899">
                  <c:v>1533</c:v>
                </c:pt>
                <c:pt idx="1900">
                  <c:v>1534</c:v>
                </c:pt>
                <c:pt idx="1901">
                  <c:v>1535</c:v>
                </c:pt>
                <c:pt idx="1902">
                  <c:v>1536</c:v>
                </c:pt>
                <c:pt idx="1903">
                  <c:v>1537</c:v>
                </c:pt>
                <c:pt idx="1904">
                  <c:v>1538</c:v>
                </c:pt>
                <c:pt idx="1905">
                  <c:v>1539</c:v>
                </c:pt>
                <c:pt idx="1906">
                  <c:v>1540</c:v>
                </c:pt>
                <c:pt idx="1907">
                  <c:v>1541</c:v>
                </c:pt>
                <c:pt idx="1908">
                  <c:v>1542</c:v>
                </c:pt>
                <c:pt idx="1909">
                  <c:v>1543</c:v>
                </c:pt>
                <c:pt idx="1910">
                  <c:v>1544</c:v>
                </c:pt>
                <c:pt idx="1911">
                  <c:v>1545</c:v>
                </c:pt>
                <c:pt idx="1912">
                  <c:v>1546</c:v>
                </c:pt>
                <c:pt idx="1913">
                  <c:v>1547</c:v>
                </c:pt>
                <c:pt idx="1914">
                  <c:v>1548</c:v>
                </c:pt>
                <c:pt idx="1915">
                  <c:v>1549</c:v>
                </c:pt>
                <c:pt idx="1916">
                  <c:v>1550</c:v>
                </c:pt>
                <c:pt idx="1917">
                  <c:v>1551</c:v>
                </c:pt>
                <c:pt idx="1918">
                  <c:v>1552</c:v>
                </c:pt>
                <c:pt idx="1919">
                  <c:v>1553</c:v>
                </c:pt>
                <c:pt idx="1920">
                  <c:v>1554</c:v>
                </c:pt>
                <c:pt idx="1921">
                  <c:v>1555</c:v>
                </c:pt>
                <c:pt idx="1922">
                  <c:v>1556</c:v>
                </c:pt>
                <c:pt idx="1923">
                  <c:v>1557</c:v>
                </c:pt>
                <c:pt idx="1924">
                  <c:v>1558</c:v>
                </c:pt>
                <c:pt idx="1925">
                  <c:v>1559</c:v>
                </c:pt>
                <c:pt idx="1926">
                  <c:v>1560</c:v>
                </c:pt>
                <c:pt idx="1927">
                  <c:v>1561</c:v>
                </c:pt>
                <c:pt idx="1928">
                  <c:v>1562</c:v>
                </c:pt>
                <c:pt idx="1929">
                  <c:v>1563</c:v>
                </c:pt>
                <c:pt idx="1930">
                  <c:v>1564</c:v>
                </c:pt>
                <c:pt idx="1931">
                  <c:v>1565</c:v>
                </c:pt>
                <c:pt idx="1932">
                  <c:v>1566</c:v>
                </c:pt>
                <c:pt idx="1933">
                  <c:v>1567</c:v>
                </c:pt>
                <c:pt idx="1934">
                  <c:v>1568</c:v>
                </c:pt>
                <c:pt idx="1935">
                  <c:v>1569</c:v>
                </c:pt>
                <c:pt idx="1936">
                  <c:v>1570</c:v>
                </c:pt>
                <c:pt idx="1937">
                  <c:v>1571</c:v>
                </c:pt>
                <c:pt idx="1938">
                  <c:v>1572</c:v>
                </c:pt>
                <c:pt idx="1939">
                  <c:v>1573</c:v>
                </c:pt>
                <c:pt idx="1940">
                  <c:v>1574</c:v>
                </c:pt>
                <c:pt idx="1941">
                  <c:v>1575</c:v>
                </c:pt>
                <c:pt idx="1942">
                  <c:v>1576</c:v>
                </c:pt>
                <c:pt idx="1943">
                  <c:v>1577</c:v>
                </c:pt>
                <c:pt idx="1944">
                  <c:v>1578</c:v>
                </c:pt>
                <c:pt idx="1945">
                  <c:v>1579</c:v>
                </c:pt>
                <c:pt idx="1946">
                  <c:v>1580</c:v>
                </c:pt>
                <c:pt idx="1947">
                  <c:v>1581</c:v>
                </c:pt>
                <c:pt idx="1948">
                  <c:v>1582</c:v>
                </c:pt>
                <c:pt idx="1949">
                  <c:v>1583</c:v>
                </c:pt>
                <c:pt idx="1950">
                  <c:v>1584</c:v>
                </c:pt>
                <c:pt idx="1951">
                  <c:v>1585</c:v>
                </c:pt>
                <c:pt idx="1952">
                  <c:v>1586</c:v>
                </c:pt>
                <c:pt idx="1953">
                  <c:v>1587</c:v>
                </c:pt>
                <c:pt idx="1954">
                  <c:v>1588</c:v>
                </c:pt>
                <c:pt idx="1955">
                  <c:v>1589</c:v>
                </c:pt>
                <c:pt idx="1956">
                  <c:v>1590</c:v>
                </c:pt>
                <c:pt idx="1957">
                  <c:v>1591</c:v>
                </c:pt>
                <c:pt idx="1958">
                  <c:v>1592</c:v>
                </c:pt>
                <c:pt idx="1959">
                  <c:v>1593</c:v>
                </c:pt>
                <c:pt idx="1960">
                  <c:v>1594</c:v>
                </c:pt>
                <c:pt idx="1961">
                  <c:v>1595</c:v>
                </c:pt>
                <c:pt idx="1962">
                  <c:v>1596</c:v>
                </c:pt>
                <c:pt idx="1963">
                  <c:v>1597</c:v>
                </c:pt>
                <c:pt idx="1964">
                  <c:v>1598</c:v>
                </c:pt>
                <c:pt idx="1965">
                  <c:v>1599</c:v>
                </c:pt>
                <c:pt idx="1966">
                  <c:v>1600</c:v>
                </c:pt>
                <c:pt idx="1967">
                  <c:v>1601</c:v>
                </c:pt>
                <c:pt idx="1968">
                  <c:v>1602</c:v>
                </c:pt>
                <c:pt idx="1969">
                  <c:v>1603</c:v>
                </c:pt>
                <c:pt idx="1970">
                  <c:v>1604</c:v>
                </c:pt>
                <c:pt idx="1971">
                  <c:v>1605</c:v>
                </c:pt>
                <c:pt idx="1972">
                  <c:v>1606</c:v>
                </c:pt>
                <c:pt idx="1973">
                  <c:v>1607</c:v>
                </c:pt>
                <c:pt idx="1974">
                  <c:v>1608</c:v>
                </c:pt>
                <c:pt idx="1975">
                  <c:v>1609</c:v>
                </c:pt>
                <c:pt idx="1976">
                  <c:v>1610</c:v>
                </c:pt>
                <c:pt idx="1977">
                  <c:v>1611</c:v>
                </c:pt>
                <c:pt idx="1978">
                  <c:v>1612</c:v>
                </c:pt>
                <c:pt idx="1979">
                  <c:v>1613</c:v>
                </c:pt>
                <c:pt idx="1980">
                  <c:v>1614</c:v>
                </c:pt>
                <c:pt idx="1981">
                  <c:v>1615</c:v>
                </c:pt>
                <c:pt idx="1982">
                  <c:v>1616</c:v>
                </c:pt>
                <c:pt idx="1983">
                  <c:v>1617</c:v>
                </c:pt>
                <c:pt idx="1984">
                  <c:v>1618</c:v>
                </c:pt>
                <c:pt idx="1985">
                  <c:v>1619</c:v>
                </c:pt>
                <c:pt idx="1986">
                  <c:v>1620</c:v>
                </c:pt>
                <c:pt idx="1987">
                  <c:v>1621</c:v>
                </c:pt>
                <c:pt idx="1988">
                  <c:v>1622</c:v>
                </c:pt>
                <c:pt idx="1989">
                  <c:v>1623</c:v>
                </c:pt>
                <c:pt idx="1990">
                  <c:v>1624</c:v>
                </c:pt>
                <c:pt idx="1991">
                  <c:v>1625</c:v>
                </c:pt>
                <c:pt idx="1992">
                  <c:v>1626</c:v>
                </c:pt>
                <c:pt idx="1993">
                  <c:v>1627</c:v>
                </c:pt>
                <c:pt idx="1994">
                  <c:v>1628</c:v>
                </c:pt>
                <c:pt idx="1995">
                  <c:v>1629</c:v>
                </c:pt>
                <c:pt idx="1996">
                  <c:v>1630</c:v>
                </c:pt>
                <c:pt idx="1997">
                  <c:v>1631</c:v>
                </c:pt>
                <c:pt idx="1998">
                  <c:v>1632</c:v>
                </c:pt>
                <c:pt idx="1999">
                  <c:v>1633</c:v>
                </c:pt>
                <c:pt idx="2000">
                  <c:v>1634</c:v>
                </c:pt>
                <c:pt idx="2001">
                  <c:v>1635</c:v>
                </c:pt>
                <c:pt idx="2002">
                  <c:v>1636</c:v>
                </c:pt>
                <c:pt idx="2003">
                  <c:v>1637</c:v>
                </c:pt>
                <c:pt idx="2004">
                  <c:v>1638</c:v>
                </c:pt>
                <c:pt idx="2005">
                  <c:v>1639</c:v>
                </c:pt>
                <c:pt idx="2006">
                  <c:v>1640</c:v>
                </c:pt>
                <c:pt idx="2007">
                  <c:v>1641</c:v>
                </c:pt>
                <c:pt idx="2008">
                  <c:v>1642</c:v>
                </c:pt>
                <c:pt idx="2009">
                  <c:v>1643</c:v>
                </c:pt>
                <c:pt idx="2010">
                  <c:v>1644</c:v>
                </c:pt>
                <c:pt idx="2011">
                  <c:v>1645</c:v>
                </c:pt>
                <c:pt idx="2012">
                  <c:v>1646</c:v>
                </c:pt>
                <c:pt idx="2013">
                  <c:v>1647</c:v>
                </c:pt>
                <c:pt idx="2014">
                  <c:v>1648</c:v>
                </c:pt>
                <c:pt idx="2015">
                  <c:v>1649</c:v>
                </c:pt>
                <c:pt idx="2016">
                  <c:v>1650</c:v>
                </c:pt>
                <c:pt idx="2017">
                  <c:v>1651</c:v>
                </c:pt>
                <c:pt idx="2018">
                  <c:v>1652</c:v>
                </c:pt>
                <c:pt idx="2019">
                  <c:v>1653</c:v>
                </c:pt>
                <c:pt idx="2020">
                  <c:v>1654</c:v>
                </c:pt>
                <c:pt idx="2021">
                  <c:v>1655</c:v>
                </c:pt>
                <c:pt idx="2022">
                  <c:v>1656</c:v>
                </c:pt>
                <c:pt idx="2023">
                  <c:v>1657</c:v>
                </c:pt>
                <c:pt idx="2024">
                  <c:v>1658</c:v>
                </c:pt>
                <c:pt idx="2025">
                  <c:v>1659</c:v>
                </c:pt>
                <c:pt idx="2026">
                  <c:v>1660</c:v>
                </c:pt>
                <c:pt idx="2027">
                  <c:v>1661</c:v>
                </c:pt>
                <c:pt idx="2028">
                  <c:v>1662</c:v>
                </c:pt>
                <c:pt idx="2029">
                  <c:v>1663</c:v>
                </c:pt>
                <c:pt idx="2030">
                  <c:v>1664</c:v>
                </c:pt>
                <c:pt idx="2031">
                  <c:v>1665</c:v>
                </c:pt>
                <c:pt idx="2032">
                  <c:v>1666</c:v>
                </c:pt>
                <c:pt idx="2033">
                  <c:v>1667</c:v>
                </c:pt>
                <c:pt idx="2034">
                  <c:v>1668</c:v>
                </c:pt>
                <c:pt idx="2035">
                  <c:v>1669</c:v>
                </c:pt>
                <c:pt idx="2036">
                  <c:v>1670</c:v>
                </c:pt>
                <c:pt idx="2037">
                  <c:v>1671</c:v>
                </c:pt>
                <c:pt idx="2038">
                  <c:v>1672</c:v>
                </c:pt>
                <c:pt idx="2039">
                  <c:v>1673</c:v>
                </c:pt>
                <c:pt idx="2040">
                  <c:v>1674</c:v>
                </c:pt>
                <c:pt idx="2041">
                  <c:v>1675</c:v>
                </c:pt>
                <c:pt idx="2042">
                  <c:v>1676</c:v>
                </c:pt>
                <c:pt idx="2043">
                  <c:v>1677</c:v>
                </c:pt>
                <c:pt idx="2044">
                  <c:v>1678</c:v>
                </c:pt>
                <c:pt idx="2045">
                  <c:v>1679</c:v>
                </c:pt>
                <c:pt idx="2046">
                  <c:v>1680</c:v>
                </c:pt>
                <c:pt idx="2047">
                  <c:v>1681</c:v>
                </c:pt>
                <c:pt idx="2048">
                  <c:v>1682</c:v>
                </c:pt>
                <c:pt idx="2049">
                  <c:v>1683</c:v>
                </c:pt>
                <c:pt idx="2050">
                  <c:v>1684</c:v>
                </c:pt>
                <c:pt idx="2051">
                  <c:v>1685</c:v>
                </c:pt>
                <c:pt idx="2052">
                  <c:v>1686</c:v>
                </c:pt>
                <c:pt idx="2053">
                  <c:v>1687</c:v>
                </c:pt>
                <c:pt idx="2054">
                  <c:v>1688</c:v>
                </c:pt>
                <c:pt idx="2055">
                  <c:v>1689</c:v>
                </c:pt>
                <c:pt idx="2056">
                  <c:v>1690</c:v>
                </c:pt>
                <c:pt idx="2057">
                  <c:v>1691</c:v>
                </c:pt>
                <c:pt idx="2058">
                  <c:v>1692</c:v>
                </c:pt>
                <c:pt idx="2059">
                  <c:v>1693</c:v>
                </c:pt>
                <c:pt idx="2060">
                  <c:v>1694</c:v>
                </c:pt>
                <c:pt idx="2061">
                  <c:v>1695</c:v>
                </c:pt>
                <c:pt idx="2062">
                  <c:v>1696</c:v>
                </c:pt>
                <c:pt idx="2063">
                  <c:v>1697</c:v>
                </c:pt>
                <c:pt idx="2064">
                  <c:v>1698</c:v>
                </c:pt>
                <c:pt idx="2065">
                  <c:v>1699</c:v>
                </c:pt>
                <c:pt idx="2066">
                  <c:v>1700</c:v>
                </c:pt>
                <c:pt idx="2067">
                  <c:v>1701</c:v>
                </c:pt>
                <c:pt idx="2068">
                  <c:v>1702</c:v>
                </c:pt>
                <c:pt idx="2069">
                  <c:v>1703</c:v>
                </c:pt>
                <c:pt idx="2070">
                  <c:v>1704</c:v>
                </c:pt>
                <c:pt idx="2071">
                  <c:v>1705</c:v>
                </c:pt>
                <c:pt idx="2072">
                  <c:v>1706</c:v>
                </c:pt>
                <c:pt idx="2073">
                  <c:v>1707</c:v>
                </c:pt>
                <c:pt idx="2074">
                  <c:v>1708</c:v>
                </c:pt>
                <c:pt idx="2075">
                  <c:v>1709</c:v>
                </c:pt>
                <c:pt idx="2076">
                  <c:v>1710</c:v>
                </c:pt>
                <c:pt idx="2077">
                  <c:v>1711</c:v>
                </c:pt>
                <c:pt idx="2078">
                  <c:v>1712</c:v>
                </c:pt>
                <c:pt idx="2079">
                  <c:v>1713</c:v>
                </c:pt>
                <c:pt idx="2080">
                  <c:v>1714</c:v>
                </c:pt>
                <c:pt idx="2081">
                  <c:v>1715</c:v>
                </c:pt>
                <c:pt idx="2082">
                  <c:v>1716</c:v>
                </c:pt>
                <c:pt idx="2083">
                  <c:v>1717</c:v>
                </c:pt>
                <c:pt idx="2084">
                  <c:v>1718</c:v>
                </c:pt>
                <c:pt idx="2085">
                  <c:v>1719</c:v>
                </c:pt>
                <c:pt idx="2086">
                  <c:v>1720</c:v>
                </c:pt>
                <c:pt idx="2087">
                  <c:v>1721</c:v>
                </c:pt>
                <c:pt idx="2088">
                  <c:v>1722</c:v>
                </c:pt>
                <c:pt idx="2089">
                  <c:v>1723</c:v>
                </c:pt>
                <c:pt idx="2090">
                  <c:v>1724</c:v>
                </c:pt>
                <c:pt idx="2091">
                  <c:v>1725</c:v>
                </c:pt>
                <c:pt idx="2092">
                  <c:v>1726</c:v>
                </c:pt>
                <c:pt idx="2093">
                  <c:v>1727</c:v>
                </c:pt>
                <c:pt idx="2094">
                  <c:v>1728</c:v>
                </c:pt>
                <c:pt idx="2095">
                  <c:v>1729</c:v>
                </c:pt>
                <c:pt idx="2096">
                  <c:v>1730</c:v>
                </c:pt>
                <c:pt idx="2097">
                  <c:v>1731</c:v>
                </c:pt>
                <c:pt idx="2098">
                  <c:v>1732</c:v>
                </c:pt>
                <c:pt idx="2099">
                  <c:v>1733</c:v>
                </c:pt>
                <c:pt idx="2100">
                  <c:v>1734</c:v>
                </c:pt>
                <c:pt idx="2101">
                  <c:v>1735</c:v>
                </c:pt>
                <c:pt idx="2102">
                  <c:v>1736</c:v>
                </c:pt>
                <c:pt idx="2103">
                  <c:v>1737</c:v>
                </c:pt>
                <c:pt idx="2104">
                  <c:v>1738</c:v>
                </c:pt>
                <c:pt idx="2105">
                  <c:v>1739</c:v>
                </c:pt>
                <c:pt idx="2106">
                  <c:v>1740</c:v>
                </c:pt>
                <c:pt idx="2107">
                  <c:v>1741</c:v>
                </c:pt>
                <c:pt idx="2108">
                  <c:v>1742</c:v>
                </c:pt>
                <c:pt idx="2109">
                  <c:v>1743</c:v>
                </c:pt>
                <c:pt idx="2110">
                  <c:v>1744</c:v>
                </c:pt>
                <c:pt idx="2111">
                  <c:v>1745</c:v>
                </c:pt>
                <c:pt idx="2112">
                  <c:v>1746</c:v>
                </c:pt>
                <c:pt idx="2113">
                  <c:v>1747</c:v>
                </c:pt>
                <c:pt idx="2114">
                  <c:v>1748</c:v>
                </c:pt>
                <c:pt idx="2115">
                  <c:v>1749</c:v>
                </c:pt>
                <c:pt idx="2116">
                  <c:v>1750</c:v>
                </c:pt>
                <c:pt idx="2117">
                  <c:v>1751</c:v>
                </c:pt>
                <c:pt idx="2118">
                  <c:v>1752</c:v>
                </c:pt>
                <c:pt idx="2119">
                  <c:v>1753</c:v>
                </c:pt>
                <c:pt idx="2120">
                  <c:v>1754</c:v>
                </c:pt>
                <c:pt idx="2121">
                  <c:v>1755</c:v>
                </c:pt>
                <c:pt idx="2122">
                  <c:v>1756</c:v>
                </c:pt>
                <c:pt idx="2123">
                  <c:v>1757</c:v>
                </c:pt>
                <c:pt idx="2124">
                  <c:v>1758</c:v>
                </c:pt>
                <c:pt idx="2125">
                  <c:v>1759</c:v>
                </c:pt>
                <c:pt idx="2126">
                  <c:v>1760</c:v>
                </c:pt>
                <c:pt idx="2127">
                  <c:v>1761</c:v>
                </c:pt>
                <c:pt idx="2128">
                  <c:v>1762</c:v>
                </c:pt>
                <c:pt idx="2129">
                  <c:v>1763</c:v>
                </c:pt>
                <c:pt idx="2130">
                  <c:v>1764</c:v>
                </c:pt>
                <c:pt idx="2131">
                  <c:v>1765</c:v>
                </c:pt>
                <c:pt idx="2132">
                  <c:v>1766</c:v>
                </c:pt>
                <c:pt idx="2133">
                  <c:v>1767</c:v>
                </c:pt>
                <c:pt idx="2134">
                  <c:v>1768</c:v>
                </c:pt>
                <c:pt idx="2135">
                  <c:v>1769</c:v>
                </c:pt>
                <c:pt idx="2136">
                  <c:v>1770</c:v>
                </c:pt>
                <c:pt idx="2137">
                  <c:v>1771</c:v>
                </c:pt>
                <c:pt idx="2138">
                  <c:v>1772</c:v>
                </c:pt>
                <c:pt idx="2139">
                  <c:v>1773</c:v>
                </c:pt>
                <c:pt idx="2140">
                  <c:v>1774</c:v>
                </c:pt>
                <c:pt idx="2141">
                  <c:v>1775</c:v>
                </c:pt>
                <c:pt idx="2142">
                  <c:v>1776</c:v>
                </c:pt>
                <c:pt idx="2143">
                  <c:v>1777</c:v>
                </c:pt>
                <c:pt idx="2144">
                  <c:v>1778</c:v>
                </c:pt>
                <c:pt idx="2145">
                  <c:v>1779</c:v>
                </c:pt>
                <c:pt idx="2146">
                  <c:v>1780</c:v>
                </c:pt>
                <c:pt idx="2147">
                  <c:v>1781</c:v>
                </c:pt>
                <c:pt idx="2148">
                  <c:v>1782</c:v>
                </c:pt>
                <c:pt idx="2149">
                  <c:v>1783</c:v>
                </c:pt>
                <c:pt idx="2150">
                  <c:v>1784</c:v>
                </c:pt>
                <c:pt idx="2151">
                  <c:v>1785</c:v>
                </c:pt>
                <c:pt idx="2152">
                  <c:v>1786</c:v>
                </c:pt>
                <c:pt idx="2153">
                  <c:v>1787</c:v>
                </c:pt>
                <c:pt idx="2154">
                  <c:v>1788</c:v>
                </c:pt>
                <c:pt idx="2155">
                  <c:v>1789</c:v>
                </c:pt>
                <c:pt idx="2156">
                  <c:v>1790</c:v>
                </c:pt>
                <c:pt idx="2157">
                  <c:v>1791</c:v>
                </c:pt>
                <c:pt idx="2158">
                  <c:v>1792</c:v>
                </c:pt>
                <c:pt idx="2159">
                  <c:v>1793</c:v>
                </c:pt>
                <c:pt idx="2160">
                  <c:v>1794</c:v>
                </c:pt>
                <c:pt idx="2161">
                  <c:v>1795</c:v>
                </c:pt>
                <c:pt idx="2162">
                  <c:v>1796</c:v>
                </c:pt>
                <c:pt idx="2163">
                  <c:v>1797</c:v>
                </c:pt>
                <c:pt idx="2164">
                  <c:v>1798</c:v>
                </c:pt>
                <c:pt idx="2165">
                  <c:v>1799</c:v>
                </c:pt>
                <c:pt idx="2166">
                  <c:v>1800</c:v>
                </c:pt>
                <c:pt idx="2167">
                  <c:v>1801</c:v>
                </c:pt>
                <c:pt idx="2168">
                  <c:v>1802</c:v>
                </c:pt>
                <c:pt idx="2169">
                  <c:v>1803</c:v>
                </c:pt>
                <c:pt idx="2170">
                  <c:v>1804</c:v>
                </c:pt>
                <c:pt idx="2171">
                  <c:v>1805</c:v>
                </c:pt>
                <c:pt idx="2172">
                  <c:v>1806</c:v>
                </c:pt>
                <c:pt idx="2173">
                  <c:v>1807</c:v>
                </c:pt>
                <c:pt idx="2174">
                  <c:v>1808</c:v>
                </c:pt>
                <c:pt idx="2175">
                  <c:v>1809</c:v>
                </c:pt>
                <c:pt idx="2176">
                  <c:v>1810</c:v>
                </c:pt>
                <c:pt idx="2177">
                  <c:v>1811</c:v>
                </c:pt>
                <c:pt idx="2178">
                  <c:v>1812</c:v>
                </c:pt>
                <c:pt idx="2179">
                  <c:v>1813</c:v>
                </c:pt>
                <c:pt idx="2180">
                  <c:v>1814</c:v>
                </c:pt>
                <c:pt idx="2181">
                  <c:v>1815</c:v>
                </c:pt>
                <c:pt idx="2182">
                  <c:v>1816</c:v>
                </c:pt>
                <c:pt idx="2183">
                  <c:v>1817</c:v>
                </c:pt>
                <c:pt idx="2184">
                  <c:v>1818</c:v>
                </c:pt>
                <c:pt idx="2185">
                  <c:v>1819</c:v>
                </c:pt>
                <c:pt idx="2186">
                  <c:v>1820</c:v>
                </c:pt>
                <c:pt idx="2187">
                  <c:v>1821</c:v>
                </c:pt>
                <c:pt idx="2188">
                  <c:v>1822</c:v>
                </c:pt>
                <c:pt idx="2189">
                  <c:v>1823</c:v>
                </c:pt>
                <c:pt idx="2190">
                  <c:v>1824</c:v>
                </c:pt>
                <c:pt idx="2191">
                  <c:v>1825</c:v>
                </c:pt>
                <c:pt idx="2192">
                  <c:v>1826</c:v>
                </c:pt>
                <c:pt idx="2193">
                  <c:v>1827</c:v>
                </c:pt>
                <c:pt idx="2194">
                  <c:v>1828</c:v>
                </c:pt>
                <c:pt idx="2195">
                  <c:v>1829</c:v>
                </c:pt>
                <c:pt idx="2196">
                  <c:v>1830</c:v>
                </c:pt>
                <c:pt idx="2197">
                  <c:v>1831</c:v>
                </c:pt>
                <c:pt idx="2198">
                  <c:v>1832</c:v>
                </c:pt>
                <c:pt idx="2199">
                  <c:v>1833</c:v>
                </c:pt>
                <c:pt idx="2200">
                  <c:v>1834</c:v>
                </c:pt>
                <c:pt idx="2201">
                  <c:v>1835</c:v>
                </c:pt>
                <c:pt idx="2202">
                  <c:v>1836</c:v>
                </c:pt>
                <c:pt idx="2203">
                  <c:v>1837</c:v>
                </c:pt>
                <c:pt idx="2204">
                  <c:v>1838</c:v>
                </c:pt>
                <c:pt idx="2205">
                  <c:v>1839</c:v>
                </c:pt>
                <c:pt idx="2206">
                  <c:v>1840</c:v>
                </c:pt>
                <c:pt idx="2207">
                  <c:v>1841</c:v>
                </c:pt>
                <c:pt idx="2208">
                  <c:v>1842</c:v>
                </c:pt>
                <c:pt idx="2209">
                  <c:v>1843</c:v>
                </c:pt>
                <c:pt idx="2210">
                  <c:v>1844</c:v>
                </c:pt>
                <c:pt idx="2211">
                  <c:v>1845</c:v>
                </c:pt>
                <c:pt idx="2212">
                  <c:v>1846</c:v>
                </c:pt>
                <c:pt idx="2213">
                  <c:v>1847</c:v>
                </c:pt>
                <c:pt idx="2214">
                  <c:v>1848</c:v>
                </c:pt>
                <c:pt idx="2215">
                  <c:v>1849</c:v>
                </c:pt>
                <c:pt idx="2216">
                  <c:v>1850</c:v>
                </c:pt>
                <c:pt idx="2217">
                  <c:v>1851</c:v>
                </c:pt>
                <c:pt idx="2218">
                  <c:v>1852</c:v>
                </c:pt>
                <c:pt idx="2219">
                  <c:v>1853</c:v>
                </c:pt>
                <c:pt idx="2220">
                  <c:v>1854</c:v>
                </c:pt>
                <c:pt idx="2221">
                  <c:v>1855</c:v>
                </c:pt>
                <c:pt idx="2222">
                  <c:v>1856</c:v>
                </c:pt>
                <c:pt idx="2223">
                  <c:v>1857</c:v>
                </c:pt>
                <c:pt idx="2224">
                  <c:v>1858</c:v>
                </c:pt>
                <c:pt idx="2225">
                  <c:v>1859</c:v>
                </c:pt>
                <c:pt idx="2226">
                  <c:v>1860</c:v>
                </c:pt>
                <c:pt idx="2227">
                  <c:v>1861</c:v>
                </c:pt>
                <c:pt idx="2228">
                  <c:v>1862</c:v>
                </c:pt>
                <c:pt idx="2229">
                  <c:v>1863</c:v>
                </c:pt>
                <c:pt idx="2230">
                  <c:v>1864</c:v>
                </c:pt>
                <c:pt idx="2231">
                  <c:v>1865</c:v>
                </c:pt>
                <c:pt idx="2232">
                  <c:v>1866</c:v>
                </c:pt>
                <c:pt idx="2233">
                  <c:v>1867</c:v>
                </c:pt>
                <c:pt idx="2234">
                  <c:v>1868</c:v>
                </c:pt>
                <c:pt idx="2235">
                  <c:v>1869</c:v>
                </c:pt>
                <c:pt idx="2236">
                  <c:v>1870</c:v>
                </c:pt>
                <c:pt idx="2237">
                  <c:v>1871</c:v>
                </c:pt>
                <c:pt idx="2238">
                  <c:v>1872</c:v>
                </c:pt>
                <c:pt idx="2239">
                  <c:v>1873</c:v>
                </c:pt>
                <c:pt idx="2240">
                  <c:v>1874</c:v>
                </c:pt>
                <c:pt idx="2241">
                  <c:v>1875</c:v>
                </c:pt>
                <c:pt idx="2242">
                  <c:v>1876</c:v>
                </c:pt>
                <c:pt idx="2243">
                  <c:v>1877</c:v>
                </c:pt>
                <c:pt idx="2244">
                  <c:v>1878</c:v>
                </c:pt>
                <c:pt idx="2245">
                  <c:v>1879</c:v>
                </c:pt>
                <c:pt idx="2246">
                  <c:v>1880</c:v>
                </c:pt>
                <c:pt idx="2247">
                  <c:v>1881</c:v>
                </c:pt>
                <c:pt idx="2248">
                  <c:v>1882</c:v>
                </c:pt>
                <c:pt idx="2249">
                  <c:v>1883</c:v>
                </c:pt>
                <c:pt idx="2250">
                  <c:v>1884</c:v>
                </c:pt>
                <c:pt idx="2251">
                  <c:v>1885</c:v>
                </c:pt>
                <c:pt idx="2252">
                  <c:v>1886</c:v>
                </c:pt>
                <c:pt idx="2253">
                  <c:v>1887</c:v>
                </c:pt>
                <c:pt idx="2254">
                  <c:v>1888</c:v>
                </c:pt>
                <c:pt idx="2255">
                  <c:v>1889</c:v>
                </c:pt>
                <c:pt idx="2256">
                  <c:v>1890</c:v>
                </c:pt>
                <c:pt idx="2257">
                  <c:v>1891</c:v>
                </c:pt>
                <c:pt idx="2258">
                  <c:v>1892</c:v>
                </c:pt>
                <c:pt idx="2259">
                  <c:v>1893</c:v>
                </c:pt>
                <c:pt idx="2260">
                  <c:v>1894</c:v>
                </c:pt>
                <c:pt idx="2261">
                  <c:v>1895</c:v>
                </c:pt>
                <c:pt idx="2262">
                  <c:v>1896</c:v>
                </c:pt>
                <c:pt idx="2263">
                  <c:v>1897</c:v>
                </c:pt>
                <c:pt idx="2264">
                  <c:v>1898</c:v>
                </c:pt>
                <c:pt idx="2265">
                  <c:v>1899</c:v>
                </c:pt>
                <c:pt idx="2266">
                  <c:v>1900</c:v>
                </c:pt>
                <c:pt idx="2267">
                  <c:v>1901</c:v>
                </c:pt>
                <c:pt idx="2268">
                  <c:v>1902</c:v>
                </c:pt>
                <c:pt idx="2269">
                  <c:v>1903</c:v>
                </c:pt>
                <c:pt idx="2270">
                  <c:v>1904</c:v>
                </c:pt>
                <c:pt idx="2271">
                  <c:v>1905</c:v>
                </c:pt>
                <c:pt idx="2272">
                  <c:v>1906</c:v>
                </c:pt>
                <c:pt idx="2273">
                  <c:v>1907</c:v>
                </c:pt>
                <c:pt idx="2274">
                  <c:v>1908</c:v>
                </c:pt>
                <c:pt idx="2275">
                  <c:v>1909</c:v>
                </c:pt>
                <c:pt idx="2276">
                  <c:v>1910</c:v>
                </c:pt>
                <c:pt idx="2277">
                  <c:v>1911</c:v>
                </c:pt>
                <c:pt idx="2278">
                  <c:v>1912</c:v>
                </c:pt>
                <c:pt idx="2279">
                  <c:v>1913</c:v>
                </c:pt>
                <c:pt idx="2280">
                  <c:v>1914</c:v>
                </c:pt>
                <c:pt idx="2281">
                  <c:v>1915</c:v>
                </c:pt>
                <c:pt idx="2282">
                  <c:v>1916</c:v>
                </c:pt>
                <c:pt idx="2283">
                  <c:v>1917</c:v>
                </c:pt>
                <c:pt idx="2284">
                  <c:v>1918</c:v>
                </c:pt>
                <c:pt idx="2285">
                  <c:v>1919</c:v>
                </c:pt>
                <c:pt idx="2286">
                  <c:v>1920</c:v>
                </c:pt>
                <c:pt idx="2287">
                  <c:v>1921</c:v>
                </c:pt>
                <c:pt idx="2288">
                  <c:v>1922</c:v>
                </c:pt>
                <c:pt idx="2289">
                  <c:v>1923</c:v>
                </c:pt>
                <c:pt idx="2290">
                  <c:v>1924</c:v>
                </c:pt>
                <c:pt idx="2291">
                  <c:v>1925</c:v>
                </c:pt>
                <c:pt idx="2292">
                  <c:v>1926</c:v>
                </c:pt>
                <c:pt idx="2293">
                  <c:v>1927</c:v>
                </c:pt>
                <c:pt idx="2294">
                  <c:v>1928</c:v>
                </c:pt>
                <c:pt idx="2295">
                  <c:v>1929</c:v>
                </c:pt>
                <c:pt idx="2296">
                  <c:v>1930</c:v>
                </c:pt>
                <c:pt idx="2297">
                  <c:v>1931</c:v>
                </c:pt>
                <c:pt idx="2298">
                  <c:v>1932</c:v>
                </c:pt>
                <c:pt idx="2299">
                  <c:v>1933</c:v>
                </c:pt>
                <c:pt idx="2300">
                  <c:v>1934</c:v>
                </c:pt>
                <c:pt idx="2301">
                  <c:v>1935</c:v>
                </c:pt>
                <c:pt idx="2302">
                  <c:v>1936</c:v>
                </c:pt>
                <c:pt idx="2303">
                  <c:v>1937</c:v>
                </c:pt>
                <c:pt idx="2304">
                  <c:v>1938</c:v>
                </c:pt>
                <c:pt idx="2305">
                  <c:v>1939</c:v>
                </c:pt>
                <c:pt idx="2306">
                  <c:v>1940</c:v>
                </c:pt>
                <c:pt idx="2307">
                  <c:v>1941</c:v>
                </c:pt>
                <c:pt idx="2308">
                  <c:v>1942</c:v>
                </c:pt>
                <c:pt idx="2309">
                  <c:v>1943</c:v>
                </c:pt>
                <c:pt idx="2310">
                  <c:v>1944</c:v>
                </c:pt>
                <c:pt idx="2311">
                  <c:v>1945</c:v>
                </c:pt>
                <c:pt idx="2312">
                  <c:v>1946</c:v>
                </c:pt>
                <c:pt idx="2313">
                  <c:v>1947</c:v>
                </c:pt>
                <c:pt idx="2314">
                  <c:v>1948</c:v>
                </c:pt>
                <c:pt idx="2315">
                  <c:v>1949</c:v>
                </c:pt>
                <c:pt idx="2316">
                  <c:v>1950</c:v>
                </c:pt>
                <c:pt idx="2317">
                  <c:v>1951</c:v>
                </c:pt>
                <c:pt idx="2318">
                  <c:v>1952</c:v>
                </c:pt>
                <c:pt idx="2319">
                  <c:v>1953</c:v>
                </c:pt>
                <c:pt idx="2320">
                  <c:v>1954</c:v>
                </c:pt>
                <c:pt idx="2321">
                  <c:v>1955</c:v>
                </c:pt>
                <c:pt idx="2322">
                  <c:v>1956</c:v>
                </c:pt>
                <c:pt idx="2323">
                  <c:v>1957</c:v>
                </c:pt>
                <c:pt idx="2324">
                  <c:v>1958</c:v>
                </c:pt>
                <c:pt idx="2325">
                  <c:v>1959</c:v>
                </c:pt>
                <c:pt idx="2326">
                  <c:v>1960</c:v>
                </c:pt>
                <c:pt idx="2327">
                  <c:v>1961</c:v>
                </c:pt>
                <c:pt idx="2328">
                  <c:v>1962</c:v>
                </c:pt>
                <c:pt idx="2329">
                  <c:v>1963</c:v>
                </c:pt>
                <c:pt idx="2330">
                  <c:v>1964</c:v>
                </c:pt>
                <c:pt idx="2331">
                  <c:v>1965</c:v>
                </c:pt>
                <c:pt idx="2332">
                  <c:v>1966</c:v>
                </c:pt>
                <c:pt idx="2333">
                  <c:v>1967</c:v>
                </c:pt>
                <c:pt idx="2334">
                  <c:v>1968</c:v>
                </c:pt>
                <c:pt idx="2335">
                  <c:v>1969</c:v>
                </c:pt>
                <c:pt idx="2336">
                  <c:v>1970</c:v>
                </c:pt>
                <c:pt idx="2337">
                  <c:v>1971</c:v>
                </c:pt>
                <c:pt idx="2338">
                  <c:v>1972</c:v>
                </c:pt>
                <c:pt idx="2339">
                  <c:v>1973</c:v>
                </c:pt>
                <c:pt idx="2340">
                  <c:v>1974</c:v>
                </c:pt>
                <c:pt idx="2341">
                  <c:v>1975</c:v>
                </c:pt>
                <c:pt idx="2342">
                  <c:v>1976</c:v>
                </c:pt>
                <c:pt idx="2343">
                  <c:v>1977</c:v>
                </c:pt>
                <c:pt idx="2344">
                  <c:v>1978</c:v>
                </c:pt>
                <c:pt idx="2345">
                  <c:v>1979</c:v>
                </c:pt>
                <c:pt idx="2346">
                  <c:v>1980</c:v>
                </c:pt>
                <c:pt idx="2347">
                  <c:v>1981</c:v>
                </c:pt>
                <c:pt idx="2348">
                  <c:v>1982</c:v>
                </c:pt>
                <c:pt idx="2349">
                  <c:v>1983</c:v>
                </c:pt>
                <c:pt idx="2350">
                  <c:v>1984</c:v>
                </c:pt>
                <c:pt idx="2351">
                  <c:v>1985</c:v>
                </c:pt>
                <c:pt idx="2352">
                  <c:v>1986</c:v>
                </c:pt>
                <c:pt idx="2353">
                  <c:v>1987</c:v>
                </c:pt>
                <c:pt idx="2354">
                  <c:v>1988</c:v>
                </c:pt>
                <c:pt idx="2355">
                  <c:v>1989</c:v>
                </c:pt>
                <c:pt idx="2356">
                  <c:v>1990</c:v>
                </c:pt>
                <c:pt idx="2357">
                  <c:v>1991</c:v>
                </c:pt>
                <c:pt idx="2358">
                  <c:v>1992</c:v>
                </c:pt>
                <c:pt idx="2359">
                  <c:v>1993</c:v>
                </c:pt>
                <c:pt idx="2360">
                  <c:v>1994</c:v>
                </c:pt>
                <c:pt idx="2361">
                  <c:v>1995</c:v>
                </c:pt>
                <c:pt idx="2362">
                  <c:v>1996</c:v>
                </c:pt>
                <c:pt idx="2363">
                  <c:v>1997</c:v>
                </c:pt>
                <c:pt idx="2364">
                  <c:v>1998</c:v>
                </c:pt>
                <c:pt idx="2365">
                  <c:v>1999</c:v>
                </c:pt>
                <c:pt idx="2366">
                  <c:v>2000</c:v>
                </c:pt>
                <c:pt idx="2367">
                  <c:v>2001</c:v>
                </c:pt>
                <c:pt idx="2368">
                  <c:v>2002</c:v>
                </c:pt>
                <c:pt idx="2369">
                  <c:v>2003</c:v>
                </c:pt>
                <c:pt idx="2370">
                  <c:v>2004</c:v>
                </c:pt>
                <c:pt idx="2371">
                  <c:v>2005</c:v>
                </c:pt>
                <c:pt idx="2372">
                  <c:v>2006</c:v>
                </c:pt>
                <c:pt idx="2373">
                  <c:v>2007</c:v>
                </c:pt>
                <c:pt idx="2374">
                  <c:v>2008</c:v>
                </c:pt>
                <c:pt idx="2375">
                  <c:v>2009</c:v>
                </c:pt>
                <c:pt idx="2376">
                  <c:v>2010</c:v>
                </c:pt>
                <c:pt idx="2377">
                  <c:v>2011</c:v>
                </c:pt>
                <c:pt idx="2378">
                  <c:v>2012</c:v>
                </c:pt>
                <c:pt idx="2379">
                  <c:v>2013</c:v>
                </c:pt>
                <c:pt idx="2380">
                  <c:v>2014</c:v>
                </c:pt>
                <c:pt idx="2381">
                  <c:v>2015</c:v>
                </c:pt>
                <c:pt idx="2382">
                  <c:v>2016</c:v>
                </c:pt>
                <c:pt idx="2383">
                  <c:v>2017</c:v>
                </c:pt>
                <c:pt idx="2384">
                  <c:v>2018</c:v>
                </c:pt>
                <c:pt idx="2385">
                  <c:v>2019</c:v>
                </c:pt>
                <c:pt idx="2386">
                  <c:v>2020</c:v>
                </c:pt>
                <c:pt idx="2387">
                  <c:v>2021</c:v>
                </c:pt>
                <c:pt idx="2388">
                  <c:v>2022</c:v>
                </c:pt>
                <c:pt idx="2389">
                  <c:v>2023</c:v>
                </c:pt>
                <c:pt idx="2390">
                  <c:v>2024</c:v>
                </c:pt>
                <c:pt idx="2391">
                  <c:v>2025</c:v>
                </c:pt>
                <c:pt idx="2392">
                  <c:v>2026</c:v>
                </c:pt>
                <c:pt idx="2393">
                  <c:v>2027</c:v>
                </c:pt>
                <c:pt idx="2394">
                  <c:v>2028</c:v>
                </c:pt>
                <c:pt idx="2395">
                  <c:v>2029</c:v>
                </c:pt>
                <c:pt idx="2396">
                  <c:v>2030</c:v>
                </c:pt>
                <c:pt idx="2397">
                  <c:v>2031</c:v>
                </c:pt>
                <c:pt idx="2398">
                  <c:v>2032</c:v>
                </c:pt>
                <c:pt idx="2399">
                  <c:v>2033</c:v>
                </c:pt>
                <c:pt idx="2400">
                  <c:v>2034</c:v>
                </c:pt>
                <c:pt idx="2401">
                  <c:v>2035</c:v>
                </c:pt>
                <c:pt idx="2402">
                  <c:v>2036</c:v>
                </c:pt>
                <c:pt idx="2403">
                  <c:v>2037</c:v>
                </c:pt>
                <c:pt idx="2404">
                  <c:v>2038</c:v>
                </c:pt>
                <c:pt idx="2405">
                  <c:v>2039</c:v>
                </c:pt>
                <c:pt idx="2406">
                  <c:v>2040</c:v>
                </c:pt>
                <c:pt idx="2407">
                  <c:v>2041</c:v>
                </c:pt>
                <c:pt idx="2408">
                  <c:v>2042</c:v>
                </c:pt>
                <c:pt idx="2409">
                  <c:v>2043</c:v>
                </c:pt>
                <c:pt idx="2410">
                  <c:v>2044</c:v>
                </c:pt>
                <c:pt idx="2411">
                  <c:v>2045</c:v>
                </c:pt>
                <c:pt idx="2412">
                  <c:v>2046</c:v>
                </c:pt>
                <c:pt idx="2413">
                  <c:v>2047</c:v>
                </c:pt>
                <c:pt idx="2414">
                  <c:v>2048</c:v>
                </c:pt>
                <c:pt idx="2415">
                  <c:v>2049</c:v>
                </c:pt>
                <c:pt idx="2416">
                  <c:v>2050</c:v>
                </c:pt>
                <c:pt idx="2417">
                  <c:v>2051</c:v>
                </c:pt>
                <c:pt idx="2418">
                  <c:v>2052</c:v>
                </c:pt>
                <c:pt idx="2419">
                  <c:v>2053</c:v>
                </c:pt>
                <c:pt idx="2420">
                  <c:v>2054</c:v>
                </c:pt>
                <c:pt idx="2421">
                  <c:v>2055</c:v>
                </c:pt>
                <c:pt idx="2422">
                  <c:v>2056</c:v>
                </c:pt>
                <c:pt idx="2423">
                  <c:v>2057</c:v>
                </c:pt>
                <c:pt idx="2424">
                  <c:v>2058</c:v>
                </c:pt>
                <c:pt idx="2425">
                  <c:v>2059</c:v>
                </c:pt>
                <c:pt idx="2426">
                  <c:v>2060</c:v>
                </c:pt>
                <c:pt idx="2427">
                  <c:v>2061</c:v>
                </c:pt>
                <c:pt idx="2428">
                  <c:v>2062</c:v>
                </c:pt>
                <c:pt idx="2429">
                  <c:v>2063</c:v>
                </c:pt>
                <c:pt idx="2430">
                  <c:v>2064</c:v>
                </c:pt>
                <c:pt idx="2431">
                  <c:v>2065</c:v>
                </c:pt>
                <c:pt idx="2432">
                  <c:v>2066</c:v>
                </c:pt>
                <c:pt idx="2433">
                  <c:v>2067</c:v>
                </c:pt>
                <c:pt idx="2434">
                  <c:v>2068</c:v>
                </c:pt>
                <c:pt idx="2435">
                  <c:v>2069</c:v>
                </c:pt>
                <c:pt idx="2436">
                  <c:v>2070</c:v>
                </c:pt>
                <c:pt idx="2437">
                  <c:v>2071</c:v>
                </c:pt>
                <c:pt idx="2438">
                  <c:v>2072</c:v>
                </c:pt>
                <c:pt idx="2439">
                  <c:v>2073</c:v>
                </c:pt>
                <c:pt idx="2440">
                  <c:v>2074</c:v>
                </c:pt>
                <c:pt idx="2441">
                  <c:v>2075</c:v>
                </c:pt>
                <c:pt idx="2442">
                  <c:v>2076</c:v>
                </c:pt>
                <c:pt idx="2443">
                  <c:v>2077</c:v>
                </c:pt>
                <c:pt idx="2444">
                  <c:v>2078</c:v>
                </c:pt>
                <c:pt idx="2445">
                  <c:v>2079</c:v>
                </c:pt>
                <c:pt idx="2446">
                  <c:v>2080</c:v>
                </c:pt>
                <c:pt idx="2447">
                  <c:v>2081</c:v>
                </c:pt>
                <c:pt idx="2448">
                  <c:v>2082</c:v>
                </c:pt>
                <c:pt idx="2449">
                  <c:v>2083</c:v>
                </c:pt>
                <c:pt idx="2450">
                  <c:v>2084</c:v>
                </c:pt>
                <c:pt idx="2451">
                  <c:v>2085</c:v>
                </c:pt>
                <c:pt idx="2452">
                  <c:v>2086</c:v>
                </c:pt>
                <c:pt idx="2453">
                  <c:v>2087</c:v>
                </c:pt>
                <c:pt idx="2454">
                  <c:v>2088</c:v>
                </c:pt>
                <c:pt idx="2455">
                  <c:v>2089</c:v>
                </c:pt>
                <c:pt idx="2456">
                  <c:v>2090</c:v>
                </c:pt>
                <c:pt idx="2457">
                  <c:v>2091</c:v>
                </c:pt>
                <c:pt idx="2458">
                  <c:v>2092</c:v>
                </c:pt>
                <c:pt idx="2459">
                  <c:v>2093</c:v>
                </c:pt>
                <c:pt idx="2460">
                  <c:v>2094</c:v>
                </c:pt>
                <c:pt idx="2461">
                  <c:v>2095</c:v>
                </c:pt>
                <c:pt idx="2462">
                  <c:v>2096</c:v>
                </c:pt>
                <c:pt idx="2463">
                  <c:v>2097</c:v>
                </c:pt>
                <c:pt idx="2464">
                  <c:v>2098</c:v>
                </c:pt>
                <c:pt idx="2465">
                  <c:v>2099</c:v>
                </c:pt>
                <c:pt idx="2466">
                  <c:v>2100</c:v>
                </c:pt>
                <c:pt idx="2467">
                  <c:v>2101</c:v>
                </c:pt>
                <c:pt idx="2468">
                  <c:v>2102</c:v>
                </c:pt>
                <c:pt idx="2469">
                  <c:v>2103</c:v>
                </c:pt>
                <c:pt idx="2470">
                  <c:v>2104</c:v>
                </c:pt>
                <c:pt idx="2471">
                  <c:v>2105</c:v>
                </c:pt>
                <c:pt idx="2472">
                  <c:v>2106</c:v>
                </c:pt>
                <c:pt idx="2473">
                  <c:v>2107</c:v>
                </c:pt>
                <c:pt idx="2474">
                  <c:v>2108</c:v>
                </c:pt>
                <c:pt idx="2475">
                  <c:v>2109</c:v>
                </c:pt>
                <c:pt idx="2476">
                  <c:v>2110</c:v>
                </c:pt>
                <c:pt idx="2477">
                  <c:v>2111</c:v>
                </c:pt>
                <c:pt idx="2478">
                  <c:v>2112</c:v>
                </c:pt>
                <c:pt idx="2479">
                  <c:v>2113</c:v>
                </c:pt>
                <c:pt idx="2480">
                  <c:v>2114</c:v>
                </c:pt>
                <c:pt idx="2481">
                  <c:v>2115</c:v>
                </c:pt>
                <c:pt idx="2482">
                  <c:v>2116</c:v>
                </c:pt>
                <c:pt idx="2483">
                  <c:v>2117</c:v>
                </c:pt>
                <c:pt idx="2484">
                  <c:v>2118</c:v>
                </c:pt>
                <c:pt idx="2485">
                  <c:v>2119</c:v>
                </c:pt>
                <c:pt idx="2486">
                  <c:v>2120</c:v>
                </c:pt>
                <c:pt idx="2487">
                  <c:v>2121</c:v>
                </c:pt>
                <c:pt idx="2488">
                  <c:v>2122</c:v>
                </c:pt>
                <c:pt idx="2489">
                  <c:v>2123</c:v>
                </c:pt>
                <c:pt idx="2490">
                  <c:v>2124</c:v>
                </c:pt>
                <c:pt idx="2491">
                  <c:v>2125</c:v>
                </c:pt>
                <c:pt idx="2492">
                  <c:v>2126</c:v>
                </c:pt>
                <c:pt idx="2493">
                  <c:v>2127</c:v>
                </c:pt>
                <c:pt idx="2494">
                  <c:v>2128</c:v>
                </c:pt>
                <c:pt idx="2495">
                  <c:v>2129</c:v>
                </c:pt>
                <c:pt idx="2496">
                  <c:v>2130</c:v>
                </c:pt>
                <c:pt idx="2497">
                  <c:v>2131</c:v>
                </c:pt>
                <c:pt idx="2498">
                  <c:v>2132</c:v>
                </c:pt>
                <c:pt idx="2499">
                  <c:v>2133</c:v>
                </c:pt>
                <c:pt idx="2500">
                  <c:v>2134</c:v>
                </c:pt>
                <c:pt idx="2501">
                  <c:v>2135</c:v>
                </c:pt>
                <c:pt idx="2502">
                  <c:v>2136</c:v>
                </c:pt>
                <c:pt idx="2503">
                  <c:v>2137</c:v>
                </c:pt>
                <c:pt idx="2504">
                  <c:v>2138</c:v>
                </c:pt>
                <c:pt idx="2505">
                  <c:v>2139</c:v>
                </c:pt>
                <c:pt idx="2506">
                  <c:v>2140</c:v>
                </c:pt>
                <c:pt idx="2507">
                  <c:v>2141</c:v>
                </c:pt>
                <c:pt idx="2508">
                  <c:v>2142</c:v>
                </c:pt>
                <c:pt idx="2509">
                  <c:v>2143</c:v>
                </c:pt>
                <c:pt idx="2510">
                  <c:v>2144</c:v>
                </c:pt>
                <c:pt idx="2511">
                  <c:v>2145</c:v>
                </c:pt>
                <c:pt idx="2512">
                  <c:v>2146</c:v>
                </c:pt>
                <c:pt idx="2513">
                  <c:v>2147</c:v>
                </c:pt>
                <c:pt idx="2514">
                  <c:v>2148</c:v>
                </c:pt>
                <c:pt idx="2515">
                  <c:v>2149</c:v>
                </c:pt>
                <c:pt idx="2516">
                  <c:v>2150</c:v>
                </c:pt>
                <c:pt idx="2517">
                  <c:v>2151</c:v>
                </c:pt>
                <c:pt idx="2518">
                  <c:v>2152</c:v>
                </c:pt>
                <c:pt idx="2519">
                  <c:v>2153</c:v>
                </c:pt>
                <c:pt idx="2520">
                  <c:v>2154</c:v>
                </c:pt>
                <c:pt idx="2521">
                  <c:v>2155</c:v>
                </c:pt>
                <c:pt idx="2522">
                  <c:v>2156</c:v>
                </c:pt>
                <c:pt idx="2523">
                  <c:v>2157</c:v>
                </c:pt>
                <c:pt idx="2524">
                  <c:v>2158</c:v>
                </c:pt>
                <c:pt idx="2525">
                  <c:v>2159</c:v>
                </c:pt>
                <c:pt idx="2526">
                  <c:v>2160</c:v>
                </c:pt>
                <c:pt idx="2527">
                  <c:v>2161</c:v>
                </c:pt>
                <c:pt idx="2528">
                  <c:v>2162</c:v>
                </c:pt>
                <c:pt idx="2529">
                  <c:v>2163</c:v>
                </c:pt>
                <c:pt idx="2530">
                  <c:v>2164</c:v>
                </c:pt>
                <c:pt idx="2531">
                  <c:v>2165</c:v>
                </c:pt>
                <c:pt idx="2532">
                  <c:v>2166</c:v>
                </c:pt>
                <c:pt idx="2533">
                  <c:v>2167</c:v>
                </c:pt>
                <c:pt idx="2534">
                  <c:v>2168</c:v>
                </c:pt>
                <c:pt idx="2535">
                  <c:v>2169</c:v>
                </c:pt>
                <c:pt idx="2536">
                  <c:v>2170</c:v>
                </c:pt>
                <c:pt idx="2537">
                  <c:v>2171</c:v>
                </c:pt>
                <c:pt idx="2538">
                  <c:v>2172</c:v>
                </c:pt>
                <c:pt idx="2539">
                  <c:v>2173</c:v>
                </c:pt>
                <c:pt idx="2540">
                  <c:v>2174</c:v>
                </c:pt>
                <c:pt idx="2541">
                  <c:v>2175</c:v>
                </c:pt>
                <c:pt idx="2542">
                  <c:v>2176</c:v>
                </c:pt>
                <c:pt idx="2543">
                  <c:v>2177</c:v>
                </c:pt>
                <c:pt idx="2544">
                  <c:v>2178</c:v>
                </c:pt>
                <c:pt idx="2545">
                  <c:v>2179</c:v>
                </c:pt>
                <c:pt idx="2546">
                  <c:v>2180</c:v>
                </c:pt>
                <c:pt idx="2547">
                  <c:v>2181</c:v>
                </c:pt>
                <c:pt idx="2548">
                  <c:v>2182</c:v>
                </c:pt>
                <c:pt idx="2549">
                  <c:v>2183</c:v>
                </c:pt>
                <c:pt idx="2550">
                  <c:v>2184</c:v>
                </c:pt>
                <c:pt idx="2551">
                  <c:v>2185</c:v>
                </c:pt>
                <c:pt idx="2552">
                  <c:v>2186</c:v>
                </c:pt>
                <c:pt idx="2553">
                  <c:v>2187</c:v>
                </c:pt>
                <c:pt idx="2554">
                  <c:v>2188</c:v>
                </c:pt>
                <c:pt idx="2555">
                  <c:v>2189</c:v>
                </c:pt>
                <c:pt idx="2556">
                  <c:v>2190</c:v>
                </c:pt>
                <c:pt idx="2557">
                  <c:v>2191</c:v>
                </c:pt>
                <c:pt idx="2558">
                  <c:v>2192</c:v>
                </c:pt>
                <c:pt idx="2559">
                  <c:v>2193</c:v>
                </c:pt>
                <c:pt idx="2560">
                  <c:v>2194</c:v>
                </c:pt>
                <c:pt idx="2561">
                  <c:v>2195</c:v>
                </c:pt>
                <c:pt idx="2562">
                  <c:v>2196</c:v>
                </c:pt>
                <c:pt idx="2563">
                  <c:v>2197</c:v>
                </c:pt>
                <c:pt idx="2564">
                  <c:v>2198</c:v>
                </c:pt>
                <c:pt idx="2565">
                  <c:v>2199</c:v>
                </c:pt>
                <c:pt idx="2566">
                  <c:v>2200</c:v>
                </c:pt>
                <c:pt idx="2567">
                  <c:v>2201</c:v>
                </c:pt>
                <c:pt idx="2568">
                  <c:v>2202</c:v>
                </c:pt>
                <c:pt idx="2569">
                  <c:v>2203</c:v>
                </c:pt>
                <c:pt idx="2570">
                  <c:v>2204</c:v>
                </c:pt>
                <c:pt idx="2571">
                  <c:v>2205</c:v>
                </c:pt>
                <c:pt idx="2572">
                  <c:v>2206</c:v>
                </c:pt>
                <c:pt idx="2573">
                  <c:v>2207</c:v>
                </c:pt>
                <c:pt idx="2574">
                  <c:v>2208</c:v>
                </c:pt>
                <c:pt idx="2575">
                  <c:v>2209</c:v>
                </c:pt>
                <c:pt idx="2576">
                  <c:v>2210</c:v>
                </c:pt>
                <c:pt idx="2577">
                  <c:v>2211</c:v>
                </c:pt>
                <c:pt idx="2578">
                  <c:v>2212</c:v>
                </c:pt>
                <c:pt idx="2579">
                  <c:v>2213</c:v>
                </c:pt>
                <c:pt idx="2580">
                  <c:v>2214</c:v>
                </c:pt>
                <c:pt idx="2581">
                  <c:v>2215</c:v>
                </c:pt>
                <c:pt idx="2582">
                  <c:v>2216</c:v>
                </c:pt>
                <c:pt idx="2583">
                  <c:v>2217</c:v>
                </c:pt>
                <c:pt idx="2584">
                  <c:v>2218</c:v>
                </c:pt>
                <c:pt idx="2585">
                  <c:v>2219</c:v>
                </c:pt>
                <c:pt idx="2586">
                  <c:v>2220</c:v>
                </c:pt>
                <c:pt idx="2587">
                  <c:v>2221</c:v>
                </c:pt>
                <c:pt idx="2588">
                  <c:v>2222</c:v>
                </c:pt>
                <c:pt idx="2589">
                  <c:v>2223</c:v>
                </c:pt>
                <c:pt idx="2590">
                  <c:v>2224</c:v>
                </c:pt>
                <c:pt idx="2591">
                  <c:v>2225</c:v>
                </c:pt>
                <c:pt idx="2592">
                  <c:v>2226</c:v>
                </c:pt>
                <c:pt idx="2593">
                  <c:v>2227</c:v>
                </c:pt>
                <c:pt idx="2594">
                  <c:v>2228</c:v>
                </c:pt>
                <c:pt idx="2595">
                  <c:v>2229</c:v>
                </c:pt>
                <c:pt idx="2596">
                  <c:v>2230</c:v>
                </c:pt>
                <c:pt idx="2597">
                  <c:v>2231</c:v>
                </c:pt>
                <c:pt idx="2598">
                  <c:v>2232</c:v>
                </c:pt>
                <c:pt idx="2599">
                  <c:v>2233</c:v>
                </c:pt>
                <c:pt idx="2600">
                  <c:v>2234</c:v>
                </c:pt>
                <c:pt idx="2601">
                  <c:v>2235</c:v>
                </c:pt>
                <c:pt idx="2602">
                  <c:v>2236</c:v>
                </c:pt>
                <c:pt idx="2603">
                  <c:v>2237</c:v>
                </c:pt>
                <c:pt idx="2604">
                  <c:v>2238</c:v>
                </c:pt>
                <c:pt idx="2605">
                  <c:v>2239</c:v>
                </c:pt>
                <c:pt idx="2606">
                  <c:v>2240</c:v>
                </c:pt>
                <c:pt idx="2607">
                  <c:v>2241</c:v>
                </c:pt>
                <c:pt idx="2608">
                  <c:v>2242</c:v>
                </c:pt>
                <c:pt idx="2609">
                  <c:v>2243</c:v>
                </c:pt>
                <c:pt idx="2610">
                  <c:v>2244</c:v>
                </c:pt>
                <c:pt idx="2611">
                  <c:v>2245</c:v>
                </c:pt>
                <c:pt idx="2612">
                  <c:v>2246</c:v>
                </c:pt>
                <c:pt idx="2613">
                  <c:v>2247</c:v>
                </c:pt>
                <c:pt idx="2614">
                  <c:v>2248</c:v>
                </c:pt>
                <c:pt idx="2615">
                  <c:v>2249</c:v>
                </c:pt>
                <c:pt idx="2616">
                  <c:v>2250</c:v>
                </c:pt>
                <c:pt idx="2617">
                  <c:v>2251</c:v>
                </c:pt>
                <c:pt idx="2618">
                  <c:v>2252</c:v>
                </c:pt>
                <c:pt idx="2619">
                  <c:v>2253</c:v>
                </c:pt>
                <c:pt idx="2620">
                  <c:v>2254</c:v>
                </c:pt>
                <c:pt idx="2621">
                  <c:v>2255</c:v>
                </c:pt>
                <c:pt idx="2622">
                  <c:v>2256</c:v>
                </c:pt>
                <c:pt idx="2623">
                  <c:v>2257</c:v>
                </c:pt>
                <c:pt idx="2624">
                  <c:v>2258</c:v>
                </c:pt>
                <c:pt idx="2625">
                  <c:v>2259</c:v>
                </c:pt>
                <c:pt idx="2626">
                  <c:v>2260</c:v>
                </c:pt>
                <c:pt idx="2627">
                  <c:v>2261</c:v>
                </c:pt>
                <c:pt idx="2628">
                  <c:v>2262</c:v>
                </c:pt>
                <c:pt idx="2629">
                  <c:v>2263</c:v>
                </c:pt>
                <c:pt idx="2630">
                  <c:v>2264</c:v>
                </c:pt>
                <c:pt idx="2631">
                  <c:v>2265</c:v>
                </c:pt>
                <c:pt idx="2632">
                  <c:v>2266</c:v>
                </c:pt>
                <c:pt idx="2633">
                  <c:v>2267</c:v>
                </c:pt>
                <c:pt idx="2634">
                  <c:v>2268</c:v>
                </c:pt>
                <c:pt idx="2635">
                  <c:v>2269</c:v>
                </c:pt>
                <c:pt idx="2636">
                  <c:v>2270</c:v>
                </c:pt>
                <c:pt idx="2637">
                  <c:v>2271</c:v>
                </c:pt>
                <c:pt idx="2638">
                  <c:v>2272</c:v>
                </c:pt>
                <c:pt idx="2639">
                  <c:v>2273</c:v>
                </c:pt>
                <c:pt idx="2640">
                  <c:v>2274</c:v>
                </c:pt>
                <c:pt idx="2641">
                  <c:v>2275</c:v>
                </c:pt>
                <c:pt idx="2642">
                  <c:v>2276</c:v>
                </c:pt>
                <c:pt idx="2643">
                  <c:v>2277</c:v>
                </c:pt>
                <c:pt idx="2644">
                  <c:v>2278</c:v>
                </c:pt>
                <c:pt idx="2645">
                  <c:v>2279</c:v>
                </c:pt>
                <c:pt idx="2646">
                  <c:v>2280</c:v>
                </c:pt>
                <c:pt idx="2647">
                  <c:v>2281</c:v>
                </c:pt>
                <c:pt idx="2648">
                  <c:v>2282</c:v>
                </c:pt>
                <c:pt idx="2649">
                  <c:v>2283</c:v>
                </c:pt>
                <c:pt idx="2650">
                  <c:v>2284</c:v>
                </c:pt>
                <c:pt idx="2651">
                  <c:v>2285</c:v>
                </c:pt>
                <c:pt idx="2652">
                  <c:v>2286</c:v>
                </c:pt>
                <c:pt idx="2653">
                  <c:v>2287</c:v>
                </c:pt>
                <c:pt idx="2654">
                  <c:v>2288</c:v>
                </c:pt>
                <c:pt idx="2655">
                  <c:v>2289</c:v>
                </c:pt>
                <c:pt idx="2656">
                  <c:v>2290</c:v>
                </c:pt>
                <c:pt idx="2657">
                  <c:v>2291</c:v>
                </c:pt>
                <c:pt idx="2658">
                  <c:v>2292</c:v>
                </c:pt>
                <c:pt idx="2659">
                  <c:v>2293</c:v>
                </c:pt>
                <c:pt idx="2660">
                  <c:v>2294</c:v>
                </c:pt>
                <c:pt idx="2661">
                  <c:v>2295</c:v>
                </c:pt>
                <c:pt idx="2662">
                  <c:v>2296</c:v>
                </c:pt>
                <c:pt idx="2663">
                  <c:v>2297</c:v>
                </c:pt>
                <c:pt idx="2664">
                  <c:v>2298</c:v>
                </c:pt>
                <c:pt idx="2665">
                  <c:v>2299</c:v>
                </c:pt>
                <c:pt idx="2666">
                  <c:v>2300</c:v>
                </c:pt>
                <c:pt idx="2667">
                  <c:v>2301</c:v>
                </c:pt>
                <c:pt idx="2668">
                  <c:v>2302</c:v>
                </c:pt>
                <c:pt idx="2669">
                  <c:v>2303</c:v>
                </c:pt>
                <c:pt idx="2670">
                  <c:v>2304</c:v>
                </c:pt>
                <c:pt idx="2671">
                  <c:v>2305</c:v>
                </c:pt>
                <c:pt idx="2672">
                  <c:v>2306</c:v>
                </c:pt>
                <c:pt idx="2673">
                  <c:v>2307</c:v>
                </c:pt>
                <c:pt idx="2674">
                  <c:v>2308</c:v>
                </c:pt>
                <c:pt idx="2675">
                  <c:v>2309</c:v>
                </c:pt>
                <c:pt idx="2676">
                  <c:v>2310</c:v>
                </c:pt>
                <c:pt idx="2677">
                  <c:v>2311</c:v>
                </c:pt>
                <c:pt idx="2678">
                  <c:v>2312</c:v>
                </c:pt>
                <c:pt idx="2679">
                  <c:v>2313</c:v>
                </c:pt>
                <c:pt idx="2680">
                  <c:v>2314</c:v>
                </c:pt>
                <c:pt idx="2681">
                  <c:v>2315</c:v>
                </c:pt>
                <c:pt idx="2682">
                  <c:v>2316</c:v>
                </c:pt>
                <c:pt idx="2683">
                  <c:v>2317</c:v>
                </c:pt>
                <c:pt idx="2684">
                  <c:v>2318</c:v>
                </c:pt>
                <c:pt idx="2685">
                  <c:v>2319</c:v>
                </c:pt>
                <c:pt idx="2686">
                  <c:v>2320</c:v>
                </c:pt>
                <c:pt idx="2687">
                  <c:v>2321</c:v>
                </c:pt>
                <c:pt idx="2688">
                  <c:v>2322</c:v>
                </c:pt>
                <c:pt idx="2689">
                  <c:v>2323</c:v>
                </c:pt>
                <c:pt idx="2690">
                  <c:v>2324</c:v>
                </c:pt>
                <c:pt idx="2691">
                  <c:v>2325</c:v>
                </c:pt>
                <c:pt idx="2692">
                  <c:v>2326</c:v>
                </c:pt>
                <c:pt idx="2693">
                  <c:v>2327</c:v>
                </c:pt>
                <c:pt idx="2694">
                  <c:v>2328</c:v>
                </c:pt>
                <c:pt idx="2695">
                  <c:v>2329</c:v>
                </c:pt>
                <c:pt idx="2696">
                  <c:v>2330</c:v>
                </c:pt>
                <c:pt idx="2697">
                  <c:v>2331</c:v>
                </c:pt>
                <c:pt idx="2698">
                  <c:v>2332</c:v>
                </c:pt>
                <c:pt idx="2699">
                  <c:v>2333</c:v>
                </c:pt>
                <c:pt idx="2700">
                  <c:v>2334</c:v>
                </c:pt>
                <c:pt idx="2701">
                  <c:v>2335</c:v>
                </c:pt>
                <c:pt idx="2702">
                  <c:v>2336</c:v>
                </c:pt>
                <c:pt idx="2703">
                  <c:v>2337</c:v>
                </c:pt>
                <c:pt idx="2704">
                  <c:v>2338</c:v>
                </c:pt>
                <c:pt idx="2705">
                  <c:v>2339</c:v>
                </c:pt>
                <c:pt idx="2706">
                  <c:v>2340</c:v>
                </c:pt>
                <c:pt idx="2707">
                  <c:v>2341</c:v>
                </c:pt>
                <c:pt idx="2708">
                  <c:v>2342</c:v>
                </c:pt>
                <c:pt idx="2709">
                  <c:v>2343</c:v>
                </c:pt>
                <c:pt idx="2710">
                  <c:v>2344</c:v>
                </c:pt>
                <c:pt idx="2711">
                  <c:v>2345</c:v>
                </c:pt>
                <c:pt idx="2712">
                  <c:v>2346</c:v>
                </c:pt>
                <c:pt idx="2713">
                  <c:v>2347</c:v>
                </c:pt>
                <c:pt idx="2714">
                  <c:v>2348</c:v>
                </c:pt>
                <c:pt idx="2715">
                  <c:v>2349</c:v>
                </c:pt>
                <c:pt idx="2716">
                  <c:v>2350</c:v>
                </c:pt>
                <c:pt idx="2717">
                  <c:v>2351</c:v>
                </c:pt>
                <c:pt idx="2718">
                  <c:v>2352</c:v>
                </c:pt>
                <c:pt idx="2719">
                  <c:v>2353</c:v>
                </c:pt>
                <c:pt idx="2720">
                  <c:v>2354</c:v>
                </c:pt>
                <c:pt idx="2721">
                  <c:v>2355</c:v>
                </c:pt>
                <c:pt idx="2722">
                  <c:v>2356</c:v>
                </c:pt>
                <c:pt idx="2723">
                  <c:v>2357</c:v>
                </c:pt>
                <c:pt idx="2724">
                  <c:v>2358</c:v>
                </c:pt>
                <c:pt idx="2725">
                  <c:v>2359</c:v>
                </c:pt>
                <c:pt idx="2726">
                  <c:v>2360</c:v>
                </c:pt>
                <c:pt idx="2727">
                  <c:v>2361</c:v>
                </c:pt>
                <c:pt idx="2728">
                  <c:v>2362</c:v>
                </c:pt>
                <c:pt idx="2729">
                  <c:v>2363</c:v>
                </c:pt>
                <c:pt idx="2730">
                  <c:v>2364</c:v>
                </c:pt>
                <c:pt idx="2731">
                  <c:v>2365</c:v>
                </c:pt>
                <c:pt idx="2732">
                  <c:v>2366</c:v>
                </c:pt>
                <c:pt idx="2733">
                  <c:v>2367</c:v>
                </c:pt>
                <c:pt idx="2734">
                  <c:v>2368</c:v>
                </c:pt>
                <c:pt idx="2735">
                  <c:v>2369</c:v>
                </c:pt>
                <c:pt idx="2736">
                  <c:v>2370</c:v>
                </c:pt>
                <c:pt idx="2737">
                  <c:v>2371</c:v>
                </c:pt>
                <c:pt idx="2738">
                  <c:v>2372</c:v>
                </c:pt>
                <c:pt idx="2739">
                  <c:v>2373</c:v>
                </c:pt>
                <c:pt idx="2740">
                  <c:v>2374</c:v>
                </c:pt>
                <c:pt idx="2741">
                  <c:v>2375</c:v>
                </c:pt>
                <c:pt idx="2742">
                  <c:v>2376</c:v>
                </c:pt>
                <c:pt idx="2743">
                  <c:v>2377</c:v>
                </c:pt>
                <c:pt idx="2744">
                  <c:v>2378</c:v>
                </c:pt>
                <c:pt idx="2745">
                  <c:v>2379</c:v>
                </c:pt>
                <c:pt idx="2746">
                  <c:v>2380</c:v>
                </c:pt>
                <c:pt idx="2747">
                  <c:v>2381</c:v>
                </c:pt>
                <c:pt idx="2748">
                  <c:v>2382</c:v>
                </c:pt>
                <c:pt idx="2749">
                  <c:v>2383</c:v>
                </c:pt>
                <c:pt idx="2750">
                  <c:v>2384</c:v>
                </c:pt>
                <c:pt idx="2751">
                  <c:v>2385</c:v>
                </c:pt>
                <c:pt idx="2752">
                  <c:v>2386</c:v>
                </c:pt>
                <c:pt idx="2753">
                  <c:v>2387</c:v>
                </c:pt>
                <c:pt idx="2754">
                  <c:v>2388</c:v>
                </c:pt>
                <c:pt idx="2755">
                  <c:v>2389</c:v>
                </c:pt>
                <c:pt idx="2756">
                  <c:v>2390</c:v>
                </c:pt>
                <c:pt idx="2757">
                  <c:v>2391</c:v>
                </c:pt>
                <c:pt idx="2758">
                  <c:v>2392</c:v>
                </c:pt>
                <c:pt idx="2759">
                  <c:v>2393</c:v>
                </c:pt>
                <c:pt idx="2760">
                  <c:v>2394</c:v>
                </c:pt>
                <c:pt idx="2761">
                  <c:v>2395</c:v>
                </c:pt>
                <c:pt idx="2762">
                  <c:v>2396</c:v>
                </c:pt>
                <c:pt idx="2763">
                  <c:v>2397</c:v>
                </c:pt>
                <c:pt idx="2764">
                  <c:v>2398</c:v>
                </c:pt>
                <c:pt idx="2765">
                  <c:v>2399</c:v>
                </c:pt>
                <c:pt idx="2766">
                  <c:v>2400</c:v>
                </c:pt>
                <c:pt idx="2767">
                  <c:v>2401</c:v>
                </c:pt>
                <c:pt idx="2768">
                  <c:v>2402</c:v>
                </c:pt>
                <c:pt idx="2769">
                  <c:v>2403</c:v>
                </c:pt>
                <c:pt idx="2770">
                  <c:v>2404</c:v>
                </c:pt>
                <c:pt idx="2771">
                  <c:v>2405</c:v>
                </c:pt>
                <c:pt idx="2772">
                  <c:v>2406</c:v>
                </c:pt>
                <c:pt idx="2773">
                  <c:v>2407</c:v>
                </c:pt>
                <c:pt idx="2774">
                  <c:v>2408</c:v>
                </c:pt>
                <c:pt idx="2775">
                  <c:v>2409</c:v>
                </c:pt>
                <c:pt idx="2776">
                  <c:v>2410</c:v>
                </c:pt>
                <c:pt idx="2777">
                  <c:v>2411</c:v>
                </c:pt>
                <c:pt idx="2778">
                  <c:v>2412</c:v>
                </c:pt>
                <c:pt idx="2779">
                  <c:v>2413</c:v>
                </c:pt>
                <c:pt idx="2780">
                  <c:v>2414</c:v>
                </c:pt>
                <c:pt idx="2781">
                  <c:v>2415</c:v>
                </c:pt>
                <c:pt idx="2782">
                  <c:v>2416</c:v>
                </c:pt>
                <c:pt idx="2783">
                  <c:v>2417</c:v>
                </c:pt>
                <c:pt idx="2784">
                  <c:v>2418</c:v>
                </c:pt>
                <c:pt idx="2785">
                  <c:v>2419</c:v>
                </c:pt>
                <c:pt idx="2786">
                  <c:v>2420</c:v>
                </c:pt>
                <c:pt idx="2787">
                  <c:v>2421</c:v>
                </c:pt>
                <c:pt idx="2788">
                  <c:v>2422</c:v>
                </c:pt>
                <c:pt idx="2789">
                  <c:v>2423</c:v>
                </c:pt>
                <c:pt idx="2790">
                  <c:v>2424</c:v>
                </c:pt>
                <c:pt idx="2791">
                  <c:v>2425</c:v>
                </c:pt>
                <c:pt idx="2792">
                  <c:v>2426</c:v>
                </c:pt>
                <c:pt idx="2793">
                  <c:v>2427</c:v>
                </c:pt>
                <c:pt idx="2794">
                  <c:v>2428</c:v>
                </c:pt>
                <c:pt idx="2795">
                  <c:v>2429</c:v>
                </c:pt>
                <c:pt idx="2796">
                  <c:v>2430</c:v>
                </c:pt>
                <c:pt idx="2797">
                  <c:v>2431</c:v>
                </c:pt>
                <c:pt idx="2798">
                  <c:v>2432</c:v>
                </c:pt>
                <c:pt idx="2799">
                  <c:v>2433</c:v>
                </c:pt>
                <c:pt idx="2800">
                  <c:v>2434</c:v>
                </c:pt>
                <c:pt idx="2801">
                  <c:v>2435</c:v>
                </c:pt>
                <c:pt idx="2802">
                  <c:v>2436</c:v>
                </c:pt>
                <c:pt idx="2803">
                  <c:v>2437</c:v>
                </c:pt>
                <c:pt idx="2804">
                  <c:v>2438</c:v>
                </c:pt>
                <c:pt idx="2805">
                  <c:v>2439</c:v>
                </c:pt>
                <c:pt idx="2806">
                  <c:v>2440</c:v>
                </c:pt>
                <c:pt idx="2807">
                  <c:v>2441</c:v>
                </c:pt>
                <c:pt idx="2808">
                  <c:v>2442</c:v>
                </c:pt>
                <c:pt idx="2809">
                  <c:v>2443</c:v>
                </c:pt>
                <c:pt idx="2810">
                  <c:v>2444</c:v>
                </c:pt>
                <c:pt idx="2811">
                  <c:v>2445</c:v>
                </c:pt>
                <c:pt idx="2812">
                  <c:v>2446</c:v>
                </c:pt>
                <c:pt idx="2813">
                  <c:v>2447</c:v>
                </c:pt>
                <c:pt idx="2814">
                  <c:v>2448</c:v>
                </c:pt>
                <c:pt idx="2815">
                  <c:v>2449</c:v>
                </c:pt>
                <c:pt idx="2816">
                  <c:v>2450</c:v>
                </c:pt>
                <c:pt idx="2817">
                  <c:v>2451</c:v>
                </c:pt>
                <c:pt idx="2818">
                  <c:v>2452</c:v>
                </c:pt>
                <c:pt idx="2819">
                  <c:v>2453</c:v>
                </c:pt>
                <c:pt idx="2820">
                  <c:v>2454</c:v>
                </c:pt>
                <c:pt idx="2821">
                  <c:v>2455</c:v>
                </c:pt>
                <c:pt idx="2822">
                  <c:v>2456</c:v>
                </c:pt>
                <c:pt idx="2823">
                  <c:v>2457</c:v>
                </c:pt>
                <c:pt idx="2824">
                  <c:v>2458</c:v>
                </c:pt>
                <c:pt idx="2825">
                  <c:v>2459</c:v>
                </c:pt>
                <c:pt idx="2826">
                  <c:v>2460</c:v>
                </c:pt>
                <c:pt idx="2827">
                  <c:v>2461</c:v>
                </c:pt>
                <c:pt idx="2828">
                  <c:v>2462</c:v>
                </c:pt>
                <c:pt idx="2829">
                  <c:v>2463</c:v>
                </c:pt>
                <c:pt idx="2830">
                  <c:v>2464</c:v>
                </c:pt>
                <c:pt idx="2831">
                  <c:v>2465</c:v>
                </c:pt>
                <c:pt idx="2832">
                  <c:v>2466</c:v>
                </c:pt>
                <c:pt idx="2833">
                  <c:v>2467</c:v>
                </c:pt>
                <c:pt idx="2834">
                  <c:v>2468</c:v>
                </c:pt>
                <c:pt idx="2835">
                  <c:v>2469</c:v>
                </c:pt>
                <c:pt idx="2836">
                  <c:v>2470</c:v>
                </c:pt>
                <c:pt idx="2837">
                  <c:v>2471</c:v>
                </c:pt>
                <c:pt idx="2838">
                  <c:v>2472</c:v>
                </c:pt>
                <c:pt idx="2839">
                  <c:v>2473</c:v>
                </c:pt>
                <c:pt idx="2840">
                  <c:v>2474</c:v>
                </c:pt>
                <c:pt idx="2841">
                  <c:v>2475</c:v>
                </c:pt>
                <c:pt idx="2842">
                  <c:v>2476</c:v>
                </c:pt>
                <c:pt idx="2843">
                  <c:v>2477</c:v>
                </c:pt>
                <c:pt idx="2844">
                  <c:v>2478</c:v>
                </c:pt>
                <c:pt idx="2845">
                  <c:v>2479</c:v>
                </c:pt>
                <c:pt idx="2846">
                  <c:v>2480</c:v>
                </c:pt>
                <c:pt idx="2847">
                  <c:v>2481</c:v>
                </c:pt>
                <c:pt idx="2848">
                  <c:v>2482</c:v>
                </c:pt>
                <c:pt idx="2849">
                  <c:v>2483</c:v>
                </c:pt>
                <c:pt idx="2850">
                  <c:v>2484</c:v>
                </c:pt>
                <c:pt idx="2851">
                  <c:v>2485</c:v>
                </c:pt>
                <c:pt idx="2852">
                  <c:v>2486</c:v>
                </c:pt>
                <c:pt idx="2853">
                  <c:v>2487</c:v>
                </c:pt>
                <c:pt idx="2854">
                  <c:v>2488</c:v>
                </c:pt>
                <c:pt idx="2855">
                  <c:v>2489</c:v>
                </c:pt>
                <c:pt idx="2856">
                  <c:v>2490</c:v>
                </c:pt>
                <c:pt idx="2857">
                  <c:v>2491</c:v>
                </c:pt>
                <c:pt idx="2858">
                  <c:v>2492</c:v>
                </c:pt>
                <c:pt idx="2859">
                  <c:v>2493</c:v>
                </c:pt>
                <c:pt idx="2860">
                  <c:v>2494</c:v>
                </c:pt>
                <c:pt idx="2861">
                  <c:v>2495</c:v>
                </c:pt>
                <c:pt idx="2862">
                  <c:v>2496</c:v>
                </c:pt>
                <c:pt idx="2863">
                  <c:v>2497</c:v>
                </c:pt>
                <c:pt idx="2864">
                  <c:v>2498</c:v>
                </c:pt>
                <c:pt idx="2865">
                  <c:v>2499</c:v>
                </c:pt>
                <c:pt idx="2866">
                  <c:v>2500</c:v>
                </c:pt>
                <c:pt idx="2867">
                  <c:v>2501</c:v>
                </c:pt>
                <c:pt idx="2868">
                  <c:v>2502</c:v>
                </c:pt>
                <c:pt idx="2869">
                  <c:v>2503</c:v>
                </c:pt>
                <c:pt idx="2870">
                  <c:v>2504</c:v>
                </c:pt>
                <c:pt idx="2871">
                  <c:v>2505</c:v>
                </c:pt>
                <c:pt idx="2872">
                  <c:v>2506</c:v>
                </c:pt>
                <c:pt idx="2873">
                  <c:v>2507</c:v>
                </c:pt>
                <c:pt idx="2874">
                  <c:v>2508</c:v>
                </c:pt>
                <c:pt idx="2875">
                  <c:v>2509</c:v>
                </c:pt>
                <c:pt idx="2876">
                  <c:v>2510</c:v>
                </c:pt>
                <c:pt idx="2877">
                  <c:v>2511</c:v>
                </c:pt>
                <c:pt idx="2878">
                  <c:v>2512</c:v>
                </c:pt>
                <c:pt idx="2879">
                  <c:v>2513</c:v>
                </c:pt>
                <c:pt idx="2880">
                  <c:v>2514</c:v>
                </c:pt>
                <c:pt idx="2881">
                  <c:v>2515</c:v>
                </c:pt>
                <c:pt idx="2882">
                  <c:v>2516</c:v>
                </c:pt>
                <c:pt idx="2883">
                  <c:v>2517</c:v>
                </c:pt>
                <c:pt idx="2884">
                  <c:v>2518</c:v>
                </c:pt>
                <c:pt idx="2885">
                  <c:v>2519</c:v>
                </c:pt>
                <c:pt idx="2886">
                  <c:v>2520</c:v>
                </c:pt>
                <c:pt idx="2887">
                  <c:v>2521</c:v>
                </c:pt>
                <c:pt idx="2888">
                  <c:v>2522</c:v>
                </c:pt>
                <c:pt idx="2889">
                  <c:v>2523</c:v>
                </c:pt>
                <c:pt idx="2890">
                  <c:v>2524</c:v>
                </c:pt>
                <c:pt idx="2891">
                  <c:v>2525</c:v>
                </c:pt>
                <c:pt idx="2892">
                  <c:v>2526</c:v>
                </c:pt>
                <c:pt idx="2893">
                  <c:v>2527</c:v>
                </c:pt>
                <c:pt idx="2894">
                  <c:v>2528</c:v>
                </c:pt>
                <c:pt idx="2895">
                  <c:v>2529</c:v>
                </c:pt>
                <c:pt idx="2896">
                  <c:v>2530</c:v>
                </c:pt>
                <c:pt idx="2897">
                  <c:v>2531</c:v>
                </c:pt>
                <c:pt idx="2898">
                  <c:v>2532</c:v>
                </c:pt>
                <c:pt idx="2899">
                  <c:v>2533</c:v>
                </c:pt>
                <c:pt idx="2900">
                  <c:v>2534</c:v>
                </c:pt>
                <c:pt idx="2901">
                  <c:v>2535</c:v>
                </c:pt>
                <c:pt idx="2902">
                  <c:v>2536</c:v>
                </c:pt>
                <c:pt idx="2903">
                  <c:v>2537</c:v>
                </c:pt>
                <c:pt idx="2904">
                  <c:v>2538</c:v>
                </c:pt>
                <c:pt idx="2905">
                  <c:v>2539</c:v>
                </c:pt>
                <c:pt idx="2906">
                  <c:v>2540</c:v>
                </c:pt>
                <c:pt idx="2907">
                  <c:v>2541</c:v>
                </c:pt>
                <c:pt idx="2908">
                  <c:v>2542</c:v>
                </c:pt>
                <c:pt idx="2909">
                  <c:v>2543</c:v>
                </c:pt>
                <c:pt idx="2910">
                  <c:v>2544</c:v>
                </c:pt>
                <c:pt idx="2911">
                  <c:v>2545</c:v>
                </c:pt>
                <c:pt idx="2912">
                  <c:v>2546</c:v>
                </c:pt>
                <c:pt idx="2913">
                  <c:v>2547</c:v>
                </c:pt>
                <c:pt idx="2914">
                  <c:v>2548</c:v>
                </c:pt>
                <c:pt idx="2915">
                  <c:v>2549</c:v>
                </c:pt>
                <c:pt idx="2916">
                  <c:v>2550</c:v>
                </c:pt>
                <c:pt idx="2917">
                  <c:v>2551</c:v>
                </c:pt>
                <c:pt idx="2918">
                  <c:v>2552</c:v>
                </c:pt>
                <c:pt idx="2919">
                  <c:v>2553</c:v>
                </c:pt>
                <c:pt idx="2920">
                  <c:v>2554</c:v>
                </c:pt>
                <c:pt idx="2921">
                  <c:v>2555</c:v>
                </c:pt>
                <c:pt idx="2922">
                  <c:v>2556</c:v>
                </c:pt>
                <c:pt idx="2923">
                  <c:v>2557</c:v>
                </c:pt>
                <c:pt idx="2924">
                  <c:v>2558</c:v>
                </c:pt>
                <c:pt idx="2925">
                  <c:v>2559</c:v>
                </c:pt>
                <c:pt idx="2926">
                  <c:v>2560</c:v>
                </c:pt>
                <c:pt idx="2927">
                  <c:v>2561</c:v>
                </c:pt>
                <c:pt idx="2928">
                  <c:v>2562</c:v>
                </c:pt>
                <c:pt idx="2929">
                  <c:v>2563</c:v>
                </c:pt>
                <c:pt idx="2930">
                  <c:v>2564</c:v>
                </c:pt>
                <c:pt idx="2931">
                  <c:v>2565</c:v>
                </c:pt>
                <c:pt idx="2932">
                  <c:v>2566</c:v>
                </c:pt>
                <c:pt idx="2933">
                  <c:v>2567</c:v>
                </c:pt>
                <c:pt idx="2934">
                  <c:v>2568</c:v>
                </c:pt>
                <c:pt idx="2935">
                  <c:v>2569</c:v>
                </c:pt>
                <c:pt idx="2936">
                  <c:v>2570</c:v>
                </c:pt>
                <c:pt idx="2937">
                  <c:v>2571</c:v>
                </c:pt>
                <c:pt idx="2938">
                  <c:v>2572</c:v>
                </c:pt>
                <c:pt idx="2939">
                  <c:v>2573</c:v>
                </c:pt>
                <c:pt idx="2940">
                  <c:v>2574</c:v>
                </c:pt>
                <c:pt idx="2941">
                  <c:v>2575</c:v>
                </c:pt>
                <c:pt idx="2942">
                  <c:v>2576</c:v>
                </c:pt>
                <c:pt idx="2943">
                  <c:v>2577</c:v>
                </c:pt>
                <c:pt idx="2944">
                  <c:v>2578</c:v>
                </c:pt>
                <c:pt idx="2945">
                  <c:v>2579</c:v>
                </c:pt>
                <c:pt idx="2946">
                  <c:v>2580</c:v>
                </c:pt>
                <c:pt idx="2947">
                  <c:v>2581</c:v>
                </c:pt>
                <c:pt idx="2948">
                  <c:v>2582</c:v>
                </c:pt>
                <c:pt idx="2949">
                  <c:v>2583</c:v>
                </c:pt>
                <c:pt idx="2950">
                  <c:v>2584</c:v>
                </c:pt>
                <c:pt idx="2951">
                  <c:v>2585</c:v>
                </c:pt>
                <c:pt idx="2952">
                  <c:v>2586</c:v>
                </c:pt>
                <c:pt idx="2953">
                  <c:v>2587</c:v>
                </c:pt>
                <c:pt idx="2954">
                  <c:v>2588</c:v>
                </c:pt>
                <c:pt idx="2955">
                  <c:v>2589</c:v>
                </c:pt>
                <c:pt idx="2956">
                  <c:v>2590</c:v>
                </c:pt>
                <c:pt idx="2957">
                  <c:v>2591</c:v>
                </c:pt>
                <c:pt idx="2958">
                  <c:v>2592</c:v>
                </c:pt>
                <c:pt idx="2959">
                  <c:v>2593</c:v>
                </c:pt>
                <c:pt idx="2960">
                  <c:v>2594</c:v>
                </c:pt>
                <c:pt idx="2961">
                  <c:v>2595</c:v>
                </c:pt>
                <c:pt idx="2962">
                  <c:v>2596</c:v>
                </c:pt>
                <c:pt idx="2963">
                  <c:v>2597</c:v>
                </c:pt>
                <c:pt idx="2964">
                  <c:v>2598</c:v>
                </c:pt>
                <c:pt idx="2965">
                  <c:v>2599</c:v>
                </c:pt>
                <c:pt idx="2966">
                  <c:v>2600</c:v>
                </c:pt>
                <c:pt idx="2967">
                  <c:v>2601</c:v>
                </c:pt>
                <c:pt idx="2968">
                  <c:v>2602</c:v>
                </c:pt>
                <c:pt idx="2969">
                  <c:v>2603</c:v>
                </c:pt>
                <c:pt idx="2970">
                  <c:v>2604</c:v>
                </c:pt>
                <c:pt idx="2971">
                  <c:v>2605</c:v>
                </c:pt>
                <c:pt idx="2972">
                  <c:v>2606</c:v>
                </c:pt>
                <c:pt idx="2973">
                  <c:v>2607</c:v>
                </c:pt>
                <c:pt idx="2974">
                  <c:v>2608</c:v>
                </c:pt>
                <c:pt idx="2975">
                  <c:v>2609</c:v>
                </c:pt>
                <c:pt idx="2976">
                  <c:v>2610</c:v>
                </c:pt>
                <c:pt idx="2977">
                  <c:v>2611</c:v>
                </c:pt>
                <c:pt idx="2978">
                  <c:v>2612</c:v>
                </c:pt>
                <c:pt idx="2979">
                  <c:v>2613</c:v>
                </c:pt>
                <c:pt idx="2980">
                  <c:v>2614</c:v>
                </c:pt>
                <c:pt idx="2981">
                  <c:v>2615</c:v>
                </c:pt>
                <c:pt idx="2982">
                  <c:v>2616</c:v>
                </c:pt>
                <c:pt idx="2983">
                  <c:v>2617</c:v>
                </c:pt>
                <c:pt idx="2984">
                  <c:v>2618</c:v>
                </c:pt>
                <c:pt idx="2985">
                  <c:v>2619</c:v>
                </c:pt>
                <c:pt idx="2986">
                  <c:v>2620</c:v>
                </c:pt>
                <c:pt idx="2987">
                  <c:v>2621</c:v>
                </c:pt>
                <c:pt idx="2988">
                  <c:v>2622</c:v>
                </c:pt>
                <c:pt idx="2989">
                  <c:v>2623</c:v>
                </c:pt>
                <c:pt idx="2990">
                  <c:v>2624</c:v>
                </c:pt>
                <c:pt idx="2991">
                  <c:v>2625</c:v>
                </c:pt>
                <c:pt idx="2992">
                  <c:v>2626</c:v>
                </c:pt>
                <c:pt idx="2993">
                  <c:v>2627</c:v>
                </c:pt>
                <c:pt idx="2994">
                  <c:v>2628</c:v>
                </c:pt>
                <c:pt idx="2995">
                  <c:v>2629</c:v>
                </c:pt>
                <c:pt idx="2996">
                  <c:v>2630</c:v>
                </c:pt>
                <c:pt idx="2997">
                  <c:v>2631</c:v>
                </c:pt>
                <c:pt idx="2998">
                  <c:v>2632</c:v>
                </c:pt>
                <c:pt idx="2999">
                  <c:v>2633</c:v>
                </c:pt>
                <c:pt idx="3000">
                  <c:v>2634</c:v>
                </c:pt>
                <c:pt idx="3001">
                  <c:v>2635</c:v>
                </c:pt>
                <c:pt idx="3002">
                  <c:v>2636</c:v>
                </c:pt>
                <c:pt idx="3003">
                  <c:v>2637</c:v>
                </c:pt>
                <c:pt idx="3004">
                  <c:v>2638</c:v>
                </c:pt>
                <c:pt idx="3005">
                  <c:v>2639</c:v>
                </c:pt>
                <c:pt idx="3006">
                  <c:v>2640</c:v>
                </c:pt>
                <c:pt idx="3007">
                  <c:v>2641</c:v>
                </c:pt>
                <c:pt idx="3008">
                  <c:v>2642</c:v>
                </c:pt>
                <c:pt idx="3009">
                  <c:v>2643</c:v>
                </c:pt>
                <c:pt idx="3010">
                  <c:v>2644</c:v>
                </c:pt>
                <c:pt idx="3011">
                  <c:v>2645</c:v>
                </c:pt>
                <c:pt idx="3012">
                  <c:v>2646</c:v>
                </c:pt>
                <c:pt idx="3013">
                  <c:v>2647</c:v>
                </c:pt>
                <c:pt idx="3014">
                  <c:v>2648</c:v>
                </c:pt>
                <c:pt idx="3015">
                  <c:v>2649</c:v>
                </c:pt>
                <c:pt idx="3016">
                  <c:v>2650</c:v>
                </c:pt>
                <c:pt idx="3017">
                  <c:v>2651</c:v>
                </c:pt>
                <c:pt idx="3018">
                  <c:v>2652</c:v>
                </c:pt>
                <c:pt idx="3019">
                  <c:v>2653</c:v>
                </c:pt>
                <c:pt idx="3020">
                  <c:v>2654</c:v>
                </c:pt>
                <c:pt idx="3021">
                  <c:v>2655</c:v>
                </c:pt>
                <c:pt idx="3022">
                  <c:v>2656</c:v>
                </c:pt>
                <c:pt idx="3023">
                  <c:v>2657</c:v>
                </c:pt>
                <c:pt idx="3024">
                  <c:v>2658</c:v>
                </c:pt>
                <c:pt idx="3025">
                  <c:v>2659</c:v>
                </c:pt>
                <c:pt idx="3026">
                  <c:v>2660</c:v>
                </c:pt>
                <c:pt idx="3027">
                  <c:v>2661</c:v>
                </c:pt>
                <c:pt idx="3028">
                  <c:v>2662</c:v>
                </c:pt>
                <c:pt idx="3029">
                  <c:v>2663</c:v>
                </c:pt>
                <c:pt idx="3030">
                  <c:v>2664</c:v>
                </c:pt>
                <c:pt idx="3031">
                  <c:v>2665</c:v>
                </c:pt>
                <c:pt idx="3032">
                  <c:v>2666</c:v>
                </c:pt>
                <c:pt idx="3033">
                  <c:v>2667</c:v>
                </c:pt>
                <c:pt idx="3034">
                  <c:v>2668</c:v>
                </c:pt>
                <c:pt idx="3035">
                  <c:v>2669</c:v>
                </c:pt>
                <c:pt idx="3036">
                  <c:v>2670</c:v>
                </c:pt>
                <c:pt idx="3037">
                  <c:v>2671</c:v>
                </c:pt>
                <c:pt idx="3038">
                  <c:v>2672</c:v>
                </c:pt>
                <c:pt idx="3039">
                  <c:v>2673</c:v>
                </c:pt>
                <c:pt idx="3040">
                  <c:v>2674</c:v>
                </c:pt>
                <c:pt idx="3041">
                  <c:v>2675</c:v>
                </c:pt>
                <c:pt idx="3042">
                  <c:v>2676</c:v>
                </c:pt>
                <c:pt idx="3043">
                  <c:v>2677</c:v>
                </c:pt>
                <c:pt idx="3044">
                  <c:v>2678</c:v>
                </c:pt>
                <c:pt idx="3045">
                  <c:v>2679</c:v>
                </c:pt>
                <c:pt idx="3046">
                  <c:v>2680</c:v>
                </c:pt>
                <c:pt idx="3047">
                  <c:v>2681</c:v>
                </c:pt>
                <c:pt idx="3048">
                  <c:v>2682</c:v>
                </c:pt>
                <c:pt idx="3049">
                  <c:v>2683</c:v>
                </c:pt>
                <c:pt idx="3050">
                  <c:v>2684</c:v>
                </c:pt>
                <c:pt idx="3051">
                  <c:v>2685</c:v>
                </c:pt>
                <c:pt idx="3052">
                  <c:v>2686</c:v>
                </c:pt>
                <c:pt idx="3053">
                  <c:v>2687</c:v>
                </c:pt>
                <c:pt idx="3054">
                  <c:v>2688</c:v>
                </c:pt>
                <c:pt idx="3055">
                  <c:v>2689</c:v>
                </c:pt>
                <c:pt idx="3056">
                  <c:v>2690</c:v>
                </c:pt>
                <c:pt idx="3057">
                  <c:v>2691</c:v>
                </c:pt>
                <c:pt idx="3058">
                  <c:v>2692</c:v>
                </c:pt>
                <c:pt idx="3059">
                  <c:v>2693</c:v>
                </c:pt>
                <c:pt idx="3060">
                  <c:v>2694</c:v>
                </c:pt>
                <c:pt idx="3061">
                  <c:v>2695</c:v>
                </c:pt>
                <c:pt idx="3062">
                  <c:v>2696</c:v>
                </c:pt>
                <c:pt idx="3063">
                  <c:v>2697</c:v>
                </c:pt>
                <c:pt idx="3064">
                  <c:v>2698</c:v>
                </c:pt>
                <c:pt idx="3065">
                  <c:v>2699</c:v>
                </c:pt>
                <c:pt idx="3066">
                  <c:v>2700</c:v>
                </c:pt>
                <c:pt idx="3067">
                  <c:v>2701</c:v>
                </c:pt>
                <c:pt idx="3068">
                  <c:v>2702</c:v>
                </c:pt>
                <c:pt idx="3069">
                  <c:v>2703</c:v>
                </c:pt>
                <c:pt idx="3070">
                  <c:v>2704</c:v>
                </c:pt>
                <c:pt idx="3071">
                  <c:v>2705</c:v>
                </c:pt>
                <c:pt idx="3072">
                  <c:v>2706</c:v>
                </c:pt>
                <c:pt idx="3073">
                  <c:v>2707</c:v>
                </c:pt>
                <c:pt idx="3074">
                  <c:v>2708</c:v>
                </c:pt>
                <c:pt idx="3075">
                  <c:v>2709</c:v>
                </c:pt>
                <c:pt idx="3076">
                  <c:v>2710</c:v>
                </c:pt>
                <c:pt idx="3077">
                  <c:v>2711</c:v>
                </c:pt>
                <c:pt idx="3078">
                  <c:v>2712</c:v>
                </c:pt>
                <c:pt idx="3079">
                  <c:v>2713</c:v>
                </c:pt>
                <c:pt idx="3080">
                  <c:v>2714</c:v>
                </c:pt>
                <c:pt idx="3081">
                  <c:v>2715</c:v>
                </c:pt>
                <c:pt idx="3082">
                  <c:v>2716</c:v>
                </c:pt>
                <c:pt idx="3083">
                  <c:v>2717</c:v>
                </c:pt>
                <c:pt idx="3084">
                  <c:v>2718</c:v>
                </c:pt>
                <c:pt idx="3085">
                  <c:v>2719</c:v>
                </c:pt>
                <c:pt idx="3086">
                  <c:v>2720</c:v>
                </c:pt>
                <c:pt idx="3087">
                  <c:v>2721</c:v>
                </c:pt>
                <c:pt idx="3088">
                  <c:v>2722</c:v>
                </c:pt>
                <c:pt idx="3089">
                  <c:v>2723</c:v>
                </c:pt>
                <c:pt idx="3090">
                  <c:v>2724</c:v>
                </c:pt>
                <c:pt idx="3091">
                  <c:v>2725</c:v>
                </c:pt>
                <c:pt idx="3092">
                  <c:v>2726</c:v>
                </c:pt>
                <c:pt idx="3093">
                  <c:v>2727</c:v>
                </c:pt>
                <c:pt idx="3094">
                  <c:v>2728</c:v>
                </c:pt>
                <c:pt idx="3095">
                  <c:v>2729</c:v>
                </c:pt>
                <c:pt idx="3096">
                  <c:v>2730</c:v>
                </c:pt>
                <c:pt idx="3097">
                  <c:v>2731</c:v>
                </c:pt>
                <c:pt idx="3098">
                  <c:v>2732</c:v>
                </c:pt>
                <c:pt idx="3099">
                  <c:v>2733</c:v>
                </c:pt>
                <c:pt idx="3100">
                  <c:v>2734</c:v>
                </c:pt>
                <c:pt idx="3101">
                  <c:v>2735</c:v>
                </c:pt>
                <c:pt idx="3102">
                  <c:v>2736</c:v>
                </c:pt>
                <c:pt idx="3103">
                  <c:v>2737</c:v>
                </c:pt>
                <c:pt idx="3104">
                  <c:v>2738</c:v>
                </c:pt>
                <c:pt idx="3105">
                  <c:v>2739</c:v>
                </c:pt>
                <c:pt idx="3106">
                  <c:v>2740</c:v>
                </c:pt>
                <c:pt idx="3107">
                  <c:v>2741</c:v>
                </c:pt>
                <c:pt idx="3108">
                  <c:v>2742</c:v>
                </c:pt>
                <c:pt idx="3109">
                  <c:v>2743</c:v>
                </c:pt>
                <c:pt idx="3110">
                  <c:v>2744</c:v>
                </c:pt>
                <c:pt idx="3111">
                  <c:v>2745</c:v>
                </c:pt>
                <c:pt idx="3112">
                  <c:v>2746</c:v>
                </c:pt>
                <c:pt idx="3113">
                  <c:v>2747</c:v>
                </c:pt>
                <c:pt idx="3114">
                  <c:v>2748</c:v>
                </c:pt>
                <c:pt idx="3115">
                  <c:v>2749</c:v>
                </c:pt>
                <c:pt idx="3116">
                  <c:v>2750</c:v>
                </c:pt>
                <c:pt idx="3117">
                  <c:v>2751</c:v>
                </c:pt>
                <c:pt idx="3118">
                  <c:v>2752</c:v>
                </c:pt>
                <c:pt idx="3119">
                  <c:v>2753</c:v>
                </c:pt>
                <c:pt idx="3120">
                  <c:v>2754</c:v>
                </c:pt>
                <c:pt idx="3121">
                  <c:v>2755</c:v>
                </c:pt>
                <c:pt idx="3122">
                  <c:v>2756</c:v>
                </c:pt>
                <c:pt idx="3123">
                  <c:v>2757</c:v>
                </c:pt>
                <c:pt idx="3124">
                  <c:v>2758</c:v>
                </c:pt>
                <c:pt idx="3125">
                  <c:v>2759</c:v>
                </c:pt>
                <c:pt idx="3126">
                  <c:v>2760</c:v>
                </c:pt>
                <c:pt idx="3127">
                  <c:v>2761</c:v>
                </c:pt>
                <c:pt idx="3128">
                  <c:v>2762</c:v>
                </c:pt>
                <c:pt idx="3129">
                  <c:v>2763</c:v>
                </c:pt>
                <c:pt idx="3130">
                  <c:v>2764</c:v>
                </c:pt>
                <c:pt idx="3131">
                  <c:v>2765</c:v>
                </c:pt>
                <c:pt idx="3132">
                  <c:v>2766</c:v>
                </c:pt>
                <c:pt idx="3133">
                  <c:v>2767</c:v>
                </c:pt>
                <c:pt idx="3134">
                  <c:v>2768</c:v>
                </c:pt>
                <c:pt idx="3135">
                  <c:v>2769</c:v>
                </c:pt>
                <c:pt idx="3136">
                  <c:v>2770</c:v>
                </c:pt>
                <c:pt idx="3137">
                  <c:v>2771</c:v>
                </c:pt>
                <c:pt idx="3138">
                  <c:v>2772</c:v>
                </c:pt>
                <c:pt idx="3139">
                  <c:v>2773</c:v>
                </c:pt>
                <c:pt idx="3140">
                  <c:v>2774</c:v>
                </c:pt>
                <c:pt idx="3141">
                  <c:v>2775</c:v>
                </c:pt>
                <c:pt idx="3142">
                  <c:v>2776</c:v>
                </c:pt>
                <c:pt idx="3143">
                  <c:v>2777</c:v>
                </c:pt>
                <c:pt idx="3144">
                  <c:v>2778</c:v>
                </c:pt>
                <c:pt idx="3145">
                  <c:v>2779</c:v>
                </c:pt>
                <c:pt idx="3146">
                  <c:v>2780</c:v>
                </c:pt>
                <c:pt idx="3147">
                  <c:v>2781</c:v>
                </c:pt>
                <c:pt idx="3148">
                  <c:v>2782</c:v>
                </c:pt>
                <c:pt idx="3149">
                  <c:v>2783</c:v>
                </c:pt>
                <c:pt idx="3150">
                  <c:v>2784</c:v>
                </c:pt>
                <c:pt idx="3151">
                  <c:v>2785</c:v>
                </c:pt>
                <c:pt idx="3152">
                  <c:v>2786</c:v>
                </c:pt>
                <c:pt idx="3153">
                  <c:v>2787</c:v>
                </c:pt>
                <c:pt idx="3154">
                  <c:v>2788</c:v>
                </c:pt>
                <c:pt idx="3155">
                  <c:v>2789</c:v>
                </c:pt>
                <c:pt idx="3156">
                  <c:v>2790</c:v>
                </c:pt>
                <c:pt idx="3157">
                  <c:v>2791</c:v>
                </c:pt>
                <c:pt idx="3158">
                  <c:v>2792</c:v>
                </c:pt>
                <c:pt idx="3159">
                  <c:v>2793</c:v>
                </c:pt>
                <c:pt idx="3160">
                  <c:v>2794</c:v>
                </c:pt>
                <c:pt idx="3161">
                  <c:v>2795</c:v>
                </c:pt>
                <c:pt idx="3162">
                  <c:v>2796</c:v>
                </c:pt>
                <c:pt idx="3163">
                  <c:v>2797</c:v>
                </c:pt>
                <c:pt idx="3164">
                  <c:v>2798</c:v>
                </c:pt>
                <c:pt idx="3165">
                  <c:v>2799</c:v>
                </c:pt>
                <c:pt idx="3166">
                  <c:v>2800</c:v>
                </c:pt>
                <c:pt idx="3167">
                  <c:v>2801</c:v>
                </c:pt>
                <c:pt idx="3168">
                  <c:v>2802</c:v>
                </c:pt>
                <c:pt idx="3169">
                  <c:v>2803</c:v>
                </c:pt>
                <c:pt idx="3170">
                  <c:v>2804</c:v>
                </c:pt>
                <c:pt idx="3171">
                  <c:v>2805</c:v>
                </c:pt>
                <c:pt idx="3172">
                  <c:v>2806</c:v>
                </c:pt>
                <c:pt idx="3173">
                  <c:v>2807</c:v>
                </c:pt>
                <c:pt idx="3174">
                  <c:v>2808</c:v>
                </c:pt>
                <c:pt idx="3175">
                  <c:v>2809</c:v>
                </c:pt>
                <c:pt idx="3176">
                  <c:v>2810</c:v>
                </c:pt>
                <c:pt idx="3177">
                  <c:v>2811</c:v>
                </c:pt>
                <c:pt idx="3178">
                  <c:v>2812</c:v>
                </c:pt>
                <c:pt idx="3179">
                  <c:v>2813</c:v>
                </c:pt>
                <c:pt idx="3180">
                  <c:v>2814</c:v>
                </c:pt>
                <c:pt idx="3181">
                  <c:v>2815</c:v>
                </c:pt>
                <c:pt idx="3182">
                  <c:v>2816</c:v>
                </c:pt>
                <c:pt idx="3183">
                  <c:v>2817</c:v>
                </c:pt>
                <c:pt idx="3184">
                  <c:v>2818</c:v>
                </c:pt>
                <c:pt idx="3185">
                  <c:v>2819</c:v>
                </c:pt>
                <c:pt idx="3186">
                  <c:v>2820</c:v>
                </c:pt>
                <c:pt idx="3187">
                  <c:v>2821</c:v>
                </c:pt>
                <c:pt idx="3188">
                  <c:v>2822</c:v>
                </c:pt>
                <c:pt idx="3189">
                  <c:v>2823</c:v>
                </c:pt>
                <c:pt idx="3190">
                  <c:v>2824</c:v>
                </c:pt>
                <c:pt idx="3191">
                  <c:v>2825</c:v>
                </c:pt>
                <c:pt idx="3192">
                  <c:v>2826</c:v>
                </c:pt>
                <c:pt idx="3193">
                  <c:v>2827</c:v>
                </c:pt>
                <c:pt idx="3194">
                  <c:v>2828</c:v>
                </c:pt>
                <c:pt idx="3195">
                  <c:v>2829</c:v>
                </c:pt>
                <c:pt idx="3196">
                  <c:v>2830</c:v>
                </c:pt>
                <c:pt idx="3197">
                  <c:v>2831</c:v>
                </c:pt>
                <c:pt idx="3198">
                  <c:v>2832</c:v>
                </c:pt>
                <c:pt idx="3199">
                  <c:v>2833</c:v>
                </c:pt>
                <c:pt idx="3200">
                  <c:v>2834</c:v>
                </c:pt>
                <c:pt idx="3201">
                  <c:v>2835</c:v>
                </c:pt>
                <c:pt idx="3202">
                  <c:v>2836</c:v>
                </c:pt>
                <c:pt idx="3203">
                  <c:v>2837</c:v>
                </c:pt>
                <c:pt idx="3204">
                  <c:v>2838</c:v>
                </c:pt>
                <c:pt idx="3205">
                  <c:v>2839</c:v>
                </c:pt>
                <c:pt idx="3206">
                  <c:v>2840</c:v>
                </c:pt>
                <c:pt idx="3207">
                  <c:v>2841</c:v>
                </c:pt>
                <c:pt idx="3208">
                  <c:v>2842</c:v>
                </c:pt>
                <c:pt idx="3209">
                  <c:v>2843</c:v>
                </c:pt>
                <c:pt idx="3210">
                  <c:v>2844</c:v>
                </c:pt>
                <c:pt idx="3211">
                  <c:v>2845</c:v>
                </c:pt>
                <c:pt idx="3212">
                  <c:v>2846</c:v>
                </c:pt>
                <c:pt idx="3213">
                  <c:v>2847</c:v>
                </c:pt>
                <c:pt idx="3214">
                  <c:v>2848</c:v>
                </c:pt>
                <c:pt idx="3215">
                  <c:v>2849</c:v>
                </c:pt>
                <c:pt idx="3216">
                  <c:v>2850</c:v>
                </c:pt>
                <c:pt idx="3217">
                  <c:v>2851</c:v>
                </c:pt>
                <c:pt idx="3218">
                  <c:v>2852</c:v>
                </c:pt>
                <c:pt idx="3219">
                  <c:v>2853</c:v>
                </c:pt>
                <c:pt idx="3220">
                  <c:v>2854</c:v>
                </c:pt>
                <c:pt idx="3221">
                  <c:v>2855</c:v>
                </c:pt>
                <c:pt idx="3222">
                  <c:v>2856</c:v>
                </c:pt>
                <c:pt idx="3223">
                  <c:v>2857</c:v>
                </c:pt>
                <c:pt idx="3224">
                  <c:v>2858</c:v>
                </c:pt>
                <c:pt idx="3225">
                  <c:v>2859</c:v>
                </c:pt>
                <c:pt idx="3226">
                  <c:v>2860</c:v>
                </c:pt>
                <c:pt idx="3227">
                  <c:v>2861</c:v>
                </c:pt>
                <c:pt idx="3228">
                  <c:v>2862</c:v>
                </c:pt>
                <c:pt idx="3229">
                  <c:v>2863</c:v>
                </c:pt>
                <c:pt idx="3230">
                  <c:v>2864</c:v>
                </c:pt>
                <c:pt idx="3231">
                  <c:v>2865</c:v>
                </c:pt>
                <c:pt idx="3232">
                  <c:v>2866</c:v>
                </c:pt>
                <c:pt idx="3233">
                  <c:v>2867</c:v>
                </c:pt>
                <c:pt idx="3234">
                  <c:v>2868</c:v>
                </c:pt>
                <c:pt idx="3235">
                  <c:v>2869</c:v>
                </c:pt>
                <c:pt idx="3236">
                  <c:v>2870</c:v>
                </c:pt>
                <c:pt idx="3237">
                  <c:v>2871</c:v>
                </c:pt>
                <c:pt idx="3238">
                  <c:v>2872</c:v>
                </c:pt>
                <c:pt idx="3239">
                  <c:v>2873</c:v>
                </c:pt>
                <c:pt idx="3240">
                  <c:v>2874</c:v>
                </c:pt>
                <c:pt idx="3241">
                  <c:v>2875</c:v>
                </c:pt>
                <c:pt idx="3242">
                  <c:v>2876</c:v>
                </c:pt>
                <c:pt idx="3243">
                  <c:v>2877</c:v>
                </c:pt>
                <c:pt idx="3244">
                  <c:v>2878</c:v>
                </c:pt>
                <c:pt idx="3245">
                  <c:v>2879</c:v>
                </c:pt>
                <c:pt idx="3246">
                  <c:v>2880</c:v>
                </c:pt>
                <c:pt idx="3247">
                  <c:v>2881</c:v>
                </c:pt>
                <c:pt idx="3248">
                  <c:v>2882</c:v>
                </c:pt>
                <c:pt idx="3249">
                  <c:v>2883</c:v>
                </c:pt>
                <c:pt idx="3250">
                  <c:v>2884</c:v>
                </c:pt>
                <c:pt idx="3251">
                  <c:v>2885</c:v>
                </c:pt>
                <c:pt idx="3252">
                  <c:v>2886</c:v>
                </c:pt>
                <c:pt idx="3253">
                  <c:v>2887</c:v>
                </c:pt>
                <c:pt idx="3254">
                  <c:v>2888</c:v>
                </c:pt>
                <c:pt idx="3255">
                  <c:v>2889</c:v>
                </c:pt>
                <c:pt idx="3256">
                  <c:v>2890</c:v>
                </c:pt>
                <c:pt idx="3257">
                  <c:v>2891</c:v>
                </c:pt>
                <c:pt idx="3258">
                  <c:v>2892</c:v>
                </c:pt>
                <c:pt idx="3259">
                  <c:v>2893</c:v>
                </c:pt>
                <c:pt idx="3260">
                  <c:v>2894</c:v>
                </c:pt>
                <c:pt idx="3261">
                  <c:v>2895</c:v>
                </c:pt>
                <c:pt idx="3262">
                  <c:v>2896</c:v>
                </c:pt>
                <c:pt idx="3263">
                  <c:v>2897</c:v>
                </c:pt>
                <c:pt idx="3264">
                  <c:v>2898</c:v>
                </c:pt>
                <c:pt idx="3265">
                  <c:v>2899</c:v>
                </c:pt>
                <c:pt idx="3266">
                  <c:v>2900</c:v>
                </c:pt>
                <c:pt idx="3267">
                  <c:v>2901</c:v>
                </c:pt>
                <c:pt idx="3268">
                  <c:v>2902</c:v>
                </c:pt>
                <c:pt idx="3269">
                  <c:v>2903</c:v>
                </c:pt>
                <c:pt idx="3270">
                  <c:v>2904</c:v>
                </c:pt>
                <c:pt idx="3271">
                  <c:v>2905</c:v>
                </c:pt>
                <c:pt idx="3272">
                  <c:v>2906</c:v>
                </c:pt>
                <c:pt idx="3273">
                  <c:v>2907</c:v>
                </c:pt>
                <c:pt idx="3274">
                  <c:v>2908</c:v>
                </c:pt>
                <c:pt idx="3275">
                  <c:v>2909</c:v>
                </c:pt>
                <c:pt idx="3276">
                  <c:v>2910</c:v>
                </c:pt>
                <c:pt idx="3277">
                  <c:v>2911</c:v>
                </c:pt>
                <c:pt idx="3278">
                  <c:v>2912</c:v>
                </c:pt>
                <c:pt idx="3279">
                  <c:v>2913</c:v>
                </c:pt>
                <c:pt idx="3280">
                  <c:v>2914</c:v>
                </c:pt>
                <c:pt idx="3281">
                  <c:v>2915</c:v>
                </c:pt>
                <c:pt idx="3282">
                  <c:v>2916</c:v>
                </c:pt>
                <c:pt idx="3283">
                  <c:v>2917</c:v>
                </c:pt>
                <c:pt idx="3284">
                  <c:v>2918</c:v>
                </c:pt>
                <c:pt idx="3285">
                  <c:v>2919</c:v>
                </c:pt>
                <c:pt idx="3286">
                  <c:v>2920</c:v>
                </c:pt>
                <c:pt idx="3287">
                  <c:v>2921</c:v>
                </c:pt>
                <c:pt idx="3288">
                  <c:v>2922</c:v>
                </c:pt>
                <c:pt idx="3289">
                  <c:v>2923</c:v>
                </c:pt>
                <c:pt idx="3290">
                  <c:v>2924</c:v>
                </c:pt>
                <c:pt idx="3291">
                  <c:v>2925</c:v>
                </c:pt>
                <c:pt idx="3292">
                  <c:v>2926</c:v>
                </c:pt>
                <c:pt idx="3293">
                  <c:v>2927</c:v>
                </c:pt>
                <c:pt idx="3294">
                  <c:v>2928</c:v>
                </c:pt>
                <c:pt idx="3295">
                  <c:v>2929</c:v>
                </c:pt>
                <c:pt idx="3296">
                  <c:v>2930</c:v>
                </c:pt>
                <c:pt idx="3297">
                  <c:v>2931</c:v>
                </c:pt>
                <c:pt idx="3298">
                  <c:v>2932</c:v>
                </c:pt>
                <c:pt idx="3299">
                  <c:v>2933</c:v>
                </c:pt>
                <c:pt idx="3300">
                  <c:v>2934</c:v>
                </c:pt>
                <c:pt idx="3301">
                  <c:v>2935</c:v>
                </c:pt>
                <c:pt idx="3302">
                  <c:v>2936</c:v>
                </c:pt>
                <c:pt idx="3303">
                  <c:v>2937</c:v>
                </c:pt>
                <c:pt idx="3304">
                  <c:v>2938</c:v>
                </c:pt>
                <c:pt idx="3305">
                  <c:v>2939</c:v>
                </c:pt>
                <c:pt idx="3306">
                  <c:v>2940</c:v>
                </c:pt>
                <c:pt idx="3307">
                  <c:v>2941</c:v>
                </c:pt>
                <c:pt idx="3308">
                  <c:v>2942</c:v>
                </c:pt>
                <c:pt idx="3309">
                  <c:v>2943</c:v>
                </c:pt>
                <c:pt idx="3310">
                  <c:v>2944</c:v>
                </c:pt>
                <c:pt idx="3311">
                  <c:v>2945</c:v>
                </c:pt>
                <c:pt idx="3312">
                  <c:v>2946</c:v>
                </c:pt>
                <c:pt idx="3313">
                  <c:v>2947</c:v>
                </c:pt>
                <c:pt idx="3314">
                  <c:v>2948</c:v>
                </c:pt>
                <c:pt idx="3315">
                  <c:v>2949</c:v>
                </c:pt>
                <c:pt idx="3316">
                  <c:v>2950</c:v>
                </c:pt>
                <c:pt idx="3317">
                  <c:v>2951</c:v>
                </c:pt>
                <c:pt idx="3318">
                  <c:v>2952</c:v>
                </c:pt>
                <c:pt idx="3319">
                  <c:v>2953</c:v>
                </c:pt>
                <c:pt idx="3320">
                  <c:v>2954</c:v>
                </c:pt>
                <c:pt idx="3321">
                  <c:v>2955</c:v>
                </c:pt>
                <c:pt idx="3322">
                  <c:v>2956</c:v>
                </c:pt>
                <c:pt idx="3323">
                  <c:v>2957</c:v>
                </c:pt>
                <c:pt idx="3324">
                  <c:v>2958</c:v>
                </c:pt>
                <c:pt idx="3325">
                  <c:v>2959</c:v>
                </c:pt>
                <c:pt idx="3326">
                  <c:v>2960</c:v>
                </c:pt>
                <c:pt idx="3327">
                  <c:v>2961</c:v>
                </c:pt>
                <c:pt idx="3328">
                  <c:v>2962</c:v>
                </c:pt>
                <c:pt idx="3329">
                  <c:v>2963</c:v>
                </c:pt>
                <c:pt idx="3330">
                  <c:v>2964</c:v>
                </c:pt>
                <c:pt idx="3331">
                  <c:v>2965</c:v>
                </c:pt>
                <c:pt idx="3332">
                  <c:v>2966</c:v>
                </c:pt>
                <c:pt idx="3333">
                  <c:v>2967</c:v>
                </c:pt>
                <c:pt idx="3334">
                  <c:v>2968</c:v>
                </c:pt>
                <c:pt idx="3335">
                  <c:v>2969</c:v>
                </c:pt>
                <c:pt idx="3336">
                  <c:v>2970</c:v>
                </c:pt>
                <c:pt idx="3337">
                  <c:v>2971</c:v>
                </c:pt>
                <c:pt idx="3338">
                  <c:v>2972</c:v>
                </c:pt>
                <c:pt idx="3339">
                  <c:v>2973</c:v>
                </c:pt>
                <c:pt idx="3340">
                  <c:v>2974</c:v>
                </c:pt>
                <c:pt idx="3341">
                  <c:v>2975</c:v>
                </c:pt>
                <c:pt idx="3342">
                  <c:v>2976</c:v>
                </c:pt>
                <c:pt idx="3343">
                  <c:v>2977</c:v>
                </c:pt>
                <c:pt idx="3344">
                  <c:v>2978</c:v>
                </c:pt>
                <c:pt idx="3345">
                  <c:v>2979</c:v>
                </c:pt>
                <c:pt idx="3346">
                  <c:v>2980</c:v>
                </c:pt>
                <c:pt idx="3347">
                  <c:v>2981</c:v>
                </c:pt>
                <c:pt idx="3348">
                  <c:v>2982</c:v>
                </c:pt>
                <c:pt idx="3349">
                  <c:v>2983</c:v>
                </c:pt>
                <c:pt idx="3350">
                  <c:v>2984</c:v>
                </c:pt>
                <c:pt idx="3351">
                  <c:v>2985</c:v>
                </c:pt>
                <c:pt idx="3352">
                  <c:v>2986</c:v>
                </c:pt>
                <c:pt idx="3353">
                  <c:v>2987</c:v>
                </c:pt>
                <c:pt idx="3354">
                  <c:v>2988</c:v>
                </c:pt>
                <c:pt idx="3355">
                  <c:v>2989</c:v>
                </c:pt>
                <c:pt idx="3356">
                  <c:v>2990</c:v>
                </c:pt>
                <c:pt idx="3357">
                  <c:v>2991</c:v>
                </c:pt>
                <c:pt idx="3358">
                  <c:v>2992</c:v>
                </c:pt>
                <c:pt idx="3359">
                  <c:v>2993</c:v>
                </c:pt>
                <c:pt idx="3360">
                  <c:v>2994</c:v>
                </c:pt>
                <c:pt idx="3361">
                  <c:v>2995</c:v>
                </c:pt>
                <c:pt idx="3362">
                  <c:v>2996</c:v>
                </c:pt>
                <c:pt idx="3363">
                  <c:v>2997</c:v>
                </c:pt>
                <c:pt idx="3364">
                  <c:v>2998</c:v>
                </c:pt>
                <c:pt idx="3365">
                  <c:v>2999</c:v>
                </c:pt>
                <c:pt idx="3366">
                  <c:v>3000</c:v>
                </c:pt>
                <c:pt idx="3367">
                  <c:v>3001</c:v>
                </c:pt>
                <c:pt idx="3368">
                  <c:v>3002</c:v>
                </c:pt>
                <c:pt idx="3369">
                  <c:v>3003</c:v>
                </c:pt>
                <c:pt idx="3370">
                  <c:v>3004</c:v>
                </c:pt>
                <c:pt idx="3371">
                  <c:v>3005</c:v>
                </c:pt>
                <c:pt idx="3372">
                  <c:v>3006</c:v>
                </c:pt>
                <c:pt idx="3373">
                  <c:v>3007</c:v>
                </c:pt>
                <c:pt idx="3374">
                  <c:v>3008</c:v>
                </c:pt>
                <c:pt idx="3375">
                  <c:v>3009</c:v>
                </c:pt>
                <c:pt idx="3376">
                  <c:v>3010</c:v>
                </c:pt>
                <c:pt idx="3377">
                  <c:v>3011</c:v>
                </c:pt>
                <c:pt idx="3378">
                  <c:v>3012</c:v>
                </c:pt>
                <c:pt idx="3379">
                  <c:v>3013</c:v>
                </c:pt>
                <c:pt idx="3380">
                  <c:v>3014</c:v>
                </c:pt>
                <c:pt idx="3381">
                  <c:v>3015</c:v>
                </c:pt>
                <c:pt idx="3382">
                  <c:v>3016</c:v>
                </c:pt>
                <c:pt idx="3383">
                  <c:v>3017</c:v>
                </c:pt>
                <c:pt idx="3384">
                  <c:v>3018</c:v>
                </c:pt>
                <c:pt idx="3385">
                  <c:v>3019</c:v>
                </c:pt>
                <c:pt idx="3386">
                  <c:v>3020</c:v>
                </c:pt>
                <c:pt idx="3387">
                  <c:v>3021</c:v>
                </c:pt>
                <c:pt idx="3388">
                  <c:v>3022</c:v>
                </c:pt>
                <c:pt idx="3389">
                  <c:v>3023</c:v>
                </c:pt>
                <c:pt idx="3390">
                  <c:v>3024</c:v>
                </c:pt>
                <c:pt idx="3391">
                  <c:v>3025</c:v>
                </c:pt>
                <c:pt idx="3392">
                  <c:v>3026</c:v>
                </c:pt>
                <c:pt idx="3393">
                  <c:v>3027</c:v>
                </c:pt>
                <c:pt idx="3394">
                  <c:v>3028</c:v>
                </c:pt>
                <c:pt idx="3395">
                  <c:v>3029</c:v>
                </c:pt>
                <c:pt idx="3396">
                  <c:v>3030</c:v>
                </c:pt>
                <c:pt idx="3397">
                  <c:v>3031</c:v>
                </c:pt>
                <c:pt idx="3398">
                  <c:v>3032</c:v>
                </c:pt>
                <c:pt idx="3399">
                  <c:v>3033</c:v>
                </c:pt>
                <c:pt idx="3400">
                  <c:v>3034</c:v>
                </c:pt>
                <c:pt idx="3401">
                  <c:v>3035</c:v>
                </c:pt>
                <c:pt idx="3402">
                  <c:v>3036</c:v>
                </c:pt>
                <c:pt idx="3403">
                  <c:v>3037</c:v>
                </c:pt>
                <c:pt idx="3404">
                  <c:v>3038</c:v>
                </c:pt>
                <c:pt idx="3405">
                  <c:v>3039</c:v>
                </c:pt>
                <c:pt idx="3406">
                  <c:v>3040</c:v>
                </c:pt>
                <c:pt idx="3407">
                  <c:v>3041</c:v>
                </c:pt>
                <c:pt idx="3408">
                  <c:v>3042</c:v>
                </c:pt>
                <c:pt idx="3409">
                  <c:v>3043</c:v>
                </c:pt>
                <c:pt idx="3410">
                  <c:v>3044</c:v>
                </c:pt>
                <c:pt idx="3411">
                  <c:v>3045</c:v>
                </c:pt>
                <c:pt idx="3412">
                  <c:v>3046</c:v>
                </c:pt>
                <c:pt idx="3413">
                  <c:v>3047</c:v>
                </c:pt>
                <c:pt idx="3414">
                  <c:v>3048</c:v>
                </c:pt>
                <c:pt idx="3415">
                  <c:v>3049</c:v>
                </c:pt>
                <c:pt idx="3416">
                  <c:v>3050</c:v>
                </c:pt>
                <c:pt idx="3417">
                  <c:v>3051</c:v>
                </c:pt>
                <c:pt idx="3418">
                  <c:v>3052</c:v>
                </c:pt>
                <c:pt idx="3419">
                  <c:v>3053</c:v>
                </c:pt>
                <c:pt idx="3420">
                  <c:v>3054</c:v>
                </c:pt>
                <c:pt idx="3421">
                  <c:v>3055</c:v>
                </c:pt>
                <c:pt idx="3422">
                  <c:v>3056</c:v>
                </c:pt>
                <c:pt idx="3423">
                  <c:v>3057</c:v>
                </c:pt>
                <c:pt idx="3424">
                  <c:v>3058</c:v>
                </c:pt>
                <c:pt idx="3425">
                  <c:v>3059</c:v>
                </c:pt>
                <c:pt idx="3426">
                  <c:v>3060</c:v>
                </c:pt>
                <c:pt idx="3427">
                  <c:v>3061</c:v>
                </c:pt>
                <c:pt idx="3428">
                  <c:v>3062</c:v>
                </c:pt>
                <c:pt idx="3429">
                  <c:v>3063</c:v>
                </c:pt>
                <c:pt idx="3430">
                  <c:v>3064</c:v>
                </c:pt>
                <c:pt idx="3431">
                  <c:v>3065</c:v>
                </c:pt>
                <c:pt idx="3432">
                  <c:v>3066</c:v>
                </c:pt>
                <c:pt idx="3433">
                  <c:v>3067</c:v>
                </c:pt>
                <c:pt idx="3434">
                  <c:v>3068</c:v>
                </c:pt>
                <c:pt idx="3435">
                  <c:v>3069</c:v>
                </c:pt>
                <c:pt idx="3436">
                  <c:v>3070</c:v>
                </c:pt>
                <c:pt idx="3437">
                  <c:v>3071</c:v>
                </c:pt>
                <c:pt idx="3438">
                  <c:v>3072</c:v>
                </c:pt>
                <c:pt idx="3439">
                  <c:v>3073</c:v>
                </c:pt>
                <c:pt idx="3440">
                  <c:v>3074</c:v>
                </c:pt>
                <c:pt idx="3441">
                  <c:v>3075</c:v>
                </c:pt>
                <c:pt idx="3442">
                  <c:v>3076</c:v>
                </c:pt>
                <c:pt idx="3443">
                  <c:v>3077</c:v>
                </c:pt>
                <c:pt idx="3444">
                  <c:v>3078</c:v>
                </c:pt>
                <c:pt idx="3445">
                  <c:v>3079</c:v>
                </c:pt>
                <c:pt idx="3446">
                  <c:v>3080</c:v>
                </c:pt>
                <c:pt idx="3447">
                  <c:v>3081</c:v>
                </c:pt>
                <c:pt idx="3448">
                  <c:v>3082</c:v>
                </c:pt>
                <c:pt idx="3449">
                  <c:v>3083</c:v>
                </c:pt>
                <c:pt idx="3450">
                  <c:v>3084</c:v>
                </c:pt>
                <c:pt idx="3451">
                  <c:v>3085</c:v>
                </c:pt>
                <c:pt idx="3452">
                  <c:v>3086</c:v>
                </c:pt>
                <c:pt idx="3453">
                  <c:v>3087</c:v>
                </c:pt>
                <c:pt idx="3454">
                  <c:v>3088</c:v>
                </c:pt>
                <c:pt idx="3455">
                  <c:v>3089</c:v>
                </c:pt>
                <c:pt idx="3456">
                  <c:v>3090</c:v>
                </c:pt>
                <c:pt idx="3457">
                  <c:v>3091</c:v>
                </c:pt>
                <c:pt idx="3458">
                  <c:v>3092</c:v>
                </c:pt>
                <c:pt idx="3459">
                  <c:v>3093</c:v>
                </c:pt>
                <c:pt idx="3460">
                  <c:v>3094</c:v>
                </c:pt>
                <c:pt idx="3461">
                  <c:v>3095</c:v>
                </c:pt>
                <c:pt idx="3462">
                  <c:v>3096</c:v>
                </c:pt>
                <c:pt idx="3463">
                  <c:v>3097</c:v>
                </c:pt>
                <c:pt idx="3464">
                  <c:v>3098</c:v>
                </c:pt>
                <c:pt idx="3465">
                  <c:v>3099</c:v>
                </c:pt>
                <c:pt idx="3466">
                  <c:v>3100</c:v>
                </c:pt>
                <c:pt idx="3467">
                  <c:v>3101</c:v>
                </c:pt>
                <c:pt idx="3468">
                  <c:v>3102</c:v>
                </c:pt>
                <c:pt idx="3469">
                  <c:v>3103</c:v>
                </c:pt>
                <c:pt idx="3470">
                  <c:v>3104</c:v>
                </c:pt>
                <c:pt idx="3471">
                  <c:v>3105</c:v>
                </c:pt>
                <c:pt idx="3472">
                  <c:v>3106</c:v>
                </c:pt>
                <c:pt idx="3473">
                  <c:v>3107</c:v>
                </c:pt>
                <c:pt idx="3474">
                  <c:v>3108</c:v>
                </c:pt>
                <c:pt idx="3475">
                  <c:v>3109</c:v>
                </c:pt>
                <c:pt idx="3476">
                  <c:v>3110</c:v>
                </c:pt>
                <c:pt idx="3477">
                  <c:v>3111</c:v>
                </c:pt>
                <c:pt idx="3478">
                  <c:v>3112</c:v>
                </c:pt>
                <c:pt idx="3479">
                  <c:v>3113</c:v>
                </c:pt>
                <c:pt idx="3480">
                  <c:v>3114</c:v>
                </c:pt>
                <c:pt idx="3481">
                  <c:v>3115</c:v>
                </c:pt>
                <c:pt idx="3482">
                  <c:v>3116</c:v>
                </c:pt>
                <c:pt idx="3483">
                  <c:v>3117</c:v>
                </c:pt>
                <c:pt idx="3484">
                  <c:v>3118</c:v>
                </c:pt>
                <c:pt idx="3485">
                  <c:v>3119</c:v>
                </c:pt>
                <c:pt idx="3486">
                  <c:v>3120</c:v>
                </c:pt>
                <c:pt idx="3487">
                  <c:v>3121</c:v>
                </c:pt>
                <c:pt idx="3488">
                  <c:v>3122</c:v>
                </c:pt>
                <c:pt idx="3489">
                  <c:v>3123</c:v>
                </c:pt>
                <c:pt idx="3490">
                  <c:v>3124</c:v>
                </c:pt>
                <c:pt idx="3491">
                  <c:v>3125</c:v>
                </c:pt>
                <c:pt idx="3492">
                  <c:v>3126</c:v>
                </c:pt>
                <c:pt idx="3493">
                  <c:v>3127</c:v>
                </c:pt>
                <c:pt idx="3494">
                  <c:v>3128</c:v>
                </c:pt>
                <c:pt idx="3495">
                  <c:v>3129</c:v>
                </c:pt>
                <c:pt idx="3496">
                  <c:v>3130</c:v>
                </c:pt>
                <c:pt idx="3497">
                  <c:v>3131</c:v>
                </c:pt>
                <c:pt idx="3498">
                  <c:v>3132</c:v>
                </c:pt>
                <c:pt idx="3499">
                  <c:v>3133</c:v>
                </c:pt>
                <c:pt idx="3500">
                  <c:v>3134</c:v>
                </c:pt>
                <c:pt idx="3501">
                  <c:v>3135</c:v>
                </c:pt>
                <c:pt idx="3502">
                  <c:v>3136</c:v>
                </c:pt>
                <c:pt idx="3503">
                  <c:v>3137</c:v>
                </c:pt>
                <c:pt idx="3504">
                  <c:v>3138</c:v>
                </c:pt>
                <c:pt idx="3505">
                  <c:v>3139</c:v>
                </c:pt>
                <c:pt idx="3506">
                  <c:v>3140</c:v>
                </c:pt>
                <c:pt idx="3507">
                  <c:v>3141</c:v>
                </c:pt>
                <c:pt idx="3508">
                  <c:v>3142</c:v>
                </c:pt>
                <c:pt idx="3509">
                  <c:v>3143</c:v>
                </c:pt>
                <c:pt idx="3510">
                  <c:v>3144</c:v>
                </c:pt>
                <c:pt idx="3511">
                  <c:v>3145</c:v>
                </c:pt>
                <c:pt idx="3512">
                  <c:v>3146</c:v>
                </c:pt>
                <c:pt idx="3513">
                  <c:v>3147</c:v>
                </c:pt>
                <c:pt idx="3514">
                  <c:v>3148</c:v>
                </c:pt>
                <c:pt idx="3515">
                  <c:v>3149</c:v>
                </c:pt>
                <c:pt idx="3516">
                  <c:v>3150</c:v>
                </c:pt>
                <c:pt idx="3517">
                  <c:v>3151</c:v>
                </c:pt>
                <c:pt idx="3518">
                  <c:v>3152</c:v>
                </c:pt>
                <c:pt idx="3519">
                  <c:v>3153</c:v>
                </c:pt>
                <c:pt idx="3520">
                  <c:v>3154</c:v>
                </c:pt>
                <c:pt idx="3521">
                  <c:v>3155</c:v>
                </c:pt>
                <c:pt idx="3522">
                  <c:v>3156</c:v>
                </c:pt>
                <c:pt idx="3523">
                  <c:v>3157</c:v>
                </c:pt>
                <c:pt idx="3524">
                  <c:v>3158</c:v>
                </c:pt>
                <c:pt idx="3525">
                  <c:v>3159</c:v>
                </c:pt>
                <c:pt idx="3526">
                  <c:v>3160</c:v>
                </c:pt>
                <c:pt idx="3527">
                  <c:v>3161</c:v>
                </c:pt>
                <c:pt idx="3528">
                  <c:v>3162</c:v>
                </c:pt>
                <c:pt idx="3529">
                  <c:v>3163</c:v>
                </c:pt>
                <c:pt idx="3530">
                  <c:v>3164</c:v>
                </c:pt>
                <c:pt idx="3531">
                  <c:v>3165</c:v>
                </c:pt>
                <c:pt idx="3532">
                  <c:v>3166</c:v>
                </c:pt>
                <c:pt idx="3533">
                  <c:v>3167</c:v>
                </c:pt>
                <c:pt idx="3534">
                  <c:v>3168</c:v>
                </c:pt>
                <c:pt idx="3535">
                  <c:v>3169</c:v>
                </c:pt>
                <c:pt idx="3536">
                  <c:v>3170</c:v>
                </c:pt>
                <c:pt idx="3537">
                  <c:v>3171</c:v>
                </c:pt>
                <c:pt idx="3538">
                  <c:v>3172</c:v>
                </c:pt>
                <c:pt idx="3539">
                  <c:v>3173</c:v>
                </c:pt>
                <c:pt idx="3540">
                  <c:v>3174</c:v>
                </c:pt>
                <c:pt idx="3541">
                  <c:v>3175</c:v>
                </c:pt>
                <c:pt idx="3542">
                  <c:v>3176</c:v>
                </c:pt>
                <c:pt idx="3543">
                  <c:v>3177</c:v>
                </c:pt>
                <c:pt idx="3544">
                  <c:v>3178</c:v>
                </c:pt>
                <c:pt idx="3545">
                  <c:v>3179</c:v>
                </c:pt>
                <c:pt idx="3546">
                  <c:v>3180</c:v>
                </c:pt>
                <c:pt idx="3547">
                  <c:v>3181</c:v>
                </c:pt>
                <c:pt idx="3548">
                  <c:v>3182</c:v>
                </c:pt>
                <c:pt idx="3549">
                  <c:v>3183</c:v>
                </c:pt>
                <c:pt idx="3550">
                  <c:v>3184</c:v>
                </c:pt>
                <c:pt idx="3551">
                  <c:v>3185</c:v>
                </c:pt>
                <c:pt idx="3552">
                  <c:v>3186</c:v>
                </c:pt>
                <c:pt idx="3553">
                  <c:v>3187</c:v>
                </c:pt>
                <c:pt idx="3554">
                  <c:v>3188</c:v>
                </c:pt>
                <c:pt idx="3555">
                  <c:v>3189</c:v>
                </c:pt>
                <c:pt idx="3556">
                  <c:v>3190</c:v>
                </c:pt>
                <c:pt idx="3557">
                  <c:v>3191</c:v>
                </c:pt>
                <c:pt idx="3558">
                  <c:v>3192</c:v>
                </c:pt>
                <c:pt idx="3559">
                  <c:v>3193</c:v>
                </c:pt>
                <c:pt idx="3560">
                  <c:v>3194</c:v>
                </c:pt>
                <c:pt idx="3561">
                  <c:v>3195</c:v>
                </c:pt>
                <c:pt idx="3562">
                  <c:v>3196</c:v>
                </c:pt>
                <c:pt idx="3563">
                  <c:v>3197</c:v>
                </c:pt>
                <c:pt idx="3564">
                  <c:v>3198</c:v>
                </c:pt>
                <c:pt idx="3565">
                  <c:v>3199</c:v>
                </c:pt>
                <c:pt idx="3566">
                  <c:v>3200</c:v>
                </c:pt>
                <c:pt idx="3567">
                  <c:v>3201</c:v>
                </c:pt>
                <c:pt idx="3568">
                  <c:v>3202</c:v>
                </c:pt>
                <c:pt idx="3569">
                  <c:v>3203</c:v>
                </c:pt>
                <c:pt idx="3570">
                  <c:v>3204</c:v>
                </c:pt>
                <c:pt idx="3571">
                  <c:v>3205</c:v>
                </c:pt>
                <c:pt idx="3572">
                  <c:v>3206</c:v>
                </c:pt>
                <c:pt idx="3573">
                  <c:v>3207</c:v>
                </c:pt>
                <c:pt idx="3574">
                  <c:v>3208</c:v>
                </c:pt>
                <c:pt idx="3575">
                  <c:v>3209</c:v>
                </c:pt>
                <c:pt idx="3576">
                  <c:v>3210</c:v>
                </c:pt>
                <c:pt idx="3577">
                  <c:v>3211</c:v>
                </c:pt>
                <c:pt idx="3578">
                  <c:v>3212</c:v>
                </c:pt>
                <c:pt idx="3579">
                  <c:v>3213</c:v>
                </c:pt>
                <c:pt idx="3580">
                  <c:v>3214</c:v>
                </c:pt>
                <c:pt idx="3581">
                  <c:v>3215</c:v>
                </c:pt>
                <c:pt idx="3582">
                  <c:v>3216</c:v>
                </c:pt>
                <c:pt idx="3583">
                  <c:v>3217</c:v>
                </c:pt>
                <c:pt idx="3584">
                  <c:v>3218</c:v>
                </c:pt>
                <c:pt idx="3585">
                  <c:v>3219</c:v>
                </c:pt>
                <c:pt idx="3586">
                  <c:v>3220</c:v>
                </c:pt>
                <c:pt idx="3587">
                  <c:v>3221</c:v>
                </c:pt>
                <c:pt idx="3588">
                  <c:v>3222</c:v>
                </c:pt>
                <c:pt idx="3589">
                  <c:v>3223</c:v>
                </c:pt>
                <c:pt idx="3590">
                  <c:v>3224</c:v>
                </c:pt>
                <c:pt idx="3591">
                  <c:v>3225</c:v>
                </c:pt>
                <c:pt idx="3592">
                  <c:v>3226</c:v>
                </c:pt>
                <c:pt idx="3593">
                  <c:v>3227</c:v>
                </c:pt>
                <c:pt idx="3594">
                  <c:v>3228</c:v>
                </c:pt>
                <c:pt idx="3595">
                  <c:v>3229</c:v>
                </c:pt>
                <c:pt idx="3596">
                  <c:v>3230</c:v>
                </c:pt>
                <c:pt idx="3597">
                  <c:v>3231</c:v>
                </c:pt>
                <c:pt idx="3598">
                  <c:v>3232</c:v>
                </c:pt>
                <c:pt idx="3599">
                  <c:v>3233</c:v>
                </c:pt>
                <c:pt idx="3600">
                  <c:v>3234</c:v>
                </c:pt>
                <c:pt idx="3601">
                  <c:v>3235</c:v>
                </c:pt>
                <c:pt idx="3602">
                  <c:v>3236</c:v>
                </c:pt>
                <c:pt idx="3603">
                  <c:v>3237</c:v>
                </c:pt>
                <c:pt idx="3604">
                  <c:v>3238</c:v>
                </c:pt>
                <c:pt idx="3605">
                  <c:v>3239</c:v>
                </c:pt>
                <c:pt idx="3606">
                  <c:v>3240</c:v>
                </c:pt>
                <c:pt idx="3607">
                  <c:v>3241</c:v>
                </c:pt>
                <c:pt idx="3608">
                  <c:v>3242</c:v>
                </c:pt>
                <c:pt idx="3609">
                  <c:v>3243</c:v>
                </c:pt>
                <c:pt idx="3610">
                  <c:v>3244</c:v>
                </c:pt>
                <c:pt idx="3611">
                  <c:v>3245</c:v>
                </c:pt>
                <c:pt idx="3612">
                  <c:v>3246</c:v>
                </c:pt>
                <c:pt idx="3613">
                  <c:v>3247</c:v>
                </c:pt>
                <c:pt idx="3614">
                  <c:v>3248</c:v>
                </c:pt>
                <c:pt idx="3615">
                  <c:v>3249</c:v>
                </c:pt>
                <c:pt idx="3616">
                  <c:v>3250</c:v>
                </c:pt>
                <c:pt idx="3617">
                  <c:v>3251</c:v>
                </c:pt>
                <c:pt idx="3618">
                  <c:v>3252</c:v>
                </c:pt>
                <c:pt idx="3619">
                  <c:v>3253</c:v>
                </c:pt>
                <c:pt idx="3620">
                  <c:v>3254</c:v>
                </c:pt>
                <c:pt idx="3621">
                  <c:v>3255</c:v>
                </c:pt>
                <c:pt idx="3622">
                  <c:v>3256</c:v>
                </c:pt>
                <c:pt idx="3623">
                  <c:v>3257</c:v>
                </c:pt>
                <c:pt idx="3624">
                  <c:v>3258</c:v>
                </c:pt>
                <c:pt idx="3625">
                  <c:v>3259</c:v>
                </c:pt>
                <c:pt idx="3626">
                  <c:v>3260</c:v>
                </c:pt>
                <c:pt idx="3627">
                  <c:v>3261</c:v>
                </c:pt>
                <c:pt idx="3628">
                  <c:v>3262</c:v>
                </c:pt>
                <c:pt idx="3629">
                  <c:v>3263</c:v>
                </c:pt>
                <c:pt idx="3630">
                  <c:v>3264</c:v>
                </c:pt>
                <c:pt idx="3631">
                  <c:v>3265</c:v>
                </c:pt>
                <c:pt idx="3632">
                  <c:v>3266</c:v>
                </c:pt>
                <c:pt idx="3633">
                  <c:v>3267</c:v>
                </c:pt>
                <c:pt idx="3634">
                  <c:v>3268</c:v>
                </c:pt>
                <c:pt idx="3635">
                  <c:v>3269</c:v>
                </c:pt>
                <c:pt idx="3636">
                  <c:v>3270</c:v>
                </c:pt>
                <c:pt idx="3637">
                  <c:v>3271</c:v>
                </c:pt>
                <c:pt idx="3638">
                  <c:v>3272</c:v>
                </c:pt>
                <c:pt idx="3639">
                  <c:v>3273</c:v>
                </c:pt>
                <c:pt idx="3640">
                  <c:v>3274</c:v>
                </c:pt>
                <c:pt idx="3641">
                  <c:v>3275</c:v>
                </c:pt>
                <c:pt idx="3642">
                  <c:v>3276</c:v>
                </c:pt>
                <c:pt idx="3643">
                  <c:v>3277</c:v>
                </c:pt>
                <c:pt idx="3644">
                  <c:v>3278</c:v>
                </c:pt>
                <c:pt idx="3645">
                  <c:v>3279</c:v>
                </c:pt>
                <c:pt idx="3646">
                  <c:v>3280</c:v>
                </c:pt>
                <c:pt idx="3647">
                  <c:v>3281</c:v>
                </c:pt>
                <c:pt idx="3648">
                  <c:v>3282</c:v>
                </c:pt>
                <c:pt idx="3649">
                  <c:v>3283</c:v>
                </c:pt>
                <c:pt idx="3650">
                  <c:v>3284</c:v>
                </c:pt>
                <c:pt idx="3651">
                  <c:v>3285</c:v>
                </c:pt>
                <c:pt idx="3652">
                  <c:v>3286</c:v>
                </c:pt>
                <c:pt idx="3653">
                  <c:v>3287</c:v>
                </c:pt>
                <c:pt idx="3654">
                  <c:v>3288</c:v>
                </c:pt>
                <c:pt idx="3655">
                  <c:v>3289</c:v>
                </c:pt>
                <c:pt idx="3656">
                  <c:v>3290</c:v>
                </c:pt>
                <c:pt idx="3657">
                  <c:v>3291</c:v>
                </c:pt>
                <c:pt idx="3658">
                  <c:v>3292</c:v>
                </c:pt>
                <c:pt idx="3659">
                  <c:v>3293</c:v>
                </c:pt>
                <c:pt idx="3660">
                  <c:v>3294</c:v>
                </c:pt>
                <c:pt idx="3661">
                  <c:v>3295</c:v>
                </c:pt>
                <c:pt idx="3662">
                  <c:v>3296</c:v>
                </c:pt>
                <c:pt idx="3663">
                  <c:v>3297</c:v>
                </c:pt>
                <c:pt idx="3664">
                  <c:v>3298</c:v>
                </c:pt>
                <c:pt idx="3665">
                  <c:v>3299</c:v>
                </c:pt>
                <c:pt idx="3666">
                  <c:v>3300</c:v>
                </c:pt>
                <c:pt idx="3667">
                  <c:v>3301</c:v>
                </c:pt>
                <c:pt idx="3668">
                  <c:v>3302</c:v>
                </c:pt>
                <c:pt idx="3669">
                  <c:v>3303</c:v>
                </c:pt>
                <c:pt idx="3670">
                  <c:v>3304</c:v>
                </c:pt>
                <c:pt idx="3671">
                  <c:v>3305</c:v>
                </c:pt>
                <c:pt idx="3672">
                  <c:v>3306</c:v>
                </c:pt>
                <c:pt idx="3673">
                  <c:v>3307</c:v>
                </c:pt>
                <c:pt idx="3674">
                  <c:v>3308</c:v>
                </c:pt>
                <c:pt idx="3675">
                  <c:v>3309</c:v>
                </c:pt>
                <c:pt idx="3676">
                  <c:v>3310</c:v>
                </c:pt>
                <c:pt idx="3677">
                  <c:v>3311</c:v>
                </c:pt>
                <c:pt idx="3678">
                  <c:v>3312</c:v>
                </c:pt>
                <c:pt idx="3679">
                  <c:v>3313</c:v>
                </c:pt>
                <c:pt idx="3680">
                  <c:v>3314</c:v>
                </c:pt>
                <c:pt idx="3681">
                  <c:v>3315</c:v>
                </c:pt>
                <c:pt idx="3682">
                  <c:v>3316</c:v>
                </c:pt>
                <c:pt idx="3683">
                  <c:v>3317</c:v>
                </c:pt>
                <c:pt idx="3684">
                  <c:v>3318</c:v>
                </c:pt>
                <c:pt idx="3685">
                  <c:v>3319</c:v>
                </c:pt>
                <c:pt idx="3686">
                  <c:v>3320</c:v>
                </c:pt>
                <c:pt idx="3687">
                  <c:v>3321</c:v>
                </c:pt>
                <c:pt idx="3688">
                  <c:v>3322</c:v>
                </c:pt>
                <c:pt idx="3689">
                  <c:v>3323</c:v>
                </c:pt>
                <c:pt idx="3690">
                  <c:v>3324</c:v>
                </c:pt>
                <c:pt idx="3691">
                  <c:v>3325</c:v>
                </c:pt>
                <c:pt idx="3692">
                  <c:v>3326</c:v>
                </c:pt>
                <c:pt idx="3693">
                  <c:v>3327</c:v>
                </c:pt>
                <c:pt idx="3694">
                  <c:v>3328</c:v>
                </c:pt>
                <c:pt idx="3695">
                  <c:v>3329</c:v>
                </c:pt>
                <c:pt idx="3696">
                  <c:v>3330</c:v>
                </c:pt>
                <c:pt idx="3697">
                  <c:v>3331</c:v>
                </c:pt>
                <c:pt idx="3698">
                  <c:v>3332</c:v>
                </c:pt>
                <c:pt idx="3699">
                  <c:v>3333</c:v>
                </c:pt>
                <c:pt idx="3700">
                  <c:v>3334</c:v>
                </c:pt>
                <c:pt idx="3701">
                  <c:v>3335</c:v>
                </c:pt>
                <c:pt idx="3702">
                  <c:v>3336</c:v>
                </c:pt>
                <c:pt idx="3703">
                  <c:v>3337</c:v>
                </c:pt>
                <c:pt idx="3704">
                  <c:v>3338</c:v>
                </c:pt>
                <c:pt idx="3705">
                  <c:v>3339</c:v>
                </c:pt>
                <c:pt idx="3706">
                  <c:v>3340</c:v>
                </c:pt>
                <c:pt idx="3707">
                  <c:v>3341</c:v>
                </c:pt>
                <c:pt idx="3708">
                  <c:v>3342</c:v>
                </c:pt>
                <c:pt idx="3709">
                  <c:v>3343</c:v>
                </c:pt>
                <c:pt idx="3710">
                  <c:v>3344</c:v>
                </c:pt>
                <c:pt idx="3711">
                  <c:v>3345</c:v>
                </c:pt>
                <c:pt idx="3712">
                  <c:v>3346</c:v>
                </c:pt>
                <c:pt idx="3713">
                  <c:v>3347</c:v>
                </c:pt>
                <c:pt idx="3714">
                  <c:v>3348</c:v>
                </c:pt>
                <c:pt idx="3715">
                  <c:v>3349</c:v>
                </c:pt>
                <c:pt idx="3716">
                  <c:v>3350</c:v>
                </c:pt>
                <c:pt idx="3717">
                  <c:v>3351</c:v>
                </c:pt>
                <c:pt idx="3718">
                  <c:v>3352</c:v>
                </c:pt>
                <c:pt idx="3719">
                  <c:v>3353</c:v>
                </c:pt>
                <c:pt idx="3720">
                  <c:v>3354</c:v>
                </c:pt>
                <c:pt idx="3721">
                  <c:v>3355</c:v>
                </c:pt>
                <c:pt idx="3722">
                  <c:v>3356</c:v>
                </c:pt>
                <c:pt idx="3723">
                  <c:v>3357</c:v>
                </c:pt>
                <c:pt idx="3724">
                  <c:v>3358</c:v>
                </c:pt>
                <c:pt idx="3725">
                  <c:v>3359</c:v>
                </c:pt>
                <c:pt idx="3726">
                  <c:v>3360</c:v>
                </c:pt>
                <c:pt idx="3727">
                  <c:v>3361</c:v>
                </c:pt>
                <c:pt idx="3728">
                  <c:v>3362</c:v>
                </c:pt>
                <c:pt idx="3729">
                  <c:v>3363</c:v>
                </c:pt>
                <c:pt idx="3730">
                  <c:v>3364</c:v>
                </c:pt>
                <c:pt idx="3731">
                  <c:v>3365</c:v>
                </c:pt>
                <c:pt idx="3732">
                  <c:v>3366</c:v>
                </c:pt>
                <c:pt idx="3733">
                  <c:v>3367</c:v>
                </c:pt>
                <c:pt idx="3734">
                  <c:v>3368</c:v>
                </c:pt>
                <c:pt idx="3735">
                  <c:v>3369</c:v>
                </c:pt>
                <c:pt idx="3736">
                  <c:v>3370</c:v>
                </c:pt>
                <c:pt idx="3737">
                  <c:v>3371</c:v>
                </c:pt>
                <c:pt idx="3738">
                  <c:v>3372</c:v>
                </c:pt>
                <c:pt idx="3739">
                  <c:v>3373</c:v>
                </c:pt>
                <c:pt idx="3740">
                  <c:v>3374</c:v>
                </c:pt>
                <c:pt idx="3741">
                  <c:v>3375</c:v>
                </c:pt>
                <c:pt idx="3742">
                  <c:v>3376</c:v>
                </c:pt>
                <c:pt idx="3743">
                  <c:v>3377</c:v>
                </c:pt>
                <c:pt idx="3744">
                  <c:v>3378</c:v>
                </c:pt>
                <c:pt idx="3745">
                  <c:v>3379</c:v>
                </c:pt>
                <c:pt idx="3746">
                  <c:v>3380</c:v>
                </c:pt>
                <c:pt idx="3747">
                  <c:v>3381</c:v>
                </c:pt>
                <c:pt idx="3748">
                  <c:v>3382</c:v>
                </c:pt>
                <c:pt idx="3749">
                  <c:v>3383</c:v>
                </c:pt>
                <c:pt idx="3750">
                  <c:v>3384</c:v>
                </c:pt>
                <c:pt idx="3751">
                  <c:v>3385</c:v>
                </c:pt>
                <c:pt idx="3752">
                  <c:v>3386</c:v>
                </c:pt>
                <c:pt idx="3753">
                  <c:v>3387</c:v>
                </c:pt>
                <c:pt idx="3754">
                  <c:v>3388</c:v>
                </c:pt>
                <c:pt idx="3755">
                  <c:v>3389</c:v>
                </c:pt>
                <c:pt idx="3756">
                  <c:v>3390</c:v>
                </c:pt>
                <c:pt idx="3757">
                  <c:v>3391</c:v>
                </c:pt>
                <c:pt idx="3758">
                  <c:v>3392</c:v>
                </c:pt>
                <c:pt idx="3759">
                  <c:v>3393</c:v>
                </c:pt>
                <c:pt idx="3760">
                  <c:v>3394</c:v>
                </c:pt>
                <c:pt idx="3761">
                  <c:v>3395</c:v>
                </c:pt>
                <c:pt idx="3762">
                  <c:v>3396</c:v>
                </c:pt>
                <c:pt idx="3763">
                  <c:v>3397</c:v>
                </c:pt>
                <c:pt idx="3764">
                  <c:v>3398</c:v>
                </c:pt>
                <c:pt idx="3765">
                  <c:v>3399</c:v>
                </c:pt>
                <c:pt idx="3766">
                  <c:v>3400</c:v>
                </c:pt>
                <c:pt idx="3767">
                  <c:v>3401</c:v>
                </c:pt>
                <c:pt idx="3768">
                  <c:v>3402</c:v>
                </c:pt>
                <c:pt idx="3769">
                  <c:v>3403</c:v>
                </c:pt>
                <c:pt idx="3770">
                  <c:v>3404</c:v>
                </c:pt>
                <c:pt idx="3771">
                  <c:v>3405</c:v>
                </c:pt>
                <c:pt idx="3772">
                  <c:v>3406</c:v>
                </c:pt>
                <c:pt idx="3773">
                  <c:v>3407</c:v>
                </c:pt>
                <c:pt idx="3774">
                  <c:v>3408</c:v>
                </c:pt>
                <c:pt idx="3775">
                  <c:v>3409</c:v>
                </c:pt>
                <c:pt idx="3776">
                  <c:v>3410</c:v>
                </c:pt>
                <c:pt idx="3777">
                  <c:v>3411</c:v>
                </c:pt>
                <c:pt idx="3778">
                  <c:v>3412</c:v>
                </c:pt>
                <c:pt idx="3779">
                  <c:v>3413</c:v>
                </c:pt>
                <c:pt idx="3780">
                  <c:v>3414</c:v>
                </c:pt>
                <c:pt idx="3781">
                  <c:v>3415</c:v>
                </c:pt>
                <c:pt idx="3782">
                  <c:v>3416</c:v>
                </c:pt>
                <c:pt idx="3783">
                  <c:v>3417</c:v>
                </c:pt>
                <c:pt idx="3784">
                  <c:v>3418</c:v>
                </c:pt>
                <c:pt idx="3785">
                  <c:v>3419</c:v>
                </c:pt>
                <c:pt idx="3786">
                  <c:v>3420</c:v>
                </c:pt>
                <c:pt idx="3787">
                  <c:v>3421</c:v>
                </c:pt>
                <c:pt idx="3788">
                  <c:v>3422</c:v>
                </c:pt>
                <c:pt idx="3789">
                  <c:v>3423</c:v>
                </c:pt>
                <c:pt idx="3790">
                  <c:v>3424</c:v>
                </c:pt>
                <c:pt idx="3791">
                  <c:v>3425</c:v>
                </c:pt>
                <c:pt idx="3792">
                  <c:v>3426</c:v>
                </c:pt>
                <c:pt idx="3793">
                  <c:v>3427</c:v>
                </c:pt>
                <c:pt idx="3794">
                  <c:v>3428</c:v>
                </c:pt>
                <c:pt idx="3795">
                  <c:v>3429</c:v>
                </c:pt>
                <c:pt idx="3796">
                  <c:v>3430</c:v>
                </c:pt>
                <c:pt idx="3797">
                  <c:v>3431</c:v>
                </c:pt>
                <c:pt idx="3798">
                  <c:v>3432</c:v>
                </c:pt>
                <c:pt idx="3799">
                  <c:v>3433</c:v>
                </c:pt>
                <c:pt idx="3800">
                  <c:v>3434</c:v>
                </c:pt>
                <c:pt idx="3801">
                  <c:v>3435</c:v>
                </c:pt>
                <c:pt idx="3802">
                  <c:v>3436</c:v>
                </c:pt>
                <c:pt idx="3803">
                  <c:v>3437</c:v>
                </c:pt>
                <c:pt idx="3804">
                  <c:v>3438</c:v>
                </c:pt>
                <c:pt idx="3805">
                  <c:v>3439</c:v>
                </c:pt>
                <c:pt idx="3806">
                  <c:v>3440</c:v>
                </c:pt>
                <c:pt idx="3807">
                  <c:v>3441</c:v>
                </c:pt>
                <c:pt idx="3808">
                  <c:v>3442</c:v>
                </c:pt>
                <c:pt idx="3809">
                  <c:v>3443</c:v>
                </c:pt>
                <c:pt idx="3810">
                  <c:v>3444</c:v>
                </c:pt>
                <c:pt idx="3811">
                  <c:v>3445</c:v>
                </c:pt>
                <c:pt idx="3812">
                  <c:v>3446</c:v>
                </c:pt>
                <c:pt idx="3813">
                  <c:v>3447</c:v>
                </c:pt>
                <c:pt idx="3814">
                  <c:v>3448</c:v>
                </c:pt>
                <c:pt idx="3815">
                  <c:v>3449</c:v>
                </c:pt>
                <c:pt idx="3816">
                  <c:v>3450</c:v>
                </c:pt>
                <c:pt idx="3817">
                  <c:v>3451</c:v>
                </c:pt>
                <c:pt idx="3818">
                  <c:v>3452</c:v>
                </c:pt>
                <c:pt idx="3819">
                  <c:v>3453</c:v>
                </c:pt>
                <c:pt idx="3820">
                  <c:v>3454</c:v>
                </c:pt>
                <c:pt idx="3821">
                  <c:v>3455</c:v>
                </c:pt>
                <c:pt idx="3822">
                  <c:v>3456</c:v>
                </c:pt>
                <c:pt idx="3823">
                  <c:v>3457</c:v>
                </c:pt>
                <c:pt idx="3824">
                  <c:v>3458</c:v>
                </c:pt>
                <c:pt idx="3825">
                  <c:v>3459</c:v>
                </c:pt>
                <c:pt idx="3826">
                  <c:v>3460</c:v>
                </c:pt>
                <c:pt idx="3827">
                  <c:v>3461</c:v>
                </c:pt>
                <c:pt idx="3828">
                  <c:v>3462</c:v>
                </c:pt>
                <c:pt idx="3829">
                  <c:v>3463</c:v>
                </c:pt>
                <c:pt idx="3830">
                  <c:v>3464</c:v>
                </c:pt>
                <c:pt idx="3831">
                  <c:v>3465</c:v>
                </c:pt>
                <c:pt idx="3832">
                  <c:v>3466</c:v>
                </c:pt>
                <c:pt idx="3833">
                  <c:v>3467</c:v>
                </c:pt>
                <c:pt idx="3834">
                  <c:v>3468</c:v>
                </c:pt>
                <c:pt idx="3835">
                  <c:v>3469</c:v>
                </c:pt>
                <c:pt idx="3836">
                  <c:v>3470</c:v>
                </c:pt>
                <c:pt idx="3837">
                  <c:v>3471</c:v>
                </c:pt>
                <c:pt idx="3838">
                  <c:v>3472</c:v>
                </c:pt>
                <c:pt idx="3839">
                  <c:v>3473</c:v>
                </c:pt>
                <c:pt idx="3840">
                  <c:v>3474</c:v>
                </c:pt>
                <c:pt idx="3841">
                  <c:v>3475</c:v>
                </c:pt>
                <c:pt idx="3842">
                  <c:v>3476</c:v>
                </c:pt>
                <c:pt idx="3843">
                  <c:v>3477</c:v>
                </c:pt>
                <c:pt idx="3844">
                  <c:v>3478</c:v>
                </c:pt>
                <c:pt idx="3845">
                  <c:v>3479</c:v>
                </c:pt>
                <c:pt idx="3846">
                  <c:v>3480</c:v>
                </c:pt>
                <c:pt idx="3847">
                  <c:v>3481</c:v>
                </c:pt>
                <c:pt idx="3848">
                  <c:v>3482</c:v>
                </c:pt>
                <c:pt idx="3849">
                  <c:v>3483</c:v>
                </c:pt>
                <c:pt idx="3850">
                  <c:v>3484</c:v>
                </c:pt>
                <c:pt idx="3851">
                  <c:v>3485</c:v>
                </c:pt>
                <c:pt idx="3852">
                  <c:v>3486</c:v>
                </c:pt>
                <c:pt idx="3853">
                  <c:v>3487</c:v>
                </c:pt>
                <c:pt idx="3854">
                  <c:v>3488</c:v>
                </c:pt>
                <c:pt idx="3855">
                  <c:v>3489</c:v>
                </c:pt>
                <c:pt idx="3856">
                  <c:v>3490</c:v>
                </c:pt>
                <c:pt idx="3857">
                  <c:v>3491</c:v>
                </c:pt>
                <c:pt idx="3858">
                  <c:v>3492</c:v>
                </c:pt>
                <c:pt idx="3859">
                  <c:v>3493</c:v>
                </c:pt>
                <c:pt idx="3860">
                  <c:v>3494</c:v>
                </c:pt>
                <c:pt idx="3861">
                  <c:v>3495</c:v>
                </c:pt>
                <c:pt idx="3862">
                  <c:v>3496</c:v>
                </c:pt>
                <c:pt idx="3863">
                  <c:v>3497</c:v>
                </c:pt>
                <c:pt idx="3864">
                  <c:v>3498</c:v>
                </c:pt>
                <c:pt idx="3865">
                  <c:v>3499</c:v>
                </c:pt>
                <c:pt idx="3866">
                  <c:v>3500</c:v>
                </c:pt>
                <c:pt idx="3867">
                  <c:v>3501</c:v>
                </c:pt>
                <c:pt idx="3868">
                  <c:v>3502</c:v>
                </c:pt>
                <c:pt idx="3869">
                  <c:v>3503</c:v>
                </c:pt>
                <c:pt idx="3870">
                  <c:v>3504</c:v>
                </c:pt>
                <c:pt idx="3871">
                  <c:v>3505</c:v>
                </c:pt>
                <c:pt idx="3872">
                  <c:v>3506</c:v>
                </c:pt>
                <c:pt idx="3873">
                  <c:v>3507</c:v>
                </c:pt>
                <c:pt idx="3874">
                  <c:v>3508</c:v>
                </c:pt>
                <c:pt idx="3875">
                  <c:v>3509</c:v>
                </c:pt>
                <c:pt idx="3876">
                  <c:v>3510</c:v>
                </c:pt>
                <c:pt idx="3877">
                  <c:v>3511</c:v>
                </c:pt>
                <c:pt idx="3878">
                  <c:v>3512</c:v>
                </c:pt>
                <c:pt idx="3879">
                  <c:v>3513</c:v>
                </c:pt>
                <c:pt idx="3880">
                  <c:v>3514</c:v>
                </c:pt>
                <c:pt idx="3881">
                  <c:v>3515</c:v>
                </c:pt>
                <c:pt idx="3882">
                  <c:v>3516</c:v>
                </c:pt>
                <c:pt idx="3883">
                  <c:v>3517</c:v>
                </c:pt>
                <c:pt idx="3884">
                  <c:v>3518</c:v>
                </c:pt>
                <c:pt idx="3885">
                  <c:v>3519</c:v>
                </c:pt>
                <c:pt idx="3886">
                  <c:v>3520</c:v>
                </c:pt>
                <c:pt idx="3887">
                  <c:v>3521</c:v>
                </c:pt>
                <c:pt idx="3888">
                  <c:v>3522</c:v>
                </c:pt>
                <c:pt idx="3889">
                  <c:v>3523</c:v>
                </c:pt>
                <c:pt idx="3890">
                  <c:v>3524</c:v>
                </c:pt>
                <c:pt idx="3891">
                  <c:v>3525</c:v>
                </c:pt>
                <c:pt idx="3892">
                  <c:v>3526</c:v>
                </c:pt>
                <c:pt idx="3893">
                  <c:v>3527</c:v>
                </c:pt>
                <c:pt idx="3894">
                  <c:v>3528</c:v>
                </c:pt>
                <c:pt idx="3895">
                  <c:v>3529</c:v>
                </c:pt>
                <c:pt idx="3896">
                  <c:v>3530</c:v>
                </c:pt>
                <c:pt idx="3897">
                  <c:v>3531</c:v>
                </c:pt>
                <c:pt idx="3898">
                  <c:v>3532</c:v>
                </c:pt>
                <c:pt idx="3899">
                  <c:v>3533</c:v>
                </c:pt>
                <c:pt idx="3900">
                  <c:v>3534</c:v>
                </c:pt>
                <c:pt idx="3901">
                  <c:v>3535</c:v>
                </c:pt>
                <c:pt idx="3902">
                  <c:v>3536</c:v>
                </c:pt>
                <c:pt idx="3903">
                  <c:v>3537</c:v>
                </c:pt>
                <c:pt idx="3904">
                  <c:v>3538</c:v>
                </c:pt>
                <c:pt idx="3905">
                  <c:v>3539</c:v>
                </c:pt>
                <c:pt idx="3906">
                  <c:v>3540</c:v>
                </c:pt>
                <c:pt idx="3907">
                  <c:v>3541</c:v>
                </c:pt>
                <c:pt idx="3908">
                  <c:v>3542</c:v>
                </c:pt>
                <c:pt idx="3909">
                  <c:v>3543</c:v>
                </c:pt>
                <c:pt idx="3910">
                  <c:v>3544</c:v>
                </c:pt>
                <c:pt idx="3911">
                  <c:v>3545</c:v>
                </c:pt>
                <c:pt idx="3912">
                  <c:v>3546</c:v>
                </c:pt>
                <c:pt idx="3913">
                  <c:v>3547</c:v>
                </c:pt>
                <c:pt idx="3914">
                  <c:v>3548</c:v>
                </c:pt>
                <c:pt idx="3915">
                  <c:v>3549</c:v>
                </c:pt>
                <c:pt idx="3916">
                  <c:v>3550</c:v>
                </c:pt>
                <c:pt idx="3917">
                  <c:v>3551</c:v>
                </c:pt>
                <c:pt idx="3918">
                  <c:v>3552</c:v>
                </c:pt>
                <c:pt idx="3919">
                  <c:v>3553</c:v>
                </c:pt>
                <c:pt idx="3920">
                  <c:v>3554</c:v>
                </c:pt>
                <c:pt idx="3921">
                  <c:v>3555</c:v>
                </c:pt>
                <c:pt idx="3922">
                  <c:v>3556</c:v>
                </c:pt>
                <c:pt idx="3923">
                  <c:v>3557</c:v>
                </c:pt>
                <c:pt idx="3924">
                  <c:v>3558</c:v>
                </c:pt>
                <c:pt idx="3925">
                  <c:v>3559</c:v>
                </c:pt>
                <c:pt idx="3926">
                  <c:v>3560</c:v>
                </c:pt>
                <c:pt idx="3927">
                  <c:v>3561</c:v>
                </c:pt>
                <c:pt idx="3928">
                  <c:v>3562</c:v>
                </c:pt>
                <c:pt idx="3929">
                  <c:v>3563</c:v>
                </c:pt>
                <c:pt idx="3930">
                  <c:v>3564</c:v>
                </c:pt>
                <c:pt idx="3931">
                  <c:v>3565</c:v>
                </c:pt>
                <c:pt idx="3932">
                  <c:v>3566</c:v>
                </c:pt>
                <c:pt idx="3933">
                  <c:v>3567</c:v>
                </c:pt>
                <c:pt idx="3934">
                  <c:v>3568</c:v>
                </c:pt>
                <c:pt idx="3935">
                  <c:v>3569</c:v>
                </c:pt>
                <c:pt idx="3936">
                  <c:v>3570</c:v>
                </c:pt>
                <c:pt idx="3937">
                  <c:v>3571</c:v>
                </c:pt>
                <c:pt idx="3938">
                  <c:v>3572</c:v>
                </c:pt>
                <c:pt idx="3939">
                  <c:v>3573</c:v>
                </c:pt>
                <c:pt idx="3940">
                  <c:v>3574</c:v>
                </c:pt>
                <c:pt idx="3941">
                  <c:v>3575</c:v>
                </c:pt>
                <c:pt idx="3942">
                  <c:v>3576</c:v>
                </c:pt>
                <c:pt idx="3943">
                  <c:v>3577</c:v>
                </c:pt>
                <c:pt idx="3944">
                  <c:v>3578</c:v>
                </c:pt>
                <c:pt idx="3945">
                  <c:v>3579</c:v>
                </c:pt>
                <c:pt idx="3946">
                  <c:v>3580</c:v>
                </c:pt>
                <c:pt idx="3947">
                  <c:v>3581</c:v>
                </c:pt>
                <c:pt idx="3948">
                  <c:v>3582</c:v>
                </c:pt>
                <c:pt idx="3949">
                  <c:v>3583</c:v>
                </c:pt>
                <c:pt idx="3950">
                  <c:v>3584</c:v>
                </c:pt>
                <c:pt idx="3951">
                  <c:v>3585</c:v>
                </c:pt>
                <c:pt idx="3952">
                  <c:v>3586</c:v>
                </c:pt>
                <c:pt idx="3953">
                  <c:v>3587</c:v>
                </c:pt>
                <c:pt idx="3954">
                  <c:v>3588</c:v>
                </c:pt>
                <c:pt idx="3955">
                  <c:v>3589</c:v>
                </c:pt>
                <c:pt idx="3956">
                  <c:v>3590</c:v>
                </c:pt>
                <c:pt idx="3957">
                  <c:v>3591</c:v>
                </c:pt>
                <c:pt idx="3958">
                  <c:v>3592</c:v>
                </c:pt>
                <c:pt idx="3959">
                  <c:v>3593</c:v>
                </c:pt>
                <c:pt idx="3960">
                  <c:v>3594</c:v>
                </c:pt>
                <c:pt idx="3961">
                  <c:v>3595</c:v>
                </c:pt>
                <c:pt idx="3962">
                  <c:v>3596</c:v>
                </c:pt>
                <c:pt idx="3963">
                  <c:v>3597</c:v>
                </c:pt>
                <c:pt idx="3964">
                  <c:v>3598</c:v>
                </c:pt>
                <c:pt idx="3965">
                  <c:v>3599</c:v>
                </c:pt>
                <c:pt idx="3966">
                  <c:v>3600</c:v>
                </c:pt>
                <c:pt idx="3967">
                  <c:v>3601</c:v>
                </c:pt>
                <c:pt idx="3968">
                  <c:v>3602</c:v>
                </c:pt>
                <c:pt idx="3969">
                  <c:v>3603</c:v>
                </c:pt>
                <c:pt idx="3970">
                  <c:v>3604</c:v>
                </c:pt>
                <c:pt idx="3971">
                  <c:v>3605</c:v>
                </c:pt>
                <c:pt idx="3972">
                  <c:v>3606</c:v>
                </c:pt>
                <c:pt idx="3973">
                  <c:v>3607</c:v>
                </c:pt>
                <c:pt idx="3974">
                  <c:v>3608</c:v>
                </c:pt>
                <c:pt idx="3975">
                  <c:v>3609</c:v>
                </c:pt>
                <c:pt idx="3976">
                  <c:v>3610</c:v>
                </c:pt>
                <c:pt idx="3977">
                  <c:v>3611</c:v>
                </c:pt>
                <c:pt idx="3978">
                  <c:v>3612</c:v>
                </c:pt>
                <c:pt idx="3979">
                  <c:v>3613</c:v>
                </c:pt>
                <c:pt idx="3980">
                  <c:v>3614</c:v>
                </c:pt>
                <c:pt idx="3981">
                  <c:v>3615</c:v>
                </c:pt>
                <c:pt idx="3982">
                  <c:v>3616</c:v>
                </c:pt>
                <c:pt idx="3983">
                  <c:v>3617</c:v>
                </c:pt>
                <c:pt idx="3984">
                  <c:v>3618</c:v>
                </c:pt>
                <c:pt idx="3985">
                  <c:v>3619</c:v>
                </c:pt>
                <c:pt idx="3986">
                  <c:v>3620</c:v>
                </c:pt>
                <c:pt idx="3987">
                  <c:v>3621</c:v>
                </c:pt>
                <c:pt idx="3988">
                  <c:v>3622</c:v>
                </c:pt>
                <c:pt idx="3989">
                  <c:v>3623</c:v>
                </c:pt>
                <c:pt idx="3990">
                  <c:v>3624</c:v>
                </c:pt>
                <c:pt idx="3991">
                  <c:v>3625</c:v>
                </c:pt>
                <c:pt idx="3992">
                  <c:v>3626</c:v>
                </c:pt>
                <c:pt idx="3993">
                  <c:v>3627</c:v>
                </c:pt>
                <c:pt idx="3994">
                  <c:v>3628</c:v>
                </c:pt>
                <c:pt idx="3995">
                  <c:v>3629</c:v>
                </c:pt>
                <c:pt idx="3996">
                  <c:v>3630</c:v>
                </c:pt>
              </c:numCache>
            </c:numRef>
          </c:cat>
          <c:val>
            <c:numRef>
              <c:f>'איור 25 נתונים'!$K$4:$K$4000</c:f>
              <c:numCache>
                <c:formatCode>0.00</c:formatCode>
                <c:ptCount val="3997"/>
                <c:pt idx="0">
                  <c:v>100</c:v>
                </c:pt>
                <c:pt idx="1">
                  <c:v>100.70511142449396</c:v>
                </c:pt>
                <c:pt idx="2">
                  <c:v>101.41866729718546</c:v>
                </c:pt>
                <c:pt idx="3">
                  <c:v>101.41866729718546</c:v>
                </c:pt>
                <c:pt idx="4">
                  <c:v>101.41866729718546</c:v>
                </c:pt>
                <c:pt idx="5">
                  <c:v>101.9126675167411</c:v>
                </c:pt>
                <c:pt idx="6">
                  <c:v>101.76742300774356</c:v>
                </c:pt>
                <c:pt idx="7">
                  <c:v>101.12480049991132</c:v>
                </c:pt>
                <c:pt idx="8">
                  <c:v>101.08088936928415</c:v>
                </c:pt>
                <c:pt idx="9">
                  <c:v>102.02328978812878</c:v>
                </c:pt>
                <c:pt idx="10">
                  <c:v>102.02328978812878</c:v>
                </c:pt>
                <c:pt idx="11">
                  <c:v>102.02328978812878</c:v>
                </c:pt>
                <c:pt idx="12">
                  <c:v>102.23186765860783</c:v>
                </c:pt>
                <c:pt idx="13">
                  <c:v>102.84240126328942</c:v>
                </c:pt>
                <c:pt idx="14">
                  <c:v>103.24351255267221</c:v>
                </c:pt>
                <c:pt idx="15">
                  <c:v>103.65729051435132</c:v>
                </c:pt>
                <c:pt idx="16">
                  <c:v>104.08626848278597</c:v>
                </c:pt>
                <c:pt idx="17">
                  <c:v>104.08626848278597</c:v>
                </c:pt>
                <c:pt idx="18">
                  <c:v>104.08626848278597</c:v>
                </c:pt>
                <c:pt idx="19">
                  <c:v>104.58449092644041</c:v>
                </c:pt>
                <c:pt idx="20">
                  <c:v>105.75742478107769</c:v>
                </c:pt>
                <c:pt idx="21">
                  <c:v>106.29449168644075</c:v>
                </c:pt>
                <c:pt idx="22">
                  <c:v>106.69138075172479</c:v>
                </c:pt>
                <c:pt idx="23">
                  <c:v>107.50373666832742</c:v>
                </c:pt>
                <c:pt idx="24">
                  <c:v>107.50373666832742</c:v>
                </c:pt>
                <c:pt idx="25">
                  <c:v>107.50373666832742</c:v>
                </c:pt>
                <c:pt idx="26">
                  <c:v>107.07391425507302</c:v>
                </c:pt>
                <c:pt idx="27">
                  <c:v>105.35546904687516</c:v>
                </c:pt>
                <c:pt idx="28">
                  <c:v>105.9432026414234</c:v>
                </c:pt>
                <c:pt idx="29">
                  <c:v>105.44160241848998</c:v>
                </c:pt>
                <c:pt idx="30">
                  <c:v>103.93680174968966</c:v>
                </c:pt>
                <c:pt idx="31">
                  <c:v>103.93680174968966</c:v>
                </c:pt>
                <c:pt idx="32">
                  <c:v>103.93680174968966</c:v>
                </c:pt>
                <c:pt idx="33">
                  <c:v>102.12208983203993</c:v>
                </c:pt>
                <c:pt idx="34">
                  <c:v>99.321910809738156</c:v>
                </c:pt>
                <c:pt idx="35">
                  <c:v>99.085466260207255</c:v>
                </c:pt>
                <c:pt idx="36">
                  <c:v>98.216532540681143</c:v>
                </c:pt>
                <c:pt idx="37">
                  <c:v>96.507376225500551</c:v>
                </c:pt>
                <c:pt idx="38">
                  <c:v>96.507376225500551</c:v>
                </c:pt>
                <c:pt idx="39">
                  <c:v>96.507376225500551</c:v>
                </c:pt>
                <c:pt idx="40">
                  <c:v>97.39573217588098</c:v>
                </c:pt>
                <c:pt idx="41">
                  <c:v>98.334754815446615</c:v>
                </c:pt>
                <c:pt idx="42">
                  <c:v>100.09457781981239</c:v>
                </c:pt>
                <c:pt idx="43">
                  <c:v>101.55462291316577</c:v>
                </c:pt>
                <c:pt idx="44">
                  <c:v>101.3105783602571</c:v>
                </c:pt>
                <c:pt idx="45">
                  <c:v>101.3105783602571</c:v>
                </c:pt>
                <c:pt idx="46">
                  <c:v>101.3105783602571</c:v>
                </c:pt>
                <c:pt idx="47">
                  <c:v>101.42120063164477</c:v>
                </c:pt>
                <c:pt idx="48">
                  <c:v>100.8714670539854</c:v>
                </c:pt>
                <c:pt idx="49">
                  <c:v>102.14995651109183</c:v>
                </c:pt>
                <c:pt idx="50">
                  <c:v>101.40937840416822</c:v>
                </c:pt>
                <c:pt idx="51">
                  <c:v>102.72080120924502</c:v>
                </c:pt>
                <c:pt idx="52">
                  <c:v>102.72080120924502</c:v>
                </c:pt>
                <c:pt idx="53">
                  <c:v>102.72080120924502</c:v>
                </c:pt>
                <c:pt idx="54">
                  <c:v>103.11346805043027</c:v>
                </c:pt>
                <c:pt idx="55">
                  <c:v>102.37457883314617</c:v>
                </c:pt>
                <c:pt idx="56">
                  <c:v>100.92720041208911</c:v>
                </c:pt>
                <c:pt idx="57">
                  <c:v>100.67893363508165</c:v>
                </c:pt>
                <c:pt idx="58">
                  <c:v>99.818444363753073</c:v>
                </c:pt>
                <c:pt idx="59">
                  <c:v>99.818444363753073</c:v>
                </c:pt>
                <c:pt idx="60">
                  <c:v>99.818444363753073</c:v>
                </c:pt>
                <c:pt idx="61">
                  <c:v>99.31684414081964</c:v>
                </c:pt>
                <c:pt idx="62">
                  <c:v>100.82080036480021</c:v>
                </c:pt>
                <c:pt idx="63">
                  <c:v>100.42137796505692</c:v>
                </c:pt>
                <c:pt idx="64">
                  <c:v>100.93142263618789</c:v>
                </c:pt>
                <c:pt idx="65">
                  <c:v>101.94391197507206</c:v>
                </c:pt>
                <c:pt idx="66">
                  <c:v>101.94391197507206</c:v>
                </c:pt>
                <c:pt idx="67">
                  <c:v>101.94391197507206</c:v>
                </c:pt>
                <c:pt idx="68">
                  <c:v>103.20804587024267</c:v>
                </c:pt>
                <c:pt idx="69">
                  <c:v>103.34569037586245</c:v>
                </c:pt>
                <c:pt idx="70">
                  <c:v>102.91249018332904</c:v>
                </c:pt>
                <c:pt idx="71">
                  <c:v>102.70475675766974</c:v>
                </c:pt>
                <c:pt idx="72">
                  <c:v>102.44297886354623</c:v>
                </c:pt>
                <c:pt idx="73">
                  <c:v>102.44297886354623</c:v>
                </c:pt>
                <c:pt idx="74">
                  <c:v>102.44297886354623</c:v>
                </c:pt>
                <c:pt idx="75">
                  <c:v>101.63653406068187</c:v>
                </c:pt>
                <c:pt idx="76">
                  <c:v>102.16853429712643</c:v>
                </c:pt>
                <c:pt idx="77">
                  <c:v>102.14573428699308</c:v>
                </c:pt>
                <c:pt idx="78">
                  <c:v>101.05724491433114</c:v>
                </c:pt>
                <c:pt idx="79">
                  <c:v>98.977377323278859</c:v>
                </c:pt>
                <c:pt idx="80">
                  <c:v>98.977377323278859</c:v>
                </c:pt>
                <c:pt idx="81">
                  <c:v>98.977377323278859</c:v>
                </c:pt>
                <c:pt idx="82">
                  <c:v>99.837022149787686</c:v>
                </c:pt>
                <c:pt idx="83">
                  <c:v>100.08106670269638</c:v>
                </c:pt>
                <c:pt idx="84">
                  <c:v>98.181065858251557</c:v>
                </c:pt>
                <c:pt idx="85">
                  <c:v>98.738399439288699</c:v>
                </c:pt>
                <c:pt idx="86">
                  <c:v>98.874355055268978</c:v>
                </c:pt>
                <c:pt idx="87">
                  <c:v>98.874355055268978</c:v>
                </c:pt>
                <c:pt idx="88">
                  <c:v>98.874355055268978</c:v>
                </c:pt>
                <c:pt idx="89">
                  <c:v>98.751910556404752</c:v>
                </c:pt>
                <c:pt idx="90">
                  <c:v>98.812710583426977</c:v>
                </c:pt>
                <c:pt idx="91">
                  <c:v>97.587421149964996</c:v>
                </c:pt>
                <c:pt idx="92">
                  <c:v>98.502799334577517</c:v>
                </c:pt>
                <c:pt idx="93">
                  <c:v>98.1219547208688</c:v>
                </c:pt>
                <c:pt idx="94">
                  <c:v>98.1219547208688</c:v>
                </c:pt>
                <c:pt idx="95">
                  <c:v>98.1219547208688</c:v>
                </c:pt>
                <c:pt idx="96">
                  <c:v>98.214843651041647</c:v>
                </c:pt>
                <c:pt idx="97">
                  <c:v>99.249288555239389</c:v>
                </c:pt>
                <c:pt idx="98">
                  <c:v>99.267021896454224</c:v>
                </c:pt>
                <c:pt idx="99">
                  <c:v>99.381021947120914</c:v>
                </c:pt>
                <c:pt idx="100">
                  <c:v>98.807643914508432</c:v>
                </c:pt>
                <c:pt idx="101">
                  <c:v>98.807643914508432</c:v>
                </c:pt>
                <c:pt idx="102">
                  <c:v>98.807643914508432</c:v>
                </c:pt>
                <c:pt idx="103">
                  <c:v>98.230043657797225</c:v>
                </c:pt>
                <c:pt idx="104">
                  <c:v>98.323777032789835</c:v>
                </c:pt>
                <c:pt idx="105">
                  <c:v>99.318533030459179</c:v>
                </c:pt>
                <c:pt idx="106">
                  <c:v>99.993244441442044</c:v>
                </c:pt>
                <c:pt idx="107">
                  <c:v>98.651421622854116</c:v>
                </c:pt>
                <c:pt idx="108">
                  <c:v>98.651421622854116</c:v>
                </c:pt>
                <c:pt idx="109">
                  <c:v>98.651421622854116</c:v>
                </c:pt>
                <c:pt idx="110">
                  <c:v>97.808665692740377</c:v>
                </c:pt>
                <c:pt idx="111">
                  <c:v>97.466665540740323</c:v>
                </c:pt>
                <c:pt idx="112">
                  <c:v>96.289509462004276</c:v>
                </c:pt>
                <c:pt idx="113">
                  <c:v>96.63319850364384</c:v>
                </c:pt>
                <c:pt idx="114">
                  <c:v>97.643154508068747</c:v>
                </c:pt>
                <c:pt idx="115">
                  <c:v>97.643154508068747</c:v>
                </c:pt>
                <c:pt idx="116">
                  <c:v>97.643154508068747</c:v>
                </c:pt>
                <c:pt idx="117">
                  <c:v>98.329688146528156</c:v>
                </c:pt>
                <c:pt idx="118">
                  <c:v>98.16502140667626</c:v>
                </c:pt>
                <c:pt idx="119">
                  <c:v>97.232754325668679</c:v>
                </c:pt>
                <c:pt idx="120">
                  <c:v>96.085153815623997</c:v>
                </c:pt>
                <c:pt idx="121">
                  <c:v>95.943287085905467</c:v>
                </c:pt>
                <c:pt idx="122">
                  <c:v>95.943287085905467</c:v>
                </c:pt>
                <c:pt idx="123">
                  <c:v>95.943287085905467</c:v>
                </c:pt>
                <c:pt idx="124">
                  <c:v>96.228709434982065</c:v>
                </c:pt>
                <c:pt idx="125">
                  <c:v>96.491331773925339</c:v>
                </c:pt>
                <c:pt idx="126">
                  <c:v>96.584220704098172</c:v>
                </c:pt>
                <c:pt idx="127">
                  <c:v>97.664265628562589</c:v>
                </c:pt>
                <c:pt idx="128">
                  <c:v>98.334754815446672</c:v>
                </c:pt>
                <c:pt idx="129">
                  <c:v>98.334754815446672</c:v>
                </c:pt>
                <c:pt idx="130">
                  <c:v>98.334754815446672</c:v>
                </c:pt>
                <c:pt idx="131">
                  <c:v>98.707154980957867</c:v>
                </c:pt>
                <c:pt idx="132">
                  <c:v>97.133954281757539</c:v>
                </c:pt>
                <c:pt idx="133">
                  <c:v>97.541821129698363</c:v>
                </c:pt>
                <c:pt idx="134">
                  <c:v>96.61039849351053</c:v>
                </c:pt>
                <c:pt idx="135">
                  <c:v>96.076709367426474</c:v>
                </c:pt>
                <c:pt idx="136">
                  <c:v>96.076709367426474</c:v>
                </c:pt>
                <c:pt idx="137">
                  <c:v>96.076709367426474</c:v>
                </c:pt>
                <c:pt idx="138">
                  <c:v>95.970309320137559</c:v>
                </c:pt>
                <c:pt idx="139">
                  <c:v>96.43982063992037</c:v>
                </c:pt>
                <c:pt idx="140">
                  <c:v>95.684042526241214</c:v>
                </c:pt>
                <c:pt idx="141">
                  <c:v>95.849553710912858</c:v>
                </c:pt>
                <c:pt idx="142">
                  <c:v>95.981287102794369</c:v>
                </c:pt>
                <c:pt idx="143">
                  <c:v>95.981287102794369</c:v>
                </c:pt>
                <c:pt idx="144">
                  <c:v>95.981287102794369</c:v>
                </c:pt>
                <c:pt idx="145">
                  <c:v>96.013376005944991</c:v>
                </c:pt>
                <c:pt idx="146">
                  <c:v>95.105597824710244</c:v>
                </c:pt>
                <c:pt idx="147">
                  <c:v>93.965597318043351</c:v>
                </c:pt>
                <c:pt idx="148">
                  <c:v>94.637775394566958</c:v>
                </c:pt>
                <c:pt idx="149">
                  <c:v>95.4408424181523</c:v>
                </c:pt>
                <c:pt idx="150">
                  <c:v>95.4408424181523</c:v>
                </c:pt>
                <c:pt idx="151">
                  <c:v>95.4408424181523</c:v>
                </c:pt>
                <c:pt idx="152">
                  <c:v>96.835865260384679</c:v>
                </c:pt>
                <c:pt idx="153">
                  <c:v>96.641642951841433</c:v>
                </c:pt>
                <c:pt idx="154">
                  <c:v>97.125509833560045</c:v>
                </c:pt>
                <c:pt idx="155">
                  <c:v>97.084132037392138</c:v>
                </c:pt>
                <c:pt idx="156">
                  <c:v>95.87742038996474</c:v>
                </c:pt>
                <c:pt idx="157">
                  <c:v>95.87742038996474</c:v>
                </c:pt>
                <c:pt idx="158">
                  <c:v>95.87742038996474</c:v>
                </c:pt>
                <c:pt idx="159">
                  <c:v>96.221109431604319</c:v>
                </c:pt>
                <c:pt idx="160">
                  <c:v>96.320753920335207</c:v>
                </c:pt>
                <c:pt idx="161">
                  <c:v>95.901909289737588</c:v>
                </c:pt>
                <c:pt idx="162">
                  <c:v>95.059153359623835</c:v>
                </c:pt>
                <c:pt idx="163">
                  <c:v>94.050886244838452</c:v>
                </c:pt>
                <c:pt idx="164">
                  <c:v>94.050886244838452</c:v>
                </c:pt>
                <c:pt idx="165">
                  <c:v>94.050886244838452</c:v>
                </c:pt>
                <c:pt idx="166">
                  <c:v>93.393908175070422</c:v>
                </c:pt>
                <c:pt idx="167">
                  <c:v>91.624796277687352</c:v>
                </c:pt>
                <c:pt idx="168">
                  <c:v>92.319774364344283</c:v>
                </c:pt>
                <c:pt idx="169">
                  <c:v>91.216084984926795</c:v>
                </c:pt>
                <c:pt idx="170">
                  <c:v>91.875596389154069</c:v>
                </c:pt>
                <c:pt idx="171">
                  <c:v>91.875596389154069</c:v>
                </c:pt>
                <c:pt idx="172">
                  <c:v>91.875596389154069</c:v>
                </c:pt>
                <c:pt idx="173">
                  <c:v>90.445106864492047</c:v>
                </c:pt>
                <c:pt idx="174">
                  <c:v>90.165595629153728</c:v>
                </c:pt>
                <c:pt idx="175">
                  <c:v>88.845728375879375</c:v>
                </c:pt>
                <c:pt idx="176">
                  <c:v>88.388883728392884</c:v>
                </c:pt>
                <c:pt idx="177">
                  <c:v>90.315062362250046</c:v>
                </c:pt>
                <c:pt idx="178">
                  <c:v>90.315062362250046</c:v>
                </c:pt>
                <c:pt idx="179">
                  <c:v>90.315062362250046</c:v>
                </c:pt>
                <c:pt idx="180">
                  <c:v>89.453728646101723</c:v>
                </c:pt>
                <c:pt idx="181">
                  <c:v>89.31692858530171</c:v>
                </c:pt>
                <c:pt idx="182">
                  <c:v>89.179284079681921</c:v>
                </c:pt>
                <c:pt idx="183">
                  <c:v>89.034039570684357</c:v>
                </c:pt>
                <c:pt idx="184">
                  <c:v>89.508617559385712</c:v>
                </c:pt>
                <c:pt idx="185">
                  <c:v>89.508617559385712</c:v>
                </c:pt>
                <c:pt idx="186">
                  <c:v>89.508617559385712</c:v>
                </c:pt>
                <c:pt idx="187">
                  <c:v>90.84030704013658</c:v>
                </c:pt>
                <c:pt idx="188">
                  <c:v>90.878307057025481</c:v>
                </c:pt>
                <c:pt idx="189">
                  <c:v>89.909728848768495</c:v>
                </c:pt>
                <c:pt idx="190">
                  <c:v>90.375862389272299</c:v>
                </c:pt>
                <c:pt idx="191">
                  <c:v>90.831862591939057</c:v>
                </c:pt>
                <c:pt idx="192">
                  <c:v>90.831862591939057</c:v>
                </c:pt>
                <c:pt idx="193">
                  <c:v>90.831862591939057</c:v>
                </c:pt>
                <c:pt idx="194">
                  <c:v>90.375862389272285</c:v>
                </c:pt>
                <c:pt idx="195">
                  <c:v>90.432440192195756</c:v>
                </c:pt>
                <c:pt idx="196">
                  <c:v>90.250040111129039</c:v>
                </c:pt>
                <c:pt idx="197">
                  <c:v>89.566039807128902</c:v>
                </c:pt>
                <c:pt idx="198">
                  <c:v>90.361506827336456</c:v>
                </c:pt>
                <c:pt idx="199">
                  <c:v>90.361506827336456</c:v>
                </c:pt>
                <c:pt idx="200">
                  <c:v>90.361506827336456</c:v>
                </c:pt>
                <c:pt idx="201">
                  <c:v>90.315062362250032</c:v>
                </c:pt>
                <c:pt idx="202">
                  <c:v>91.232129436502078</c:v>
                </c:pt>
                <c:pt idx="203">
                  <c:v>91.944840864373802</c:v>
                </c:pt>
                <c:pt idx="204">
                  <c:v>91.974396433065181</c:v>
                </c:pt>
                <c:pt idx="205">
                  <c:v>92.243774330566467</c:v>
                </c:pt>
                <c:pt idx="206">
                  <c:v>92.243774330566467</c:v>
                </c:pt>
                <c:pt idx="207">
                  <c:v>92.243774330566467</c:v>
                </c:pt>
                <c:pt idx="208">
                  <c:v>92.056307580581262</c:v>
                </c:pt>
                <c:pt idx="209">
                  <c:v>91.829996368887379</c:v>
                </c:pt>
                <c:pt idx="210">
                  <c:v>91.780174124521935</c:v>
                </c:pt>
                <c:pt idx="211">
                  <c:v>90.137728950101874</c:v>
                </c:pt>
                <c:pt idx="212">
                  <c:v>90.636795838576035</c:v>
                </c:pt>
                <c:pt idx="213">
                  <c:v>90.636795838576035</c:v>
                </c:pt>
                <c:pt idx="214">
                  <c:v>90.636795838576035</c:v>
                </c:pt>
                <c:pt idx="215">
                  <c:v>90.44004019557353</c:v>
                </c:pt>
                <c:pt idx="216">
                  <c:v>91.182307192136633</c:v>
                </c:pt>
                <c:pt idx="217">
                  <c:v>91.177240523218117</c:v>
                </c:pt>
                <c:pt idx="218">
                  <c:v>91.087729372324276</c:v>
                </c:pt>
                <c:pt idx="219">
                  <c:v>89.711284316126452</c:v>
                </c:pt>
                <c:pt idx="220">
                  <c:v>89.711284316126452</c:v>
                </c:pt>
                <c:pt idx="221">
                  <c:v>89.711284316126452</c:v>
                </c:pt>
                <c:pt idx="222">
                  <c:v>88.100928044857</c:v>
                </c:pt>
                <c:pt idx="223">
                  <c:v>88.03843912819525</c:v>
                </c:pt>
                <c:pt idx="224">
                  <c:v>86.423016188007267</c:v>
                </c:pt>
                <c:pt idx="225">
                  <c:v>86.265949451533174</c:v>
                </c:pt>
                <c:pt idx="226">
                  <c:v>86.381638391839374</c:v>
                </c:pt>
                <c:pt idx="227">
                  <c:v>86.381638391839374</c:v>
                </c:pt>
                <c:pt idx="228">
                  <c:v>86.381638391839374</c:v>
                </c:pt>
                <c:pt idx="229">
                  <c:v>87.2860387937951</c:v>
                </c:pt>
                <c:pt idx="230">
                  <c:v>88.186216971652058</c:v>
                </c:pt>
                <c:pt idx="231">
                  <c:v>88.718217208096604</c:v>
                </c:pt>
                <c:pt idx="232">
                  <c:v>88.514706006536088</c:v>
                </c:pt>
                <c:pt idx="233">
                  <c:v>88.682750525666989</c:v>
                </c:pt>
                <c:pt idx="234">
                  <c:v>88.682750525666989</c:v>
                </c:pt>
                <c:pt idx="235">
                  <c:v>88.682750525666989</c:v>
                </c:pt>
                <c:pt idx="236">
                  <c:v>90.282973459099409</c:v>
                </c:pt>
                <c:pt idx="237">
                  <c:v>90.407951292422865</c:v>
                </c:pt>
                <c:pt idx="238">
                  <c:v>90.400351289045091</c:v>
                </c:pt>
                <c:pt idx="239">
                  <c:v>89.328750812778196</c:v>
                </c:pt>
                <c:pt idx="240">
                  <c:v>89.169995186664593</c:v>
                </c:pt>
                <c:pt idx="241">
                  <c:v>89.169995186664593</c:v>
                </c:pt>
                <c:pt idx="242">
                  <c:v>89.169995186664593</c:v>
                </c:pt>
                <c:pt idx="243">
                  <c:v>88.42435041082247</c:v>
                </c:pt>
                <c:pt idx="244">
                  <c:v>87.836616816274201</c:v>
                </c:pt>
                <c:pt idx="245">
                  <c:v>86.278616123829437</c:v>
                </c:pt>
                <c:pt idx="246">
                  <c:v>85.988971550654071</c:v>
                </c:pt>
                <c:pt idx="247">
                  <c:v>86.385016171118338</c:v>
                </c:pt>
                <c:pt idx="248">
                  <c:v>86.385016171118338</c:v>
                </c:pt>
                <c:pt idx="249">
                  <c:v>86.385016171118338</c:v>
                </c:pt>
                <c:pt idx="250">
                  <c:v>85.394482397547776</c:v>
                </c:pt>
                <c:pt idx="251">
                  <c:v>84.725682100303203</c:v>
                </c:pt>
                <c:pt idx="252">
                  <c:v>84.829548813132831</c:v>
                </c:pt>
                <c:pt idx="253">
                  <c:v>85.934082637370096</c:v>
                </c:pt>
                <c:pt idx="254">
                  <c:v>86.853683046081386</c:v>
                </c:pt>
                <c:pt idx="255">
                  <c:v>86.853683046081386</c:v>
                </c:pt>
                <c:pt idx="256">
                  <c:v>86.853683046081386</c:v>
                </c:pt>
                <c:pt idx="257">
                  <c:v>85.83190481417995</c:v>
                </c:pt>
                <c:pt idx="258">
                  <c:v>86.111416049518283</c:v>
                </c:pt>
                <c:pt idx="259">
                  <c:v>87.068172030298712</c:v>
                </c:pt>
                <c:pt idx="260">
                  <c:v>87.563016694674133</c:v>
                </c:pt>
                <c:pt idx="261">
                  <c:v>88.787461683316351</c:v>
                </c:pt>
                <c:pt idx="262">
                  <c:v>88.787461683316351</c:v>
                </c:pt>
                <c:pt idx="263">
                  <c:v>88.787461683316351</c:v>
                </c:pt>
                <c:pt idx="264">
                  <c:v>88.020705786980386</c:v>
                </c:pt>
                <c:pt idx="265">
                  <c:v>87.972572432254452</c:v>
                </c:pt>
                <c:pt idx="266">
                  <c:v>88.330617035829846</c:v>
                </c:pt>
                <c:pt idx="267">
                  <c:v>88.776483900659557</c:v>
                </c:pt>
                <c:pt idx="268">
                  <c:v>88.490217106763211</c:v>
                </c:pt>
                <c:pt idx="269">
                  <c:v>88.490217106763211</c:v>
                </c:pt>
                <c:pt idx="270">
                  <c:v>88.490217106763211</c:v>
                </c:pt>
                <c:pt idx="271">
                  <c:v>88.362705938980469</c:v>
                </c:pt>
                <c:pt idx="272">
                  <c:v>87.256483225103693</c:v>
                </c:pt>
                <c:pt idx="273">
                  <c:v>87.402572178921019</c:v>
                </c:pt>
                <c:pt idx="274">
                  <c:v>85.321015698229246</c:v>
                </c:pt>
                <c:pt idx="275">
                  <c:v>84.508659781626619</c:v>
                </c:pt>
                <c:pt idx="276">
                  <c:v>84.508659781626619</c:v>
                </c:pt>
                <c:pt idx="277">
                  <c:v>84.508659781626619</c:v>
                </c:pt>
                <c:pt idx="278">
                  <c:v>84.064481806436419</c:v>
                </c:pt>
                <c:pt idx="279">
                  <c:v>83.936970638653676</c:v>
                </c:pt>
                <c:pt idx="280">
                  <c:v>83.23439254861897</c:v>
                </c:pt>
                <c:pt idx="281">
                  <c:v>80.615769162564135</c:v>
                </c:pt>
                <c:pt idx="282">
                  <c:v>82.763192339196664</c:v>
                </c:pt>
                <c:pt idx="283">
                  <c:v>82.763192339196664</c:v>
                </c:pt>
                <c:pt idx="284">
                  <c:v>82.763192339196664</c:v>
                </c:pt>
                <c:pt idx="285">
                  <c:v>82.052169800964421</c:v>
                </c:pt>
                <c:pt idx="286">
                  <c:v>83.149103621823897</c:v>
                </c:pt>
                <c:pt idx="287">
                  <c:v>83.068881363947341</c:v>
                </c:pt>
                <c:pt idx="288">
                  <c:v>81.987147549843428</c:v>
                </c:pt>
                <c:pt idx="289">
                  <c:v>82.035280904569376</c:v>
                </c:pt>
                <c:pt idx="290">
                  <c:v>82.035280904569376</c:v>
                </c:pt>
                <c:pt idx="291">
                  <c:v>82.035280904569376</c:v>
                </c:pt>
                <c:pt idx="292">
                  <c:v>82.997103554268321</c:v>
                </c:pt>
                <c:pt idx="293">
                  <c:v>81.112302716579052</c:v>
                </c:pt>
                <c:pt idx="294">
                  <c:v>80.479813546583856</c:v>
                </c:pt>
                <c:pt idx="295">
                  <c:v>80.134435615304781</c:v>
                </c:pt>
                <c:pt idx="296">
                  <c:v>79.339813039916962</c:v>
                </c:pt>
                <c:pt idx="297">
                  <c:v>79.339813039916962</c:v>
                </c:pt>
                <c:pt idx="298">
                  <c:v>79.339813039916962</c:v>
                </c:pt>
                <c:pt idx="299">
                  <c:v>78.938701750534165</c:v>
                </c:pt>
                <c:pt idx="300">
                  <c:v>79.065368473497159</c:v>
                </c:pt>
                <c:pt idx="301">
                  <c:v>80.72216920985305</c:v>
                </c:pt>
                <c:pt idx="302">
                  <c:v>82.032747570110104</c:v>
                </c:pt>
                <c:pt idx="303">
                  <c:v>84.167504074446327</c:v>
                </c:pt>
                <c:pt idx="304">
                  <c:v>84.167504074446327</c:v>
                </c:pt>
                <c:pt idx="305">
                  <c:v>84.167504074446327</c:v>
                </c:pt>
                <c:pt idx="306">
                  <c:v>83.801015022673411</c:v>
                </c:pt>
                <c:pt idx="307">
                  <c:v>83.791726129656126</c:v>
                </c:pt>
                <c:pt idx="308">
                  <c:v>84.268837452816697</c:v>
                </c:pt>
                <c:pt idx="309">
                  <c:v>83.898126176945013</c:v>
                </c:pt>
                <c:pt idx="310">
                  <c:v>82.432169969853362</c:v>
                </c:pt>
                <c:pt idx="311">
                  <c:v>82.432169969853362</c:v>
                </c:pt>
                <c:pt idx="312">
                  <c:v>82.432169969853362</c:v>
                </c:pt>
                <c:pt idx="313">
                  <c:v>81.607991825774192</c:v>
                </c:pt>
                <c:pt idx="314">
                  <c:v>81.575058477803822</c:v>
                </c:pt>
                <c:pt idx="315">
                  <c:v>81.754080779591519</c:v>
                </c:pt>
                <c:pt idx="316">
                  <c:v>82.827370145497909</c:v>
                </c:pt>
                <c:pt idx="317">
                  <c:v>83.287592572263435</c:v>
                </c:pt>
                <c:pt idx="318">
                  <c:v>83.287592572263435</c:v>
                </c:pt>
                <c:pt idx="319">
                  <c:v>83.287592572263435</c:v>
                </c:pt>
                <c:pt idx="320">
                  <c:v>83.457325981033833</c:v>
                </c:pt>
                <c:pt idx="321">
                  <c:v>82.129014279561972</c:v>
                </c:pt>
                <c:pt idx="322">
                  <c:v>82.336747705221256</c:v>
                </c:pt>
                <c:pt idx="323">
                  <c:v>82.416969963097827</c:v>
                </c:pt>
                <c:pt idx="324">
                  <c:v>81.841058596026102</c:v>
                </c:pt>
                <c:pt idx="325">
                  <c:v>81.841058596026102</c:v>
                </c:pt>
                <c:pt idx="326">
                  <c:v>81.841058596026102</c:v>
                </c:pt>
                <c:pt idx="327">
                  <c:v>82.465947762643509</c:v>
                </c:pt>
                <c:pt idx="328">
                  <c:v>82.769103452934928</c:v>
                </c:pt>
                <c:pt idx="329">
                  <c:v>83.74105944047092</c:v>
                </c:pt>
                <c:pt idx="330">
                  <c:v>84.279815235473507</c:v>
                </c:pt>
                <c:pt idx="331">
                  <c:v>83.998615110495678</c:v>
                </c:pt>
                <c:pt idx="332">
                  <c:v>83.998615110495678</c:v>
                </c:pt>
                <c:pt idx="333">
                  <c:v>83.998615110495678</c:v>
                </c:pt>
                <c:pt idx="334">
                  <c:v>85.869060386249132</c:v>
                </c:pt>
                <c:pt idx="335">
                  <c:v>85.647815843473779</c:v>
                </c:pt>
                <c:pt idx="336">
                  <c:v>84.605770935898263</c:v>
                </c:pt>
                <c:pt idx="337">
                  <c:v>82.665236740105286</c:v>
                </c:pt>
                <c:pt idx="338">
                  <c:v>82.871281276125075</c:v>
                </c:pt>
                <c:pt idx="339">
                  <c:v>82.871281276125075</c:v>
                </c:pt>
                <c:pt idx="340">
                  <c:v>82.871281276125075</c:v>
                </c:pt>
                <c:pt idx="341">
                  <c:v>81.302302801023529</c:v>
                </c:pt>
                <c:pt idx="342">
                  <c:v>81.472036209793927</c:v>
                </c:pt>
                <c:pt idx="343">
                  <c:v>82.662703405646013</c:v>
                </c:pt>
                <c:pt idx="344">
                  <c:v>83.221725876322665</c:v>
                </c:pt>
                <c:pt idx="345">
                  <c:v>82.071592031818724</c:v>
                </c:pt>
                <c:pt idx="346">
                  <c:v>82.071592031818724</c:v>
                </c:pt>
                <c:pt idx="347">
                  <c:v>82.071592031818724</c:v>
                </c:pt>
                <c:pt idx="348">
                  <c:v>81.727058545359398</c:v>
                </c:pt>
                <c:pt idx="349">
                  <c:v>81.318347252598812</c:v>
                </c:pt>
                <c:pt idx="350">
                  <c:v>81.712702983423583</c:v>
                </c:pt>
                <c:pt idx="351">
                  <c:v>81.048969355097526</c:v>
                </c:pt>
                <c:pt idx="352">
                  <c:v>80.841235929438227</c:v>
                </c:pt>
                <c:pt idx="353">
                  <c:v>80.841235929438227</c:v>
                </c:pt>
                <c:pt idx="354">
                  <c:v>80.841235929438227</c:v>
                </c:pt>
                <c:pt idx="355">
                  <c:v>80.46208020536902</c:v>
                </c:pt>
                <c:pt idx="356">
                  <c:v>80.245057886692422</c:v>
                </c:pt>
                <c:pt idx="357">
                  <c:v>80.234924548855375</c:v>
                </c:pt>
                <c:pt idx="358">
                  <c:v>80.419013519561588</c:v>
                </c:pt>
                <c:pt idx="359">
                  <c:v>81.288791683907448</c:v>
                </c:pt>
                <c:pt idx="360">
                  <c:v>81.288791683907448</c:v>
                </c:pt>
                <c:pt idx="361">
                  <c:v>81.288791683907448</c:v>
                </c:pt>
                <c:pt idx="362">
                  <c:v>81.545502909112429</c:v>
                </c:pt>
                <c:pt idx="363">
                  <c:v>81.567458474426004</c:v>
                </c:pt>
                <c:pt idx="364">
                  <c:v>80.700213644539417</c:v>
                </c:pt>
                <c:pt idx="365">
                  <c:v>80.185946749309693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'איור 25 נתונים'!$L$3</c:f>
              <c:strCache>
                <c:ptCount val="1"/>
                <c:pt idx="0">
                  <c:v>אירופה- EuroStoxx 50</c:v>
                </c:pt>
              </c:strCache>
            </c:strRef>
          </c:tx>
          <c:spPr>
            <a:ln w="38100">
              <a:solidFill>
                <a:srgbClr val="4472C4"/>
              </a:solidFill>
            </a:ln>
          </c:spPr>
          <c:marker>
            <c:symbol val="none"/>
          </c:marker>
          <c:cat>
            <c:numRef>
              <c:f>'איור 25 נתונים'!$H$4:$H$4000</c:f>
              <c:numCache>
                <c:formatCode>m/d/yyyy</c:formatCode>
                <c:ptCount val="3997"/>
                <c:pt idx="0">
                  <c:v>43103</c:v>
                </c:pt>
                <c:pt idx="1">
                  <c:v>43104</c:v>
                </c:pt>
                <c:pt idx="2">
                  <c:v>43105</c:v>
                </c:pt>
                <c:pt idx="3">
                  <c:v>43106</c:v>
                </c:pt>
                <c:pt idx="4">
                  <c:v>43107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43113</c:v>
                </c:pt>
                <c:pt idx="11">
                  <c:v>43114</c:v>
                </c:pt>
                <c:pt idx="12">
                  <c:v>43115</c:v>
                </c:pt>
                <c:pt idx="13">
                  <c:v>43116</c:v>
                </c:pt>
                <c:pt idx="14">
                  <c:v>43117</c:v>
                </c:pt>
                <c:pt idx="15">
                  <c:v>43118</c:v>
                </c:pt>
                <c:pt idx="16">
                  <c:v>43119</c:v>
                </c:pt>
                <c:pt idx="17">
                  <c:v>43120</c:v>
                </c:pt>
                <c:pt idx="18">
                  <c:v>43121</c:v>
                </c:pt>
                <c:pt idx="19">
                  <c:v>43122</c:v>
                </c:pt>
                <c:pt idx="20">
                  <c:v>43123</c:v>
                </c:pt>
                <c:pt idx="21">
                  <c:v>43124</c:v>
                </c:pt>
                <c:pt idx="22">
                  <c:v>43125</c:v>
                </c:pt>
                <c:pt idx="23">
                  <c:v>43126</c:v>
                </c:pt>
                <c:pt idx="24">
                  <c:v>43127</c:v>
                </c:pt>
                <c:pt idx="25">
                  <c:v>43128</c:v>
                </c:pt>
                <c:pt idx="26">
                  <c:v>43129</c:v>
                </c:pt>
                <c:pt idx="27">
                  <c:v>43130</c:v>
                </c:pt>
                <c:pt idx="28">
                  <c:v>43131</c:v>
                </c:pt>
                <c:pt idx="29">
                  <c:v>43132</c:v>
                </c:pt>
                <c:pt idx="30">
                  <c:v>43133</c:v>
                </c:pt>
                <c:pt idx="31">
                  <c:v>43134</c:v>
                </c:pt>
                <c:pt idx="32">
                  <c:v>43135</c:v>
                </c:pt>
                <c:pt idx="33">
                  <c:v>43136</c:v>
                </c:pt>
                <c:pt idx="34">
                  <c:v>43137</c:v>
                </c:pt>
                <c:pt idx="35">
                  <c:v>43138</c:v>
                </c:pt>
                <c:pt idx="36">
                  <c:v>43139</c:v>
                </c:pt>
                <c:pt idx="37">
                  <c:v>43140</c:v>
                </c:pt>
                <c:pt idx="38">
                  <c:v>43141</c:v>
                </c:pt>
                <c:pt idx="39">
                  <c:v>43142</c:v>
                </c:pt>
                <c:pt idx="40">
                  <c:v>43143</c:v>
                </c:pt>
                <c:pt idx="41">
                  <c:v>43144</c:v>
                </c:pt>
                <c:pt idx="42">
                  <c:v>43145</c:v>
                </c:pt>
                <c:pt idx="43">
                  <c:v>43146</c:v>
                </c:pt>
                <c:pt idx="44">
                  <c:v>43147</c:v>
                </c:pt>
                <c:pt idx="45">
                  <c:v>43148</c:v>
                </c:pt>
                <c:pt idx="46">
                  <c:v>43149</c:v>
                </c:pt>
                <c:pt idx="47">
                  <c:v>43150</c:v>
                </c:pt>
                <c:pt idx="48">
                  <c:v>43151</c:v>
                </c:pt>
                <c:pt idx="49">
                  <c:v>43152</c:v>
                </c:pt>
                <c:pt idx="50">
                  <c:v>43153</c:v>
                </c:pt>
                <c:pt idx="51">
                  <c:v>43154</c:v>
                </c:pt>
                <c:pt idx="52">
                  <c:v>43155</c:v>
                </c:pt>
                <c:pt idx="53">
                  <c:v>43156</c:v>
                </c:pt>
                <c:pt idx="54">
                  <c:v>43157</c:v>
                </c:pt>
                <c:pt idx="55">
                  <c:v>43158</c:v>
                </c:pt>
                <c:pt idx="56">
                  <c:v>43159</c:v>
                </c:pt>
                <c:pt idx="57">
                  <c:v>43160</c:v>
                </c:pt>
                <c:pt idx="58">
                  <c:v>43161</c:v>
                </c:pt>
                <c:pt idx="59">
                  <c:v>43162</c:v>
                </c:pt>
                <c:pt idx="60">
                  <c:v>43163</c:v>
                </c:pt>
                <c:pt idx="61">
                  <c:v>43164</c:v>
                </c:pt>
                <c:pt idx="62">
                  <c:v>43165</c:v>
                </c:pt>
                <c:pt idx="63">
                  <c:v>43166</c:v>
                </c:pt>
                <c:pt idx="64">
                  <c:v>43167</c:v>
                </c:pt>
                <c:pt idx="65">
                  <c:v>43168</c:v>
                </c:pt>
                <c:pt idx="66">
                  <c:v>43169</c:v>
                </c:pt>
                <c:pt idx="67">
                  <c:v>43170</c:v>
                </c:pt>
                <c:pt idx="68">
                  <c:v>43171</c:v>
                </c:pt>
                <c:pt idx="69">
                  <c:v>43172</c:v>
                </c:pt>
                <c:pt idx="70">
                  <c:v>43173</c:v>
                </c:pt>
                <c:pt idx="71">
                  <c:v>43174</c:v>
                </c:pt>
                <c:pt idx="72">
                  <c:v>43175</c:v>
                </c:pt>
                <c:pt idx="73">
                  <c:v>43176</c:v>
                </c:pt>
                <c:pt idx="74">
                  <c:v>43177</c:v>
                </c:pt>
                <c:pt idx="75">
                  <c:v>43178</c:v>
                </c:pt>
                <c:pt idx="76">
                  <c:v>43179</c:v>
                </c:pt>
                <c:pt idx="77">
                  <c:v>43180</c:v>
                </c:pt>
                <c:pt idx="78">
                  <c:v>43181</c:v>
                </c:pt>
                <c:pt idx="79">
                  <c:v>43182</c:v>
                </c:pt>
                <c:pt idx="80">
                  <c:v>43183</c:v>
                </c:pt>
                <c:pt idx="81">
                  <c:v>43184</c:v>
                </c:pt>
                <c:pt idx="82">
                  <c:v>43185</c:v>
                </c:pt>
                <c:pt idx="83">
                  <c:v>43186</c:v>
                </c:pt>
                <c:pt idx="84">
                  <c:v>43187</c:v>
                </c:pt>
                <c:pt idx="85">
                  <c:v>43188</c:v>
                </c:pt>
                <c:pt idx="86">
                  <c:v>43189</c:v>
                </c:pt>
                <c:pt idx="87">
                  <c:v>43190</c:v>
                </c:pt>
                <c:pt idx="88">
                  <c:v>43191</c:v>
                </c:pt>
                <c:pt idx="89">
                  <c:v>43192</c:v>
                </c:pt>
                <c:pt idx="90">
                  <c:v>43193</c:v>
                </c:pt>
                <c:pt idx="91">
                  <c:v>43194</c:v>
                </c:pt>
                <c:pt idx="92">
                  <c:v>43195</c:v>
                </c:pt>
                <c:pt idx="93">
                  <c:v>43196</c:v>
                </c:pt>
                <c:pt idx="94">
                  <c:v>43197</c:v>
                </c:pt>
                <c:pt idx="95">
                  <c:v>43198</c:v>
                </c:pt>
                <c:pt idx="96">
                  <c:v>43199</c:v>
                </c:pt>
                <c:pt idx="97">
                  <c:v>43200</c:v>
                </c:pt>
                <c:pt idx="98">
                  <c:v>43201</c:v>
                </c:pt>
                <c:pt idx="99">
                  <c:v>43202</c:v>
                </c:pt>
                <c:pt idx="100">
                  <c:v>43203</c:v>
                </c:pt>
                <c:pt idx="101">
                  <c:v>43204</c:v>
                </c:pt>
                <c:pt idx="102">
                  <c:v>43205</c:v>
                </c:pt>
                <c:pt idx="103">
                  <c:v>43206</c:v>
                </c:pt>
                <c:pt idx="104">
                  <c:v>43207</c:v>
                </c:pt>
                <c:pt idx="105">
                  <c:v>43208</c:v>
                </c:pt>
                <c:pt idx="106">
                  <c:v>43209</c:v>
                </c:pt>
                <c:pt idx="107">
                  <c:v>43210</c:v>
                </c:pt>
                <c:pt idx="108">
                  <c:v>43211</c:v>
                </c:pt>
                <c:pt idx="109">
                  <c:v>43212</c:v>
                </c:pt>
                <c:pt idx="110">
                  <c:v>43213</c:v>
                </c:pt>
                <c:pt idx="111">
                  <c:v>43214</c:v>
                </c:pt>
                <c:pt idx="112">
                  <c:v>43215</c:v>
                </c:pt>
                <c:pt idx="113">
                  <c:v>43216</c:v>
                </c:pt>
                <c:pt idx="114">
                  <c:v>43217</c:v>
                </c:pt>
                <c:pt idx="115">
                  <c:v>43218</c:v>
                </c:pt>
                <c:pt idx="116">
                  <c:v>43219</c:v>
                </c:pt>
                <c:pt idx="117">
                  <c:v>43220</c:v>
                </c:pt>
                <c:pt idx="118">
                  <c:v>43221</c:v>
                </c:pt>
                <c:pt idx="119">
                  <c:v>43222</c:v>
                </c:pt>
                <c:pt idx="120">
                  <c:v>43223</c:v>
                </c:pt>
                <c:pt idx="121">
                  <c:v>43224</c:v>
                </c:pt>
                <c:pt idx="122">
                  <c:v>43225</c:v>
                </c:pt>
                <c:pt idx="123">
                  <c:v>43226</c:v>
                </c:pt>
                <c:pt idx="124">
                  <c:v>43227</c:v>
                </c:pt>
                <c:pt idx="125">
                  <c:v>43228</c:v>
                </c:pt>
                <c:pt idx="126">
                  <c:v>43229</c:v>
                </c:pt>
                <c:pt idx="127">
                  <c:v>43230</c:v>
                </c:pt>
                <c:pt idx="128">
                  <c:v>43231</c:v>
                </c:pt>
                <c:pt idx="129">
                  <c:v>43232</c:v>
                </c:pt>
                <c:pt idx="130">
                  <c:v>43233</c:v>
                </c:pt>
                <c:pt idx="131">
                  <c:v>43234</c:v>
                </c:pt>
                <c:pt idx="132">
                  <c:v>43235</c:v>
                </c:pt>
                <c:pt idx="133">
                  <c:v>43236</c:v>
                </c:pt>
                <c:pt idx="134">
                  <c:v>43237</c:v>
                </c:pt>
                <c:pt idx="135">
                  <c:v>43238</c:v>
                </c:pt>
                <c:pt idx="136">
                  <c:v>43239</c:v>
                </c:pt>
                <c:pt idx="137">
                  <c:v>43240</c:v>
                </c:pt>
                <c:pt idx="138">
                  <c:v>43241</c:v>
                </c:pt>
                <c:pt idx="139">
                  <c:v>43242</c:v>
                </c:pt>
                <c:pt idx="140">
                  <c:v>43243</c:v>
                </c:pt>
                <c:pt idx="141">
                  <c:v>43244</c:v>
                </c:pt>
                <c:pt idx="142">
                  <c:v>43245</c:v>
                </c:pt>
                <c:pt idx="143">
                  <c:v>43246</c:v>
                </c:pt>
                <c:pt idx="144">
                  <c:v>43247</c:v>
                </c:pt>
                <c:pt idx="145">
                  <c:v>43248</c:v>
                </c:pt>
                <c:pt idx="146">
                  <c:v>43249</c:v>
                </c:pt>
                <c:pt idx="147">
                  <c:v>43250</c:v>
                </c:pt>
                <c:pt idx="148">
                  <c:v>43251</c:v>
                </c:pt>
                <c:pt idx="149">
                  <c:v>43252</c:v>
                </c:pt>
                <c:pt idx="150">
                  <c:v>43253</c:v>
                </c:pt>
                <c:pt idx="151">
                  <c:v>43254</c:v>
                </c:pt>
                <c:pt idx="152">
                  <c:v>43255</c:v>
                </c:pt>
                <c:pt idx="153">
                  <c:v>43256</c:v>
                </c:pt>
                <c:pt idx="154">
                  <c:v>43257</c:v>
                </c:pt>
                <c:pt idx="155">
                  <c:v>43258</c:v>
                </c:pt>
                <c:pt idx="156">
                  <c:v>43259</c:v>
                </c:pt>
                <c:pt idx="157">
                  <c:v>43260</c:v>
                </c:pt>
                <c:pt idx="158">
                  <c:v>43261</c:v>
                </c:pt>
                <c:pt idx="159">
                  <c:v>43262</c:v>
                </c:pt>
                <c:pt idx="160">
                  <c:v>43263</c:v>
                </c:pt>
                <c:pt idx="161">
                  <c:v>43264</c:v>
                </c:pt>
                <c:pt idx="162">
                  <c:v>43265</c:v>
                </c:pt>
                <c:pt idx="163">
                  <c:v>43266</c:v>
                </c:pt>
                <c:pt idx="164">
                  <c:v>43267</c:v>
                </c:pt>
                <c:pt idx="165">
                  <c:v>43268</c:v>
                </c:pt>
                <c:pt idx="166">
                  <c:v>43269</c:v>
                </c:pt>
                <c:pt idx="167">
                  <c:v>43270</c:v>
                </c:pt>
                <c:pt idx="168">
                  <c:v>43271</c:v>
                </c:pt>
                <c:pt idx="169">
                  <c:v>43272</c:v>
                </c:pt>
                <c:pt idx="170">
                  <c:v>43273</c:v>
                </c:pt>
                <c:pt idx="171">
                  <c:v>43274</c:v>
                </c:pt>
                <c:pt idx="172">
                  <c:v>43275</c:v>
                </c:pt>
                <c:pt idx="173">
                  <c:v>43276</c:v>
                </c:pt>
                <c:pt idx="174">
                  <c:v>43277</c:v>
                </c:pt>
                <c:pt idx="175">
                  <c:v>43278</c:v>
                </c:pt>
                <c:pt idx="176">
                  <c:v>43279</c:v>
                </c:pt>
                <c:pt idx="177">
                  <c:v>43280</c:v>
                </c:pt>
                <c:pt idx="178">
                  <c:v>43281</c:v>
                </c:pt>
                <c:pt idx="179">
                  <c:v>43282</c:v>
                </c:pt>
                <c:pt idx="180">
                  <c:v>43283</c:v>
                </c:pt>
                <c:pt idx="181">
                  <c:v>43284</c:v>
                </c:pt>
                <c:pt idx="182">
                  <c:v>43285</c:v>
                </c:pt>
                <c:pt idx="183">
                  <c:v>43286</c:v>
                </c:pt>
                <c:pt idx="184">
                  <c:v>43287</c:v>
                </c:pt>
                <c:pt idx="185">
                  <c:v>43288</c:v>
                </c:pt>
                <c:pt idx="186">
                  <c:v>43289</c:v>
                </c:pt>
                <c:pt idx="187">
                  <c:v>43290</c:v>
                </c:pt>
                <c:pt idx="188">
                  <c:v>43291</c:v>
                </c:pt>
                <c:pt idx="189">
                  <c:v>43292</c:v>
                </c:pt>
                <c:pt idx="190">
                  <c:v>43293</c:v>
                </c:pt>
                <c:pt idx="191">
                  <c:v>43294</c:v>
                </c:pt>
                <c:pt idx="192">
                  <c:v>43295</c:v>
                </c:pt>
                <c:pt idx="193">
                  <c:v>43296</c:v>
                </c:pt>
                <c:pt idx="194">
                  <c:v>43297</c:v>
                </c:pt>
                <c:pt idx="195">
                  <c:v>43298</c:v>
                </c:pt>
                <c:pt idx="196">
                  <c:v>43299</c:v>
                </c:pt>
                <c:pt idx="197">
                  <c:v>43300</c:v>
                </c:pt>
                <c:pt idx="198">
                  <c:v>43301</c:v>
                </c:pt>
                <c:pt idx="199">
                  <c:v>43302</c:v>
                </c:pt>
                <c:pt idx="200">
                  <c:v>43303</c:v>
                </c:pt>
                <c:pt idx="201">
                  <c:v>43304</c:v>
                </c:pt>
                <c:pt idx="202">
                  <c:v>43305</c:v>
                </c:pt>
                <c:pt idx="203">
                  <c:v>43306</c:v>
                </c:pt>
                <c:pt idx="204">
                  <c:v>43307</c:v>
                </c:pt>
                <c:pt idx="205">
                  <c:v>43308</c:v>
                </c:pt>
                <c:pt idx="206">
                  <c:v>43309</c:v>
                </c:pt>
                <c:pt idx="207">
                  <c:v>43310</c:v>
                </c:pt>
                <c:pt idx="208">
                  <c:v>43311</c:v>
                </c:pt>
                <c:pt idx="209">
                  <c:v>43312</c:v>
                </c:pt>
                <c:pt idx="210">
                  <c:v>43313</c:v>
                </c:pt>
                <c:pt idx="211">
                  <c:v>43314</c:v>
                </c:pt>
                <c:pt idx="212">
                  <c:v>43315</c:v>
                </c:pt>
                <c:pt idx="213">
                  <c:v>43316</c:v>
                </c:pt>
                <c:pt idx="214">
                  <c:v>43317</c:v>
                </c:pt>
                <c:pt idx="215">
                  <c:v>43318</c:v>
                </c:pt>
                <c:pt idx="216">
                  <c:v>43319</c:v>
                </c:pt>
                <c:pt idx="217">
                  <c:v>43320</c:v>
                </c:pt>
                <c:pt idx="218">
                  <c:v>43321</c:v>
                </c:pt>
                <c:pt idx="219">
                  <c:v>43322</c:v>
                </c:pt>
                <c:pt idx="220">
                  <c:v>43323</c:v>
                </c:pt>
                <c:pt idx="221">
                  <c:v>43324</c:v>
                </c:pt>
                <c:pt idx="222">
                  <c:v>43325</c:v>
                </c:pt>
                <c:pt idx="223">
                  <c:v>43326</c:v>
                </c:pt>
                <c:pt idx="224">
                  <c:v>43327</c:v>
                </c:pt>
                <c:pt idx="225">
                  <c:v>43328</c:v>
                </c:pt>
                <c:pt idx="226">
                  <c:v>43329</c:v>
                </c:pt>
                <c:pt idx="227">
                  <c:v>43330</c:v>
                </c:pt>
                <c:pt idx="228">
                  <c:v>43331</c:v>
                </c:pt>
                <c:pt idx="229">
                  <c:v>43332</c:v>
                </c:pt>
                <c:pt idx="230">
                  <c:v>43333</c:v>
                </c:pt>
                <c:pt idx="231">
                  <c:v>43334</c:v>
                </c:pt>
                <c:pt idx="232">
                  <c:v>43335</c:v>
                </c:pt>
                <c:pt idx="233">
                  <c:v>43336</c:v>
                </c:pt>
                <c:pt idx="234">
                  <c:v>43337</c:v>
                </c:pt>
                <c:pt idx="235">
                  <c:v>43338</c:v>
                </c:pt>
                <c:pt idx="236">
                  <c:v>43339</c:v>
                </c:pt>
                <c:pt idx="237">
                  <c:v>43340</c:v>
                </c:pt>
                <c:pt idx="238">
                  <c:v>43341</c:v>
                </c:pt>
                <c:pt idx="239">
                  <c:v>43342</c:v>
                </c:pt>
                <c:pt idx="240">
                  <c:v>43343</c:v>
                </c:pt>
                <c:pt idx="241">
                  <c:v>43344</c:v>
                </c:pt>
                <c:pt idx="242">
                  <c:v>43345</c:v>
                </c:pt>
                <c:pt idx="243">
                  <c:v>43346</c:v>
                </c:pt>
                <c:pt idx="244">
                  <c:v>43347</c:v>
                </c:pt>
                <c:pt idx="245">
                  <c:v>43348</c:v>
                </c:pt>
                <c:pt idx="246">
                  <c:v>43349</c:v>
                </c:pt>
                <c:pt idx="247">
                  <c:v>43350</c:v>
                </c:pt>
                <c:pt idx="248">
                  <c:v>43351</c:v>
                </c:pt>
                <c:pt idx="249">
                  <c:v>43352</c:v>
                </c:pt>
                <c:pt idx="250">
                  <c:v>43353</c:v>
                </c:pt>
                <c:pt idx="251">
                  <c:v>43354</c:v>
                </c:pt>
                <c:pt idx="252">
                  <c:v>43355</c:v>
                </c:pt>
                <c:pt idx="253">
                  <c:v>43356</c:v>
                </c:pt>
                <c:pt idx="254">
                  <c:v>43357</c:v>
                </c:pt>
                <c:pt idx="255">
                  <c:v>43358</c:v>
                </c:pt>
                <c:pt idx="256">
                  <c:v>43359</c:v>
                </c:pt>
                <c:pt idx="257">
                  <c:v>43360</c:v>
                </c:pt>
                <c:pt idx="258">
                  <c:v>43361</c:v>
                </c:pt>
                <c:pt idx="259">
                  <c:v>43362</c:v>
                </c:pt>
                <c:pt idx="260">
                  <c:v>43363</c:v>
                </c:pt>
                <c:pt idx="261">
                  <c:v>43364</c:v>
                </c:pt>
                <c:pt idx="262">
                  <c:v>43365</c:v>
                </c:pt>
                <c:pt idx="263">
                  <c:v>43366</c:v>
                </c:pt>
                <c:pt idx="264">
                  <c:v>43367</c:v>
                </c:pt>
                <c:pt idx="265">
                  <c:v>43368</c:v>
                </c:pt>
                <c:pt idx="266">
                  <c:v>43369</c:v>
                </c:pt>
                <c:pt idx="267">
                  <c:v>43370</c:v>
                </c:pt>
                <c:pt idx="268">
                  <c:v>43371</c:v>
                </c:pt>
                <c:pt idx="269">
                  <c:v>43372</c:v>
                </c:pt>
                <c:pt idx="270">
                  <c:v>43373</c:v>
                </c:pt>
                <c:pt idx="271">
                  <c:v>43374</c:v>
                </c:pt>
                <c:pt idx="272">
                  <c:v>43375</c:v>
                </c:pt>
                <c:pt idx="273">
                  <c:v>43376</c:v>
                </c:pt>
                <c:pt idx="274">
                  <c:v>43377</c:v>
                </c:pt>
                <c:pt idx="275">
                  <c:v>43378</c:v>
                </c:pt>
                <c:pt idx="276">
                  <c:v>43379</c:v>
                </c:pt>
                <c:pt idx="277">
                  <c:v>43380</c:v>
                </c:pt>
                <c:pt idx="278">
                  <c:v>43381</c:v>
                </c:pt>
                <c:pt idx="279">
                  <c:v>43382</c:v>
                </c:pt>
                <c:pt idx="280">
                  <c:v>43383</c:v>
                </c:pt>
                <c:pt idx="281">
                  <c:v>43384</c:v>
                </c:pt>
                <c:pt idx="282">
                  <c:v>43385</c:v>
                </c:pt>
                <c:pt idx="283">
                  <c:v>43386</c:v>
                </c:pt>
                <c:pt idx="284">
                  <c:v>43387</c:v>
                </c:pt>
                <c:pt idx="285">
                  <c:v>43388</c:v>
                </c:pt>
                <c:pt idx="286">
                  <c:v>43389</c:v>
                </c:pt>
                <c:pt idx="287">
                  <c:v>43390</c:v>
                </c:pt>
                <c:pt idx="288">
                  <c:v>43391</c:v>
                </c:pt>
                <c:pt idx="289">
                  <c:v>43392</c:v>
                </c:pt>
                <c:pt idx="290">
                  <c:v>43393</c:v>
                </c:pt>
                <c:pt idx="291">
                  <c:v>43394</c:v>
                </c:pt>
                <c:pt idx="292">
                  <c:v>43395</c:v>
                </c:pt>
                <c:pt idx="293">
                  <c:v>43396</c:v>
                </c:pt>
                <c:pt idx="294">
                  <c:v>43397</c:v>
                </c:pt>
                <c:pt idx="295">
                  <c:v>43398</c:v>
                </c:pt>
                <c:pt idx="296">
                  <c:v>43399</c:v>
                </c:pt>
                <c:pt idx="297">
                  <c:v>43400</c:v>
                </c:pt>
                <c:pt idx="298">
                  <c:v>43401</c:v>
                </c:pt>
                <c:pt idx="299">
                  <c:v>43402</c:v>
                </c:pt>
                <c:pt idx="300">
                  <c:v>43403</c:v>
                </c:pt>
                <c:pt idx="301">
                  <c:v>43404</c:v>
                </c:pt>
                <c:pt idx="302">
                  <c:v>43405</c:v>
                </c:pt>
                <c:pt idx="303">
                  <c:v>43406</c:v>
                </c:pt>
                <c:pt idx="304">
                  <c:v>43407</c:v>
                </c:pt>
                <c:pt idx="305">
                  <c:v>43408</c:v>
                </c:pt>
                <c:pt idx="306">
                  <c:v>43409</c:v>
                </c:pt>
                <c:pt idx="307">
                  <c:v>43410</c:v>
                </c:pt>
                <c:pt idx="308">
                  <c:v>43411</c:v>
                </c:pt>
                <c:pt idx="309">
                  <c:v>43412</c:v>
                </c:pt>
                <c:pt idx="310">
                  <c:v>43413</c:v>
                </c:pt>
                <c:pt idx="311">
                  <c:v>43414</c:v>
                </c:pt>
                <c:pt idx="312">
                  <c:v>43415</c:v>
                </c:pt>
                <c:pt idx="313">
                  <c:v>43416</c:v>
                </c:pt>
                <c:pt idx="314">
                  <c:v>43417</c:v>
                </c:pt>
                <c:pt idx="315">
                  <c:v>43418</c:v>
                </c:pt>
                <c:pt idx="316">
                  <c:v>43419</c:v>
                </c:pt>
                <c:pt idx="317">
                  <c:v>43420</c:v>
                </c:pt>
                <c:pt idx="318">
                  <c:v>43421</c:v>
                </c:pt>
                <c:pt idx="319">
                  <c:v>43422</c:v>
                </c:pt>
                <c:pt idx="320">
                  <c:v>43423</c:v>
                </c:pt>
                <c:pt idx="321">
                  <c:v>43424</c:v>
                </c:pt>
                <c:pt idx="322">
                  <c:v>43425</c:v>
                </c:pt>
                <c:pt idx="323">
                  <c:v>43426</c:v>
                </c:pt>
                <c:pt idx="324">
                  <c:v>43427</c:v>
                </c:pt>
                <c:pt idx="325">
                  <c:v>43428</c:v>
                </c:pt>
                <c:pt idx="326">
                  <c:v>43429</c:v>
                </c:pt>
                <c:pt idx="327">
                  <c:v>43430</c:v>
                </c:pt>
                <c:pt idx="328">
                  <c:v>43431</c:v>
                </c:pt>
                <c:pt idx="329">
                  <c:v>43432</c:v>
                </c:pt>
                <c:pt idx="330">
                  <c:v>43433</c:v>
                </c:pt>
                <c:pt idx="331">
                  <c:v>43434</c:v>
                </c:pt>
                <c:pt idx="332">
                  <c:v>43435</c:v>
                </c:pt>
                <c:pt idx="333">
                  <c:v>43436</c:v>
                </c:pt>
                <c:pt idx="334">
                  <c:v>43437</c:v>
                </c:pt>
                <c:pt idx="335">
                  <c:v>43438</c:v>
                </c:pt>
                <c:pt idx="336">
                  <c:v>43439</c:v>
                </c:pt>
                <c:pt idx="337">
                  <c:v>43440</c:v>
                </c:pt>
                <c:pt idx="338">
                  <c:v>43441</c:v>
                </c:pt>
                <c:pt idx="339">
                  <c:v>43442</c:v>
                </c:pt>
                <c:pt idx="340">
                  <c:v>43443</c:v>
                </c:pt>
                <c:pt idx="341">
                  <c:v>43444</c:v>
                </c:pt>
                <c:pt idx="342">
                  <c:v>43445</c:v>
                </c:pt>
                <c:pt idx="343">
                  <c:v>43446</c:v>
                </c:pt>
                <c:pt idx="344">
                  <c:v>43447</c:v>
                </c:pt>
                <c:pt idx="345">
                  <c:v>43448</c:v>
                </c:pt>
                <c:pt idx="346">
                  <c:v>43449</c:v>
                </c:pt>
                <c:pt idx="347">
                  <c:v>43450</c:v>
                </c:pt>
                <c:pt idx="348">
                  <c:v>43451</c:v>
                </c:pt>
                <c:pt idx="349">
                  <c:v>43452</c:v>
                </c:pt>
                <c:pt idx="350">
                  <c:v>43453</c:v>
                </c:pt>
                <c:pt idx="351">
                  <c:v>43454</c:v>
                </c:pt>
                <c:pt idx="352">
                  <c:v>43455</c:v>
                </c:pt>
                <c:pt idx="353">
                  <c:v>43456</c:v>
                </c:pt>
                <c:pt idx="354">
                  <c:v>43457</c:v>
                </c:pt>
                <c:pt idx="355">
                  <c:v>43458</c:v>
                </c:pt>
                <c:pt idx="356">
                  <c:v>43459</c:v>
                </c:pt>
                <c:pt idx="357">
                  <c:v>43460</c:v>
                </c:pt>
                <c:pt idx="358">
                  <c:v>43461</c:v>
                </c:pt>
                <c:pt idx="359">
                  <c:v>43462</c:v>
                </c:pt>
                <c:pt idx="360">
                  <c:v>43463</c:v>
                </c:pt>
                <c:pt idx="361">
                  <c:v>43464</c:v>
                </c:pt>
                <c:pt idx="362">
                  <c:v>43465</c:v>
                </c:pt>
                <c:pt idx="363">
                  <c:v>43466</c:v>
                </c:pt>
                <c:pt idx="364">
                  <c:v>43467</c:v>
                </c:pt>
                <c:pt idx="365">
                  <c:v>43468</c:v>
                </c:pt>
                <c:pt idx="366">
                  <c:v>0</c:v>
                </c:pt>
                <c:pt idx="367">
                  <c:v>1</c:v>
                </c:pt>
                <c:pt idx="368">
                  <c:v>2</c:v>
                </c:pt>
                <c:pt idx="369">
                  <c:v>3</c:v>
                </c:pt>
                <c:pt idx="370">
                  <c:v>4</c:v>
                </c:pt>
                <c:pt idx="371">
                  <c:v>5</c:v>
                </c:pt>
                <c:pt idx="372">
                  <c:v>6</c:v>
                </c:pt>
                <c:pt idx="373">
                  <c:v>7</c:v>
                </c:pt>
                <c:pt idx="374">
                  <c:v>8</c:v>
                </c:pt>
                <c:pt idx="375">
                  <c:v>9</c:v>
                </c:pt>
                <c:pt idx="376">
                  <c:v>10</c:v>
                </c:pt>
                <c:pt idx="377">
                  <c:v>11</c:v>
                </c:pt>
                <c:pt idx="378">
                  <c:v>12</c:v>
                </c:pt>
                <c:pt idx="379">
                  <c:v>13</c:v>
                </c:pt>
                <c:pt idx="380">
                  <c:v>14</c:v>
                </c:pt>
                <c:pt idx="381">
                  <c:v>15</c:v>
                </c:pt>
                <c:pt idx="382">
                  <c:v>16</c:v>
                </c:pt>
                <c:pt idx="383">
                  <c:v>17</c:v>
                </c:pt>
                <c:pt idx="384">
                  <c:v>18</c:v>
                </c:pt>
                <c:pt idx="385">
                  <c:v>19</c:v>
                </c:pt>
                <c:pt idx="386">
                  <c:v>20</c:v>
                </c:pt>
                <c:pt idx="387">
                  <c:v>21</c:v>
                </c:pt>
                <c:pt idx="388">
                  <c:v>22</c:v>
                </c:pt>
                <c:pt idx="389">
                  <c:v>23</c:v>
                </c:pt>
                <c:pt idx="390">
                  <c:v>24</c:v>
                </c:pt>
                <c:pt idx="391">
                  <c:v>25</c:v>
                </c:pt>
                <c:pt idx="392">
                  <c:v>26</c:v>
                </c:pt>
                <c:pt idx="393">
                  <c:v>27</c:v>
                </c:pt>
                <c:pt idx="394">
                  <c:v>28</c:v>
                </c:pt>
                <c:pt idx="395">
                  <c:v>29</c:v>
                </c:pt>
                <c:pt idx="396">
                  <c:v>30</c:v>
                </c:pt>
                <c:pt idx="397">
                  <c:v>31</c:v>
                </c:pt>
                <c:pt idx="398">
                  <c:v>32</c:v>
                </c:pt>
                <c:pt idx="399">
                  <c:v>33</c:v>
                </c:pt>
                <c:pt idx="400">
                  <c:v>34</c:v>
                </c:pt>
                <c:pt idx="401">
                  <c:v>35</c:v>
                </c:pt>
                <c:pt idx="402">
                  <c:v>36</c:v>
                </c:pt>
                <c:pt idx="403">
                  <c:v>37</c:v>
                </c:pt>
                <c:pt idx="404">
                  <c:v>38</c:v>
                </c:pt>
                <c:pt idx="405">
                  <c:v>39</c:v>
                </c:pt>
                <c:pt idx="406">
                  <c:v>40</c:v>
                </c:pt>
                <c:pt idx="407">
                  <c:v>41</c:v>
                </c:pt>
                <c:pt idx="408">
                  <c:v>42</c:v>
                </c:pt>
                <c:pt idx="409">
                  <c:v>43</c:v>
                </c:pt>
                <c:pt idx="410">
                  <c:v>44</c:v>
                </c:pt>
                <c:pt idx="411">
                  <c:v>45</c:v>
                </c:pt>
                <c:pt idx="412">
                  <c:v>46</c:v>
                </c:pt>
                <c:pt idx="413">
                  <c:v>47</c:v>
                </c:pt>
                <c:pt idx="414">
                  <c:v>48</c:v>
                </c:pt>
                <c:pt idx="415">
                  <c:v>49</c:v>
                </c:pt>
                <c:pt idx="416">
                  <c:v>50</c:v>
                </c:pt>
                <c:pt idx="417">
                  <c:v>51</c:v>
                </c:pt>
                <c:pt idx="418">
                  <c:v>52</c:v>
                </c:pt>
                <c:pt idx="419">
                  <c:v>53</c:v>
                </c:pt>
                <c:pt idx="420">
                  <c:v>54</c:v>
                </c:pt>
                <c:pt idx="421">
                  <c:v>55</c:v>
                </c:pt>
                <c:pt idx="422">
                  <c:v>56</c:v>
                </c:pt>
                <c:pt idx="423">
                  <c:v>57</c:v>
                </c:pt>
                <c:pt idx="424">
                  <c:v>58</c:v>
                </c:pt>
                <c:pt idx="425">
                  <c:v>59</c:v>
                </c:pt>
                <c:pt idx="426">
                  <c:v>60</c:v>
                </c:pt>
                <c:pt idx="427">
                  <c:v>61</c:v>
                </c:pt>
                <c:pt idx="428">
                  <c:v>62</c:v>
                </c:pt>
                <c:pt idx="429">
                  <c:v>63</c:v>
                </c:pt>
                <c:pt idx="430">
                  <c:v>64</c:v>
                </c:pt>
                <c:pt idx="431">
                  <c:v>65</c:v>
                </c:pt>
                <c:pt idx="432">
                  <c:v>66</c:v>
                </c:pt>
                <c:pt idx="433">
                  <c:v>67</c:v>
                </c:pt>
                <c:pt idx="434">
                  <c:v>68</c:v>
                </c:pt>
                <c:pt idx="435">
                  <c:v>69</c:v>
                </c:pt>
                <c:pt idx="436">
                  <c:v>70</c:v>
                </c:pt>
                <c:pt idx="437">
                  <c:v>71</c:v>
                </c:pt>
                <c:pt idx="438">
                  <c:v>72</c:v>
                </c:pt>
                <c:pt idx="439">
                  <c:v>73</c:v>
                </c:pt>
                <c:pt idx="440">
                  <c:v>74</c:v>
                </c:pt>
                <c:pt idx="441">
                  <c:v>75</c:v>
                </c:pt>
                <c:pt idx="442">
                  <c:v>76</c:v>
                </c:pt>
                <c:pt idx="443">
                  <c:v>77</c:v>
                </c:pt>
                <c:pt idx="444">
                  <c:v>78</c:v>
                </c:pt>
                <c:pt idx="445">
                  <c:v>79</c:v>
                </c:pt>
                <c:pt idx="446">
                  <c:v>80</c:v>
                </c:pt>
                <c:pt idx="447">
                  <c:v>81</c:v>
                </c:pt>
                <c:pt idx="448">
                  <c:v>82</c:v>
                </c:pt>
                <c:pt idx="449">
                  <c:v>83</c:v>
                </c:pt>
                <c:pt idx="450">
                  <c:v>84</c:v>
                </c:pt>
                <c:pt idx="451">
                  <c:v>85</c:v>
                </c:pt>
                <c:pt idx="452">
                  <c:v>86</c:v>
                </c:pt>
                <c:pt idx="453">
                  <c:v>87</c:v>
                </c:pt>
                <c:pt idx="454">
                  <c:v>88</c:v>
                </c:pt>
                <c:pt idx="455">
                  <c:v>89</c:v>
                </c:pt>
                <c:pt idx="456">
                  <c:v>90</c:v>
                </c:pt>
                <c:pt idx="457">
                  <c:v>91</c:v>
                </c:pt>
                <c:pt idx="458">
                  <c:v>92</c:v>
                </c:pt>
                <c:pt idx="459">
                  <c:v>93</c:v>
                </c:pt>
                <c:pt idx="460">
                  <c:v>94</c:v>
                </c:pt>
                <c:pt idx="461">
                  <c:v>95</c:v>
                </c:pt>
                <c:pt idx="462">
                  <c:v>96</c:v>
                </c:pt>
                <c:pt idx="463">
                  <c:v>97</c:v>
                </c:pt>
                <c:pt idx="464">
                  <c:v>98</c:v>
                </c:pt>
                <c:pt idx="465">
                  <c:v>99</c:v>
                </c:pt>
                <c:pt idx="466">
                  <c:v>100</c:v>
                </c:pt>
                <c:pt idx="467">
                  <c:v>101</c:v>
                </c:pt>
                <c:pt idx="468">
                  <c:v>102</c:v>
                </c:pt>
                <c:pt idx="469">
                  <c:v>103</c:v>
                </c:pt>
                <c:pt idx="470">
                  <c:v>104</c:v>
                </c:pt>
                <c:pt idx="471">
                  <c:v>105</c:v>
                </c:pt>
                <c:pt idx="472">
                  <c:v>106</c:v>
                </c:pt>
                <c:pt idx="473">
                  <c:v>107</c:v>
                </c:pt>
                <c:pt idx="474">
                  <c:v>108</c:v>
                </c:pt>
                <c:pt idx="475">
                  <c:v>109</c:v>
                </c:pt>
                <c:pt idx="476">
                  <c:v>110</c:v>
                </c:pt>
                <c:pt idx="477">
                  <c:v>111</c:v>
                </c:pt>
                <c:pt idx="478">
                  <c:v>112</c:v>
                </c:pt>
                <c:pt idx="479">
                  <c:v>113</c:v>
                </c:pt>
                <c:pt idx="480">
                  <c:v>114</c:v>
                </c:pt>
                <c:pt idx="481">
                  <c:v>115</c:v>
                </c:pt>
                <c:pt idx="482">
                  <c:v>116</c:v>
                </c:pt>
                <c:pt idx="483">
                  <c:v>117</c:v>
                </c:pt>
                <c:pt idx="484">
                  <c:v>118</c:v>
                </c:pt>
                <c:pt idx="485">
                  <c:v>119</c:v>
                </c:pt>
                <c:pt idx="486">
                  <c:v>120</c:v>
                </c:pt>
                <c:pt idx="487">
                  <c:v>121</c:v>
                </c:pt>
                <c:pt idx="488">
                  <c:v>122</c:v>
                </c:pt>
                <c:pt idx="489">
                  <c:v>123</c:v>
                </c:pt>
                <c:pt idx="490">
                  <c:v>124</c:v>
                </c:pt>
                <c:pt idx="491">
                  <c:v>125</c:v>
                </c:pt>
                <c:pt idx="492">
                  <c:v>126</c:v>
                </c:pt>
                <c:pt idx="493">
                  <c:v>127</c:v>
                </c:pt>
                <c:pt idx="494">
                  <c:v>128</c:v>
                </c:pt>
                <c:pt idx="495">
                  <c:v>129</c:v>
                </c:pt>
                <c:pt idx="496">
                  <c:v>130</c:v>
                </c:pt>
                <c:pt idx="497">
                  <c:v>131</c:v>
                </c:pt>
                <c:pt idx="498">
                  <c:v>132</c:v>
                </c:pt>
                <c:pt idx="499">
                  <c:v>133</c:v>
                </c:pt>
                <c:pt idx="500">
                  <c:v>134</c:v>
                </c:pt>
                <c:pt idx="501">
                  <c:v>135</c:v>
                </c:pt>
                <c:pt idx="502">
                  <c:v>136</c:v>
                </c:pt>
                <c:pt idx="503">
                  <c:v>137</c:v>
                </c:pt>
                <c:pt idx="504">
                  <c:v>138</c:v>
                </c:pt>
                <c:pt idx="505">
                  <c:v>139</c:v>
                </c:pt>
                <c:pt idx="506">
                  <c:v>140</c:v>
                </c:pt>
                <c:pt idx="507">
                  <c:v>141</c:v>
                </c:pt>
                <c:pt idx="508">
                  <c:v>142</c:v>
                </c:pt>
                <c:pt idx="509">
                  <c:v>143</c:v>
                </c:pt>
                <c:pt idx="510">
                  <c:v>144</c:v>
                </c:pt>
                <c:pt idx="511">
                  <c:v>145</c:v>
                </c:pt>
                <c:pt idx="512">
                  <c:v>146</c:v>
                </c:pt>
                <c:pt idx="513">
                  <c:v>147</c:v>
                </c:pt>
                <c:pt idx="514">
                  <c:v>148</c:v>
                </c:pt>
                <c:pt idx="515">
                  <c:v>149</c:v>
                </c:pt>
                <c:pt idx="516">
                  <c:v>150</c:v>
                </c:pt>
                <c:pt idx="517">
                  <c:v>151</c:v>
                </c:pt>
                <c:pt idx="518">
                  <c:v>152</c:v>
                </c:pt>
                <c:pt idx="519">
                  <c:v>153</c:v>
                </c:pt>
                <c:pt idx="520">
                  <c:v>154</c:v>
                </c:pt>
                <c:pt idx="521">
                  <c:v>155</c:v>
                </c:pt>
                <c:pt idx="522">
                  <c:v>156</c:v>
                </c:pt>
                <c:pt idx="523">
                  <c:v>157</c:v>
                </c:pt>
                <c:pt idx="524">
                  <c:v>158</c:v>
                </c:pt>
                <c:pt idx="525">
                  <c:v>159</c:v>
                </c:pt>
                <c:pt idx="526">
                  <c:v>160</c:v>
                </c:pt>
                <c:pt idx="527">
                  <c:v>161</c:v>
                </c:pt>
                <c:pt idx="528">
                  <c:v>162</c:v>
                </c:pt>
                <c:pt idx="529">
                  <c:v>163</c:v>
                </c:pt>
                <c:pt idx="530">
                  <c:v>164</c:v>
                </c:pt>
                <c:pt idx="531">
                  <c:v>165</c:v>
                </c:pt>
                <c:pt idx="532">
                  <c:v>166</c:v>
                </c:pt>
                <c:pt idx="533">
                  <c:v>167</c:v>
                </c:pt>
                <c:pt idx="534">
                  <c:v>168</c:v>
                </c:pt>
                <c:pt idx="535">
                  <c:v>169</c:v>
                </c:pt>
                <c:pt idx="536">
                  <c:v>170</c:v>
                </c:pt>
                <c:pt idx="537">
                  <c:v>171</c:v>
                </c:pt>
                <c:pt idx="538">
                  <c:v>172</c:v>
                </c:pt>
                <c:pt idx="539">
                  <c:v>173</c:v>
                </c:pt>
                <c:pt idx="540">
                  <c:v>174</c:v>
                </c:pt>
                <c:pt idx="541">
                  <c:v>175</c:v>
                </c:pt>
                <c:pt idx="542">
                  <c:v>176</c:v>
                </c:pt>
                <c:pt idx="543">
                  <c:v>177</c:v>
                </c:pt>
                <c:pt idx="544">
                  <c:v>178</c:v>
                </c:pt>
                <c:pt idx="545">
                  <c:v>179</c:v>
                </c:pt>
                <c:pt idx="546">
                  <c:v>180</c:v>
                </c:pt>
                <c:pt idx="547">
                  <c:v>181</c:v>
                </c:pt>
                <c:pt idx="548">
                  <c:v>182</c:v>
                </c:pt>
                <c:pt idx="549">
                  <c:v>183</c:v>
                </c:pt>
                <c:pt idx="550">
                  <c:v>184</c:v>
                </c:pt>
                <c:pt idx="551">
                  <c:v>185</c:v>
                </c:pt>
                <c:pt idx="552">
                  <c:v>186</c:v>
                </c:pt>
                <c:pt idx="553">
                  <c:v>187</c:v>
                </c:pt>
                <c:pt idx="554">
                  <c:v>188</c:v>
                </c:pt>
                <c:pt idx="555">
                  <c:v>189</c:v>
                </c:pt>
                <c:pt idx="556">
                  <c:v>190</c:v>
                </c:pt>
                <c:pt idx="557">
                  <c:v>191</c:v>
                </c:pt>
                <c:pt idx="558">
                  <c:v>192</c:v>
                </c:pt>
                <c:pt idx="559">
                  <c:v>193</c:v>
                </c:pt>
                <c:pt idx="560">
                  <c:v>194</c:v>
                </c:pt>
                <c:pt idx="561">
                  <c:v>195</c:v>
                </c:pt>
                <c:pt idx="562">
                  <c:v>196</c:v>
                </c:pt>
                <c:pt idx="563">
                  <c:v>197</c:v>
                </c:pt>
                <c:pt idx="564">
                  <c:v>198</c:v>
                </c:pt>
                <c:pt idx="565">
                  <c:v>199</c:v>
                </c:pt>
                <c:pt idx="566">
                  <c:v>200</c:v>
                </c:pt>
                <c:pt idx="567">
                  <c:v>201</c:v>
                </c:pt>
                <c:pt idx="568">
                  <c:v>202</c:v>
                </c:pt>
                <c:pt idx="569">
                  <c:v>203</c:v>
                </c:pt>
                <c:pt idx="570">
                  <c:v>204</c:v>
                </c:pt>
                <c:pt idx="571">
                  <c:v>205</c:v>
                </c:pt>
                <c:pt idx="572">
                  <c:v>206</c:v>
                </c:pt>
                <c:pt idx="573">
                  <c:v>207</c:v>
                </c:pt>
                <c:pt idx="574">
                  <c:v>208</c:v>
                </c:pt>
                <c:pt idx="575">
                  <c:v>209</c:v>
                </c:pt>
                <c:pt idx="576">
                  <c:v>210</c:v>
                </c:pt>
                <c:pt idx="577">
                  <c:v>211</c:v>
                </c:pt>
                <c:pt idx="578">
                  <c:v>212</c:v>
                </c:pt>
                <c:pt idx="579">
                  <c:v>213</c:v>
                </c:pt>
                <c:pt idx="580">
                  <c:v>214</c:v>
                </c:pt>
                <c:pt idx="581">
                  <c:v>215</c:v>
                </c:pt>
                <c:pt idx="582">
                  <c:v>216</c:v>
                </c:pt>
                <c:pt idx="583">
                  <c:v>217</c:v>
                </c:pt>
                <c:pt idx="584">
                  <c:v>218</c:v>
                </c:pt>
                <c:pt idx="585">
                  <c:v>219</c:v>
                </c:pt>
                <c:pt idx="586">
                  <c:v>220</c:v>
                </c:pt>
                <c:pt idx="587">
                  <c:v>221</c:v>
                </c:pt>
                <c:pt idx="588">
                  <c:v>222</c:v>
                </c:pt>
                <c:pt idx="589">
                  <c:v>223</c:v>
                </c:pt>
                <c:pt idx="590">
                  <c:v>224</c:v>
                </c:pt>
                <c:pt idx="591">
                  <c:v>225</c:v>
                </c:pt>
                <c:pt idx="592">
                  <c:v>226</c:v>
                </c:pt>
                <c:pt idx="593">
                  <c:v>227</c:v>
                </c:pt>
                <c:pt idx="594">
                  <c:v>228</c:v>
                </c:pt>
                <c:pt idx="595">
                  <c:v>229</c:v>
                </c:pt>
                <c:pt idx="596">
                  <c:v>230</c:v>
                </c:pt>
                <c:pt idx="597">
                  <c:v>231</c:v>
                </c:pt>
                <c:pt idx="598">
                  <c:v>232</c:v>
                </c:pt>
                <c:pt idx="599">
                  <c:v>233</c:v>
                </c:pt>
                <c:pt idx="600">
                  <c:v>234</c:v>
                </c:pt>
                <c:pt idx="601">
                  <c:v>235</c:v>
                </c:pt>
                <c:pt idx="602">
                  <c:v>236</c:v>
                </c:pt>
                <c:pt idx="603">
                  <c:v>237</c:v>
                </c:pt>
                <c:pt idx="604">
                  <c:v>238</c:v>
                </c:pt>
                <c:pt idx="605">
                  <c:v>239</c:v>
                </c:pt>
                <c:pt idx="606">
                  <c:v>240</c:v>
                </c:pt>
                <c:pt idx="607">
                  <c:v>241</c:v>
                </c:pt>
                <c:pt idx="608">
                  <c:v>242</c:v>
                </c:pt>
                <c:pt idx="609">
                  <c:v>243</c:v>
                </c:pt>
                <c:pt idx="610">
                  <c:v>244</c:v>
                </c:pt>
                <c:pt idx="611">
                  <c:v>245</c:v>
                </c:pt>
                <c:pt idx="612">
                  <c:v>246</c:v>
                </c:pt>
                <c:pt idx="613">
                  <c:v>247</c:v>
                </c:pt>
                <c:pt idx="614">
                  <c:v>248</c:v>
                </c:pt>
                <c:pt idx="615">
                  <c:v>249</c:v>
                </c:pt>
                <c:pt idx="616">
                  <c:v>250</c:v>
                </c:pt>
                <c:pt idx="617">
                  <c:v>251</c:v>
                </c:pt>
                <c:pt idx="618">
                  <c:v>252</c:v>
                </c:pt>
                <c:pt idx="619">
                  <c:v>253</c:v>
                </c:pt>
                <c:pt idx="620">
                  <c:v>254</c:v>
                </c:pt>
                <c:pt idx="621">
                  <c:v>255</c:v>
                </c:pt>
                <c:pt idx="622">
                  <c:v>256</c:v>
                </c:pt>
                <c:pt idx="623">
                  <c:v>257</c:v>
                </c:pt>
                <c:pt idx="624">
                  <c:v>258</c:v>
                </c:pt>
                <c:pt idx="625">
                  <c:v>259</c:v>
                </c:pt>
                <c:pt idx="626">
                  <c:v>260</c:v>
                </c:pt>
                <c:pt idx="627">
                  <c:v>261</c:v>
                </c:pt>
                <c:pt idx="628">
                  <c:v>262</c:v>
                </c:pt>
                <c:pt idx="629">
                  <c:v>263</c:v>
                </c:pt>
                <c:pt idx="630">
                  <c:v>264</c:v>
                </c:pt>
                <c:pt idx="631">
                  <c:v>265</c:v>
                </c:pt>
                <c:pt idx="632">
                  <c:v>266</c:v>
                </c:pt>
                <c:pt idx="633">
                  <c:v>267</c:v>
                </c:pt>
                <c:pt idx="634">
                  <c:v>268</c:v>
                </c:pt>
                <c:pt idx="635">
                  <c:v>269</c:v>
                </c:pt>
                <c:pt idx="636">
                  <c:v>270</c:v>
                </c:pt>
                <c:pt idx="637">
                  <c:v>271</c:v>
                </c:pt>
                <c:pt idx="638">
                  <c:v>272</c:v>
                </c:pt>
                <c:pt idx="639">
                  <c:v>273</c:v>
                </c:pt>
                <c:pt idx="640">
                  <c:v>274</c:v>
                </c:pt>
                <c:pt idx="641">
                  <c:v>275</c:v>
                </c:pt>
                <c:pt idx="642">
                  <c:v>276</c:v>
                </c:pt>
                <c:pt idx="643">
                  <c:v>277</c:v>
                </c:pt>
                <c:pt idx="644">
                  <c:v>278</c:v>
                </c:pt>
                <c:pt idx="645">
                  <c:v>279</c:v>
                </c:pt>
                <c:pt idx="646">
                  <c:v>280</c:v>
                </c:pt>
                <c:pt idx="647">
                  <c:v>281</c:v>
                </c:pt>
                <c:pt idx="648">
                  <c:v>282</c:v>
                </c:pt>
                <c:pt idx="649">
                  <c:v>283</c:v>
                </c:pt>
                <c:pt idx="650">
                  <c:v>284</c:v>
                </c:pt>
                <c:pt idx="651">
                  <c:v>285</c:v>
                </c:pt>
                <c:pt idx="652">
                  <c:v>286</c:v>
                </c:pt>
                <c:pt idx="653">
                  <c:v>287</c:v>
                </c:pt>
                <c:pt idx="654">
                  <c:v>288</c:v>
                </c:pt>
                <c:pt idx="655">
                  <c:v>289</c:v>
                </c:pt>
                <c:pt idx="656">
                  <c:v>290</c:v>
                </c:pt>
                <c:pt idx="657">
                  <c:v>291</c:v>
                </c:pt>
                <c:pt idx="658">
                  <c:v>292</c:v>
                </c:pt>
                <c:pt idx="659">
                  <c:v>293</c:v>
                </c:pt>
                <c:pt idx="660">
                  <c:v>294</c:v>
                </c:pt>
                <c:pt idx="661">
                  <c:v>295</c:v>
                </c:pt>
                <c:pt idx="662">
                  <c:v>296</c:v>
                </c:pt>
                <c:pt idx="663">
                  <c:v>297</c:v>
                </c:pt>
                <c:pt idx="664">
                  <c:v>298</c:v>
                </c:pt>
                <c:pt idx="665">
                  <c:v>299</c:v>
                </c:pt>
                <c:pt idx="666">
                  <c:v>300</c:v>
                </c:pt>
                <c:pt idx="667">
                  <c:v>301</c:v>
                </c:pt>
                <c:pt idx="668">
                  <c:v>302</c:v>
                </c:pt>
                <c:pt idx="669">
                  <c:v>303</c:v>
                </c:pt>
                <c:pt idx="670">
                  <c:v>304</c:v>
                </c:pt>
                <c:pt idx="671">
                  <c:v>305</c:v>
                </c:pt>
                <c:pt idx="672">
                  <c:v>306</c:v>
                </c:pt>
                <c:pt idx="673">
                  <c:v>307</c:v>
                </c:pt>
                <c:pt idx="674">
                  <c:v>308</c:v>
                </c:pt>
                <c:pt idx="675">
                  <c:v>309</c:v>
                </c:pt>
                <c:pt idx="676">
                  <c:v>310</c:v>
                </c:pt>
                <c:pt idx="677">
                  <c:v>311</c:v>
                </c:pt>
                <c:pt idx="678">
                  <c:v>312</c:v>
                </c:pt>
                <c:pt idx="679">
                  <c:v>313</c:v>
                </c:pt>
                <c:pt idx="680">
                  <c:v>314</c:v>
                </c:pt>
                <c:pt idx="681">
                  <c:v>315</c:v>
                </c:pt>
                <c:pt idx="682">
                  <c:v>316</c:v>
                </c:pt>
                <c:pt idx="683">
                  <c:v>317</c:v>
                </c:pt>
                <c:pt idx="684">
                  <c:v>318</c:v>
                </c:pt>
                <c:pt idx="685">
                  <c:v>319</c:v>
                </c:pt>
                <c:pt idx="686">
                  <c:v>320</c:v>
                </c:pt>
                <c:pt idx="687">
                  <c:v>321</c:v>
                </c:pt>
                <c:pt idx="688">
                  <c:v>322</c:v>
                </c:pt>
                <c:pt idx="689">
                  <c:v>323</c:v>
                </c:pt>
                <c:pt idx="690">
                  <c:v>324</c:v>
                </c:pt>
                <c:pt idx="691">
                  <c:v>325</c:v>
                </c:pt>
                <c:pt idx="692">
                  <c:v>326</c:v>
                </c:pt>
                <c:pt idx="693">
                  <c:v>327</c:v>
                </c:pt>
                <c:pt idx="694">
                  <c:v>328</c:v>
                </c:pt>
                <c:pt idx="695">
                  <c:v>329</c:v>
                </c:pt>
                <c:pt idx="696">
                  <c:v>330</c:v>
                </c:pt>
                <c:pt idx="697">
                  <c:v>331</c:v>
                </c:pt>
                <c:pt idx="698">
                  <c:v>332</c:v>
                </c:pt>
                <c:pt idx="699">
                  <c:v>333</c:v>
                </c:pt>
                <c:pt idx="700">
                  <c:v>334</c:v>
                </c:pt>
                <c:pt idx="701">
                  <c:v>335</c:v>
                </c:pt>
                <c:pt idx="702">
                  <c:v>336</c:v>
                </c:pt>
                <c:pt idx="703">
                  <c:v>337</c:v>
                </c:pt>
                <c:pt idx="704">
                  <c:v>338</c:v>
                </c:pt>
                <c:pt idx="705">
                  <c:v>339</c:v>
                </c:pt>
                <c:pt idx="706">
                  <c:v>340</c:v>
                </c:pt>
                <c:pt idx="707">
                  <c:v>341</c:v>
                </c:pt>
                <c:pt idx="708">
                  <c:v>342</c:v>
                </c:pt>
                <c:pt idx="709">
                  <c:v>343</c:v>
                </c:pt>
                <c:pt idx="710">
                  <c:v>344</c:v>
                </c:pt>
                <c:pt idx="711">
                  <c:v>345</c:v>
                </c:pt>
                <c:pt idx="712">
                  <c:v>346</c:v>
                </c:pt>
                <c:pt idx="713">
                  <c:v>347</c:v>
                </c:pt>
                <c:pt idx="714">
                  <c:v>348</c:v>
                </c:pt>
                <c:pt idx="715">
                  <c:v>349</c:v>
                </c:pt>
                <c:pt idx="716">
                  <c:v>350</c:v>
                </c:pt>
                <c:pt idx="717">
                  <c:v>351</c:v>
                </c:pt>
                <c:pt idx="718">
                  <c:v>352</c:v>
                </c:pt>
                <c:pt idx="719">
                  <c:v>353</c:v>
                </c:pt>
                <c:pt idx="720">
                  <c:v>354</c:v>
                </c:pt>
                <c:pt idx="721">
                  <c:v>355</c:v>
                </c:pt>
                <c:pt idx="722">
                  <c:v>356</c:v>
                </c:pt>
                <c:pt idx="723">
                  <c:v>357</c:v>
                </c:pt>
                <c:pt idx="724">
                  <c:v>358</c:v>
                </c:pt>
                <c:pt idx="725">
                  <c:v>359</c:v>
                </c:pt>
                <c:pt idx="726">
                  <c:v>360</c:v>
                </c:pt>
                <c:pt idx="727">
                  <c:v>361</c:v>
                </c:pt>
                <c:pt idx="728">
                  <c:v>362</c:v>
                </c:pt>
                <c:pt idx="729">
                  <c:v>363</c:v>
                </c:pt>
                <c:pt idx="730">
                  <c:v>364</c:v>
                </c:pt>
                <c:pt idx="731">
                  <c:v>365</c:v>
                </c:pt>
                <c:pt idx="732">
                  <c:v>366</c:v>
                </c:pt>
                <c:pt idx="733">
                  <c:v>367</c:v>
                </c:pt>
                <c:pt idx="734">
                  <c:v>368</c:v>
                </c:pt>
                <c:pt idx="735">
                  <c:v>369</c:v>
                </c:pt>
                <c:pt idx="736">
                  <c:v>370</c:v>
                </c:pt>
                <c:pt idx="737">
                  <c:v>371</c:v>
                </c:pt>
                <c:pt idx="738">
                  <c:v>372</c:v>
                </c:pt>
                <c:pt idx="739">
                  <c:v>373</c:v>
                </c:pt>
                <c:pt idx="740">
                  <c:v>374</c:v>
                </c:pt>
                <c:pt idx="741">
                  <c:v>375</c:v>
                </c:pt>
                <c:pt idx="742">
                  <c:v>376</c:v>
                </c:pt>
                <c:pt idx="743">
                  <c:v>377</c:v>
                </c:pt>
                <c:pt idx="744">
                  <c:v>378</c:v>
                </c:pt>
                <c:pt idx="745">
                  <c:v>379</c:v>
                </c:pt>
                <c:pt idx="746">
                  <c:v>380</c:v>
                </c:pt>
                <c:pt idx="747">
                  <c:v>381</c:v>
                </c:pt>
                <c:pt idx="748">
                  <c:v>382</c:v>
                </c:pt>
                <c:pt idx="749">
                  <c:v>383</c:v>
                </c:pt>
                <c:pt idx="750">
                  <c:v>384</c:v>
                </c:pt>
                <c:pt idx="751">
                  <c:v>385</c:v>
                </c:pt>
                <c:pt idx="752">
                  <c:v>386</c:v>
                </c:pt>
                <c:pt idx="753">
                  <c:v>387</c:v>
                </c:pt>
                <c:pt idx="754">
                  <c:v>388</c:v>
                </c:pt>
                <c:pt idx="755">
                  <c:v>389</c:v>
                </c:pt>
                <c:pt idx="756">
                  <c:v>390</c:v>
                </c:pt>
                <c:pt idx="757">
                  <c:v>391</c:v>
                </c:pt>
                <c:pt idx="758">
                  <c:v>392</c:v>
                </c:pt>
                <c:pt idx="759">
                  <c:v>393</c:v>
                </c:pt>
                <c:pt idx="760">
                  <c:v>394</c:v>
                </c:pt>
                <c:pt idx="761">
                  <c:v>395</c:v>
                </c:pt>
                <c:pt idx="762">
                  <c:v>396</c:v>
                </c:pt>
                <c:pt idx="763">
                  <c:v>397</c:v>
                </c:pt>
                <c:pt idx="764">
                  <c:v>398</c:v>
                </c:pt>
                <c:pt idx="765">
                  <c:v>399</c:v>
                </c:pt>
                <c:pt idx="766">
                  <c:v>400</c:v>
                </c:pt>
                <c:pt idx="767">
                  <c:v>401</c:v>
                </c:pt>
                <c:pt idx="768">
                  <c:v>402</c:v>
                </c:pt>
                <c:pt idx="769">
                  <c:v>403</c:v>
                </c:pt>
                <c:pt idx="770">
                  <c:v>404</c:v>
                </c:pt>
                <c:pt idx="771">
                  <c:v>405</c:v>
                </c:pt>
                <c:pt idx="772">
                  <c:v>406</c:v>
                </c:pt>
                <c:pt idx="773">
                  <c:v>407</c:v>
                </c:pt>
                <c:pt idx="774">
                  <c:v>408</c:v>
                </c:pt>
                <c:pt idx="775">
                  <c:v>409</c:v>
                </c:pt>
                <c:pt idx="776">
                  <c:v>410</c:v>
                </c:pt>
                <c:pt idx="777">
                  <c:v>411</c:v>
                </c:pt>
                <c:pt idx="778">
                  <c:v>412</c:v>
                </c:pt>
                <c:pt idx="779">
                  <c:v>413</c:v>
                </c:pt>
                <c:pt idx="780">
                  <c:v>414</c:v>
                </c:pt>
                <c:pt idx="781">
                  <c:v>415</c:v>
                </c:pt>
                <c:pt idx="782">
                  <c:v>416</c:v>
                </c:pt>
                <c:pt idx="783">
                  <c:v>417</c:v>
                </c:pt>
                <c:pt idx="784">
                  <c:v>418</c:v>
                </c:pt>
                <c:pt idx="785">
                  <c:v>419</c:v>
                </c:pt>
                <c:pt idx="786">
                  <c:v>420</c:v>
                </c:pt>
                <c:pt idx="787">
                  <c:v>421</c:v>
                </c:pt>
                <c:pt idx="788">
                  <c:v>422</c:v>
                </c:pt>
                <c:pt idx="789">
                  <c:v>423</c:v>
                </c:pt>
                <c:pt idx="790">
                  <c:v>424</c:v>
                </c:pt>
                <c:pt idx="791">
                  <c:v>425</c:v>
                </c:pt>
                <c:pt idx="792">
                  <c:v>426</c:v>
                </c:pt>
                <c:pt idx="793">
                  <c:v>427</c:v>
                </c:pt>
                <c:pt idx="794">
                  <c:v>428</c:v>
                </c:pt>
                <c:pt idx="795">
                  <c:v>429</c:v>
                </c:pt>
                <c:pt idx="796">
                  <c:v>430</c:v>
                </c:pt>
                <c:pt idx="797">
                  <c:v>431</c:v>
                </c:pt>
                <c:pt idx="798">
                  <c:v>432</c:v>
                </c:pt>
                <c:pt idx="799">
                  <c:v>433</c:v>
                </c:pt>
                <c:pt idx="800">
                  <c:v>434</c:v>
                </c:pt>
                <c:pt idx="801">
                  <c:v>435</c:v>
                </c:pt>
                <c:pt idx="802">
                  <c:v>436</c:v>
                </c:pt>
                <c:pt idx="803">
                  <c:v>437</c:v>
                </c:pt>
                <c:pt idx="804">
                  <c:v>438</c:v>
                </c:pt>
                <c:pt idx="805">
                  <c:v>439</c:v>
                </c:pt>
                <c:pt idx="806">
                  <c:v>440</c:v>
                </c:pt>
                <c:pt idx="807">
                  <c:v>441</c:v>
                </c:pt>
                <c:pt idx="808">
                  <c:v>442</c:v>
                </c:pt>
                <c:pt idx="809">
                  <c:v>443</c:v>
                </c:pt>
                <c:pt idx="810">
                  <c:v>444</c:v>
                </c:pt>
                <c:pt idx="811">
                  <c:v>445</c:v>
                </c:pt>
                <c:pt idx="812">
                  <c:v>446</c:v>
                </c:pt>
                <c:pt idx="813">
                  <c:v>447</c:v>
                </c:pt>
                <c:pt idx="814">
                  <c:v>448</c:v>
                </c:pt>
                <c:pt idx="815">
                  <c:v>449</c:v>
                </c:pt>
                <c:pt idx="816">
                  <c:v>450</c:v>
                </c:pt>
                <c:pt idx="817">
                  <c:v>451</c:v>
                </c:pt>
                <c:pt idx="818">
                  <c:v>452</c:v>
                </c:pt>
                <c:pt idx="819">
                  <c:v>453</c:v>
                </c:pt>
                <c:pt idx="820">
                  <c:v>454</c:v>
                </c:pt>
                <c:pt idx="821">
                  <c:v>455</c:v>
                </c:pt>
                <c:pt idx="822">
                  <c:v>456</c:v>
                </c:pt>
                <c:pt idx="823">
                  <c:v>457</c:v>
                </c:pt>
                <c:pt idx="824">
                  <c:v>458</c:v>
                </c:pt>
                <c:pt idx="825">
                  <c:v>459</c:v>
                </c:pt>
                <c:pt idx="826">
                  <c:v>460</c:v>
                </c:pt>
                <c:pt idx="827">
                  <c:v>461</c:v>
                </c:pt>
                <c:pt idx="828">
                  <c:v>462</c:v>
                </c:pt>
                <c:pt idx="829">
                  <c:v>463</c:v>
                </c:pt>
                <c:pt idx="830">
                  <c:v>464</c:v>
                </c:pt>
                <c:pt idx="831">
                  <c:v>465</c:v>
                </c:pt>
                <c:pt idx="832">
                  <c:v>466</c:v>
                </c:pt>
                <c:pt idx="833">
                  <c:v>467</c:v>
                </c:pt>
                <c:pt idx="834">
                  <c:v>468</c:v>
                </c:pt>
                <c:pt idx="835">
                  <c:v>469</c:v>
                </c:pt>
                <c:pt idx="836">
                  <c:v>470</c:v>
                </c:pt>
                <c:pt idx="837">
                  <c:v>471</c:v>
                </c:pt>
                <c:pt idx="838">
                  <c:v>472</c:v>
                </c:pt>
                <c:pt idx="839">
                  <c:v>473</c:v>
                </c:pt>
                <c:pt idx="840">
                  <c:v>474</c:v>
                </c:pt>
                <c:pt idx="841">
                  <c:v>475</c:v>
                </c:pt>
                <c:pt idx="842">
                  <c:v>476</c:v>
                </c:pt>
                <c:pt idx="843">
                  <c:v>477</c:v>
                </c:pt>
                <c:pt idx="844">
                  <c:v>478</c:v>
                </c:pt>
                <c:pt idx="845">
                  <c:v>479</c:v>
                </c:pt>
                <c:pt idx="846">
                  <c:v>480</c:v>
                </c:pt>
                <c:pt idx="847">
                  <c:v>481</c:v>
                </c:pt>
                <c:pt idx="848">
                  <c:v>482</c:v>
                </c:pt>
                <c:pt idx="849">
                  <c:v>483</c:v>
                </c:pt>
                <c:pt idx="850">
                  <c:v>484</c:v>
                </c:pt>
                <c:pt idx="851">
                  <c:v>485</c:v>
                </c:pt>
                <c:pt idx="852">
                  <c:v>486</c:v>
                </c:pt>
                <c:pt idx="853">
                  <c:v>487</c:v>
                </c:pt>
                <c:pt idx="854">
                  <c:v>488</c:v>
                </c:pt>
                <c:pt idx="855">
                  <c:v>489</c:v>
                </c:pt>
                <c:pt idx="856">
                  <c:v>490</c:v>
                </c:pt>
                <c:pt idx="857">
                  <c:v>491</c:v>
                </c:pt>
                <c:pt idx="858">
                  <c:v>492</c:v>
                </c:pt>
                <c:pt idx="859">
                  <c:v>493</c:v>
                </c:pt>
                <c:pt idx="860">
                  <c:v>494</c:v>
                </c:pt>
                <c:pt idx="861">
                  <c:v>495</c:v>
                </c:pt>
                <c:pt idx="862">
                  <c:v>496</c:v>
                </c:pt>
                <c:pt idx="863">
                  <c:v>497</c:v>
                </c:pt>
                <c:pt idx="864">
                  <c:v>498</c:v>
                </c:pt>
                <c:pt idx="865">
                  <c:v>499</c:v>
                </c:pt>
                <c:pt idx="866">
                  <c:v>500</c:v>
                </c:pt>
                <c:pt idx="867">
                  <c:v>501</c:v>
                </c:pt>
                <c:pt idx="868">
                  <c:v>502</c:v>
                </c:pt>
                <c:pt idx="869">
                  <c:v>503</c:v>
                </c:pt>
                <c:pt idx="870">
                  <c:v>504</c:v>
                </c:pt>
                <c:pt idx="871">
                  <c:v>505</c:v>
                </c:pt>
                <c:pt idx="872">
                  <c:v>506</c:v>
                </c:pt>
                <c:pt idx="873">
                  <c:v>507</c:v>
                </c:pt>
                <c:pt idx="874">
                  <c:v>508</c:v>
                </c:pt>
                <c:pt idx="875">
                  <c:v>509</c:v>
                </c:pt>
                <c:pt idx="876">
                  <c:v>510</c:v>
                </c:pt>
                <c:pt idx="877">
                  <c:v>511</c:v>
                </c:pt>
                <c:pt idx="878">
                  <c:v>512</c:v>
                </c:pt>
                <c:pt idx="879">
                  <c:v>513</c:v>
                </c:pt>
                <c:pt idx="880">
                  <c:v>514</c:v>
                </c:pt>
                <c:pt idx="881">
                  <c:v>515</c:v>
                </c:pt>
                <c:pt idx="882">
                  <c:v>516</c:v>
                </c:pt>
                <c:pt idx="883">
                  <c:v>517</c:v>
                </c:pt>
                <c:pt idx="884">
                  <c:v>518</c:v>
                </c:pt>
                <c:pt idx="885">
                  <c:v>519</c:v>
                </c:pt>
                <c:pt idx="886">
                  <c:v>520</c:v>
                </c:pt>
                <c:pt idx="887">
                  <c:v>521</c:v>
                </c:pt>
                <c:pt idx="888">
                  <c:v>522</c:v>
                </c:pt>
                <c:pt idx="889">
                  <c:v>523</c:v>
                </c:pt>
                <c:pt idx="890">
                  <c:v>524</c:v>
                </c:pt>
                <c:pt idx="891">
                  <c:v>525</c:v>
                </c:pt>
                <c:pt idx="892">
                  <c:v>526</c:v>
                </c:pt>
                <c:pt idx="893">
                  <c:v>527</c:v>
                </c:pt>
                <c:pt idx="894">
                  <c:v>528</c:v>
                </c:pt>
                <c:pt idx="895">
                  <c:v>529</c:v>
                </c:pt>
                <c:pt idx="896">
                  <c:v>530</c:v>
                </c:pt>
                <c:pt idx="897">
                  <c:v>531</c:v>
                </c:pt>
                <c:pt idx="898">
                  <c:v>532</c:v>
                </c:pt>
                <c:pt idx="899">
                  <c:v>533</c:v>
                </c:pt>
                <c:pt idx="900">
                  <c:v>534</c:v>
                </c:pt>
                <c:pt idx="901">
                  <c:v>535</c:v>
                </c:pt>
                <c:pt idx="902">
                  <c:v>536</c:v>
                </c:pt>
                <c:pt idx="903">
                  <c:v>537</c:v>
                </c:pt>
                <c:pt idx="904">
                  <c:v>538</c:v>
                </c:pt>
                <c:pt idx="905">
                  <c:v>539</c:v>
                </c:pt>
                <c:pt idx="906">
                  <c:v>540</c:v>
                </c:pt>
                <c:pt idx="907">
                  <c:v>541</c:v>
                </c:pt>
                <c:pt idx="908">
                  <c:v>542</c:v>
                </c:pt>
                <c:pt idx="909">
                  <c:v>543</c:v>
                </c:pt>
                <c:pt idx="910">
                  <c:v>544</c:v>
                </c:pt>
                <c:pt idx="911">
                  <c:v>545</c:v>
                </c:pt>
                <c:pt idx="912">
                  <c:v>546</c:v>
                </c:pt>
                <c:pt idx="913">
                  <c:v>547</c:v>
                </c:pt>
                <c:pt idx="914">
                  <c:v>548</c:v>
                </c:pt>
                <c:pt idx="915">
                  <c:v>549</c:v>
                </c:pt>
                <c:pt idx="916">
                  <c:v>550</c:v>
                </c:pt>
                <c:pt idx="917">
                  <c:v>551</c:v>
                </c:pt>
                <c:pt idx="918">
                  <c:v>552</c:v>
                </c:pt>
                <c:pt idx="919">
                  <c:v>553</c:v>
                </c:pt>
                <c:pt idx="920">
                  <c:v>554</c:v>
                </c:pt>
                <c:pt idx="921">
                  <c:v>555</c:v>
                </c:pt>
                <c:pt idx="922">
                  <c:v>556</c:v>
                </c:pt>
                <c:pt idx="923">
                  <c:v>557</c:v>
                </c:pt>
                <c:pt idx="924">
                  <c:v>558</c:v>
                </c:pt>
                <c:pt idx="925">
                  <c:v>559</c:v>
                </c:pt>
                <c:pt idx="926">
                  <c:v>560</c:v>
                </c:pt>
                <c:pt idx="927">
                  <c:v>561</c:v>
                </c:pt>
                <c:pt idx="928">
                  <c:v>562</c:v>
                </c:pt>
                <c:pt idx="929">
                  <c:v>563</c:v>
                </c:pt>
                <c:pt idx="930">
                  <c:v>564</c:v>
                </c:pt>
                <c:pt idx="931">
                  <c:v>565</c:v>
                </c:pt>
                <c:pt idx="932">
                  <c:v>566</c:v>
                </c:pt>
                <c:pt idx="933">
                  <c:v>567</c:v>
                </c:pt>
                <c:pt idx="934">
                  <c:v>568</c:v>
                </c:pt>
                <c:pt idx="935">
                  <c:v>569</c:v>
                </c:pt>
                <c:pt idx="936">
                  <c:v>570</c:v>
                </c:pt>
                <c:pt idx="937">
                  <c:v>571</c:v>
                </c:pt>
                <c:pt idx="938">
                  <c:v>572</c:v>
                </c:pt>
                <c:pt idx="939">
                  <c:v>573</c:v>
                </c:pt>
                <c:pt idx="940">
                  <c:v>574</c:v>
                </c:pt>
                <c:pt idx="941">
                  <c:v>575</c:v>
                </c:pt>
                <c:pt idx="942">
                  <c:v>576</c:v>
                </c:pt>
                <c:pt idx="943">
                  <c:v>577</c:v>
                </c:pt>
                <c:pt idx="944">
                  <c:v>578</c:v>
                </c:pt>
                <c:pt idx="945">
                  <c:v>579</c:v>
                </c:pt>
                <c:pt idx="946">
                  <c:v>580</c:v>
                </c:pt>
                <c:pt idx="947">
                  <c:v>581</c:v>
                </c:pt>
                <c:pt idx="948">
                  <c:v>582</c:v>
                </c:pt>
                <c:pt idx="949">
                  <c:v>583</c:v>
                </c:pt>
                <c:pt idx="950">
                  <c:v>584</c:v>
                </c:pt>
                <c:pt idx="951">
                  <c:v>585</c:v>
                </c:pt>
                <c:pt idx="952">
                  <c:v>586</c:v>
                </c:pt>
                <c:pt idx="953">
                  <c:v>587</c:v>
                </c:pt>
                <c:pt idx="954">
                  <c:v>588</c:v>
                </c:pt>
                <c:pt idx="955">
                  <c:v>589</c:v>
                </c:pt>
                <c:pt idx="956">
                  <c:v>590</c:v>
                </c:pt>
                <c:pt idx="957">
                  <c:v>591</c:v>
                </c:pt>
                <c:pt idx="958">
                  <c:v>592</c:v>
                </c:pt>
                <c:pt idx="959">
                  <c:v>593</c:v>
                </c:pt>
                <c:pt idx="960">
                  <c:v>594</c:v>
                </c:pt>
                <c:pt idx="961">
                  <c:v>595</c:v>
                </c:pt>
                <c:pt idx="962">
                  <c:v>596</c:v>
                </c:pt>
                <c:pt idx="963">
                  <c:v>597</c:v>
                </c:pt>
                <c:pt idx="964">
                  <c:v>598</c:v>
                </c:pt>
                <c:pt idx="965">
                  <c:v>599</c:v>
                </c:pt>
                <c:pt idx="966">
                  <c:v>600</c:v>
                </c:pt>
                <c:pt idx="967">
                  <c:v>601</c:v>
                </c:pt>
                <c:pt idx="968">
                  <c:v>602</c:v>
                </c:pt>
                <c:pt idx="969">
                  <c:v>603</c:v>
                </c:pt>
                <c:pt idx="970">
                  <c:v>604</c:v>
                </c:pt>
                <c:pt idx="971">
                  <c:v>605</c:v>
                </c:pt>
                <c:pt idx="972">
                  <c:v>606</c:v>
                </c:pt>
                <c:pt idx="973">
                  <c:v>607</c:v>
                </c:pt>
                <c:pt idx="974">
                  <c:v>608</c:v>
                </c:pt>
                <c:pt idx="975">
                  <c:v>609</c:v>
                </c:pt>
                <c:pt idx="976">
                  <c:v>610</c:v>
                </c:pt>
                <c:pt idx="977">
                  <c:v>611</c:v>
                </c:pt>
                <c:pt idx="978">
                  <c:v>612</c:v>
                </c:pt>
                <c:pt idx="979">
                  <c:v>613</c:v>
                </c:pt>
                <c:pt idx="980">
                  <c:v>614</c:v>
                </c:pt>
                <c:pt idx="981">
                  <c:v>615</c:v>
                </c:pt>
                <c:pt idx="982">
                  <c:v>616</c:v>
                </c:pt>
                <c:pt idx="983">
                  <c:v>617</c:v>
                </c:pt>
                <c:pt idx="984">
                  <c:v>618</c:v>
                </c:pt>
                <c:pt idx="985">
                  <c:v>619</c:v>
                </c:pt>
                <c:pt idx="986">
                  <c:v>620</c:v>
                </c:pt>
                <c:pt idx="987">
                  <c:v>621</c:v>
                </c:pt>
                <c:pt idx="988">
                  <c:v>622</c:v>
                </c:pt>
                <c:pt idx="989">
                  <c:v>623</c:v>
                </c:pt>
                <c:pt idx="990">
                  <c:v>624</c:v>
                </c:pt>
                <c:pt idx="991">
                  <c:v>625</c:v>
                </c:pt>
                <c:pt idx="992">
                  <c:v>626</c:v>
                </c:pt>
                <c:pt idx="993">
                  <c:v>627</c:v>
                </c:pt>
                <c:pt idx="994">
                  <c:v>628</c:v>
                </c:pt>
                <c:pt idx="995">
                  <c:v>629</c:v>
                </c:pt>
                <c:pt idx="996">
                  <c:v>630</c:v>
                </c:pt>
                <c:pt idx="997">
                  <c:v>631</c:v>
                </c:pt>
                <c:pt idx="998">
                  <c:v>632</c:v>
                </c:pt>
                <c:pt idx="999">
                  <c:v>633</c:v>
                </c:pt>
                <c:pt idx="1000">
                  <c:v>634</c:v>
                </c:pt>
                <c:pt idx="1001">
                  <c:v>635</c:v>
                </c:pt>
                <c:pt idx="1002">
                  <c:v>636</c:v>
                </c:pt>
                <c:pt idx="1003">
                  <c:v>637</c:v>
                </c:pt>
                <c:pt idx="1004">
                  <c:v>638</c:v>
                </c:pt>
                <c:pt idx="1005">
                  <c:v>639</c:v>
                </c:pt>
                <c:pt idx="1006">
                  <c:v>640</c:v>
                </c:pt>
                <c:pt idx="1007">
                  <c:v>641</c:v>
                </c:pt>
                <c:pt idx="1008">
                  <c:v>642</c:v>
                </c:pt>
                <c:pt idx="1009">
                  <c:v>643</c:v>
                </c:pt>
                <c:pt idx="1010">
                  <c:v>644</c:v>
                </c:pt>
                <c:pt idx="1011">
                  <c:v>645</c:v>
                </c:pt>
                <c:pt idx="1012">
                  <c:v>646</c:v>
                </c:pt>
                <c:pt idx="1013">
                  <c:v>647</c:v>
                </c:pt>
                <c:pt idx="1014">
                  <c:v>648</c:v>
                </c:pt>
                <c:pt idx="1015">
                  <c:v>649</c:v>
                </c:pt>
                <c:pt idx="1016">
                  <c:v>650</c:v>
                </c:pt>
                <c:pt idx="1017">
                  <c:v>651</c:v>
                </c:pt>
                <c:pt idx="1018">
                  <c:v>652</c:v>
                </c:pt>
                <c:pt idx="1019">
                  <c:v>653</c:v>
                </c:pt>
                <c:pt idx="1020">
                  <c:v>654</c:v>
                </c:pt>
                <c:pt idx="1021">
                  <c:v>655</c:v>
                </c:pt>
                <c:pt idx="1022">
                  <c:v>656</c:v>
                </c:pt>
                <c:pt idx="1023">
                  <c:v>657</c:v>
                </c:pt>
                <c:pt idx="1024">
                  <c:v>658</c:v>
                </c:pt>
                <c:pt idx="1025">
                  <c:v>659</c:v>
                </c:pt>
                <c:pt idx="1026">
                  <c:v>660</c:v>
                </c:pt>
                <c:pt idx="1027">
                  <c:v>661</c:v>
                </c:pt>
                <c:pt idx="1028">
                  <c:v>662</c:v>
                </c:pt>
                <c:pt idx="1029">
                  <c:v>663</c:v>
                </c:pt>
                <c:pt idx="1030">
                  <c:v>664</c:v>
                </c:pt>
                <c:pt idx="1031">
                  <c:v>665</c:v>
                </c:pt>
                <c:pt idx="1032">
                  <c:v>666</c:v>
                </c:pt>
                <c:pt idx="1033">
                  <c:v>667</c:v>
                </c:pt>
                <c:pt idx="1034">
                  <c:v>668</c:v>
                </c:pt>
                <c:pt idx="1035">
                  <c:v>669</c:v>
                </c:pt>
                <c:pt idx="1036">
                  <c:v>670</c:v>
                </c:pt>
                <c:pt idx="1037">
                  <c:v>671</c:v>
                </c:pt>
                <c:pt idx="1038">
                  <c:v>672</c:v>
                </c:pt>
                <c:pt idx="1039">
                  <c:v>673</c:v>
                </c:pt>
                <c:pt idx="1040">
                  <c:v>674</c:v>
                </c:pt>
                <c:pt idx="1041">
                  <c:v>675</c:v>
                </c:pt>
                <c:pt idx="1042">
                  <c:v>676</c:v>
                </c:pt>
                <c:pt idx="1043">
                  <c:v>677</c:v>
                </c:pt>
                <c:pt idx="1044">
                  <c:v>678</c:v>
                </c:pt>
                <c:pt idx="1045">
                  <c:v>679</c:v>
                </c:pt>
                <c:pt idx="1046">
                  <c:v>680</c:v>
                </c:pt>
                <c:pt idx="1047">
                  <c:v>681</c:v>
                </c:pt>
                <c:pt idx="1048">
                  <c:v>682</c:v>
                </c:pt>
                <c:pt idx="1049">
                  <c:v>683</c:v>
                </c:pt>
                <c:pt idx="1050">
                  <c:v>684</c:v>
                </c:pt>
                <c:pt idx="1051">
                  <c:v>685</c:v>
                </c:pt>
                <c:pt idx="1052">
                  <c:v>686</c:v>
                </c:pt>
                <c:pt idx="1053">
                  <c:v>687</c:v>
                </c:pt>
                <c:pt idx="1054">
                  <c:v>688</c:v>
                </c:pt>
                <c:pt idx="1055">
                  <c:v>689</c:v>
                </c:pt>
                <c:pt idx="1056">
                  <c:v>690</c:v>
                </c:pt>
                <c:pt idx="1057">
                  <c:v>691</c:v>
                </c:pt>
                <c:pt idx="1058">
                  <c:v>692</c:v>
                </c:pt>
                <c:pt idx="1059">
                  <c:v>693</c:v>
                </c:pt>
                <c:pt idx="1060">
                  <c:v>694</c:v>
                </c:pt>
                <c:pt idx="1061">
                  <c:v>695</c:v>
                </c:pt>
                <c:pt idx="1062">
                  <c:v>696</c:v>
                </c:pt>
                <c:pt idx="1063">
                  <c:v>697</c:v>
                </c:pt>
                <c:pt idx="1064">
                  <c:v>698</c:v>
                </c:pt>
                <c:pt idx="1065">
                  <c:v>699</c:v>
                </c:pt>
                <c:pt idx="1066">
                  <c:v>700</c:v>
                </c:pt>
                <c:pt idx="1067">
                  <c:v>701</c:v>
                </c:pt>
                <c:pt idx="1068">
                  <c:v>702</c:v>
                </c:pt>
                <c:pt idx="1069">
                  <c:v>703</c:v>
                </c:pt>
                <c:pt idx="1070">
                  <c:v>704</c:v>
                </c:pt>
                <c:pt idx="1071">
                  <c:v>705</c:v>
                </c:pt>
                <c:pt idx="1072">
                  <c:v>706</c:v>
                </c:pt>
                <c:pt idx="1073">
                  <c:v>707</c:v>
                </c:pt>
                <c:pt idx="1074">
                  <c:v>708</c:v>
                </c:pt>
                <c:pt idx="1075">
                  <c:v>709</c:v>
                </c:pt>
                <c:pt idx="1076">
                  <c:v>710</c:v>
                </c:pt>
                <c:pt idx="1077">
                  <c:v>711</c:v>
                </c:pt>
                <c:pt idx="1078">
                  <c:v>712</c:v>
                </c:pt>
                <c:pt idx="1079">
                  <c:v>713</c:v>
                </c:pt>
                <c:pt idx="1080">
                  <c:v>714</c:v>
                </c:pt>
                <c:pt idx="1081">
                  <c:v>715</c:v>
                </c:pt>
                <c:pt idx="1082">
                  <c:v>716</c:v>
                </c:pt>
                <c:pt idx="1083">
                  <c:v>717</c:v>
                </c:pt>
                <c:pt idx="1084">
                  <c:v>718</c:v>
                </c:pt>
                <c:pt idx="1085">
                  <c:v>719</c:v>
                </c:pt>
                <c:pt idx="1086">
                  <c:v>720</c:v>
                </c:pt>
                <c:pt idx="1087">
                  <c:v>721</c:v>
                </c:pt>
                <c:pt idx="1088">
                  <c:v>722</c:v>
                </c:pt>
                <c:pt idx="1089">
                  <c:v>723</c:v>
                </c:pt>
                <c:pt idx="1090">
                  <c:v>724</c:v>
                </c:pt>
                <c:pt idx="1091">
                  <c:v>725</c:v>
                </c:pt>
                <c:pt idx="1092">
                  <c:v>726</c:v>
                </c:pt>
                <c:pt idx="1093">
                  <c:v>727</c:v>
                </c:pt>
                <c:pt idx="1094">
                  <c:v>728</c:v>
                </c:pt>
                <c:pt idx="1095">
                  <c:v>729</c:v>
                </c:pt>
                <c:pt idx="1096">
                  <c:v>730</c:v>
                </c:pt>
                <c:pt idx="1097">
                  <c:v>731</c:v>
                </c:pt>
                <c:pt idx="1098">
                  <c:v>732</c:v>
                </c:pt>
                <c:pt idx="1099">
                  <c:v>733</c:v>
                </c:pt>
                <c:pt idx="1100">
                  <c:v>734</c:v>
                </c:pt>
                <c:pt idx="1101">
                  <c:v>735</c:v>
                </c:pt>
                <c:pt idx="1102">
                  <c:v>736</c:v>
                </c:pt>
                <c:pt idx="1103">
                  <c:v>737</c:v>
                </c:pt>
                <c:pt idx="1104">
                  <c:v>738</c:v>
                </c:pt>
                <c:pt idx="1105">
                  <c:v>739</c:v>
                </c:pt>
                <c:pt idx="1106">
                  <c:v>740</c:v>
                </c:pt>
                <c:pt idx="1107">
                  <c:v>741</c:v>
                </c:pt>
                <c:pt idx="1108">
                  <c:v>742</c:v>
                </c:pt>
                <c:pt idx="1109">
                  <c:v>743</c:v>
                </c:pt>
                <c:pt idx="1110">
                  <c:v>744</c:v>
                </c:pt>
                <c:pt idx="1111">
                  <c:v>745</c:v>
                </c:pt>
                <c:pt idx="1112">
                  <c:v>746</c:v>
                </c:pt>
                <c:pt idx="1113">
                  <c:v>747</c:v>
                </c:pt>
                <c:pt idx="1114">
                  <c:v>748</c:v>
                </c:pt>
                <c:pt idx="1115">
                  <c:v>749</c:v>
                </c:pt>
                <c:pt idx="1116">
                  <c:v>750</c:v>
                </c:pt>
                <c:pt idx="1117">
                  <c:v>751</c:v>
                </c:pt>
                <c:pt idx="1118">
                  <c:v>752</c:v>
                </c:pt>
                <c:pt idx="1119">
                  <c:v>753</c:v>
                </c:pt>
                <c:pt idx="1120">
                  <c:v>754</c:v>
                </c:pt>
                <c:pt idx="1121">
                  <c:v>755</c:v>
                </c:pt>
                <c:pt idx="1122">
                  <c:v>756</c:v>
                </c:pt>
                <c:pt idx="1123">
                  <c:v>757</c:v>
                </c:pt>
                <c:pt idx="1124">
                  <c:v>758</c:v>
                </c:pt>
                <c:pt idx="1125">
                  <c:v>759</c:v>
                </c:pt>
                <c:pt idx="1126">
                  <c:v>760</c:v>
                </c:pt>
                <c:pt idx="1127">
                  <c:v>761</c:v>
                </c:pt>
                <c:pt idx="1128">
                  <c:v>762</c:v>
                </c:pt>
                <c:pt idx="1129">
                  <c:v>763</c:v>
                </c:pt>
                <c:pt idx="1130">
                  <c:v>764</c:v>
                </c:pt>
                <c:pt idx="1131">
                  <c:v>765</c:v>
                </c:pt>
                <c:pt idx="1132">
                  <c:v>766</c:v>
                </c:pt>
                <c:pt idx="1133">
                  <c:v>767</c:v>
                </c:pt>
                <c:pt idx="1134">
                  <c:v>768</c:v>
                </c:pt>
                <c:pt idx="1135">
                  <c:v>769</c:v>
                </c:pt>
                <c:pt idx="1136">
                  <c:v>770</c:v>
                </c:pt>
                <c:pt idx="1137">
                  <c:v>771</c:v>
                </c:pt>
                <c:pt idx="1138">
                  <c:v>772</c:v>
                </c:pt>
                <c:pt idx="1139">
                  <c:v>773</c:v>
                </c:pt>
                <c:pt idx="1140">
                  <c:v>774</c:v>
                </c:pt>
                <c:pt idx="1141">
                  <c:v>775</c:v>
                </c:pt>
                <c:pt idx="1142">
                  <c:v>776</c:v>
                </c:pt>
                <c:pt idx="1143">
                  <c:v>777</c:v>
                </c:pt>
                <c:pt idx="1144">
                  <c:v>778</c:v>
                </c:pt>
                <c:pt idx="1145">
                  <c:v>779</c:v>
                </c:pt>
                <c:pt idx="1146">
                  <c:v>780</c:v>
                </c:pt>
                <c:pt idx="1147">
                  <c:v>781</c:v>
                </c:pt>
                <c:pt idx="1148">
                  <c:v>782</c:v>
                </c:pt>
                <c:pt idx="1149">
                  <c:v>783</c:v>
                </c:pt>
                <c:pt idx="1150">
                  <c:v>784</c:v>
                </c:pt>
                <c:pt idx="1151">
                  <c:v>785</c:v>
                </c:pt>
                <c:pt idx="1152">
                  <c:v>786</c:v>
                </c:pt>
                <c:pt idx="1153">
                  <c:v>787</c:v>
                </c:pt>
                <c:pt idx="1154">
                  <c:v>788</c:v>
                </c:pt>
                <c:pt idx="1155">
                  <c:v>789</c:v>
                </c:pt>
                <c:pt idx="1156">
                  <c:v>790</c:v>
                </c:pt>
                <c:pt idx="1157">
                  <c:v>791</c:v>
                </c:pt>
                <c:pt idx="1158">
                  <c:v>792</c:v>
                </c:pt>
                <c:pt idx="1159">
                  <c:v>793</c:v>
                </c:pt>
                <c:pt idx="1160">
                  <c:v>794</c:v>
                </c:pt>
                <c:pt idx="1161">
                  <c:v>795</c:v>
                </c:pt>
                <c:pt idx="1162">
                  <c:v>796</c:v>
                </c:pt>
                <c:pt idx="1163">
                  <c:v>797</c:v>
                </c:pt>
                <c:pt idx="1164">
                  <c:v>798</c:v>
                </c:pt>
                <c:pt idx="1165">
                  <c:v>799</c:v>
                </c:pt>
                <c:pt idx="1166">
                  <c:v>800</c:v>
                </c:pt>
                <c:pt idx="1167">
                  <c:v>801</c:v>
                </c:pt>
                <c:pt idx="1168">
                  <c:v>802</c:v>
                </c:pt>
                <c:pt idx="1169">
                  <c:v>803</c:v>
                </c:pt>
                <c:pt idx="1170">
                  <c:v>804</c:v>
                </c:pt>
                <c:pt idx="1171">
                  <c:v>805</c:v>
                </c:pt>
                <c:pt idx="1172">
                  <c:v>806</c:v>
                </c:pt>
                <c:pt idx="1173">
                  <c:v>807</c:v>
                </c:pt>
                <c:pt idx="1174">
                  <c:v>808</c:v>
                </c:pt>
                <c:pt idx="1175">
                  <c:v>809</c:v>
                </c:pt>
                <c:pt idx="1176">
                  <c:v>810</c:v>
                </c:pt>
                <c:pt idx="1177">
                  <c:v>811</c:v>
                </c:pt>
                <c:pt idx="1178">
                  <c:v>812</c:v>
                </c:pt>
                <c:pt idx="1179">
                  <c:v>813</c:v>
                </c:pt>
                <c:pt idx="1180">
                  <c:v>814</c:v>
                </c:pt>
                <c:pt idx="1181">
                  <c:v>815</c:v>
                </c:pt>
                <c:pt idx="1182">
                  <c:v>816</c:v>
                </c:pt>
                <c:pt idx="1183">
                  <c:v>817</c:v>
                </c:pt>
                <c:pt idx="1184">
                  <c:v>818</c:v>
                </c:pt>
                <c:pt idx="1185">
                  <c:v>819</c:v>
                </c:pt>
                <c:pt idx="1186">
                  <c:v>820</c:v>
                </c:pt>
                <c:pt idx="1187">
                  <c:v>821</c:v>
                </c:pt>
                <c:pt idx="1188">
                  <c:v>822</c:v>
                </c:pt>
                <c:pt idx="1189">
                  <c:v>823</c:v>
                </c:pt>
                <c:pt idx="1190">
                  <c:v>824</c:v>
                </c:pt>
                <c:pt idx="1191">
                  <c:v>825</c:v>
                </c:pt>
                <c:pt idx="1192">
                  <c:v>826</c:v>
                </c:pt>
                <c:pt idx="1193">
                  <c:v>827</c:v>
                </c:pt>
                <c:pt idx="1194">
                  <c:v>828</c:v>
                </c:pt>
                <c:pt idx="1195">
                  <c:v>829</c:v>
                </c:pt>
                <c:pt idx="1196">
                  <c:v>830</c:v>
                </c:pt>
                <c:pt idx="1197">
                  <c:v>831</c:v>
                </c:pt>
                <c:pt idx="1198">
                  <c:v>832</c:v>
                </c:pt>
                <c:pt idx="1199">
                  <c:v>833</c:v>
                </c:pt>
                <c:pt idx="1200">
                  <c:v>834</c:v>
                </c:pt>
                <c:pt idx="1201">
                  <c:v>835</c:v>
                </c:pt>
                <c:pt idx="1202">
                  <c:v>836</c:v>
                </c:pt>
                <c:pt idx="1203">
                  <c:v>837</c:v>
                </c:pt>
                <c:pt idx="1204">
                  <c:v>838</c:v>
                </c:pt>
                <c:pt idx="1205">
                  <c:v>839</c:v>
                </c:pt>
                <c:pt idx="1206">
                  <c:v>840</c:v>
                </c:pt>
                <c:pt idx="1207">
                  <c:v>841</c:v>
                </c:pt>
                <c:pt idx="1208">
                  <c:v>842</c:v>
                </c:pt>
                <c:pt idx="1209">
                  <c:v>843</c:v>
                </c:pt>
                <c:pt idx="1210">
                  <c:v>844</c:v>
                </c:pt>
                <c:pt idx="1211">
                  <c:v>845</c:v>
                </c:pt>
                <c:pt idx="1212">
                  <c:v>846</c:v>
                </c:pt>
                <c:pt idx="1213">
                  <c:v>847</c:v>
                </c:pt>
                <c:pt idx="1214">
                  <c:v>848</c:v>
                </c:pt>
                <c:pt idx="1215">
                  <c:v>849</c:v>
                </c:pt>
                <c:pt idx="1216">
                  <c:v>850</c:v>
                </c:pt>
                <c:pt idx="1217">
                  <c:v>851</c:v>
                </c:pt>
                <c:pt idx="1218">
                  <c:v>852</c:v>
                </c:pt>
                <c:pt idx="1219">
                  <c:v>853</c:v>
                </c:pt>
                <c:pt idx="1220">
                  <c:v>854</c:v>
                </c:pt>
                <c:pt idx="1221">
                  <c:v>855</c:v>
                </c:pt>
                <c:pt idx="1222">
                  <c:v>856</c:v>
                </c:pt>
                <c:pt idx="1223">
                  <c:v>857</c:v>
                </c:pt>
                <c:pt idx="1224">
                  <c:v>858</c:v>
                </c:pt>
                <c:pt idx="1225">
                  <c:v>859</c:v>
                </c:pt>
                <c:pt idx="1226">
                  <c:v>860</c:v>
                </c:pt>
                <c:pt idx="1227">
                  <c:v>861</c:v>
                </c:pt>
                <c:pt idx="1228">
                  <c:v>862</c:v>
                </c:pt>
                <c:pt idx="1229">
                  <c:v>863</c:v>
                </c:pt>
                <c:pt idx="1230">
                  <c:v>864</c:v>
                </c:pt>
                <c:pt idx="1231">
                  <c:v>865</c:v>
                </c:pt>
                <c:pt idx="1232">
                  <c:v>866</c:v>
                </c:pt>
                <c:pt idx="1233">
                  <c:v>867</c:v>
                </c:pt>
                <c:pt idx="1234">
                  <c:v>868</c:v>
                </c:pt>
                <c:pt idx="1235">
                  <c:v>869</c:v>
                </c:pt>
                <c:pt idx="1236">
                  <c:v>870</c:v>
                </c:pt>
                <c:pt idx="1237">
                  <c:v>871</c:v>
                </c:pt>
                <c:pt idx="1238">
                  <c:v>872</c:v>
                </c:pt>
                <c:pt idx="1239">
                  <c:v>873</c:v>
                </c:pt>
                <c:pt idx="1240">
                  <c:v>874</c:v>
                </c:pt>
                <c:pt idx="1241">
                  <c:v>875</c:v>
                </c:pt>
                <c:pt idx="1242">
                  <c:v>876</c:v>
                </c:pt>
                <c:pt idx="1243">
                  <c:v>877</c:v>
                </c:pt>
                <c:pt idx="1244">
                  <c:v>878</c:v>
                </c:pt>
                <c:pt idx="1245">
                  <c:v>879</c:v>
                </c:pt>
                <c:pt idx="1246">
                  <c:v>880</c:v>
                </c:pt>
                <c:pt idx="1247">
                  <c:v>881</c:v>
                </c:pt>
                <c:pt idx="1248">
                  <c:v>882</c:v>
                </c:pt>
                <c:pt idx="1249">
                  <c:v>883</c:v>
                </c:pt>
                <c:pt idx="1250">
                  <c:v>884</c:v>
                </c:pt>
                <c:pt idx="1251">
                  <c:v>885</c:v>
                </c:pt>
                <c:pt idx="1252">
                  <c:v>886</c:v>
                </c:pt>
                <c:pt idx="1253">
                  <c:v>887</c:v>
                </c:pt>
                <c:pt idx="1254">
                  <c:v>888</c:v>
                </c:pt>
                <c:pt idx="1255">
                  <c:v>889</c:v>
                </c:pt>
                <c:pt idx="1256">
                  <c:v>890</c:v>
                </c:pt>
                <c:pt idx="1257">
                  <c:v>891</c:v>
                </c:pt>
                <c:pt idx="1258">
                  <c:v>892</c:v>
                </c:pt>
                <c:pt idx="1259">
                  <c:v>893</c:v>
                </c:pt>
                <c:pt idx="1260">
                  <c:v>894</c:v>
                </c:pt>
                <c:pt idx="1261">
                  <c:v>895</c:v>
                </c:pt>
                <c:pt idx="1262">
                  <c:v>896</c:v>
                </c:pt>
                <c:pt idx="1263">
                  <c:v>897</c:v>
                </c:pt>
                <c:pt idx="1264">
                  <c:v>898</c:v>
                </c:pt>
                <c:pt idx="1265">
                  <c:v>899</c:v>
                </c:pt>
                <c:pt idx="1266">
                  <c:v>900</c:v>
                </c:pt>
                <c:pt idx="1267">
                  <c:v>901</c:v>
                </c:pt>
                <c:pt idx="1268">
                  <c:v>902</c:v>
                </c:pt>
                <c:pt idx="1269">
                  <c:v>903</c:v>
                </c:pt>
                <c:pt idx="1270">
                  <c:v>904</c:v>
                </c:pt>
                <c:pt idx="1271">
                  <c:v>905</c:v>
                </c:pt>
                <c:pt idx="1272">
                  <c:v>906</c:v>
                </c:pt>
                <c:pt idx="1273">
                  <c:v>907</c:v>
                </c:pt>
                <c:pt idx="1274">
                  <c:v>908</c:v>
                </c:pt>
                <c:pt idx="1275">
                  <c:v>909</c:v>
                </c:pt>
                <c:pt idx="1276">
                  <c:v>910</c:v>
                </c:pt>
                <c:pt idx="1277">
                  <c:v>911</c:v>
                </c:pt>
                <c:pt idx="1278">
                  <c:v>912</c:v>
                </c:pt>
                <c:pt idx="1279">
                  <c:v>913</c:v>
                </c:pt>
                <c:pt idx="1280">
                  <c:v>914</c:v>
                </c:pt>
                <c:pt idx="1281">
                  <c:v>915</c:v>
                </c:pt>
                <c:pt idx="1282">
                  <c:v>916</c:v>
                </c:pt>
                <c:pt idx="1283">
                  <c:v>917</c:v>
                </c:pt>
                <c:pt idx="1284">
                  <c:v>918</c:v>
                </c:pt>
                <c:pt idx="1285">
                  <c:v>919</c:v>
                </c:pt>
                <c:pt idx="1286">
                  <c:v>920</c:v>
                </c:pt>
                <c:pt idx="1287">
                  <c:v>921</c:v>
                </c:pt>
                <c:pt idx="1288">
                  <c:v>922</c:v>
                </c:pt>
                <c:pt idx="1289">
                  <c:v>923</c:v>
                </c:pt>
                <c:pt idx="1290">
                  <c:v>924</c:v>
                </c:pt>
                <c:pt idx="1291">
                  <c:v>925</c:v>
                </c:pt>
                <c:pt idx="1292">
                  <c:v>926</c:v>
                </c:pt>
                <c:pt idx="1293">
                  <c:v>927</c:v>
                </c:pt>
                <c:pt idx="1294">
                  <c:v>928</c:v>
                </c:pt>
                <c:pt idx="1295">
                  <c:v>929</c:v>
                </c:pt>
                <c:pt idx="1296">
                  <c:v>930</c:v>
                </c:pt>
                <c:pt idx="1297">
                  <c:v>931</c:v>
                </c:pt>
                <c:pt idx="1298">
                  <c:v>932</c:v>
                </c:pt>
                <c:pt idx="1299">
                  <c:v>933</c:v>
                </c:pt>
                <c:pt idx="1300">
                  <c:v>934</c:v>
                </c:pt>
                <c:pt idx="1301">
                  <c:v>935</c:v>
                </c:pt>
                <c:pt idx="1302">
                  <c:v>936</c:v>
                </c:pt>
                <c:pt idx="1303">
                  <c:v>937</c:v>
                </c:pt>
                <c:pt idx="1304">
                  <c:v>938</c:v>
                </c:pt>
                <c:pt idx="1305">
                  <c:v>939</c:v>
                </c:pt>
                <c:pt idx="1306">
                  <c:v>940</c:v>
                </c:pt>
                <c:pt idx="1307">
                  <c:v>941</c:v>
                </c:pt>
                <c:pt idx="1308">
                  <c:v>942</c:v>
                </c:pt>
                <c:pt idx="1309">
                  <c:v>943</c:v>
                </c:pt>
                <c:pt idx="1310">
                  <c:v>944</c:v>
                </c:pt>
                <c:pt idx="1311">
                  <c:v>945</c:v>
                </c:pt>
                <c:pt idx="1312">
                  <c:v>946</c:v>
                </c:pt>
                <c:pt idx="1313">
                  <c:v>947</c:v>
                </c:pt>
                <c:pt idx="1314">
                  <c:v>948</c:v>
                </c:pt>
                <c:pt idx="1315">
                  <c:v>949</c:v>
                </c:pt>
                <c:pt idx="1316">
                  <c:v>950</c:v>
                </c:pt>
                <c:pt idx="1317">
                  <c:v>951</c:v>
                </c:pt>
                <c:pt idx="1318">
                  <c:v>952</c:v>
                </c:pt>
                <c:pt idx="1319">
                  <c:v>953</c:v>
                </c:pt>
                <c:pt idx="1320">
                  <c:v>954</c:v>
                </c:pt>
                <c:pt idx="1321">
                  <c:v>955</c:v>
                </c:pt>
                <c:pt idx="1322">
                  <c:v>956</c:v>
                </c:pt>
                <c:pt idx="1323">
                  <c:v>957</c:v>
                </c:pt>
                <c:pt idx="1324">
                  <c:v>958</c:v>
                </c:pt>
                <c:pt idx="1325">
                  <c:v>959</c:v>
                </c:pt>
                <c:pt idx="1326">
                  <c:v>960</c:v>
                </c:pt>
                <c:pt idx="1327">
                  <c:v>961</c:v>
                </c:pt>
                <c:pt idx="1328">
                  <c:v>962</c:v>
                </c:pt>
                <c:pt idx="1329">
                  <c:v>963</c:v>
                </c:pt>
                <c:pt idx="1330">
                  <c:v>964</c:v>
                </c:pt>
                <c:pt idx="1331">
                  <c:v>965</c:v>
                </c:pt>
                <c:pt idx="1332">
                  <c:v>966</c:v>
                </c:pt>
                <c:pt idx="1333">
                  <c:v>967</c:v>
                </c:pt>
                <c:pt idx="1334">
                  <c:v>968</c:v>
                </c:pt>
                <c:pt idx="1335">
                  <c:v>969</c:v>
                </c:pt>
                <c:pt idx="1336">
                  <c:v>970</c:v>
                </c:pt>
                <c:pt idx="1337">
                  <c:v>971</c:v>
                </c:pt>
                <c:pt idx="1338">
                  <c:v>972</c:v>
                </c:pt>
                <c:pt idx="1339">
                  <c:v>973</c:v>
                </c:pt>
                <c:pt idx="1340">
                  <c:v>974</c:v>
                </c:pt>
                <c:pt idx="1341">
                  <c:v>975</c:v>
                </c:pt>
                <c:pt idx="1342">
                  <c:v>976</c:v>
                </c:pt>
                <c:pt idx="1343">
                  <c:v>977</c:v>
                </c:pt>
                <c:pt idx="1344">
                  <c:v>978</c:v>
                </c:pt>
                <c:pt idx="1345">
                  <c:v>979</c:v>
                </c:pt>
                <c:pt idx="1346">
                  <c:v>980</c:v>
                </c:pt>
                <c:pt idx="1347">
                  <c:v>981</c:v>
                </c:pt>
                <c:pt idx="1348">
                  <c:v>982</c:v>
                </c:pt>
                <c:pt idx="1349">
                  <c:v>983</c:v>
                </c:pt>
                <c:pt idx="1350">
                  <c:v>984</c:v>
                </c:pt>
                <c:pt idx="1351">
                  <c:v>985</c:v>
                </c:pt>
                <c:pt idx="1352">
                  <c:v>986</c:v>
                </c:pt>
                <c:pt idx="1353">
                  <c:v>987</c:v>
                </c:pt>
                <c:pt idx="1354">
                  <c:v>988</c:v>
                </c:pt>
                <c:pt idx="1355">
                  <c:v>989</c:v>
                </c:pt>
                <c:pt idx="1356">
                  <c:v>990</c:v>
                </c:pt>
                <c:pt idx="1357">
                  <c:v>991</c:v>
                </c:pt>
                <c:pt idx="1358">
                  <c:v>992</c:v>
                </c:pt>
                <c:pt idx="1359">
                  <c:v>993</c:v>
                </c:pt>
                <c:pt idx="1360">
                  <c:v>994</c:v>
                </c:pt>
                <c:pt idx="1361">
                  <c:v>995</c:v>
                </c:pt>
                <c:pt idx="1362">
                  <c:v>996</c:v>
                </c:pt>
                <c:pt idx="1363">
                  <c:v>997</c:v>
                </c:pt>
                <c:pt idx="1364">
                  <c:v>998</c:v>
                </c:pt>
                <c:pt idx="1365">
                  <c:v>999</c:v>
                </c:pt>
                <c:pt idx="1366">
                  <c:v>1000</c:v>
                </c:pt>
                <c:pt idx="1367">
                  <c:v>1001</c:v>
                </c:pt>
                <c:pt idx="1368">
                  <c:v>1002</c:v>
                </c:pt>
                <c:pt idx="1369">
                  <c:v>1003</c:v>
                </c:pt>
                <c:pt idx="1370">
                  <c:v>1004</c:v>
                </c:pt>
                <c:pt idx="1371">
                  <c:v>1005</c:v>
                </c:pt>
                <c:pt idx="1372">
                  <c:v>1006</c:v>
                </c:pt>
                <c:pt idx="1373">
                  <c:v>1007</c:v>
                </c:pt>
                <c:pt idx="1374">
                  <c:v>1008</c:v>
                </c:pt>
                <c:pt idx="1375">
                  <c:v>1009</c:v>
                </c:pt>
                <c:pt idx="1376">
                  <c:v>1010</c:v>
                </c:pt>
                <c:pt idx="1377">
                  <c:v>1011</c:v>
                </c:pt>
                <c:pt idx="1378">
                  <c:v>1012</c:v>
                </c:pt>
                <c:pt idx="1379">
                  <c:v>1013</c:v>
                </c:pt>
                <c:pt idx="1380">
                  <c:v>1014</c:v>
                </c:pt>
                <c:pt idx="1381">
                  <c:v>1015</c:v>
                </c:pt>
                <c:pt idx="1382">
                  <c:v>1016</c:v>
                </c:pt>
                <c:pt idx="1383">
                  <c:v>1017</c:v>
                </c:pt>
                <c:pt idx="1384">
                  <c:v>1018</c:v>
                </c:pt>
                <c:pt idx="1385">
                  <c:v>1019</c:v>
                </c:pt>
                <c:pt idx="1386">
                  <c:v>1020</c:v>
                </c:pt>
                <c:pt idx="1387">
                  <c:v>1021</c:v>
                </c:pt>
                <c:pt idx="1388">
                  <c:v>1022</c:v>
                </c:pt>
                <c:pt idx="1389">
                  <c:v>1023</c:v>
                </c:pt>
                <c:pt idx="1390">
                  <c:v>1024</c:v>
                </c:pt>
                <c:pt idx="1391">
                  <c:v>1025</c:v>
                </c:pt>
                <c:pt idx="1392">
                  <c:v>1026</c:v>
                </c:pt>
                <c:pt idx="1393">
                  <c:v>1027</c:v>
                </c:pt>
                <c:pt idx="1394">
                  <c:v>1028</c:v>
                </c:pt>
                <c:pt idx="1395">
                  <c:v>1029</c:v>
                </c:pt>
                <c:pt idx="1396">
                  <c:v>1030</c:v>
                </c:pt>
                <c:pt idx="1397">
                  <c:v>1031</c:v>
                </c:pt>
                <c:pt idx="1398">
                  <c:v>1032</c:v>
                </c:pt>
                <c:pt idx="1399">
                  <c:v>1033</c:v>
                </c:pt>
                <c:pt idx="1400">
                  <c:v>1034</c:v>
                </c:pt>
                <c:pt idx="1401">
                  <c:v>1035</c:v>
                </c:pt>
                <c:pt idx="1402">
                  <c:v>1036</c:v>
                </c:pt>
                <c:pt idx="1403">
                  <c:v>1037</c:v>
                </c:pt>
                <c:pt idx="1404">
                  <c:v>1038</c:v>
                </c:pt>
                <c:pt idx="1405">
                  <c:v>1039</c:v>
                </c:pt>
                <c:pt idx="1406">
                  <c:v>1040</c:v>
                </c:pt>
                <c:pt idx="1407">
                  <c:v>1041</c:v>
                </c:pt>
                <c:pt idx="1408">
                  <c:v>1042</c:v>
                </c:pt>
                <c:pt idx="1409">
                  <c:v>1043</c:v>
                </c:pt>
                <c:pt idx="1410">
                  <c:v>1044</c:v>
                </c:pt>
                <c:pt idx="1411">
                  <c:v>1045</c:v>
                </c:pt>
                <c:pt idx="1412">
                  <c:v>1046</c:v>
                </c:pt>
                <c:pt idx="1413">
                  <c:v>1047</c:v>
                </c:pt>
                <c:pt idx="1414">
                  <c:v>1048</c:v>
                </c:pt>
                <c:pt idx="1415">
                  <c:v>1049</c:v>
                </c:pt>
                <c:pt idx="1416">
                  <c:v>1050</c:v>
                </c:pt>
                <c:pt idx="1417">
                  <c:v>1051</c:v>
                </c:pt>
                <c:pt idx="1418">
                  <c:v>1052</c:v>
                </c:pt>
                <c:pt idx="1419">
                  <c:v>1053</c:v>
                </c:pt>
                <c:pt idx="1420">
                  <c:v>1054</c:v>
                </c:pt>
                <c:pt idx="1421">
                  <c:v>1055</c:v>
                </c:pt>
                <c:pt idx="1422">
                  <c:v>1056</c:v>
                </c:pt>
                <c:pt idx="1423">
                  <c:v>1057</c:v>
                </c:pt>
                <c:pt idx="1424">
                  <c:v>1058</c:v>
                </c:pt>
                <c:pt idx="1425">
                  <c:v>1059</c:v>
                </c:pt>
                <c:pt idx="1426">
                  <c:v>1060</c:v>
                </c:pt>
                <c:pt idx="1427">
                  <c:v>1061</c:v>
                </c:pt>
                <c:pt idx="1428">
                  <c:v>1062</c:v>
                </c:pt>
                <c:pt idx="1429">
                  <c:v>1063</c:v>
                </c:pt>
                <c:pt idx="1430">
                  <c:v>1064</c:v>
                </c:pt>
                <c:pt idx="1431">
                  <c:v>1065</c:v>
                </c:pt>
                <c:pt idx="1432">
                  <c:v>1066</c:v>
                </c:pt>
                <c:pt idx="1433">
                  <c:v>1067</c:v>
                </c:pt>
                <c:pt idx="1434">
                  <c:v>1068</c:v>
                </c:pt>
                <c:pt idx="1435">
                  <c:v>1069</c:v>
                </c:pt>
                <c:pt idx="1436">
                  <c:v>1070</c:v>
                </c:pt>
                <c:pt idx="1437">
                  <c:v>1071</c:v>
                </c:pt>
                <c:pt idx="1438">
                  <c:v>1072</c:v>
                </c:pt>
                <c:pt idx="1439">
                  <c:v>1073</c:v>
                </c:pt>
                <c:pt idx="1440">
                  <c:v>1074</c:v>
                </c:pt>
                <c:pt idx="1441">
                  <c:v>1075</c:v>
                </c:pt>
                <c:pt idx="1442">
                  <c:v>1076</c:v>
                </c:pt>
                <c:pt idx="1443">
                  <c:v>1077</c:v>
                </c:pt>
                <c:pt idx="1444">
                  <c:v>1078</c:v>
                </c:pt>
                <c:pt idx="1445">
                  <c:v>1079</c:v>
                </c:pt>
                <c:pt idx="1446">
                  <c:v>1080</c:v>
                </c:pt>
                <c:pt idx="1447">
                  <c:v>1081</c:v>
                </c:pt>
                <c:pt idx="1448">
                  <c:v>1082</c:v>
                </c:pt>
                <c:pt idx="1449">
                  <c:v>1083</c:v>
                </c:pt>
                <c:pt idx="1450">
                  <c:v>1084</c:v>
                </c:pt>
                <c:pt idx="1451">
                  <c:v>1085</c:v>
                </c:pt>
                <c:pt idx="1452">
                  <c:v>1086</c:v>
                </c:pt>
                <c:pt idx="1453">
                  <c:v>1087</c:v>
                </c:pt>
                <c:pt idx="1454">
                  <c:v>1088</c:v>
                </c:pt>
                <c:pt idx="1455">
                  <c:v>1089</c:v>
                </c:pt>
                <c:pt idx="1456">
                  <c:v>1090</c:v>
                </c:pt>
                <c:pt idx="1457">
                  <c:v>1091</c:v>
                </c:pt>
                <c:pt idx="1458">
                  <c:v>1092</c:v>
                </c:pt>
                <c:pt idx="1459">
                  <c:v>1093</c:v>
                </c:pt>
                <c:pt idx="1460">
                  <c:v>1094</c:v>
                </c:pt>
                <c:pt idx="1461">
                  <c:v>1095</c:v>
                </c:pt>
                <c:pt idx="1462">
                  <c:v>1096</c:v>
                </c:pt>
                <c:pt idx="1463">
                  <c:v>1097</c:v>
                </c:pt>
                <c:pt idx="1464">
                  <c:v>1098</c:v>
                </c:pt>
                <c:pt idx="1465">
                  <c:v>1099</c:v>
                </c:pt>
                <c:pt idx="1466">
                  <c:v>1100</c:v>
                </c:pt>
                <c:pt idx="1467">
                  <c:v>1101</c:v>
                </c:pt>
                <c:pt idx="1468">
                  <c:v>1102</c:v>
                </c:pt>
                <c:pt idx="1469">
                  <c:v>1103</c:v>
                </c:pt>
                <c:pt idx="1470">
                  <c:v>1104</c:v>
                </c:pt>
                <c:pt idx="1471">
                  <c:v>1105</c:v>
                </c:pt>
                <c:pt idx="1472">
                  <c:v>1106</c:v>
                </c:pt>
                <c:pt idx="1473">
                  <c:v>1107</c:v>
                </c:pt>
                <c:pt idx="1474">
                  <c:v>1108</c:v>
                </c:pt>
                <c:pt idx="1475">
                  <c:v>1109</c:v>
                </c:pt>
                <c:pt idx="1476">
                  <c:v>1110</c:v>
                </c:pt>
                <c:pt idx="1477">
                  <c:v>1111</c:v>
                </c:pt>
                <c:pt idx="1478">
                  <c:v>1112</c:v>
                </c:pt>
                <c:pt idx="1479">
                  <c:v>1113</c:v>
                </c:pt>
                <c:pt idx="1480">
                  <c:v>1114</c:v>
                </c:pt>
                <c:pt idx="1481">
                  <c:v>1115</c:v>
                </c:pt>
                <c:pt idx="1482">
                  <c:v>1116</c:v>
                </c:pt>
                <c:pt idx="1483">
                  <c:v>1117</c:v>
                </c:pt>
                <c:pt idx="1484">
                  <c:v>1118</c:v>
                </c:pt>
                <c:pt idx="1485">
                  <c:v>1119</c:v>
                </c:pt>
                <c:pt idx="1486">
                  <c:v>1120</c:v>
                </c:pt>
                <c:pt idx="1487">
                  <c:v>1121</c:v>
                </c:pt>
                <c:pt idx="1488">
                  <c:v>1122</c:v>
                </c:pt>
                <c:pt idx="1489">
                  <c:v>1123</c:v>
                </c:pt>
                <c:pt idx="1490">
                  <c:v>1124</c:v>
                </c:pt>
                <c:pt idx="1491">
                  <c:v>1125</c:v>
                </c:pt>
                <c:pt idx="1492">
                  <c:v>1126</c:v>
                </c:pt>
                <c:pt idx="1493">
                  <c:v>1127</c:v>
                </c:pt>
                <c:pt idx="1494">
                  <c:v>1128</c:v>
                </c:pt>
                <c:pt idx="1495">
                  <c:v>1129</c:v>
                </c:pt>
                <c:pt idx="1496">
                  <c:v>1130</c:v>
                </c:pt>
                <c:pt idx="1497">
                  <c:v>1131</c:v>
                </c:pt>
                <c:pt idx="1498">
                  <c:v>1132</c:v>
                </c:pt>
                <c:pt idx="1499">
                  <c:v>1133</c:v>
                </c:pt>
                <c:pt idx="1500">
                  <c:v>1134</c:v>
                </c:pt>
                <c:pt idx="1501">
                  <c:v>1135</c:v>
                </c:pt>
                <c:pt idx="1502">
                  <c:v>1136</c:v>
                </c:pt>
                <c:pt idx="1503">
                  <c:v>1137</c:v>
                </c:pt>
                <c:pt idx="1504">
                  <c:v>1138</c:v>
                </c:pt>
                <c:pt idx="1505">
                  <c:v>1139</c:v>
                </c:pt>
                <c:pt idx="1506">
                  <c:v>1140</c:v>
                </c:pt>
                <c:pt idx="1507">
                  <c:v>1141</c:v>
                </c:pt>
                <c:pt idx="1508">
                  <c:v>1142</c:v>
                </c:pt>
                <c:pt idx="1509">
                  <c:v>1143</c:v>
                </c:pt>
                <c:pt idx="1510">
                  <c:v>1144</c:v>
                </c:pt>
                <c:pt idx="1511">
                  <c:v>1145</c:v>
                </c:pt>
                <c:pt idx="1512">
                  <c:v>1146</c:v>
                </c:pt>
                <c:pt idx="1513">
                  <c:v>1147</c:v>
                </c:pt>
                <c:pt idx="1514">
                  <c:v>1148</c:v>
                </c:pt>
                <c:pt idx="1515">
                  <c:v>1149</c:v>
                </c:pt>
                <c:pt idx="1516">
                  <c:v>1150</c:v>
                </c:pt>
                <c:pt idx="1517">
                  <c:v>1151</c:v>
                </c:pt>
                <c:pt idx="1518">
                  <c:v>1152</c:v>
                </c:pt>
                <c:pt idx="1519">
                  <c:v>1153</c:v>
                </c:pt>
                <c:pt idx="1520">
                  <c:v>1154</c:v>
                </c:pt>
                <c:pt idx="1521">
                  <c:v>1155</c:v>
                </c:pt>
                <c:pt idx="1522">
                  <c:v>1156</c:v>
                </c:pt>
                <c:pt idx="1523">
                  <c:v>1157</c:v>
                </c:pt>
                <c:pt idx="1524">
                  <c:v>1158</c:v>
                </c:pt>
                <c:pt idx="1525">
                  <c:v>1159</c:v>
                </c:pt>
                <c:pt idx="1526">
                  <c:v>1160</c:v>
                </c:pt>
                <c:pt idx="1527">
                  <c:v>1161</c:v>
                </c:pt>
                <c:pt idx="1528">
                  <c:v>1162</c:v>
                </c:pt>
                <c:pt idx="1529">
                  <c:v>1163</c:v>
                </c:pt>
                <c:pt idx="1530">
                  <c:v>1164</c:v>
                </c:pt>
                <c:pt idx="1531">
                  <c:v>1165</c:v>
                </c:pt>
                <c:pt idx="1532">
                  <c:v>1166</c:v>
                </c:pt>
                <c:pt idx="1533">
                  <c:v>1167</c:v>
                </c:pt>
                <c:pt idx="1534">
                  <c:v>1168</c:v>
                </c:pt>
                <c:pt idx="1535">
                  <c:v>1169</c:v>
                </c:pt>
                <c:pt idx="1536">
                  <c:v>1170</c:v>
                </c:pt>
                <c:pt idx="1537">
                  <c:v>1171</c:v>
                </c:pt>
                <c:pt idx="1538">
                  <c:v>1172</c:v>
                </c:pt>
                <c:pt idx="1539">
                  <c:v>1173</c:v>
                </c:pt>
                <c:pt idx="1540">
                  <c:v>1174</c:v>
                </c:pt>
                <c:pt idx="1541">
                  <c:v>1175</c:v>
                </c:pt>
                <c:pt idx="1542">
                  <c:v>1176</c:v>
                </c:pt>
                <c:pt idx="1543">
                  <c:v>1177</c:v>
                </c:pt>
                <c:pt idx="1544">
                  <c:v>1178</c:v>
                </c:pt>
                <c:pt idx="1545">
                  <c:v>1179</c:v>
                </c:pt>
                <c:pt idx="1546">
                  <c:v>1180</c:v>
                </c:pt>
                <c:pt idx="1547">
                  <c:v>1181</c:v>
                </c:pt>
                <c:pt idx="1548">
                  <c:v>1182</c:v>
                </c:pt>
                <c:pt idx="1549">
                  <c:v>1183</c:v>
                </c:pt>
                <c:pt idx="1550">
                  <c:v>1184</c:v>
                </c:pt>
                <c:pt idx="1551">
                  <c:v>1185</c:v>
                </c:pt>
                <c:pt idx="1552">
                  <c:v>1186</c:v>
                </c:pt>
                <c:pt idx="1553">
                  <c:v>1187</c:v>
                </c:pt>
                <c:pt idx="1554">
                  <c:v>1188</c:v>
                </c:pt>
                <c:pt idx="1555">
                  <c:v>1189</c:v>
                </c:pt>
                <c:pt idx="1556">
                  <c:v>1190</c:v>
                </c:pt>
                <c:pt idx="1557">
                  <c:v>1191</c:v>
                </c:pt>
                <c:pt idx="1558">
                  <c:v>1192</c:v>
                </c:pt>
                <c:pt idx="1559">
                  <c:v>1193</c:v>
                </c:pt>
                <c:pt idx="1560">
                  <c:v>1194</c:v>
                </c:pt>
                <c:pt idx="1561">
                  <c:v>1195</c:v>
                </c:pt>
                <c:pt idx="1562">
                  <c:v>1196</c:v>
                </c:pt>
                <c:pt idx="1563">
                  <c:v>1197</c:v>
                </c:pt>
                <c:pt idx="1564">
                  <c:v>1198</c:v>
                </c:pt>
                <c:pt idx="1565">
                  <c:v>1199</c:v>
                </c:pt>
                <c:pt idx="1566">
                  <c:v>1200</c:v>
                </c:pt>
                <c:pt idx="1567">
                  <c:v>1201</c:v>
                </c:pt>
                <c:pt idx="1568">
                  <c:v>1202</c:v>
                </c:pt>
                <c:pt idx="1569">
                  <c:v>1203</c:v>
                </c:pt>
                <c:pt idx="1570">
                  <c:v>1204</c:v>
                </c:pt>
                <c:pt idx="1571">
                  <c:v>1205</c:v>
                </c:pt>
                <c:pt idx="1572">
                  <c:v>1206</c:v>
                </c:pt>
                <c:pt idx="1573">
                  <c:v>1207</c:v>
                </c:pt>
                <c:pt idx="1574">
                  <c:v>1208</c:v>
                </c:pt>
                <c:pt idx="1575">
                  <c:v>1209</c:v>
                </c:pt>
                <c:pt idx="1576">
                  <c:v>1210</c:v>
                </c:pt>
                <c:pt idx="1577">
                  <c:v>1211</c:v>
                </c:pt>
                <c:pt idx="1578">
                  <c:v>1212</c:v>
                </c:pt>
                <c:pt idx="1579">
                  <c:v>1213</c:v>
                </c:pt>
                <c:pt idx="1580">
                  <c:v>1214</c:v>
                </c:pt>
                <c:pt idx="1581">
                  <c:v>1215</c:v>
                </c:pt>
                <c:pt idx="1582">
                  <c:v>1216</c:v>
                </c:pt>
                <c:pt idx="1583">
                  <c:v>1217</c:v>
                </c:pt>
                <c:pt idx="1584">
                  <c:v>1218</c:v>
                </c:pt>
                <c:pt idx="1585">
                  <c:v>1219</c:v>
                </c:pt>
                <c:pt idx="1586">
                  <c:v>1220</c:v>
                </c:pt>
                <c:pt idx="1587">
                  <c:v>1221</c:v>
                </c:pt>
                <c:pt idx="1588">
                  <c:v>1222</c:v>
                </c:pt>
                <c:pt idx="1589">
                  <c:v>1223</c:v>
                </c:pt>
                <c:pt idx="1590">
                  <c:v>1224</c:v>
                </c:pt>
                <c:pt idx="1591">
                  <c:v>1225</c:v>
                </c:pt>
                <c:pt idx="1592">
                  <c:v>1226</c:v>
                </c:pt>
                <c:pt idx="1593">
                  <c:v>1227</c:v>
                </c:pt>
                <c:pt idx="1594">
                  <c:v>1228</c:v>
                </c:pt>
                <c:pt idx="1595">
                  <c:v>1229</c:v>
                </c:pt>
                <c:pt idx="1596">
                  <c:v>1230</c:v>
                </c:pt>
                <c:pt idx="1597">
                  <c:v>1231</c:v>
                </c:pt>
                <c:pt idx="1598">
                  <c:v>1232</c:v>
                </c:pt>
                <c:pt idx="1599">
                  <c:v>1233</c:v>
                </c:pt>
                <c:pt idx="1600">
                  <c:v>1234</c:v>
                </c:pt>
                <c:pt idx="1601">
                  <c:v>1235</c:v>
                </c:pt>
                <c:pt idx="1602">
                  <c:v>1236</c:v>
                </c:pt>
                <c:pt idx="1603">
                  <c:v>1237</c:v>
                </c:pt>
                <c:pt idx="1604">
                  <c:v>1238</c:v>
                </c:pt>
                <c:pt idx="1605">
                  <c:v>1239</c:v>
                </c:pt>
                <c:pt idx="1606">
                  <c:v>1240</c:v>
                </c:pt>
                <c:pt idx="1607">
                  <c:v>1241</c:v>
                </c:pt>
                <c:pt idx="1608">
                  <c:v>1242</c:v>
                </c:pt>
                <c:pt idx="1609">
                  <c:v>1243</c:v>
                </c:pt>
                <c:pt idx="1610">
                  <c:v>1244</c:v>
                </c:pt>
                <c:pt idx="1611">
                  <c:v>1245</c:v>
                </c:pt>
                <c:pt idx="1612">
                  <c:v>1246</c:v>
                </c:pt>
                <c:pt idx="1613">
                  <c:v>1247</c:v>
                </c:pt>
                <c:pt idx="1614">
                  <c:v>1248</c:v>
                </c:pt>
                <c:pt idx="1615">
                  <c:v>1249</c:v>
                </c:pt>
                <c:pt idx="1616">
                  <c:v>1250</c:v>
                </c:pt>
                <c:pt idx="1617">
                  <c:v>1251</c:v>
                </c:pt>
                <c:pt idx="1618">
                  <c:v>1252</c:v>
                </c:pt>
                <c:pt idx="1619">
                  <c:v>1253</c:v>
                </c:pt>
                <c:pt idx="1620">
                  <c:v>1254</c:v>
                </c:pt>
                <c:pt idx="1621">
                  <c:v>1255</c:v>
                </c:pt>
                <c:pt idx="1622">
                  <c:v>1256</c:v>
                </c:pt>
                <c:pt idx="1623">
                  <c:v>1257</c:v>
                </c:pt>
                <c:pt idx="1624">
                  <c:v>1258</c:v>
                </c:pt>
                <c:pt idx="1625">
                  <c:v>1259</c:v>
                </c:pt>
                <c:pt idx="1626">
                  <c:v>1260</c:v>
                </c:pt>
                <c:pt idx="1627">
                  <c:v>1261</c:v>
                </c:pt>
                <c:pt idx="1628">
                  <c:v>1262</c:v>
                </c:pt>
                <c:pt idx="1629">
                  <c:v>1263</c:v>
                </c:pt>
                <c:pt idx="1630">
                  <c:v>1264</c:v>
                </c:pt>
                <c:pt idx="1631">
                  <c:v>1265</c:v>
                </c:pt>
                <c:pt idx="1632">
                  <c:v>1266</c:v>
                </c:pt>
                <c:pt idx="1633">
                  <c:v>1267</c:v>
                </c:pt>
                <c:pt idx="1634">
                  <c:v>1268</c:v>
                </c:pt>
                <c:pt idx="1635">
                  <c:v>1269</c:v>
                </c:pt>
                <c:pt idx="1636">
                  <c:v>1270</c:v>
                </c:pt>
                <c:pt idx="1637">
                  <c:v>1271</c:v>
                </c:pt>
                <c:pt idx="1638">
                  <c:v>1272</c:v>
                </c:pt>
                <c:pt idx="1639">
                  <c:v>1273</c:v>
                </c:pt>
                <c:pt idx="1640">
                  <c:v>1274</c:v>
                </c:pt>
                <c:pt idx="1641">
                  <c:v>1275</c:v>
                </c:pt>
                <c:pt idx="1642">
                  <c:v>1276</c:v>
                </c:pt>
                <c:pt idx="1643">
                  <c:v>1277</c:v>
                </c:pt>
                <c:pt idx="1644">
                  <c:v>1278</c:v>
                </c:pt>
                <c:pt idx="1645">
                  <c:v>1279</c:v>
                </c:pt>
                <c:pt idx="1646">
                  <c:v>1280</c:v>
                </c:pt>
                <c:pt idx="1647">
                  <c:v>1281</c:v>
                </c:pt>
                <c:pt idx="1648">
                  <c:v>1282</c:v>
                </c:pt>
                <c:pt idx="1649">
                  <c:v>1283</c:v>
                </c:pt>
                <c:pt idx="1650">
                  <c:v>1284</c:v>
                </c:pt>
                <c:pt idx="1651">
                  <c:v>1285</c:v>
                </c:pt>
                <c:pt idx="1652">
                  <c:v>1286</c:v>
                </c:pt>
                <c:pt idx="1653">
                  <c:v>1287</c:v>
                </c:pt>
                <c:pt idx="1654">
                  <c:v>1288</c:v>
                </c:pt>
                <c:pt idx="1655">
                  <c:v>1289</c:v>
                </c:pt>
                <c:pt idx="1656">
                  <c:v>1290</c:v>
                </c:pt>
                <c:pt idx="1657">
                  <c:v>1291</c:v>
                </c:pt>
                <c:pt idx="1658">
                  <c:v>1292</c:v>
                </c:pt>
                <c:pt idx="1659">
                  <c:v>1293</c:v>
                </c:pt>
                <c:pt idx="1660">
                  <c:v>1294</c:v>
                </c:pt>
                <c:pt idx="1661">
                  <c:v>1295</c:v>
                </c:pt>
                <c:pt idx="1662">
                  <c:v>1296</c:v>
                </c:pt>
                <c:pt idx="1663">
                  <c:v>1297</c:v>
                </c:pt>
                <c:pt idx="1664">
                  <c:v>1298</c:v>
                </c:pt>
                <c:pt idx="1665">
                  <c:v>1299</c:v>
                </c:pt>
                <c:pt idx="1666">
                  <c:v>1300</c:v>
                </c:pt>
                <c:pt idx="1667">
                  <c:v>1301</c:v>
                </c:pt>
                <c:pt idx="1668">
                  <c:v>1302</c:v>
                </c:pt>
                <c:pt idx="1669">
                  <c:v>1303</c:v>
                </c:pt>
                <c:pt idx="1670">
                  <c:v>1304</c:v>
                </c:pt>
                <c:pt idx="1671">
                  <c:v>1305</c:v>
                </c:pt>
                <c:pt idx="1672">
                  <c:v>1306</c:v>
                </c:pt>
                <c:pt idx="1673">
                  <c:v>1307</c:v>
                </c:pt>
                <c:pt idx="1674">
                  <c:v>1308</c:v>
                </c:pt>
                <c:pt idx="1675">
                  <c:v>1309</c:v>
                </c:pt>
                <c:pt idx="1676">
                  <c:v>1310</c:v>
                </c:pt>
                <c:pt idx="1677">
                  <c:v>1311</c:v>
                </c:pt>
                <c:pt idx="1678">
                  <c:v>1312</c:v>
                </c:pt>
                <c:pt idx="1679">
                  <c:v>1313</c:v>
                </c:pt>
                <c:pt idx="1680">
                  <c:v>1314</c:v>
                </c:pt>
                <c:pt idx="1681">
                  <c:v>1315</c:v>
                </c:pt>
                <c:pt idx="1682">
                  <c:v>1316</c:v>
                </c:pt>
                <c:pt idx="1683">
                  <c:v>1317</c:v>
                </c:pt>
                <c:pt idx="1684">
                  <c:v>1318</c:v>
                </c:pt>
                <c:pt idx="1685">
                  <c:v>1319</c:v>
                </c:pt>
                <c:pt idx="1686">
                  <c:v>1320</c:v>
                </c:pt>
                <c:pt idx="1687">
                  <c:v>1321</c:v>
                </c:pt>
                <c:pt idx="1688">
                  <c:v>1322</c:v>
                </c:pt>
                <c:pt idx="1689">
                  <c:v>1323</c:v>
                </c:pt>
                <c:pt idx="1690">
                  <c:v>1324</c:v>
                </c:pt>
                <c:pt idx="1691">
                  <c:v>1325</c:v>
                </c:pt>
                <c:pt idx="1692">
                  <c:v>1326</c:v>
                </c:pt>
                <c:pt idx="1693">
                  <c:v>1327</c:v>
                </c:pt>
                <c:pt idx="1694">
                  <c:v>1328</c:v>
                </c:pt>
                <c:pt idx="1695">
                  <c:v>1329</c:v>
                </c:pt>
                <c:pt idx="1696">
                  <c:v>1330</c:v>
                </c:pt>
                <c:pt idx="1697">
                  <c:v>1331</c:v>
                </c:pt>
                <c:pt idx="1698">
                  <c:v>1332</c:v>
                </c:pt>
                <c:pt idx="1699">
                  <c:v>1333</c:v>
                </c:pt>
                <c:pt idx="1700">
                  <c:v>1334</c:v>
                </c:pt>
                <c:pt idx="1701">
                  <c:v>1335</c:v>
                </c:pt>
                <c:pt idx="1702">
                  <c:v>1336</c:v>
                </c:pt>
                <c:pt idx="1703">
                  <c:v>1337</c:v>
                </c:pt>
                <c:pt idx="1704">
                  <c:v>1338</c:v>
                </c:pt>
                <c:pt idx="1705">
                  <c:v>1339</c:v>
                </c:pt>
                <c:pt idx="1706">
                  <c:v>1340</c:v>
                </c:pt>
                <c:pt idx="1707">
                  <c:v>1341</c:v>
                </c:pt>
                <c:pt idx="1708">
                  <c:v>1342</c:v>
                </c:pt>
                <c:pt idx="1709">
                  <c:v>1343</c:v>
                </c:pt>
                <c:pt idx="1710">
                  <c:v>1344</c:v>
                </c:pt>
                <c:pt idx="1711">
                  <c:v>1345</c:v>
                </c:pt>
                <c:pt idx="1712">
                  <c:v>1346</c:v>
                </c:pt>
                <c:pt idx="1713">
                  <c:v>1347</c:v>
                </c:pt>
                <c:pt idx="1714">
                  <c:v>1348</c:v>
                </c:pt>
                <c:pt idx="1715">
                  <c:v>1349</c:v>
                </c:pt>
                <c:pt idx="1716">
                  <c:v>1350</c:v>
                </c:pt>
                <c:pt idx="1717">
                  <c:v>1351</c:v>
                </c:pt>
                <c:pt idx="1718">
                  <c:v>1352</c:v>
                </c:pt>
                <c:pt idx="1719">
                  <c:v>1353</c:v>
                </c:pt>
                <c:pt idx="1720">
                  <c:v>1354</c:v>
                </c:pt>
                <c:pt idx="1721">
                  <c:v>1355</c:v>
                </c:pt>
                <c:pt idx="1722">
                  <c:v>1356</c:v>
                </c:pt>
                <c:pt idx="1723">
                  <c:v>1357</c:v>
                </c:pt>
                <c:pt idx="1724">
                  <c:v>1358</c:v>
                </c:pt>
                <c:pt idx="1725">
                  <c:v>1359</c:v>
                </c:pt>
                <c:pt idx="1726">
                  <c:v>1360</c:v>
                </c:pt>
                <c:pt idx="1727">
                  <c:v>1361</c:v>
                </c:pt>
                <c:pt idx="1728">
                  <c:v>1362</c:v>
                </c:pt>
                <c:pt idx="1729">
                  <c:v>1363</c:v>
                </c:pt>
                <c:pt idx="1730">
                  <c:v>1364</c:v>
                </c:pt>
                <c:pt idx="1731">
                  <c:v>1365</c:v>
                </c:pt>
                <c:pt idx="1732">
                  <c:v>1366</c:v>
                </c:pt>
                <c:pt idx="1733">
                  <c:v>1367</c:v>
                </c:pt>
                <c:pt idx="1734">
                  <c:v>1368</c:v>
                </c:pt>
                <c:pt idx="1735">
                  <c:v>1369</c:v>
                </c:pt>
                <c:pt idx="1736">
                  <c:v>1370</c:v>
                </c:pt>
                <c:pt idx="1737">
                  <c:v>1371</c:v>
                </c:pt>
                <c:pt idx="1738">
                  <c:v>1372</c:v>
                </c:pt>
                <c:pt idx="1739">
                  <c:v>1373</c:v>
                </c:pt>
                <c:pt idx="1740">
                  <c:v>1374</c:v>
                </c:pt>
                <c:pt idx="1741">
                  <c:v>1375</c:v>
                </c:pt>
                <c:pt idx="1742">
                  <c:v>1376</c:v>
                </c:pt>
                <c:pt idx="1743">
                  <c:v>1377</c:v>
                </c:pt>
                <c:pt idx="1744">
                  <c:v>1378</c:v>
                </c:pt>
                <c:pt idx="1745">
                  <c:v>1379</c:v>
                </c:pt>
                <c:pt idx="1746">
                  <c:v>1380</c:v>
                </c:pt>
                <c:pt idx="1747">
                  <c:v>1381</c:v>
                </c:pt>
                <c:pt idx="1748">
                  <c:v>1382</c:v>
                </c:pt>
                <c:pt idx="1749">
                  <c:v>1383</c:v>
                </c:pt>
                <c:pt idx="1750">
                  <c:v>1384</c:v>
                </c:pt>
                <c:pt idx="1751">
                  <c:v>1385</c:v>
                </c:pt>
                <c:pt idx="1752">
                  <c:v>1386</c:v>
                </c:pt>
                <c:pt idx="1753">
                  <c:v>1387</c:v>
                </c:pt>
                <c:pt idx="1754">
                  <c:v>1388</c:v>
                </c:pt>
                <c:pt idx="1755">
                  <c:v>1389</c:v>
                </c:pt>
                <c:pt idx="1756">
                  <c:v>1390</c:v>
                </c:pt>
                <c:pt idx="1757">
                  <c:v>1391</c:v>
                </c:pt>
                <c:pt idx="1758">
                  <c:v>1392</c:v>
                </c:pt>
                <c:pt idx="1759">
                  <c:v>1393</c:v>
                </c:pt>
                <c:pt idx="1760">
                  <c:v>1394</c:v>
                </c:pt>
                <c:pt idx="1761">
                  <c:v>1395</c:v>
                </c:pt>
                <c:pt idx="1762">
                  <c:v>1396</c:v>
                </c:pt>
                <c:pt idx="1763">
                  <c:v>1397</c:v>
                </c:pt>
                <c:pt idx="1764">
                  <c:v>1398</c:v>
                </c:pt>
                <c:pt idx="1765">
                  <c:v>1399</c:v>
                </c:pt>
                <c:pt idx="1766">
                  <c:v>1400</c:v>
                </c:pt>
                <c:pt idx="1767">
                  <c:v>1401</c:v>
                </c:pt>
                <c:pt idx="1768">
                  <c:v>1402</c:v>
                </c:pt>
                <c:pt idx="1769">
                  <c:v>1403</c:v>
                </c:pt>
                <c:pt idx="1770">
                  <c:v>1404</c:v>
                </c:pt>
                <c:pt idx="1771">
                  <c:v>1405</c:v>
                </c:pt>
                <c:pt idx="1772">
                  <c:v>1406</c:v>
                </c:pt>
                <c:pt idx="1773">
                  <c:v>1407</c:v>
                </c:pt>
                <c:pt idx="1774">
                  <c:v>1408</c:v>
                </c:pt>
                <c:pt idx="1775">
                  <c:v>1409</c:v>
                </c:pt>
                <c:pt idx="1776">
                  <c:v>1410</c:v>
                </c:pt>
                <c:pt idx="1777">
                  <c:v>1411</c:v>
                </c:pt>
                <c:pt idx="1778">
                  <c:v>1412</c:v>
                </c:pt>
                <c:pt idx="1779">
                  <c:v>1413</c:v>
                </c:pt>
                <c:pt idx="1780">
                  <c:v>1414</c:v>
                </c:pt>
                <c:pt idx="1781">
                  <c:v>1415</c:v>
                </c:pt>
                <c:pt idx="1782">
                  <c:v>1416</c:v>
                </c:pt>
                <c:pt idx="1783">
                  <c:v>1417</c:v>
                </c:pt>
                <c:pt idx="1784">
                  <c:v>1418</c:v>
                </c:pt>
                <c:pt idx="1785">
                  <c:v>1419</c:v>
                </c:pt>
                <c:pt idx="1786">
                  <c:v>1420</c:v>
                </c:pt>
                <c:pt idx="1787">
                  <c:v>1421</c:v>
                </c:pt>
                <c:pt idx="1788">
                  <c:v>1422</c:v>
                </c:pt>
                <c:pt idx="1789">
                  <c:v>1423</c:v>
                </c:pt>
                <c:pt idx="1790">
                  <c:v>1424</c:v>
                </c:pt>
                <c:pt idx="1791">
                  <c:v>1425</c:v>
                </c:pt>
                <c:pt idx="1792">
                  <c:v>1426</c:v>
                </c:pt>
                <c:pt idx="1793">
                  <c:v>1427</c:v>
                </c:pt>
                <c:pt idx="1794">
                  <c:v>1428</c:v>
                </c:pt>
                <c:pt idx="1795">
                  <c:v>1429</c:v>
                </c:pt>
                <c:pt idx="1796">
                  <c:v>1430</c:v>
                </c:pt>
                <c:pt idx="1797">
                  <c:v>1431</c:v>
                </c:pt>
                <c:pt idx="1798">
                  <c:v>1432</c:v>
                </c:pt>
                <c:pt idx="1799">
                  <c:v>1433</c:v>
                </c:pt>
                <c:pt idx="1800">
                  <c:v>1434</c:v>
                </c:pt>
                <c:pt idx="1801">
                  <c:v>1435</c:v>
                </c:pt>
                <c:pt idx="1802">
                  <c:v>1436</c:v>
                </c:pt>
                <c:pt idx="1803">
                  <c:v>1437</c:v>
                </c:pt>
                <c:pt idx="1804">
                  <c:v>1438</c:v>
                </c:pt>
                <c:pt idx="1805">
                  <c:v>1439</c:v>
                </c:pt>
                <c:pt idx="1806">
                  <c:v>1440</c:v>
                </c:pt>
                <c:pt idx="1807">
                  <c:v>1441</c:v>
                </c:pt>
                <c:pt idx="1808">
                  <c:v>1442</c:v>
                </c:pt>
                <c:pt idx="1809">
                  <c:v>1443</c:v>
                </c:pt>
                <c:pt idx="1810">
                  <c:v>1444</c:v>
                </c:pt>
                <c:pt idx="1811">
                  <c:v>1445</c:v>
                </c:pt>
                <c:pt idx="1812">
                  <c:v>1446</c:v>
                </c:pt>
                <c:pt idx="1813">
                  <c:v>1447</c:v>
                </c:pt>
                <c:pt idx="1814">
                  <c:v>1448</c:v>
                </c:pt>
                <c:pt idx="1815">
                  <c:v>1449</c:v>
                </c:pt>
                <c:pt idx="1816">
                  <c:v>1450</c:v>
                </c:pt>
                <c:pt idx="1817">
                  <c:v>1451</c:v>
                </c:pt>
                <c:pt idx="1818">
                  <c:v>1452</c:v>
                </c:pt>
                <c:pt idx="1819">
                  <c:v>1453</c:v>
                </c:pt>
                <c:pt idx="1820">
                  <c:v>1454</c:v>
                </c:pt>
                <c:pt idx="1821">
                  <c:v>1455</c:v>
                </c:pt>
                <c:pt idx="1822">
                  <c:v>1456</c:v>
                </c:pt>
                <c:pt idx="1823">
                  <c:v>1457</c:v>
                </c:pt>
                <c:pt idx="1824">
                  <c:v>1458</c:v>
                </c:pt>
                <c:pt idx="1825">
                  <c:v>1459</c:v>
                </c:pt>
                <c:pt idx="1826">
                  <c:v>1460</c:v>
                </c:pt>
                <c:pt idx="1827">
                  <c:v>1461</c:v>
                </c:pt>
                <c:pt idx="1828">
                  <c:v>1462</c:v>
                </c:pt>
                <c:pt idx="1829">
                  <c:v>1463</c:v>
                </c:pt>
                <c:pt idx="1830">
                  <c:v>1464</c:v>
                </c:pt>
                <c:pt idx="1831">
                  <c:v>1465</c:v>
                </c:pt>
                <c:pt idx="1832">
                  <c:v>1466</c:v>
                </c:pt>
                <c:pt idx="1833">
                  <c:v>1467</c:v>
                </c:pt>
                <c:pt idx="1834">
                  <c:v>1468</c:v>
                </c:pt>
                <c:pt idx="1835">
                  <c:v>1469</c:v>
                </c:pt>
                <c:pt idx="1836">
                  <c:v>1470</c:v>
                </c:pt>
                <c:pt idx="1837">
                  <c:v>1471</c:v>
                </c:pt>
                <c:pt idx="1838">
                  <c:v>1472</c:v>
                </c:pt>
                <c:pt idx="1839">
                  <c:v>1473</c:v>
                </c:pt>
                <c:pt idx="1840">
                  <c:v>1474</c:v>
                </c:pt>
                <c:pt idx="1841">
                  <c:v>1475</c:v>
                </c:pt>
                <c:pt idx="1842">
                  <c:v>1476</c:v>
                </c:pt>
                <c:pt idx="1843">
                  <c:v>1477</c:v>
                </c:pt>
                <c:pt idx="1844">
                  <c:v>1478</c:v>
                </c:pt>
                <c:pt idx="1845">
                  <c:v>1479</c:v>
                </c:pt>
                <c:pt idx="1846">
                  <c:v>1480</c:v>
                </c:pt>
                <c:pt idx="1847">
                  <c:v>1481</c:v>
                </c:pt>
                <c:pt idx="1848">
                  <c:v>1482</c:v>
                </c:pt>
                <c:pt idx="1849">
                  <c:v>1483</c:v>
                </c:pt>
                <c:pt idx="1850">
                  <c:v>1484</c:v>
                </c:pt>
                <c:pt idx="1851">
                  <c:v>1485</c:v>
                </c:pt>
                <c:pt idx="1852">
                  <c:v>1486</c:v>
                </c:pt>
                <c:pt idx="1853">
                  <c:v>1487</c:v>
                </c:pt>
                <c:pt idx="1854">
                  <c:v>1488</c:v>
                </c:pt>
                <c:pt idx="1855">
                  <c:v>1489</c:v>
                </c:pt>
                <c:pt idx="1856">
                  <c:v>1490</c:v>
                </c:pt>
                <c:pt idx="1857">
                  <c:v>1491</c:v>
                </c:pt>
                <c:pt idx="1858">
                  <c:v>1492</c:v>
                </c:pt>
                <c:pt idx="1859">
                  <c:v>1493</c:v>
                </c:pt>
                <c:pt idx="1860">
                  <c:v>1494</c:v>
                </c:pt>
                <c:pt idx="1861">
                  <c:v>1495</c:v>
                </c:pt>
                <c:pt idx="1862">
                  <c:v>1496</c:v>
                </c:pt>
                <c:pt idx="1863">
                  <c:v>1497</c:v>
                </c:pt>
                <c:pt idx="1864">
                  <c:v>1498</c:v>
                </c:pt>
                <c:pt idx="1865">
                  <c:v>1499</c:v>
                </c:pt>
                <c:pt idx="1866">
                  <c:v>1500</c:v>
                </c:pt>
                <c:pt idx="1867">
                  <c:v>1501</c:v>
                </c:pt>
                <c:pt idx="1868">
                  <c:v>1502</c:v>
                </c:pt>
                <c:pt idx="1869">
                  <c:v>1503</c:v>
                </c:pt>
                <c:pt idx="1870">
                  <c:v>1504</c:v>
                </c:pt>
                <c:pt idx="1871">
                  <c:v>1505</c:v>
                </c:pt>
                <c:pt idx="1872">
                  <c:v>1506</c:v>
                </c:pt>
                <c:pt idx="1873">
                  <c:v>1507</c:v>
                </c:pt>
                <c:pt idx="1874">
                  <c:v>1508</c:v>
                </c:pt>
                <c:pt idx="1875">
                  <c:v>1509</c:v>
                </c:pt>
                <c:pt idx="1876">
                  <c:v>1510</c:v>
                </c:pt>
                <c:pt idx="1877">
                  <c:v>1511</c:v>
                </c:pt>
                <c:pt idx="1878">
                  <c:v>1512</c:v>
                </c:pt>
                <c:pt idx="1879">
                  <c:v>1513</c:v>
                </c:pt>
                <c:pt idx="1880">
                  <c:v>1514</c:v>
                </c:pt>
                <c:pt idx="1881">
                  <c:v>1515</c:v>
                </c:pt>
                <c:pt idx="1882">
                  <c:v>1516</c:v>
                </c:pt>
                <c:pt idx="1883">
                  <c:v>1517</c:v>
                </c:pt>
                <c:pt idx="1884">
                  <c:v>1518</c:v>
                </c:pt>
                <c:pt idx="1885">
                  <c:v>1519</c:v>
                </c:pt>
                <c:pt idx="1886">
                  <c:v>1520</c:v>
                </c:pt>
                <c:pt idx="1887">
                  <c:v>1521</c:v>
                </c:pt>
                <c:pt idx="1888">
                  <c:v>1522</c:v>
                </c:pt>
                <c:pt idx="1889">
                  <c:v>1523</c:v>
                </c:pt>
                <c:pt idx="1890">
                  <c:v>1524</c:v>
                </c:pt>
                <c:pt idx="1891">
                  <c:v>1525</c:v>
                </c:pt>
                <c:pt idx="1892">
                  <c:v>1526</c:v>
                </c:pt>
                <c:pt idx="1893">
                  <c:v>1527</c:v>
                </c:pt>
                <c:pt idx="1894">
                  <c:v>1528</c:v>
                </c:pt>
                <c:pt idx="1895">
                  <c:v>1529</c:v>
                </c:pt>
                <c:pt idx="1896">
                  <c:v>1530</c:v>
                </c:pt>
                <c:pt idx="1897">
                  <c:v>1531</c:v>
                </c:pt>
                <c:pt idx="1898">
                  <c:v>1532</c:v>
                </c:pt>
                <c:pt idx="1899">
                  <c:v>1533</c:v>
                </c:pt>
                <c:pt idx="1900">
                  <c:v>1534</c:v>
                </c:pt>
                <c:pt idx="1901">
                  <c:v>1535</c:v>
                </c:pt>
                <c:pt idx="1902">
                  <c:v>1536</c:v>
                </c:pt>
                <c:pt idx="1903">
                  <c:v>1537</c:v>
                </c:pt>
                <c:pt idx="1904">
                  <c:v>1538</c:v>
                </c:pt>
                <c:pt idx="1905">
                  <c:v>1539</c:v>
                </c:pt>
                <c:pt idx="1906">
                  <c:v>1540</c:v>
                </c:pt>
                <c:pt idx="1907">
                  <c:v>1541</c:v>
                </c:pt>
                <c:pt idx="1908">
                  <c:v>1542</c:v>
                </c:pt>
                <c:pt idx="1909">
                  <c:v>1543</c:v>
                </c:pt>
                <c:pt idx="1910">
                  <c:v>1544</c:v>
                </c:pt>
                <c:pt idx="1911">
                  <c:v>1545</c:v>
                </c:pt>
                <c:pt idx="1912">
                  <c:v>1546</c:v>
                </c:pt>
                <c:pt idx="1913">
                  <c:v>1547</c:v>
                </c:pt>
                <c:pt idx="1914">
                  <c:v>1548</c:v>
                </c:pt>
                <c:pt idx="1915">
                  <c:v>1549</c:v>
                </c:pt>
                <c:pt idx="1916">
                  <c:v>1550</c:v>
                </c:pt>
                <c:pt idx="1917">
                  <c:v>1551</c:v>
                </c:pt>
                <c:pt idx="1918">
                  <c:v>1552</c:v>
                </c:pt>
                <c:pt idx="1919">
                  <c:v>1553</c:v>
                </c:pt>
                <c:pt idx="1920">
                  <c:v>1554</c:v>
                </c:pt>
                <c:pt idx="1921">
                  <c:v>1555</c:v>
                </c:pt>
                <c:pt idx="1922">
                  <c:v>1556</c:v>
                </c:pt>
                <c:pt idx="1923">
                  <c:v>1557</c:v>
                </c:pt>
                <c:pt idx="1924">
                  <c:v>1558</c:v>
                </c:pt>
                <c:pt idx="1925">
                  <c:v>1559</c:v>
                </c:pt>
                <c:pt idx="1926">
                  <c:v>1560</c:v>
                </c:pt>
                <c:pt idx="1927">
                  <c:v>1561</c:v>
                </c:pt>
                <c:pt idx="1928">
                  <c:v>1562</c:v>
                </c:pt>
                <c:pt idx="1929">
                  <c:v>1563</c:v>
                </c:pt>
                <c:pt idx="1930">
                  <c:v>1564</c:v>
                </c:pt>
                <c:pt idx="1931">
                  <c:v>1565</c:v>
                </c:pt>
                <c:pt idx="1932">
                  <c:v>1566</c:v>
                </c:pt>
                <c:pt idx="1933">
                  <c:v>1567</c:v>
                </c:pt>
                <c:pt idx="1934">
                  <c:v>1568</c:v>
                </c:pt>
                <c:pt idx="1935">
                  <c:v>1569</c:v>
                </c:pt>
                <c:pt idx="1936">
                  <c:v>1570</c:v>
                </c:pt>
                <c:pt idx="1937">
                  <c:v>1571</c:v>
                </c:pt>
                <c:pt idx="1938">
                  <c:v>1572</c:v>
                </c:pt>
                <c:pt idx="1939">
                  <c:v>1573</c:v>
                </c:pt>
                <c:pt idx="1940">
                  <c:v>1574</c:v>
                </c:pt>
                <c:pt idx="1941">
                  <c:v>1575</c:v>
                </c:pt>
                <c:pt idx="1942">
                  <c:v>1576</c:v>
                </c:pt>
                <c:pt idx="1943">
                  <c:v>1577</c:v>
                </c:pt>
                <c:pt idx="1944">
                  <c:v>1578</c:v>
                </c:pt>
                <c:pt idx="1945">
                  <c:v>1579</c:v>
                </c:pt>
                <c:pt idx="1946">
                  <c:v>1580</c:v>
                </c:pt>
                <c:pt idx="1947">
                  <c:v>1581</c:v>
                </c:pt>
                <c:pt idx="1948">
                  <c:v>1582</c:v>
                </c:pt>
                <c:pt idx="1949">
                  <c:v>1583</c:v>
                </c:pt>
                <c:pt idx="1950">
                  <c:v>1584</c:v>
                </c:pt>
                <c:pt idx="1951">
                  <c:v>1585</c:v>
                </c:pt>
                <c:pt idx="1952">
                  <c:v>1586</c:v>
                </c:pt>
                <c:pt idx="1953">
                  <c:v>1587</c:v>
                </c:pt>
                <c:pt idx="1954">
                  <c:v>1588</c:v>
                </c:pt>
                <c:pt idx="1955">
                  <c:v>1589</c:v>
                </c:pt>
                <c:pt idx="1956">
                  <c:v>1590</c:v>
                </c:pt>
                <c:pt idx="1957">
                  <c:v>1591</c:v>
                </c:pt>
                <c:pt idx="1958">
                  <c:v>1592</c:v>
                </c:pt>
                <c:pt idx="1959">
                  <c:v>1593</c:v>
                </c:pt>
                <c:pt idx="1960">
                  <c:v>1594</c:v>
                </c:pt>
                <c:pt idx="1961">
                  <c:v>1595</c:v>
                </c:pt>
                <c:pt idx="1962">
                  <c:v>1596</c:v>
                </c:pt>
                <c:pt idx="1963">
                  <c:v>1597</c:v>
                </c:pt>
                <c:pt idx="1964">
                  <c:v>1598</c:v>
                </c:pt>
                <c:pt idx="1965">
                  <c:v>1599</c:v>
                </c:pt>
                <c:pt idx="1966">
                  <c:v>1600</c:v>
                </c:pt>
                <c:pt idx="1967">
                  <c:v>1601</c:v>
                </c:pt>
                <c:pt idx="1968">
                  <c:v>1602</c:v>
                </c:pt>
                <c:pt idx="1969">
                  <c:v>1603</c:v>
                </c:pt>
                <c:pt idx="1970">
                  <c:v>1604</c:v>
                </c:pt>
                <c:pt idx="1971">
                  <c:v>1605</c:v>
                </c:pt>
                <c:pt idx="1972">
                  <c:v>1606</c:v>
                </c:pt>
                <c:pt idx="1973">
                  <c:v>1607</c:v>
                </c:pt>
                <c:pt idx="1974">
                  <c:v>1608</c:v>
                </c:pt>
                <c:pt idx="1975">
                  <c:v>1609</c:v>
                </c:pt>
                <c:pt idx="1976">
                  <c:v>1610</c:v>
                </c:pt>
                <c:pt idx="1977">
                  <c:v>1611</c:v>
                </c:pt>
                <c:pt idx="1978">
                  <c:v>1612</c:v>
                </c:pt>
                <c:pt idx="1979">
                  <c:v>1613</c:v>
                </c:pt>
                <c:pt idx="1980">
                  <c:v>1614</c:v>
                </c:pt>
                <c:pt idx="1981">
                  <c:v>1615</c:v>
                </c:pt>
                <c:pt idx="1982">
                  <c:v>1616</c:v>
                </c:pt>
                <c:pt idx="1983">
                  <c:v>1617</c:v>
                </c:pt>
                <c:pt idx="1984">
                  <c:v>1618</c:v>
                </c:pt>
                <c:pt idx="1985">
                  <c:v>1619</c:v>
                </c:pt>
                <c:pt idx="1986">
                  <c:v>1620</c:v>
                </c:pt>
                <c:pt idx="1987">
                  <c:v>1621</c:v>
                </c:pt>
                <c:pt idx="1988">
                  <c:v>1622</c:v>
                </c:pt>
                <c:pt idx="1989">
                  <c:v>1623</c:v>
                </c:pt>
                <c:pt idx="1990">
                  <c:v>1624</c:v>
                </c:pt>
                <c:pt idx="1991">
                  <c:v>1625</c:v>
                </c:pt>
                <c:pt idx="1992">
                  <c:v>1626</c:v>
                </c:pt>
                <c:pt idx="1993">
                  <c:v>1627</c:v>
                </c:pt>
                <c:pt idx="1994">
                  <c:v>1628</c:v>
                </c:pt>
                <c:pt idx="1995">
                  <c:v>1629</c:v>
                </c:pt>
                <c:pt idx="1996">
                  <c:v>1630</c:v>
                </c:pt>
                <c:pt idx="1997">
                  <c:v>1631</c:v>
                </c:pt>
                <c:pt idx="1998">
                  <c:v>1632</c:v>
                </c:pt>
                <c:pt idx="1999">
                  <c:v>1633</c:v>
                </c:pt>
                <c:pt idx="2000">
                  <c:v>1634</c:v>
                </c:pt>
                <c:pt idx="2001">
                  <c:v>1635</c:v>
                </c:pt>
                <c:pt idx="2002">
                  <c:v>1636</c:v>
                </c:pt>
                <c:pt idx="2003">
                  <c:v>1637</c:v>
                </c:pt>
                <c:pt idx="2004">
                  <c:v>1638</c:v>
                </c:pt>
                <c:pt idx="2005">
                  <c:v>1639</c:v>
                </c:pt>
                <c:pt idx="2006">
                  <c:v>1640</c:v>
                </c:pt>
                <c:pt idx="2007">
                  <c:v>1641</c:v>
                </c:pt>
                <c:pt idx="2008">
                  <c:v>1642</c:v>
                </c:pt>
                <c:pt idx="2009">
                  <c:v>1643</c:v>
                </c:pt>
                <c:pt idx="2010">
                  <c:v>1644</c:v>
                </c:pt>
                <c:pt idx="2011">
                  <c:v>1645</c:v>
                </c:pt>
                <c:pt idx="2012">
                  <c:v>1646</c:v>
                </c:pt>
                <c:pt idx="2013">
                  <c:v>1647</c:v>
                </c:pt>
                <c:pt idx="2014">
                  <c:v>1648</c:v>
                </c:pt>
                <c:pt idx="2015">
                  <c:v>1649</c:v>
                </c:pt>
                <c:pt idx="2016">
                  <c:v>1650</c:v>
                </c:pt>
                <c:pt idx="2017">
                  <c:v>1651</c:v>
                </c:pt>
                <c:pt idx="2018">
                  <c:v>1652</c:v>
                </c:pt>
                <c:pt idx="2019">
                  <c:v>1653</c:v>
                </c:pt>
                <c:pt idx="2020">
                  <c:v>1654</c:v>
                </c:pt>
                <c:pt idx="2021">
                  <c:v>1655</c:v>
                </c:pt>
                <c:pt idx="2022">
                  <c:v>1656</c:v>
                </c:pt>
                <c:pt idx="2023">
                  <c:v>1657</c:v>
                </c:pt>
                <c:pt idx="2024">
                  <c:v>1658</c:v>
                </c:pt>
                <c:pt idx="2025">
                  <c:v>1659</c:v>
                </c:pt>
                <c:pt idx="2026">
                  <c:v>1660</c:v>
                </c:pt>
                <c:pt idx="2027">
                  <c:v>1661</c:v>
                </c:pt>
                <c:pt idx="2028">
                  <c:v>1662</c:v>
                </c:pt>
                <c:pt idx="2029">
                  <c:v>1663</c:v>
                </c:pt>
                <c:pt idx="2030">
                  <c:v>1664</c:v>
                </c:pt>
                <c:pt idx="2031">
                  <c:v>1665</c:v>
                </c:pt>
                <c:pt idx="2032">
                  <c:v>1666</c:v>
                </c:pt>
                <c:pt idx="2033">
                  <c:v>1667</c:v>
                </c:pt>
                <c:pt idx="2034">
                  <c:v>1668</c:v>
                </c:pt>
                <c:pt idx="2035">
                  <c:v>1669</c:v>
                </c:pt>
                <c:pt idx="2036">
                  <c:v>1670</c:v>
                </c:pt>
                <c:pt idx="2037">
                  <c:v>1671</c:v>
                </c:pt>
                <c:pt idx="2038">
                  <c:v>1672</c:v>
                </c:pt>
                <c:pt idx="2039">
                  <c:v>1673</c:v>
                </c:pt>
                <c:pt idx="2040">
                  <c:v>1674</c:v>
                </c:pt>
                <c:pt idx="2041">
                  <c:v>1675</c:v>
                </c:pt>
                <c:pt idx="2042">
                  <c:v>1676</c:v>
                </c:pt>
                <c:pt idx="2043">
                  <c:v>1677</c:v>
                </c:pt>
                <c:pt idx="2044">
                  <c:v>1678</c:v>
                </c:pt>
                <c:pt idx="2045">
                  <c:v>1679</c:v>
                </c:pt>
                <c:pt idx="2046">
                  <c:v>1680</c:v>
                </c:pt>
                <c:pt idx="2047">
                  <c:v>1681</c:v>
                </c:pt>
                <c:pt idx="2048">
                  <c:v>1682</c:v>
                </c:pt>
                <c:pt idx="2049">
                  <c:v>1683</c:v>
                </c:pt>
                <c:pt idx="2050">
                  <c:v>1684</c:v>
                </c:pt>
                <c:pt idx="2051">
                  <c:v>1685</c:v>
                </c:pt>
                <c:pt idx="2052">
                  <c:v>1686</c:v>
                </c:pt>
                <c:pt idx="2053">
                  <c:v>1687</c:v>
                </c:pt>
                <c:pt idx="2054">
                  <c:v>1688</c:v>
                </c:pt>
                <c:pt idx="2055">
                  <c:v>1689</c:v>
                </c:pt>
                <c:pt idx="2056">
                  <c:v>1690</c:v>
                </c:pt>
                <c:pt idx="2057">
                  <c:v>1691</c:v>
                </c:pt>
                <c:pt idx="2058">
                  <c:v>1692</c:v>
                </c:pt>
                <c:pt idx="2059">
                  <c:v>1693</c:v>
                </c:pt>
                <c:pt idx="2060">
                  <c:v>1694</c:v>
                </c:pt>
                <c:pt idx="2061">
                  <c:v>1695</c:v>
                </c:pt>
                <c:pt idx="2062">
                  <c:v>1696</c:v>
                </c:pt>
                <c:pt idx="2063">
                  <c:v>1697</c:v>
                </c:pt>
                <c:pt idx="2064">
                  <c:v>1698</c:v>
                </c:pt>
                <c:pt idx="2065">
                  <c:v>1699</c:v>
                </c:pt>
                <c:pt idx="2066">
                  <c:v>1700</c:v>
                </c:pt>
                <c:pt idx="2067">
                  <c:v>1701</c:v>
                </c:pt>
                <c:pt idx="2068">
                  <c:v>1702</c:v>
                </c:pt>
                <c:pt idx="2069">
                  <c:v>1703</c:v>
                </c:pt>
                <c:pt idx="2070">
                  <c:v>1704</c:v>
                </c:pt>
                <c:pt idx="2071">
                  <c:v>1705</c:v>
                </c:pt>
                <c:pt idx="2072">
                  <c:v>1706</c:v>
                </c:pt>
                <c:pt idx="2073">
                  <c:v>1707</c:v>
                </c:pt>
                <c:pt idx="2074">
                  <c:v>1708</c:v>
                </c:pt>
                <c:pt idx="2075">
                  <c:v>1709</c:v>
                </c:pt>
                <c:pt idx="2076">
                  <c:v>1710</c:v>
                </c:pt>
                <c:pt idx="2077">
                  <c:v>1711</c:v>
                </c:pt>
                <c:pt idx="2078">
                  <c:v>1712</c:v>
                </c:pt>
                <c:pt idx="2079">
                  <c:v>1713</c:v>
                </c:pt>
                <c:pt idx="2080">
                  <c:v>1714</c:v>
                </c:pt>
                <c:pt idx="2081">
                  <c:v>1715</c:v>
                </c:pt>
                <c:pt idx="2082">
                  <c:v>1716</c:v>
                </c:pt>
                <c:pt idx="2083">
                  <c:v>1717</c:v>
                </c:pt>
                <c:pt idx="2084">
                  <c:v>1718</c:v>
                </c:pt>
                <c:pt idx="2085">
                  <c:v>1719</c:v>
                </c:pt>
                <c:pt idx="2086">
                  <c:v>1720</c:v>
                </c:pt>
                <c:pt idx="2087">
                  <c:v>1721</c:v>
                </c:pt>
                <c:pt idx="2088">
                  <c:v>1722</c:v>
                </c:pt>
                <c:pt idx="2089">
                  <c:v>1723</c:v>
                </c:pt>
                <c:pt idx="2090">
                  <c:v>1724</c:v>
                </c:pt>
                <c:pt idx="2091">
                  <c:v>1725</c:v>
                </c:pt>
                <c:pt idx="2092">
                  <c:v>1726</c:v>
                </c:pt>
                <c:pt idx="2093">
                  <c:v>1727</c:v>
                </c:pt>
                <c:pt idx="2094">
                  <c:v>1728</c:v>
                </c:pt>
                <c:pt idx="2095">
                  <c:v>1729</c:v>
                </c:pt>
                <c:pt idx="2096">
                  <c:v>1730</c:v>
                </c:pt>
                <c:pt idx="2097">
                  <c:v>1731</c:v>
                </c:pt>
                <c:pt idx="2098">
                  <c:v>1732</c:v>
                </c:pt>
                <c:pt idx="2099">
                  <c:v>1733</c:v>
                </c:pt>
                <c:pt idx="2100">
                  <c:v>1734</c:v>
                </c:pt>
                <c:pt idx="2101">
                  <c:v>1735</c:v>
                </c:pt>
                <c:pt idx="2102">
                  <c:v>1736</c:v>
                </c:pt>
                <c:pt idx="2103">
                  <c:v>1737</c:v>
                </c:pt>
                <c:pt idx="2104">
                  <c:v>1738</c:v>
                </c:pt>
                <c:pt idx="2105">
                  <c:v>1739</c:v>
                </c:pt>
                <c:pt idx="2106">
                  <c:v>1740</c:v>
                </c:pt>
                <c:pt idx="2107">
                  <c:v>1741</c:v>
                </c:pt>
                <c:pt idx="2108">
                  <c:v>1742</c:v>
                </c:pt>
                <c:pt idx="2109">
                  <c:v>1743</c:v>
                </c:pt>
                <c:pt idx="2110">
                  <c:v>1744</c:v>
                </c:pt>
                <c:pt idx="2111">
                  <c:v>1745</c:v>
                </c:pt>
                <c:pt idx="2112">
                  <c:v>1746</c:v>
                </c:pt>
                <c:pt idx="2113">
                  <c:v>1747</c:v>
                </c:pt>
                <c:pt idx="2114">
                  <c:v>1748</c:v>
                </c:pt>
                <c:pt idx="2115">
                  <c:v>1749</c:v>
                </c:pt>
                <c:pt idx="2116">
                  <c:v>1750</c:v>
                </c:pt>
                <c:pt idx="2117">
                  <c:v>1751</c:v>
                </c:pt>
                <c:pt idx="2118">
                  <c:v>1752</c:v>
                </c:pt>
                <c:pt idx="2119">
                  <c:v>1753</c:v>
                </c:pt>
                <c:pt idx="2120">
                  <c:v>1754</c:v>
                </c:pt>
                <c:pt idx="2121">
                  <c:v>1755</c:v>
                </c:pt>
                <c:pt idx="2122">
                  <c:v>1756</c:v>
                </c:pt>
                <c:pt idx="2123">
                  <c:v>1757</c:v>
                </c:pt>
                <c:pt idx="2124">
                  <c:v>1758</c:v>
                </c:pt>
                <c:pt idx="2125">
                  <c:v>1759</c:v>
                </c:pt>
                <c:pt idx="2126">
                  <c:v>1760</c:v>
                </c:pt>
                <c:pt idx="2127">
                  <c:v>1761</c:v>
                </c:pt>
                <c:pt idx="2128">
                  <c:v>1762</c:v>
                </c:pt>
                <c:pt idx="2129">
                  <c:v>1763</c:v>
                </c:pt>
                <c:pt idx="2130">
                  <c:v>1764</c:v>
                </c:pt>
                <c:pt idx="2131">
                  <c:v>1765</c:v>
                </c:pt>
                <c:pt idx="2132">
                  <c:v>1766</c:v>
                </c:pt>
                <c:pt idx="2133">
                  <c:v>1767</c:v>
                </c:pt>
                <c:pt idx="2134">
                  <c:v>1768</c:v>
                </c:pt>
                <c:pt idx="2135">
                  <c:v>1769</c:v>
                </c:pt>
                <c:pt idx="2136">
                  <c:v>1770</c:v>
                </c:pt>
                <c:pt idx="2137">
                  <c:v>1771</c:v>
                </c:pt>
                <c:pt idx="2138">
                  <c:v>1772</c:v>
                </c:pt>
                <c:pt idx="2139">
                  <c:v>1773</c:v>
                </c:pt>
                <c:pt idx="2140">
                  <c:v>1774</c:v>
                </c:pt>
                <c:pt idx="2141">
                  <c:v>1775</c:v>
                </c:pt>
                <c:pt idx="2142">
                  <c:v>1776</c:v>
                </c:pt>
                <c:pt idx="2143">
                  <c:v>1777</c:v>
                </c:pt>
                <c:pt idx="2144">
                  <c:v>1778</c:v>
                </c:pt>
                <c:pt idx="2145">
                  <c:v>1779</c:v>
                </c:pt>
                <c:pt idx="2146">
                  <c:v>1780</c:v>
                </c:pt>
                <c:pt idx="2147">
                  <c:v>1781</c:v>
                </c:pt>
                <c:pt idx="2148">
                  <c:v>1782</c:v>
                </c:pt>
                <c:pt idx="2149">
                  <c:v>1783</c:v>
                </c:pt>
                <c:pt idx="2150">
                  <c:v>1784</c:v>
                </c:pt>
                <c:pt idx="2151">
                  <c:v>1785</c:v>
                </c:pt>
                <c:pt idx="2152">
                  <c:v>1786</c:v>
                </c:pt>
                <c:pt idx="2153">
                  <c:v>1787</c:v>
                </c:pt>
                <c:pt idx="2154">
                  <c:v>1788</c:v>
                </c:pt>
                <c:pt idx="2155">
                  <c:v>1789</c:v>
                </c:pt>
                <c:pt idx="2156">
                  <c:v>1790</c:v>
                </c:pt>
                <c:pt idx="2157">
                  <c:v>1791</c:v>
                </c:pt>
                <c:pt idx="2158">
                  <c:v>1792</c:v>
                </c:pt>
                <c:pt idx="2159">
                  <c:v>1793</c:v>
                </c:pt>
                <c:pt idx="2160">
                  <c:v>1794</c:v>
                </c:pt>
                <c:pt idx="2161">
                  <c:v>1795</c:v>
                </c:pt>
                <c:pt idx="2162">
                  <c:v>1796</c:v>
                </c:pt>
                <c:pt idx="2163">
                  <c:v>1797</c:v>
                </c:pt>
                <c:pt idx="2164">
                  <c:v>1798</c:v>
                </c:pt>
                <c:pt idx="2165">
                  <c:v>1799</c:v>
                </c:pt>
                <c:pt idx="2166">
                  <c:v>1800</c:v>
                </c:pt>
                <c:pt idx="2167">
                  <c:v>1801</c:v>
                </c:pt>
                <c:pt idx="2168">
                  <c:v>1802</c:v>
                </c:pt>
                <c:pt idx="2169">
                  <c:v>1803</c:v>
                </c:pt>
                <c:pt idx="2170">
                  <c:v>1804</c:v>
                </c:pt>
                <c:pt idx="2171">
                  <c:v>1805</c:v>
                </c:pt>
                <c:pt idx="2172">
                  <c:v>1806</c:v>
                </c:pt>
                <c:pt idx="2173">
                  <c:v>1807</c:v>
                </c:pt>
                <c:pt idx="2174">
                  <c:v>1808</c:v>
                </c:pt>
                <c:pt idx="2175">
                  <c:v>1809</c:v>
                </c:pt>
                <c:pt idx="2176">
                  <c:v>1810</c:v>
                </c:pt>
                <c:pt idx="2177">
                  <c:v>1811</c:v>
                </c:pt>
                <c:pt idx="2178">
                  <c:v>1812</c:v>
                </c:pt>
                <c:pt idx="2179">
                  <c:v>1813</c:v>
                </c:pt>
                <c:pt idx="2180">
                  <c:v>1814</c:v>
                </c:pt>
                <c:pt idx="2181">
                  <c:v>1815</c:v>
                </c:pt>
                <c:pt idx="2182">
                  <c:v>1816</c:v>
                </c:pt>
                <c:pt idx="2183">
                  <c:v>1817</c:v>
                </c:pt>
                <c:pt idx="2184">
                  <c:v>1818</c:v>
                </c:pt>
                <c:pt idx="2185">
                  <c:v>1819</c:v>
                </c:pt>
                <c:pt idx="2186">
                  <c:v>1820</c:v>
                </c:pt>
                <c:pt idx="2187">
                  <c:v>1821</c:v>
                </c:pt>
                <c:pt idx="2188">
                  <c:v>1822</c:v>
                </c:pt>
                <c:pt idx="2189">
                  <c:v>1823</c:v>
                </c:pt>
                <c:pt idx="2190">
                  <c:v>1824</c:v>
                </c:pt>
                <c:pt idx="2191">
                  <c:v>1825</c:v>
                </c:pt>
                <c:pt idx="2192">
                  <c:v>1826</c:v>
                </c:pt>
                <c:pt idx="2193">
                  <c:v>1827</c:v>
                </c:pt>
                <c:pt idx="2194">
                  <c:v>1828</c:v>
                </c:pt>
                <c:pt idx="2195">
                  <c:v>1829</c:v>
                </c:pt>
                <c:pt idx="2196">
                  <c:v>1830</c:v>
                </c:pt>
                <c:pt idx="2197">
                  <c:v>1831</c:v>
                </c:pt>
                <c:pt idx="2198">
                  <c:v>1832</c:v>
                </c:pt>
                <c:pt idx="2199">
                  <c:v>1833</c:v>
                </c:pt>
                <c:pt idx="2200">
                  <c:v>1834</c:v>
                </c:pt>
                <c:pt idx="2201">
                  <c:v>1835</c:v>
                </c:pt>
                <c:pt idx="2202">
                  <c:v>1836</c:v>
                </c:pt>
                <c:pt idx="2203">
                  <c:v>1837</c:v>
                </c:pt>
                <c:pt idx="2204">
                  <c:v>1838</c:v>
                </c:pt>
                <c:pt idx="2205">
                  <c:v>1839</c:v>
                </c:pt>
                <c:pt idx="2206">
                  <c:v>1840</c:v>
                </c:pt>
                <c:pt idx="2207">
                  <c:v>1841</c:v>
                </c:pt>
                <c:pt idx="2208">
                  <c:v>1842</c:v>
                </c:pt>
                <c:pt idx="2209">
                  <c:v>1843</c:v>
                </c:pt>
                <c:pt idx="2210">
                  <c:v>1844</c:v>
                </c:pt>
                <c:pt idx="2211">
                  <c:v>1845</c:v>
                </c:pt>
                <c:pt idx="2212">
                  <c:v>1846</c:v>
                </c:pt>
                <c:pt idx="2213">
                  <c:v>1847</c:v>
                </c:pt>
                <c:pt idx="2214">
                  <c:v>1848</c:v>
                </c:pt>
                <c:pt idx="2215">
                  <c:v>1849</c:v>
                </c:pt>
                <c:pt idx="2216">
                  <c:v>1850</c:v>
                </c:pt>
                <c:pt idx="2217">
                  <c:v>1851</c:v>
                </c:pt>
                <c:pt idx="2218">
                  <c:v>1852</c:v>
                </c:pt>
                <c:pt idx="2219">
                  <c:v>1853</c:v>
                </c:pt>
                <c:pt idx="2220">
                  <c:v>1854</c:v>
                </c:pt>
                <c:pt idx="2221">
                  <c:v>1855</c:v>
                </c:pt>
                <c:pt idx="2222">
                  <c:v>1856</c:v>
                </c:pt>
                <c:pt idx="2223">
                  <c:v>1857</c:v>
                </c:pt>
                <c:pt idx="2224">
                  <c:v>1858</c:v>
                </c:pt>
                <c:pt idx="2225">
                  <c:v>1859</c:v>
                </c:pt>
                <c:pt idx="2226">
                  <c:v>1860</c:v>
                </c:pt>
                <c:pt idx="2227">
                  <c:v>1861</c:v>
                </c:pt>
                <c:pt idx="2228">
                  <c:v>1862</c:v>
                </c:pt>
                <c:pt idx="2229">
                  <c:v>1863</c:v>
                </c:pt>
                <c:pt idx="2230">
                  <c:v>1864</c:v>
                </c:pt>
                <c:pt idx="2231">
                  <c:v>1865</c:v>
                </c:pt>
                <c:pt idx="2232">
                  <c:v>1866</c:v>
                </c:pt>
                <c:pt idx="2233">
                  <c:v>1867</c:v>
                </c:pt>
                <c:pt idx="2234">
                  <c:v>1868</c:v>
                </c:pt>
                <c:pt idx="2235">
                  <c:v>1869</c:v>
                </c:pt>
                <c:pt idx="2236">
                  <c:v>1870</c:v>
                </c:pt>
                <c:pt idx="2237">
                  <c:v>1871</c:v>
                </c:pt>
                <c:pt idx="2238">
                  <c:v>1872</c:v>
                </c:pt>
                <c:pt idx="2239">
                  <c:v>1873</c:v>
                </c:pt>
                <c:pt idx="2240">
                  <c:v>1874</c:v>
                </c:pt>
                <c:pt idx="2241">
                  <c:v>1875</c:v>
                </c:pt>
                <c:pt idx="2242">
                  <c:v>1876</c:v>
                </c:pt>
                <c:pt idx="2243">
                  <c:v>1877</c:v>
                </c:pt>
                <c:pt idx="2244">
                  <c:v>1878</c:v>
                </c:pt>
                <c:pt idx="2245">
                  <c:v>1879</c:v>
                </c:pt>
                <c:pt idx="2246">
                  <c:v>1880</c:v>
                </c:pt>
                <c:pt idx="2247">
                  <c:v>1881</c:v>
                </c:pt>
                <c:pt idx="2248">
                  <c:v>1882</c:v>
                </c:pt>
                <c:pt idx="2249">
                  <c:v>1883</c:v>
                </c:pt>
                <c:pt idx="2250">
                  <c:v>1884</c:v>
                </c:pt>
                <c:pt idx="2251">
                  <c:v>1885</c:v>
                </c:pt>
                <c:pt idx="2252">
                  <c:v>1886</c:v>
                </c:pt>
                <c:pt idx="2253">
                  <c:v>1887</c:v>
                </c:pt>
                <c:pt idx="2254">
                  <c:v>1888</c:v>
                </c:pt>
                <c:pt idx="2255">
                  <c:v>1889</c:v>
                </c:pt>
                <c:pt idx="2256">
                  <c:v>1890</c:v>
                </c:pt>
                <c:pt idx="2257">
                  <c:v>1891</c:v>
                </c:pt>
                <c:pt idx="2258">
                  <c:v>1892</c:v>
                </c:pt>
                <c:pt idx="2259">
                  <c:v>1893</c:v>
                </c:pt>
                <c:pt idx="2260">
                  <c:v>1894</c:v>
                </c:pt>
                <c:pt idx="2261">
                  <c:v>1895</c:v>
                </c:pt>
                <c:pt idx="2262">
                  <c:v>1896</c:v>
                </c:pt>
                <c:pt idx="2263">
                  <c:v>1897</c:v>
                </c:pt>
                <c:pt idx="2264">
                  <c:v>1898</c:v>
                </c:pt>
                <c:pt idx="2265">
                  <c:v>1899</c:v>
                </c:pt>
                <c:pt idx="2266">
                  <c:v>1900</c:v>
                </c:pt>
                <c:pt idx="2267">
                  <c:v>1901</c:v>
                </c:pt>
                <c:pt idx="2268">
                  <c:v>1902</c:v>
                </c:pt>
                <c:pt idx="2269">
                  <c:v>1903</c:v>
                </c:pt>
                <c:pt idx="2270">
                  <c:v>1904</c:v>
                </c:pt>
                <c:pt idx="2271">
                  <c:v>1905</c:v>
                </c:pt>
                <c:pt idx="2272">
                  <c:v>1906</c:v>
                </c:pt>
                <c:pt idx="2273">
                  <c:v>1907</c:v>
                </c:pt>
                <c:pt idx="2274">
                  <c:v>1908</c:v>
                </c:pt>
                <c:pt idx="2275">
                  <c:v>1909</c:v>
                </c:pt>
                <c:pt idx="2276">
                  <c:v>1910</c:v>
                </c:pt>
                <c:pt idx="2277">
                  <c:v>1911</c:v>
                </c:pt>
                <c:pt idx="2278">
                  <c:v>1912</c:v>
                </c:pt>
                <c:pt idx="2279">
                  <c:v>1913</c:v>
                </c:pt>
                <c:pt idx="2280">
                  <c:v>1914</c:v>
                </c:pt>
                <c:pt idx="2281">
                  <c:v>1915</c:v>
                </c:pt>
                <c:pt idx="2282">
                  <c:v>1916</c:v>
                </c:pt>
                <c:pt idx="2283">
                  <c:v>1917</c:v>
                </c:pt>
                <c:pt idx="2284">
                  <c:v>1918</c:v>
                </c:pt>
                <c:pt idx="2285">
                  <c:v>1919</c:v>
                </c:pt>
                <c:pt idx="2286">
                  <c:v>1920</c:v>
                </c:pt>
                <c:pt idx="2287">
                  <c:v>1921</c:v>
                </c:pt>
                <c:pt idx="2288">
                  <c:v>1922</c:v>
                </c:pt>
                <c:pt idx="2289">
                  <c:v>1923</c:v>
                </c:pt>
                <c:pt idx="2290">
                  <c:v>1924</c:v>
                </c:pt>
                <c:pt idx="2291">
                  <c:v>1925</c:v>
                </c:pt>
                <c:pt idx="2292">
                  <c:v>1926</c:v>
                </c:pt>
                <c:pt idx="2293">
                  <c:v>1927</c:v>
                </c:pt>
                <c:pt idx="2294">
                  <c:v>1928</c:v>
                </c:pt>
                <c:pt idx="2295">
                  <c:v>1929</c:v>
                </c:pt>
                <c:pt idx="2296">
                  <c:v>1930</c:v>
                </c:pt>
                <c:pt idx="2297">
                  <c:v>1931</c:v>
                </c:pt>
                <c:pt idx="2298">
                  <c:v>1932</c:v>
                </c:pt>
                <c:pt idx="2299">
                  <c:v>1933</c:v>
                </c:pt>
                <c:pt idx="2300">
                  <c:v>1934</c:v>
                </c:pt>
                <c:pt idx="2301">
                  <c:v>1935</c:v>
                </c:pt>
                <c:pt idx="2302">
                  <c:v>1936</c:v>
                </c:pt>
                <c:pt idx="2303">
                  <c:v>1937</c:v>
                </c:pt>
                <c:pt idx="2304">
                  <c:v>1938</c:v>
                </c:pt>
                <c:pt idx="2305">
                  <c:v>1939</c:v>
                </c:pt>
                <c:pt idx="2306">
                  <c:v>1940</c:v>
                </c:pt>
                <c:pt idx="2307">
                  <c:v>1941</c:v>
                </c:pt>
                <c:pt idx="2308">
                  <c:v>1942</c:v>
                </c:pt>
                <c:pt idx="2309">
                  <c:v>1943</c:v>
                </c:pt>
                <c:pt idx="2310">
                  <c:v>1944</c:v>
                </c:pt>
                <c:pt idx="2311">
                  <c:v>1945</c:v>
                </c:pt>
                <c:pt idx="2312">
                  <c:v>1946</c:v>
                </c:pt>
                <c:pt idx="2313">
                  <c:v>1947</c:v>
                </c:pt>
                <c:pt idx="2314">
                  <c:v>1948</c:v>
                </c:pt>
                <c:pt idx="2315">
                  <c:v>1949</c:v>
                </c:pt>
                <c:pt idx="2316">
                  <c:v>1950</c:v>
                </c:pt>
                <c:pt idx="2317">
                  <c:v>1951</c:v>
                </c:pt>
                <c:pt idx="2318">
                  <c:v>1952</c:v>
                </c:pt>
                <c:pt idx="2319">
                  <c:v>1953</c:v>
                </c:pt>
                <c:pt idx="2320">
                  <c:v>1954</c:v>
                </c:pt>
                <c:pt idx="2321">
                  <c:v>1955</c:v>
                </c:pt>
                <c:pt idx="2322">
                  <c:v>1956</c:v>
                </c:pt>
                <c:pt idx="2323">
                  <c:v>1957</c:v>
                </c:pt>
                <c:pt idx="2324">
                  <c:v>1958</c:v>
                </c:pt>
                <c:pt idx="2325">
                  <c:v>1959</c:v>
                </c:pt>
                <c:pt idx="2326">
                  <c:v>1960</c:v>
                </c:pt>
                <c:pt idx="2327">
                  <c:v>1961</c:v>
                </c:pt>
                <c:pt idx="2328">
                  <c:v>1962</c:v>
                </c:pt>
                <c:pt idx="2329">
                  <c:v>1963</c:v>
                </c:pt>
                <c:pt idx="2330">
                  <c:v>1964</c:v>
                </c:pt>
                <c:pt idx="2331">
                  <c:v>1965</c:v>
                </c:pt>
                <c:pt idx="2332">
                  <c:v>1966</c:v>
                </c:pt>
                <c:pt idx="2333">
                  <c:v>1967</c:v>
                </c:pt>
                <c:pt idx="2334">
                  <c:v>1968</c:v>
                </c:pt>
                <c:pt idx="2335">
                  <c:v>1969</c:v>
                </c:pt>
                <c:pt idx="2336">
                  <c:v>1970</c:v>
                </c:pt>
                <c:pt idx="2337">
                  <c:v>1971</c:v>
                </c:pt>
                <c:pt idx="2338">
                  <c:v>1972</c:v>
                </c:pt>
                <c:pt idx="2339">
                  <c:v>1973</c:v>
                </c:pt>
                <c:pt idx="2340">
                  <c:v>1974</c:v>
                </c:pt>
                <c:pt idx="2341">
                  <c:v>1975</c:v>
                </c:pt>
                <c:pt idx="2342">
                  <c:v>1976</c:v>
                </c:pt>
                <c:pt idx="2343">
                  <c:v>1977</c:v>
                </c:pt>
                <c:pt idx="2344">
                  <c:v>1978</c:v>
                </c:pt>
                <c:pt idx="2345">
                  <c:v>1979</c:v>
                </c:pt>
                <c:pt idx="2346">
                  <c:v>1980</c:v>
                </c:pt>
                <c:pt idx="2347">
                  <c:v>1981</c:v>
                </c:pt>
                <c:pt idx="2348">
                  <c:v>1982</c:v>
                </c:pt>
                <c:pt idx="2349">
                  <c:v>1983</c:v>
                </c:pt>
                <c:pt idx="2350">
                  <c:v>1984</c:v>
                </c:pt>
                <c:pt idx="2351">
                  <c:v>1985</c:v>
                </c:pt>
                <c:pt idx="2352">
                  <c:v>1986</c:v>
                </c:pt>
                <c:pt idx="2353">
                  <c:v>1987</c:v>
                </c:pt>
                <c:pt idx="2354">
                  <c:v>1988</c:v>
                </c:pt>
                <c:pt idx="2355">
                  <c:v>1989</c:v>
                </c:pt>
                <c:pt idx="2356">
                  <c:v>1990</c:v>
                </c:pt>
                <c:pt idx="2357">
                  <c:v>1991</c:v>
                </c:pt>
                <c:pt idx="2358">
                  <c:v>1992</c:v>
                </c:pt>
                <c:pt idx="2359">
                  <c:v>1993</c:v>
                </c:pt>
                <c:pt idx="2360">
                  <c:v>1994</c:v>
                </c:pt>
                <c:pt idx="2361">
                  <c:v>1995</c:v>
                </c:pt>
                <c:pt idx="2362">
                  <c:v>1996</c:v>
                </c:pt>
                <c:pt idx="2363">
                  <c:v>1997</c:v>
                </c:pt>
                <c:pt idx="2364">
                  <c:v>1998</c:v>
                </c:pt>
                <c:pt idx="2365">
                  <c:v>1999</c:v>
                </c:pt>
                <c:pt idx="2366">
                  <c:v>2000</c:v>
                </c:pt>
                <c:pt idx="2367">
                  <c:v>2001</c:v>
                </c:pt>
                <c:pt idx="2368">
                  <c:v>2002</c:v>
                </c:pt>
                <c:pt idx="2369">
                  <c:v>2003</c:v>
                </c:pt>
                <c:pt idx="2370">
                  <c:v>2004</c:v>
                </c:pt>
                <c:pt idx="2371">
                  <c:v>2005</c:v>
                </c:pt>
                <c:pt idx="2372">
                  <c:v>2006</c:v>
                </c:pt>
                <c:pt idx="2373">
                  <c:v>2007</c:v>
                </c:pt>
                <c:pt idx="2374">
                  <c:v>2008</c:v>
                </c:pt>
                <c:pt idx="2375">
                  <c:v>2009</c:v>
                </c:pt>
                <c:pt idx="2376">
                  <c:v>2010</c:v>
                </c:pt>
                <c:pt idx="2377">
                  <c:v>2011</c:v>
                </c:pt>
                <c:pt idx="2378">
                  <c:v>2012</c:v>
                </c:pt>
                <c:pt idx="2379">
                  <c:v>2013</c:v>
                </c:pt>
                <c:pt idx="2380">
                  <c:v>2014</c:v>
                </c:pt>
                <c:pt idx="2381">
                  <c:v>2015</c:v>
                </c:pt>
                <c:pt idx="2382">
                  <c:v>2016</c:v>
                </c:pt>
                <c:pt idx="2383">
                  <c:v>2017</c:v>
                </c:pt>
                <c:pt idx="2384">
                  <c:v>2018</c:v>
                </c:pt>
                <c:pt idx="2385">
                  <c:v>2019</c:v>
                </c:pt>
                <c:pt idx="2386">
                  <c:v>2020</c:v>
                </c:pt>
                <c:pt idx="2387">
                  <c:v>2021</c:v>
                </c:pt>
                <c:pt idx="2388">
                  <c:v>2022</c:v>
                </c:pt>
                <c:pt idx="2389">
                  <c:v>2023</c:v>
                </c:pt>
                <c:pt idx="2390">
                  <c:v>2024</c:v>
                </c:pt>
                <c:pt idx="2391">
                  <c:v>2025</c:v>
                </c:pt>
                <c:pt idx="2392">
                  <c:v>2026</c:v>
                </c:pt>
                <c:pt idx="2393">
                  <c:v>2027</c:v>
                </c:pt>
                <c:pt idx="2394">
                  <c:v>2028</c:v>
                </c:pt>
                <c:pt idx="2395">
                  <c:v>2029</c:v>
                </c:pt>
                <c:pt idx="2396">
                  <c:v>2030</c:v>
                </c:pt>
                <c:pt idx="2397">
                  <c:v>2031</c:v>
                </c:pt>
                <c:pt idx="2398">
                  <c:v>2032</c:v>
                </c:pt>
                <c:pt idx="2399">
                  <c:v>2033</c:v>
                </c:pt>
                <c:pt idx="2400">
                  <c:v>2034</c:v>
                </c:pt>
                <c:pt idx="2401">
                  <c:v>2035</c:v>
                </c:pt>
                <c:pt idx="2402">
                  <c:v>2036</c:v>
                </c:pt>
                <c:pt idx="2403">
                  <c:v>2037</c:v>
                </c:pt>
                <c:pt idx="2404">
                  <c:v>2038</c:v>
                </c:pt>
                <c:pt idx="2405">
                  <c:v>2039</c:v>
                </c:pt>
                <c:pt idx="2406">
                  <c:v>2040</c:v>
                </c:pt>
                <c:pt idx="2407">
                  <c:v>2041</c:v>
                </c:pt>
                <c:pt idx="2408">
                  <c:v>2042</c:v>
                </c:pt>
                <c:pt idx="2409">
                  <c:v>2043</c:v>
                </c:pt>
                <c:pt idx="2410">
                  <c:v>2044</c:v>
                </c:pt>
                <c:pt idx="2411">
                  <c:v>2045</c:v>
                </c:pt>
                <c:pt idx="2412">
                  <c:v>2046</c:v>
                </c:pt>
                <c:pt idx="2413">
                  <c:v>2047</c:v>
                </c:pt>
                <c:pt idx="2414">
                  <c:v>2048</c:v>
                </c:pt>
                <c:pt idx="2415">
                  <c:v>2049</c:v>
                </c:pt>
                <c:pt idx="2416">
                  <c:v>2050</c:v>
                </c:pt>
                <c:pt idx="2417">
                  <c:v>2051</c:v>
                </c:pt>
                <c:pt idx="2418">
                  <c:v>2052</c:v>
                </c:pt>
                <c:pt idx="2419">
                  <c:v>2053</c:v>
                </c:pt>
                <c:pt idx="2420">
                  <c:v>2054</c:v>
                </c:pt>
                <c:pt idx="2421">
                  <c:v>2055</c:v>
                </c:pt>
                <c:pt idx="2422">
                  <c:v>2056</c:v>
                </c:pt>
                <c:pt idx="2423">
                  <c:v>2057</c:v>
                </c:pt>
                <c:pt idx="2424">
                  <c:v>2058</c:v>
                </c:pt>
                <c:pt idx="2425">
                  <c:v>2059</c:v>
                </c:pt>
                <c:pt idx="2426">
                  <c:v>2060</c:v>
                </c:pt>
                <c:pt idx="2427">
                  <c:v>2061</c:v>
                </c:pt>
                <c:pt idx="2428">
                  <c:v>2062</c:v>
                </c:pt>
                <c:pt idx="2429">
                  <c:v>2063</c:v>
                </c:pt>
                <c:pt idx="2430">
                  <c:v>2064</c:v>
                </c:pt>
                <c:pt idx="2431">
                  <c:v>2065</c:v>
                </c:pt>
                <c:pt idx="2432">
                  <c:v>2066</c:v>
                </c:pt>
                <c:pt idx="2433">
                  <c:v>2067</c:v>
                </c:pt>
                <c:pt idx="2434">
                  <c:v>2068</c:v>
                </c:pt>
                <c:pt idx="2435">
                  <c:v>2069</c:v>
                </c:pt>
                <c:pt idx="2436">
                  <c:v>2070</c:v>
                </c:pt>
                <c:pt idx="2437">
                  <c:v>2071</c:v>
                </c:pt>
                <c:pt idx="2438">
                  <c:v>2072</c:v>
                </c:pt>
                <c:pt idx="2439">
                  <c:v>2073</c:v>
                </c:pt>
                <c:pt idx="2440">
                  <c:v>2074</c:v>
                </c:pt>
                <c:pt idx="2441">
                  <c:v>2075</c:v>
                </c:pt>
                <c:pt idx="2442">
                  <c:v>2076</c:v>
                </c:pt>
                <c:pt idx="2443">
                  <c:v>2077</c:v>
                </c:pt>
                <c:pt idx="2444">
                  <c:v>2078</c:v>
                </c:pt>
                <c:pt idx="2445">
                  <c:v>2079</c:v>
                </c:pt>
                <c:pt idx="2446">
                  <c:v>2080</c:v>
                </c:pt>
                <c:pt idx="2447">
                  <c:v>2081</c:v>
                </c:pt>
                <c:pt idx="2448">
                  <c:v>2082</c:v>
                </c:pt>
                <c:pt idx="2449">
                  <c:v>2083</c:v>
                </c:pt>
                <c:pt idx="2450">
                  <c:v>2084</c:v>
                </c:pt>
                <c:pt idx="2451">
                  <c:v>2085</c:v>
                </c:pt>
                <c:pt idx="2452">
                  <c:v>2086</c:v>
                </c:pt>
                <c:pt idx="2453">
                  <c:v>2087</c:v>
                </c:pt>
                <c:pt idx="2454">
                  <c:v>2088</c:v>
                </c:pt>
                <c:pt idx="2455">
                  <c:v>2089</c:v>
                </c:pt>
                <c:pt idx="2456">
                  <c:v>2090</c:v>
                </c:pt>
                <c:pt idx="2457">
                  <c:v>2091</c:v>
                </c:pt>
                <c:pt idx="2458">
                  <c:v>2092</c:v>
                </c:pt>
                <c:pt idx="2459">
                  <c:v>2093</c:v>
                </c:pt>
                <c:pt idx="2460">
                  <c:v>2094</c:v>
                </c:pt>
                <c:pt idx="2461">
                  <c:v>2095</c:v>
                </c:pt>
                <c:pt idx="2462">
                  <c:v>2096</c:v>
                </c:pt>
                <c:pt idx="2463">
                  <c:v>2097</c:v>
                </c:pt>
                <c:pt idx="2464">
                  <c:v>2098</c:v>
                </c:pt>
                <c:pt idx="2465">
                  <c:v>2099</c:v>
                </c:pt>
                <c:pt idx="2466">
                  <c:v>2100</c:v>
                </c:pt>
                <c:pt idx="2467">
                  <c:v>2101</c:v>
                </c:pt>
                <c:pt idx="2468">
                  <c:v>2102</c:v>
                </c:pt>
                <c:pt idx="2469">
                  <c:v>2103</c:v>
                </c:pt>
                <c:pt idx="2470">
                  <c:v>2104</c:v>
                </c:pt>
                <c:pt idx="2471">
                  <c:v>2105</c:v>
                </c:pt>
                <c:pt idx="2472">
                  <c:v>2106</c:v>
                </c:pt>
                <c:pt idx="2473">
                  <c:v>2107</c:v>
                </c:pt>
                <c:pt idx="2474">
                  <c:v>2108</c:v>
                </c:pt>
                <c:pt idx="2475">
                  <c:v>2109</c:v>
                </c:pt>
                <c:pt idx="2476">
                  <c:v>2110</c:v>
                </c:pt>
                <c:pt idx="2477">
                  <c:v>2111</c:v>
                </c:pt>
                <c:pt idx="2478">
                  <c:v>2112</c:v>
                </c:pt>
                <c:pt idx="2479">
                  <c:v>2113</c:v>
                </c:pt>
                <c:pt idx="2480">
                  <c:v>2114</c:v>
                </c:pt>
                <c:pt idx="2481">
                  <c:v>2115</c:v>
                </c:pt>
                <c:pt idx="2482">
                  <c:v>2116</c:v>
                </c:pt>
                <c:pt idx="2483">
                  <c:v>2117</c:v>
                </c:pt>
                <c:pt idx="2484">
                  <c:v>2118</c:v>
                </c:pt>
                <c:pt idx="2485">
                  <c:v>2119</c:v>
                </c:pt>
                <c:pt idx="2486">
                  <c:v>2120</c:v>
                </c:pt>
                <c:pt idx="2487">
                  <c:v>2121</c:v>
                </c:pt>
                <c:pt idx="2488">
                  <c:v>2122</c:v>
                </c:pt>
                <c:pt idx="2489">
                  <c:v>2123</c:v>
                </c:pt>
                <c:pt idx="2490">
                  <c:v>2124</c:v>
                </c:pt>
                <c:pt idx="2491">
                  <c:v>2125</c:v>
                </c:pt>
                <c:pt idx="2492">
                  <c:v>2126</c:v>
                </c:pt>
                <c:pt idx="2493">
                  <c:v>2127</c:v>
                </c:pt>
                <c:pt idx="2494">
                  <c:v>2128</c:v>
                </c:pt>
                <c:pt idx="2495">
                  <c:v>2129</c:v>
                </c:pt>
                <c:pt idx="2496">
                  <c:v>2130</c:v>
                </c:pt>
                <c:pt idx="2497">
                  <c:v>2131</c:v>
                </c:pt>
                <c:pt idx="2498">
                  <c:v>2132</c:v>
                </c:pt>
                <c:pt idx="2499">
                  <c:v>2133</c:v>
                </c:pt>
                <c:pt idx="2500">
                  <c:v>2134</c:v>
                </c:pt>
                <c:pt idx="2501">
                  <c:v>2135</c:v>
                </c:pt>
                <c:pt idx="2502">
                  <c:v>2136</c:v>
                </c:pt>
                <c:pt idx="2503">
                  <c:v>2137</c:v>
                </c:pt>
                <c:pt idx="2504">
                  <c:v>2138</c:v>
                </c:pt>
                <c:pt idx="2505">
                  <c:v>2139</c:v>
                </c:pt>
                <c:pt idx="2506">
                  <c:v>2140</c:v>
                </c:pt>
                <c:pt idx="2507">
                  <c:v>2141</c:v>
                </c:pt>
                <c:pt idx="2508">
                  <c:v>2142</c:v>
                </c:pt>
                <c:pt idx="2509">
                  <c:v>2143</c:v>
                </c:pt>
                <c:pt idx="2510">
                  <c:v>2144</c:v>
                </c:pt>
                <c:pt idx="2511">
                  <c:v>2145</c:v>
                </c:pt>
                <c:pt idx="2512">
                  <c:v>2146</c:v>
                </c:pt>
                <c:pt idx="2513">
                  <c:v>2147</c:v>
                </c:pt>
                <c:pt idx="2514">
                  <c:v>2148</c:v>
                </c:pt>
                <c:pt idx="2515">
                  <c:v>2149</c:v>
                </c:pt>
                <c:pt idx="2516">
                  <c:v>2150</c:v>
                </c:pt>
                <c:pt idx="2517">
                  <c:v>2151</c:v>
                </c:pt>
                <c:pt idx="2518">
                  <c:v>2152</c:v>
                </c:pt>
                <c:pt idx="2519">
                  <c:v>2153</c:v>
                </c:pt>
                <c:pt idx="2520">
                  <c:v>2154</c:v>
                </c:pt>
                <c:pt idx="2521">
                  <c:v>2155</c:v>
                </c:pt>
                <c:pt idx="2522">
                  <c:v>2156</c:v>
                </c:pt>
                <c:pt idx="2523">
                  <c:v>2157</c:v>
                </c:pt>
                <c:pt idx="2524">
                  <c:v>2158</c:v>
                </c:pt>
                <c:pt idx="2525">
                  <c:v>2159</c:v>
                </c:pt>
                <c:pt idx="2526">
                  <c:v>2160</c:v>
                </c:pt>
                <c:pt idx="2527">
                  <c:v>2161</c:v>
                </c:pt>
                <c:pt idx="2528">
                  <c:v>2162</c:v>
                </c:pt>
                <c:pt idx="2529">
                  <c:v>2163</c:v>
                </c:pt>
                <c:pt idx="2530">
                  <c:v>2164</c:v>
                </c:pt>
                <c:pt idx="2531">
                  <c:v>2165</c:v>
                </c:pt>
                <c:pt idx="2532">
                  <c:v>2166</c:v>
                </c:pt>
                <c:pt idx="2533">
                  <c:v>2167</c:v>
                </c:pt>
                <c:pt idx="2534">
                  <c:v>2168</c:v>
                </c:pt>
                <c:pt idx="2535">
                  <c:v>2169</c:v>
                </c:pt>
                <c:pt idx="2536">
                  <c:v>2170</c:v>
                </c:pt>
                <c:pt idx="2537">
                  <c:v>2171</c:v>
                </c:pt>
                <c:pt idx="2538">
                  <c:v>2172</c:v>
                </c:pt>
                <c:pt idx="2539">
                  <c:v>2173</c:v>
                </c:pt>
                <c:pt idx="2540">
                  <c:v>2174</c:v>
                </c:pt>
                <c:pt idx="2541">
                  <c:v>2175</c:v>
                </c:pt>
                <c:pt idx="2542">
                  <c:v>2176</c:v>
                </c:pt>
                <c:pt idx="2543">
                  <c:v>2177</c:v>
                </c:pt>
                <c:pt idx="2544">
                  <c:v>2178</c:v>
                </c:pt>
                <c:pt idx="2545">
                  <c:v>2179</c:v>
                </c:pt>
                <c:pt idx="2546">
                  <c:v>2180</c:v>
                </c:pt>
                <c:pt idx="2547">
                  <c:v>2181</c:v>
                </c:pt>
                <c:pt idx="2548">
                  <c:v>2182</c:v>
                </c:pt>
                <c:pt idx="2549">
                  <c:v>2183</c:v>
                </c:pt>
                <c:pt idx="2550">
                  <c:v>2184</c:v>
                </c:pt>
                <c:pt idx="2551">
                  <c:v>2185</c:v>
                </c:pt>
                <c:pt idx="2552">
                  <c:v>2186</c:v>
                </c:pt>
                <c:pt idx="2553">
                  <c:v>2187</c:v>
                </c:pt>
                <c:pt idx="2554">
                  <c:v>2188</c:v>
                </c:pt>
                <c:pt idx="2555">
                  <c:v>2189</c:v>
                </c:pt>
                <c:pt idx="2556">
                  <c:v>2190</c:v>
                </c:pt>
                <c:pt idx="2557">
                  <c:v>2191</c:v>
                </c:pt>
                <c:pt idx="2558">
                  <c:v>2192</c:v>
                </c:pt>
                <c:pt idx="2559">
                  <c:v>2193</c:v>
                </c:pt>
                <c:pt idx="2560">
                  <c:v>2194</c:v>
                </c:pt>
                <c:pt idx="2561">
                  <c:v>2195</c:v>
                </c:pt>
                <c:pt idx="2562">
                  <c:v>2196</c:v>
                </c:pt>
                <c:pt idx="2563">
                  <c:v>2197</c:v>
                </c:pt>
                <c:pt idx="2564">
                  <c:v>2198</c:v>
                </c:pt>
                <c:pt idx="2565">
                  <c:v>2199</c:v>
                </c:pt>
                <c:pt idx="2566">
                  <c:v>2200</c:v>
                </c:pt>
                <c:pt idx="2567">
                  <c:v>2201</c:v>
                </c:pt>
                <c:pt idx="2568">
                  <c:v>2202</c:v>
                </c:pt>
                <c:pt idx="2569">
                  <c:v>2203</c:v>
                </c:pt>
                <c:pt idx="2570">
                  <c:v>2204</c:v>
                </c:pt>
                <c:pt idx="2571">
                  <c:v>2205</c:v>
                </c:pt>
                <c:pt idx="2572">
                  <c:v>2206</c:v>
                </c:pt>
                <c:pt idx="2573">
                  <c:v>2207</c:v>
                </c:pt>
                <c:pt idx="2574">
                  <c:v>2208</c:v>
                </c:pt>
                <c:pt idx="2575">
                  <c:v>2209</c:v>
                </c:pt>
                <c:pt idx="2576">
                  <c:v>2210</c:v>
                </c:pt>
                <c:pt idx="2577">
                  <c:v>2211</c:v>
                </c:pt>
                <c:pt idx="2578">
                  <c:v>2212</c:v>
                </c:pt>
                <c:pt idx="2579">
                  <c:v>2213</c:v>
                </c:pt>
                <c:pt idx="2580">
                  <c:v>2214</c:v>
                </c:pt>
                <c:pt idx="2581">
                  <c:v>2215</c:v>
                </c:pt>
                <c:pt idx="2582">
                  <c:v>2216</c:v>
                </c:pt>
                <c:pt idx="2583">
                  <c:v>2217</c:v>
                </c:pt>
                <c:pt idx="2584">
                  <c:v>2218</c:v>
                </c:pt>
                <c:pt idx="2585">
                  <c:v>2219</c:v>
                </c:pt>
                <c:pt idx="2586">
                  <c:v>2220</c:v>
                </c:pt>
                <c:pt idx="2587">
                  <c:v>2221</c:v>
                </c:pt>
                <c:pt idx="2588">
                  <c:v>2222</c:v>
                </c:pt>
                <c:pt idx="2589">
                  <c:v>2223</c:v>
                </c:pt>
                <c:pt idx="2590">
                  <c:v>2224</c:v>
                </c:pt>
                <c:pt idx="2591">
                  <c:v>2225</c:v>
                </c:pt>
                <c:pt idx="2592">
                  <c:v>2226</c:v>
                </c:pt>
                <c:pt idx="2593">
                  <c:v>2227</c:v>
                </c:pt>
                <c:pt idx="2594">
                  <c:v>2228</c:v>
                </c:pt>
                <c:pt idx="2595">
                  <c:v>2229</c:v>
                </c:pt>
                <c:pt idx="2596">
                  <c:v>2230</c:v>
                </c:pt>
                <c:pt idx="2597">
                  <c:v>2231</c:v>
                </c:pt>
                <c:pt idx="2598">
                  <c:v>2232</c:v>
                </c:pt>
                <c:pt idx="2599">
                  <c:v>2233</c:v>
                </c:pt>
                <c:pt idx="2600">
                  <c:v>2234</c:v>
                </c:pt>
                <c:pt idx="2601">
                  <c:v>2235</c:v>
                </c:pt>
                <c:pt idx="2602">
                  <c:v>2236</c:v>
                </c:pt>
                <c:pt idx="2603">
                  <c:v>2237</c:v>
                </c:pt>
                <c:pt idx="2604">
                  <c:v>2238</c:v>
                </c:pt>
                <c:pt idx="2605">
                  <c:v>2239</c:v>
                </c:pt>
                <c:pt idx="2606">
                  <c:v>2240</c:v>
                </c:pt>
                <c:pt idx="2607">
                  <c:v>2241</c:v>
                </c:pt>
                <c:pt idx="2608">
                  <c:v>2242</c:v>
                </c:pt>
                <c:pt idx="2609">
                  <c:v>2243</c:v>
                </c:pt>
                <c:pt idx="2610">
                  <c:v>2244</c:v>
                </c:pt>
                <c:pt idx="2611">
                  <c:v>2245</c:v>
                </c:pt>
                <c:pt idx="2612">
                  <c:v>2246</c:v>
                </c:pt>
                <c:pt idx="2613">
                  <c:v>2247</c:v>
                </c:pt>
                <c:pt idx="2614">
                  <c:v>2248</c:v>
                </c:pt>
                <c:pt idx="2615">
                  <c:v>2249</c:v>
                </c:pt>
                <c:pt idx="2616">
                  <c:v>2250</c:v>
                </c:pt>
                <c:pt idx="2617">
                  <c:v>2251</c:v>
                </c:pt>
                <c:pt idx="2618">
                  <c:v>2252</c:v>
                </c:pt>
                <c:pt idx="2619">
                  <c:v>2253</c:v>
                </c:pt>
                <c:pt idx="2620">
                  <c:v>2254</c:v>
                </c:pt>
                <c:pt idx="2621">
                  <c:v>2255</c:v>
                </c:pt>
                <c:pt idx="2622">
                  <c:v>2256</c:v>
                </c:pt>
                <c:pt idx="2623">
                  <c:v>2257</c:v>
                </c:pt>
                <c:pt idx="2624">
                  <c:v>2258</c:v>
                </c:pt>
                <c:pt idx="2625">
                  <c:v>2259</c:v>
                </c:pt>
                <c:pt idx="2626">
                  <c:v>2260</c:v>
                </c:pt>
                <c:pt idx="2627">
                  <c:v>2261</c:v>
                </c:pt>
                <c:pt idx="2628">
                  <c:v>2262</c:v>
                </c:pt>
                <c:pt idx="2629">
                  <c:v>2263</c:v>
                </c:pt>
                <c:pt idx="2630">
                  <c:v>2264</c:v>
                </c:pt>
                <c:pt idx="2631">
                  <c:v>2265</c:v>
                </c:pt>
                <c:pt idx="2632">
                  <c:v>2266</c:v>
                </c:pt>
                <c:pt idx="2633">
                  <c:v>2267</c:v>
                </c:pt>
                <c:pt idx="2634">
                  <c:v>2268</c:v>
                </c:pt>
                <c:pt idx="2635">
                  <c:v>2269</c:v>
                </c:pt>
                <c:pt idx="2636">
                  <c:v>2270</c:v>
                </c:pt>
                <c:pt idx="2637">
                  <c:v>2271</c:v>
                </c:pt>
                <c:pt idx="2638">
                  <c:v>2272</c:v>
                </c:pt>
                <c:pt idx="2639">
                  <c:v>2273</c:v>
                </c:pt>
                <c:pt idx="2640">
                  <c:v>2274</c:v>
                </c:pt>
                <c:pt idx="2641">
                  <c:v>2275</c:v>
                </c:pt>
                <c:pt idx="2642">
                  <c:v>2276</c:v>
                </c:pt>
                <c:pt idx="2643">
                  <c:v>2277</c:v>
                </c:pt>
                <c:pt idx="2644">
                  <c:v>2278</c:v>
                </c:pt>
                <c:pt idx="2645">
                  <c:v>2279</c:v>
                </c:pt>
                <c:pt idx="2646">
                  <c:v>2280</c:v>
                </c:pt>
                <c:pt idx="2647">
                  <c:v>2281</c:v>
                </c:pt>
                <c:pt idx="2648">
                  <c:v>2282</c:v>
                </c:pt>
                <c:pt idx="2649">
                  <c:v>2283</c:v>
                </c:pt>
                <c:pt idx="2650">
                  <c:v>2284</c:v>
                </c:pt>
                <c:pt idx="2651">
                  <c:v>2285</c:v>
                </c:pt>
                <c:pt idx="2652">
                  <c:v>2286</c:v>
                </c:pt>
                <c:pt idx="2653">
                  <c:v>2287</c:v>
                </c:pt>
                <c:pt idx="2654">
                  <c:v>2288</c:v>
                </c:pt>
                <c:pt idx="2655">
                  <c:v>2289</c:v>
                </c:pt>
                <c:pt idx="2656">
                  <c:v>2290</c:v>
                </c:pt>
                <c:pt idx="2657">
                  <c:v>2291</c:v>
                </c:pt>
                <c:pt idx="2658">
                  <c:v>2292</c:v>
                </c:pt>
                <c:pt idx="2659">
                  <c:v>2293</c:v>
                </c:pt>
                <c:pt idx="2660">
                  <c:v>2294</c:v>
                </c:pt>
                <c:pt idx="2661">
                  <c:v>2295</c:v>
                </c:pt>
                <c:pt idx="2662">
                  <c:v>2296</c:v>
                </c:pt>
                <c:pt idx="2663">
                  <c:v>2297</c:v>
                </c:pt>
                <c:pt idx="2664">
                  <c:v>2298</c:v>
                </c:pt>
                <c:pt idx="2665">
                  <c:v>2299</c:v>
                </c:pt>
                <c:pt idx="2666">
                  <c:v>2300</c:v>
                </c:pt>
                <c:pt idx="2667">
                  <c:v>2301</c:v>
                </c:pt>
                <c:pt idx="2668">
                  <c:v>2302</c:v>
                </c:pt>
                <c:pt idx="2669">
                  <c:v>2303</c:v>
                </c:pt>
                <c:pt idx="2670">
                  <c:v>2304</c:v>
                </c:pt>
                <c:pt idx="2671">
                  <c:v>2305</c:v>
                </c:pt>
                <c:pt idx="2672">
                  <c:v>2306</c:v>
                </c:pt>
                <c:pt idx="2673">
                  <c:v>2307</c:v>
                </c:pt>
                <c:pt idx="2674">
                  <c:v>2308</c:v>
                </c:pt>
                <c:pt idx="2675">
                  <c:v>2309</c:v>
                </c:pt>
                <c:pt idx="2676">
                  <c:v>2310</c:v>
                </c:pt>
                <c:pt idx="2677">
                  <c:v>2311</c:v>
                </c:pt>
                <c:pt idx="2678">
                  <c:v>2312</c:v>
                </c:pt>
                <c:pt idx="2679">
                  <c:v>2313</c:v>
                </c:pt>
                <c:pt idx="2680">
                  <c:v>2314</c:v>
                </c:pt>
                <c:pt idx="2681">
                  <c:v>2315</c:v>
                </c:pt>
                <c:pt idx="2682">
                  <c:v>2316</c:v>
                </c:pt>
                <c:pt idx="2683">
                  <c:v>2317</c:v>
                </c:pt>
                <c:pt idx="2684">
                  <c:v>2318</c:v>
                </c:pt>
                <c:pt idx="2685">
                  <c:v>2319</c:v>
                </c:pt>
                <c:pt idx="2686">
                  <c:v>2320</c:v>
                </c:pt>
                <c:pt idx="2687">
                  <c:v>2321</c:v>
                </c:pt>
                <c:pt idx="2688">
                  <c:v>2322</c:v>
                </c:pt>
                <c:pt idx="2689">
                  <c:v>2323</c:v>
                </c:pt>
                <c:pt idx="2690">
                  <c:v>2324</c:v>
                </c:pt>
                <c:pt idx="2691">
                  <c:v>2325</c:v>
                </c:pt>
                <c:pt idx="2692">
                  <c:v>2326</c:v>
                </c:pt>
                <c:pt idx="2693">
                  <c:v>2327</c:v>
                </c:pt>
                <c:pt idx="2694">
                  <c:v>2328</c:v>
                </c:pt>
                <c:pt idx="2695">
                  <c:v>2329</c:v>
                </c:pt>
                <c:pt idx="2696">
                  <c:v>2330</c:v>
                </c:pt>
                <c:pt idx="2697">
                  <c:v>2331</c:v>
                </c:pt>
                <c:pt idx="2698">
                  <c:v>2332</c:v>
                </c:pt>
                <c:pt idx="2699">
                  <c:v>2333</c:v>
                </c:pt>
                <c:pt idx="2700">
                  <c:v>2334</c:v>
                </c:pt>
                <c:pt idx="2701">
                  <c:v>2335</c:v>
                </c:pt>
                <c:pt idx="2702">
                  <c:v>2336</c:v>
                </c:pt>
                <c:pt idx="2703">
                  <c:v>2337</c:v>
                </c:pt>
                <c:pt idx="2704">
                  <c:v>2338</c:v>
                </c:pt>
                <c:pt idx="2705">
                  <c:v>2339</c:v>
                </c:pt>
                <c:pt idx="2706">
                  <c:v>2340</c:v>
                </c:pt>
                <c:pt idx="2707">
                  <c:v>2341</c:v>
                </c:pt>
                <c:pt idx="2708">
                  <c:v>2342</c:v>
                </c:pt>
                <c:pt idx="2709">
                  <c:v>2343</c:v>
                </c:pt>
                <c:pt idx="2710">
                  <c:v>2344</c:v>
                </c:pt>
                <c:pt idx="2711">
                  <c:v>2345</c:v>
                </c:pt>
                <c:pt idx="2712">
                  <c:v>2346</c:v>
                </c:pt>
                <c:pt idx="2713">
                  <c:v>2347</c:v>
                </c:pt>
                <c:pt idx="2714">
                  <c:v>2348</c:v>
                </c:pt>
                <c:pt idx="2715">
                  <c:v>2349</c:v>
                </c:pt>
                <c:pt idx="2716">
                  <c:v>2350</c:v>
                </c:pt>
                <c:pt idx="2717">
                  <c:v>2351</c:v>
                </c:pt>
                <c:pt idx="2718">
                  <c:v>2352</c:v>
                </c:pt>
                <c:pt idx="2719">
                  <c:v>2353</c:v>
                </c:pt>
                <c:pt idx="2720">
                  <c:v>2354</c:v>
                </c:pt>
                <c:pt idx="2721">
                  <c:v>2355</c:v>
                </c:pt>
                <c:pt idx="2722">
                  <c:v>2356</c:v>
                </c:pt>
                <c:pt idx="2723">
                  <c:v>2357</c:v>
                </c:pt>
                <c:pt idx="2724">
                  <c:v>2358</c:v>
                </c:pt>
                <c:pt idx="2725">
                  <c:v>2359</c:v>
                </c:pt>
                <c:pt idx="2726">
                  <c:v>2360</c:v>
                </c:pt>
                <c:pt idx="2727">
                  <c:v>2361</c:v>
                </c:pt>
                <c:pt idx="2728">
                  <c:v>2362</c:v>
                </c:pt>
                <c:pt idx="2729">
                  <c:v>2363</c:v>
                </c:pt>
                <c:pt idx="2730">
                  <c:v>2364</c:v>
                </c:pt>
                <c:pt idx="2731">
                  <c:v>2365</c:v>
                </c:pt>
                <c:pt idx="2732">
                  <c:v>2366</c:v>
                </c:pt>
                <c:pt idx="2733">
                  <c:v>2367</c:v>
                </c:pt>
                <c:pt idx="2734">
                  <c:v>2368</c:v>
                </c:pt>
                <c:pt idx="2735">
                  <c:v>2369</c:v>
                </c:pt>
                <c:pt idx="2736">
                  <c:v>2370</c:v>
                </c:pt>
                <c:pt idx="2737">
                  <c:v>2371</c:v>
                </c:pt>
                <c:pt idx="2738">
                  <c:v>2372</c:v>
                </c:pt>
                <c:pt idx="2739">
                  <c:v>2373</c:v>
                </c:pt>
                <c:pt idx="2740">
                  <c:v>2374</c:v>
                </c:pt>
                <c:pt idx="2741">
                  <c:v>2375</c:v>
                </c:pt>
                <c:pt idx="2742">
                  <c:v>2376</c:v>
                </c:pt>
                <c:pt idx="2743">
                  <c:v>2377</c:v>
                </c:pt>
                <c:pt idx="2744">
                  <c:v>2378</c:v>
                </c:pt>
                <c:pt idx="2745">
                  <c:v>2379</c:v>
                </c:pt>
                <c:pt idx="2746">
                  <c:v>2380</c:v>
                </c:pt>
                <c:pt idx="2747">
                  <c:v>2381</c:v>
                </c:pt>
                <c:pt idx="2748">
                  <c:v>2382</c:v>
                </c:pt>
                <c:pt idx="2749">
                  <c:v>2383</c:v>
                </c:pt>
                <c:pt idx="2750">
                  <c:v>2384</c:v>
                </c:pt>
                <c:pt idx="2751">
                  <c:v>2385</c:v>
                </c:pt>
                <c:pt idx="2752">
                  <c:v>2386</c:v>
                </c:pt>
                <c:pt idx="2753">
                  <c:v>2387</c:v>
                </c:pt>
                <c:pt idx="2754">
                  <c:v>2388</c:v>
                </c:pt>
                <c:pt idx="2755">
                  <c:v>2389</c:v>
                </c:pt>
                <c:pt idx="2756">
                  <c:v>2390</c:v>
                </c:pt>
                <c:pt idx="2757">
                  <c:v>2391</c:v>
                </c:pt>
                <c:pt idx="2758">
                  <c:v>2392</c:v>
                </c:pt>
                <c:pt idx="2759">
                  <c:v>2393</c:v>
                </c:pt>
                <c:pt idx="2760">
                  <c:v>2394</c:v>
                </c:pt>
                <c:pt idx="2761">
                  <c:v>2395</c:v>
                </c:pt>
                <c:pt idx="2762">
                  <c:v>2396</c:v>
                </c:pt>
                <c:pt idx="2763">
                  <c:v>2397</c:v>
                </c:pt>
                <c:pt idx="2764">
                  <c:v>2398</c:v>
                </c:pt>
                <c:pt idx="2765">
                  <c:v>2399</c:v>
                </c:pt>
                <c:pt idx="2766">
                  <c:v>2400</c:v>
                </c:pt>
                <c:pt idx="2767">
                  <c:v>2401</c:v>
                </c:pt>
                <c:pt idx="2768">
                  <c:v>2402</c:v>
                </c:pt>
                <c:pt idx="2769">
                  <c:v>2403</c:v>
                </c:pt>
                <c:pt idx="2770">
                  <c:v>2404</c:v>
                </c:pt>
                <c:pt idx="2771">
                  <c:v>2405</c:v>
                </c:pt>
                <c:pt idx="2772">
                  <c:v>2406</c:v>
                </c:pt>
                <c:pt idx="2773">
                  <c:v>2407</c:v>
                </c:pt>
                <c:pt idx="2774">
                  <c:v>2408</c:v>
                </c:pt>
                <c:pt idx="2775">
                  <c:v>2409</c:v>
                </c:pt>
                <c:pt idx="2776">
                  <c:v>2410</c:v>
                </c:pt>
                <c:pt idx="2777">
                  <c:v>2411</c:v>
                </c:pt>
                <c:pt idx="2778">
                  <c:v>2412</c:v>
                </c:pt>
                <c:pt idx="2779">
                  <c:v>2413</c:v>
                </c:pt>
                <c:pt idx="2780">
                  <c:v>2414</c:v>
                </c:pt>
                <c:pt idx="2781">
                  <c:v>2415</c:v>
                </c:pt>
                <c:pt idx="2782">
                  <c:v>2416</c:v>
                </c:pt>
                <c:pt idx="2783">
                  <c:v>2417</c:v>
                </c:pt>
                <c:pt idx="2784">
                  <c:v>2418</c:v>
                </c:pt>
                <c:pt idx="2785">
                  <c:v>2419</c:v>
                </c:pt>
                <c:pt idx="2786">
                  <c:v>2420</c:v>
                </c:pt>
                <c:pt idx="2787">
                  <c:v>2421</c:v>
                </c:pt>
                <c:pt idx="2788">
                  <c:v>2422</c:v>
                </c:pt>
                <c:pt idx="2789">
                  <c:v>2423</c:v>
                </c:pt>
                <c:pt idx="2790">
                  <c:v>2424</c:v>
                </c:pt>
                <c:pt idx="2791">
                  <c:v>2425</c:v>
                </c:pt>
                <c:pt idx="2792">
                  <c:v>2426</c:v>
                </c:pt>
                <c:pt idx="2793">
                  <c:v>2427</c:v>
                </c:pt>
                <c:pt idx="2794">
                  <c:v>2428</c:v>
                </c:pt>
                <c:pt idx="2795">
                  <c:v>2429</c:v>
                </c:pt>
                <c:pt idx="2796">
                  <c:v>2430</c:v>
                </c:pt>
                <c:pt idx="2797">
                  <c:v>2431</c:v>
                </c:pt>
                <c:pt idx="2798">
                  <c:v>2432</c:v>
                </c:pt>
                <c:pt idx="2799">
                  <c:v>2433</c:v>
                </c:pt>
                <c:pt idx="2800">
                  <c:v>2434</c:v>
                </c:pt>
                <c:pt idx="2801">
                  <c:v>2435</c:v>
                </c:pt>
                <c:pt idx="2802">
                  <c:v>2436</c:v>
                </c:pt>
                <c:pt idx="2803">
                  <c:v>2437</c:v>
                </c:pt>
                <c:pt idx="2804">
                  <c:v>2438</c:v>
                </c:pt>
                <c:pt idx="2805">
                  <c:v>2439</c:v>
                </c:pt>
                <c:pt idx="2806">
                  <c:v>2440</c:v>
                </c:pt>
                <c:pt idx="2807">
                  <c:v>2441</c:v>
                </c:pt>
                <c:pt idx="2808">
                  <c:v>2442</c:v>
                </c:pt>
                <c:pt idx="2809">
                  <c:v>2443</c:v>
                </c:pt>
                <c:pt idx="2810">
                  <c:v>2444</c:v>
                </c:pt>
                <c:pt idx="2811">
                  <c:v>2445</c:v>
                </c:pt>
                <c:pt idx="2812">
                  <c:v>2446</c:v>
                </c:pt>
                <c:pt idx="2813">
                  <c:v>2447</c:v>
                </c:pt>
                <c:pt idx="2814">
                  <c:v>2448</c:v>
                </c:pt>
                <c:pt idx="2815">
                  <c:v>2449</c:v>
                </c:pt>
                <c:pt idx="2816">
                  <c:v>2450</c:v>
                </c:pt>
                <c:pt idx="2817">
                  <c:v>2451</c:v>
                </c:pt>
                <c:pt idx="2818">
                  <c:v>2452</c:v>
                </c:pt>
                <c:pt idx="2819">
                  <c:v>2453</c:v>
                </c:pt>
                <c:pt idx="2820">
                  <c:v>2454</c:v>
                </c:pt>
                <c:pt idx="2821">
                  <c:v>2455</c:v>
                </c:pt>
                <c:pt idx="2822">
                  <c:v>2456</c:v>
                </c:pt>
                <c:pt idx="2823">
                  <c:v>2457</c:v>
                </c:pt>
                <c:pt idx="2824">
                  <c:v>2458</c:v>
                </c:pt>
                <c:pt idx="2825">
                  <c:v>2459</c:v>
                </c:pt>
                <c:pt idx="2826">
                  <c:v>2460</c:v>
                </c:pt>
                <c:pt idx="2827">
                  <c:v>2461</c:v>
                </c:pt>
                <c:pt idx="2828">
                  <c:v>2462</c:v>
                </c:pt>
                <c:pt idx="2829">
                  <c:v>2463</c:v>
                </c:pt>
                <c:pt idx="2830">
                  <c:v>2464</c:v>
                </c:pt>
                <c:pt idx="2831">
                  <c:v>2465</c:v>
                </c:pt>
                <c:pt idx="2832">
                  <c:v>2466</c:v>
                </c:pt>
                <c:pt idx="2833">
                  <c:v>2467</c:v>
                </c:pt>
                <c:pt idx="2834">
                  <c:v>2468</c:v>
                </c:pt>
                <c:pt idx="2835">
                  <c:v>2469</c:v>
                </c:pt>
                <c:pt idx="2836">
                  <c:v>2470</c:v>
                </c:pt>
                <c:pt idx="2837">
                  <c:v>2471</c:v>
                </c:pt>
                <c:pt idx="2838">
                  <c:v>2472</c:v>
                </c:pt>
                <c:pt idx="2839">
                  <c:v>2473</c:v>
                </c:pt>
                <c:pt idx="2840">
                  <c:v>2474</c:v>
                </c:pt>
                <c:pt idx="2841">
                  <c:v>2475</c:v>
                </c:pt>
                <c:pt idx="2842">
                  <c:v>2476</c:v>
                </c:pt>
                <c:pt idx="2843">
                  <c:v>2477</c:v>
                </c:pt>
                <c:pt idx="2844">
                  <c:v>2478</c:v>
                </c:pt>
                <c:pt idx="2845">
                  <c:v>2479</c:v>
                </c:pt>
                <c:pt idx="2846">
                  <c:v>2480</c:v>
                </c:pt>
                <c:pt idx="2847">
                  <c:v>2481</c:v>
                </c:pt>
                <c:pt idx="2848">
                  <c:v>2482</c:v>
                </c:pt>
                <c:pt idx="2849">
                  <c:v>2483</c:v>
                </c:pt>
                <c:pt idx="2850">
                  <c:v>2484</c:v>
                </c:pt>
                <c:pt idx="2851">
                  <c:v>2485</c:v>
                </c:pt>
                <c:pt idx="2852">
                  <c:v>2486</c:v>
                </c:pt>
                <c:pt idx="2853">
                  <c:v>2487</c:v>
                </c:pt>
                <c:pt idx="2854">
                  <c:v>2488</c:v>
                </c:pt>
                <c:pt idx="2855">
                  <c:v>2489</c:v>
                </c:pt>
                <c:pt idx="2856">
                  <c:v>2490</c:v>
                </c:pt>
                <c:pt idx="2857">
                  <c:v>2491</c:v>
                </c:pt>
                <c:pt idx="2858">
                  <c:v>2492</c:v>
                </c:pt>
                <c:pt idx="2859">
                  <c:v>2493</c:v>
                </c:pt>
                <c:pt idx="2860">
                  <c:v>2494</c:v>
                </c:pt>
                <c:pt idx="2861">
                  <c:v>2495</c:v>
                </c:pt>
                <c:pt idx="2862">
                  <c:v>2496</c:v>
                </c:pt>
                <c:pt idx="2863">
                  <c:v>2497</c:v>
                </c:pt>
                <c:pt idx="2864">
                  <c:v>2498</c:v>
                </c:pt>
                <c:pt idx="2865">
                  <c:v>2499</c:v>
                </c:pt>
                <c:pt idx="2866">
                  <c:v>2500</c:v>
                </c:pt>
                <c:pt idx="2867">
                  <c:v>2501</c:v>
                </c:pt>
                <c:pt idx="2868">
                  <c:v>2502</c:v>
                </c:pt>
                <c:pt idx="2869">
                  <c:v>2503</c:v>
                </c:pt>
                <c:pt idx="2870">
                  <c:v>2504</c:v>
                </c:pt>
                <c:pt idx="2871">
                  <c:v>2505</c:v>
                </c:pt>
                <c:pt idx="2872">
                  <c:v>2506</c:v>
                </c:pt>
                <c:pt idx="2873">
                  <c:v>2507</c:v>
                </c:pt>
                <c:pt idx="2874">
                  <c:v>2508</c:v>
                </c:pt>
                <c:pt idx="2875">
                  <c:v>2509</c:v>
                </c:pt>
                <c:pt idx="2876">
                  <c:v>2510</c:v>
                </c:pt>
                <c:pt idx="2877">
                  <c:v>2511</c:v>
                </c:pt>
                <c:pt idx="2878">
                  <c:v>2512</c:v>
                </c:pt>
                <c:pt idx="2879">
                  <c:v>2513</c:v>
                </c:pt>
                <c:pt idx="2880">
                  <c:v>2514</c:v>
                </c:pt>
                <c:pt idx="2881">
                  <c:v>2515</c:v>
                </c:pt>
                <c:pt idx="2882">
                  <c:v>2516</c:v>
                </c:pt>
                <c:pt idx="2883">
                  <c:v>2517</c:v>
                </c:pt>
                <c:pt idx="2884">
                  <c:v>2518</c:v>
                </c:pt>
                <c:pt idx="2885">
                  <c:v>2519</c:v>
                </c:pt>
                <c:pt idx="2886">
                  <c:v>2520</c:v>
                </c:pt>
                <c:pt idx="2887">
                  <c:v>2521</c:v>
                </c:pt>
                <c:pt idx="2888">
                  <c:v>2522</c:v>
                </c:pt>
                <c:pt idx="2889">
                  <c:v>2523</c:v>
                </c:pt>
                <c:pt idx="2890">
                  <c:v>2524</c:v>
                </c:pt>
                <c:pt idx="2891">
                  <c:v>2525</c:v>
                </c:pt>
                <c:pt idx="2892">
                  <c:v>2526</c:v>
                </c:pt>
                <c:pt idx="2893">
                  <c:v>2527</c:v>
                </c:pt>
                <c:pt idx="2894">
                  <c:v>2528</c:v>
                </c:pt>
                <c:pt idx="2895">
                  <c:v>2529</c:v>
                </c:pt>
                <c:pt idx="2896">
                  <c:v>2530</c:v>
                </c:pt>
                <c:pt idx="2897">
                  <c:v>2531</c:v>
                </c:pt>
                <c:pt idx="2898">
                  <c:v>2532</c:v>
                </c:pt>
                <c:pt idx="2899">
                  <c:v>2533</c:v>
                </c:pt>
                <c:pt idx="2900">
                  <c:v>2534</c:v>
                </c:pt>
                <c:pt idx="2901">
                  <c:v>2535</c:v>
                </c:pt>
                <c:pt idx="2902">
                  <c:v>2536</c:v>
                </c:pt>
                <c:pt idx="2903">
                  <c:v>2537</c:v>
                </c:pt>
                <c:pt idx="2904">
                  <c:v>2538</c:v>
                </c:pt>
                <c:pt idx="2905">
                  <c:v>2539</c:v>
                </c:pt>
                <c:pt idx="2906">
                  <c:v>2540</c:v>
                </c:pt>
                <c:pt idx="2907">
                  <c:v>2541</c:v>
                </c:pt>
                <c:pt idx="2908">
                  <c:v>2542</c:v>
                </c:pt>
                <c:pt idx="2909">
                  <c:v>2543</c:v>
                </c:pt>
                <c:pt idx="2910">
                  <c:v>2544</c:v>
                </c:pt>
                <c:pt idx="2911">
                  <c:v>2545</c:v>
                </c:pt>
                <c:pt idx="2912">
                  <c:v>2546</c:v>
                </c:pt>
                <c:pt idx="2913">
                  <c:v>2547</c:v>
                </c:pt>
                <c:pt idx="2914">
                  <c:v>2548</c:v>
                </c:pt>
                <c:pt idx="2915">
                  <c:v>2549</c:v>
                </c:pt>
                <c:pt idx="2916">
                  <c:v>2550</c:v>
                </c:pt>
                <c:pt idx="2917">
                  <c:v>2551</c:v>
                </c:pt>
                <c:pt idx="2918">
                  <c:v>2552</c:v>
                </c:pt>
                <c:pt idx="2919">
                  <c:v>2553</c:v>
                </c:pt>
                <c:pt idx="2920">
                  <c:v>2554</c:v>
                </c:pt>
                <c:pt idx="2921">
                  <c:v>2555</c:v>
                </c:pt>
                <c:pt idx="2922">
                  <c:v>2556</c:v>
                </c:pt>
                <c:pt idx="2923">
                  <c:v>2557</c:v>
                </c:pt>
                <c:pt idx="2924">
                  <c:v>2558</c:v>
                </c:pt>
                <c:pt idx="2925">
                  <c:v>2559</c:v>
                </c:pt>
                <c:pt idx="2926">
                  <c:v>2560</c:v>
                </c:pt>
                <c:pt idx="2927">
                  <c:v>2561</c:v>
                </c:pt>
                <c:pt idx="2928">
                  <c:v>2562</c:v>
                </c:pt>
                <c:pt idx="2929">
                  <c:v>2563</c:v>
                </c:pt>
                <c:pt idx="2930">
                  <c:v>2564</c:v>
                </c:pt>
                <c:pt idx="2931">
                  <c:v>2565</c:v>
                </c:pt>
                <c:pt idx="2932">
                  <c:v>2566</c:v>
                </c:pt>
                <c:pt idx="2933">
                  <c:v>2567</c:v>
                </c:pt>
                <c:pt idx="2934">
                  <c:v>2568</c:v>
                </c:pt>
                <c:pt idx="2935">
                  <c:v>2569</c:v>
                </c:pt>
                <c:pt idx="2936">
                  <c:v>2570</c:v>
                </c:pt>
                <c:pt idx="2937">
                  <c:v>2571</c:v>
                </c:pt>
                <c:pt idx="2938">
                  <c:v>2572</c:v>
                </c:pt>
                <c:pt idx="2939">
                  <c:v>2573</c:v>
                </c:pt>
                <c:pt idx="2940">
                  <c:v>2574</c:v>
                </c:pt>
                <c:pt idx="2941">
                  <c:v>2575</c:v>
                </c:pt>
                <c:pt idx="2942">
                  <c:v>2576</c:v>
                </c:pt>
                <c:pt idx="2943">
                  <c:v>2577</c:v>
                </c:pt>
                <c:pt idx="2944">
                  <c:v>2578</c:v>
                </c:pt>
                <c:pt idx="2945">
                  <c:v>2579</c:v>
                </c:pt>
                <c:pt idx="2946">
                  <c:v>2580</c:v>
                </c:pt>
                <c:pt idx="2947">
                  <c:v>2581</c:v>
                </c:pt>
                <c:pt idx="2948">
                  <c:v>2582</c:v>
                </c:pt>
                <c:pt idx="2949">
                  <c:v>2583</c:v>
                </c:pt>
                <c:pt idx="2950">
                  <c:v>2584</c:v>
                </c:pt>
                <c:pt idx="2951">
                  <c:v>2585</c:v>
                </c:pt>
                <c:pt idx="2952">
                  <c:v>2586</c:v>
                </c:pt>
                <c:pt idx="2953">
                  <c:v>2587</c:v>
                </c:pt>
                <c:pt idx="2954">
                  <c:v>2588</c:v>
                </c:pt>
                <c:pt idx="2955">
                  <c:v>2589</c:v>
                </c:pt>
                <c:pt idx="2956">
                  <c:v>2590</c:v>
                </c:pt>
                <c:pt idx="2957">
                  <c:v>2591</c:v>
                </c:pt>
                <c:pt idx="2958">
                  <c:v>2592</c:v>
                </c:pt>
                <c:pt idx="2959">
                  <c:v>2593</c:v>
                </c:pt>
                <c:pt idx="2960">
                  <c:v>2594</c:v>
                </c:pt>
                <c:pt idx="2961">
                  <c:v>2595</c:v>
                </c:pt>
                <c:pt idx="2962">
                  <c:v>2596</c:v>
                </c:pt>
                <c:pt idx="2963">
                  <c:v>2597</c:v>
                </c:pt>
                <c:pt idx="2964">
                  <c:v>2598</c:v>
                </c:pt>
                <c:pt idx="2965">
                  <c:v>2599</c:v>
                </c:pt>
                <c:pt idx="2966">
                  <c:v>2600</c:v>
                </c:pt>
                <c:pt idx="2967">
                  <c:v>2601</c:v>
                </c:pt>
                <c:pt idx="2968">
                  <c:v>2602</c:v>
                </c:pt>
                <c:pt idx="2969">
                  <c:v>2603</c:v>
                </c:pt>
                <c:pt idx="2970">
                  <c:v>2604</c:v>
                </c:pt>
                <c:pt idx="2971">
                  <c:v>2605</c:v>
                </c:pt>
                <c:pt idx="2972">
                  <c:v>2606</c:v>
                </c:pt>
                <c:pt idx="2973">
                  <c:v>2607</c:v>
                </c:pt>
                <c:pt idx="2974">
                  <c:v>2608</c:v>
                </c:pt>
                <c:pt idx="2975">
                  <c:v>2609</c:v>
                </c:pt>
                <c:pt idx="2976">
                  <c:v>2610</c:v>
                </c:pt>
                <c:pt idx="2977">
                  <c:v>2611</c:v>
                </c:pt>
                <c:pt idx="2978">
                  <c:v>2612</c:v>
                </c:pt>
                <c:pt idx="2979">
                  <c:v>2613</c:v>
                </c:pt>
                <c:pt idx="2980">
                  <c:v>2614</c:v>
                </c:pt>
                <c:pt idx="2981">
                  <c:v>2615</c:v>
                </c:pt>
                <c:pt idx="2982">
                  <c:v>2616</c:v>
                </c:pt>
                <c:pt idx="2983">
                  <c:v>2617</c:v>
                </c:pt>
                <c:pt idx="2984">
                  <c:v>2618</c:v>
                </c:pt>
                <c:pt idx="2985">
                  <c:v>2619</c:v>
                </c:pt>
                <c:pt idx="2986">
                  <c:v>2620</c:v>
                </c:pt>
                <c:pt idx="2987">
                  <c:v>2621</c:v>
                </c:pt>
                <c:pt idx="2988">
                  <c:v>2622</c:v>
                </c:pt>
                <c:pt idx="2989">
                  <c:v>2623</c:v>
                </c:pt>
                <c:pt idx="2990">
                  <c:v>2624</c:v>
                </c:pt>
                <c:pt idx="2991">
                  <c:v>2625</c:v>
                </c:pt>
                <c:pt idx="2992">
                  <c:v>2626</c:v>
                </c:pt>
                <c:pt idx="2993">
                  <c:v>2627</c:v>
                </c:pt>
                <c:pt idx="2994">
                  <c:v>2628</c:v>
                </c:pt>
                <c:pt idx="2995">
                  <c:v>2629</c:v>
                </c:pt>
                <c:pt idx="2996">
                  <c:v>2630</c:v>
                </c:pt>
                <c:pt idx="2997">
                  <c:v>2631</c:v>
                </c:pt>
                <c:pt idx="2998">
                  <c:v>2632</c:v>
                </c:pt>
                <c:pt idx="2999">
                  <c:v>2633</c:v>
                </c:pt>
                <c:pt idx="3000">
                  <c:v>2634</c:v>
                </c:pt>
                <c:pt idx="3001">
                  <c:v>2635</c:v>
                </c:pt>
                <c:pt idx="3002">
                  <c:v>2636</c:v>
                </c:pt>
                <c:pt idx="3003">
                  <c:v>2637</c:v>
                </c:pt>
                <c:pt idx="3004">
                  <c:v>2638</c:v>
                </c:pt>
                <c:pt idx="3005">
                  <c:v>2639</c:v>
                </c:pt>
                <c:pt idx="3006">
                  <c:v>2640</c:v>
                </c:pt>
                <c:pt idx="3007">
                  <c:v>2641</c:v>
                </c:pt>
                <c:pt idx="3008">
                  <c:v>2642</c:v>
                </c:pt>
                <c:pt idx="3009">
                  <c:v>2643</c:v>
                </c:pt>
                <c:pt idx="3010">
                  <c:v>2644</c:v>
                </c:pt>
                <c:pt idx="3011">
                  <c:v>2645</c:v>
                </c:pt>
                <c:pt idx="3012">
                  <c:v>2646</c:v>
                </c:pt>
                <c:pt idx="3013">
                  <c:v>2647</c:v>
                </c:pt>
                <c:pt idx="3014">
                  <c:v>2648</c:v>
                </c:pt>
                <c:pt idx="3015">
                  <c:v>2649</c:v>
                </c:pt>
                <c:pt idx="3016">
                  <c:v>2650</c:v>
                </c:pt>
                <c:pt idx="3017">
                  <c:v>2651</c:v>
                </c:pt>
                <c:pt idx="3018">
                  <c:v>2652</c:v>
                </c:pt>
                <c:pt idx="3019">
                  <c:v>2653</c:v>
                </c:pt>
                <c:pt idx="3020">
                  <c:v>2654</c:v>
                </c:pt>
                <c:pt idx="3021">
                  <c:v>2655</c:v>
                </c:pt>
                <c:pt idx="3022">
                  <c:v>2656</c:v>
                </c:pt>
                <c:pt idx="3023">
                  <c:v>2657</c:v>
                </c:pt>
                <c:pt idx="3024">
                  <c:v>2658</c:v>
                </c:pt>
                <c:pt idx="3025">
                  <c:v>2659</c:v>
                </c:pt>
                <c:pt idx="3026">
                  <c:v>2660</c:v>
                </c:pt>
                <c:pt idx="3027">
                  <c:v>2661</c:v>
                </c:pt>
                <c:pt idx="3028">
                  <c:v>2662</c:v>
                </c:pt>
                <c:pt idx="3029">
                  <c:v>2663</c:v>
                </c:pt>
                <c:pt idx="3030">
                  <c:v>2664</c:v>
                </c:pt>
                <c:pt idx="3031">
                  <c:v>2665</c:v>
                </c:pt>
                <c:pt idx="3032">
                  <c:v>2666</c:v>
                </c:pt>
                <c:pt idx="3033">
                  <c:v>2667</c:v>
                </c:pt>
                <c:pt idx="3034">
                  <c:v>2668</c:v>
                </c:pt>
                <c:pt idx="3035">
                  <c:v>2669</c:v>
                </c:pt>
                <c:pt idx="3036">
                  <c:v>2670</c:v>
                </c:pt>
                <c:pt idx="3037">
                  <c:v>2671</c:v>
                </c:pt>
                <c:pt idx="3038">
                  <c:v>2672</c:v>
                </c:pt>
                <c:pt idx="3039">
                  <c:v>2673</c:v>
                </c:pt>
                <c:pt idx="3040">
                  <c:v>2674</c:v>
                </c:pt>
                <c:pt idx="3041">
                  <c:v>2675</c:v>
                </c:pt>
                <c:pt idx="3042">
                  <c:v>2676</c:v>
                </c:pt>
                <c:pt idx="3043">
                  <c:v>2677</c:v>
                </c:pt>
                <c:pt idx="3044">
                  <c:v>2678</c:v>
                </c:pt>
                <c:pt idx="3045">
                  <c:v>2679</c:v>
                </c:pt>
                <c:pt idx="3046">
                  <c:v>2680</c:v>
                </c:pt>
                <c:pt idx="3047">
                  <c:v>2681</c:v>
                </c:pt>
                <c:pt idx="3048">
                  <c:v>2682</c:v>
                </c:pt>
                <c:pt idx="3049">
                  <c:v>2683</c:v>
                </c:pt>
                <c:pt idx="3050">
                  <c:v>2684</c:v>
                </c:pt>
                <c:pt idx="3051">
                  <c:v>2685</c:v>
                </c:pt>
                <c:pt idx="3052">
                  <c:v>2686</c:v>
                </c:pt>
                <c:pt idx="3053">
                  <c:v>2687</c:v>
                </c:pt>
                <c:pt idx="3054">
                  <c:v>2688</c:v>
                </c:pt>
                <c:pt idx="3055">
                  <c:v>2689</c:v>
                </c:pt>
                <c:pt idx="3056">
                  <c:v>2690</c:v>
                </c:pt>
                <c:pt idx="3057">
                  <c:v>2691</c:v>
                </c:pt>
                <c:pt idx="3058">
                  <c:v>2692</c:v>
                </c:pt>
                <c:pt idx="3059">
                  <c:v>2693</c:v>
                </c:pt>
                <c:pt idx="3060">
                  <c:v>2694</c:v>
                </c:pt>
                <c:pt idx="3061">
                  <c:v>2695</c:v>
                </c:pt>
                <c:pt idx="3062">
                  <c:v>2696</c:v>
                </c:pt>
                <c:pt idx="3063">
                  <c:v>2697</c:v>
                </c:pt>
                <c:pt idx="3064">
                  <c:v>2698</c:v>
                </c:pt>
                <c:pt idx="3065">
                  <c:v>2699</c:v>
                </c:pt>
                <c:pt idx="3066">
                  <c:v>2700</c:v>
                </c:pt>
                <c:pt idx="3067">
                  <c:v>2701</c:v>
                </c:pt>
                <c:pt idx="3068">
                  <c:v>2702</c:v>
                </c:pt>
                <c:pt idx="3069">
                  <c:v>2703</c:v>
                </c:pt>
                <c:pt idx="3070">
                  <c:v>2704</c:v>
                </c:pt>
                <c:pt idx="3071">
                  <c:v>2705</c:v>
                </c:pt>
                <c:pt idx="3072">
                  <c:v>2706</c:v>
                </c:pt>
                <c:pt idx="3073">
                  <c:v>2707</c:v>
                </c:pt>
                <c:pt idx="3074">
                  <c:v>2708</c:v>
                </c:pt>
                <c:pt idx="3075">
                  <c:v>2709</c:v>
                </c:pt>
                <c:pt idx="3076">
                  <c:v>2710</c:v>
                </c:pt>
                <c:pt idx="3077">
                  <c:v>2711</c:v>
                </c:pt>
                <c:pt idx="3078">
                  <c:v>2712</c:v>
                </c:pt>
                <c:pt idx="3079">
                  <c:v>2713</c:v>
                </c:pt>
                <c:pt idx="3080">
                  <c:v>2714</c:v>
                </c:pt>
                <c:pt idx="3081">
                  <c:v>2715</c:v>
                </c:pt>
                <c:pt idx="3082">
                  <c:v>2716</c:v>
                </c:pt>
                <c:pt idx="3083">
                  <c:v>2717</c:v>
                </c:pt>
                <c:pt idx="3084">
                  <c:v>2718</c:v>
                </c:pt>
                <c:pt idx="3085">
                  <c:v>2719</c:v>
                </c:pt>
                <c:pt idx="3086">
                  <c:v>2720</c:v>
                </c:pt>
                <c:pt idx="3087">
                  <c:v>2721</c:v>
                </c:pt>
                <c:pt idx="3088">
                  <c:v>2722</c:v>
                </c:pt>
                <c:pt idx="3089">
                  <c:v>2723</c:v>
                </c:pt>
                <c:pt idx="3090">
                  <c:v>2724</c:v>
                </c:pt>
                <c:pt idx="3091">
                  <c:v>2725</c:v>
                </c:pt>
                <c:pt idx="3092">
                  <c:v>2726</c:v>
                </c:pt>
                <c:pt idx="3093">
                  <c:v>2727</c:v>
                </c:pt>
                <c:pt idx="3094">
                  <c:v>2728</c:v>
                </c:pt>
                <c:pt idx="3095">
                  <c:v>2729</c:v>
                </c:pt>
                <c:pt idx="3096">
                  <c:v>2730</c:v>
                </c:pt>
                <c:pt idx="3097">
                  <c:v>2731</c:v>
                </c:pt>
                <c:pt idx="3098">
                  <c:v>2732</c:v>
                </c:pt>
                <c:pt idx="3099">
                  <c:v>2733</c:v>
                </c:pt>
                <c:pt idx="3100">
                  <c:v>2734</c:v>
                </c:pt>
                <c:pt idx="3101">
                  <c:v>2735</c:v>
                </c:pt>
                <c:pt idx="3102">
                  <c:v>2736</c:v>
                </c:pt>
                <c:pt idx="3103">
                  <c:v>2737</c:v>
                </c:pt>
                <c:pt idx="3104">
                  <c:v>2738</c:v>
                </c:pt>
                <c:pt idx="3105">
                  <c:v>2739</c:v>
                </c:pt>
                <c:pt idx="3106">
                  <c:v>2740</c:v>
                </c:pt>
                <c:pt idx="3107">
                  <c:v>2741</c:v>
                </c:pt>
                <c:pt idx="3108">
                  <c:v>2742</c:v>
                </c:pt>
                <c:pt idx="3109">
                  <c:v>2743</c:v>
                </c:pt>
                <c:pt idx="3110">
                  <c:v>2744</c:v>
                </c:pt>
                <c:pt idx="3111">
                  <c:v>2745</c:v>
                </c:pt>
                <c:pt idx="3112">
                  <c:v>2746</c:v>
                </c:pt>
                <c:pt idx="3113">
                  <c:v>2747</c:v>
                </c:pt>
                <c:pt idx="3114">
                  <c:v>2748</c:v>
                </c:pt>
                <c:pt idx="3115">
                  <c:v>2749</c:v>
                </c:pt>
                <c:pt idx="3116">
                  <c:v>2750</c:v>
                </c:pt>
                <c:pt idx="3117">
                  <c:v>2751</c:v>
                </c:pt>
                <c:pt idx="3118">
                  <c:v>2752</c:v>
                </c:pt>
                <c:pt idx="3119">
                  <c:v>2753</c:v>
                </c:pt>
                <c:pt idx="3120">
                  <c:v>2754</c:v>
                </c:pt>
                <c:pt idx="3121">
                  <c:v>2755</c:v>
                </c:pt>
                <c:pt idx="3122">
                  <c:v>2756</c:v>
                </c:pt>
                <c:pt idx="3123">
                  <c:v>2757</c:v>
                </c:pt>
                <c:pt idx="3124">
                  <c:v>2758</c:v>
                </c:pt>
                <c:pt idx="3125">
                  <c:v>2759</c:v>
                </c:pt>
                <c:pt idx="3126">
                  <c:v>2760</c:v>
                </c:pt>
                <c:pt idx="3127">
                  <c:v>2761</c:v>
                </c:pt>
                <c:pt idx="3128">
                  <c:v>2762</c:v>
                </c:pt>
                <c:pt idx="3129">
                  <c:v>2763</c:v>
                </c:pt>
                <c:pt idx="3130">
                  <c:v>2764</c:v>
                </c:pt>
                <c:pt idx="3131">
                  <c:v>2765</c:v>
                </c:pt>
                <c:pt idx="3132">
                  <c:v>2766</c:v>
                </c:pt>
                <c:pt idx="3133">
                  <c:v>2767</c:v>
                </c:pt>
                <c:pt idx="3134">
                  <c:v>2768</c:v>
                </c:pt>
                <c:pt idx="3135">
                  <c:v>2769</c:v>
                </c:pt>
                <c:pt idx="3136">
                  <c:v>2770</c:v>
                </c:pt>
                <c:pt idx="3137">
                  <c:v>2771</c:v>
                </c:pt>
                <c:pt idx="3138">
                  <c:v>2772</c:v>
                </c:pt>
                <c:pt idx="3139">
                  <c:v>2773</c:v>
                </c:pt>
                <c:pt idx="3140">
                  <c:v>2774</c:v>
                </c:pt>
                <c:pt idx="3141">
                  <c:v>2775</c:v>
                </c:pt>
                <c:pt idx="3142">
                  <c:v>2776</c:v>
                </c:pt>
                <c:pt idx="3143">
                  <c:v>2777</c:v>
                </c:pt>
                <c:pt idx="3144">
                  <c:v>2778</c:v>
                </c:pt>
                <c:pt idx="3145">
                  <c:v>2779</c:v>
                </c:pt>
                <c:pt idx="3146">
                  <c:v>2780</c:v>
                </c:pt>
                <c:pt idx="3147">
                  <c:v>2781</c:v>
                </c:pt>
                <c:pt idx="3148">
                  <c:v>2782</c:v>
                </c:pt>
                <c:pt idx="3149">
                  <c:v>2783</c:v>
                </c:pt>
                <c:pt idx="3150">
                  <c:v>2784</c:v>
                </c:pt>
                <c:pt idx="3151">
                  <c:v>2785</c:v>
                </c:pt>
                <c:pt idx="3152">
                  <c:v>2786</c:v>
                </c:pt>
                <c:pt idx="3153">
                  <c:v>2787</c:v>
                </c:pt>
                <c:pt idx="3154">
                  <c:v>2788</c:v>
                </c:pt>
                <c:pt idx="3155">
                  <c:v>2789</c:v>
                </c:pt>
                <c:pt idx="3156">
                  <c:v>2790</c:v>
                </c:pt>
                <c:pt idx="3157">
                  <c:v>2791</c:v>
                </c:pt>
                <c:pt idx="3158">
                  <c:v>2792</c:v>
                </c:pt>
                <c:pt idx="3159">
                  <c:v>2793</c:v>
                </c:pt>
                <c:pt idx="3160">
                  <c:v>2794</c:v>
                </c:pt>
                <c:pt idx="3161">
                  <c:v>2795</c:v>
                </c:pt>
                <c:pt idx="3162">
                  <c:v>2796</c:v>
                </c:pt>
                <c:pt idx="3163">
                  <c:v>2797</c:v>
                </c:pt>
                <c:pt idx="3164">
                  <c:v>2798</c:v>
                </c:pt>
                <c:pt idx="3165">
                  <c:v>2799</c:v>
                </c:pt>
                <c:pt idx="3166">
                  <c:v>2800</c:v>
                </c:pt>
                <c:pt idx="3167">
                  <c:v>2801</c:v>
                </c:pt>
                <c:pt idx="3168">
                  <c:v>2802</c:v>
                </c:pt>
                <c:pt idx="3169">
                  <c:v>2803</c:v>
                </c:pt>
                <c:pt idx="3170">
                  <c:v>2804</c:v>
                </c:pt>
                <c:pt idx="3171">
                  <c:v>2805</c:v>
                </c:pt>
                <c:pt idx="3172">
                  <c:v>2806</c:v>
                </c:pt>
                <c:pt idx="3173">
                  <c:v>2807</c:v>
                </c:pt>
                <c:pt idx="3174">
                  <c:v>2808</c:v>
                </c:pt>
                <c:pt idx="3175">
                  <c:v>2809</c:v>
                </c:pt>
                <c:pt idx="3176">
                  <c:v>2810</c:v>
                </c:pt>
                <c:pt idx="3177">
                  <c:v>2811</c:v>
                </c:pt>
                <c:pt idx="3178">
                  <c:v>2812</c:v>
                </c:pt>
                <c:pt idx="3179">
                  <c:v>2813</c:v>
                </c:pt>
                <c:pt idx="3180">
                  <c:v>2814</c:v>
                </c:pt>
                <c:pt idx="3181">
                  <c:v>2815</c:v>
                </c:pt>
                <c:pt idx="3182">
                  <c:v>2816</c:v>
                </c:pt>
                <c:pt idx="3183">
                  <c:v>2817</c:v>
                </c:pt>
                <c:pt idx="3184">
                  <c:v>2818</c:v>
                </c:pt>
                <c:pt idx="3185">
                  <c:v>2819</c:v>
                </c:pt>
                <c:pt idx="3186">
                  <c:v>2820</c:v>
                </c:pt>
                <c:pt idx="3187">
                  <c:v>2821</c:v>
                </c:pt>
                <c:pt idx="3188">
                  <c:v>2822</c:v>
                </c:pt>
                <c:pt idx="3189">
                  <c:v>2823</c:v>
                </c:pt>
                <c:pt idx="3190">
                  <c:v>2824</c:v>
                </c:pt>
                <c:pt idx="3191">
                  <c:v>2825</c:v>
                </c:pt>
                <c:pt idx="3192">
                  <c:v>2826</c:v>
                </c:pt>
                <c:pt idx="3193">
                  <c:v>2827</c:v>
                </c:pt>
                <c:pt idx="3194">
                  <c:v>2828</c:v>
                </c:pt>
                <c:pt idx="3195">
                  <c:v>2829</c:v>
                </c:pt>
                <c:pt idx="3196">
                  <c:v>2830</c:v>
                </c:pt>
                <c:pt idx="3197">
                  <c:v>2831</c:v>
                </c:pt>
                <c:pt idx="3198">
                  <c:v>2832</c:v>
                </c:pt>
                <c:pt idx="3199">
                  <c:v>2833</c:v>
                </c:pt>
                <c:pt idx="3200">
                  <c:v>2834</c:v>
                </c:pt>
                <c:pt idx="3201">
                  <c:v>2835</c:v>
                </c:pt>
                <c:pt idx="3202">
                  <c:v>2836</c:v>
                </c:pt>
                <c:pt idx="3203">
                  <c:v>2837</c:v>
                </c:pt>
                <c:pt idx="3204">
                  <c:v>2838</c:v>
                </c:pt>
                <c:pt idx="3205">
                  <c:v>2839</c:v>
                </c:pt>
                <c:pt idx="3206">
                  <c:v>2840</c:v>
                </c:pt>
                <c:pt idx="3207">
                  <c:v>2841</c:v>
                </c:pt>
                <c:pt idx="3208">
                  <c:v>2842</c:v>
                </c:pt>
                <c:pt idx="3209">
                  <c:v>2843</c:v>
                </c:pt>
                <c:pt idx="3210">
                  <c:v>2844</c:v>
                </c:pt>
                <c:pt idx="3211">
                  <c:v>2845</c:v>
                </c:pt>
                <c:pt idx="3212">
                  <c:v>2846</c:v>
                </c:pt>
                <c:pt idx="3213">
                  <c:v>2847</c:v>
                </c:pt>
                <c:pt idx="3214">
                  <c:v>2848</c:v>
                </c:pt>
                <c:pt idx="3215">
                  <c:v>2849</c:v>
                </c:pt>
                <c:pt idx="3216">
                  <c:v>2850</c:v>
                </c:pt>
                <c:pt idx="3217">
                  <c:v>2851</c:v>
                </c:pt>
                <c:pt idx="3218">
                  <c:v>2852</c:v>
                </c:pt>
                <c:pt idx="3219">
                  <c:v>2853</c:v>
                </c:pt>
                <c:pt idx="3220">
                  <c:v>2854</c:v>
                </c:pt>
                <c:pt idx="3221">
                  <c:v>2855</c:v>
                </c:pt>
                <c:pt idx="3222">
                  <c:v>2856</c:v>
                </c:pt>
                <c:pt idx="3223">
                  <c:v>2857</c:v>
                </c:pt>
                <c:pt idx="3224">
                  <c:v>2858</c:v>
                </c:pt>
                <c:pt idx="3225">
                  <c:v>2859</c:v>
                </c:pt>
                <c:pt idx="3226">
                  <c:v>2860</c:v>
                </c:pt>
                <c:pt idx="3227">
                  <c:v>2861</c:v>
                </c:pt>
                <c:pt idx="3228">
                  <c:v>2862</c:v>
                </c:pt>
                <c:pt idx="3229">
                  <c:v>2863</c:v>
                </c:pt>
                <c:pt idx="3230">
                  <c:v>2864</c:v>
                </c:pt>
                <c:pt idx="3231">
                  <c:v>2865</c:v>
                </c:pt>
                <c:pt idx="3232">
                  <c:v>2866</c:v>
                </c:pt>
                <c:pt idx="3233">
                  <c:v>2867</c:v>
                </c:pt>
                <c:pt idx="3234">
                  <c:v>2868</c:v>
                </c:pt>
                <c:pt idx="3235">
                  <c:v>2869</c:v>
                </c:pt>
                <c:pt idx="3236">
                  <c:v>2870</c:v>
                </c:pt>
                <c:pt idx="3237">
                  <c:v>2871</c:v>
                </c:pt>
                <c:pt idx="3238">
                  <c:v>2872</c:v>
                </c:pt>
                <c:pt idx="3239">
                  <c:v>2873</c:v>
                </c:pt>
                <c:pt idx="3240">
                  <c:v>2874</c:v>
                </c:pt>
                <c:pt idx="3241">
                  <c:v>2875</c:v>
                </c:pt>
                <c:pt idx="3242">
                  <c:v>2876</c:v>
                </c:pt>
                <c:pt idx="3243">
                  <c:v>2877</c:v>
                </c:pt>
                <c:pt idx="3244">
                  <c:v>2878</c:v>
                </c:pt>
                <c:pt idx="3245">
                  <c:v>2879</c:v>
                </c:pt>
                <c:pt idx="3246">
                  <c:v>2880</c:v>
                </c:pt>
                <c:pt idx="3247">
                  <c:v>2881</c:v>
                </c:pt>
                <c:pt idx="3248">
                  <c:v>2882</c:v>
                </c:pt>
                <c:pt idx="3249">
                  <c:v>2883</c:v>
                </c:pt>
                <c:pt idx="3250">
                  <c:v>2884</c:v>
                </c:pt>
                <c:pt idx="3251">
                  <c:v>2885</c:v>
                </c:pt>
                <c:pt idx="3252">
                  <c:v>2886</c:v>
                </c:pt>
                <c:pt idx="3253">
                  <c:v>2887</c:v>
                </c:pt>
                <c:pt idx="3254">
                  <c:v>2888</c:v>
                </c:pt>
                <c:pt idx="3255">
                  <c:v>2889</c:v>
                </c:pt>
                <c:pt idx="3256">
                  <c:v>2890</c:v>
                </c:pt>
                <c:pt idx="3257">
                  <c:v>2891</c:v>
                </c:pt>
                <c:pt idx="3258">
                  <c:v>2892</c:v>
                </c:pt>
                <c:pt idx="3259">
                  <c:v>2893</c:v>
                </c:pt>
                <c:pt idx="3260">
                  <c:v>2894</c:v>
                </c:pt>
                <c:pt idx="3261">
                  <c:v>2895</c:v>
                </c:pt>
                <c:pt idx="3262">
                  <c:v>2896</c:v>
                </c:pt>
                <c:pt idx="3263">
                  <c:v>2897</c:v>
                </c:pt>
                <c:pt idx="3264">
                  <c:v>2898</c:v>
                </c:pt>
                <c:pt idx="3265">
                  <c:v>2899</c:v>
                </c:pt>
                <c:pt idx="3266">
                  <c:v>2900</c:v>
                </c:pt>
                <c:pt idx="3267">
                  <c:v>2901</c:v>
                </c:pt>
                <c:pt idx="3268">
                  <c:v>2902</c:v>
                </c:pt>
                <c:pt idx="3269">
                  <c:v>2903</c:v>
                </c:pt>
                <c:pt idx="3270">
                  <c:v>2904</c:v>
                </c:pt>
                <c:pt idx="3271">
                  <c:v>2905</c:v>
                </c:pt>
                <c:pt idx="3272">
                  <c:v>2906</c:v>
                </c:pt>
                <c:pt idx="3273">
                  <c:v>2907</c:v>
                </c:pt>
                <c:pt idx="3274">
                  <c:v>2908</c:v>
                </c:pt>
                <c:pt idx="3275">
                  <c:v>2909</c:v>
                </c:pt>
                <c:pt idx="3276">
                  <c:v>2910</c:v>
                </c:pt>
                <c:pt idx="3277">
                  <c:v>2911</c:v>
                </c:pt>
                <c:pt idx="3278">
                  <c:v>2912</c:v>
                </c:pt>
                <c:pt idx="3279">
                  <c:v>2913</c:v>
                </c:pt>
                <c:pt idx="3280">
                  <c:v>2914</c:v>
                </c:pt>
                <c:pt idx="3281">
                  <c:v>2915</c:v>
                </c:pt>
                <c:pt idx="3282">
                  <c:v>2916</c:v>
                </c:pt>
                <c:pt idx="3283">
                  <c:v>2917</c:v>
                </c:pt>
                <c:pt idx="3284">
                  <c:v>2918</c:v>
                </c:pt>
                <c:pt idx="3285">
                  <c:v>2919</c:v>
                </c:pt>
                <c:pt idx="3286">
                  <c:v>2920</c:v>
                </c:pt>
                <c:pt idx="3287">
                  <c:v>2921</c:v>
                </c:pt>
                <c:pt idx="3288">
                  <c:v>2922</c:v>
                </c:pt>
                <c:pt idx="3289">
                  <c:v>2923</c:v>
                </c:pt>
                <c:pt idx="3290">
                  <c:v>2924</c:v>
                </c:pt>
                <c:pt idx="3291">
                  <c:v>2925</c:v>
                </c:pt>
                <c:pt idx="3292">
                  <c:v>2926</c:v>
                </c:pt>
                <c:pt idx="3293">
                  <c:v>2927</c:v>
                </c:pt>
                <c:pt idx="3294">
                  <c:v>2928</c:v>
                </c:pt>
                <c:pt idx="3295">
                  <c:v>2929</c:v>
                </c:pt>
                <c:pt idx="3296">
                  <c:v>2930</c:v>
                </c:pt>
                <c:pt idx="3297">
                  <c:v>2931</c:v>
                </c:pt>
                <c:pt idx="3298">
                  <c:v>2932</c:v>
                </c:pt>
                <c:pt idx="3299">
                  <c:v>2933</c:v>
                </c:pt>
                <c:pt idx="3300">
                  <c:v>2934</c:v>
                </c:pt>
                <c:pt idx="3301">
                  <c:v>2935</c:v>
                </c:pt>
                <c:pt idx="3302">
                  <c:v>2936</c:v>
                </c:pt>
                <c:pt idx="3303">
                  <c:v>2937</c:v>
                </c:pt>
                <c:pt idx="3304">
                  <c:v>2938</c:v>
                </c:pt>
                <c:pt idx="3305">
                  <c:v>2939</c:v>
                </c:pt>
                <c:pt idx="3306">
                  <c:v>2940</c:v>
                </c:pt>
                <c:pt idx="3307">
                  <c:v>2941</c:v>
                </c:pt>
                <c:pt idx="3308">
                  <c:v>2942</c:v>
                </c:pt>
                <c:pt idx="3309">
                  <c:v>2943</c:v>
                </c:pt>
                <c:pt idx="3310">
                  <c:v>2944</c:v>
                </c:pt>
                <c:pt idx="3311">
                  <c:v>2945</c:v>
                </c:pt>
                <c:pt idx="3312">
                  <c:v>2946</c:v>
                </c:pt>
                <c:pt idx="3313">
                  <c:v>2947</c:v>
                </c:pt>
                <c:pt idx="3314">
                  <c:v>2948</c:v>
                </c:pt>
                <c:pt idx="3315">
                  <c:v>2949</c:v>
                </c:pt>
                <c:pt idx="3316">
                  <c:v>2950</c:v>
                </c:pt>
                <c:pt idx="3317">
                  <c:v>2951</c:v>
                </c:pt>
                <c:pt idx="3318">
                  <c:v>2952</c:v>
                </c:pt>
                <c:pt idx="3319">
                  <c:v>2953</c:v>
                </c:pt>
                <c:pt idx="3320">
                  <c:v>2954</c:v>
                </c:pt>
                <c:pt idx="3321">
                  <c:v>2955</c:v>
                </c:pt>
                <c:pt idx="3322">
                  <c:v>2956</c:v>
                </c:pt>
                <c:pt idx="3323">
                  <c:v>2957</c:v>
                </c:pt>
                <c:pt idx="3324">
                  <c:v>2958</c:v>
                </c:pt>
                <c:pt idx="3325">
                  <c:v>2959</c:v>
                </c:pt>
                <c:pt idx="3326">
                  <c:v>2960</c:v>
                </c:pt>
                <c:pt idx="3327">
                  <c:v>2961</c:v>
                </c:pt>
                <c:pt idx="3328">
                  <c:v>2962</c:v>
                </c:pt>
                <c:pt idx="3329">
                  <c:v>2963</c:v>
                </c:pt>
                <c:pt idx="3330">
                  <c:v>2964</c:v>
                </c:pt>
                <c:pt idx="3331">
                  <c:v>2965</c:v>
                </c:pt>
                <c:pt idx="3332">
                  <c:v>2966</c:v>
                </c:pt>
                <c:pt idx="3333">
                  <c:v>2967</c:v>
                </c:pt>
                <c:pt idx="3334">
                  <c:v>2968</c:v>
                </c:pt>
                <c:pt idx="3335">
                  <c:v>2969</c:v>
                </c:pt>
                <c:pt idx="3336">
                  <c:v>2970</c:v>
                </c:pt>
                <c:pt idx="3337">
                  <c:v>2971</c:v>
                </c:pt>
                <c:pt idx="3338">
                  <c:v>2972</c:v>
                </c:pt>
                <c:pt idx="3339">
                  <c:v>2973</c:v>
                </c:pt>
                <c:pt idx="3340">
                  <c:v>2974</c:v>
                </c:pt>
                <c:pt idx="3341">
                  <c:v>2975</c:v>
                </c:pt>
                <c:pt idx="3342">
                  <c:v>2976</c:v>
                </c:pt>
                <c:pt idx="3343">
                  <c:v>2977</c:v>
                </c:pt>
                <c:pt idx="3344">
                  <c:v>2978</c:v>
                </c:pt>
                <c:pt idx="3345">
                  <c:v>2979</c:v>
                </c:pt>
                <c:pt idx="3346">
                  <c:v>2980</c:v>
                </c:pt>
                <c:pt idx="3347">
                  <c:v>2981</c:v>
                </c:pt>
                <c:pt idx="3348">
                  <c:v>2982</c:v>
                </c:pt>
                <c:pt idx="3349">
                  <c:v>2983</c:v>
                </c:pt>
                <c:pt idx="3350">
                  <c:v>2984</c:v>
                </c:pt>
                <c:pt idx="3351">
                  <c:v>2985</c:v>
                </c:pt>
                <c:pt idx="3352">
                  <c:v>2986</c:v>
                </c:pt>
                <c:pt idx="3353">
                  <c:v>2987</c:v>
                </c:pt>
                <c:pt idx="3354">
                  <c:v>2988</c:v>
                </c:pt>
                <c:pt idx="3355">
                  <c:v>2989</c:v>
                </c:pt>
                <c:pt idx="3356">
                  <c:v>2990</c:v>
                </c:pt>
                <c:pt idx="3357">
                  <c:v>2991</c:v>
                </c:pt>
                <c:pt idx="3358">
                  <c:v>2992</c:v>
                </c:pt>
                <c:pt idx="3359">
                  <c:v>2993</c:v>
                </c:pt>
                <c:pt idx="3360">
                  <c:v>2994</c:v>
                </c:pt>
                <c:pt idx="3361">
                  <c:v>2995</c:v>
                </c:pt>
                <c:pt idx="3362">
                  <c:v>2996</c:v>
                </c:pt>
                <c:pt idx="3363">
                  <c:v>2997</c:v>
                </c:pt>
                <c:pt idx="3364">
                  <c:v>2998</c:v>
                </c:pt>
                <c:pt idx="3365">
                  <c:v>2999</c:v>
                </c:pt>
                <c:pt idx="3366">
                  <c:v>3000</c:v>
                </c:pt>
                <c:pt idx="3367">
                  <c:v>3001</c:v>
                </c:pt>
                <c:pt idx="3368">
                  <c:v>3002</c:v>
                </c:pt>
                <c:pt idx="3369">
                  <c:v>3003</c:v>
                </c:pt>
                <c:pt idx="3370">
                  <c:v>3004</c:v>
                </c:pt>
                <c:pt idx="3371">
                  <c:v>3005</c:v>
                </c:pt>
                <c:pt idx="3372">
                  <c:v>3006</c:v>
                </c:pt>
                <c:pt idx="3373">
                  <c:v>3007</c:v>
                </c:pt>
                <c:pt idx="3374">
                  <c:v>3008</c:v>
                </c:pt>
                <c:pt idx="3375">
                  <c:v>3009</c:v>
                </c:pt>
                <c:pt idx="3376">
                  <c:v>3010</c:v>
                </c:pt>
                <c:pt idx="3377">
                  <c:v>3011</c:v>
                </c:pt>
                <c:pt idx="3378">
                  <c:v>3012</c:v>
                </c:pt>
                <c:pt idx="3379">
                  <c:v>3013</c:v>
                </c:pt>
                <c:pt idx="3380">
                  <c:v>3014</c:v>
                </c:pt>
                <c:pt idx="3381">
                  <c:v>3015</c:v>
                </c:pt>
                <c:pt idx="3382">
                  <c:v>3016</c:v>
                </c:pt>
                <c:pt idx="3383">
                  <c:v>3017</c:v>
                </c:pt>
                <c:pt idx="3384">
                  <c:v>3018</c:v>
                </c:pt>
                <c:pt idx="3385">
                  <c:v>3019</c:v>
                </c:pt>
                <c:pt idx="3386">
                  <c:v>3020</c:v>
                </c:pt>
                <c:pt idx="3387">
                  <c:v>3021</c:v>
                </c:pt>
                <c:pt idx="3388">
                  <c:v>3022</c:v>
                </c:pt>
                <c:pt idx="3389">
                  <c:v>3023</c:v>
                </c:pt>
                <c:pt idx="3390">
                  <c:v>3024</c:v>
                </c:pt>
                <c:pt idx="3391">
                  <c:v>3025</c:v>
                </c:pt>
                <c:pt idx="3392">
                  <c:v>3026</c:v>
                </c:pt>
                <c:pt idx="3393">
                  <c:v>3027</c:v>
                </c:pt>
                <c:pt idx="3394">
                  <c:v>3028</c:v>
                </c:pt>
                <c:pt idx="3395">
                  <c:v>3029</c:v>
                </c:pt>
                <c:pt idx="3396">
                  <c:v>3030</c:v>
                </c:pt>
                <c:pt idx="3397">
                  <c:v>3031</c:v>
                </c:pt>
                <c:pt idx="3398">
                  <c:v>3032</c:v>
                </c:pt>
                <c:pt idx="3399">
                  <c:v>3033</c:v>
                </c:pt>
                <c:pt idx="3400">
                  <c:v>3034</c:v>
                </c:pt>
                <c:pt idx="3401">
                  <c:v>3035</c:v>
                </c:pt>
                <c:pt idx="3402">
                  <c:v>3036</c:v>
                </c:pt>
                <c:pt idx="3403">
                  <c:v>3037</c:v>
                </c:pt>
                <c:pt idx="3404">
                  <c:v>3038</c:v>
                </c:pt>
                <c:pt idx="3405">
                  <c:v>3039</c:v>
                </c:pt>
                <c:pt idx="3406">
                  <c:v>3040</c:v>
                </c:pt>
                <c:pt idx="3407">
                  <c:v>3041</c:v>
                </c:pt>
                <c:pt idx="3408">
                  <c:v>3042</c:v>
                </c:pt>
                <c:pt idx="3409">
                  <c:v>3043</c:v>
                </c:pt>
                <c:pt idx="3410">
                  <c:v>3044</c:v>
                </c:pt>
                <c:pt idx="3411">
                  <c:v>3045</c:v>
                </c:pt>
                <c:pt idx="3412">
                  <c:v>3046</c:v>
                </c:pt>
                <c:pt idx="3413">
                  <c:v>3047</c:v>
                </c:pt>
                <c:pt idx="3414">
                  <c:v>3048</c:v>
                </c:pt>
                <c:pt idx="3415">
                  <c:v>3049</c:v>
                </c:pt>
                <c:pt idx="3416">
                  <c:v>3050</c:v>
                </c:pt>
                <c:pt idx="3417">
                  <c:v>3051</c:v>
                </c:pt>
                <c:pt idx="3418">
                  <c:v>3052</c:v>
                </c:pt>
                <c:pt idx="3419">
                  <c:v>3053</c:v>
                </c:pt>
                <c:pt idx="3420">
                  <c:v>3054</c:v>
                </c:pt>
                <c:pt idx="3421">
                  <c:v>3055</c:v>
                </c:pt>
                <c:pt idx="3422">
                  <c:v>3056</c:v>
                </c:pt>
                <c:pt idx="3423">
                  <c:v>3057</c:v>
                </c:pt>
                <c:pt idx="3424">
                  <c:v>3058</c:v>
                </c:pt>
                <c:pt idx="3425">
                  <c:v>3059</c:v>
                </c:pt>
                <c:pt idx="3426">
                  <c:v>3060</c:v>
                </c:pt>
                <c:pt idx="3427">
                  <c:v>3061</c:v>
                </c:pt>
                <c:pt idx="3428">
                  <c:v>3062</c:v>
                </c:pt>
                <c:pt idx="3429">
                  <c:v>3063</c:v>
                </c:pt>
                <c:pt idx="3430">
                  <c:v>3064</c:v>
                </c:pt>
                <c:pt idx="3431">
                  <c:v>3065</c:v>
                </c:pt>
                <c:pt idx="3432">
                  <c:v>3066</c:v>
                </c:pt>
                <c:pt idx="3433">
                  <c:v>3067</c:v>
                </c:pt>
                <c:pt idx="3434">
                  <c:v>3068</c:v>
                </c:pt>
                <c:pt idx="3435">
                  <c:v>3069</c:v>
                </c:pt>
                <c:pt idx="3436">
                  <c:v>3070</c:v>
                </c:pt>
                <c:pt idx="3437">
                  <c:v>3071</c:v>
                </c:pt>
                <c:pt idx="3438">
                  <c:v>3072</c:v>
                </c:pt>
                <c:pt idx="3439">
                  <c:v>3073</c:v>
                </c:pt>
                <c:pt idx="3440">
                  <c:v>3074</c:v>
                </c:pt>
                <c:pt idx="3441">
                  <c:v>3075</c:v>
                </c:pt>
                <c:pt idx="3442">
                  <c:v>3076</c:v>
                </c:pt>
                <c:pt idx="3443">
                  <c:v>3077</c:v>
                </c:pt>
                <c:pt idx="3444">
                  <c:v>3078</c:v>
                </c:pt>
                <c:pt idx="3445">
                  <c:v>3079</c:v>
                </c:pt>
                <c:pt idx="3446">
                  <c:v>3080</c:v>
                </c:pt>
                <c:pt idx="3447">
                  <c:v>3081</c:v>
                </c:pt>
                <c:pt idx="3448">
                  <c:v>3082</c:v>
                </c:pt>
                <c:pt idx="3449">
                  <c:v>3083</c:v>
                </c:pt>
                <c:pt idx="3450">
                  <c:v>3084</c:v>
                </c:pt>
                <c:pt idx="3451">
                  <c:v>3085</c:v>
                </c:pt>
                <c:pt idx="3452">
                  <c:v>3086</c:v>
                </c:pt>
                <c:pt idx="3453">
                  <c:v>3087</c:v>
                </c:pt>
                <c:pt idx="3454">
                  <c:v>3088</c:v>
                </c:pt>
                <c:pt idx="3455">
                  <c:v>3089</c:v>
                </c:pt>
                <c:pt idx="3456">
                  <c:v>3090</c:v>
                </c:pt>
                <c:pt idx="3457">
                  <c:v>3091</c:v>
                </c:pt>
                <c:pt idx="3458">
                  <c:v>3092</c:v>
                </c:pt>
                <c:pt idx="3459">
                  <c:v>3093</c:v>
                </c:pt>
                <c:pt idx="3460">
                  <c:v>3094</c:v>
                </c:pt>
                <c:pt idx="3461">
                  <c:v>3095</c:v>
                </c:pt>
                <c:pt idx="3462">
                  <c:v>3096</c:v>
                </c:pt>
                <c:pt idx="3463">
                  <c:v>3097</c:v>
                </c:pt>
                <c:pt idx="3464">
                  <c:v>3098</c:v>
                </c:pt>
                <c:pt idx="3465">
                  <c:v>3099</c:v>
                </c:pt>
                <c:pt idx="3466">
                  <c:v>3100</c:v>
                </c:pt>
                <c:pt idx="3467">
                  <c:v>3101</c:v>
                </c:pt>
                <c:pt idx="3468">
                  <c:v>3102</c:v>
                </c:pt>
                <c:pt idx="3469">
                  <c:v>3103</c:v>
                </c:pt>
                <c:pt idx="3470">
                  <c:v>3104</c:v>
                </c:pt>
                <c:pt idx="3471">
                  <c:v>3105</c:v>
                </c:pt>
                <c:pt idx="3472">
                  <c:v>3106</c:v>
                </c:pt>
                <c:pt idx="3473">
                  <c:v>3107</c:v>
                </c:pt>
                <c:pt idx="3474">
                  <c:v>3108</c:v>
                </c:pt>
                <c:pt idx="3475">
                  <c:v>3109</c:v>
                </c:pt>
                <c:pt idx="3476">
                  <c:v>3110</c:v>
                </c:pt>
                <c:pt idx="3477">
                  <c:v>3111</c:v>
                </c:pt>
                <c:pt idx="3478">
                  <c:v>3112</c:v>
                </c:pt>
                <c:pt idx="3479">
                  <c:v>3113</c:v>
                </c:pt>
                <c:pt idx="3480">
                  <c:v>3114</c:v>
                </c:pt>
                <c:pt idx="3481">
                  <c:v>3115</c:v>
                </c:pt>
                <c:pt idx="3482">
                  <c:v>3116</c:v>
                </c:pt>
                <c:pt idx="3483">
                  <c:v>3117</c:v>
                </c:pt>
                <c:pt idx="3484">
                  <c:v>3118</c:v>
                </c:pt>
                <c:pt idx="3485">
                  <c:v>3119</c:v>
                </c:pt>
                <c:pt idx="3486">
                  <c:v>3120</c:v>
                </c:pt>
                <c:pt idx="3487">
                  <c:v>3121</c:v>
                </c:pt>
                <c:pt idx="3488">
                  <c:v>3122</c:v>
                </c:pt>
                <c:pt idx="3489">
                  <c:v>3123</c:v>
                </c:pt>
                <c:pt idx="3490">
                  <c:v>3124</c:v>
                </c:pt>
                <c:pt idx="3491">
                  <c:v>3125</c:v>
                </c:pt>
                <c:pt idx="3492">
                  <c:v>3126</c:v>
                </c:pt>
                <c:pt idx="3493">
                  <c:v>3127</c:v>
                </c:pt>
                <c:pt idx="3494">
                  <c:v>3128</c:v>
                </c:pt>
                <c:pt idx="3495">
                  <c:v>3129</c:v>
                </c:pt>
                <c:pt idx="3496">
                  <c:v>3130</c:v>
                </c:pt>
                <c:pt idx="3497">
                  <c:v>3131</c:v>
                </c:pt>
                <c:pt idx="3498">
                  <c:v>3132</c:v>
                </c:pt>
                <c:pt idx="3499">
                  <c:v>3133</c:v>
                </c:pt>
                <c:pt idx="3500">
                  <c:v>3134</c:v>
                </c:pt>
                <c:pt idx="3501">
                  <c:v>3135</c:v>
                </c:pt>
                <c:pt idx="3502">
                  <c:v>3136</c:v>
                </c:pt>
                <c:pt idx="3503">
                  <c:v>3137</c:v>
                </c:pt>
                <c:pt idx="3504">
                  <c:v>3138</c:v>
                </c:pt>
                <c:pt idx="3505">
                  <c:v>3139</c:v>
                </c:pt>
                <c:pt idx="3506">
                  <c:v>3140</c:v>
                </c:pt>
                <c:pt idx="3507">
                  <c:v>3141</c:v>
                </c:pt>
                <c:pt idx="3508">
                  <c:v>3142</c:v>
                </c:pt>
                <c:pt idx="3509">
                  <c:v>3143</c:v>
                </c:pt>
                <c:pt idx="3510">
                  <c:v>3144</c:v>
                </c:pt>
                <c:pt idx="3511">
                  <c:v>3145</c:v>
                </c:pt>
                <c:pt idx="3512">
                  <c:v>3146</c:v>
                </c:pt>
                <c:pt idx="3513">
                  <c:v>3147</c:v>
                </c:pt>
                <c:pt idx="3514">
                  <c:v>3148</c:v>
                </c:pt>
                <c:pt idx="3515">
                  <c:v>3149</c:v>
                </c:pt>
                <c:pt idx="3516">
                  <c:v>3150</c:v>
                </c:pt>
                <c:pt idx="3517">
                  <c:v>3151</c:v>
                </c:pt>
                <c:pt idx="3518">
                  <c:v>3152</c:v>
                </c:pt>
                <c:pt idx="3519">
                  <c:v>3153</c:v>
                </c:pt>
                <c:pt idx="3520">
                  <c:v>3154</c:v>
                </c:pt>
                <c:pt idx="3521">
                  <c:v>3155</c:v>
                </c:pt>
                <c:pt idx="3522">
                  <c:v>3156</c:v>
                </c:pt>
                <c:pt idx="3523">
                  <c:v>3157</c:v>
                </c:pt>
                <c:pt idx="3524">
                  <c:v>3158</c:v>
                </c:pt>
                <c:pt idx="3525">
                  <c:v>3159</c:v>
                </c:pt>
                <c:pt idx="3526">
                  <c:v>3160</c:v>
                </c:pt>
                <c:pt idx="3527">
                  <c:v>3161</c:v>
                </c:pt>
                <c:pt idx="3528">
                  <c:v>3162</c:v>
                </c:pt>
                <c:pt idx="3529">
                  <c:v>3163</c:v>
                </c:pt>
                <c:pt idx="3530">
                  <c:v>3164</c:v>
                </c:pt>
                <c:pt idx="3531">
                  <c:v>3165</c:v>
                </c:pt>
                <c:pt idx="3532">
                  <c:v>3166</c:v>
                </c:pt>
                <c:pt idx="3533">
                  <c:v>3167</c:v>
                </c:pt>
                <c:pt idx="3534">
                  <c:v>3168</c:v>
                </c:pt>
                <c:pt idx="3535">
                  <c:v>3169</c:v>
                </c:pt>
                <c:pt idx="3536">
                  <c:v>3170</c:v>
                </c:pt>
                <c:pt idx="3537">
                  <c:v>3171</c:v>
                </c:pt>
                <c:pt idx="3538">
                  <c:v>3172</c:v>
                </c:pt>
                <c:pt idx="3539">
                  <c:v>3173</c:v>
                </c:pt>
                <c:pt idx="3540">
                  <c:v>3174</c:v>
                </c:pt>
                <c:pt idx="3541">
                  <c:v>3175</c:v>
                </c:pt>
                <c:pt idx="3542">
                  <c:v>3176</c:v>
                </c:pt>
                <c:pt idx="3543">
                  <c:v>3177</c:v>
                </c:pt>
                <c:pt idx="3544">
                  <c:v>3178</c:v>
                </c:pt>
                <c:pt idx="3545">
                  <c:v>3179</c:v>
                </c:pt>
                <c:pt idx="3546">
                  <c:v>3180</c:v>
                </c:pt>
                <c:pt idx="3547">
                  <c:v>3181</c:v>
                </c:pt>
                <c:pt idx="3548">
                  <c:v>3182</c:v>
                </c:pt>
                <c:pt idx="3549">
                  <c:v>3183</c:v>
                </c:pt>
                <c:pt idx="3550">
                  <c:v>3184</c:v>
                </c:pt>
                <c:pt idx="3551">
                  <c:v>3185</c:v>
                </c:pt>
                <c:pt idx="3552">
                  <c:v>3186</c:v>
                </c:pt>
                <c:pt idx="3553">
                  <c:v>3187</c:v>
                </c:pt>
                <c:pt idx="3554">
                  <c:v>3188</c:v>
                </c:pt>
                <c:pt idx="3555">
                  <c:v>3189</c:v>
                </c:pt>
                <c:pt idx="3556">
                  <c:v>3190</c:v>
                </c:pt>
                <c:pt idx="3557">
                  <c:v>3191</c:v>
                </c:pt>
                <c:pt idx="3558">
                  <c:v>3192</c:v>
                </c:pt>
                <c:pt idx="3559">
                  <c:v>3193</c:v>
                </c:pt>
                <c:pt idx="3560">
                  <c:v>3194</c:v>
                </c:pt>
                <c:pt idx="3561">
                  <c:v>3195</c:v>
                </c:pt>
                <c:pt idx="3562">
                  <c:v>3196</c:v>
                </c:pt>
                <c:pt idx="3563">
                  <c:v>3197</c:v>
                </c:pt>
                <c:pt idx="3564">
                  <c:v>3198</c:v>
                </c:pt>
                <c:pt idx="3565">
                  <c:v>3199</c:v>
                </c:pt>
                <c:pt idx="3566">
                  <c:v>3200</c:v>
                </c:pt>
                <c:pt idx="3567">
                  <c:v>3201</c:v>
                </c:pt>
                <c:pt idx="3568">
                  <c:v>3202</c:v>
                </c:pt>
                <c:pt idx="3569">
                  <c:v>3203</c:v>
                </c:pt>
                <c:pt idx="3570">
                  <c:v>3204</c:v>
                </c:pt>
                <c:pt idx="3571">
                  <c:v>3205</c:v>
                </c:pt>
                <c:pt idx="3572">
                  <c:v>3206</c:v>
                </c:pt>
                <c:pt idx="3573">
                  <c:v>3207</c:v>
                </c:pt>
                <c:pt idx="3574">
                  <c:v>3208</c:v>
                </c:pt>
                <c:pt idx="3575">
                  <c:v>3209</c:v>
                </c:pt>
                <c:pt idx="3576">
                  <c:v>3210</c:v>
                </c:pt>
                <c:pt idx="3577">
                  <c:v>3211</c:v>
                </c:pt>
                <c:pt idx="3578">
                  <c:v>3212</c:v>
                </c:pt>
                <c:pt idx="3579">
                  <c:v>3213</c:v>
                </c:pt>
                <c:pt idx="3580">
                  <c:v>3214</c:v>
                </c:pt>
                <c:pt idx="3581">
                  <c:v>3215</c:v>
                </c:pt>
                <c:pt idx="3582">
                  <c:v>3216</c:v>
                </c:pt>
                <c:pt idx="3583">
                  <c:v>3217</c:v>
                </c:pt>
                <c:pt idx="3584">
                  <c:v>3218</c:v>
                </c:pt>
                <c:pt idx="3585">
                  <c:v>3219</c:v>
                </c:pt>
                <c:pt idx="3586">
                  <c:v>3220</c:v>
                </c:pt>
                <c:pt idx="3587">
                  <c:v>3221</c:v>
                </c:pt>
                <c:pt idx="3588">
                  <c:v>3222</c:v>
                </c:pt>
                <c:pt idx="3589">
                  <c:v>3223</c:v>
                </c:pt>
                <c:pt idx="3590">
                  <c:v>3224</c:v>
                </c:pt>
                <c:pt idx="3591">
                  <c:v>3225</c:v>
                </c:pt>
                <c:pt idx="3592">
                  <c:v>3226</c:v>
                </c:pt>
                <c:pt idx="3593">
                  <c:v>3227</c:v>
                </c:pt>
                <c:pt idx="3594">
                  <c:v>3228</c:v>
                </c:pt>
                <c:pt idx="3595">
                  <c:v>3229</c:v>
                </c:pt>
                <c:pt idx="3596">
                  <c:v>3230</c:v>
                </c:pt>
                <c:pt idx="3597">
                  <c:v>3231</c:v>
                </c:pt>
                <c:pt idx="3598">
                  <c:v>3232</c:v>
                </c:pt>
                <c:pt idx="3599">
                  <c:v>3233</c:v>
                </c:pt>
                <c:pt idx="3600">
                  <c:v>3234</c:v>
                </c:pt>
                <c:pt idx="3601">
                  <c:v>3235</c:v>
                </c:pt>
                <c:pt idx="3602">
                  <c:v>3236</c:v>
                </c:pt>
                <c:pt idx="3603">
                  <c:v>3237</c:v>
                </c:pt>
                <c:pt idx="3604">
                  <c:v>3238</c:v>
                </c:pt>
                <c:pt idx="3605">
                  <c:v>3239</c:v>
                </c:pt>
                <c:pt idx="3606">
                  <c:v>3240</c:v>
                </c:pt>
                <c:pt idx="3607">
                  <c:v>3241</c:v>
                </c:pt>
                <c:pt idx="3608">
                  <c:v>3242</c:v>
                </c:pt>
                <c:pt idx="3609">
                  <c:v>3243</c:v>
                </c:pt>
                <c:pt idx="3610">
                  <c:v>3244</c:v>
                </c:pt>
                <c:pt idx="3611">
                  <c:v>3245</c:v>
                </c:pt>
                <c:pt idx="3612">
                  <c:v>3246</c:v>
                </c:pt>
                <c:pt idx="3613">
                  <c:v>3247</c:v>
                </c:pt>
                <c:pt idx="3614">
                  <c:v>3248</c:v>
                </c:pt>
                <c:pt idx="3615">
                  <c:v>3249</c:v>
                </c:pt>
                <c:pt idx="3616">
                  <c:v>3250</c:v>
                </c:pt>
                <c:pt idx="3617">
                  <c:v>3251</c:v>
                </c:pt>
                <c:pt idx="3618">
                  <c:v>3252</c:v>
                </c:pt>
                <c:pt idx="3619">
                  <c:v>3253</c:v>
                </c:pt>
                <c:pt idx="3620">
                  <c:v>3254</c:v>
                </c:pt>
                <c:pt idx="3621">
                  <c:v>3255</c:v>
                </c:pt>
                <c:pt idx="3622">
                  <c:v>3256</c:v>
                </c:pt>
                <c:pt idx="3623">
                  <c:v>3257</c:v>
                </c:pt>
                <c:pt idx="3624">
                  <c:v>3258</c:v>
                </c:pt>
                <c:pt idx="3625">
                  <c:v>3259</c:v>
                </c:pt>
                <c:pt idx="3626">
                  <c:v>3260</c:v>
                </c:pt>
                <c:pt idx="3627">
                  <c:v>3261</c:v>
                </c:pt>
                <c:pt idx="3628">
                  <c:v>3262</c:v>
                </c:pt>
                <c:pt idx="3629">
                  <c:v>3263</c:v>
                </c:pt>
                <c:pt idx="3630">
                  <c:v>3264</c:v>
                </c:pt>
                <c:pt idx="3631">
                  <c:v>3265</c:v>
                </c:pt>
                <c:pt idx="3632">
                  <c:v>3266</c:v>
                </c:pt>
                <c:pt idx="3633">
                  <c:v>3267</c:v>
                </c:pt>
                <c:pt idx="3634">
                  <c:v>3268</c:v>
                </c:pt>
                <c:pt idx="3635">
                  <c:v>3269</c:v>
                </c:pt>
                <c:pt idx="3636">
                  <c:v>3270</c:v>
                </c:pt>
                <c:pt idx="3637">
                  <c:v>3271</c:v>
                </c:pt>
                <c:pt idx="3638">
                  <c:v>3272</c:v>
                </c:pt>
                <c:pt idx="3639">
                  <c:v>3273</c:v>
                </c:pt>
                <c:pt idx="3640">
                  <c:v>3274</c:v>
                </c:pt>
                <c:pt idx="3641">
                  <c:v>3275</c:v>
                </c:pt>
                <c:pt idx="3642">
                  <c:v>3276</c:v>
                </c:pt>
                <c:pt idx="3643">
                  <c:v>3277</c:v>
                </c:pt>
                <c:pt idx="3644">
                  <c:v>3278</c:v>
                </c:pt>
                <c:pt idx="3645">
                  <c:v>3279</c:v>
                </c:pt>
                <c:pt idx="3646">
                  <c:v>3280</c:v>
                </c:pt>
                <c:pt idx="3647">
                  <c:v>3281</c:v>
                </c:pt>
                <c:pt idx="3648">
                  <c:v>3282</c:v>
                </c:pt>
                <c:pt idx="3649">
                  <c:v>3283</c:v>
                </c:pt>
                <c:pt idx="3650">
                  <c:v>3284</c:v>
                </c:pt>
                <c:pt idx="3651">
                  <c:v>3285</c:v>
                </c:pt>
                <c:pt idx="3652">
                  <c:v>3286</c:v>
                </c:pt>
                <c:pt idx="3653">
                  <c:v>3287</c:v>
                </c:pt>
                <c:pt idx="3654">
                  <c:v>3288</c:v>
                </c:pt>
                <c:pt idx="3655">
                  <c:v>3289</c:v>
                </c:pt>
                <c:pt idx="3656">
                  <c:v>3290</c:v>
                </c:pt>
                <c:pt idx="3657">
                  <c:v>3291</c:v>
                </c:pt>
                <c:pt idx="3658">
                  <c:v>3292</c:v>
                </c:pt>
                <c:pt idx="3659">
                  <c:v>3293</c:v>
                </c:pt>
                <c:pt idx="3660">
                  <c:v>3294</c:v>
                </c:pt>
                <c:pt idx="3661">
                  <c:v>3295</c:v>
                </c:pt>
                <c:pt idx="3662">
                  <c:v>3296</c:v>
                </c:pt>
                <c:pt idx="3663">
                  <c:v>3297</c:v>
                </c:pt>
                <c:pt idx="3664">
                  <c:v>3298</c:v>
                </c:pt>
                <c:pt idx="3665">
                  <c:v>3299</c:v>
                </c:pt>
                <c:pt idx="3666">
                  <c:v>3300</c:v>
                </c:pt>
                <c:pt idx="3667">
                  <c:v>3301</c:v>
                </c:pt>
                <c:pt idx="3668">
                  <c:v>3302</c:v>
                </c:pt>
                <c:pt idx="3669">
                  <c:v>3303</c:v>
                </c:pt>
                <c:pt idx="3670">
                  <c:v>3304</c:v>
                </c:pt>
                <c:pt idx="3671">
                  <c:v>3305</c:v>
                </c:pt>
                <c:pt idx="3672">
                  <c:v>3306</c:v>
                </c:pt>
                <c:pt idx="3673">
                  <c:v>3307</c:v>
                </c:pt>
                <c:pt idx="3674">
                  <c:v>3308</c:v>
                </c:pt>
                <c:pt idx="3675">
                  <c:v>3309</c:v>
                </c:pt>
                <c:pt idx="3676">
                  <c:v>3310</c:v>
                </c:pt>
                <c:pt idx="3677">
                  <c:v>3311</c:v>
                </c:pt>
                <c:pt idx="3678">
                  <c:v>3312</c:v>
                </c:pt>
                <c:pt idx="3679">
                  <c:v>3313</c:v>
                </c:pt>
                <c:pt idx="3680">
                  <c:v>3314</c:v>
                </c:pt>
                <c:pt idx="3681">
                  <c:v>3315</c:v>
                </c:pt>
                <c:pt idx="3682">
                  <c:v>3316</c:v>
                </c:pt>
                <c:pt idx="3683">
                  <c:v>3317</c:v>
                </c:pt>
                <c:pt idx="3684">
                  <c:v>3318</c:v>
                </c:pt>
                <c:pt idx="3685">
                  <c:v>3319</c:v>
                </c:pt>
                <c:pt idx="3686">
                  <c:v>3320</c:v>
                </c:pt>
                <c:pt idx="3687">
                  <c:v>3321</c:v>
                </c:pt>
                <c:pt idx="3688">
                  <c:v>3322</c:v>
                </c:pt>
                <c:pt idx="3689">
                  <c:v>3323</c:v>
                </c:pt>
                <c:pt idx="3690">
                  <c:v>3324</c:v>
                </c:pt>
                <c:pt idx="3691">
                  <c:v>3325</c:v>
                </c:pt>
                <c:pt idx="3692">
                  <c:v>3326</c:v>
                </c:pt>
                <c:pt idx="3693">
                  <c:v>3327</c:v>
                </c:pt>
                <c:pt idx="3694">
                  <c:v>3328</c:v>
                </c:pt>
                <c:pt idx="3695">
                  <c:v>3329</c:v>
                </c:pt>
                <c:pt idx="3696">
                  <c:v>3330</c:v>
                </c:pt>
                <c:pt idx="3697">
                  <c:v>3331</c:v>
                </c:pt>
                <c:pt idx="3698">
                  <c:v>3332</c:v>
                </c:pt>
                <c:pt idx="3699">
                  <c:v>3333</c:v>
                </c:pt>
                <c:pt idx="3700">
                  <c:v>3334</c:v>
                </c:pt>
                <c:pt idx="3701">
                  <c:v>3335</c:v>
                </c:pt>
                <c:pt idx="3702">
                  <c:v>3336</c:v>
                </c:pt>
                <c:pt idx="3703">
                  <c:v>3337</c:v>
                </c:pt>
                <c:pt idx="3704">
                  <c:v>3338</c:v>
                </c:pt>
                <c:pt idx="3705">
                  <c:v>3339</c:v>
                </c:pt>
                <c:pt idx="3706">
                  <c:v>3340</c:v>
                </c:pt>
                <c:pt idx="3707">
                  <c:v>3341</c:v>
                </c:pt>
                <c:pt idx="3708">
                  <c:v>3342</c:v>
                </c:pt>
                <c:pt idx="3709">
                  <c:v>3343</c:v>
                </c:pt>
                <c:pt idx="3710">
                  <c:v>3344</c:v>
                </c:pt>
                <c:pt idx="3711">
                  <c:v>3345</c:v>
                </c:pt>
                <c:pt idx="3712">
                  <c:v>3346</c:v>
                </c:pt>
                <c:pt idx="3713">
                  <c:v>3347</c:v>
                </c:pt>
                <c:pt idx="3714">
                  <c:v>3348</c:v>
                </c:pt>
                <c:pt idx="3715">
                  <c:v>3349</c:v>
                </c:pt>
                <c:pt idx="3716">
                  <c:v>3350</c:v>
                </c:pt>
                <c:pt idx="3717">
                  <c:v>3351</c:v>
                </c:pt>
                <c:pt idx="3718">
                  <c:v>3352</c:v>
                </c:pt>
                <c:pt idx="3719">
                  <c:v>3353</c:v>
                </c:pt>
                <c:pt idx="3720">
                  <c:v>3354</c:v>
                </c:pt>
                <c:pt idx="3721">
                  <c:v>3355</c:v>
                </c:pt>
                <c:pt idx="3722">
                  <c:v>3356</c:v>
                </c:pt>
                <c:pt idx="3723">
                  <c:v>3357</c:v>
                </c:pt>
                <c:pt idx="3724">
                  <c:v>3358</c:v>
                </c:pt>
                <c:pt idx="3725">
                  <c:v>3359</c:v>
                </c:pt>
                <c:pt idx="3726">
                  <c:v>3360</c:v>
                </c:pt>
                <c:pt idx="3727">
                  <c:v>3361</c:v>
                </c:pt>
                <c:pt idx="3728">
                  <c:v>3362</c:v>
                </c:pt>
                <c:pt idx="3729">
                  <c:v>3363</c:v>
                </c:pt>
                <c:pt idx="3730">
                  <c:v>3364</c:v>
                </c:pt>
                <c:pt idx="3731">
                  <c:v>3365</c:v>
                </c:pt>
                <c:pt idx="3732">
                  <c:v>3366</c:v>
                </c:pt>
                <c:pt idx="3733">
                  <c:v>3367</c:v>
                </c:pt>
                <c:pt idx="3734">
                  <c:v>3368</c:v>
                </c:pt>
                <c:pt idx="3735">
                  <c:v>3369</c:v>
                </c:pt>
                <c:pt idx="3736">
                  <c:v>3370</c:v>
                </c:pt>
                <c:pt idx="3737">
                  <c:v>3371</c:v>
                </c:pt>
                <c:pt idx="3738">
                  <c:v>3372</c:v>
                </c:pt>
                <c:pt idx="3739">
                  <c:v>3373</c:v>
                </c:pt>
                <c:pt idx="3740">
                  <c:v>3374</c:v>
                </c:pt>
                <c:pt idx="3741">
                  <c:v>3375</c:v>
                </c:pt>
                <c:pt idx="3742">
                  <c:v>3376</c:v>
                </c:pt>
                <c:pt idx="3743">
                  <c:v>3377</c:v>
                </c:pt>
                <c:pt idx="3744">
                  <c:v>3378</c:v>
                </c:pt>
                <c:pt idx="3745">
                  <c:v>3379</c:v>
                </c:pt>
                <c:pt idx="3746">
                  <c:v>3380</c:v>
                </c:pt>
                <c:pt idx="3747">
                  <c:v>3381</c:v>
                </c:pt>
                <c:pt idx="3748">
                  <c:v>3382</c:v>
                </c:pt>
                <c:pt idx="3749">
                  <c:v>3383</c:v>
                </c:pt>
                <c:pt idx="3750">
                  <c:v>3384</c:v>
                </c:pt>
                <c:pt idx="3751">
                  <c:v>3385</c:v>
                </c:pt>
                <c:pt idx="3752">
                  <c:v>3386</c:v>
                </c:pt>
                <c:pt idx="3753">
                  <c:v>3387</c:v>
                </c:pt>
                <c:pt idx="3754">
                  <c:v>3388</c:v>
                </c:pt>
                <c:pt idx="3755">
                  <c:v>3389</c:v>
                </c:pt>
                <c:pt idx="3756">
                  <c:v>3390</c:v>
                </c:pt>
                <c:pt idx="3757">
                  <c:v>3391</c:v>
                </c:pt>
                <c:pt idx="3758">
                  <c:v>3392</c:v>
                </c:pt>
                <c:pt idx="3759">
                  <c:v>3393</c:v>
                </c:pt>
                <c:pt idx="3760">
                  <c:v>3394</c:v>
                </c:pt>
                <c:pt idx="3761">
                  <c:v>3395</c:v>
                </c:pt>
                <c:pt idx="3762">
                  <c:v>3396</c:v>
                </c:pt>
                <c:pt idx="3763">
                  <c:v>3397</c:v>
                </c:pt>
                <c:pt idx="3764">
                  <c:v>3398</c:v>
                </c:pt>
                <c:pt idx="3765">
                  <c:v>3399</c:v>
                </c:pt>
                <c:pt idx="3766">
                  <c:v>3400</c:v>
                </c:pt>
                <c:pt idx="3767">
                  <c:v>3401</c:v>
                </c:pt>
                <c:pt idx="3768">
                  <c:v>3402</c:v>
                </c:pt>
                <c:pt idx="3769">
                  <c:v>3403</c:v>
                </c:pt>
                <c:pt idx="3770">
                  <c:v>3404</c:v>
                </c:pt>
                <c:pt idx="3771">
                  <c:v>3405</c:v>
                </c:pt>
                <c:pt idx="3772">
                  <c:v>3406</c:v>
                </c:pt>
                <c:pt idx="3773">
                  <c:v>3407</c:v>
                </c:pt>
                <c:pt idx="3774">
                  <c:v>3408</c:v>
                </c:pt>
                <c:pt idx="3775">
                  <c:v>3409</c:v>
                </c:pt>
                <c:pt idx="3776">
                  <c:v>3410</c:v>
                </c:pt>
                <c:pt idx="3777">
                  <c:v>3411</c:v>
                </c:pt>
                <c:pt idx="3778">
                  <c:v>3412</c:v>
                </c:pt>
                <c:pt idx="3779">
                  <c:v>3413</c:v>
                </c:pt>
                <c:pt idx="3780">
                  <c:v>3414</c:v>
                </c:pt>
                <c:pt idx="3781">
                  <c:v>3415</c:v>
                </c:pt>
                <c:pt idx="3782">
                  <c:v>3416</c:v>
                </c:pt>
                <c:pt idx="3783">
                  <c:v>3417</c:v>
                </c:pt>
                <c:pt idx="3784">
                  <c:v>3418</c:v>
                </c:pt>
                <c:pt idx="3785">
                  <c:v>3419</c:v>
                </c:pt>
                <c:pt idx="3786">
                  <c:v>3420</c:v>
                </c:pt>
                <c:pt idx="3787">
                  <c:v>3421</c:v>
                </c:pt>
                <c:pt idx="3788">
                  <c:v>3422</c:v>
                </c:pt>
                <c:pt idx="3789">
                  <c:v>3423</c:v>
                </c:pt>
                <c:pt idx="3790">
                  <c:v>3424</c:v>
                </c:pt>
                <c:pt idx="3791">
                  <c:v>3425</c:v>
                </c:pt>
                <c:pt idx="3792">
                  <c:v>3426</c:v>
                </c:pt>
                <c:pt idx="3793">
                  <c:v>3427</c:v>
                </c:pt>
                <c:pt idx="3794">
                  <c:v>3428</c:v>
                </c:pt>
                <c:pt idx="3795">
                  <c:v>3429</c:v>
                </c:pt>
                <c:pt idx="3796">
                  <c:v>3430</c:v>
                </c:pt>
                <c:pt idx="3797">
                  <c:v>3431</c:v>
                </c:pt>
                <c:pt idx="3798">
                  <c:v>3432</c:v>
                </c:pt>
                <c:pt idx="3799">
                  <c:v>3433</c:v>
                </c:pt>
                <c:pt idx="3800">
                  <c:v>3434</c:v>
                </c:pt>
                <c:pt idx="3801">
                  <c:v>3435</c:v>
                </c:pt>
                <c:pt idx="3802">
                  <c:v>3436</c:v>
                </c:pt>
                <c:pt idx="3803">
                  <c:v>3437</c:v>
                </c:pt>
                <c:pt idx="3804">
                  <c:v>3438</c:v>
                </c:pt>
                <c:pt idx="3805">
                  <c:v>3439</c:v>
                </c:pt>
                <c:pt idx="3806">
                  <c:v>3440</c:v>
                </c:pt>
                <c:pt idx="3807">
                  <c:v>3441</c:v>
                </c:pt>
                <c:pt idx="3808">
                  <c:v>3442</c:v>
                </c:pt>
                <c:pt idx="3809">
                  <c:v>3443</c:v>
                </c:pt>
                <c:pt idx="3810">
                  <c:v>3444</c:v>
                </c:pt>
                <c:pt idx="3811">
                  <c:v>3445</c:v>
                </c:pt>
                <c:pt idx="3812">
                  <c:v>3446</c:v>
                </c:pt>
                <c:pt idx="3813">
                  <c:v>3447</c:v>
                </c:pt>
                <c:pt idx="3814">
                  <c:v>3448</c:v>
                </c:pt>
                <c:pt idx="3815">
                  <c:v>3449</c:v>
                </c:pt>
                <c:pt idx="3816">
                  <c:v>3450</c:v>
                </c:pt>
                <c:pt idx="3817">
                  <c:v>3451</c:v>
                </c:pt>
                <c:pt idx="3818">
                  <c:v>3452</c:v>
                </c:pt>
                <c:pt idx="3819">
                  <c:v>3453</c:v>
                </c:pt>
                <c:pt idx="3820">
                  <c:v>3454</c:v>
                </c:pt>
                <c:pt idx="3821">
                  <c:v>3455</c:v>
                </c:pt>
                <c:pt idx="3822">
                  <c:v>3456</c:v>
                </c:pt>
                <c:pt idx="3823">
                  <c:v>3457</c:v>
                </c:pt>
                <c:pt idx="3824">
                  <c:v>3458</c:v>
                </c:pt>
                <c:pt idx="3825">
                  <c:v>3459</c:v>
                </c:pt>
                <c:pt idx="3826">
                  <c:v>3460</c:v>
                </c:pt>
                <c:pt idx="3827">
                  <c:v>3461</c:v>
                </c:pt>
                <c:pt idx="3828">
                  <c:v>3462</c:v>
                </c:pt>
                <c:pt idx="3829">
                  <c:v>3463</c:v>
                </c:pt>
                <c:pt idx="3830">
                  <c:v>3464</c:v>
                </c:pt>
                <c:pt idx="3831">
                  <c:v>3465</c:v>
                </c:pt>
                <c:pt idx="3832">
                  <c:v>3466</c:v>
                </c:pt>
                <c:pt idx="3833">
                  <c:v>3467</c:v>
                </c:pt>
                <c:pt idx="3834">
                  <c:v>3468</c:v>
                </c:pt>
                <c:pt idx="3835">
                  <c:v>3469</c:v>
                </c:pt>
                <c:pt idx="3836">
                  <c:v>3470</c:v>
                </c:pt>
                <c:pt idx="3837">
                  <c:v>3471</c:v>
                </c:pt>
                <c:pt idx="3838">
                  <c:v>3472</c:v>
                </c:pt>
                <c:pt idx="3839">
                  <c:v>3473</c:v>
                </c:pt>
                <c:pt idx="3840">
                  <c:v>3474</c:v>
                </c:pt>
                <c:pt idx="3841">
                  <c:v>3475</c:v>
                </c:pt>
                <c:pt idx="3842">
                  <c:v>3476</c:v>
                </c:pt>
                <c:pt idx="3843">
                  <c:v>3477</c:v>
                </c:pt>
                <c:pt idx="3844">
                  <c:v>3478</c:v>
                </c:pt>
                <c:pt idx="3845">
                  <c:v>3479</c:v>
                </c:pt>
                <c:pt idx="3846">
                  <c:v>3480</c:v>
                </c:pt>
                <c:pt idx="3847">
                  <c:v>3481</c:v>
                </c:pt>
                <c:pt idx="3848">
                  <c:v>3482</c:v>
                </c:pt>
                <c:pt idx="3849">
                  <c:v>3483</c:v>
                </c:pt>
                <c:pt idx="3850">
                  <c:v>3484</c:v>
                </c:pt>
                <c:pt idx="3851">
                  <c:v>3485</c:v>
                </c:pt>
                <c:pt idx="3852">
                  <c:v>3486</c:v>
                </c:pt>
                <c:pt idx="3853">
                  <c:v>3487</c:v>
                </c:pt>
                <c:pt idx="3854">
                  <c:v>3488</c:v>
                </c:pt>
                <c:pt idx="3855">
                  <c:v>3489</c:v>
                </c:pt>
                <c:pt idx="3856">
                  <c:v>3490</c:v>
                </c:pt>
                <c:pt idx="3857">
                  <c:v>3491</c:v>
                </c:pt>
                <c:pt idx="3858">
                  <c:v>3492</c:v>
                </c:pt>
                <c:pt idx="3859">
                  <c:v>3493</c:v>
                </c:pt>
                <c:pt idx="3860">
                  <c:v>3494</c:v>
                </c:pt>
                <c:pt idx="3861">
                  <c:v>3495</c:v>
                </c:pt>
                <c:pt idx="3862">
                  <c:v>3496</c:v>
                </c:pt>
                <c:pt idx="3863">
                  <c:v>3497</c:v>
                </c:pt>
                <c:pt idx="3864">
                  <c:v>3498</c:v>
                </c:pt>
                <c:pt idx="3865">
                  <c:v>3499</c:v>
                </c:pt>
                <c:pt idx="3866">
                  <c:v>3500</c:v>
                </c:pt>
                <c:pt idx="3867">
                  <c:v>3501</c:v>
                </c:pt>
                <c:pt idx="3868">
                  <c:v>3502</c:v>
                </c:pt>
                <c:pt idx="3869">
                  <c:v>3503</c:v>
                </c:pt>
                <c:pt idx="3870">
                  <c:v>3504</c:v>
                </c:pt>
                <c:pt idx="3871">
                  <c:v>3505</c:v>
                </c:pt>
                <c:pt idx="3872">
                  <c:v>3506</c:v>
                </c:pt>
                <c:pt idx="3873">
                  <c:v>3507</c:v>
                </c:pt>
                <c:pt idx="3874">
                  <c:v>3508</c:v>
                </c:pt>
                <c:pt idx="3875">
                  <c:v>3509</c:v>
                </c:pt>
                <c:pt idx="3876">
                  <c:v>3510</c:v>
                </c:pt>
                <c:pt idx="3877">
                  <c:v>3511</c:v>
                </c:pt>
                <c:pt idx="3878">
                  <c:v>3512</c:v>
                </c:pt>
                <c:pt idx="3879">
                  <c:v>3513</c:v>
                </c:pt>
                <c:pt idx="3880">
                  <c:v>3514</c:v>
                </c:pt>
                <c:pt idx="3881">
                  <c:v>3515</c:v>
                </c:pt>
                <c:pt idx="3882">
                  <c:v>3516</c:v>
                </c:pt>
                <c:pt idx="3883">
                  <c:v>3517</c:v>
                </c:pt>
                <c:pt idx="3884">
                  <c:v>3518</c:v>
                </c:pt>
                <c:pt idx="3885">
                  <c:v>3519</c:v>
                </c:pt>
                <c:pt idx="3886">
                  <c:v>3520</c:v>
                </c:pt>
                <c:pt idx="3887">
                  <c:v>3521</c:v>
                </c:pt>
                <c:pt idx="3888">
                  <c:v>3522</c:v>
                </c:pt>
                <c:pt idx="3889">
                  <c:v>3523</c:v>
                </c:pt>
                <c:pt idx="3890">
                  <c:v>3524</c:v>
                </c:pt>
                <c:pt idx="3891">
                  <c:v>3525</c:v>
                </c:pt>
                <c:pt idx="3892">
                  <c:v>3526</c:v>
                </c:pt>
                <c:pt idx="3893">
                  <c:v>3527</c:v>
                </c:pt>
                <c:pt idx="3894">
                  <c:v>3528</c:v>
                </c:pt>
                <c:pt idx="3895">
                  <c:v>3529</c:v>
                </c:pt>
                <c:pt idx="3896">
                  <c:v>3530</c:v>
                </c:pt>
                <c:pt idx="3897">
                  <c:v>3531</c:v>
                </c:pt>
                <c:pt idx="3898">
                  <c:v>3532</c:v>
                </c:pt>
                <c:pt idx="3899">
                  <c:v>3533</c:v>
                </c:pt>
                <c:pt idx="3900">
                  <c:v>3534</c:v>
                </c:pt>
                <c:pt idx="3901">
                  <c:v>3535</c:v>
                </c:pt>
                <c:pt idx="3902">
                  <c:v>3536</c:v>
                </c:pt>
                <c:pt idx="3903">
                  <c:v>3537</c:v>
                </c:pt>
                <c:pt idx="3904">
                  <c:v>3538</c:v>
                </c:pt>
                <c:pt idx="3905">
                  <c:v>3539</c:v>
                </c:pt>
                <c:pt idx="3906">
                  <c:v>3540</c:v>
                </c:pt>
                <c:pt idx="3907">
                  <c:v>3541</c:v>
                </c:pt>
                <c:pt idx="3908">
                  <c:v>3542</c:v>
                </c:pt>
                <c:pt idx="3909">
                  <c:v>3543</c:v>
                </c:pt>
                <c:pt idx="3910">
                  <c:v>3544</c:v>
                </c:pt>
                <c:pt idx="3911">
                  <c:v>3545</c:v>
                </c:pt>
                <c:pt idx="3912">
                  <c:v>3546</c:v>
                </c:pt>
                <c:pt idx="3913">
                  <c:v>3547</c:v>
                </c:pt>
                <c:pt idx="3914">
                  <c:v>3548</c:v>
                </c:pt>
                <c:pt idx="3915">
                  <c:v>3549</c:v>
                </c:pt>
                <c:pt idx="3916">
                  <c:v>3550</c:v>
                </c:pt>
                <c:pt idx="3917">
                  <c:v>3551</c:v>
                </c:pt>
                <c:pt idx="3918">
                  <c:v>3552</c:v>
                </c:pt>
                <c:pt idx="3919">
                  <c:v>3553</c:v>
                </c:pt>
                <c:pt idx="3920">
                  <c:v>3554</c:v>
                </c:pt>
                <c:pt idx="3921">
                  <c:v>3555</c:v>
                </c:pt>
                <c:pt idx="3922">
                  <c:v>3556</c:v>
                </c:pt>
                <c:pt idx="3923">
                  <c:v>3557</c:v>
                </c:pt>
                <c:pt idx="3924">
                  <c:v>3558</c:v>
                </c:pt>
                <c:pt idx="3925">
                  <c:v>3559</c:v>
                </c:pt>
                <c:pt idx="3926">
                  <c:v>3560</c:v>
                </c:pt>
                <c:pt idx="3927">
                  <c:v>3561</c:v>
                </c:pt>
                <c:pt idx="3928">
                  <c:v>3562</c:v>
                </c:pt>
                <c:pt idx="3929">
                  <c:v>3563</c:v>
                </c:pt>
                <c:pt idx="3930">
                  <c:v>3564</c:v>
                </c:pt>
                <c:pt idx="3931">
                  <c:v>3565</c:v>
                </c:pt>
                <c:pt idx="3932">
                  <c:v>3566</c:v>
                </c:pt>
                <c:pt idx="3933">
                  <c:v>3567</c:v>
                </c:pt>
                <c:pt idx="3934">
                  <c:v>3568</c:v>
                </c:pt>
                <c:pt idx="3935">
                  <c:v>3569</c:v>
                </c:pt>
                <c:pt idx="3936">
                  <c:v>3570</c:v>
                </c:pt>
                <c:pt idx="3937">
                  <c:v>3571</c:v>
                </c:pt>
                <c:pt idx="3938">
                  <c:v>3572</c:v>
                </c:pt>
                <c:pt idx="3939">
                  <c:v>3573</c:v>
                </c:pt>
                <c:pt idx="3940">
                  <c:v>3574</c:v>
                </c:pt>
                <c:pt idx="3941">
                  <c:v>3575</c:v>
                </c:pt>
                <c:pt idx="3942">
                  <c:v>3576</c:v>
                </c:pt>
                <c:pt idx="3943">
                  <c:v>3577</c:v>
                </c:pt>
                <c:pt idx="3944">
                  <c:v>3578</c:v>
                </c:pt>
                <c:pt idx="3945">
                  <c:v>3579</c:v>
                </c:pt>
                <c:pt idx="3946">
                  <c:v>3580</c:v>
                </c:pt>
                <c:pt idx="3947">
                  <c:v>3581</c:v>
                </c:pt>
                <c:pt idx="3948">
                  <c:v>3582</c:v>
                </c:pt>
                <c:pt idx="3949">
                  <c:v>3583</c:v>
                </c:pt>
                <c:pt idx="3950">
                  <c:v>3584</c:v>
                </c:pt>
                <c:pt idx="3951">
                  <c:v>3585</c:v>
                </c:pt>
                <c:pt idx="3952">
                  <c:v>3586</c:v>
                </c:pt>
                <c:pt idx="3953">
                  <c:v>3587</c:v>
                </c:pt>
                <c:pt idx="3954">
                  <c:v>3588</c:v>
                </c:pt>
                <c:pt idx="3955">
                  <c:v>3589</c:v>
                </c:pt>
                <c:pt idx="3956">
                  <c:v>3590</c:v>
                </c:pt>
                <c:pt idx="3957">
                  <c:v>3591</c:v>
                </c:pt>
                <c:pt idx="3958">
                  <c:v>3592</c:v>
                </c:pt>
                <c:pt idx="3959">
                  <c:v>3593</c:v>
                </c:pt>
                <c:pt idx="3960">
                  <c:v>3594</c:v>
                </c:pt>
                <c:pt idx="3961">
                  <c:v>3595</c:v>
                </c:pt>
                <c:pt idx="3962">
                  <c:v>3596</c:v>
                </c:pt>
                <c:pt idx="3963">
                  <c:v>3597</c:v>
                </c:pt>
                <c:pt idx="3964">
                  <c:v>3598</c:v>
                </c:pt>
                <c:pt idx="3965">
                  <c:v>3599</c:v>
                </c:pt>
                <c:pt idx="3966">
                  <c:v>3600</c:v>
                </c:pt>
                <c:pt idx="3967">
                  <c:v>3601</c:v>
                </c:pt>
                <c:pt idx="3968">
                  <c:v>3602</c:v>
                </c:pt>
                <c:pt idx="3969">
                  <c:v>3603</c:v>
                </c:pt>
                <c:pt idx="3970">
                  <c:v>3604</c:v>
                </c:pt>
                <c:pt idx="3971">
                  <c:v>3605</c:v>
                </c:pt>
                <c:pt idx="3972">
                  <c:v>3606</c:v>
                </c:pt>
                <c:pt idx="3973">
                  <c:v>3607</c:v>
                </c:pt>
                <c:pt idx="3974">
                  <c:v>3608</c:v>
                </c:pt>
                <c:pt idx="3975">
                  <c:v>3609</c:v>
                </c:pt>
                <c:pt idx="3976">
                  <c:v>3610</c:v>
                </c:pt>
                <c:pt idx="3977">
                  <c:v>3611</c:v>
                </c:pt>
                <c:pt idx="3978">
                  <c:v>3612</c:v>
                </c:pt>
                <c:pt idx="3979">
                  <c:v>3613</c:v>
                </c:pt>
                <c:pt idx="3980">
                  <c:v>3614</c:v>
                </c:pt>
                <c:pt idx="3981">
                  <c:v>3615</c:v>
                </c:pt>
                <c:pt idx="3982">
                  <c:v>3616</c:v>
                </c:pt>
                <c:pt idx="3983">
                  <c:v>3617</c:v>
                </c:pt>
                <c:pt idx="3984">
                  <c:v>3618</c:v>
                </c:pt>
                <c:pt idx="3985">
                  <c:v>3619</c:v>
                </c:pt>
                <c:pt idx="3986">
                  <c:v>3620</c:v>
                </c:pt>
                <c:pt idx="3987">
                  <c:v>3621</c:v>
                </c:pt>
                <c:pt idx="3988">
                  <c:v>3622</c:v>
                </c:pt>
                <c:pt idx="3989">
                  <c:v>3623</c:v>
                </c:pt>
                <c:pt idx="3990">
                  <c:v>3624</c:v>
                </c:pt>
                <c:pt idx="3991">
                  <c:v>3625</c:v>
                </c:pt>
                <c:pt idx="3992">
                  <c:v>3626</c:v>
                </c:pt>
                <c:pt idx="3993">
                  <c:v>3627</c:v>
                </c:pt>
                <c:pt idx="3994">
                  <c:v>3628</c:v>
                </c:pt>
                <c:pt idx="3995">
                  <c:v>3629</c:v>
                </c:pt>
                <c:pt idx="3996">
                  <c:v>3630</c:v>
                </c:pt>
              </c:numCache>
            </c:numRef>
          </c:cat>
          <c:val>
            <c:numRef>
              <c:f>'איור 25 נתונים'!$L$4:$L$4000</c:f>
              <c:numCache>
                <c:formatCode>0.00</c:formatCode>
                <c:ptCount val="3997"/>
                <c:pt idx="0">
                  <c:v>100</c:v>
                </c:pt>
                <c:pt idx="1">
                  <c:v>101.68096914994244</c:v>
                </c:pt>
                <c:pt idx="2">
                  <c:v>102.78499549842159</c:v>
                </c:pt>
                <c:pt idx="3">
                  <c:v>102.78499549842159</c:v>
                </c:pt>
                <c:pt idx="4">
                  <c:v>102.78499549842159</c:v>
                </c:pt>
                <c:pt idx="5">
                  <c:v>103.03628614083672</c:v>
                </c:pt>
                <c:pt idx="6">
                  <c:v>103.21919837715251</c:v>
                </c:pt>
                <c:pt idx="7">
                  <c:v>102.84767570401269</c:v>
                </c:pt>
                <c:pt idx="8">
                  <c:v>102.43199197693369</c:v>
                </c:pt>
                <c:pt idx="9">
                  <c:v>102.92688069107778</c:v>
                </c:pt>
                <c:pt idx="10">
                  <c:v>102.92688069107778</c:v>
                </c:pt>
                <c:pt idx="11">
                  <c:v>102.92688069107778</c:v>
                </c:pt>
                <c:pt idx="12">
                  <c:v>102.90408788904466</c:v>
                </c:pt>
                <c:pt idx="13">
                  <c:v>103.19469611496692</c:v>
                </c:pt>
                <c:pt idx="14">
                  <c:v>102.93172416150982</c:v>
                </c:pt>
                <c:pt idx="15">
                  <c:v>103.16335601217136</c:v>
                </c:pt>
                <c:pt idx="16">
                  <c:v>103.96566264373712</c:v>
                </c:pt>
                <c:pt idx="17">
                  <c:v>103.96566264373712</c:v>
                </c:pt>
                <c:pt idx="18">
                  <c:v>103.96566264373712</c:v>
                </c:pt>
                <c:pt idx="19">
                  <c:v>104.42750179493318</c:v>
                </c:pt>
                <c:pt idx="20">
                  <c:v>104.62722372274835</c:v>
                </c:pt>
                <c:pt idx="21">
                  <c:v>103.79899027886994</c:v>
                </c:pt>
                <c:pt idx="22">
                  <c:v>103.42661287565387</c:v>
                </c:pt>
                <c:pt idx="23">
                  <c:v>103.91836757951839</c:v>
                </c:pt>
                <c:pt idx="24">
                  <c:v>103.91836757951839</c:v>
                </c:pt>
                <c:pt idx="25">
                  <c:v>103.91836757951839</c:v>
                </c:pt>
                <c:pt idx="26">
                  <c:v>103.79386189841249</c:v>
                </c:pt>
                <c:pt idx="27">
                  <c:v>102.75992341618517</c:v>
                </c:pt>
                <c:pt idx="28">
                  <c:v>102.83229056264032</c:v>
                </c:pt>
                <c:pt idx="29">
                  <c:v>101.92228794146808</c:v>
                </c:pt>
                <c:pt idx="30">
                  <c:v>100.38177943405474</c:v>
                </c:pt>
                <c:pt idx="31">
                  <c:v>100.38177943405474</c:v>
                </c:pt>
                <c:pt idx="32">
                  <c:v>100.38177943405474</c:v>
                </c:pt>
                <c:pt idx="33">
                  <c:v>99.113644910937126</c:v>
                </c:pt>
                <c:pt idx="34">
                  <c:v>96.724674347840946</c:v>
                </c:pt>
                <c:pt idx="35">
                  <c:v>98.422738099308233</c:v>
                </c:pt>
                <c:pt idx="36">
                  <c:v>96.222662883061531</c:v>
                </c:pt>
                <c:pt idx="37">
                  <c:v>94.760789542662408</c:v>
                </c:pt>
                <c:pt idx="38">
                  <c:v>94.760789542662408</c:v>
                </c:pt>
                <c:pt idx="39">
                  <c:v>94.760789542662408</c:v>
                </c:pt>
                <c:pt idx="40">
                  <c:v>95.96481931006187</c:v>
                </c:pt>
                <c:pt idx="41">
                  <c:v>95.186445120630893</c:v>
                </c:pt>
                <c:pt idx="42">
                  <c:v>96.009835094077275</c:v>
                </c:pt>
                <c:pt idx="43">
                  <c:v>96.57395694439694</c:v>
                </c:pt>
                <c:pt idx="44">
                  <c:v>97.632967508860688</c:v>
                </c:pt>
                <c:pt idx="45">
                  <c:v>97.632967508860688</c:v>
                </c:pt>
                <c:pt idx="46">
                  <c:v>97.632967508860688</c:v>
                </c:pt>
                <c:pt idx="47">
                  <c:v>97.091353550548718</c:v>
                </c:pt>
                <c:pt idx="48">
                  <c:v>97.868873009903439</c:v>
                </c:pt>
                <c:pt idx="49">
                  <c:v>97.72869727739976</c:v>
                </c:pt>
                <c:pt idx="50">
                  <c:v>97.780835812050526</c:v>
                </c:pt>
                <c:pt idx="51">
                  <c:v>98.05064560611757</c:v>
                </c:pt>
                <c:pt idx="52">
                  <c:v>98.05064560611757</c:v>
                </c:pt>
                <c:pt idx="53">
                  <c:v>98.05064560611757</c:v>
                </c:pt>
                <c:pt idx="54">
                  <c:v>98.669470181316711</c:v>
                </c:pt>
                <c:pt idx="55">
                  <c:v>98.522741518228528</c:v>
                </c:pt>
                <c:pt idx="56">
                  <c:v>97.979418099764075</c:v>
                </c:pt>
                <c:pt idx="57">
                  <c:v>96.845476198616453</c:v>
                </c:pt>
                <c:pt idx="58">
                  <c:v>94.725460699511075</c:v>
                </c:pt>
                <c:pt idx="59">
                  <c:v>94.725460699511075</c:v>
                </c:pt>
                <c:pt idx="60">
                  <c:v>94.725460699511075</c:v>
                </c:pt>
                <c:pt idx="61">
                  <c:v>95.596430647201601</c:v>
                </c:pt>
                <c:pt idx="62">
                  <c:v>95.668797793656751</c:v>
                </c:pt>
                <c:pt idx="63">
                  <c:v>96.224372343214</c:v>
                </c:pt>
                <c:pt idx="64">
                  <c:v>97.247769154501</c:v>
                </c:pt>
                <c:pt idx="65">
                  <c:v>97.454613832951537</c:v>
                </c:pt>
                <c:pt idx="66">
                  <c:v>97.454613832951537</c:v>
                </c:pt>
                <c:pt idx="67">
                  <c:v>97.454613832951537</c:v>
                </c:pt>
                <c:pt idx="68">
                  <c:v>97.709323395671632</c:v>
                </c:pt>
                <c:pt idx="69">
                  <c:v>96.793907484016529</c:v>
                </c:pt>
                <c:pt idx="70">
                  <c:v>96.612419797827826</c:v>
                </c:pt>
                <c:pt idx="71">
                  <c:v>97.271986506661179</c:v>
                </c:pt>
                <c:pt idx="72">
                  <c:v>97.934972135799498</c:v>
                </c:pt>
                <c:pt idx="73">
                  <c:v>97.934972135799498</c:v>
                </c:pt>
                <c:pt idx="74">
                  <c:v>97.934972135799498</c:v>
                </c:pt>
                <c:pt idx="75">
                  <c:v>96.720970517510551</c:v>
                </c:pt>
                <c:pt idx="76">
                  <c:v>97.213579951451308</c:v>
                </c:pt>
                <c:pt idx="77">
                  <c:v>96.899039283394288</c:v>
                </c:pt>
                <c:pt idx="78">
                  <c:v>95.39328979908143</c:v>
                </c:pt>
                <c:pt idx="79">
                  <c:v>93.965320751706599</c:v>
                </c:pt>
                <c:pt idx="80">
                  <c:v>93.965320751706599</c:v>
                </c:pt>
                <c:pt idx="81">
                  <c:v>93.965320751706599</c:v>
                </c:pt>
                <c:pt idx="82">
                  <c:v>93.414019852530544</c:v>
                </c:pt>
                <c:pt idx="83">
                  <c:v>94.503230879688175</c:v>
                </c:pt>
                <c:pt idx="84">
                  <c:v>94.910652216030172</c:v>
                </c:pt>
                <c:pt idx="85">
                  <c:v>95.77250504290744</c:v>
                </c:pt>
                <c:pt idx="86">
                  <c:v>95.77250504290744</c:v>
                </c:pt>
                <c:pt idx="87">
                  <c:v>95.77250504290744</c:v>
                </c:pt>
                <c:pt idx="88">
                  <c:v>95.77250504290744</c:v>
                </c:pt>
                <c:pt idx="89">
                  <c:v>95.77250504290744</c:v>
                </c:pt>
                <c:pt idx="90">
                  <c:v>95.357391135879269</c:v>
                </c:pt>
                <c:pt idx="91">
                  <c:v>95.169920339156874</c:v>
                </c:pt>
                <c:pt idx="92">
                  <c:v>97.722714166866069</c:v>
                </c:pt>
                <c:pt idx="93">
                  <c:v>97.100185761336533</c:v>
                </c:pt>
                <c:pt idx="94">
                  <c:v>97.100185761336533</c:v>
                </c:pt>
                <c:pt idx="95">
                  <c:v>97.100185761336533</c:v>
                </c:pt>
                <c:pt idx="96">
                  <c:v>97.292500028490949</c:v>
                </c:pt>
                <c:pt idx="97">
                  <c:v>97.974289719306597</c:v>
                </c:pt>
                <c:pt idx="98">
                  <c:v>97.430966300842144</c:v>
                </c:pt>
                <c:pt idx="99">
                  <c:v>98.122158022496436</c:v>
                </c:pt>
                <c:pt idx="100">
                  <c:v>98.23697676273828</c:v>
                </c:pt>
                <c:pt idx="101">
                  <c:v>98.23697676273828</c:v>
                </c:pt>
                <c:pt idx="102">
                  <c:v>98.23697676273828</c:v>
                </c:pt>
                <c:pt idx="103">
                  <c:v>98.038679385050145</c:v>
                </c:pt>
                <c:pt idx="104">
                  <c:v>99.089142648751462</c:v>
                </c:pt>
                <c:pt idx="105">
                  <c:v>99.458955861738815</c:v>
                </c:pt>
                <c:pt idx="106">
                  <c:v>99.336729460836224</c:v>
                </c:pt>
                <c:pt idx="107">
                  <c:v>99.553261080150847</c:v>
                </c:pt>
                <c:pt idx="108">
                  <c:v>99.553261080150847</c:v>
                </c:pt>
                <c:pt idx="109">
                  <c:v>99.553261080150847</c:v>
                </c:pt>
                <c:pt idx="110">
                  <c:v>100.09060138808161</c:v>
                </c:pt>
                <c:pt idx="111">
                  <c:v>100.02849100254137</c:v>
                </c:pt>
                <c:pt idx="112">
                  <c:v>99.314791388879371</c:v>
                </c:pt>
                <c:pt idx="113">
                  <c:v>99.890309640215591</c:v>
                </c:pt>
                <c:pt idx="114">
                  <c:v>100.25356992261842</c:v>
                </c:pt>
                <c:pt idx="115">
                  <c:v>100.25356992261842</c:v>
                </c:pt>
                <c:pt idx="116">
                  <c:v>100.25356992261842</c:v>
                </c:pt>
                <c:pt idx="117">
                  <c:v>100.75900030770281</c:v>
                </c:pt>
                <c:pt idx="118">
                  <c:v>100.75159264704205</c:v>
                </c:pt>
                <c:pt idx="119">
                  <c:v>101.25103992159274</c:v>
                </c:pt>
                <c:pt idx="120">
                  <c:v>100.54816688889646</c:v>
                </c:pt>
                <c:pt idx="121">
                  <c:v>101.15986871346028</c:v>
                </c:pt>
                <c:pt idx="122">
                  <c:v>101.15986871346028</c:v>
                </c:pt>
                <c:pt idx="123">
                  <c:v>101.15986871346028</c:v>
                </c:pt>
                <c:pt idx="124">
                  <c:v>101.5473463480233</c:v>
                </c:pt>
                <c:pt idx="125">
                  <c:v>101.36756812198708</c:v>
                </c:pt>
                <c:pt idx="126">
                  <c:v>101.70547141212803</c:v>
                </c:pt>
                <c:pt idx="127">
                  <c:v>101.70461668205181</c:v>
                </c:pt>
                <c:pt idx="128">
                  <c:v>101.58523938140335</c:v>
                </c:pt>
                <c:pt idx="129">
                  <c:v>101.58523938140335</c:v>
                </c:pt>
                <c:pt idx="130">
                  <c:v>101.58523938140335</c:v>
                </c:pt>
                <c:pt idx="131">
                  <c:v>101.59150740196246</c:v>
                </c:pt>
                <c:pt idx="132">
                  <c:v>101.55019544827744</c:v>
                </c:pt>
                <c:pt idx="133">
                  <c:v>101.50916840461782</c:v>
                </c:pt>
                <c:pt idx="134">
                  <c:v>102.344809509157</c:v>
                </c:pt>
                <c:pt idx="135">
                  <c:v>101.82000524234446</c:v>
                </c:pt>
                <c:pt idx="136">
                  <c:v>101.82000524234446</c:v>
                </c:pt>
                <c:pt idx="137">
                  <c:v>101.82000524234446</c:v>
                </c:pt>
                <c:pt idx="138">
                  <c:v>101.7861009493202</c:v>
                </c:pt>
                <c:pt idx="139">
                  <c:v>102.2043488666279</c:v>
                </c:pt>
                <c:pt idx="140">
                  <c:v>100.91000262117223</c:v>
                </c:pt>
                <c:pt idx="141">
                  <c:v>100.3384731101918</c:v>
                </c:pt>
                <c:pt idx="142">
                  <c:v>100.15613069392685</c:v>
                </c:pt>
                <c:pt idx="143">
                  <c:v>100.15613069392685</c:v>
                </c:pt>
                <c:pt idx="144">
                  <c:v>100.15613069392685</c:v>
                </c:pt>
                <c:pt idx="145">
                  <c:v>99.223905090772334</c:v>
                </c:pt>
                <c:pt idx="146">
                  <c:v>97.671145452266174</c:v>
                </c:pt>
                <c:pt idx="147">
                  <c:v>98.042953035431424</c:v>
                </c:pt>
                <c:pt idx="148">
                  <c:v>97.058873807651551</c:v>
                </c:pt>
                <c:pt idx="149">
                  <c:v>98.394816916817689</c:v>
                </c:pt>
                <c:pt idx="150">
                  <c:v>98.394816916817689</c:v>
                </c:pt>
                <c:pt idx="151">
                  <c:v>98.394816916817689</c:v>
                </c:pt>
                <c:pt idx="152">
                  <c:v>98.851527687556285</c:v>
                </c:pt>
                <c:pt idx="153">
                  <c:v>98.487412675077223</c:v>
                </c:pt>
                <c:pt idx="154">
                  <c:v>98.602231415319054</c:v>
                </c:pt>
                <c:pt idx="155">
                  <c:v>98.572315862650584</c:v>
                </c:pt>
                <c:pt idx="156">
                  <c:v>98.217033060959366</c:v>
                </c:pt>
                <c:pt idx="157">
                  <c:v>98.217033060959366</c:v>
                </c:pt>
                <c:pt idx="158">
                  <c:v>98.217033060959366</c:v>
                </c:pt>
                <c:pt idx="159">
                  <c:v>99.154956864622164</c:v>
                </c:pt>
                <c:pt idx="160">
                  <c:v>99.022758612830074</c:v>
                </c:pt>
                <c:pt idx="161">
                  <c:v>99.136152802944835</c:v>
                </c:pt>
                <c:pt idx="162">
                  <c:v>100.49089997378829</c:v>
                </c:pt>
                <c:pt idx="163">
                  <c:v>99.861533727648819</c:v>
                </c:pt>
                <c:pt idx="164">
                  <c:v>99.861533727648819</c:v>
                </c:pt>
                <c:pt idx="165">
                  <c:v>99.861533727648819</c:v>
                </c:pt>
                <c:pt idx="166">
                  <c:v>98.768333960135394</c:v>
                </c:pt>
                <c:pt idx="167">
                  <c:v>97.875141030462586</c:v>
                </c:pt>
                <c:pt idx="168">
                  <c:v>97.997652341390591</c:v>
                </c:pt>
                <c:pt idx="169">
                  <c:v>96.969412059671569</c:v>
                </c:pt>
                <c:pt idx="170">
                  <c:v>98.054634346473392</c:v>
                </c:pt>
                <c:pt idx="171">
                  <c:v>98.054634346473392</c:v>
                </c:pt>
                <c:pt idx="172">
                  <c:v>98.054634346473392</c:v>
                </c:pt>
                <c:pt idx="173">
                  <c:v>95.992170672501643</c:v>
                </c:pt>
                <c:pt idx="174">
                  <c:v>95.97821008125635</c:v>
                </c:pt>
                <c:pt idx="175">
                  <c:v>96.787639463457467</c:v>
                </c:pt>
                <c:pt idx="176">
                  <c:v>95.887038873123885</c:v>
                </c:pt>
                <c:pt idx="177">
                  <c:v>96.744048229569131</c:v>
                </c:pt>
                <c:pt idx="178">
                  <c:v>96.744048229569131</c:v>
                </c:pt>
                <c:pt idx="179">
                  <c:v>96.744048229569131</c:v>
                </c:pt>
                <c:pt idx="180">
                  <c:v>96.077643680125846</c:v>
                </c:pt>
                <c:pt idx="181">
                  <c:v>97.050041596863736</c:v>
                </c:pt>
                <c:pt idx="182">
                  <c:v>97.212155401324281</c:v>
                </c:pt>
                <c:pt idx="183">
                  <c:v>98.035260464745249</c:v>
                </c:pt>
                <c:pt idx="184">
                  <c:v>98.250937353983616</c:v>
                </c:pt>
                <c:pt idx="185">
                  <c:v>98.250937353983616</c:v>
                </c:pt>
                <c:pt idx="186">
                  <c:v>98.250937353983616</c:v>
                </c:pt>
                <c:pt idx="187">
                  <c:v>98.591404834353327</c:v>
                </c:pt>
                <c:pt idx="188">
                  <c:v>98.958084037061113</c:v>
                </c:pt>
                <c:pt idx="189">
                  <c:v>97.506182547551504</c:v>
                </c:pt>
                <c:pt idx="190">
                  <c:v>98.165464346359428</c:v>
                </c:pt>
                <c:pt idx="191">
                  <c:v>98.423307919359075</c:v>
                </c:pt>
                <c:pt idx="192">
                  <c:v>98.423307919359075</c:v>
                </c:pt>
                <c:pt idx="193">
                  <c:v>98.423307919359075</c:v>
                </c:pt>
                <c:pt idx="194">
                  <c:v>98.267747045483048</c:v>
                </c:pt>
                <c:pt idx="195">
                  <c:v>98.507641286881622</c:v>
                </c:pt>
                <c:pt idx="196">
                  <c:v>99.293423136973374</c:v>
                </c:pt>
                <c:pt idx="197">
                  <c:v>98.910504062816983</c:v>
                </c:pt>
                <c:pt idx="198">
                  <c:v>98.579723523311372</c:v>
                </c:pt>
                <c:pt idx="199">
                  <c:v>98.579723523311372</c:v>
                </c:pt>
                <c:pt idx="200">
                  <c:v>98.579723523311372</c:v>
                </c:pt>
                <c:pt idx="201">
                  <c:v>98.409347328113824</c:v>
                </c:pt>
                <c:pt idx="202">
                  <c:v>99.242994062475105</c:v>
                </c:pt>
                <c:pt idx="203">
                  <c:v>98.819617764709932</c:v>
                </c:pt>
                <c:pt idx="204">
                  <c:v>99.982335578424383</c:v>
                </c:pt>
                <c:pt idx="205">
                  <c:v>100.49289434396621</c:v>
                </c:pt>
                <c:pt idx="206">
                  <c:v>100.49289434396621</c:v>
                </c:pt>
                <c:pt idx="207">
                  <c:v>100.49289434396621</c:v>
                </c:pt>
                <c:pt idx="208">
                  <c:v>100.06923313617564</c:v>
                </c:pt>
                <c:pt idx="209">
                  <c:v>100.44474454967126</c:v>
                </c:pt>
                <c:pt idx="210">
                  <c:v>99.981480848348141</c:v>
                </c:pt>
                <c:pt idx="211">
                  <c:v>98.841270926641414</c:v>
                </c:pt>
                <c:pt idx="212">
                  <c:v>99.217067250162444</c:v>
                </c:pt>
                <c:pt idx="213">
                  <c:v>99.217067250162444</c:v>
                </c:pt>
                <c:pt idx="214">
                  <c:v>99.217067250162444</c:v>
                </c:pt>
                <c:pt idx="215">
                  <c:v>99.242709152449706</c:v>
                </c:pt>
                <c:pt idx="216">
                  <c:v>99.843014575996946</c:v>
                </c:pt>
                <c:pt idx="217">
                  <c:v>99.5361664786261</c:v>
                </c:pt>
                <c:pt idx="218">
                  <c:v>99.551266709973049</c:v>
                </c:pt>
                <c:pt idx="219">
                  <c:v>97.618152187539238</c:v>
                </c:pt>
                <c:pt idx="220">
                  <c:v>97.618152187539238</c:v>
                </c:pt>
                <c:pt idx="221">
                  <c:v>97.618152187539238</c:v>
                </c:pt>
                <c:pt idx="222">
                  <c:v>97.145201545352037</c:v>
                </c:pt>
                <c:pt idx="223">
                  <c:v>97.138363704742119</c:v>
                </c:pt>
                <c:pt idx="224">
                  <c:v>95.703556816757342</c:v>
                </c:pt>
                <c:pt idx="225">
                  <c:v>96.230070543722377</c:v>
                </c:pt>
                <c:pt idx="226">
                  <c:v>96.098442111981115</c:v>
                </c:pt>
                <c:pt idx="227">
                  <c:v>96.098442111981115</c:v>
                </c:pt>
                <c:pt idx="228">
                  <c:v>96.098442111981115</c:v>
                </c:pt>
                <c:pt idx="229">
                  <c:v>96.689060594664298</c:v>
                </c:pt>
                <c:pt idx="230">
                  <c:v>97.20161373038404</c:v>
                </c:pt>
                <c:pt idx="231">
                  <c:v>97.444357072036738</c:v>
                </c:pt>
                <c:pt idx="232">
                  <c:v>97.418145349698662</c:v>
                </c:pt>
                <c:pt idx="233">
                  <c:v>97.651201750487274</c:v>
                </c:pt>
                <c:pt idx="234">
                  <c:v>97.651201750487274</c:v>
                </c:pt>
                <c:pt idx="235">
                  <c:v>97.651201750487274</c:v>
                </c:pt>
                <c:pt idx="236">
                  <c:v>98.465189693094999</c:v>
                </c:pt>
                <c:pt idx="237">
                  <c:v>98.224725631645597</c:v>
                </c:pt>
                <c:pt idx="238">
                  <c:v>98.468608613399965</c:v>
                </c:pt>
                <c:pt idx="239">
                  <c:v>97.752344809509225</c:v>
                </c:pt>
                <c:pt idx="240">
                  <c:v>96.667122522707402</c:v>
                </c:pt>
                <c:pt idx="241">
                  <c:v>96.667122522707402</c:v>
                </c:pt>
                <c:pt idx="242">
                  <c:v>96.667122522707402</c:v>
                </c:pt>
                <c:pt idx="243">
                  <c:v>96.726668718018914</c:v>
                </c:pt>
                <c:pt idx="244">
                  <c:v>95.71153429746893</c:v>
                </c:pt>
                <c:pt idx="245">
                  <c:v>94.465337846308202</c:v>
                </c:pt>
                <c:pt idx="246">
                  <c:v>93.904919826318917</c:v>
                </c:pt>
                <c:pt idx="247">
                  <c:v>93.831128129736712</c:v>
                </c:pt>
                <c:pt idx="248">
                  <c:v>93.831128129736712</c:v>
                </c:pt>
                <c:pt idx="249">
                  <c:v>93.831128129736712</c:v>
                </c:pt>
                <c:pt idx="250">
                  <c:v>94.284704890195769</c:v>
                </c:pt>
                <c:pt idx="251">
                  <c:v>94.352513476244283</c:v>
                </c:pt>
                <c:pt idx="252">
                  <c:v>94.778169054212768</c:v>
                </c:pt>
                <c:pt idx="253">
                  <c:v>94.979885352205855</c:v>
                </c:pt>
                <c:pt idx="254">
                  <c:v>95.291861830034179</c:v>
                </c:pt>
                <c:pt idx="255">
                  <c:v>95.291861830034179</c:v>
                </c:pt>
                <c:pt idx="256">
                  <c:v>95.291861830034179</c:v>
                </c:pt>
                <c:pt idx="257">
                  <c:v>95.334028513795445</c:v>
                </c:pt>
                <c:pt idx="258">
                  <c:v>95.685892395181696</c:v>
                </c:pt>
                <c:pt idx="259">
                  <c:v>95.973651520849813</c:v>
                </c:pt>
                <c:pt idx="260">
                  <c:v>96.958300568680514</c:v>
                </c:pt>
                <c:pt idx="261">
                  <c:v>97.747216429051804</c:v>
                </c:pt>
                <c:pt idx="262">
                  <c:v>97.747216429051804</c:v>
                </c:pt>
                <c:pt idx="263">
                  <c:v>97.747216429051804</c:v>
                </c:pt>
                <c:pt idx="264">
                  <c:v>97.166854707283534</c:v>
                </c:pt>
                <c:pt idx="265">
                  <c:v>97.432960671020183</c:v>
                </c:pt>
                <c:pt idx="266">
                  <c:v>97.813885374998662</c:v>
                </c:pt>
                <c:pt idx="267">
                  <c:v>98.287975657287518</c:v>
                </c:pt>
                <c:pt idx="268">
                  <c:v>96.846615838718208</c:v>
                </c:pt>
                <c:pt idx="269">
                  <c:v>96.846615838718208</c:v>
                </c:pt>
                <c:pt idx="270">
                  <c:v>96.846615838718208</c:v>
                </c:pt>
                <c:pt idx="271">
                  <c:v>97.27284123673752</c:v>
                </c:pt>
                <c:pt idx="272">
                  <c:v>96.555722702770552</c:v>
                </c:pt>
                <c:pt idx="273">
                  <c:v>97.0255393346782</c:v>
                </c:pt>
                <c:pt idx="274">
                  <c:v>96.15941285741971</c:v>
                </c:pt>
                <c:pt idx="275">
                  <c:v>95.316933912270599</c:v>
                </c:pt>
                <c:pt idx="276">
                  <c:v>95.316933912270599</c:v>
                </c:pt>
                <c:pt idx="277">
                  <c:v>95.316933912270599</c:v>
                </c:pt>
                <c:pt idx="278">
                  <c:v>94.297240931313965</c:v>
                </c:pt>
                <c:pt idx="279">
                  <c:v>94.641127331988642</c:v>
                </c:pt>
                <c:pt idx="280">
                  <c:v>93.077256202491341</c:v>
                </c:pt>
                <c:pt idx="281">
                  <c:v>91.433040445827302</c:v>
                </c:pt>
                <c:pt idx="282">
                  <c:v>91.01194342826544</c:v>
                </c:pt>
                <c:pt idx="283">
                  <c:v>91.01194342826544</c:v>
                </c:pt>
                <c:pt idx="284">
                  <c:v>91.01194342826544</c:v>
                </c:pt>
                <c:pt idx="285">
                  <c:v>91.466659828826153</c:v>
                </c:pt>
                <c:pt idx="286">
                  <c:v>92.804882218195601</c:v>
                </c:pt>
                <c:pt idx="287">
                  <c:v>92.398600521955274</c:v>
                </c:pt>
                <c:pt idx="288">
                  <c:v>91.501418851926672</c:v>
                </c:pt>
                <c:pt idx="289">
                  <c:v>91.479480779969791</c:v>
                </c:pt>
                <c:pt idx="290">
                  <c:v>91.479480779969791</c:v>
                </c:pt>
                <c:pt idx="291">
                  <c:v>91.479480779969791</c:v>
                </c:pt>
                <c:pt idx="292">
                  <c:v>90.888862297286622</c:v>
                </c:pt>
                <c:pt idx="293">
                  <c:v>89.488529522376936</c:v>
                </c:pt>
                <c:pt idx="294">
                  <c:v>89.186239985412698</c:v>
                </c:pt>
                <c:pt idx="295">
                  <c:v>90.156928441998119</c:v>
                </c:pt>
                <c:pt idx="296">
                  <c:v>89.316158957001477</c:v>
                </c:pt>
                <c:pt idx="297">
                  <c:v>89.316158957001477</c:v>
                </c:pt>
                <c:pt idx="298">
                  <c:v>89.316158957001477</c:v>
                </c:pt>
                <c:pt idx="299">
                  <c:v>89.887118647931089</c:v>
                </c:pt>
                <c:pt idx="300">
                  <c:v>89.664888828108204</c:v>
                </c:pt>
                <c:pt idx="301">
                  <c:v>91.100265536143809</c:v>
                </c:pt>
                <c:pt idx="302">
                  <c:v>91.291155253171155</c:v>
                </c:pt>
                <c:pt idx="303">
                  <c:v>91.581763479093411</c:v>
                </c:pt>
                <c:pt idx="304">
                  <c:v>91.581763479093411</c:v>
                </c:pt>
                <c:pt idx="305">
                  <c:v>91.581763479093411</c:v>
                </c:pt>
                <c:pt idx="306">
                  <c:v>91.666096846615943</c:v>
                </c:pt>
                <c:pt idx="307">
                  <c:v>91.382611371329048</c:v>
                </c:pt>
                <c:pt idx="308">
                  <c:v>92.486352809782787</c:v>
                </c:pt>
                <c:pt idx="309">
                  <c:v>92.242469828028433</c:v>
                </c:pt>
                <c:pt idx="310">
                  <c:v>92.011407797417704</c:v>
                </c:pt>
                <c:pt idx="311">
                  <c:v>92.011407797417704</c:v>
                </c:pt>
                <c:pt idx="312">
                  <c:v>92.011407797417704</c:v>
                </c:pt>
                <c:pt idx="313">
                  <c:v>91.002541397426825</c:v>
                </c:pt>
                <c:pt idx="314">
                  <c:v>91.878354815549386</c:v>
                </c:pt>
                <c:pt idx="315">
                  <c:v>91.323919906093792</c:v>
                </c:pt>
                <c:pt idx="316">
                  <c:v>90.895130317845755</c:v>
                </c:pt>
                <c:pt idx="317">
                  <c:v>90.622471423524573</c:v>
                </c:pt>
                <c:pt idx="318">
                  <c:v>90.622471423524573</c:v>
                </c:pt>
                <c:pt idx="319">
                  <c:v>90.622471423524573</c:v>
                </c:pt>
                <c:pt idx="320">
                  <c:v>90.040970061654662</c:v>
                </c:pt>
                <c:pt idx="321">
                  <c:v>88.779958289172413</c:v>
                </c:pt>
                <c:pt idx="322">
                  <c:v>89.858057825338875</c:v>
                </c:pt>
                <c:pt idx="323">
                  <c:v>89.081962916111223</c:v>
                </c:pt>
                <c:pt idx="324">
                  <c:v>89.382258082897565</c:v>
                </c:pt>
                <c:pt idx="325">
                  <c:v>89.382258082897565</c:v>
                </c:pt>
                <c:pt idx="326">
                  <c:v>89.382258082897565</c:v>
                </c:pt>
                <c:pt idx="327">
                  <c:v>90.393688673117182</c:v>
                </c:pt>
                <c:pt idx="328">
                  <c:v>90.21448026713179</c:v>
                </c:pt>
                <c:pt idx="329">
                  <c:v>90.267758441884197</c:v>
                </c:pt>
                <c:pt idx="330">
                  <c:v>90.435000626802193</c:v>
                </c:pt>
                <c:pt idx="331">
                  <c:v>90.405654894184565</c:v>
                </c:pt>
                <c:pt idx="332">
                  <c:v>90.405654894184565</c:v>
                </c:pt>
                <c:pt idx="333">
                  <c:v>90.405654894184565</c:v>
                </c:pt>
                <c:pt idx="334">
                  <c:v>91.598288260567458</c:v>
                </c:pt>
                <c:pt idx="335">
                  <c:v>90.864929855151885</c:v>
                </c:pt>
                <c:pt idx="336">
                  <c:v>89.754350576088214</c:v>
                </c:pt>
                <c:pt idx="337">
                  <c:v>86.781884280944226</c:v>
                </c:pt>
                <c:pt idx="338">
                  <c:v>87.140586002940424</c:v>
                </c:pt>
                <c:pt idx="339">
                  <c:v>87.140586002940424</c:v>
                </c:pt>
                <c:pt idx="340">
                  <c:v>87.140586002940424</c:v>
                </c:pt>
                <c:pt idx="341">
                  <c:v>85.95706975737076</c:v>
                </c:pt>
                <c:pt idx="342">
                  <c:v>87.049129884782531</c:v>
                </c:pt>
                <c:pt idx="343">
                  <c:v>88.549181168587097</c:v>
                </c:pt>
                <c:pt idx="344">
                  <c:v>88.668843379260977</c:v>
                </c:pt>
                <c:pt idx="345">
                  <c:v>88.111274459525831</c:v>
                </c:pt>
                <c:pt idx="346">
                  <c:v>88.111274459525831</c:v>
                </c:pt>
                <c:pt idx="347">
                  <c:v>88.111274459525831</c:v>
                </c:pt>
                <c:pt idx="348">
                  <c:v>87.286459935952379</c:v>
                </c:pt>
                <c:pt idx="349">
                  <c:v>86.616351556178714</c:v>
                </c:pt>
                <c:pt idx="350">
                  <c:v>86.936875334769439</c:v>
                </c:pt>
                <c:pt idx="351">
                  <c:v>85.474717084344917</c:v>
                </c:pt>
                <c:pt idx="352">
                  <c:v>85.490387135742679</c:v>
                </c:pt>
                <c:pt idx="353">
                  <c:v>85.490387135742679</c:v>
                </c:pt>
                <c:pt idx="354">
                  <c:v>85.490387135742679</c:v>
                </c:pt>
                <c:pt idx="355">
                  <c:v>84.725973537556982</c:v>
                </c:pt>
                <c:pt idx="356">
                  <c:v>84.725973537556982</c:v>
                </c:pt>
                <c:pt idx="357">
                  <c:v>84.725973537556982</c:v>
                </c:pt>
                <c:pt idx="358">
                  <c:v>83.688331224999274</c:v>
                </c:pt>
                <c:pt idx="359">
                  <c:v>85.089233819959787</c:v>
                </c:pt>
                <c:pt idx="360">
                  <c:v>85.089233819959787</c:v>
                </c:pt>
                <c:pt idx="361">
                  <c:v>85.089233819959787</c:v>
                </c:pt>
                <c:pt idx="362">
                  <c:v>85.513464847801202</c:v>
                </c:pt>
                <c:pt idx="363">
                  <c:v>85.513464847801202</c:v>
                </c:pt>
                <c:pt idx="364">
                  <c:v>85.278698986860078</c:v>
                </c:pt>
                <c:pt idx="365">
                  <c:v>84.181225568965445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</c:numCache>
            </c:numRef>
          </c:val>
          <c:smooth val="0"/>
        </c:ser>
        <c:ser>
          <c:idx val="2"/>
          <c:order val="4"/>
          <c:spPr>
            <a:ln cmpd="sng">
              <a:solidFill>
                <a:schemeClr val="tx1"/>
              </a:solidFill>
              <a:prstDash val="sysDash"/>
            </a:ln>
          </c:spPr>
          <c:marker>
            <c:symbol val="none"/>
          </c:marker>
          <c:dPt>
            <c:idx val="3951"/>
            <c:bubble3D val="0"/>
          </c:dPt>
          <c:val>
            <c:numRef>
              <c:f>'איור 25 נתונים'!$M$4:$M$10001</c:f>
              <c:numCache>
                <c:formatCode>0.000%</c:formatCode>
                <c:ptCount val="999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200</c:v>
                </c:pt>
                <c:pt idx="328">
                  <c:v>-100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  <c:pt idx="3997">
                  <c:v>#N/A</c:v>
                </c:pt>
                <c:pt idx="3998">
                  <c:v>#N/A</c:v>
                </c:pt>
                <c:pt idx="3999">
                  <c:v>#N/A</c:v>
                </c:pt>
                <c:pt idx="4000">
                  <c:v>#N/A</c:v>
                </c:pt>
                <c:pt idx="4001">
                  <c:v>#N/A</c:v>
                </c:pt>
                <c:pt idx="4002">
                  <c:v>#N/A</c:v>
                </c:pt>
                <c:pt idx="4003">
                  <c:v>#N/A</c:v>
                </c:pt>
                <c:pt idx="4004">
                  <c:v>#N/A</c:v>
                </c:pt>
                <c:pt idx="4005">
                  <c:v>#N/A</c:v>
                </c:pt>
                <c:pt idx="4006">
                  <c:v>#N/A</c:v>
                </c:pt>
                <c:pt idx="4007">
                  <c:v>#N/A</c:v>
                </c:pt>
                <c:pt idx="4008">
                  <c:v>#N/A</c:v>
                </c:pt>
                <c:pt idx="4009">
                  <c:v>#N/A</c:v>
                </c:pt>
                <c:pt idx="4010">
                  <c:v>#N/A</c:v>
                </c:pt>
                <c:pt idx="4011">
                  <c:v>#N/A</c:v>
                </c:pt>
                <c:pt idx="4012">
                  <c:v>#N/A</c:v>
                </c:pt>
                <c:pt idx="4013">
                  <c:v>#N/A</c:v>
                </c:pt>
                <c:pt idx="4014">
                  <c:v>#N/A</c:v>
                </c:pt>
                <c:pt idx="4015">
                  <c:v>#N/A</c:v>
                </c:pt>
                <c:pt idx="4016">
                  <c:v>#N/A</c:v>
                </c:pt>
                <c:pt idx="4017">
                  <c:v>#N/A</c:v>
                </c:pt>
                <c:pt idx="4018">
                  <c:v>#N/A</c:v>
                </c:pt>
                <c:pt idx="4019">
                  <c:v>#N/A</c:v>
                </c:pt>
                <c:pt idx="4020">
                  <c:v>#N/A</c:v>
                </c:pt>
                <c:pt idx="4021">
                  <c:v>#N/A</c:v>
                </c:pt>
                <c:pt idx="4022">
                  <c:v>#N/A</c:v>
                </c:pt>
                <c:pt idx="4023">
                  <c:v>#N/A</c:v>
                </c:pt>
                <c:pt idx="4024">
                  <c:v>#N/A</c:v>
                </c:pt>
                <c:pt idx="4025">
                  <c:v>#N/A</c:v>
                </c:pt>
                <c:pt idx="4026">
                  <c:v>#N/A</c:v>
                </c:pt>
                <c:pt idx="4027">
                  <c:v>#N/A</c:v>
                </c:pt>
                <c:pt idx="4028">
                  <c:v>#N/A</c:v>
                </c:pt>
                <c:pt idx="4029">
                  <c:v>#N/A</c:v>
                </c:pt>
                <c:pt idx="4030">
                  <c:v>#N/A</c:v>
                </c:pt>
                <c:pt idx="4031">
                  <c:v>#N/A</c:v>
                </c:pt>
                <c:pt idx="4032">
                  <c:v>#N/A</c:v>
                </c:pt>
                <c:pt idx="4033">
                  <c:v>#N/A</c:v>
                </c:pt>
                <c:pt idx="4034">
                  <c:v>#N/A</c:v>
                </c:pt>
                <c:pt idx="4035">
                  <c:v>#N/A</c:v>
                </c:pt>
                <c:pt idx="4036">
                  <c:v>#N/A</c:v>
                </c:pt>
                <c:pt idx="4037">
                  <c:v>#N/A</c:v>
                </c:pt>
                <c:pt idx="4038">
                  <c:v>#N/A</c:v>
                </c:pt>
                <c:pt idx="4039">
                  <c:v>#N/A</c:v>
                </c:pt>
                <c:pt idx="4040">
                  <c:v>#N/A</c:v>
                </c:pt>
                <c:pt idx="4041">
                  <c:v>#N/A</c:v>
                </c:pt>
                <c:pt idx="4042">
                  <c:v>#N/A</c:v>
                </c:pt>
                <c:pt idx="4043">
                  <c:v>#N/A</c:v>
                </c:pt>
                <c:pt idx="4044">
                  <c:v>#N/A</c:v>
                </c:pt>
                <c:pt idx="4045">
                  <c:v>#N/A</c:v>
                </c:pt>
                <c:pt idx="4046">
                  <c:v>#N/A</c:v>
                </c:pt>
                <c:pt idx="4047">
                  <c:v>#N/A</c:v>
                </c:pt>
                <c:pt idx="4048">
                  <c:v>#N/A</c:v>
                </c:pt>
                <c:pt idx="4049">
                  <c:v>#N/A</c:v>
                </c:pt>
                <c:pt idx="4050">
                  <c:v>#N/A</c:v>
                </c:pt>
                <c:pt idx="4051">
                  <c:v>#N/A</c:v>
                </c:pt>
                <c:pt idx="4052">
                  <c:v>#N/A</c:v>
                </c:pt>
                <c:pt idx="4053">
                  <c:v>#N/A</c:v>
                </c:pt>
                <c:pt idx="4054">
                  <c:v>#N/A</c:v>
                </c:pt>
                <c:pt idx="4055">
                  <c:v>#N/A</c:v>
                </c:pt>
                <c:pt idx="4056">
                  <c:v>#N/A</c:v>
                </c:pt>
                <c:pt idx="4057">
                  <c:v>#N/A</c:v>
                </c:pt>
                <c:pt idx="4058">
                  <c:v>#N/A</c:v>
                </c:pt>
                <c:pt idx="4059">
                  <c:v>#N/A</c:v>
                </c:pt>
                <c:pt idx="4060">
                  <c:v>#N/A</c:v>
                </c:pt>
                <c:pt idx="4061">
                  <c:v>#N/A</c:v>
                </c:pt>
                <c:pt idx="4062">
                  <c:v>#N/A</c:v>
                </c:pt>
                <c:pt idx="4063">
                  <c:v>#N/A</c:v>
                </c:pt>
                <c:pt idx="4064">
                  <c:v>#N/A</c:v>
                </c:pt>
                <c:pt idx="4065">
                  <c:v>#N/A</c:v>
                </c:pt>
                <c:pt idx="4066">
                  <c:v>#N/A</c:v>
                </c:pt>
                <c:pt idx="4067">
                  <c:v>#N/A</c:v>
                </c:pt>
                <c:pt idx="4068">
                  <c:v>#N/A</c:v>
                </c:pt>
                <c:pt idx="4069">
                  <c:v>#N/A</c:v>
                </c:pt>
                <c:pt idx="4070">
                  <c:v>#N/A</c:v>
                </c:pt>
                <c:pt idx="4071">
                  <c:v>#N/A</c:v>
                </c:pt>
                <c:pt idx="4072">
                  <c:v>#N/A</c:v>
                </c:pt>
                <c:pt idx="4073">
                  <c:v>#N/A</c:v>
                </c:pt>
                <c:pt idx="4074">
                  <c:v>#N/A</c:v>
                </c:pt>
                <c:pt idx="4075">
                  <c:v>#N/A</c:v>
                </c:pt>
                <c:pt idx="4076">
                  <c:v>#N/A</c:v>
                </c:pt>
                <c:pt idx="4077">
                  <c:v>#N/A</c:v>
                </c:pt>
                <c:pt idx="4078">
                  <c:v>#N/A</c:v>
                </c:pt>
                <c:pt idx="4079">
                  <c:v>#N/A</c:v>
                </c:pt>
                <c:pt idx="4080">
                  <c:v>#N/A</c:v>
                </c:pt>
                <c:pt idx="4081">
                  <c:v>#N/A</c:v>
                </c:pt>
                <c:pt idx="4082">
                  <c:v>#N/A</c:v>
                </c:pt>
                <c:pt idx="4083">
                  <c:v>#N/A</c:v>
                </c:pt>
                <c:pt idx="4084">
                  <c:v>#N/A</c:v>
                </c:pt>
                <c:pt idx="4085">
                  <c:v>#N/A</c:v>
                </c:pt>
                <c:pt idx="4086">
                  <c:v>#N/A</c:v>
                </c:pt>
                <c:pt idx="4087">
                  <c:v>#N/A</c:v>
                </c:pt>
                <c:pt idx="4088">
                  <c:v>#N/A</c:v>
                </c:pt>
                <c:pt idx="4089">
                  <c:v>#N/A</c:v>
                </c:pt>
                <c:pt idx="4090">
                  <c:v>#N/A</c:v>
                </c:pt>
                <c:pt idx="4091">
                  <c:v>#N/A</c:v>
                </c:pt>
                <c:pt idx="4092">
                  <c:v>#N/A</c:v>
                </c:pt>
                <c:pt idx="4093">
                  <c:v>#N/A</c:v>
                </c:pt>
                <c:pt idx="4094">
                  <c:v>#N/A</c:v>
                </c:pt>
                <c:pt idx="4095">
                  <c:v>#N/A</c:v>
                </c:pt>
                <c:pt idx="4096">
                  <c:v>#N/A</c:v>
                </c:pt>
                <c:pt idx="4097">
                  <c:v>#N/A</c:v>
                </c:pt>
                <c:pt idx="4098">
                  <c:v>#N/A</c:v>
                </c:pt>
                <c:pt idx="4099">
                  <c:v>#N/A</c:v>
                </c:pt>
                <c:pt idx="4100">
                  <c:v>#N/A</c:v>
                </c:pt>
                <c:pt idx="4101">
                  <c:v>#N/A</c:v>
                </c:pt>
                <c:pt idx="4102">
                  <c:v>#N/A</c:v>
                </c:pt>
                <c:pt idx="4103">
                  <c:v>#N/A</c:v>
                </c:pt>
                <c:pt idx="4104">
                  <c:v>#N/A</c:v>
                </c:pt>
                <c:pt idx="4105">
                  <c:v>#N/A</c:v>
                </c:pt>
                <c:pt idx="4106">
                  <c:v>#N/A</c:v>
                </c:pt>
                <c:pt idx="4107">
                  <c:v>#N/A</c:v>
                </c:pt>
                <c:pt idx="4108">
                  <c:v>#N/A</c:v>
                </c:pt>
                <c:pt idx="4109">
                  <c:v>#N/A</c:v>
                </c:pt>
                <c:pt idx="4110">
                  <c:v>#N/A</c:v>
                </c:pt>
                <c:pt idx="4111">
                  <c:v>#N/A</c:v>
                </c:pt>
                <c:pt idx="4112">
                  <c:v>#N/A</c:v>
                </c:pt>
                <c:pt idx="4113">
                  <c:v>#N/A</c:v>
                </c:pt>
                <c:pt idx="4114">
                  <c:v>#N/A</c:v>
                </c:pt>
                <c:pt idx="4115">
                  <c:v>#N/A</c:v>
                </c:pt>
                <c:pt idx="4116">
                  <c:v>#N/A</c:v>
                </c:pt>
                <c:pt idx="4117">
                  <c:v>#N/A</c:v>
                </c:pt>
                <c:pt idx="4118">
                  <c:v>#N/A</c:v>
                </c:pt>
                <c:pt idx="4119">
                  <c:v>#N/A</c:v>
                </c:pt>
                <c:pt idx="4120">
                  <c:v>#N/A</c:v>
                </c:pt>
                <c:pt idx="4121">
                  <c:v>#N/A</c:v>
                </c:pt>
                <c:pt idx="4122">
                  <c:v>#N/A</c:v>
                </c:pt>
                <c:pt idx="4123">
                  <c:v>#N/A</c:v>
                </c:pt>
                <c:pt idx="4124">
                  <c:v>#N/A</c:v>
                </c:pt>
                <c:pt idx="4125">
                  <c:v>#N/A</c:v>
                </c:pt>
                <c:pt idx="4126">
                  <c:v>#N/A</c:v>
                </c:pt>
                <c:pt idx="4127">
                  <c:v>#N/A</c:v>
                </c:pt>
                <c:pt idx="4128">
                  <c:v>#N/A</c:v>
                </c:pt>
                <c:pt idx="4129">
                  <c:v>#N/A</c:v>
                </c:pt>
                <c:pt idx="4130">
                  <c:v>#N/A</c:v>
                </c:pt>
                <c:pt idx="4131">
                  <c:v>#N/A</c:v>
                </c:pt>
                <c:pt idx="4132">
                  <c:v>#N/A</c:v>
                </c:pt>
                <c:pt idx="4133">
                  <c:v>#N/A</c:v>
                </c:pt>
                <c:pt idx="4134">
                  <c:v>#N/A</c:v>
                </c:pt>
                <c:pt idx="4135">
                  <c:v>#N/A</c:v>
                </c:pt>
                <c:pt idx="4136">
                  <c:v>#N/A</c:v>
                </c:pt>
                <c:pt idx="4137">
                  <c:v>#N/A</c:v>
                </c:pt>
                <c:pt idx="4138">
                  <c:v>#N/A</c:v>
                </c:pt>
                <c:pt idx="4139">
                  <c:v>#N/A</c:v>
                </c:pt>
                <c:pt idx="4140">
                  <c:v>#N/A</c:v>
                </c:pt>
                <c:pt idx="4141">
                  <c:v>#N/A</c:v>
                </c:pt>
                <c:pt idx="4142">
                  <c:v>#N/A</c:v>
                </c:pt>
                <c:pt idx="4143">
                  <c:v>#N/A</c:v>
                </c:pt>
                <c:pt idx="4144">
                  <c:v>#N/A</c:v>
                </c:pt>
                <c:pt idx="4145">
                  <c:v>#N/A</c:v>
                </c:pt>
                <c:pt idx="4146">
                  <c:v>#N/A</c:v>
                </c:pt>
                <c:pt idx="4147">
                  <c:v>#N/A</c:v>
                </c:pt>
                <c:pt idx="4148">
                  <c:v>#N/A</c:v>
                </c:pt>
                <c:pt idx="4149">
                  <c:v>#N/A</c:v>
                </c:pt>
                <c:pt idx="4150">
                  <c:v>#N/A</c:v>
                </c:pt>
                <c:pt idx="4151">
                  <c:v>#N/A</c:v>
                </c:pt>
                <c:pt idx="4152">
                  <c:v>#N/A</c:v>
                </c:pt>
                <c:pt idx="4153">
                  <c:v>#N/A</c:v>
                </c:pt>
                <c:pt idx="4154">
                  <c:v>#N/A</c:v>
                </c:pt>
                <c:pt idx="4155">
                  <c:v>#N/A</c:v>
                </c:pt>
                <c:pt idx="4156">
                  <c:v>#N/A</c:v>
                </c:pt>
                <c:pt idx="4157">
                  <c:v>#N/A</c:v>
                </c:pt>
                <c:pt idx="4158">
                  <c:v>#N/A</c:v>
                </c:pt>
                <c:pt idx="4159">
                  <c:v>#N/A</c:v>
                </c:pt>
                <c:pt idx="4160">
                  <c:v>#N/A</c:v>
                </c:pt>
                <c:pt idx="4161">
                  <c:v>#N/A</c:v>
                </c:pt>
                <c:pt idx="4162">
                  <c:v>#N/A</c:v>
                </c:pt>
                <c:pt idx="4163">
                  <c:v>#N/A</c:v>
                </c:pt>
                <c:pt idx="4164">
                  <c:v>#N/A</c:v>
                </c:pt>
                <c:pt idx="4165">
                  <c:v>#N/A</c:v>
                </c:pt>
                <c:pt idx="4166">
                  <c:v>#N/A</c:v>
                </c:pt>
                <c:pt idx="4167">
                  <c:v>#N/A</c:v>
                </c:pt>
                <c:pt idx="4168">
                  <c:v>#N/A</c:v>
                </c:pt>
                <c:pt idx="4169">
                  <c:v>#N/A</c:v>
                </c:pt>
                <c:pt idx="4170">
                  <c:v>#N/A</c:v>
                </c:pt>
                <c:pt idx="4171">
                  <c:v>#N/A</c:v>
                </c:pt>
                <c:pt idx="4172">
                  <c:v>#N/A</c:v>
                </c:pt>
                <c:pt idx="4173">
                  <c:v>#N/A</c:v>
                </c:pt>
                <c:pt idx="4174">
                  <c:v>#N/A</c:v>
                </c:pt>
                <c:pt idx="4175">
                  <c:v>#N/A</c:v>
                </c:pt>
                <c:pt idx="4176">
                  <c:v>#N/A</c:v>
                </c:pt>
                <c:pt idx="4177">
                  <c:v>#N/A</c:v>
                </c:pt>
                <c:pt idx="4178">
                  <c:v>#N/A</c:v>
                </c:pt>
                <c:pt idx="4179">
                  <c:v>#N/A</c:v>
                </c:pt>
                <c:pt idx="4180">
                  <c:v>#N/A</c:v>
                </c:pt>
                <c:pt idx="4181">
                  <c:v>#N/A</c:v>
                </c:pt>
                <c:pt idx="4182">
                  <c:v>#N/A</c:v>
                </c:pt>
                <c:pt idx="4183">
                  <c:v>#N/A</c:v>
                </c:pt>
                <c:pt idx="4184">
                  <c:v>#N/A</c:v>
                </c:pt>
                <c:pt idx="4185">
                  <c:v>#N/A</c:v>
                </c:pt>
                <c:pt idx="4186">
                  <c:v>#N/A</c:v>
                </c:pt>
                <c:pt idx="4187">
                  <c:v>#N/A</c:v>
                </c:pt>
                <c:pt idx="4188">
                  <c:v>#N/A</c:v>
                </c:pt>
                <c:pt idx="4189">
                  <c:v>#N/A</c:v>
                </c:pt>
                <c:pt idx="4190">
                  <c:v>#N/A</c:v>
                </c:pt>
                <c:pt idx="4191">
                  <c:v>#N/A</c:v>
                </c:pt>
                <c:pt idx="4192">
                  <c:v>#N/A</c:v>
                </c:pt>
                <c:pt idx="4193">
                  <c:v>#N/A</c:v>
                </c:pt>
                <c:pt idx="4194">
                  <c:v>#N/A</c:v>
                </c:pt>
                <c:pt idx="4195">
                  <c:v>#N/A</c:v>
                </c:pt>
                <c:pt idx="4196">
                  <c:v>#N/A</c:v>
                </c:pt>
                <c:pt idx="4197">
                  <c:v>#N/A</c:v>
                </c:pt>
                <c:pt idx="4198">
                  <c:v>#N/A</c:v>
                </c:pt>
                <c:pt idx="4199">
                  <c:v>#N/A</c:v>
                </c:pt>
                <c:pt idx="4200">
                  <c:v>#N/A</c:v>
                </c:pt>
                <c:pt idx="4201">
                  <c:v>#N/A</c:v>
                </c:pt>
                <c:pt idx="4202">
                  <c:v>#N/A</c:v>
                </c:pt>
                <c:pt idx="4203">
                  <c:v>#N/A</c:v>
                </c:pt>
                <c:pt idx="4204">
                  <c:v>#N/A</c:v>
                </c:pt>
                <c:pt idx="4205">
                  <c:v>#N/A</c:v>
                </c:pt>
                <c:pt idx="4206">
                  <c:v>#N/A</c:v>
                </c:pt>
                <c:pt idx="4207">
                  <c:v>#N/A</c:v>
                </c:pt>
                <c:pt idx="4208">
                  <c:v>#N/A</c:v>
                </c:pt>
                <c:pt idx="4209">
                  <c:v>#N/A</c:v>
                </c:pt>
                <c:pt idx="4210">
                  <c:v>#N/A</c:v>
                </c:pt>
                <c:pt idx="4211">
                  <c:v>#N/A</c:v>
                </c:pt>
                <c:pt idx="4212">
                  <c:v>#N/A</c:v>
                </c:pt>
                <c:pt idx="4213">
                  <c:v>#N/A</c:v>
                </c:pt>
                <c:pt idx="4214">
                  <c:v>#N/A</c:v>
                </c:pt>
                <c:pt idx="4215">
                  <c:v>#N/A</c:v>
                </c:pt>
                <c:pt idx="4216">
                  <c:v>#N/A</c:v>
                </c:pt>
                <c:pt idx="4217">
                  <c:v>#N/A</c:v>
                </c:pt>
                <c:pt idx="4218">
                  <c:v>#N/A</c:v>
                </c:pt>
                <c:pt idx="4219">
                  <c:v>#N/A</c:v>
                </c:pt>
                <c:pt idx="4220">
                  <c:v>#N/A</c:v>
                </c:pt>
                <c:pt idx="4221">
                  <c:v>#N/A</c:v>
                </c:pt>
                <c:pt idx="4222">
                  <c:v>#N/A</c:v>
                </c:pt>
                <c:pt idx="4223">
                  <c:v>#N/A</c:v>
                </c:pt>
                <c:pt idx="4224">
                  <c:v>#N/A</c:v>
                </c:pt>
                <c:pt idx="4225">
                  <c:v>#N/A</c:v>
                </c:pt>
                <c:pt idx="4226">
                  <c:v>#N/A</c:v>
                </c:pt>
                <c:pt idx="4227">
                  <c:v>#N/A</c:v>
                </c:pt>
                <c:pt idx="4228">
                  <c:v>#N/A</c:v>
                </c:pt>
                <c:pt idx="4229">
                  <c:v>#N/A</c:v>
                </c:pt>
                <c:pt idx="4230">
                  <c:v>#N/A</c:v>
                </c:pt>
                <c:pt idx="4231">
                  <c:v>#N/A</c:v>
                </c:pt>
                <c:pt idx="4232">
                  <c:v>#N/A</c:v>
                </c:pt>
                <c:pt idx="4233">
                  <c:v>#N/A</c:v>
                </c:pt>
                <c:pt idx="4234">
                  <c:v>#N/A</c:v>
                </c:pt>
                <c:pt idx="4235">
                  <c:v>#N/A</c:v>
                </c:pt>
                <c:pt idx="4236">
                  <c:v>#N/A</c:v>
                </c:pt>
                <c:pt idx="4237">
                  <c:v>#N/A</c:v>
                </c:pt>
                <c:pt idx="4238">
                  <c:v>#N/A</c:v>
                </c:pt>
                <c:pt idx="4239">
                  <c:v>#N/A</c:v>
                </c:pt>
                <c:pt idx="4240">
                  <c:v>#N/A</c:v>
                </c:pt>
                <c:pt idx="4241">
                  <c:v>#N/A</c:v>
                </c:pt>
                <c:pt idx="4242">
                  <c:v>#N/A</c:v>
                </c:pt>
                <c:pt idx="4243">
                  <c:v>#N/A</c:v>
                </c:pt>
                <c:pt idx="4244">
                  <c:v>#N/A</c:v>
                </c:pt>
                <c:pt idx="4245">
                  <c:v>#N/A</c:v>
                </c:pt>
                <c:pt idx="4246">
                  <c:v>#N/A</c:v>
                </c:pt>
                <c:pt idx="4247">
                  <c:v>#N/A</c:v>
                </c:pt>
                <c:pt idx="4248">
                  <c:v>#N/A</c:v>
                </c:pt>
                <c:pt idx="4249">
                  <c:v>#N/A</c:v>
                </c:pt>
                <c:pt idx="4250">
                  <c:v>#N/A</c:v>
                </c:pt>
                <c:pt idx="4251">
                  <c:v>#N/A</c:v>
                </c:pt>
                <c:pt idx="4252">
                  <c:v>#N/A</c:v>
                </c:pt>
                <c:pt idx="4253">
                  <c:v>#N/A</c:v>
                </c:pt>
                <c:pt idx="4254">
                  <c:v>#N/A</c:v>
                </c:pt>
                <c:pt idx="4255">
                  <c:v>#N/A</c:v>
                </c:pt>
                <c:pt idx="4256">
                  <c:v>#N/A</c:v>
                </c:pt>
                <c:pt idx="4257">
                  <c:v>#N/A</c:v>
                </c:pt>
                <c:pt idx="4258">
                  <c:v>#N/A</c:v>
                </c:pt>
                <c:pt idx="4259">
                  <c:v>#N/A</c:v>
                </c:pt>
                <c:pt idx="4260">
                  <c:v>#N/A</c:v>
                </c:pt>
                <c:pt idx="4261">
                  <c:v>#N/A</c:v>
                </c:pt>
                <c:pt idx="4262">
                  <c:v>#N/A</c:v>
                </c:pt>
                <c:pt idx="4263">
                  <c:v>#N/A</c:v>
                </c:pt>
                <c:pt idx="4264">
                  <c:v>#N/A</c:v>
                </c:pt>
                <c:pt idx="4265">
                  <c:v>#N/A</c:v>
                </c:pt>
                <c:pt idx="4266">
                  <c:v>#N/A</c:v>
                </c:pt>
                <c:pt idx="4267">
                  <c:v>#N/A</c:v>
                </c:pt>
                <c:pt idx="4268">
                  <c:v>#N/A</c:v>
                </c:pt>
                <c:pt idx="4269">
                  <c:v>#N/A</c:v>
                </c:pt>
                <c:pt idx="4270">
                  <c:v>#N/A</c:v>
                </c:pt>
                <c:pt idx="4271">
                  <c:v>#N/A</c:v>
                </c:pt>
                <c:pt idx="4272">
                  <c:v>#N/A</c:v>
                </c:pt>
                <c:pt idx="4273">
                  <c:v>#N/A</c:v>
                </c:pt>
                <c:pt idx="4274">
                  <c:v>#N/A</c:v>
                </c:pt>
                <c:pt idx="4275">
                  <c:v>#N/A</c:v>
                </c:pt>
                <c:pt idx="4276">
                  <c:v>#N/A</c:v>
                </c:pt>
                <c:pt idx="4277">
                  <c:v>#N/A</c:v>
                </c:pt>
                <c:pt idx="4278">
                  <c:v>#N/A</c:v>
                </c:pt>
                <c:pt idx="4279">
                  <c:v>#N/A</c:v>
                </c:pt>
                <c:pt idx="4280">
                  <c:v>#N/A</c:v>
                </c:pt>
                <c:pt idx="4281">
                  <c:v>#N/A</c:v>
                </c:pt>
                <c:pt idx="4282">
                  <c:v>#N/A</c:v>
                </c:pt>
                <c:pt idx="4283">
                  <c:v>#N/A</c:v>
                </c:pt>
                <c:pt idx="4284">
                  <c:v>#N/A</c:v>
                </c:pt>
                <c:pt idx="4285">
                  <c:v>#N/A</c:v>
                </c:pt>
                <c:pt idx="4286">
                  <c:v>#N/A</c:v>
                </c:pt>
                <c:pt idx="4287">
                  <c:v>#N/A</c:v>
                </c:pt>
                <c:pt idx="4288">
                  <c:v>#N/A</c:v>
                </c:pt>
                <c:pt idx="4289">
                  <c:v>#N/A</c:v>
                </c:pt>
                <c:pt idx="4290">
                  <c:v>#N/A</c:v>
                </c:pt>
                <c:pt idx="4291">
                  <c:v>#N/A</c:v>
                </c:pt>
                <c:pt idx="4292">
                  <c:v>#N/A</c:v>
                </c:pt>
                <c:pt idx="4293">
                  <c:v>#N/A</c:v>
                </c:pt>
                <c:pt idx="4294">
                  <c:v>#N/A</c:v>
                </c:pt>
                <c:pt idx="4295">
                  <c:v>#N/A</c:v>
                </c:pt>
                <c:pt idx="4296">
                  <c:v>#N/A</c:v>
                </c:pt>
                <c:pt idx="4297">
                  <c:v>#N/A</c:v>
                </c:pt>
                <c:pt idx="4298">
                  <c:v>#N/A</c:v>
                </c:pt>
                <c:pt idx="4299">
                  <c:v>#N/A</c:v>
                </c:pt>
                <c:pt idx="4300">
                  <c:v>#N/A</c:v>
                </c:pt>
                <c:pt idx="4301">
                  <c:v>#N/A</c:v>
                </c:pt>
                <c:pt idx="4302">
                  <c:v>#N/A</c:v>
                </c:pt>
                <c:pt idx="4303">
                  <c:v>#N/A</c:v>
                </c:pt>
                <c:pt idx="4304">
                  <c:v>#N/A</c:v>
                </c:pt>
                <c:pt idx="4305">
                  <c:v>#N/A</c:v>
                </c:pt>
                <c:pt idx="4306">
                  <c:v>#N/A</c:v>
                </c:pt>
                <c:pt idx="4307">
                  <c:v>#N/A</c:v>
                </c:pt>
                <c:pt idx="4308">
                  <c:v>#N/A</c:v>
                </c:pt>
                <c:pt idx="4309">
                  <c:v>#N/A</c:v>
                </c:pt>
                <c:pt idx="4310">
                  <c:v>#N/A</c:v>
                </c:pt>
                <c:pt idx="4311">
                  <c:v>#N/A</c:v>
                </c:pt>
                <c:pt idx="4312">
                  <c:v>#N/A</c:v>
                </c:pt>
                <c:pt idx="4313">
                  <c:v>#N/A</c:v>
                </c:pt>
                <c:pt idx="4314">
                  <c:v>#N/A</c:v>
                </c:pt>
                <c:pt idx="4315">
                  <c:v>#N/A</c:v>
                </c:pt>
                <c:pt idx="4316">
                  <c:v>#N/A</c:v>
                </c:pt>
                <c:pt idx="4317">
                  <c:v>#N/A</c:v>
                </c:pt>
                <c:pt idx="4318">
                  <c:v>#N/A</c:v>
                </c:pt>
                <c:pt idx="4319">
                  <c:v>#N/A</c:v>
                </c:pt>
                <c:pt idx="4320">
                  <c:v>#N/A</c:v>
                </c:pt>
                <c:pt idx="4321">
                  <c:v>#N/A</c:v>
                </c:pt>
                <c:pt idx="4322">
                  <c:v>#N/A</c:v>
                </c:pt>
                <c:pt idx="4323">
                  <c:v>#N/A</c:v>
                </c:pt>
                <c:pt idx="4324">
                  <c:v>#N/A</c:v>
                </c:pt>
                <c:pt idx="4325">
                  <c:v>#N/A</c:v>
                </c:pt>
                <c:pt idx="4326">
                  <c:v>#N/A</c:v>
                </c:pt>
                <c:pt idx="4327">
                  <c:v>#N/A</c:v>
                </c:pt>
                <c:pt idx="4328">
                  <c:v>#N/A</c:v>
                </c:pt>
                <c:pt idx="4329">
                  <c:v>#N/A</c:v>
                </c:pt>
                <c:pt idx="4330">
                  <c:v>#N/A</c:v>
                </c:pt>
                <c:pt idx="4331">
                  <c:v>#N/A</c:v>
                </c:pt>
                <c:pt idx="4332">
                  <c:v>#N/A</c:v>
                </c:pt>
                <c:pt idx="4333">
                  <c:v>#N/A</c:v>
                </c:pt>
                <c:pt idx="4334">
                  <c:v>#N/A</c:v>
                </c:pt>
                <c:pt idx="4335">
                  <c:v>#N/A</c:v>
                </c:pt>
                <c:pt idx="4336">
                  <c:v>#N/A</c:v>
                </c:pt>
                <c:pt idx="4337">
                  <c:v>#N/A</c:v>
                </c:pt>
                <c:pt idx="4338">
                  <c:v>#N/A</c:v>
                </c:pt>
                <c:pt idx="4339">
                  <c:v>#N/A</c:v>
                </c:pt>
                <c:pt idx="4340">
                  <c:v>#N/A</c:v>
                </c:pt>
                <c:pt idx="4341">
                  <c:v>#N/A</c:v>
                </c:pt>
                <c:pt idx="4342">
                  <c:v>#N/A</c:v>
                </c:pt>
                <c:pt idx="4343">
                  <c:v>#N/A</c:v>
                </c:pt>
                <c:pt idx="4344">
                  <c:v>#N/A</c:v>
                </c:pt>
                <c:pt idx="4345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059392"/>
        <c:axId val="118060928"/>
      </c:lineChart>
      <c:dateAx>
        <c:axId val="118056064"/>
        <c:scaling>
          <c:orientation val="minMax"/>
          <c:max val="43468"/>
          <c:min val="43103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b="0"/>
            </a:pPr>
            <a:endParaRPr lang="he-IL"/>
          </a:p>
        </c:txPr>
        <c:crossAx val="118057600"/>
        <c:crosses val="autoZero"/>
        <c:auto val="0"/>
        <c:lblOffset val="100"/>
        <c:baseTimeUnit val="days"/>
      </c:dateAx>
      <c:valAx>
        <c:axId val="118057600"/>
        <c:scaling>
          <c:orientation val="minMax"/>
          <c:max val="110"/>
          <c:min val="70"/>
        </c:scaling>
        <c:delete val="0"/>
        <c:axPos val="l"/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b="0"/>
            </a:pPr>
            <a:endParaRPr lang="he-IL"/>
          </a:p>
        </c:txPr>
        <c:crossAx val="118056064"/>
        <c:crosses val="autoZero"/>
        <c:crossBetween val="between"/>
      </c:valAx>
      <c:dateAx>
        <c:axId val="11805939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18060928"/>
        <c:crosses val="autoZero"/>
        <c:auto val="1"/>
        <c:lblOffset val="100"/>
        <c:baseTimeUnit val="days"/>
      </c:dateAx>
      <c:valAx>
        <c:axId val="118060928"/>
        <c:scaling>
          <c:orientation val="minMax"/>
          <c:max val="42"/>
          <c:min val="32"/>
        </c:scaling>
        <c:delete val="1"/>
        <c:axPos val="r"/>
        <c:numFmt formatCode="0.00" sourceLinked="1"/>
        <c:majorTickMark val="out"/>
        <c:minorTickMark val="none"/>
        <c:tickLblPos val="nextTo"/>
        <c:crossAx val="118059392"/>
        <c:crosses val="max"/>
        <c:crossBetween val="between"/>
      </c:valAx>
      <c:spPr>
        <a:noFill/>
        <a:ln w="12700">
          <a:noFill/>
          <a:prstDash val="solid"/>
        </a:ln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5.9560929496815997E-2"/>
          <c:y val="0.94648656291700917"/>
          <c:w val="0.84923061087952245"/>
          <c:h val="4.4078934577622242E-2"/>
        </c:manualLayout>
      </c:layout>
      <c:overlay val="0"/>
      <c:spPr>
        <a:noFill/>
        <a:ln w="12700">
          <a:noFill/>
        </a:ln>
      </c:spPr>
      <c:txPr>
        <a:bodyPr/>
        <a:lstStyle/>
        <a:p>
          <a:pPr>
            <a:defRPr b="0"/>
          </a:pPr>
          <a:endParaRPr lang="he-IL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400" b="1" i="0" u="none" strike="noStrike" baseline="0">
          <a:solidFill>
            <a:srgbClr val="000000"/>
          </a:solidFill>
          <a:latin typeface="David" panose="020E0502060401010101" pitchFamily="34" charset="-79"/>
          <a:ea typeface="Arial"/>
          <a:cs typeface="David" panose="020E0502060401010101" pitchFamily="34" charset="-79"/>
        </a:defRPr>
      </a:pPr>
      <a:endParaRPr lang="he-IL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186560"/>
        <c:axId val="119188480"/>
      </c:lineChart>
      <c:catAx>
        <c:axId val="119186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9188480"/>
        <c:crosses val="autoZero"/>
        <c:auto val="1"/>
        <c:lblAlgn val="ctr"/>
        <c:lblOffset val="100"/>
        <c:noMultiLvlLbl val="0"/>
      </c:catAx>
      <c:valAx>
        <c:axId val="1191884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1865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680" b="1" i="0" u="none" strike="noStrike" kern="1200" baseline="0">
                <a:solidFill>
                  <a:sysClr val="windowText" lastClr="000000"/>
                </a:solidFill>
                <a:latin typeface="David" panose="020E0502060401010101" pitchFamily="34" charset="-79"/>
                <a:ea typeface="+mn-ea"/>
                <a:cs typeface="David" panose="020E0502060401010101" pitchFamily="34" charset="-79"/>
              </a:defRPr>
            </a:pPr>
            <a:r>
              <a:rPr lang="he-IL" sz="1800" b="1">
                <a:effectLst/>
              </a:rPr>
              <a:t>מדד הסחירים</a:t>
            </a:r>
          </a:p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680" b="1" i="0" u="none" strike="noStrike" kern="1200" baseline="0">
                <a:solidFill>
                  <a:sysClr val="windowText" lastClr="000000"/>
                </a:solidFill>
                <a:latin typeface="David" panose="020E0502060401010101" pitchFamily="34" charset="-79"/>
                <a:ea typeface="+mn-ea"/>
                <a:cs typeface="David" panose="020E0502060401010101" pitchFamily="34" charset="-79"/>
              </a:defRPr>
            </a:pPr>
            <a:r>
              <a:rPr lang="he-IL" sz="1800" b="1">
                <a:effectLst/>
              </a:rPr>
              <a:t>(36.6%)</a:t>
            </a:r>
            <a:endParaRPr lang="he-IL" sz="1600"/>
          </a:p>
        </c:rich>
      </c:tx>
      <c:layout>
        <c:manualLayout>
          <c:xMode val="edge"/>
          <c:yMode val="edge"/>
          <c:x val="0.40806566503148112"/>
          <c:y val="1.771233222181746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5869527678702546E-2"/>
          <c:y val="0.11255870561871673"/>
          <c:w val="0.90284704861111109"/>
          <c:h val="0.762105487954978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'איור 3 נתונים'!$B$3</c:f>
              <c:strCache>
                <c:ptCount val="1"/>
                <c:pt idx="0">
                  <c:v>אנרגיה ללא חשמל וגז ביתי (9%)</c:v>
                </c:pt>
              </c:strCache>
            </c:strRef>
          </c:tx>
          <c:spPr>
            <a:solidFill>
              <a:srgbClr val="4472C4"/>
            </a:solidFill>
            <a:ln>
              <a:noFill/>
            </a:ln>
          </c:spPr>
          <c:invertIfNegative val="0"/>
          <c:cat>
            <c:numRef>
              <c:f>'איור 3 נתונים'!$A$4:$A$237</c:f>
              <c:numCache>
                <c:formatCode>m/d/yyyy</c:formatCode>
                <c:ptCount val="234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  <c:pt idx="57">
                  <c:v>43039</c:v>
                </c:pt>
                <c:pt idx="58">
                  <c:v>43069</c:v>
                </c:pt>
                <c:pt idx="59">
                  <c:v>43100</c:v>
                </c:pt>
                <c:pt idx="60">
                  <c:v>43131</c:v>
                </c:pt>
                <c:pt idx="61">
                  <c:v>43159</c:v>
                </c:pt>
                <c:pt idx="62">
                  <c:v>43190</c:v>
                </c:pt>
                <c:pt idx="63">
                  <c:v>43220</c:v>
                </c:pt>
                <c:pt idx="64">
                  <c:v>43251</c:v>
                </c:pt>
                <c:pt idx="65">
                  <c:v>43281</c:v>
                </c:pt>
                <c:pt idx="66">
                  <c:v>43312</c:v>
                </c:pt>
                <c:pt idx="67">
                  <c:v>43343</c:v>
                </c:pt>
                <c:pt idx="68">
                  <c:v>43373</c:v>
                </c:pt>
                <c:pt idx="69">
                  <c:v>43404</c:v>
                </c:pt>
                <c:pt idx="70">
                  <c:v>43434</c:v>
                </c:pt>
              </c:numCache>
            </c:numRef>
          </c:cat>
          <c:val>
            <c:numRef>
              <c:f>'איור 3 נתונים'!$B$4:$B$237</c:f>
              <c:numCache>
                <c:formatCode>0.00</c:formatCode>
                <c:ptCount val="234"/>
                <c:pt idx="0" formatCode="0.0">
                  <c:v>0.37187189787835473</c:v>
                </c:pt>
                <c:pt idx="1">
                  <c:v>0.49344661136442314</c:v>
                </c:pt>
                <c:pt idx="2">
                  <c:v>0.21676749697915351</c:v>
                </c:pt>
                <c:pt idx="3">
                  <c:v>-0.41092521534586235</c:v>
                </c:pt>
                <c:pt idx="4">
                  <c:v>-0.69170323934576539</c:v>
                </c:pt>
                <c:pt idx="5">
                  <c:v>6.2657633562342094E-2</c:v>
                </c:pt>
                <c:pt idx="6">
                  <c:v>0.19890316242339187</c:v>
                </c:pt>
                <c:pt idx="7">
                  <c:v>-0.21877729833049972</c:v>
                </c:pt>
                <c:pt idx="8">
                  <c:v>-0.59915173505462938</c:v>
                </c:pt>
                <c:pt idx="9">
                  <c:v>-0.79616172128496221</c:v>
                </c:pt>
                <c:pt idx="10">
                  <c:v>-0.45787353999123825</c:v>
                </c:pt>
                <c:pt idx="11">
                  <c:v>-0.23036319862879501</c:v>
                </c:pt>
                <c:pt idx="12">
                  <c:v>-0.1356723689546033</c:v>
                </c:pt>
                <c:pt idx="13">
                  <c:v>-0.71379931841714417</c:v>
                </c:pt>
                <c:pt idx="14">
                  <c:v>-0.62528238630766353</c:v>
                </c:pt>
                <c:pt idx="15">
                  <c:v>-0.12476644893241726</c:v>
                </c:pt>
                <c:pt idx="16">
                  <c:v>0.47444243568463779</c:v>
                </c:pt>
                <c:pt idx="17">
                  <c:v>-1.6345158797338617E-2</c:v>
                </c:pt>
                <c:pt idx="18">
                  <c:v>0.2672582826120472</c:v>
                </c:pt>
                <c:pt idx="19">
                  <c:v>-0.314473809435522</c:v>
                </c:pt>
                <c:pt idx="20">
                  <c:v>-0.68929752214876194</c:v>
                </c:pt>
                <c:pt idx="21">
                  <c:v>-0.17110055429543128</c:v>
                </c:pt>
                <c:pt idx="22">
                  <c:v>-0.43930570671412744</c:v>
                </c:pt>
                <c:pt idx="23">
                  <c:v>-0.83062697376780026</c:v>
                </c:pt>
                <c:pt idx="24">
                  <c:v>-1.7730893727288115</c:v>
                </c:pt>
                <c:pt idx="25">
                  <c:v>-1.9636533290306279</c:v>
                </c:pt>
                <c:pt idx="26">
                  <c:v>-1.5938203225251695</c:v>
                </c:pt>
                <c:pt idx="27">
                  <c:v>-1.4768084765084302</c:v>
                </c:pt>
                <c:pt idx="28">
                  <c:v>-1.4012486306989285</c:v>
                </c:pt>
                <c:pt idx="29">
                  <c:v>-1.3199519329161606</c:v>
                </c:pt>
                <c:pt idx="30">
                  <c:v>-1.4414099633143445</c:v>
                </c:pt>
                <c:pt idx="31">
                  <c:v>-1.5741222693133672</c:v>
                </c:pt>
                <c:pt idx="32">
                  <c:v>-1.9862554441938529</c:v>
                </c:pt>
                <c:pt idx="33">
                  <c:v>-1.9306107361271343</c:v>
                </c:pt>
                <c:pt idx="34">
                  <c:v>-1.7598655950253019</c:v>
                </c:pt>
                <c:pt idx="35">
                  <c:v>-1.5096383256915622</c:v>
                </c:pt>
                <c:pt idx="36">
                  <c:v>-0.97118102464291511</c:v>
                </c:pt>
                <c:pt idx="37">
                  <c:v>-0.72707252060461025</c:v>
                </c:pt>
                <c:pt idx="38">
                  <c:v>-1.6545971786903719</c:v>
                </c:pt>
                <c:pt idx="39">
                  <c:v>-1.2191084009648046</c:v>
                </c:pt>
                <c:pt idx="40">
                  <c:v>-1.3397606422169905</c:v>
                </c:pt>
                <c:pt idx="41">
                  <c:v>-1.078470983628079</c:v>
                </c:pt>
                <c:pt idx="42">
                  <c:v>-1.1665074095035035</c:v>
                </c:pt>
                <c:pt idx="43">
                  <c:v>-1.1998282025260461</c:v>
                </c:pt>
                <c:pt idx="44">
                  <c:v>-0.26314352616129427</c:v>
                </c:pt>
                <c:pt idx="45">
                  <c:v>-0.36110790370773582</c:v>
                </c:pt>
                <c:pt idx="46">
                  <c:v>0.11181711753645621</c:v>
                </c:pt>
                <c:pt idx="47">
                  <c:v>-6.7678075281852698E-2</c:v>
                </c:pt>
                <c:pt idx="48">
                  <c:v>0.60447070888565668</c:v>
                </c:pt>
                <c:pt idx="49">
                  <c:v>0.69220305130661441</c:v>
                </c:pt>
                <c:pt idx="50">
                  <c:v>0.90099249589153441</c:v>
                </c:pt>
                <c:pt idx="51">
                  <c:v>0.2060173528275614</c:v>
                </c:pt>
                <c:pt idx="52">
                  <c:v>0.26876522401356595</c:v>
                </c:pt>
                <c:pt idx="53">
                  <c:v>-2.2624130350904464E-2</c:v>
                </c:pt>
                <c:pt idx="54">
                  <c:v>-0.28617297155460703</c:v>
                </c:pt>
                <c:pt idx="55">
                  <c:v>0.38322104799568935</c:v>
                </c:pt>
                <c:pt idx="56">
                  <c:v>7.0331212977806534E-2</c:v>
                </c:pt>
                <c:pt idx="57">
                  <c:v>0.28595884146404221</c:v>
                </c:pt>
                <c:pt idx="58">
                  <c:v>7.3014097653665636E-2</c:v>
                </c:pt>
                <c:pt idx="59">
                  <c:v>0.30478178990842764</c:v>
                </c:pt>
                <c:pt idx="60">
                  <c:v>8.4691606355901311E-2</c:v>
                </c:pt>
                <c:pt idx="61">
                  <c:v>0.22930507954116564</c:v>
                </c:pt>
                <c:pt idx="62">
                  <c:v>0.15458847599083772</c:v>
                </c:pt>
                <c:pt idx="63">
                  <c:v>0.61152027568552769</c:v>
                </c:pt>
                <c:pt idx="64">
                  <c:v>0.70175668015344272</c:v>
                </c:pt>
                <c:pt idx="65">
                  <c:v>0.95406528982502359</c:v>
                </c:pt>
                <c:pt idx="66">
                  <c:v>1.1717843669284413</c:v>
                </c:pt>
                <c:pt idx="67">
                  <c:v>0.986048469604908</c:v>
                </c:pt>
                <c:pt idx="68">
                  <c:v>0.92692142636361541</c:v>
                </c:pt>
                <c:pt idx="69">
                  <c:v>0.81305221122308335</c:v>
                </c:pt>
                <c:pt idx="70">
                  <c:v>0.6797996768231962</c:v>
                </c:pt>
              </c:numCache>
            </c:numRef>
          </c:val>
        </c:ser>
        <c:ser>
          <c:idx val="1"/>
          <c:order val="1"/>
          <c:tx>
            <c:strRef>
              <c:f>'איור 3 נתונים'!$C$3</c:f>
              <c:strCache>
                <c:ptCount val="1"/>
                <c:pt idx="0">
                  <c:v>שאר הסחירים (91%)</c:v>
                </c:pt>
              </c:strCache>
            </c:strRef>
          </c:tx>
          <c:spPr>
            <a:solidFill>
              <a:srgbClr val="C55A11"/>
            </a:solidFill>
            <a:ln>
              <a:noFill/>
            </a:ln>
          </c:spPr>
          <c:invertIfNegative val="0"/>
          <c:cat>
            <c:numRef>
              <c:f>'איור 3 נתונים'!$A$4:$A$237</c:f>
              <c:numCache>
                <c:formatCode>m/d/yyyy</c:formatCode>
                <c:ptCount val="234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  <c:pt idx="57">
                  <c:v>43039</c:v>
                </c:pt>
                <c:pt idx="58">
                  <c:v>43069</c:v>
                </c:pt>
                <c:pt idx="59">
                  <c:v>43100</c:v>
                </c:pt>
                <c:pt idx="60">
                  <c:v>43131</c:v>
                </c:pt>
                <c:pt idx="61">
                  <c:v>43159</c:v>
                </c:pt>
                <c:pt idx="62">
                  <c:v>43190</c:v>
                </c:pt>
                <c:pt idx="63">
                  <c:v>43220</c:v>
                </c:pt>
                <c:pt idx="64">
                  <c:v>43251</c:v>
                </c:pt>
                <c:pt idx="65">
                  <c:v>43281</c:v>
                </c:pt>
                <c:pt idx="66">
                  <c:v>43312</c:v>
                </c:pt>
                <c:pt idx="67">
                  <c:v>43343</c:v>
                </c:pt>
                <c:pt idx="68">
                  <c:v>43373</c:v>
                </c:pt>
                <c:pt idx="69">
                  <c:v>43404</c:v>
                </c:pt>
                <c:pt idx="70">
                  <c:v>43434</c:v>
                </c:pt>
              </c:numCache>
            </c:numRef>
          </c:cat>
          <c:val>
            <c:numRef>
              <c:f>'איור 3 נתונים'!$C$4:$C$237</c:f>
              <c:numCache>
                <c:formatCode>0.0</c:formatCode>
                <c:ptCount val="2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-5.0621367145593538E-2</c:v>
                </c:pt>
                <c:pt idx="13">
                  <c:v>-0.23002556885855163</c:v>
                </c:pt>
                <c:pt idx="14">
                  <c:v>-0.36295582913880864</c:v>
                </c:pt>
                <c:pt idx="15">
                  <c:v>-0.72181948046135103</c:v>
                </c:pt>
                <c:pt idx="16">
                  <c:v>-1.192833317699866</c:v>
                </c:pt>
                <c:pt idx="17">
                  <c:v>-1.1855497205437868</c:v>
                </c:pt>
                <c:pt idx="18">
                  <c:v>-1.5669357738000964</c:v>
                </c:pt>
                <c:pt idx="19">
                  <c:v>-1.7005174739812261</c:v>
                </c:pt>
                <c:pt idx="20">
                  <c:v>-1.8096343626168632</c:v>
                </c:pt>
                <c:pt idx="21">
                  <c:v>-1.6156719352522981</c:v>
                </c:pt>
                <c:pt idx="22">
                  <c:v>-1.314810590054061</c:v>
                </c:pt>
                <c:pt idx="23">
                  <c:v>-1.1167986300987769</c:v>
                </c:pt>
                <c:pt idx="24">
                  <c:v>-0.53846696653510451</c:v>
                </c:pt>
                <c:pt idx="25">
                  <c:v>-0.71728896795118358</c:v>
                </c:pt>
                <c:pt idx="26">
                  <c:v>-0.78935648106369771</c:v>
                </c:pt>
                <c:pt idx="27">
                  <c:v>-0.14595861428899415</c:v>
                </c:pt>
                <c:pt idx="28">
                  <c:v>-0.35119647103904761</c:v>
                </c:pt>
                <c:pt idx="29">
                  <c:v>-0.49639590453195948</c:v>
                </c:pt>
                <c:pt idx="30">
                  <c:v>-0.10685823565263552</c:v>
                </c:pt>
                <c:pt idx="31">
                  <c:v>-7.6064030964342777E-2</c:v>
                </c:pt>
                <c:pt idx="32">
                  <c:v>-0.45577188620470666</c:v>
                </c:pt>
                <c:pt idx="33">
                  <c:v>-1.1479787032649555</c:v>
                </c:pt>
                <c:pt idx="34">
                  <c:v>-1.3631667364413729</c:v>
                </c:pt>
                <c:pt idx="35">
                  <c:v>-1.8253004388805814</c:v>
                </c:pt>
                <c:pt idx="36">
                  <c:v>-1.8748883112945849</c:v>
                </c:pt>
                <c:pt idx="37">
                  <c:v>-1.7744934126229288</c:v>
                </c:pt>
                <c:pt idx="38">
                  <c:v>-1.7743333423209806</c:v>
                </c:pt>
                <c:pt idx="39">
                  <c:v>-2.3630551713465966</c:v>
                </c:pt>
                <c:pt idx="40">
                  <c:v>-1.8162592838541765</c:v>
                </c:pt>
                <c:pt idx="41">
                  <c:v>-1.7327925776207003</c:v>
                </c:pt>
                <c:pt idx="42">
                  <c:v>-2.0285940900539918</c:v>
                </c:pt>
                <c:pt idx="43">
                  <c:v>-2.2219674040871134</c:v>
                </c:pt>
                <c:pt idx="44">
                  <c:v>-1.9284610880965183</c:v>
                </c:pt>
                <c:pt idx="45">
                  <c:v>-1.4690121829621861</c:v>
                </c:pt>
                <c:pt idx="46">
                  <c:v>-1.7642525394801207</c:v>
                </c:pt>
                <c:pt idx="47">
                  <c:v>-1.6162500567753373</c:v>
                </c:pt>
                <c:pt idx="48">
                  <c:v>-1.9559250860600341</c:v>
                </c:pt>
                <c:pt idx="49">
                  <c:v>-1.9630643193501325</c:v>
                </c:pt>
                <c:pt idx="50">
                  <c:v>-1.5293986033172242</c:v>
                </c:pt>
                <c:pt idx="51">
                  <c:v>-1.3344790713868266</c:v>
                </c:pt>
                <c:pt idx="52">
                  <c:v>-0.74575735429310697</c:v>
                </c:pt>
                <c:pt idx="53">
                  <c:v>-2.4069083975726797</c:v>
                </c:pt>
                <c:pt idx="54">
                  <c:v>-2.3868483449737132</c:v>
                </c:pt>
                <c:pt idx="55">
                  <c:v>-1.9059028803092271</c:v>
                </c:pt>
                <c:pt idx="56">
                  <c:v>-1.783569333056847</c:v>
                </c:pt>
                <c:pt idx="57">
                  <c:v>-1.7514807731122966</c:v>
                </c:pt>
                <c:pt idx="58">
                  <c:v>-1.4179035000431921</c:v>
                </c:pt>
                <c:pt idx="59">
                  <c:v>-1.3963031722402759</c:v>
                </c:pt>
                <c:pt idx="60">
                  <c:v>-1.1499198301565605</c:v>
                </c:pt>
                <c:pt idx="61">
                  <c:v>-0.71360235508437853</c:v>
                </c:pt>
                <c:pt idx="62">
                  <c:v>-0.45834602432305205</c:v>
                </c:pt>
                <c:pt idx="63">
                  <c:v>-0.68214458248350895</c:v>
                </c:pt>
                <c:pt idx="64">
                  <c:v>-1.1173717321382297</c:v>
                </c:pt>
                <c:pt idx="65">
                  <c:v>-0.76184954914432901</c:v>
                </c:pt>
                <c:pt idx="66">
                  <c:v>-0.14030465062747699</c:v>
                </c:pt>
                <c:pt idx="67">
                  <c:v>-0.19810349708980179</c:v>
                </c:pt>
                <c:pt idx="68">
                  <c:v>-0.21973842293801726</c:v>
                </c:pt>
                <c:pt idx="69">
                  <c:v>-0.27059516709848008</c:v>
                </c:pt>
                <c:pt idx="70">
                  <c:v>-0.41895362822967508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"/>
        <c:overlap val="100"/>
        <c:axId val="119356032"/>
        <c:axId val="119357824"/>
      </c:barChart>
      <c:lineChart>
        <c:grouping val="standard"/>
        <c:varyColors val="0"/>
        <c:ser>
          <c:idx val="3"/>
          <c:order val="2"/>
          <c:tx>
            <c:strRef>
              <c:f>'איור 3 נתונים'!$D$3</c:f>
              <c:strCache>
                <c:ptCount val="1"/>
                <c:pt idx="0">
                  <c:v>מדד הסחירים</c:v>
                </c:pt>
              </c:strCache>
            </c:strRef>
          </c:tx>
          <c:spPr>
            <a:ln w="38100">
              <a:solidFill>
                <a:sysClr val="windowText" lastClr="00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'איור 3 נתונים'!$A$4:$A$237</c:f>
              <c:numCache>
                <c:formatCode>m/d/yyyy</c:formatCode>
                <c:ptCount val="234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  <c:pt idx="57">
                  <c:v>43039</c:v>
                </c:pt>
                <c:pt idx="58">
                  <c:v>43069</c:v>
                </c:pt>
                <c:pt idx="59">
                  <c:v>43100</c:v>
                </c:pt>
                <c:pt idx="60">
                  <c:v>43131</c:v>
                </c:pt>
                <c:pt idx="61">
                  <c:v>43159</c:v>
                </c:pt>
                <c:pt idx="62">
                  <c:v>43190</c:v>
                </c:pt>
                <c:pt idx="63">
                  <c:v>43220</c:v>
                </c:pt>
                <c:pt idx="64">
                  <c:v>43251</c:v>
                </c:pt>
                <c:pt idx="65">
                  <c:v>43281</c:v>
                </c:pt>
                <c:pt idx="66">
                  <c:v>43312</c:v>
                </c:pt>
                <c:pt idx="67">
                  <c:v>43343</c:v>
                </c:pt>
                <c:pt idx="68">
                  <c:v>43373</c:v>
                </c:pt>
                <c:pt idx="69">
                  <c:v>43404</c:v>
                </c:pt>
                <c:pt idx="70">
                  <c:v>43434</c:v>
                </c:pt>
              </c:numCache>
            </c:numRef>
          </c:cat>
          <c:val>
            <c:numRef>
              <c:f>'איור 3 נתונים'!$D$4:$D$237</c:f>
              <c:numCache>
                <c:formatCode>0.0</c:formatCode>
                <c:ptCount val="234"/>
                <c:pt idx="0">
                  <c:v>0</c:v>
                </c:pt>
                <c:pt idx="12">
                  <c:v>-0.18629373610019684</c:v>
                </c:pt>
                <c:pt idx="13">
                  <c:v>-0.9438248872756958</c:v>
                </c:pt>
                <c:pt idx="14">
                  <c:v>-0.98823821544647217</c:v>
                </c:pt>
                <c:pt idx="15">
                  <c:v>-0.84658592939376831</c:v>
                </c:pt>
                <c:pt idx="16">
                  <c:v>-0.71839088201522827</c:v>
                </c:pt>
                <c:pt idx="17">
                  <c:v>-1.2018948793411255</c:v>
                </c:pt>
                <c:pt idx="18">
                  <c:v>-1.2996774911880493</c:v>
                </c:pt>
                <c:pt idx="19">
                  <c:v>-2.014991283416748</c:v>
                </c:pt>
                <c:pt idx="20">
                  <c:v>-2.498931884765625</c:v>
                </c:pt>
                <c:pt idx="21">
                  <c:v>-1.7867724895477295</c:v>
                </c:pt>
                <c:pt idx="22">
                  <c:v>-1.7541162967681885</c:v>
                </c:pt>
                <c:pt idx="23">
                  <c:v>-1.9474256038665771</c:v>
                </c:pt>
                <c:pt idx="24">
                  <c:v>-2.311556339263916</c:v>
                </c:pt>
                <c:pt idx="25">
                  <c:v>-2.6809422969818115</c:v>
                </c:pt>
                <c:pt idx="26">
                  <c:v>-2.3831768035888672</c:v>
                </c:pt>
                <c:pt idx="27">
                  <c:v>-1.6227670907974243</c:v>
                </c:pt>
                <c:pt idx="28">
                  <c:v>-1.7524451017379761</c:v>
                </c:pt>
                <c:pt idx="29">
                  <c:v>-1.8163478374481201</c:v>
                </c:pt>
                <c:pt idx="30">
                  <c:v>-1.54826819896698</c:v>
                </c:pt>
                <c:pt idx="31">
                  <c:v>-1.65018630027771</c:v>
                </c:pt>
                <c:pt idx="32">
                  <c:v>-2.4420273303985596</c:v>
                </c:pt>
                <c:pt idx="33">
                  <c:v>-3.0785894393920898</c:v>
                </c:pt>
                <c:pt idx="34">
                  <c:v>-3.1230323314666748</c:v>
                </c:pt>
                <c:pt idx="35">
                  <c:v>-3.3349387645721436</c:v>
                </c:pt>
                <c:pt idx="36">
                  <c:v>-2.8460693359375</c:v>
                </c:pt>
                <c:pt idx="37">
                  <c:v>-2.5015659332275391</c:v>
                </c:pt>
                <c:pt idx="38">
                  <c:v>-3.4289305210113525</c:v>
                </c:pt>
                <c:pt idx="39">
                  <c:v>-3.5821635723114014</c:v>
                </c:pt>
                <c:pt idx="40">
                  <c:v>-3.156019926071167</c:v>
                </c:pt>
                <c:pt idx="41">
                  <c:v>-2.8112635612487793</c:v>
                </c:pt>
                <c:pt idx="42">
                  <c:v>-3.1951014995574951</c:v>
                </c:pt>
                <c:pt idx="43">
                  <c:v>-3.4217956066131592</c:v>
                </c:pt>
                <c:pt idx="44">
                  <c:v>-2.1916046142578125</c:v>
                </c:pt>
                <c:pt idx="45">
                  <c:v>-1.8301200866699219</c:v>
                </c:pt>
                <c:pt idx="46">
                  <c:v>-1.6524354219436646</c:v>
                </c:pt>
                <c:pt idx="47">
                  <c:v>-1.6839281320571899</c:v>
                </c:pt>
                <c:pt idx="48">
                  <c:v>-1.3514543771743774</c:v>
                </c:pt>
                <c:pt idx="49">
                  <c:v>-1.2708612680435181</c:v>
                </c:pt>
                <c:pt idx="50">
                  <c:v>-0.6284061074256897</c:v>
                </c:pt>
                <c:pt idx="51">
                  <c:v>-1.1284617185592651</c:v>
                </c:pt>
                <c:pt idx="52">
                  <c:v>-0.47699213027954102</c:v>
                </c:pt>
                <c:pt idx="53">
                  <c:v>-2.429532527923584</c:v>
                </c:pt>
                <c:pt idx="54">
                  <c:v>-2.6730213165283203</c:v>
                </c:pt>
                <c:pt idx="55">
                  <c:v>-1.5226818323135376</c:v>
                </c:pt>
                <c:pt idx="56">
                  <c:v>-1.7132381200790405</c:v>
                </c:pt>
                <c:pt idx="57">
                  <c:v>-1.4655219316482544</c:v>
                </c:pt>
                <c:pt idx="58">
                  <c:v>-1.3448894023895264</c:v>
                </c:pt>
                <c:pt idx="59">
                  <c:v>-1.0915213823318481</c:v>
                </c:pt>
                <c:pt idx="60">
                  <c:v>-1.0652282238006592</c:v>
                </c:pt>
                <c:pt idx="61">
                  <c:v>-0.48429727554321289</c:v>
                </c:pt>
                <c:pt idx="62">
                  <c:v>-0.30375754833221436</c:v>
                </c:pt>
                <c:pt idx="63">
                  <c:v>-7.0624306797981262E-2</c:v>
                </c:pt>
                <c:pt idx="64">
                  <c:v>-0.41561505198478699</c:v>
                </c:pt>
                <c:pt idx="65">
                  <c:v>0.19221574068069458</c:v>
                </c:pt>
                <c:pt idx="66">
                  <c:v>1.0314797163009644</c:v>
                </c:pt>
                <c:pt idx="67">
                  <c:v>0.7879449725151062</c:v>
                </c:pt>
                <c:pt idx="68">
                  <c:v>0.70718300342559814</c:v>
                </c:pt>
                <c:pt idx="69">
                  <c:v>0.54245704412460327</c:v>
                </c:pt>
                <c:pt idx="70">
                  <c:v>0.26084604859352112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356032"/>
        <c:axId val="119357824"/>
      </c:lineChart>
      <c:dateAx>
        <c:axId val="119356032"/>
        <c:scaling>
          <c:orientation val="minMax"/>
          <c:max val="43434"/>
          <c:min val="42338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 w="25400">
            <a:solidFill>
              <a:sysClr val="windowText" lastClr="000000"/>
            </a:solidFill>
          </a:ln>
        </c:spPr>
        <c:txPr>
          <a:bodyPr rot="-2700000" vert="horz"/>
          <a:lstStyle/>
          <a:p>
            <a:pPr>
              <a:defRPr b="0"/>
            </a:pPr>
            <a:endParaRPr lang="he-IL"/>
          </a:p>
        </c:txPr>
        <c:crossAx val="119357824"/>
        <c:crosses val="autoZero"/>
        <c:auto val="0"/>
        <c:lblOffset val="100"/>
        <c:baseTimeUnit val="months"/>
      </c:dateAx>
      <c:valAx>
        <c:axId val="119357824"/>
        <c:scaling>
          <c:orientation val="minMax"/>
          <c:max val="2"/>
          <c:min val="-4"/>
        </c:scaling>
        <c:delete val="0"/>
        <c:axPos val="l"/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b="0"/>
            </a:pPr>
            <a:endParaRPr lang="he-IL"/>
          </a:p>
        </c:txPr>
        <c:crossAx val="119356032"/>
        <c:crosses val="autoZero"/>
        <c:crossBetween val="between"/>
        <c:majorUnit val="1"/>
      </c:valAx>
      <c:spPr>
        <a:noFill/>
        <a:ln w="12700">
          <a:noFill/>
        </a:ln>
      </c:spPr>
    </c:plotArea>
    <c:legend>
      <c:legendPos val="t"/>
      <c:layout>
        <c:manualLayout>
          <c:xMode val="edge"/>
          <c:yMode val="edge"/>
          <c:x val="0.42166820772553509"/>
          <c:y val="0.12218181145136363"/>
          <c:w val="0.53439799092633034"/>
          <c:h val="0.10755804806722379"/>
        </c:manualLayout>
      </c:layout>
      <c:overlay val="0"/>
      <c:spPr>
        <a:noFill/>
        <a:ln>
          <a:noFill/>
        </a:ln>
        <a:effectLst/>
      </c:spPr>
      <c:txPr>
        <a:bodyPr/>
        <a:lstStyle/>
        <a:p>
          <a:pPr>
            <a:defRPr sz="1200" b="1"/>
          </a:pPr>
          <a:endParaRPr lang="he-IL"/>
        </a:p>
      </c:txPr>
    </c:legend>
    <c:plotVisOnly val="1"/>
    <c:dispBlanksAs val="gap"/>
    <c:showDLblsOverMax val="0"/>
  </c:chart>
  <c:spPr>
    <a:noFill/>
    <a:ln w="19050">
      <a:noFill/>
    </a:ln>
  </c:spPr>
  <c:txPr>
    <a:bodyPr/>
    <a:lstStyle/>
    <a:p>
      <a:pPr>
        <a:defRPr sz="1400">
          <a:latin typeface="David" panose="020E0502060401010101" pitchFamily="34" charset="-79"/>
          <a:cs typeface="David" panose="020E0502060401010101" pitchFamily="34" charset="-79"/>
        </a:defRPr>
      </a:pPr>
      <a:endParaRPr lang="he-IL"/>
    </a:p>
  </c:txPr>
  <c:printSettings>
    <c:headerFooter/>
    <c:pageMargins b="0.75" l="0.7" r="0.7" t="0.75" header="0.3" footer="0.3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/>
          <a:lstStyle/>
          <a:p>
            <a:pPr rtl="1">
              <a:defRPr/>
            </a:pPr>
            <a:r>
              <a:rPr lang="he-IL" sz="1800" b="1" i="0" baseline="0">
                <a:effectLst/>
              </a:rPr>
              <a:t>מדד הבלתי סחירים</a:t>
            </a:r>
          </a:p>
          <a:p>
            <a:pPr rtl="1">
              <a:defRPr/>
            </a:pPr>
            <a:r>
              <a:rPr lang="en-US" sz="1800" b="1" i="0" baseline="0">
                <a:effectLst/>
              </a:rPr>
              <a:t>(63.4%)</a:t>
            </a:r>
            <a:endParaRPr lang="he-IL">
              <a:effectLst/>
            </a:endParaRP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5293590283542894E-2"/>
          <c:y val="0.11466939344753373"/>
          <c:w val="0.93760470927180017"/>
          <c:h val="0.7729767559487293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'איור 3 נתונים'!$G$3</c:f>
              <c:strCache>
                <c:ptCount val="1"/>
                <c:pt idx="0">
                  <c:v>דיור (39%)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cat>
            <c:numRef>
              <c:f>'איור 3 נתונים'!$F$4:$F$237</c:f>
              <c:numCache>
                <c:formatCode>m/d/yyyy</c:formatCode>
                <c:ptCount val="234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  <c:pt idx="57">
                  <c:v>43039</c:v>
                </c:pt>
                <c:pt idx="58">
                  <c:v>43069</c:v>
                </c:pt>
                <c:pt idx="59">
                  <c:v>43100</c:v>
                </c:pt>
                <c:pt idx="60">
                  <c:v>43131</c:v>
                </c:pt>
                <c:pt idx="61">
                  <c:v>43159</c:v>
                </c:pt>
                <c:pt idx="62">
                  <c:v>43190</c:v>
                </c:pt>
                <c:pt idx="63">
                  <c:v>43220</c:v>
                </c:pt>
                <c:pt idx="64">
                  <c:v>43251</c:v>
                </c:pt>
                <c:pt idx="65">
                  <c:v>43281</c:v>
                </c:pt>
                <c:pt idx="66">
                  <c:v>43312</c:v>
                </c:pt>
                <c:pt idx="67">
                  <c:v>43343</c:v>
                </c:pt>
                <c:pt idx="68">
                  <c:v>43373</c:v>
                </c:pt>
                <c:pt idx="69">
                  <c:v>43404</c:v>
                </c:pt>
                <c:pt idx="70">
                  <c:v>43434</c:v>
                </c:pt>
              </c:numCache>
            </c:numRef>
          </c:cat>
          <c:val>
            <c:numRef>
              <c:f>'איור 3 נתונים'!$G$4:$G$237</c:f>
              <c:numCache>
                <c:formatCode>0.00</c:formatCode>
                <c:ptCount val="234"/>
                <c:pt idx="0" formatCode="0.0">
                  <c:v>1.1285474709691143</c:v>
                </c:pt>
                <c:pt idx="1">
                  <c:v>0.96804709258235833</c:v>
                </c:pt>
                <c:pt idx="2">
                  <c:v>1.1386437019869595</c:v>
                </c:pt>
                <c:pt idx="3">
                  <c:v>1.1610892908071671</c:v>
                </c:pt>
                <c:pt idx="4">
                  <c:v>1.1684890106957664</c:v>
                </c:pt>
                <c:pt idx="5">
                  <c:v>1.2499497224453777</c:v>
                </c:pt>
                <c:pt idx="6">
                  <c:v>1.2367944456231605</c:v>
                </c:pt>
                <c:pt idx="7">
                  <c:v>1.0715030213544565</c:v>
                </c:pt>
                <c:pt idx="8">
                  <c:v>1.0690070080191847</c:v>
                </c:pt>
                <c:pt idx="9">
                  <c:v>1.4367168966792392</c:v>
                </c:pt>
                <c:pt idx="10">
                  <c:v>1.3932278460960914</c:v>
                </c:pt>
                <c:pt idx="11">
                  <c:v>1.1293434602216625</c:v>
                </c:pt>
                <c:pt idx="12">
                  <c:v>0.93615872294385738</c:v>
                </c:pt>
                <c:pt idx="13">
                  <c:v>1.214017773422903</c:v>
                </c:pt>
                <c:pt idx="14">
                  <c:v>1.2432828581116699</c:v>
                </c:pt>
                <c:pt idx="15">
                  <c:v>0.92425063742696567</c:v>
                </c:pt>
                <c:pt idx="16">
                  <c:v>0.92154551361006354</c:v>
                </c:pt>
                <c:pt idx="17">
                  <c:v>0.91885617845364465</c:v>
                </c:pt>
                <c:pt idx="18">
                  <c:v>0.87208716615904047</c:v>
                </c:pt>
                <c:pt idx="19">
                  <c:v>0.79091974403720422</c:v>
                </c:pt>
                <c:pt idx="20">
                  <c:v>0.82937625047507657</c:v>
                </c:pt>
                <c:pt idx="21">
                  <c:v>0.86624543394561082</c:v>
                </c:pt>
                <c:pt idx="22">
                  <c:v>1.0575958189623436</c:v>
                </c:pt>
                <c:pt idx="23">
                  <c:v>1.2121708712868131</c:v>
                </c:pt>
                <c:pt idx="24">
                  <c:v>1.0600042682648259</c:v>
                </c:pt>
                <c:pt idx="25">
                  <c:v>0.94501064278485991</c:v>
                </c:pt>
                <c:pt idx="26">
                  <c:v>0.87713822052491253</c:v>
                </c:pt>
                <c:pt idx="27">
                  <c:v>0.80036460324000669</c:v>
                </c:pt>
                <c:pt idx="28">
                  <c:v>0.80415520017413222</c:v>
                </c:pt>
                <c:pt idx="29">
                  <c:v>0.84668552538490738</c:v>
                </c:pt>
                <c:pt idx="30">
                  <c:v>0.89596833215317651</c:v>
                </c:pt>
                <c:pt idx="31">
                  <c:v>0.97824139386600006</c:v>
                </c:pt>
                <c:pt idx="32">
                  <c:v>1.0164936806658884</c:v>
                </c:pt>
                <c:pt idx="33">
                  <c:v>0.78948713222230327</c:v>
                </c:pt>
                <c:pt idx="34">
                  <c:v>0.71576635677729583</c:v>
                </c:pt>
                <c:pt idx="35">
                  <c:v>0.83130403822200227</c:v>
                </c:pt>
                <c:pt idx="36">
                  <c:v>0.99893570676054599</c:v>
                </c:pt>
                <c:pt idx="37">
                  <c:v>1.0373563108667103</c:v>
                </c:pt>
                <c:pt idx="38">
                  <c:v>0.91572267081883729</c:v>
                </c:pt>
                <c:pt idx="39">
                  <c:v>1.0312059770078168</c:v>
                </c:pt>
                <c:pt idx="40">
                  <c:v>0.91391829117190837</c:v>
                </c:pt>
                <c:pt idx="41">
                  <c:v>0.79653943311780806</c:v>
                </c:pt>
                <c:pt idx="42">
                  <c:v>0.86392219417752147</c:v>
                </c:pt>
                <c:pt idx="43">
                  <c:v>0.74616076700408285</c:v>
                </c:pt>
                <c:pt idx="44">
                  <c:v>0.74544122913811772</c:v>
                </c:pt>
                <c:pt idx="45">
                  <c:v>0.78574412618300948</c:v>
                </c:pt>
                <c:pt idx="46">
                  <c:v>0.74832773922190854</c:v>
                </c:pt>
                <c:pt idx="47">
                  <c:v>0.55908092185358826</c:v>
                </c:pt>
                <c:pt idx="48">
                  <c:v>0.57563797928590688</c:v>
                </c:pt>
                <c:pt idx="49">
                  <c:v>0.65644592497668952</c:v>
                </c:pt>
                <c:pt idx="50">
                  <c:v>0.81943320230577466</c:v>
                </c:pt>
                <c:pt idx="51">
                  <c:v>0.70248054322387876</c:v>
                </c:pt>
                <c:pt idx="52">
                  <c:v>0.58369512944530755</c:v>
                </c:pt>
                <c:pt idx="53">
                  <c:v>0.62439436256366099</c:v>
                </c:pt>
                <c:pt idx="54">
                  <c:v>0.52016224653711307</c:v>
                </c:pt>
                <c:pt idx="55">
                  <c:v>0.60281778128466224</c:v>
                </c:pt>
                <c:pt idx="56">
                  <c:v>0.72068606548701275</c:v>
                </c:pt>
                <c:pt idx="57">
                  <c:v>0.83478991303038141</c:v>
                </c:pt>
                <c:pt idx="58">
                  <c:v>0.83390030300740448</c:v>
                </c:pt>
                <c:pt idx="59">
                  <c:v>0.95032653490066177</c:v>
                </c:pt>
                <c:pt idx="60">
                  <c:v>0.90365207372844603</c:v>
                </c:pt>
                <c:pt idx="61">
                  <c:v>0.66592296880338764</c:v>
                </c:pt>
                <c:pt idx="62">
                  <c:v>0.69952653769544804</c:v>
                </c:pt>
                <c:pt idx="63">
                  <c:v>0.85582171821919173</c:v>
                </c:pt>
                <c:pt idx="64">
                  <c:v>0.97541622988311671</c:v>
                </c:pt>
                <c:pt idx="65">
                  <c:v>1.0903050178697524</c:v>
                </c:pt>
                <c:pt idx="66">
                  <c:v>0.73332174678782014</c:v>
                </c:pt>
                <c:pt idx="67">
                  <c:v>0.65229296651793967</c:v>
                </c:pt>
                <c:pt idx="68">
                  <c:v>0.72620211817822145</c:v>
                </c:pt>
                <c:pt idx="69">
                  <c:v>0.87908677463679308</c:v>
                </c:pt>
                <c:pt idx="70">
                  <c:v>0.84168277826803839</c:v>
                </c:pt>
              </c:numCache>
            </c:numRef>
          </c:val>
        </c:ser>
        <c:ser>
          <c:idx val="1"/>
          <c:order val="1"/>
          <c:tx>
            <c:strRef>
              <c:f>'איור 3 נתונים'!$H$3</c:f>
              <c:strCache>
                <c:ptCount val="1"/>
                <c:pt idx="0">
                  <c:v>תקשורת (3.9%)</c:v>
                </c:pt>
              </c:strCache>
            </c:strRef>
          </c:tx>
          <c:spPr>
            <a:solidFill>
              <a:srgbClr val="548235"/>
            </a:solidFill>
            <a:ln>
              <a:noFill/>
            </a:ln>
          </c:spPr>
          <c:invertIfNegative val="0"/>
          <c:cat>
            <c:numRef>
              <c:f>'איור 3 נתונים'!$F$4:$F$237</c:f>
              <c:numCache>
                <c:formatCode>m/d/yyyy</c:formatCode>
                <c:ptCount val="234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  <c:pt idx="57">
                  <c:v>43039</c:v>
                </c:pt>
                <c:pt idx="58">
                  <c:v>43069</c:v>
                </c:pt>
                <c:pt idx="59">
                  <c:v>43100</c:v>
                </c:pt>
                <c:pt idx="60">
                  <c:v>43131</c:v>
                </c:pt>
                <c:pt idx="61">
                  <c:v>43159</c:v>
                </c:pt>
                <c:pt idx="62">
                  <c:v>43190</c:v>
                </c:pt>
                <c:pt idx="63">
                  <c:v>43220</c:v>
                </c:pt>
                <c:pt idx="64">
                  <c:v>43251</c:v>
                </c:pt>
                <c:pt idx="65">
                  <c:v>43281</c:v>
                </c:pt>
                <c:pt idx="66">
                  <c:v>43312</c:v>
                </c:pt>
                <c:pt idx="67">
                  <c:v>43343</c:v>
                </c:pt>
                <c:pt idx="68">
                  <c:v>43373</c:v>
                </c:pt>
                <c:pt idx="69">
                  <c:v>43404</c:v>
                </c:pt>
                <c:pt idx="70">
                  <c:v>43434</c:v>
                </c:pt>
              </c:numCache>
            </c:numRef>
          </c:cat>
          <c:val>
            <c:numRef>
              <c:f>'איור 3 נתונים'!$H$4:$H$237</c:f>
              <c:numCache>
                <c:formatCode>0.0</c:formatCode>
                <c:ptCount val="234"/>
                <c:pt idx="0">
                  <c:v>-0.52187803851283421</c:v>
                </c:pt>
                <c:pt idx="1">
                  <c:v>-0.60816312621189594</c:v>
                </c:pt>
                <c:pt idx="2">
                  <c:v>-0.7213048105737605</c:v>
                </c:pt>
                <c:pt idx="3">
                  <c:v>-0.71079383902042348</c:v>
                </c:pt>
                <c:pt idx="4">
                  <c:v>-0.77199553289883271</c:v>
                </c:pt>
                <c:pt idx="5">
                  <c:v>-0.6903801522570665</c:v>
                </c:pt>
                <c:pt idx="6">
                  <c:v>-0.64721935015734</c:v>
                </c:pt>
                <c:pt idx="7">
                  <c:v>-0.61166717769815893</c:v>
                </c:pt>
                <c:pt idx="8">
                  <c:v>-0.63919478425966147</c:v>
                </c:pt>
                <c:pt idx="9">
                  <c:v>-0.64539391455618922</c:v>
                </c:pt>
                <c:pt idx="10">
                  <c:v>-0.55642700217936147</c:v>
                </c:pt>
                <c:pt idx="11">
                  <c:v>-0.39361385328185217</c:v>
                </c:pt>
                <c:pt idx="12">
                  <c:v>-0.30915552517647277</c:v>
                </c:pt>
                <c:pt idx="13">
                  <c:v>-0.35507815440875429</c:v>
                </c:pt>
                <c:pt idx="14">
                  <c:v>-0.2457358249094404</c:v>
                </c:pt>
                <c:pt idx="15">
                  <c:v>-0.2457358249094404</c:v>
                </c:pt>
                <c:pt idx="16">
                  <c:v>-0.17275903420989874</c:v>
                </c:pt>
                <c:pt idx="17">
                  <c:v>-0.19972724178980761</c:v>
                </c:pt>
                <c:pt idx="18">
                  <c:v>-0.19972724178980761</c:v>
                </c:pt>
                <c:pt idx="19">
                  <c:v>-0.33898859311107615</c:v>
                </c:pt>
                <c:pt idx="20">
                  <c:v>-0.34590672766436326</c:v>
                </c:pt>
                <c:pt idx="21">
                  <c:v>-0.33937033702223685</c:v>
                </c:pt>
                <c:pt idx="22">
                  <c:v>-0.33937033702223685</c:v>
                </c:pt>
                <c:pt idx="23">
                  <c:v>-0.33244441177688544</c:v>
                </c:pt>
                <c:pt idx="24">
                  <c:v>-0.25982261605677331</c:v>
                </c:pt>
                <c:pt idx="25">
                  <c:v>-0.25384380343856927</c:v>
                </c:pt>
                <c:pt idx="26">
                  <c:v>-0.28528568096373996</c:v>
                </c:pt>
                <c:pt idx="27">
                  <c:v>-0.29426907454236029</c:v>
                </c:pt>
                <c:pt idx="28">
                  <c:v>-0.29876077133166995</c:v>
                </c:pt>
                <c:pt idx="29">
                  <c:v>-0.29385317669149869</c:v>
                </c:pt>
                <c:pt idx="30">
                  <c:v>-0.29385317669149869</c:v>
                </c:pt>
                <c:pt idx="31">
                  <c:v>-0.26507304541184468</c:v>
                </c:pt>
                <c:pt idx="32">
                  <c:v>-0.26460995629113593</c:v>
                </c:pt>
                <c:pt idx="33">
                  <c:v>-0.29702619474080549</c:v>
                </c:pt>
                <c:pt idx="34">
                  <c:v>-0.30165708594790092</c:v>
                </c:pt>
                <c:pt idx="35">
                  <c:v>-0.30670144958420126</c:v>
                </c:pt>
                <c:pt idx="36">
                  <c:v>-0.30630765610334038</c:v>
                </c:pt>
                <c:pt idx="37">
                  <c:v>-0.23313124159494752</c:v>
                </c:pt>
                <c:pt idx="38">
                  <c:v>-0.20130385079038771</c:v>
                </c:pt>
                <c:pt idx="39">
                  <c:v>-0.20172989068624025</c:v>
                </c:pt>
                <c:pt idx="40">
                  <c:v>-0.20194358760434078</c:v>
                </c:pt>
                <c:pt idx="41">
                  <c:v>-0.20194358760434078</c:v>
                </c:pt>
                <c:pt idx="42">
                  <c:v>-0.19232722628984844</c:v>
                </c:pt>
                <c:pt idx="43">
                  <c:v>-0.13754310728607344</c:v>
                </c:pt>
                <c:pt idx="44">
                  <c:v>-0.14260970062055456</c:v>
                </c:pt>
                <c:pt idx="45">
                  <c:v>-0.12883404590769681</c:v>
                </c:pt>
                <c:pt idx="46">
                  <c:v>-0.1289748481436617</c:v>
                </c:pt>
                <c:pt idx="47">
                  <c:v>-0.1289748481436617</c:v>
                </c:pt>
                <c:pt idx="48">
                  <c:v>-0.1135568135507555</c:v>
                </c:pt>
                <c:pt idx="49">
                  <c:v>-0.14633958280845488</c:v>
                </c:pt>
                <c:pt idx="50">
                  <c:v>-0.1579926498071649</c:v>
                </c:pt>
                <c:pt idx="51">
                  <c:v>-0.15357489424877585</c:v>
                </c:pt>
                <c:pt idx="52">
                  <c:v>-0.1727936813203067</c:v>
                </c:pt>
                <c:pt idx="53">
                  <c:v>-0.17669095612955774</c:v>
                </c:pt>
                <c:pt idx="54">
                  <c:v>-0.192728414415412</c:v>
                </c:pt>
                <c:pt idx="55">
                  <c:v>-0.24977355807713278</c:v>
                </c:pt>
                <c:pt idx="56">
                  <c:v>-0.2455166548862103</c:v>
                </c:pt>
                <c:pt idx="57">
                  <c:v>-0.23299562972207871</c:v>
                </c:pt>
                <c:pt idx="58">
                  <c:v>-0.24072199759627719</c:v>
                </c:pt>
                <c:pt idx="59">
                  <c:v>-0.24863052825531912</c:v>
                </c:pt>
                <c:pt idx="60">
                  <c:v>-0.24612931355358117</c:v>
                </c:pt>
                <c:pt idx="61">
                  <c:v>-0.23405186063644109</c:v>
                </c:pt>
                <c:pt idx="62">
                  <c:v>-0.23073082063490583</c:v>
                </c:pt>
                <c:pt idx="63">
                  <c:v>-0.23096991993090149</c:v>
                </c:pt>
                <c:pt idx="64">
                  <c:v>-0.20795025171321208</c:v>
                </c:pt>
                <c:pt idx="65">
                  <c:v>-0.22449416731371236</c:v>
                </c:pt>
                <c:pt idx="66">
                  <c:v>-0.21678331782400961</c:v>
                </c:pt>
                <c:pt idx="67">
                  <c:v>-0.17183439352524568</c:v>
                </c:pt>
                <c:pt idx="68">
                  <c:v>-0.17201876519211876</c:v>
                </c:pt>
                <c:pt idx="69">
                  <c:v>-0.17220353293131496</c:v>
                </c:pt>
                <c:pt idx="70">
                  <c:v>-0.16433289731925749</c:v>
                </c:pt>
              </c:numCache>
            </c:numRef>
          </c:val>
        </c:ser>
        <c:ser>
          <c:idx val="4"/>
          <c:order val="2"/>
          <c:tx>
            <c:strRef>
              <c:f>'איור 3 נתונים'!$I$3</c:f>
              <c:strCache>
                <c:ptCount val="1"/>
                <c:pt idx="0">
                  <c:v>ירקות ופירות (4.1%)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numRef>
              <c:f>'איור 3 נתונים'!$F$4:$F$237</c:f>
              <c:numCache>
                <c:formatCode>m/d/yyyy</c:formatCode>
                <c:ptCount val="234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  <c:pt idx="57">
                  <c:v>43039</c:v>
                </c:pt>
                <c:pt idx="58">
                  <c:v>43069</c:v>
                </c:pt>
                <c:pt idx="59">
                  <c:v>43100</c:v>
                </c:pt>
                <c:pt idx="60">
                  <c:v>43131</c:v>
                </c:pt>
                <c:pt idx="61">
                  <c:v>43159</c:v>
                </c:pt>
                <c:pt idx="62">
                  <c:v>43190</c:v>
                </c:pt>
                <c:pt idx="63">
                  <c:v>43220</c:v>
                </c:pt>
                <c:pt idx="64">
                  <c:v>43251</c:v>
                </c:pt>
                <c:pt idx="65">
                  <c:v>43281</c:v>
                </c:pt>
                <c:pt idx="66">
                  <c:v>43312</c:v>
                </c:pt>
                <c:pt idx="67">
                  <c:v>43343</c:v>
                </c:pt>
                <c:pt idx="68">
                  <c:v>43373</c:v>
                </c:pt>
                <c:pt idx="69">
                  <c:v>43404</c:v>
                </c:pt>
                <c:pt idx="70">
                  <c:v>43434</c:v>
                </c:pt>
              </c:numCache>
            </c:numRef>
          </c:cat>
          <c:val>
            <c:numRef>
              <c:f>'איור 3 נתונים'!$I$4:$I$237</c:f>
              <c:numCache>
                <c:formatCode>0.0</c:formatCode>
                <c:ptCount val="234"/>
                <c:pt idx="0">
                  <c:v>0.31051793852079734</c:v>
                </c:pt>
                <c:pt idx="1">
                  <c:v>0.19020939034757559</c:v>
                </c:pt>
                <c:pt idx="2">
                  <c:v>0.1154020166248594</c:v>
                </c:pt>
                <c:pt idx="3">
                  <c:v>0.22876152152765175</c:v>
                </c:pt>
                <c:pt idx="4">
                  <c:v>4.254334927479398E-2</c:v>
                </c:pt>
                <c:pt idx="5">
                  <c:v>0.33893756955406712</c:v>
                </c:pt>
                <c:pt idx="6">
                  <c:v>0.43422052920380577</c:v>
                </c:pt>
                <c:pt idx="7">
                  <c:v>-5.4884021197679891E-2</c:v>
                </c:pt>
                <c:pt idx="8">
                  <c:v>-0.19425432848564503</c:v>
                </c:pt>
                <c:pt idx="9">
                  <c:v>0.191641980084682</c:v>
                </c:pt>
                <c:pt idx="10">
                  <c:v>0.38459842631734192</c:v>
                </c:pt>
                <c:pt idx="11">
                  <c:v>0.55723717259468464</c:v>
                </c:pt>
                <c:pt idx="12">
                  <c:v>0.27261577559691513</c:v>
                </c:pt>
                <c:pt idx="13">
                  <c:v>9.0679344585441593E-2</c:v>
                </c:pt>
                <c:pt idx="14">
                  <c:v>0.18745413244755132</c:v>
                </c:pt>
                <c:pt idx="15">
                  <c:v>-2.7931401797914187E-3</c:v>
                </c:pt>
                <c:pt idx="16">
                  <c:v>6.3012779053896358E-3</c:v>
                </c:pt>
                <c:pt idx="17">
                  <c:v>-0.10854470408200197</c:v>
                </c:pt>
                <c:pt idx="18">
                  <c:v>-0.16631920740729961</c:v>
                </c:pt>
                <c:pt idx="19">
                  <c:v>0.13108687913398726</c:v>
                </c:pt>
                <c:pt idx="20">
                  <c:v>-1.2055714051721957E-2</c:v>
                </c:pt>
                <c:pt idx="21">
                  <c:v>-0.22053320288701214</c:v>
                </c:pt>
                <c:pt idx="22">
                  <c:v>-0.15595820734783775</c:v>
                </c:pt>
                <c:pt idx="23">
                  <c:v>-0.43466210740975258</c:v>
                </c:pt>
                <c:pt idx="24">
                  <c:v>-0.45256190660763296</c:v>
                </c:pt>
                <c:pt idx="25">
                  <c:v>-0.29394102689274049</c:v>
                </c:pt>
                <c:pt idx="26">
                  <c:v>-0.3335031894403126</c:v>
                </c:pt>
                <c:pt idx="27">
                  <c:v>4.3057863267753863E-2</c:v>
                </c:pt>
                <c:pt idx="28">
                  <c:v>0.22741253151231863</c:v>
                </c:pt>
                <c:pt idx="29">
                  <c:v>0.14978444793686888</c:v>
                </c:pt>
                <c:pt idx="30">
                  <c:v>0.12099320642067059</c:v>
                </c:pt>
                <c:pt idx="31">
                  <c:v>-0.12514405757289945</c:v>
                </c:pt>
                <c:pt idx="32">
                  <c:v>0.34595968333524313</c:v>
                </c:pt>
                <c:pt idx="33">
                  <c:v>0.52961415761208963</c:v>
                </c:pt>
                <c:pt idx="34">
                  <c:v>0.53978920574923028</c:v>
                </c:pt>
                <c:pt idx="35">
                  <c:v>0.5144667630254216</c:v>
                </c:pt>
                <c:pt idx="36">
                  <c:v>0.50968607109634856</c:v>
                </c:pt>
                <c:pt idx="37">
                  <c:v>0.38367479182925618</c:v>
                </c:pt>
                <c:pt idx="38">
                  <c:v>0.27721065042003751</c:v>
                </c:pt>
                <c:pt idx="39">
                  <c:v>-5.8809148506917652E-2</c:v>
                </c:pt>
                <c:pt idx="40">
                  <c:v>-5.3417885800593888E-2</c:v>
                </c:pt>
                <c:pt idx="41">
                  <c:v>-3.4972074622629731E-2</c:v>
                </c:pt>
                <c:pt idx="42">
                  <c:v>0.16037860639774373</c:v>
                </c:pt>
                <c:pt idx="43">
                  <c:v>0.26533491504263823</c:v>
                </c:pt>
                <c:pt idx="44">
                  <c:v>-0.14393123834096216</c:v>
                </c:pt>
                <c:pt idx="45">
                  <c:v>-0.25246126744191116</c:v>
                </c:pt>
                <c:pt idx="46">
                  <c:v>-0.36035929352710616</c:v>
                </c:pt>
                <c:pt idx="47">
                  <c:v>-9.4621385715143294E-2</c:v>
                </c:pt>
                <c:pt idx="48">
                  <c:v>-0.10011177127361914</c:v>
                </c:pt>
                <c:pt idx="49">
                  <c:v>0.16676788698567407</c:v>
                </c:pt>
                <c:pt idx="50">
                  <c:v>0.34132757051603196</c:v>
                </c:pt>
                <c:pt idx="51">
                  <c:v>0.42418829381231393</c:v>
                </c:pt>
                <c:pt idx="52">
                  <c:v>0.29776983920352224</c:v>
                </c:pt>
                <c:pt idx="53">
                  <c:v>0.11791956547503651</c:v>
                </c:pt>
                <c:pt idx="54">
                  <c:v>-0.13512633188149564</c:v>
                </c:pt>
                <c:pt idx="55">
                  <c:v>-9.9761945042090266E-2</c:v>
                </c:pt>
                <c:pt idx="56">
                  <c:v>0.12017387693187785</c:v>
                </c:pt>
                <c:pt idx="57">
                  <c:v>8.8560287335302343E-2</c:v>
                </c:pt>
                <c:pt idx="58">
                  <c:v>3.0487696412883923E-2</c:v>
                </c:pt>
                <c:pt idx="59">
                  <c:v>-0.16772053158051828</c:v>
                </c:pt>
                <c:pt idx="60">
                  <c:v>-0.17900514782822885</c:v>
                </c:pt>
                <c:pt idx="61">
                  <c:v>-0.25810932541682241</c:v>
                </c:pt>
                <c:pt idx="62">
                  <c:v>-0.36584610187734912</c:v>
                </c:pt>
                <c:pt idx="63">
                  <c:v>-0.30307973015257228</c:v>
                </c:pt>
                <c:pt idx="64">
                  <c:v>-4.8938635671115956E-2</c:v>
                </c:pt>
                <c:pt idx="65">
                  <c:v>0.39210457234115847</c:v>
                </c:pt>
                <c:pt idx="66">
                  <c:v>0.49114378967044531</c:v>
                </c:pt>
                <c:pt idx="67">
                  <c:v>0.31352827867113309</c:v>
                </c:pt>
                <c:pt idx="68">
                  <c:v>0.25354552217890336</c:v>
                </c:pt>
                <c:pt idx="69">
                  <c:v>0.2114696874014817</c:v>
                </c:pt>
                <c:pt idx="70">
                  <c:v>0.42679750391096982</c:v>
                </c:pt>
              </c:numCache>
            </c:numRef>
          </c:val>
        </c:ser>
        <c:ser>
          <c:idx val="3"/>
          <c:order val="3"/>
          <c:tx>
            <c:strRef>
              <c:f>'איור 3 נתונים'!$J$3</c:f>
              <c:strCache>
                <c:ptCount val="1"/>
                <c:pt idx="0">
                  <c:v>שאר הבלתי סחירים (57.1%)</c:v>
                </c:pt>
              </c:strCache>
            </c:strRef>
          </c:tx>
          <c:spPr>
            <a:solidFill>
              <a:srgbClr val="C55A11"/>
            </a:solidFill>
            <a:ln>
              <a:noFill/>
            </a:ln>
          </c:spPr>
          <c:invertIfNegative val="0"/>
          <c:cat>
            <c:numRef>
              <c:f>'איור 3 נתונים'!$F$4:$F$237</c:f>
              <c:numCache>
                <c:formatCode>m/d/yyyy</c:formatCode>
                <c:ptCount val="234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  <c:pt idx="57">
                  <c:v>43039</c:v>
                </c:pt>
                <c:pt idx="58">
                  <c:v>43069</c:v>
                </c:pt>
                <c:pt idx="59">
                  <c:v>43100</c:v>
                </c:pt>
                <c:pt idx="60">
                  <c:v>43131</c:v>
                </c:pt>
                <c:pt idx="61">
                  <c:v>43159</c:v>
                </c:pt>
                <c:pt idx="62">
                  <c:v>43190</c:v>
                </c:pt>
                <c:pt idx="63">
                  <c:v>43220</c:v>
                </c:pt>
                <c:pt idx="64">
                  <c:v>43251</c:v>
                </c:pt>
                <c:pt idx="65">
                  <c:v>43281</c:v>
                </c:pt>
                <c:pt idx="66">
                  <c:v>43312</c:v>
                </c:pt>
                <c:pt idx="67">
                  <c:v>43343</c:v>
                </c:pt>
                <c:pt idx="68">
                  <c:v>43373</c:v>
                </c:pt>
                <c:pt idx="69">
                  <c:v>43404</c:v>
                </c:pt>
                <c:pt idx="70">
                  <c:v>43434</c:v>
                </c:pt>
              </c:numCache>
            </c:numRef>
          </c:cat>
          <c:val>
            <c:numRef>
              <c:f>'איור 3 נתונים'!$J$4:$J$237</c:f>
              <c:numCache>
                <c:formatCode>0.0</c:formatCode>
                <c:ptCount val="2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1.4258643487792548</c:v>
                </c:pt>
                <c:pt idx="13">
                  <c:v>1.4061256366964301</c:v>
                </c:pt>
                <c:pt idx="14">
                  <c:v>1.3114337613369134</c:v>
                </c:pt>
                <c:pt idx="15">
                  <c:v>1.3821141449993022</c:v>
                </c:pt>
                <c:pt idx="16">
                  <c:v>1.2423205135303221</c:v>
                </c:pt>
                <c:pt idx="17">
                  <c:v>0.82186486981989837</c:v>
                </c:pt>
                <c:pt idx="18">
                  <c:v>0.5933092586240043</c:v>
                </c:pt>
                <c:pt idx="19">
                  <c:v>0.57691351042908146</c:v>
                </c:pt>
                <c:pt idx="20">
                  <c:v>0.37630580097840488</c:v>
                </c:pt>
                <c:pt idx="21">
                  <c:v>0.32034813606159962</c:v>
                </c:pt>
                <c:pt idx="22">
                  <c:v>0.33559551742280669</c:v>
                </c:pt>
                <c:pt idx="23">
                  <c:v>0.25800575202198678</c:v>
                </c:pt>
                <c:pt idx="24">
                  <c:v>0.10108956350068515</c:v>
                </c:pt>
                <c:pt idx="25">
                  <c:v>-0.41333046406857377</c:v>
                </c:pt>
                <c:pt idx="26">
                  <c:v>-0.37783810349925123</c:v>
                </c:pt>
                <c:pt idx="27">
                  <c:v>-0.33154201949454454</c:v>
                </c:pt>
                <c:pt idx="28">
                  <c:v>-0.32047135592553588</c:v>
                </c:pt>
                <c:pt idx="29">
                  <c:v>-0.21057300342883103</c:v>
                </c:pt>
                <c:pt idx="30">
                  <c:v>-0.21657640807070289</c:v>
                </c:pt>
                <c:pt idx="31">
                  <c:v>-0.22265836843023665</c:v>
                </c:pt>
                <c:pt idx="32">
                  <c:v>-0.35223841579715381</c:v>
                </c:pt>
                <c:pt idx="33">
                  <c:v>-0.40496710768971778</c:v>
                </c:pt>
                <c:pt idx="34">
                  <c:v>-0.51226474545183986</c:v>
                </c:pt>
                <c:pt idx="35">
                  <c:v>-0.53328364800416495</c:v>
                </c:pt>
                <c:pt idx="36">
                  <c:v>-0.50182281258759964</c:v>
                </c:pt>
                <c:pt idx="37">
                  <c:v>-8.818176722894866E-2</c:v>
                </c:pt>
                <c:pt idx="38">
                  <c:v>-0.20539193258761673</c:v>
                </c:pt>
                <c:pt idx="39">
                  <c:v>-0.14060310600847603</c:v>
                </c:pt>
                <c:pt idx="40">
                  <c:v>-0.18676081180269452</c:v>
                </c:pt>
                <c:pt idx="41">
                  <c:v>-0.22427969473422132</c:v>
                </c:pt>
                <c:pt idx="42">
                  <c:v>-1.1561951761155292E-2</c:v>
                </c:pt>
                <c:pt idx="43">
                  <c:v>-5.215413096639715E-2</c:v>
                </c:pt>
                <c:pt idx="44">
                  <c:v>8.468113596704524E-2</c:v>
                </c:pt>
                <c:pt idx="45">
                  <c:v>9.2179948458102401E-2</c:v>
                </c:pt>
                <c:pt idx="46">
                  <c:v>0.18027821011945258</c:v>
                </c:pt>
                <c:pt idx="47">
                  <c:v>0.25364994554632392</c:v>
                </c:pt>
                <c:pt idx="48">
                  <c:v>0.47652913831053201</c:v>
                </c:pt>
                <c:pt idx="49">
                  <c:v>0.63931517914839842</c:v>
                </c:pt>
                <c:pt idx="50">
                  <c:v>0.82496169819049747</c:v>
                </c:pt>
                <c:pt idx="51">
                  <c:v>0.76103155216955332</c:v>
                </c:pt>
                <c:pt idx="52">
                  <c:v>0.69552604791470207</c:v>
                </c:pt>
                <c:pt idx="53">
                  <c:v>0.46178455506076993</c:v>
                </c:pt>
                <c:pt idx="54">
                  <c:v>0.3261407929688705</c:v>
                </c:pt>
                <c:pt idx="55">
                  <c:v>0.46803018511809957</c:v>
                </c:pt>
                <c:pt idx="56">
                  <c:v>0.47368461316312049</c:v>
                </c:pt>
                <c:pt idx="57">
                  <c:v>0.4888155610397445</c:v>
                </c:pt>
                <c:pt idx="58">
                  <c:v>0.57680110785616456</c:v>
                </c:pt>
                <c:pt idx="59">
                  <c:v>0.57133091188280749</c:v>
                </c:pt>
                <c:pt idx="60">
                  <c:v>0.40896807061768892</c:v>
                </c:pt>
                <c:pt idx="61">
                  <c:v>0.37780004967785441</c:v>
                </c:pt>
                <c:pt idx="62">
                  <c:v>0.39441731983153161</c:v>
                </c:pt>
                <c:pt idx="63">
                  <c:v>0.24421808183910504</c:v>
                </c:pt>
                <c:pt idx="64">
                  <c:v>0.38858971434782996</c:v>
                </c:pt>
                <c:pt idx="65">
                  <c:v>0.60110087635054321</c:v>
                </c:pt>
                <c:pt idx="66">
                  <c:v>0.54714201442085897</c:v>
                </c:pt>
                <c:pt idx="67">
                  <c:v>0.53335136702513775</c:v>
                </c:pt>
                <c:pt idx="68">
                  <c:v>0.63111818980691781</c:v>
                </c:pt>
                <c:pt idx="69">
                  <c:v>0.72172144318460507</c:v>
                </c:pt>
                <c:pt idx="70">
                  <c:v>0.59046237637834731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2"/>
        <c:overlap val="100"/>
        <c:axId val="150939520"/>
        <c:axId val="150941056"/>
      </c:barChart>
      <c:lineChart>
        <c:grouping val="standard"/>
        <c:varyColors val="0"/>
        <c:ser>
          <c:idx val="2"/>
          <c:order val="4"/>
          <c:tx>
            <c:strRef>
              <c:f>'איור 3 נתונים'!$K$3</c:f>
              <c:strCache>
                <c:ptCount val="1"/>
                <c:pt idx="0">
                  <c:v>מדד הבלתי סחירים</c:v>
                </c:pt>
              </c:strCache>
            </c:strRef>
          </c:tx>
          <c:spPr>
            <a:ln w="38100">
              <a:solidFill>
                <a:schemeClr val="tx1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'איור 3 נתונים'!$F$4:$F$237</c:f>
              <c:numCache>
                <c:formatCode>m/d/yyyy</c:formatCode>
                <c:ptCount val="234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  <c:pt idx="57">
                  <c:v>43039</c:v>
                </c:pt>
                <c:pt idx="58">
                  <c:v>43069</c:v>
                </c:pt>
                <c:pt idx="59">
                  <c:v>43100</c:v>
                </c:pt>
                <c:pt idx="60">
                  <c:v>43131</c:v>
                </c:pt>
                <c:pt idx="61">
                  <c:v>43159</c:v>
                </c:pt>
                <c:pt idx="62">
                  <c:v>43190</c:v>
                </c:pt>
                <c:pt idx="63">
                  <c:v>43220</c:v>
                </c:pt>
                <c:pt idx="64">
                  <c:v>43251</c:v>
                </c:pt>
                <c:pt idx="65">
                  <c:v>43281</c:v>
                </c:pt>
                <c:pt idx="66">
                  <c:v>43312</c:v>
                </c:pt>
                <c:pt idx="67">
                  <c:v>43343</c:v>
                </c:pt>
                <c:pt idx="68">
                  <c:v>43373</c:v>
                </c:pt>
                <c:pt idx="69">
                  <c:v>43404</c:v>
                </c:pt>
                <c:pt idx="70">
                  <c:v>43434</c:v>
                </c:pt>
              </c:numCache>
            </c:numRef>
          </c:cat>
          <c:val>
            <c:numRef>
              <c:f>'איור 3 נתונים'!$K$4:$K$237</c:f>
              <c:numCache>
                <c:formatCode>0.0</c:formatCode>
                <c:ptCount val="234"/>
                <c:pt idx="0">
                  <c:v>0</c:v>
                </c:pt>
                <c:pt idx="12">
                  <c:v>2.3254833221435547</c:v>
                </c:pt>
                <c:pt idx="13">
                  <c:v>2.3557446002960205</c:v>
                </c:pt>
                <c:pt idx="14">
                  <c:v>2.4964349269866943</c:v>
                </c:pt>
                <c:pt idx="15">
                  <c:v>2.0578358173370361</c:v>
                </c:pt>
                <c:pt idx="16">
                  <c:v>1.9974082708358765</c:v>
                </c:pt>
                <c:pt idx="17">
                  <c:v>1.4324491024017334</c:v>
                </c:pt>
                <c:pt idx="18">
                  <c:v>1.0993499755859375</c:v>
                </c:pt>
                <c:pt idx="19">
                  <c:v>1.1599315404891968</c:v>
                </c:pt>
                <c:pt idx="20">
                  <c:v>0.84771960973739624</c:v>
                </c:pt>
                <c:pt idx="21">
                  <c:v>0.62669003009796143</c:v>
                </c:pt>
                <c:pt idx="22">
                  <c:v>0.89786279201507568</c:v>
                </c:pt>
                <c:pt idx="23">
                  <c:v>0.70307010412216187</c:v>
                </c:pt>
                <c:pt idx="24">
                  <c:v>0.44870930910110474</c:v>
                </c:pt>
                <c:pt idx="25">
                  <c:v>-1.6104651615023613E-2</c:v>
                </c:pt>
                <c:pt idx="26">
                  <c:v>-0.11948875337839127</c:v>
                </c:pt>
                <c:pt idx="27">
                  <c:v>0.21761137247085571</c:v>
                </c:pt>
                <c:pt idx="28">
                  <c:v>0.412335604429245</c:v>
                </c:pt>
                <c:pt idx="29">
                  <c:v>0.49204379320144653</c:v>
                </c:pt>
                <c:pt idx="30">
                  <c:v>0.50653195381164551</c:v>
                </c:pt>
                <c:pt idx="31">
                  <c:v>0.36536592245101929</c:v>
                </c:pt>
                <c:pt idx="32">
                  <c:v>0.7456049919128418</c:v>
                </c:pt>
                <c:pt idx="33">
                  <c:v>0.61710798740386963</c:v>
                </c:pt>
                <c:pt idx="34">
                  <c:v>0.44163373112678528</c:v>
                </c:pt>
                <c:pt idx="35">
                  <c:v>0.50578570365905762</c:v>
                </c:pt>
                <c:pt idx="36">
                  <c:v>0.70049130916595459</c:v>
                </c:pt>
                <c:pt idx="37">
                  <c:v>1.0997180938720703</c:v>
                </c:pt>
                <c:pt idx="38">
                  <c:v>0.78623753786087036</c:v>
                </c:pt>
                <c:pt idx="39">
                  <c:v>0.63006383180618286</c:v>
                </c:pt>
                <c:pt idx="40">
                  <c:v>0.47179600596427917</c:v>
                </c:pt>
                <c:pt idx="41">
                  <c:v>0.33534407615661621</c:v>
                </c:pt>
                <c:pt idx="42">
                  <c:v>0.82041162252426147</c:v>
                </c:pt>
                <c:pt idx="43">
                  <c:v>0.82179844379425049</c:v>
                </c:pt>
                <c:pt idx="44">
                  <c:v>0.54358142614364624</c:v>
                </c:pt>
                <c:pt idx="45">
                  <c:v>0.49662876129150391</c:v>
                </c:pt>
                <c:pt idx="46">
                  <c:v>0.43927180767059326</c:v>
                </c:pt>
                <c:pt idx="47">
                  <c:v>0.58913463354110718</c:v>
                </c:pt>
                <c:pt idx="48">
                  <c:v>0.83849853277206421</c:v>
                </c:pt>
                <c:pt idx="49">
                  <c:v>1.3161894083023071</c:v>
                </c:pt>
                <c:pt idx="50">
                  <c:v>1.8277298212051392</c:v>
                </c:pt>
                <c:pt idx="51">
                  <c:v>1.7341254949569702</c:v>
                </c:pt>
                <c:pt idx="52">
                  <c:v>1.4041973352432251</c:v>
                </c:pt>
                <c:pt idx="53">
                  <c:v>1.0274075269699097</c:v>
                </c:pt>
                <c:pt idx="54">
                  <c:v>0.51844829320907593</c:v>
                </c:pt>
                <c:pt idx="55">
                  <c:v>0.72131246328353882</c:v>
                </c:pt>
                <c:pt idx="56">
                  <c:v>1.0690279006958008</c:v>
                </c:pt>
                <c:pt idx="57">
                  <c:v>1.1791701316833496</c:v>
                </c:pt>
                <c:pt idx="58">
                  <c:v>1.2004671096801758</c:v>
                </c:pt>
                <c:pt idx="59">
                  <c:v>1.1053063869476318</c:v>
                </c:pt>
                <c:pt idx="60">
                  <c:v>0.88748568296432495</c:v>
                </c:pt>
                <c:pt idx="61">
                  <c:v>0.55156183242797852</c:v>
                </c:pt>
                <c:pt idx="62">
                  <c:v>0.49736693501472473</c:v>
                </c:pt>
                <c:pt idx="63">
                  <c:v>0.565990149974823</c:v>
                </c:pt>
                <c:pt idx="64">
                  <c:v>1.1071170568466187</c:v>
                </c:pt>
                <c:pt idx="65">
                  <c:v>1.8590162992477417</c:v>
                </c:pt>
                <c:pt idx="66">
                  <c:v>1.5548242330551147</c:v>
                </c:pt>
                <c:pt idx="67">
                  <c:v>1.3273382186889648</c:v>
                </c:pt>
                <c:pt idx="68">
                  <c:v>1.4388470649719238</c:v>
                </c:pt>
                <c:pt idx="69">
                  <c:v>1.6400743722915649</c:v>
                </c:pt>
                <c:pt idx="70">
                  <c:v>1.6946097612380981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939520"/>
        <c:axId val="150941056"/>
      </c:lineChart>
      <c:dateAx>
        <c:axId val="150939520"/>
        <c:scaling>
          <c:orientation val="minMax"/>
          <c:max val="43434"/>
          <c:min val="42338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-2700000" vert="horz"/>
          <a:lstStyle/>
          <a:p>
            <a:pPr>
              <a:defRPr b="0"/>
            </a:pPr>
            <a:endParaRPr lang="he-IL"/>
          </a:p>
        </c:txPr>
        <c:crossAx val="150941056"/>
        <c:crosses val="autoZero"/>
        <c:auto val="0"/>
        <c:lblOffset val="100"/>
        <c:baseTimeUnit val="months"/>
      </c:dateAx>
      <c:valAx>
        <c:axId val="150941056"/>
        <c:scaling>
          <c:orientation val="minMax"/>
          <c:max val="2"/>
          <c:min val="-4"/>
        </c:scaling>
        <c:delete val="0"/>
        <c:axPos val="l"/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b="0"/>
            </a:pPr>
            <a:endParaRPr lang="he-IL"/>
          </a:p>
        </c:txPr>
        <c:crossAx val="150939520"/>
        <c:crosses val="autoZero"/>
        <c:crossBetween val="between"/>
        <c:majorUnit val="1"/>
      </c:valAx>
      <c:spPr>
        <a:noFill/>
        <a:ln w="12700">
          <a:noFill/>
        </a:ln>
      </c:spPr>
    </c:plotArea>
    <c:legend>
      <c:legendPos val="t"/>
      <c:layout>
        <c:manualLayout>
          <c:xMode val="edge"/>
          <c:yMode val="edge"/>
          <c:x val="8.4998154621814231E-2"/>
          <c:y val="0.71238986299861506"/>
          <c:w val="0.8976747561106031"/>
          <c:h val="0.10093403447630971"/>
        </c:manualLayout>
      </c:layout>
      <c:overlay val="0"/>
      <c:spPr>
        <a:noFill/>
        <a:ln>
          <a:noFill/>
        </a:ln>
        <a:effectLst/>
      </c:spPr>
      <c:txPr>
        <a:bodyPr/>
        <a:lstStyle/>
        <a:p>
          <a:pPr>
            <a:defRPr sz="1200" b="1"/>
          </a:pPr>
          <a:endParaRPr lang="he-IL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latin typeface="David" panose="020E0502060401010101" pitchFamily="34" charset="-79"/>
          <a:cs typeface="David" panose="020E0502060401010101" pitchFamily="34" charset="-79"/>
        </a:defRPr>
      </a:pPr>
      <a:endParaRPr lang="he-I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2000" b="1" i="0" u="none" strike="noStrike" kern="1200" baseline="0">
                <a:solidFill>
                  <a:srgbClr val="000000"/>
                </a:solidFill>
                <a:latin typeface="David"/>
                <a:ea typeface="David"/>
                <a:cs typeface="David"/>
              </a:defRPr>
            </a:pPr>
            <a:r>
              <a:rPr lang="he-IL" sz="2000" b="1">
                <a:effectLst/>
              </a:rPr>
              <a:t>איור 4: הציפיות לאינפלציה לשנה מהמקורות השונים
</a:t>
            </a:r>
            <a:r>
              <a:rPr lang="he-IL" sz="2000" b="0">
                <a:effectLst/>
              </a:rPr>
              <a:t>נתונים יומיים, פברואר 2018 עד ינואר 2019</a:t>
            </a:r>
            <a:endParaRPr lang="he-IL" sz="1600" b="0"/>
          </a:p>
        </c:rich>
      </c:tx>
      <c:layout>
        <c:manualLayout>
          <c:xMode val="edge"/>
          <c:yMode val="edge"/>
          <c:x val="0.21037809871081553"/>
          <c:y val="1.1674101275457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028468756841637E-2"/>
          <c:y val="0.11558568631835819"/>
          <c:w val="0.88202937720033314"/>
          <c:h val="0.65802682736406826"/>
        </c:manualLayout>
      </c:layout>
      <c:lineChart>
        <c:grouping val="standard"/>
        <c:varyColors val="0"/>
        <c:ser>
          <c:idx val="2"/>
          <c:order val="0"/>
          <c:tx>
            <c:strRef>
              <c:f>'איור 4 נתונים'!$H$3</c:f>
              <c:strCache>
                <c:ptCount val="1"/>
                <c:pt idx="0">
                  <c:v>הממוצע לפי הריביות הפנימיות של הבנקים</c:v>
                </c:pt>
              </c:strCache>
            </c:strRef>
          </c:tx>
          <c:spPr>
            <a:ln w="38100">
              <a:solidFill>
                <a:srgbClr val="70AD47"/>
              </a:solidFill>
              <a:prstDash val="solid"/>
            </a:ln>
          </c:spPr>
          <c:marker>
            <c:symbol val="none"/>
          </c:marker>
          <c:cat>
            <c:numRef>
              <c:f>'איור 4 נתונים'!$A$4:$A$4000</c:f>
              <c:numCache>
                <c:formatCode>m/d/yyyy</c:formatCode>
                <c:ptCount val="3997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  <c:pt idx="365">
                  <c:v>42735</c:v>
                </c:pt>
                <c:pt idx="366">
                  <c:v>42736</c:v>
                </c:pt>
                <c:pt idx="367">
                  <c:v>42737</c:v>
                </c:pt>
                <c:pt idx="368">
                  <c:v>42738</c:v>
                </c:pt>
                <c:pt idx="369">
                  <c:v>42739</c:v>
                </c:pt>
                <c:pt idx="370">
                  <c:v>42740</c:v>
                </c:pt>
                <c:pt idx="371">
                  <c:v>42741</c:v>
                </c:pt>
                <c:pt idx="372">
                  <c:v>42742</c:v>
                </c:pt>
                <c:pt idx="373">
                  <c:v>42743</c:v>
                </c:pt>
                <c:pt idx="374">
                  <c:v>42744</c:v>
                </c:pt>
                <c:pt idx="375">
                  <c:v>42745</c:v>
                </c:pt>
                <c:pt idx="376">
                  <c:v>42746</c:v>
                </c:pt>
                <c:pt idx="377">
                  <c:v>42747</c:v>
                </c:pt>
                <c:pt idx="378">
                  <c:v>42748</c:v>
                </c:pt>
                <c:pt idx="379">
                  <c:v>42749</c:v>
                </c:pt>
                <c:pt idx="380">
                  <c:v>42750</c:v>
                </c:pt>
                <c:pt idx="381">
                  <c:v>42751</c:v>
                </c:pt>
                <c:pt idx="382">
                  <c:v>42752</c:v>
                </c:pt>
                <c:pt idx="383">
                  <c:v>42753</c:v>
                </c:pt>
                <c:pt idx="384">
                  <c:v>42754</c:v>
                </c:pt>
                <c:pt idx="385">
                  <c:v>42755</c:v>
                </c:pt>
                <c:pt idx="386">
                  <c:v>42756</c:v>
                </c:pt>
                <c:pt idx="387">
                  <c:v>42757</c:v>
                </c:pt>
                <c:pt idx="388">
                  <c:v>42758</c:v>
                </c:pt>
                <c:pt idx="389">
                  <c:v>42759</c:v>
                </c:pt>
                <c:pt idx="390">
                  <c:v>42760</c:v>
                </c:pt>
                <c:pt idx="391">
                  <c:v>42761</c:v>
                </c:pt>
                <c:pt idx="392">
                  <c:v>42762</c:v>
                </c:pt>
                <c:pt idx="393">
                  <c:v>42763</c:v>
                </c:pt>
                <c:pt idx="394">
                  <c:v>42764</c:v>
                </c:pt>
                <c:pt idx="395">
                  <c:v>42765</c:v>
                </c:pt>
                <c:pt idx="396">
                  <c:v>42766</c:v>
                </c:pt>
                <c:pt idx="397">
                  <c:v>42767</c:v>
                </c:pt>
                <c:pt idx="398">
                  <c:v>42768</c:v>
                </c:pt>
                <c:pt idx="399">
                  <c:v>42769</c:v>
                </c:pt>
                <c:pt idx="400">
                  <c:v>42770</c:v>
                </c:pt>
                <c:pt idx="401">
                  <c:v>42771</c:v>
                </c:pt>
                <c:pt idx="402">
                  <c:v>42772</c:v>
                </c:pt>
                <c:pt idx="403">
                  <c:v>42773</c:v>
                </c:pt>
                <c:pt idx="404">
                  <c:v>42774</c:v>
                </c:pt>
                <c:pt idx="405">
                  <c:v>42775</c:v>
                </c:pt>
                <c:pt idx="406">
                  <c:v>42776</c:v>
                </c:pt>
                <c:pt idx="407">
                  <c:v>42777</c:v>
                </c:pt>
                <c:pt idx="408">
                  <c:v>42778</c:v>
                </c:pt>
                <c:pt idx="409">
                  <c:v>42779</c:v>
                </c:pt>
                <c:pt idx="410">
                  <c:v>42780</c:v>
                </c:pt>
                <c:pt idx="411">
                  <c:v>42781</c:v>
                </c:pt>
                <c:pt idx="412">
                  <c:v>42782</c:v>
                </c:pt>
                <c:pt idx="413">
                  <c:v>42783</c:v>
                </c:pt>
                <c:pt idx="414">
                  <c:v>42784</c:v>
                </c:pt>
                <c:pt idx="415">
                  <c:v>42785</c:v>
                </c:pt>
                <c:pt idx="416">
                  <c:v>42786</c:v>
                </c:pt>
                <c:pt idx="417">
                  <c:v>42787</c:v>
                </c:pt>
                <c:pt idx="418">
                  <c:v>42788</c:v>
                </c:pt>
                <c:pt idx="419">
                  <c:v>42789</c:v>
                </c:pt>
                <c:pt idx="420">
                  <c:v>42790</c:v>
                </c:pt>
                <c:pt idx="421">
                  <c:v>42791</c:v>
                </c:pt>
                <c:pt idx="422">
                  <c:v>42792</c:v>
                </c:pt>
                <c:pt idx="423">
                  <c:v>42793</c:v>
                </c:pt>
                <c:pt idx="424">
                  <c:v>42794</c:v>
                </c:pt>
                <c:pt idx="425">
                  <c:v>42795</c:v>
                </c:pt>
                <c:pt idx="426">
                  <c:v>42796</c:v>
                </c:pt>
                <c:pt idx="427">
                  <c:v>42797</c:v>
                </c:pt>
                <c:pt idx="428">
                  <c:v>42798</c:v>
                </c:pt>
                <c:pt idx="429">
                  <c:v>42799</c:v>
                </c:pt>
                <c:pt idx="430">
                  <c:v>42800</c:v>
                </c:pt>
                <c:pt idx="431">
                  <c:v>42801</c:v>
                </c:pt>
                <c:pt idx="432">
                  <c:v>42802</c:v>
                </c:pt>
                <c:pt idx="433">
                  <c:v>42803</c:v>
                </c:pt>
                <c:pt idx="434">
                  <c:v>42804</c:v>
                </c:pt>
                <c:pt idx="435">
                  <c:v>42805</c:v>
                </c:pt>
                <c:pt idx="436">
                  <c:v>42806</c:v>
                </c:pt>
                <c:pt idx="437">
                  <c:v>42807</c:v>
                </c:pt>
                <c:pt idx="438">
                  <c:v>42808</c:v>
                </c:pt>
                <c:pt idx="439">
                  <c:v>42809</c:v>
                </c:pt>
                <c:pt idx="440">
                  <c:v>42810</c:v>
                </c:pt>
                <c:pt idx="441">
                  <c:v>42811</c:v>
                </c:pt>
                <c:pt idx="442">
                  <c:v>42812</c:v>
                </c:pt>
                <c:pt idx="443">
                  <c:v>42813</c:v>
                </c:pt>
                <c:pt idx="444">
                  <c:v>42814</c:v>
                </c:pt>
                <c:pt idx="445">
                  <c:v>42815</c:v>
                </c:pt>
                <c:pt idx="446">
                  <c:v>42816</c:v>
                </c:pt>
                <c:pt idx="447">
                  <c:v>42817</c:v>
                </c:pt>
                <c:pt idx="448">
                  <c:v>42818</c:v>
                </c:pt>
                <c:pt idx="449">
                  <c:v>42819</c:v>
                </c:pt>
                <c:pt idx="450">
                  <c:v>42820</c:v>
                </c:pt>
                <c:pt idx="451">
                  <c:v>42821</c:v>
                </c:pt>
                <c:pt idx="452">
                  <c:v>42822</c:v>
                </c:pt>
                <c:pt idx="453">
                  <c:v>42823</c:v>
                </c:pt>
                <c:pt idx="454">
                  <c:v>42824</c:v>
                </c:pt>
                <c:pt idx="455">
                  <c:v>42825</c:v>
                </c:pt>
                <c:pt idx="456">
                  <c:v>42826</c:v>
                </c:pt>
                <c:pt idx="457">
                  <c:v>42827</c:v>
                </c:pt>
                <c:pt idx="458">
                  <c:v>42828</c:v>
                </c:pt>
                <c:pt idx="459">
                  <c:v>42829</c:v>
                </c:pt>
                <c:pt idx="460">
                  <c:v>42830</c:v>
                </c:pt>
                <c:pt idx="461">
                  <c:v>42831</c:v>
                </c:pt>
                <c:pt idx="462">
                  <c:v>42832</c:v>
                </c:pt>
                <c:pt idx="463">
                  <c:v>42833</c:v>
                </c:pt>
                <c:pt idx="464">
                  <c:v>42834</c:v>
                </c:pt>
                <c:pt idx="465">
                  <c:v>42835</c:v>
                </c:pt>
                <c:pt idx="466">
                  <c:v>42836</c:v>
                </c:pt>
                <c:pt idx="467">
                  <c:v>42837</c:v>
                </c:pt>
                <c:pt idx="468">
                  <c:v>42838</c:v>
                </c:pt>
                <c:pt idx="469">
                  <c:v>42839</c:v>
                </c:pt>
                <c:pt idx="470">
                  <c:v>42840</c:v>
                </c:pt>
                <c:pt idx="471">
                  <c:v>42841</c:v>
                </c:pt>
                <c:pt idx="472">
                  <c:v>42842</c:v>
                </c:pt>
                <c:pt idx="473">
                  <c:v>42843</c:v>
                </c:pt>
                <c:pt idx="474">
                  <c:v>42844</c:v>
                </c:pt>
                <c:pt idx="475">
                  <c:v>42845</c:v>
                </c:pt>
                <c:pt idx="476">
                  <c:v>42846</c:v>
                </c:pt>
                <c:pt idx="477">
                  <c:v>42847</c:v>
                </c:pt>
                <c:pt idx="478">
                  <c:v>42848</c:v>
                </c:pt>
                <c:pt idx="479">
                  <c:v>42849</c:v>
                </c:pt>
                <c:pt idx="480">
                  <c:v>42850</c:v>
                </c:pt>
                <c:pt idx="481">
                  <c:v>42851</c:v>
                </c:pt>
                <c:pt idx="482">
                  <c:v>42852</c:v>
                </c:pt>
                <c:pt idx="483">
                  <c:v>42853</c:v>
                </c:pt>
                <c:pt idx="484">
                  <c:v>42854</c:v>
                </c:pt>
                <c:pt idx="485">
                  <c:v>42855</c:v>
                </c:pt>
                <c:pt idx="486">
                  <c:v>42856</c:v>
                </c:pt>
                <c:pt idx="487">
                  <c:v>42857</c:v>
                </c:pt>
                <c:pt idx="488">
                  <c:v>42858</c:v>
                </c:pt>
                <c:pt idx="489">
                  <c:v>42859</c:v>
                </c:pt>
                <c:pt idx="490">
                  <c:v>42860</c:v>
                </c:pt>
                <c:pt idx="491">
                  <c:v>42861</c:v>
                </c:pt>
                <c:pt idx="492">
                  <c:v>42862</c:v>
                </c:pt>
                <c:pt idx="493">
                  <c:v>42863</c:v>
                </c:pt>
                <c:pt idx="494">
                  <c:v>42864</c:v>
                </c:pt>
                <c:pt idx="495">
                  <c:v>42865</c:v>
                </c:pt>
                <c:pt idx="496">
                  <c:v>42866</c:v>
                </c:pt>
                <c:pt idx="497">
                  <c:v>42867</c:v>
                </c:pt>
                <c:pt idx="498">
                  <c:v>42868</c:v>
                </c:pt>
                <c:pt idx="499">
                  <c:v>42869</c:v>
                </c:pt>
                <c:pt idx="500">
                  <c:v>42870</c:v>
                </c:pt>
                <c:pt idx="501">
                  <c:v>42871</c:v>
                </c:pt>
                <c:pt idx="502">
                  <c:v>42872</c:v>
                </c:pt>
                <c:pt idx="503">
                  <c:v>42873</c:v>
                </c:pt>
                <c:pt idx="504">
                  <c:v>42874</c:v>
                </c:pt>
                <c:pt idx="505">
                  <c:v>42875</c:v>
                </c:pt>
                <c:pt idx="506">
                  <c:v>42876</c:v>
                </c:pt>
                <c:pt idx="507">
                  <c:v>42877</c:v>
                </c:pt>
                <c:pt idx="508">
                  <c:v>42878</c:v>
                </c:pt>
                <c:pt idx="509">
                  <c:v>42879</c:v>
                </c:pt>
                <c:pt idx="510">
                  <c:v>42880</c:v>
                </c:pt>
                <c:pt idx="511">
                  <c:v>42881</c:v>
                </c:pt>
                <c:pt idx="512">
                  <c:v>42882</c:v>
                </c:pt>
                <c:pt idx="513">
                  <c:v>42883</c:v>
                </c:pt>
                <c:pt idx="514">
                  <c:v>42884</c:v>
                </c:pt>
                <c:pt idx="515">
                  <c:v>42885</c:v>
                </c:pt>
                <c:pt idx="516">
                  <c:v>42886</c:v>
                </c:pt>
                <c:pt idx="517">
                  <c:v>42887</c:v>
                </c:pt>
                <c:pt idx="518">
                  <c:v>42888</c:v>
                </c:pt>
                <c:pt idx="519">
                  <c:v>42889</c:v>
                </c:pt>
                <c:pt idx="520">
                  <c:v>42890</c:v>
                </c:pt>
                <c:pt idx="521">
                  <c:v>42891</c:v>
                </c:pt>
                <c:pt idx="522">
                  <c:v>42892</c:v>
                </c:pt>
                <c:pt idx="523">
                  <c:v>42893</c:v>
                </c:pt>
                <c:pt idx="524">
                  <c:v>42894</c:v>
                </c:pt>
                <c:pt idx="525">
                  <c:v>42895</c:v>
                </c:pt>
                <c:pt idx="526">
                  <c:v>42896</c:v>
                </c:pt>
                <c:pt idx="527">
                  <c:v>42897</c:v>
                </c:pt>
                <c:pt idx="528">
                  <c:v>42898</c:v>
                </c:pt>
                <c:pt idx="529">
                  <c:v>42899</c:v>
                </c:pt>
                <c:pt idx="530">
                  <c:v>42900</c:v>
                </c:pt>
                <c:pt idx="531">
                  <c:v>42901</c:v>
                </c:pt>
                <c:pt idx="532">
                  <c:v>42902</c:v>
                </c:pt>
                <c:pt idx="533">
                  <c:v>42903</c:v>
                </c:pt>
                <c:pt idx="534">
                  <c:v>42904</c:v>
                </c:pt>
                <c:pt idx="535">
                  <c:v>42905</c:v>
                </c:pt>
                <c:pt idx="536">
                  <c:v>42906</c:v>
                </c:pt>
                <c:pt idx="537">
                  <c:v>42907</c:v>
                </c:pt>
                <c:pt idx="538">
                  <c:v>42908</c:v>
                </c:pt>
                <c:pt idx="539">
                  <c:v>42909</c:v>
                </c:pt>
                <c:pt idx="540">
                  <c:v>42910</c:v>
                </c:pt>
                <c:pt idx="541">
                  <c:v>42911</c:v>
                </c:pt>
                <c:pt idx="542">
                  <c:v>42912</c:v>
                </c:pt>
                <c:pt idx="543">
                  <c:v>42913</c:v>
                </c:pt>
                <c:pt idx="544">
                  <c:v>42914</c:v>
                </c:pt>
                <c:pt idx="545">
                  <c:v>42915</c:v>
                </c:pt>
                <c:pt idx="546">
                  <c:v>42916</c:v>
                </c:pt>
                <c:pt idx="547">
                  <c:v>42917</c:v>
                </c:pt>
                <c:pt idx="548">
                  <c:v>42918</c:v>
                </c:pt>
                <c:pt idx="549">
                  <c:v>42919</c:v>
                </c:pt>
                <c:pt idx="550">
                  <c:v>42920</c:v>
                </c:pt>
                <c:pt idx="551">
                  <c:v>42921</c:v>
                </c:pt>
                <c:pt idx="552">
                  <c:v>42922</c:v>
                </c:pt>
                <c:pt idx="553">
                  <c:v>42923</c:v>
                </c:pt>
                <c:pt idx="554">
                  <c:v>42924</c:v>
                </c:pt>
                <c:pt idx="555">
                  <c:v>42925</c:v>
                </c:pt>
                <c:pt idx="556">
                  <c:v>42926</c:v>
                </c:pt>
                <c:pt idx="557">
                  <c:v>42927</c:v>
                </c:pt>
                <c:pt idx="558">
                  <c:v>42928</c:v>
                </c:pt>
                <c:pt idx="559">
                  <c:v>42929</c:v>
                </c:pt>
                <c:pt idx="560">
                  <c:v>42930</c:v>
                </c:pt>
                <c:pt idx="561">
                  <c:v>42931</c:v>
                </c:pt>
                <c:pt idx="562">
                  <c:v>42932</c:v>
                </c:pt>
                <c:pt idx="563">
                  <c:v>42933</c:v>
                </c:pt>
                <c:pt idx="564">
                  <c:v>42934</c:v>
                </c:pt>
                <c:pt idx="565">
                  <c:v>42935</c:v>
                </c:pt>
                <c:pt idx="566">
                  <c:v>42936</c:v>
                </c:pt>
                <c:pt idx="567">
                  <c:v>42937</c:v>
                </c:pt>
                <c:pt idx="568">
                  <c:v>42938</c:v>
                </c:pt>
                <c:pt idx="569">
                  <c:v>42939</c:v>
                </c:pt>
                <c:pt idx="570">
                  <c:v>42940</c:v>
                </c:pt>
                <c:pt idx="571">
                  <c:v>42941</c:v>
                </c:pt>
                <c:pt idx="572">
                  <c:v>42942</c:v>
                </c:pt>
                <c:pt idx="573">
                  <c:v>42943</c:v>
                </c:pt>
                <c:pt idx="574">
                  <c:v>42944</c:v>
                </c:pt>
                <c:pt idx="575">
                  <c:v>42945</c:v>
                </c:pt>
                <c:pt idx="576">
                  <c:v>42946</c:v>
                </c:pt>
                <c:pt idx="577">
                  <c:v>42947</c:v>
                </c:pt>
                <c:pt idx="578">
                  <c:v>42948</c:v>
                </c:pt>
                <c:pt idx="579">
                  <c:v>42949</c:v>
                </c:pt>
                <c:pt idx="580">
                  <c:v>42950</c:v>
                </c:pt>
                <c:pt idx="581">
                  <c:v>42951</c:v>
                </c:pt>
                <c:pt idx="582">
                  <c:v>42952</c:v>
                </c:pt>
                <c:pt idx="583">
                  <c:v>42953</c:v>
                </c:pt>
                <c:pt idx="584">
                  <c:v>42954</c:v>
                </c:pt>
                <c:pt idx="585">
                  <c:v>42955</c:v>
                </c:pt>
                <c:pt idx="586">
                  <c:v>42956</c:v>
                </c:pt>
                <c:pt idx="587">
                  <c:v>42957</c:v>
                </c:pt>
                <c:pt idx="588">
                  <c:v>42958</c:v>
                </c:pt>
                <c:pt idx="589">
                  <c:v>42959</c:v>
                </c:pt>
                <c:pt idx="590">
                  <c:v>42960</c:v>
                </c:pt>
                <c:pt idx="591">
                  <c:v>42961</c:v>
                </c:pt>
                <c:pt idx="592">
                  <c:v>42962</c:v>
                </c:pt>
                <c:pt idx="593">
                  <c:v>42963</c:v>
                </c:pt>
                <c:pt idx="594">
                  <c:v>42964</c:v>
                </c:pt>
                <c:pt idx="595">
                  <c:v>42965</c:v>
                </c:pt>
                <c:pt idx="596">
                  <c:v>42966</c:v>
                </c:pt>
                <c:pt idx="597">
                  <c:v>42967</c:v>
                </c:pt>
                <c:pt idx="598">
                  <c:v>42968</c:v>
                </c:pt>
                <c:pt idx="599">
                  <c:v>42969</c:v>
                </c:pt>
                <c:pt idx="600">
                  <c:v>42970</c:v>
                </c:pt>
                <c:pt idx="601">
                  <c:v>42971</c:v>
                </c:pt>
                <c:pt idx="602">
                  <c:v>42972</c:v>
                </c:pt>
                <c:pt idx="603">
                  <c:v>42973</c:v>
                </c:pt>
                <c:pt idx="604">
                  <c:v>42974</c:v>
                </c:pt>
                <c:pt idx="605">
                  <c:v>42975</c:v>
                </c:pt>
                <c:pt idx="606">
                  <c:v>42976</c:v>
                </c:pt>
                <c:pt idx="607">
                  <c:v>42977</c:v>
                </c:pt>
                <c:pt idx="608">
                  <c:v>42978</c:v>
                </c:pt>
                <c:pt idx="609">
                  <c:v>42979</c:v>
                </c:pt>
                <c:pt idx="610">
                  <c:v>42980</c:v>
                </c:pt>
                <c:pt idx="611">
                  <c:v>42981</c:v>
                </c:pt>
                <c:pt idx="612">
                  <c:v>42982</c:v>
                </c:pt>
                <c:pt idx="613">
                  <c:v>42983</c:v>
                </c:pt>
                <c:pt idx="614">
                  <c:v>42984</c:v>
                </c:pt>
                <c:pt idx="615">
                  <c:v>42985</c:v>
                </c:pt>
                <c:pt idx="616">
                  <c:v>42986</c:v>
                </c:pt>
                <c:pt idx="617">
                  <c:v>42987</c:v>
                </c:pt>
                <c:pt idx="618">
                  <c:v>42988</c:v>
                </c:pt>
                <c:pt idx="619">
                  <c:v>42989</c:v>
                </c:pt>
                <c:pt idx="620">
                  <c:v>42990</c:v>
                </c:pt>
                <c:pt idx="621">
                  <c:v>42991</c:v>
                </c:pt>
                <c:pt idx="622">
                  <c:v>42992</c:v>
                </c:pt>
                <c:pt idx="623">
                  <c:v>42993</c:v>
                </c:pt>
                <c:pt idx="624">
                  <c:v>42994</c:v>
                </c:pt>
                <c:pt idx="625">
                  <c:v>42995</c:v>
                </c:pt>
                <c:pt idx="626">
                  <c:v>42996</c:v>
                </c:pt>
                <c:pt idx="627">
                  <c:v>42997</c:v>
                </c:pt>
                <c:pt idx="628">
                  <c:v>42998</c:v>
                </c:pt>
                <c:pt idx="629">
                  <c:v>42999</c:v>
                </c:pt>
                <c:pt idx="630">
                  <c:v>43000</c:v>
                </c:pt>
                <c:pt idx="631">
                  <c:v>43001</c:v>
                </c:pt>
                <c:pt idx="632">
                  <c:v>43002</c:v>
                </c:pt>
                <c:pt idx="633">
                  <c:v>43003</c:v>
                </c:pt>
                <c:pt idx="634">
                  <c:v>43004</c:v>
                </c:pt>
                <c:pt idx="635">
                  <c:v>43005</c:v>
                </c:pt>
                <c:pt idx="636">
                  <c:v>43006</c:v>
                </c:pt>
                <c:pt idx="637">
                  <c:v>43007</c:v>
                </c:pt>
                <c:pt idx="638">
                  <c:v>43008</c:v>
                </c:pt>
                <c:pt idx="639">
                  <c:v>43009</c:v>
                </c:pt>
                <c:pt idx="640">
                  <c:v>43010</c:v>
                </c:pt>
                <c:pt idx="641">
                  <c:v>43011</c:v>
                </c:pt>
                <c:pt idx="642">
                  <c:v>43012</c:v>
                </c:pt>
                <c:pt idx="643">
                  <c:v>43013</c:v>
                </c:pt>
                <c:pt idx="644">
                  <c:v>43014</c:v>
                </c:pt>
                <c:pt idx="645">
                  <c:v>43015</c:v>
                </c:pt>
                <c:pt idx="646">
                  <c:v>43016</c:v>
                </c:pt>
                <c:pt idx="647">
                  <c:v>43017</c:v>
                </c:pt>
                <c:pt idx="648">
                  <c:v>43018</c:v>
                </c:pt>
                <c:pt idx="649">
                  <c:v>43019</c:v>
                </c:pt>
                <c:pt idx="650">
                  <c:v>43020</c:v>
                </c:pt>
                <c:pt idx="651">
                  <c:v>43021</c:v>
                </c:pt>
                <c:pt idx="652">
                  <c:v>43022</c:v>
                </c:pt>
                <c:pt idx="653">
                  <c:v>43023</c:v>
                </c:pt>
                <c:pt idx="654">
                  <c:v>43024</c:v>
                </c:pt>
                <c:pt idx="655">
                  <c:v>43025</c:v>
                </c:pt>
                <c:pt idx="656">
                  <c:v>43026</c:v>
                </c:pt>
                <c:pt idx="657">
                  <c:v>43027</c:v>
                </c:pt>
                <c:pt idx="658">
                  <c:v>43028</c:v>
                </c:pt>
                <c:pt idx="659">
                  <c:v>43029</c:v>
                </c:pt>
                <c:pt idx="660">
                  <c:v>43030</c:v>
                </c:pt>
                <c:pt idx="661">
                  <c:v>43031</c:v>
                </c:pt>
                <c:pt idx="662">
                  <c:v>43032</c:v>
                </c:pt>
                <c:pt idx="663">
                  <c:v>43033</c:v>
                </c:pt>
                <c:pt idx="664">
                  <c:v>43034</c:v>
                </c:pt>
                <c:pt idx="665">
                  <c:v>43035</c:v>
                </c:pt>
                <c:pt idx="666">
                  <c:v>43036</c:v>
                </c:pt>
                <c:pt idx="667">
                  <c:v>43037</c:v>
                </c:pt>
                <c:pt idx="668">
                  <c:v>43038</c:v>
                </c:pt>
                <c:pt idx="669">
                  <c:v>43039</c:v>
                </c:pt>
                <c:pt idx="670">
                  <c:v>43040</c:v>
                </c:pt>
                <c:pt idx="671">
                  <c:v>43041</c:v>
                </c:pt>
                <c:pt idx="672">
                  <c:v>43042</c:v>
                </c:pt>
                <c:pt idx="673">
                  <c:v>43043</c:v>
                </c:pt>
                <c:pt idx="674">
                  <c:v>43044</c:v>
                </c:pt>
                <c:pt idx="675">
                  <c:v>43045</c:v>
                </c:pt>
                <c:pt idx="676">
                  <c:v>43046</c:v>
                </c:pt>
                <c:pt idx="677">
                  <c:v>43047</c:v>
                </c:pt>
                <c:pt idx="678">
                  <c:v>43048</c:v>
                </c:pt>
                <c:pt idx="679">
                  <c:v>43049</c:v>
                </c:pt>
                <c:pt idx="680">
                  <c:v>43050</c:v>
                </c:pt>
                <c:pt idx="681">
                  <c:v>43051</c:v>
                </c:pt>
                <c:pt idx="682">
                  <c:v>43052</c:v>
                </c:pt>
                <c:pt idx="683">
                  <c:v>43053</c:v>
                </c:pt>
                <c:pt idx="684">
                  <c:v>43054</c:v>
                </c:pt>
                <c:pt idx="685">
                  <c:v>43055</c:v>
                </c:pt>
                <c:pt idx="686">
                  <c:v>43056</c:v>
                </c:pt>
                <c:pt idx="687">
                  <c:v>43057</c:v>
                </c:pt>
                <c:pt idx="688">
                  <c:v>43058</c:v>
                </c:pt>
                <c:pt idx="689">
                  <c:v>43059</c:v>
                </c:pt>
                <c:pt idx="690">
                  <c:v>43060</c:v>
                </c:pt>
                <c:pt idx="691">
                  <c:v>43061</c:v>
                </c:pt>
                <c:pt idx="692">
                  <c:v>43062</c:v>
                </c:pt>
                <c:pt idx="693">
                  <c:v>43063</c:v>
                </c:pt>
                <c:pt idx="694">
                  <c:v>43064</c:v>
                </c:pt>
                <c:pt idx="695">
                  <c:v>43065</c:v>
                </c:pt>
                <c:pt idx="696">
                  <c:v>43066</c:v>
                </c:pt>
                <c:pt idx="697">
                  <c:v>43067</c:v>
                </c:pt>
                <c:pt idx="698">
                  <c:v>43068</c:v>
                </c:pt>
                <c:pt idx="699">
                  <c:v>43069</c:v>
                </c:pt>
                <c:pt idx="700">
                  <c:v>43070</c:v>
                </c:pt>
                <c:pt idx="701">
                  <c:v>43071</c:v>
                </c:pt>
                <c:pt idx="702">
                  <c:v>43072</c:v>
                </c:pt>
                <c:pt idx="703">
                  <c:v>43073</c:v>
                </c:pt>
                <c:pt idx="704">
                  <c:v>43074</c:v>
                </c:pt>
                <c:pt idx="705">
                  <c:v>43075</c:v>
                </c:pt>
                <c:pt idx="706">
                  <c:v>43076</c:v>
                </c:pt>
                <c:pt idx="707">
                  <c:v>43077</c:v>
                </c:pt>
                <c:pt idx="708">
                  <c:v>43078</c:v>
                </c:pt>
                <c:pt idx="709">
                  <c:v>43079</c:v>
                </c:pt>
                <c:pt idx="710">
                  <c:v>43080</c:v>
                </c:pt>
                <c:pt idx="711">
                  <c:v>43081</c:v>
                </c:pt>
                <c:pt idx="712">
                  <c:v>43082</c:v>
                </c:pt>
                <c:pt idx="713">
                  <c:v>43083</c:v>
                </c:pt>
                <c:pt idx="714">
                  <c:v>43084</c:v>
                </c:pt>
                <c:pt idx="715">
                  <c:v>43085</c:v>
                </c:pt>
                <c:pt idx="716">
                  <c:v>43086</c:v>
                </c:pt>
                <c:pt idx="717">
                  <c:v>43087</c:v>
                </c:pt>
                <c:pt idx="718">
                  <c:v>43088</c:v>
                </c:pt>
                <c:pt idx="719">
                  <c:v>43089</c:v>
                </c:pt>
                <c:pt idx="720">
                  <c:v>43090</c:v>
                </c:pt>
                <c:pt idx="721">
                  <c:v>43091</c:v>
                </c:pt>
                <c:pt idx="722">
                  <c:v>43092</c:v>
                </c:pt>
                <c:pt idx="723">
                  <c:v>43093</c:v>
                </c:pt>
                <c:pt idx="724">
                  <c:v>43094</c:v>
                </c:pt>
                <c:pt idx="725">
                  <c:v>43095</c:v>
                </c:pt>
                <c:pt idx="726">
                  <c:v>43096</c:v>
                </c:pt>
                <c:pt idx="727">
                  <c:v>43097</c:v>
                </c:pt>
                <c:pt idx="728">
                  <c:v>43098</c:v>
                </c:pt>
                <c:pt idx="729">
                  <c:v>43099</c:v>
                </c:pt>
                <c:pt idx="730">
                  <c:v>43100</c:v>
                </c:pt>
                <c:pt idx="731">
                  <c:v>43101</c:v>
                </c:pt>
                <c:pt idx="732">
                  <c:v>43102</c:v>
                </c:pt>
                <c:pt idx="733">
                  <c:v>43103</c:v>
                </c:pt>
                <c:pt idx="734">
                  <c:v>43104</c:v>
                </c:pt>
                <c:pt idx="735">
                  <c:v>43105</c:v>
                </c:pt>
                <c:pt idx="736">
                  <c:v>43106</c:v>
                </c:pt>
                <c:pt idx="737">
                  <c:v>43107</c:v>
                </c:pt>
                <c:pt idx="738">
                  <c:v>43108</c:v>
                </c:pt>
                <c:pt idx="739">
                  <c:v>43109</c:v>
                </c:pt>
                <c:pt idx="740">
                  <c:v>43110</c:v>
                </c:pt>
                <c:pt idx="741">
                  <c:v>43111</c:v>
                </c:pt>
                <c:pt idx="742">
                  <c:v>43112</c:v>
                </c:pt>
                <c:pt idx="743">
                  <c:v>43113</c:v>
                </c:pt>
                <c:pt idx="744">
                  <c:v>43114</c:v>
                </c:pt>
                <c:pt idx="745">
                  <c:v>43115</c:v>
                </c:pt>
                <c:pt idx="746">
                  <c:v>43116</c:v>
                </c:pt>
                <c:pt idx="747">
                  <c:v>43117</c:v>
                </c:pt>
                <c:pt idx="748">
                  <c:v>43118</c:v>
                </c:pt>
                <c:pt idx="749">
                  <c:v>43119</c:v>
                </c:pt>
                <c:pt idx="750">
                  <c:v>43120</c:v>
                </c:pt>
                <c:pt idx="751">
                  <c:v>43121</c:v>
                </c:pt>
                <c:pt idx="752">
                  <c:v>43122</c:v>
                </c:pt>
                <c:pt idx="753">
                  <c:v>43123</c:v>
                </c:pt>
                <c:pt idx="754">
                  <c:v>43124</c:v>
                </c:pt>
                <c:pt idx="755">
                  <c:v>43125</c:v>
                </c:pt>
                <c:pt idx="756">
                  <c:v>43126</c:v>
                </c:pt>
                <c:pt idx="757">
                  <c:v>43127</c:v>
                </c:pt>
                <c:pt idx="758">
                  <c:v>43128</c:v>
                </c:pt>
                <c:pt idx="759">
                  <c:v>43129</c:v>
                </c:pt>
                <c:pt idx="760">
                  <c:v>43130</c:v>
                </c:pt>
                <c:pt idx="761">
                  <c:v>43131</c:v>
                </c:pt>
                <c:pt idx="762">
                  <c:v>43132</c:v>
                </c:pt>
                <c:pt idx="763">
                  <c:v>43133</c:v>
                </c:pt>
                <c:pt idx="764">
                  <c:v>43134</c:v>
                </c:pt>
                <c:pt idx="765">
                  <c:v>43135</c:v>
                </c:pt>
                <c:pt idx="766">
                  <c:v>43136</c:v>
                </c:pt>
                <c:pt idx="767">
                  <c:v>43137</c:v>
                </c:pt>
                <c:pt idx="768">
                  <c:v>43138</c:v>
                </c:pt>
                <c:pt idx="769">
                  <c:v>43139</c:v>
                </c:pt>
                <c:pt idx="770">
                  <c:v>43140</c:v>
                </c:pt>
                <c:pt idx="771">
                  <c:v>43141</c:v>
                </c:pt>
                <c:pt idx="772">
                  <c:v>43142</c:v>
                </c:pt>
                <c:pt idx="773">
                  <c:v>43143</c:v>
                </c:pt>
                <c:pt idx="774">
                  <c:v>43144</c:v>
                </c:pt>
                <c:pt idx="775">
                  <c:v>43145</c:v>
                </c:pt>
                <c:pt idx="776">
                  <c:v>43146</c:v>
                </c:pt>
                <c:pt idx="777">
                  <c:v>43147</c:v>
                </c:pt>
                <c:pt idx="778">
                  <c:v>43148</c:v>
                </c:pt>
                <c:pt idx="779">
                  <c:v>43149</c:v>
                </c:pt>
                <c:pt idx="780">
                  <c:v>43150</c:v>
                </c:pt>
                <c:pt idx="781">
                  <c:v>43151</c:v>
                </c:pt>
                <c:pt idx="782">
                  <c:v>43152</c:v>
                </c:pt>
                <c:pt idx="783">
                  <c:v>43153</c:v>
                </c:pt>
                <c:pt idx="784">
                  <c:v>43154</c:v>
                </c:pt>
                <c:pt idx="785">
                  <c:v>43155</c:v>
                </c:pt>
                <c:pt idx="786">
                  <c:v>43156</c:v>
                </c:pt>
                <c:pt idx="787">
                  <c:v>43157</c:v>
                </c:pt>
                <c:pt idx="788">
                  <c:v>43158</c:v>
                </c:pt>
                <c:pt idx="789">
                  <c:v>43159</c:v>
                </c:pt>
                <c:pt idx="790">
                  <c:v>43160</c:v>
                </c:pt>
                <c:pt idx="791">
                  <c:v>43161</c:v>
                </c:pt>
                <c:pt idx="792">
                  <c:v>43162</c:v>
                </c:pt>
                <c:pt idx="793">
                  <c:v>43163</c:v>
                </c:pt>
                <c:pt idx="794">
                  <c:v>43164</c:v>
                </c:pt>
                <c:pt idx="795">
                  <c:v>43165</c:v>
                </c:pt>
                <c:pt idx="796">
                  <c:v>43166</c:v>
                </c:pt>
                <c:pt idx="797">
                  <c:v>43167</c:v>
                </c:pt>
                <c:pt idx="798">
                  <c:v>43168</c:v>
                </c:pt>
                <c:pt idx="799">
                  <c:v>43169</c:v>
                </c:pt>
                <c:pt idx="800">
                  <c:v>43170</c:v>
                </c:pt>
                <c:pt idx="801">
                  <c:v>43171</c:v>
                </c:pt>
                <c:pt idx="802">
                  <c:v>43172</c:v>
                </c:pt>
                <c:pt idx="803">
                  <c:v>43173</c:v>
                </c:pt>
                <c:pt idx="804">
                  <c:v>43174</c:v>
                </c:pt>
                <c:pt idx="805">
                  <c:v>43175</c:v>
                </c:pt>
                <c:pt idx="806">
                  <c:v>43176</c:v>
                </c:pt>
                <c:pt idx="807">
                  <c:v>43177</c:v>
                </c:pt>
                <c:pt idx="808">
                  <c:v>43178</c:v>
                </c:pt>
                <c:pt idx="809">
                  <c:v>43179</c:v>
                </c:pt>
                <c:pt idx="810">
                  <c:v>43180</c:v>
                </c:pt>
                <c:pt idx="811">
                  <c:v>43181</c:v>
                </c:pt>
                <c:pt idx="812">
                  <c:v>43182</c:v>
                </c:pt>
                <c:pt idx="813">
                  <c:v>43183</c:v>
                </c:pt>
                <c:pt idx="814">
                  <c:v>43184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43190</c:v>
                </c:pt>
                <c:pt idx="821">
                  <c:v>43191</c:v>
                </c:pt>
                <c:pt idx="822">
                  <c:v>43192</c:v>
                </c:pt>
                <c:pt idx="823">
                  <c:v>43193</c:v>
                </c:pt>
                <c:pt idx="824">
                  <c:v>43194</c:v>
                </c:pt>
                <c:pt idx="825">
                  <c:v>43195</c:v>
                </c:pt>
                <c:pt idx="826">
                  <c:v>43196</c:v>
                </c:pt>
                <c:pt idx="827">
                  <c:v>43197</c:v>
                </c:pt>
                <c:pt idx="828">
                  <c:v>43198</c:v>
                </c:pt>
                <c:pt idx="829">
                  <c:v>43199</c:v>
                </c:pt>
                <c:pt idx="830">
                  <c:v>43200</c:v>
                </c:pt>
                <c:pt idx="831">
                  <c:v>43201</c:v>
                </c:pt>
                <c:pt idx="832">
                  <c:v>43202</c:v>
                </c:pt>
                <c:pt idx="833">
                  <c:v>43203</c:v>
                </c:pt>
                <c:pt idx="834">
                  <c:v>43204</c:v>
                </c:pt>
                <c:pt idx="835">
                  <c:v>43205</c:v>
                </c:pt>
                <c:pt idx="836">
                  <c:v>43206</c:v>
                </c:pt>
                <c:pt idx="837">
                  <c:v>43207</c:v>
                </c:pt>
                <c:pt idx="838">
                  <c:v>43208</c:v>
                </c:pt>
                <c:pt idx="839">
                  <c:v>43209</c:v>
                </c:pt>
                <c:pt idx="840">
                  <c:v>43210</c:v>
                </c:pt>
                <c:pt idx="841">
                  <c:v>43211</c:v>
                </c:pt>
                <c:pt idx="842">
                  <c:v>43212</c:v>
                </c:pt>
                <c:pt idx="843">
                  <c:v>43213</c:v>
                </c:pt>
                <c:pt idx="844">
                  <c:v>43214</c:v>
                </c:pt>
                <c:pt idx="845">
                  <c:v>43215</c:v>
                </c:pt>
                <c:pt idx="846">
                  <c:v>43216</c:v>
                </c:pt>
                <c:pt idx="847">
                  <c:v>43217</c:v>
                </c:pt>
                <c:pt idx="848">
                  <c:v>43218</c:v>
                </c:pt>
                <c:pt idx="849">
                  <c:v>43219</c:v>
                </c:pt>
                <c:pt idx="850">
                  <c:v>43220</c:v>
                </c:pt>
                <c:pt idx="851">
                  <c:v>43221</c:v>
                </c:pt>
                <c:pt idx="852">
                  <c:v>43222</c:v>
                </c:pt>
                <c:pt idx="853">
                  <c:v>43223</c:v>
                </c:pt>
                <c:pt idx="854">
                  <c:v>43224</c:v>
                </c:pt>
                <c:pt idx="855">
                  <c:v>43225</c:v>
                </c:pt>
                <c:pt idx="856">
                  <c:v>43226</c:v>
                </c:pt>
                <c:pt idx="857">
                  <c:v>43227</c:v>
                </c:pt>
                <c:pt idx="858">
                  <c:v>43228</c:v>
                </c:pt>
                <c:pt idx="859">
                  <c:v>43229</c:v>
                </c:pt>
                <c:pt idx="860">
                  <c:v>43230</c:v>
                </c:pt>
                <c:pt idx="861">
                  <c:v>43231</c:v>
                </c:pt>
                <c:pt idx="862">
                  <c:v>43232</c:v>
                </c:pt>
                <c:pt idx="863">
                  <c:v>43233</c:v>
                </c:pt>
                <c:pt idx="864">
                  <c:v>43234</c:v>
                </c:pt>
                <c:pt idx="865">
                  <c:v>43235</c:v>
                </c:pt>
                <c:pt idx="866">
                  <c:v>43236</c:v>
                </c:pt>
                <c:pt idx="867">
                  <c:v>43237</c:v>
                </c:pt>
                <c:pt idx="868">
                  <c:v>43238</c:v>
                </c:pt>
                <c:pt idx="869">
                  <c:v>43239</c:v>
                </c:pt>
                <c:pt idx="870">
                  <c:v>43240</c:v>
                </c:pt>
                <c:pt idx="871">
                  <c:v>43241</c:v>
                </c:pt>
                <c:pt idx="872">
                  <c:v>43242</c:v>
                </c:pt>
                <c:pt idx="873">
                  <c:v>43243</c:v>
                </c:pt>
                <c:pt idx="874">
                  <c:v>43244</c:v>
                </c:pt>
                <c:pt idx="875">
                  <c:v>43245</c:v>
                </c:pt>
                <c:pt idx="876">
                  <c:v>43246</c:v>
                </c:pt>
                <c:pt idx="877">
                  <c:v>43247</c:v>
                </c:pt>
                <c:pt idx="878">
                  <c:v>43248</c:v>
                </c:pt>
                <c:pt idx="879">
                  <c:v>43249</c:v>
                </c:pt>
                <c:pt idx="880">
                  <c:v>43250</c:v>
                </c:pt>
                <c:pt idx="881">
                  <c:v>43251</c:v>
                </c:pt>
                <c:pt idx="882">
                  <c:v>43252</c:v>
                </c:pt>
                <c:pt idx="883">
                  <c:v>43253</c:v>
                </c:pt>
                <c:pt idx="884">
                  <c:v>43254</c:v>
                </c:pt>
                <c:pt idx="885">
                  <c:v>43255</c:v>
                </c:pt>
                <c:pt idx="886">
                  <c:v>43256</c:v>
                </c:pt>
                <c:pt idx="887">
                  <c:v>43257</c:v>
                </c:pt>
                <c:pt idx="888">
                  <c:v>43258</c:v>
                </c:pt>
                <c:pt idx="889">
                  <c:v>43259</c:v>
                </c:pt>
                <c:pt idx="890">
                  <c:v>43260</c:v>
                </c:pt>
                <c:pt idx="891">
                  <c:v>43261</c:v>
                </c:pt>
                <c:pt idx="892">
                  <c:v>43262</c:v>
                </c:pt>
                <c:pt idx="893">
                  <c:v>43263</c:v>
                </c:pt>
                <c:pt idx="894">
                  <c:v>43264</c:v>
                </c:pt>
                <c:pt idx="895">
                  <c:v>43265</c:v>
                </c:pt>
                <c:pt idx="896">
                  <c:v>43266</c:v>
                </c:pt>
                <c:pt idx="897">
                  <c:v>43267</c:v>
                </c:pt>
                <c:pt idx="898">
                  <c:v>43268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43274</c:v>
                </c:pt>
                <c:pt idx="905">
                  <c:v>43275</c:v>
                </c:pt>
                <c:pt idx="906">
                  <c:v>43276</c:v>
                </c:pt>
                <c:pt idx="907">
                  <c:v>43277</c:v>
                </c:pt>
                <c:pt idx="908">
                  <c:v>43278</c:v>
                </c:pt>
                <c:pt idx="909">
                  <c:v>43279</c:v>
                </c:pt>
                <c:pt idx="910">
                  <c:v>43280</c:v>
                </c:pt>
                <c:pt idx="911">
                  <c:v>43281</c:v>
                </c:pt>
                <c:pt idx="912">
                  <c:v>43282</c:v>
                </c:pt>
                <c:pt idx="913">
                  <c:v>43283</c:v>
                </c:pt>
                <c:pt idx="914">
                  <c:v>43284</c:v>
                </c:pt>
                <c:pt idx="915">
                  <c:v>43285</c:v>
                </c:pt>
                <c:pt idx="916">
                  <c:v>43286</c:v>
                </c:pt>
                <c:pt idx="917">
                  <c:v>43287</c:v>
                </c:pt>
                <c:pt idx="918">
                  <c:v>43288</c:v>
                </c:pt>
                <c:pt idx="919">
                  <c:v>43289</c:v>
                </c:pt>
                <c:pt idx="920">
                  <c:v>43290</c:v>
                </c:pt>
                <c:pt idx="921">
                  <c:v>43291</c:v>
                </c:pt>
                <c:pt idx="922">
                  <c:v>43292</c:v>
                </c:pt>
                <c:pt idx="923">
                  <c:v>43293</c:v>
                </c:pt>
                <c:pt idx="924">
                  <c:v>43294</c:v>
                </c:pt>
                <c:pt idx="925">
                  <c:v>43295</c:v>
                </c:pt>
                <c:pt idx="926">
                  <c:v>43296</c:v>
                </c:pt>
                <c:pt idx="927">
                  <c:v>43297</c:v>
                </c:pt>
                <c:pt idx="928">
                  <c:v>43298</c:v>
                </c:pt>
                <c:pt idx="929">
                  <c:v>43299</c:v>
                </c:pt>
                <c:pt idx="930">
                  <c:v>43300</c:v>
                </c:pt>
                <c:pt idx="931">
                  <c:v>43301</c:v>
                </c:pt>
                <c:pt idx="932">
                  <c:v>43302</c:v>
                </c:pt>
                <c:pt idx="933">
                  <c:v>43303</c:v>
                </c:pt>
                <c:pt idx="934">
                  <c:v>43304</c:v>
                </c:pt>
                <c:pt idx="935">
                  <c:v>43305</c:v>
                </c:pt>
                <c:pt idx="936">
                  <c:v>43306</c:v>
                </c:pt>
                <c:pt idx="937">
                  <c:v>43307</c:v>
                </c:pt>
                <c:pt idx="938">
                  <c:v>43308</c:v>
                </c:pt>
                <c:pt idx="939">
                  <c:v>43309</c:v>
                </c:pt>
                <c:pt idx="940">
                  <c:v>43310</c:v>
                </c:pt>
                <c:pt idx="941">
                  <c:v>43311</c:v>
                </c:pt>
                <c:pt idx="942">
                  <c:v>43312</c:v>
                </c:pt>
                <c:pt idx="943">
                  <c:v>43313</c:v>
                </c:pt>
                <c:pt idx="944">
                  <c:v>43314</c:v>
                </c:pt>
                <c:pt idx="945">
                  <c:v>43315</c:v>
                </c:pt>
                <c:pt idx="946">
                  <c:v>43316</c:v>
                </c:pt>
                <c:pt idx="947">
                  <c:v>43317</c:v>
                </c:pt>
                <c:pt idx="948">
                  <c:v>43318</c:v>
                </c:pt>
                <c:pt idx="949">
                  <c:v>43319</c:v>
                </c:pt>
                <c:pt idx="950">
                  <c:v>43320</c:v>
                </c:pt>
                <c:pt idx="951">
                  <c:v>43321</c:v>
                </c:pt>
                <c:pt idx="952">
                  <c:v>43322</c:v>
                </c:pt>
                <c:pt idx="953">
                  <c:v>43323</c:v>
                </c:pt>
                <c:pt idx="954">
                  <c:v>43324</c:v>
                </c:pt>
                <c:pt idx="955">
                  <c:v>43325</c:v>
                </c:pt>
                <c:pt idx="956">
                  <c:v>43326</c:v>
                </c:pt>
                <c:pt idx="957">
                  <c:v>43327</c:v>
                </c:pt>
                <c:pt idx="958">
                  <c:v>43328</c:v>
                </c:pt>
                <c:pt idx="959">
                  <c:v>43329</c:v>
                </c:pt>
                <c:pt idx="960">
                  <c:v>43330</c:v>
                </c:pt>
                <c:pt idx="961">
                  <c:v>43331</c:v>
                </c:pt>
                <c:pt idx="962">
                  <c:v>43332</c:v>
                </c:pt>
                <c:pt idx="963">
                  <c:v>43333</c:v>
                </c:pt>
                <c:pt idx="964">
                  <c:v>43334</c:v>
                </c:pt>
                <c:pt idx="965">
                  <c:v>43335</c:v>
                </c:pt>
                <c:pt idx="966">
                  <c:v>43336</c:v>
                </c:pt>
                <c:pt idx="967">
                  <c:v>43337</c:v>
                </c:pt>
                <c:pt idx="968">
                  <c:v>43338</c:v>
                </c:pt>
                <c:pt idx="969">
                  <c:v>43339</c:v>
                </c:pt>
                <c:pt idx="970">
                  <c:v>43340</c:v>
                </c:pt>
                <c:pt idx="971">
                  <c:v>43341</c:v>
                </c:pt>
                <c:pt idx="972">
                  <c:v>43342</c:v>
                </c:pt>
                <c:pt idx="973">
                  <c:v>43343</c:v>
                </c:pt>
                <c:pt idx="974">
                  <c:v>43344</c:v>
                </c:pt>
                <c:pt idx="975">
                  <c:v>43345</c:v>
                </c:pt>
                <c:pt idx="976">
                  <c:v>43346</c:v>
                </c:pt>
                <c:pt idx="977">
                  <c:v>43347</c:v>
                </c:pt>
                <c:pt idx="978">
                  <c:v>43348</c:v>
                </c:pt>
                <c:pt idx="979">
                  <c:v>43349</c:v>
                </c:pt>
                <c:pt idx="980">
                  <c:v>43350</c:v>
                </c:pt>
                <c:pt idx="981">
                  <c:v>43351</c:v>
                </c:pt>
                <c:pt idx="982">
                  <c:v>43352</c:v>
                </c:pt>
                <c:pt idx="983">
                  <c:v>43353</c:v>
                </c:pt>
                <c:pt idx="984">
                  <c:v>43354</c:v>
                </c:pt>
                <c:pt idx="985">
                  <c:v>43355</c:v>
                </c:pt>
                <c:pt idx="986">
                  <c:v>43356</c:v>
                </c:pt>
                <c:pt idx="987">
                  <c:v>43357</c:v>
                </c:pt>
                <c:pt idx="988">
                  <c:v>43358</c:v>
                </c:pt>
                <c:pt idx="989">
                  <c:v>43359</c:v>
                </c:pt>
                <c:pt idx="990">
                  <c:v>43360</c:v>
                </c:pt>
                <c:pt idx="991">
                  <c:v>43361</c:v>
                </c:pt>
                <c:pt idx="992">
                  <c:v>43362</c:v>
                </c:pt>
                <c:pt idx="993">
                  <c:v>43363</c:v>
                </c:pt>
                <c:pt idx="994">
                  <c:v>43364</c:v>
                </c:pt>
                <c:pt idx="995">
                  <c:v>43365</c:v>
                </c:pt>
                <c:pt idx="996">
                  <c:v>43366</c:v>
                </c:pt>
                <c:pt idx="997">
                  <c:v>43367</c:v>
                </c:pt>
                <c:pt idx="998">
                  <c:v>43368</c:v>
                </c:pt>
                <c:pt idx="999">
                  <c:v>43369</c:v>
                </c:pt>
                <c:pt idx="1000">
                  <c:v>43370</c:v>
                </c:pt>
                <c:pt idx="1001">
                  <c:v>43371</c:v>
                </c:pt>
                <c:pt idx="1002">
                  <c:v>43372</c:v>
                </c:pt>
                <c:pt idx="1003">
                  <c:v>43373</c:v>
                </c:pt>
                <c:pt idx="1004">
                  <c:v>43374</c:v>
                </c:pt>
                <c:pt idx="1005">
                  <c:v>43375</c:v>
                </c:pt>
                <c:pt idx="1006">
                  <c:v>43376</c:v>
                </c:pt>
                <c:pt idx="1007">
                  <c:v>43377</c:v>
                </c:pt>
                <c:pt idx="1008">
                  <c:v>43378</c:v>
                </c:pt>
                <c:pt idx="1009">
                  <c:v>43379</c:v>
                </c:pt>
                <c:pt idx="1010">
                  <c:v>43380</c:v>
                </c:pt>
                <c:pt idx="1011">
                  <c:v>43381</c:v>
                </c:pt>
                <c:pt idx="1012">
                  <c:v>43382</c:v>
                </c:pt>
                <c:pt idx="1013">
                  <c:v>43383</c:v>
                </c:pt>
                <c:pt idx="1014">
                  <c:v>43384</c:v>
                </c:pt>
                <c:pt idx="1015">
                  <c:v>43385</c:v>
                </c:pt>
                <c:pt idx="1016">
                  <c:v>43386</c:v>
                </c:pt>
                <c:pt idx="1017">
                  <c:v>43387</c:v>
                </c:pt>
                <c:pt idx="1018">
                  <c:v>43388</c:v>
                </c:pt>
                <c:pt idx="1019">
                  <c:v>43389</c:v>
                </c:pt>
                <c:pt idx="1020">
                  <c:v>43390</c:v>
                </c:pt>
                <c:pt idx="1021">
                  <c:v>43391</c:v>
                </c:pt>
                <c:pt idx="1022">
                  <c:v>43392</c:v>
                </c:pt>
                <c:pt idx="1023">
                  <c:v>43393</c:v>
                </c:pt>
                <c:pt idx="1024">
                  <c:v>43394</c:v>
                </c:pt>
                <c:pt idx="1025">
                  <c:v>43395</c:v>
                </c:pt>
                <c:pt idx="1026">
                  <c:v>43396</c:v>
                </c:pt>
                <c:pt idx="1027">
                  <c:v>43397</c:v>
                </c:pt>
                <c:pt idx="1028">
                  <c:v>43398</c:v>
                </c:pt>
                <c:pt idx="1029">
                  <c:v>43399</c:v>
                </c:pt>
                <c:pt idx="1030">
                  <c:v>43400</c:v>
                </c:pt>
                <c:pt idx="1031">
                  <c:v>43401</c:v>
                </c:pt>
                <c:pt idx="1032">
                  <c:v>43402</c:v>
                </c:pt>
                <c:pt idx="1033">
                  <c:v>43403</c:v>
                </c:pt>
                <c:pt idx="1034">
                  <c:v>43404</c:v>
                </c:pt>
                <c:pt idx="1035">
                  <c:v>43405</c:v>
                </c:pt>
                <c:pt idx="1036">
                  <c:v>43406</c:v>
                </c:pt>
                <c:pt idx="1037">
                  <c:v>43407</c:v>
                </c:pt>
                <c:pt idx="1038">
                  <c:v>43408</c:v>
                </c:pt>
                <c:pt idx="1039">
                  <c:v>43409</c:v>
                </c:pt>
                <c:pt idx="1040">
                  <c:v>43410</c:v>
                </c:pt>
                <c:pt idx="1041">
                  <c:v>43411</c:v>
                </c:pt>
                <c:pt idx="1042">
                  <c:v>43412</c:v>
                </c:pt>
                <c:pt idx="1043">
                  <c:v>43413</c:v>
                </c:pt>
                <c:pt idx="1044">
                  <c:v>43414</c:v>
                </c:pt>
                <c:pt idx="1045">
                  <c:v>43415</c:v>
                </c:pt>
                <c:pt idx="1046">
                  <c:v>43416</c:v>
                </c:pt>
                <c:pt idx="1047">
                  <c:v>43417</c:v>
                </c:pt>
                <c:pt idx="1048">
                  <c:v>43418</c:v>
                </c:pt>
                <c:pt idx="1049">
                  <c:v>43419</c:v>
                </c:pt>
                <c:pt idx="1050">
                  <c:v>43420</c:v>
                </c:pt>
                <c:pt idx="1051">
                  <c:v>43421</c:v>
                </c:pt>
                <c:pt idx="1052">
                  <c:v>43422</c:v>
                </c:pt>
                <c:pt idx="1053">
                  <c:v>43423</c:v>
                </c:pt>
                <c:pt idx="1054">
                  <c:v>43424</c:v>
                </c:pt>
                <c:pt idx="1055">
                  <c:v>43425</c:v>
                </c:pt>
                <c:pt idx="1056">
                  <c:v>43426</c:v>
                </c:pt>
                <c:pt idx="1057">
                  <c:v>43427</c:v>
                </c:pt>
                <c:pt idx="1058">
                  <c:v>43428</c:v>
                </c:pt>
                <c:pt idx="1059">
                  <c:v>43429</c:v>
                </c:pt>
                <c:pt idx="1060">
                  <c:v>43430</c:v>
                </c:pt>
                <c:pt idx="1061">
                  <c:v>43431</c:v>
                </c:pt>
                <c:pt idx="1062">
                  <c:v>43432</c:v>
                </c:pt>
                <c:pt idx="1063">
                  <c:v>43433</c:v>
                </c:pt>
                <c:pt idx="1064">
                  <c:v>43434</c:v>
                </c:pt>
                <c:pt idx="1065">
                  <c:v>43435</c:v>
                </c:pt>
                <c:pt idx="1066">
                  <c:v>43436</c:v>
                </c:pt>
                <c:pt idx="1067">
                  <c:v>43437</c:v>
                </c:pt>
                <c:pt idx="1068">
                  <c:v>43438</c:v>
                </c:pt>
                <c:pt idx="1069">
                  <c:v>43439</c:v>
                </c:pt>
                <c:pt idx="1070">
                  <c:v>43440</c:v>
                </c:pt>
                <c:pt idx="1071">
                  <c:v>43441</c:v>
                </c:pt>
                <c:pt idx="1072">
                  <c:v>43442</c:v>
                </c:pt>
                <c:pt idx="1073">
                  <c:v>43443</c:v>
                </c:pt>
                <c:pt idx="1074">
                  <c:v>43444</c:v>
                </c:pt>
                <c:pt idx="1075">
                  <c:v>43445</c:v>
                </c:pt>
                <c:pt idx="1076">
                  <c:v>43446</c:v>
                </c:pt>
                <c:pt idx="1077">
                  <c:v>43447</c:v>
                </c:pt>
                <c:pt idx="1078">
                  <c:v>43448</c:v>
                </c:pt>
                <c:pt idx="1079">
                  <c:v>43449</c:v>
                </c:pt>
                <c:pt idx="1080">
                  <c:v>43450</c:v>
                </c:pt>
                <c:pt idx="1081">
                  <c:v>43451</c:v>
                </c:pt>
                <c:pt idx="1082">
                  <c:v>43452</c:v>
                </c:pt>
                <c:pt idx="1083">
                  <c:v>43453</c:v>
                </c:pt>
                <c:pt idx="1084">
                  <c:v>43454</c:v>
                </c:pt>
                <c:pt idx="1085">
                  <c:v>43455</c:v>
                </c:pt>
                <c:pt idx="1086">
                  <c:v>43456</c:v>
                </c:pt>
                <c:pt idx="1087">
                  <c:v>43457</c:v>
                </c:pt>
                <c:pt idx="1088">
                  <c:v>43458</c:v>
                </c:pt>
                <c:pt idx="1089">
                  <c:v>43459</c:v>
                </c:pt>
                <c:pt idx="1090">
                  <c:v>43460</c:v>
                </c:pt>
                <c:pt idx="1091">
                  <c:v>43461</c:v>
                </c:pt>
                <c:pt idx="1092">
                  <c:v>43462</c:v>
                </c:pt>
                <c:pt idx="1093">
                  <c:v>43463</c:v>
                </c:pt>
                <c:pt idx="1094">
                  <c:v>43464</c:v>
                </c:pt>
                <c:pt idx="1095">
                  <c:v>43465</c:v>
                </c:pt>
                <c:pt idx="1096">
                  <c:v>43466</c:v>
                </c:pt>
                <c:pt idx="1097">
                  <c:v>43467</c:v>
                </c:pt>
                <c:pt idx="1098">
                  <c:v>43468</c:v>
                </c:pt>
              </c:numCache>
            </c:numRef>
          </c:cat>
          <c:val>
            <c:numRef>
              <c:f>'איור 4 נתונים'!$H$4:$H$4000</c:f>
              <c:numCache>
                <c:formatCode>0.000</c:formatCode>
                <c:ptCount val="3997"/>
                <c:pt idx="0">
                  <c:v>0.13850279021428571</c:v>
                </c:pt>
                <c:pt idx="1">
                  <c:v>0.12617944357142857</c:v>
                </c:pt>
                <c:pt idx="2">
                  <c:v>0.11030949257142859</c:v>
                </c:pt>
                <c:pt idx="3">
                  <c:v>9.4439541571428573E-2</c:v>
                </c:pt>
                <c:pt idx="4">
                  <c:v>7.9635602214285714E-2</c:v>
                </c:pt>
                <c:pt idx="5">
                  <c:v>6.4840464714285714E-2</c:v>
                </c:pt>
                <c:pt idx="6">
                  <c:v>5.0045327214285722E-2</c:v>
                </c:pt>
                <c:pt idx="7">
                  <c:v>3.5250189714285736E-2</c:v>
                </c:pt>
                <c:pt idx="8">
                  <c:v>2.0455052214285729E-2</c:v>
                </c:pt>
                <c:pt idx="9">
                  <c:v>5.6599147142857081E-3</c:v>
                </c:pt>
                <c:pt idx="10">
                  <c:v>-1.2012793357142856E-2</c:v>
                </c:pt>
                <c:pt idx="11">
                  <c:v>-3.5085233071428572E-2</c:v>
                </c:pt>
                <c:pt idx="12">
                  <c:v>-5.4576729214285712E-2</c:v>
                </c:pt>
                <c:pt idx="13">
                  <c:v>-7.6137986357142862E-2</c:v>
                </c:pt>
                <c:pt idx="14">
                  <c:v>-9.7699243500000019E-2</c:v>
                </c:pt>
                <c:pt idx="15">
                  <c:v>-0.11926050064285716</c:v>
                </c:pt>
                <c:pt idx="16">
                  <c:v>-0.13586981600000003</c:v>
                </c:pt>
                <c:pt idx="17">
                  <c:v>-0.15629957185714288</c:v>
                </c:pt>
                <c:pt idx="18">
                  <c:v>-0.17928219842857146</c:v>
                </c:pt>
                <c:pt idx="19">
                  <c:v>-0.20441433800000003</c:v>
                </c:pt>
                <c:pt idx="20">
                  <c:v>-0.23024398628571432</c:v>
                </c:pt>
                <c:pt idx="21">
                  <c:v>-0.25607363457142862</c:v>
                </c:pt>
                <c:pt idx="22">
                  <c:v>-0.28190328285714289</c:v>
                </c:pt>
                <c:pt idx="23">
                  <c:v>-0.30703061000000004</c:v>
                </c:pt>
                <c:pt idx="24">
                  <c:v>-0.32849401628571434</c:v>
                </c:pt>
                <c:pt idx="25">
                  <c:v>-0.3404464702857144</c:v>
                </c:pt>
                <c:pt idx="26">
                  <c:v>-0.3506983839285715</c:v>
                </c:pt>
                <c:pt idx="27">
                  <c:v>-0.35532605585714283</c:v>
                </c:pt>
                <c:pt idx="28">
                  <c:v>-0.35995372778571433</c:v>
                </c:pt>
                <c:pt idx="29">
                  <c:v>-0.36458139971428566</c:v>
                </c:pt>
                <c:pt idx="30">
                  <c:v>-0.36991139271428575</c:v>
                </c:pt>
                <c:pt idx="31">
                  <c:v>-0.37212404164285717</c:v>
                </c:pt>
                <c:pt idx="32">
                  <c:v>-0.37354086185714286</c:v>
                </c:pt>
                <c:pt idx="33">
                  <c:v>-0.37281697092857147</c:v>
                </c:pt>
                <c:pt idx="34">
                  <c:v>-0.37139557128571432</c:v>
                </c:pt>
                <c:pt idx="35">
                  <c:v>-0.36997417164285717</c:v>
                </c:pt>
                <c:pt idx="36">
                  <c:v>-0.36855277200000003</c:v>
                </c:pt>
                <c:pt idx="37">
                  <c:v>-0.36783369350000006</c:v>
                </c:pt>
                <c:pt idx="38">
                  <c:v>-0.36654578071428573</c:v>
                </c:pt>
                <c:pt idx="39">
                  <c:v>-0.36864926485714294</c:v>
                </c:pt>
                <c:pt idx="40">
                  <c:v>-0.3721496981428572</c:v>
                </c:pt>
                <c:pt idx="41">
                  <c:v>-0.37664544514285719</c:v>
                </c:pt>
                <c:pt idx="42">
                  <c:v>-0.38553603221428584</c:v>
                </c:pt>
                <c:pt idx="43">
                  <c:v>-0.39442661928571437</c:v>
                </c:pt>
                <c:pt idx="44">
                  <c:v>-0.40259850992857149</c:v>
                </c:pt>
                <c:pt idx="45">
                  <c:v>-0.40866889292857145</c:v>
                </c:pt>
                <c:pt idx="46">
                  <c:v>-0.41333680571428572</c:v>
                </c:pt>
                <c:pt idx="47">
                  <c:v>-0.40700268721428573</c:v>
                </c:pt>
                <c:pt idx="48">
                  <c:v>-0.39925344771428578</c:v>
                </c:pt>
                <c:pt idx="49">
                  <c:v>-0.39065017642857142</c:v>
                </c:pt>
                <c:pt idx="50">
                  <c:v>-0.38204690514285711</c:v>
                </c:pt>
                <c:pt idx="51">
                  <c:v>-0.3734436338571428</c:v>
                </c:pt>
                <c:pt idx="52">
                  <c:v>-0.36273647821428562</c:v>
                </c:pt>
                <c:pt idx="53">
                  <c:v>-0.35274802721428566</c:v>
                </c:pt>
                <c:pt idx="54">
                  <c:v>-0.34022771400000001</c:v>
                </c:pt>
                <c:pt idx="55">
                  <c:v>-0.3275653290714286</c:v>
                </c:pt>
                <c:pt idx="56">
                  <c:v>-0.31050810407142854</c:v>
                </c:pt>
                <c:pt idx="57">
                  <c:v>-0.29345087907142858</c:v>
                </c:pt>
                <c:pt idx="58">
                  <c:v>-0.27739053542857145</c:v>
                </c:pt>
                <c:pt idx="59">
                  <c:v>-0.26131203492857152</c:v>
                </c:pt>
                <c:pt idx="60">
                  <c:v>-0.24523353442857146</c:v>
                </c:pt>
                <c:pt idx="61">
                  <c:v>-0.23902004007142857</c:v>
                </c:pt>
                <c:pt idx="62">
                  <c:v>-0.23351340399999998</c:v>
                </c:pt>
                <c:pt idx="63">
                  <c:v>-0.22886116164285711</c:v>
                </c:pt>
                <c:pt idx="64">
                  <c:v>-0.22420891928571426</c:v>
                </c:pt>
                <c:pt idx="65">
                  <c:v>-0.21955667692857142</c:v>
                </c:pt>
                <c:pt idx="66">
                  <c:v>-0.21587211535714285</c:v>
                </c:pt>
                <c:pt idx="67">
                  <c:v>-0.21076791528571429</c:v>
                </c:pt>
                <c:pt idx="68">
                  <c:v>-0.20820986785714285</c:v>
                </c:pt>
                <c:pt idx="69">
                  <c:v>-0.20337782085714284</c:v>
                </c:pt>
                <c:pt idx="70">
                  <c:v>-0.19854577385714287</c:v>
                </c:pt>
                <c:pt idx="71">
                  <c:v>-0.19371372685714291</c:v>
                </c:pt>
                <c:pt idx="72">
                  <c:v>-0.18903104857142861</c:v>
                </c:pt>
                <c:pt idx="73">
                  <c:v>-0.18675113321428571</c:v>
                </c:pt>
                <c:pt idx="74">
                  <c:v>-0.18476526392857143</c:v>
                </c:pt>
                <c:pt idx="75">
                  <c:v>-0.1789164297142857</c:v>
                </c:pt>
                <c:pt idx="76">
                  <c:v>-0.16204679157142854</c:v>
                </c:pt>
                <c:pt idx="77">
                  <c:v>-0.14490688628571427</c:v>
                </c:pt>
                <c:pt idx="78">
                  <c:v>-0.127766981</c:v>
                </c:pt>
                <c:pt idx="79">
                  <c:v>-0.10641091478571429</c:v>
                </c:pt>
                <c:pt idx="80">
                  <c:v>-8.6262719500000015E-2</c:v>
                </c:pt>
                <c:pt idx="81">
                  <c:v>-6.7547328214285732E-2</c:v>
                </c:pt>
                <c:pt idx="82">
                  <c:v>-4.5415495142857178E-2</c:v>
                </c:pt>
                <c:pt idx="83">
                  <c:v>-5.2307737357142857E-2</c:v>
                </c:pt>
                <c:pt idx="84">
                  <c:v>-3.1596661857142848E-2</c:v>
                </c:pt>
                <c:pt idx="85">
                  <c:v>-1.0885586357142856E-2</c:v>
                </c:pt>
                <c:pt idx="86">
                  <c:v>9.5500264285714193E-3</c:v>
                </c:pt>
                <c:pt idx="87">
                  <c:v>3.0971834071428568E-2</c:v>
                </c:pt>
                <c:pt idx="88">
                  <c:v>5.2329458071428567E-2</c:v>
                </c:pt>
                <c:pt idx="89">
                  <c:v>6.7400207000000004E-2</c:v>
                </c:pt>
                <c:pt idx="90">
                  <c:v>7.0456369214285705E-2</c:v>
                </c:pt>
                <c:pt idx="91">
                  <c:v>7.3242626214285705E-2</c:v>
                </c:pt>
                <c:pt idx="92">
                  <c:v>7.6028883214285706E-2</c:v>
                </c:pt>
                <c:pt idx="93">
                  <c:v>7.531433057142857E-2</c:v>
                </c:pt>
                <c:pt idx="94">
                  <c:v>7.3956094E-2</c:v>
                </c:pt>
                <c:pt idx="95">
                  <c:v>7.3316023785714293E-2</c:v>
                </c:pt>
                <c:pt idx="96">
                  <c:v>6.9541166071428573E-2</c:v>
                </c:pt>
                <c:pt idx="97">
                  <c:v>9.4076314928571422E-2</c:v>
                </c:pt>
                <c:pt idx="98">
                  <c:v>9.1008146071428583E-2</c:v>
                </c:pt>
                <c:pt idx="99">
                  <c:v>8.7939977214285717E-2</c:v>
                </c:pt>
                <c:pt idx="100">
                  <c:v>8.487180835714285E-2</c:v>
                </c:pt>
                <c:pt idx="101">
                  <c:v>8.2517564642857158E-2</c:v>
                </c:pt>
                <c:pt idx="102">
                  <c:v>8.2657004285714306E-2</c:v>
                </c:pt>
                <c:pt idx="103">
                  <c:v>8.2654097785714295E-2</c:v>
                </c:pt>
                <c:pt idx="104">
                  <c:v>8.3364886999999999E-2</c:v>
                </c:pt>
                <c:pt idx="105">
                  <c:v>8.4781839499999984E-2</c:v>
                </c:pt>
                <c:pt idx="106">
                  <c:v>8.6198791999999996E-2</c:v>
                </c:pt>
                <c:pt idx="107">
                  <c:v>8.6900393214285707E-2</c:v>
                </c:pt>
                <c:pt idx="108">
                  <c:v>8.9467810357142866E-2</c:v>
                </c:pt>
                <c:pt idx="109">
                  <c:v>0.10274284492857143</c:v>
                </c:pt>
                <c:pt idx="110">
                  <c:v>0.11335315021428571</c:v>
                </c:pt>
                <c:pt idx="111">
                  <c:v>0.12325676664285716</c:v>
                </c:pt>
                <c:pt idx="112">
                  <c:v>0.13330345507142857</c:v>
                </c:pt>
                <c:pt idx="113">
                  <c:v>0.14335014350000003</c:v>
                </c:pt>
                <c:pt idx="114">
                  <c:v>0.15339683192857145</c:v>
                </c:pt>
                <c:pt idx="115">
                  <c:v>0.16272959521428576</c:v>
                </c:pt>
                <c:pt idx="116">
                  <c:v>0.17057087171428573</c:v>
                </c:pt>
                <c:pt idx="117">
                  <c:v>0.17984137935714287</c:v>
                </c:pt>
                <c:pt idx="118">
                  <c:v>0.18868371135714285</c:v>
                </c:pt>
                <c:pt idx="119">
                  <c:v>0.19681988007142853</c:v>
                </c:pt>
                <c:pt idx="120">
                  <c:v>0.20495604878571427</c:v>
                </c:pt>
                <c:pt idx="121">
                  <c:v>0.21309221749999999</c:v>
                </c:pt>
                <c:pt idx="122">
                  <c:v>0.2222016249285714</c:v>
                </c:pt>
                <c:pt idx="123">
                  <c:v>0.22131176764285712</c:v>
                </c:pt>
                <c:pt idx="124">
                  <c:v>0.22421622492857138</c:v>
                </c:pt>
                <c:pt idx="125">
                  <c:v>0.22783496349999996</c:v>
                </c:pt>
                <c:pt idx="126">
                  <c:v>0.23159688549999996</c:v>
                </c:pt>
                <c:pt idx="127">
                  <c:v>0.23535880749999996</c:v>
                </c:pt>
                <c:pt idx="128">
                  <c:v>0.23699470307142853</c:v>
                </c:pt>
                <c:pt idx="129">
                  <c:v>0.24075662507142856</c:v>
                </c:pt>
                <c:pt idx="130">
                  <c:v>0.24380364907142857</c:v>
                </c:pt>
                <c:pt idx="131">
                  <c:v>0.24685067307142858</c:v>
                </c:pt>
                <c:pt idx="132">
                  <c:v>0.24989769707142856</c:v>
                </c:pt>
                <c:pt idx="133">
                  <c:v>0.25251520921428572</c:v>
                </c:pt>
                <c:pt idx="134">
                  <c:v>0.25513272135714288</c:v>
                </c:pt>
                <c:pt idx="135">
                  <c:v>0.25775023350000004</c:v>
                </c:pt>
                <c:pt idx="136">
                  <c:v>0.2578862767857143</c:v>
                </c:pt>
                <c:pt idx="137">
                  <c:v>0.25801435085714286</c:v>
                </c:pt>
                <c:pt idx="138">
                  <c:v>0.25957455957142861</c:v>
                </c:pt>
                <c:pt idx="139">
                  <c:v>0.25970666157142863</c:v>
                </c:pt>
                <c:pt idx="140">
                  <c:v>0.25955250814285719</c:v>
                </c:pt>
                <c:pt idx="141">
                  <c:v>0.25939835471428579</c:v>
                </c:pt>
                <c:pt idx="142">
                  <c:v>0.26137022771428575</c:v>
                </c:pt>
                <c:pt idx="143">
                  <c:v>0.25992792750000004</c:v>
                </c:pt>
                <c:pt idx="144">
                  <c:v>0.25854938871428573</c:v>
                </c:pt>
                <c:pt idx="145">
                  <c:v>0.25702774078571433</c:v>
                </c:pt>
                <c:pt idx="146">
                  <c:v>0.25650769100000004</c:v>
                </c:pt>
                <c:pt idx="147">
                  <c:v>0.25641715307142859</c:v>
                </c:pt>
                <c:pt idx="148">
                  <c:v>0.25632661514285715</c:v>
                </c:pt>
                <c:pt idx="149">
                  <c:v>0.25623607721428571</c:v>
                </c:pt>
                <c:pt idx="150">
                  <c:v>0.25578795349999994</c:v>
                </c:pt>
                <c:pt idx="151">
                  <c:v>0.25677803314285713</c:v>
                </c:pt>
                <c:pt idx="152">
                  <c:v>0.25633985599999998</c:v>
                </c:pt>
                <c:pt idx="153">
                  <c:v>0.25661550428571422</c:v>
                </c:pt>
                <c:pt idx="154">
                  <c:v>0.25688829971428567</c:v>
                </c:pt>
                <c:pt idx="155">
                  <c:v>0.25716109514285712</c:v>
                </c:pt>
                <c:pt idx="156">
                  <c:v>0.25600922885714283</c:v>
                </c:pt>
                <c:pt idx="157">
                  <c:v>0.25685553335714284</c:v>
                </c:pt>
                <c:pt idx="158">
                  <c:v>0.25770900757142856</c:v>
                </c:pt>
                <c:pt idx="159">
                  <c:v>0.25927765207142855</c:v>
                </c:pt>
                <c:pt idx="160">
                  <c:v>0.26084579042857142</c:v>
                </c:pt>
                <c:pt idx="161">
                  <c:v>0.26312856649999999</c:v>
                </c:pt>
                <c:pt idx="162">
                  <c:v>0.26541134257142857</c:v>
                </c:pt>
                <c:pt idx="163">
                  <c:v>0.26769411864285714</c:v>
                </c:pt>
                <c:pt idx="164">
                  <c:v>0.27140816892857139</c:v>
                </c:pt>
                <c:pt idx="165">
                  <c:v>0.27341181499999995</c:v>
                </c:pt>
                <c:pt idx="166">
                  <c:v>0.27498108842857139</c:v>
                </c:pt>
                <c:pt idx="167">
                  <c:v>0.27741027085714282</c:v>
                </c:pt>
                <c:pt idx="168">
                  <c:v>0.28056509592857137</c:v>
                </c:pt>
                <c:pt idx="169">
                  <c:v>0.28371992099999999</c:v>
                </c:pt>
                <c:pt idx="170">
                  <c:v>0.28686941878571431</c:v>
                </c:pt>
                <c:pt idx="171">
                  <c:v>0.29002353028571431</c:v>
                </c:pt>
                <c:pt idx="172">
                  <c:v>0.29174733135714287</c:v>
                </c:pt>
                <c:pt idx="173">
                  <c:v>0.29289907128571435</c:v>
                </c:pt>
                <c:pt idx="174">
                  <c:v>0.29276406364285718</c:v>
                </c:pt>
                <c:pt idx="175">
                  <c:v>0.29191441828571429</c:v>
                </c:pt>
                <c:pt idx="176">
                  <c:v>0.29106477292857141</c:v>
                </c:pt>
                <c:pt idx="177">
                  <c:v>0.29021512757142853</c:v>
                </c:pt>
                <c:pt idx="178">
                  <c:v>0.28779327607142857</c:v>
                </c:pt>
                <c:pt idx="179">
                  <c:v>0.28537267935714289</c:v>
                </c:pt>
                <c:pt idx="180">
                  <c:v>0.28366777764285717</c:v>
                </c:pt>
                <c:pt idx="181">
                  <c:v>0.28081776671428577</c:v>
                </c:pt>
                <c:pt idx="182">
                  <c:v>0.27724599292857144</c:v>
                </c:pt>
                <c:pt idx="183">
                  <c:v>0.27367421914285717</c:v>
                </c:pt>
                <c:pt idx="184">
                  <c:v>0.27153243435714292</c:v>
                </c:pt>
                <c:pt idx="185">
                  <c:v>0.26938922557142858</c:v>
                </c:pt>
                <c:pt idx="186">
                  <c:v>0.26867632721428575</c:v>
                </c:pt>
                <c:pt idx="187">
                  <c:v>0.26867775321428572</c:v>
                </c:pt>
                <c:pt idx="188">
                  <c:v>0.26896483478571431</c:v>
                </c:pt>
                <c:pt idx="189">
                  <c:v>0.26925191635714285</c:v>
                </c:pt>
                <c:pt idx="190">
                  <c:v>0.2695389979285715</c:v>
                </c:pt>
                <c:pt idx="191">
                  <c:v>0.26982607950000009</c:v>
                </c:pt>
                <c:pt idx="192">
                  <c:v>0.2709694442857144</c:v>
                </c:pt>
                <c:pt idx="193">
                  <c:v>0.27239800928571439</c:v>
                </c:pt>
                <c:pt idx="194">
                  <c:v>0.2735413740714287</c:v>
                </c:pt>
                <c:pt idx="195">
                  <c:v>0.27496993907142869</c:v>
                </c:pt>
                <c:pt idx="196">
                  <c:v>0.27783319178571436</c:v>
                </c:pt>
                <c:pt idx="197">
                  <c:v>0.28069644450000009</c:v>
                </c:pt>
                <c:pt idx="198">
                  <c:v>0.28427362242857146</c:v>
                </c:pt>
                <c:pt idx="199">
                  <c:v>0.28556873364285718</c:v>
                </c:pt>
                <c:pt idx="200">
                  <c:v>0.28686384485714289</c:v>
                </c:pt>
                <c:pt idx="201">
                  <c:v>0.28744463171428569</c:v>
                </c:pt>
                <c:pt idx="202">
                  <c:v>0.28845958407142858</c:v>
                </c:pt>
                <c:pt idx="203">
                  <c:v>0.28961786307142862</c:v>
                </c:pt>
                <c:pt idx="204">
                  <c:v>0.29077614207142854</c:v>
                </c:pt>
                <c:pt idx="205">
                  <c:v>0.29122333521428573</c:v>
                </c:pt>
                <c:pt idx="206">
                  <c:v>0.29053426157142859</c:v>
                </c:pt>
                <c:pt idx="207">
                  <c:v>0.28985305285714286</c:v>
                </c:pt>
                <c:pt idx="208">
                  <c:v>0.28917184414285713</c:v>
                </c:pt>
                <c:pt idx="209">
                  <c:v>0.28820685107142857</c:v>
                </c:pt>
                <c:pt idx="210">
                  <c:v>0.28580614335714294</c:v>
                </c:pt>
                <c:pt idx="211">
                  <c:v>0.2834054356428572</c:v>
                </c:pt>
                <c:pt idx="212">
                  <c:v>0.2802908027142858</c:v>
                </c:pt>
                <c:pt idx="213">
                  <c:v>0.27874502278571434</c:v>
                </c:pt>
                <c:pt idx="214">
                  <c:v>0.2767692299285715</c:v>
                </c:pt>
                <c:pt idx="215">
                  <c:v>0.27365024407142863</c:v>
                </c:pt>
                <c:pt idx="216">
                  <c:v>0.27364899114285712</c:v>
                </c:pt>
                <c:pt idx="217">
                  <c:v>0.27350441157142857</c:v>
                </c:pt>
                <c:pt idx="218">
                  <c:v>0.27335983199999997</c:v>
                </c:pt>
                <c:pt idx="219">
                  <c:v>0.27250345835714279</c:v>
                </c:pt>
                <c:pt idx="220">
                  <c:v>0.27206728564285704</c:v>
                </c:pt>
                <c:pt idx="221">
                  <c:v>0.27162324799999993</c:v>
                </c:pt>
                <c:pt idx="222">
                  <c:v>0.27117921035714276</c:v>
                </c:pt>
                <c:pt idx="223">
                  <c:v>0.27101895707142853</c:v>
                </c:pt>
                <c:pt idx="224">
                  <c:v>0.27085870378571425</c:v>
                </c:pt>
                <c:pt idx="225">
                  <c:v>0.27069845049999991</c:v>
                </c:pt>
                <c:pt idx="226">
                  <c:v>0.27053819721428563</c:v>
                </c:pt>
                <c:pt idx="227">
                  <c:v>0.27038043771428566</c:v>
                </c:pt>
                <c:pt idx="228">
                  <c:v>0.27350128814285712</c:v>
                </c:pt>
                <c:pt idx="229">
                  <c:v>0.27835451092857139</c:v>
                </c:pt>
                <c:pt idx="230">
                  <c:v>0.27994247842857145</c:v>
                </c:pt>
                <c:pt idx="231">
                  <c:v>0.2815304459285714</c:v>
                </c:pt>
                <c:pt idx="232">
                  <c:v>0.28311841342857141</c:v>
                </c:pt>
                <c:pt idx="233">
                  <c:v>0.28612926085714285</c:v>
                </c:pt>
                <c:pt idx="234">
                  <c:v>0.28985617414285708</c:v>
                </c:pt>
                <c:pt idx="235">
                  <c:v>0.29286487114285709</c:v>
                </c:pt>
                <c:pt idx="236">
                  <c:v>0.29587356814285704</c:v>
                </c:pt>
                <c:pt idx="237">
                  <c:v>0.29888226514285704</c:v>
                </c:pt>
                <c:pt idx="238">
                  <c:v>0.30189096214285704</c:v>
                </c:pt>
                <c:pt idx="239">
                  <c:v>0.30489965914285705</c:v>
                </c:pt>
                <c:pt idx="240">
                  <c:v>0.30791121185714276</c:v>
                </c:pt>
                <c:pt idx="241">
                  <c:v>0.31092027078571421</c:v>
                </c:pt>
                <c:pt idx="242">
                  <c:v>0.31108073271428571</c:v>
                </c:pt>
                <c:pt idx="243">
                  <c:v>0.31136451871428567</c:v>
                </c:pt>
                <c:pt idx="244">
                  <c:v>0.30965633628571432</c:v>
                </c:pt>
                <c:pt idx="245">
                  <c:v>0.30794815385714286</c:v>
                </c:pt>
                <c:pt idx="246">
                  <c:v>0.30623997142857151</c:v>
                </c:pt>
                <c:pt idx="247">
                  <c:v>0.30453178900000005</c:v>
                </c:pt>
                <c:pt idx="248">
                  <c:v>0.30282360657142865</c:v>
                </c:pt>
                <c:pt idx="249">
                  <c:v>0.30183364042857147</c:v>
                </c:pt>
                <c:pt idx="250">
                  <c:v>0.30084224342857147</c:v>
                </c:pt>
                <c:pt idx="251">
                  <c:v>0.29949548035714291</c:v>
                </c:pt>
                <c:pt idx="252">
                  <c:v>0.29814871728571429</c:v>
                </c:pt>
                <c:pt idx="253">
                  <c:v>0.29680195421428573</c:v>
                </c:pt>
                <c:pt idx="254">
                  <c:v>0.29587879592857147</c:v>
                </c:pt>
                <c:pt idx="255">
                  <c:v>0.29381897521428568</c:v>
                </c:pt>
                <c:pt idx="256">
                  <c:v>0.29361331849999994</c:v>
                </c:pt>
                <c:pt idx="257">
                  <c:v>0.29269521557142852</c:v>
                </c:pt>
                <c:pt idx="258">
                  <c:v>0.29206414914285717</c:v>
                </c:pt>
                <c:pt idx="259">
                  <c:v>0.29215129892857145</c:v>
                </c:pt>
                <c:pt idx="260">
                  <c:v>0.29223844871428578</c:v>
                </c:pt>
                <c:pt idx="261">
                  <c:v>0.29331742692857149</c:v>
                </c:pt>
                <c:pt idx="262">
                  <c:v>0.29124814214285716</c:v>
                </c:pt>
                <c:pt idx="263">
                  <c:v>0.28933077300000004</c:v>
                </c:pt>
                <c:pt idx="264">
                  <c:v>0.28741483471428575</c:v>
                </c:pt>
                <c:pt idx="265">
                  <c:v>0.28513676407142857</c:v>
                </c:pt>
                <c:pt idx="266">
                  <c:v>0.28285869342857145</c:v>
                </c:pt>
                <c:pt idx="267">
                  <c:v>0.28058062278571427</c:v>
                </c:pt>
                <c:pt idx="268">
                  <c:v>0.28000528942857145</c:v>
                </c:pt>
                <c:pt idx="269">
                  <c:v>0.27872169942857139</c:v>
                </c:pt>
                <c:pt idx="270">
                  <c:v>0.27529949521428571</c:v>
                </c:pt>
                <c:pt idx="271">
                  <c:v>0.2711670318571428</c:v>
                </c:pt>
                <c:pt idx="272">
                  <c:v>0.26774371285714282</c:v>
                </c:pt>
                <c:pt idx="273">
                  <c:v>0.26360217764285715</c:v>
                </c:pt>
                <c:pt idx="274">
                  <c:v>0.25946064242857142</c:v>
                </c:pt>
                <c:pt idx="275">
                  <c:v>0.25475331521428574</c:v>
                </c:pt>
                <c:pt idx="276">
                  <c:v>0.25319425099999998</c:v>
                </c:pt>
                <c:pt idx="277">
                  <c:v>0.25148327114285712</c:v>
                </c:pt>
                <c:pt idx="278">
                  <c:v>0.24977229128571429</c:v>
                </c:pt>
                <c:pt idx="279">
                  <c:v>0.2462263992857143</c:v>
                </c:pt>
                <c:pt idx="280">
                  <c:v>0.24268528064285713</c:v>
                </c:pt>
                <c:pt idx="281">
                  <c:v>0.23914416199999997</c:v>
                </c:pt>
                <c:pt idx="282">
                  <c:v>0.23347384557142853</c:v>
                </c:pt>
                <c:pt idx="283">
                  <c:v>0.22964844821428568</c:v>
                </c:pt>
                <c:pt idx="284">
                  <c:v>0.22965427914285708</c:v>
                </c:pt>
                <c:pt idx="285">
                  <c:v>0.23037031199999994</c:v>
                </c:pt>
                <c:pt idx="286">
                  <c:v>0.23179548928571422</c:v>
                </c:pt>
                <c:pt idx="287">
                  <c:v>0.23322066657142851</c:v>
                </c:pt>
                <c:pt idx="288">
                  <c:v>0.23464584385714282</c:v>
                </c:pt>
                <c:pt idx="289">
                  <c:v>0.23564498471428566</c:v>
                </c:pt>
                <c:pt idx="290">
                  <c:v>0.23664412557142853</c:v>
                </c:pt>
                <c:pt idx="291">
                  <c:v>0.23835759207142854</c:v>
                </c:pt>
                <c:pt idx="292">
                  <c:v>0.24148242464285713</c:v>
                </c:pt>
                <c:pt idx="293">
                  <c:v>0.24715966778571427</c:v>
                </c:pt>
                <c:pt idx="294">
                  <c:v>0.25283213757142858</c:v>
                </c:pt>
                <c:pt idx="295">
                  <c:v>0.25850460735714287</c:v>
                </c:pt>
                <c:pt idx="296">
                  <c:v>0.26417707714285715</c:v>
                </c:pt>
                <c:pt idx="297">
                  <c:v>0.26984954692857144</c:v>
                </c:pt>
                <c:pt idx="298">
                  <c:v>0.27197523864285711</c:v>
                </c:pt>
                <c:pt idx="299">
                  <c:v>0.27410093035714284</c:v>
                </c:pt>
                <c:pt idx="300">
                  <c:v>0.27622662207142851</c:v>
                </c:pt>
                <c:pt idx="301">
                  <c:v>0.27835215657142853</c:v>
                </c:pt>
                <c:pt idx="302">
                  <c:v>0.2804776910714285</c:v>
                </c:pt>
                <c:pt idx="303">
                  <c:v>0.28260322557142853</c:v>
                </c:pt>
                <c:pt idx="304">
                  <c:v>0.28472891728571426</c:v>
                </c:pt>
                <c:pt idx="305">
                  <c:v>0.28685119228571426</c:v>
                </c:pt>
                <c:pt idx="306">
                  <c:v>0.28756210121428566</c:v>
                </c:pt>
                <c:pt idx="307">
                  <c:v>0.28827301014285711</c:v>
                </c:pt>
                <c:pt idx="308">
                  <c:v>0.28898391907142856</c:v>
                </c:pt>
                <c:pt idx="309">
                  <c:v>0.28969482800000002</c:v>
                </c:pt>
                <c:pt idx="310">
                  <c:v>0.29040573692857141</c:v>
                </c:pt>
                <c:pt idx="311">
                  <c:v>0.29111664585714292</c:v>
                </c:pt>
                <c:pt idx="312">
                  <c:v>0.29111005314285715</c:v>
                </c:pt>
                <c:pt idx="313">
                  <c:v>0.29110458950000007</c:v>
                </c:pt>
                <c:pt idx="314">
                  <c:v>0.29109912585714293</c:v>
                </c:pt>
                <c:pt idx="315">
                  <c:v>0.29123713228571441</c:v>
                </c:pt>
                <c:pt idx="316">
                  <c:v>0.29137513871428578</c:v>
                </c:pt>
                <c:pt idx="317">
                  <c:v>0.29151314514285714</c:v>
                </c:pt>
                <c:pt idx="318">
                  <c:v>0.29165075135714291</c:v>
                </c:pt>
                <c:pt idx="319">
                  <c:v>0.29021646528571432</c:v>
                </c:pt>
                <c:pt idx="320">
                  <c:v>0.28878330821428566</c:v>
                </c:pt>
                <c:pt idx="321">
                  <c:v>0.28864764849999996</c:v>
                </c:pt>
                <c:pt idx="322">
                  <c:v>0.28922183799999995</c:v>
                </c:pt>
                <c:pt idx="323">
                  <c:v>0.2897960275</c:v>
                </c:pt>
                <c:pt idx="324">
                  <c:v>0.28994401107142853</c:v>
                </c:pt>
                <c:pt idx="325">
                  <c:v>0.29080663764285714</c:v>
                </c:pt>
                <c:pt idx="326">
                  <c:v>0.29152868535714288</c:v>
                </c:pt>
                <c:pt idx="327">
                  <c:v>0.29210762014285713</c:v>
                </c:pt>
                <c:pt idx="328">
                  <c:v>0.29340262328571426</c:v>
                </c:pt>
                <c:pt idx="329">
                  <c:v>0.29455431357142858</c:v>
                </c:pt>
                <c:pt idx="330">
                  <c:v>0.2957060038571428</c:v>
                </c:pt>
                <c:pt idx="331">
                  <c:v>0.29685769414285712</c:v>
                </c:pt>
                <c:pt idx="332">
                  <c:v>0.29758384521428571</c:v>
                </c:pt>
                <c:pt idx="333">
                  <c:v>0.2991708362142857</c:v>
                </c:pt>
                <c:pt idx="334">
                  <c:v>0.30331503657142855</c:v>
                </c:pt>
                <c:pt idx="335">
                  <c:v>0.30644658485714288</c:v>
                </c:pt>
                <c:pt idx="336">
                  <c:v>0.30886828392857141</c:v>
                </c:pt>
                <c:pt idx="337">
                  <c:v>0.31128998300000005</c:v>
                </c:pt>
                <c:pt idx="338">
                  <c:v>0.31456536885714287</c:v>
                </c:pt>
                <c:pt idx="339">
                  <c:v>0.31783914807142855</c:v>
                </c:pt>
                <c:pt idx="340">
                  <c:v>0.32270270864285716</c:v>
                </c:pt>
                <c:pt idx="341">
                  <c:v>0.32770825307142853</c:v>
                </c:pt>
                <c:pt idx="342">
                  <c:v>0.33199772914285713</c:v>
                </c:pt>
                <c:pt idx="343">
                  <c:v>0.33671751121428573</c:v>
                </c:pt>
                <c:pt idx="344">
                  <c:v>0.34143729328571426</c:v>
                </c:pt>
                <c:pt idx="345">
                  <c:v>0.34615707535714285</c:v>
                </c:pt>
                <c:pt idx="346">
                  <c:v>0.35130263964285718</c:v>
                </c:pt>
                <c:pt idx="347">
                  <c:v>0.35759251592857144</c:v>
                </c:pt>
                <c:pt idx="348">
                  <c:v>0.36089571985714297</c:v>
                </c:pt>
                <c:pt idx="349">
                  <c:v>0.3636286648571429</c:v>
                </c:pt>
                <c:pt idx="350">
                  <c:v>0.36708162314285719</c:v>
                </c:pt>
                <c:pt idx="351">
                  <c:v>0.37053458142857149</c:v>
                </c:pt>
                <c:pt idx="352">
                  <c:v>0.37284702250000007</c:v>
                </c:pt>
                <c:pt idx="353">
                  <c:v>0.37300214528571429</c:v>
                </c:pt>
                <c:pt idx="354">
                  <c:v>0.37385732700000002</c:v>
                </c:pt>
                <c:pt idx="355">
                  <c:v>0.37542929314285711</c:v>
                </c:pt>
                <c:pt idx="356">
                  <c:v>0.37557447535714283</c:v>
                </c:pt>
                <c:pt idx="357">
                  <c:v>0.37342947050000008</c:v>
                </c:pt>
                <c:pt idx="358">
                  <c:v>0.37128446564285722</c:v>
                </c:pt>
                <c:pt idx="359">
                  <c:v>0.36913946078571441</c:v>
                </c:pt>
                <c:pt idx="360">
                  <c:v>0.36699445592857149</c:v>
                </c:pt>
                <c:pt idx="361">
                  <c:v>0.36299295635714296</c:v>
                </c:pt>
                <c:pt idx="362">
                  <c:v>0.35941402550000007</c:v>
                </c:pt>
                <c:pt idx="363">
                  <c:v>0.35583376192857136</c:v>
                </c:pt>
                <c:pt idx="364">
                  <c:v>0.35224581121428561</c:v>
                </c:pt>
                <c:pt idx="365">
                  <c:v>0.34865786049999997</c:v>
                </c:pt>
                <c:pt idx="366">
                  <c:v>0.34578294614285709</c:v>
                </c:pt>
                <c:pt idx="367">
                  <c:v>0.34320996857142855</c:v>
                </c:pt>
                <c:pt idx="368">
                  <c:v>0.33920523121428559</c:v>
                </c:pt>
                <c:pt idx="369">
                  <c:v>0.33477618864285702</c:v>
                </c:pt>
                <c:pt idx="370">
                  <c:v>0.3324862561428571</c:v>
                </c:pt>
                <c:pt idx="371">
                  <c:v>0.3326297020714285</c:v>
                </c:pt>
                <c:pt idx="372">
                  <c:v>0.33277314799999991</c:v>
                </c:pt>
                <c:pt idx="373">
                  <c:v>0.33291659392857137</c:v>
                </c:pt>
                <c:pt idx="374">
                  <c:v>0.331917562</c:v>
                </c:pt>
                <c:pt idx="375">
                  <c:v>0.3316263979285714</c:v>
                </c:pt>
                <c:pt idx="376">
                  <c:v>0.33133894149999993</c:v>
                </c:pt>
                <c:pt idx="377">
                  <c:v>0.33133823142857144</c:v>
                </c:pt>
                <c:pt idx="378">
                  <c:v>0.33062519521428568</c:v>
                </c:pt>
                <c:pt idx="379">
                  <c:v>0.32991215899999998</c:v>
                </c:pt>
                <c:pt idx="380">
                  <c:v>0.32919912278571434</c:v>
                </c:pt>
                <c:pt idx="381">
                  <c:v>0.33070860885714293</c:v>
                </c:pt>
                <c:pt idx="382">
                  <c:v>0.33257489014285718</c:v>
                </c:pt>
                <c:pt idx="383">
                  <c:v>0.33414869221428573</c:v>
                </c:pt>
                <c:pt idx="384">
                  <c:v>0.33501016814285711</c:v>
                </c:pt>
                <c:pt idx="385">
                  <c:v>0.33321636807142857</c:v>
                </c:pt>
                <c:pt idx="386">
                  <c:v>0.33142256800000008</c:v>
                </c:pt>
                <c:pt idx="387">
                  <c:v>0.32962876792857149</c:v>
                </c:pt>
                <c:pt idx="388">
                  <c:v>0.32826511950000004</c:v>
                </c:pt>
                <c:pt idx="389">
                  <c:v>0.32647597907142867</c:v>
                </c:pt>
                <c:pt idx="390">
                  <c:v>0.32468889628571435</c:v>
                </c:pt>
                <c:pt idx="391">
                  <c:v>0.32225607257142863</c:v>
                </c:pt>
                <c:pt idx="392">
                  <c:v>0.31982324885714286</c:v>
                </c:pt>
                <c:pt idx="393">
                  <c:v>0.31739042514285715</c:v>
                </c:pt>
                <c:pt idx="394">
                  <c:v>0.31495760142857143</c:v>
                </c:pt>
                <c:pt idx="395">
                  <c:v>0.31144460057142853</c:v>
                </c:pt>
                <c:pt idx="396">
                  <c:v>0.30757480450000002</c:v>
                </c:pt>
                <c:pt idx="397">
                  <c:v>0.30370862135714283</c:v>
                </c:pt>
                <c:pt idx="398">
                  <c:v>0.29984243821428569</c:v>
                </c:pt>
                <c:pt idx="399">
                  <c:v>0.29805803371428569</c:v>
                </c:pt>
                <c:pt idx="400">
                  <c:v>0.29627362921428574</c:v>
                </c:pt>
                <c:pt idx="401">
                  <c:v>0.29448922471428574</c:v>
                </c:pt>
                <c:pt idx="402">
                  <c:v>0.29306126107142855</c:v>
                </c:pt>
                <c:pt idx="403">
                  <c:v>0.29206324771428571</c:v>
                </c:pt>
                <c:pt idx="404">
                  <c:v>0.29063549378571424</c:v>
                </c:pt>
                <c:pt idx="405">
                  <c:v>0.28971024292857145</c:v>
                </c:pt>
                <c:pt idx="406">
                  <c:v>0.2887849920714286</c:v>
                </c:pt>
                <c:pt idx="407">
                  <c:v>0.2878597412142857</c:v>
                </c:pt>
                <c:pt idx="408">
                  <c:v>0.28736154564285715</c:v>
                </c:pt>
                <c:pt idx="409">
                  <c:v>0.28672094185714281</c:v>
                </c:pt>
                <c:pt idx="410">
                  <c:v>0.28608213785714282</c:v>
                </c:pt>
                <c:pt idx="411">
                  <c:v>0.28536739007142853</c:v>
                </c:pt>
                <c:pt idx="412">
                  <c:v>0.28608147235714287</c:v>
                </c:pt>
                <c:pt idx="413">
                  <c:v>0.28421568228571431</c:v>
                </c:pt>
                <c:pt idx="414">
                  <c:v>0.28234989221428569</c:v>
                </c:pt>
                <c:pt idx="415">
                  <c:v>0.28048017664285713</c:v>
                </c:pt>
                <c:pt idx="416">
                  <c:v>0.27796357764285712</c:v>
                </c:pt>
                <c:pt idx="417">
                  <c:v>0.27587520599999993</c:v>
                </c:pt>
                <c:pt idx="418">
                  <c:v>0.27207379392857139</c:v>
                </c:pt>
                <c:pt idx="419">
                  <c:v>0.26613711121428568</c:v>
                </c:pt>
                <c:pt idx="420">
                  <c:v>0.26020042849999997</c:v>
                </c:pt>
                <c:pt idx="421">
                  <c:v>0.25426374578571426</c:v>
                </c:pt>
                <c:pt idx="422">
                  <c:v>0.24861251149999997</c:v>
                </c:pt>
                <c:pt idx="423">
                  <c:v>0.24281891092857139</c:v>
                </c:pt>
                <c:pt idx="424">
                  <c:v>0.23631099192857138</c:v>
                </c:pt>
                <c:pt idx="425">
                  <c:v>0.22987540378571425</c:v>
                </c:pt>
                <c:pt idx="426">
                  <c:v>0.22044048307142858</c:v>
                </c:pt>
                <c:pt idx="427">
                  <c:v>0.21329933328571429</c:v>
                </c:pt>
                <c:pt idx="428">
                  <c:v>0.20615818350000001</c:v>
                </c:pt>
                <c:pt idx="429">
                  <c:v>0.19887867121428573</c:v>
                </c:pt>
                <c:pt idx="430">
                  <c:v>0.19160661985714286</c:v>
                </c:pt>
                <c:pt idx="431">
                  <c:v>0.18376254257142857</c:v>
                </c:pt>
                <c:pt idx="432">
                  <c:v>0.17670898328571427</c:v>
                </c:pt>
                <c:pt idx="433">
                  <c:v>0.16993955385714285</c:v>
                </c:pt>
                <c:pt idx="434">
                  <c:v>0.16317012442857143</c:v>
                </c:pt>
                <c:pt idx="435">
                  <c:v>0.15640069500000001</c:v>
                </c:pt>
                <c:pt idx="436">
                  <c:v>0.14891876185714287</c:v>
                </c:pt>
                <c:pt idx="437">
                  <c:v>0.14228886164285717</c:v>
                </c:pt>
                <c:pt idx="438">
                  <c:v>0.13459740892857144</c:v>
                </c:pt>
                <c:pt idx="439">
                  <c:v>0.12420815250000003</c:v>
                </c:pt>
                <c:pt idx="440">
                  <c:v>0.1160191960714286</c:v>
                </c:pt>
                <c:pt idx="441">
                  <c:v>0.10847250385714288</c:v>
                </c:pt>
                <c:pt idx="442">
                  <c:v>0.10092581164285712</c:v>
                </c:pt>
                <c:pt idx="443">
                  <c:v>9.7501118285714283E-2</c:v>
                </c:pt>
                <c:pt idx="444">
                  <c:v>9.5929345785714298E-2</c:v>
                </c:pt>
                <c:pt idx="445">
                  <c:v>9.5358339214285714E-2</c:v>
                </c:pt>
                <c:pt idx="446">
                  <c:v>9.5711965857142839E-2</c:v>
                </c:pt>
                <c:pt idx="447">
                  <c:v>9.7914656285714274E-2</c:v>
                </c:pt>
                <c:pt idx="448">
                  <c:v>0.10011734671428571</c:v>
                </c:pt>
                <c:pt idx="449">
                  <c:v>0.10232003714285713</c:v>
                </c:pt>
                <c:pt idx="450">
                  <c:v>0.1040950972857143</c:v>
                </c:pt>
                <c:pt idx="451">
                  <c:v>0.10665793857142858</c:v>
                </c:pt>
                <c:pt idx="452">
                  <c:v>0.11013491978571428</c:v>
                </c:pt>
                <c:pt idx="453">
                  <c:v>0.11616728907142858</c:v>
                </c:pt>
                <c:pt idx="454">
                  <c:v>0.1217124752857143</c:v>
                </c:pt>
                <c:pt idx="455">
                  <c:v>0.12690149871428572</c:v>
                </c:pt>
                <c:pt idx="456">
                  <c:v>0.13209052214285716</c:v>
                </c:pt>
                <c:pt idx="457">
                  <c:v>0.13372784871428572</c:v>
                </c:pt>
                <c:pt idx="458">
                  <c:v>0.13507913299999999</c:v>
                </c:pt>
                <c:pt idx="459">
                  <c:v>0.13528817799999998</c:v>
                </c:pt>
                <c:pt idx="460">
                  <c:v>0.13621000114285714</c:v>
                </c:pt>
                <c:pt idx="461">
                  <c:v>0.13856222092857143</c:v>
                </c:pt>
                <c:pt idx="462">
                  <c:v>0.14091444071428574</c:v>
                </c:pt>
                <c:pt idx="463">
                  <c:v>0.1432666605</c:v>
                </c:pt>
                <c:pt idx="464">
                  <c:v>0.14604688064285717</c:v>
                </c:pt>
                <c:pt idx="465">
                  <c:v>0.14747206121428574</c:v>
                </c:pt>
                <c:pt idx="466">
                  <c:v>0.14975717300000002</c:v>
                </c:pt>
                <c:pt idx="467">
                  <c:v>0.15218162871428573</c:v>
                </c:pt>
                <c:pt idx="468">
                  <c:v>0.15446347000000002</c:v>
                </c:pt>
                <c:pt idx="469">
                  <c:v>0.15731742192857143</c:v>
                </c:pt>
                <c:pt idx="470">
                  <c:v>0.16017137385714289</c:v>
                </c:pt>
                <c:pt idx="471">
                  <c:v>0.16316987964285715</c:v>
                </c:pt>
                <c:pt idx="472">
                  <c:v>0.16559681471428569</c:v>
                </c:pt>
                <c:pt idx="473">
                  <c:v>0.16830902171428572</c:v>
                </c:pt>
                <c:pt idx="474">
                  <c:v>0.17237481771428573</c:v>
                </c:pt>
                <c:pt idx="475">
                  <c:v>0.17758801928571427</c:v>
                </c:pt>
                <c:pt idx="476">
                  <c:v>0.18280014785714288</c:v>
                </c:pt>
                <c:pt idx="477">
                  <c:v>0.18801227642857143</c:v>
                </c:pt>
                <c:pt idx="478">
                  <c:v>0.19322403492857146</c:v>
                </c:pt>
                <c:pt idx="479">
                  <c:v>0.20013908642857145</c:v>
                </c:pt>
                <c:pt idx="480">
                  <c:v>0.2088433201428572</c:v>
                </c:pt>
                <c:pt idx="481">
                  <c:v>0.21941153128571428</c:v>
                </c:pt>
                <c:pt idx="482">
                  <c:v>0.22955969642857149</c:v>
                </c:pt>
                <c:pt idx="483">
                  <c:v>0.23913575092857145</c:v>
                </c:pt>
                <c:pt idx="484">
                  <c:v>0.24871180542857149</c:v>
                </c:pt>
                <c:pt idx="485">
                  <c:v>0.25771580535714289</c:v>
                </c:pt>
                <c:pt idx="486">
                  <c:v>0.26756790007142861</c:v>
                </c:pt>
                <c:pt idx="487">
                  <c:v>0.27741999478571433</c:v>
                </c:pt>
                <c:pt idx="488">
                  <c:v>0.28563335214285723</c:v>
                </c:pt>
                <c:pt idx="489">
                  <c:v>0.29069913857142865</c:v>
                </c:pt>
                <c:pt idx="490">
                  <c:v>0.29576599800000009</c:v>
                </c:pt>
                <c:pt idx="491">
                  <c:v>0.30083285742857147</c:v>
                </c:pt>
                <c:pt idx="492">
                  <c:v>0.30433423121428571</c:v>
                </c:pt>
                <c:pt idx="493">
                  <c:v>0.30741068742857142</c:v>
                </c:pt>
                <c:pt idx="494">
                  <c:v>0.30983778221428571</c:v>
                </c:pt>
                <c:pt idx="495">
                  <c:v>0.31047617385714288</c:v>
                </c:pt>
                <c:pt idx="496">
                  <c:v>0.3115346115</c:v>
                </c:pt>
                <c:pt idx="497">
                  <c:v>0.31330911364285713</c:v>
                </c:pt>
                <c:pt idx="498">
                  <c:v>0.31508361578571425</c:v>
                </c:pt>
                <c:pt idx="499">
                  <c:v>0.31685760464285717</c:v>
                </c:pt>
                <c:pt idx="500">
                  <c:v>0.31778349871428574</c:v>
                </c:pt>
                <c:pt idx="501">
                  <c:v>0.32128859657142861</c:v>
                </c:pt>
                <c:pt idx="502">
                  <c:v>0.32486012850000007</c:v>
                </c:pt>
                <c:pt idx="503">
                  <c:v>0.32986424564285721</c:v>
                </c:pt>
                <c:pt idx="504">
                  <c:v>0.33486836278571441</c:v>
                </c:pt>
                <c:pt idx="505">
                  <c:v>0.33987247992857156</c:v>
                </c:pt>
                <c:pt idx="506">
                  <c:v>0.34644208271428578</c:v>
                </c:pt>
                <c:pt idx="507">
                  <c:v>0.35173331007142866</c:v>
                </c:pt>
                <c:pt idx="508">
                  <c:v>0.3571791919285715</c:v>
                </c:pt>
                <c:pt idx="509">
                  <c:v>0.36241009257142859</c:v>
                </c:pt>
                <c:pt idx="510">
                  <c:v>0.36778377185714289</c:v>
                </c:pt>
                <c:pt idx="511">
                  <c:v>0.3724413866428572</c:v>
                </c:pt>
                <c:pt idx="512">
                  <c:v>0.3770990014285715</c:v>
                </c:pt>
                <c:pt idx="513">
                  <c:v>0.38175661621428575</c:v>
                </c:pt>
                <c:pt idx="514">
                  <c:v>0.38627145235714283</c:v>
                </c:pt>
                <c:pt idx="515">
                  <c:v>0.38820784378571427</c:v>
                </c:pt>
                <c:pt idx="516">
                  <c:v>0.39007780114285712</c:v>
                </c:pt>
                <c:pt idx="517">
                  <c:v>0.3912302568571428</c:v>
                </c:pt>
                <c:pt idx="518">
                  <c:v>0.39238271257142854</c:v>
                </c:pt>
                <c:pt idx="519">
                  <c:v>0.39353516828571428</c:v>
                </c:pt>
                <c:pt idx="520">
                  <c:v>0.39468762399999996</c:v>
                </c:pt>
                <c:pt idx="521">
                  <c:v>0.39598285835714286</c:v>
                </c:pt>
                <c:pt idx="522">
                  <c:v>0.3958435313571429</c:v>
                </c:pt>
                <c:pt idx="523">
                  <c:v>0.3958469830000001</c:v>
                </c:pt>
                <c:pt idx="524">
                  <c:v>0.39599321321428577</c:v>
                </c:pt>
                <c:pt idx="525">
                  <c:v>0.39613944342857149</c:v>
                </c:pt>
                <c:pt idx="526">
                  <c:v>0.39628567364285722</c:v>
                </c:pt>
                <c:pt idx="527">
                  <c:v>0.39643190385714283</c:v>
                </c:pt>
                <c:pt idx="528">
                  <c:v>0.39686369135714289</c:v>
                </c:pt>
                <c:pt idx="529">
                  <c:v>0.39715194114285712</c:v>
                </c:pt>
                <c:pt idx="530">
                  <c:v>0.39500115085714288</c:v>
                </c:pt>
                <c:pt idx="531">
                  <c:v>0.39213322235714287</c:v>
                </c:pt>
                <c:pt idx="532">
                  <c:v>0.38883548885714286</c:v>
                </c:pt>
                <c:pt idx="533">
                  <c:v>0.38553775535714285</c:v>
                </c:pt>
                <c:pt idx="534">
                  <c:v>0.38209724321428562</c:v>
                </c:pt>
                <c:pt idx="535">
                  <c:v>0.37287473164285717</c:v>
                </c:pt>
                <c:pt idx="536">
                  <c:v>0.36507163821428573</c:v>
                </c:pt>
                <c:pt idx="537">
                  <c:v>0.35497635178571435</c:v>
                </c:pt>
                <c:pt idx="538">
                  <c:v>0.34488122057142861</c:v>
                </c:pt>
                <c:pt idx="539">
                  <c:v>0.33478608935714282</c:v>
                </c:pt>
                <c:pt idx="540">
                  <c:v>0.32469095814285709</c:v>
                </c:pt>
                <c:pt idx="541">
                  <c:v>0.31459582692857141</c:v>
                </c:pt>
                <c:pt idx="542">
                  <c:v>0.30435791707142856</c:v>
                </c:pt>
                <c:pt idx="543">
                  <c:v>0.29368994757142852</c:v>
                </c:pt>
                <c:pt idx="544">
                  <c:v>0.28560353328571425</c:v>
                </c:pt>
                <c:pt idx="545">
                  <c:v>0.27737553857142855</c:v>
                </c:pt>
                <c:pt idx="546">
                  <c:v>0.26800397614285715</c:v>
                </c:pt>
                <c:pt idx="547">
                  <c:v>0.25863241371428569</c:v>
                </c:pt>
                <c:pt idx="548">
                  <c:v>0.24940362992857143</c:v>
                </c:pt>
                <c:pt idx="549">
                  <c:v>0.24581406692857147</c:v>
                </c:pt>
                <c:pt idx="550">
                  <c:v>0.2408026567857143</c:v>
                </c:pt>
                <c:pt idx="551">
                  <c:v>0.23822625385714291</c:v>
                </c:pt>
                <c:pt idx="552">
                  <c:v>0.23536413850000004</c:v>
                </c:pt>
                <c:pt idx="553">
                  <c:v>0.23264505771428576</c:v>
                </c:pt>
                <c:pt idx="554">
                  <c:v>0.22992597692857139</c:v>
                </c:pt>
                <c:pt idx="555">
                  <c:v>0.22720689614285711</c:v>
                </c:pt>
                <c:pt idx="556">
                  <c:v>0.22448781535714282</c:v>
                </c:pt>
                <c:pt idx="557">
                  <c:v>0.22219939971428571</c:v>
                </c:pt>
                <c:pt idx="558">
                  <c:v>0.21976846892857144</c:v>
                </c:pt>
                <c:pt idx="559">
                  <c:v>0.21819511692857144</c:v>
                </c:pt>
                <c:pt idx="560">
                  <c:v>0.2181951376428572</c:v>
                </c:pt>
                <c:pt idx="561">
                  <c:v>0.21819515835714287</c:v>
                </c:pt>
                <c:pt idx="562">
                  <c:v>0.21819517907142857</c:v>
                </c:pt>
                <c:pt idx="563">
                  <c:v>0.21777287357142858</c:v>
                </c:pt>
                <c:pt idx="564">
                  <c:v>0.22063928621428572</c:v>
                </c:pt>
                <c:pt idx="565">
                  <c:v>0.22250481685714288</c:v>
                </c:pt>
                <c:pt idx="566">
                  <c:v>0.22436635328571433</c:v>
                </c:pt>
                <c:pt idx="567">
                  <c:v>0.22608485107142859</c:v>
                </c:pt>
                <c:pt idx="568">
                  <c:v>0.22780334885714287</c:v>
                </c:pt>
                <c:pt idx="569">
                  <c:v>0.22952184664285716</c:v>
                </c:pt>
                <c:pt idx="570">
                  <c:v>0.23138298764285711</c:v>
                </c:pt>
                <c:pt idx="571">
                  <c:v>0.2335289449285714</c:v>
                </c:pt>
                <c:pt idx="572">
                  <c:v>0.23496032457142851</c:v>
                </c:pt>
                <c:pt idx="573">
                  <c:v>0.23639146192857141</c:v>
                </c:pt>
                <c:pt idx="574">
                  <c:v>0.23782259928571431</c:v>
                </c:pt>
                <c:pt idx="575">
                  <c:v>0.23925373664285718</c:v>
                </c:pt>
                <c:pt idx="576">
                  <c:v>0.24082751714285719</c:v>
                </c:pt>
                <c:pt idx="577">
                  <c:v>0.24353791357142859</c:v>
                </c:pt>
                <c:pt idx="578">
                  <c:v>0.24310210692857143</c:v>
                </c:pt>
                <c:pt idx="579">
                  <c:v>0.24309519271428567</c:v>
                </c:pt>
                <c:pt idx="580">
                  <c:v>0.24380240935714284</c:v>
                </c:pt>
                <c:pt idx="581">
                  <c:v>0.2442235774285714</c:v>
                </c:pt>
                <c:pt idx="582">
                  <c:v>0.24464474550000001</c:v>
                </c:pt>
                <c:pt idx="583">
                  <c:v>0.24435120292857143</c:v>
                </c:pt>
                <c:pt idx="584">
                  <c:v>0.24405821535714289</c:v>
                </c:pt>
                <c:pt idx="585">
                  <c:v>0.24419473314285717</c:v>
                </c:pt>
                <c:pt idx="586">
                  <c:v>0.2454746978571429</c:v>
                </c:pt>
                <c:pt idx="587">
                  <c:v>0.24675604471428575</c:v>
                </c:pt>
                <c:pt idx="588">
                  <c:v>0.24803739157142862</c:v>
                </c:pt>
                <c:pt idx="589">
                  <c:v>0.24931873842857141</c:v>
                </c:pt>
                <c:pt idx="590">
                  <c:v>0.25045744214285709</c:v>
                </c:pt>
                <c:pt idx="591">
                  <c:v>0.25073921292857138</c:v>
                </c:pt>
                <c:pt idx="592">
                  <c:v>0.25116362692857142</c:v>
                </c:pt>
                <c:pt idx="593">
                  <c:v>0.25337699899999999</c:v>
                </c:pt>
                <c:pt idx="594">
                  <c:v>0.25315429078571428</c:v>
                </c:pt>
                <c:pt idx="595">
                  <c:v>0.2532176352142857</c:v>
                </c:pt>
                <c:pt idx="596">
                  <c:v>0.25328097964285717</c:v>
                </c:pt>
                <c:pt idx="597">
                  <c:v>0.25420159964285716</c:v>
                </c:pt>
                <c:pt idx="598">
                  <c:v>0.25490751764285713</c:v>
                </c:pt>
                <c:pt idx="599">
                  <c:v>0.25462174742857147</c:v>
                </c:pt>
                <c:pt idx="600">
                  <c:v>0.25390710792857146</c:v>
                </c:pt>
                <c:pt idx="601">
                  <c:v>0.25361236464285719</c:v>
                </c:pt>
                <c:pt idx="602">
                  <c:v>0.25310277021428573</c:v>
                </c:pt>
                <c:pt idx="603">
                  <c:v>0.25259317578571433</c:v>
                </c:pt>
                <c:pt idx="604">
                  <c:v>0.2518687947142858</c:v>
                </c:pt>
                <c:pt idx="605">
                  <c:v>0.25157220085714294</c:v>
                </c:pt>
                <c:pt idx="606">
                  <c:v>0.25041686935714291</c:v>
                </c:pt>
                <c:pt idx="607">
                  <c:v>0.24733146714285717</c:v>
                </c:pt>
                <c:pt idx="608">
                  <c:v>0.24625715257142852</c:v>
                </c:pt>
                <c:pt idx="609">
                  <c:v>0.24518263849999994</c:v>
                </c:pt>
                <c:pt idx="610">
                  <c:v>0.24410812442857138</c:v>
                </c:pt>
                <c:pt idx="611">
                  <c:v>0.24317678714285712</c:v>
                </c:pt>
                <c:pt idx="612">
                  <c:v>0.241174159</c:v>
                </c:pt>
                <c:pt idx="613">
                  <c:v>0.24001976899999997</c:v>
                </c:pt>
                <c:pt idx="614">
                  <c:v>0.23986467907142855</c:v>
                </c:pt>
                <c:pt idx="615">
                  <c:v>0.23814490364285715</c:v>
                </c:pt>
                <c:pt idx="616">
                  <c:v>0.23663998007142859</c:v>
                </c:pt>
                <c:pt idx="617">
                  <c:v>0.23513505650000002</c:v>
                </c:pt>
                <c:pt idx="618">
                  <c:v>0.23384491957142858</c:v>
                </c:pt>
                <c:pt idx="619">
                  <c:v>0.23212696699999999</c:v>
                </c:pt>
                <c:pt idx="620">
                  <c:v>0.23112220114285711</c:v>
                </c:pt>
                <c:pt idx="621">
                  <c:v>0.23083039499999997</c:v>
                </c:pt>
                <c:pt idx="622">
                  <c:v>0.23068265707142852</c:v>
                </c:pt>
                <c:pt idx="623">
                  <c:v>0.23196493778571428</c:v>
                </c:pt>
                <c:pt idx="624">
                  <c:v>0.23324721849999999</c:v>
                </c:pt>
                <c:pt idx="625">
                  <c:v>0.23424375750000001</c:v>
                </c:pt>
                <c:pt idx="626">
                  <c:v>0.23359616221428572</c:v>
                </c:pt>
                <c:pt idx="627">
                  <c:v>0.23253119692857144</c:v>
                </c:pt>
                <c:pt idx="628">
                  <c:v>0.22903715378571426</c:v>
                </c:pt>
                <c:pt idx="629">
                  <c:v>0.22668789992857144</c:v>
                </c:pt>
                <c:pt idx="630">
                  <c:v>0.22433864535714282</c:v>
                </c:pt>
                <c:pt idx="631">
                  <c:v>0.22198939078571428</c:v>
                </c:pt>
                <c:pt idx="632">
                  <c:v>0.21956886800000003</c:v>
                </c:pt>
                <c:pt idx="633">
                  <c:v>0.2175048215</c:v>
                </c:pt>
                <c:pt idx="634">
                  <c:v>0.21544368271428574</c:v>
                </c:pt>
                <c:pt idx="635">
                  <c:v>0.21209507092857141</c:v>
                </c:pt>
                <c:pt idx="636">
                  <c:v>0.20731931614285709</c:v>
                </c:pt>
                <c:pt idx="637">
                  <c:v>0.20111374221428566</c:v>
                </c:pt>
                <c:pt idx="638">
                  <c:v>0.19490816828571425</c:v>
                </c:pt>
                <c:pt idx="639">
                  <c:v>0.18870259435714279</c:v>
                </c:pt>
                <c:pt idx="640">
                  <c:v>0.18173505599999995</c:v>
                </c:pt>
                <c:pt idx="641">
                  <c:v>0.17461365278571425</c:v>
                </c:pt>
                <c:pt idx="642">
                  <c:v>0.16892172842857142</c:v>
                </c:pt>
                <c:pt idx="643">
                  <c:v>0.16322980407142859</c:v>
                </c:pt>
                <c:pt idx="644">
                  <c:v>0.15753787971428571</c:v>
                </c:pt>
                <c:pt idx="645">
                  <c:v>0.15184595535714288</c:v>
                </c:pt>
                <c:pt idx="646">
                  <c:v>0.14651037207142853</c:v>
                </c:pt>
                <c:pt idx="647">
                  <c:v>0.14067591128571424</c:v>
                </c:pt>
                <c:pt idx="648">
                  <c:v>0.13484145049999996</c:v>
                </c:pt>
                <c:pt idx="649">
                  <c:v>0.1302915092142857</c:v>
                </c:pt>
                <c:pt idx="650">
                  <c:v>0.12673949871428572</c:v>
                </c:pt>
                <c:pt idx="651">
                  <c:v>0.12318748821428573</c:v>
                </c:pt>
                <c:pt idx="652">
                  <c:v>0.11963547771428573</c:v>
                </c:pt>
                <c:pt idx="653">
                  <c:v>0.11608346721428574</c:v>
                </c:pt>
                <c:pt idx="654">
                  <c:v>0.1160803500714286</c:v>
                </c:pt>
                <c:pt idx="655">
                  <c:v>0.12044054950000004</c:v>
                </c:pt>
                <c:pt idx="656">
                  <c:v>0.12394483607142859</c:v>
                </c:pt>
                <c:pt idx="657">
                  <c:v>0.12744912264285715</c:v>
                </c:pt>
                <c:pt idx="658">
                  <c:v>0.13095340921428572</c:v>
                </c:pt>
                <c:pt idx="659">
                  <c:v>0.13445769578571429</c:v>
                </c:pt>
                <c:pt idx="660">
                  <c:v>0.13767690950000003</c:v>
                </c:pt>
                <c:pt idx="661">
                  <c:v>0.1417537637857143</c:v>
                </c:pt>
                <c:pt idx="662">
                  <c:v>0.14682519135714286</c:v>
                </c:pt>
                <c:pt idx="663">
                  <c:v>0.15175658714285717</c:v>
                </c:pt>
                <c:pt idx="664">
                  <c:v>0.1564022067142857</c:v>
                </c:pt>
                <c:pt idx="665">
                  <c:v>0.16104782628571429</c:v>
                </c:pt>
                <c:pt idx="666">
                  <c:v>0.16569344585714285</c:v>
                </c:pt>
                <c:pt idx="667">
                  <c:v>0.16962992107142855</c:v>
                </c:pt>
                <c:pt idx="668">
                  <c:v>0.17441860242857143</c:v>
                </c:pt>
                <c:pt idx="669">
                  <c:v>0.17613123192857144</c:v>
                </c:pt>
                <c:pt idx="670">
                  <c:v>0.1792748487142857</c:v>
                </c:pt>
                <c:pt idx="671">
                  <c:v>0.18241846549999999</c:v>
                </c:pt>
                <c:pt idx="672">
                  <c:v>0.18556208228571427</c:v>
                </c:pt>
                <c:pt idx="673">
                  <c:v>0.18870569907142856</c:v>
                </c:pt>
                <c:pt idx="674">
                  <c:v>0.19170657292857141</c:v>
                </c:pt>
                <c:pt idx="675">
                  <c:v>0.19413487907142857</c:v>
                </c:pt>
                <c:pt idx="676">
                  <c:v>0.19613943757142854</c:v>
                </c:pt>
                <c:pt idx="677">
                  <c:v>0.19878737721428569</c:v>
                </c:pt>
                <c:pt idx="678">
                  <c:v>0.20157831442857141</c:v>
                </c:pt>
                <c:pt idx="679">
                  <c:v>0.2050853200714286</c:v>
                </c:pt>
                <c:pt idx="680">
                  <c:v>0.20859232571428571</c:v>
                </c:pt>
                <c:pt idx="681">
                  <c:v>0.21280847571428571</c:v>
                </c:pt>
                <c:pt idx="682">
                  <c:v>0.21688669992857143</c:v>
                </c:pt>
                <c:pt idx="683">
                  <c:v>0.21982019585714285</c:v>
                </c:pt>
                <c:pt idx="684">
                  <c:v>0.22246514164285711</c:v>
                </c:pt>
                <c:pt idx="685">
                  <c:v>0.2268982464285714</c:v>
                </c:pt>
                <c:pt idx="686">
                  <c:v>0.23283780542857141</c:v>
                </c:pt>
                <c:pt idx="687">
                  <c:v>0.23877736442857142</c:v>
                </c:pt>
                <c:pt idx="688">
                  <c:v>0.24485966635714287</c:v>
                </c:pt>
                <c:pt idx="689">
                  <c:v>0.25108566007142857</c:v>
                </c:pt>
                <c:pt idx="690">
                  <c:v>0.2594648228571429</c:v>
                </c:pt>
                <c:pt idx="691">
                  <c:v>0.26791913785714289</c:v>
                </c:pt>
                <c:pt idx="692">
                  <c:v>0.27795120592857142</c:v>
                </c:pt>
                <c:pt idx="693">
                  <c:v>0.28640385792857143</c:v>
                </c:pt>
                <c:pt idx="694">
                  <c:v>0.29485650992857143</c:v>
                </c:pt>
                <c:pt idx="695">
                  <c:v>0.30230682021428568</c:v>
                </c:pt>
                <c:pt idx="696">
                  <c:v>0.30932840742857143</c:v>
                </c:pt>
                <c:pt idx="697">
                  <c:v>0.31649277321428565</c:v>
                </c:pt>
                <c:pt idx="698">
                  <c:v>0.32337091364285714</c:v>
                </c:pt>
                <c:pt idx="699">
                  <c:v>0.32831811649999992</c:v>
                </c:pt>
                <c:pt idx="700">
                  <c:v>0.33233253792857137</c:v>
                </c:pt>
                <c:pt idx="701">
                  <c:v>0.33634695935714282</c:v>
                </c:pt>
                <c:pt idx="702">
                  <c:v>0.34036138078571421</c:v>
                </c:pt>
                <c:pt idx="703">
                  <c:v>0.34509346264285717</c:v>
                </c:pt>
                <c:pt idx="704">
                  <c:v>0.34710154978571428</c:v>
                </c:pt>
                <c:pt idx="705">
                  <c:v>0.34824860985714295</c:v>
                </c:pt>
                <c:pt idx="706">
                  <c:v>0.34781791685714286</c:v>
                </c:pt>
                <c:pt idx="707">
                  <c:v>0.34825057149999999</c:v>
                </c:pt>
                <c:pt idx="708">
                  <c:v>0.34868322614285718</c:v>
                </c:pt>
                <c:pt idx="709">
                  <c:v>0.35011822249999996</c:v>
                </c:pt>
                <c:pt idx="710">
                  <c:v>0.35126766157142858</c:v>
                </c:pt>
                <c:pt idx="711">
                  <c:v>0.35155574849999999</c:v>
                </c:pt>
                <c:pt idx="712">
                  <c:v>0.35184224442857143</c:v>
                </c:pt>
                <c:pt idx="713">
                  <c:v>0.35198466164285713</c:v>
                </c:pt>
                <c:pt idx="714">
                  <c:v>0.35155340607142854</c:v>
                </c:pt>
                <c:pt idx="715">
                  <c:v>0.3511221504999999</c:v>
                </c:pt>
                <c:pt idx="716">
                  <c:v>0.35083367349999994</c:v>
                </c:pt>
                <c:pt idx="717">
                  <c:v>0.34954526378571421</c:v>
                </c:pt>
                <c:pt idx="718">
                  <c:v>0.34725099578571422</c:v>
                </c:pt>
                <c:pt idx="719">
                  <c:v>0.34467119921428574</c:v>
                </c:pt>
                <c:pt idx="720">
                  <c:v>0.34151695471428573</c:v>
                </c:pt>
                <c:pt idx="721">
                  <c:v>0.33729020864285714</c:v>
                </c:pt>
                <c:pt idx="722">
                  <c:v>0.33306346257142855</c:v>
                </c:pt>
                <c:pt idx="723">
                  <c:v>0.32912227378571429</c:v>
                </c:pt>
                <c:pt idx="724">
                  <c:v>0.32460997050000001</c:v>
                </c:pt>
                <c:pt idx="725">
                  <c:v>0.32124457664285716</c:v>
                </c:pt>
                <c:pt idx="726">
                  <c:v>0.31773243664285722</c:v>
                </c:pt>
                <c:pt idx="727">
                  <c:v>0.31436437528571426</c:v>
                </c:pt>
                <c:pt idx="728">
                  <c:v>0.31099631392857141</c:v>
                </c:pt>
                <c:pt idx="729">
                  <c:v>0.30762825257142856</c:v>
                </c:pt>
                <c:pt idx="730">
                  <c:v>0.30411741264285713</c:v>
                </c:pt>
                <c:pt idx="731">
                  <c:v>0.30088793185714291</c:v>
                </c:pt>
                <c:pt idx="732">
                  <c:v>0.29852153071428578</c:v>
                </c:pt>
                <c:pt idx="733">
                  <c:v>0.29701318735714288</c:v>
                </c:pt>
                <c:pt idx="734">
                  <c:v>0.29493463271428577</c:v>
                </c:pt>
                <c:pt idx="735">
                  <c:v>0.29392857964285718</c:v>
                </c:pt>
                <c:pt idx="736">
                  <c:v>0.29292252657142864</c:v>
                </c:pt>
                <c:pt idx="737">
                  <c:v>0.29163091621428577</c:v>
                </c:pt>
                <c:pt idx="738">
                  <c:v>0.29076764171428582</c:v>
                </c:pt>
                <c:pt idx="739">
                  <c:v>0.28947603135714289</c:v>
                </c:pt>
                <c:pt idx="740">
                  <c:v>0.28704587785714292</c:v>
                </c:pt>
                <c:pt idx="741">
                  <c:v>0.28389858614285718</c:v>
                </c:pt>
                <c:pt idx="742">
                  <c:v>0.28075129442857139</c:v>
                </c:pt>
                <c:pt idx="743">
                  <c:v>0.2776040027142857</c:v>
                </c:pt>
                <c:pt idx="744">
                  <c:v>0.2743139323571428</c:v>
                </c:pt>
                <c:pt idx="745">
                  <c:v>0.27088108335714284</c:v>
                </c:pt>
                <c:pt idx="746">
                  <c:v>0.26759101300000004</c:v>
                </c:pt>
                <c:pt idx="747">
                  <c:v>0.26386963685714288</c:v>
                </c:pt>
                <c:pt idx="748">
                  <c:v>0.2615784771428572</c:v>
                </c:pt>
                <c:pt idx="749">
                  <c:v>0.2595734157857143</c:v>
                </c:pt>
                <c:pt idx="750">
                  <c:v>0.25756835442857146</c:v>
                </c:pt>
                <c:pt idx="751">
                  <c:v>0.25556329307142861</c:v>
                </c:pt>
                <c:pt idx="752">
                  <c:v>0.25398731400000002</c:v>
                </c:pt>
                <c:pt idx="753">
                  <c:v>0.25241133492857143</c:v>
                </c:pt>
                <c:pt idx="754">
                  <c:v>0.25369795557142855</c:v>
                </c:pt>
                <c:pt idx="755">
                  <c:v>0.25670058128571427</c:v>
                </c:pt>
                <c:pt idx="756">
                  <c:v>0.25984591721428568</c:v>
                </c:pt>
                <c:pt idx="757">
                  <c:v>0.26299125314285715</c:v>
                </c:pt>
                <c:pt idx="758">
                  <c:v>0.26627936771428573</c:v>
                </c:pt>
                <c:pt idx="759">
                  <c:v>0.26942470364285714</c:v>
                </c:pt>
                <c:pt idx="760">
                  <c:v>0.27257003957142856</c:v>
                </c:pt>
                <c:pt idx="761">
                  <c:v>0.27571838942857141</c:v>
                </c:pt>
                <c:pt idx="762">
                  <c:v>0.28015594507142855</c:v>
                </c:pt>
                <c:pt idx="763">
                  <c:v>0.28445062271428567</c:v>
                </c:pt>
                <c:pt idx="764">
                  <c:v>0.28874530035714285</c:v>
                </c:pt>
                <c:pt idx="765">
                  <c:v>0.29303997799999998</c:v>
                </c:pt>
                <c:pt idx="766">
                  <c:v>0.29733390921428571</c:v>
                </c:pt>
                <c:pt idx="767">
                  <c:v>0.30206013857142855</c:v>
                </c:pt>
                <c:pt idx="768">
                  <c:v>0.305354458</c:v>
                </c:pt>
                <c:pt idx="769">
                  <c:v>0.30779268921428576</c:v>
                </c:pt>
                <c:pt idx="770">
                  <c:v>0.31008821021428579</c:v>
                </c:pt>
                <c:pt idx="771">
                  <c:v>0.3123837312142857</c:v>
                </c:pt>
                <c:pt idx="772">
                  <c:v>0.31467925221428572</c:v>
                </c:pt>
                <c:pt idx="773">
                  <c:v>0.31711755185714285</c:v>
                </c:pt>
                <c:pt idx="774">
                  <c:v>0.31955585149999999</c:v>
                </c:pt>
                <c:pt idx="775">
                  <c:v>0.32326962085714284</c:v>
                </c:pt>
                <c:pt idx="776">
                  <c:v>0.32555140585714282</c:v>
                </c:pt>
                <c:pt idx="777">
                  <c:v>0.32797645435714279</c:v>
                </c:pt>
                <c:pt idx="778">
                  <c:v>0.33040150285714287</c:v>
                </c:pt>
                <c:pt idx="779">
                  <c:v>0.33183483657142848</c:v>
                </c:pt>
                <c:pt idx="780">
                  <c:v>0.33555780899999993</c:v>
                </c:pt>
                <c:pt idx="781">
                  <c:v>0.34056894357142847</c:v>
                </c:pt>
                <c:pt idx="782">
                  <c:v>0.34601099164285704</c:v>
                </c:pt>
                <c:pt idx="783">
                  <c:v>0.35159581835714288</c:v>
                </c:pt>
                <c:pt idx="784">
                  <c:v>0.35917707685714284</c:v>
                </c:pt>
                <c:pt idx="785">
                  <c:v>0.36675833535714292</c:v>
                </c:pt>
                <c:pt idx="786">
                  <c:v>0.37462515114285722</c:v>
                </c:pt>
                <c:pt idx="787">
                  <c:v>0.38249196692857146</c:v>
                </c:pt>
                <c:pt idx="788">
                  <c:v>0.39193700085714289</c:v>
                </c:pt>
                <c:pt idx="789">
                  <c:v>0.39968303092857144</c:v>
                </c:pt>
                <c:pt idx="790">
                  <c:v>0.40742906100000004</c:v>
                </c:pt>
                <c:pt idx="791">
                  <c:v>0.41759655621428571</c:v>
                </c:pt>
                <c:pt idx="792">
                  <c:v>0.42776405142857143</c:v>
                </c:pt>
                <c:pt idx="793">
                  <c:v>0.43506809835714283</c:v>
                </c:pt>
                <c:pt idx="794">
                  <c:v>0.44322377664285717</c:v>
                </c:pt>
                <c:pt idx="795">
                  <c:v>0.44965899464285713</c:v>
                </c:pt>
                <c:pt idx="796">
                  <c:v>0.45609354807142849</c:v>
                </c:pt>
                <c:pt idx="797">
                  <c:v>0.46238532285714279</c:v>
                </c:pt>
                <c:pt idx="798">
                  <c:v>0.4666806658571428</c:v>
                </c:pt>
                <c:pt idx="799">
                  <c:v>0.4709760088571428</c:v>
                </c:pt>
                <c:pt idx="800">
                  <c:v>0.47498579457142848</c:v>
                </c:pt>
                <c:pt idx="801">
                  <c:v>0.47899558028571426</c:v>
                </c:pt>
                <c:pt idx="802">
                  <c:v>0.47715085649999989</c:v>
                </c:pt>
                <c:pt idx="803">
                  <c:v>0.47986350157142849</c:v>
                </c:pt>
                <c:pt idx="804">
                  <c:v>0.48257614664285697</c:v>
                </c:pt>
                <c:pt idx="805">
                  <c:v>0.48258084271428558</c:v>
                </c:pt>
                <c:pt idx="806">
                  <c:v>0.48258553878571409</c:v>
                </c:pt>
                <c:pt idx="807">
                  <c:v>0.48644539792857128</c:v>
                </c:pt>
                <c:pt idx="808">
                  <c:v>0.48687921964285696</c:v>
                </c:pt>
                <c:pt idx="809">
                  <c:v>0.4874552807857141</c:v>
                </c:pt>
                <c:pt idx="810">
                  <c:v>0.48717045121428565</c:v>
                </c:pt>
                <c:pt idx="811">
                  <c:v>0.48688562164285715</c:v>
                </c:pt>
                <c:pt idx="812">
                  <c:v>0.48660079207142853</c:v>
                </c:pt>
                <c:pt idx="813">
                  <c:v>0.48631596250000003</c:v>
                </c:pt>
                <c:pt idx="814">
                  <c:v>0.48588835435714289</c:v>
                </c:pt>
                <c:pt idx="815">
                  <c:v>0.48545250221428576</c:v>
                </c:pt>
                <c:pt idx="816">
                  <c:v>0.48929294142857144</c:v>
                </c:pt>
                <c:pt idx="817">
                  <c:v>0.48899774242857147</c:v>
                </c:pt>
                <c:pt idx="818">
                  <c:v>0.48870254342857145</c:v>
                </c:pt>
                <c:pt idx="819">
                  <c:v>0.48840734442857148</c:v>
                </c:pt>
                <c:pt idx="820">
                  <c:v>0.48811214542857145</c:v>
                </c:pt>
                <c:pt idx="821">
                  <c:v>0.48781694642857143</c:v>
                </c:pt>
                <c:pt idx="822">
                  <c:v>0.48737817892857144</c:v>
                </c:pt>
                <c:pt idx="823">
                  <c:v>0.48708272921428569</c:v>
                </c:pt>
                <c:pt idx="824">
                  <c:v>0.48692892035714286</c:v>
                </c:pt>
                <c:pt idx="825">
                  <c:v>0.48677511150000002</c:v>
                </c:pt>
                <c:pt idx="826">
                  <c:v>0.48662130264285713</c:v>
                </c:pt>
                <c:pt idx="827">
                  <c:v>0.4864674937857143</c:v>
                </c:pt>
                <c:pt idx="828">
                  <c:v>0.48631368485714288</c:v>
                </c:pt>
                <c:pt idx="829">
                  <c:v>0.48659645578571425</c:v>
                </c:pt>
                <c:pt idx="830">
                  <c:v>0.48645089085714283</c:v>
                </c:pt>
                <c:pt idx="831">
                  <c:v>0.4867350369285714</c:v>
                </c:pt>
                <c:pt idx="832">
                  <c:v>0.48730603957142854</c:v>
                </c:pt>
                <c:pt idx="833">
                  <c:v>0.48816394157142851</c:v>
                </c:pt>
                <c:pt idx="834">
                  <c:v>0.48902184357142847</c:v>
                </c:pt>
                <c:pt idx="835">
                  <c:v>0.48987974557142844</c:v>
                </c:pt>
                <c:pt idx="836">
                  <c:v>0.49073764757142851</c:v>
                </c:pt>
                <c:pt idx="837">
                  <c:v>0.49346453314285704</c:v>
                </c:pt>
                <c:pt idx="838">
                  <c:v>0.4976279432857143</c:v>
                </c:pt>
                <c:pt idx="839">
                  <c:v>0.5017913534285714</c:v>
                </c:pt>
                <c:pt idx="840">
                  <c:v>0.50595476357142866</c:v>
                </c:pt>
                <c:pt idx="841">
                  <c:v>0.51011817371428581</c:v>
                </c:pt>
                <c:pt idx="842">
                  <c:v>0.51442436250000012</c:v>
                </c:pt>
                <c:pt idx="843">
                  <c:v>0.51901827350000007</c:v>
                </c:pt>
                <c:pt idx="844">
                  <c:v>0.52590957585714293</c:v>
                </c:pt>
                <c:pt idx="845">
                  <c:v>0.53308864507142861</c:v>
                </c:pt>
                <c:pt idx="846">
                  <c:v>0.54055389814285715</c:v>
                </c:pt>
                <c:pt idx="847">
                  <c:v>0.54874088121428577</c:v>
                </c:pt>
                <c:pt idx="848">
                  <c:v>0.55692786428571428</c:v>
                </c:pt>
                <c:pt idx="849">
                  <c:v>0.56439878921428566</c:v>
                </c:pt>
                <c:pt idx="850">
                  <c:v>0.57272855092857144</c:v>
                </c:pt>
                <c:pt idx="851">
                  <c:v>0.57876099321428565</c:v>
                </c:pt>
                <c:pt idx="852">
                  <c:v>0.58421958185714284</c:v>
                </c:pt>
                <c:pt idx="853">
                  <c:v>0.58967817049999993</c:v>
                </c:pt>
                <c:pt idx="854">
                  <c:v>0.59513194021428562</c:v>
                </c:pt>
                <c:pt idx="855">
                  <c:v>0.60058570992857152</c:v>
                </c:pt>
                <c:pt idx="856">
                  <c:v>0.6060394796428572</c:v>
                </c:pt>
                <c:pt idx="857">
                  <c:v>0.61221145307142866</c:v>
                </c:pt>
                <c:pt idx="858">
                  <c:v>0.61708659307142877</c:v>
                </c:pt>
                <c:pt idx="859">
                  <c:v>0.62138661914285731</c:v>
                </c:pt>
                <c:pt idx="860">
                  <c:v>0.62511360478571443</c:v>
                </c:pt>
                <c:pt idx="861">
                  <c:v>0.62783196107142858</c:v>
                </c:pt>
                <c:pt idx="862">
                  <c:v>0.63055031735714284</c:v>
                </c:pt>
                <c:pt idx="863">
                  <c:v>0.63434324842857137</c:v>
                </c:pt>
                <c:pt idx="864">
                  <c:v>0.63706160471428563</c:v>
                </c:pt>
                <c:pt idx="865">
                  <c:v>0.64028125628571431</c:v>
                </c:pt>
                <c:pt idx="866">
                  <c:v>0.64508743235714283</c:v>
                </c:pt>
                <c:pt idx="867">
                  <c:v>0.64758903885714292</c:v>
                </c:pt>
                <c:pt idx="868">
                  <c:v>0.6500954642857143</c:v>
                </c:pt>
                <c:pt idx="869">
                  <c:v>0.65260188971428579</c:v>
                </c:pt>
                <c:pt idx="870">
                  <c:v>0.65510831514285717</c:v>
                </c:pt>
                <c:pt idx="871">
                  <c:v>0.65618047878571428</c:v>
                </c:pt>
                <c:pt idx="872">
                  <c:v>0.65783032592857127</c:v>
                </c:pt>
                <c:pt idx="873">
                  <c:v>0.65977120357142849</c:v>
                </c:pt>
                <c:pt idx="874">
                  <c:v>0.66156926692857143</c:v>
                </c:pt>
                <c:pt idx="875">
                  <c:v>0.66336733028571426</c:v>
                </c:pt>
                <c:pt idx="876">
                  <c:v>0.66516539364285709</c:v>
                </c:pt>
                <c:pt idx="877">
                  <c:v>0.66674775464285718</c:v>
                </c:pt>
                <c:pt idx="878">
                  <c:v>0.66840195550000003</c:v>
                </c:pt>
                <c:pt idx="879">
                  <c:v>0.66969763971428564</c:v>
                </c:pt>
                <c:pt idx="880">
                  <c:v>0.66782181249999994</c:v>
                </c:pt>
                <c:pt idx="881">
                  <c:v>0.6682505548571428</c:v>
                </c:pt>
                <c:pt idx="882">
                  <c:v>0.66867929721428576</c:v>
                </c:pt>
                <c:pt idx="883">
                  <c:v>0.6691080395714285</c:v>
                </c:pt>
                <c:pt idx="884">
                  <c:v>0.66953678192857136</c:v>
                </c:pt>
                <c:pt idx="885">
                  <c:v>0.66996552428571421</c:v>
                </c:pt>
                <c:pt idx="886">
                  <c:v>0.6698230093571429</c:v>
                </c:pt>
                <c:pt idx="887">
                  <c:v>0.66953156978571438</c:v>
                </c:pt>
                <c:pt idx="888">
                  <c:v>0.66938294450000002</c:v>
                </c:pt>
                <c:pt idx="889">
                  <c:v>0.66952204407142857</c:v>
                </c:pt>
                <c:pt idx="890">
                  <c:v>0.66966114364285712</c:v>
                </c:pt>
                <c:pt idx="891">
                  <c:v>0.66922898600000003</c:v>
                </c:pt>
                <c:pt idx="892">
                  <c:v>0.66908350514285708</c:v>
                </c:pt>
                <c:pt idx="893">
                  <c:v>0.66893908664285717</c:v>
                </c:pt>
                <c:pt idx="894">
                  <c:v>0.66994888071428582</c:v>
                </c:pt>
                <c:pt idx="895">
                  <c:v>0.67095867478571436</c:v>
                </c:pt>
                <c:pt idx="896">
                  <c:v>0.67254416064285727</c:v>
                </c:pt>
                <c:pt idx="897">
                  <c:v>0.67412964649999996</c:v>
                </c:pt>
                <c:pt idx="898">
                  <c:v>0.67571513235714276</c:v>
                </c:pt>
                <c:pt idx="899">
                  <c:v>0.67974137385714273</c:v>
                </c:pt>
                <c:pt idx="900">
                  <c:v>0.68448684685714267</c:v>
                </c:pt>
                <c:pt idx="901">
                  <c:v>0.69169455785714284</c:v>
                </c:pt>
                <c:pt idx="902">
                  <c:v>0.70019716392857145</c:v>
                </c:pt>
                <c:pt idx="903">
                  <c:v>0.70913327478571442</c:v>
                </c:pt>
                <c:pt idx="904">
                  <c:v>0.71806938564285727</c:v>
                </c:pt>
                <c:pt idx="905">
                  <c:v>0.7274339394285716</c:v>
                </c:pt>
                <c:pt idx="906">
                  <c:v>0.73622577585714288</c:v>
                </c:pt>
                <c:pt idx="907">
                  <c:v>0.74746239292857142</c:v>
                </c:pt>
                <c:pt idx="908">
                  <c:v>0.75841486407142844</c:v>
                </c:pt>
                <c:pt idx="909">
                  <c:v>0.76864755942857133</c:v>
                </c:pt>
                <c:pt idx="910">
                  <c:v>0.77975402171428565</c:v>
                </c:pt>
                <c:pt idx="911">
                  <c:v>0.79086048399999986</c:v>
                </c:pt>
                <c:pt idx="912">
                  <c:v>0.80225257492857149</c:v>
                </c:pt>
                <c:pt idx="913">
                  <c:v>0.81098536392857146</c:v>
                </c:pt>
                <c:pt idx="914">
                  <c:v>0.82015292057142841</c:v>
                </c:pt>
                <c:pt idx="915">
                  <c:v>0.82779018192857134</c:v>
                </c:pt>
                <c:pt idx="916">
                  <c:v>0.83398973392857145</c:v>
                </c:pt>
                <c:pt idx="917">
                  <c:v>0.84018650042857146</c:v>
                </c:pt>
                <c:pt idx="918">
                  <c:v>0.84638326692857146</c:v>
                </c:pt>
                <c:pt idx="919">
                  <c:v>0.85243721914285708</c:v>
                </c:pt>
                <c:pt idx="920">
                  <c:v>0.85920670300000002</c:v>
                </c:pt>
                <c:pt idx="921">
                  <c:v>0.8632447152142857</c:v>
                </c:pt>
                <c:pt idx="922">
                  <c:v>0.86627762071428571</c:v>
                </c:pt>
                <c:pt idx="923">
                  <c:v>0.87017311628571437</c:v>
                </c:pt>
                <c:pt idx="924">
                  <c:v>0.87233067192857139</c:v>
                </c:pt>
                <c:pt idx="925">
                  <c:v>0.87448822757142852</c:v>
                </c:pt>
                <c:pt idx="926">
                  <c:v>0.87636015457142846</c:v>
                </c:pt>
                <c:pt idx="927">
                  <c:v>0.87888613428571405</c:v>
                </c:pt>
                <c:pt idx="928">
                  <c:v>0.88052172292857134</c:v>
                </c:pt>
                <c:pt idx="929">
                  <c:v>0.88108408678571426</c:v>
                </c:pt>
                <c:pt idx="930">
                  <c:v>0.88164645064285718</c:v>
                </c:pt>
                <c:pt idx="931">
                  <c:v>0.8822165546428572</c:v>
                </c:pt>
                <c:pt idx="932">
                  <c:v>0.8827866586428571</c:v>
                </c:pt>
                <c:pt idx="933">
                  <c:v>0.88349957692857128</c:v>
                </c:pt>
                <c:pt idx="934">
                  <c:v>0.8840696809285713</c:v>
                </c:pt>
                <c:pt idx="935">
                  <c:v>0.8849254135714284</c:v>
                </c:pt>
                <c:pt idx="936">
                  <c:v>0.88722346235714256</c:v>
                </c:pt>
                <c:pt idx="937">
                  <c:v>0.88952302721428544</c:v>
                </c:pt>
                <c:pt idx="938">
                  <c:v>0.89212374849999976</c:v>
                </c:pt>
                <c:pt idx="939">
                  <c:v>0.89472446978571418</c:v>
                </c:pt>
                <c:pt idx="940">
                  <c:v>0.89746800535714277</c:v>
                </c:pt>
                <c:pt idx="941">
                  <c:v>0.8996332202142856</c:v>
                </c:pt>
                <c:pt idx="942">
                  <c:v>0.90094856142857149</c:v>
                </c:pt>
                <c:pt idx="943">
                  <c:v>0.90197827407142861</c:v>
                </c:pt>
                <c:pt idx="944">
                  <c:v>0.90286226421428573</c:v>
                </c:pt>
                <c:pt idx="945">
                  <c:v>0.9030200700714287</c:v>
                </c:pt>
                <c:pt idx="946">
                  <c:v>0.90317787592857157</c:v>
                </c:pt>
                <c:pt idx="947">
                  <c:v>0.90347849607142883</c:v>
                </c:pt>
                <c:pt idx="948">
                  <c:v>0.90335067335714303</c:v>
                </c:pt>
                <c:pt idx="949">
                  <c:v>0.90322285064285723</c:v>
                </c:pt>
                <c:pt idx="950">
                  <c:v>0.90222231421428589</c:v>
                </c:pt>
                <c:pt idx="951">
                  <c:v>0.90107744742857154</c:v>
                </c:pt>
                <c:pt idx="952">
                  <c:v>0.90035260342857171</c:v>
                </c:pt>
                <c:pt idx="953">
                  <c:v>0.89962775942857165</c:v>
                </c:pt>
                <c:pt idx="954">
                  <c:v>0.89918854400000015</c:v>
                </c:pt>
                <c:pt idx="955">
                  <c:v>0.89889214285714303</c:v>
                </c:pt>
                <c:pt idx="956">
                  <c:v>0.8991804893571429</c:v>
                </c:pt>
                <c:pt idx="957">
                  <c:v>0.90034354035714304</c:v>
                </c:pt>
                <c:pt idx="958">
                  <c:v>0.90193881007142873</c:v>
                </c:pt>
                <c:pt idx="959">
                  <c:v>0.90180473457142873</c:v>
                </c:pt>
                <c:pt idx="960">
                  <c:v>0.90167065907142874</c:v>
                </c:pt>
                <c:pt idx="961">
                  <c:v>0.90125095500000008</c:v>
                </c:pt>
                <c:pt idx="962">
                  <c:v>0.90111687942857166</c:v>
                </c:pt>
                <c:pt idx="963">
                  <c:v>0.90169970614285722</c:v>
                </c:pt>
                <c:pt idx="964">
                  <c:v>0.90214422071428579</c:v>
                </c:pt>
                <c:pt idx="965">
                  <c:v>0.9024459210000001</c:v>
                </c:pt>
                <c:pt idx="966">
                  <c:v>0.90231492328571439</c:v>
                </c:pt>
                <c:pt idx="967">
                  <c:v>0.90218392557142857</c:v>
                </c:pt>
                <c:pt idx="968">
                  <c:v>0.90162448500000014</c:v>
                </c:pt>
                <c:pt idx="969">
                  <c:v>0.90135356085714313</c:v>
                </c:pt>
                <c:pt idx="970">
                  <c:v>0.90035980421428596</c:v>
                </c:pt>
                <c:pt idx="971">
                  <c:v>0.89936181314285724</c:v>
                </c:pt>
                <c:pt idx="972">
                  <c:v>0.89850576878571442</c:v>
                </c:pt>
                <c:pt idx="973">
                  <c:v>0.90010671685714294</c:v>
                </c:pt>
                <c:pt idx="974">
                  <c:v>0.90170766492857157</c:v>
                </c:pt>
                <c:pt idx="975">
                  <c:v>0.90330861300000009</c:v>
                </c:pt>
                <c:pt idx="976">
                  <c:v>0.90519518971428581</c:v>
                </c:pt>
                <c:pt idx="977">
                  <c:v>0.90622204985714283</c:v>
                </c:pt>
                <c:pt idx="978">
                  <c:v>0.90810250028571426</c:v>
                </c:pt>
                <c:pt idx="979">
                  <c:v>0.90969732214285715</c:v>
                </c:pt>
                <c:pt idx="980">
                  <c:v>0.91129214400000003</c:v>
                </c:pt>
                <c:pt idx="981">
                  <c:v>0.91288696585714302</c:v>
                </c:pt>
                <c:pt idx="982">
                  <c:v>0.9144817877142859</c:v>
                </c:pt>
                <c:pt idx="983">
                  <c:v>0.91578809314285725</c:v>
                </c:pt>
                <c:pt idx="984">
                  <c:v>0.91724010071428597</c:v>
                </c:pt>
                <c:pt idx="985">
                  <c:v>0.91810726678571442</c:v>
                </c:pt>
                <c:pt idx="986">
                  <c:v>0.91868694628571446</c:v>
                </c:pt>
                <c:pt idx="987">
                  <c:v>0.91853897857142874</c:v>
                </c:pt>
                <c:pt idx="988">
                  <c:v>0.91839101085714281</c:v>
                </c:pt>
                <c:pt idx="989">
                  <c:v>0.91838585742857148</c:v>
                </c:pt>
                <c:pt idx="990">
                  <c:v>0.91795032964285717</c:v>
                </c:pt>
                <c:pt idx="991">
                  <c:v>0.91765761614285701</c:v>
                </c:pt>
                <c:pt idx="992">
                  <c:v>0.91708256957142853</c:v>
                </c:pt>
                <c:pt idx="993">
                  <c:v>0.91520061214285708</c:v>
                </c:pt>
                <c:pt idx="994">
                  <c:v>0.91446731849999996</c:v>
                </c:pt>
                <c:pt idx="995">
                  <c:v>0.91373402485714295</c:v>
                </c:pt>
                <c:pt idx="996">
                  <c:v>0.91300073121428582</c:v>
                </c:pt>
                <c:pt idx="997">
                  <c:v>0.9122674375714287</c:v>
                </c:pt>
                <c:pt idx="998">
                  <c:v>0.91181977250000013</c:v>
                </c:pt>
                <c:pt idx="999">
                  <c:v>0.91079401407142868</c:v>
                </c:pt>
                <c:pt idx="1000">
                  <c:v>0.9096303444285716</c:v>
                </c:pt>
                <c:pt idx="1001">
                  <c:v>0.90773975957142861</c:v>
                </c:pt>
                <c:pt idx="1002">
                  <c:v>0.90584917471428572</c:v>
                </c:pt>
                <c:pt idx="1003">
                  <c:v>0.90324451835714281</c:v>
                </c:pt>
                <c:pt idx="1004">
                  <c:v>0.9009274220714284</c:v>
                </c:pt>
                <c:pt idx="1005">
                  <c:v>0.89861032578571398</c:v>
                </c:pt>
                <c:pt idx="1006">
                  <c:v>0.8975809217142855</c:v>
                </c:pt>
                <c:pt idx="1007">
                  <c:v>0.89828850992857123</c:v>
                </c:pt>
                <c:pt idx="1008">
                  <c:v>0.89784797814285688</c:v>
                </c:pt>
                <c:pt idx="1009">
                  <c:v>0.89740744635714276</c:v>
                </c:pt>
                <c:pt idx="1010">
                  <c:v>0.8971097288571428</c:v>
                </c:pt>
                <c:pt idx="1011">
                  <c:v>0.89666919707142867</c:v>
                </c:pt>
                <c:pt idx="1012">
                  <c:v>0.89594303671428577</c:v>
                </c:pt>
                <c:pt idx="1013">
                  <c:v>0.89492943021428573</c:v>
                </c:pt>
                <c:pt idx="1014">
                  <c:v>0.89419840714285714</c:v>
                </c:pt>
                <c:pt idx="1015">
                  <c:v>0.89419429928571426</c:v>
                </c:pt>
                <c:pt idx="1016">
                  <c:v>0.89419019142857137</c:v>
                </c:pt>
                <c:pt idx="1017">
                  <c:v>0.8949001550714285</c:v>
                </c:pt>
                <c:pt idx="1018">
                  <c:v>0.89524894085714279</c:v>
                </c:pt>
                <c:pt idx="1019">
                  <c:v>0.89502123235714293</c:v>
                </c:pt>
                <c:pt idx="1020">
                  <c:v>0.89285354650000015</c:v>
                </c:pt>
                <c:pt idx="1021">
                  <c:v>0.89068422207142872</c:v>
                </c:pt>
                <c:pt idx="1022">
                  <c:v>0.88851435385714284</c:v>
                </c:pt>
                <c:pt idx="1023">
                  <c:v>0.88634448564285739</c:v>
                </c:pt>
                <c:pt idx="1024">
                  <c:v>0.88417461742857151</c:v>
                </c:pt>
                <c:pt idx="1025">
                  <c:v>0.88200474921428573</c:v>
                </c:pt>
                <c:pt idx="1026">
                  <c:v>0.87954555500000009</c:v>
                </c:pt>
                <c:pt idx="1027">
                  <c:v>0.87780894128571441</c:v>
                </c:pt>
                <c:pt idx="1028">
                  <c:v>0.8752033290000002</c:v>
                </c:pt>
                <c:pt idx="1029">
                  <c:v>0.87216569064285732</c:v>
                </c:pt>
                <c:pt idx="1030">
                  <c:v>0.86912805228571444</c:v>
                </c:pt>
                <c:pt idx="1031">
                  <c:v>0.86609041392857145</c:v>
                </c:pt>
                <c:pt idx="1032">
                  <c:v>0.86305313735714295</c:v>
                </c:pt>
                <c:pt idx="1033">
                  <c:v>0.86059235507142862</c:v>
                </c:pt>
                <c:pt idx="1034">
                  <c:v>0.85863950192857141</c:v>
                </c:pt>
                <c:pt idx="1035">
                  <c:v>0.85697581750000007</c:v>
                </c:pt>
                <c:pt idx="1036">
                  <c:v>0.8553121330714285</c:v>
                </c:pt>
                <c:pt idx="1037">
                  <c:v>0.85364844864285705</c:v>
                </c:pt>
                <c:pt idx="1038">
                  <c:v>0.85184194992857143</c:v>
                </c:pt>
                <c:pt idx="1039">
                  <c:v>0.85046389407142853</c:v>
                </c:pt>
                <c:pt idx="1040">
                  <c:v>0.84880390699999997</c:v>
                </c:pt>
                <c:pt idx="1041">
                  <c:v>0.84814782157142854</c:v>
                </c:pt>
                <c:pt idx="1042">
                  <c:v>0.84807510614285708</c:v>
                </c:pt>
                <c:pt idx="1043">
                  <c:v>0.8484344167857143</c:v>
                </c:pt>
                <c:pt idx="1044">
                  <c:v>0.8487937274285714</c:v>
                </c:pt>
                <c:pt idx="1045">
                  <c:v>0.84886740942857142</c:v>
                </c:pt>
                <c:pt idx="1046">
                  <c:v>0.84915909321428573</c:v>
                </c:pt>
                <c:pt idx="1047">
                  <c:v>0.85009325407142866</c:v>
                </c:pt>
                <c:pt idx="1048">
                  <c:v>0.85117177092857155</c:v>
                </c:pt>
                <c:pt idx="1049">
                  <c:v>0.85210393335714296</c:v>
                </c:pt>
                <c:pt idx="1050">
                  <c:v>0.85274801021428559</c:v>
                </c:pt>
                <c:pt idx="1051">
                  <c:v>0.85339208707142866</c:v>
                </c:pt>
                <c:pt idx="1052">
                  <c:v>0.85403616392857151</c:v>
                </c:pt>
                <c:pt idx="1053">
                  <c:v>0.85403062621428572</c:v>
                </c:pt>
                <c:pt idx="1054">
                  <c:v>0.85402033392857146</c:v>
                </c:pt>
                <c:pt idx="1055">
                  <c:v>0.85300628471428586</c:v>
                </c:pt>
                <c:pt idx="1056">
                  <c:v>0.85156124807142874</c:v>
                </c:pt>
                <c:pt idx="1057">
                  <c:v>0.85047381200000027</c:v>
                </c:pt>
                <c:pt idx="1058">
                  <c:v>0.84938637592857169</c:v>
                </c:pt>
                <c:pt idx="1059">
                  <c:v>0.848727382857143</c:v>
                </c:pt>
                <c:pt idx="1060">
                  <c:v>0.84878246121428569</c:v>
                </c:pt>
                <c:pt idx="1061">
                  <c:v>0.84803745864285707</c:v>
                </c:pt>
                <c:pt idx="1062">
                  <c:v>0.84726832735714286</c:v>
                </c:pt>
                <c:pt idx="1063">
                  <c:v>0.84778620450000008</c:v>
                </c:pt>
                <c:pt idx="1064">
                  <c:v>0.84743525685714283</c:v>
                </c:pt>
                <c:pt idx="1065">
                  <c:v>0.84708430921428579</c:v>
                </c:pt>
                <c:pt idx="1066">
                  <c:v>0.8463049187142857</c:v>
                </c:pt>
                <c:pt idx="1067">
                  <c:v>0.84538642971428557</c:v>
                </c:pt>
                <c:pt idx="1068">
                  <c:v>0.82964353099999999</c:v>
                </c:pt>
                <c:pt idx="1069">
                  <c:v>0.84369668200000003</c:v>
                </c:pt>
                <c:pt idx="1070">
                  <c:v>0.85778557099999997</c:v>
                </c:pt>
                <c:pt idx="1071">
                  <c:v>0.852584122</c:v>
                </c:pt>
                <c:pt idx="1072">
                  <c:v>0.852584122</c:v>
                </c:pt>
                <c:pt idx="1073">
                  <c:v>0.85458352199999998</c:v>
                </c:pt>
                <c:pt idx="1074">
                  <c:v>0.85458352199999998</c:v>
                </c:pt>
                <c:pt idx="1075">
                  <c:v>0.85458352199999998</c:v>
                </c:pt>
                <c:pt idx="1076">
                  <c:v>0.85663814999999999</c:v>
                </c:pt>
                <c:pt idx="1077">
                  <c:v>0.87881607299999998</c:v>
                </c:pt>
                <c:pt idx="1078">
                  <c:v>0.94448028100000003</c:v>
                </c:pt>
                <c:pt idx="1079">
                  <c:v>0.94448028100000003</c:v>
                </c:pt>
                <c:pt idx="1080">
                  <c:v>0.94448028100000003</c:v>
                </c:pt>
                <c:pt idx="1081">
                  <c:v>0.956521501</c:v>
                </c:pt>
                <c:pt idx="1082">
                  <c:v>0.95452210100000001</c:v>
                </c:pt>
                <c:pt idx="1083">
                  <c:v>0.95647503199999995</c:v>
                </c:pt>
                <c:pt idx="1084">
                  <c:v>0.942288982</c:v>
                </c:pt>
                <c:pt idx="1085">
                  <c:v>0.93213799100000005</c:v>
                </c:pt>
                <c:pt idx="1086">
                  <c:v>0.93213799100000005</c:v>
                </c:pt>
                <c:pt idx="1087">
                  <c:v>0.93413739100000004</c:v>
                </c:pt>
                <c:pt idx="1088">
                  <c:v>0.94013559199999996</c:v>
                </c:pt>
                <c:pt idx="1089">
                  <c:v>0.93003635600000001</c:v>
                </c:pt>
                <c:pt idx="1090">
                  <c:v>0.92979971900000002</c:v>
                </c:pt>
                <c:pt idx="1091">
                  <c:v>0.92970967400000004</c:v>
                </c:pt>
                <c:pt idx="1092">
                  <c:v>0.92959906599999997</c:v>
                </c:pt>
                <c:pt idx="1093">
                  <c:v>0.92959906599999997</c:v>
                </c:pt>
                <c:pt idx="1094">
                  <c:v>0.92959906599999997</c:v>
                </c:pt>
                <c:pt idx="1095">
                  <c:v>0.92959906599999997</c:v>
                </c:pt>
                <c:pt idx="1096">
                  <c:v>0.92959906599999997</c:v>
                </c:pt>
                <c:pt idx="1097">
                  <c:v>0.92959906599999997</c:v>
                </c:pt>
                <c:pt idx="1098">
                  <c:v>0.92959906599999997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'איור 4 נתונים'!$I$3</c:f>
              <c:strCache>
                <c:ptCount val="1"/>
                <c:pt idx="0">
                  <c:v>שוק ההון</c:v>
                </c:pt>
              </c:strCache>
            </c:strRef>
          </c:tx>
          <c:spPr>
            <a:ln w="38100">
              <a:solidFill>
                <a:srgbClr val="4472C4"/>
              </a:solidFill>
            </a:ln>
          </c:spPr>
          <c:marker>
            <c:symbol val="none"/>
          </c:marker>
          <c:cat>
            <c:numRef>
              <c:f>'איור 4 נתונים'!$A$4:$A$4000</c:f>
              <c:numCache>
                <c:formatCode>m/d/yyyy</c:formatCode>
                <c:ptCount val="3997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  <c:pt idx="365">
                  <c:v>42735</c:v>
                </c:pt>
                <c:pt idx="366">
                  <c:v>42736</c:v>
                </c:pt>
                <c:pt idx="367">
                  <c:v>42737</c:v>
                </c:pt>
                <c:pt idx="368">
                  <c:v>42738</c:v>
                </c:pt>
                <c:pt idx="369">
                  <c:v>42739</c:v>
                </c:pt>
                <c:pt idx="370">
                  <c:v>42740</c:v>
                </c:pt>
                <c:pt idx="371">
                  <c:v>42741</c:v>
                </c:pt>
                <c:pt idx="372">
                  <c:v>42742</c:v>
                </c:pt>
                <c:pt idx="373">
                  <c:v>42743</c:v>
                </c:pt>
                <c:pt idx="374">
                  <c:v>42744</c:v>
                </c:pt>
                <c:pt idx="375">
                  <c:v>42745</c:v>
                </c:pt>
                <c:pt idx="376">
                  <c:v>42746</c:v>
                </c:pt>
                <c:pt idx="377">
                  <c:v>42747</c:v>
                </c:pt>
                <c:pt idx="378">
                  <c:v>42748</c:v>
                </c:pt>
                <c:pt idx="379">
                  <c:v>42749</c:v>
                </c:pt>
                <c:pt idx="380">
                  <c:v>42750</c:v>
                </c:pt>
                <c:pt idx="381">
                  <c:v>42751</c:v>
                </c:pt>
                <c:pt idx="382">
                  <c:v>42752</c:v>
                </c:pt>
                <c:pt idx="383">
                  <c:v>42753</c:v>
                </c:pt>
                <c:pt idx="384">
                  <c:v>42754</c:v>
                </c:pt>
                <c:pt idx="385">
                  <c:v>42755</c:v>
                </c:pt>
                <c:pt idx="386">
                  <c:v>42756</c:v>
                </c:pt>
                <c:pt idx="387">
                  <c:v>42757</c:v>
                </c:pt>
                <c:pt idx="388">
                  <c:v>42758</c:v>
                </c:pt>
                <c:pt idx="389">
                  <c:v>42759</c:v>
                </c:pt>
                <c:pt idx="390">
                  <c:v>42760</c:v>
                </c:pt>
                <c:pt idx="391">
                  <c:v>42761</c:v>
                </c:pt>
                <c:pt idx="392">
                  <c:v>42762</c:v>
                </c:pt>
                <c:pt idx="393">
                  <c:v>42763</c:v>
                </c:pt>
                <c:pt idx="394">
                  <c:v>42764</c:v>
                </c:pt>
                <c:pt idx="395">
                  <c:v>42765</c:v>
                </c:pt>
                <c:pt idx="396">
                  <c:v>42766</c:v>
                </c:pt>
                <c:pt idx="397">
                  <c:v>42767</c:v>
                </c:pt>
                <c:pt idx="398">
                  <c:v>42768</c:v>
                </c:pt>
                <c:pt idx="399">
                  <c:v>42769</c:v>
                </c:pt>
                <c:pt idx="400">
                  <c:v>42770</c:v>
                </c:pt>
                <c:pt idx="401">
                  <c:v>42771</c:v>
                </c:pt>
                <c:pt idx="402">
                  <c:v>42772</c:v>
                </c:pt>
                <c:pt idx="403">
                  <c:v>42773</c:v>
                </c:pt>
                <c:pt idx="404">
                  <c:v>42774</c:v>
                </c:pt>
                <c:pt idx="405">
                  <c:v>42775</c:v>
                </c:pt>
                <c:pt idx="406">
                  <c:v>42776</c:v>
                </c:pt>
                <c:pt idx="407">
                  <c:v>42777</c:v>
                </c:pt>
                <c:pt idx="408">
                  <c:v>42778</c:v>
                </c:pt>
                <c:pt idx="409">
                  <c:v>42779</c:v>
                </c:pt>
                <c:pt idx="410">
                  <c:v>42780</c:v>
                </c:pt>
                <c:pt idx="411">
                  <c:v>42781</c:v>
                </c:pt>
                <c:pt idx="412">
                  <c:v>42782</c:v>
                </c:pt>
                <c:pt idx="413">
                  <c:v>42783</c:v>
                </c:pt>
                <c:pt idx="414">
                  <c:v>42784</c:v>
                </c:pt>
                <c:pt idx="415">
                  <c:v>42785</c:v>
                </c:pt>
                <c:pt idx="416">
                  <c:v>42786</c:v>
                </c:pt>
                <c:pt idx="417">
                  <c:v>42787</c:v>
                </c:pt>
                <c:pt idx="418">
                  <c:v>42788</c:v>
                </c:pt>
                <c:pt idx="419">
                  <c:v>42789</c:v>
                </c:pt>
                <c:pt idx="420">
                  <c:v>42790</c:v>
                </c:pt>
                <c:pt idx="421">
                  <c:v>42791</c:v>
                </c:pt>
                <c:pt idx="422">
                  <c:v>42792</c:v>
                </c:pt>
                <c:pt idx="423">
                  <c:v>42793</c:v>
                </c:pt>
                <c:pt idx="424">
                  <c:v>42794</c:v>
                </c:pt>
                <c:pt idx="425">
                  <c:v>42795</c:v>
                </c:pt>
                <c:pt idx="426">
                  <c:v>42796</c:v>
                </c:pt>
                <c:pt idx="427">
                  <c:v>42797</c:v>
                </c:pt>
                <c:pt idx="428">
                  <c:v>42798</c:v>
                </c:pt>
                <c:pt idx="429">
                  <c:v>42799</c:v>
                </c:pt>
                <c:pt idx="430">
                  <c:v>42800</c:v>
                </c:pt>
                <c:pt idx="431">
                  <c:v>42801</c:v>
                </c:pt>
                <c:pt idx="432">
                  <c:v>42802</c:v>
                </c:pt>
                <c:pt idx="433">
                  <c:v>42803</c:v>
                </c:pt>
                <c:pt idx="434">
                  <c:v>42804</c:v>
                </c:pt>
                <c:pt idx="435">
                  <c:v>42805</c:v>
                </c:pt>
                <c:pt idx="436">
                  <c:v>42806</c:v>
                </c:pt>
                <c:pt idx="437">
                  <c:v>42807</c:v>
                </c:pt>
                <c:pt idx="438">
                  <c:v>42808</c:v>
                </c:pt>
                <c:pt idx="439">
                  <c:v>42809</c:v>
                </c:pt>
                <c:pt idx="440">
                  <c:v>42810</c:v>
                </c:pt>
                <c:pt idx="441">
                  <c:v>42811</c:v>
                </c:pt>
                <c:pt idx="442">
                  <c:v>42812</c:v>
                </c:pt>
                <c:pt idx="443">
                  <c:v>42813</c:v>
                </c:pt>
                <c:pt idx="444">
                  <c:v>42814</c:v>
                </c:pt>
                <c:pt idx="445">
                  <c:v>42815</c:v>
                </c:pt>
                <c:pt idx="446">
                  <c:v>42816</c:v>
                </c:pt>
                <c:pt idx="447">
                  <c:v>42817</c:v>
                </c:pt>
                <c:pt idx="448">
                  <c:v>42818</c:v>
                </c:pt>
                <c:pt idx="449">
                  <c:v>42819</c:v>
                </c:pt>
                <c:pt idx="450">
                  <c:v>42820</c:v>
                </c:pt>
                <c:pt idx="451">
                  <c:v>42821</c:v>
                </c:pt>
                <c:pt idx="452">
                  <c:v>42822</c:v>
                </c:pt>
                <c:pt idx="453">
                  <c:v>42823</c:v>
                </c:pt>
                <c:pt idx="454">
                  <c:v>42824</c:v>
                </c:pt>
                <c:pt idx="455">
                  <c:v>42825</c:v>
                </c:pt>
                <c:pt idx="456">
                  <c:v>42826</c:v>
                </c:pt>
                <c:pt idx="457">
                  <c:v>42827</c:v>
                </c:pt>
                <c:pt idx="458">
                  <c:v>42828</c:v>
                </c:pt>
                <c:pt idx="459">
                  <c:v>42829</c:v>
                </c:pt>
                <c:pt idx="460">
                  <c:v>42830</c:v>
                </c:pt>
                <c:pt idx="461">
                  <c:v>42831</c:v>
                </c:pt>
                <c:pt idx="462">
                  <c:v>42832</c:v>
                </c:pt>
                <c:pt idx="463">
                  <c:v>42833</c:v>
                </c:pt>
                <c:pt idx="464">
                  <c:v>42834</c:v>
                </c:pt>
                <c:pt idx="465">
                  <c:v>42835</c:v>
                </c:pt>
                <c:pt idx="466">
                  <c:v>42836</c:v>
                </c:pt>
                <c:pt idx="467">
                  <c:v>42837</c:v>
                </c:pt>
                <c:pt idx="468">
                  <c:v>42838</c:v>
                </c:pt>
                <c:pt idx="469">
                  <c:v>42839</c:v>
                </c:pt>
                <c:pt idx="470">
                  <c:v>42840</c:v>
                </c:pt>
                <c:pt idx="471">
                  <c:v>42841</c:v>
                </c:pt>
                <c:pt idx="472">
                  <c:v>42842</c:v>
                </c:pt>
                <c:pt idx="473">
                  <c:v>42843</c:v>
                </c:pt>
                <c:pt idx="474">
                  <c:v>42844</c:v>
                </c:pt>
                <c:pt idx="475">
                  <c:v>42845</c:v>
                </c:pt>
                <c:pt idx="476">
                  <c:v>42846</c:v>
                </c:pt>
                <c:pt idx="477">
                  <c:v>42847</c:v>
                </c:pt>
                <c:pt idx="478">
                  <c:v>42848</c:v>
                </c:pt>
                <c:pt idx="479">
                  <c:v>42849</c:v>
                </c:pt>
                <c:pt idx="480">
                  <c:v>42850</c:v>
                </c:pt>
                <c:pt idx="481">
                  <c:v>42851</c:v>
                </c:pt>
                <c:pt idx="482">
                  <c:v>42852</c:v>
                </c:pt>
                <c:pt idx="483">
                  <c:v>42853</c:v>
                </c:pt>
                <c:pt idx="484">
                  <c:v>42854</c:v>
                </c:pt>
                <c:pt idx="485">
                  <c:v>42855</c:v>
                </c:pt>
                <c:pt idx="486">
                  <c:v>42856</c:v>
                </c:pt>
                <c:pt idx="487">
                  <c:v>42857</c:v>
                </c:pt>
                <c:pt idx="488">
                  <c:v>42858</c:v>
                </c:pt>
                <c:pt idx="489">
                  <c:v>42859</c:v>
                </c:pt>
                <c:pt idx="490">
                  <c:v>42860</c:v>
                </c:pt>
                <c:pt idx="491">
                  <c:v>42861</c:v>
                </c:pt>
                <c:pt idx="492">
                  <c:v>42862</c:v>
                </c:pt>
                <c:pt idx="493">
                  <c:v>42863</c:v>
                </c:pt>
                <c:pt idx="494">
                  <c:v>42864</c:v>
                </c:pt>
                <c:pt idx="495">
                  <c:v>42865</c:v>
                </c:pt>
                <c:pt idx="496">
                  <c:v>42866</c:v>
                </c:pt>
                <c:pt idx="497">
                  <c:v>42867</c:v>
                </c:pt>
                <c:pt idx="498">
                  <c:v>42868</c:v>
                </c:pt>
                <c:pt idx="499">
                  <c:v>42869</c:v>
                </c:pt>
                <c:pt idx="500">
                  <c:v>42870</c:v>
                </c:pt>
                <c:pt idx="501">
                  <c:v>42871</c:v>
                </c:pt>
                <c:pt idx="502">
                  <c:v>42872</c:v>
                </c:pt>
                <c:pt idx="503">
                  <c:v>42873</c:v>
                </c:pt>
                <c:pt idx="504">
                  <c:v>42874</c:v>
                </c:pt>
                <c:pt idx="505">
                  <c:v>42875</c:v>
                </c:pt>
                <c:pt idx="506">
                  <c:v>42876</c:v>
                </c:pt>
                <c:pt idx="507">
                  <c:v>42877</c:v>
                </c:pt>
                <c:pt idx="508">
                  <c:v>42878</c:v>
                </c:pt>
                <c:pt idx="509">
                  <c:v>42879</c:v>
                </c:pt>
                <c:pt idx="510">
                  <c:v>42880</c:v>
                </c:pt>
                <c:pt idx="511">
                  <c:v>42881</c:v>
                </c:pt>
                <c:pt idx="512">
                  <c:v>42882</c:v>
                </c:pt>
                <c:pt idx="513">
                  <c:v>42883</c:v>
                </c:pt>
                <c:pt idx="514">
                  <c:v>42884</c:v>
                </c:pt>
                <c:pt idx="515">
                  <c:v>42885</c:v>
                </c:pt>
                <c:pt idx="516">
                  <c:v>42886</c:v>
                </c:pt>
                <c:pt idx="517">
                  <c:v>42887</c:v>
                </c:pt>
                <c:pt idx="518">
                  <c:v>42888</c:v>
                </c:pt>
                <c:pt idx="519">
                  <c:v>42889</c:v>
                </c:pt>
                <c:pt idx="520">
                  <c:v>42890</c:v>
                </c:pt>
                <c:pt idx="521">
                  <c:v>42891</c:v>
                </c:pt>
                <c:pt idx="522">
                  <c:v>42892</c:v>
                </c:pt>
                <c:pt idx="523">
                  <c:v>42893</c:v>
                </c:pt>
                <c:pt idx="524">
                  <c:v>42894</c:v>
                </c:pt>
                <c:pt idx="525">
                  <c:v>42895</c:v>
                </c:pt>
                <c:pt idx="526">
                  <c:v>42896</c:v>
                </c:pt>
                <c:pt idx="527">
                  <c:v>42897</c:v>
                </c:pt>
                <c:pt idx="528">
                  <c:v>42898</c:v>
                </c:pt>
                <c:pt idx="529">
                  <c:v>42899</c:v>
                </c:pt>
                <c:pt idx="530">
                  <c:v>42900</c:v>
                </c:pt>
                <c:pt idx="531">
                  <c:v>42901</c:v>
                </c:pt>
                <c:pt idx="532">
                  <c:v>42902</c:v>
                </c:pt>
                <c:pt idx="533">
                  <c:v>42903</c:v>
                </c:pt>
                <c:pt idx="534">
                  <c:v>42904</c:v>
                </c:pt>
                <c:pt idx="535">
                  <c:v>42905</c:v>
                </c:pt>
                <c:pt idx="536">
                  <c:v>42906</c:v>
                </c:pt>
                <c:pt idx="537">
                  <c:v>42907</c:v>
                </c:pt>
                <c:pt idx="538">
                  <c:v>42908</c:v>
                </c:pt>
                <c:pt idx="539">
                  <c:v>42909</c:v>
                </c:pt>
                <c:pt idx="540">
                  <c:v>42910</c:v>
                </c:pt>
                <c:pt idx="541">
                  <c:v>42911</c:v>
                </c:pt>
                <c:pt idx="542">
                  <c:v>42912</c:v>
                </c:pt>
                <c:pt idx="543">
                  <c:v>42913</c:v>
                </c:pt>
                <c:pt idx="544">
                  <c:v>42914</c:v>
                </c:pt>
                <c:pt idx="545">
                  <c:v>42915</c:v>
                </c:pt>
                <c:pt idx="546">
                  <c:v>42916</c:v>
                </c:pt>
                <c:pt idx="547">
                  <c:v>42917</c:v>
                </c:pt>
                <c:pt idx="548">
                  <c:v>42918</c:v>
                </c:pt>
                <c:pt idx="549">
                  <c:v>42919</c:v>
                </c:pt>
                <c:pt idx="550">
                  <c:v>42920</c:v>
                </c:pt>
                <c:pt idx="551">
                  <c:v>42921</c:v>
                </c:pt>
                <c:pt idx="552">
                  <c:v>42922</c:v>
                </c:pt>
                <c:pt idx="553">
                  <c:v>42923</c:v>
                </c:pt>
                <c:pt idx="554">
                  <c:v>42924</c:v>
                </c:pt>
                <c:pt idx="555">
                  <c:v>42925</c:v>
                </c:pt>
                <c:pt idx="556">
                  <c:v>42926</c:v>
                </c:pt>
                <c:pt idx="557">
                  <c:v>42927</c:v>
                </c:pt>
                <c:pt idx="558">
                  <c:v>42928</c:v>
                </c:pt>
                <c:pt idx="559">
                  <c:v>42929</c:v>
                </c:pt>
                <c:pt idx="560">
                  <c:v>42930</c:v>
                </c:pt>
                <c:pt idx="561">
                  <c:v>42931</c:v>
                </c:pt>
                <c:pt idx="562">
                  <c:v>42932</c:v>
                </c:pt>
                <c:pt idx="563">
                  <c:v>42933</c:v>
                </c:pt>
                <c:pt idx="564">
                  <c:v>42934</c:v>
                </c:pt>
                <c:pt idx="565">
                  <c:v>42935</c:v>
                </c:pt>
                <c:pt idx="566">
                  <c:v>42936</c:v>
                </c:pt>
                <c:pt idx="567">
                  <c:v>42937</c:v>
                </c:pt>
                <c:pt idx="568">
                  <c:v>42938</c:v>
                </c:pt>
                <c:pt idx="569">
                  <c:v>42939</c:v>
                </c:pt>
                <c:pt idx="570">
                  <c:v>42940</c:v>
                </c:pt>
                <c:pt idx="571">
                  <c:v>42941</c:v>
                </c:pt>
                <c:pt idx="572">
                  <c:v>42942</c:v>
                </c:pt>
                <c:pt idx="573">
                  <c:v>42943</c:v>
                </c:pt>
                <c:pt idx="574">
                  <c:v>42944</c:v>
                </c:pt>
                <c:pt idx="575">
                  <c:v>42945</c:v>
                </c:pt>
                <c:pt idx="576">
                  <c:v>42946</c:v>
                </c:pt>
                <c:pt idx="577">
                  <c:v>42947</c:v>
                </c:pt>
                <c:pt idx="578">
                  <c:v>42948</c:v>
                </c:pt>
                <c:pt idx="579">
                  <c:v>42949</c:v>
                </c:pt>
                <c:pt idx="580">
                  <c:v>42950</c:v>
                </c:pt>
                <c:pt idx="581">
                  <c:v>42951</c:v>
                </c:pt>
                <c:pt idx="582">
                  <c:v>42952</c:v>
                </c:pt>
                <c:pt idx="583">
                  <c:v>42953</c:v>
                </c:pt>
                <c:pt idx="584">
                  <c:v>42954</c:v>
                </c:pt>
                <c:pt idx="585">
                  <c:v>42955</c:v>
                </c:pt>
                <c:pt idx="586">
                  <c:v>42956</c:v>
                </c:pt>
                <c:pt idx="587">
                  <c:v>42957</c:v>
                </c:pt>
                <c:pt idx="588">
                  <c:v>42958</c:v>
                </c:pt>
                <c:pt idx="589">
                  <c:v>42959</c:v>
                </c:pt>
                <c:pt idx="590">
                  <c:v>42960</c:v>
                </c:pt>
                <c:pt idx="591">
                  <c:v>42961</c:v>
                </c:pt>
                <c:pt idx="592">
                  <c:v>42962</c:v>
                </c:pt>
                <c:pt idx="593">
                  <c:v>42963</c:v>
                </c:pt>
                <c:pt idx="594">
                  <c:v>42964</c:v>
                </c:pt>
                <c:pt idx="595">
                  <c:v>42965</c:v>
                </c:pt>
                <c:pt idx="596">
                  <c:v>42966</c:v>
                </c:pt>
                <c:pt idx="597">
                  <c:v>42967</c:v>
                </c:pt>
                <c:pt idx="598">
                  <c:v>42968</c:v>
                </c:pt>
                <c:pt idx="599">
                  <c:v>42969</c:v>
                </c:pt>
                <c:pt idx="600">
                  <c:v>42970</c:v>
                </c:pt>
                <c:pt idx="601">
                  <c:v>42971</c:v>
                </c:pt>
                <c:pt idx="602">
                  <c:v>42972</c:v>
                </c:pt>
                <c:pt idx="603">
                  <c:v>42973</c:v>
                </c:pt>
                <c:pt idx="604">
                  <c:v>42974</c:v>
                </c:pt>
                <c:pt idx="605">
                  <c:v>42975</c:v>
                </c:pt>
                <c:pt idx="606">
                  <c:v>42976</c:v>
                </c:pt>
                <c:pt idx="607">
                  <c:v>42977</c:v>
                </c:pt>
                <c:pt idx="608">
                  <c:v>42978</c:v>
                </c:pt>
                <c:pt idx="609">
                  <c:v>42979</c:v>
                </c:pt>
                <c:pt idx="610">
                  <c:v>42980</c:v>
                </c:pt>
                <c:pt idx="611">
                  <c:v>42981</c:v>
                </c:pt>
                <c:pt idx="612">
                  <c:v>42982</c:v>
                </c:pt>
                <c:pt idx="613">
                  <c:v>42983</c:v>
                </c:pt>
                <c:pt idx="614">
                  <c:v>42984</c:v>
                </c:pt>
                <c:pt idx="615">
                  <c:v>42985</c:v>
                </c:pt>
                <c:pt idx="616">
                  <c:v>42986</c:v>
                </c:pt>
                <c:pt idx="617">
                  <c:v>42987</c:v>
                </c:pt>
                <c:pt idx="618">
                  <c:v>42988</c:v>
                </c:pt>
                <c:pt idx="619">
                  <c:v>42989</c:v>
                </c:pt>
                <c:pt idx="620">
                  <c:v>42990</c:v>
                </c:pt>
                <c:pt idx="621">
                  <c:v>42991</c:v>
                </c:pt>
                <c:pt idx="622">
                  <c:v>42992</c:v>
                </c:pt>
                <c:pt idx="623">
                  <c:v>42993</c:v>
                </c:pt>
                <c:pt idx="624">
                  <c:v>42994</c:v>
                </c:pt>
                <c:pt idx="625">
                  <c:v>42995</c:v>
                </c:pt>
                <c:pt idx="626">
                  <c:v>42996</c:v>
                </c:pt>
                <c:pt idx="627">
                  <c:v>42997</c:v>
                </c:pt>
                <c:pt idx="628">
                  <c:v>42998</c:v>
                </c:pt>
                <c:pt idx="629">
                  <c:v>42999</c:v>
                </c:pt>
                <c:pt idx="630">
                  <c:v>43000</c:v>
                </c:pt>
                <c:pt idx="631">
                  <c:v>43001</c:v>
                </c:pt>
                <c:pt idx="632">
                  <c:v>43002</c:v>
                </c:pt>
                <c:pt idx="633">
                  <c:v>43003</c:v>
                </c:pt>
                <c:pt idx="634">
                  <c:v>43004</c:v>
                </c:pt>
                <c:pt idx="635">
                  <c:v>43005</c:v>
                </c:pt>
                <c:pt idx="636">
                  <c:v>43006</c:v>
                </c:pt>
                <c:pt idx="637">
                  <c:v>43007</c:v>
                </c:pt>
                <c:pt idx="638">
                  <c:v>43008</c:v>
                </c:pt>
                <c:pt idx="639">
                  <c:v>43009</c:v>
                </c:pt>
                <c:pt idx="640">
                  <c:v>43010</c:v>
                </c:pt>
                <c:pt idx="641">
                  <c:v>43011</c:v>
                </c:pt>
                <c:pt idx="642">
                  <c:v>43012</c:v>
                </c:pt>
                <c:pt idx="643">
                  <c:v>43013</c:v>
                </c:pt>
                <c:pt idx="644">
                  <c:v>43014</c:v>
                </c:pt>
                <c:pt idx="645">
                  <c:v>43015</c:v>
                </c:pt>
                <c:pt idx="646">
                  <c:v>43016</c:v>
                </c:pt>
                <c:pt idx="647">
                  <c:v>43017</c:v>
                </c:pt>
                <c:pt idx="648">
                  <c:v>43018</c:v>
                </c:pt>
                <c:pt idx="649">
                  <c:v>43019</c:v>
                </c:pt>
                <c:pt idx="650">
                  <c:v>43020</c:v>
                </c:pt>
                <c:pt idx="651">
                  <c:v>43021</c:v>
                </c:pt>
                <c:pt idx="652">
                  <c:v>43022</c:v>
                </c:pt>
                <c:pt idx="653">
                  <c:v>43023</c:v>
                </c:pt>
                <c:pt idx="654">
                  <c:v>43024</c:v>
                </c:pt>
                <c:pt idx="655">
                  <c:v>43025</c:v>
                </c:pt>
                <c:pt idx="656">
                  <c:v>43026</c:v>
                </c:pt>
                <c:pt idx="657">
                  <c:v>43027</c:v>
                </c:pt>
                <c:pt idx="658">
                  <c:v>43028</c:v>
                </c:pt>
                <c:pt idx="659">
                  <c:v>43029</c:v>
                </c:pt>
                <c:pt idx="660">
                  <c:v>43030</c:v>
                </c:pt>
                <c:pt idx="661">
                  <c:v>43031</c:v>
                </c:pt>
                <c:pt idx="662">
                  <c:v>43032</c:v>
                </c:pt>
                <c:pt idx="663">
                  <c:v>43033</c:v>
                </c:pt>
                <c:pt idx="664">
                  <c:v>43034</c:v>
                </c:pt>
                <c:pt idx="665">
                  <c:v>43035</c:v>
                </c:pt>
                <c:pt idx="666">
                  <c:v>43036</c:v>
                </c:pt>
                <c:pt idx="667">
                  <c:v>43037</c:v>
                </c:pt>
                <c:pt idx="668">
                  <c:v>43038</c:v>
                </c:pt>
                <c:pt idx="669">
                  <c:v>43039</c:v>
                </c:pt>
                <c:pt idx="670">
                  <c:v>43040</c:v>
                </c:pt>
                <c:pt idx="671">
                  <c:v>43041</c:v>
                </c:pt>
                <c:pt idx="672">
                  <c:v>43042</c:v>
                </c:pt>
                <c:pt idx="673">
                  <c:v>43043</c:v>
                </c:pt>
                <c:pt idx="674">
                  <c:v>43044</c:v>
                </c:pt>
                <c:pt idx="675">
                  <c:v>43045</c:v>
                </c:pt>
                <c:pt idx="676">
                  <c:v>43046</c:v>
                </c:pt>
                <c:pt idx="677">
                  <c:v>43047</c:v>
                </c:pt>
                <c:pt idx="678">
                  <c:v>43048</c:v>
                </c:pt>
                <c:pt idx="679">
                  <c:v>43049</c:v>
                </c:pt>
                <c:pt idx="680">
                  <c:v>43050</c:v>
                </c:pt>
                <c:pt idx="681">
                  <c:v>43051</c:v>
                </c:pt>
                <c:pt idx="682">
                  <c:v>43052</c:v>
                </c:pt>
                <c:pt idx="683">
                  <c:v>43053</c:v>
                </c:pt>
                <c:pt idx="684">
                  <c:v>43054</c:v>
                </c:pt>
                <c:pt idx="685">
                  <c:v>43055</c:v>
                </c:pt>
                <c:pt idx="686">
                  <c:v>43056</c:v>
                </c:pt>
                <c:pt idx="687">
                  <c:v>43057</c:v>
                </c:pt>
                <c:pt idx="688">
                  <c:v>43058</c:v>
                </c:pt>
                <c:pt idx="689">
                  <c:v>43059</c:v>
                </c:pt>
                <c:pt idx="690">
                  <c:v>43060</c:v>
                </c:pt>
                <c:pt idx="691">
                  <c:v>43061</c:v>
                </c:pt>
                <c:pt idx="692">
                  <c:v>43062</c:v>
                </c:pt>
                <c:pt idx="693">
                  <c:v>43063</c:v>
                </c:pt>
                <c:pt idx="694">
                  <c:v>43064</c:v>
                </c:pt>
                <c:pt idx="695">
                  <c:v>43065</c:v>
                </c:pt>
                <c:pt idx="696">
                  <c:v>43066</c:v>
                </c:pt>
                <c:pt idx="697">
                  <c:v>43067</c:v>
                </c:pt>
                <c:pt idx="698">
                  <c:v>43068</c:v>
                </c:pt>
                <c:pt idx="699">
                  <c:v>43069</c:v>
                </c:pt>
                <c:pt idx="700">
                  <c:v>43070</c:v>
                </c:pt>
                <c:pt idx="701">
                  <c:v>43071</c:v>
                </c:pt>
                <c:pt idx="702">
                  <c:v>43072</c:v>
                </c:pt>
                <c:pt idx="703">
                  <c:v>43073</c:v>
                </c:pt>
                <c:pt idx="704">
                  <c:v>43074</c:v>
                </c:pt>
                <c:pt idx="705">
                  <c:v>43075</c:v>
                </c:pt>
                <c:pt idx="706">
                  <c:v>43076</c:v>
                </c:pt>
                <c:pt idx="707">
                  <c:v>43077</c:v>
                </c:pt>
                <c:pt idx="708">
                  <c:v>43078</c:v>
                </c:pt>
                <c:pt idx="709">
                  <c:v>43079</c:v>
                </c:pt>
                <c:pt idx="710">
                  <c:v>43080</c:v>
                </c:pt>
                <c:pt idx="711">
                  <c:v>43081</c:v>
                </c:pt>
                <c:pt idx="712">
                  <c:v>43082</c:v>
                </c:pt>
                <c:pt idx="713">
                  <c:v>43083</c:v>
                </c:pt>
                <c:pt idx="714">
                  <c:v>43084</c:v>
                </c:pt>
                <c:pt idx="715">
                  <c:v>43085</c:v>
                </c:pt>
                <c:pt idx="716">
                  <c:v>43086</c:v>
                </c:pt>
                <c:pt idx="717">
                  <c:v>43087</c:v>
                </c:pt>
                <c:pt idx="718">
                  <c:v>43088</c:v>
                </c:pt>
                <c:pt idx="719">
                  <c:v>43089</c:v>
                </c:pt>
                <c:pt idx="720">
                  <c:v>43090</c:v>
                </c:pt>
                <c:pt idx="721">
                  <c:v>43091</c:v>
                </c:pt>
                <c:pt idx="722">
                  <c:v>43092</c:v>
                </c:pt>
                <c:pt idx="723">
                  <c:v>43093</c:v>
                </c:pt>
                <c:pt idx="724">
                  <c:v>43094</c:v>
                </c:pt>
                <c:pt idx="725">
                  <c:v>43095</c:v>
                </c:pt>
                <c:pt idx="726">
                  <c:v>43096</c:v>
                </c:pt>
                <c:pt idx="727">
                  <c:v>43097</c:v>
                </c:pt>
                <c:pt idx="728">
                  <c:v>43098</c:v>
                </c:pt>
                <c:pt idx="729">
                  <c:v>43099</c:v>
                </c:pt>
                <c:pt idx="730">
                  <c:v>43100</c:v>
                </c:pt>
                <c:pt idx="731">
                  <c:v>43101</c:v>
                </c:pt>
                <c:pt idx="732">
                  <c:v>43102</c:v>
                </c:pt>
                <c:pt idx="733">
                  <c:v>43103</c:v>
                </c:pt>
                <c:pt idx="734">
                  <c:v>43104</c:v>
                </c:pt>
                <c:pt idx="735">
                  <c:v>43105</c:v>
                </c:pt>
                <c:pt idx="736">
                  <c:v>43106</c:v>
                </c:pt>
                <c:pt idx="737">
                  <c:v>43107</c:v>
                </c:pt>
                <c:pt idx="738">
                  <c:v>43108</c:v>
                </c:pt>
                <c:pt idx="739">
                  <c:v>43109</c:v>
                </c:pt>
                <c:pt idx="740">
                  <c:v>43110</c:v>
                </c:pt>
                <c:pt idx="741">
                  <c:v>43111</c:v>
                </c:pt>
                <c:pt idx="742">
                  <c:v>43112</c:v>
                </c:pt>
                <c:pt idx="743">
                  <c:v>43113</c:v>
                </c:pt>
                <c:pt idx="744">
                  <c:v>43114</c:v>
                </c:pt>
                <c:pt idx="745">
                  <c:v>43115</c:v>
                </c:pt>
                <c:pt idx="746">
                  <c:v>43116</c:v>
                </c:pt>
                <c:pt idx="747">
                  <c:v>43117</c:v>
                </c:pt>
                <c:pt idx="748">
                  <c:v>43118</c:v>
                </c:pt>
                <c:pt idx="749">
                  <c:v>43119</c:v>
                </c:pt>
                <c:pt idx="750">
                  <c:v>43120</c:v>
                </c:pt>
                <c:pt idx="751">
                  <c:v>43121</c:v>
                </c:pt>
                <c:pt idx="752">
                  <c:v>43122</c:v>
                </c:pt>
                <c:pt idx="753">
                  <c:v>43123</c:v>
                </c:pt>
                <c:pt idx="754">
                  <c:v>43124</c:v>
                </c:pt>
                <c:pt idx="755">
                  <c:v>43125</c:v>
                </c:pt>
                <c:pt idx="756">
                  <c:v>43126</c:v>
                </c:pt>
                <c:pt idx="757">
                  <c:v>43127</c:v>
                </c:pt>
                <c:pt idx="758">
                  <c:v>43128</c:v>
                </c:pt>
                <c:pt idx="759">
                  <c:v>43129</c:v>
                </c:pt>
                <c:pt idx="760">
                  <c:v>43130</c:v>
                </c:pt>
                <c:pt idx="761">
                  <c:v>43131</c:v>
                </c:pt>
                <c:pt idx="762">
                  <c:v>43132</c:v>
                </c:pt>
                <c:pt idx="763">
                  <c:v>43133</c:v>
                </c:pt>
                <c:pt idx="764">
                  <c:v>43134</c:v>
                </c:pt>
                <c:pt idx="765">
                  <c:v>43135</c:v>
                </c:pt>
                <c:pt idx="766">
                  <c:v>43136</c:v>
                </c:pt>
                <c:pt idx="767">
                  <c:v>43137</c:v>
                </c:pt>
                <c:pt idx="768">
                  <c:v>43138</c:v>
                </c:pt>
                <c:pt idx="769">
                  <c:v>43139</c:v>
                </c:pt>
                <c:pt idx="770">
                  <c:v>43140</c:v>
                </c:pt>
                <c:pt idx="771">
                  <c:v>43141</c:v>
                </c:pt>
                <c:pt idx="772">
                  <c:v>43142</c:v>
                </c:pt>
                <c:pt idx="773">
                  <c:v>43143</c:v>
                </c:pt>
                <c:pt idx="774">
                  <c:v>43144</c:v>
                </c:pt>
                <c:pt idx="775">
                  <c:v>43145</c:v>
                </c:pt>
                <c:pt idx="776">
                  <c:v>43146</c:v>
                </c:pt>
                <c:pt idx="777">
                  <c:v>43147</c:v>
                </c:pt>
                <c:pt idx="778">
                  <c:v>43148</c:v>
                </c:pt>
                <c:pt idx="779">
                  <c:v>43149</c:v>
                </c:pt>
                <c:pt idx="780">
                  <c:v>43150</c:v>
                </c:pt>
                <c:pt idx="781">
                  <c:v>43151</c:v>
                </c:pt>
                <c:pt idx="782">
                  <c:v>43152</c:v>
                </c:pt>
                <c:pt idx="783">
                  <c:v>43153</c:v>
                </c:pt>
                <c:pt idx="784">
                  <c:v>43154</c:v>
                </c:pt>
                <c:pt idx="785">
                  <c:v>43155</c:v>
                </c:pt>
                <c:pt idx="786">
                  <c:v>43156</c:v>
                </c:pt>
                <c:pt idx="787">
                  <c:v>43157</c:v>
                </c:pt>
                <c:pt idx="788">
                  <c:v>43158</c:v>
                </c:pt>
                <c:pt idx="789">
                  <c:v>43159</c:v>
                </c:pt>
                <c:pt idx="790">
                  <c:v>43160</c:v>
                </c:pt>
                <c:pt idx="791">
                  <c:v>43161</c:v>
                </c:pt>
                <c:pt idx="792">
                  <c:v>43162</c:v>
                </c:pt>
                <c:pt idx="793">
                  <c:v>43163</c:v>
                </c:pt>
                <c:pt idx="794">
                  <c:v>43164</c:v>
                </c:pt>
                <c:pt idx="795">
                  <c:v>43165</c:v>
                </c:pt>
                <c:pt idx="796">
                  <c:v>43166</c:v>
                </c:pt>
                <c:pt idx="797">
                  <c:v>43167</c:v>
                </c:pt>
                <c:pt idx="798">
                  <c:v>43168</c:v>
                </c:pt>
                <c:pt idx="799">
                  <c:v>43169</c:v>
                </c:pt>
                <c:pt idx="800">
                  <c:v>43170</c:v>
                </c:pt>
                <c:pt idx="801">
                  <c:v>43171</c:v>
                </c:pt>
                <c:pt idx="802">
                  <c:v>43172</c:v>
                </c:pt>
                <c:pt idx="803">
                  <c:v>43173</c:v>
                </c:pt>
                <c:pt idx="804">
                  <c:v>43174</c:v>
                </c:pt>
                <c:pt idx="805">
                  <c:v>43175</c:v>
                </c:pt>
                <c:pt idx="806">
                  <c:v>43176</c:v>
                </c:pt>
                <c:pt idx="807">
                  <c:v>43177</c:v>
                </c:pt>
                <c:pt idx="808">
                  <c:v>43178</c:v>
                </c:pt>
                <c:pt idx="809">
                  <c:v>43179</c:v>
                </c:pt>
                <c:pt idx="810">
                  <c:v>43180</c:v>
                </c:pt>
                <c:pt idx="811">
                  <c:v>43181</c:v>
                </c:pt>
                <c:pt idx="812">
                  <c:v>43182</c:v>
                </c:pt>
                <c:pt idx="813">
                  <c:v>43183</c:v>
                </c:pt>
                <c:pt idx="814">
                  <c:v>43184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43190</c:v>
                </c:pt>
                <c:pt idx="821">
                  <c:v>43191</c:v>
                </c:pt>
                <c:pt idx="822">
                  <c:v>43192</c:v>
                </c:pt>
                <c:pt idx="823">
                  <c:v>43193</c:v>
                </c:pt>
                <c:pt idx="824">
                  <c:v>43194</c:v>
                </c:pt>
                <c:pt idx="825">
                  <c:v>43195</c:v>
                </c:pt>
                <c:pt idx="826">
                  <c:v>43196</c:v>
                </c:pt>
                <c:pt idx="827">
                  <c:v>43197</c:v>
                </c:pt>
                <c:pt idx="828">
                  <c:v>43198</c:v>
                </c:pt>
                <c:pt idx="829">
                  <c:v>43199</c:v>
                </c:pt>
                <c:pt idx="830">
                  <c:v>43200</c:v>
                </c:pt>
                <c:pt idx="831">
                  <c:v>43201</c:v>
                </c:pt>
                <c:pt idx="832">
                  <c:v>43202</c:v>
                </c:pt>
                <c:pt idx="833">
                  <c:v>43203</c:v>
                </c:pt>
                <c:pt idx="834">
                  <c:v>43204</c:v>
                </c:pt>
                <c:pt idx="835">
                  <c:v>43205</c:v>
                </c:pt>
                <c:pt idx="836">
                  <c:v>43206</c:v>
                </c:pt>
                <c:pt idx="837">
                  <c:v>43207</c:v>
                </c:pt>
                <c:pt idx="838">
                  <c:v>43208</c:v>
                </c:pt>
                <c:pt idx="839">
                  <c:v>43209</c:v>
                </c:pt>
                <c:pt idx="840">
                  <c:v>43210</c:v>
                </c:pt>
                <c:pt idx="841">
                  <c:v>43211</c:v>
                </c:pt>
                <c:pt idx="842">
                  <c:v>43212</c:v>
                </c:pt>
                <c:pt idx="843">
                  <c:v>43213</c:v>
                </c:pt>
                <c:pt idx="844">
                  <c:v>43214</c:v>
                </c:pt>
                <c:pt idx="845">
                  <c:v>43215</c:v>
                </c:pt>
                <c:pt idx="846">
                  <c:v>43216</c:v>
                </c:pt>
                <c:pt idx="847">
                  <c:v>43217</c:v>
                </c:pt>
                <c:pt idx="848">
                  <c:v>43218</c:v>
                </c:pt>
                <c:pt idx="849">
                  <c:v>43219</c:v>
                </c:pt>
                <c:pt idx="850">
                  <c:v>43220</c:v>
                </c:pt>
                <c:pt idx="851">
                  <c:v>43221</c:v>
                </c:pt>
                <c:pt idx="852">
                  <c:v>43222</c:v>
                </c:pt>
                <c:pt idx="853">
                  <c:v>43223</c:v>
                </c:pt>
                <c:pt idx="854">
                  <c:v>43224</c:v>
                </c:pt>
                <c:pt idx="855">
                  <c:v>43225</c:v>
                </c:pt>
                <c:pt idx="856">
                  <c:v>43226</c:v>
                </c:pt>
                <c:pt idx="857">
                  <c:v>43227</c:v>
                </c:pt>
                <c:pt idx="858">
                  <c:v>43228</c:v>
                </c:pt>
                <c:pt idx="859">
                  <c:v>43229</c:v>
                </c:pt>
                <c:pt idx="860">
                  <c:v>43230</c:v>
                </c:pt>
                <c:pt idx="861">
                  <c:v>43231</c:v>
                </c:pt>
                <c:pt idx="862">
                  <c:v>43232</c:v>
                </c:pt>
                <c:pt idx="863">
                  <c:v>43233</c:v>
                </c:pt>
                <c:pt idx="864">
                  <c:v>43234</c:v>
                </c:pt>
                <c:pt idx="865">
                  <c:v>43235</c:v>
                </c:pt>
                <c:pt idx="866">
                  <c:v>43236</c:v>
                </c:pt>
                <c:pt idx="867">
                  <c:v>43237</c:v>
                </c:pt>
                <c:pt idx="868">
                  <c:v>43238</c:v>
                </c:pt>
                <c:pt idx="869">
                  <c:v>43239</c:v>
                </c:pt>
                <c:pt idx="870">
                  <c:v>43240</c:v>
                </c:pt>
                <c:pt idx="871">
                  <c:v>43241</c:v>
                </c:pt>
                <c:pt idx="872">
                  <c:v>43242</c:v>
                </c:pt>
                <c:pt idx="873">
                  <c:v>43243</c:v>
                </c:pt>
                <c:pt idx="874">
                  <c:v>43244</c:v>
                </c:pt>
                <c:pt idx="875">
                  <c:v>43245</c:v>
                </c:pt>
                <c:pt idx="876">
                  <c:v>43246</c:v>
                </c:pt>
                <c:pt idx="877">
                  <c:v>43247</c:v>
                </c:pt>
                <c:pt idx="878">
                  <c:v>43248</c:v>
                </c:pt>
                <c:pt idx="879">
                  <c:v>43249</c:v>
                </c:pt>
                <c:pt idx="880">
                  <c:v>43250</c:v>
                </c:pt>
                <c:pt idx="881">
                  <c:v>43251</c:v>
                </c:pt>
                <c:pt idx="882">
                  <c:v>43252</c:v>
                </c:pt>
                <c:pt idx="883">
                  <c:v>43253</c:v>
                </c:pt>
                <c:pt idx="884">
                  <c:v>43254</c:v>
                </c:pt>
                <c:pt idx="885">
                  <c:v>43255</c:v>
                </c:pt>
                <c:pt idx="886">
                  <c:v>43256</c:v>
                </c:pt>
                <c:pt idx="887">
                  <c:v>43257</c:v>
                </c:pt>
                <c:pt idx="888">
                  <c:v>43258</c:v>
                </c:pt>
                <c:pt idx="889">
                  <c:v>43259</c:v>
                </c:pt>
                <c:pt idx="890">
                  <c:v>43260</c:v>
                </c:pt>
                <c:pt idx="891">
                  <c:v>43261</c:v>
                </c:pt>
                <c:pt idx="892">
                  <c:v>43262</c:v>
                </c:pt>
                <c:pt idx="893">
                  <c:v>43263</c:v>
                </c:pt>
                <c:pt idx="894">
                  <c:v>43264</c:v>
                </c:pt>
                <c:pt idx="895">
                  <c:v>43265</c:v>
                </c:pt>
                <c:pt idx="896">
                  <c:v>43266</c:v>
                </c:pt>
                <c:pt idx="897">
                  <c:v>43267</c:v>
                </c:pt>
                <c:pt idx="898">
                  <c:v>43268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43274</c:v>
                </c:pt>
                <c:pt idx="905">
                  <c:v>43275</c:v>
                </c:pt>
                <c:pt idx="906">
                  <c:v>43276</c:v>
                </c:pt>
                <c:pt idx="907">
                  <c:v>43277</c:v>
                </c:pt>
                <c:pt idx="908">
                  <c:v>43278</c:v>
                </c:pt>
                <c:pt idx="909">
                  <c:v>43279</c:v>
                </c:pt>
                <c:pt idx="910">
                  <c:v>43280</c:v>
                </c:pt>
                <c:pt idx="911">
                  <c:v>43281</c:v>
                </c:pt>
                <c:pt idx="912">
                  <c:v>43282</c:v>
                </c:pt>
                <c:pt idx="913">
                  <c:v>43283</c:v>
                </c:pt>
                <c:pt idx="914">
                  <c:v>43284</c:v>
                </c:pt>
                <c:pt idx="915">
                  <c:v>43285</c:v>
                </c:pt>
                <c:pt idx="916">
                  <c:v>43286</c:v>
                </c:pt>
                <c:pt idx="917">
                  <c:v>43287</c:v>
                </c:pt>
                <c:pt idx="918">
                  <c:v>43288</c:v>
                </c:pt>
                <c:pt idx="919">
                  <c:v>43289</c:v>
                </c:pt>
                <c:pt idx="920">
                  <c:v>43290</c:v>
                </c:pt>
                <c:pt idx="921">
                  <c:v>43291</c:v>
                </c:pt>
                <c:pt idx="922">
                  <c:v>43292</c:v>
                </c:pt>
                <c:pt idx="923">
                  <c:v>43293</c:v>
                </c:pt>
                <c:pt idx="924">
                  <c:v>43294</c:v>
                </c:pt>
                <c:pt idx="925">
                  <c:v>43295</c:v>
                </c:pt>
                <c:pt idx="926">
                  <c:v>43296</c:v>
                </c:pt>
                <c:pt idx="927">
                  <c:v>43297</c:v>
                </c:pt>
                <c:pt idx="928">
                  <c:v>43298</c:v>
                </c:pt>
                <c:pt idx="929">
                  <c:v>43299</c:v>
                </c:pt>
                <c:pt idx="930">
                  <c:v>43300</c:v>
                </c:pt>
                <c:pt idx="931">
                  <c:v>43301</c:v>
                </c:pt>
                <c:pt idx="932">
                  <c:v>43302</c:v>
                </c:pt>
                <c:pt idx="933">
                  <c:v>43303</c:v>
                </c:pt>
                <c:pt idx="934">
                  <c:v>43304</c:v>
                </c:pt>
                <c:pt idx="935">
                  <c:v>43305</c:v>
                </c:pt>
                <c:pt idx="936">
                  <c:v>43306</c:v>
                </c:pt>
                <c:pt idx="937">
                  <c:v>43307</c:v>
                </c:pt>
                <c:pt idx="938">
                  <c:v>43308</c:v>
                </c:pt>
                <c:pt idx="939">
                  <c:v>43309</c:v>
                </c:pt>
                <c:pt idx="940">
                  <c:v>43310</c:v>
                </c:pt>
                <c:pt idx="941">
                  <c:v>43311</c:v>
                </c:pt>
                <c:pt idx="942">
                  <c:v>43312</c:v>
                </c:pt>
                <c:pt idx="943">
                  <c:v>43313</c:v>
                </c:pt>
                <c:pt idx="944">
                  <c:v>43314</c:v>
                </c:pt>
                <c:pt idx="945">
                  <c:v>43315</c:v>
                </c:pt>
                <c:pt idx="946">
                  <c:v>43316</c:v>
                </c:pt>
                <c:pt idx="947">
                  <c:v>43317</c:v>
                </c:pt>
                <c:pt idx="948">
                  <c:v>43318</c:v>
                </c:pt>
                <c:pt idx="949">
                  <c:v>43319</c:v>
                </c:pt>
                <c:pt idx="950">
                  <c:v>43320</c:v>
                </c:pt>
                <c:pt idx="951">
                  <c:v>43321</c:v>
                </c:pt>
                <c:pt idx="952">
                  <c:v>43322</c:v>
                </c:pt>
                <c:pt idx="953">
                  <c:v>43323</c:v>
                </c:pt>
                <c:pt idx="954">
                  <c:v>43324</c:v>
                </c:pt>
                <c:pt idx="955">
                  <c:v>43325</c:v>
                </c:pt>
                <c:pt idx="956">
                  <c:v>43326</c:v>
                </c:pt>
                <c:pt idx="957">
                  <c:v>43327</c:v>
                </c:pt>
                <c:pt idx="958">
                  <c:v>43328</c:v>
                </c:pt>
                <c:pt idx="959">
                  <c:v>43329</c:v>
                </c:pt>
                <c:pt idx="960">
                  <c:v>43330</c:v>
                </c:pt>
                <c:pt idx="961">
                  <c:v>43331</c:v>
                </c:pt>
                <c:pt idx="962">
                  <c:v>43332</c:v>
                </c:pt>
                <c:pt idx="963">
                  <c:v>43333</c:v>
                </c:pt>
                <c:pt idx="964">
                  <c:v>43334</c:v>
                </c:pt>
                <c:pt idx="965">
                  <c:v>43335</c:v>
                </c:pt>
                <c:pt idx="966">
                  <c:v>43336</c:v>
                </c:pt>
                <c:pt idx="967">
                  <c:v>43337</c:v>
                </c:pt>
                <c:pt idx="968">
                  <c:v>43338</c:v>
                </c:pt>
                <c:pt idx="969">
                  <c:v>43339</c:v>
                </c:pt>
                <c:pt idx="970">
                  <c:v>43340</c:v>
                </c:pt>
                <c:pt idx="971">
                  <c:v>43341</c:v>
                </c:pt>
                <c:pt idx="972">
                  <c:v>43342</c:v>
                </c:pt>
                <c:pt idx="973">
                  <c:v>43343</c:v>
                </c:pt>
                <c:pt idx="974">
                  <c:v>43344</c:v>
                </c:pt>
                <c:pt idx="975">
                  <c:v>43345</c:v>
                </c:pt>
                <c:pt idx="976">
                  <c:v>43346</c:v>
                </c:pt>
                <c:pt idx="977">
                  <c:v>43347</c:v>
                </c:pt>
                <c:pt idx="978">
                  <c:v>43348</c:v>
                </c:pt>
                <c:pt idx="979">
                  <c:v>43349</c:v>
                </c:pt>
                <c:pt idx="980">
                  <c:v>43350</c:v>
                </c:pt>
                <c:pt idx="981">
                  <c:v>43351</c:v>
                </c:pt>
                <c:pt idx="982">
                  <c:v>43352</c:v>
                </c:pt>
                <c:pt idx="983">
                  <c:v>43353</c:v>
                </c:pt>
                <c:pt idx="984">
                  <c:v>43354</c:v>
                </c:pt>
                <c:pt idx="985">
                  <c:v>43355</c:v>
                </c:pt>
                <c:pt idx="986">
                  <c:v>43356</c:v>
                </c:pt>
                <c:pt idx="987">
                  <c:v>43357</c:v>
                </c:pt>
                <c:pt idx="988">
                  <c:v>43358</c:v>
                </c:pt>
                <c:pt idx="989">
                  <c:v>43359</c:v>
                </c:pt>
                <c:pt idx="990">
                  <c:v>43360</c:v>
                </c:pt>
                <c:pt idx="991">
                  <c:v>43361</c:v>
                </c:pt>
                <c:pt idx="992">
                  <c:v>43362</c:v>
                </c:pt>
                <c:pt idx="993">
                  <c:v>43363</c:v>
                </c:pt>
                <c:pt idx="994">
                  <c:v>43364</c:v>
                </c:pt>
                <c:pt idx="995">
                  <c:v>43365</c:v>
                </c:pt>
                <c:pt idx="996">
                  <c:v>43366</c:v>
                </c:pt>
                <c:pt idx="997">
                  <c:v>43367</c:v>
                </c:pt>
                <c:pt idx="998">
                  <c:v>43368</c:v>
                </c:pt>
                <c:pt idx="999">
                  <c:v>43369</c:v>
                </c:pt>
                <c:pt idx="1000">
                  <c:v>43370</c:v>
                </c:pt>
                <c:pt idx="1001">
                  <c:v>43371</c:v>
                </c:pt>
                <c:pt idx="1002">
                  <c:v>43372</c:v>
                </c:pt>
                <c:pt idx="1003">
                  <c:v>43373</c:v>
                </c:pt>
                <c:pt idx="1004">
                  <c:v>43374</c:v>
                </c:pt>
                <c:pt idx="1005">
                  <c:v>43375</c:v>
                </c:pt>
                <c:pt idx="1006">
                  <c:v>43376</c:v>
                </c:pt>
                <c:pt idx="1007">
                  <c:v>43377</c:v>
                </c:pt>
                <c:pt idx="1008">
                  <c:v>43378</c:v>
                </c:pt>
                <c:pt idx="1009">
                  <c:v>43379</c:v>
                </c:pt>
                <c:pt idx="1010">
                  <c:v>43380</c:v>
                </c:pt>
                <c:pt idx="1011">
                  <c:v>43381</c:v>
                </c:pt>
                <c:pt idx="1012">
                  <c:v>43382</c:v>
                </c:pt>
                <c:pt idx="1013">
                  <c:v>43383</c:v>
                </c:pt>
                <c:pt idx="1014">
                  <c:v>43384</c:v>
                </c:pt>
                <c:pt idx="1015">
                  <c:v>43385</c:v>
                </c:pt>
                <c:pt idx="1016">
                  <c:v>43386</c:v>
                </c:pt>
                <c:pt idx="1017">
                  <c:v>43387</c:v>
                </c:pt>
                <c:pt idx="1018">
                  <c:v>43388</c:v>
                </c:pt>
                <c:pt idx="1019">
                  <c:v>43389</c:v>
                </c:pt>
                <c:pt idx="1020">
                  <c:v>43390</c:v>
                </c:pt>
                <c:pt idx="1021">
                  <c:v>43391</c:v>
                </c:pt>
                <c:pt idx="1022">
                  <c:v>43392</c:v>
                </c:pt>
                <c:pt idx="1023">
                  <c:v>43393</c:v>
                </c:pt>
                <c:pt idx="1024">
                  <c:v>43394</c:v>
                </c:pt>
                <c:pt idx="1025">
                  <c:v>43395</c:v>
                </c:pt>
                <c:pt idx="1026">
                  <c:v>43396</c:v>
                </c:pt>
                <c:pt idx="1027">
                  <c:v>43397</c:v>
                </c:pt>
                <c:pt idx="1028">
                  <c:v>43398</c:v>
                </c:pt>
                <c:pt idx="1029">
                  <c:v>43399</c:v>
                </c:pt>
                <c:pt idx="1030">
                  <c:v>43400</c:v>
                </c:pt>
                <c:pt idx="1031">
                  <c:v>43401</c:v>
                </c:pt>
                <c:pt idx="1032">
                  <c:v>43402</c:v>
                </c:pt>
                <c:pt idx="1033">
                  <c:v>43403</c:v>
                </c:pt>
                <c:pt idx="1034">
                  <c:v>43404</c:v>
                </c:pt>
                <c:pt idx="1035">
                  <c:v>43405</c:v>
                </c:pt>
                <c:pt idx="1036">
                  <c:v>43406</c:v>
                </c:pt>
                <c:pt idx="1037">
                  <c:v>43407</c:v>
                </c:pt>
                <c:pt idx="1038">
                  <c:v>43408</c:v>
                </c:pt>
                <c:pt idx="1039">
                  <c:v>43409</c:v>
                </c:pt>
                <c:pt idx="1040">
                  <c:v>43410</c:v>
                </c:pt>
                <c:pt idx="1041">
                  <c:v>43411</c:v>
                </c:pt>
                <c:pt idx="1042">
                  <c:v>43412</c:v>
                </c:pt>
                <c:pt idx="1043">
                  <c:v>43413</c:v>
                </c:pt>
                <c:pt idx="1044">
                  <c:v>43414</c:v>
                </c:pt>
                <c:pt idx="1045">
                  <c:v>43415</c:v>
                </c:pt>
                <c:pt idx="1046">
                  <c:v>43416</c:v>
                </c:pt>
                <c:pt idx="1047">
                  <c:v>43417</c:v>
                </c:pt>
                <c:pt idx="1048">
                  <c:v>43418</c:v>
                </c:pt>
                <c:pt idx="1049">
                  <c:v>43419</c:v>
                </c:pt>
                <c:pt idx="1050">
                  <c:v>43420</c:v>
                </c:pt>
                <c:pt idx="1051">
                  <c:v>43421</c:v>
                </c:pt>
                <c:pt idx="1052">
                  <c:v>43422</c:v>
                </c:pt>
                <c:pt idx="1053">
                  <c:v>43423</c:v>
                </c:pt>
                <c:pt idx="1054">
                  <c:v>43424</c:v>
                </c:pt>
                <c:pt idx="1055">
                  <c:v>43425</c:v>
                </c:pt>
                <c:pt idx="1056">
                  <c:v>43426</c:v>
                </c:pt>
                <c:pt idx="1057">
                  <c:v>43427</c:v>
                </c:pt>
                <c:pt idx="1058">
                  <c:v>43428</c:v>
                </c:pt>
                <c:pt idx="1059">
                  <c:v>43429</c:v>
                </c:pt>
                <c:pt idx="1060">
                  <c:v>43430</c:v>
                </c:pt>
                <c:pt idx="1061">
                  <c:v>43431</c:v>
                </c:pt>
                <c:pt idx="1062">
                  <c:v>43432</c:v>
                </c:pt>
                <c:pt idx="1063">
                  <c:v>43433</c:v>
                </c:pt>
                <c:pt idx="1064">
                  <c:v>43434</c:v>
                </c:pt>
                <c:pt idx="1065">
                  <c:v>43435</c:v>
                </c:pt>
                <c:pt idx="1066">
                  <c:v>43436</c:v>
                </c:pt>
                <c:pt idx="1067">
                  <c:v>43437</c:v>
                </c:pt>
                <c:pt idx="1068">
                  <c:v>43438</c:v>
                </c:pt>
                <c:pt idx="1069">
                  <c:v>43439</c:v>
                </c:pt>
                <c:pt idx="1070">
                  <c:v>43440</c:v>
                </c:pt>
                <c:pt idx="1071">
                  <c:v>43441</c:v>
                </c:pt>
                <c:pt idx="1072">
                  <c:v>43442</c:v>
                </c:pt>
                <c:pt idx="1073">
                  <c:v>43443</c:v>
                </c:pt>
                <c:pt idx="1074">
                  <c:v>43444</c:v>
                </c:pt>
                <c:pt idx="1075">
                  <c:v>43445</c:v>
                </c:pt>
                <c:pt idx="1076">
                  <c:v>43446</c:v>
                </c:pt>
                <c:pt idx="1077">
                  <c:v>43447</c:v>
                </c:pt>
                <c:pt idx="1078">
                  <c:v>43448</c:v>
                </c:pt>
                <c:pt idx="1079">
                  <c:v>43449</c:v>
                </c:pt>
                <c:pt idx="1080">
                  <c:v>43450</c:v>
                </c:pt>
                <c:pt idx="1081">
                  <c:v>43451</c:v>
                </c:pt>
                <c:pt idx="1082">
                  <c:v>43452</c:v>
                </c:pt>
                <c:pt idx="1083">
                  <c:v>43453</c:v>
                </c:pt>
                <c:pt idx="1084">
                  <c:v>43454</c:v>
                </c:pt>
                <c:pt idx="1085">
                  <c:v>43455</c:v>
                </c:pt>
                <c:pt idx="1086">
                  <c:v>43456</c:v>
                </c:pt>
                <c:pt idx="1087">
                  <c:v>43457</c:v>
                </c:pt>
                <c:pt idx="1088">
                  <c:v>43458</c:v>
                </c:pt>
                <c:pt idx="1089">
                  <c:v>43459</c:v>
                </c:pt>
                <c:pt idx="1090">
                  <c:v>43460</c:v>
                </c:pt>
                <c:pt idx="1091">
                  <c:v>43461</c:v>
                </c:pt>
                <c:pt idx="1092">
                  <c:v>43462</c:v>
                </c:pt>
                <c:pt idx="1093">
                  <c:v>43463</c:v>
                </c:pt>
                <c:pt idx="1094">
                  <c:v>43464</c:v>
                </c:pt>
                <c:pt idx="1095">
                  <c:v>43465</c:v>
                </c:pt>
                <c:pt idx="1096">
                  <c:v>43466</c:v>
                </c:pt>
                <c:pt idx="1097">
                  <c:v>43467</c:v>
                </c:pt>
                <c:pt idx="1098">
                  <c:v>43468</c:v>
                </c:pt>
              </c:numCache>
            </c:numRef>
          </c:cat>
          <c:val>
            <c:numRef>
              <c:f>'איור 4 נתונים'!$I$4:$I$4000</c:f>
              <c:numCache>
                <c:formatCode>0.000</c:formatCode>
                <c:ptCount val="3997"/>
                <c:pt idx="0">
                  <c:v>-4.7431745886571432E-2</c:v>
                </c:pt>
                <c:pt idx="1">
                  <c:v>-6.6743125091857133E-2</c:v>
                </c:pt>
                <c:pt idx="2">
                  <c:v>-7.6666785170714277E-2</c:v>
                </c:pt>
                <c:pt idx="3">
                  <c:v>-8.3601612090714289E-2</c:v>
                </c:pt>
                <c:pt idx="4">
                  <c:v>-8.8141586458785712E-2</c:v>
                </c:pt>
                <c:pt idx="5">
                  <c:v>-9.2566068627142853E-2</c:v>
                </c:pt>
                <c:pt idx="6">
                  <c:v>-0.10832431321735715</c:v>
                </c:pt>
                <c:pt idx="7">
                  <c:v>-0.12408255780757142</c:v>
                </c:pt>
                <c:pt idx="8">
                  <c:v>-0.13984080239778571</c:v>
                </c:pt>
                <c:pt idx="9">
                  <c:v>-0.1486855396045714</c:v>
                </c:pt>
                <c:pt idx="10">
                  <c:v>-0.16062841055478569</c:v>
                </c:pt>
                <c:pt idx="11">
                  <c:v>-0.17211323984385712</c:v>
                </c:pt>
                <c:pt idx="12">
                  <c:v>-0.18195422021542854</c:v>
                </c:pt>
                <c:pt idx="13">
                  <c:v>-0.19645678312549997</c:v>
                </c:pt>
                <c:pt idx="14">
                  <c:v>-0.2109593460355714</c:v>
                </c:pt>
                <c:pt idx="15">
                  <c:v>-0.22546190894564283</c:v>
                </c:pt>
                <c:pt idx="16">
                  <c:v>-0.24667800242992852</c:v>
                </c:pt>
                <c:pt idx="17">
                  <c:v>-0.27764865650321424</c:v>
                </c:pt>
                <c:pt idx="18">
                  <c:v>-0.30550166929899997</c:v>
                </c:pt>
                <c:pt idx="19">
                  <c:v>-0.33267941816550001</c:v>
                </c:pt>
                <c:pt idx="20">
                  <c:v>-0.3434756842452858</c:v>
                </c:pt>
                <c:pt idx="21">
                  <c:v>-0.35427195032507142</c:v>
                </c:pt>
                <c:pt idx="22">
                  <c:v>-0.36506821640485715</c:v>
                </c:pt>
                <c:pt idx="23">
                  <c:v>-0.36562888611949995</c:v>
                </c:pt>
                <c:pt idx="24">
                  <c:v>-0.35585502601764279</c:v>
                </c:pt>
                <c:pt idx="25">
                  <c:v>-0.34538704799357134</c:v>
                </c:pt>
                <c:pt idx="26">
                  <c:v>-0.33619033881592869</c:v>
                </c:pt>
                <c:pt idx="27">
                  <c:v>-0.31868924649714286</c:v>
                </c:pt>
                <c:pt idx="28">
                  <c:v>-0.30118815417835709</c:v>
                </c:pt>
                <c:pt idx="29">
                  <c:v>-0.28368706185957149</c:v>
                </c:pt>
                <c:pt idx="30">
                  <c:v>-0.26875503328492861</c:v>
                </c:pt>
                <c:pt idx="31">
                  <c:v>-0.25118548162028576</c:v>
                </c:pt>
                <c:pt idx="32">
                  <c:v>-0.24064408286514288</c:v>
                </c:pt>
                <c:pt idx="33">
                  <c:v>-0.23335399323585718</c:v>
                </c:pt>
                <c:pt idx="34">
                  <c:v>-0.22830569317371432</c:v>
                </c:pt>
                <c:pt idx="35">
                  <c:v>-0.22325739311157147</c:v>
                </c:pt>
                <c:pt idx="36">
                  <c:v>-0.21820909304942862</c:v>
                </c:pt>
                <c:pt idx="37">
                  <c:v>-0.22380805916214283</c:v>
                </c:pt>
                <c:pt idx="38">
                  <c:v>-0.23388058977164286</c:v>
                </c:pt>
                <c:pt idx="39">
                  <c:v>-0.25495289139507143</c:v>
                </c:pt>
                <c:pt idx="40">
                  <c:v>-0.27992279935949999</c:v>
                </c:pt>
                <c:pt idx="41">
                  <c:v>-0.3156118405706429</c:v>
                </c:pt>
                <c:pt idx="42">
                  <c:v>-0.35130088178178581</c:v>
                </c:pt>
                <c:pt idx="43">
                  <c:v>-0.38698992299292861</c:v>
                </c:pt>
                <c:pt idx="44">
                  <c:v>-0.40730634239335722</c:v>
                </c:pt>
                <c:pt idx="45">
                  <c:v>-0.41456727798842857</c:v>
                </c:pt>
                <c:pt idx="46">
                  <c:v>-0.41471178027135708</c:v>
                </c:pt>
                <c:pt idx="47">
                  <c:v>-0.40687981420664282</c:v>
                </c:pt>
                <c:pt idx="48">
                  <c:v>-0.40143007935157138</c:v>
                </c:pt>
                <c:pt idx="49">
                  <c:v>-0.39598034449649988</c:v>
                </c:pt>
                <c:pt idx="50">
                  <c:v>-0.39053060964142844</c:v>
                </c:pt>
                <c:pt idx="51">
                  <c:v>-0.38934207773842849</c:v>
                </c:pt>
                <c:pt idx="52">
                  <c:v>-0.38837861793849993</c:v>
                </c:pt>
                <c:pt idx="53">
                  <c:v>-0.37798089424721421</c:v>
                </c:pt>
                <c:pt idx="54">
                  <c:v>-0.36718515205435714</c:v>
                </c:pt>
                <c:pt idx="55">
                  <c:v>-0.35124791282478568</c:v>
                </c:pt>
                <c:pt idx="56">
                  <c:v>-0.33531067359521433</c:v>
                </c:pt>
                <c:pt idx="57">
                  <c:v>-0.31937343436564281</c:v>
                </c:pt>
                <c:pt idx="58">
                  <c:v>-0.30624532406678567</c:v>
                </c:pt>
                <c:pt idx="59">
                  <c:v>-0.29407442599664291</c:v>
                </c:pt>
                <c:pt idx="60">
                  <c:v>-0.28222691948392858</c:v>
                </c:pt>
                <c:pt idx="61">
                  <c:v>-0.2755973944557143</c:v>
                </c:pt>
                <c:pt idx="62">
                  <c:v>-0.27141921573614286</c:v>
                </c:pt>
                <c:pt idx="63">
                  <c:v>-0.26724103701657143</c:v>
                </c:pt>
                <c:pt idx="64">
                  <c:v>-0.26306285829699999</c:v>
                </c:pt>
                <c:pt idx="65">
                  <c:v>-0.24778396392164281</c:v>
                </c:pt>
                <c:pt idx="66">
                  <c:v>-0.22847418569278571</c:v>
                </c:pt>
                <c:pt idx="67">
                  <c:v>-0.20886672041121426</c:v>
                </c:pt>
                <c:pt idx="68">
                  <c:v>-0.18866543646199999</c:v>
                </c:pt>
                <c:pt idx="69">
                  <c:v>-0.16990796165471431</c:v>
                </c:pt>
                <c:pt idx="70">
                  <c:v>-0.15115048684742857</c:v>
                </c:pt>
                <c:pt idx="71">
                  <c:v>-0.13239301204014287</c:v>
                </c:pt>
                <c:pt idx="72">
                  <c:v>-0.11901598844028573</c:v>
                </c:pt>
                <c:pt idx="73">
                  <c:v>-0.10973948049271429</c:v>
                </c:pt>
                <c:pt idx="74">
                  <c:v>-0.10384735815349998</c:v>
                </c:pt>
                <c:pt idx="75">
                  <c:v>-8.7828461526499965E-2</c:v>
                </c:pt>
                <c:pt idx="76">
                  <c:v>-6.2070740800499978E-2</c:v>
                </c:pt>
                <c:pt idx="77">
                  <c:v>-3.6313020074499984E-2</c:v>
                </c:pt>
                <c:pt idx="78">
                  <c:v>-1.0555299348499995E-2</c:v>
                </c:pt>
                <c:pt idx="79">
                  <c:v>1.0556776269000001E-2</c:v>
                </c:pt>
                <c:pt idx="80">
                  <c:v>3.2005922741714279E-2</c:v>
                </c:pt>
                <c:pt idx="81">
                  <c:v>5.002606536499999E-2</c:v>
                </c:pt>
                <c:pt idx="82">
                  <c:v>7.0294635900142857E-2</c:v>
                </c:pt>
                <c:pt idx="83">
                  <c:v>9.1125424919357143E-2</c:v>
                </c:pt>
                <c:pt idx="84">
                  <c:v>0.11195621393857143</c:v>
                </c:pt>
                <c:pt idx="85">
                  <c:v>0.13278700295778573</c:v>
                </c:pt>
                <c:pt idx="86">
                  <c:v>0.14876429972728572</c:v>
                </c:pt>
                <c:pt idx="87">
                  <c:v>0.16422246723278572</c:v>
                </c:pt>
                <c:pt idx="88">
                  <c:v>0.17200126042685718</c:v>
                </c:pt>
                <c:pt idx="89">
                  <c:v>0.17036147777792857</c:v>
                </c:pt>
                <c:pt idx="90">
                  <c:v>0.16247759757692856</c:v>
                </c:pt>
                <c:pt idx="91">
                  <c:v>0.15459371737592856</c:v>
                </c:pt>
                <c:pt idx="92">
                  <c:v>0.14670983717492855</c:v>
                </c:pt>
                <c:pt idx="93">
                  <c:v>0.1351113502727857</c:v>
                </c:pt>
                <c:pt idx="94">
                  <c:v>0.11685101040900002</c:v>
                </c:pt>
                <c:pt idx="95">
                  <c:v>9.8253760772214302E-2</c:v>
                </c:pt>
                <c:pt idx="96">
                  <c:v>8.2747995693285739E-2</c:v>
                </c:pt>
                <c:pt idx="97">
                  <c:v>6.4349189277071436E-2</c:v>
                </c:pt>
                <c:pt idx="98">
                  <c:v>4.5950382860857154E-2</c:v>
                </c:pt>
                <c:pt idx="99">
                  <c:v>2.7551576444642862E-2</c:v>
                </c:pt>
                <c:pt idx="100">
                  <c:v>1.3610709946642862E-2</c:v>
                </c:pt>
                <c:pt idx="101">
                  <c:v>5.5184209861428623E-3</c:v>
                </c:pt>
                <c:pt idx="102">
                  <c:v>6.5708683390000022E-3</c:v>
                </c:pt>
                <c:pt idx="103">
                  <c:v>4.6623533721428601E-3</c:v>
                </c:pt>
                <c:pt idx="104">
                  <c:v>2.4621376500001779E-5</c:v>
                </c:pt>
                <c:pt idx="105">
                  <c:v>-4.6131106191428578E-3</c:v>
                </c:pt>
                <c:pt idx="106">
                  <c:v>-9.2508426147857176E-3</c:v>
                </c:pt>
                <c:pt idx="107">
                  <c:v>-4.1434768414285887E-4</c:v>
                </c:pt>
                <c:pt idx="108">
                  <c:v>9.1925568437142835E-3</c:v>
                </c:pt>
                <c:pt idx="109">
                  <c:v>2.3611968534785716E-2</c:v>
                </c:pt>
                <c:pt idx="110">
                  <c:v>3.7511420521642858E-2</c:v>
                </c:pt>
                <c:pt idx="111">
                  <c:v>5.5298436339499997E-2</c:v>
                </c:pt>
                <c:pt idx="112">
                  <c:v>7.308545215735715E-2</c:v>
                </c:pt>
                <c:pt idx="113">
                  <c:v>9.0872467975214283E-2</c:v>
                </c:pt>
                <c:pt idx="114">
                  <c:v>0.11070381718871428</c:v>
                </c:pt>
                <c:pt idx="115">
                  <c:v>0.12215616083671429</c:v>
                </c:pt>
                <c:pt idx="116">
                  <c:v>0.12931111427435715</c:v>
                </c:pt>
                <c:pt idx="117">
                  <c:v>0.13878612898557144</c:v>
                </c:pt>
                <c:pt idx="118">
                  <c:v>0.14804785207700003</c:v>
                </c:pt>
                <c:pt idx="119">
                  <c:v>0.15730957516842861</c:v>
                </c:pt>
                <c:pt idx="120">
                  <c:v>0.1665712982598572</c:v>
                </c:pt>
                <c:pt idx="121">
                  <c:v>0.16661183489728573</c:v>
                </c:pt>
                <c:pt idx="122">
                  <c:v>0.16955098644607144</c:v>
                </c:pt>
                <c:pt idx="123">
                  <c:v>0.17902232251085715</c:v>
                </c:pt>
                <c:pt idx="124">
                  <c:v>0.1852500000922857</c:v>
                </c:pt>
                <c:pt idx="125">
                  <c:v>0.19131098185007139</c:v>
                </c:pt>
                <c:pt idx="126">
                  <c:v>0.19737196360785716</c:v>
                </c:pt>
                <c:pt idx="127">
                  <c:v>0.20343294536564285</c:v>
                </c:pt>
                <c:pt idx="128">
                  <c:v>0.20658456837507141</c:v>
                </c:pt>
                <c:pt idx="129">
                  <c:v>0.21319114706178571</c:v>
                </c:pt>
                <c:pt idx="130">
                  <c:v>0.2207607337212143</c:v>
                </c:pt>
                <c:pt idx="131">
                  <c:v>0.22651280210657143</c:v>
                </c:pt>
                <c:pt idx="132">
                  <c:v>0.23226487049192859</c:v>
                </c:pt>
                <c:pt idx="133">
                  <c:v>0.23801693887728573</c:v>
                </c:pt>
                <c:pt idx="134">
                  <c:v>0.24376900726264289</c:v>
                </c:pt>
                <c:pt idx="135">
                  <c:v>0.25536591325707148</c:v>
                </c:pt>
                <c:pt idx="136">
                  <c:v>0.27172489044185716</c:v>
                </c:pt>
                <c:pt idx="137">
                  <c:v>0.27740152580400007</c:v>
                </c:pt>
                <c:pt idx="138">
                  <c:v>0.28684586363971437</c:v>
                </c:pt>
                <c:pt idx="139">
                  <c:v>0.29258507319878574</c:v>
                </c:pt>
                <c:pt idx="140">
                  <c:v>0.29832428275785716</c:v>
                </c:pt>
                <c:pt idx="141">
                  <c:v>0.30406349231692864</c:v>
                </c:pt>
                <c:pt idx="142">
                  <c:v>0.30526496412442861</c:v>
                </c:pt>
                <c:pt idx="143">
                  <c:v>0.31045911723521435</c:v>
                </c:pt>
                <c:pt idx="144">
                  <c:v>0.31815797347928576</c:v>
                </c:pt>
                <c:pt idx="145">
                  <c:v>0.32976043485500001</c:v>
                </c:pt>
                <c:pt idx="146">
                  <c:v>0.33946100038957144</c:v>
                </c:pt>
                <c:pt idx="147">
                  <c:v>0.34916156592414282</c:v>
                </c:pt>
                <c:pt idx="148">
                  <c:v>0.35886213145871432</c:v>
                </c:pt>
                <c:pt idx="149">
                  <c:v>0.36454861175378578</c:v>
                </c:pt>
                <c:pt idx="150">
                  <c:v>0.36666422527764286</c:v>
                </c:pt>
                <c:pt idx="151">
                  <c:v>0.37191470126892862</c:v>
                </c:pt>
                <c:pt idx="152">
                  <c:v>0.37398641318250003</c:v>
                </c:pt>
                <c:pt idx="153">
                  <c:v>0.37558699477307139</c:v>
                </c:pt>
                <c:pt idx="154">
                  <c:v>0.37718757636364281</c:v>
                </c:pt>
                <c:pt idx="155">
                  <c:v>0.37878815795421422</c:v>
                </c:pt>
                <c:pt idx="156">
                  <c:v>0.38331411301407137</c:v>
                </c:pt>
                <c:pt idx="157">
                  <c:v>0.38366500602928572</c:v>
                </c:pt>
                <c:pt idx="158">
                  <c:v>0.38567233862992861</c:v>
                </c:pt>
                <c:pt idx="159">
                  <c:v>0.38972751589157145</c:v>
                </c:pt>
                <c:pt idx="160">
                  <c:v>0.39742314622664299</c:v>
                </c:pt>
                <c:pt idx="161">
                  <c:v>0.40511877656171436</c:v>
                </c:pt>
                <c:pt idx="162">
                  <c:v>0.41281440689678572</c:v>
                </c:pt>
                <c:pt idx="163">
                  <c:v>0.41851172347628562</c:v>
                </c:pt>
                <c:pt idx="164">
                  <c:v>0.42336092304099993</c:v>
                </c:pt>
                <c:pt idx="165">
                  <c:v>0.42314206585964281</c:v>
                </c:pt>
                <c:pt idx="166">
                  <c:v>0.42194395344121427</c:v>
                </c:pt>
                <c:pt idx="167">
                  <c:v>0.42026329822899999</c:v>
                </c:pt>
                <c:pt idx="168">
                  <c:v>0.41858264301678566</c:v>
                </c:pt>
                <c:pt idx="169">
                  <c:v>0.41690198780457133</c:v>
                </c:pt>
                <c:pt idx="170">
                  <c:v>0.42050896676599997</c:v>
                </c:pt>
                <c:pt idx="171">
                  <c:v>0.42728129127992848</c:v>
                </c:pt>
                <c:pt idx="172">
                  <c:v>0.43573153925821423</c:v>
                </c:pt>
                <c:pt idx="173">
                  <c:v>0.43773770768628573</c:v>
                </c:pt>
                <c:pt idx="174">
                  <c:v>0.43665026827842862</c:v>
                </c:pt>
                <c:pt idx="175">
                  <c:v>0.43556282887057157</c:v>
                </c:pt>
                <c:pt idx="176">
                  <c:v>0.43447538946271436</c:v>
                </c:pt>
                <c:pt idx="177">
                  <c:v>0.42672994308314294</c:v>
                </c:pt>
                <c:pt idx="178">
                  <c:v>0.41474810571778581</c:v>
                </c:pt>
                <c:pt idx="179">
                  <c:v>0.41449328071950003</c:v>
                </c:pt>
                <c:pt idx="180">
                  <c:v>0.41200599587635711</c:v>
                </c:pt>
                <c:pt idx="181">
                  <c:v>0.41658950544250001</c:v>
                </c:pt>
                <c:pt idx="182">
                  <c:v>0.42117301500864285</c:v>
                </c:pt>
                <c:pt idx="183">
                  <c:v>0.42575652457478574</c:v>
                </c:pt>
                <c:pt idx="184">
                  <c:v>0.42757545280735715</c:v>
                </c:pt>
                <c:pt idx="185">
                  <c:v>0.42575477099142861</c:v>
                </c:pt>
                <c:pt idx="186">
                  <c:v>0.42380176916450008</c:v>
                </c:pt>
                <c:pt idx="187">
                  <c:v>0.42010953032892867</c:v>
                </c:pt>
                <c:pt idx="188">
                  <c:v>0.42128274824842865</c:v>
                </c:pt>
                <c:pt idx="189">
                  <c:v>0.42245596616792869</c:v>
                </c:pt>
                <c:pt idx="190">
                  <c:v>0.42362918408742872</c:v>
                </c:pt>
                <c:pt idx="191">
                  <c:v>0.43419555759728584</c:v>
                </c:pt>
                <c:pt idx="192">
                  <c:v>0.4517534409924287</c:v>
                </c:pt>
                <c:pt idx="193">
                  <c:v>0.46176304579192856</c:v>
                </c:pt>
                <c:pt idx="194">
                  <c:v>0.47347561798842858</c:v>
                </c:pt>
                <c:pt idx="195">
                  <c:v>0.48313678225200007</c:v>
                </c:pt>
                <c:pt idx="196">
                  <c:v>0.49279794651557146</c:v>
                </c:pt>
                <c:pt idx="197">
                  <c:v>0.50245911077914296</c:v>
                </c:pt>
                <c:pt idx="198">
                  <c:v>0.51453195105107141</c:v>
                </c:pt>
                <c:pt idx="199">
                  <c:v>0.52870310280064292</c:v>
                </c:pt>
                <c:pt idx="200">
                  <c:v>0.53611077443621435</c:v>
                </c:pt>
                <c:pt idx="201">
                  <c:v>0.5430838563092858</c:v>
                </c:pt>
                <c:pt idx="202">
                  <c:v>0.54369835330178584</c:v>
                </c:pt>
                <c:pt idx="203">
                  <c:v>0.54431285029428578</c:v>
                </c:pt>
                <c:pt idx="204">
                  <c:v>0.54492734728678571</c:v>
                </c:pt>
                <c:pt idx="205">
                  <c:v>0.54107468644021428</c:v>
                </c:pt>
                <c:pt idx="206">
                  <c:v>0.53651891714635702</c:v>
                </c:pt>
                <c:pt idx="207">
                  <c:v>0.52932325238371425</c:v>
                </c:pt>
                <c:pt idx="208">
                  <c:v>0.52087432886899998</c:v>
                </c:pt>
                <c:pt idx="209">
                  <c:v>0.51372467048078574</c:v>
                </c:pt>
                <c:pt idx="210">
                  <c:v>0.50657501209257139</c:v>
                </c:pt>
                <c:pt idx="211">
                  <c:v>0.49942535370435709</c:v>
                </c:pt>
                <c:pt idx="212">
                  <c:v>0.48815607770378572</c:v>
                </c:pt>
                <c:pt idx="213">
                  <c:v>0.47448236549549999</c:v>
                </c:pt>
                <c:pt idx="214">
                  <c:v>0.45842606951285714</c:v>
                </c:pt>
                <c:pt idx="215">
                  <c:v>0.4420527683751429</c:v>
                </c:pt>
                <c:pt idx="216">
                  <c:v>0.42740222607949996</c:v>
                </c:pt>
                <c:pt idx="217">
                  <c:v>0.41275168378385718</c:v>
                </c:pt>
                <c:pt idx="218">
                  <c:v>0.39810114148821424</c:v>
                </c:pt>
                <c:pt idx="219">
                  <c:v>0.38225806303657139</c:v>
                </c:pt>
                <c:pt idx="220">
                  <c:v>0.36508680408692856</c:v>
                </c:pt>
                <c:pt idx="221">
                  <c:v>0.34915829072128579</c:v>
                </c:pt>
                <c:pt idx="222">
                  <c:v>0.33788988636492862</c:v>
                </c:pt>
                <c:pt idx="223">
                  <c:v>0.32384211415185715</c:v>
                </c:pt>
                <c:pt idx="224">
                  <c:v>0.30979434193878574</c:v>
                </c:pt>
                <c:pt idx="225">
                  <c:v>0.29574656972571434</c:v>
                </c:pt>
                <c:pt idx="226">
                  <c:v>0.2817967187938572</c:v>
                </c:pt>
                <c:pt idx="227">
                  <c:v>0.27016949499435716</c:v>
                </c:pt>
                <c:pt idx="228">
                  <c:v>0.27032089857621433</c:v>
                </c:pt>
                <c:pt idx="229">
                  <c:v>0.27914113369300009</c:v>
                </c:pt>
                <c:pt idx="230">
                  <c:v>0.28744960758971427</c:v>
                </c:pt>
                <c:pt idx="231">
                  <c:v>0.29575808148642857</c:v>
                </c:pt>
                <c:pt idx="232">
                  <c:v>0.30406655538314287</c:v>
                </c:pt>
                <c:pt idx="233">
                  <c:v>0.31815388446742859</c:v>
                </c:pt>
                <c:pt idx="234">
                  <c:v>0.33512718971457151</c:v>
                </c:pt>
                <c:pt idx="235">
                  <c:v>0.35731846090450009</c:v>
                </c:pt>
                <c:pt idx="236">
                  <c:v>0.37867010657507144</c:v>
                </c:pt>
                <c:pt idx="237">
                  <c:v>0.4014292901850714</c:v>
                </c:pt>
                <c:pt idx="238">
                  <c:v>0.42418847379507135</c:v>
                </c:pt>
                <c:pt idx="239">
                  <c:v>0.44694765740507142</c:v>
                </c:pt>
                <c:pt idx="240">
                  <c:v>0.47004872304021422</c:v>
                </c:pt>
                <c:pt idx="241">
                  <c:v>0.49671647113892853</c:v>
                </c:pt>
                <c:pt idx="242">
                  <c:v>0.52269053905499996</c:v>
                </c:pt>
                <c:pt idx="243">
                  <c:v>0.54180469276921417</c:v>
                </c:pt>
                <c:pt idx="244">
                  <c:v>0.56000270237242855</c:v>
                </c:pt>
                <c:pt idx="245">
                  <c:v>0.57820071197564282</c:v>
                </c:pt>
                <c:pt idx="246">
                  <c:v>0.59639872157885709</c:v>
                </c:pt>
                <c:pt idx="247">
                  <c:v>0.60968105925928573</c:v>
                </c:pt>
                <c:pt idx="248">
                  <c:v>0.62148493471592847</c:v>
                </c:pt>
                <c:pt idx="249">
                  <c:v>0.63010584472371423</c:v>
                </c:pt>
                <c:pt idx="250">
                  <c:v>0.63476636812035725</c:v>
                </c:pt>
                <c:pt idx="251">
                  <c:v>0.63650705872485713</c:v>
                </c:pt>
                <c:pt idx="252">
                  <c:v>0.63824774932935724</c:v>
                </c:pt>
                <c:pt idx="253">
                  <c:v>0.63998843993385723</c:v>
                </c:pt>
                <c:pt idx="254">
                  <c:v>0.63939600848842859</c:v>
                </c:pt>
                <c:pt idx="255">
                  <c:v>0.63280594862828576</c:v>
                </c:pt>
                <c:pt idx="256">
                  <c:v>0.6204078425586429</c:v>
                </c:pt>
                <c:pt idx="257">
                  <c:v>0.60960332271071427</c:v>
                </c:pt>
                <c:pt idx="258">
                  <c:v>0.60176234979035714</c:v>
                </c:pt>
                <c:pt idx="259">
                  <c:v>0.59392137687000002</c:v>
                </c:pt>
                <c:pt idx="260">
                  <c:v>0.58608040394964278</c:v>
                </c:pt>
                <c:pt idx="261">
                  <c:v>0.56539493508528571</c:v>
                </c:pt>
                <c:pt idx="262">
                  <c:v>0.54353528708642851</c:v>
                </c:pt>
                <c:pt idx="263">
                  <c:v>0.52504378001249996</c:v>
                </c:pt>
                <c:pt idx="264">
                  <c:v>0.50760087348178573</c:v>
                </c:pt>
                <c:pt idx="265">
                  <c:v>0.49485306939407137</c:v>
                </c:pt>
                <c:pt idx="266">
                  <c:v>0.48210526530635711</c:v>
                </c:pt>
                <c:pt idx="267">
                  <c:v>0.46935746121864286</c:v>
                </c:pt>
                <c:pt idx="268">
                  <c:v>0.45802663152942857</c:v>
                </c:pt>
                <c:pt idx="269">
                  <c:v>0.44716269721142859</c:v>
                </c:pt>
                <c:pt idx="270">
                  <c:v>0.42636092973399997</c:v>
                </c:pt>
                <c:pt idx="271">
                  <c:v>0.40317787534464283</c:v>
                </c:pt>
                <c:pt idx="272">
                  <c:v>0.38424953313078569</c:v>
                </c:pt>
                <c:pt idx="273">
                  <c:v>0.36532119091692861</c:v>
                </c:pt>
                <c:pt idx="274">
                  <c:v>0.34639284870307147</c:v>
                </c:pt>
                <c:pt idx="275">
                  <c:v>0.34237036454485714</c:v>
                </c:pt>
                <c:pt idx="276">
                  <c:v>0.33924296944357141</c:v>
                </c:pt>
                <c:pt idx="277">
                  <c:v>0.33214973023200001</c:v>
                </c:pt>
                <c:pt idx="278">
                  <c:v>0.32839762056957145</c:v>
                </c:pt>
                <c:pt idx="279">
                  <c:v>0.32308640593542864</c:v>
                </c:pt>
                <c:pt idx="280">
                  <c:v>0.31777519130128568</c:v>
                </c:pt>
                <c:pt idx="281">
                  <c:v>0.31246397666714282</c:v>
                </c:pt>
                <c:pt idx="282">
                  <c:v>0.30919272266349995</c:v>
                </c:pt>
                <c:pt idx="283">
                  <c:v>0.30724359881799995</c:v>
                </c:pt>
                <c:pt idx="284">
                  <c:v>0.3153610862015</c:v>
                </c:pt>
                <c:pt idx="285">
                  <c:v>0.3254408186259285</c:v>
                </c:pt>
                <c:pt idx="286">
                  <c:v>0.32879848396907135</c:v>
                </c:pt>
                <c:pt idx="287">
                  <c:v>0.33215614931221421</c:v>
                </c:pt>
                <c:pt idx="288">
                  <c:v>0.33551381465535707</c:v>
                </c:pt>
                <c:pt idx="289">
                  <c:v>0.33887147999849987</c:v>
                </c:pt>
                <c:pt idx="290">
                  <c:v>0.34222914534164278</c:v>
                </c:pt>
                <c:pt idx="291">
                  <c:v>0.35694496626885702</c:v>
                </c:pt>
                <c:pt idx="292">
                  <c:v>0.36547662345207138</c:v>
                </c:pt>
                <c:pt idx="293">
                  <c:v>0.3723968593458572</c:v>
                </c:pt>
                <c:pt idx="294">
                  <c:v>0.37931709523964285</c:v>
                </c:pt>
                <c:pt idx="295">
                  <c:v>0.38623733113342862</c:v>
                </c:pt>
                <c:pt idx="296">
                  <c:v>0.3916918720230001</c:v>
                </c:pt>
                <c:pt idx="297">
                  <c:v>0.39742049912500005</c:v>
                </c:pt>
                <c:pt idx="298">
                  <c:v>0.40510883033685718</c:v>
                </c:pt>
                <c:pt idx="299">
                  <c:v>0.41283325500971435</c:v>
                </c:pt>
                <c:pt idx="300">
                  <c:v>0.42168612880721434</c:v>
                </c:pt>
                <c:pt idx="301">
                  <c:v>0.43053900260471434</c:v>
                </c:pt>
                <c:pt idx="302">
                  <c:v>0.43939187640221433</c:v>
                </c:pt>
                <c:pt idx="303">
                  <c:v>0.44825561219514282</c:v>
                </c:pt>
                <c:pt idx="304">
                  <c:v>0.45981129613685712</c:v>
                </c:pt>
                <c:pt idx="305">
                  <c:v>0.46156877624549997</c:v>
                </c:pt>
                <c:pt idx="306">
                  <c:v>0.4648828594764286</c:v>
                </c:pt>
                <c:pt idx="307">
                  <c:v>0.46522881813164291</c:v>
                </c:pt>
                <c:pt idx="308">
                  <c:v>0.46557477678685716</c:v>
                </c:pt>
                <c:pt idx="309">
                  <c:v>0.46592073544207141</c:v>
                </c:pt>
                <c:pt idx="310">
                  <c:v>0.46541717492349999</c:v>
                </c:pt>
                <c:pt idx="311">
                  <c:v>0.4633109479265714</c:v>
                </c:pt>
                <c:pt idx="312">
                  <c:v>0.45771490591107139</c:v>
                </c:pt>
                <c:pt idx="313">
                  <c:v>0.45598778182571426</c:v>
                </c:pt>
                <c:pt idx="314">
                  <c:v>0.45353213082185712</c:v>
                </c:pt>
                <c:pt idx="315">
                  <c:v>0.45107647981800003</c:v>
                </c:pt>
                <c:pt idx="316">
                  <c:v>0.44862082881414295</c:v>
                </c:pt>
                <c:pt idx="317">
                  <c:v>0.4520998841315001</c:v>
                </c:pt>
                <c:pt idx="318">
                  <c:v>0.4520389769543573</c:v>
                </c:pt>
                <c:pt idx="319">
                  <c:v>0.44965693964092862</c:v>
                </c:pt>
                <c:pt idx="320">
                  <c:v>0.44714934735628581</c:v>
                </c:pt>
                <c:pt idx="321">
                  <c:v>0.44646957493535716</c:v>
                </c:pt>
                <c:pt idx="322">
                  <c:v>0.44578980251442862</c:v>
                </c:pt>
                <c:pt idx="323">
                  <c:v>0.44511003009350009</c:v>
                </c:pt>
                <c:pt idx="324">
                  <c:v>0.44060426522207147</c:v>
                </c:pt>
                <c:pt idx="325">
                  <c:v>0.43812441813242858</c:v>
                </c:pt>
                <c:pt idx="326">
                  <c:v>0.43611405404285719</c:v>
                </c:pt>
                <c:pt idx="327">
                  <c:v>0.42881390689257143</c:v>
                </c:pt>
                <c:pt idx="328">
                  <c:v>0.4256646643107857</c:v>
                </c:pt>
                <c:pt idx="329">
                  <c:v>0.42251542172899992</c:v>
                </c:pt>
                <c:pt idx="330">
                  <c:v>0.41936617914721419</c:v>
                </c:pt>
                <c:pt idx="331">
                  <c:v>0.40816665783614275</c:v>
                </c:pt>
                <c:pt idx="332">
                  <c:v>0.39923760377864281</c:v>
                </c:pt>
                <c:pt idx="333">
                  <c:v>0.38735390582299994</c:v>
                </c:pt>
                <c:pt idx="334">
                  <c:v>0.38709853520950005</c:v>
                </c:pt>
                <c:pt idx="335">
                  <c:v>0.39493688954021433</c:v>
                </c:pt>
                <c:pt idx="336">
                  <c:v>0.4027752438709285</c:v>
                </c:pt>
                <c:pt idx="337">
                  <c:v>0.41061359820164284</c:v>
                </c:pt>
                <c:pt idx="338">
                  <c:v>0.43062854798528566</c:v>
                </c:pt>
                <c:pt idx="339">
                  <c:v>0.44988494082907138</c:v>
                </c:pt>
                <c:pt idx="340">
                  <c:v>0.4662053470215714</c:v>
                </c:pt>
                <c:pt idx="341">
                  <c:v>0.4868371266517143</c:v>
                </c:pt>
                <c:pt idx="342">
                  <c:v>0.50335939921799999</c:v>
                </c:pt>
                <c:pt idx="343">
                  <c:v>0.51988167178428579</c:v>
                </c:pt>
                <c:pt idx="344">
                  <c:v>0.53640394435057148</c:v>
                </c:pt>
                <c:pt idx="345">
                  <c:v>0.5529053863090001</c:v>
                </c:pt>
                <c:pt idx="346">
                  <c:v>0.57408453812300009</c:v>
                </c:pt>
                <c:pt idx="347">
                  <c:v>0.59684746163392866</c:v>
                </c:pt>
                <c:pt idx="348">
                  <c:v>0.60621841025371437</c:v>
                </c:pt>
                <c:pt idx="349">
                  <c:v>0.60548430935692854</c:v>
                </c:pt>
                <c:pt idx="350">
                  <c:v>0.60475020846014282</c:v>
                </c:pt>
                <c:pt idx="351">
                  <c:v>0.60401610756335722</c:v>
                </c:pt>
                <c:pt idx="352">
                  <c:v>0.60095285203228577</c:v>
                </c:pt>
                <c:pt idx="353">
                  <c:v>0.59495123874500011</c:v>
                </c:pt>
                <c:pt idx="354">
                  <c:v>0.59050394080250002</c:v>
                </c:pt>
                <c:pt idx="355">
                  <c:v>0.58426455288750012</c:v>
                </c:pt>
                <c:pt idx="356">
                  <c:v>0.58131816761121435</c:v>
                </c:pt>
                <c:pt idx="357">
                  <c:v>0.5783717823349287</c:v>
                </c:pt>
                <c:pt idx="358">
                  <c:v>0.57542539705864293</c:v>
                </c:pt>
                <c:pt idx="359">
                  <c:v>0.56701858685814288</c:v>
                </c:pt>
                <c:pt idx="360">
                  <c:v>0.5443600108089286</c:v>
                </c:pt>
                <c:pt idx="361">
                  <c:v>0.52287598646414291</c:v>
                </c:pt>
                <c:pt idx="362">
                  <c:v>0.50520972631500005</c:v>
                </c:pt>
                <c:pt idx="363">
                  <c:v>0.48881336292021427</c:v>
                </c:pt>
                <c:pt idx="364">
                  <c:v>0.47241699952542859</c:v>
                </c:pt>
                <c:pt idx="365">
                  <c:v>0.45602063613064286</c:v>
                </c:pt>
                <c:pt idx="366">
                  <c:v>0.43359103767342855</c:v>
                </c:pt>
                <c:pt idx="367">
                  <c:v>0.41414027867842856</c:v>
                </c:pt>
                <c:pt idx="368">
                  <c:v>0.39923912179442855</c:v>
                </c:pt>
                <c:pt idx="369">
                  <c:v>0.3810348610687857</c:v>
                </c:pt>
                <c:pt idx="370">
                  <c:v>0.3600596837276428</c:v>
                </c:pt>
                <c:pt idx="371">
                  <c:v>0.33908450638649995</c:v>
                </c:pt>
                <c:pt idx="372">
                  <c:v>0.3181093290453571</c:v>
                </c:pt>
                <c:pt idx="373">
                  <c:v>0.29448003573828568</c:v>
                </c:pt>
                <c:pt idx="374">
                  <c:v>0.28334246479678565</c:v>
                </c:pt>
                <c:pt idx="375">
                  <c:v>0.26875111146935715</c:v>
                </c:pt>
                <c:pt idx="376">
                  <c:v>0.2548472972995714</c:v>
                </c:pt>
                <c:pt idx="377">
                  <c:v>0.23970366750392857</c:v>
                </c:pt>
                <c:pt idx="378">
                  <c:v>0.22456003770828573</c:v>
                </c:pt>
                <c:pt idx="379">
                  <c:v>0.20941640791264288</c:v>
                </c:pt>
                <c:pt idx="380">
                  <c:v>0.19389743605707147</c:v>
                </c:pt>
                <c:pt idx="381">
                  <c:v>0.17568227320421431</c:v>
                </c:pt>
                <c:pt idx="382">
                  <c:v>0.15742859621721431</c:v>
                </c:pt>
                <c:pt idx="383">
                  <c:v>0.13904829034578572</c:v>
                </c:pt>
                <c:pt idx="384">
                  <c:v>0.11779040575050004</c:v>
                </c:pt>
                <c:pt idx="385">
                  <c:v>9.653252115521431E-2</c:v>
                </c:pt>
                <c:pt idx="386">
                  <c:v>7.5274636559928595E-2</c:v>
                </c:pt>
                <c:pt idx="387">
                  <c:v>6.2413593858499997E-2</c:v>
                </c:pt>
                <c:pt idx="388">
                  <c:v>4.3694609483000003E-2</c:v>
                </c:pt>
                <c:pt idx="389">
                  <c:v>2.7166145868499997E-2</c:v>
                </c:pt>
                <c:pt idx="390">
                  <c:v>1.3053230289714288E-2</c:v>
                </c:pt>
                <c:pt idx="391">
                  <c:v>4.1685601155714222E-3</c:v>
                </c:pt>
                <c:pt idx="392">
                  <c:v>-4.7161100585714306E-3</c:v>
                </c:pt>
                <c:pt idx="393">
                  <c:v>-1.3600780232714283E-2</c:v>
                </c:pt>
                <c:pt idx="394">
                  <c:v>-1.5412305652428567E-2</c:v>
                </c:pt>
                <c:pt idx="395">
                  <c:v>-1.6606945397571436E-2</c:v>
                </c:pt>
                <c:pt idx="396">
                  <c:v>-2.0302476267500008E-2</c:v>
                </c:pt>
                <c:pt idx="397">
                  <c:v>-2.2279281993571431E-2</c:v>
                </c:pt>
                <c:pt idx="398">
                  <c:v>-1.8233285218642859E-2</c:v>
                </c:pt>
                <c:pt idx="399">
                  <c:v>-1.4187288443714292E-2</c:v>
                </c:pt>
                <c:pt idx="400">
                  <c:v>-1.0141291668785718E-2</c:v>
                </c:pt>
                <c:pt idx="401">
                  <c:v>-2.0897122565714304E-3</c:v>
                </c:pt>
                <c:pt idx="402">
                  <c:v>6.2814846881428564E-3</c:v>
                </c:pt>
                <c:pt idx="403">
                  <c:v>1.3975847157642857E-2</c:v>
                </c:pt>
                <c:pt idx="404">
                  <c:v>1.6768749578642855E-2</c:v>
                </c:pt>
                <c:pt idx="405">
                  <c:v>1.9364656883785719E-2</c:v>
                </c:pt>
                <c:pt idx="406">
                  <c:v>2.196056418892858E-2</c:v>
                </c:pt>
                <c:pt idx="407">
                  <c:v>2.4556471494071436E-2</c:v>
                </c:pt>
                <c:pt idx="408">
                  <c:v>2.044084747721429E-2</c:v>
                </c:pt>
                <c:pt idx="409">
                  <c:v>1.6466438808857144E-2</c:v>
                </c:pt>
                <c:pt idx="410">
                  <c:v>1.2264087266357146E-2</c:v>
                </c:pt>
                <c:pt idx="411">
                  <c:v>1.0363044140500002E-2</c:v>
                </c:pt>
                <c:pt idx="412">
                  <c:v>1.2684500070214285E-2</c:v>
                </c:pt>
                <c:pt idx="413">
                  <c:v>1.5005955999928572E-2</c:v>
                </c:pt>
                <c:pt idx="414">
                  <c:v>1.7327411929642857E-2</c:v>
                </c:pt>
                <c:pt idx="415">
                  <c:v>1.8611229414428571E-2</c:v>
                </c:pt>
                <c:pt idx="416">
                  <c:v>1.8457821220357138E-2</c:v>
                </c:pt>
                <c:pt idx="417">
                  <c:v>2.0159237059785711E-2</c:v>
                </c:pt>
                <c:pt idx="418">
                  <c:v>2.51578557255E-2</c:v>
                </c:pt>
                <c:pt idx="419">
                  <c:v>3.0601273881500003E-2</c:v>
                </c:pt>
                <c:pt idx="420">
                  <c:v>3.6044692037499999E-2</c:v>
                </c:pt>
                <c:pt idx="421">
                  <c:v>4.1488110193500002E-2</c:v>
                </c:pt>
                <c:pt idx="422">
                  <c:v>4.888333474407143E-2</c:v>
                </c:pt>
                <c:pt idx="423">
                  <c:v>5.5619031963214285E-2</c:v>
                </c:pt>
                <c:pt idx="424">
                  <c:v>6.1896982537214283E-2</c:v>
                </c:pt>
                <c:pt idx="425">
                  <c:v>6.3556815856357141E-2</c:v>
                </c:pt>
                <c:pt idx="426">
                  <c:v>5.6977288221714294E-2</c:v>
                </c:pt>
                <c:pt idx="427">
                  <c:v>5.0397760587071447E-2</c:v>
                </c:pt>
                <c:pt idx="428">
                  <c:v>4.3818232952428593E-2</c:v>
                </c:pt>
                <c:pt idx="429">
                  <c:v>3.0934698594571441E-2</c:v>
                </c:pt>
                <c:pt idx="430">
                  <c:v>1.7583548550857149E-2</c:v>
                </c:pt>
                <c:pt idx="431">
                  <c:v>2.9348549595714229E-3</c:v>
                </c:pt>
                <c:pt idx="432">
                  <c:v>-1.4581785029000011E-2</c:v>
                </c:pt>
                <c:pt idx="433">
                  <c:v>-2.9389440188857148E-2</c:v>
                </c:pt>
                <c:pt idx="434">
                  <c:v>-4.4197095348714292E-2</c:v>
                </c:pt>
                <c:pt idx="435">
                  <c:v>-5.9004750508571437E-2</c:v>
                </c:pt>
                <c:pt idx="436">
                  <c:v>-7.4889177567428591E-2</c:v>
                </c:pt>
                <c:pt idx="437">
                  <c:v>-9.5234937045714285E-2</c:v>
                </c:pt>
                <c:pt idx="438">
                  <c:v>-0.11867410382307142</c:v>
                </c:pt>
                <c:pt idx="439">
                  <c:v>-0.13856793794064284</c:v>
                </c:pt>
                <c:pt idx="440">
                  <c:v>-0.14966697833564285</c:v>
                </c:pt>
                <c:pt idx="441">
                  <c:v>-0.16076601873064286</c:v>
                </c:pt>
                <c:pt idx="442">
                  <c:v>-0.1718650591256429</c:v>
                </c:pt>
                <c:pt idx="443">
                  <c:v>-0.17160027173278572</c:v>
                </c:pt>
                <c:pt idx="444">
                  <c:v>-0.16757595476742854</c:v>
                </c:pt>
                <c:pt idx="445">
                  <c:v>-0.16278258867707138</c:v>
                </c:pt>
                <c:pt idx="446">
                  <c:v>-0.15899970433428567</c:v>
                </c:pt>
                <c:pt idx="447">
                  <c:v>-0.15829807562992856</c:v>
                </c:pt>
                <c:pt idx="448">
                  <c:v>-0.15759644692557143</c:v>
                </c:pt>
                <c:pt idx="449">
                  <c:v>-0.15689481822121426</c:v>
                </c:pt>
                <c:pt idx="450">
                  <c:v>-0.15142526123792857</c:v>
                </c:pt>
                <c:pt idx="451">
                  <c:v>-0.14232750932971425</c:v>
                </c:pt>
                <c:pt idx="452">
                  <c:v>-0.12936228532207142</c:v>
                </c:pt>
                <c:pt idx="453">
                  <c:v>-0.11643241329778568</c:v>
                </c:pt>
                <c:pt idx="454">
                  <c:v>-0.10874503319314285</c:v>
                </c:pt>
                <c:pt idx="455">
                  <c:v>-0.1010576530885</c:v>
                </c:pt>
                <c:pt idx="456">
                  <c:v>-9.3370272983857125E-2</c:v>
                </c:pt>
                <c:pt idx="457">
                  <c:v>-9.0358614849928562E-2</c:v>
                </c:pt>
                <c:pt idx="458">
                  <c:v>-8.8132847541071424E-2</c:v>
                </c:pt>
                <c:pt idx="459">
                  <c:v>-8.443699675199999E-2</c:v>
                </c:pt>
                <c:pt idx="460">
                  <c:v>-7.2300919732428567E-2</c:v>
                </c:pt>
                <c:pt idx="461">
                  <c:v>-6.0897666572071421E-2</c:v>
                </c:pt>
                <c:pt idx="462">
                  <c:v>-4.9494413411714282E-2</c:v>
                </c:pt>
                <c:pt idx="463">
                  <c:v>-3.8091160251357149E-2</c:v>
                </c:pt>
                <c:pt idx="464">
                  <c:v>-2.6994764232000003E-2</c:v>
                </c:pt>
                <c:pt idx="465">
                  <c:v>-1.2172789482071431E-2</c:v>
                </c:pt>
                <c:pt idx="466">
                  <c:v>2.9929123498571436E-3</c:v>
                </c:pt>
                <c:pt idx="467">
                  <c:v>1.8634008681571428E-2</c:v>
                </c:pt>
                <c:pt idx="468">
                  <c:v>3.5405006095428571E-2</c:v>
                </c:pt>
                <c:pt idx="469">
                  <c:v>5.2176003509285709E-2</c:v>
                </c:pt>
                <c:pt idx="470">
                  <c:v>6.8947000923142862E-2</c:v>
                </c:pt>
                <c:pt idx="471">
                  <c:v>8.4209195067500006E-2</c:v>
                </c:pt>
                <c:pt idx="472">
                  <c:v>9.9600796690428567E-2</c:v>
                </c:pt>
                <c:pt idx="473">
                  <c:v>0.12774741168957143</c:v>
                </c:pt>
                <c:pt idx="474">
                  <c:v>0.15488108937485714</c:v>
                </c:pt>
                <c:pt idx="475">
                  <c:v>0.18221006158857142</c:v>
                </c:pt>
                <c:pt idx="476">
                  <c:v>0.20953903380228575</c:v>
                </c:pt>
                <c:pt idx="477">
                  <c:v>0.23686800601600003</c:v>
                </c:pt>
                <c:pt idx="478">
                  <c:v>0.26155683487078574</c:v>
                </c:pt>
                <c:pt idx="479">
                  <c:v>0.28880091799957147</c:v>
                </c:pt>
                <c:pt idx="480">
                  <c:v>0.31370635671578573</c:v>
                </c:pt>
                <c:pt idx="481">
                  <c:v>0.33866639336907145</c:v>
                </c:pt>
                <c:pt idx="482">
                  <c:v>0.36008523339778581</c:v>
                </c:pt>
                <c:pt idx="483">
                  <c:v>0.38150407342650006</c:v>
                </c:pt>
                <c:pt idx="484">
                  <c:v>0.40292291345521436</c:v>
                </c:pt>
                <c:pt idx="485">
                  <c:v>0.4257590657754286</c:v>
                </c:pt>
                <c:pt idx="486">
                  <c:v>0.4485952180956429</c:v>
                </c:pt>
                <c:pt idx="487">
                  <c:v>0.45877753893071427</c:v>
                </c:pt>
                <c:pt idx="488">
                  <c:v>0.46014044537864285</c:v>
                </c:pt>
                <c:pt idx="489">
                  <c:v>0.45993531168242852</c:v>
                </c:pt>
                <c:pt idx="490">
                  <c:v>0.45973017798621424</c:v>
                </c:pt>
                <c:pt idx="491">
                  <c:v>0.45952504429000002</c:v>
                </c:pt>
                <c:pt idx="492">
                  <c:v>0.45614568350707158</c:v>
                </c:pt>
                <c:pt idx="493">
                  <c:v>0.45140700940114298</c:v>
                </c:pt>
                <c:pt idx="494">
                  <c:v>0.45480406658407146</c:v>
                </c:pt>
                <c:pt idx="495">
                  <c:v>0.45946996845742855</c:v>
                </c:pt>
                <c:pt idx="496">
                  <c:v>0.46514208651664285</c:v>
                </c:pt>
                <c:pt idx="497">
                  <c:v>0.47081420457585704</c:v>
                </c:pt>
                <c:pt idx="498">
                  <c:v>0.47648632263507146</c:v>
                </c:pt>
                <c:pt idx="499">
                  <c:v>0.4814417072346428</c:v>
                </c:pt>
                <c:pt idx="500">
                  <c:v>0.48450781546835714</c:v>
                </c:pt>
                <c:pt idx="501">
                  <c:v>0.4744297905805</c:v>
                </c:pt>
                <c:pt idx="502">
                  <c:v>0.47098570178421423</c:v>
                </c:pt>
                <c:pt idx="503">
                  <c:v>0.46912910191599994</c:v>
                </c:pt>
                <c:pt idx="504">
                  <c:v>0.46727250204778575</c:v>
                </c:pt>
                <c:pt idx="505">
                  <c:v>0.46541590217957152</c:v>
                </c:pt>
                <c:pt idx="506">
                  <c:v>0.47084731654057144</c:v>
                </c:pt>
                <c:pt idx="507">
                  <c:v>0.47367396385407146</c:v>
                </c:pt>
                <c:pt idx="508">
                  <c:v>0.47155589567414286</c:v>
                </c:pt>
                <c:pt idx="509">
                  <c:v>0.46498052585271427</c:v>
                </c:pt>
                <c:pt idx="510">
                  <c:v>0.45940798178421433</c:v>
                </c:pt>
                <c:pt idx="511">
                  <c:v>0.45383543771571427</c:v>
                </c:pt>
                <c:pt idx="512">
                  <c:v>0.44826289364721428</c:v>
                </c:pt>
                <c:pt idx="513">
                  <c:v>0.44154728057392856</c:v>
                </c:pt>
                <c:pt idx="514">
                  <c:v>0.43718605578985714</c:v>
                </c:pt>
                <c:pt idx="515">
                  <c:v>0.44596896412735709</c:v>
                </c:pt>
                <c:pt idx="516">
                  <c:v>0.4516974808574285</c:v>
                </c:pt>
                <c:pt idx="517">
                  <c:v>0.45739405299335711</c:v>
                </c:pt>
                <c:pt idx="518">
                  <c:v>0.46309062512928573</c:v>
                </c:pt>
                <c:pt idx="519">
                  <c:v>0.46878719726521428</c:v>
                </c:pt>
                <c:pt idx="520">
                  <c:v>0.47411778850328579</c:v>
                </c:pt>
                <c:pt idx="521">
                  <c:v>0.47872107032600003</c:v>
                </c:pt>
                <c:pt idx="522">
                  <c:v>0.48573543640900008</c:v>
                </c:pt>
                <c:pt idx="523">
                  <c:v>0.49220959338692855</c:v>
                </c:pt>
                <c:pt idx="524">
                  <c:v>0.49475992365764287</c:v>
                </c:pt>
                <c:pt idx="525">
                  <c:v>0.49731025392835715</c:v>
                </c:pt>
                <c:pt idx="526">
                  <c:v>0.49986058419907142</c:v>
                </c:pt>
                <c:pt idx="527">
                  <c:v>0.50542049059271432</c:v>
                </c:pt>
                <c:pt idx="528">
                  <c:v>0.51028421524857148</c:v>
                </c:pt>
                <c:pt idx="529">
                  <c:v>0.51326333293428572</c:v>
                </c:pt>
                <c:pt idx="530">
                  <c:v>0.51772042000957141</c:v>
                </c:pt>
                <c:pt idx="531">
                  <c:v>0.51731711547421422</c:v>
                </c:pt>
                <c:pt idx="532">
                  <c:v>0.51691381093885713</c:v>
                </c:pt>
                <c:pt idx="533">
                  <c:v>0.51651050640349994</c:v>
                </c:pt>
                <c:pt idx="534">
                  <c:v>0.52101066440021426</c:v>
                </c:pt>
                <c:pt idx="535">
                  <c:v>0.52384945514385706</c:v>
                </c:pt>
                <c:pt idx="536">
                  <c:v>0.52280477416257143</c:v>
                </c:pt>
                <c:pt idx="537">
                  <c:v>0.52434944885492851</c:v>
                </c:pt>
                <c:pt idx="538">
                  <c:v>0.52792117999942845</c:v>
                </c:pt>
                <c:pt idx="539">
                  <c:v>0.53149291114392849</c:v>
                </c:pt>
                <c:pt idx="540">
                  <c:v>0.53506464228842854</c:v>
                </c:pt>
                <c:pt idx="541">
                  <c:v>0.53833272625442852</c:v>
                </c:pt>
                <c:pt idx="542">
                  <c:v>0.53695590444300001</c:v>
                </c:pt>
                <c:pt idx="543">
                  <c:v>0.54083100576349996</c:v>
                </c:pt>
                <c:pt idx="544">
                  <c:v>0.54174830422714282</c:v>
                </c:pt>
                <c:pt idx="545">
                  <c:v>0.5444691218304285</c:v>
                </c:pt>
                <c:pt idx="546">
                  <c:v>0.54718993943371419</c:v>
                </c:pt>
                <c:pt idx="547">
                  <c:v>0.54991075703699988</c:v>
                </c:pt>
                <c:pt idx="548">
                  <c:v>0.54787607029421426</c:v>
                </c:pt>
                <c:pt idx="549">
                  <c:v>0.54677005673907131</c:v>
                </c:pt>
                <c:pt idx="550">
                  <c:v>0.55006644882928568</c:v>
                </c:pt>
                <c:pt idx="551">
                  <c:v>0.55063023338549988</c:v>
                </c:pt>
                <c:pt idx="552">
                  <c:v>0.55431869202707129</c:v>
                </c:pt>
                <c:pt idx="553">
                  <c:v>0.5580071506686427</c:v>
                </c:pt>
                <c:pt idx="554">
                  <c:v>0.56169560931021423</c:v>
                </c:pt>
                <c:pt idx="555">
                  <c:v>0.56527799231278564</c:v>
                </c:pt>
                <c:pt idx="556">
                  <c:v>0.57283508661564286</c:v>
                </c:pt>
                <c:pt idx="557">
                  <c:v>0.58216976404678566</c:v>
                </c:pt>
                <c:pt idx="558">
                  <c:v>0.59257587469314288</c:v>
                </c:pt>
                <c:pt idx="559">
                  <c:v>0.60199225833207148</c:v>
                </c:pt>
                <c:pt idx="560">
                  <c:v>0.61140864197099998</c:v>
                </c:pt>
                <c:pt idx="561">
                  <c:v>0.62082502560992858</c:v>
                </c:pt>
                <c:pt idx="562">
                  <c:v>0.63327525968249998</c:v>
                </c:pt>
                <c:pt idx="563">
                  <c:v>0.64392761472485716</c:v>
                </c:pt>
                <c:pt idx="564">
                  <c:v>0.64734564261757144</c:v>
                </c:pt>
                <c:pt idx="565">
                  <c:v>0.64999022611664292</c:v>
                </c:pt>
                <c:pt idx="566">
                  <c:v>0.64439076055157152</c:v>
                </c:pt>
                <c:pt idx="567">
                  <c:v>0.63879129498650011</c:v>
                </c:pt>
                <c:pt idx="568">
                  <c:v>0.6331918294214286</c:v>
                </c:pt>
                <c:pt idx="569">
                  <c:v>0.6184829165182858</c:v>
                </c:pt>
                <c:pt idx="570">
                  <c:v>0.60094790303257162</c:v>
                </c:pt>
                <c:pt idx="571">
                  <c:v>0.58305286293028591</c:v>
                </c:pt>
                <c:pt idx="572">
                  <c:v>0.56360371383500019</c:v>
                </c:pt>
                <c:pt idx="573">
                  <c:v>0.54413952305842861</c:v>
                </c:pt>
                <c:pt idx="574">
                  <c:v>0.52467533228185714</c:v>
                </c:pt>
                <c:pt idx="575">
                  <c:v>0.50521114150528579</c:v>
                </c:pt>
                <c:pt idx="576">
                  <c:v>0.47657769467921429</c:v>
                </c:pt>
                <c:pt idx="577">
                  <c:v>0.44610890277357146</c:v>
                </c:pt>
                <c:pt idx="578">
                  <c:v>0.41909204845400005</c:v>
                </c:pt>
                <c:pt idx="579">
                  <c:v>0.39442497239671442</c:v>
                </c:pt>
                <c:pt idx="580">
                  <c:v>0.37900449076900006</c:v>
                </c:pt>
                <c:pt idx="581">
                  <c:v>0.3635840091412858</c:v>
                </c:pt>
                <c:pt idx="582">
                  <c:v>0.34816352751357149</c:v>
                </c:pt>
                <c:pt idx="583">
                  <c:v>0.33998618769978572</c:v>
                </c:pt>
                <c:pt idx="584">
                  <c:v>0.33398598845571431</c:v>
                </c:pt>
                <c:pt idx="585">
                  <c:v>0.32479206519292864</c:v>
                </c:pt>
                <c:pt idx="586">
                  <c:v>0.31495553028535722</c:v>
                </c:pt>
                <c:pt idx="587">
                  <c:v>0.30335578320335715</c:v>
                </c:pt>
                <c:pt idx="588">
                  <c:v>0.29175603612135709</c:v>
                </c:pt>
                <c:pt idx="589">
                  <c:v>0.28015628903935708</c:v>
                </c:pt>
                <c:pt idx="590">
                  <c:v>0.26722453894292852</c:v>
                </c:pt>
                <c:pt idx="591">
                  <c:v>0.25765120561121424</c:v>
                </c:pt>
                <c:pt idx="592">
                  <c:v>0.2505134864273571</c:v>
                </c:pt>
                <c:pt idx="593">
                  <c:v>0.24461920757721425</c:v>
                </c:pt>
                <c:pt idx="594">
                  <c:v>0.23507019164299997</c:v>
                </c:pt>
                <c:pt idx="595">
                  <c:v>0.22552117570878574</c:v>
                </c:pt>
                <c:pt idx="596">
                  <c:v>0.21597215977457146</c:v>
                </c:pt>
                <c:pt idx="597">
                  <c:v>0.20397457121442858</c:v>
                </c:pt>
                <c:pt idx="598">
                  <c:v>0.19156245464971428</c:v>
                </c:pt>
                <c:pt idx="599">
                  <c:v>0.17591432877492852</c:v>
                </c:pt>
                <c:pt idx="600">
                  <c:v>0.15897303208814284</c:v>
                </c:pt>
                <c:pt idx="601">
                  <c:v>0.14243162177878574</c:v>
                </c:pt>
                <c:pt idx="602">
                  <c:v>0.12589021146942855</c:v>
                </c:pt>
                <c:pt idx="603">
                  <c:v>0.10934880116007141</c:v>
                </c:pt>
                <c:pt idx="604">
                  <c:v>9.623186089885713E-2</c:v>
                </c:pt>
                <c:pt idx="605">
                  <c:v>9.1367418957071414E-2</c:v>
                </c:pt>
                <c:pt idx="606">
                  <c:v>8.6164942483214269E-2</c:v>
                </c:pt>
                <c:pt idx="607">
                  <c:v>8.2787507146357159E-2</c:v>
                </c:pt>
                <c:pt idx="608">
                  <c:v>8.2113523686500031E-2</c:v>
                </c:pt>
                <c:pt idx="609">
                  <c:v>8.1439540226642876E-2</c:v>
                </c:pt>
                <c:pt idx="610">
                  <c:v>8.076555676678572E-2</c:v>
                </c:pt>
                <c:pt idx="611">
                  <c:v>7.8644165994785728E-2</c:v>
                </c:pt>
                <c:pt idx="612">
                  <c:v>8.2154949035785713E-2</c:v>
                </c:pt>
                <c:pt idx="613">
                  <c:v>8.9571301121285724E-2</c:v>
                </c:pt>
                <c:pt idx="614">
                  <c:v>9.868113746378572E-2</c:v>
                </c:pt>
                <c:pt idx="615">
                  <c:v>0.11098018050664285</c:v>
                </c:pt>
                <c:pt idx="616">
                  <c:v>0.12327922354950001</c:v>
                </c:pt>
                <c:pt idx="617">
                  <c:v>0.13557826659235714</c:v>
                </c:pt>
                <c:pt idx="618">
                  <c:v>0.14504292659392856</c:v>
                </c:pt>
                <c:pt idx="619">
                  <c:v>0.15121159004449999</c:v>
                </c:pt>
                <c:pt idx="620">
                  <c:v>0.15548593769249999</c:v>
                </c:pt>
                <c:pt idx="621">
                  <c:v>0.16261751146700001</c:v>
                </c:pt>
                <c:pt idx="622">
                  <c:v>0.16528735798535713</c:v>
                </c:pt>
                <c:pt idx="623">
                  <c:v>0.16795720450371429</c:v>
                </c:pt>
                <c:pt idx="624">
                  <c:v>0.1706270510220714</c:v>
                </c:pt>
                <c:pt idx="625">
                  <c:v>0.16813767047449998</c:v>
                </c:pt>
                <c:pt idx="626">
                  <c:v>0.16207370399207144</c:v>
                </c:pt>
                <c:pt idx="627">
                  <c:v>0.15765478411650005</c:v>
                </c:pt>
                <c:pt idx="628">
                  <c:v>0.15544067168578574</c:v>
                </c:pt>
                <c:pt idx="629">
                  <c:v>0.15430952348700003</c:v>
                </c:pt>
                <c:pt idx="630">
                  <c:v>0.15317837528821432</c:v>
                </c:pt>
                <c:pt idx="631">
                  <c:v>0.15204722708942861</c:v>
                </c:pt>
                <c:pt idx="632">
                  <c:v>0.14976753438357146</c:v>
                </c:pt>
                <c:pt idx="633">
                  <c:v>0.13415043957400002</c:v>
                </c:pt>
                <c:pt idx="634">
                  <c:v>0.12113515110235716</c:v>
                </c:pt>
                <c:pt idx="635">
                  <c:v>0.1049655842852143</c:v>
                </c:pt>
                <c:pt idx="636">
                  <c:v>9.426949435028574E-2</c:v>
                </c:pt>
                <c:pt idx="637">
                  <c:v>8.3573404415357169E-2</c:v>
                </c:pt>
                <c:pt idx="638">
                  <c:v>7.2877314480428584E-2</c:v>
                </c:pt>
                <c:pt idx="639">
                  <c:v>7.3588046716357144E-2</c:v>
                </c:pt>
                <c:pt idx="640">
                  <c:v>7.3676687428142845E-2</c:v>
                </c:pt>
                <c:pt idx="641">
                  <c:v>6.7826258102357137E-2</c:v>
                </c:pt>
                <c:pt idx="642">
                  <c:v>6.1975828776571429E-2</c:v>
                </c:pt>
                <c:pt idx="643">
                  <c:v>5.6125399450785714E-2</c:v>
                </c:pt>
                <c:pt idx="644">
                  <c:v>5.0274970125000006E-2</c:v>
                </c:pt>
                <c:pt idx="645">
                  <c:v>4.4424540799214297E-2</c:v>
                </c:pt>
                <c:pt idx="646">
                  <c:v>3.6313272391214284E-2</c:v>
                </c:pt>
                <c:pt idx="647">
                  <c:v>4.2566772913357143E-2</c:v>
                </c:pt>
                <c:pt idx="648">
                  <c:v>4.5089042813071425E-2</c:v>
                </c:pt>
                <c:pt idx="649">
                  <c:v>4.5988799020500001E-2</c:v>
                </c:pt>
                <c:pt idx="650">
                  <c:v>4.3412958997357136E-2</c:v>
                </c:pt>
                <c:pt idx="651">
                  <c:v>4.0837118974214277E-2</c:v>
                </c:pt>
                <c:pt idx="652">
                  <c:v>3.8261278951071412E-2</c:v>
                </c:pt>
                <c:pt idx="653">
                  <c:v>3.5931569180142842E-2</c:v>
                </c:pt>
                <c:pt idx="654">
                  <c:v>3.3974796237642844E-2</c:v>
                </c:pt>
                <c:pt idx="655">
                  <c:v>3.4276083590571424E-2</c:v>
                </c:pt>
                <c:pt idx="656">
                  <c:v>3.5118450378071424E-2</c:v>
                </c:pt>
                <c:pt idx="657">
                  <c:v>4.1272242004642856E-2</c:v>
                </c:pt>
                <c:pt idx="658">
                  <c:v>4.7426033631214289E-2</c:v>
                </c:pt>
                <c:pt idx="659">
                  <c:v>5.3579825257785707E-2</c:v>
                </c:pt>
                <c:pt idx="660">
                  <c:v>6.3075139785714288E-2</c:v>
                </c:pt>
                <c:pt idx="661">
                  <c:v>7.0451900640642856E-2</c:v>
                </c:pt>
                <c:pt idx="662">
                  <c:v>7.7619911408499997E-2</c:v>
                </c:pt>
                <c:pt idx="663">
                  <c:v>8.4911543713285714E-2</c:v>
                </c:pt>
                <c:pt idx="664">
                  <c:v>9.6965243252785702E-2</c:v>
                </c:pt>
                <c:pt idx="665">
                  <c:v>0.1090189427922857</c:v>
                </c:pt>
                <c:pt idx="666">
                  <c:v>0.1210726423317857</c:v>
                </c:pt>
                <c:pt idx="667">
                  <c:v>0.13057949450328571</c:v>
                </c:pt>
                <c:pt idx="668">
                  <c:v>0.13790387020157144</c:v>
                </c:pt>
                <c:pt idx="669">
                  <c:v>0.14645896118728571</c:v>
                </c:pt>
                <c:pt idx="670">
                  <c:v>0.1541127300607143</c:v>
                </c:pt>
                <c:pt idx="671">
                  <c:v>0.15525595917164287</c:v>
                </c:pt>
                <c:pt idx="672">
                  <c:v>0.15639918828257146</c:v>
                </c:pt>
                <c:pt idx="673">
                  <c:v>0.15754241739350003</c:v>
                </c:pt>
                <c:pt idx="674">
                  <c:v>0.16002355146835714</c:v>
                </c:pt>
                <c:pt idx="675">
                  <c:v>0.15974113608207144</c:v>
                </c:pt>
                <c:pt idx="676">
                  <c:v>0.16106614320007145</c:v>
                </c:pt>
                <c:pt idx="677">
                  <c:v>0.1629027983095</c:v>
                </c:pt>
                <c:pt idx="678">
                  <c:v>0.15737728395371428</c:v>
                </c:pt>
                <c:pt idx="679">
                  <c:v>0.15185176959792859</c:v>
                </c:pt>
                <c:pt idx="680">
                  <c:v>0.14632625524214285</c:v>
                </c:pt>
                <c:pt idx="681">
                  <c:v>0.13956254638171425</c:v>
                </c:pt>
                <c:pt idx="682">
                  <c:v>0.13602462082892858</c:v>
                </c:pt>
                <c:pt idx="683">
                  <c:v>0.13592088702750002</c:v>
                </c:pt>
                <c:pt idx="684">
                  <c:v>0.14250254701814286</c:v>
                </c:pt>
                <c:pt idx="685">
                  <c:v>0.15131025118292857</c:v>
                </c:pt>
                <c:pt idx="686">
                  <c:v>0.16011795534771428</c:v>
                </c:pt>
                <c:pt idx="687">
                  <c:v>0.16892565951249999</c:v>
                </c:pt>
                <c:pt idx="688">
                  <c:v>0.17565909769349999</c:v>
                </c:pt>
                <c:pt idx="689">
                  <c:v>0.18902582148285713</c:v>
                </c:pt>
                <c:pt idx="690">
                  <c:v>0.20458516925507145</c:v>
                </c:pt>
                <c:pt idx="691">
                  <c:v>0.22167392838814287</c:v>
                </c:pt>
                <c:pt idx="692">
                  <c:v>0.24194781085585712</c:v>
                </c:pt>
                <c:pt idx="693">
                  <c:v>0.26222169332357137</c:v>
                </c:pt>
                <c:pt idx="694">
                  <c:v>0.2824955757912857</c:v>
                </c:pt>
                <c:pt idx="695">
                  <c:v>0.30566453543728572</c:v>
                </c:pt>
                <c:pt idx="696">
                  <c:v>0.32996322064150002</c:v>
                </c:pt>
                <c:pt idx="697">
                  <c:v>0.34765001211064289</c:v>
                </c:pt>
                <c:pt idx="698">
                  <c:v>0.35665755590935716</c:v>
                </c:pt>
                <c:pt idx="699">
                  <c:v>0.36950571029314283</c:v>
                </c:pt>
                <c:pt idx="700">
                  <c:v>0.38235386467692856</c:v>
                </c:pt>
                <c:pt idx="701">
                  <c:v>0.39520201906071423</c:v>
                </c:pt>
                <c:pt idx="702">
                  <c:v>0.40968181614564286</c:v>
                </c:pt>
                <c:pt idx="703">
                  <c:v>0.41683549755914273</c:v>
                </c:pt>
                <c:pt idx="704">
                  <c:v>0.42418446791128567</c:v>
                </c:pt>
                <c:pt idx="705">
                  <c:v>0.43039729465257143</c:v>
                </c:pt>
                <c:pt idx="706">
                  <c:v>0.43238680906650007</c:v>
                </c:pt>
                <c:pt idx="707">
                  <c:v>0.43437632348042859</c:v>
                </c:pt>
                <c:pt idx="708">
                  <c:v>0.43636583789435718</c:v>
                </c:pt>
                <c:pt idx="709">
                  <c:v>0.4356785425490714</c:v>
                </c:pt>
                <c:pt idx="710">
                  <c:v>0.43190553698049999</c:v>
                </c:pt>
                <c:pt idx="711">
                  <c:v>0.43396414574442854</c:v>
                </c:pt>
                <c:pt idx="712">
                  <c:v>0.43604867150421434</c:v>
                </c:pt>
                <c:pt idx="713">
                  <c:v>0.43680688734035711</c:v>
                </c:pt>
                <c:pt idx="714">
                  <c:v>0.43756510317649999</c:v>
                </c:pt>
                <c:pt idx="715">
                  <c:v>0.43832331901264288</c:v>
                </c:pt>
                <c:pt idx="716">
                  <c:v>0.44096411834314286</c:v>
                </c:pt>
                <c:pt idx="717">
                  <c:v>0.44411339953999995</c:v>
                </c:pt>
                <c:pt idx="718">
                  <c:v>0.4502793173119285</c:v>
                </c:pt>
                <c:pt idx="719">
                  <c:v>0.45042901242707145</c:v>
                </c:pt>
                <c:pt idx="720">
                  <c:v>0.45707464558314281</c:v>
                </c:pt>
                <c:pt idx="721">
                  <c:v>0.46372027873921418</c:v>
                </c:pt>
                <c:pt idx="722">
                  <c:v>0.47036591189528565</c:v>
                </c:pt>
                <c:pt idx="723">
                  <c:v>0.47643524019135708</c:v>
                </c:pt>
                <c:pt idx="724">
                  <c:v>0.48388470730914285</c:v>
                </c:pt>
                <c:pt idx="725">
                  <c:v>0.48718532205678572</c:v>
                </c:pt>
                <c:pt idx="726">
                  <c:v>0.48999063152821426</c:v>
                </c:pt>
                <c:pt idx="727">
                  <c:v>0.48996315565478571</c:v>
                </c:pt>
                <c:pt idx="728">
                  <c:v>0.48993567978135716</c:v>
                </c:pt>
                <c:pt idx="729">
                  <c:v>0.48990820390792855</c:v>
                </c:pt>
                <c:pt idx="730">
                  <c:v>0.48832661213285711</c:v>
                </c:pt>
                <c:pt idx="731">
                  <c:v>0.4890754811928571</c:v>
                </c:pt>
                <c:pt idx="732">
                  <c:v>0.48706739950349992</c:v>
                </c:pt>
                <c:pt idx="733">
                  <c:v>0.4907689753426428</c:v>
                </c:pt>
                <c:pt idx="734">
                  <c:v>0.48714770041178568</c:v>
                </c:pt>
                <c:pt idx="735">
                  <c:v>0.4835264254809285</c:v>
                </c:pt>
                <c:pt idx="736">
                  <c:v>0.47990515055007138</c:v>
                </c:pt>
                <c:pt idx="737">
                  <c:v>0.47449893240499996</c:v>
                </c:pt>
                <c:pt idx="738">
                  <c:v>0.46950575047507143</c:v>
                </c:pt>
                <c:pt idx="739">
                  <c:v>0.46449913780671437</c:v>
                </c:pt>
                <c:pt idx="740">
                  <c:v>0.45927531217907142</c:v>
                </c:pt>
                <c:pt idx="741">
                  <c:v>0.45250471206514281</c:v>
                </c:pt>
                <c:pt idx="742">
                  <c:v>0.44573411195121421</c:v>
                </c:pt>
                <c:pt idx="743">
                  <c:v>0.4389635118372856</c:v>
                </c:pt>
                <c:pt idx="744">
                  <c:v>0.43249416705578564</c:v>
                </c:pt>
                <c:pt idx="745">
                  <c:v>0.42550276580199992</c:v>
                </c:pt>
                <c:pt idx="746">
                  <c:v>0.42402973266521421</c:v>
                </c:pt>
                <c:pt idx="747">
                  <c:v>0.42208794362078572</c:v>
                </c:pt>
                <c:pt idx="748">
                  <c:v>0.42602212126614286</c:v>
                </c:pt>
                <c:pt idx="749">
                  <c:v>0.42995629891149995</c:v>
                </c:pt>
                <c:pt idx="750">
                  <c:v>0.43389047655685709</c:v>
                </c:pt>
                <c:pt idx="751">
                  <c:v>0.44274562137807133</c:v>
                </c:pt>
                <c:pt idx="752">
                  <c:v>0.45395670727449994</c:v>
                </c:pt>
                <c:pt idx="753">
                  <c:v>0.46726004130100002</c:v>
                </c:pt>
                <c:pt idx="754">
                  <c:v>0.48342362632657138</c:v>
                </c:pt>
                <c:pt idx="755">
                  <c:v>0.50037338646685714</c:v>
                </c:pt>
                <c:pt idx="756">
                  <c:v>0.51732314660714285</c:v>
                </c:pt>
                <c:pt idx="757">
                  <c:v>0.53427290674742867</c:v>
                </c:pt>
                <c:pt idx="758">
                  <c:v>0.55328870894085713</c:v>
                </c:pt>
                <c:pt idx="759">
                  <c:v>0.56938551677435723</c:v>
                </c:pt>
                <c:pt idx="760">
                  <c:v>0.58254750193964289</c:v>
                </c:pt>
                <c:pt idx="761">
                  <c:v>0.59833640386664289</c:v>
                </c:pt>
                <c:pt idx="762">
                  <c:v>0.61673762016150013</c:v>
                </c:pt>
                <c:pt idx="763">
                  <c:v>0.63513883645635716</c:v>
                </c:pt>
                <c:pt idx="764">
                  <c:v>0.6535400527512143</c:v>
                </c:pt>
                <c:pt idx="765">
                  <c:v>0.66867711305092858</c:v>
                </c:pt>
                <c:pt idx="766">
                  <c:v>0.68240771122592858</c:v>
                </c:pt>
                <c:pt idx="767">
                  <c:v>0.69197164011214274</c:v>
                </c:pt>
                <c:pt idx="768">
                  <c:v>0.7035337349345</c:v>
                </c:pt>
                <c:pt idx="769">
                  <c:v>0.71823232319578578</c:v>
                </c:pt>
                <c:pt idx="770">
                  <c:v>0.73293091145707145</c:v>
                </c:pt>
                <c:pt idx="771">
                  <c:v>0.74762949971835724</c:v>
                </c:pt>
                <c:pt idx="772">
                  <c:v>0.75729259289385731</c:v>
                </c:pt>
                <c:pt idx="773">
                  <c:v>0.76860411843050003</c:v>
                </c:pt>
                <c:pt idx="774">
                  <c:v>0.77259775455107138</c:v>
                </c:pt>
                <c:pt idx="775">
                  <c:v>0.77503252322978555</c:v>
                </c:pt>
                <c:pt idx="776">
                  <c:v>0.78028847396542844</c:v>
                </c:pt>
                <c:pt idx="777">
                  <c:v>0.78554442470107133</c:v>
                </c:pt>
                <c:pt idx="778">
                  <c:v>0.79080037543671433</c:v>
                </c:pt>
                <c:pt idx="779">
                  <c:v>0.78528649459164301</c:v>
                </c:pt>
                <c:pt idx="780">
                  <c:v>0.78768829940871432</c:v>
                </c:pt>
                <c:pt idx="781">
                  <c:v>0.79186912080507132</c:v>
                </c:pt>
                <c:pt idx="782">
                  <c:v>0.79328227985771427</c:v>
                </c:pt>
                <c:pt idx="783">
                  <c:v>0.79371821816771415</c:v>
                </c:pt>
                <c:pt idx="784">
                  <c:v>0.79415415647771415</c:v>
                </c:pt>
                <c:pt idx="785">
                  <c:v>0.79459009478771414</c:v>
                </c:pt>
                <c:pt idx="786">
                  <c:v>0.79657374101021428</c:v>
                </c:pt>
                <c:pt idx="787">
                  <c:v>0.79729596453950002</c:v>
                </c:pt>
                <c:pt idx="788">
                  <c:v>0.79967235686871441</c:v>
                </c:pt>
                <c:pt idx="789">
                  <c:v>0.79865065483221431</c:v>
                </c:pt>
                <c:pt idx="790">
                  <c:v>0.79078469363342863</c:v>
                </c:pt>
                <c:pt idx="791">
                  <c:v>0.78291873243464283</c:v>
                </c:pt>
                <c:pt idx="792">
                  <c:v>0.77505277123585703</c:v>
                </c:pt>
                <c:pt idx="793">
                  <c:v>0.78115209907757133</c:v>
                </c:pt>
                <c:pt idx="794">
                  <c:v>0.77260888307764286</c:v>
                </c:pt>
                <c:pt idx="795">
                  <c:v>0.76752333182014287</c:v>
                </c:pt>
                <c:pt idx="796">
                  <c:v>0.76001238333092858</c:v>
                </c:pt>
                <c:pt idx="797">
                  <c:v>0.74923103651842859</c:v>
                </c:pt>
                <c:pt idx="798">
                  <c:v>0.73844968970592872</c:v>
                </c:pt>
                <c:pt idx="799">
                  <c:v>0.72766834289342863</c:v>
                </c:pt>
                <c:pt idx="800">
                  <c:v>0.71445450746507144</c:v>
                </c:pt>
                <c:pt idx="801">
                  <c:v>0.70035150648249989</c:v>
                </c:pt>
                <c:pt idx="802">
                  <c:v>0.6855961421105714</c:v>
                </c:pt>
                <c:pt idx="803">
                  <c:v>0.67348423180771433</c:v>
                </c:pt>
                <c:pt idx="804">
                  <c:v>0.66190673941578571</c:v>
                </c:pt>
                <c:pt idx="805">
                  <c:v>0.65032924702385719</c:v>
                </c:pt>
                <c:pt idx="806">
                  <c:v>0.63875175463192857</c:v>
                </c:pt>
                <c:pt idx="807">
                  <c:v>0.62473381389435712</c:v>
                </c:pt>
                <c:pt idx="808">
                  <c:v>0.6077513670792144</c:v>
                </c:pt>
                <c:pt idx="809">
                  <c:v>0.58923151691164299</c:v>
                </c:pt>
                <c:pt idx="810">
                  <c:v>0.57835224963121434</c:v>
                </c:pt>
                <c:pt idx="811">
                  <c:v>0.57113712093735725</c:v>
                </c:pt>
                <c:pt idx="812">
                  <c:v>0.56392199224350015</c:v>
                </c:pt>
                <c:pt idx="813">
                  <c:v>0.55670686354964283</c:v>
                </c:pt>
                <c:pt idx="814">
                  <c:v>0.55511056224985722</c:v>
                </c:pt>
                <c:pt idx="815">
                  <c:v>0.55562513326550012</c:v>
                </c:pt>
                <c:pt idx="816">
                  <c:v>0.55846975934457155</c:v>
                </c:pt>
                <c:pt idx="817">
                  <c:v>0.56022865893628582</c:v>
                </c:pt>
                <c:pt idx="818">
                  <c:v>0.56302985844464304</c:v>
                </c:pt>
                <c:pt idx="819">
                  <c:v>0.56583105795300015</c:v>
                </c:pt>
                <c:pt idx="820">
                  <c:v>0.56863225746135737</c:v>
                </c:pt>
                <c:pt idx="821">
                  <c:v>0.57338859653050012</c:v>
                </c:pt>
                <c:pt idx="822">
                  <c:v>0.58250985511885722</c:v>
                </c:pt>
                <c:pt idx="823">
                  <c:v>0.58451187442278574</c:v>
                </c:pt>
                <c:pt idx="824">
                  <c:v>0.58686684233835718</c:v>
                </c:pt>
                <c:pt idx="825">
                  <c:v>0.58672095209864294</c:v>
                </c:pt>
                <c:pt idx="826">
                  <c:v>0.5865750618589286</c:v>
                </c:pt>
                <c:pt idx="827">
                  <c:v>0.58642917161921437</c:v>
                </c:pt>
                <c:pt idx="828">
                  <c:v>0.58195806668385708</c:v>
                </c:pt>
                <c:pt idx="829">
                  <c:v>0.58261886868028578</c:v>
                </c:pt>
                <c:pt idx="830">
                  <c:v>0.58488324384349999</c:v>
                </c:pt>
                <c:pt idx="831">
                  <c:v>0.59082372278764284</c:v>
                </c:pt>
                <c:pt idx="832">
                  <c:v>0.59639180542507142</c:v>
                </c:pt>
                <c:pt idx="833">
                  <c:v>0.60195988806250011</c:v>
                </c:pt>
                <c:pt idx="834">
                  <c:v>0.6075279706999287</c:v>
                </c:pt>
                <c:pt idx="835">
                  <c:v>0.61263919466464301</c:v>
                </c:pt>
                <c:pt idx="836">
                  <c:v>0.6298198473772143</c:v>
                </c:pt>
                <c:pt idx="837">
                  <c:v>0.65228439506735725</c:v>
                </c:pt>
                <c:pt idx="838">
                  <c:v>0.67013075169464298</c:v>
                </c:pt>
                <c:pt idx="839">
                  <c:v>0.6879771083219286</c:v>
                </c:pt>
                <c:pt idx="840">
                  <c:v>0.70582346494921444</c:v>
                </c:pt>
                <c:pt idx="841">
                  <c:v>0.72366982157650006</c:v>
                </c:pt>
                <c:pt idx="842">
                  <c:v>0.74364048724792853</c:v>
                </c:pt>
                <c:pt idx="843">
                  <c:v>0.76133672934100005</c:v>
                </c:pt>
                <c:pt idx="844">
                  <c:v>0.78161036656785721</c:v>
                </c:pt>
                <c:pt idx="845">
                  <c:v>0.79763531284800016</c:v>
                </c:pt>
                <c:pt idx="846">
                  <c:v>0.81419818125214294</c:v>
                </c:pt>
                <c:pt idx="847">
                  <c:v>0.83076104965628572</c:v>
                </c:pt>
                <c:pt idx="848">
                  <c:v>0.8473239180604285</c:v>
                </c:pt>
                <c:pt idx="849">
                  <c:v>0.85993968565285694</c:v>
                </c:pt>
                <c:pt idx="850">
                  <c:v>0.86747322332414267</c:v>
                </c:pt>
                <c:pt idx="851">
                  <c:v>0.87631865266742837</c:v>
                </c:pt>
                <c:pt idx="852">
                  <c:v>0.88534014466049982</c:v>
                </c:pt>
                <c:pt idx="853">
                  <c:v>0.89366396026471429</c:v>
                </c:pt>
                <c:pt idx="854">
                  <c:v>0.90198777586892864</c:v>
                </c:pt>
                <c:pt idx="855">
                  <c:v>0.91031159147314289</c:v>
                </c:pt>
                <c:pt idx="856">
                  <c:v>0.91668064744207156</c:v>
                </c:pt>
                <c:pt idx="857">
                  <c:v>0.92274395730414305</c:v>
                </c:pt>
                <c:pt idx="858">
                  <c:v>0.91868759859157156</c:v>
                </c:pt>
                <c:pt idx="859">
                  <c:v>0.91519084805907158</c:v>
                </c:pt>
                <c:pt idx="860">
                  <c:v>0.90713992932178578</c:v>
                </c:pt>
                <c:pt idx="861">
                  <c:v>0.89908901058450019</c:v>
                </c:pt>
                <c:pt idx="862">
                  <c:v>0.8910380918472145</c:v>
                </c:pt>
                <c:pt idx="863">
                  <c:v>0.88508595985728589</c:v>
                </c:pt>
                <c:pt idx="864">
                  <c:v>0.8757811522799287</c:v>
                </c:pt>
                <c:pt idx="865">
                  <c:v>0.86751523209535719</c:v>
                </c:pt>
                <c:pt idx="866">
                  <c:v>0.85353170168414294</c:v>
                </c:pt>
                <c:pt idx="867">
                  <c:v>0.84740262154407142</c:v>
                </c:pt>
                <c:pt idx="868">
                  <c:v>0.84127354140400001</c:v>
                </c:pt>
                <c:pt idx="869">
                  <c:v>0.83514446126392861</c:v>
                </c:pt>
                <c:pt idx="870">
                  <c:v>0.83110993824785706</c:v>
                </c:pt>
                <c:pt idx="871">
                  <c:v>0.83182082856071415</c:v>
                </c:pt>
                <c:pt idx="872">
                  <c:v>0.83667741451378574</c:v>
                </c:pt>
                <c:pt idx="873">
                  <c:v>0.83896061093449992</c:v>
                </c:pt>
                <c:pt idx="874">
                  <c:v>0.84184107365142857</c:v>
                </c:pt>
                <c:pt idx="875">
                  <c:v>0.84472153636835701</c:v>
                </c:pt>
                <c:pt idx="876">
                  <c:v>0.84760199908528555</c:v>
                </c:pt>
                <c:pt idx="877">
                  <c:v>0.84754437458164278</c:v>
                </c:pt>
                <c:pt idx="878">
                  <c:v>0.84632583505350001</c:v>
                </c:pt>
                <c:pt idx="879">
                  <c:v>0.84074217814171437</c:v>
                </c:pt>
                <c:pt idx="880">
                  <c:v>0.84140307971364281</c:v>
                </c:pt>
                <c:pt idx="881">
                  <c:v>0.83636414762028566</c:v>
                </c:pt>
                <c:pt idx="882">
                  <c:v>0.83132521552692851</c:v>
                </c:pt>
                <c:pt idx="883">
                  <c:v>0.82628628343357136</c:v>
                </c:pt>
                <c:pt idx="884">
                  <c:v>0.82274100997921429</c:v>
                </c:pt>
                <c:pt idx="885">
                  <c:v>0.81702920823228564</c:v>
                </c:pt>
                <c:pt idx="886">
                  <c:v>0.81216076032800011</c:v>
                </c:pt>
                <c:pt idx="887">
                  <c:v>0.81187967366207148</c:v>
                </c:pt>
                <c:pt idx="888">
                  <c:v>0.81339684806857149</c:v>
                </c:pt>
                <c:pt idx="889">
                  <c:v>0.8149140224750715</c:v>
                </c:pt>
                <c:pt idx="890">
                  <c:v>0.8164311968815714</c:v>
                </c:pt>
                <c:pt idx="891">
                  <c:v>0.82415622006035705</c:v>
                </c:pt>
                <c:pt idx="892">
                  <c:v>0.83988043490321418</c:v>
                </c:pt>
                <c:pt idx="893">
                  <c:v>0.8602125850165715</c:v>
                </c:pt>
                <c:pt idx="894">
                  <c:v>0.88052038534492849</c:v>
                </c:pt>
                <c:pt idx="895">
                  <c:v>0.90464677754942868</c:v>
                </c:pt>
                <c:pt idx="896">
                  <c:v>0.92877316975392854</c:v>
                </c:pt>
                <c:pt idx="897">
                  <c:v>0.95289956195842851</c:v>
                </c:pt>
                <c:pt idx="898">
                  <c:v>0.97705957664607124</c:v>
                </c:pt>
                <c:pt idx="899">
                  <c:v>1.0166086220395711</c:v>
                </c:pt>
                <c:pt idx="900">
                  <c:v>1.0527657387858569</c:v>
                </c:pt>
                <c:pt idx="901">
                  <c:v>1.089610985270143</c:v>
                </c:pt>
                <c:pt idx="902">
                  <c:v>1.1352775206793571</c:v>
                </c:pt>
                <c:pt idx="903">
                  <c:v>1.1809440560885716</c:v>
                </c:pt>
                <c:pt idx="904">
                  <c:v>1.2266105914977856</c:v>
                </c:pt>
                <c:pt idx="905">
                  <c:v>1.2665072673168574</c:v>
                </c:pt>
                <c:pt idx="906">
                  <c:v>1.2998765597847854</c:v>
                </c:pt>
                <c:pt idx="907">
                  <c:v>1.3283320076083569</c:v>
                </c:pt>
                <c:pt idx="908">
                  <c:v>1.3553791921188572</c:v>
                </c:pt>
                <c:pt idx="909">
                  <c:v>1.3774230668932856</c:v>
                </c:pt>
                <c:pt idx="910">
                  <c:v>1.3994669416677141</c:v>
                </c:pt>
                <c:pt idx="911">
                  <c:v>1.4215108164421424</c:v>
                </c:pt>
                <c:pt idx="912">
                  <c:v>1.4443730386311429</c:v>
                </c:pt>
                <c:pt idx="913">
                  <c:v>1.4526965799095712</c:v>
                </c:pt>
                <c:pt idx="914">
                  <c:v>1.4655676328304288</c:v>
                </c:pt>
                <c:pt idx="915">
                  <c:v>1.4801254078669288</c:v>
                </c:pt>
                <c:pt idx="916">
                  <c:v>1.4883563932328574</c:v>
                </c:pt>
                <c:pt idx="917">
                  <c:v>1.496587378598786</c:v>
                </c:pt>
                <c:pt idx="918">
                  <c:v>1.5048183639647146</c:v>
                </c:pt>
                <c:pt idx="919">
                  <c:v>1.5183120404605717</c:v>
                </c:pt>
                <c:pt idx="920">
                  <c:v>1.5292977943466428</c:v>
                </c:pt>
                <c:pt idx="921">
                  <c:v>1.537491807776</c:v>
                </c:pt>
                <c:pt idx="922">
                  <c:v>1.5456600577945001</c:v>
                </c:pt>
                <c:pt idx="923">
                  <c:v>1.5467088254462857</c:v>
                </c:pt>
                <c:pt idx="924">
                  <c:v>1.5477575930980714</c:v>
                </c:pt>
                <c:pt idx="925">
                  <c:v>1.5488063607498572</c:v>
                </c:pt>
                <c:pt idx="926">
                  <c:v>1.5488861104812859</c:v>
                </c:pt>
                <c:pt idx="927">
                  <c:v>1.5356585976702859</c:v>
                </c:pt>
                <c:pt idx="928">
                  <c:v>1.5230917398207857</c:v>
                </c:pt>
                <c:pt idx="929">
                  <c:v>1.5081300500735</c:v>
                </c:pt>
                <c:pt idx="930">
                  <c:v>1.4961424921574997</c:v>
                </c:pt>
                <c:pt idx="931">
                  <c:v>1.4841549342414999</c:v>
                </c:pt>
                <c:pt idx="932">
                  <c:v>1.4721673763254997</c:v>
                </c:pt>
                <c:pt idx="933">
                  <c:v>1.4583946576997853</c:v>
                </c:pt>
                <c:pt idx="934">
                  <c:v>1.4448271923475711</c:v>
                </c:pt>
                <c:pt idx="935">
                  <c:v>1.4342382255374999</c:v>
                </c:pt>
                <c:pt idx="936">
                  <c:v>1.4271860337193569</c:v>
                </c:pt>
                <c:pt idx="937">
                  <c:v>1.4213521008840713</c:v>
                </c:pt>
                <c:pt idx="938">
                  <c:v>1.4155181680487856</c:v>
                </c:pt>
                <c:pt idx="939">
                  <c:v>1.4096842352134999</c:v>
                </c:pt>
                <c:pt idx="940">
                  <c:v>1.4015262819410716</c:v>
                </c:pt>
                <c:pt idx="941">
                  <c:v>1.3996783711795717</c:v>
                </c:pt>
                <c:pt idx="942">
                  <c:v>1.3953789097292861</c:v>
                </c:pt>
                <c:pt idx="943">
                  <c:v>1.389295979506</c:v>
                </c:pt>
                <c:pt idx="944">
                  <c:v>1.3783814742528568</c:v>
                </c:pt>
                <c:pt idx="945">
                  <c:v>1.3674669689997141</c:v>
                </c:pt>
                <c:pt idx="946">
                  <c:v>1.3565524637465711</c:v>
                </c:pt>
                <c:pt idx="947">
                  <c:v>1.3459400400967141</c:v>
                </c:pt>
                <c:pt idx="948">
                  <c:v>1.3387263230332855</c:v>
                </c:pt>
                <c:pt idx="949">
                  <c:v>1.333745981628</c:v>
                </c:pt>
                <c:pt idx="950">
                  <c:v>1.3257413599798569</c:v>
                </c:pt>
                <c:pt idx="951">
                  <c:v>1.3247483872205001</c:v>
                </c:pt>
                <c:pt idx="952">
                  <c:v>1.323755414461143</c:v>
                </c:pt>
                <c:pt idx="953">
                  <c:v>1.3227624417017858</c:v>
                </c:pt>
                <c:pt idx="954">
                  <c:v>1.3259463751930716</c:v>
                </c:pt>
                <c:pt idx="955">
                  <c:v>1.3328637367614289</c:v>
                </c:pt>
                <c:pt idx="956">
                  <c:v>1.3416509008352142</c:v>
                </c:pt>
                <c:pt idx="957">
                  <c:v>1.3542740316890001</c:v>
                </c:pt>
                <c:pt idx="958">
                  <c:v>1.3597912543294286</c:v>
                </c:pt>
                <c:pt idx="959">
                  <c:v>1.3653084769698574</c:v>
                </c:pt>
                <c:pt idx="960">
                  <c:v>1.3708256996102859</c:v>
                </c:pt>
                <c:pt idx="961">
                  <c:v>1.3783917111679287</c:v>
                </c:pt>
                <c:pt idx="962">
                  <c:v>1.3859841805765001</c:v>
                </c:pt>
                <c:pt idx="963">
                  <c:v>1.3893089831801431</c:v>
                </c:pt>
                <c:pt idx="964">
                  <c:v>1.3886322365649999</c:v>
                </c:pt>
                <c:pt idx="965">
                  <c:v>1.3846765566148569</c:v>
                </c:pt>
                <c:pt idx="966">
                  <c:v>1.3807208766647143</c:v>
                </c:pt>
                <c:pt idx="967">
                  <c:v>1.3767651967145713</c:v>
                </c:pt>
                <c:pt idx="968">
                  <c:v>1.3717656370771427</c:v>
                </c:pt>
                <c:pt idx="969">
                  <c:v>1.3646389043107143</c:v>
                </c:pt>
                <c:pt idx="970">
                  <c:v>1.3556494394136427</c:v>
                </c:pt>
                <c:pt idx="971">
                  <c:v>1.3456246665609286</c:v>
                </c:pt>
                <c:pt idx="972">
                  <c:v>1.3370560139682854</c:v>
                </c:pt>
                <c:pt idx="973">
                  <c:v>1.3284873613756427</c:v>
                </c:pt>
                <c:pt idx="974">
                  <c:v>1.3199187087829998</c:v>
                </c:pt>
                <c:pt idx="975">
                  <c:v>1.3055723477973569</c:v>
                </c:pt>
                <c:pt idx="976">
                  <c:v>1.2921914356950712</c:v>
                </c:pt>
                <c:pt idx="977">
                  <c:v>1.2842416143795714</c:v>
                </c:pt>
                <c:pt idx="978">
                  <c:v>1.2839075832200717</c:v>
                </c:pt>
                <c:pt idx="979">
                  <c:v>1.2818143624350713</c:v>
                </c:pt>
                <c:pt idx="980">
                  <c:v>1.2797211416500713</c:v>
                </c:pt>
                <c:pt idx="981">
                  <c:v>1.2776279208650714</c:v>
                </c:pt>
                <c:pt idx="982">
                  <c:v>1.2733490833374999</c:v>
                </c:pt>
                <c:pt idx="983">
                  <c:v>1.2702083320414999</c:v>
                </c:pt>
                <c:pt idx="984">
                  <c:v>1.2669278466941427</c:v>
                </c:pt>
                <c:pt idx="985">
                  <c:v>1.2576391175874997</c:v>
                </c:pt>
                <c:pt idx="986">
                  <c:v>1.2567228933192853</c:v>
                </c:pt>
                <c:pt idx="987">
                  <c:v>1.255806669051071</c:v>
                </c:pt>
                <c:pt idx="988">
                  <c:v>1.2548904447828568</c:v>
                </c:pt>
                <c:pt idx="989">
                  <c:v>1.2566999387829996</c:v>
                </c:pt>
                <c:pt idx="990">
                  <c:v>1.2520201712710712</c:v>
                </c:pt>
                <c:pt idx="991">
                  <c:v>1.2463404914411427</c:v>
                </c:pt>
                <c:pt idx="992">
                  <c:v>1.2372894415270002</c:v>
                </c:pt>
                <c:pt idx="993">
                  <c:v>1.234962049922</c:v>
                </c:pt>
                <c:pt idx="994">
                  <c:v>1.2326346583170003</c:v>
                </c:pt>
                <c:pt idx="995">
                  <c:v>1.2303072667120001</c:v>
                </c:pt>
                <c:pt idx="996">
                  <c:v>1.2279798751070001</c:v>
                </c:pt>
                <c:pt idx="997">
                  <c:v>1.2256524835020002</c:v>
                </c:pt>
                <c:pt idx="998">
                  <c:v>1.2283933905952142</c:v>
                </c:pt>
                <c:pt idx="999">
                  <c:v>1.2381323702254288</c:v>
                </c:pt>
                <c:pt idx="1000">
                  <c:v>1.2431535883098572</c:v>
                </c:pt>
                <c:pt idx="1001">
                  <c:v>1.2481748063942857</c:v>
                </c:pt>
                <c:pt idx="1002">
                  <c:v>1.2531960244787144</c:v>
                </c:pt>
                <c:pt idx="1003">
                  <c:v>1.2589183621672857</c:v>
                </c:pt>
                <c:pt idx="1004">
                  <c:v>1.2687493885634999</c:v>
                </c:pt>
                <c:pt idx="1005">
                  <c:v>1.2854848568301431</c:v>
                </c:pt>
                <c:pt idx="1006">
                  <c:v>1.2978012283990716</c:v>
                </c:pt>
                <c:pt idx="1007">
                  <c:v>1.3066376875475001</c:v>
                </c:pt>
                <c:pt idx="1008">
                  <c:v>1.3154741466959285</c:v>
                </c:pt>
                <c:pt idx="1009">
                  <c:v>1.324310605844357</c:v>
                </c:pt>
                <c:pt idx="1010">
                  <c:v>1.331822155972</c:v>
                </c:pt>
                <c:pt idx="1011">
                  <c:v>1.3412561109484999</c:v>
                </c:pt>
                <c:pt idx="1012">
                  <c:v>1.3410867335240713</c:v>
                </c:pt>
                <c:pt idx="1013">
                  <c:v>1.3359107715521426</c:v>
                </c:pt>
                <c:pt idx="1014">
                  <c:v>1.3324430841410713</c:v>
                </c:pt>
                <c:pt idx="1015">
                  <c:v>1.3289753967299998</c:v>
                </c:pt>
                <c:pt idx="1016">
                  <c:v>1.3255077093189285</c:v>
                </c:pt>
                <c:pt idx="1017">
                  <c:v>1.3196076721949286</c:v>
                </c:pt>
                <c:pt idx="1018">
                  <c:v>1.3174088887720001</c:v>
                </c:pt>
                <c:pt idx="1019">
                  <c:v>1.2981835536441431</c:v>
                </c:pt>
                <c:pt idx="1020">
                  <c:v>1.2837376790502855</c:v>
                </c:pt>
                <c:pt idx="1021">
                  <c:v>1.267968957685357</c:v>
                </c:pt>
                <c:pt idx="1022">
                  <c:v>1.2522002363204285</c:v>
                </c:pt>
                <c:pt idx="1023">
                  <c:v>1.2364315149554999</c:v>
                </c:pt>
                <c:pt idx="1024">
                  <c:v>1.220194398913143</c:v>
                </c:pt>
                <c:pt idx="1025">
                  <c:v>1.1986044550501429</c:v>
                </c:pt>
                <c:pt idx="1026">
                  <c:v>1.1852307663905715</c:v>
                </c:pt>
                <c:pt idx="1027">
                  <c:v>1.1739037577280715</c:v>
                </c:pt>
                <c:pt idx="1028">
                  <c:v>1.1565859561217142</c:v>
                </c:pt>
                <c:pt idx="1029">
                  <c:v>1.1392681545153569</c:v>
                </c:pt>
                <c:pt idx="1030">
                  <c:v>1.1219503529089998</c:v>
                </c:pt>
                <c:pt idx="1031">
                  <c:v>1.1064452398633571</c:v>
                </c:pt>
                <c:pt idx="1032">
                  <c:v>1.0906846251722857</c:v>
                </c:pt>
                <c:pt idx="1033">
                  <c:v>1.0850461203157142</c:v>
                </c:pt>
                <c:pt idx="1034">
                  <c:v>1.0785077959336427</c:v>
                </c:pt>
                <c:pt idx="1035">
                  <c:v>1.0731376967707855</c:v>
                </c:pt>
                <c:pt idx="1036">
                  <c:v>1.0677675976079284</c:v>
                </c:pt>
                <c:pt idx="1037">
                  <c:v>1.0623974984450713</c:v>
                </c:pt>
                <c:pt idx="1038">
                  <c:v>1.0568236671542854</c:v>
                </c:pt>
                <c:pt idx="1039">
                  <c:v>1.0574103694854284</c:v>
                </c:pt>
                <c:pt idx="1040">
                  <c:v>1.0583155206219284</c:v>
                </c:pt>
                <c:pt idx="1041">
                  <c:v>1.0586921558044284</c:v>
                </c:pt>
                <c:pt idx="1042">
                  <c:v>1.0654246427360712</c:v>
                </c:pt>
                <c:pt idx="1043">
                  <c:v>1.0721571296677141</c:v>
                </c:pt>
                <c:pt idx="1044">
                  <c:v>1.0788896165993571</c:v>
                </c:pt>
                <c:pt idx="1045">
                  <c:v>1.0827976745953571</c:v>
                </c:pt>
                <c:pt idx="1046">
                  <c:v>1.0840099849363574</c:v>
                </c:pt>
                <c:pt idx="1047">
                  <c:v>1.0845035500942144</c:v>
                </c:pt>
                <c:pt idx="1048">
                  <c:v>1.0819531785363572</c:v>
                </c:pt>
                <c:pt idx="1049">
                  <c:v>1.0829825597830713</c:v>
                </c:pt>
                <c:pt idx="1050">
                  <c:v>1.0840119410297857</c:v>
                </c:pt>
                <c:pt idx="1051">
                  <c:v>1.0850413222764999</c:v>
                </c:pt>
                <c:pt idx="1052">
                  <c:v>1.0845343638819998</c:v>
                </c:pt>
                <c:pt idx="1053">
                  <c:v>1.0799020640560713</c:v>
                </c:pt>
                <c:pt idx="1054">
                  <c:v>1.0698817253996427</c:v>
                </c:pt>
                <c:pt idx="1055">
                  <c:v>1.0607553103757141</c:v>
                </c:pt>
                <c:pt idx="1056">
                  <c:v>1.0502212867735714</c:v>
                </c:pt>
                <c:pt idx="1057">
                  <c:v>1.0396872631714287</c:v>
                </c:pt>
                <c:pt idx="1058">
                  <c:v>1.0291532395692857</c:v>
                </c:pt>
                <c:pt idx="1059">
                  <c:v>1.017540825756643</c:v>
                </c:pt>
                <c:pt idx="1060">
                  <c:v>1.0022907041345002</c:v>
                </c:pt>
                <c:pt idx="1061">
                  <c:v>0.99012646958321426</c:v>
                </c:pt>
                <c:pt idx="1062">
                  <c:v>0.98510686371821421</c:v>
                </c:pt>
                <c:pt idx="1063">
                  <c:v>0.97519750293407148</c:v>
                </c:pt>
                <c:pt idx="1064">
                  <c:v>0.96528814214992864</c:v>
                </c:pt>
                <c:pt idx="1065">
                  <c:v>0.9553787813657858</c:v>
                </c:pt>
                <c:pt idx="1066">
                  <c:v>0.946899438031643</c:v>
                </c:pt>
                <c:pt idx="1067">
                  <c:v>0.94853484566050017</c:v>
                </c:pt>
                <c:pt idx="1068">
                  <c:v>1.088920455292</c:v>
                </c:pt>
                <c:pt idx="1069">
                  <c:v>1.1176864755</c:v>
                </c:pt>
                <c:pt idx="1070">
                  <c:v>1.0299707189980001</c:v>
                </c:pt>
                <c:pt idx="1071">
                  <c:v>1.0299707189980001</c:v>
                </c:pt>
                <c:pt idx="1072">
                  <c:v>1.0299707189980001</c:v>
                </c:pt>
                <c:pt idx="1073">
                  <c:v>1.0527923649440001</c:v>
                </c:pt>
                <c:pt idx="1074">
                  <c:v>1.0083600687630001</c:v>
                </c:pt>
                <c:pt idx="1075">
                  <c:v>1.0672369256430001</c:v>
                </c:pt>
                <c:pt idx="1076">
                  <c:v>1.225811447855</c:v>
                </c:pt>
                <c:pt idx="1077">
                  <c:v>1.304216579607</c:v>
                </c:pt>
                <c:pt idx="1078">
                  <c:v>1.304216579607</c:v>
                </c:pt>
                <c:pt idx="1079">
                  <c:v>1.304216579607</c:v>
                </c:pt>
                <c:pt idx="1080">
                  <c:v>1.388795475585</c:v>
                </c:pt>
                <c:pt idx="1081">
                  <c:v>1.366520258837</c:v>
                </c:pt>
                <c:pt idx="1082">
                  <c:v>1.3316170242880001</c:v>
                </c:pt>
                <c:pt idx="1083">
                  <c:v>1.3614656810429999</c:v>
                </c:pt>
                <c:pt idx="1084">
                  <c:v>1.2825840572630001</c:v>
                </c:pt>
                <c:pt idx="1085">
                  <c:v>1.2825840572630001</c:v>
                </c:pt>
                <c:pt idx="1086">
                  <c:v>1.2825840572630001</c:v>
                </c:pt>
                <c:pt idx="1087">
                  <c:v>1.1246517077260001</c:v>
                </c:pt>
                <c:pt idx="1088">
                  <c:v>1.1423460018289999</c:v>
                </c:pt>
                <c:pt idx="1089">
                  <c:v>1.0614679242459999</c:v>
                </c:pt>
                <c:pt idx="1090">
                  <c:v>1.1509079346590001</c:v>
                </c:pt>
                <c:pt idx="1091">
                  <c:v>1.1648506296200001</c:v>
                </c:pt>
                <c:pt idx="1092">
                  <c:v>1.1648506296200001</c:v>
                </c:pt>
                <c:pt idx="1093">
                  <c:v>1.1648506296200001</c:v>
                </c:pt>
                <c:pt idx="1094">
                  <c:v>1.096262785959</c:v>
                </c:pt>
                <c:pt idx="1095">
                  <c:v>1.123439768486</c:v>
                </c:pt>
                <c:pt idx="1096">
                  <c:v>1.1675427508139999</c:v>
                </c:pt>
                <c:pt idx="1097">
                  <c:v>1.1580962019679999</c:v>
                </c:pt>
                <c:pt idx="1098">
                  <c:v>1.1635688068579999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'איור 4 נתונים'!$J$3</c:f>
              <c:strCache>
                <c:ptCount val="1"/>
                <c:pt idx="0">
                  <c:v>החזאים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'איור 4 נתונים'!$A$4:$A$4000</c:f>
              <c:numCache>
                <c:formatCode>m/d/yyyy</c:formatCode>
                <c:ptCount val="3997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  <c:pt idx="365">
                  <c:v>42735</c:v>
                </c:pt>
                <c:pt idx="366">
                  <c:v>42736</c:v>
                </c:pt>
                <c:pt idx="367">
                  <c:v>42737</c:v>
                </c:pt>
                <c:pt idx="368">
                  <c:v>42738</c:v>
                </c:pt>
                <c:pt idx="369">
                  <c:v>42739</c:v>
                </c:pt>
                <c:pt idx="370">
                  <c:v>42740</c:v>
                </c:pt>
                <c:pt idx="371">
                  <c:v>42741</c:v>
                </c:pt>
                <c:pt idx="372">
                  <c:v>42742</c:v>
                </c:pt>
                <c:pt idx="373">
                  <c:v>42743</c:v>
                </c:pt>
                <c:pt idx="374">
                  <c:v>42744</c:v>
                </c:pt>
                <c:pt idx="375">
                  <c:v>42745</c:v>
                </c:pt>
                <c:pt idx="376">
                  <c:v>42746</c:v>
                </c:pt>
                <c:pt idx="377">
                  <c:v>42747</c:v>
                </c:pt>
                <c:pt idx="378">
                  <c:v>42748</c:v>
                </c:pt>
                <c:pt idx="379">
                  <c:v>42749</c:v>
                </c:pt>
                <c:pt idx="380">
                  <c:v>42750</c:v>
                </c:pt>
                <c:pt idx="381">
                  <c:v>42751</c:v>
                </c:pt>
                <c:pt idx="382">
                  <c:v>42752</c:v>
                </c:pt>
                <c:pt idx="383">
                  <c:v>42753</c:v>
                </c:pt>
                <c:pt idx="384">
                  <c:v>42754</c:v>
                </c:pt>
                <c:pt idx="385">
                  <c:v>42755</c:v>
                </c:pt>
                <c:pt idx="386">
                  <c:v>42756</c:v>
                </c:pt>
                <c:pt idx="387">
                  <c:v>42757</c:v>
                </c:pt>
                <c:pt idx="388">
                  <c:v>42758</c:v>
                </c:pt>
                <c:pt idx="389">
                  <c:v>42759</c:v>
                </c:pt>
                <c:pt idx="390">
                  <c:v>42760</c:v>
                </c:pt>
                <c:pt idx="391">
                  <c:v>42761</c:v>
                </c:pt>
                <c:pt idx="392">
                  <c:v>42762</c:v>
                </c:pt>
                <c:pt idx="393">
                  <c:v>42763</c:v>
                </c:pt>
                <c:pt idx="394">
                  <c:v>42764</c:v>
                </c:pt>
                <c:pt idx="395">
                  <c:v>42765</c:v>
                </c:pt>
                <c:pt idx="396">
                  <c:v>42766</c:v>
                </c:pt>
                <c:pt idx="397">
                  <c:v>42767</c:v>
                </c:pt>
                <c:pt idx="398">
                  <c:v>42768</c:v>
                </c:pt>
                <c:pt idx="399">
                  <c:v>42769</c:v>
                </c:pt>
                <c:pt idx="400">
                  <c:v>42770</c:v>
                </c:pt>
                <c:pt idx="401">
                  <c:v>42771</c:v>
                </c:pt>
                <c:pt idx="402">
                  <c:v>42772</c:v>
                </c:pt>
                <c:pt idx="403">
                  <c:v>42773</c:v>
                </c:pt>
                <c:pt idx="404">
                  <c:v>42774</c:v>
                </c:pt>
                <c:pt idx="405">
                  <c:v>42775</c:v>
                </c:pt>
                <c:pt idx="406">
                  <c:v>42776</c:v>
                </c:pt>
                <c:pt idx="407">
                  <c:v>42777</c:v>
                </c:pt>
                <c:pt idx="408">
                  <c:v>42778</c:v>
                </c:pt>
                <c:pt idx="409">
                  <c:v>42779</c:v>
                </c:pt>
                <c:pt idx="410">
                  <c:v>42780</c:v>
                </c:pt>
                <c:pt idx="411">
                  <c:v>42781</c:v>
                </c:pt>
                <c:pt idx="412">
                  <c:v>42782</c:v>
                </c:pt>
                <c:pt idx="413">
                  <c:v>42783</c:v>
                </c:pt>
                <c:pt idx="414">
                  <c:v>42784</c:v>
                </c:pt>
                <c:pt idx="415">
                  <c:v>42785</c:v>
                </c:pt>
                <c:pt idx="416">
                  <c:v>42786</c:v>
                </c:pt>
                <c:pt idx="417">
                  <c:v>42787</c:v>
                </c:pt>
                <c:pt idx="418">
                  <c:v>42788</c:v>
                </c:pt>
                <c:pt idx="419">
                  <c:v>42789</c:v>
                </c:pt>
                <c:pt idx="420">
                  <c:v>42790</c:v>
                </c:pt>
                <c:pt idx="421">
                  <c:v>42791</c:v>
                </c:pt>
                <c:pt idx="422">
                  <c:v>42792</c:v>
                </c:pt>
                <c:pt idx="423">
                  <c:v>42793</c:v>
                </c:pt>
                <c:pt idx="424">
                  <c:v>42794</c:v>
                </c:pt>
                <c:pt idx="425">
                  <c:v>42795</c:v>
                </c:pt>
                <c:pt idx="426">
                  <c:v>42796</c:v>
                </c:pt>
                <c:pt idx="427">
                  <c:v>42797</c:v>
                </c:pt>
                <c:pt idx="428">
                  <c:v>42798</c:v>
                </c:pt>
                <c:pt idx="429">
                  <c:v>42799</c:v>
                </c:pt>
                <c:pt idx="430">
                  <c:v>42800</c:v>
                </c:pt>
                <c:pt idx="431">
                  <c:v>42801</c:v>
                </c:pt>
                <c:pt idx="432">
                  <c:v>42802</c:v>
                </c:pt>
                <c:pt idx="433">
                  <c:v>42803</c:v>
                </c:pt>
                <c:pt idx="434">
                  <c:v>42804</c:v>
                </c:pt>
                <c:pt idx="435">
                  <c:v>42805</c:v>
                </c:pt>
                <c:pt idx="436">
                  <c:v>42806</c:v>
                </c:pt>
                <c:pt idx="437">
                  <c:v>42807</c:v>
                </c:pt>
                <c:pt idx="438">
                  <c:v>42808</c:v>
                </c:pt>
                <c:pt idx="439">
                  <c:v>42809</c:v>
                </c:pt>
                <c:pt idx="440">
                  <c:v>42810</c:v>
                </c:pt>
                <c:pt idx="441">
                  <c:v>42811</c:v>
                </c:pt>
                <c:pt idx="442">
                  <c:v>42812</c:v>
                </c:pt>
                <c:pt idx="443">
                  <c:v>42813</c:v>
                </c:pt>
                <c:pt idx="444">
                  <c:v>42814</c:v>
                </c:pt>
                <c:pt idx="445">
                  <c:v>42815</c:v>
                </c:pt>
                <c:pt idx="446">
                  <c:v>42816</c:v>
                </c:pt>
                <c:pt idx="447">
                  <c:v>42817</c:v>
                </c:pt>
                <c:pt idx="448">
                  <c:v>42818</c:v>
                </c:pt>
                <c:pt idx="449">
                  <c:v>42819</c:v>
                </c:pt>
                <c:pt idx="450">
                  <c:v>42820</c:v>
                </c:pt>
                <c:pt idx="451">
                  <c:v>42821</c:v>
                </c:pt>
                <c:pt idx="452">
                  <c:v>42822</c:v>
                </c:pt>
                <c:pt idx="453">
                  <c:v>42823</c:v>
                </c:pt>
                <c:pt idx="454">
                  <c:v>42824</c:v>
                </c:pt>
                <c:pt idx="455">
                  <c:v>42825</c:v>
                </c:pt>
                <c:pt idx="456">
                  <c:v>42826</c:v>
                </c:pt>
                <c:pt idx="457">
                  <c:v>42827</c:v>
                </c:pt>
                <c:pt idx="458">
                  <c:v>42828</c:v>
                </c:pt>
                <c:pt idx="459">
                  <c:v>42829</c:v>
                </c:pt>
                <c:pt idx="460">
                  <c:v>42830</c:v>
                </c:pt>
                <c:pt idx="461">
                  <c:v>42831</c:v>
                </c:pt>
                <c:pt idx="462">
                  <c:v>42832</c:v>
                </c:pt>
                <c:pt idx="463">
                  <c:v>42833</c:v>
                </c:pt>
                <c:pt idx="464">
                  <c:v>42834</c:v>
                </c:pt>
                <c:pt idx="465">
                  <c:v>42835</c:v>
                </c:pt>
                <c:pt idx="466">
                  <c:v>42836</c:v>
                </c:pt>
                <c:pt idx="467">
                  <c:v>42837</c:v>
                </c:pt>
                <c:pt idx="468">
                  <c:v>42838</c:v>
                </c:pt>
                <c:pt idx="469">
                  <c:v>42839</c:v>
                </c:pt>
                <c:pt idx="470">
                  <c:v>42840</c:v>
                </c:pt>
                <c:pt idx="471">
                  <c:v>42841</c:v>
                </c:pt>
                <c:pt idx="472">
                  <c:v>42842</c:v>
                </c:pt>
                <c:pt idx="473">
                  <c:v>42843</c:v>
                </c:pt>
                <c:pt idx="474">
                  <c:v>42844</c:v>
                </c:pt>
                <c:pt idx="475">
                  <c:v>42845</c:v>
                </c:pt>
                <c:pt idx="476">
                  <c:v>42846</c:v>
                </c:pt>
                <c:pt idx="477">
                  <c:v>42847</c:v>
                </c:pt>
                <c:pt idx="478">
                  <c:v>42848</c:v>
                </c:pt>
                <c:pt idx="479">
                  <c:v>42849</c:v>
                </c:pt>
                <c:pt idx="480">
                  <c:v>42850</c:v>
                </c:pt>
                <c:pt idx="481">
                  <c:v>42851</c:v>
                </c:pt>
                <c:pt idx="482">
                  <c:v>42852</c:v>
                </c:pt>
                <c:pt idx="483">
                  <c:v>42853</c:v>
                </c:pt>
                <c:pt idx="484">
                  <c:v>42854</c:v>
                </c:pt>
                <c:pt idx="485">
                  <c:v>42855</c:v>
                </c:pt>
                <c:pt idx="486">
                  <c:v>42856</c:v>
                </c:pt>
                <c:pt idx="487">
                  <c:v>42857</c:v>
                </c:pt>
                <c:pt idx="488">
                  <c:v>42858</c:v>
                </c:pt>
                <c:pt idx="489">
                  <c:v>42859</c:v>
                </c:pt>
                <c:pt idx="490">
                  <c:v>42860</c:v>
                </c:pt>
                <c:pt idx="491">
                  <c:v>42861</c:v>
                </c:pt>
                <c:pt idx="492">
                  <c:v>42862</c:v>
                </c:pt>
                <c:pt idx="493">
                  <c:v>42863</c:v>
                </c:pt>
                <c:pt idx="494">
                  <c:v>42864</c:v>
                </c:pt>
                <c:pt idx="495">
                  <c:v>42865</c:v>
                </c:pt>
                <c:pt idx="496">
                  <c:v>42866</c:v>
                </c:pt>
                <c:pt idx="497">
                  <c:v>42867</c:v>
                </c:pt>
                <c:pt idx="498">
                  <c:v>42868</c:v>
                </c:pt>
                <c:pt idx="499">
                  <c:v>42869</c:v>
                </c:pt>
                <c:pt idx="500">
                  <c:v>42870</c:v>
                </c:pt>
                <c:pt idx="501">
                  <c:v>42871</c:v>
                </c:pt>
                <c:pt idx="502">
                  <c:v>42872</c:v>
                </c:pt>
                <c:pt idx="503">
                  <c:v>42873</c:v>
                </c:pt>
                <c:pt idx="504">
                  <c:v>42874</c:v>
                </c:pt>
                <c:pt idx="505">
                  <c:v>42875</c:v>
                </c:pt>
                <c:pt idx="506">
                  <c:v>42876</c:v>
                </c:pt>
                <c:pt idx="507">
                  <c:v>42877</c:v>
                </c:pt>
                <c:pt idx="508">
                  <c:v>42878</c:v>
                </c:pt>
                <c:pt idx="509">
                  <c:v>42879</c:v>
                </c:pt>
                <c:pt idx="510">
                  <c:v>42880</c:v>
                </c:pt>
                <c:pt idx="511">
                  <c:v>42881</c:v>
                </c:pt>
                <c:pt idx="512">
                  <c:v>42882</c:v>
                </c:pt>
                <c:pt idx="513">
                  <c:v>42883</c:v>
                </c:pt>
                <c:pt idx="514">
                  <c:v>42884</c:v>
                </c:pt>
                <c:pt idx="515">
                  <c:v>42885</c:v>
                </c:pt>
                <c:pt idx="516">
                  <c:v>42886</c:v>
                </c:pt>
                <c:pt idx="517">
                  <c:v>42887</c:v>
                </c:pt>
                <c:pt idx="518">
                  <c:v>42888</c:v>
                </c:pt>
                <c:pt idx="519">
                  <c:v>42889</c:v>
                </c:pt>
                <c:pt idx="520">
                  <c:v>42890</c:v>
                </c:pt>
                <c:pt idx="521">
                  <c:v>42891</c:v>
                </c:pt>
                <c:pt idx="522">
                  <c:v>42892</c:v>
                </c:pt>
                <c:pt idx="523">
                  <c:v>42893</c:v>
                </c:pt>
                <c:pt idx="524">
                  <c:v>42894</c:v>
                </c:pt>
                <c:pt idx="525">
                  <c:v>42895</c:v>
                </c:pt>
                <c:pt idx="526">
                  <c:v>42896</c:v>
                </c:pt>
                <c:pt idx="527">
                  <c:v>42897</c:v>
                </c:pt>
                <c:pt idx="528">
                  <c:v>42898</c:v>
                </c:pt>
                <c:pt idx="529">
                  <c:v>42899</c:v>
                </c:pt>
                <c:pt idx="530">
                  <c:v>42900</c:v>
                </c:pt>
                <c:pt idx="531">
                  <c:v>42901</c:v>
                </c:pt>
                <c:pt idx="532">
                  <c:v>42902</c:v>
                </c:pt>
                <c:pt idx="533">
                  <c:v>42903</c:v>
                </c:pt>
                <c:pt idx="534">
                  <c:v>42904</c:v>
                </c:pt>
                <c:pt idx="535">
                  <c:v>42905</c:v>
                </c:pt>
                <c:pt idx="536">
                  <c:v>42906</c:v>
                </c:pt>
                <c:pt idx="537">
                  <c:v>42907</c:v>
                </c:pt>
                <c:pt idx="538">
                  <c:v>42908</c:v>
                </c:pt>
                <c:pt idx="539">
                  <c:v>42909</c:v>
                </c:pt>
                <c:pt idx="540">
                  <c:v>42910</c:v>
                </c:pt>
                <c:pt idx="541">
                  <c:v>42911</c:v>
                </c:pt>
                <c:pt idx="542">
                  <c:v>42912</c:v>
                </c:pt>
                <c:pt idx="543">
                  <c:v>42913</c:v>
                </c:pt>
                <c:pt idx="544">
                  <c:v>42914</c:v>
                </c:pt>
                <c:pt idx="545">
                  <c:v>42915</c:v>
                </c:pt>
                <c:pt idx="546">
                  <c:v>42916</c:v>
                </c:pt>
                <c:pt idx="547">
                  <c:v>42917</c:v>
                </c:pt>
                <c:pt idx="548">
                  <c:v>42918</c:v>
                </c:pt>
                <c:pt idx="549">
                  <c:v>42919</c:v>
                </c:pt>
                <c:pt idx="550">
                  <c:v>42920</c:v>
                </c:pt>
                <c:pt idx="551">
                  <c:v>42921</c:v>
                </c:pt>
                <c:pt idx="552">
                  <c:v>42922</c:v>
                </c:pt>
                <c:pt idx="553">
                  <c:v>42923</c:v>
                </c:pt>
                <c:pt idx="554">
                  <c:v>42924</c:v>
                </c:pt>
                <c:pt idx="555">
                  <c:v>42925</c:v>
                </c:pt>
                <c:pt idx="556">
                  <c:v>42926</c:v>
                </c:pt>
                <c:pt idx="557">
                  <c:v>42927</c:v>
                </c:pt>
                <c:pt idx="558">
                  <c:v>42928</c:v>
                </c:pt>
                <c:pt idx="559">
                  <c:v>42929</c:v>
                </c:pt>
                <c:pt idx="560">
                  <c:v>42930</c:v>
                </c:pt>
                <c:pt idx="561">
                  <c:v>42931</c:v>
                </c:pt>
                <c:pt idx="562">
                  <c:v>42932</c:v>
                </c:pt>
                <c:pt idx="563">
                  <c:v>42933</c:v>
                </c:pt>
                <c:pt idx="564">
                  <c:v>42934</c:v>
                </c:pt>
                <c:pt idx="565">
                  <c:v>42935</c:v>
                </c:pt>
                <c:pt idx="566">
                  <c:v>42936</c:v>
                </c:pt>
                <c:pt idx="567">
                  <c:v>42937</c:v>
                </c:pt>
                <c:pt idx="568">
                  <c:v>42938</c:v>
                </c:pt>
                <c:pt idx="569">
                  <c:v>42939</c:v>
                </c:pt>
                <c:pt idx="570">
                  <c:v>42940</c:v>
                </c:pt>
                <c:pt idx="571">
                  <c:v>42941</c:v>
                </c:pt>
                <c:pt idx="572">
                  <c:v>42942</c:v>
                </c:pt>
                <c:pt idx="573">
                  <c:v>42943</c:v>
                </c:pt>
                <c:pt idx="574">
                  <c:v>42944</c:v>
                </c:pt>
                <c:pt idx="575">
                  <c:v>42945</c:v>
                </c:pt>
                <c:pt idx="576">
                  <c:v>42946</c:v>
                </c:pt>
                <c:pt idx="577">
                  <c:v>42947</c:v>
                </c:pt>
                <c:pt idx="578">
                  <c:v>42948</c:v>
                </c:pt>
                <c:pt idx="579">
                  <c:v>42949</c:v>
                </c:pt>
                <c:pt idx="580">
                  <c:v>42950</c:v>
                </c:pt>
                <c:pt idx="581">
                  <c:v>42951</c:v>
                </c:pt>
                <c:pt idx="582">
                  <c:v>42952</c:v>
                </c:pt>
                <c:pt idx="583">
                  <c:v>42953</c:v>
                </c:pt>
                <c:pt idx="584">
                  <c:v>42954</c:v>
                </c:pt>
                <c:pt idx="585">
                  <c:v>42955</c:v>
                </c:pt>
                <c:pt idx="586">
                  <c:v>42956</c:v>
                </c:pt>
                <c:pt idx="587">
                  <c:v>42957</c:v>
                </c:pt>
                <c:pt idx="588">
                  <c:v>42958</c:v>
                </c:pt>
                <c:pt idx="589">
                  <c:v>42959</c:v>
                </c:pt>
                <c:pt idx="590">
                  <c:v>42960</c:v>
                </c:pt>
                <c:pt idx="591">
                  <c:v>42961</c:v>
                </c:pt>
                <c:pt idx="592">
                  <c:v>42962</c:v>
                </c:pt>
                <c:pt idx="593">
                  <c:v>42963</c:v>
                </c:pt>
                <c:pt idx="594">
                  <c:v>42964</c:v>
                </c:pt>
                <c:pt idx="595">
                  <c:v>42965</c:v>
                </c:pt>
                <c:pt idx="596">
                  <c:v>42966</c:v>
                </c:pt>
                <c:pt idx="597">
                  <c:v>42967</c:v>
                </c:pt>
                <c:pt idx="598">
                  <c:v>42968</c:v>
                </c:pt>
                <c:pt idx="599">
                  <c:v>42969</c:v>
                </c:pt>
                <c:pt idx="600">
                  <c:v>42970</c:v>
                </c:pt>
                <c:pt idx="601">
                  <c:v>42971</c:v>
                </c:pt>
                <c:pt idx="602">
                  <c:v>42972</c:v>
                </c:pt>
                <c:pt idx="603">
                  <c:v>42973</c:v>
                </c:pt>
                <c:pt idx="604">
                  <c:v>42974</c:v>
                </c:pt>
                <c:pt idx="605">
                  <c:v>42975</c:v>
                </c:pt>
                <c:pt idx="606">
                  <c:v>42976</c:v>
                </c:pt>
                <c:pt idx="607">
                  <c:v>42977</c:v>
                </c:pt>
                <c:pt idx="608">
                  <c:v>42978</c:v>
                </c:pt>
                <c:pt idx="609">
                  <c:v>42979</c:v>
                </c:pt>
                <c:pt idx="610">
                  <c:v>42980</c:v>
                </c:pt>
                <c:pt idx="611">
                  <c:v>42981</c:v>
                </c:pt>
                <c:pt idx="612">
                  <c:v>42982</c:v>
                </c:pt>
                <c:pt idx="613">
                  <c:v>42983</c:v>
                </c:pt>
                <c:pt idx="614">
                  <c:v>42984</c:v>
                </c:pt>
                <c:pt idx="615">
                  <c:v>42985</c:v>
                </c:pt>
                <c:pt idx="616">
                  <c:v>42986</c:v>
                </c:pt>
                <c:pt idx="617">
                  <c:v>42987</c:v>
                </c:pt>
                <c:pt idx="618">
                  <c:v>42988</c:v>
                </c:pt>
                <c:pt idx="619">
                  <c:v>42989</c:v>
                </c:pt>
                <c:pt idx="620">
                  <c:v>42990</c:v>
                </c:pt>
                <c:pt idx="621">
                  <c:v>42991</c:v>
                </c:pt>
                <c:pt idx="622">
                  <c:v>42992</c:v>
                </c:pt>
                <c:pt idx="623">
                  <c:v>42993</c:v>
                </c:pt>
                <c:pt idx="624">
                  <c:v>42994</c:v>
                </c:pt>
                <c:pt idx="625">
                  <c:v>42995</c:v>
                </c:pt>
                <c:pt idx="626">
                  <c:v>42996</c:v>
                </c:pt>
                <c:pt idx="627">
                  <c:v>42997</c:v>
                </c:pt>
                <c:pt idx="628">
                  <c:v>42998</c:v>
                </c:pt>
                <c:pt idx="629">
                  <c:v>42999</c:v>
                </c:pt>
                <c:pt idx="630">
                  <c:v>43000</c:v>
                </c:pt>
                <c:pt idx="631">
                  <c:v>43001</c:v>
                </c:pt>
                <c:pt idx="632">
                  <c:v>43002</c:v>
                </c:pt>
                <c:pt idx="633">
                  <c:v>43003</c:v>
                </c:pt>
                <c:pt idx="634">
                  <c:v>43004</c:v>
                </c:pt>
                <c:pt idx="635">
                  <c:v>43005</c:v>
                </c:pt>
                <c:pt idx="636">
                  <c:v>43006</c:v>
                </c:pt>
                <c:pt idx="637">
                  <c:v>43007</c:v>
                </c:pt>
                <c:pt idx="638">
                  <c:v>43008</c:v>
                </c:pt>
                <c:pt idx="639">
                  <c:v>43009</c:v>
                </c:pt>
                <c:pt idx="640">
                  <c:v>43010</c:v>
                </c:pt>
                <c:pt idx="641">
                  <c:v>43011</c:v>
                </c:pt>
                <c:pt idx="642">
                  <c:v>43012</c:v>
                </c:pt>
                <c:pt idx="643">
                  <c:v>43013</c:v>
                </c:pt>
                <c:pt idx="644">
                  <c:v>43014</c:v>
                </c:pt>
                <c:pt idx="645">
                  <c:v>43015</c:v>
                </c:pt>
                <c:pt idx="646">
                  <c:v>43016</c:v>
                </c:pt>
                <c:pt idx="647">
                  <c:v>43017</c:v>
                </c:pt>
                <c:pt idx="648">
                  <c:v>43018</c:v>
                </c:pt>
                <c:pt idx="649">
                  <c:v>43019</c:v>
                </c:pt>
                <c:pt idx="650">
                  <c:v>43020</c:v>
                </c:pt>
                <c:pt idx="651">
                  <c:v>43021</c:v>
                </c:pt>
                <c:pt idx="652">
                  <c:v>43022</c:v>
                </c:pt>
                <c:pt idx="653">
                  <c:v>43023</c:v>
                </c:pt>
                <c:pt idx="654">
                  <c:v>43024</c:v>
                </c:pt>
                <c:pt idx="655">
                  <c:v>43025</c:v>
                </c:pt>
                <c:pt idx="656">
                  <c:v>43026</c:v>
                </c:pt>
                <c:pt idx="657">
                  <c:v>43027</c:v>
                </c:pt>
                <c:pt idx="658">
                  <c:v>43028</c:v>
                </c:pt>
                <c:pt idx="659">
                  <c:v>43029</c:v>
                </c:pt>
                <c:pt idx="660">
                  <c:v>43030</c:v>
                </c:pt>
                <c:pt idx="661">
                  <c:v>43031</c:v>
                </c:pt>
                <c:pt idx="662">
                  <c:v>43032</c:v>
                </c:pt>
                <c:pt idx="663">
                  <c:v>43033</c:v>
                </c:pt>
                <c:pt idx="664">
                  <c:v>43034</c:v>
                </c:pt>
                <c:pt idx="665">
                  <c:v>43035</c:v>
                </c:pt>
                <c:pt idx="666">
                  <c:v>43036</c:v>
                </c:pt>
                <c:pt idx="667">
                  <c:v>43037</c:v>
                </c:pt>
                <c:pt idx="668">
                  <c:v>43038</c:v>
                </c:pt>
                <c:pt idx="669">
                  <c:v>43039</c:v>
                </c:pt>
                <c:pt idx="670">
                  <c:v>43040</c:v>
                </c:pt>
                <c:pt idx="671">
                  <c:v>43041</c:v>
                </c:pt>
                <c:pt idx="672">
                  <c:v>43042</c:v>
                </c:pt>
                <c:pt idx="673">
                  <c:v>43043</c:v>
                </c:pt>
                <c:pt idx="674">
                  <c:v>43044</c:v>
                </c:pt>
                <c:pt idx="675">
                  <c:v>43045</c:v>
                </c:pt>
                <c:pt idx="676">
                  <c:v>43046</c:v>
                </c:pt>
                <c:pt idx="677">
                  <c:v>43047</c:v>
                </c:pt>
                <c:pt idx="678">
                  <c:v>43048</c:v>
                </c:pt>
                <c:pt idx="679">
                  <c:v>43049</c:v>
                </c:pt>
                <c:pt idx="680">
                  <c:v>43050</c:v>
                </c:pt>
                <c:pt idx="681">
                  <c:v>43051</c:v>
                </c:pt>
                <c:pt idx="682">
                  <c:v>43052</c:v>
                </c:pt>
                <c:pt idx="683">
                  <c:v>43053</c:v>
                </c:pt>
                <c:pt idx="684">
                  <c:v>43054</c:v>
                </c:pt>
                <c:pt idx="685">
                  <c:v>43055</c:v>
                </c:pt>
                <c:pt idx="686">
                  <c:v>43056</c:v>
                </c:pt>
                <c:pt idx="687">
                  <c:v>43057</c:v>
                </c:pt>
                <c:pt idx="688">
                  <c:v>43058</c:v>
                </c:pt>
                <c:pt idx="689">
                  <c:v>43059</c:v>
                </c:pt>
                <c:pt idx="690">
                  <c:v>43060</c:v>
                </c:pt>
                <c:pt idx="691">
                  <c:v>43061</c:v>
                </c:pt>
                <c:pt idx="692">
                  <c:v>43062</c:v>
                </c:pt>
                <c:pt idx="693">
                  <c:v>43063</c:v>
                </c:pt>
                <c:pt idx="694">
                  <c:v>43064</c:v>
                </c:pt>
                <c:pt idx="695">
                  <c:v>43065</c:v>
                </c:pt>
                <c:pt idx="696">
                  <c:v>43066</c:v>
                </c:pt>
                <c:pt idx="697">
                  <c:v>43067</c:v>
                </c:pt>
                <c:pt idx="698">
                  <c:v>43068</c:v>
                </c:pt>
                <c:pt idx="699">
                  <c:v>43069</c:v>
                </c:pt>
                <c:pt idx="700">
                  <c:v>43070</c:v>
                </c:pt>
                <c:pt idx="701">
                  <c:v>43071</c:v>
                </c:pt>
                <c:pt idx="702">
                  <c:v>43072</c:v>
                </c:pt>
                <c:pt idx="703">
                  <c:v>43073</c:v>
                </c:pt>
                <c:pt idx="704">
                  <c:v>43074</c:v>
                </c:pt>
                <c:pt idx="705">
                  <c:v>43075</c:v>
                </c:pt>
                <c:pt idx="706">
                  <c:v>43076</c:v>
                </c:pt>
                <c:pt idx="707">
                  <c:v>43077</c:v>
                </c:pt>
                <c:pt idx="708">
                  <c:v>43078</c:v>
                </c:pt>
                <c:pt idx="709">
                  <c:v>43079</c:v>
                </c:pt>
                <c:pt idx="710">
                  <c:v>43080</c:v>
                </c:pt>
                <c:pt idx="711">
                  <c:v>43081</c:v>
                </c:pt>
                <c:pt idx="712">
                  <c:v>43082</c:v>
                </c:pt>
                <c:pt idx="713">
                  <c:v>43083</c:v>
                </c:pt>
                <c:pt idx="714">
                  <c:v>43084</c:v>
                </c:pt>
                <c:pt idx="715">
                  <c:v>43085</c:v>
                </c:pt>
                <c:pt idx="716">
                  <c:v>43086</c:v>
                </c:pt>
                <c:pt idx="717">
                  <c:v>43087</c:v>
                </c:pt>
                <c:pt idx="718">
                  <c:v>43088</c:v>
                </c:pt>
                <c:pt idx="719">
                  <c:v>43089</c:v>
                </c:pt>
                <c:pt idx="720">
                  <c:v>43090</c:v>
                </c:pt>
                <c:pt idx="721">
                  <c:v>43091</c:v>
                </c:pt>
                <c:pt idx="722">
                  <c:v>43092</c:v>
                </c:pt>
                <c:pt idx="723">
                  <c:v>43093</c:v>
                </c:pt>
                <c:pt idx="724">
                  <c:v>43094</c:v>
                </c:pt>
                <c:pt idx="725">
                  <c:v>43095</c:v>
                </c:pt>
                <c:pt idx="726">
                  <c:v>43096</c:v>
                </c:pt>
                <c:pt idx="727">
                  <c:v>43097</c:v>
                </c:pt>
                <c:pt idx="728">
                  <c:v>43098</c:v>
                </c:pt>
                <c:pt idx="729">
                  <c:v>43099</c:v>
                </c:pt>
                <c:pt idx="730">
                  <c:v>43100</c:v>
                </c:pt>
                <c:pt idx="731">
                  <c:v>43101</c:v>
                </c:pt>
                <c:pt idx="732">
                  <c:v>43102</c:v>
                </c:pt>
                <c:pt idx="733">
                  <c:v>43103</c:v>
                </c:pt>
                <c:pt idx="734">
                  <c:v>43104</c:v>
                </c:pt>
                <c:pt idx="735">
                  <c:v>43105</c:v>
                </c:pt>
                <c:pt idx="736">
                  <c:v>43106</c:v>
                </c:pt>
                <c:pt idx="737">
                  <c:v>43107</c:v>
                </c:pt>
                <c:pt idx="738">
                  <c:v>43108</c:v>
                </c:pt>
                <c:pt idx="739">
                  <c:v>43109</c:v>
                </c:pt>
                <c:pt idx="740">
                  <c:v>43110</c:v>
                </c:pt>
                <c:pt idx="741">
                  <c:v>43111</c:v>
                </c:pt>
                <c:pt idx="742">
                  <c:v>43112</c:v>
                </c:pt>
                <c:pt idx="743">
                  <c:v>43113</c:v>
                </c:pt>
                <c:pt idx="744">
                  <c:v>43114</c:v>
                </c:pt>
                <c:pt idx="745">
                  <c:v>43115</c:v>
                </c:pt>
                <c:pt idx="746">
                  <c:v>43116</c:v>
                </c:pt>
                <c:pt idx="747">
                  <c:v>43117</c:v>
                </c:pt>
                <c:pt idx="748">
                  <c:v>43118</c:v>
                </c:pt>
                <c:pt idx="749">
                  <c:v>43119</c:v>
                </c:pt>
                <c:pt idx="750">
                  <c:v>43120</c:v>
                </c:pt>
                <c:pt idx="751">
                  <c:v>43121</c:v>
                </c:pt>
                <c:pt idx="752">
                  <c:v>43122</c:v>
                </c:pt>
                <c:pt idx="753">
                  <c:v>43123</c:v>
                </c:pt>
                <c:pt idx="754">
                  <c:v>43124</c:v>
                </c:pt>
                <c:pt idx="755">
                  <c:v>43125</c:v>
                </c:pt>
                <c:pt idx="756">
                  <c:v>43126</c:v>
                </c:pt>
                <c:pt idx="757">
                  <c:v>43127</c:v>
                </c:pt>
                <c:pt idx="758">
                  <c:v>43128</c:v>
                </c:pt>
                <c:pt idx="759">
                  <c:v>43129</c:v>
                </c:pt>
                <c:pt idx="760">
                  <c:v>43130</c:v>
                </c:pt>
                <c:pt idx="761">
                  <c:v>43131</c:v>
                </c:pt>
                <c:pt idx="762">
                  <c:v>43132</c:v>
                </c:pt>
                <c:pt idx="763">
                  <c:v>43133</c:v>
                </c:pt>
                <c:pt idx="764">
                  <c:v>43134</c:v>
                </c:pt>
                <c:pt idx="765">
                  <c:v>43135</c:v>
                </c:pt>
                <c:pt idx="766">
                  <c:v>43136</c:v>
                </c:pt>
                <c:pt idx="767">
                  <c:v>43137</c:v>
                </c:pt>
                <c:pt idx="768">
                  <c:v>43138</c:v>
                </c:pt>
                <c:pt idx="769">
                  <c:v>43139</c:v>
                </c:pt>
                <c:pt idx="770">
                  <c:v>43140</c:v>
                </c:pt>
                <c:pt idx="771">
                  <c:v>43141</c:v>
                </c:pt>
                <c:pt idx="772">
                  <c:v>43142</c:v>
                </c:pt>
                <c:pt idx="773">
                  <c:v>43143</c:v>
                </c:pt>
                <c:pt idx="774">
                  <c:v>43144</c:v>
                </c:pt>
                <c:pt idx="775">
                  <c:v>43145</c:v>
                </c:pt>
                <c:pt idx="776">
                  <c:v>43146</c:v>
                </c:pt>
                <c:pt idx="777">
                  <c:v>43147</c:v>
                </c:pt>
                <c:pt idx="778">
                  <c:v>43148</c:v>
                </c:pt>
                <c:pt idx="779">
                  <c:v>43149</c:v>
                </c:pt>
                <c:pt idx="780">
                  <c:v>43150</c:v>
                </c:pt>
                <c:pt idx="781">
                  <c:v>43151</c:v>
                </c:pt>
                <c:pt idx="782">
                  <c:v>43152</c:v>
                </c:pt>
                <c:pt idx="783">
                  <c:v>43153</c:v>
                </c:pt>
                <c:pt idx="784">
                  <c:v>43154</c:v>
                </c:pt>
                <c:pt idx="785">
                  <c:v>43155</c:v>
                </c:pt>
                <c:pt idx="786">
                  <c:v>43156</c:v>
                </c:pt>
                <c:pt idx="787">
                  <c:v>43157</c:v>
                </c:pt>
                <c:pt idx="788">
                  <c:v>43158</c:v>
                </c:pt>
                <c:pt idx="789">
                  <c:v>43159</c:v>
                </c:pt>
                <c:pt idx="790">
                  <c:v>43160</c:v>
                </c:pt>
                <c:pt idx="791">
                  <c:v>43161</c:v>
                </c:pt>
                <c:pt idx="792">
                  <c:v>43162</c:v>
                </c:pt>
                <c:pt idx="793">
                  <c:v>43163</c:v>
                </c:pt>
                <c:pt idx="794">
                  <c:v>43164</c:v>
                </c:pt>
                <c:pt idx="795">
                  <c:v>43165</c:v>
                </c:pt>
                <c:pt idx="796">
                  <c:v>43166</c:v>
                </c:pt>
                <c:pt idx="797">
                  <c:v>43167</c:v>
                </c:pt>
                <c:pt idx="798">
                  <c:v>43168</c:v>
                </c:pt>
                <c:pt idx="799">
                  <c:v>43169</c:v>
                </c:pt>
                <c:pt idx="800">
                  <c:v>43170</c:v>
                </c:pt>
                <c:pt idx="801">
                  <c:v>43171</c:v>
                </c:pt>
                <c:pt idx="802">
                  <c:v>43172</c:v>
                </c:pt>
                <c:pt idx="803">
                  <c:v>43173</c:v>
                </c:pt>
                <c:pt idx="804">
                  <c:v>43174</c:v>
                </c:pt>
                <c:pt idx="805">
                  <c:v>43175</c:v>
                </c:pt>
                <c:pt idx="806">
                  <c:v>43176</c:v>
                </c:pt>
                <c:pt idx="807">
                  <c:v>43177</c:v>
                </c:pt>
                <c:pt idx="808">
                  <c:v>43178</c:v>
                </c:pt>
                <c:pt idx="809">
                  <c:v>43179</c:v>
                </c:pt>
                <c:pt idx="810">
                  <c:v>43180</c:v>
                </c:pt>
                <c:pt idx="811">
                  <c:v>43181</c:v>
                </c:pt>
                <c:pt idx="812">
                  <c:v>43182</c:v>
                </c:pt>
                <c:pt idx="813">
                  <c:v>43183</c:v>
                </c:pt>
                <c:pt idx="814">
                  <c:v>43184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43190</c:v>
                </c:pt>
                <c:pt idx="821">
                  <c:v>43191</c:v>
                </c:pt>
                <c:pt idx="822">
                  <c:v>43192</c:v>
                </c:pt>
                <c:pt idx="823">
                  <c:v>43193</c:v>
                </c:pt>
                <c:pt idx="824">
                  <c:v>43194</c:v>
                </c:pt>
                <c:pt idx="825">
                  <c:v>43195</c:v>
                </c:pt>
                <c:pt idx="826">
                  <c:v>43196</c:v>
                </c:pt>
                <c:pt idx="827">
                  <c:v>43197</c:v>
                </c:pt>
                <c:pt idx="828">
                  <c:v>43198</c:v>
                </c:pt>
                <c:pt idx="829">
                  <c:v>43199</c:v>
                </c:pt>
                <c:pt idx="830">
                  <c:v>43200</c:v>
                </c:pt>
                <c:pt idx="831">
                  <c:v>43201</c:v>
                </c:pt>
                <c:pt idx="832">
                  <c:v>43202</c:v>
                </c:pt>
                <c:pt idx="833">
                  <c:v>43203</c:v>
                </c:pt>
                <c:pt idx="834">
                  <c:v>43204</c:v>
                </c:pt>
                <c:pt idx="835">
                  <c:v>43205</c:v>
                </c:pt>
                <c:pt idx="836">
                  <c:v>43206</c:v>
                </c:pt>
                <c:pt idx="837">
                  <c:v>43207</c:v>
                </c:pt>
                <c:pt idx="838">
                  <c:v>43208</c:v>
                </c:pt>
                <c:pt idx="839">
                  <c:v>43209</c:v>
                </c:pt>
                <c:pt idx="840">
                  <c:v>43210</c:v>
                </c:pt>
                <c:pt idx="841">
                  <c:v>43211</c:v>
                </c:pt>
                <c:pt idx="842">
                  <c:v>43212</c:v>
                </c:pt>
                <c:pt idx="843">
                  <c:v>43213</c:v>
                </c:pt>
                <c:pt idx="844">
                  <c:v>43214</c:v>
                </c:pt>
                <c:pt idx="845">
                  <c:v>43215</c:v>
                </c:pt>
                <c:pt idx="846">
                  <c:v>43216</c:v>
                </c:pt>
                <c:pt idx="847">
                  <c:v>43217</c:v>
                </c:pt>
                <c:pt idx="848">
                  <c:v>43218</c:v>
                </c:pt>
                <c:pt idx="849">
                  <c:v>43219</c:v>
                </c:pt>
                <c:pt idx="850">
                  <c:v>43220</c:v>
                </c:pt>
                <c:pt idx="851">
                  <c:v>43221</c:v>
                </c:pt>
                <c:pt idx="852">
                  <c:v>43222</c:v>
                </c:pt>
                <c:pt idx="853">
                  <c:v>43223</c:v>
                </c:pt>
                <c:pt idx="854">
                  <c:v>43224</c:v>
                </c:pt>
                <c:pt idx="855">
                  <c:v>43225</c:v>
                </c:pt>
                <c:pt idx="856">
                  <c:v>43226</c:v>
                </c:pt>
                <c:pt idx="857">
                  <c:v>43227</c:v>
                </c:pt>
                <c:pt idx="858">
                  <c:v>43228</c:v>
                </c:pt>
                <c:pt idx="859">
                  <c:v>43229</c:v>
                </c:pt>
                <c:pt idx="860">
                  <c:v>43230</c:v>
                </c:pt>
                <c:pt idx="861">
                  <c:v>43231</c:v>
                </c:pt>
                <c:pt idx="862">
                  <c:v>43232</c:v>
                </c:pt>
                <c:pt idx="863">
                  <c:v>43233</c:v>
                </c:pt>
                <c:pt idx="864">
                  <c:v>43234</c:v>
                </c:pt>
                <c:pt idx="865">
                  <c:v>43235</c:v>
                </c:pt>
                <c:pt idx="866">
                  <c:v>43236</c:v>
                </c:pt>
                <c:pt idx="867">
                  <c:v>43237</c:v>
                </c:pt>
                <c:pt idx="868">
                  <c:v>43238</c:v>
                </c:pt>
                <c:pt idx="869">
                  <c:v>43239</c:v>
                </c:pt>
                <c:pt idx="870">
                  <c:v>43240</c:v>
                </c:pt>
                <c:pt idx="871">
                  <c:v>43241</c:v>
                </c:pt>
                <c:pt idx="872">
                  <c:v>43242</c:v>
                </c:pt>
                <c:pt idx="873">
                  <c:v>43243</c:v>
                </c:pt>
                <c:pt idx="874">
                  <c:v>43244</c:v>
                </c:pt>
                <c:pt idx="875">
                  <c:v>43245</c:v>
                </c:pt>
                <c:pt idx="876">
                  <c:v>43246</c:v>
                </c:pt>
                <c:pt idx="877">
                  <c:v>43247</c:v>
                </c:pt>
                <c:pt idx="878">
                  <c:v>43248</c:v>
                </c:pt>
                <c:pt idx="879">
                  <c:v>43249</c:v>
                </c:pt>
                <c:pt idx="880">
                  <c:v>43250</c:v>
                </c:pt>
                <c:pt idx="881">
                  <c:v>43251</c:v>
                </c:pt>
                <c:pt idx="882">
                  <c:v>43252</c:v>
                </c:pt>
                <c:pt idx="883">
                  <c:v>43253</c:v>
                </c:pt>
                <c:pt idx="884">
                  <c:v>43254</c:v>
                </c:pt>
                <c:pt idx="885">
                  <c:v>43255</c:v>
                </c:pt>
                <c:pt idx="886">
                  <c:v>43256</c:v>
                </c:pt>
                <c:pt idx="887">
                  <c:v>43257</c:v>
                </c:pt>
                <c:pt idx="888">
                  <c:v>43258</c:v>
                </c:pt>
                <c:pt idx="889">
                  <c:v>43259</c:v>
                </c:pt>
                <c:pt idx="890">
                  <c:v>43260</c:v>
                </c:pt>
                <c:pt idx="891">
                  <c:v>43261</c:v>
                </c:pt>
                <c:pt idx="892">
                  <c:v>43262</c:v>
                </c:pt>
                <c:pt idx="893">
                  <c:v>43263</c:v>
                </c:pt>
                <c:pt idx="894">
                  <c:v>43264</c:v>
                </c:pt>
                <c:pt idx="895">
                  <c:v>43265</c:v>
                </c:pt>
                <c:pt idx="896">
                  <c:v>43266</c:v>
                </c:pt>
                <c:pt idx="897">
                  <c:v>43267</c:v>
                </c:pt>
                <c:pt idx="898">
                  <c:v>43268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43274</c:v>
                </c:pt>
                <c:pt idx="905">
                  <c:v>43275</c:v>
                </c:pt>
                <c:pt idx="906">
                  <c:v>43276</c:v>
                </c:pt>
                <c:pt idx="907">
                  <c:v>43277</c:v>
                </c:pt>
                <c:pt idx="908">
                  <c:v>43278</c:v>
                </c:pt>
                <c:pt idx="909">
                  <c:v>43279</c:v>
                </c:pt>
                <c:pt idx="910">
                  <c:v>43280</c:v>
                </c:pt>
                <c:pt idx="911">
                  <c:v>43281</c:v>
                </c:pt>
                <c:pt idx="912">
                  <c:v>43282</c:v>
                </c:pt>
                <c:pt idx="913">
                  <c:v>43283</c:v>
                </c:pt>
                <c:pt idx="914">
                  <c:v>43284</c:v>
                </c:pt>
                <c:pt idx="915">
                  <c:v>43285</c:v>
                </c:pt>
                <c:pt idx="916">
                  <c:v>43286</c:v>
                </c:pt>
                <c:pt idx="917">
                  <c:v>43287</c:v>
                </c:pt>
                <c:pt idx="918">
                  <c:v>43288</c:v>
                </c:pt>
                <c:pt idx="919">
                  <c:v>43289</c:v>
                </c:pt>
                <c:pt idx="920">
                  <c:v>43290</c:v>
                </c:pt>
                <c:pt idx="921">
                  <c:v>43291</c:v>
                </c:pt>
                <c:pt idx="922">
                  <c:v>43292</c:v>
                </c:pt>
                <c:pt idx="923">
                  <c:v>43293</c:v>
                </c:pt>
                <c:pt idx="924">
                  <c:v>43294</c:v>
                </c:pt>
                <c:pt idx="925">
                  <c:v>43295</c:v>
                </c:pt>
                <c:pt idx="926">
                  <c:v>43296</c:v>
                </c:pt>
                <c:pt idx="927">
                  <c:v>43297</c:v>
                </c:pt>
                <c:pt idx="928">
                  <c:v>43298</c:v>
                </c:pt>
                <c:pt idx="929">
                  <c:v>43299</c:v>
                </c:pt>
                <c:pt idx="930">
                  <c:v>43300</c:v>
                </c:pt>
                <c:pt idx="931">
                  <c:v>43301</c:v>
                </c:pt>
                <c:pt idx="932">
                  <c:v>43302</c:v>
                </c:pt>
                <c:pt idx="933">
                  <c:v>43303</c:v>
                </c:pt>
                <c:pt idx="934">
                  <c:v>43304</c:v>
                </c:pt>
                <c:pt idx="935">
                  <c:v>43305</c:v>
                </c:pt>
                <c:pt idx="936">
                  <c:v>43306</c:v>
                </c:pt>
                <c:pt idx="937">
                  <c:v>43307</c:v>
                </c:pt>
                <c:pt idx="938">
                  <c:v>43308</c:v>
                </c:pt>
                <c:pt idx="939">
                  <c:v>43309</c:v>
                </c:pt>
                <c:pt idx="940">
                  <c:v>43310</c:v>
                </c:pt>
                <c:pt idx="941">
                  <c:v>43311</c:v>
                </c:pt>
                <c:pt idx="942">
                  <c:v>43312</c:v>
                </c:pt>
                <c:pt idx="943">
                  <c:v>43313</c:v>
                </c:pt>
                <c:pt idx="944">
                  <c:v>43314</c:v>
                </c:pt>
                <c:pt idx="945">
                  <c:v>43315</c:v>
                </c:pt>
                <c:pt idx="946">
                  <c:v>43316</c:v>
                </c:pt>
                <c:pt idx="947">
                  <c:v>43317</c:v>
                </c:pt>
                <c:pt idx="948">
                  <c:v>43318</c:v>
                </c:pt>
                <c:pt idx="949">
                  <c:v>43319</c:v>
                </c:pt>
                <c:pt idx="950">
                  <c:v>43320</c:v>
                </c:pt>
                <c:pt idx="951">
                  <c:v>43321</c:v>
                </c:pt>
                <c:pt idx="952">
                  <c:v>43322</c:v>
                </c:pt>
                <c:pt idx="953">
                  <c:v>43323</c:v>
                </c:pt>
                <c:pt idx="954">
                  <c:v>43324</c:v>
                </c:pt>
                <c:pt idx="955">
                  <c:v>43325</c:v>
                </c:pt>
                <c:pt idx="956">
                  <c:v>43326</c:v>
                </c:pt>
                <c:pt idx="957">
                  <c:v>43327</c:v>
                </c:pt>
                <c:pt idx="958">
                  <c:v>43328</c:v>
                </c:pt>
                <c:pt idx="959">
                  <c:v>43329</c:v>
                </c:pt>
                <c:pt idx="960">
                  <c:v>43330</c:v>
                </c:pt>
                <c:pt idx="961">
                  <c:v>43331</c:v>
                </c:pt>
                <c:pt idx="962">
                  <c:v>43332</c:v>
                </c:pt>
                <c:pt idx="963">
                  <c:v>43333</c:v>
                </c:pt>
                <c:pt idx="964">
                  <c:v>43334</c:v>
                </c:pt>
                <c:pt idx="965">
                  <c:v>43335</c:v>
                </c:pt>
                <c:pt idx="966">
                  <c:v>43336</c:v>
                </c:pt>
                <c:pt idx="967">
                  <c:v>43337</c:v>
                </c:pt>
                <c:pt idx="968">
                  <c:v>43338</c:v>
                </c:pt>
                <c:pt idx="969">
                  <c:v>43339</c:v>
                </c:pt>
                <c:pt idx="970">
                  <c:v>43340</c:v>
                </c:pt>
                <c:pt idx="971">
                  <c:v>43341</c:v>
                </c:pt>
                <c:pt idx="972">
                  <c:v>43342</c:v>
                </c:pt>
                <c:pt idx="973">
                  <c:v>43343</c:v>
                </c:pt>
                <c:pt idx="974">
                  <c:v>43344</c:v>
                </c:pt>
                <c:pt idx="975">
                  <c:v>43345</c:v>
                </c:pt>
                <c:pt idx="976">
                  <c:v>43346</c:v>
                </c:pt>
                <c:pt idx="977">
                  <c:v>43347</c:v>
                </c:pt>
                <c:pt idx="978">
                  <c:v>43348</c:v>
                </c:pt>
                <c:pt idx="979">
                  <c:v>43349</c:v>
                </c:pt>
                <c:pt idx="980">
                  <c:v>43350</c:v>
                </c:pt>
                <c:pt idx="981">
                  <c:v>43351</c:v>
                </c:pt>
                <c:pt idx="982">
                  <c:v>43352</c:v>
                </c:pt>
                <c:pt idx="983">
                  <c:v>43353</c:v>
                </c:pt>
                <c:pt idx="984">
                  <c:v>43354</c:v>
                </c:pt>
                <c:pt idx="985">
                  <c:v>43355</c:v>
                </c:pt>
                <c:pt idx="986">
                  <c:v>43356</c:v>
                </c:pt>
                <c:pt idx="987">
                  <c:v>43357</c:v>
                </c:pt>
                <c:pt idx="988">
                  <c:v>43358</c:v>
                </c:pt>
                <c:pt idx="989">
                  <c:v>43359</c:v>
                </c:pt>
                <c:pt idx="990">
                  <c:v>43360</c:v>
                </c:pt>
                <c:pt idx="991">
                  <c:v>43361</c:v>
                </c:pt>
                <c:pt idx="992">
                  <c:v>43362</c:v>
                </c:pt>
                <c:pt idx="993">
                  <c:v>43363</c:v>
                </c:pt>
                <c:pt idx="994">
                  <c:v>43364</c:v>
                </c:pt>
                <c:pt idx="995">
                  <c:v>43365</c:v>
                </c:pt>
                <c:pt idx="996">
                  <c:v>43366</c:v>
                </c:pt>
                <c:pt idx="997">
                  <c:v>43367</c:v>
                </c:pt>
                <c:pt idx="998">
                  <c:v>43368</c:v>
                </c:pt>
                <c:pt idx="999">
                  <c:v>43369</c:v>
                </c:pt>
                <c:pt idx="1000">
                  <c:v>43370</c:v>
                </c:pt>
                <c:pt idx="1001">
                  <c:v>43371</c:v>
                </c:pt>
                <c:pt idx="1002">
                  <c:v>43372</c:v>
                </c:pt>
                <c:pt idx="1003">
                  <c:v>43373</c:v>
                </c:pt>
                <c:pt idx="1004">
                  <c:v>43374</c:v>
                </c:pt>
                <c:pt idx="1005">
                  <c:v>43375</c:v>
                </c:pt>
                <c:pt idx="1006">
                  <c:v>43376</c:v>
                </c:pt>
                <c:pt idx="1007">
                  <c:v>43377</c:v>
                </c:pt>
                <c:pt idx="1008">
                  <c:v>43378</c:v>
                </c:pt>
                <c:pt idx="1009">
                  <c:v>43379</c:v>
                </c:pt>
                <c:pt idx="1010">
                  <c:v>43380</c:v>
                </c:pt>
                <c:pt idx="1011">
                  <c:v>43381</c:v>
                </c:pt>
                <c:pt idx="1012">
                  <c:v>43382</c:v>
                </c:pt>
                <c:pt idx="1013">
                  <c:v>43383</c:v>
                </c:pt>
                <c:pt idx="1014">
                  <c:v>43384</c:v>
                </c:pt>
                <c:pt idx="1015">
                  <c:v>43385</c:v>
                </c:pt>
                <c:pt idx="1016">
                  <c:v>43386</c:v>
                </c:pt>
                <c:pt idx="1017">
                  <c:v>43387</c:v>
                </c:pt>
                <c:pt idx="1018">
                  <c:v>43388</c:v>
                </c:pt>
                <c:pt idx="1019">
                  <c:v>43389</c:v>
                </c:pt>
                <c:pt idx="1020">
                  <c:v>43390</c:v>
                </c:pt>
                <c:pt idx="1021">
                  <c:v>43391</c:v>
                </c:pt>
                <c:pt idx="1022">
                  <c:v>43392</c:v>
                </c:pt>
                <c:pt idx="1023">
                  <c:v>43393</c:v>
                </c:pt>
                <c:pt idx="1024">
                  <c:v>43394</c:v>
                </c:pt>
                <c:pt idx="1025">
                  <c:v>43395</c:v>
                </c:pt>
                <c:pt idx="1026">
                  <c:v>43396</c:v>
                </c:pt>
                <c:pt idx="1027">
                  <c:v>43397</c:v>
                </c:pt>
                <c:pt idx="1028">
                  <c:v>43398</c:v>
                </c:pt>
                <c:pt idx="1029">
                  <c:v>43399</c:v>
                </c:pt>
                <c:pt idx="1030">
                  <c:v>43400</c:v>
                </c:pt>
                <c:pt idx="1031">
                  <c:v>43401</c:v>
                </c:pt>
                <c:pt idx="1032">
                  <c:v>43402</c:v>
                </c:pt>
                <c:pt idx="1033">
                  <c:v>43403</c:v>
                </c:pt>
                <c:pt idx="1034">
                  <c:v>43404</c:v>
                </c:pt>
                <c:pt idx="1035">
                  <c:v>43405</c:v>
                </c:pt>
                <c:pt idx="1036">
                  <c:v>43406</c:v>
                </c:pt>
                <c:pt idx="1037">
                  <c:v>43407</c:v>
                </c:pt>
                <c:pt idx="1038">
                  <c:v>43408</c:v>
                </c:pt>
                <c:pt idx="1039">
                  <c:v>43409</c:v>
                </c:pt>
                <c:pt idx="1040">
                  <c:v>43410</c:v>
                </c:pt>
                <c:pt idx="1041">
                  <c:v>43411</c:v>
                </c:pt>
                <c:pt idx="1042">
                  <c:v>43412</c:v>
                </c:pt>
                <c:pt idx="1043">
                  <c:v>43413</c:v>
                </c:pt>
                <c:pt idx="1044">
                  <c:v>43414</c:v>
                </c:pt>
                <c:pt idx="1045">
                  <c:v>43415</c:v>
                </c:pt>
                <c:pt idx="1046">
                  <c:v>43416</c:v>
                </c:pt>
                <c:pt idx="1047">
                  <c:v>43417</c:v>
                </c:pt>
                <c:pt idx="1048">
                  <c:v>43418</c:v>
                </c:pt>
                <c:pt idx="1049">
                  <c:v>43419</c:v>
                </c:pt>
                <c:pt idx="1050">
                  <c:v>43420</c:v>
                </c:pt>
                <c:pt idx="1051">
                  <c:v>43421</c:v>
                </c:pt>
                <c:pt idx="1052">
                  <c:v>43422</c:v>
                </c:pt>
                <c:pt idx="1053">
                  <c:v>43423</c:v>
                </c:pt>
                <c:pt idx="1054">
                  <c:v>43424</c:v>
                </c:pt>
                <c:pt idx="1055">
                  <c:v>43425</c:v>
                </c:pt>
                <c:pt idx="1056">
                  <c:v>43426</c:v>
                </c:pt>
                <c:pt idx="1057">
                  <c:v>43427</c:v>
                </c:pt>
                <c:pt idx="1058">
                  <c:v>43428</c:v>
                </c:pt>
                <c:pt idx="1059">
                  <c:v>43429</c:v>
                </c:pt>
                <c:pt idx="1060">
                  <c:v>43430</c:v>
                </c:pt>
                <c:pt idx="1061">
                  <c:v>43431</c:v>
                </c:pt>
                <c:pt idx="1062">
                  <c:v>43432</c:v>
                </c:pt>
                <c:pt idx="1063">
                  <c:v>43433</c:v>
                </c:pt>
                <c:pt idx="1064">
                  <c:v>43434</c:v>
                </c:pt>
                <c:pt idx="1065">
                  <c:v>43435</c:v>
                </c:pt>
                <c:pt idx="1066">
                  <c:v>43436</c:v>
                </c:pt>
                <c:pt idx="1067">
                  <c:v>43437</c:v>
                </c:pt>
                <c:pt idx="1068">
                  <c:v>43438</c:v>
                </c:pt>
                <c:pt idx="1069">
                  <c:v>43439</c:v>
                </c:pt>
                <c:pt idx="1070">
                  <c:v>43440</c:v>
                </c:pt>
                <c:pt idx="1071">
                  <c:v>43441</c:v>
                </c:pt>
                <c:pt idx="1072">
                  <c:v>43442</c:v>
                </c:pt>
                <c:pt idx="1073">
                  <c:v>43443</c:v>
                </c:pt>
                <c:pt idx="1074">
                  <c:v>43444</c:v>
                </c:pt>
                <c:pt idx="1075">
                  <c:v>43445</c:v>
                </c:pt>
                <c:pt idx="1076">
                  <c:v>43446</c:v>
                </c:pt>
                <c:pt idx="1077">
                  <c:v>43447</c:v>
                </c:pt>
                <c:pt idx="1078">
                  <c:v>43448</c:v>
                </c:pt>
                <c:pt idx="1079">
                  <c:v>43449</c:v>
                </c:pt>
                <c:pt idx="1080">
                  <c:v>43450</c:v>
                </c:pt>
                <c:pt idx="1081">
                  <c:v>43451</c:v>
                </c:pt>
                <c:pt idx="1082">
                  <c:v>43452</c:v>
                </c:pt>
                <c:pt idx="1083">
                  <c:v>43453</c:v>
                </c:pt>
                <c:pt idx="1084">
                  <c:v>43454</c:v>
                </c:pt>
                <c:pt idx="1085">
                  <c:v>43455</c:v>
                </c:pt>
                <c:pt idx="1086">
                  <c:v>43456</c:v>
                </c:pt>
                <c:pt idx="1087">
                  <c:v>43457</c:v>
                </c:pt>
                <c:pt idx="1088">
                  <c:v>43458</c:v>
                </c:pt>
                <c:pt idx="1089">
                  <c:v>43459</c:v>
                </c:pt>
                <c:pt idx="1090">
                  <c:v>43460</c:v>
                </c:pt>
                <c:pt idx="1091">
                  <c:v>43461</c:v>
                </c:pt>
                <c:pt idx="1092">
                  <c:v>43462</c:v>
                </c:pt>
                <c:pt idx="1093">
                  <c:v>43463</c:v>
                </c:pt>
                <c:pt idx="1094">
                  <c:v>43464</c:v>
                </c:pt>
                <c:pt idx="1095">
                  <c:v>43465</c:v>
                </c:pt>
                <c:pt idx="1096">
                  <c:v>43466</c:v>
                </c:pt>
                <c:pt idx="1097">
                  <c:v>43467</c:v>
                </c:pt>
                <c:pt idx="1098">
                  <c:v>43468</c:v>
                </c:pt>
              </c:numCache>
            </c:numRef>
          </c:cat>
          <c:val>
            <c:numRef>
              <c:f>'איור 4 נתונים'!$J$4:$J$4000</c:f>
              <c:numCache>
                <c:formatCode>0.000</c:formatCode>
                <c:ptCount val="3997"/>
                <c:pt idx="0">
                  <c:v>0.50998571428571415</c:v>
                </c:pt>
                <c:pt idx="1">
                  <c:v>0.5130499999999999</c:v>
                </c:pt>
                <c:pt idx="2">
                  <c:v>0.511242857142857</c:v>
                </c:pt>
                <c:pt idx="3">
                  <c:v>0.50716428571428562</c:v>
                </c:pt>
                <c:pt idx="4">
                  <c:v>0.50308571428571414</c:v>
                </c:pt>
                <c:pt idx="5">
                  <c:v>0.49900714285714276</c:v>
                </c:pt>
                <c:pt idx="6">
                  <c:v>0.49697142857142845</c:v>
                </c:pt>
                <c:pt idx="7">
                  <c:v>0.4949357142857142</c:v>
                </c:pt>
                <c:pt idx="8">
                  <c:v>0.49289999999999995</c:v>
                </c:pt>
                <c:pt idx="9">
                  <c:v>0.49034285714285708</c:v>
                </c:pt>
                <c:pt idx="10">
                  <c:v>0.48778571428571421</c:v>
                </c:pt>
                <c:pt idx="11">
                  <c:v>0.48522857142857134</c:v>
                </c:pt>
                <c:pt idx="12">
                  <c:v>0.48216428571428566</c:v>
                </c:pt>
                <c:pt idx="13">
                  <c:v>0.47909999999999997</c:v>
                </c:pt>
                <c:pt idx="14">
                  <c:v>0.47603571428571428</c:v>
                </c:pt>
                <c:pt idx="15">
                  <c:v>0.47297142857142865</c:v>
                </c:pt>
                <c:pt idx="16">
                  <c:v>0.45919285714285724</c:v>
                </c:pt>
                <c:pt idx="17">
                  <c:v>0.44706428571428575</c:v>
                </c:pt>
                <c:pt idx="18">
                  <c:v>0.43328571428571433</c:v>
                </c:pt>
                <c:pt idx="19">
                  <c:v>0.41950714285714286</c:v>
                </c:pt>
                <c:pt idx="20">
                  <c:v>0.40572857142857144</c:v>
                </c:pt>
                <c:pt idx="21">
                  <c:v>0.39194999999999997</c:v>
                </c:pt>
                <c:pt idx="22">
                  <c:v>0.37817142857142855</c:v>
                </c:pt>
                <c:pt idx="23">
                  <c:v>0.36695</c:v>
                </c:pt>
                <c:pt idx="24">
                  <c:v>0.35572857142857134</c:v>
                </c:pt>
                <c:pt idx="25">
                  <c:v>0.34450714285714279</c:v>
                </c:pt>
                <c:pt idx="26">
                  <c:v>0.33379285714285706</c:v>
                </c:pt>
                <c:pt idx="27">
                  <c:v>0.32307857142857133</c:v>
                </c:pt>
                <c:pt idx="28">
                  <c:v>0.31236428571428565</c:v>
                </c:pt>
                <c:pt idx="29">
                  <c:v>0.30164999999999992</c:v>
                </c:pt>
                <c:pt idx="30">
                  <c:v>0.30164999999999992</c:v>
                </c:pt>
                <c:pt idx="31">
                  <c:v>0.30050714285714275</c:v>
                </c:pt>
                <c:pt idx="32">
                  <c:v>0.30101428571428562</c:v>
                </c:pt>
                <c:pt idx="33">
                  <c:v>0.30152142857142855</c:v>
                </c:pt>
                <c:pt idx="34">
                  <c:v>0.30202857142857142</c:v>
                </c:pt>
                <c:pt idx="35">
                  <c:v>0.3025357142857143</c:v>
                </c:pt>
                <c:pt idx="36">
                  <c:v>0.30304285714285717</c:v>
                </c:pt>
                <c:pt idx="37">
                  <c:v>0.30355000000000004</c:v>
                </c:pt>
                <c:pt idx="38">
                  <c:v>0.30405714285714291</c:v>
                </c:pt>
                <c:pt idx="39">
                  <c:v>0.30456428571428573</c:v>
                </c:pt>
                <c:pt idx="40">
                  <c:v>0.3050714285714286</c:v>
                </c:pt>
                <c:pt idx="41">
                  <c:v>0.30557857142857142</c:v>
                </c:pt>
                <c:pt idx="42">
                  <c:v>0.30608571428571435</c:v>
                </c:pt>
                <c:pt idx="43">
                  <c:v>0.30659285714285722</c:v>
                </c:pt>
                <c:pt idx="44">
                  <c:v>0.30710000000000004</c:v>
                </c:pt>
                <c:pt idx="45">
                  <c:v>0.30710000000000004</c:v>
                </c:pt>
                <c:pt idx="46">
                  <c:v>0.31230714285714295</c:v>
                </c:pt>
                <c:pt idx="47">
                  <c:v>0.32059285714285718</c:v>
                </c:pt>
                <c:pt idx="48">
                  <c:v>0.32887857142857146</c:v>
                </c:pt>
                <c:pt idx="49">
                  <c:v>0.33716428571428569</c:v>
                </c:pt>
                <c:pt idx="50">
                  <c:v>0.34544999999999998</c:v>
                </c:pt>
                <c:pt idx="51">
                  <c:v>0.35373571428571421</c:v>
                </c:pt>
                <c:pt idx="52">
                  <c:v>0.36202142857142849</c:v>
                </c:pt>
                <c:pt idx="53">
                  <c:v>0.37030714285714278</c:v>
                </c:pt>
                <c:pt idx="54">
                  <c:v>0.37859285714285701</c:v>
                </c:pt>
                <c:pt idx="55">
                  <c:v>0.38687857142857135</c:v>
                </c:pt>
                <c:pt idx="56">
                  <c:v>0.39516428571428558</c:v>
                </c:pt>
                <c:pt idx="57">
                  <c:v>0.40344999999999992</c:v>
                </c:pt>
                <c:pt idx="58">
                  <c:v>0.41118571428571421</c:v>
                </c:pt>
                <c:pt idx="59">
                  <c:v>0.41837142857142851</c:v>
                </c:pt>
                <c:pt idx="60">
                  <c:v>0.42034999999999995</c:v>
                </c:pt>
                <c:pt idx="61">
                  <c:v>0.41924999999999996</c:v>
                </c:pt>
                <c:pt idx="62">
                  <c:v>0.41814999999999997</c:v>
                </c:pt>
                <c:pt idx="63">
                  <c:v>0.41705000000000003</c:v>
                </c:pt>
                <c:pt idx="64">
                  <c:v>0.41595000000000004</c:v>
                </c:pt>
                <c:pt idx="65">
                  <c:v>0.41485000000000005</c:v>
                </c:pt>
                <c:pt idx="66">
                  <c:v>0.41375000000000012</c:v>
                </c:pt>
                <c:pt idx="67">
                  <c:v>0.41265000000000013</c:v>
                </c:pt>
                <c:pt idx="68">
                  <c:v>0.41155000000000008</c:v>
                </c:pt>
                <c:pt idx="69">
                  <c:v>0.41045000000000009</c:v>
                </c:pt>
                <c:pt idx="70">
                  <c:v>0.40935000000000005</c:v>
                </c:pt>
                <c:pt idx="71">
                  <c:v>0.40825000000000011</c:v>
                </c:pt>
                <c:pt idx="72">
                  <c:v>0.40715000000000012</c:v>
                </c:pt>
                <c:pt idx="73">
                  <c:v>0.40660000000000013</c:v>
                </c:pt>
                <c:pt idx="74">
                  <c:v>0.40605000000000013</c:v>
                </c:pt>
                <c:pt idx="75">
                  <c:v>0.42157142857142871</c:v>
                </c:pt>
                <c:pt idx="76">
                  <c:v>0.43735000000000007</c:v>
                </c:pt>
                <c:pt idx="77">
                  <c:v>0.45312857142857155</c:v>
                </c:pt>
                <c:pt idx="78">
                  <c:v>0.46890714285714302</c:v>
                </c:pt>
                <c:pt idx="79">
                  <c:v>0.48468571428571444</c:v>
                </c:pt>
                <c:pt idx="80">
                  <c:v>0.50046428571428581</c:v>
                </c:pt>
                <c:pt idx="81">
                  <c:v>0.51624285714285734</c:v>
                </c:pt>
                <c:pt idx="82">
                  <c:v>0.53202142857142865</c:v>
                </c:pt>
                <c:pt idx="83">
                  <c:v>0.54780000000000018</c:v>
                </c:pt>
                <c:pt idx="84">
                  <c:v>0.5635785714285716</c:v>
                </c:pt>
                <c:pt idx="85">
                  <c:v>0.57935714285714301</c:v>
                </c:pt>
                <c:pt idx="86">
                  <c:v>0.59568571428571448</c:v>
                </c:pt>
                <c:pt idx="87">
                  <c:v>0.61201428571428595</c:v>
                </c:pt>
                <c:pt idx="88">
                  <c:v>0.62834285714285731</c:v>
                </c:pt>
                <c:pt idx="89">
                  <c:v>0.62860000000000027</c:v>
                </c:pt>
                <c:pt idx="90">
                  <c:v>0.62860000000000027</c:v>
                </c:pt>
                <c:pt idx="91">
                  <c:v>0.62860000000000027</c:v>
                </c:pt>
                <c:pt idx="92">
                  <c:v>0.62860000000000027</c:v>
                </c:pt>
                <c:pt idx="93">
                  <c:v>0.62808571428571447</c:v>
                </c:pt>
                <c:pt idx="94">
                  <c:v>0.62757142857142867</c:v>
                </c:pt>
                <c:pt idx="95">
                  <c:v>0.62705714285714287</c:v>
                </c:pt>
                <c:pt idx="96">
                  <c:v>0.62654285714285707</c:v>
                </c:pt>
                <c:pt idx="97">
                  <c:v>0.62602857142857127</c:v>
                </c:pt>
                <c:pt idx="98">
                  <c:v>0.62551428571428558</c:v>
                </c:pt>
                <c:pt idx="99">
                  <c:v>0.62499999999999978</c:v>
                </c:pt>
                <c:pt idx="100">
                  <c:v>0.62448571428571409</c:v>
                </c:pt>
                <c:pt idx="101">
                  <c:v>0.62397142857142829</c:v>
                </c:pt>
                <c:pt idx="102">
                  <c:v>0.6234571428571426</c:v>
                </c:pt>
                <c:pt idx="103">
                  <c:v>0.62294285714285691</c:v>
                </c:pt>
                <c:pt idx="104">
                  <c:v>0.62242857142857122</c:v>
                </c:pt>
                <c:pt idx="105">
                  <c:v>0.62191428571428542</c:v>
                </c:pt>
                <c:pt idx="106">
                  <c:v>0.62139999999999973</c:v>
                </c:pt>
                <c:pt idx="107">
                  <c:v>0.63336428571428549</c:v>
                </c:pt>
                <c:pt idx="108">
                  <c:v>0.6450999999999999</c:v>
                </c:pt>
                <c:pt idx="109">
                  <c:v>0.65452142857142837</c:v>
                </c:pt>
                <c:pt idx="110">
                  <c:v>0.66394285714285695</c:v>
                </c:pt>
                <c:pt idx="111">
                  <c:v>0.67336428571428564</c:v>
                </c:pt>
                <c:pt idx="112">
                  <c:v>0.68278571428571422</c:v>
                </c:pt>
                <c:pt idx="113">
                  <c:v>0.6922071428571428</c:v>
                </c:pt>
                <c:pt idx="114">
                  <c:v>0.70210714285714282</c:v>
                </c:pt>
                <c:pt idx="115">
                  <c:v>0.71200714285714284</c:v>
                </c:pt>
                <c:pt idx="116">
                  <c:v>0.72190714285714297</c:v>
                </c:pt>
                <c:pt idx="117">
                  <c:v>0.73180714285714288</c:v>
                </c:pt>
                <c:pt idx="118">
                  <c:v>0.7417071428571429</c:v>
                </c:pt>
                <c:pt idx="119">
                  <c:v>0.75160714285714281</c:v>
                </c:pt>
                <c:pt idx="120">
                  <c:v>0.76150714285714283</c:v>
                </c:pt>
                <c:pt idx="121">
                  <c:v>0.75944285714285709</c:v>
                </c:pt>
                <c:pt idx="122">
                  <c:v>0.75712857142857126</c:v>
                </c:pt>
                <c:pt idx="123">
                  <c:v>0.75712857142857126</c:v>
                </c:pt>
                <c:pt idx="124">
                  <c:v>0.75712857142857115</c:v>
                </c:pt>
                <c:pt idx="125">
                  <c:v>0.75712857142857115</c:v>
                </c:pt>
                <c:pt idx="126">
                  <c:v>0.75712857142857115</c:v>
                </c:pt>
                <c:pt idx="127">
                  <c:v>0.75712857142857126</c:v>
                </c:pt>
                <c:pt idx="128">
                  <c:v>0.75617857142857137</c:v>
                </c:pt>
                <c:pt idx="129">
                  <c:v>0.75522857142857158</c:v>
                </c:pt>
                <c:pt idx="130">
                  <c:v>0.75427857142857158</c:v>
                </c:pt>
                <c:pt idx="131">
                  <c:v>0.75332857142857168</c:v>
                </c:pt>
                <c:pt idx="132">
                  <c:v>0.75237857142857156</c:v>
                </c:pt>
                <c:pt idx="133">
                  <c:v>0.75142857142857156</c:v>
                </c:pt>
                <c:pt idx="134">
                  <c:v>0.75047857142857144</c:v>
                </c:pt>
                <c:pt idx="135">
                  <c:v>0.74952857142857154</c:v>
                </c:pt>
                <c:pt idx="136">
                  <c:v>0.7450714285714285</c:v>
                </c:pt>
                <c:pt idx="137">
                  <c:v>0.74185714285714266</c:v>
                </c:pt>
                <c:pt idx="138">
                  <c:v>0.73864285714285693</c:v>
                </c:pt>
                <c:pt idx="139">
                  <c:v>0.73542857142857121</c:v>
                </c:pt>
                <c:pt idx="140">
                  <c:v>0.7322142857142856</c:v>
                </c:pt>
                <c:pt idx="141">
                  <c:v>0.72899999999999987</c:v>
                </c:pt>
                <c:pt idx="142">
                  <c:v>0.72685714285714276</c:v>
                </c:pt>
                <c:pt idx="143">
                  <c:v>0.72471428571428564</c:v>
                </c:pt>
                <c:pt idx="144">
                  <c:v>0.72197142857142871</c:v>
                </c:pt>
                <c:pt idx="145">
                  <c:v>0.71922857142857144</c:v>
                </c:pt>
                <c:pt idx="146">
                  <c:v>0.71648571428571439</c:v>
                </c:pt>
                <c:pt idx="147">
                  <c:v>0.71374285714285712</c:v>
                </c:pt>
                <c:pt idx="148">
                  <c:v>0.71100000000000008</c:v>
                </c:pt>
                <c:pt idx="149">
                  <c:v>0.70986428571428584</c:v>
                </c:pt>
                <c:pt idx="150">
                  <c:v>0.71242142857142876</c:v>
                </c:pt>
                <c:pt idx="151">
                  <c:v>0.71325714285714292</c:v>
                </c:pt>
                <c:pt idx="152">
                  <c:v>0.71409285714285731</c:v>
                </c:pt>
                <c:pt idx="153">
                  <c:v>0.71492857142857169</c:v>
                </c:pt>
                <c:pt idx="154">
                  <c:v>0.71576428571428596</c:v>
                </c:pt>
                <c:pt idx="155">
                  <c:v>0.71660000000000024</c:v>
                </c:pt>
                <c:pt idx="156">
                  <c:v>0.71683571428571446</c:v>
                </c:pt>
                <c:pt idx="157">
                  <c:v>0.71707142857142869</c:v>
                </c:pt>
                <c:pt idx="158">
                  <c:v>0.71790714285714297</c:v>
                </c:pt>
                <c:pt idx="159">
                  <c:v>0.71874285714285713</c:v>
                </c:pt>
                <c:pt idx="160">
                  <c:v>0.7195785714285714</c:v>
                </c:pt>
                <c:pt idx="161">
                  <c:v>0.72041428571428567</c:v>
                </c:pt>
                <c:pt idx="162">
                  <c:v>0.72125000000000006</c:v>
                </c:pt>
                <c:pt idx="163">
                  <c:v>0.7204785714285713</c:v>
                </c:pt>
                <c:pt idx="164">
                  <c:v>0.72</c:v>
                </c:pt>
                <c:pt idx="165">
                  <c:v>0.7204785714285713</c:v>
                </c:pt>
                <c:pt idx="166">
                  <c:v>0.72095714285714263</c:v>
                </c:pt>
                <c:pt idx="167">
                  <c:v>0.73316428571428549</c:v>
                </c:pt>
                <c:pt idx="168">
                  <c:v>0.74537142857142846</c:v>
                </c:pt>
                <c:pt idx="169">
                  <c:v>0.75757857142857143</c:v>
                </c:pt>
                <c:pt idx="170">
                  <c:v>0.76507857142857127</c:v>
                </c:pt>
                <c:pt idx="171">
                  <c:v>0.77189285714285716</c:v>
                </c:pt>
                <c:pt idx="172">
                  <c:v>0.77870714285714282</c:v>
                </c:pt>
                <c:pt idx="173">
                  <c:v>0.78552142857142859</c:v>
                </c:pt>
                <c:pt idx="174">
                  <c:v>0.7893285714285716</c:v>
                </c:pt>
                <c:pt idx="175">
                  <c:v>0.7931357142857145</c:v>
                </c:pt>
                <c:pt idx="176">
                  <c:v>0.7969428571428574</c:v>
                </c:pt>
                <c:pt idx="177">
                  <c:v>0.80075000000000041</c:v>
                </c:pt>
                <c:pt idx="178">
                  <c:v>0.80455714285714319</c:v>
                </c:pt>
                <c:pt idx="179">
                  <c:v>0.80788571428571465</c:v>
                </c:pt>
                <c:pt idx="180">
                  <c:v>0.811214285714286</c:v>
                </c:pt>
                <c:pt idx="181">
                  <c:v>0.80329285714285725</c:v>
                </c:pt>
                <c:pt idx="182">
                  <c:v>0.79537142857142851</c:v>
                </c:pt>
                <c:pt idx="183">
                  <c:v>0.78744999999999987</c:v>
                </c:pt>
                <c:pt idx="184">
                  <c:v>0.78375714285714271</c:v>
                </c:pt>
                <c:pt idx="185">
                  <c:v>0.78075000000000006</c:v>
                </c:pt>
                <c:pt idx="186">
                  <c:v>0.77822142857142862</c:v>
                </c:pt>
                <c:pt idx="187">
                  <c:v>0.77569285714285718</c:v>
                </c:pt>
                <c:pt idx="188">
                  <c:v>0.77617142857142851</c:v>
                </c:pt>
                <c:pt idx="189">
                  <c:v>0.77664999999999984</c:v>
                </c:pt>
                <c:pt idx="190">
                  <c:v>0.77712857142857128</c:v>
                </c:pt>
                <c:pt idx="191">
                  <c:v>0.77760714285714272</c:v>
                </c:pt>
                <c:pt idx="192">
                  <c:v>0.77808571428571416</c:v>
                </c:pt>
                <c:pt idx="193">
                  <c:v>0.7785642857142856</c:v>
                </c:pt>
                <c:pt idx="194">
                  <c:v>0.77904285714285704</c:v>
                </c:pt>
                <c:pt idx="195">
                  <c:v>0.77904285714285704</c:v>
                </c:pt>
                <c:pt idx="196">
                  <c:v>0.77904285714285704</c:v>
                </c:pt>
                <c:pt idx="197">
                  <c:v>0.77904285714285704</c:v>
                </c:pt>
                <c:pt idx="198">
                  <c:v>0.7803000000000001</c:v>
                </c:pt>
                <c:pt idx="199">
                  <c:v>0.78000714285714301</c:v>
                </c:pt>
                <c:pt idx="200">
                  <c:v>0.77923571428571436</c:v>
                </c:pt>
                <c:pt idx="201">
                  <c:v>0.77846428571428572</c:v>
                </c:pt>
                <c:pt idx="202">
                  <c:v>0.77769285714285719</c:v>
                </c:pt>
                <c:pt idx="203">
                  <c:v>0.77692142857142854</c:v>
                </c:pt>
                <c:pt idx="204">
                  <c:v>0.77615000000000001</c:v>
                </c:pt>
                <c:pt idx="205">
                  <c:v>0.77537857142857125</c:v>
                </c:pt>
                <c:pt idx="206">
                  <c:v>0.77296428571428566</c:v>
                </c:pt>
                <c:pt idx="207">
                  <c:v>0.77054999999999996</c:v>
                </c:pt>
                <c:pt idx="208">
                  <c:v>0.76813571428571414</c:v>
                </c:pt>
                <c:pt idx="209">
                  <c:v>0.7629285714285714</c:v>
                </c:pt>
                <c:pt idx="210">
                  <c:v>0.75772142857142855</c:v>
                </c:pt>
                <c:pt idx="211">
                  <c:v>0.75251428571428569</c:v>
                </c:pt>
                <c:pt idx="212">
                  <c:v>0.74652857142857154</c:v>
                </c:pt>
                <c:pt idx="213">
                  <c:v>0.73920714285714284</c:v>
                </c:pt>
                <c:pt idx="214">
                  <c:v>0.73140714285714292</c:v>
                </c:pt>
                <c:pt idx="215">
                  <c:v>0.72360714285714278</c:v>
                </c:pt>
                <c:pt idx="216">
                  <c:v>0.71580714285714275</c:v>
                </c:pt>
                <c:pt idx="217">
                  <c:v>0.70800714285714272</c:v>
                </c:pt>
                <c:pt idx="218">
                  <c:v>0.70020714285714281</c:v>
                </c:pt>
                <c:pt idx="219">
                  <c:v>0.69240714285714289</c:v>
                </c:pt>
                <c:pt idx="220">
                  <c:v>0.68625000000000003</c:v>
                </c:pt>
                <c:pt idx="221">
                  <c:v>0.68009285714285717</c:v>
                </c:pt>
                <c:pt idx="222">
                  <c:v>0.6739357142857143</c:v>
                </c:pt>
                <c:pt idx="223">
                  <c:v>0.6705714285714286</c:v>
                </c:pt>
                <c:pt idx="224">
                  <c:v>0.667207142857143</c:v>
                </c:pt>
                <c:pt idx="225">
                  <c:v>0.66384285714285718</c:v>
                </c:pt>
                <c:pt idx="226">
                  <c:v>0.66047857142857147</c:v>
                </c:pt>
                <c:pt idx="227">
                  <c:v>0.66</c:v>
                </c:pt>
                <c:pt idx="228">
                  <c:v>0.65452142857142859</c:v>
                </c:pt>
                <c:pt idx="229">
                  <c:v>0.64768571428571431</c:v>
                </c:pt>
                <c:pt idx="230">
                  <c:v>0.64085000000000003</c:v>
                </c:pt>
                <c:pt idx="231">
                  <c:v>0.63401428571428575</c:v>
                </c:pt>
                <c:pt idx="232">
                  <c:v>0.62717857142857147</c:v>
                </c:pt>
                <c:pt idx="233">
                  <c:v>0.6203428571428572</c:v>
                </c:pt>
                <c:pt idx="234">
                  <c:v>0.61350714285714292</c:v>
                </c:pt>
                <c:pt idx="235">
                  <c:v>0.60667142857142864</c:v>
                </c:pt>
                <c:pt idx="236">
                  <c:v>0.59983571428571447</c:v>
                </c:pt>
                <c:pt idx="237">
                  <c:v>0.59300000000000008</c:v>
                </c:pt>
                <c:pt idx="238">
                  <c:v>0.58616428571428592</c:v>
                </c:pt>
                <c:pt idx="239">
                  <c:v>0.57932857142857153</c:v>
                </c:pt>
                <c:pt idx="240">
                  <c:v>0.57249285714285736</c:v>
                </c:pt>
                <c:pt idx="241">
                  <c:v>0.56565714285714308</c:v>
                </c:pt>
                <c:pt idx="242">
                  <c:v>0.56430000000000013</c:v>
                </c:pt>
                <c:pt idx="243">
                  <c:v>0.56430000000000013</c:v>
                </c:pt>
                <c:pt idx="244">
                  <c:v>0.56430000000000013</c:v>
                </c:pt>
                <c:pt idx="245">
                  <c:v>0.56430000000000013</c:v>
                </c:pt>
                <c:pt idx="246">
                  <c:v>0.56430000000000013</c:v>
                </c:pt>
                <c:pt idx="247">
                  <c:v>0.5649428571428573</c:v>
                </c:pt>
                <c:pt idx="248">
                  <c:v>0.56558571428571436</c:v>
                </c:pt>
                <c:pt idx="249">
                  <c:v>0.56622857142857153</c:v>
                </c:pt>
                <c:pt idx="250">
                  <c:v>0.56687142857142858</c:v>
                </c:pt>
                <c:pt idx="251">
                  <c:v>0.56751428571428575</c:v>
                </c:pt>
                <c:pt idx="252">
                  <c:v>0.56815714285714281</c:v>
                </c:pt>
                <c:pt idx="253">
                  <c:v>0.56879999999999986</c:v>
                </c:pt>
                <c:pt idx="254">
                  <c:v>0.56944285714285703</c:v>
                </c:pt>
                <c:pt idx="255">
                  <c:v>0.5700857142857142</c:v>
                </c:pt>
                <c:pt idx="256">
                  <c:v>0.5712071428571428</c:v>
                </c:pt>
                <c:pt idx="257">
                  <c:v>0.57232857142857141</c:v>
                </c:pt>
                <c:pt idx="258">
                  <c:v>0.57345000000000002</c:v>
                </c:pt>
                <c:pt idx="259">
                  <c:v>0.57457142857142851</c:v>
                </c:pt>
                <c:pt idx="260">
                  <c:v>0.57569285714285712</c:v>
                </c:pt>
                <c:pt idx="261">
                  <c:v>0.58974285714285724</c:v>
                </c:pt>
                <c:pt idx="262">
                  <c:v>0.59944285714285717</c:v>
                </c:pt>
                <c:pt idx="263">
                  <c:v>0.60515714285714295</c:v>
                </c:pt>
                <c:pt idx="264">
                  <c:v>0.61087142857142862</c:v>
                </c:pt>
                <c:pt idx="265">
                  <c:v>0.6165857142857144</c:v>
                </c:pt>
                <c:pt idx="266">
                  <c:v>0.62230000000000008</c:v>
                </c:pt>
                <c:pt idx="267">
                  <c:v>0.62801428571428564</c:v>
                </c:pt>
                <c:pt idx="268">
                  <c:v>0.63372857142857142</c:v>
                </c:pt>
                <c:pt idx="269">
                  <c:v>0.63897142857142852</c:v>
                </c:pt>
                <c:pt idx="270">
                  <c:v>0.6437357142857143</c:v>
                </c:pt>
                <c:pt idx="271">
                  <c:v>0.64849999999999974</c:v>
                </c:pt>
                <c:pt idx="272">
                  <c:v>0.65326428571428552</c:v>
                </c:pt>
                <c:pt idx="273">
                  <c:v>0.6580285714285713</c:v>
                </c:pt>
                <c:pt idx="274">
                  <c:v>0.66279285714285707</c:v>
                </c:pt>
                <c:pt idx="275">
                  <c:v>0.65398571428571428</c:v>
                </c:pt>
                <c:pt idx="276">
                  <c:v>0.64952857142857134</c:v>
                </c:pt>
                <c:pt idx="277">
                  <c:v>0.64905714285714289</c:v>
                </c:pt>
                <c:pt idx="278">
                  <c:v>0.64858571428571443</c:v>
                </c:pt>
                <c:pt idx="279">
                  <c:v>0.64906428571428576</c:v>
                </c:pt>
                <c:pt idx="280">
                  <c:v>0.6495428571428572</c:v>
                </c:pt>
                <c:pt idx="281">
                  <c:v>0.65002142857142864</c:v>
                </c:pt>
                <c:pt idx="282">
                  <c:v>0.65050000000000008</c:v>
                </c:pt>
                <c:pt idx="283">
                  <c:v>0.65144999999999997</c:v>
                </c:pt>
                <c:pt idx="284">
                  <c:v>0.65240000000000009</c:v>
                </c:pt>
                <c:pt idx="285">
                  <c:v>0.65334999999999999</c:v>
                </c:pt>
                <c:pt idx="286">
                  <c:v>0.6543000000000001</c:v>
                </c:pt>
                <c:pt idx="287">
                  <c:v>0.65525</c:v>
                </c:pt>
                <c:pt idx="288">
                  <c:v>0.65620000000000012</c:v>
                </c:pt>
                <c:pt idx="289">
                  <c:v>0.65715000000000001</c:v>
                </c:pt>
                <c:pt idx="290">
                  <c:v>0.65810000000000013</c:v>
                </c:pt>
                <c:pt idx="291">
                  <c:v>0.65884285714285717</c:v>
                </c:pt>
                <c:pt idx="292">
                  <c:v>0.65958571428571433</c:v>
                </c:pt>
                <c:pt idx="293">
                  <c:v>0.65937857142857148</c:v>
                </c:pt>
                <c:pt idx="294">
                  <c:v>0.65917142857142863</c:v>
                </c:pt>
                <c:pt idx="295">
                  <c:v>0.65896428571428578</c:v>
                </c:pt>
                <c:pt idx="296">
                  <c:v>0.65875714285714282</c:v>
                </c:pt>
                <c:pt idx="297">
                  <c:v>0.65854999999999997</c:v>
                </c:pt>
                <c:pt idx="298">
                  <c:v>0.65686428571428568</c:v>
                </c:pt>
                <c:pt idx="299">
                  <c:v>0.65422857142857127</c:v>
                </c:pt>
                <c:pt idx="300">
                  <c:v>0.65159285714285708</c:v>
                </c:pt>
                <c:pt idx="301">
                  <c:v>0.6489571428571429</c:v>
                </c:pt>
                <c:pt idx="302">
                  <c:v>0.6463214285714286</c:v>
                </c:pt>
                <c:pt idx="303">
                  <c:v>0.64368571428571442</c:v>
                </c:pt>
                <c:pt idx="304">
                  <c:v>0.6410499999999999</c:v>
                </c:pt>
                <c:pt idx="305">
                  <c:v>0.6391714285714285</c:v>
                </c:pt>
                <c:pt idx="306">
                  <c:v>0.63729285714285722</c:v>
                </c:pt>
                <c:pt idx="307">
                  <c:v>0.63541428571428582</c:v>
                </c:pt>
                <c:pt idx="308">
                  <c:v>0.63353571428571431</c:v>
                </c:pt>
                <c:pt idx="309">
                  <c:v>0.63165714285714281</c:v>
                </c:pt>
                <c:pt idx="310">
                  <c:v>0.62977857142857141</c:v>
                </c:pt>
                <c:pt idx="311">
                  <c:v>0.62790000000000001</c:v>
                </c:pt>
                <c:pt idx="312">
                  <c:v>0.62695000000000001</c:v>
                </c:pt>
                <c:pt idx="313">
                  <c:v>0.62695000000000001</c:v>
                </c:pt>
                <c:pt idx="314">
                  <c:v>0.62695000000000001</c:v>
                </c:pt>
                <c:pt idx="315">
                  <c:v>0.62695000000000001</c:v>
                </c:pt>
                <c:pt idx="316">
                  <c:v>0.62695000000000001</c:v>
                </c:pt>
                <c:pt idx="317">
                  <c:v>0.62639999999999996</c:v>
                </c:pt>
                <c:pt idx="318">
                  <c:v>0.62640000000000007</c:v>
                </c:pt>
                <c:pt idx="319">
                  <c:v>0.62585000000000002</c:v>
                </c:pt>
                <c:pt idx="320">
                  <c:v>0.63793571428571438</c:v>
                </c:pt>
                <c:pt idx="321">
                  <c:v>0.64287857142857141</c:v>
                </c:pt>
                <c:pt idx="322">
                  <c:v>0.64782142857142855</c:v>
                </c:pt>
                <c:pt idx="323">
                  <c:v>0.65276428571428569</c:v>
                </c:pt>
                <c:pt idx="324">
                  <c:v>0.65770714285714271</c:v>
                </c:pt>
                <c:pt idx="325">
                  <c:v>0.66264999999999996</c:v>
                </c:pt>
                <c:pt idx="326">
                  <c:v>0.66814285714285704</c:v>
                </c:pt>
                <c:pt idx="327">
                  <c:v>0.67363571428571423</c:v>
                </c:pt>
                <c:pt idx="328">
                  <c:v>0.67912857142857141</c:v>
                </c:pt>
                <c:pt idx="329">
                  <c:v>0.6846214285714286</c:v>
                </c:pt>
                <c:pt idx="330">
                  <c:v>0.69011428571428568</c:v>
                </c:pt>
                <c:pt idx="331">
                  <c:v>0.69615714285714281</c:v>
                </c:pt>
                <c:pt idx="332">
                  <c:v>0.70165</c:v>
                </c:pt>
                <c:pt idx="333">
                  <c:v>0.70666428571428586</c:v>
                </c:pt>
                <c:pt idx="334">
                  <c:v>0.6990428571428573</c:v>
                </c:pt>
                <c:pt idx="335">
                  <c:v>0.69809285714285729</c:v>
                </c:pt>
                <c:pt idx="336">
                  <c:v>0.69714285714285729</c:v>
                </c:pt>
                <c:pt idx="337">
                  <c:v>0.69619285714285717</c:v>
                </c:pt>
                <c:pt idx="338">
                  <c:v>0.69476428571428561</c:v>
                </c:pt>
                <c:pt idx="339">
                  <c:v>0.69333571428571428</c:v>
                </c:pt>
                <c:pt idx="340">
                  <c:v>0.69190714285714283</c:v>
                </c:pt>
                <c:pt idx="341">
                  <c:v>0.69047857142857139</c:v>
                </c:pt>
                <c:pt idx="342">
                  <c:v>0.68904999999999994</c:v>
                </c:pt>
                <c:pt idx="343">
                  <c:v>0.68762142857142838</c:v>
                </c:pt>
                <c:pt idx="344">
                  <c:v>0.68619285714285705</c:v>
                </c:pt>
                <c:pt idx="345">
                  <c:v>0.68428571428571416</c:v>
                </c:pt>
                <c:pt idx="346">
                  <c:v>0.68237857142857128</c:v>
                </c:pt>
                <c:pt idx="347">
                  <c:v>0.68094999999999983</c:v>
                </c:pt>
                <c:pt idx="348">
                  <c:v>0.67952142857142839</c:v>
                </c:pt>
                <c:pt idx="349">
                  <c:v>0.67856428571428562</c:v>
                </c:pt>
                <c:pt idx="350">
                  <c:v>0.67760714285714285</c:v>
                </c:pt>
                <c:pt idx="351">
                  <c:v>0.67664999999999986</c:v>
                </c:pt>
                <c:pt idx="352">
                  <c:v>0.67307857142857153</c:v>
                </c:pt>
                <c:pt idx="353">
                  <c:v>0.67285714285714293</c:v>
                </c:pt>
                <c:pt idx="354">
                  <c:v>0.67263571428571445</c:v>
                </c:pt>
                <c:pt idx="355">
                  <c:v>0.67151428571428595</c:v>
                </c:pt>
                <c:pt idx="356">
                  <c:v>0.67039285714285735</c:v>
                </c:pt>
                <c:pt idx="357">
                  <c:v>0.66927142857142885</c:v>
                </c:pt>
                <c:pt idx="358">
                  <c:v>0.66815000000000013</c:v>
                </c:pt>
                <c:pt idx="359">
                  <c:v>0.66699285714285728</c:v>
                </c:pt>
                <c:pt idx="360">
                  <c:v>0.66583571428571431</c:v>
                </c:pt>
                <c:pt idx="361">
                  <c:v>0.66417142857142852</c:v>
                </c:pt>
                <c:pt idx="362">
                  <c:v>0.66250714285714274</c:v>
                </c:pt>
                <c:pt idx="363">
                  <c:v>0.66084285714285707</c:v>
                </c:pt>
                <c:pt idx="364">
                  <c:v>0.6591785714285715</c:v>
                </c:pt>
                <c:pt idx="365">
                  <c:v>0.65751428571428583</c:v>
                </c:pt>
                <c:pt idx="366">
                  <c:v>0.65944999999999998</c:v>
                </c:pt>
                <c:pt idx="367">
                  <c:v>0.65803571428571439</c:v>
                </c:pt>
                <c:pt idx="368">
                  <c:v>0.65662142857142869</c:v>
                </c:pt>
                <c:pt idx="369">
                  <c:v>0.65610714285714289</c:v>
                </c:pt>
                <c:pt idx="370">
                  <c:v>0.6555928571428572</c:v>
                </c:pt>
                <c:pt idx="371">
                  <c:v>0.6550785714285714</c:v>
                </c:pt>
                <c:pt idx="372">
                  <c:v>0.6545642857142856</c:v>
                </c:pt>
                <c:pt idx="373">
                  <c:v>0.6545642857142856</c:v>
                </c:pt>
                <c:pt idx="374">
                  <c:v>0.6545642857142856</c:v>
                </c:pt>
                <c:pt idx="375">
                  <c:v>0.65507142857142853</c:v>
                </c:pt>
                <c:pt idx="376">
                  <c:v>0.65557857142857134</c:v>
                </c:pt>
                <c:pt idx="377">
                  <c:v>0.65659999999999996</c:v>
                </c:pt>
                <c:pt idx="378">
                  <c:v>0.65762142857142858</c:v>
                </c:pt>
                <c:pt idx="379">
                  <c:v>0.6586428571428572</c:v>
                </c:pt>
                <c:pt idx="380">
                  <c:v>0.65915714285714277</c:v>
                </c:pt>
                <c:pt idx="381">
                  <c:v>0.6594714285714286</c:v>
                </c:pt>
                <c:pt idx="382">
                  <c:v>0.6597857142857142</c:v>
                </c:pt>
                <c:pt idx="383">
                  <c:v>0.66080714285714282</c:v>
                </c:pt>
                <c:pt idx="384">
                  <c:v>0.66182857142857132</c:v>
                </c:pt>
                <c:pt idx="385">
                  <c:v>0.66284999999999994</c:v>
                </c:pt>
                <c:pt idx="386">
                  <c:v>0.66387142857142856</c:v>
                </c:pt>
                <c:pt idx="387">
                  <c:v>0.66407857142857141</c:v>
                </c:pt>
                <c:pt idx="388">
                  <c:v>0.66428571428571437</c:v>
                </c:pt>
                <c:pt idx="389">
                  <c:v>0.66449285714285722</c:v>
                </c:pt>
                <c:pt idx="390">
                  <c:v>0.66422142857142863</c:v>
                </c:pt>
                <c:pt idx="391">
                  <c:v>0.66343571428571446</c:v>
                </c:pt>
                <c:pt idx="392">
                  <c:v>0.66265000000000007</c:v>
                </c:pt>
                <c:pt idx="393">
                  <c:v>0.66186428571428568</c:v>
                </c:pt>
                <c:pt idx="394">
                  <c:v>0.66107857142857152</c:v>
                </c:pt>
                <c:pt idx="395">
                  <c:v>0.6604928571428571</c:v>
                </c:pt>
                <c:pt idx="396">
                  <c:v>0.6599071428571428</c:v>
                </c:pt>
                <c:pt idx="397">
                  <c:v>0.65861428571428571</c:v>
                </c:pt>
                <c:pt idx="398">
                  <c:v>0.6573214285714285</c:v>
                </c:pt>
                <c:pt idx="399">
                  <c:v>0.65602857142857129</c:v>
                </c:pt>
                <c:pt idx="400">
                  <c:v>0.65473571428571409</c:v>
                </c:pt>
                <c:pt idx="401">
                  <c:v>0.65425714285714265</c:v>
                </c:pt>
                <c:pt idx="402">
                  <c:v>0.65377857142857132</c:v>
                </c:pt>
                <c:pt idx="403">
                  <c:v>0.65329999999999988</c:v>
                </c:pt>
                <c:pt idx="404">
                  <c:v>0.65282857142857131</c:v>
                </c:pt>
                <c:pt idx="405">
                  <c:v>0.6509285714285713</c:v>
                </c:pt>
                <c:pt idx="406">
                  <c:v>0.64902857142857129</c:v>
                </c:pt>
                <c:pt idx="407">
                  <c:v>0.64712857142857128</c:v>
                </c:pt>
                <c:pt idx="408">
                  <c:v>0.64427142857142849</c:v>
                </c:pt>
                <c:pt idx="409">
                  <c:v>0.6414142857142856</c:v>
                </c:pt>
                <c:pt idx="410">
                  <c:v>0.63855714285714271</c:v>
                </c:pt>
                <c:pt idx="411">
                  <c:v>0.63569999999999993</c:v>
                </c:pt>
                <c:pt idx="412">
                  <c:v>0.62994285714285692</c:v>
                </c:pt>
                <c:pt idx="413">
                  <c:v>0.62418571428571412</c:v>
                </c:pt>
                <c:pt idx="414">
                  <c:v>0.61842857142857144</c:v>
                </c:pt>
                <c:pt idx="415">
                  <c:v>0.61104999999999998</c:v>
                </c:pt>
                <c:pt idx="416">
                  <c:v>0.60367142857142853</c:v>
                </c:pt>
                <c:pt idx="417">
                  <c:v>0.59629285714285718</c:v>
                </c:pt>
                <c:pt idx="418">
                  <c:v>0.58938571428571429</c:v>
                </c:pt>
                <c:pt idx="419">
                  <c:v>0.58390714285714285</c:v>
                </c:pt>
                <c:pt idx="420">
                  <c:v>0.5784285714285714</c:v>
                </c:pt>
                <c:pt idx="421">
                  <c:v>0.57294999999999996</c:v>
                </c:pt>
                <c:pt idx="422">
                  <c:v>0.56842857142857128</c:v>
                </c:pt>
                <c:pt idx="423">
                  <c:v>0.56237857142857128</c:v>
                </c:pt>
                <c:pt idx="424">
                  <c:v>0.55380714285714272</c:v>
                </c:pt>
                <c:pt idx="425">
                  <c:v>0.54523571428571416</c:v>
                </c:pt>
                <c:pt idx="426">
                  <c:v>0.53956428571428561</c:v>
                </c:pt>
                <c:pt idx="427">
                  <c:v>0.53389285714285706</c:v>
                </c:pt>
                <c:pt idx="428">
                  <c:v>0.5282214285714284</c:v>
                </c:pt>
                <c:pt idx="429">
                  <c:v>0.52369999999999983</c:v>
                </c:pt>
                <c:pt idx="430">
                  <c:v>0.51917857142857127</c:v>
                </c:pt>
                <c:pt idx="431">
                  <c:v>0.51417857142857137</c:v>
                </c:pt>
                <c:pt idx="432">
                  <c:v>0.50917857142857137</c:v>
                </c:pt>
                <c:pt idx="433">
                  <c:v>0.50370000000000004</c:v>
                </c:pt>
                <c:pt idx="434">
                  <c:v>0.49822142857142865</c:v>
                </c:pt>
                <c:pt idx="435">
                  <c:v>0.4927428571428572</c:v>
                </c:pt>
                <c:pt idx="436">
                  <c:v>0.48726428571428571</c:v>
                </c:pt>
                <c:pt idx="437">
                  <c:v>0.48284285714285718</c:v>
                </c:pt>
                <c:pt idx="438">
                  <c:v>0.47951428571428573</c:v>
                </c:pt>
                <c:pt idx="439">
                  <c:v>0.47618571428571427</c:v>
                </c:pt>
                <c:pt idx="440">
                  <c:v>0.46402857142857146</c:v>
                </c:pt>
                <c:pt idx="441">
                  <c:v>0.45187142857142859</c:v>
                </c:pt>
                <c:pt idx="442">
                  <c:v>0.43971428571428578</c:v>
                </c:pt>
                <c:pt idx="443">
                  <c:v>0.42740000000000006</c:v>
                </c:pt>
                <c:pt idx="444">
                  <c:v>0.41508571428571439</c:v>
                </c:pt>
                <c:pt idx="445">
                  <c:v>0.40325000000000005</c:v>
                </c:pt>
                <c:pt idx="446">
                  <c:v>0.3929428571428572</c:v>
                </c:pt>
                <c:pt idx="447">
                  <c:v>0.3831142857142858</c:v>
                </c:pt>
                <c:pt idx="448">
                  <c:v>0.37328571428571433</c:v>
                </c:pt>
                <c:pt idx="449">
                  <c:v>0.36345714285714292</c:v>
                </c:pt>
                <c:pt idx="450">
                  <c:v>0.35362857142857151</c:v>
                </c:pt>
                <c:pt idx="451">
                  <c:v>0.34529285714285718</c:v>
                </c:pt>
                <c:pt idx="452">
                  <c:v>0.33838571428571429</c:v>
                </c:pt>
                <c:pt idx="453">
                  <c:v>0.3314785714285714</c:v>
                </c:pt>
                <c:pt idx="454">
                  <c:v>0.33340000000000003</c:v>
                </c:pt>
                <c:pt idx="455">
                  <c:v>0.3353214285714286</c:v>
                </c:pt>
                <c:pt idx="456">
                  <c:v>0.33724285714285712</c:v>
                </c:pt>
                <c:pt idx="457">
                  <c:v>0.33979285714285712</c:v>
                </c:pt>
                <c:pt idx="458">
                  <c:v>0.34234285714285712</c:v>
                </c:pt>
                <c:pt idx="459">
                  <c:v>0.34489285714285717</c:v>
                </c:pt>
                <c:pt idx="460">
                  <c:v>0.34591428571428567</c:v>
                </c:pt>
                <c:pt idx="461">
                  <c:v>0.34795714285714291</c:v>
                </c:pt>
                <c:pt idx="462">
                  <c:v>0.35000000000000003</c:v>
                </c:pt>
                <c:pt idx="463">
                  <c:v>0.35204285714285716</c:v>
                </c:pt>
                <c:pt idx="464">
                  <c:v>0.35408571428571428</c:v>
                </c:pt>
                <c:pt idx="465">
                  <c:v>0.3551071428571429</c:v>
                </c:pt>
                <c:pt idx="466">
                  <c:v>0.35612857142857146</c:v>
                </c:pt>
                <c:pt idx="467">
                  <c:v>0.35715000000000002</c:v>
                </c:pt>
                <c:pt idx="468">
                  <c:v>0.35817142857142859</c:v>
                </c:pt>
                <c:pt idx="469">
                  <c:v>0.3591928571428572</c:v>
                </c:pt>
                <c:pt idx="470">
                  <c:v>0.36021428571428571</c:v>
                </c:pt>
                <c:pt idx="471">
                  <c:v>0.36123571428571433</c:v>
                </c:pt>
                <c:pt idx="472">
                  <c:v>0.36225714285714289</c:v>
                </c:pt>
                <c:pt idx="473">
                  <c:v>0.3811357142857143</c:v>
                </c:pt>
                <c:pt idx="474">
                  <c:v>0.39789285714285716</c:v>
                </c:pt>
                <c:pt idx="475">
                  <c:v>0.41370714285714288</c:v>
                </c:pt>
                <c:pt idx="476">
                  <c:v>0.42952142857142855</c:v>
                </c:pt>
                <c:pt idx="477">
                  <c:v>0.44533571428571433</c:v>
                </c:pt>
                <c:pt idx="478">
                  <c:v>0.46115000000000006</c:v>
                </c:pt>
                <c:pt idx="479">
                  <c:v>0.47696428571428573</c:v>
                </c:pt>
                <c:pt idx="480">
                  <c:v>0.49277857142857145</c:v>
                </c:pt>
                <c:pt idx="481">
                  <c:v>0.50910714285714287</c:v>
                </c:pt>
                <c:pt idx="482">
                  <c:v>0.52499285714285715</c:v>
                </c:pt>
                <c:pt idx="483">
                  <c:v>0.54087857142857143</c:v>
                </c:pt>
                <c:pt idx="484">
                  <c:v>0.55676428571428571</c:v>
                </c:pt>
                <c:pt idx="485">
                  <c:v>0.5726500000000001</c:v>
                </c:pt>
                <c:pt idx="486">
                  <c:v>0.58805714285714306</c:v>
                </c:pt>
                <c:pt idx="487">
                  <c:v>0.5856071428571431</c:v>
                </c:pt>
                <c:pt idx="488">
                  <c:v>0.58527857142857154</c:v>
                </c:pt>
                <c:pt idx="489">
                  <c:v>0.58487142857142871</c:v>
                </c:pt>
                <c:pt idx="490">
                  <c:v>0.58446428571428577</c:v>
                </c:pt>
                <c:pt idx="491">
                  <c:v>0.58405714285714283</c:v>
                </c:pt>
                <c:pt idx="492">
                  <c:v>0.58365000000000011</c:v>
                </c:pt>
                <c:pt idx="493">
                  <c:v>0.58324285714285717</c:v>
                </c:pt>
                <c:pt idx="494">
                  <c:v>0.58283571428571423</c:v>
                </c:pt>
                <c:pt idx="495">
                  <c:v>0.58191428571428572</c:v>
                </c:pt>
                <c:pt idx="496">
                  <c:v>0.58143571428571428</c:v>
                </c:pt>
                <c:pt idx="497">
                  <c:v>0.58095714285714284</c:v>
                </c:pt>
                <c:pt idx="498">
                  <c:v>0.5804785714285714</c:v>
                </c:pt>
                <c:pt idx="499">
                  <c:v>0.57999999999999996</c:v>
                </c:pt>
                <c:pt idx="500">
                  <c:v>0.58094999999999997</c:v>
                </c:pt>
                <c:pt idx="501">
                  <c:v>0.59487857142857148</c:v>
                </c:pt>
                <c:pt idx="502">
                  <c:v>0.60344999999999993</c:v>
                </c:pt>
                <c:pt idx="503">
                  <c:v>0.61059285714285727</c:v>
                </c:pt>
                <c:pt idx="504">
                  <c:v>0.61773571428571439</c:v>
                </c:pt>
                <c:pt idx="505">
                  <c:v>0.62487857142857151</c:v>
                </c:pt>
                <c:pt idx="506">
                  <c:v>0.63202142857142862</c:v>
                </c:pt>
                <c:pt idx="507">
                  <c:v>0.64011428571428575</c:v>
                </c:pt>
                <c:pt idx="508">
                  <c:v>0.64820714285714287</c:v>
                </c:pt>
                <c:pt idx="509">
                  <c:v>0.65629999999999999</c:v>
                </c:pt>
                <c:pt idx="510">
                  <c:v>0.66439285714285712</c:v>
                </c:pt>
                <c:pt idx="511">
                  <c:v>0.67248571428571435</c:v>
                </c:pt>
                <c:pt idx="512">
                  <c:v>0.68057857142857148</c:v>
                </c:pt>
                <c:pt idx="513">
                  <c:v>0.6886714285714286</c:v>
                </c:pt>
                <c:pt idx="514">
                  <c:v>0.69486428571428571</c:v>
                </c:pt>
                <c:pt idx="515">
                  <c:v>0.68807857142857132</c:v>
                </c:pt>
                <c:pt idx="516">
                  <c:v>0.68664999999999998</c:v>
                </c:pt>
                <c:pt idx="517">
                  <c:v>0.68664999999999987</c:v>
                </c:pt>
                <c:pt idx="518">
                  <c:v>0.68664999999999987</c:v>
                </c:pt>
                <c:pt idx="519">
                  <c:v>0.68664999999999987</c:v>
                </c:pt>
                <c:pt idx="520">
                  <c:v>0.68664999999999987</c:v>
                </c:pt>
                <c:pt idx="521">
                  <c:v>0.68569999999999987</c:v>
                </c:pt>
                <c:pt idx="522">
                  <c:v>0.68379999999999985</c:v>
                </c:pt>
                <c:pt idx="523">
                  <c:v>0.68189999999999995</c:v>
                </c:pt>
                <c:pt idx="524">
                  <c:v>0.67999999999999994</c:v>
                </c:pt>
                <c:pt idx="525">
                  <c:v>0.67809999999999993</c:v>
                </c:pt>
                <c:pt idx="526">
                  <c:v>0.67619999999999991</c:v>
                </c:pt>
                <c:pt idx="527">
                  <c:v>0.67477142857142847</c:v>
                </c:pt>
                <c:pt idx="528">
                  <c:v>0.67429285714285692</c:v>
                </c:pt>
                <c:pt idx="529">
                  <c:v>0.67381428571428548</c:v>
                </c:pt>
                <c:pt idx="530">
                  <c:v>0.67333571428571404</c:v>
                </c:pt>
                <c:pt idx="531">
                  <c:v>0.67285714285714271</c:v>
                </c:pt>
                <c:pt idx="532">
                  <c:v>0.67237857142857127</c:v>
                </c:pt>
                <c:pt idx="533">
                  <c:v>0.67189999999999994</c:v>
                </c:pt>
                <c:pt idx="534">
                  <c:v>0.66023571428571426</c:v>
                </c:pt>
                <c:pt idx="535">
                  <c:v>0.6501285714285715</c:v>
                </c:pt>
                <c:pt idx="536">
                  <c:v>0.64097142857142864</c:v>
                </c:pt>
                <c:pt idx="537">
                  <c:v>0.62954285714285729</c:v>
                </c:pt>
                <c:pt idx="538">
                  <c:v>0.61811428571428573</c:v>
                </c:pt>
                <c:pt idx="539">
                  <c:v>0.60668571428571449</c:v>
                </c:pt>
                <c:pt idx="540">
                  <c:v>0.59525714285714304</c:v>
                </c:pt>
                <c:pt idx="541">
                  <c:v>0.58335714285714302</c:v>
                </c:pt>
                <c:pt idx="542">
                  <c:v>0.571457142857143</c:v>
                </c:pt>
                <c:pt idx="543">
                  <c:v>0.55955714285714309</c:v>
                </c:pt>
                <c:pt idx="544">
                  <c:v>0.54765714285714306</c:v>
                </c:pt>
                <c:pt idx="545">
                  <c:v>0.5352785714285716</c:v>
                </c:pt>
                <c:pt idx="546">
                  <c:v>0.52290000000000014</c:v>
                </c:pt>
                <c:pt idx="547">
                  <c:v>0.51052142857142868</c:v>
                </c:pt>
                <c:pt idx="548">
                  <c:v>0.50742142857142858</c:v>
                </c:pt>
                <c:pt idx="549">
                  <c:v>0.50276428571428577</c:v>
                </c:pt>
                <c:pt idx="550">
                  <c:v>0.49810714285714291</c:v>
                </c:pt>
                <c:pt idx="551">
                  <c:v>0.49572142857142859</c:v>
                </c:pt>
                <c:pt idx="552">
                  <c:v>0.49333571428571432</c:v>
                </c:pt>
                <c:pt idx="553">
                  <c:v>0.49095000000000005</c:v>
                </c:pt>
                <c:pt idx="554">
                  <c:v>0.48856428571428573</c:v>
                </c:pt>
                <c:pt idx="555">
                  <c:v>0.48617857142857146</c:v>
                </c:pt>
                <c:pt idx="556">
                  <c:v>0.48332142857142862</c:v>
                </c:pt>
                <c:pt idx="557">
                  <c:v>0.48046428571428573</c:v>
                </c:pt>
                <c:pt idx="558">
                  <c:v>0.47807857142857152</c:v>
                </c:pt>
                <c:pt idx="559">
                  <c:v>0.47617142857142863</c:v>
                </c:pt>
                <c:pt idx="560">
                  <c:v>0.4742642857142858</c:v>
                </c:pt>
                <c:pt idx="561">
                  <c:v>0.47235714285714286</c:v>
                </c:pt>
                <c:pt idx="562">
                  <c:v>0.47069285714285719</c:v>
                </c:pt>
                <c:pt idx="563">
                  <c:v>0.46902857142857141</c:v>
                </c:pt>
                <c:pt idx="564">
                  <c:v>0.47368571428571427</c:v>
                </c:pt>
                <c:pt idx="565">
                  <c:v>0.47661428571428577</c:v>
                </c:pt>
                <c:pt idx="566">
                  <c:v>0.47954285714285722</c:v>
                </c:pt>
                <c:pt idx="567">
                  <c:v>0.48247142857142872</c:v>
                </c:pt>
                <c:pt idx="568">
                  <c:v>0.48540000000000016</c:v>
                </c:pt>
                <c:pt idx="569">
                  <c:v>0.48832857142857161</c:v>
                </c:pt>
                <c:pt idx="570">
                  <c:v>0.49172857142857157</c:v>
                </c:pt>
                <c:pt idx="571">
                  <c:v>0.49512857142857164</c:v>
                </c:pt>
                <c:pt idx="572">
                  <c:v>0.49907857142857148</c:v>
                </c:pt>
                <c:pt idx="573">
                  <c:v>0.50302857142857149</c:v>
                </c:pt>
                <c:pt idx="574">
                  <c:v>0.5069785714285715</c:v>
                </c:pt>
                <c:pt idx="575">
                  <c:v>0.51092857142857151</c:v>
                </c:pt>
                <c:pt idx="576">
                  <c:v>0.51654285714285708</c:v>
                </c:pt>
                <c:pt idx="577">
                  <c:v>0.52106428571428576</c:v>
                </c:pt>
                <c:pt idx="578">
                  <c:v>0.51926428571428573</c:v>
                </c:pt>
                <c:pt idx="579">
                  <c:v>0.52015</c:v>
                </c:pt>
                <c:pt idx="580">
                  <c:v>0.52103571428571427</c:v>
                </c:pt>
                <c:pt idx="581">
                  <c:v>0.52192142857142854</c:v>
                </c:pt>
                <c:pt idx="582">
                  <c:v>0.52280714285714291</c:v>
                </c:pt>
                <c:pt idx="583">
                  <c:v>0.52369285714285707</c:v>
                </c:pt>
                <c:pt idx="584">
                  <c:v>0.52457857142857134</c:v>
                </c:pt>
                <c:pt idx="585">
                  <c:v>0.52546428571428572</c:v>
                </c:pt>
                <c:pt idx="586">
                  <c:v>0.52532857142857137</c:v>
                </c:pt>
                <c:pt idx="587">
                  <c:v>0.52519285714285713</c:v>
                </c:pt>
                <c:pt idx="588">
                  <c:v>0.52505714285714278</c:v>
                </c:pt>
                <c:pt idx="589">
                  <c:v>0.52492142857142854</c:v>
                </c:pt>
                <c:pt idx="590">
                  <c:v>0.52525714285714276</c:v>
                </c:pt>
                <c:pt idx="591">
                  <c:v>0.5266857142857142</c:v>
                </c:pt>
                <c:pt idx="592">
                  <c:v>0.52811428571428565</c:v>
                </c:pt>
                <c:pt idx="593">
                  <c:v>0.52699999999999991</c:v>
                </c:pt>
                <c:pt idx="594">
                  <c:v>0.53402142857142842</c:v>
                </c:pt>
                <c:pt idx="595">
                  <c:v>0.54104285714285705</c:v>
                </c:pt>
                <c:pt idx="596">
                  <c:v>0.54806428571428556</c:v>
                </c:pt>
                <c:pt idx="597">
                  <c:v>0.55714285714285716</c:v>
                </c:pt>
                <c:pt idx="598">
                  <c:v>0.56622142857142854</c:v>
                </c:pt>
                <c:pt idx="599">
                  <c:v>0.57530000000000014</c:v>
                </c:pt>
                <c:pt idx="600">
                  <c:v>0.58206428571428581</c:v>
                </c:pt>
                <c:pt idx="601">
                  <c:v>0.58882857142857148</c:v>
                </c:pt>
                <c:pt idx="602">
                  <c:v>0.59559285714285715</c:v>
                </c:pt>
                <c:pt idx="603">
                  <c:v>0.60235714285714281</c:v>
                </c:pt>
                <c:pt idx="604">
                  <c:v>0.60864999999999991</c:v>
                </c:pt>
                <c:pt idx="605">
                  <c:v>0.61494285714285701</c:v>
                </c:pt>
                <c:pt idx="606">
                  <c:v>0.621235714285714</c:v>
                </c:pt>
                <c:pt idx="607">
                  <c:v>0.62911428571428551</c:v>
                </c:pt>
                <c:pt idx="608">
                  <c:v>0.62732857142857124</c:v>
                </c:pt>
                <c:pt idx="609">
                  <c:v>0.62554285714285685</c:v>
                </c:pt>
                <c:pt idx="610">
                  <c:v>0.62375714285714268</c:v>
                </c:pt>
                <c:pt idx="611">
                  <c:v>0.61991428571428553</c:v>
                </c:pt>
                <c:pt idx="612">
                  <c:v>0.61607142857142827</c:v>
                </c:pt>
                <c:pt idx="613">
                  <c:v>0.61222857142857123</c:v>
                </c:pt>
                <c:pt idx="614">
                  <c:v>0.61022142857142836</c:v>
                </c:pt>
                <c:pt idx="615">
                  <c:v>0.60821428571428549</c:v>
                </c:pt>
                <c:pt idx="616">
                  <c:v>0.60620714285714272</c:v>
                </c:pt>
                <c:pt idx="617">
                  <c:v>0.60419999999999985</c:v>
                </c:pt>
                <c:pt idx="618">
                  <c:v>0.60219285714285709</c:v>
                </c:pt>
                <c:pt idx="619">
                  <c:v>0.60018571428571421</c:v>
                </c:pt>
                <c:pt idx="620">
                  <c:v>0.598657142857143</c:v>
                </c:pt>
                <c:pt idx="621">
                  <c:v>0.59712857142857145</c:v>
                </c:pt>
                <c:pt idx="622">
                  <c:v>0.59712857142857145</c:v>
                </c:pt>
                <c:pt idx="623">
                  <c:v>0.59712857142857145</c:v>
                </c:pt>
                <c:pt idx="624">
                  <c:v>0.59712857142857145</c:v>
                </c:pt>
                <c:pt idx="625">
                  <c:v>0.59842857142857131</c:v>
                </c:pt>
                <c:pt idx="626">
                  <c:v>0.59732857142857132</c:v>
                </c:pt>
                <c:pt idx="627">
                  <c:v>0.59622857142857133</c:v>
                </c:pt>
                <c:pt idx="628">
                  <c:v>0.59560714285714289</c:v>
                </c:pt>
                <c:pt idx="629">
                  <c:v>0.59498571428571423</c:v>
                </c:pt>
                <c:pt idx="630">
                  <c:v>0.59436428571428568</c:v>
                </c:pt>
                <c:pt idx="631">
                  <c:v>0.59374285714285713</c:v>
                </c:pt>
                <c:pt idx="632">
                  <c:v>0.59312142857142847</c:v>
                </c:pt>
                <c:pt idx="633">
                  <c:v>0.59104999999999996</c:v>
                </c:pt>
                <c:pt idx="634">
                  <c:v>0.58676428571428574</c:v>
                </c:pt>
                <c:pt idx="635">
                  <c:v>0.5824785714285714</c:v>
                </c:pt>
                <c:pt idx="636">
                  <c:v>0.57867142857142861</c:v>
                </c:pt>
                <c:pt idx="637">
                  <c:v>0.57486428571428572</c:v>
                </c:pt>
                <c:pt idx="638">
                  <c:v>0.57105714285714282</c:v>
                </c:pt>
                <c:pt idx="639">
                  <c:v>0.56594999999999995</c:v>
                </c:pt>
                <c:pt idx="640">
                  <c:v>0.56324285714285705</c:v>
                </c:pt>
                <c:pt idx="641">
                  <c:v>0.56053571428571414</c:v>
                </c:pt>
                <c:pt idx="642">
                  <c:v>0.55782857142857123</c:v>
                </c:pt>
                <c:pt idx="643">
                  <c:v>0.55512142857142843</c:v>
                </c:pt>
                <c:pt idx="644">
                  <c:v>0.55241428571428552</c:v>
                </c:pt>
                <c:pt idx="645">
                  <c:v>0.54970714285714273</c:v>
                </c:pt>
                <c:pt idx="646">
                  <c:v>0.54699999999999982</c:v>
                </c:pt>
                <c:pt idx="647">
                  <c:v>0.54574285714285697</c:v>
                </c:pt>
                <c:pt idx="648">
                  <c:v>0.54574285714285697</c:v>
                </c:pt>
                <c:pt idx="649">
                  <c:v>0.54574285714285697</c:v>
                </c:pt>
                <c:pt idx="650">
                  <c:v>0.54526428571428565</c:v>
                </c:pt>
                <c:pt idx="651">
                  <c:v>0.54478571428571421</c:v>
                </c:pt>
                <c:pt idx="652">
                  <c:v>0.54430714285714277</c:v>
                </c:pt>
                <c:pt idx="653">
                  <c:v>0.54382857142857144</c:v>
                </c:pt>
                <c:pt idx="654">
                  <c:v>0.55001428571428568</c:v>
                </c:pt>
                <c:pt idx="655">
                  <c:v>0.55430000000000001</c:v>
                </c:pt>
                <c:pt idx="656">
                  <c:v>0.55858571428571435</c:v>
                </c:pt>
                <c:pt idx="657">
                  <c:v>0.56287142857142858</c:v>
                </c:pt>
                <c:pt idx="658">
                  <c:v>0.5671571428571428</c:v>
                </c:pt>
                <c:pt idx="659">
                  <c:v>0.57144285714285714</c:v>
                </c:pt>
                <c:pt idx="660">
                  <c:v>0.57572857142857148</c:v>
                </c:pt>
                <c:pt idx="661">
                  <c:v>0.5800142857142857</c:v>
                </c:pt>
                <c:pt idx="662">
                  <c:v>0.58430000000000004</c:v>
                </c:pt>
                <c:pt idx="663">
                  <c:v>0.58858571428571427</c:v>
                </c:pt>
                <c:pt idx="664">
                  <c:v>0.5928714285714286</c:v>
                </c:pt>
                <c:pt idx="665">
                  <c:v>0.59715714285714283</c:v>
                </c:pt>
                <c:pt idx="666">
                  <c:v>0.60144285714285706</c:v>
                </c:pt>
                <c:pt idx="667">
                  <c:v>0.60572857142857128</c:v>
                </c:pt>
                <c:pt idx="668">
                  <c:v>0.60334999999999983</c:v>
                </c:pt>
                <c:pt idx="669">
                  <c:v>0.60239285714285695</c:v>
                </c:pt>
                <c:pt idx="670">
                  <c:v>0.60191428571428562</c:v>
                </c:pt>
                <c:pt idx="671">
                  <c:v>0.60143571428571418</c:v>
                </c:pt>
                <c:pt idx="672">
                  <c:v>0.60095714285714286</c:v>
                </c:pt>
                <c:pt idx="673">
                  <c:v>0.60047857142857131</c:v>
                </c:pt>
                <c:pt idx="674">
                  <c:v>0.59999999999999987</c:v>
                </c:pt>
                <c:pt idx="675">
                  <c:v>0.59952142857142843</c:v>
                </c:pt>
                <c:pt idx="676">
                  <c:v>0.59952142857142843</c:v>
                </c:pt>
                <c:pt idx="677">
                  <c:v>0.59952142857142843</c:v>
                </c:pt>
                <c:pt idx="678">
                  <c:v>0.59952142857142843</c:v>
                </c:pt>
                <c:pt idx="679">
                  <c:v>0.59952142857142843</c:v>
                </c:pt>
                <c:pt idx="680">
                  <c:v>0.59952142857142843</c:v>
                </c:pt>
                <c:pt idx="681">
                  <c:v>0.59952142857142843</c:v>
                </c:pt>
                <c:pt idx="682">
                  <c:v>0.59952142857142843</c:v>
                </c:pt>
                <c:pt idx="683">
                  <c:v>0.59999999999999987</c:v>
                </c:pt>
                <c:pt idx="684">
                  <c:v>0.59999999999999987</c:v>
                </c:pt>
                <c:pt idx="685">
                  <c:v>0.61339285714285707</c:v>
                </c:pt>
                <c:pt idx="686">
                  <c:v>0.62553571428571419</c:v>
                </c:pt>
                <c:pt idx="687">
                  <c:v>0.63767857142857132</c:v>
                </c:pt>
                <c:pt idx="688">
                  <c:v>0.64982142857142844</c:v>
                </c:pt>
                <c:pt idx="689">
                  <c:v>0.65815714285714277</c:v>
                </c:pt>
                <c:pt idx="690">
                  <c:v>0.666492857142857</c:v>
                </c:pt>
                <c:pt idx="691">
                  <c:v>0.6731285714285713</c:v>
                </c:pt>
                <c:pt idx="692">
                  <c:v>0.67976428571428571</c:v>
                </c:pt>
                <c:pt idx="693">
                  <c:v>0.68640000000000001</c:v>
                </c:pt>
                <c:pt idx="694">
                  <c:v>0.69303571428571431</c:v>
                </c:pt>
                <c:pt idx="695">
                  <c:v>0.6996714285714285</c:v>
                </c:pt>
                <c:pt idx="696">
                  <c:v>0.7063071428571428</c:v>
                </c:pt>
                <c:pt idx="697">
                  <c:v>0.7129428571428571</c:v>
                </c:pt>
                <c:pt idx="698">
                  <c:v>0.7195785714285714</c:v>
                </c:pt>
                <c:pt idx="699">
                  <c:v>0.71282142857142861</c:v>
                </c:pt>
                <c:pt idx="700">
                  <c:v>0.70731428571428556</c:v>
                </c:pt>
                <c:pt idx="701">
                  <c:v>0.70180714285714274</c:v>
                </c:pt>
                <c:pt idx="702">
                  <c:v>0.69629999999999992</c:v>
                </c:pt>
                <c:pt idx="703">
                  <c:v>0.6946</c:v>
                </c:pt>
                <c:pt idx="704">
                  <c:v>0.69289999999999996</c:v>
                </c:pt>
                <c:pt idx="705">
                  <c:v>0.69289999999999996</c:v>
                </c:pt>
                <c:pt idx="706">
                  <c:v>0.69289999999999996</c:v>
                </c:pt>
                <c:pt idx="707">
                  <c:v>0.69289999999999996</c:v>
                </c:pt>
                <c:pt idx="708">
                  <c:v>0.69289999999999996</c:v>
                </c:pt>
                <c:pt idx="709">
                  <c:v>0.69289999999999996</c:v>
                </c:pt>
                <c:pt idx="710">
                  <c:v>0.69289999999999996</c:v>
                </c:pt>
                <c:pt idx="711">
                  <c:v>0.69238571428571427</c:v>
                </c:pt>
                <c:pt idx="712">
                  <c:v>0.69187142857142869</c:v>
                </c:pt>
                <c:pt idx="713">
                  <c:v>0.69135714285714289</c:v>
                </c:pt>
                <c:pt idx="714">
                  <c:v>0.6908428571428572</c:v>
                </c:pt>
                <c:pt idx="715">
                  <c:v>0.6903285714285714</c:v>
                </c:pt>
                <c:pt idx="716">
                  <c:v>0.69226428571428578</c:v>
                </c:pt>
                <c:pt idx="717">
                  <c:v>0.69182142857142848</c:v>
                </c:pt>
                <c:pt idx="718">
                  <c:v>0.6913785714285714</c:v>
                </c:pt>
                <c:pt idx="719">
                  <c:v>0.6909357142857141</c:v>
                </c:pt>
                <c:pt idx="720">
                  <c:v>0.69049285714285702</c:v>
                </c:pt>
                <c:pt idx="721">
                  <c:v>0.69004999999999994</c:v>
                </c:pt>
                <c:pt idx="722">
                  <c:v>0.68960714285714275</c:v>
                </c:pt>
                <c:pt idx="723">
                  <c:v>0.68916428571428567</c:v>
                </c:pt>
                <c:pt idx="724">
                  <c:v>0.68872142857142848</c:v>
                </c:pt>
                <c:pt idx="725">
                  <c:v>0.68783571428571422</c:v>
                </c:pt>
                <c:pt idx="726">
                  <c:v>0.68694999999999984</c:v>
                </c:pt>
                <c:pt idx="727">
                  <c:v>0.68606428571428568</c:v>
                </c:pt>
                <c:pt idx="728">
                  <c:v>0.68517857142857141</c:v>
                </c:pt>
                <c:pt idx="729">
                  <c:v>0.68429285714285715</c:v>
                </c:pt>
                <c:pt idx="730">
                  <c:v>0.68095714285714271</c:v>
                </c:pt>
                <c:pt idx="731">
                  <c:v>0.67878571428571433</c:v>
                </c:pt>
                <c:pt idx="732">
                  <c:v>0.67661428571428572</c:v>
                </c:pt>
                <c:pt idx="733">
                  <c:v>0.67444285714285723</c:v>
                </c:pt>
                <c:pt idx="734">
                  <c:v>0.67227142857142863</c:v>
                </c:pt>
                <c:pt idx="735">
                  <c:v>0.67010000000000003</c:v>
                </c:pt>
                <c:pt idx="736">
                  <c:v>0.66792857142857154</c:v>
                </c:pt>
                <c:pt idx="737">
                  <c:v>0.66575714285714294</c:v>
                </c:pt>
                <c:pt idx="738">
                  <c:v>0.66313571428571438</c:v>
                </c:pt>
                <c:pt idx="739">
                  <c:v>0.6614714285714286</c:v>
                </c:pt>
                <c:pt idx="740">
                  <c:v>0.65980714285714281</c:v>
                </c:pt>
                <c:pt idx="741">
                  <c:v>0.65814285714285714</c:v>
                </c:pt>
                <c:pt idx="742">
                  <c:v>0.65647857142857158</c:v>
                </c:pt>
                <c:pt idx="743">
                  <c:v>0.65481428571428579</c:v>
                </c:pt>
                <c:pt idx="744">
                  <c:v>0.65270714285714304</c:v>
                </c:pt>
                <c:pt idx="745">
                  <c:v>0.6518142857142859</c:v>
                </c:pt>
                <c:pt idx="746">
                  <c:v>0.65255714285714295</c:v>
                </c:pt>
                <c:pt idx="747">
                  <c:v>0.65329999999999999</c:v>
                </c:pt>
                <c:pt idx="748">
                  <c:v>0.65404285714285726</c:v>
                </c:pt>
                <c:pt idx="749">
                  <c:v>0.6547857142857143</c:v>
                </c:pt>
                <c:pt idx="750">
                  <c:v>0.65552857142857135</c:v>
                </c:pt>
                <c:pt idx="751">
                  <c:v>0.65627142857142851</c:v>
                </c:pt>
                <c:pt idx="752">
                  <c:v>0.65746428571428572</c:v>
                </c:pt>
                <c:pt idx="753">
                  <c:v>0.65865714285714283</c:v>
                </c:pt>
                <c:pt idx="754">
                  <c:v>0.65984999999999994</c:v>
                </c:pt>
                <c:pt idx="755">
                  <c:v>0.66104285714285704</c:v>
                </c:pt>
                <c:pt idx="756">
                  <c:v>0.66223571428571415</c:v>
                </c:pt>
                <c:pt idx="757">
                  <c:v>0.66342857142857137</c:v>
                </c:pt>
                <c:pt idx="758">
                  <c:v>0.66506428571428555</c:v>
                </c:pt>
                <c:pt idx="759">
                  <c:v>0.66669999999999985</c:v>
                </c:pt>
                <c:pt idx="760">
                  <c:v>0.66669999999999985</c:v>
                </c:pt>
                <c:pt idx="761">
                  <c:v>0.66669999999999985</c:v>
                </c:pt>
                <c:pt idx="762">
                  <c:v>0.66622142857142841</c:v>
                </c:pt>
                <c:pt idx="763">
                  <c:v>0.66574285714285697</c:v>
                </c:pt>
                <c:pt idx="764">
                  <c:v>0.66526428571428553</c:v>
                </c:pt>
                <c:pt idx="765">
                  <c:v>0.6647857142857142</c:v>
                </c:pt>
                <c:pt idx="766">
                  <c:v>0.66225714285714266</c:v>
                </c:pt>
                <c:pt idx="767">
                  <c:v>0.66106428571428566</c:v>
                </c:pt>
                <c:pt idx="768">
                  <c:v>0.65987142857142866</c:v>
                </c:pt>
                <c:pt idx="769">
                  <c:v>0.65867857142857145</c:v>
                </c:pt>
                <c:pt idx="770">
                  <c:v>0.65748571428571445</c:v>
                </c:pt>
                <c:pt idx="771">
                  <c:v>0.65629285714285734</c:v>
                </c:pt>
                <c:pt idx="772">
                  <c:v>0.65510000000000013</c:v>
                </c:pt>
                <c:pt idx="773">
                  <c:v>0.65390714285714302</c:v>
                </c:pt>
                <c:pt idx="774">
                  <c:v>0.6527142857142858</c:v>
                </c:pt>
                <c:pt idx="775">
                  <c:v>0.6515214285714287</c:v>
                </c:pt>
                <c:pt idx="776">
                  <c:v>0.65080714285714303</c:v>
                </c:pt>
                <c:pt idx="777">
                  <c:v>0.65009285714285725</c:v>
                </c:pt>
                <c:pt idx="778">
                  <c:v>0.64937857142857158</c:v>
                </c:pt>
                <c:pt idx="779">
                  <c:v>0.66295000000000015</c:v>
                </c:pt>
                <c:pt idx="780">
                  <c:v>0.67500000000000016</c:v>
                </c:pt>
                <c:pt idx="781">
                  <c:v>0.68571428571428594</c:v>
                </c:pt>
                <c:pt idx="782">
                  <c:v>0.69642857142857151</c:v>
                </c:pt>
                <c:pt idx="783">
                  <c:v>0.7071428571428573</c:v>
                </c:pt>
                <c:pt idx="784">
                  <c:v>0.71785714285714286</c:v>
                </c:pt>
                <c:pt idx="785">
                  <c:v>0.72857142857142865</c:v>
                </c:pt>
                <c:pt idx="786">
                  <c:v>0.73928571428571443</c:v>
                </c:pt>
                <c:pt idx="787">
                  <c:v>0.75000000000000011</c:v>
                </c:pt>
                <c:pt idx="788">
                  <c:v>0.75982142857142865</c:v>
                </c:pt>
                <c:pt idx="789">
                  <c:v>0.76964285714285718</c:v>
                </c:pt>
                <c:pt idx="790">
                  <c:v>0.77946428571428561</c:v>
                </c:pt>
                <c:pt idx="791">
                  <c:v>0.78928571428571404</c:v>
                </c:pt>
                <c:pt idx="792">
                  <c:v>0.79910714285714268</c:v>
                </c:pt>
                <c:pt idx="793">
                  <c:v>0.79464285714285698</c:v>
                </c:pt>
                <c:pt idx="794">
                  <c:v>0.79374999999999984</c:v>
                </c:pt>
                <c:pt idx="795">
                  <c:v>0.79196428571428557</c:v>
                </c:pt>
                <c:pt idx="796">
                  <c:v>0.79017857142857129</c:v>
                </c:pt>
                <c:pt idx="797">
                  <c:v>0.78839285714285712</c:v>
                </c:pt>
                <c:pt idx="798">
                  <c:v>0.78660714285714284</c:v>
                </c:pt>
                <c:pt idx="799">
                  <c:v>0.78482142857142867</c:v>
                </c:pt>
                <c:pt idx="800">
                  <c:v>0.78303571428571428</c:v>
                </c:pt>
                <c:pt idx="801">
                  <c:v>0.78125000000000011</c:v>
                </c:pt>
                <c:pt idx="802">
                  <c:v>0.78035714285714308</c:v>
                </c:pt>
                <c:pt idx="803">
                  <c:v>0.77946428571428594</c:v>
                </c:pt>
                <c:pt idx="804">
                  <c:v>0.77857142857142869</c:v>
                </c:pt>
                <c:pt idx="805">
                  <c:v>0.77767857142857166</c:v>
                </c:pt>
                <c:pt idx="806">
                  <c:v>0.77678571428571441</c:v>
                </c:pt>
                <c:pt idx="807">
                  <c:v>0.77410714285714299</c:v>
                </c:pt>
                <c:pt idx="808">
                  <c:v>0.7724000000000002</c:v>
                </c:pt>
                <c:pt idx="809">
                  <c:v>0.77158571428571443</c:v>
                </c:pt>
                <c:pt idx="810">
                  <c:v>0.77077142857142877</c:v>
                </c:pt>
                <c:pt idx="811">
                  <c:v>0.76871428571428591</c:v>
                </c:pt>
                <c:pt idx="812">
                  <c:v>0.76665714285714304</c:v>
                </c:pt>
                <c:pt idx="813">
                  <c:v>0.76460000000000006</c:v>
                </c:pt>
                <c:pt idx="814">
                  <c:v>0.76363571428571431</c:v>
                </c:pt>
                <c:pt idx="815">
                  <c:v>0.76267142857142856</c:v>
                </c:pt>
                <c:pt idx="816">
                  <c:v>0.7617071428571428</c:v>
                </c:pt>
                <c:pt idx="817">
                  <c:v>0.75889999999999991</c:v>
                </c:pt>
                <c:pt idx="818">
                  <c:v>0.75660714285714281</c:v>
                </c:pt>
                <c:pt idx="819">
                  <c:v>0.75431428571428571</c:v>
                </c:pt>
                <c:pt idx="820">
                  <c:v>0.75202142857142851</c:v>
                </c:pt>
                <c:pt idx="821">
                  <c:v>0.75151428571428591</c:v>
                </c:pt>
                <c:pt idx="822">
                  <c:v>0.75003571428571436</c:v>
                </c:pt>
                <c:pt idx="823">
                  <c:v>0.74855714285714292</c:v>
                </c:pt>
                <c:pt idx="824">
                  <c:v>0.74707857142857137</c:v>
                </c:pt>
                <c:pt idx="825">
                  <c:v>0.74684285714285714</c:v>
                </c:pt>
                <c:pt idx="826">
                  <c:v>0.74660714285714291</c:v>
                </c:pt>
                <c:pt idx="827">
                  <c:v>0.74637142857142869</c:v>
                </c:pt>
                <c:pt idx="828">
                  <c:v>0.74531428571428571</c:v>
                </c:pt>
                <c:pt idx="829">
                  <c:v>0.74425714285714295</c:v>
                </c:pt>
                <c:pt idx="830">
                  <c:v>0.74320000000000008</c:v>
                </c:pt>
                <c:pt idx="831">
                  <c:v>0.74398571428571436</c:v>
                </c:pt>
                <c:pt idx="832">
                  <c:v>0.74425714285714295</c:v>
                </c:pt>
                <c:pt idx="833">
                  <c:v>0.74452857142857154</c:v>
                </c:pt>
                <c:pt idx="834">
                  <c:v>0.74480000000000002</c:v>
                </c:pt>
                <c:pt idx="835">
                  <c:v>0.74602142857142861</c:v>
                </c:pt>
                <c:pt idx="836">
                  <c:v>0.75789285714285715</c:v>
                </c:pt>
                <c:pt idx="837">
                  <c:v>0.76976428571428568</c:v>
                </c:pt>
                <c:pt idx="838">
                  <c:v>0.7792</c:v>
                </c:pt>
                <c:pt idx="839">
                  <c:v>0.78863571428571422</c:v>
                </c:pt>
                <c:pt idx="840">
                  <c:v>0.79807142857142854</c:v>
                </c:pt>
                <c:pt idx="841">
                  <c:v>0.80750714285714287</c:v>
                </c:pt>
                <c:pt idx="842">
                  <c:v>0.8166714285714286</c:v>
                </c:pt>
                <c:pt idx="843">
                  <c:v>0.82597142857142869</c:v>
                </c:pt>
                <c:pt idx="844">
                  <c:v>0.8358214285714286</c:v>
                </c:pt>
                <c:pt idx="845">
                  <c:v>0.84524285714285718</c:v>
                </c:pt>
                <c:pt idx="846">
                  <c:v>0.85466428571428577</c:v>
                </c:pt>
                <c:pt idx="847">
                  <c:v>0.86408571428571435</c:v>
                </c:pt>
                <c:pt idx="848">
                  <c:v>0.87350714285714304</c:v>
                </c:pt>
                <c:pt idx="849">
                  <c:v>0.8819785714285715</c:v>
                </c:pt>
                <c:pt idx="850">
                  <c:v>0.87980000000000025</c:v>
                </c:pt>
                <c:pt idx="851">
                  <c:v>0.8782000000000002</c:v>
                </c:pt>
                <c:pt idx="852">
                  <c:v>0.87903571428571436</c:v>
                </c:pt>
                <c:pt idx="853">
                  <c:v>0.87987142857142864</c:v>
                </c:pt>
                <c:pt idx="854">
                  <c:v>0.88070714285714291</c:v>
                </c:pt>
                <c:pt idx="855">
                  <c:v>0.88154285714285696</c:v>
                </c:pt>
                <c:pt idx="856">
                  <c:v>0.88237857142857135</c:v>
                </c:pt>
                <c:pt idx="857">
                  <c:v>0.88307857142857127</c:v>
                </c:pt>
                <c:pt idx="858">
                  <c:v>0.88322857142857136</c:v>
                </c:pt>
                <c:pt idx="859">
                  <c:v>0.88380714285714279</c:v>
                </c:pt>
                <c:pt idx="860">
                  <c:v>0.88438571428571422</c:v>
                </c:pt>
                <c:pt idx="861">
                  <c:v>0.88496428571428554</c:v>
                </c:pt>
                <c:pt idx="862">
                  <c:v>0.88554285714285708</c:v>
                </c:pt>
                <c:pt idx="863">
                  <c:v>0.88802142857142852</c:v>
                </c:pt>
                <c:pt idx="864">
                  <c:v>0.89049999999999996</c:v>
                </c:pt>
                <c:pt idx="865">
                  <c:v>0.89239999999999997</c:v>
                </c:pt>
                <c:pt idx="866">
                  <c:v>0.89789285714285705</c:v>
                </c:pt>
                <c:pt idx="867">
                  <c:v>0.90292142857142854</c:v>
                </c:pt>
                <c:pt idx="868">
                  <c:v>0.90795000000000015</c:v>
                </c:pt>
                <c:pt idx="869">
                  <c:v>0.91297857142857153</c:v>
                </c:pt>
                <c:pt idx="870">
                  <c:v>0.91800714285714302</c:v>
                </c:pt>
                <c:pt idx="871">
                  <c:v>0.92297857142857154</c:v>
                </c:pt>
                <c:pt idx="872">
                  <c:v>0.92795000000000016</c:v>
                </c:pt>
                <c:pt idx="873">
                  <c:v>0.93292142857142868</c:v>
                </c:pt>
                <c:pt idx="874">
                  <c:v>0.93789285714285742</c:v>
                </c:pt>
                <c:pt idx="875">
                  <c:v>0.94286428571428593</c:v>
                </c:pt>
                <c:pt idx="876">
                  <c:v>0.94783571428571445</c:v>
                </c:pt>
                <c:pt idx="877">
                  <c:v>0.95090714285714295</c:v>
                </c:pt>
                <c:pt idx="878">
                  <c:v>0.95397857142857156</c:v>
                </c:pt>
                <c:pt idx="879">
                  <c:v>0.95660000000000001</c:v>
                </c:pt>
                <c:pt idx="880">
                  <c:v>0.95562857142857138</c:v>
                </c:pt>
                <c:pt idx="881">
                  <c:v>0.95512142857142845</c:v>
                </c:pt>
                <c:pt idx="882">
                  <c:v>0.95461428571428553</c:v>
                </c:pt>
                <c:pt idx="883">
                  <c:v>0.9541071428571426</c:v>
                </c:pt>
                <c:pt idx="884">
                  <c:v>0.95359999999999967</c:v>
                </c:pt>
                <c:pt idx="885">
                  <c:v>0.95314999999999972</c:v>
                </c:pt>
                <c:pt idx="886">
                  <c:v>0.95269999999999977</c:v>
                </c:pt>
                <c:pt idx="887">
                  <c:v>0.95224999999999971</c:v>
                </c:pt>
                <c:pt idx="888">
                  <c:v>0.95179999999999976</c:v>
                </c:pt>
                <c:pt idx="889">
                  <c:v>0.95134999999999981</c:v>
                </c:pt>
                <c:pt idx="890">
                  <c:v>0.95089999999999975</c:v>
                </c:pt>
                <c:pt idx="891">
                  <c:v>0.9504499999999998</c:v>
                </c:pt>
                <c:pt idx="892">
                  <c:v>0.94999999999999984</c:v>
                </c:pt>
                <c:pt idx="893">
                  <c:v>0.94999999999999984</c:v>
                </c:pt>
                <c:pt idx="894">
                  <c:v>0.94999999999999984</c:v>
                </c:pt>
                <c:pt idx="895">
                  <c:v>0.94999999999999984</c:v>
                </c:pt>
                <c:pt idx="896">
                  <c:v>0.94999999999999984</c:v>
                </c:pt>
                <c:pt idx="897">
                  <c:v>0.94999999999999984</c:v>
                </c:pt>
                <c:pt idx="898">
                  <c:v>0.95552142857142841</c:v>
                </c:pt>
                <c:pt idx="899">
                  <c:v>0.95964285714285702</c:v>
                </c:pt>
                <c:pt idx="900">
                  <c:v>0.96376428571428563</c:v>
                </c:pt>
                <c:pt idx="901">
                  <c:v>0.96788571428571424</c:v>
                </c:pt>
                <c:pt idx="902">
                  <c:v>0.97145714285714291</c:v>
                </c:pt>
                <c:pt idx="903">
                  <c:v>0.97502857142857136</c:v>
                </c:pt>
                <c:pt idx="904">
                  <c:v>0.97860000000000003</c:v>
                </c:pt>
                <c:pt idx="905">
                  <c:v>0.98217142857142858</c:v>
                </c:pt>
                <c:pt idx="906">
                  <c:v>0.98574285714285714</c:v>
                </c:pt>
                <c:pt idx="907">
                  <c:v>0.98797857142857137</c:v>
                </c:pt>
                <c:pt idx="908">
                  <c:v>0.9902142857142856</c:v>
                </c:pt>
                <c:pt idx="909">
                  <c:v>0.99244999999999972</c:v>
                </c:pt>
                <c:pt idx="910">
                  <c:v>0.99468571428571395</c:v>
                </c:pt>
                <c:pt idx="911">
                  <c:v>0.99692142857142829</c:v>
                </c:pt>
                <c:pt idx="912">
                  <c:v>0.9945285714285711</c:v>
                </c:pt>
                <c:pt idx="913">
                  <c:v>0.99353571428571408</c:v>
                </c:pt>
                <c:pt idx="914">
                  <c:v>0.99254285714285706</c:v>
                </c:pt>
                <c:pt idx="915">
                  <c:v>0.99155000000000004</c:v>
                </c:pt>
                <c:pt idx="916">
                  <c:v>0.99110714285714285</c:v>
                </c:pt>
                <c:pt idx="917">
                  <c:v>0.99066428571428577</c:v>
                </c:pt>
                <c:pt idx="918">
                  <c:v>0.9902214285714287</c:v>
                </c:pt>
                <c:pt idx="919">
                  <c:v>0.98977857142857151</c:v>
                </c:pt>
                <c:pt idx="920">
                  <c:v>0.98933571428571443</c:v>
                </c:pt>
                <c:pt idx="921">
                  <c:v>0.99022857142857146</c:v>
                </c:pt>
                <c:pt idx="922">
                  <c:v>0.99112142857142871</c:v>
                </c:pt>
                <c:pt idx="923">
                  <c:v>0.99201428571428585</c:v>
                </c:pt>
                <c:pt idx="924">
                  <c:v>0.99290714285714299</c:v>
                </c:pt>
                <c:pt idx="925">
                  <c:v>0.99380000000000013</c:v>
                </c:pt>
                <c:pt idx="926">
                  <c:v>0.99380000000000013</c:v>
                </c:pt>
                <c:pt idx="927">
                  <c:v>1.0028142857142857</c:v>
                </c:pt>
                <c:pt idx="928">
                  <c:v>1.0104</c:v>
                </c:pt>
                <c:pt idx="929">
                  <c:v>1.0179857142857143</c:v>
                </c:pt>
                <c:pt idx="930">
                  <c:v>1.0255714285714286</c:v>
                </c:pt>
                <c:pt idx="931">
                  <c:v>1.0331571428571427</c:v>
                </c:pt>
                <c:pt idx="932">
                  <c:v>1.0407428571428572</c:v>
                </c:pt>
                <c:pt idx="933">
                  <c:v>1.0483285714285713</c:v>
                </c:pt>
                <c:pt idx="934">
                  <c:v>1.0559142857142856</c:v>
                </c:pt>
                <c:pt idx="935">
                  <c:v>1.0634999999999999</c:v>
                </c:pt>
                <c:pt idx="936">
                  <c:v>1.071085714285714</c:v>
                </c:pt>
                <c:pt idx="937">
                  <c:v>1.0786714285714283</c:v>
                </c:pt>
                <c:pt idx="938">
                  <c:v>1.0862571428571426</c:v>
                </c:pt>
                <c:pt idx="939">
                  <c:v>1.0938428571428569</c:v>
                </c:pt>
                <c:pt idx="940">
                  <c:v>1.1014285714285712</c:v>
                </c:pt>
                <c:pt idx="941">
                  <c:v>1.1004785714285712</c:v>
                </c:pt>
                <c:pt idx="942">
                  <c:v>1.1014285714285712</c:v>
                </c:pt>
                <c:pt idx="943">
                  <c:v>1.1023785714285714</c:v>
                </c:pt>
                <c:pt idx="944">
                  <c:v>1.1033285714285714</c:v>
                </c:pt>
                <c:pt idx="945">
                  <c:v>1.1042785714285714</c:v>
                </c:pt>
                <c:pt idx="946">
                  <c:v>1.1052285714285717</c:v>
                </c:pt>
                <c:pt idx="947">
                  <c:v>1.107607142857143</c:v>
                </c:pt>
                <c:pt idx="948">
                  <c:v>1.1099857142857146</c:v>
                </c:pt>
                <c:pt idx="949">
                  <c:v>1.1123642857142859</c:v>
                </c:pt>
                <c:pt idx="950">
                  <c:v>1.1147428571428573</c:v>
                </c:pt>
                <c:pt idx="951">
                  <c:v>1.1171214285714286</c:v>
                </c:pt>
                <c:pt idx="952">
                  <c:v>1.1194999999999999</c:v>
                </c:pt>
                <c:pt idx="953">
                  <c:v>1.1218785714285715</c:v>
                </c:pt>
                <c:pt idx="954">
                  <c:v>1.1242571428571428</c:v>
                </c:pt>
                <c:pt idx="955">
                  <c:v>1.1261571428571429</c:v>
                </c:pt>
                <c:pt idx="956">
                  <c:v>1.1275857142857144</c:v>
                </c:pt>
                <c:pt idx="957">
                  <c:v>1.129014285714286</c:v>
                </c:pt>
                <c:pt idx="958">
                  <c:v>1.140307142857143</c:v>
                </c:pt>
                <c:pt idx="959">
                  <c:v>1.1516000000000002</c:v>
                </c:pt>
                <c:pt idx="960">
                  <c:v>1.1628928571428572</c:v>
                </c:pt>
                <c:pt idx="961">
                  <c:v>1.1676571428571429</c:v>
                </c:pt>
                <c:pt idx="962">
                  <c:v>1.1724214285714285</c:v>
                </c:pt>
                <c:pt idx="963">
                  <c:v>1.1771857142857143</c:v>
                </c:pt>
                <c:pt idx="964">
                  <c:v>1.1824285714285714</c:v>
                </c:pt>
                <c:pt idx="965">
                  <c:v>1.1876714285714285</c:v>
                </c:pt>
                <c:pt idx="966">
                  <c:v>1.1929142857142856</c:v>
                </c:pt>
                <c:pt idx="967">
                  <c:v>1.1981571428571427</c:v>
                </c:pt>
                <c:pt idx="968">
                  <c:v>1.2033999999999998</c:v>
                </c:pt>
                <c:pt idx="969">
                  <c:v>1.2086428571428571</c:v>
                </c:pt>
                <c:pt idx="970">
                  <c:v>1.2134071428571427</c:v>
                </c:pt>
                <c:pt idx="971">
                  <c:v>1.2181714285714285</c:v>
                </c:pt>
                <c:pt idx="972">
                  <c:v>1.2130714285714284</c:v>
                </c:pt>
                <c:pt idx="973">
                  <c:v>1.2079714285714283</c:v>
                </c:pt>
                <c:pt idx="974">
                  <c:v>1.2028714285714284</c:v>
                </c:pt>
                <c:pt idx="975">
                  <c:v>1.2028714285714284</c:v>
                </c:pt>
                <c:pt idx="976">
                  <c:v>1.2028714285714284</c:v>
                </c:pt>
                <c:pt idx="977">
                  <c:v>1.2028714285714284</c:v>
                </c:pt>
                <c:pt idx="978">
                  <c:v>1.202392857142857</c:v>
                </c:pt>
                <c:pt idx="979">
                  <c:v>1.2019142857142853</c:v>
                </c:pt>
                <c:pt idx="980">
                  <c:v>1.2014357142857139</c:v>
                </c:pt>
                <c:pt idx="981">
                  <c:v>1.2009571428571426</c:v>
                </c:pt>
                <c:pt idx="982">
                  <c:v>1.2004785714285711</c:v>
                </c:pt>
                <c:pt idx="983">
                  <c:v>1.1999999999999997</c:v>
                </c:pt>
                <c:pt idx="984">
                  <c:v>1.1999999999999997</c:v>
                </c:pt>
                <c:pt idx="985">
                  <c:v>1.1995214285714282</c:v>
                </c:pt>
                <c:pt idx="986">
                  <c:v>1.1990428571428569</c:v>
                </c:pt>
                <c:pt idx="987">
                  <c:v>1.1985642857142855</c:v>
                </c:pt>
                <c:pt idx="988">
                  <c:v>1.1980857142857142</c:v>
                </c:pt>
                <c:pt idx="989">
                  <c:v>1.1941928571428573</c:v>
                </c:pt>
                <c:pt idx="990">
                  <c:v>1.1865714285714286</c:v>
                </c:pt>
                <c:pt idx="991">
                  <c:v>1.1789500000000002</c:v>
                </c:pt>
                <c:pt idx="992">
                  <c:v>1.1713285714285715</c:v>
                </c:pt>
                <c:pt idx="993">
                  <c:v>1.1637071428571428</c:v>
                </c:pt>
                <c:pt idx="994">
                  <c:v>1.1565642857142855</c:v>
                </c:pt>
                <c:pt idx="995">
                  <c:v>1.1494214285714281</c:v>
                </c:pt>
                <c:pt idx="996">
                  <c:v>1.142278571428571</c:v>
                </c:pt>
                <c:pt idx="997">
                  <c:v>1.1351357142857139</c:v>
                </c:pt>
                <c:pt idx="998">
                  <c:v>1.1279928571428568</c:v>
                </c:pt>
                <c:pt idx="999">
                  <c:v>1.1213285714285712</c:v>
                </c:pt>
                <c:pt idx="1000">
                  <c:v>1.1146642857142857</c:v>
                </c:pt>
                <c:pt idx="1001">
                  <c:v>1.1079999999999999</c:v>
                </c:pt>
                <c:pt idx="1002">
                  <c:v>1.1013357142857141</c:v>
                </c:pt>
                <c:pt idx="1003">
                  <c:v>1.0980857142857141</c:v>
                </c:pt>
                <c:pt idx="1004">
                  <c:v>1.0985642857142854</c:v>
                </c:pt>
                <c:pt idx="1005">
                  <c:v>1.0990428571428568</c:v>
                </c:pt>
                <c:pt idx="1006">
                  <c:v>1.0999999999999999</c:v>
                </c:pt>
                <c:pt idx="1007">
                  <c:v>1.1009571428571427</c:v>
                </c:pt>
                <c:pt idx="1008">
                  <c:v>1.1014357142857141</c:v>
                </c:pt>
                <c:pt idx="1009">
                  <c:v>1.1019142857142856</c:v>
                </c:pt>
                <c:pt idx="1010">
                  <c:v>1.102392857142857</c:v>
                </c:pt>
                <c:pt idx="1011">
                  <c:v>1.1028714285714285</c:v>
                </c:pt>
                <c:pt idx="1012">
                  <c:v>1.1033500000000001</c:v>
                </c:pt>
                <c:pt idx="1013">
                  <c:v>1.1038285714285714</c:v>
                </c:pt>
                <c:pt idx="1014">
                  <c:v>1.1043071428571429</c:v>
                </c:pt>
                <c:pt idx="1015">
                  <c:v>1.1047857142857143</c:v>
                </c:pt>
                <c:pt idx="1016">
                  <c:v>1.1052642857142858</c:v>
                </c:pt>
                <c:pt idx="1017">
                  <c:v>1.1062142857142858</c:v>
                </c:pt>
                <c:pt idx="1018">
                  <c:v>1.1071642857142858</c:v>
                </c:pt>
                <c:pt idx="1019">
                  <c:v>1.1100214285714287</c:v>
                </c:pt>
                <c:pt idx="1020">
                  <c:v>1.1111928571428573</c:v>
                </c:pt>
                <c:pt idx="1021">
                  <c:v>1.1123642857142859</c:v>
                </c:pt>
                <c:pt idx="1022">
                  <c:v>1.1135357142857145</c:v>
                </c:pt>
                <c:pt idx="1023">
                  <c:v>1.1147071428571433</c:v>
                </c:pt>
                <c:pt idx="1024">
                  <c:v>1.1158785714285717</c:v>
                </c:pt>
                <c:pt idx="1025">
                  <c:v>1.1143785714285717</c:v>
                </c:pt>
                <c:pt idx="1026">
                  <c:v>1.1119928571428572</c:v>
                </c:pt>
                <c:pt idx="1027">
                  <c:v>1.109607142857143</c:v>
                </c:pt>
                <c:pt idx="1028">
                  <c:v>1.1072214285714284</c:v>
                </c:pt>
                <c:pt idx="1029">
                  <c:v>1.1048357142857141</c:v>
                </c:pt>
                <c:pt idx="1030">
                  <c:v>1.1024499999999997</c:v>
                </c:pt>
                <c:pt idx="1031">
                  <c:v>1.099592857142857</c:v>
                </c:pt>
                <c:pt idx="1032">
                  <c:v>1.0967357142857141</c:v>
                </c:pt>
                <c:pt idx="1033">
                  <c:v>1.0919714285714284</c:v>
                </c:pt>
                <c:pt idx="1034">
                  <c:v>1.0884142857142856</c:v>
                </c:pt>
                <c:pt idx="1035">
                  <c:v>1.0853357142857141</c:v>
                </c:pt>
                <c:pt idx="1036">
                  <c:v>1.0822571428571428</c:v>
                </c:pt>
                <c:pt idx="1037">
                  <c:v>1.0791785714285713</c:v>
                </c:pt>
                <c:pt idx="1038">
                  <c:v>1.0760999999999998</c:v>
                </c:pt>
                <c:pt idx="1039">
                  <c:v>1.075692857142857</c:v>
                </c:pt>
                <c:pt idx="1040">
                  <c:v>1.0761714285714286</c:v>
                </c:pt>
                <c:pt idx="1041">
                  <c:v>1.0766500000000001</c:v>
                </c:pt>
                <c:pt idx="1042">
                  <c:v>1.0771285714285714</c:v>
                </c:pt>
                <c:pt idx="1043">
                  <c:v>1.077607142857143</c:v>
                </c:pt>
                <c:pt idx="1044">
                  <c:v>1.0780857142857143</c:v>
                </c:pt>
                <c:pt idx="1045">
                  <c:v>1.0785642857142859</c:v>
                </c:pt>
                <c:pt idx="1046">
                  <c:v>1.0790428571428572</c:v>
                </c:pt>
                <c:pt idx="1047">
                  <c:v>1.0790428571428572</c:v>
                </c:pt>
                <c:pt idx="1048">
                  <c:v>1.0785714285714287</c:v>
                </c:pt>
                <c:pt idx="1049">
                  <c:v>1.0776214285714285</c:v>
                </c:pt>
                <c:pt idx="1050">
                  <c:v>1.0766714285714287</c:v>
                </c:pt>
                <c:pt idx="1051">
                  <c:v>1.0757214285714287</c:v>
                </c:pt>
                <c:pt idx="1052">
                  <c:v>1.0669428571428574</c:v>
                </c:pt>
                <c:pt idx="1053">
                  <c:v>1.0648000000000002</c:v>
                </c:pt>
                <c:pt idx="1054">
                  <c:v>1.0626571428571432</c:v>
                </c:pt>
                <c:pt idx="1055">
                  <c:v>1.0602785714285716</c:v>
                </c:pt>
                <c:pt idx="1056">
                  <c:v>1.0579000000000001</c:v>
                </c:pt>
                <c:pt idx="1057">
                  <c:v>1.0555214285714285</c:v>
                </c:pt>
                <c:pt idx="1058">
                  <c:v>1.0531428571428572</c:v>
                </c:pt>
                <c:pt idx="1059">
                  <c:v>1.0507642857142856</c:v>
                </c:pt>
                <c:pt idx="1060">
                  <c:v>1.048385714285714</c:v>
                </c:pt>
                <c:pt idx="1061">
                  <c:v>1.046485714285714</c:v>
                </c:pt>
                <c:pt idx="1062">
                  <c:v>1.0450571428571425</c:v>
                </c:pt>
                <c:pt idx="1063">
                  <c:v>1.0436285714285711</c:v>
                </c:pt>
                <c:pt idx="1064">
                  <c:v>1.0421999999999998</c:v>
                </c:pt>
                <c:pt idx="1065">
                  <c:v>1.0407714285714282</c:v>
                </c:pt>
                <c:pt idx="1066">
                  <c:v>1.0466928571428569</c:v>
                </c:pt>
                <c:pt idx="1067">
                  <c:v>1.0459785714285712</c:v>
                </c:pt>
                <c:pt idx="1068">
                  <c:v>1.04</c:v>
                </c:pt>
                <c:pt idx="1069">
                  <c:v>1.04</c:v>
                </c:pt>
                <c:pt idx="1070">
                  <c:v>1.04</c:v>
                </c:pt>
                <c:pt idx="1071">
                  <c:v>1.04</c:v>
                </c:pt>
                <c:pt idx="1072">
                  <c:v>1.04</c:v>
                </c:pt>
                <c:pt idx="1073">
                  <c:v>1.04</c:v>
                </c:pt>
                <c:pt idx="1074">
                  <c:v>1.04</c:v>
                </c:pt>
                <c:pt idx="1075">
                  <c:v>1.0467</c:v>
                </c:pt>
                <c:pt idx="1076">
                  <c:v>1.0467</c:v>
                </c:pt>
                <c:pt idx="1077">
                  <c:v>1.0467</c:v>
                </c:pt>
                <c:pt idx="1078">
                  <c:v>1.0467</c:v>
                </c:pt>
                <c:pt idx="1079">
                  <c:v>1.0467</c:v>
                </c:pt>
                <c:pt idx="1080">
                  <c:v>1.2857000000000001</c:v>
                </c:pt>
                <c:pt idx="1081">
                  <c:v>1.1714</c:v>
                </c:pt>
                <c:pt idx="1082">
                  <c:v>1.1642999999999999</c:v>
                </c:pt>
                <c:pt idx="1083">
                  <c:v>1.1599999999999999</c:v>
                </c:pt>
                <c:pt idx="1084">
                  <c:v>1.1599999999999999</c:v>
                </c:pt>
                <c:pt idx="1085">
                  <c:v>1.1599999999999999</c:v>
                </c:pt>
                <c:pt idx="1086">
                  <c:v>1.1599999999999999</c:v>
                </c:pt>
                <c:pt idx="1087">
                  <c:v>1.1599999999999999</c:v>
                </c:pt>
                <c:pt idx="1088">
                  <c:v>1.1599999999999999</c:v>
                </c:pt>
                <c:pt idx="1089">
                  <c:v>1.1667000000000001</c:v>
                </c:pt>
                <c:pt idx="1090">
                  <c:v>1.1375</c:v>
                </c:pt>
                <c:pt idx="1091">
                  <c:v>1.1375</c:v>
                </c:pt>
                <c:pt idx="1092">
                  <c:v>1.1375</c:v>
                </c:pt>
                <c:pt idx="1093">
                  <c:v>1.1375</c:v>
                </c:pt>
                <c:pt idx="1094">
                  <c:v>1.1313</c:v>
                </c:pt>
                <c:pt idx="1095">
                  <c:v>1.1375</c:v>
                </c:pt>
                <c:pt idx="1096">
                  <c:v>1.1375</c:v>
                </c:pt>
                <c:pt idx="1097">
                  <c:v>1.1375</c:v>
                </c:pt>
                <c:pt idx="1098">
                  <c:v>1.125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'איור 4 נתונים'!$L$3</c:f>
              <c:strCache>
                <c:ptCount val="1"/>
                <c:pt idx="0">
                  <c:v>יעד האינפלציה</c:v>
                </c:pt>
              </c:strCache>
            </c:strRef>
          </c:tx>
          <c:spPr>
            <a:ln w="12700"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f>'איור 4 נתונים'!$A$4:$A$4000</c:f>
              <c:numCache>
                <c:formatCode>m/d/yyyy</c:formatCode>
                <c:ptCount val="3997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  <c:pt idx="365">
                  <c:v>42735</c:v>
                </c:pt>
                <c:pt idx="366">
                  <c:v>42736</c:v>
                </c:pt>
                <c:pt idx="367">
                  <c:v>42737</c:v>
                </c:pt>
                <c:pt idx="368">
                  <c:v>42738</c:v>
                </c:pt>
                <c:pt idx="369">
                  <c:v>42739</c:v>
                </c:pt>
                <c:pt idx="370">
                  <c:v>42740</c:v>
                </c:pt>
                <c:pt idx="371">
                  <c:v>42741</c:v>
                </c:pt>
                <c:pt idx="372">
                  <c:v>42742</c:v>
                </c:pt>
                <c:pt idx="373">
                  <c:v>42743</c:v>
                </c:pt>
                <c:pt idx="374">
                  <c:v>42744</c:v>
                </c:pt>
                <c:pt idx="375">
                  <c:v>42745</c:v>
                </c:pt>
                <c:pt idx="376">
                  <c:v>42746</c:v>
                </c:pt>
                <c:pt idx="377">
                  <c:v>42747</c:v>
                </c:pt>
                <c:pt idx="378">
                  <c:v>42748</c:v>
                </c:pt>
                <c:pt idx="379">
                  <c:v>42749</c:v>
                </c:pt>
                <c:pt idx="380">
                  <c:v>42750</c:v>
                </c:pt>
                <c:pt idx="381">
                  <c:v>42751</c:v>
                </c:pt>
                <c:pt idx="382">
                  <c:v>42752</c:v>
                </c:pt>
                <c:pt idx="383">
                  <c:v>42753</c:v>
                </c:pt>
                <c:pt idx="384">
                  <c:v>42754</c:v>
                </c:pt>
                <c:pt idx="385">
                  <c:v>42755</c:v>
                </c:pt>
                <c:pt idx="386">
                  <c:v>42756</c:v>
                </c:pt>
                <c:pt idx="387">
                  <c:v>42757</c:v>
                </c:pt>
                <c:pt idx="388">
                  <c:v>42758</c:v>
                </c:pt>
                <c:pt idx="389">
                  <c:v>42759</c:v>
                </c:pt>
                <c:pt idx="390">
                  <c:v>42760</c:v>
                </c:pt>
                <c:pt idx="391">
                  <c:v>42761</c:v>
                </c:pt>
                <c:pt idx="392">
                  <c:v>42762</c:v>
                </c:pt>
                <c:pt idx="393">
                  <c:v>42763</c:v>
                </c:pt>
                <c:pt idx="394">
                  <c:v>42764</c:v>
                </c:pt>
                <c:pt idx="395">
                  <c:v>42765</c:v>
                </c:pt>
                <c:pt idx="396">
                  <c:v>42766</c:v>
                </c:pt>
                <c:pt idx="397">
                  <c:v>42767</c:v>
                </c:pt>
                <c:pt idx="398">
                  <c:v>42768</c:v>
                </c:pt>
                <c:pt idx="399">
                  <c:v>42769</c:v>
                </c:pt>
                <c:pt idx="400">
                  <c:v>42770</c:v>
                </c:pt>
                <c:pt idx="401">
                  <c:v>42771</c:v>
                </c:pt>
                <c:pt idx="402">
                  <c:v>42772</c:v>
                </c:pt>
                <c:pt idx="403">
                  <c:v>42773</c:v>
                </c:pt>
                <c:pt idx="404">
                  <c:v>42774</c:v>
                </c:pt>
                <c:pt idx="405">
                  <c:v>42775</c:v>
                </c:pt>
                <c:pt idx="406">
                  <c:v>42776</c:v>
                </c:pt>
                <c:pt idx="407">
                  <c:v>42777</c:v>
                </c:pt>
                <c:pt idx="408">
                  <c:v>42778</c:v>
                </c:pt>
                <c:pt idx="409">
                  <c:v>42779</c:v>
                </c:pt>
                <c:pt idx="410">
                  <c:v>42780</c:v>
                </c:pt>
                <c:pt idx="411">
                  <c:v>42781</c:v>
                </c:pt>
                <c:pt idx="412">
                  <c:v>42782</c:v>
                </c:pt>
                <c:pt idx="413">
                  <c:v>42783</c:v>
                </c:pt>
                <c:pt idx="414">
                  <c:v>42784</c:v>
                </c:pt>
                <c:pt idx="415">
                  <c:v>42785</c:v>
                </c:pt>
                <c:pt idx="416">
                  <c:v>42786</c:v>
                </c:pt>
                <c:pt idx="417">
                  <c:v>42787</c:v>
                </c:pt>
                <c:pt idx="418">
                  <c:v>42788</c:v>
                </c:pt>
                <c:pt idx="419">
                  <c:v>42789</c:v>
                </c:pt>
                <c:pt idx="420">
                  <c:v>42790</c:v>
                </c:pt>
                <c:pt idx="421">
                  <c:v>42791</c:v>
                </c:pt>
                <c:pt idx="422">
                  <c:v>42792</c:v>
                </c:pt>
                <c:pt idx="423">
                  <c:v>42793</c:v>
                </c:pt>
                <c:pt idx="424">
                  <c:v>42794</c:v>
                </c:pt>
                <c:pt idx="425">
                  <c:v>42795</c:v>
                </c:pt>
                <c:pt idx="426">
                  <c:v>42796</c:v>
                </c:pt>
                <c:pt idx="427">
                  <c:v>42797</c:v>
                </c:pt>
                <c:pt idx="428">
                  <c:v>42798</c:v>
                </c:pt>
                <c:pt idx="429">
                  <c:v>42799</c:v>
                </c:pt>
                <c:pt idx="430">
                  <c:v>42800</c:v>
                </c:pt>
                <c:pt idx="431">
                  <c:v>42801</c:v>
                </c:pt>
                <c:pt idx="432">
                  <c:v>42802</c:v>
                </c:pt>
                <c:pt idx="433">
                  <c:v>42803</c:v>
                </c:pt>
                <c:pt idx="434">
                  <c:v>42804</c:v>
                </c:pt>
                <c:pt idx="435">
                  <c:v>42805</c:v>
                </c:pt>
                <c:pt idx="436">
                  <c:v>42806</c:v>
                </c:pt>
                <c:pt idx="437">
                  <c:v>42807</c:v>
                </c:pt>
                <c:pt idx="438">
                  <c:v>42808</c:v>
                </c:pt>
                <c:pt idx="439">
                  <c:v>42809</c:v>
                </c:pt>
                <c:pt idx="440">
                  <c:v>42810</c:v>
                </c:pt>
                <c:pt idx="441">
                  <c:v>42811</c:v>
                </c:pt>
                <c:pt idx="442">
                  <c:v>42812</c:v>
                </c:pt>
                <c:pt idx="443">
                  <c:v>42813</c:v>
                </c:pt>
                <c:pt idx="444">
                  <c:v>42814</c:v>
                </c:pt>
                <c:pt idx="445">
                  <c:v>42815</c:v>
                </c:pt>
                <c:pt idx="446">
                  <c:v>42816</c:v>
                </c:pt>
                <c:pt idx="447">
                  <c:v>42817</c:v>
                </c:pt>
                <c:pt idx="448">
                  <c:v>42818</c:v>
                </c:pt>
                <c:pt idx="449">
                  <c:v>42819</c:v>
                </c:pt>
                <c:pt idx="450">
                  <c:v>42820</c:v>
                </c:pt>
                <c:pt idx="451">
                  <c:v>42821</c:v>
                </c:pt>
                <c:pt idx="452">
                  <c:v>42822</c:v>
                </c:pt>
                <c:pt idx="453">
                  <c:v>42823</c:v>
                </c:pt>
                <c:pt idx="454">
                  <c:v>42824</c:v>
                </c:pt>
                <c:pt idx="455">
                  <c:v>42825</c:v>
                </c:pt>
                <c:pt idx="456">
                  <c:v>42826</c:v>
                </c:pt>
                <c:pt idx="457">
                  <c:v>42827</c:v>
                </c:pt>
                <c:pt idx="458">
                  <c:v>42828</c:v>
                </c:pt>
                <c:pt idx="459">
                  <c:v>42829</c:v>
                </c:pt>
                <c:pt idx="460">
                  <c:v>42830</c:v>
                </c:pt>
                <c:pt idx="461">
                  <c:v>42831</c:v>
                </c:pt>
                <c:pt idx="462">
                  <c:v>42832</c:v>
                </c:pt>
                <c:pt idx="463">
                  <c:v>42833</c:v>
                </c:pt>
                <c:pt idx="464">
                  <c:v>42834</c:v>
                </c:pt>
                <c:pt idx="465">
                  <c:v>42835</c:v>
                </c:pt>
                <c:pt idx="466">
                  <c:v>42836</c:v>
                </c:pt>
                <c:pt idx="467">
                  <c:v>42837</c:v>
                </c:pt>
                <c:pt idx="468">
                  <c:v>42838</c:v>
                </c:pt>
                <c:pt idx="469">
                  <c:v>42839</c:v>
                </c:pt>
                <c:pt idx="470">
                  <c:v>42840</c:v>
                </c:pt>
                <c:pt idx="471">
                  <c:v>42841</c:v>
                </c:pt>
                <c:pt idx="472">
                  <c:v>42842</c:v>
                </c:pt>
                <c:pt idx="473">
                  <c:v>42843</c:v>
                </c:pt>
                <c:pt idx="474">
                  <c:v>42844</c:v>
                </c:pt>
                <c:pt idx="475">
                  <c:v>42845</c:v>
                </c:pt>
                <c:pt idx="476">
                  <c:v>42846</c:v>
                </c:pt>
                <c:pt idx="477">
                  <c:v>42847</c:v>
                </c:pt>
                <c:pt idx="478">
                  <c:v>42848</c:v>
                </c:pt>
                <c:pt idx="479">
                  <c:v>42849</c:v>
                </c:pt>
                <c:pt idx="480">
                  <c:v>42850</c:v>
                </c:pt>
                <c:pt idx="481">
                  <c:v>42851</c:v>
                </c:pt>
                <c:pt idx="482">
                  <c:v>42852</c:v>
                </c:pt>
                <c:pt idx="483">
                  <c:v>42853</c:v>
                </c:pt>
                <c:pt idx="484">
                  <c:v>42854</c:v>
                </c:pt>
                <c:pt idx="485">
                  <c:v>42855</c:v>
                </c:pt>
                <c:pt idx="486">
                  <c:v>42856</c:v>
                </c:pt>
                <c:pt idx="487">
                  <c:v>42857</c:v>
                </c:pt>
                <c:pt idx="488">
                  <c:v>42858</c:v>
                </c:pt>
                <c:pt idx="489">
                  <c:v>42859</c:v>
                </c:pt>
                <c:pt idx="490">
                  <c:v>42860</c:v>
                </c:pt>
                <c:pt idx="491">
                  <c:v>42861</c:v>
                </c:pt>
                <c:pt idx="492">
                  <c:v>42862</c:v>
                </c:pt>
                <c:pt idx="493">
                  <c:v>42863</c:v>
                </c:pt>
                <c:pt idx="494">
                  <c:v>42864</c:v>
                </c:pt>
                <c:pt idx="495">
                  <c:v>42865</c:v>
                </c:pt>
                <c:pt idx="496">
                  <c:v>42866</c:v>
                </c:pt>
                <c:pt idx="497">
                  <c:v>42867</c:v>
                </c:pt>
                <c:pt idx="498">
                  <c:v>42868</c:v>
                </c:pt>
                <c:pt idx="499">
                  <c:v>42869</c:v>
                </c:pt>
                <c:pt idx="500">
                  <c:v>42870</c:v>
                </c:pt>
                <c:pt idx="501">
                  <c:v>42871</c:v>
                </c:pt>
                <c:pt idx="502">
                  <c:v>42872</c:v>
                </c:pt>
                <c:pt idx="503">
                  <c:v>42873</c:v>
                </c:pt>
                <c:pt idx="504">
                  <c:v>42874</c:v>
                </c:pt>
                <c:pt idx="505">
                  <c:v>42875</c:v>
                </c:pt>
                <c:pt idx="506">
                  <c:v>42876</c:v>
                </c:pt>
                <c:pt idx="507">
                  <c:v>42877</c:v>
                </c:pt>
                <c:pt idx="508">
                  <c:v>42878</c:v>
                </c:pt>
                <c:pt idx="509">
                  <c:v>42879</c:v>
                </c:pt>
                <c:pt idx="510">
                  <c:v>42880</c:v>
                </c:pt>
                <c:pt idx="511">
                  <c:v>42881</c:v>
                </c:pt>
                <c:pt idx="512">
                  <c:v>42882</c:v>
                </c:pt>
                <c:pt idx="513">
                  <c:v>42883</c:v>
                </c:pt>
                <c:pt idx="514">
                  <c:v>42884</c:v>
                </c:pt>
                <c:pt idx="515">
                  <c:v>42885</c:v>
                </c:pt>
                <c:pt idx="516">
                  <c:v>42886</c:v>
                </c:pt>
                <c:pt idx="517">
                  <c:v>42887</c:v>
                </c:pt>
                <c:pt idx="518">
                  <c:v>42888</c:v>
                </c:pt>
                <c:pt idx="519">
                  <c:v>42889</c:v>
                </c:pt>
                <c:pt idx="520">
                  <c:v>42890</c:v>
                </c:pt>
                <c:pt idx="521">
                  <c:v>42891</c:v>
                </c:pt>
                <c:pt idx="522">
                  <c:v>42892</c:v>
                </c:pt>
                <c:pt idx="523">
                  <c:v>42893</c:v>
                </c:pt>
                <c:pt idx="524">
                  <c:v>42894</c:v>
                </c:pt>
                <c:pt idx="525">
                  <c:v>42895</c:v>
                </c:pt>
                <c:pt idx="526">
                  <c:v>42896</c:v>
                </c:pt>
                <c:pt idx="527">
                  <c:v>42897</c:v>
                </c:pt>
                <c:pt idx="528">
                  <c:v>42898</c:v>
                </c:pt>
                <c:pt idx="529">
                  <c:v>42899</c:v>
                </c:pt>
                <c:pt idx="530">
                  <c:v>42900</c:v>
                </c:pt>
                <c:pt idx="531">
                  <c:v>42901</c:v>
                </c:pt>
                <c:pt idx="532">
                  <c:v>42902</c:v>
                </c:pt>
                <c:pt idx="533">
                  <c:v>42903</c:v>
                </c:pt>
                <c:pt idx="534">
                  <c:v>42904</c:v>
                </c:pt>
                <c:pt idx="535">
                  <c:v>42905</c:v>
                </c:pt>
                <c:pt idx="536">
                  <c:v>42906</c:v>
                </c:pt>
                <c:pt idx="537">
                  <c:v>42907</c:v>
                </c:pt>
                <c:pt idx="538">
                  <c:v>42908</c:v>
                </c:pt>
                <c:pt idx="539">
                  <c:v>42909</c:v>
                </c:pt>
                <c:pt idx="540">
                  <c:v>42910</c:v>
                </c:pt>
                <c:pt idx="541">
                  <c:v>42911</c:v>
                </c:pt>
                <c:pt idx="542">
                  <c:v>42912</c:v>
                </c:pt>
                <c:pt idx="543">
                  <c:v>42913</c:v>
                </c:pt>
                <c:pt idx="544">
                  <c:v>42914</c:v>
                </c:pt>
                <c:pt idx="545">
                  <c:v>42915</c:v>
                </c:pt>
                <c:pt idx="546">
                  <c:v>42916</c:v>
                </c:pt>
                <c:pt idx="547">
                  <c:v>42917</c:v>
                </c:pt>
                <c:pt idx="548">
                  <c:v>42918</c:v>
                </c:pt>
                <c:pt idx="549">
                  <c:v>42919</c:v>
                </c:pt>
                <c:pt idx="550">
                  <c:v>42920</c:v>
                </c:pt>
                <c:pt idx="551">
                  <c:v>42921</c:v>
                </c:pt>
                <c:pt idx="552">
                  <c:v>42922</c:v>
                </c:pt>
                <c:pt idx="553">
                  <c:v>42923</c:v>
                </c:pt>
                <c:pt idx="554">
                  <c:v>42924</c:v>
                </c:pt>
                <c:pt idx="555">
                  <c:v>42925</c:v>
                </c:pt>
                <c:pt idx="556">
                  <c:v>42926</c:v>
                </c:pt>
                <c:pt idx="557">
                  <c:v>42927</c:v>
                </c:pt>
                <c:pt idx="558">
                  <c:v>42928</c:v>
                </c:pt>
                <c:pt idx="559">
                  <c:v>42929</c:v>
                </c:pt>
                <c:pt idx="560">
                  <c:v>42930</c:v>
                </c:pt>
                <c:pt idx="561">
                  <c:v>42931</c:v>
                </c:pt>
                <c:pt idx="562">
                  <c:v>42932</c:v>
                </c:pt>
                <c:pt idx="563">
                  <c:v>42933</c:v>
                </c:pt>
                <c:pt idx="564">
                  <c:v>42934</c:v>
                </c:pt>
                <c:pt idx="565">
                  <c:v>42935</c:v>
                </c:pt>
                <c:pt idx="566">
                  <c:v>42936</c:v>
                </c:pt>
                <c:pt idx="567">
                  <c:v>42937</c:v>
                </c:pt>
                <c:pt idx="568">
                  <c:v>42938</c:v>
                </c:pt>
                <c:pt idx="569">
                  <c:v>42939</c:v>
                </c:pt>
                <c:pt idx="570">
                  <c:v>42940</c:v>
                </c:pt>
                <c:pt idx="571">
                  <c:v>42941</c:v>
                </c:pt>
                <c:pt idx="572">
                  <c:v>42942</c:v>
                </c:pt>
                <c:pt idx="573">
                  <c:v>42943</c:v>
                </c:pt>
                <c:pt idx="574">
                  <c:v>42944</c:v>
                </c:pt>
                <c:pt idx="575">
                  <c:v>42945</c:v>
                </c:pt>
                <c:pt idx="576">
                  <c:v>42946</c:v>
                </c:pt>
                <c:pt idx="577">
                  <c:v>42947</c:v>
                </c:pt>
                <c:pt idx="578">
                  <c:v>42948</c:v>
                </c:pt>
                <c:pt idx="579">
                  <c:v>42949</c:v>
                </c:pt>
                <c:pt idx="580">
                  <c:v>42950</c:v>
                </c:pt>
                <c:pt idx="581">
                  <c:v>42951</c:v>
                </c:pt>
                <c:pt idx="582">
                  <c:v>42952</c:v>
                </c:pt>
                <c:pt idx="583">
                  <c:v>42953</c:v>
                </c:pt>
                <c:pt idx="584">
                  <c:v>42954</c:v>
                </c:pt>
                <c:pt idx="585">
                  <c:v>42955</c:v>
                </c:pt>
                <c:pt idx="586">
                  <c:v>42956</c:v>
                </c:pt>
                <c:pt idx="587">
                  <c:v>42957</c:v>
                </c:pt>
                <c:pt idx="588">
                  <c:v>42958</c:v>
                </c:pt>
                <c:pt idx="589">
                  <c:v>42959</c:v>
                </c:pt>
                <c:pt idx="590">
                  <c:v>42960</c:v>
                </c:pt>
                <c:pt idx="591">
                  <c:v>42961</c:v>
                </c:pt>
                <c:pt idx="592">
                  <c:v>42962</c:v>
                </c:pt>
                <c:pt idx="593">
                  <c:v>42963</c:v>
                </c:pt>
                <c:pt idx="594">
                  <c:v>42964</c:v>
                </c:pt>
                <c:pt idx="595">
                  <c:v>42965</c:v>
                </c:pt>
                <c:pt idx="596">
                  <c:v>42966</c:v>
                </c:pt>
                <c:pt idx="597">
                  <c:v>42967</c:v>
                </c:pt>
                <c:pt idx="598">
                  <c:v>42968</c:v>
                </c:pt>
                <c:pt idx="599">
                  <c:v>42969</c:v>
                </c:pt>
                <c:pt idx="600">
                  <c:v>42970</c:v>
                </c:pt>
                <c:pt idx="601">
                  <c:v>42971</c:v>
                </c:pt>
                <c:pt idx="602">
                  <c:v>42972</c:v>
                </c:pt>
                <c:pt idx="603">
                  <c:v>42973</c:v>
                </c:pt>
                <c:pt idx="604">
                  <c:v>42974</c:v>
                </c:pt>
                <c:pt idx="605">
                  <c:v>42975</c:v>
                </c:pt>
                <c:pt idx="606">
                  <c:v>42976</c:v>
                </c:pt>
                <c:pt idx="607">
                  <c:v>42977</c:v>
                </c:pt>
                <c:pt idx="608">
                  <c:v>42978</c:v>
                </c:pt>
                <c:pt idx="609">
                  <c:v>42979</c:v>
                </c:pt>
                <c:pt idx="610">
                  <c:v>42980</c:v>
                </c:pt>
                <c:pt idx="611">
                  <c:v>42981</c:v>
                </c:pt>
                <c:pt idx="612">
                  <c:v>42982</c:v>
                </c:pt>
                <c:pt idx="613">
                  <c:v>42983</c:v>
                </c:pt>
                <c:pt idx="614">
                  <c:v>42984</c:v>
                </c:pt>
                <c:pt idx="615">
                  <c:v>42985</c:v>
                </c:pt>
                <c:pt idx="616">
                  <c:v>42986</c:v>
                </c:pt>
                <c:pt idx="617">
                  <c:v>42987</c:v>
                </c:pt>
                <c:pt idx="618">
                  <c:v>42988</c:v>
                </c:pt>
                <c:pt idx="619">
                  <c:v>42989</c:v>
                </c:pt>
                <c:pt idx="620">
                  <c:v>42990</c:v>
                </c:pt>
                <c:pt idx="621">
                  <c:v>42991</c:v>
                </c:pt>
                <c:pt idx="622">
                  <c:v>42992</c:v>
                </c:pt>
                <c:pt idx="623">
                  <c:v>42993</c:v>
                </c:pt>
                <c:pt idx="624">
                  <c:v>42994</c:v>
                </c:pt>
                <c:pt idx="625">
                  <c:v>42995</c:v>
                </c:pt>
                <c:pt idx="626">
                  <c:v>42996</c:v>
                </c:pt>
                <c:pt idx="627">
                  <c:v>42997</c:v>
                </c:pt>
                <c:pt idx="628">
                  <c:v>42998</c:v>
                </c:pt>
                <c:pt idx="629">
                  <c:v>42999</c:v>
                </c:pt>
                <c:pt idx="630">
                  <c:v>43000</c:v>
                </c:pt>
                <c:pt idx="631">
                  <c:v>43001</c:v>
                </c:pt>
                <c:pt idx="632">
                  <c:v>43002</c:v>
                </c:pt>
                <c:pt idx="633">
                  <c:v>43003</c:v>
                </c:pt>
                <c:pt idx="634">
                  <c:v>43004</c:v>
                </c:pt>
                <c:pt idx="635">
                  <c:v>43005</c:v>
                </c:pt>
                <c:pt idx="636">
                  <c:v>43006</c:v>
                </c:pt>
                <c:pt idx="637">
                  <c:v>43007</c:v>
                </c:pt>
                <c:pt idx="638">
                  <c:v>43008</c:v>
                </c:pt>
                <c:pt idx="639">
                  <c:v>43009</c:v>
                </c:pt>
                <c:pt idx="640">
                  <c:v>43010</c:v>
                </c:pt>
                <c:pt idx="641">
                  <c:v>43011</c:v>
                </c:pt>
                <c:pt idx="642">
                  <c:v>43012</c:v>
                </c:pt>
                <c:pt idx="643">
                  <c:v>43013</c:v>
                </c:pt>
                <c:pt idx="644">
                  <c:v>43014</c:v>
                </c:pt>
                <c:pt idx="645">
                  <c:v>43015</c:v>
                </c:pt>
                <c:pt idx="646">
                  <c:v>43016</c:v>
                </c:pt>
                <c:pt idx="647">
                  <c:v>43017</c:v>
                </c:pt>
                <c:pt idx="648">
                  <c:v>43018</c:v>
                </c:pt>
                <c:pt idx="649">
                  <c:v>43019</c:v>
                </c:pt>
                <c:pt idx="650">
                  <c:v>43020</c:v>
                </c:pt>
                <c:pt idx="651">
                  <c:v>43021</c:v>
                </c:pt>
                <c:pt idx="652">
                  <c:v>43022</c:v>
                </c:pt>
                <c:pt idx="653">
                  <c:v>43023</c:v>
                </c:pt>
                <c:pt idx="654">
                  <c:v>43024</c:v>
                </c:pt>
                <c:pt idx="655">
                  <c:v>43025</c:v>
                </c:pt>
                <c:pt idx="656">
                  <c:v>43026</c:v>
                </c:pt>
                <c:pt idx="657">
                  <c:v>43027</c:v>
                </c:pt>
                <c:pt idx="658">
                  <c:v>43028</c:v>
                </c:pt>
                <c:pt idx="659">
                  <c:v>43029</c:v>
                </c:pt>
                <c:pt idx="660">
                  <c:v>43030</c:v>
                </c:pt>
                <c:pt idx="661">
                  <c:v>43031</c:v>
                </c:pt>
                <c:pt idx="662">
                  <c:v>43032</c:v>
                </c:pt>
                <c:pt idx="663">
                  <c:v>43033</c:v>
                </c:pt>
                <c:pt idx="664">
                  <c:v>43034</c:v>
                </c:pt>
                <c:pt idx="665">
                  <c:v>43035</c:v>
                </c:pt>
                <c:pt idx="666">
                  <c:v>43036</c:v>
                </c:pt>
                <c:pt idx="667">
                  <c:v>43037</c:v>
                </c:pt>
                <c:pt idx="668">
                  <c:v>43038</c:v>
                </c:pt>
                <c:pt idx="669">
                  <c:v>43039</c:v>
                </c:pt>
                <c:pt idx="670">
                  <c:v>43040</c:v>
                </c:pt>
                <c:pt idx="671">
                  <c:v>43041</c:v>
                </c:pt>
                <c:pt idx="672">
                  <c:v>43042</c:v>
                </c:pt>
                <c:pt idx="673">
                  <c:v>43043</c:v>
                </c:pt>
                <c:pt idx="674">
                  <c:v>43044</c:v>
                </c:pt>
                <c:pt idx="675">
                  <c:v>43045</c:v>
                </c:pt>
                <c:pt idx="676">
                  <c:v>43046</c:v>
                </c:pt>
                <c:pt idx="677">
                  <c:v>43047</c:v>
                </c:pt>
                <c:pt idx="678">
                  <c:v>43048</c:v>
                </c:pt>
                <c:pt idx="679">
                  <c:v>43049</c:v>
                </c:pt>
                <c:pt idx="680">
                  <c:v>43050</c:v>
                </c:pt>
                <c:pt idx="681">
                  <c:v>43051</c:v>
                </c:pt>
                <c:pt idx="682">
                  <c:v>43052</c:v>
                </c:pt>
                <c:pt idx="683">
                  <c:v>43053</c:v>
                </c:pt>
                <c:pt idx="684">
                  <c:v>43054</c:v>
                </c:pt>
                <c:pt idx="685">
                  <c:v>43055</c:v>
                </c:pt>
                <c:pt idx="686">
                  <c:v>43056</c:v>
                </c:pt>
                <c:pt idx="687">
                  <c:v>43057</c:v>
                </c:pt>
                <c:pt idx="688">
                  <c:v>43058</c:v>
                </c:pt>
                <c:pt idx="689">
                  <c:v>43059</c:v>
                </c:pt>
                <c:pt idx="690">
                  <c:v>43060</c:v>
                </c:pt>
                <c:pt idx="691">
                  <c:v>43061</c:v>
                </c:pt>
                <c:pt idx="692">
                  <c:v>43062</c:v>
                </c:pt>
                <c:pt idx="693">
                  <c:v>43063</c:v>
                </c:pt>
                <c:pt idx="694">
                  <c:v>43064</c:v>
                </c:pt>
                <c:pt idx="695">
                  <c:v>43065</c:v>
                </c:pt>
                <c:pt idx="696">
                  <c:v>43066</c:v>
                </c:pt>
                <c:pt idx="697">
                  <c:v>43067</c:v>
                </c:pt>
                <c:pt idx="698">
                  <c:v>43068</c:v>
                </c:pt>
                <c:pt idx="699">
                  <c:v>43069</c:v>
                </c:pt>
                <c:pt idx="700">
                  <c:v>43070</c:v>
                </c:pt>
                <c:pt idx="701">
                  <c:v>43071</c:v>
                </c:pt>
                <c:pt idx="702">
                  <c:v>43072</c:v>
                </c:pt>
                <c:pt idx="703">
                  <c:v>43073</c:v>
                </c:pt>
                <c:pt idx="704">
                  <c:v>43074</c:v>
                </c:pt>
                <c:pt idx="705">
                  <c:v>43075</c:v>
                </c:pt>
                <c:pt idx="706">
                  <c:v>43076</c:v>
                </c:pt>
                <c:pt idx="707">
                  <c:v>43077</c:v>
                </c:pt>
                <c:pt idx="708">
                  <c:v>43078</c:v>
                </c:pt>
                <c:pt idx="709">
                  <c:v>43079</c:v>
                </c:pt>
                <c:pt idx="710">
                  <c:v>43080</c:v>
                </c:pt>
                <c:pt idx="711">
                  <c:v>43081</c:v>
                </c:pt>
                <c:pt idx="712">
                  <c:v>43082</c:v>
                </c:pt>
                <c:pt idx="713">
                  <c:v>43083</c:v>
                </c:pt>
                <c:pt idx="714">
                  <c:v>43084</c:v>
                </c:pt>
                <c:pt idx="715">
                  <c:v>43085</c:v>
                </c:pt>
                <c:pt idx="716">
                  <c:v>43086</c:v>
                </c:pt>
                <c:pt idx="717">
                  <c:v>43087</c:v>
                </c:pt>
                <c:pt idx="718">
                  <c:v>43088</c:v>
                </c:pt>
                <c:pt idx="719">
                  <c:v>43089</c:v>
                </c:pt>
                <c:pt idx="720">
                  <c:v>43090</c:v>
                </c:pt>
                <c:pt idx="721">
                  <c:v>43091</c:v>
                </c:pt>
                <c:pt idx="722">
                  <c:v>43092</c:v>
                </c:pt>
                <c:pt idx="723">
                  <c:v>43093</c:v>
                </c:pt>
                <c:pt idx="724">
                  <c:v>43094</c:v>
                </c:pt>
                <c:pt idx="725">
                  <c:v>43095</c:v>
                </c:pt>
                <c:pt idx="726">
                  <c:v>43096</c:v>
                </c:pt>
                <c:pt idx="727">
                  <c:v>43097</c:v>
                </c:pt>
                <c:pt idx="728">
                  <c:v>43098</c:v>
                </c:pt>
                <c:pt idx="729">
                  <c:v>43099</c:v>
                </c:pt>
                <c:pt idx="730">
                  <c:v>43100</c:v>
                </c:pt>
                <c:pt idx="731">
                  <c:v>43101</c:v>
                </c:pt>
                <c:pt idx="732">
                  <c:v>43102</c:v>
                </c:pt>
                <c:pt idx="733">
                  <c:v>43103</c:v>
                </c:pt>
                <c:pt idx="734">
                  <c:v>43104</c:v>
                </c:pt>
                <c:pt idx="735">
                  <c:v>43105</c:v>
                </c:pt>
                <c:pt idx="736">
                  <c:v>43106</c:v>
                </c:pt>
                <c:pt idx="737">
                  <c:v>43107</c:v>
                </c:pt>
                <c:pt idx="738">
                  <c:v>43108</c:v>
                </c:pt>
                <c:pt idx="739">
                  <c:v>43109</c:v>
                </c:pt>
                <c:pt idx="740">
                  <c:v>43110</c:v>
                </c:pt>
                <c:pt idx="741">
                  <c:v>43111</c:v>
                </c:pt>
                <c:pt idx="742">
                  <c:v>43112</c:v>
                </c:pt>
                <c:pt idx="743">
                  <c:v>43113</c:v>
                </c:pt>
                <c:pt idx="744">
                  <c:v>43114</c:v>
                </c:pt>
                <c:pt idx="745">
                  <c:v>43115</c:v>
                </c:pt>
                <c:pt idx="746">
                  <c:v>43116</c:v>
                </c:pt>
                <c:pt idx="747">
                  <c:v>43117</c:v>
                </c:pt>
                <c:pt idx="748">
                  <c:v>43118</c:v>
                </c:pt>
                <c:pt idx="749">
                  <c:v>43119</c:v>
                </c:pt>
                <c:pt idx="750">
                  <c:v>43120</c:v>
                </c:pt>
                <c:pt idx="751">
                  <c:v>43121</c:v>
                </c:pt>
                <c:pt idx="752">
                  <c:v>43122</c:v>
                </c:pt>
                <c:pt idx="753">
                  <c:v>43123</c:v>
                </c:pt>
                <c:pt idx="754">
                  <c:v>43124</c:v>
                </c:pt>
                <c:pt idx="755">
                  <c:v>43125</c:v>
                </c:pt>
                <c:pt idx="756">
                  <c:v>43126</c:v>
                </c:pt>
                <c:pt idx="757">
                  <c:v>43127</c:v>
                </c:pt>
                <c:pt idx="758">
                  <c:v>43128</c:v>
                </c:pt>
                <c:pt idx="759">
                  <c:v>43129</c:v>
                </c:pt>
                <c:pt idx="760">
                  <c:v>43130</c:v>
                </c:pt>
                <c:pt idx="761">
                  <c:v>43131</c:v>
                </c:pt>
                <c:pt idx="762">
                  <c:v>43132</c:v>
                </c:pt>
                <c:pt idx="763">
                  <c:v>43133</c:v>
                </c:pt>
                <c:pt idx="764">
                  <c:v>43134</c:v>
                </c:pt>
                <c:pt idx="765">
                  <c:v>43135</c:v>
                </c:pt>
                <c:pt idx="766">
                  <c:v>43136</c:v>
                </c:pt>
                <c:pt idx="767">
                  <c:v>43137</c:v>
                </c:pt>
                <c:pt idx="768">
                  <c:v>43138</c:v>
                </c:pt>
                <c:pt idx="769">
                  <c:v>43139</c:v>
                </c:pt>
                <c:pt idx="770">
                  <c:v>43140</c:v>
                </c:pt>
                <c:pt idx="771">
                  <c:v>43141</c:v>
                </c:pt>
                <c:pt idx="772">
                  <c:v>43142</c:v>
                </c:pt>
                <c:pt idx="773">
                  <c:v>43143</c:v>
                </c:pt>
                <c:pt idx="774">
                  <c:v>43144</c:v>
                </c:pt>
                <c:pt idx="775">
                  <c:v>43145</c:v>
                </c:pt>
                <c:pt idx="776">
                  <c:v>43146</c:v>
                </c:pt>
                <c:pt idx="777">
                  <c:v>43147</c:v>
                </c:pt>
                <c:pt idx="778">
                  <c:v>43148</c:v>
                </c:pt>
                <c:pt idx="779">
                  <c:v>43149</c:v>
                </c:pt>
                <c:pt idx="780">
                  <c:v>43150</c:v>
                </c:pt>
                <c:pt idx="781">
                  <c:v>43151</c:v>
                </c:pt>
                <c:pt idx="782">
                  <c:v>43152</c:v>
                </c:pt>
                <c:pt idx="783">
                  <c:v>43153</c:v>
                </c:pt>
                <c:pt idx="784">
                  <c:v>43154</c:v>
                </c:pt>
                <c:pt idx="785">
                  <c:v>43155</c:v>
                </c:pt>
                <c:pt idx="786">
                  <c:v>43156</c:v>
                </c:pt>
                <c:pt idx="787">
                  <c:v>43157</c:v>
                </c:pt>
                <c:pt idx="788">
                  <c:v>43158</c:v>
                </c:pt>
                <c:pt idx="789">
                  <c:v>43159</c:v>
                </c:pt>
                <c:pt idx="790">
                  <c:v>43160</c:v>
                </c:pt>
                <c:pt idx="791">
                  <c:v>43161</c:v>
                </c:pt>
                <c:pt idx="792">
                  <c:v>43162</c:v>
                </c:pt>
                <c:pt idx="793">
                  <c:v>43163</c:v>
                </c:pt>
                <c:pt idx="794">
                  <c:v>43164</c:v>
                </c:pt>
                <c:pt idx="795">
                  <c:v>43165</c:v>
                </c:pt>
                <c:pt idx="796">
                  <c:v>43166</c:v>
                </c:pt>
                <c:pt idx="797">
                  <c:v>43167</c:v>
                </c:pt>
                <c:pt idx="798">
                  <c:v>43168</c:v>
                </c:pt>
                <c:pt idx="799">
                  <c:v>43169</c:v>
                </c:pt>
                <c:pt idx="800">
                  <c:v>43170</c:v>
                </c:pt>
                <c:pt idx="801">
                  <c:v>43171</c:v>
                </c:pt>
                <c:pt idx="802">
                  <c:v>43172</c:v>
                </c:pt>
                <c:pt idx="803">
                  <c:v>43173</c:v>
                </c:pt>
                <c:pt idx="804">
                  <c:v>43174</c:v>
                </c:pt>
                <c:pt idx="805">
                  <c:v>43175</c:v>
                </c:pt>
                <c:pt idx="806">
                  <c:v>43176</c:v>
                </c:pt>
                <c:pt idx="807">
                  <c:v>43177</c:v>
                </c:pt>
                <c:pt idx="808">
                  <c:v>43178</c:v>
                </c:pt>
                <c:pt idx="809">
                  <c:v>43179</c:v>
                </c:pt>
                <c:pt idx="810">
                  <c:v>43180</c:v>
                </c:pt>
                <c:pt idx="811">
                  <c:v>43181</c:v>
                </c:pt>
                <c:pt idx="812">
                  <c:v>43182</c:v>
                </c:pt>
                <c:pt idx="813">
                  <c:v>43183</c:v>
                </c:pt>
                <c:pt idx="814">
                  <c:v>43184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43190</c:v>
                </c:pt>
                <c:pt idx="821">
                  <c:v>43191</c:v>
                </c:pt>
                <c:pt idx="822">
                  <c:v>43192</c:v>
                </c:pt>
                <c:pt idx="823">
                  <c:v>43193</c:v>
                </c:pt>
                <c:pt idx="824">
                  <c:v>43194</c:v>
                </c:pt>
                <c:pt idx="825">
                  <c:v>43195</c:v>
                </c:pt>
                <c:pt idx="826">
                  <c:v>43196</c:v>
                </c:pt>
                <c:pt idx="827">
                  <c:v>43197</c:v>
                </c:pt>
                <c:pt idx="828">
                  <c:v>43198</c:v>
                </c:pt>
                <c:pt idx="829">
                  <c:v>43199</c:v>
                </c:pt>
                <c:pt idx="830">
                  <c:v>43200</c:v>
                </c:pt>
                <c:pt idx="831">
                  <c:v>43201</c:v>
                </c:pt>
                <c:pt idx="832">
                  <c:v>43202</c:v>
                </c:pt>
                <c:pt idx="833">
                  <c:v>43203</c:v>
                </c:pt>
                <c:pt idx="834">
                  <c:v>43204</c:v>
                </c:pt>
                <c:pt idx="835">
                  <c:v>43205</c:v>
                </c:pt>
                <c:pt idx="836">
                  <c:v>43206</c:v>
                </c:pt>
                <c:pt idx="837">
                  <c:v>43207</c:v>
                </c:pt>
                <c:pt idx="838">
                  <c:v>43208</c:v>
                </c:pt>
                <c:pt idx="839">
                  <c:v>43209</c:v>
                </c:pt>
                <c:pt idx="840">
                  <c:v>43210</c:v>
                </c:pt>
                <c:pt idx="841">
                  <c:v>43211</c:v>
                </c:pt>
                <c:pt idx="842">
                  <c:v>43212</c:v>
                </c:pt>
                <c:pt idx="843">
                  <c:v>43213</c:v>
                </c:pt>
                <c:pt idx="844">
                  <c:v>43214</c:v>
                </c:pt>
                <c:pt idx="845">
                  <c:v>43215</c:v>
                </c:pt>
                <c:pt idx="846">
                  <c:v>43216</c:v>
                </c:pt>
                <c:pt idx="847">
                  <c:v>43217</c:v>
                </c:pt>
                <c:pt idx="848">
                  <c:v>43218</c:v>
                </c:pt>
                <c:pt idx="849">
                  <c:v>43219</c:v>
                </c:pt>
                <c:pt idx="850">
                  <c:v>43220</c:v>
                </c:pt>
                <c:pt idx="851">
                  <c:v>43221</c:v>
                </c:pt>
                <c:pt idx="852">
                  <c:v>43222</c:v>
                </c:pt>
                <c:pt idx="853">
                  <c:v>43223</c:v>
                </c:pt>
                <c:pt idx="854">
                  <c:v>43224</c:v>
                </c:pt>
                <c:pt idx="855">
                  <c:v>43225</c:v>
                </c:pt>
                <c:pt idx="856">
                  <c:v>43226</c:v>
                </c:pt>
                <c:pt idx="857">
                  <c:v>43227</c:v>
                </c:pt>
                <c:pt idx="858">
                  <c:v>43228</c:v>
                </c:pt>
                <c:pt idx="859">
                  <c:v>43229</c:v>
                </c:pt>
                <c:pt idx="860">
                  <c:v>43230</c:v>
                </c:pt>
                <c:pt idx="861">
                  <c:v>43231</c:v>
                </c:pt>
                <c:pt idx="862">
                  <c:v>43232</c:v>
                </c:pt>
                <c:pt idx="863">
                  <c:v>43233</c:v>
                </c:pt>
                <c:pt idx="864">
                  <c:v>43234</c:v>
                </c:pt>
                <c:pt idx="865">
                  <c:v>43235</c:v>
                </c:pt>
                <c:pt idx="866">
                  <c:v>43236</c:v>
                </c:pt>
                <c:pt idx="867">
                  <c:v>43237</c:v>
                </c:pt>
                <c:pt idx="868">
                  <c:v>43238</c:v>
                </c:pt>
                <c:pt idx="869">
                  <c:v>43239</c:v>
                </c:pt>
                <c:pt idx="870">
                  <c:v>43240</c:v>
                </c:pt>
                <c:pt idx="871">
                  <c:v>43241</c:v>
                </c:pt>
                <c:pt idx="872">
                  <c:v>43242</c:v>
                </c:pt>
                <c:pt idx="873">
                  <c:v>43243</c:v>
                </c:pt>
                <c:pt idx="874">
                  <c:v>43244</c:v>
                </c:pt>
                <c:pt idx="875">
                  <c:v>43245</c:v>
                </c:pt>
                <c:pt idx="876">
                  <c:v>43246</c:v>
                </c:pt>
                <c:pt idx="877">
                  <c:v>43247</c:v>
                </c:pt>
                <c:pt idx="878">
                  <c:v>43248</c:v>
                </c:pt>
                <c:pt idx="879">
                  <c:v>43249</c:v>
                </c:pt>
                <c:pt idx="880">
                  <c:v>43250</c:v>
                </c:pt>
                <c:pt idx="881">
                  <c:v>43251</c:v>
                </c:pt>
                <c:pt idx="882">
                  <c:v>43252</c:v>
                </c:pt>
                <c:pt idx="883">
                  <c:v>43253</c:v>
                </c:pt>
                <c:pt idx="884">
                  <c:v>43254</c:v>
                </c:pt>
                <c:pt idx="885">
                  <c:v>43255</c:v>
                </c:pt>
                <c:pt idx="886">
                  <c:v>43256</c:v>
                </c:pt>
                <c:pt idx="887">
                  <c:v>43257</c:v>
                </c:pt>
                <c:pt idx="888">
                  <c:v>43258</c:v>
                </c:pt>
                <c:pt idx="889">
                  <c:v>43259</c:v>
                </c:pt>
                <c:pt idx="890">
                  <c:v>43260</c:v>
                </c:pt>
                <c:pt idx="891">
                  <c:v>43261</c:v>
                </c:pt>
                <c:pt idx="892">
                  <c:v>43262</c:v>
                </c:pt>
                <c:pt idx="893">
                  <c:v>43263</c:v>
                </c:pt>
                <c:pt idx="894">
                  <c:v>43264</c:v>
                </c:pt>
                <c:pt idx="895">
                  <c:v>43265</c:v>
                </c:pt>
                <c:pt idx="896">
                  <c:v>43266</c:v>
                </c:pt>
                <c:pt idx="897">
                  <c:v>43267</c:v>
                </c:pt>
                <c:pt idx="898">
                  <c:v>43268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43274</c:v>
                </c:pt>
                <c:pt idx="905">
                  <c:v>43275</c:v>
                </c:pt>
                <c:pt idx="906">
                  <c:v>43276</c:v>
                </c:pt>
                <c:pt idx="907">
                  <c:v>43277</c:v>
                </c:pt>
                <c:pt idx="908">
                  <c:v>43278</c:v>
                </c:pt>
                <c:pt idx="909">
                  <c:v>43279</c:v>
                </c:pt>
                <c:pt idx="910">
                  <c:v>43280</c:v>
                </c:pt>
                <c:pt idx="911">
                  <c:v>43281</c:v>
                </c:pt>
                <c:pt idx="912">
                  <c:v>43282</c:v>
                </c:pt>
                <c:pt idx="913">
                  <c:v>43283</c:v>
                </c:pt>
                <c:pt idx="914">
                  <c:v>43284</c:v>
                </c:pt>
                <c:pt idx="915">
                  <c:v>43285</c:v>
                </c:pt>
                <c:pt idx="916">
                  <c:v>43286</c:v>
                </c:pt>
                <c:pt idx="917">
                  <c:v>43287</c:v>
                </c:pt>
                <c:pt idx="918">
                  <c:v>43288</c:v>
                </c:pt>
                <c:pt idx="919">
                  <c:v>43289</c:v>
                </c:pt>
                <c:pt idx="920">
                  <c:v>43290</c:v>
                </c:pt>
                <c:pt idx="921">
                  <c:v>43291</c:v>
                </c:pt>
                <c:pt idx="922">
                  <c:v>43292</c:v>
                </c:pt>
                <c:pt idx="923">
                  <c:v>43293</c:v>
                </c:pt>
                <c:pt idx="924">
                  <c:v>43294</c:v>
                </c:pt>
                <c:pt idx="925">
                  <c:v>43295</c:v>
                </c:pt>
                <c:pt idx="926">
                  <c:v>43296</c:v>
                </c:pt>
                <c:pt idx="927">
                  <c:v>43297</c:v>
                </c:pt>
                <c:pt idx="928">
                  <c:v>43298</c:v>
                </c:pt>
                <c:pt idx="929">
                  <c:v>43299</c:v>
                </c:pt>
                <c:pt idx="930">
                  <c:v>43300</c:v>
                </c:pt>
                <c:pt idx="931">
                  <c:v>43301</c:v>
                </c:pt>
                <c:pt idx="932">
                  <c:v>43302</c:v>
                </c:pt>
                <c:pt idx="933">
                  <c:v>43303</c:v>
                </c:pt>
                <c:pt idx="934">
                  <c:v>43304</c:v>
                </c:pt>
                <c:pt idx="935">
                  <c:v>43305</c:v>
                </c:pt>
                <c:pt idx="936">
                  <c:v>43306</c:v>
                </c:pt>
                <c:pt idx="937">
                  <c:v>43307</c:v>
                </c:pt>
                <c:pt idx="938">
                  <c:v>43308</c:v>
                </c:pt>
                <c:pt idx="939">
                  <c:v>43309</c:v>
                </c:pt>
                <c:pt idx="940">
                  <c:v>43310</c:v>
                </c:pt>
                <c:pt idx="941">
                  <c:v>43311</c:v>
                </c:pt>
                <c:pt idx="942">
                  <c:v>43312</c:v>
                </c:pt>
                <c:pt idx="943">
                  <c:v>43313</c:v>
                </c:pt>
                <c:pt idx="944">
                  <c:v>43314</c:v>
                </c:pt>
                <c:pt idx="945">
                  <c:v>43315</c:v>
                </c:pt>
                <c:pt idx="946">
                  <c:v>43316</c:v>
                </c:pt>
                <c:pt idx="947">
                  <c:v>43317</c:v>
                </c:pt>
                <c:pt idx="948">
                  <c:v>43318</c:v>
                </c:pt>
                <c:pt idx="949">
                  <c:v>43319</c:v>
                </c:pt>
                <c:pt idx="950">
                  <c:v>43320</c:v>
                </c:pt>
                <c:pt idx="951">
                  <c:v>43321</c:v>
                </c:pt>
                <c:pt idx="952">
                  <c:v>43322</c:v>
                </c:pt>
                <c:pt idx="953">
                  <c:v>43323</c:v>
                </c:pt>
                <c:pt idx="954">
                  <c:v>43324</c:v>
                </c:pt>
                <c:pt idx="955">
                  <c:v>43325</c:v>
                </c:pt>
                <c:pt idx="956">
                  <c:v>43326</c:v>
                </c:pt>
                <c:pt idx="957">
                  <c:v>43327</c:v>
                </c:pt>
                <c:pt idx="958">
                  <c:v>43328</c:v>
                </c:pt>
                <c:pt idx="959">
                  <c:v>43329</c:v>
                </c:pt>
                <c:pt idx="960">
                  <c:v>43330</c:v>
                </c:pt>
                <c:pt idx="961">
                  <c:v>43331</c:v>
                </c:pt>
                <c:pt idx="962">
                  <c:v>43332</c:v>
                </c:pt>
                <c:pt idx="963">
                  <c:v>43333</c:v>
                </c:pt>
                <c:pt idx="964">
                  <c:v>43334</c:v>
                </c:pt>
                <c:pt idx="965">
                  <c:v>43335</c:v>
                </c:pt>
                <c:pt idx="966">
                  <c:v>43336</c:v>
                </c:pt>
                <c:pt idx="967">
                  <c:v>43337</c:v>
                </c:pt>
                <c:pt idx="968">
                  <c:v>43338</c:v>
                </c:pt>
                <c:pt idx="969">
                  <c:v>43339</c:v>
                </c:pt>
                <c:pt idx="970">
                  <c:v>43340</c:v>
                </c:pt>
                <c:pt idx="971">
                  <c:v>43341</c:v>
                </c:pt>
                <c:pt idx="972">
                  <c:v>43342</c:v>
                </c:pt>
                <c:pt idx="973">
                  <c:v>43343</c:v>
                </c:pt>
                <c:pt idx="974">
                  <c:v>43344</c:v>
                </c:pt>
                <c:pt idx="975">
                  <c:v>43345</c:v>
                </c:pt>
                <c:pt idx="976">
                  <c:v>43346</c:v>
                </c:pt>
                <c:pt idx="977">
                  <c:v>43347</c:v>
                </c:pt>
                <c:pt idx="978">
                  <c:v>43348</c:v>
                </c:pt>
                <c:pt idx="979">
                  <c:v>43349</c:v>
                </c:pt>
                <c:pt idx="980">
                  <c:v>43350</c:v>
                </c:pt>
                <c:pt idx="981">
                  <c:v>43351</c:v>
                </c:pt>
                <c:pt idx="982">
                  <c:v>43352</c:v>
                </c:pt>
                <c:pt idx="983">
                  <c:v>43353</c:v>
                </c:pt>
                <c:pt idx="984">
                  <c:v>43354</c:v>
                </c:pt>
                <c:pt idx="985">
                  <c:v>43355</c:v>
                </c:pt>
                <c:pt idx="986">
                  <c:v>43356</c:v>
                </c:pt>
                <c:pt idx="987">
                  <c:v>43357</c:v>
                </c:pt>
                <c:pt idx="988">
                  <c:v>43358</c:v>
                </c:pt>
                <c:pt idx="989">
                  <c:v>43359</c:v>
                </c:pt>
                <c:pt idx="990">
                  <c:v>43360</c:v>
                </c:pt>
                <c:pt idx="991">
                  <c:v>43361</c:v>
                </c:pt>
                <c:pt idx="992">
                  <c:v>43362</c:v>
                </c:pt>
                <c:pt idx="993">
                  <c:v>43363</c:v>
                </c:pt>
                <c:pt idx="994">
                  <c:v>43364</c:v>
                </c:pt>
                <c:pt idx="995">
                  <c:v>43365</c:v>
                </c:pt>
                <c:pt idx="996">
                  <c:v>43366</c:v>
                </c:pt>
                <c:pt idx="997">
                  <c:v>43367</c:v>
                </c:pt>
                <c:pt idx="998">
                  <c:v>43368</c:v>
                </c:pt>
                <c:pt idx="999">
                  <c:v>43369</c:v>
                </c:pt>
                <c:pt idx="1000">
                  <c:v>43370</c:v>
                </c:pt>
                <c:pt idx="1001">
                  <c:v>43371</c:v>
                </c:pt>
                <c:pt idx="1002">
                  <c:v>43372</c:v>
                </c:pt>
                <c:pt idx="1003">
                  <c:v>43373</c:v>
                </c:pt>
                <c:pt idx="1004">
                  <c:v>43374</c:v>
                </c:pt>
                <c:pt idx="1005">
                  <c:v>43375</c:v>
                </c:pt>
                <c:pt idx="1006">
                  <c:v>43376</c:v>
                </c:pt>
                <c:pt idx="1007">
                  <c:v>43377</c:v>
                </c:pt>
                <c:pt idx="1008">
                  <c:v>43378</c:v>
                </c:pt>
                <c:pt idx="1009">
                  <c:v>43379</c:v>
                </c:pt>
                <c:pt idx="1010">
                  <c:v>43380</c:v>
                </c:pt>
                <c:pt idx="1011">
                  <c:v>43381</c:v>
                </c:pt>
                <c:pt idx="1012">
                  <c:v>43382</c:v>
                </c:pt>
                <c:pt idx="1013">
                  <c:v>43383</c:v>
                </c:pt>
                <c:pt idx="1014">
                  <c:v>43384</c:v>
                </c:pt>
                <c:pt idx="1015">
                  <c:v>43385</c:v>
                </c:pt>
                <c:pt idx="1016">
                  <c:v>43386</c:v>
                </c:pt>
                <c:pt idx="1017">
                  <c:v>43387</c:v>
                </c:pt>
                <c:pt idx="1018">
                  <c:v>43388</c:v>
                </c:pt>
                <c:pt idx="1019">
                  <c:v>43389</c:v>
                </c:pt>
                <c:pt idx="1020">
                  <c:v>43390</c:v>
                </c:pt>
                <c:pt idx="1021">
                  <c:v>43391</c:v>
                </c:pt>
                <c:pt idx="1022">
                  <c:v>43392</c:v>
                </c:pt>
                <c:pt idx="1023">
                  <c:v>43393</c:v>
                </c:pt>
                <c:pt idx="1024">
                  <c:v>43394</c:v>
                </c:pt>
                <c:pt idx="1025">
                  <c:v>43395</c:v>
                </c:pt>
                <c:pt idx="1026">
                  <c:v>43396</c:v>
                </c:pt>
                <c:pt idx="1027">
                  <c:v>43397</c:v>
                </c:pt>
                <c:pt idx="1028">
                  <c:v>43398</c:v>
                </c:pt>
                <c:pt idx="1029">
                  <c:v>43399</c:v>
                </c:pt>
                <c:pt idx="1030">
                  <c:v>43400</c:v>
                </c:pt>
                <c:pt idx="1031">
                  <c:v>43401</c:v>
                </c:pt>
                <c:pt idx="1032">
                  <c:v>43402</c:v>
                </c:pt>
                <c:pt idx="1033">
                  <c:v>43403</c:v>
                </c:pt>
                <c:pt idx="1034">
                  <c:v>43404</c:v>
                </c:pt>
                <c:pt idx="1035">
                  <c:v>43405</c:v>
                </c:pt>
                <c:pt idx="1036">
                  <c:v>43406</c:v>
                </c:pt>
                <c:pt idx="1037">
                  <c:v>43407</c:v>
                </c:pt>
                <c:pt idx="1038">
                  <c:v>43408</c:v>
                </c:pt>
                <c:pt idx="1039">
                  <c:v>43409</c:v>
                </c:pt>
                <c:pt idx="1040">
                  <c:v>43410</c:v>
                </c:pt>
                <c:pt idx="1041">
                  <c:v>43411</c:v>
                </c:pt>
                <c:pt idx="1042">
                  <c:v>43412</c:v>
                </c:pt>
                <c:pt idx="1043">
                  <c:v>43413</c:v>
                </c:pt>
                <c:pt idx="1044">
                  <c:v>43414</c:v>
                </c:pt>
                <c:pt idx="1045">
                  <c:v>43415</c:v>
                </c:pt>
                <c:pt idx="1046">
                  <c:v>43416</c:v>
                </c:pt>
                <c:pt idx="1047">
                  <c:v>43417</c:v>
                </c:pt>
                <c:pt idx="1048">
                  <c:v>43418</c:v>
                </c:pt>
                <c:pt idx="1049">
                  <c:v>43419</c:v>
                </c:pt>
                <c:pt idx="1050">
                  <c:v>43420</c:v>
                </c:pt>
                <c:pt idx="1051">
                  <c:v>43421</c:v>
                </c:pt>
                <c:pt idx="1052">
                  <c:v>43422</c:v>
                </c:pt>
                <c:pt idx="1053">
                  <c:v>43423</c:v>
                </c:pt>
                <c:pt idx="1054">
                  <c:v>43424</c:v>
                </c:pt>
                <c:pt idx="1055">
                  <c:v>43425</c:v>
                </c:pt>
                <c:pt idx="1056">
                  <c:v>43426</c:v>
                </c:pt>
                <c:pt idx="1057">
                  <c:v>43427</c:v>
                </c:pt>
                <c:pt idx="1058">
                  <c:v>43428</c:v>
                </c:pt>
                <c:pt idx="1059">
                  <c:v>43429</c:v>
                </c:pt>
                <c:pt idx="1060">
                  <c:v>43430</c:v>
                </c:pt>
                <c:pt idx="1061">
                  <c:v>43431</c:v>
                </c:pt>
                <c:pt idx="1062">
                  <c:v>43432</c:v>
                </c:pt>
                <c:pt idx="1063">
                  <c:v>43433</c:v>
                </c:pt>
                <c:pt idx="1064">
                  <c:v>43434</c:v>
                </c:pt>
                <c:pt idx="1065">
                  <c:v>43435</c:v>
                </c:pt>
                <c:pt idx="1066">
                  <c:v>43436</c:v>
                </c:pt>
                <c:pt idx="1067">
                  <c:v>43437</c:v>
                </c:pt>
                <c:pt idx="1068">
                  <c:v>43438</c:v>
                </c:pt>
                <c:pt idx="1069">
                  <c:v>43439</c:v>
                </c:pt>
                <c:pt idx="1070">
                  <c:v>43440</c:v>
                </c:pt>
                <c:pt idx="1071">
                  <c:v>43441</c:v>
                </c:pt>
                <c:pt idx="1072">
                  <c:v>43442</c:v>
                </c:pt>
                <c:pt idx="1073">
                  <c:v>43443</c:v>
                </c:pt>
                <c:pt idx="1074">
                  <c:v>43444</c:v>
                </c:pt>
                <c:pt idx="1075">
                  <c:v>43445</c:v>
                </c:pt>
                <c:pt idx="1076">
                  <c:v>43446</c:v>
                </c:pt>
                <c:pt idx="1077">
                  <c:v>43447</c:v>
                </c:pt>
                <c:pt idx="1078">
                  <c:v>43448</c:v>
                </c:pt>
                <c:pt idx="1079">
                  <c:v>43449</c:v>
                </c:pt>
                <c:pt idx="1080">
                  <c:v>43450</c:v>
                </c:pt>
                <c:pt idx="1081">
                  <c:v>43451</c:v>
                </c:pt>
                <c:pt idx="1082">
                  <c:v>43452</c:v>
                </c:pt>
                <c:pt idx="1083">
                  <c:v>43453</c:v>
                </c:pt>
                <c:pt idx="1084">
                  <c:v>43454</c:v>
                </c:pt>
                <c:pt idx="1085">
                  <c:v>43455</c:v>
                </c:pt>
                <c:pt idx="1086">
                  <c:v>43456</c:v>
                </c:pt>
                <c:pt idx="1087">
                  <c:v>43457</c:v>
                </c:pt>
                <c:pt idx="1088">
                  <c:v>43458</c:v>
                </c:pt>
                <c:pt idx="1089">
                  <c:v>43459</c:v>
                </c:pt>
                <c:pt idx="1090">
                  <c:v>43460</c:v>
                </c:pt>
                <c:pt idx="1091">
                  <c:v>43461</c:v>
                </c:pt>
                <c:pt idx="1092">
                  <c:v>43462</c:v>
                </c:pt>
                <c:pt idx="1093">
                  <c:v>43463</c:v>
                </c:pt>
                <c:pt idx="1094">
                  <c:v>43464</c:v>
                </c:pt>
                <c:pt idx="1095">
                  <c:v>43465</c:v>
                </c:pt>
                <c:pt idx="1096">
                  <c:v>43466</c:v>
                </c:pt>
                <c:pt idx="1097">
                  <c:v>43467</c:v>
                </c:pt>
                <c:pt idx="1098">
                  <c:v>43468</c:v>
                </c:pt>
              </c:numCache>
            </c:numRef>
          </c:cat>
          <c:val>
            <c:numRef>
              <c:f>'איור 4 נתונים'!$L$4:$L$4000</c:f>
              <c:numCache>
                <c:formatCode>0.000</c:formatCode>
                <c:ptCount val="399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1</c:v>
                </c:pt>
                <c:pt idx="585">
                  <c:v>1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1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1</c:v>
                </c:pt>
                <c:pt idx="689">
                  <c:v>1</c:v>
                </c:pt>
                <c:pt idx="690">
                  <c:v>1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1</c:v>
                </c:pt>
                <c:pt idx="703">
                  <c:v>1</c:v>
                </c:pt>
                <c:pt idx="704">
                  <c:v>1</c:v>
                </c:pt>
                <c:pt idx="705">
                  <c:v>1</c:v>
                </c:pt>
                <c:pt idx="706">
                  <c:v>1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1</c:v>
                </c:pt>
                <c:pt idx="1097">
                  <c:v>1</c:v>
                </c:pt>
                <c:pt idx="1098">
                  <c:v>1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</c:numCache>
            </c:numRef>
          </c:val>
          <c:smooth val="0"/>
        </c:ser>
        <c:ser>
          <c:idx val="3"/>
          <c:order val="4"/>
          <c:tx>
            <c:strRef>
              <c:f>'איור 4 נתונים'!$M$3</c:f>
              <c:strCache>
                <c:ptCount val="1"/>
                <c:pt idx="0">
                  <c:v>יעד האינפלציה</c:v>
                </c:pt>
              </c:strCache>
            </c:strRef>
          </c:tx>
          <c:spPr>
            <a:ln w="12700"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f>'איור 4 נתונים'!$A$4:$A$4000</c:f>
              <c:numCache>
                <c:formatCode>m/d/yyyy</c:formatCode>
                <c:ptCount val="3997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  <c:pt idx="365">
                  <c:v>42735</c:v>
                </c:pt>
                <c:pt idx="366">
                  <c:v>42736</c:v>
                </c:pt>
                <c:pt idx="367">
                  <c:v>42737</c:v>
                </c:pt>
                <c:pt idx="368">
                  <c:v>42738</c:v>
                </c:pt>
                <c:pt idx="369">
                  <c:v>42739</c:v>
                </c:pt>
                <c:pt idx="370">
                  <c:v>42740</c:v>
                </c:pt>
                <c:pt idx="371">
                  <c:v>42741</c:v>
                </c:pt>
                <c:pt idx="372">
                  <c:v>42742</c:v>
                </c:pt>
                <c:pt idx="373">
                  <c:v>42743</c:v>
                </c:pt>
                <c:pt idx="374">
                  <c:v>42744</c:v>
                </c:pt>
                <c:pt idx="375">
                  <c:v>42745</c:v>
                </c:pt>
                <c:pt idx="376">
                  <c:v>42746</c:v>
                </c:pt>
                <c:pt idx="377">
                  <c:v>42747</c:v>
                </c:pt>
                <c:pt idx="378">
                  <c:v>42748</c:v>
                </c:pt>
                <c:pt idx="379">
                  <c:v>42749</c:v>
                </c:pt>
                <c:pt idx="380">
                  <c:v>42750</c:v>
                </c:pt>
                <c:pt idx="381">
                  <c:v>42751</c:v>
                </c:pt>
                <c:pt idx="382">
                  <c:v>42752</c:v>
                </c:pt>
                <c:pt idx="383">
                  <c:v>42753</c:v>
                </c:pt>
                <c:pt idx="384">
                  <c:v>42754</c:v>
                </c:pt>
                <c:pt idx="385">
                  <c:v>42755</c:v>
                </c:pt>
                <c:pt idx="386">
                  <c:v>42756</c:v>
                </c:pt>
                <c:pt idx="387">
                  <c:v>42757</c:v>
                </c:pt>
                <c:pt idx="388">
                  <c:v>42758</c:v>
                </c:pt>
                <c:pt idx="389">
                  <c:v>42759</c:v>
                </c:pt>
                <c:pt idx="390">
                  <c:v>42760</c:v>
                </c:pt>
                <c:pt idx="391">
                  <c:v>42761</c:v>
                </c:pt>
                <c:pt idx="392">
                  <c:v>42762</c:v>
                </c:pt>
                <c:pt idx="393">
                  <c:v>42763</c:v>
                </c:pt>
                <c:pt idx="394">
                  <c:v>42764</c:v>
                </c:pt>
                <c:pt idx="395">
                  <c:v>42765</c:v>
                </c:pt>
                <c:pt idx="396">
                  <c:v>42766</c:v>
                </c:pt>
                <c:pt idx="397">
                  <c:v>42767</c:v>
                </c:pt>
                <c:pt idx="398">
                  <c:v>42768</c:v>
                </c:pt>
                <c:pt idx="399">
                  <c:v>42769</c:v>
                </c:pt>
                <c:pt idx="400">
                  <c:v>42770</c:v>
                </c:pt>
                <c:pt idx="401">
                  <c:v>42771</c:v>
                </c:pt>
                <c:pt idx="402">
                  <c:v>42772</c:v>
                </c:pt>
                <c:pt idx="403">
                  <c:v>42773</c:v>
                </c:pt>
                <c:pt idx="404">
                  <c:v>42774</c:v>
                </c:pt>
                <c:pt idx="405">
                  <c:v>42775</c:v>
                </c:pt>
                <c:pt idx="406">
                  <c:v>42776</c:v>
                </c:pt>
                <c:pt idx="407">
                  <c:v>42777</c:v>
                </c:pt>
                <c:pt idx="408">
                  <c:v>42778</c:v>
                </c:pt>
                <c:pt idx="409">
                  <c:v>42779</c:v>
                </c:pt>
                <c:pt idx="410">
                  <c:v>42780</c:v>
                </c:pt>
                <c:pt idx="411">
                  <c:v>42781</c:v>
                </c:pt>
                <c:pt idx="412">
                  <c:v>42782</c:v>
                </c:pt>
                <c:pt idx="413">
                  <c:v>42783</c:v>
                </c:pt>
                <c:pt idx="414">
                  <c:v>42784</c:v>
                </c:pt>
                <c:pt idx="415">
                  <c:v>42785</c:v>
                </c:pt>
                <c:pt idx="416">
                  <c:v>42786</c:v>
                </c:pt>
                <c:pt idx="417">
                  <c:v>42787</c:v>
                </c:pt>
                <c:pt idx="418">
                  <c:v>42788</c:v>
                </c:pt>
                <c:pt idx="419">
                  <c:v>42789</c:v>
                </c:pt>
                <c:pt idx="420">
                  <c:v>42790</c:v>
                </c:pt>
                <c:pt idx="421">
                  <c:v>42791</c:v>
                </c:pt>
                <c:pt idx="422">
                  <c:v>42792</c:v>
                </c:pt>
                <c:pt idx="423">
                  <c:v>42793</c:v>
                </c:pt>
                <c:pt idx="424">
                  <c:v>42794</c:v>
                </c:pt>
                <c:pt idx="425">
                  <c:v>42795</c:v>
                </c:pt>
                <c:pt idx="426">
                  <c:v>42796</c:v>
                </c:pt>
                <c:pt idx="427">
                  <c:v>42797</c:v>
                </c:pt>
                <c:pt idx="428">
                  <c:v>42798</c:v>
                </c:pt>
                <c:pt idx="429">
                  <c:v>42799</c:v>
                </c:pt>
                <c:pt idx="430">
                  <c:v>42800</c:v>
                </c:pt>
                <c:pt idx="431">
                  <c:v>42801</c:v>
                </c:pt>
                <c:pt idx="432">
                  <c:v>42802</c:v>
                </c:pt>
                <c:pt idx="433">
                  <c:v>42803</c:v>
                </c:pt>
                <c:pt idx="434">
                  <c:v>42804</c:v>
                </c:pt>
                <c:pt idx="435">
                  <c:v>42805</c:v>
                </c:pt>
                <c:pt idx="436">
                  <c:v>42806</c:v>
                </c:pt>
                <c:pt idx="437">
                  <c:v>42807</c:v>
                </c:pt>
                <c:pt idx="438">
                  <c:v>42808</c:v>
                </c:pt>
                <c:pt idx="439">
                  <c:v>42809</c:v>
                </c:pt>
                <c:pt idx="440">
                  <c:v>42810</c:v>
                </c:pt>
                <c:pt idx="441">
                  <c:v>42811</c:v>
                </c:pt>
                <c:pt idx="442">
                  <c:v>42812</c:v>
                </c:pt>
                <c:pt idx="443">
                  <c:v>42813</c:v>
                </c:pt>
                <c:pt idx="444">
                  <c:v>42814</c:v>
                </c:pt>
                <c:pt idx="445">
                  <c:v>42815</c:v>
                </c:pt>
                <c:pt idx="446">
                  <c:v>42816</c:v>
                </c:pt>
                <c:pt idx="447">
                  <c:v>42817</c:v>
                </c:pt>
                <c:pt idx="448">
                  <c:v>42818</c:v>
                </c:pt>
                <c:pt idx="449">
                  <c:v>42819</c:v>
                </c:pt>
                <c:pt idx="450">
                  <c:v>42820</c:v>
                </c:pt>
                <c:pt idx="451">
                  <c:v>42821</c:v>
                </c:pt>
                <c:pt idx="452">
                  <c:v>42822</c:v>
                </c:pt>
                <c:pt idx="453">
                  <c:v>42823</c:v>
                </c:pt>
                <c:pt idx="454">
                  <c:v>42824</c:v>
                </c:pt>
                <c:pt idx="455">
                  <c:v>42825</c:v>
                </c:pt>
                <c:pt idx="456">
                  <c:v>42826</c:v>
                </c:pt>
                <c:pt idx="457">
                  <c:v>42827</c:v>
                </c:pt>
                <c:pt idx="458">
                  <c:v>42828</c:v>
                </c:pt>
                <c:pt idx="459">
                  <c:v>42829</c:v>
                </c:pt>
                <c:pt idx="460">
                  <c:v>42830</c:v>
                </c:pt>
                <c:pt idx="461">
                  <c:v>42831</c:v>
                </c:pt>
                <c:pt idx="462">
                  <c:v>42832</c:v>
                </c:pt>
                <c:pt idx="463">
                  <c:v>42833</c:v>
                </c:pt>
                <c:pt idx="464">
                  <c:v>42834</c:v>
                </c:pt>
                <c:pt idx="465">
                  <c:v>42835</c:v>
                </c:pt>
                <c:pt idx="466">
                  <c:v>42836</c:v>
                </c:pt>
                <c:pt idx="467">
                  <c:v>42837</c:v>
                </c:pt>
                <c:pt idx="468">
                  <c:v>42838</c:v>
                </c:pt>
                <c:pt idx="469">
                  <c:v>42839</c:v>
                </c:pt>
                <c:pt idx="470">
                  <c:v>42840</c:v>
                </c:pt>
                <c:pt idx="471">
                  <c:v>42841</c:v>
                </c:pt>
                <c:pt idx="472">
                  <c:v>42842</c:v>
                </c:pt>
                <c:pt idx="473">
                  <c:v>42843</c:v>
                </c:pt>
                <c:pt idx="474">
                  <c:v>42844</c:v>
                </c:pt>
                <c:pt idx="475">
                  <c:v>42845</c:v>
                </c:pt>
                <c:pt idx="476">
                  <c:v>42846</c:v>
                </c:pt>
                <c:pt idx="477">
                  <c:v>42847</c:v>
                </c:pt>
                <c:pt idx="478">
                  <c:v>42848</c:v>
                </c:pt>
                <c:pt idx="479">
                  <c:v>42849</c:v>
                </c:pt>
                <c:pt idx="480">
                  <c:v>42850</c:v>
                </c:pt>
                <c:pt idx="481">
                  <c:v>42851</c:v>
                </c:pt>
                <c:pt idx="482">
                  <c:v>42852</c:v>
                </c:pt>
                <c:pt idx="483">
                  <c:v>42853</c:v>
                </c:pt>
                <c:pt idx="484">
                  <c:v>42854</c:v>
                </c:pt>
                <c:pt idx="485">
                  <c:v>42855</c:v>
                </c:pt>
                <c:pt idx="486">
                  <c:v>42856</c:v>
                </c:pt>
                <c:pt idx="487">
                  <c:v>42857</c:v>
                </c:pt>
                <c:pt idx="488">
                  <c:v>42858</c:v>
                </c:pt>
                <c:pt idx="489">
                  <c:v>42859</c:v>
                </c:pt>
                <c:pt idx="490">
                  <c:v>42860</c:v>
                </c:pt>
                <c:pt idx="491">
                  <c:v>42861</c:v>
                </c:pt>
                <c:pt idx="492">
                  <c:v>42862</c:v>
                </c:pt>
                <c:pt idx="493">
                  <c:v>42863</c:v>
                </c:pt>
                <c:pt idx="494">
                  <c:v>42864</c:v>
                </c:pt>
                <c:pt idx="495">
                  <c:v>42865</c:v>
                </c:pt>
                <c:pt idx="496">
                  <c:v>42866</c:v>
                </c:pt>
                <c:pt idx="497">
                  <c:v>42867</c:v>
                </c:pt>
                <c:pt idx="498">
                  <c:v>42868</c:v>
                </c:pt>
                <c:pt idx="499">
                  <c:v>42869</c:v>
                </c:pt>
                <c:pt idx="500">
                  <c:v>42870</c:v>
                </c:pt>
                <c:pt idx="501">
                  <c:v>42871</c:v>
                </c:pt>
                <c:pt idx="502">
                  <c:v>42872</c:v>
                </c:pt>
                <c:pt idx="503">
                  <c:v>42873</c:v>
                </c:pt>
                <c:pt idx="504">
                  <c:v>42874</c:v>
                </c:pt>
                <c:pt idx="505">
                  <c:v>42875</c:v>
                </c:pt>
                <c:pt idx="506">
                  <c:v>42876</c:v>
                </c:pt>
                <c:pt idx="507">
                  <c:v>42877</c:v>
                </c:pt>
                <c:pt idx="508">
                  <c:v>42878</c:v>
                </c:pt>
                <c:pt idx="509">
                  <c:v>42879</c:v>
                </c:pt>
                <c:pt idx="510">
                  <c:v>42880</c:v>
                </c:pt>
                <c:pt idx="511">
                  <c:v>42881</c:v>
                </c:pt>
                <c:pt idx="512">
                  <c:v>42882</c:v>
                </c:pt>
                <c:pt idx="513">
                  <c:v>42883</c:v>
                </c:pt>
                <c:pt idx="514">
                  <c:v>42884</c:v>
                </c:pt>
                <c:pt idx="515">
                  <c:v>42885</c:v>
                </c:pt>
                <c:pt idx="516">
                  <c:v>42886</c:v>
                </c:pt>
                <c:pt idx="517">
                  <c:v>42887</c:v>
                </c:pt>
                <c:pt idx="518">
                  <c:v>42888</c:v>
                </c:pt>
                <c:pt idx="519">
                  <c:v>42889</c:v>
                </c:pt>
                <c:pt idx="520">
                  <c:v>42890</c:v>
                </c:pt>
                <c:pt idx="521">
                  <c:v>42891</c:v>
                </c:pt>
                <c:pt idx="522">
                  <c:v>42892</c:v>
                </c:pt>
                <c:pt idx="523">
                  <c:v>42893</c:v>
                </c:pt>
                <c:pt idx="524">
                  <c:v>42894</c:v>
                </c:pt>
                <c:pt idx="525">
                  <c:v>42895</c:v>
                </c:pt>
                <c:pt idx="526">
                  <c:v>42896</c:v>
                </c:pt>
                <c:pt idx="527">
                  <c:v>42897</c:v>
                </c:pt>
                <c:pt idx="528">
                  <c:v>42898</c:v>
                </c:pt>
                <c:pt idx="529">
                  <c:v>42899</c:v>
                </c:pt>
                <c:pt idx="530">
                  <c:v>42900</c:v>
                </c:pt>
                <c:pt idx="531">
                  <c:v>42901</c:v>
                </c:pt>
                <c:pt idx="532">
                  <c:v>42902</c:v>
                </c:pt>
                <c:pt idx="533">
                  <c:v>42903</c:v>
                </c:pt>
                <c:pt idx="534">
                  <c:v>42904</c:v>
                </c:pt>
                <c:pt idx="535">
                  <c:v>42905</c:v>
                </c:pt>
                <c:pt idx="536">
                  <c:v>42906</c:v>
                </c:pt>
                <c:pt idx="537">
                  <c:v>42907</c:v>
                </c:pt>
                <c:pt idx="538">
                  <c:v>42908</c:v>
                </c:pt>
                <c:pt idx="539">
                  <c:v>42909</c:v>
                </c:pt>
                <c:pt idx="540">
                  <c:v>42910</c:v>
                </c:pt>
                <c:pt idx="541">
                  <c:v>42911</c:v>
                </c:pt>
                <c:pt idx="542">
                  <c:v>42912</c:v>
                </c:pt>
                <c:pt idx="543">
                  <c:v>42913</c:v>
                </c:pt>
                <c:pt idx="544">
                  <c:v>42914</c:v>
                </c:pt>
                <c:pt idx="545">
                  <c:v>42915</c:v>
                </c:pt>
                <c:pt idx="546">
                  <c:v>42916</c:v>
                </c:pt>
                <c:pt idx="547">
                  <c:v>42917</c:v>
                </c:pt>
                <c:pt idx="548">
                  <c:v>42918</c:v>
                </c:pt>
                <c:pt idx="549">
                  <c:v>42919</c:v>
                </c:pt>
                <c:pt idx="550">
                  <c:v>42920</c:v>
                </c:pt>
                <c:pt idx="551">
                  <c:v>42921</c:v>
                </c:pt>
                <c:pt idx="552">
                  <c:v>42922</c:v>
                </c:pt>
                <c:pt idx="553">
                  <c:v>42923</c:v>
                </c:pt>
                <c:pt idx="554">
                  <c:v>42924</c:v>
                </c:pt>
                <c:pt idx="555">
                  <c:v>42925</c:v>
                </c:pt>
                <c:pt idx="556">
                  <c:v>42926</c:v>
                </c:pt>
                <c:pt idx="557">
                  <c:v>42927</c:v>
                </c:pt>
                <c:pt idx="558">
                  <c:v>42928</c:v>
                </c:pt>
                <c:pt idx="559">
                  <c:v>42929</c:v>
                </c:pt>
                <c:pt idx="560">
                  <c:v>42930</c:v>
                </c:pt>
                <c:pt idx="561">
                  <c:v>42931</c:v>
                </c:pt>
                <c:pt idx="562">
                  <c:v>42932</c:v>
                </c:pt>
                <c:pt idx="563">
                  <c:v>42933</c:v>
                </c:pt>
                <c:pt idx="564">
                  <c:v>42934</c:v>
                </c:pt>
                <c:pt idx="565">
                  <c:v>42935</c:v>
                </c:pt>
                <c:pt idx="566">
                  <c:v>42936</c:v>
                </c:pt>
                <c:pt idx="567">
                  <c:v>42937</c:v>
                </c:pt>
                <c:pt idx="568">
                  <c:v>42938</c:v>
                </c:pt>
                <c:pt idx="569">
                  <c:v>42939</c:v>
                </c:pt>
                <c:pt idx="570">
                  <c:v>42940</c:v>
                </c:pt>
                <c:pt idx="571">
                  <c:v>42941</c:v>
                </c:pt>
                <c:pt idx="572">
                  <c:v>42942</c:v>
                </c:pt>
                <c:pt idx="573">
                  <c:v>42943</c:v>
                </c:pt>
                <c:pt idx="574">
                  <c:v>42944</c:v>
                </c:pt>
                <c:pt idx="575">
                  <c:v>42945</c:v>
                </c:pt>
                <c:pt idx="576">
                  <c:v>42946</c:v>
                </c:pt>
                <c:pt idx="577">
                  <c:v>42947</c:v>
                </c:pt>
                <c:pt idx="578">
                  <c:v>42948</c:v>
                </c:pt>
                <c:pt idx="579">
                  <c:v>42949</c:v>
                </c:pt>
                <c:pt idx="580">
                  <c:v>42950</c:v>
                </c:pt>
                <c:pt idx="581">
                  <c:v>42951</c:v>
                </c:pt>
                <c:pt idx="582">
                  <c:v>42952</c:v>
                </c:pt>
                <c:pt idx="583">
                  <c:v>42953</c:v>
                </c:pt>
                <c:pt idx="584">
                  <c:v>42954</c:v>
                </c:pt>
                <c:pt idx="585">
                  <c:v>42955</c:v>
                </c:pt>
                <c:pt idx="586">
                  <c:v>42956</c:v>
                </c:pt>
                <c:pt idx="587">
                  <c:v>42957</c:v>
                </c:pt>
                <c:pt idx="588">
                  <c:v>42958</c:v>
                </c:pt>
                <c:pt idx="589">
                  <c:v>42959</c:v>
                </c:pt>
                <c:pt idx="590">
                  <c:v>42960</c:v>
                </c:pt>
                <c:pt idx="591">
                  <c:v>42961</c:v>
                </c:pt>
                <c:pt idx="592">
                  <c:v>42962</c:v>
                </c:pt>
                <c:pt idx="593">
                  <c:v>42963</c:v>
                </c:pt>
                <c:pt idx="594">
                  <c:v>42964</c:v>
                </c:pt>
                <c:pt idx="595">
                  <c:v>42965</c:v>
                </c:pt>
                <c:pt idx="596">
                  <c:v>42966</c:v>
                </c:pt>
                <c:pt idx="597">
                  <c:v>42967</c:v>
                </c:pt>
                <c:pt idx="598">
                  <c:v>42968</c:v>
                </c:pt>
                <c:pt idx="599">
                  <c:v>42969</c:v>
                </c:pt>
                <c:pt idx="600">
                  <c:v>42970</c:v>
                </c:pt>
                <c:pt idx="601">
                  <c:v>42971</c:v>
                </c:pt>
                <c:pt idx="602">
                  <c:v>42972</c:v>
                </c:pt>
                <c:pt idx="603">
                  <c:v>42973</c:v>
                </c:pt>
                <c:pt idx="604">
                  <c:v>42974</c:v>
                </c:pt>
                <c:pt idx="605">
                  <c:v>42975</c:v>
                </c:pt>
                <c:pt idx="606">
                  <c:v>42976</c:v>
                </c:pt>
                <c:pt idx="607">
                  <c:v>42977</c:v>
                </c:pt>
                <c:pt idx="608">
                  <c:v>42978</c:v>
                </c:pt>
                <c:pt idx="609">
                  <c:v>42979</c:v>
                </c:pt>
                <c:pt idx="610">
                  <c:v>42980</c:v>
                </c:pt>
                <c:pt idx="611">
                  <c:v>42981</c:v>
                </c:pt>
                <c:pt idx="612">
                  <c:v>42982</c:v>
                </c:pt>
                <c:pt idx="613">
                  <c:v>42983</c:v>
                </c:pt>
                <c:pt idx="614">
                  <c:v>42984</c:v>
                </c:pt>
                <c:pt idx="615">
                  <c:v>42985</c:v>
                </c:pt>
                <c:pt idx="616">
                  <c:v>42986</c:v>
                </c:pt>
                <c:pt idx="617">
                  <c:v>42987</c:v>
                </c:pt>
                <c:pt idx="618">
                  <c:v>42988</c:v>
                </c:pt>
                <c:pt idx="619">
                  <c:v>42989</c:v>
                </c:pt>
                <c:pt idx="620">
                  <c:v>42990</c:v>
                </c:pt>
                <c:pt idx="621">
                  <c:v>42991</c:v>
                </c:pt>
                <c:pt idx="622">
                  <c:v>42992</c:v>
                </c:pt>
                <c:pt idx="623">
                  <c:v>42993</c:v>
                </c:pt>
                <c:pt idx="624">
                  <c:v>42994</c:v>
                </c:pt>
                <c:pt idx="625">
                  <c:v>42995</c:v>
                </c:pt>
                <c:pt idx="626">
                  <c:v>42996</c:v>
                </c:pt>
                <c:pt idx="627">
                  <c:v>42997</c:v>
                </c:pt>
                <c:pt idx="628">
                  <c:v>42998</c:v>
                </c:pt>
                <c:pt idx="629">
                  <c:v>42999</c:v>
                </c:pt>
                <c:pt idx="630">
                  <c:v>43000</c:v>
                </c:pt>
                <c:pt idx="631">
                  <c:v>43001</c:v>
                </c:pt>
                <c:pt idx="632">
                  <c:v>43002</c:v>
                </c:pt>
                <c:pt idx="633">
                  <c:v>43003</c:v>
                </c:pt>
                <c:pt idx="634">
                  <c:v>43004</c:v>
                </c:pt>
                <c:pt idx="635">
                  <c:v>43005</c:v>
                </c:pt>
                <c:pt idx="636">
                  <c:v>43006</c:v>
                </c:pt>
                <c:pt idx="637">
                  <c:v>43007</c:v>
                </c:pt>
                <c:pt idx="638">
                  <c:v>43008</c:v>
                </c:pt>
                <c:pt idx="639">
                  <c:v>43009</c:v>
                </c:pt>
                <c:pt idx="640">
                  <c:v>43010</c:v>
                </c:pt>
                <c:pt idx="641">
                  <c:v>43011</c:v>
                </c:pt>
                <c:pt idx="642">
                  <c:v>43012</c:v>
                </c:pt>
                <c:pt idx="643">
                  <c:v>43013</c:v>
                </c:pt>
                <c:pt idx="644">
                  <c:v>43014</c:v>
                </c:pt>
                <c:pt idx="645">
                  <c:v>43015</c:v>
                </c:pt>
                <c:pt idx="646">
                  <c:v>43016</c:v>
                </c:pt>
                <c:pt idx="647">
                  <c:v>43017</c:v>
                </c:pt>
                <c:pt idx="648">
                  <c:v>43018</c:v>
                </c:pt>
                <c:pt idx="649">
                  <c:v>43019</c:v>
                </c:pt>
                <c:pt idx="650">
                  <c:v>43020</c:v>
                </c:pt>
                <c:pt idx="651">
                  <c:v>43021</c:v>
                </c:pt>
                <c:pt idx="652">
                  <c:v>43022</c:v>
                </c:pt>
                <c:pt idx="653">
                  <c:v>43023</c:v>
                </c:pt>
                <c:pt idx="654">
                  <c:v>43024</c:v>
                </c:pt>
                <c:pt idx="655">
                  <c:v>43025</c:v>
                </c:pt>
                <c:pt idx="656">
                  <c:v>43026</c:v>
                </c:pt>
                <c:pt idx="657">
                  <c:v>43027</c:v>
                </c:pt>
                <c:pt idx="658">
                  <c:v>43028</c:v>
                </c:pt>
                <c:pt idx="659">
                  <c:v>43029</c:v>
                </c:pt>
                <c:pt idx="660">
                  <c:v>43030</c:v>
                </c:pt>
                <c:pt idx="661">
                  <c:v>43031</c:v>
                </c:pt>
                <c:pt idx="662">
                  <c:v>43032</c:v>
                </c:pt>
                <c:pt idx="663">
                  <c:v>43033</c:v>
                </c:pt>
                <c:pt idx="664">
                  <c:v>43034</c:v>
                </c:pt>
                <c:pt idx="665">
                  <c:v>43035</c:v>
                </c:pt>
                <c:pt idx="666">
                  <c:v>43036</c:v>
                </c:pt>
                <c:pt idx="667">
                  <c:v>43037</c:v>
                </c:pt>
                <c:pt idx="668">
                  <c:v>43038</c:v>
                </c:pt>
                <c:pt idx="669">
                  <c:v>43039</c:v>
                </c:pt>
                <c:pt idx="670">
                  <c:v>43040</c:v>
                </c:pt>
                <c:pt idx="671">
                  <c:v>43041</c:v>
                </c:pt>
                <c:pt idx="672">
                  <c:v>43042</c:v>
                </c:pt>
                <c:pt idx="673">
                  <c:v>43043</c:v>
                </c:pt>
                <c:pt idx="674">
                  <c:v>43044</c:v>
                </c:pt>
                <c:pt idx="675">
                  <c:v>43045</c:v>
                </c:pt>
                <c:pt idx="676">
                  <c:v>43046</c:v>
                </c:pt>
                <c:pt idx="677">
                  <c:v>43047</c:v>
                </c:pt>
                <c:pt idx="678">
                  <c:v>43048</c:v>
                </c:pt>
                <c:pt idx="679">
                  <c:v>43049</c:v>
                </c:pt>
                <c:pt idx="680">
                  <c:v>43050</c:v>
                </c:pt>
                <c:pt idx="681">
                  <c:v>43051</c:v>
                </c:pt>
                <c:pt idx="682">
                  <c:v>43052</c:v>
                </c:pt>
                <c:pt idx="683">
                  <c:v>43053</c:v>
                </c:pt>
                <c:pt idx="684">
                  <c:v>43054</c:v>
                </c:pt>
                <c:pt idx="685">
                  <c:v>43055</c:v>
                </c:pt>
                <c:pt idx="686">
                  <c:v>43056</c:v>
                </c:pt>
                <c:pt idx="687">
                  <c:v>43057</c:v>
                </c:pt>
                <c:pt idx="688">
                  <c:v>43058</c:v>
                </c:pt>
                <c:pt idx="689">
                  <c:v>43059</c:v>
                </c:pt>
                <c:pt idx="690">
                  <c:v>43060</c:v>
                </c:pt>
                <c:pt idx="691">
                  <c:v>43061</c:v>
                </c:pt>
                <c:pt idx="692">
                  <c:v>43062</c:v>
                </c:pt>
                <c:pt idx="693">
                  <c:v>43063</c:v>
                </c:pt>
                <c:pt idx="694">
                  <c:v>43064</c:v>
                </c:pt>
                <c:pt idx="695">
                  <c:v>43065</c:v>
                </c:pt>
                <c:pt idx="696">
                  <c:v>43066</c:v>
                </c:pt>
                <c:pt idx="697">
                  <c:v>43067</c:v>
                </c:pt>
                <c:pt idx="698">
                  <c:v>43068</c:v>
                </c:pt>
                <c:pt idx="699">
                  <c:v>43069</c:v>
                </c:pt>
                <c:pt idx="700">
                  <c:v>43070</c:v>
                </c:pt>
                <c:pt idx="701">
                  <c:v>43071</c:v>
                </c:pt>
                <c:pt idx="702">
                  <c:v>43072</c:v>
                </c:pt>
                <c:pt idx="703">
                  <c:v>43073</c:v>
                </c:pt>
                <c:pt idx="704">
                  <c:v>43074</c:v>
                </c:pt>
                <c:pt idx="705">
                  <c:v>43075</c:v>
                </c:pt>
                <c:pt idx="706">
                  <c:v>43076</c:v>
                </c:pt>
                <c:pt idx="707">
                  <c:v>43077</c:v>
                </c:pt>
                <c:pt idx="708">
                  <c:v>43078</c:v>
                </c:pt>
                <c:pt idx="709">
                  <c:v>43079</c:v>
                </c:pt>
                <c:pt idx="710">
                  <c:v>43080</c:v>
                </c:pt>
                <c:pt idx="711">
                  <c:v>43081</c:v>
                </c:pt>
                <c:pt idx="712">
                  <c:v>43082</c:v>
                </c:pt>
                <c:pt idx="713">
                  <c:v>43083</c:v>
                </c:pt>
                <c:pt idx="714">
                  <c:v>43084</c:v>
                </c:pt>
                <c:pt idx="715">
                  <c:v>43085</c:v>
                </c:pt>
                <c:pt idx="716">
                  <c:v>43086</c:v>
                </c:pt>
                <c:pt idx="717">
                  <c:v>43087</c:v>
                </c:pt>
                <c:pt idx="718">
                  <c:v>43088</c:v>
                </c:pt>
                <c:pt idx="719">
                  <c:v>43089</c:v>
                </c:pt>
                <c:pt idx="720">
                  <c:v>43090</c:v>
                </c:pt>
                <c:pt idx="721">
                  <c:v>43091</c:v>
                </c:pt>
                <c:pt idx="722">
                  <c:v>43092</c:v>
                </c:pt>
                <c:pt idx="723">
                  <c:v>43093</c:v>
                </c:pt>
                <c:pt idx="724">
                  <c:v>43094</c:v>
                </c:pt>
                <c:pt idx="725">
                  <c:v>43095</c:v>
                </c:pt>
                <c:pt idx="726">
                  <c:v>43096</c:v>
                </c:pt>
                <c:pt idx="727">
                  <c:v>43097</c:v>
                </c:pt>
                <c:pt idx="728">
                  <c:v>43098</c:v>
                </c:pt>
                <c:pt idx="729">
                  <c:v>43099</c:v>
                </c:pt>
                <c:pt idx="730">
                  <c:v>43100</c:v>
                </c:pt>
                <c:pt idx="731">
                  <c:v>43101</c:v>
                </c:pt>
                <c:pt idx="732">
                  <c:v>43102</c:v>
                </c:pt>
                <c:pt idx="733">
                  <c:v>43103</c:v>
                </c:pt>
                <c:pt idx="734">
                  <c:v>43104</c:v>
                </c:pt>
                <c:pt idx="735">
                  <c:v>43105</c:v>
                </c:pt>
                <c:pt idx="736">
                  <c:v>43106</c:v>
                </c:pt>
                <c:pt idx="737">
                  <c:v>43107</c:v>
                </c:pt>
                <c:pt idx="738">
                  <c:v>43108</c:v>
                </c:pt>
                <c:pt idx="739">
                  <c:v>43109</c:v>
                </c:pt>
                <c:pt idx="740">
                  <c:v>43110</c:v>
                </c:pt>
                <c:pt idx="741">
                  <c:v>43111</c:v>
                </c:pt>
                <c:pt idx="742">
                  <c:v>43112</c:v>
                </c:pt>
                <c:pt idx="743">
                  <c:v>43113</c:v>
                </c:pt>
                <c:pt idx="744">
                  <c:v>43114</c:v>
                </c:pt>
                <c:pt idx="745">
                  <c:v>43115</c:v>
                </c:pt>
                <c:pt idx="746">
                  <c:v>43116</c:v>
                </c:pt>
                <c:pt idx="747">
                  <c:v>43117</c:v>
                </c:pt>
                <c:pt idx="748">
                  <c:v>43118</c:v>
                </c:pt>
                <c:pt idx="749">
                  <c:v>43119</c:v>
                </c:pt>
                <c:pt idx="750">
                  <c:v>43120</c:v>
                </c:pt>
                <c:pt idx="751">
                  <c:v>43121</c:v>
                </c:pt>
                <c:pt idx="752">
                  <c:v>43122</c:v>
                </c:pt>
                <c:pt idx="753">
                  <c:v>43123</c:v>
                </c:pt>
                <c:pt idx="754">
                  <c:v>43124</c:v>
                </c:pt>
                <c:pt idx="755">
                  <c:v>43125</c:v>
                </c:pt>
                <c:pt idx="756">
                  <c:v>43126</c:v>
                </c:pt>
                <c:pt idx="757">
                  <c:v>43127</c:v>
                </c:pt>
                <c:pt idx="758">
                  <c:v>43128</c:v>
                </c:pt>
                <c:pt idx="759">
                  <c:v>43129</c:v>
                </c:pt>
                <c:pt idx="760">
                  <c:v>43130</c:v>
                </c:pt>
                <c:pt idx="761">
                  <c:v>43131</c:v>
                </c:pt>
                <c:pt idx="762">
                  <c:v>43132</c:v>
                </c:pt>
                <c:pt idx="763">
                  <c:v>43133</c:v>
                </c:pt>
                <c:pt idx="764">
                  <c:v>43134</c:v>
                </c:pt>
                <c:pt idx="765">
                  <c:v>43135</c:v>
                </c:pt>
                <c:pt idx="766">
                  <c:v>43136</c:v>
                </c:pt>
                <c:pt idx="767">
                  <c:v>43137</c:v>
                </c:pt>
                <c:pt idx="768">
                  <c:v>43138</c:v>
                </c:pt>
                <c:pt idx="769">
                  <c:v>43139</c:v>
                </c:pt>
                <c:pt idx="770">
                  <c:v>43140</c:v>
                </c:pt>
                <c:pt idx="771">
                  <c:v>43141</c:v>
                </c:pt>
                <c:pt idx="772">
                  <c:v>43142</c:v>
                </c:pt>
                <c:pt idx="773">
                  <c:v>43143</c:v>
                </c:pt>
                <c:pt idx="774">
                  <c:v>43144</c:v>
                </c:pt>
                <c:pt idx="775">
                  <c:v>43145</c:v>
                </c:pt>
                <c:pt idx="776">
                  <c:v>43146</c:v>
                </c:pt>
                <c:pt idx="777">
                  <c:v>43147</c:v>
                </c:pt>
                <c:pt idx="778">
                  <c:v>43148</c:v>
                </c:pt>
                <c:pt idx="779">
                  <c:v>43149</c:v>
                </c:pt>
                <c:pt idx="780">
                  <c:v>43150</c:v>
                </c:pt>
                <c:pt idx="781">
                  <c:v>43151</c:v>
                </c:pt>
                <c:pt idx="782">
                  <c:v>43152</c:v>
                </c:pt>
                <c:pt idx="783">
                  <c:v>43153</c:v>
                </c:pt>
                <c:pt idx="784">
                  <c:v>43154</c:v>
                </c:pt>
                <c:pt idx="785">
                  <c:v>43155</c:v>
                </c:pt>
                <c:pt idx="786">
                  <c:v>43156</c:v>
                </c:pt>
                <c:pt idx="787">
                  <c:v>43157</c:v>
                </c:pt>
                <c:pt idx="788">
                  <c:v>43158</c:v>
                </c:pt>
                <c:pt idx="789">
                  <c:v>43159</c:v>
                </c:pt>
                <c:pt idx="790">
                  <c:v>43160</c:v>
                </c:pt>
                <c:pt idx="791">
                  <c:v>43161</c:v>
                </c:pt>
                <c:pt idx="792">
                  <c:v>43162</c:v>
                </c:pt>
                <c:pt idx="793">
                  <c:v>43163</c:v>
                </c:pt>
                <c:pt idx="794">
                  <c:v>43164</c:v>
                </c:pt>
                <c:pt idx="795">
                  <c:v>43165</c:v>
                </c:pt>
                <c:pt idx="796">
                  <c:v>43166</c:v>
                </c:pt>
                <c:pt idx="797">
                  <c:v>43167</c:v>
                </c:pt>
                <c:pt idx="798">
                  <c:v>43168</c:v>
                </c:pt>
                <c:pt idx="799">
                  <c:v>43169</c:v>
                </c:pt>
                <c:pt idx="800">
                  <c:v>43170</c:v>
                </c:pt>
                <c:pt idx="801">
                  <c:v>43171</c:v>
                </c:pt>
                <c:pt idx="802">
                  <c:v>43172</c:v>
                </c:pt>
                <c:pt idx="803">
                  <c:v>43173</c:v>
                </c:pt>
                <c:pt idx="804">
                  <c:v>43174</c:v>
                </c:pt>
                <c:pt idx="805">
                  <c:v>43175</c:v>
                </c:pt>
                <c:pt idx="806">
                  <c:v>43176</c:v>
                </c:pt>
                <c:pt idx="807">
                  <c:v>43177</c:v>
                </c:pt>
                <c:pt idx="808">
                  <c:v>43178</c:v>
                </c:pt>
                <c:pt idx="809">
                  <c:v>43179</c:v>
                </c:pt>
                <c:pt idx="810">
                  <c:v>43180</c:v>
                </c:pt>
                <c:pt idx="811">
                  <c:v>43181</c:v>
                </c:pt>
                <c:pt idx="812">
                  <c:v>43182</c:v>
                </c:pt>
                <c:pt idx="813">
                  <c:v>43183</c:v>
                </c:pt>
                <c:pt idx="814">
                  <c:v>43184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43190</c:v>
                </c:pt>
                <c:pt idx="821">
                  <c:v>43191</c:v>
                </c:pt>
                <c:pt idx="822">
                  <c:v>43192</c:v>
                </c:pt>
                <c:pt idx="823">
                  <c:v>43193</c:v>
                </c:pt>
                <c:pt idx="824">
                  <c:v>43194</c:v>
                </c:pt>
                <c:pt idx="825">
                  <c:v>43195</c:v>
                </c:pt>
                <c:pt idx="826">
                  <c:v>43196</c:v>
                </c:pt>
                <c:pt idx="827">
                  <c:v>43197</c:v>
                </c:pt>
                <c:pt idx="828">
                  <c:v>43198</c:v>
                </c:pt>
                <c:pt idx="829">
                  <c:v>43199</c:v>
                </c:pt>
                <c:pt idx="830">
                  <c:v>43200</c:v>
                </c:pt>
                <c:pt idx="831">
                  <c:v>43201</c:v>
                </c:pt>
                <c:pt idx="832">
                  <c:v>43202</c:v>
                </c:pt>
                <c:pt idx="833">
                  <c:v>43203</c:v>
                </c:pt>
                <c:pt idx="834">
                  <c:v>43204</c:v>
                </c:pt>
                <c:pt idx="835">
                  <c:v>43205</c:v>
                </c:pt>
                <c:pt idx="836">
                  <c:v>43206</c:v>
                </c:pt>
                <c:pt idx="837">
                  <c:v>43207</c:v>
                </c:pt>
                <c:pt idx="838">
                  <c:v>43208</c:v>
                </c:pt>
                <c:pt idx="839">
                  <c:v>43209</c:v>
                </c:pt>
                <c:pt idx="840">
                  <c:v>43210</c:v>
                </c:pt>
                <c:pt idx="841">
                  <c:v>43211</c:v>
                </c:pt>
                <c:pt idx="842">
                  <c:v>43212</c:v>
                </c:pt>
                <c:pt idx="843">
                  <c:v>43213</c:v>
                </c:pt>
                <c:pt idx="844">
                  <c:v>43214</c:v>
                </c:pt>
                <c:pt idx="845">
                  <c:v>43215</c:v>
                </c:pt>
                <c:pt idx="846">
                  <c:v>43216</c:v>
                </c:pt>
                <c:pt idx="847">
                  <c:v>43217</c:v>
                </c:pt>
                <c:pt idx="848">
                  <c:v>43218</c:v>
                </c:pt>
                <c:pt idx="849">
                  <c:v>43219</c:v>
                </c:pt>
                <c:pt idx="850">
                  <c:v>43220</c:v>
                </c:pt>
                <c:pt idx="851">
                  <c:v>43221</c:v>
                </c:pt>
                <c:pt idx="852">
                  <c:v>43222</c:v>
                </c:pt>
                <c:pt idx="853">
                  <c:v>43223</c:v>
                </c:pt>
                <c:pt idx="854">
                  <c:v>43224</c:v>
                </c:pt>
                <c:pt idx="855">
                  <c:v>43225</c:v>
                </c:pt>
                <c:pt idx="856">
                  <c:v>43226</c:v>
                </c:pt>
                <c:pt idx="857">
                  <c:v>43227</c:v>
                </c:pt>
                <c:pt idx="858">
                  <c:v>43228</c:v>
                </c:pt>
                <c:pt idx="859">
                  <c:v>43229</c:v>
                </c:pt>
                <c:pt idx="860">
                  <c:v>43230</c:v>
                </c:pt>
                <c:pt idx="861">
                  <c:v>43231</c:v>
                </c:pt>
                <c:pt idx="862">
                  <c:v>43232</c:v>
                </c:pt>
                <c:pt idx="863">
                  <c:v>43233</c:v>
                </c:pt>
                <c:pt idx="864">
                  <c:v>43234</c:v>
                </c:pt>
                <c:pt idx="865">
                  <c:v>43235</c:v>
                </c:pt>
                <c:pt idx="866">
                  <c:v>43236</c:v>
                </c:pt>
                <c:pt idx="867">
                  <c:v>43237</c:v>
                </c:pt>
                <c:pt idx="868">
                  <c:v>43238</c:v>
                </c:pt>
                <c:pt idx="869">
                  <c:v>43239</c:v>
                </c:pt>
                <c:pt idx="870">
                  <c:v>43240</c:v>
                </c:pt>
                <c:pt idx="871">
                  <c:v>43241</c:v>
                </c:pt>
                <c:pt idx="872">
                  <c:v>43242</c:v>
                </c:pt>
                <c:pt idx="873">
                  <c:v>43243</c:v>
                </c:pt>
                <c:pt idx="874">
                  <c:v>43244</c:v>
                </c:pt>
                <c:pt idx="875">
                  <c:v>43245</c:v>
                </c:pt>
                <c:pt idx="876">
                  <c:v>43246</c:v>
                </c:pt>
                <c:pt idx="877">
                  <c:v>43247</c:v>
                </c:pt>
                <c:pt idx="878">
                  <c:v>43248</c:v>
                </c:pt>
                <c:pt idx="879">
                  <c:v>43249</c:v>
                </c:pt>
                <c:pt idx="880">
                  <c:v>43250</c:v>
                </c:pt>
                <c:pt idx="881">
                  <c:v>43251</c:v>
                </c:pt>
                <c:pt idx="882">
                  <c:v>43252</c:v>
                </c:pt>
                <c:pt idx="883">
                  <c:v>43253</c:v>
                </c:pt>
                <c:pt idx="884">
                  <c:v>43254</c:v>
                </c:pt>
                <c:pt idx="885">
                  <c:v>43255</c:v>
                </c:pt>
                <c:pt idx="886">
                  <c:v>43256</c:v>
                </c:pt>
                <c:pt idx="887">
                  <c:v>43257</c:v>
                </c:pt>
                <c:pt idx="888">
                  <c:v>43258</c:v>
                </c:pt>
                <c:pt idx="889">
                  <c:v>43259</c:v>
                </c:pt>
                <c:pt idx="890">
                  <c:v>43260</c:v>
                </c:pt>
                <c:pt idx="891">
                  <c:v>43261</c:v>
                </c:pt>
                <c:pt idx="892">
                  <c:v>43262</c:v>
                </c:pt>
                <c:pt idx="893">
                  <c:v>43263</c:v>
                </c:pt>
                <c:pt idx="894">
                  <c:v>43264</c:v>
                </c:pt>
                <c:pt idx="895">
                  <c:v>43265</c:v>
                </c:pt>
                <c:pt idx="896">
                  <c:v>43266</c:v>
                </c:pt>
                <c:pt idx="897">
                  <c:v>43267</c:v>
                </c:pt>
                <c:pt idx="898">
                  <c:v>43268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43274</c:v>
                </c:pt>
                <c:pt idx="905">
                  <c:v>43275</c:v>
                </c:pt>
                <c:pt idx="906">
                  <c:v>43276</c:v>
                </c:pt>
                <c:pt idx="907">
                  <c:v>43277</c:v>
                </c:pt>
                <c:pt idx="908">
                  <c:v>43278</c:v>
                </c:pt>
                <c:pt idx="909">
                  <c:v>43279</c:v>
                </c:pt>
                <c:pt idx="910">
                  <c:v>43280</c:v>
                </c:pt>
                <c:pt idx="911">
                  <c:v>43281</c:v>
                </c:pt>
                <c:pt idx="912">
                  <c:v>43282</c:v>
                </c:pt>
                <c:pt idx="913">
                  <c:v>43283</c:v>
                </c:pt>
                <c:pt idx="914">
                  <c:v>43284</c:v>
                </c:pt>
                <c:pt idx="915">
                  <c:v>43285</c:v>
                </c:pt>
                <c:pt idx="916">
                  <c:v>43286</c:v>
                </c:pt>
                <c:pt idx="917">
                  <c:v>43287</c:v>
                </c:pt>
                <c:pt idx="918">
                  <c:v>43288</c:v>
                </c:pt>
                <c:pt idx="919">
                  <c:v>43289</c:v>
                </c:pt>
                <c:pt idx="920">
                  <c:v>43290</c:v>
                </c:pt>
                <c:pt idx="921">
                  <c:v>43291</c:v>
                </c:pt>
                <c:pt idx="922">
                  <c:v>43292</c:v>
                </c:pt>
                <c:pt idx="923">
                  <c:v>43293</c:v>
                </c:pt>
                <c:pt idx="924">
                  <c:v>43294</c:v>
                </c:pt>
                <c:pt idx="925">
                  <c:v>43295</c:v>
                </c:pt>
                <c:pt idx="926">
                  <c:v>43296</c:v>
                </c:pt>
                <c:pt idx="927">
                  <c:v>43297</c:v>
                </c:pt>
                <c:pt idx="928">
                  <c:v>43298</c:v>
                </c:pt>
                <c:pt idx="929">
                  <c:v>43299</c:v>
                </c:pt>
                <c:pt idx="930">
                  <c:v>43300</c:v>
                </c:pt>
                <c:pt idx="931">
                  <c:v>43301</c:v>
                </c:pt>
                <c:pt idx="932">
                  <c:v>43302</c:v>
                </c:pt>
                <c:pt idx="933">
                  <c:v>43303</c:v>
                </c:pt>
                <c:pt idx="934">
                  <c:v>43304</c:v>
                </c:pt>
                <c:pt idx="935">
                  <c:v>43305</c:v>
                </c:pt>
                <c:pt idx="936">
                  <c:v>43306</c:v>
                </c:pt>
                <c:pt idx="937">
                  <c:v>43307</c:v>
                </c:pt>
                <c:pt idx="938">
                  <c:v>43308</c:v>
                </c:pt>
                <c:pt idx="939">
                  <c:v>43309</c:v>
                </c:pt>
                <c:pt idx="940">
                  <c:v>43310</c:v>
                </c:pt>
                <c:pt idx="941">
                  <c:v>43311</c:v>
                </c:pt>
                <c:pt idx="942">
                  <c:v>43312</c:v>
                </c:pt>
                <c:pt idx="943">
                  <c:v>43313</c:v>
                </c:pt>
                <c:pt idx="944">
                  <c:v>43314</c:v>
                </c:pt>
                <c:pt idx="945">
                  <c:v>43315</c:v>
                </c:pt>
                <c:pt idx="946">
                  <c:v>43316</c:v>
                </c:pt>
                <c:pt idx="947">
                  <c:v>43317</c:v>
                </c:pt>
                <c:pt idx="948">
                  <c:v>43318</c:v>
                </c:pt>
                <c:pt idx="949">
                  <c:v>43319</c:v>
                </c:pt>
                <c:pt idx="950">
                  <c:v>43320</c:v>
                </c:pt>
                <c:pt idx="951">
                  <c:v>43321</c:v>
                </c:pt>
                <c:pt idx="952">
                  <c:v>43322</c:v>
                </c:pt>
                <c:pt idx="953">
                  <c:v>43323</c:v>
                </c:pt>
                <c:pt idx="954">
                  <c:v>43324</c:v>
                </c:pt>
                <c:pt idx="955">
                  <c:v>43325</c:v>
                </c:pt>
                <c:pt idx="956">
                  <c:v>43326</c:v>
                </c:pt>
                <c:pt idx="957">
                  <c:v>43327</c:v>
                </c:pt>
                <c:pt idx="958">
                  <c:v>43328</c:v>
                </c:pt>
                <c:pt idx="959">
                  <c:v>43329</c:v>
                </c:pt>
                <c:pt idx="960">
                  <c:v>43330</c:v>
                </c:pt>
                <c:pt idx="961">
                  <c:v>43331</c:v>
                </c:pt>
                <c:pt idx="962">
                  <c:v>43332</c:v>
                </c:pt>
                <c:pt idx="963">
                  <c:v>43333</c:v>
                </c:pt>
                <c:pt idx="964">
                  <c:v>43334</c:v>
                </c:pt>
                <c:pt idx="965">
                  <c:v>43335</c:v>
                </c:pt>
                <c:pt idx="966">
                  <c:v>43336</c:v>
                </c:pt>
                <c:pt idx="967">
                  <c:v>43337</c:v>
                </c:pt>
                <c:pt idx="968">
                  <c:v>43338</c:v>
                </c:pt>
                <c:pt idx="969">
                  <c:v>43339</c:v>
                </c:pt>
                <c:pt idx="970">
                  <c:v>43340</c:v>
                </c:pt>
                <c:pt idx="971">
                  <c:v>43341</c:v>
                </c:pt>
                <c:pt idx="972">
                  <c:v>43342</c:v>
                </c:pt>
                <c:pt idx="973">
                  <c:v>43343</c:v>
                </c:pt>
                <c:pt idx="974">
                  <c:v>43344</c:v>
                </c:pt>
                <c:pt idx="975">
                  <c:v>43345</c:v>
                </c:pt>
                <c:pt idx="976">
                  <c:v>43346</c:v>
                </c:pt>
                <c:pt idx="977">
                  <c:v>43347</c:v>
                </c:pt>
                <c:pt idx="978">
                  <c:v>43348</c:v>
                </c:pt>
                <c:pt idx="979">
                  <c:v>43349</c:v>
                </c:pt>
                <c:pt idx="980">
                  <c:v>43350</c:v>
                </c:pt>
                <c:pt idx="981">
                  <c:v>43351</c:v>
                </c:pt>
                <c:pt idx="982">
                  <c:v>43352</c:v>
                </c:pt>
                <c:pt idx="983">
                  <c:v>43353</c:v>
                </c:pt>
                <c:pt idx="984">
                  <c:v>43354</c:v>
                </c:pt>
                <c:pt idx="985">
                  <c:v>43355</c:v>
                </c:pt>
                <c:pt idx="986">
                  <c:v>43356</c:v>
                </c:pt>
                <c:pt idx="987">
                  <c:v>43357</c:v>
                </c:pt>
                <c:pt idx="988">
                  <c:v>43358</c:v>
                </c:pt>
                <c:pt idx="989">
                  <c:v>43359</c:v>
                </c:pt>
                <c:pt idx="990">
                  <c:v>43360</c:v>
                </c:pt>
                <c:pt idx="991">
                  <c:v>43361</c:v>
                </c:pt>
                <c:pt idx="992">
                  <c:v>43362</c:v>
                </c:pt>
                <c:pt idx="993">
                  <c:v>43363</c:v>
                </c:pt>
                <c:pt idx="994">
                  <c:v>43364</c:v>
                </c:pt>
                <c:pt idx="995">
                  <c:v>43365</c:v>
                </c:pt>
                <c:pt idx="996">
                  <c:v>43366</c:v>
                </c:pt>
                <c:pt idx="997">
                  <c:v>43367</c:v>
                </c:pt>
                <c:pt idx="998">
                  <c:v>43368</c:v>
                </c:pt>
                <c:pt idx="999">
                  <c:v>43369</c:v>
                </c:pt>
                <c:pt idx="1000">
                  <c:v>43370</c:v>
                </c:pt>
                <c:pt idx="1001">
                  <c:v>43371</c:v>
                </c:pt>
                <c:pt idx="1002">
                  <c:v>43372</c:v>
                </c:pt>
                <c:pt idx="1003">
                  <c:v>43373</c:v>
                </c:pt>
                <c:pt idx="1004">
                  <c:v>43374</c:v>
                </c:pt>
                <c:pt idx="1005">
                  <c:v>43375</c:v>
                </c:pt>
                <c:pt idx="1006">
                  <c:v>43376</c:v>
                </c:pt>
                <c:pt idx="1007">
                  <c:v>43377</c:v>
                </c:pt>
                <c:pt idx="1008">
                  <c:v>43378</c:v>
                </c:pt>
                <c:pt idx="1009">
                  <c:v>43379</c:v>
                </c:pt>
                <c:pt idx="1010">
                  <c:v>43380</c:v>
                </c:pt>
                <c:pt idx="1011">
                  <c:v>43381</c:v>
                </c:pt>
                <c:pt idx="1012">
                  <c:v>43382</c:v>
                </c:pt>
                <c:pt idx="1013">
                  <c:v>43383</c:v>
                </c:pt>
                <c:pt idx="1014">
                  <c:v>43384</c:v>
                </c:pt>
                <c:pt idx="1015">
                  <c:v>43385</c:v>
                </c:pt>
                <c:pt idx="1016">
                  <c:v>43386</c:v>
                </c:pt>
                <c:pt idx="1017">
                  <c:v>43387</c:v>
                </c:pt>
                <c:pt idx="1018">
                  <c:v>43388</c:v>
                </c:pt>
                <c:pt idx="1019">
                  <c:v>43389</c:v>
                </c:pt>
                <c:pt idx="1020">
                  <c:v>43390</c:v>
                </c:pt>
                <c:pt idx="1021">
                  <c:v>43391</c:v>
                </c:pt>
                <c:pt idx="1022">
                  <c:v>43392</c:v>
                </c:pt>
                <c:pt idx="1023">
                  <c:v>43393</c:v>
                </c:pt>
                <c:pt idx="1024">
                  <c:v>43394</c:v>
                </c:pt>
                <c:pt idx="1025">
                  <c:v>43395</c:v>
                </c:pt>
                <c:pt idx="1026">
                  <c:v>43396</c:v>
                </c:pt>
                <c:pt idx="1027">
                  <c:v>43397</c:v>
                </c:pt>
                <c:pt idx="1028">
                  <c:v>43398</c:v>
                </c:pt>
                <c:pt idx="1029">
                  <c:v>43399</c:v>
                </c:pt>
                <c:pt idx="1030">
                  <c:v>43400</c:v>
                </c:pt>
                <c:pt idx="1031">
                  <c:v>43401</c:v>
                </c:pt>
                <c:pt idx="1032">
                  <c:v>43402</c:v>
                </c:pt>
                <c:pt idx="1033">
                  <c:v>43403</c:v>
                </c:pt>
                <c:pt idx="1034">
                  <c:v>43404</c:v>
                </c:pt>
                <c:pt idx="1035">
                  <c:v>43405</c:v>
                </c:pt>
                <c:pt idx="1036">
                  <c:v>43406</c:v>
                </c:pt>
                <c:pt idx="1037">
                  <c:v>43407</c:v>
                </c:pt>
                <c:pt idx="1038">
                  <c:v>43408</c:v>
                </c:pt>
                <c:pt idx="1039">
                  <c:v>43409</c:v>
                </c:pt>
                <c:pt idx="1040">
                  <c:v>43410</c:v>
                </c:pt>
                <c:pt idx="1041">
                  <c:v>43411</c:v>
                </c:pt>
                <c:pt idx="1042">
                  <c:v>43412</c:v>
                </c:pt>
                <c:pt idx="1043">
                  <c:v>43413</c:v>
                </c:pt>
                <c:pt idx="1044">
                  <c:v>43414</c:v>
                </c:pt>
                <c:pt idx="1045">
                  <c:v>43415</c:v>
                </c:pt>
                <c:pt idx="1046">
                  <c:v>43416</c:v>
                </c:pt>
                <c:pt idx="1047">
                  <c:v>43417</c:v>
                </c:pt>
                <c:pt idx="1048">
                  <c:v>43418</c:v>
                </c:pt>
                <c:pt idx="1049">
                  <c:v>43419</c:v>
                </c:pt>
                <c:pt idx="1050">
                  <c:v>43420</c:v>
                </c:pt>
                <c:pt idx="1051">
                  <c:v>43421</c:v>
                </c:pt>
                <c:pt idx="1052">
                  <c:v>43422</c:v>
                </c:pt>
                <c:pt idx="1053">
                  <c:v>43423</c:v>
                </c:pt>
                <c:pt idx="1054">
                  <c:v>43424</c:v>
                </c:pt>
                <c:pt idx="1055">
                  <c:v>43425</c:v>
                </c:pt>
                <c:pt idx="1056">
                  <c:v>43426</c:v>
                </c:pt>
                <c:pt idx="1057">
                  <c:v>43427</c:v>
                </c:pt>
                <c:pt idx="1058">
                  <c:v>43428</c:v>
                </c:pt>
                <c:pt idx="1059">
                  <c:v>43429</c:v>
                </c:pt>
                <c:pt idx="1060">
                  <c:v>43430</c:v>
                </c:pt>
                <c:pt idx="1061">
                  <c:v>43431</c:v>
                </c:pt>
                <c:pt idx="1062">
                  <c:v>43432</c:v>
                </c:pt>
                <c:pt idx="1063">
                  <c:v>43433</c:v>
                </c:pt>
                <c:pt idx="1064">
                  <c:v>43434</c:v>
                </c:pt>
                <c:pt idx="1065">
                  <c:v>43435</c:v>
                </c:pt>
                <c:pt idx="1066">
                  <c:v>43436</c:v>
                </c:pt>
                <c:pt idx="1067">
                  <c:v>43437</c:v>
                </c:pt>
                <c:pt idx="1068">
                  <c:v>43438</c:v>
                </c:pt>
                <c:pt idx="1069">
                  <c:v>43439</c:v>
                </c:pt>
                <c:pt idx="1070">
                  <c:v>43440</c:v>
                </c:pt>
                <c:pt idx="1071">
                  <c:v>43441</c:v>
                </c:pt>
                <c:pt idx="1072">
                  <c:v>43442</c:v>
                </c:pt>
                <c:pt idx="1073">
                  <c:v>43443</c:v>
                </c:pt>
                <c:pt idx="1074">
                  <c:v>43444</c:v>
                </c:pt>
                <c:pt idx="1075">
                  <c:v>43445</c:v>
                </c:pt>
                <c:pt idx="1076">
                  <c:v>43446</c:v>
                </c:pt>
                <c:pt idx="1077">
                  <c:v>43447</c:v>
                </c:pt>
                <c:pt idx="1078">
                  <c:v>43448</c:v>
                </c:pt>
                <c:pt idx="1079">
                  <c:v>43449</c:v>
                </c:pt>
                <c:pt idx="1080">
                  <c:v>43450</c:v>
                </c:pt>
                <c:pt idx="1081">
                  <c:v>43451</c:v>
                </c:pt>
                <c:pt idx="1082">
                  <c:v>43452</c:v>
                </c:pt>
                <c:pt idx="1083">
                  <c:v>43453</c:v>
                </c:pt>
                <c:pt idx="1084">
                  <c:v>43454</c:v>
                </c:pt>
                <c:pt idx="1085">
                  <c:v>43455</c:v>
                </c:pt>
                <c:pt idx="1086">
                  <c:v>43456</c:v>
                </c:pt>
                <c:pt idx="1087">
                  <c:v>43457</c:v>
                </c:pt>
                <c:pt idx="1088">
                  <c:v>43458</c:v>
                </c:pt>
                <c:pt idx="1089">
                  <c:v>43459</c:v>
                </c:pt>
                <c:pt idx="1090">
                  <c:v>43460</c:v>
                </c:pt>
                <c:pt idx="1091">
                  <c:v>43461</c:v>
                </c:pt>
                <c:pt idx="1092">
                  <c:v>43462</c:v>
                </c:pt>
                <c:pt idx="1093">
                  <c:v>43463</c:v>
                </c:pt>
                <c:pt idx="1094">
                  <c:v>43464</c:v>
                </c:pt>
                <c:pt idx="1095">
                  <c:v>43465</c:v>
                </c:pt>
                <c:pt idx="1096">
                  <c:v>43466</c:v>
                </c:pt>
                <c:pt idx="1097">
                  <c:v>43467</c:v>
                </c:pt>
                <c:pt idx="1098">
                  <c:v>43468</c:v>
                </c:pt>
              </c:numCache>
            </c:numRef>
          </c:cat>
          <c:val>
            <c:numRef>
              <c:f>'איור 4 נתונים'!$M$4:$M$4000</c:f>
              <c:numCache>
                <c:formatCode>0.000</c:formatCode>
                <c:ptCount val="3997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3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3</c:v>
                </c:pt>
                <c:pt idx="205">
                  <c:v>3</c:v>
                </c:pt>
                <c:pt idx="206">
                  <c:v>3</c:v>
                </c:pt>
                <c:pt idx="207">
                  <c:v>3</c:v>
                </c:pt>
                <c:pt idx="208">
                  <c:v>3</c:v>
                </c:pt>
                <c:pt idx="209">
                  <c:v>3</c:v>
                </c:pt>
                <c:pt idx="210">
                  <c:v>3</c:v>
                </c:pt>
                <c:pt idx="211">
                  <c:v>3</c:v>
                </c:pt>
                <c:pt idx="212">
                  <c:v>3</c:v>
                </c:pt>
                <c:pt idx="213">
                  <c:v>3</c:v>
                </c:pt>
                <c:pt idx="214">
                  <c:v>3</c:v>
                </c:pt>
                <c:pt idx="215">
                  <c:v>3</c:v>
                </c:pt>
                <c:pt idx="216">
                  <c:v>3</c:v>
                </c:pt>
                <c:pt idx="217">
                  <c:v>3</c:v>
                </c:pt>
                <c:pt idx="218">
                  <c:v>3</c:v>
                </c:pt>
                <c:pt idx="219">
                  <c:v>3</c:v>
                </c:pt>
                <c:pt idx="220">
                  <c:v>3</c:v>
                </c:pt>
                <c:pt idx="221">
                  <c:v>3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3</c:v>
                </c:pt>
                <c:pt idx="226">
                  <c:v>3</c:v>
                </c:pt>
                <c:pt idx="227">
                  <c:v>3</c:v>
                </c:pt>
                <c:pt idx="228">
                  <c:v>3</c:v>
                </c:pt>
                <c:pt idx="229">
                  <c:v>3</c:v>
                </c:pt>
                <c:pt idx="230">
                  <c:v>3</c:v>
                </c:pt>
                <c:pt idx="231">
                  <c:v>3</c:v>
                </c:pt>
                <c:pt idx="232">
                  <c:v>3</c:v>
                </c:pt>
                <c:pt idx="233">
                  <c:v>3</c:v>
                </c:pt>
                <c:pt idx="234">
                  <c:v>3</c:v>
                </c:pt>
                <c:pt idx="235">
                  <c:v>3</c:v>
                </c:pt>
                <c:pt idx="236">
                  <c:v>3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  <c:pt idx="240">
                  <c:v>3</c:v>
                </c:pt>
                <c:pt idx="241">
                  <c:v>3</c:v>
                </c:pt>
                <c:pt idx="242">
                  <c:v>3</c:v>
                </c:pt>
                <c:pt idx="243">
                  <c:v>3</c:v>
                </c:pt>
                <c:pt idx="244">
                  <c:v>3</c:v>
                </c:pt>
                <c:pt idx="245">
                  <c:v>3</c:v>
                </c:pt>
                <c:pt idx="246">
                  <c:v>3</c:v>
                </c:pt>
                <c:pt idx="247">
                  <c:v>3</c:v>
                </c:pt>
                <c:pt idx="248">
                  <c:v>3</c:v>
                </c:pt>
                <c:pt idx="249">
                  <c:v>3</c:v>
                </c:pt>
                <c:pt idx="250">
                  <c:v>3</c:v>
                </c:pt>
                <c:pt idx="251">
                  <c:v>3</c:v>
                </c:pt>
                <c:pt idx="252">
                  <c:v>3</c:v>
                </c:pt>
                <c:pt idx="253">
                  <c:v>3</c:v>
                </c:pt>
                <c:pt idx="254">
                  <c:v>3</c:v>
                </c:pt>
                <c:pt idx="255">
                  <c:v>3</c:v>
                </c:pt>
                <c:pt idx="256">
                  <c:v>3</c:v>
                </c:pt>
                <c:pt idx="257">
                  <c:v>3</c:v>
                </c:pt>
                <c:pt idx="258">
                  <c:v>3</c:v>
                </c:pt>
                <c:pt idx="259">
                  <c:v>3</c:v>
                </c:pt>
                <c:pt idx="260">
                  <c:v>3</c:v>
                </c:pt>
                <c:pt idx="261">
                  <c:v>3</c:v>
                </c:pt>
                <c:pt idx="262">
                  <c:v>3</c:v>
                </c:pt>
                <c:pt idx="263">
                  <c:v>3</c:v>
                </c:pt>
                <c:pt idx="264">
                  <c:v>3</c:v>
                </c:pt>
                <c:pt idx="265">
                  <c:v>3</c:v>
                </c:pt>
                <c:pt idx="266">
                  <c:v>3</c:v>
                </c:pt>
                <c:pt idx="267">
                  <c:v>3</c:v>
                </c:pt>
                <c:pt idx="268">
                  <c:v>3</c:v>
                </c:pt>
                <c:pt idx="269">
                  <c:v>3</c:v>
                </c:pt>
                <c:pt idx="270">
                  <c:v>3</c:v>
                </c:pt>
                <c:pt idx="271">
                  <c:v>3</c:v>
                </c:pt>
                <c:pt idx="272">
                  <c:v>3</c:v>
                </c:pt>
                <c:pt idx="273">
                  <c:v>3</c:v>
                </c:pt>
                <c:pt idx="274">
                  <c:v>3</c:v>
                </c:pt>
                <c:pt idx="275">
                  <c:v>3</c:v>
                </c:pt>
                <c:pt idx="276">
                  <c:v>3</c:v>
                </c:pt>
                <c:pt idx="277">
                  <c:v>3</c:v>
                </c:pt>
                <c:pt idx="278">
                  <c:v>3</c:v>
                </c:pt>
                <c:pt idx="279">
                  <c:v>3</c:v>
                </c:pt>
                <c:pt idx="280">
                  <c:v>3</c:v>
                </c:pt>
                <c:pt idx="281">
                  <c:v>3</c:v>
                </c:pt>
                <c:pt idx="282">
                  <c:v>3</c:v>
                </c:pt>
                <c:pt idx="283">
                  <c:v>3</c:v>
                </c:pt>
                <c:pt idx="284">
                  <c:v>3</c:v>
                </c:pt>
                <c:pt idx="285">
                  <c:v>3</c:v>
                </c:pt>
                <c:pt idx="286">
                  <c:v>3</c:v>
                </c:pt>
                <c:pt idx="287">
                  <c:v>3</c:v>
                </c:pt>
                <c:pt idx="288">
                  <c:v>3</c:v>
                </c:pt>
                <c:pt idx="289">
                  <c:v>3</c:v>
                </c:pt>
                <c:pt idx="290">
                  <c:v>3</c:v>
                </c:pt>
                <c:pt idx="291">
                  <c:v>3</c:v>
                </c:pt>
                <c:pt idx="292">
                  <c:v>3</c:v>
                </c:pt>
                <c:pt idx="293">
                  <c:v>3</c:v>
                </c:pt>
                <c:pt idx="294">
                  <c:v>3</c:v>
                </c:pt>
                <c:pt idx="295">
                  <c:v>3</c:v>
                </c:pt>
                <c:pt idx="296">
                  <c:v>3</c:v>
                </c:pt>
                <c:pt idx="297">
                  <c:v>3</c:v>
                </c:pt>
                <c:pt idx="298">
                  <c:v>3</c:v>
                </c:pt>
                <c:pt idx="299">
                  <c:v>3</c:v>
                </c:pt>
                <c:pt idx="300">
                  <c:v>3</c:v>
                </c:pt>
                <c:pt idx="301">
                  <c:v>3</c:v>
                </c:pt>
                <c:pt idx="302">
                  <c:v>3</c:v>
                </c:pt>
                <c:pt idx="303">
                  <c:v>3</c:v>
                </c:pt>
                <c:pt idx="304">
                  <c:v>3</c:v>
                </c:pt>
                <c:pt idx="305">
                  <c:v>3</c:v>
                </c:pt>
                <c:pt idx="306">
                  <c:v>3</c:v>
                </c:pt>
                <c:pt idx="307">
                  <c:v>3</c:v>
                </c:pt>
                <c:pt idx="308">
                  <c:v>3</c:v>
                </c:pt>
                <c:pt idx="309">
                  <c:v>3</c:v>
                </c:pt>
                <c:pt idx="310">
                  <c:v>3</c:v>
                </c:pt>
                <c:pt idx="311">
                  <c:v>3</c:v>
                </c:pt>
                <c:pt idx="312">
                  <c:v>3</c:v>
                </c:pt>
                <c:pt idx="313">
                  <c:v>3</c:v>
                </c:pt>
                <c:pt idx="314">
                  <c:v>3</c:v>
                </c:pt>
                <c:pt idx="315">
                  <c:v>3</c:v>
                </c:pt>
                <c:pt idx="316">
                  <c:v>3</c:v>
                </c:pt>
                <c:pt idx="317">
                  <c:v>3</c:v>
                </c:pt>
                <c:pt idx="318">
                  <c:v>3</c:v>
                </c:pt>
                <c:pt idx="319">
                  <c:v>3</c:v>
                </c:pt>
                <c:pt idx="320">
                  <c:v>3</c:v>
                </c:pt>
                <c:pt idx="321">
                  <c:v>3</c:v>
                </c:pt>
                <c:pt idx="322">
                  <c:v>3</c:v>
                </c:pt>
                <c:pt idx="323">
                  <c:v>3</c:v>
                </c:pt>
                <c:pt idx="324">
                  <c:v>3</c:v>
                </c:pt>
                <c:pt idx="325">
                  <c:v>3</c:v>
                </c:pt>
                <c:pt idx="326">
                  <c:v>3</c:v>
                </c:pt>
                <c:pt idx="327">
                  <c:v>3</c:v>
                </c:pt>
                <c:pt idx="328">
                  <c:v>3</c:v>
                </c:pt>
                <c:pt idx="329">
                  <c:v>3</c:v>
                </c:pt>
                <c:pt idx="330">
                  <c:v>3</c:v>
                </c:pt>
                <c:pt idx="331">
                  <c:v>3</c:v>
                </c:pt>
                <c:pt idx="332">
                  <c:v>3</c:v>
                </c:pt>
                <c:pt idx="333">
                  <c:v>3</c:v>
                </c:pt>
                <c:pt idx="334">
                  <c:v>3</c:v>
                </c:pt>
                <c:pt idx="335">
                  <c:v>3</c:v>
                </c:pt>
                <c:pt idx="336">
                  <c:v>3</c:v>
                </c:pt>
                <c:pt idx="337">
                  <c:v>3</c:v>
                </c:pt>
                <c:pt idx="338">
                  <c:v>3</c:v>
                </c:pt>
                <c:pt idx="339">
                  <c:v>3</c:v>
                </c:pt>
                <c:pt idx="340">
                  <c:v>3</c:v>
                </c:pt>
                <c:pt idx="341">
                  <c:v>3</c:v>
                </c:pt>
                <c:pt idx="342">
                  <c:v>3</c:v>
                </c:pt>
                <c:pt idx="343">
                  <c:v>3</c:v>
                </c:pt>
                <c:pt idx="344">
                  <c:v>3</c:v>
                </c:pt>
                <c:pt idx="345">
                  <c:v>3</c:v>
                </c:pt>
                <c:pt idx="346">
                  <c:v>3</c:v>
                </c:pt>
                <c:pt idx="347">
                  <c:v>3</c:v>
                </c:pt>
                <c:pt idx="348">
                  <c:v>3</c:v>
                </c:pt>
                <c:pt idx="349">
                  <c:v>3</c:v>
                </c:pt>
                <c:pt idx="350">
                  <c:v>3</c:v>
                </c:pt>
                <c:pt idx="351">
                  <c:v>3</c:v>
                </c:pt>
                <c:pt idx="352">
                  <c:v>3</c:v>
                </c:pt>
                <c:pt idx="353">
                  <c:v>3</c:v>
                </c:pt>
                <c:pt idx="354">
                  <c:v>3</c:v>
                </c:pt>
                <c:pt idx="355">
                  <c:v>3</c:v>
                </c:pt>
                <c:pt idx="356">
                  <c:v>3</c:v>
                </c:pt>
                <c:pt idx="357">
                  <c:v>3</c:v>
                </c:pt>
                <c:pt idx="358">
                  <c:v>3</c:v>
                </c:pt>
                <c:pt idx="359">
                  <c:v>3</c:v>
                </c:pt>
                <c:pt idx="360">
                  <c:v>3</c:v>
                </c:pt>
                <c:pt idx="361">
                  <c:v>3</c:v>
                </c:pt>
                <c:pt idx="362">
                  <c:v>3</c:v>
                </c:pt>
                <c:pt idx="363">
                  <c:v>3</c:v>
                </c:pt>
                <c:pt idx="364">
                  <c:v>3</c:v>
                </c:pt>
                <c:pt idx="365">
                  <c:v>3</c:v>
                </c:pt>
                <c:pt idx="366">
                  <c:v>3</c:v>
                </c:pt>
                <c:pt idx="367">
                  <c:v>3</c:v>
                </c:pt>
                <c:pt idx="368">
                  <c:v>3</c:v>
                </c:pt>
                <c:pt idx="369">
                  <c:v>3</c:v>
                </c:pt>
                <c:pt idx="370">
                  <c:v>3</c:v>
                </c:pt>
                <c:pt idx="371">
                  <c:v>3</c:v>
                </c:pt>
                <c:pt idx="372">
                  <c:v>3</c:v>
                </c:pt>
                <c:pt idx="373">
                  <c:v>3</c:v>
                </c:pt>
                <c:pt idx="374">
                  <c:v>3</c:v>
                </c:pt>
                <c:pt idx="375">
                  <c:v>3</c:v>
                </c:pt>
                <c:pt idx="376">
                  <c:v>3</c:v>
                </c:pt>
                <c:pt idx="377">
                  <c:v>3</c:v>
                </c:pt>
                <c:pt idx="378">
                  <c:v>3</c:v>
                </c:pt>
                <c:pt idx="379">
                  <c:v>3</c:v>
                </c:pt>
                <c:pt idx="380">
                  <c:v>3</c:v>
                </c:pt>
                <c:pt idx="381">
                  <c:v>3</c:v>
                </c:pt>
                <c:pt idx="382">
                  <c:v>3</c:v>
                </c:pt>
                <c:pt idx="383">
                  <c:v>3</c:v>
                </c:pt>
                <c:pt idx="384">
                  <c:v>3</c:v>
                </c:pt>
                <c:pt idx="385">
                  <c:v>3</c:v>
                </c:pt>
                <c:pt idx="386">
                  <c:v>3</c:v>
                </c:pt>
                <c:pt idx="387">
                  <c:v>3</c:v>
                </c:pt>
                <c:pt idx="388">
                  <c:v>3</c:v>
                </c:pt>
                <c:pt idx="389">
                  <c:v>3</c:v>
                </c:pt>
                <c:pt idx="390">
                  <c:v>3</c:v>
                </c:pt>
                <c:pt idx="391">
                  <c:v>3</c:v>
                </c:pt>
                <c:pt idx="392">
                  <c:v>3</c:v>
                </c:pt>
                <c:pt idx="393">
                  <c:v>3</c:v>
                </c:pt>
                <c:pt idx="394">
                  <c:v>3</c:v>
                </c:pt>
                <c:pt idx="395">
                  <c:v>3</c:v>
                </c:pt>
                <c:pt idx="396">
                  <c:v>3</c:v>
                </c:pt>
                <c:pt idx="397">
                  <c:v>3</c:v>
                </c:pt>
                <c:pt idx="398">
                  <c:v>3</c:v>
                </c:pt>
                <c:pt idx="399">
                  <c:v>3</c:v>
                </c:pt>
                <c:pt idx="400">
                  <c:v>3</c:v>
                </c:pt>
                <c:pt idx="401">
                  <c:v>3</c:v>
                </c:pt>
                <c:pt idx="402">
                  <c:v>3</c:v>
                </c:pt>
                <c:pt idx="403">
                  <c:v>3</c:v>
                </c:pt>
                <c:pt idx="404">
                  <c:v>3</c:v>
                </c:pt>
                <c:pt idx="405">
                  <c:v>3</c:v>
                </c:pt>
                <c:pt idx="406">
                  <c:v>3</c:v>
                </c:pt>
                <c:pt idx="407">
                  <c:v>3</c:v>
                </c:pt>
                <c:pt idx="408">
                  <c:v>3</c:v>
                </c:pt>
                <c:pt idx="409">
                  <c:v>3</c:v>
                </c:pt>
                <c:pt idx="410">
                  <c:v>3</c:v>
                </c:pt>
                <c:pt idx="411">
                  <c:v>3</c:v>
                </c:pt>
                <c:pt idx="412">
                  <c:v>3</c:v>
                </c:pt>
                <c:pt idx="413">
                  <c:v>3</c:v>
                </c:pt>
                <c:pt idx="414">
                  <c:v>3</c:v>
                </c:pt>
                <c:pt idx="415">
                  <c:v>3</c:v>
                </c:pt>
                <c:pt idx="416">
                  <c:v>3</c:v>
                </c:pt>
                <c:pt idx="417">
                  <c:v>3</c:v>
                </c:pt>
                <c:pt idx="418">
                  <c:v>3</c:v>
                </c:pt>
                <c:pt idx="419">
                  <c:v>3</c:v>
                </c:pt>
                <c:pt idx="420">
                  <c:v>3</c:v>
                </c:pt>
                <c:pt idx="421">
                  <c:v>3</c:v>
                </c:pt>
                <c:pt idx="422">
                  <c:v>3</c:v>
                </c:pt>
                <c:pt idx="423">
                  <c:v>3</c:v>
                </c:pt>
                <c:pt idx="424">
                  <c:v>3</c:v>
                </c:pt>
                <c:pt idx="425">
                  <c:v>3</c:v>
                </c:pt>
                <c:pt idx="426">
                  <c:v>3</c:v>
                </c:pt>
                <c:pt idx="427">
                  <c:v>3</c:v>
                </c:pt>
                <c:pt idx="428">
                  <c:v>3</c:v>
                </c:pt>
                <c:pt idx="429">
                  <c:v>3</c:v>
                </c:pt>
                <c:pt idx="430">
                  <c:v>3</c:v>
                </c:pt>
                <c:pt idx="431">
                  <c:v>3</c:v>
                </c:pt>
                <c:pt idx="432">
                  <c:v>3</c:v>
                </c:pt>
                <c:pt idx="433">
                  <c:v>3</c:v>
                </c:pt>
                <c:pt idx="434">
                  <c:v>3</c:v>
                </c:pt>
                <c:pt idx="435">
                  <c:v>3</c:v>
                </c:pt>
                <c:pt idx="436">
                  <c:v>3</c:v>
                </c:pt>
                <c:pt idx="437">
                  <c:v>3</c:v>
                </c:pt>
                <c:pt idx="438">
                  <c:v>3</c:v>
                </c:pt>
                <c:pt idx="439">
                  <c:v>3</c:v>
                </c:pt>
                <c:pt idx="440">
                  <c:v>3</c:v>
                </c:pt>
                <c:pt idx="441">
                  <c:v>3</c:v>
                </c:pt>
                <c:pt idx="442">
                  <c:v>3</c:v>
                </c:pt>
                <c:pt idx="443">
                  <c:v>3</c:v>
                </c:pt>
                <c:pt idx="444">
                  <c:v>3</c:v>
                </c:pt>
                <c:pt idx="445">
                  <c:v>3</c:v>
                </c:pt>
                <c:pt idx="446">
                  <c:v>3</c:v>
                </c:pt>
                <c:pt idx="447">
                  <c:v>3</c:v>
                </c:pt>
                <c:pt idx="448">
                  <c:v>3</c:v>
                </c:pt>
                <c:pt idx="449">
                  <c:v>3</c:v>
                </c:pt>
                <c:pt idx="450">
                  <c:v>3</c:v>
                </c:pt>
                <c:pt idx="451">
                  <c:v>3</c:v>
                </c:pt>
                <c:pt idx="452">
                  <c:v>3</c:v>
                </c:pt>
                <c:pt idx="453">
                  <c:v>3</c:v>
                </c:pt>
                <c:pt idx="454">
                  <c:v>3</c:v>
                </c:pt>
                <c:pt idx="455">
                  <c:v>3</c:v>
                </c:pt>
                <c:pt idx="456">
                  <c:v>3</c:v>
                </c:pt>
                <c:pt idx="457">
                  <c:v>3</c:v>
                </c:pt>
                <c:pt idx="458">
                  <c:v>3</c:v>
                </c:pt>
                <c:pt idx="459">
                  <c:v>3</c:v>
                </c:pt>
                <c:pt idx="460">
                  <c:v>3</c:v>
                </c:pt>
                <c:pt idx="461">
                  <c:v>3</c:v>
                </c:pt>
                <c:pt idx="462">
                  <c:v>3</c:v>
                </c:pt>
                <c:pt idx="463">
                  <c:v>3</c:v>
                </c:pt>
                <c:pt idx="464">
                  <c:v>3</c:v>
                </c:pt>
                <c:pt idx="465">
                  <c:v>3</c:v>
                </c:pt>
                <c:pt idx="466">
                  <c:v>3</c:v>
                </c:pt>
                <c:pt idx="467">
                  <c:v>3</c:v>
                </c:pt>
                <c:pt idx="468">
                  <c:v>3</c:v>
                </c:pt>
                <c:pt idx="469">
                  <c:v>3</c:v>
                </c:pt>
                <c:pt idx="470">
                  <c:v>3</c:v>
                </c:pt>
                <c:pt idx="471">
                  <c:v>3</c:v>
                </c:pt>
                <c:pt idx="472">
                  <c:v>3</c:v>
                </c:pt>
                <c:pt idx="473">
                  <c:v>3</c:v>
                </c:pt>
                <c:pt idx="474">
                  <c:v>3</c:v>
                </c:pt>
                <c:pt idx="475">
                  <c:v>3</c:v>
                </c:pt>
                <c:pt idx="476">
                  <c:v>3</c:v>
                </c:pt>
                <c:pt idx="477">
                  <c:v>3</c:v>
                </c:pt>
                <c:pt idx="478">
                  <c:v>3</c:v>
                </c:pt>
                <c:pt idx="479">
                  <c:v>3</c:v>
                </c:pt>
                <c:pt idx="480">
                  <c:v>3</c:v>
                </c:pt>
                <c:pt idx="481">
                  <c:v>3</c:v>
                </c:pt>
                <c:pt idx="482">
                  <c:v>3</c:v>
                </c:pt>
                <c:pt idx="483">
                  <c:v>3</c:v>
                </c:pt>
                <c:pt idx="484">
                  <c:v>3</c:v>
                </c:pt>
                <c:pt idx="485">
                  <c:v>3</c:v>
                </c:pt>
                <c:pt idx="486">
                  <c:v>3</c:v>
                </c:pt>
                <c:pt idx="487">
                  <c:v>3</c:v>
                </c:pt>
                <c:pt idx="488">
                  <c:v>3</c:v>
                </c:pt>
                <c:pt idx="489">
                  <c:v>3</c:v>
                </c:pt>
                <c:pt idx="490">
                  <c:v>3</c:v>
                </c:pt>
                <c:pt idx="491">
                  <c:v>3</c:v>
                </c:pt>
                <c:pt idx="492">
                  <c:v>3</c:v>
                </c:pt>
                <c:pt idx="493">
                  <c:v>3</c:v>
                </c:pt>
                <c:pt idx="494">
                  <c:v>3</c:v>
                </c:pt>
                <c:pt idx="495">
                  <c:v>3</c:v>
                </c:pt>
                <c:pt idx="496">
                  <c:v>3</c:v>
                </c:pt>
                <c:pt idx="497">
                  <c:v>3</c:v>
                </c:pt>
                <c:pt idx="498">
                  <c:v>3</c:v>
                </c:pt>
                <c:pt idx="499">
                  <c:v>3</c:v>
                </c:pt>
                <c:pt idx="500">
                  <c:v>3</c:v>
                </c:pt>
                <c:pt idx="501">
                  <c:v>3</c:v>
                </c:pt>
                <c:pt idx="502">
                  <c:v>3</c:v>
                </c:pt>
                <c:pt idx="503">
                  <c:v>3</c:v>
                </c:pt>
                <c:pt idx="504">
                  <c:v>3</c:v>
                </c:pt>
                <c:pt idx="505">
                  <c:v>3</c:v>
                </c:pt>
                <c:pt idx="506">
                  <c:v>3</c:v>
                </c:pt>
                <c:pt idx="507">
                  <c:v>3</c:v>
                </c:pt>
                <c:pt idx="508">
                  <c:v>3</c:v>
                </c:pt>
                <c:pt idx="509">
                  <c:v>3</c:v>
                </c:pt>
                <c:pt idx="510">
                  <c:v>3</c:v>
                </c:pt>
                <c:pt idx="511">
                  <c:v>3</c:v>
                </c:pt>
                <c:pt idx="512">
                  <c:v>3</c:v>
                </c:pt>
                <c:pt idx="513">
                  <c:v>3</c:v>
                </c:pt>
                <c:pt idx="514">
                  <c:v>3</c:v>
                </c:pt>
                <c:pt idx="515">
                  <c:v>3</c:v>
                </c:pt>
                <c:pt idx="516">
                  <c:v>3</c:v>
                </c:pt>
                <c:pt idx="517">
                  <c:v>3</c:v>
                </c:pt>
                <c:pt idx="518">
                  <c:v>3</c:v>
                </c:pt>
                <c:pt idx="519">
                  <c:v>3</c:v>
                </c:pt>
                <c:pt idx="520">
                  <c:v>3</c:v>
                </c:pt>
                <c:pt idx="521">
                  <c:v>3</c:v>
                </c:pt>
                <c:pt idx="522">
                  <c:v>3</c:v>
                </c:pt>
                <c:pt idx="523">
                  <c:v>3</c:v>
                </c:pt>
                <c:pt idx="524">
                  <c:v>3</c:v>
                </c:pt>
                <c:pt idx="525">
                  <c:v>3</c:v>
                </c:pt>
                <c:pt idx="526">
                  <c:v>3</c:v>
                </c:pt>
                <c:pt idx="527">
                  <c:v>3</c:v>
                </c:pt>
                <c:pt idx="528">
                  <c:v>3</c:v>
                </c:pt>
                <c:pt idx="529">
                  <c:v>3</c:v>
                </c:pt>
                <c:pt idx="530">
                  <c:v>3</c:v>
                </c:pt>
                <c:pt idx="531">
                  <c:v>3</c:v>
                </c:pt>
                <c:pt idx="532">
                  <c:v>3</c:v>
                </c:pt>
                <c:pt idx="533">
                  <c:v>3</c:v>
                </c:pt>
                <c:pt idx="534">
                  <c:v>3</c:v>
                </c:pt>
                <c:pt idx="535">
                  <c:v>3</c:v>
                </c:pt>
                <c:pt idx="536">
                  <c:v>3</c:v>
                </c:pt>
                <c:pt idx="537">
                  <c:v>3</c:v>
                </c:pt>
                <c:pt idx="538">
                  <c:v>3</c:v>
                </c:pt>
                <c:pt idx="539">
                  <c:v>3</c:v>
                </c:pt>
                <c:pt idx="540">
                  <c:v>3</c:v>
                </c:pt>
                <c:pt idx="541">
                  <c:v>3</c:v>
                </c:pt>
                <c:pt idx="542">
                  <c:v>3</c:v>
                </c:pt>
                <c:pt idx="543">
                  <c:v>3</c:v>
                </c:pt>
                <c:pt idx="544">
                  <c:v>3</c:v>
                </c:pt>
                <c:pt idx="545">
                  <c:v>3</c:v>
                </c:pt>
                <c:pt idx="546">
                  <c:v>3</c:v>
                </c:pt>
                <c:pt idx="547">
                  <c:v>3</c:v>
                </c:pt>
                <c:pt idx="548">
                  <c:v>3</c:v>
                </c:pt>
                <c:pt idx="549">
                  <c:v>3</c:v>
                </c:pt>
                <c:pt idx="550">
                  <c:v>3</c:v>
                </c:pt>
                <c:pt idx="551">
                  <c:v>3</c:v>
                </c:pt>
                <c:pt idx="552">
                  <c:v>3</c:v>
                </c:pt>
                <c:pt idx="553">
                  <c:v>3</c:v>
                </c:pt>
                <c:pt idx="554">
                  <c:v>3</c:v>
                </c:pt>
                <c:pt idx="555">
                  <c:v>3</c:v>
                </c:pt>
                <c:pt idx="556">
                  <c:v>3</c:v>
                </c:pt>
                <c:pt idx="557">
                  <c:v>3</c:v>
                </c:pt>
                <c:pt idx="558">
                  <c:v>3</c:v>
                </c:pt>
                <c:pt idx="559">
                  <c:v>3</c:v>
                </c:pt>
                <c:pt idx="560">
                  <c:v>3</c:v>
                </c:pt>
                <c:pt idx="561">
                  <c:v>3</c:v>
                </c:pt>
                <c:pt idx="562">
                  <c:v>3</c:v>
                </c:pt>
                <c:pt idx="563">
                  <c:v>3</c:v>
                </c:pt>
                <c:pt idx="564">
                  <c:v>3</c:v>
                </c:pt>
                <c:pt idx="565">
                  <c:v>3</c:v>
                </c:pt>
                <c:pt idx="566">
                  <c:v>3</c:v>
                </c:pt>
                <c:pt idx="567">
                  <c:v>3</c:v>
                </c:pt>
                <c:pt idx="568">
                  <c:v>3</c:v>
                </c:pt>
                <c:pt idx="569">
                  <c:v>3</c:v>
                </c:pt>
                <c:pt idx="570">
                  <c:v>3</c:v>
                </c:pt>
                <c:pt idx="571">
                  <c:v>3</c:v>
                </c:pt>
                <c:pt idx="572">
                  <c:v>3</c:v>
                </c:pt>
                <c:pt idx="573">
                  <c:v>3</c:v>
                </c:pt>
                <c:pt idx="574">
                  <c:v>3</c:v>
                </c:pt>
                <c:pt idx="575">
                  <c:v>3</c:v>
                </c:pt>
                <c:pt idx="576">
                  <c:v>3</c:v>
                </c:pt>
                <c:pt idx="577">
                  <c:v>3</c:v>
                </c:pt>
                <c:pt idx="578">
                  <c:v>3</c:v>
                </c:pt>
                <c:pt idx="579">
                  <c:v>3</c:v>
                </c:pt>
                <c:pt idx="580">
                  <c:v>3</c:v>
                </c:pt>
                <c:pt idx="581">
                  <c:v>3</c:v>
                </c:pt>
                <c:pt idx="582">
                  <c:v>3</c:v>
                </c:pt>
                <c:pt idx="583">
                  <c:v>3</c:v>
                </c:pt>
                <c:pt idx="584">
                  <c:v>3</c:v>
                </c:pt>
                <c:pt idx="585">
                  <c:v>3</c:v>
                </c:pt>
                <c:pt idx="586">
                  <c:v>3</c:v>
                </c:pt>
                <c:pt idx="587">
                  <c:v>3</c:v>
                </c:pt>
                <c:pt idx="588">
                  <c:v>3</c:v>
                </c:pt>
                <c:pt idx="589">
                  <c:v>3</c:v>
                </c:pt>
                <c:pt idx="590">
                  <c:v>3</c:v>
                </c:pt>
                <c:pt idx="591">
                  <c:v>3</c:v>
                </c:pt>
                <c:pt idx="592">
                  <c:v>3</c:v>
                </c:pt>
                <c:pt idx="593">
                  <c:v>3</c:v>
                </c:pt>
                <c:pt idx="594">
                  <c:v>3</c:v>
                </c:pt>
                <c:pt idx="595">
                  <c:v>3</c:v>
                </c:pt>
                <c:pt idx="596">
                  <c:v>3</c:v>
                </c:pt>
                <c:pt idx="597">
                  <c:v>3</c:v>
                </c:pt>
                <c:pt idx="598">
                  <c:v>3</c:v>
                </c:pt>
                <c:pt idx="599">
                  <c:v>3</c:v>
                </c:pt>
                <c:pt idx="600">
                  <c:v>3</c:v>
                </c:pt>
                <c:pt idx="601">
                  <c:v>3</c:v>
                </c:pt>
                <c:pt idx="602">
                  <c:v>3</c:v>
                </c:pt>
                <c:pt idx="603">
                  <c:v>3</c:v>
                </c:pt>
                <c:pt idx="604">
                  <c:v>3</c:v>
                </c:pt>
                <c:pt idx="605">
                  <c:v>3</c:v>
                </c:pt>
                <c:pt idx="606">
                  <c:v>3</c:v>
                </c:pt>
                <c:pt idx="607">
                  <c:v>3</c:v>
                </c:pt>
                <c:pt idx="608">
                  <c:v>3</c:v>
                </c:pt>
                <c:pt idx="609">
                  <c:v>3</c:v>
                </c:pt>
                <c:pt idx="610">
                  <c:v>3</c:v>
                </c:pt>
                <c:pt idx="611">
                  <c:v>3</c:v>
                </c:pt>
                <c:pt idx="612">
                  <c:v>3</c:v>
                </c:pt>
                <c:pt idx="613">
                  <c:v>3</c:v>
                </c:pt>
                <c:pt idx="614">
                  <c:v>3</c:v>
                </c:pt>
                <c:pt idx="615">
                  <c:v>3</c:v>
                </c:pt>
                <c:pt idx="616">
                  <c:v>3</c:v>
                </c:pt>
                <c:pt idx="617">
                  <c:v>3</c:v>
                </c:pt>
                <c:pt idx="618">
                  <c:v>3</c:v>
                </c:pt>
                <c:pt idx="619">
                  <c:v>3</c:v>
                </c:pt>
                <c:pt idx="620">
                  <c:v>3</c:v>
                </c:pt>
                <c:pt idx="621">
                  <c:v>3</c:v>
                </c:pt>
                <c:pt idx="622">
                  <c:v>3</c:v>
                </c:pt>
                <c:pt idx="623">
                  <c:v>3</c:v>
                </c:pt>
                <c:pt idx="624">
                  <c:v>3</c:v>
                </c:pt>
                <c:pt idx="625">
                  <c:v>3</c:v>
                </c:pt>
                <c:pt idx="626">
                  <c:v>3</c:v>
                </c:pt>
                <c:pt idx="627">
                  <c:v>3</c:v>
                </c:pt>
                <c:pt idx="628">
                  <c:v>3</c:v>
                </c:pt>
                <c:pt idx="629">
                  <c:v>3</c:v>
                </c:pt>
                <c:pt idx="630">
                  <c:v>3</c:v>
                </c:pt>
                <c:pt idx="631">
                  <c:v>3</c:v>
                </c:pt>
                <c:pt idx="632">
                  <c:v>3</c:v>
                </c:pt>
                <c:pt idx="633">
                  <c:v>3</c:v>
                </c:pt>
                <c:pt idx="634">
                  <c:v>3</c:v>
                </c:pt>
                <c:pt idx="635">
                  <c:v>3</c:v>
                </c:pt>
                <c:pt idx="636">
                  <c:v>3</c:v>
                </c:pt>
                <c:pt idx="637">
                  <c:v>3</c:v>
                </c:pt>
                <c:pt idx="638">
                  <c:v>3</c:v>
                </c:pt>
                <c:pt idx="639">
                  <c:v>3</c:v>
                </c:pt>
                <c:pt idx="640">
                  <c:v>3</c:v>
                </c:pt>
                <c:pt idx="641">
                  <c:v>3</c:v>
                </c:pt>
                <c:pt idx="642">
                  <c:v>3</c:v>
                </c:pt>
                <c:pt idx="643">
                  <c:v>3</c:v>
                </c:pt>
                <c:pt idx="644">
                  <c:v>3</c:v>
                </c:pt>
                <c:pt idx="645">
                  <c:v>3</c:v>
                </c:pt>
                <c:pt idx="646">
                  <c:v>3</c:v>
                </c:pt>
                <c:pt idx="647">
                  <c:v>3</c:v>
                </c:pt>
                <c:pt idx="648">
                  <c:v>3</c:v>
                </c:pt>
                <c:pt idx="649">
                  <c:v>3</c:v>
                </c:pt>
                <c:pt idx="650">
                  <c:v>3</c:v>
                </c:pt>
                <c:pt idx="651">
                  <c:v>3</c:v>
                </c:pt>
                <c:pt idx="652">
                  <c:v>3</c:v>
                </c:pt>
                <c:pt idx="653">
                  <c:v>3</c:v>
                </c:pt>
                <c:pt idx="654">
                  <c:v>3</c:v>
                </c:pt>
                <c:pt idx="655">
                  <c:v>3</c:v>
                </c:pt>
                <c:pt idx="656">
                  <c:v>3</c:v>
                </c:pt>
                <c:pt idx="657">
                  <c:v>3</c:v>
                </c:pt>
                <c:pt idx="658">
                  <c:v>3</c:v>
                </c:pt>
                <c:pt idx="659">
                  <c:v>3</c:v>
                </c:pt>
                <c:pt idx="660">
                  <c:v>3</c:v>
                </c:pt>
                <c:pt idx="661">
                  <c:v>3</c:v>
                </c:pt>
                <c:pt idx="662">
                  <c:v>3</c:v>
                </c:pt>
                <c:pt idx="663">
                  <c:v>3</c:v>
                </c:pt>
                <c:pt idx="664">
                  <c:v>3</c:v>
                </c:pt>
                <c:pt idx="665">
                  <c:v>3</c:v>
                </c:pt>
                <c:pt idx="666">
                  <c:v>3</c:v>
                </c:pt>
                <c:pt idx="667">
                  <c:v>3</c:v>
                </c:pt>
                <c:pt idx="668">
                  <c:v>3</c:v>
                </c:pt>
                <c:pt idx="669">
                  <c:v>3</c:v>
                </c:pt>
                <c:pt idx="670">
                  <c:v>3</c:v>
                </c:pt>
                <c:pt idx="671">
                  <c:v>3</c:v>
                </c:pt>
                <c:pt idx="672">
                  <c:v>3</c:v>
                </c:pt>
                <c:pt idx="673">
                  <c:v>3</c:v>
                </c:pt>
                <c:pt idx="674">
                  <c:v>3</c:v>
                </c:pt>
                <c:pt idx="675">
                  <c:v>3</c:v>
                </c:pt>
                <c:pt idx="676">
                  <c:v>3</c:v>
                </c:pt>
                <c:pt idx="677">
                  <c:v>3</c:v>
                </c:pt>
                <c:pt idx="678">
                  <c:v>3</c:v>
                </c:pt>
                <c:pt idx="679">
                  <c:v>3</c:v>
                </c:pt>
                <c:pt idx="680">
                  <c:v>3</c:v>
                </c:pt>
                <c:pt idx="681">
                  <c:v>3</c:v>
                </c:pt>
                <c:pt idx="682">
                  <c:v>3</c:v>
                </c:pt>
                <c:pt idx="683">
                  <c:v>3</c:v>
                </c:pt>
                <c:pt idx="684">
                  <c:v>3</c:v>
                </c:pt>
                <c:pt idx="685">
                  <c:v>3</c:v>
                </c:pt>
                <c:pt idx="686">
                  <c:v>3</c:v>
                </c:pt>
                <c:pt idx="687">
                  <c:v>3</c:v>
                </c:pt>
                <c:pt idx="688">
                  <c:v>3</c:v>
                </c:pt>
                <c:pt idx="689">
                  <c:v>3</c:v>
                </c:pt>
                <c:pt idx="690">
                  <c:v>3</c:v>
                </c:pt>
                <c:pt idx="691">
                  <c:v>3</c:v>
                </c:pt>
                <c:pt idx="692">
                  <c:v>3</c:v>
                </c:pt>
                <c:pt idx="693">
                  <c:v>3</c:v>
                </c:pt>
                <c:pt idx="694">
                  <c:v>3</c:v>
                </c:pt>
                <c:pt idx="695">
                  <c:v>3</c:v>
                </c:pt>
                <c:pt idx="696">
                  <c:v>3</c:v>
                </c:pt>
                <c:pt idx="697">
                  <c:v>3</c:v>
                </c:pt>
                <c:pt idx="698">
                  <c:v>3</c:v>
                </c:pt>
                <c:pt idx="699">
                  <c:v>3</c:v>
                </c:pt>
                <c:pt idx="700">
                  <c:v>3</c:v>
                </c:pt>
                <c:pt idx="701">
                  <c:v>3</c:v>
                </c:pt>
                <c:pt idx="702">
                  <c:v>3</c:v>
                </c:pt>
                <c:pt idx="703">
                  <c:v>3</c:v>
                </c:pt>
                <c:pt idx="704">
                  <c:v>3</c:v>
                </c:pt>
                <c:pt idx="705">
                  <c:v>3</c:v>
                </c:pt>
                <c:pt idx="706">
                  <c:v>3</c:v>
                </c:pt>
                <c:pt idx="707">
                  <c:v>3</c:v>
                </c:pt>
                <c:pt idx="708">
                  <c:v>3</c:v>
                </c:pt>
                <c:pt idx="709">
                  <c:v>3</c:v>
                </c:pt>
                <c:pt idx="710">
                  <c:v>3</c:v>
                </c:pt>
                <c:pt idx="711">
                  <c:v>3</c:v>
                </c:pt>
                <c:pt idx="712">
                  <c:v>3</c:v>
                </c:pt>
                <c:pt idx="713">
                  <c:v>3</c:v>
                </c:pt>
                <c:pt idx="714">
                  <c:v>3</c:v>
                </c:pt>
                <c:pt idx="715">
                  <c:v>3</c:v>
                </c:pt>
                <c:pt idx="716">
                  <c:v>3</c:v>
                </c:pt>
                <c:pt idx="717">
                  <c:v>3</c:v>
                </c:pt>
                <c:pt idx="718">
                  <c:v>3</c:v>
                </c:pt>
                <c:pt idx="719">
                  <c:v>3</c:v>
                </c:pt>
                <c:pt idx="720">
                  <c:v>3</c:v>
                </c:pt>
                <c:pt idx="721">
                  <c:v>3</c:v>
                </c:pt>
                <c:pt idx="722">
                  <c:v>3</c:v>
                </c:pt>
                <c:pt idx="723">
                  <c:v>3</c:v>
                </c:pt>
                <c:pt idx="724">
                  <c:v>3</c:v>
                </c:pt>
                <c:pt idx="725">
                  <c:v>3</c:v>
                </c:pt>
                <c:pt idx="726">
                  <c:v>3</c:v>
                </c:pt>
                <c:pt idx="727">
                  <c:v>3</c:v>
                </c:pt>
                <c:pt idx="728">
                  <c:v>3</c:v>
                </c:pt>
                <c:pt idx="729">
                  <c:v>3</c:v>
                </c:pt>
                <c:pt idx="730">
                  <c:v>3</c:v>
                </c:pt>
                <c:pt idx="731">
                  <c:v>3</c:v>
                </c:pt>
                <c:pt idx="732">
                  <c:v>3</c:v>
                </c:pt>
                <c:pt idx="733">
                  <c:v>3</c:v>
                </c:pt>
                <c:pt idx="734">
                  <c:v>3</c:v>
                </c:pt>
                <c:pt idx="735">
                  <c:v>3</c:v>
                </c:pt>
                <c:pt idx="736">
                  <c:v>3</c:v>
                </c:pt>
                <c:pt idx="737">
                  <c:v>3</c:v>
                </c:pt>
                <c:pt idx="738">
                  <c:v>3</c:v>
                </c:pt>
                <c:pt idx="739">
                  <c:v>3</c:v>
                </c:pt>
                <c:pt idx="740">
                  <c:v>3</c:v>
                </c:pt>
                <c:pt idx="741">
                  <c:v>3</c:v>
                </c:pt>
                <c:pt idx="742">
                  <c:v>3</c:v>
                </c:pt>
                <c:pt idx="743">
                  <c:v>3</c:v>
                </c:pt>
                <c:pt idx="744">
                  <c:v>3</c:v>
                </c:pt>
                <c:pt idx="745">
                  <c:v>3</c:v>
                </c:pt>
                <c:pt idx="746">
                  <c:v>3</c:v>
                </c:pt>
                <c:pt idx="747">
                  <c:v>3</c:v>
                </c:pt>
                <c:pt idx="748">
                  <c:v>3</c:v>
                </c:pt>
                <c:pt idx="749">
                  <c:v>3</c:v>
                </c:pt>
                <c:pt idx="750">
                  <c:v>3</c:v>
                </c:pt>
                <c:pt idx="751">
                  <c:v>3</c:v>
                </c:pt>
                <c:pt idx="752">
                  <c:v>3</c:v>
                </c:pt>
                <c:pt idx="753">
                  <c:v>3</c:v>
                </c:pt>
                <c:pt idx="754">
                  <c:v>3</c:v>
                </c:pt>
                <c:pt idx="755">
                  <c:v>3</c:v>
                </c:pt>
                <c:pt idx="756">
                  <c:v>3</c:v>
                </c:pt>
                <c:pt idx="757">
                  <c:v>3</c:v>
                </c:pt>
                <c:pt idx="758">
                  <c:v>3</c:v>
                </c:pt>
                <c:pt idx="759">
                  <c:v>3</c:v>
                </c:pt>
                <c:pt idx="760">
                  <c:v>3</c:v>
                </c:pt>
                <c:pt idx="761">
                  <c:v>3</c:v>
                </c:pt>
                <c:pt idx="762">
                  <c:v>3</c:v>
                </c:pt>
                <c:pt idx="763">
                  <c:v>3</c:v>
                </c:pt>
                <c:pt idx="764">
                  <c:v>3</c:v>
                </c:pt>
                <c:pt idx="765">
                  <c:v>3</c:v>
                </c:pt>
                <c:pt idx="766">
                  <c:v>3</c:v>
                </c:pt>
                <c:pt idx="767">
                  <c:v>3</c:v>
                </c:pt>
                <c:pt idx="768">
                  <c:v>3</c:v>
                </c:pt>
                <c:pt idx="769">
                  <c:v>3</c:v>
                </c:pt>
                <c:pt idx="770">
                  <c:v>3</c:v>
                </c:pt>
                <c:pt idx="771">
                  <c:v>3</c:v>
                </c:pt>
                <c:pt idx="772">
                  <c:v>3</c:v>
                </c:pt>
                <c:pt idx="773">
                  <c:v>3</c:v>
                </c:pt>
                <c:pt idx="774">
                  <c:v>3</c:v>
                </c:pt>
                <c:pt idx="775">
                  <c:v>3</c:v>
                </c:pt>
                <c:pt idx="776">
                  <c:v>3</c:v>
                </c:pt>
                <c:pt idx="777">
                  <c:v>3</c:v>
                </c:pt>
                <c:pt idx="778">
                  <c:v>3</c:v>
                </c:pt>
                <c:pt idx="779">
                  <c:v>3</c:v>
                </c:pt>
                <c:pt idx="780">
                  <c:v>3</c:v>
                </c:pt>
                <c:pt idx="781">
                  <c:v>3</c:v>
                </c:pt>
                <c:pt idx="782">
                  <c:v>3</c:v>
                </c:pt>
                <c:pt idx="783">
                  <c:v>3</c:v>
                </c:pt>
                <c:pt idx="784">
                  <c:v>3</c:v>
                </c:pt>
                <c:pt idx="785">
                  <c:v>3</c:v>
                </c:pt>
                <c:pt idx="786">
                  <c:v>3</c:v>
                </c:pt>
                <c:pt idx="787">
                  <c:v>3</c:v>
                </c:pt>
                <c:pt idx="788">
                  <c:v>3</c:v>
                </c:pt>
                <c:pt idx="789">
                  <c:v>3</c:v>
                </c:pt>
                <c:pt idx="790">
                  <c:v>3</c:v>
                </c:pt>
                <c:pt idx="791">
                  <c:v>3</c:v>
                </c:pt>
                <c:pt idx="792">
                  <c:v>3</c:v>
                </c:pt>
                <c:pt idx="793">
                  <c:v>3</c:v>
                </c:pt>
                <c:pt idx="794">
                  <c:v>3</c:v>
                </c:pt>
                <c:pt idx="795">
                  <c:v>3</c:v>
                </c:pt>
                <c:pt idx="796">
                  <c:v>3</c:v>
                </c:pt>
                <c:pt idx="797">
                  <c:v>3</c:v>
                </c:pt>
                <c:pt idx="798">
                  <c:v>3</c:v>
                </c:pt>
                <c:pt idx="799">
                  <c:v>3</c:v>
                </c:pt>
                <c:pt idx="800">
                  <c:v>3</c:v>
                </c:pt>
                <c:pt idx="801">
                  <c:v>3</c:v>
                </c:pt>
                <c:pt idx="802">
                  <c:v>3</c:v>
                </c:pt>
                <c:pt idx="803">
                  <c:v>3</c:v>
                </c:pt>
                <c:pt idx="804">
                  <c:v>3</c:v>
                </c:pt>
                <c:pt idx="805">
                  <c:v>3</c:v>
                </c:pt>
                <c:pt idx="806">
                  <c:v>3</c:v>
                </c:pt>
                <c:pt idx="807">
                  <c:v>3</c:v>
                </c:pt>
                <c:pt idx="808">
                  <c:v>3</c:v>
                </c:pt>
                <c:pt idx="809">
                  <c:v>3</c:v>
                </c:pt>
                <c:pt idx="810">
                  <c:v>3</c:v>
                </c:pt>
                <c:pt idx="811">
                  <c:v>3</c:v>
                </c:pt>
                <c:pt idx="812">
                  <c:v>3</c:v>
                </c:pt>
                <c:pt idx="813">
                  <c:v>3</c:v>
                </c:pt>
                <c:pt idx="814">
                  <c:v>3</c:v>
                </c:pt>
                <c:pt idx="815">
                  <c:v>3</c:v>
                </c:pt>
                <c:pt idx="816">
                  <c:v>3</c:v>
                </c:pt>
                <c:pt idx="817">
                  <c:v>3</c:v>
                </c:pt>
                <c:pt idx="818">
                  <c:v>3</c:v>
                </c:pt>
                <c:pt idx="819">
                  <c:v>3</c:v>
                </c:pt>
                <c:pt idx="820">
                  <c:v>3</c:v>
                </c:pt>
                <c:pt idx="821">
                  <c:v>3</c:v>
                </c:pt>
                <c:pt idx="822">
                  <c:v>3</c:v>
                </c:pt>
                <c:pt idx="823">
                  <c:v>3</c:v>
                </c:pt>
                <c:pt idx="824">
                  <c:v>3</c:v>
                </c:pt>
                <c:pt idx="825">
                  <c:v>3</c:v>
                </c:pt>
                <c:pt idx="826">
                  <c:v>3</c:v>
                </c:pt>
                <c:pt idx="827">
                  <c:v>3</c:v>
                </c:pt>
                <c:pt idx="828">
                  <c:v>3</c:v>
                </c:pt>
                <c:pt idx="829">
                  <c:v>3</c:v>
                </c:pt>
                <c:pt idx="830">
                  <c:v>3</c:v>
                </c:pt>
                <c:pt idx="831">
                  <c:v>3</c:v>
                </c:pt>
                <c:pt idx="832">
                  <c:v>3</c:v>
                </c:pt>
                <c:pt idx="833">
                  <c:v>3</c:v>
                </c:pt>
                <c:pt idx="834">
                  <c:v>3</c:v>
                </c:pt>
                <c:pt idx="835">
                  <c:v>3</c:v>
                </c:pt>
                <c:pt idx="836">
                  <c:v>3</c:v>
                </c:pt>
                <c:pt idx="837">
                  <c:v>3</c:v>
                </c:pt>
                <c:pt idx="838">
                  <c:v>3</c:v>
                </c:pt>
                <c:pt idx="839">
                  <c:v>3</c:v>
                </c:pt>
                <c:pt idx="840">
                  <c:v>3</c:v>
                </c:pt>
                <c:pt idx="841">
                  <c:v>3</c:v>
                </c:pt>
                <c:pt idx="842">
                  <c:v>3</c:v>
                </c:pt>
                <c:pt idx="843">
                  <c:v>3</c:v>
                </c:pt>
                <c:pt idx="844">
                  <c:v>3</c:v>
                </c:pt>
                <c:pt idx="845">
                  <c:v>3</c:v>
                </c:pt>
                <c:pt idx="846">
                  <c:v>3</c:v>
                </c:pt>
                <c:pt idx="847">
                  <c:v>3</c:v>
                </c:pt>
                <c:pt idx="848">
                  <c:v>3</c:v>
                </c:pt>
                <c:pt idx="849">
                  <c:v>3</c:v>
                </c:pt>
                <c:pt idx="850">
                  <c:v>3</c:v>
                </c:pt>
                <c:pt idx="851">
                  <c:v>3</c:v>
                </c:pt>
                <c:pt idx="852">
                  <c:v>3</c:v>
                </c:pt>
                <c:pt idx="853">
                  <c:v>3</c:v>
                </c:pt>
                <c:pt idx="854">
                  <c:v>3</c:v>
                </c:pt>
                <c:pt idx="855">
                  <c:v>3</c:v>
                </c:pt>
                <c:pt idx="856">
                  <c:v>3</c:v>
                </c:pt>
                <c:pt idx="857">
                  <c:v>3</c:v>
                </c:pt>
                <c:pt idx="858">
                  <c:v>3</c:v>
                </c:pt>
                <c:pt idx="859">
                  <c:v>3</c:v>
                </c:pt>
                <c:pt idx="860">
                  <c:v>3</c:v>
                </c:pt>
                <c:pt idx="861">
                  <c:v>3</c:v>
                </c:pt>
                <c:pt idx="862">
                  <c:v>3</c:v>
                </c:pt>
                <c:pt idx="863">
                  <c:v>3</c:v>
                </c:pt>
                <c:pt idx="864">
                  <c:v>3</c:v>
                </c:pt>
                <c:pt idx="865">
                  <c:v>3</c:v>
                </c:pt>
                <c:pt idx="866">
                  <c:v>3</c:v>
                </c:pt>
                <c:pt idx="867">
                  <c:v>3</c:v>
                </c:pt>
                <c:pt idx="868">
                  <c:v>3</c:v>
                </c:pt>
                <c:pt idx="869">
                  <c:v>3</c:v>
                </c:pt>
                <c:pt idx="870">
                  <c:v>3</c:v>
                </c:pt>
                <c:pt idx="871">
                  <c:v>3</c:v>
                </c:pt>
                <c:pt idx="872">
                  <c:v>3</c:v>
                </c:pt>
                <c:pt idx="873">
                  <c:v>3</c:v>
                </c:pt>
                <c:pt idx="874">
                  <c:v>3</c:v>
                </c:pt>
                <c:pt idx="875">
                  <c:v>3</c:v>
                </c:pt>
                <c:pt idx="876">
                  <c:v>3</c:v>
                </c:pt>
                <c:pt idx="877">
                  <c:v>3</c:v>
                </c:pt>
                <c:pt idx="878">
                  <c:v>3</c:v>
                </c:pt>
                <c:pt idx="879">
                  <c:v>3</c:v>
                </c:pt>
                <c:pt idx="880">
                  <c:v>3</c:v>
                </c:pt>
                <c:pt idx="881">
                  <c:v>3</c:v>
                </c:pt>
                <c:pt idx="882">
                  <c:v>3</c:v>
                </c:pt>
                <c:pt idx="883">
                  <c:v>3</c:v>
                </c:pt>
                <c:pt idx="884">
                  <c:v>3</c:v>
                </c:pt>
                <c:pt idx="885">
                  <c:v>3</c:v>
                </c:pt>
                <c:pt idx="886">
                  <c:v>3</c:v>
                </c:pt>
                <c:pt idx="887">
                  <c:v>3</c:v>
                </c:pt>
                <c:pt idx="888">
                  <c:v>3</c:v>
                </c:pt>
                <c:pt idx="889">
                  <c:v>3</c:v>
                </c:pt>
                <c:pt idx="890">
                  <c:v>3</c:v>
                </c:pt>
                <c:pt idx="891">
                  <c:v>3</c:v>
                </c:pt>
                <c:pt idx="892">
                  <c:v>3</c:v>
                </c:pt>
                <c:pt idx="893">
                  <c:v>3</c:v>
                </c:pt>
                <c:pt idx="894">
                  <c:v>3</c:v>
                </c:pt>
                <c:pt idx="895">
                  <c:v>3</c:v>
                </c:pt>
                <c:pt idx="896">
                  <c:v>3</c:v>
                </c:pt>
                <c:pt idx="897">
                  <c:v>3</c:v>
                </c:pt>
                <c:pt idx="898">
                  <c:v>3</c:v>
                </c:pt>
                <c:pt idx="899">
                  <c:v>3</c:v>
                </c:pt>
                <c:pt idx="900">
                  <c:v>3</c:v>
                </c:pt>
                <c:pt idx="901">
                  <c:v>3</c:v>
                </c:pt>
                <c:pt idx="902">
                  <c:v>3</c:v>
                </c:pt>
                <c:pt idx="903">
                  <c:v>3</c:v>
                </c:pt>
                <c:pt idx="904">
                  <c:v>3</c:v>
                </c:pt>
                <c:pt idx="905">
                  <c:v>3</c:v>
                </c:pt>
                <c:pt idx="906">
                  <c:v>3</c:v>
                </c:pt>
                <c:pt idx="907">
                  <c:v>3</c:v>
                </c:pt>
                <c:pt idx="908">
                  <c:v>3</c:v>
                </c:pt>
                <c:pt idx="909">
                  <c:v>3</c:v>
                </c:pt>
                <c:pt idx="910">
                  <c:v>3</c:v>
                </c:pt>
                <c:pt idx="911">
                  <c:v>3</c:v>
                </c:pt>
                <c:pt idx="912">
                  <c:v>3</c:v>
                </c:pt>
                <c:pt idx="913">
                  <c:v>3</c:v>
                </c:pt>
                <c:pt idx="914">
                  <c:v>3</c:v>
                </c:pt>
                <c:pt idx="915">
                  <c:v>3</c:v>
                </c:pt>
                <c:pt idx="916">
                  <c:v>3</c:v>
                </c:pt>
                <c:pt idx="917">
                  <c:v>3</c:v>
                </c:pt>
                <c:pt idx="918">
                  <c:v>3</c:v>
                </c:pt>
                <c:pt idx="919">
                  <c:v>3</c:v>
                </c:pt>
                <c:pt idx="920">
                  <c:v>3</c:v>
                </c:pt>
                <c:pt idx="921">
                  <c:v>3</c:v>
                </c:pt>
                <c:pt idx="922">
                  <c:v>3</c:v>
                </c:pt>
                <c:pt idx="923">
                  <c:v>3</c:v>
                </c:pt>
                <c:pt idx="924">
                  <c:v>3</c:v>
                </c:pt>
                <c:pt idx="925">
                  <c:v>3</c:v>
                </c:pt>
                <c:pt idx="926">
                  <c:v>3</c:v>
                </c:pt>
                <c:pt idx="927">
                  <c:v>3</c:v>
                </c:pt>
                <c:pt idx="928">
                  <c:v>3</c:v>
                </c:pt>
                <c:pt idx="929">
                  <c:v>3</c:v>
                </c:pt>
                <c:pt idx="930">
                  <c:v>3</c:v>
                </c:pt>
                <c:pt idx="931">
                  <c:v>3</c:v>
                </c:pt>
                <c:pt idx="932">
                  <c:v>3</c:v>
                </c:pt>
                <c:pt idx="933">
                  <c:v>3</c:v>
                </c:pt>
                <c:pt idx="934">
                  <c:v>3</c:v>
                </c:pt>
                <c:pt idx="935">
                  <c:v>3</c:v>
                </c:pt>
                <c:pt idx="936">
                  <c:v>3</c:v>
                </c:pt>
                <c:pt idx="937">
                  <c:v>3</c:v>
                </c:pt>
                <c:pt idx="938">
                  <c:v>3</c:v>
                </c:pt>
                <c:pt idx="939">
                  <c:v>3</c:v>
                </c:pt>
                <c:pt idx="940">
                  <c:v>3</c:v>
                </c:pt>
                <c:pt idx="941">
                  <c:v>3</c:v>
                </c:pt>
                <c:pt idx="942">
                  <c:v>3</c:v>
                </c:pt>
                <c:pt idx="943">
                  <c:v>3</c:v>
                </c:pt>
                <c:pt idx="944">
                  <c:v>3</c:v>
                </c:pt>
                <c:pt idx="945">
                  <c:v>3</c:v>
                </c:pt>
                <c:pt idx="946">
                  <c:v>3</c:v>
                </c:pt>
                <c:pt idx="947">
                  <c:v>3</c:v>
                </c:pt>
                <c:pt idx="948">
                  <c:v>3</c:v>
                </c:pt>
                <c:pt idx="949">
                  <c:v>3</c:v>
                </c:pt>
                <c:pt idx="950">
                  <c:v>3</c:v>
                </c:pt>
                <c:pt idx="951">
                  <c:v>3</c:v>
                </c:pt>
                <c:pt idx="952">
                  <c:v>3</c:v>
                </c:pt>
                <c:pt idx="953">
                  <c:v>3</c:v>
                </c:pt>
                <c:pt idx="954">
                  <c:v>3</c:v>
                </c:pt>
                <c:pt idx="955">
                  <c:v>3</c:v>
                </c:pt>
                <c:pt idx="956">
                  <c:v>3</c:v>
                </c:pt>
                <c:pt idx="957">
                  <c:v>3</c:v>
                </c:pt>
                <c:pt idx="958">
                  <c:v>3</c:v>
                </c:pt>
                <c:pt idx="959">
                  <c:v>3</c:v>
                </c:pt>
                <c:pt idx="960">
                  <c:v>3</c:v>
                </c:pt>
                <c:pt idx="961">
                  <c:v>3</c:v>
                </c:pt>
                <c:pt idx="962">
                  <c:v>3</c:v>
                </c:pt>
                <c:pt idx="963">
                  <c:v>3</c:v>
                </c:pt>
                <c:pt idx="964">
                  <c:v>3</c:v>
                </c:pt>
                <c:pt idx="965">
                  <c:v>3</c:v>
                </c:pt>
                <c:pt idx="966">
                  <c:v>3</c:v>
                </c:pt>
                <c:pt idx="967">
                  <c:v>3</c:v>
                </c:pt>
                <c:pt idx="968">
                  <c:v>3</c:v>
                </c:pt>
                <c:pt idx="969">
                  <c:v>3</c:v>
                </c:pt>
                <c:pt idx="970">
                  <c:v>3</c:v>
                </c:pt>
                <c:pt idx="971">
                  <c:v>3</c:v>
                </c:pt>
                <c:pt idx="972">
                  <c:v>3</c:v>
                </c:pt>
                <c:pt idx="973">
                  <c:v>3</c:v>
                </c:pt>
                <c:pt idx="974">
                  <c:v>3</c:v>
                </c:pt>
                <c:pt idx="975">
                  <c:v>3</c:v>
                </c:pt>
                <c:pt idx="976">
                  <c:v>3</c:v>
                </c:pt>
                <c:pt idx="977">
                  <c:v>3</c:v>
                </c:pt>
                <c:pt idx="978">
                  <c:v>3</c:v>
                </c:pt>
                <c:pt idx="979">
                  <c:v>3</c:v>
                </c:pt>
                <c:pt idx="980">
                  <c:v>3</c:v>
                </c:pt>
                <c:pt idx="981">
                  <c:v>3</c:v>
                </c:pt>
                <c:pt idx="982">
                  <c:v>3</c:v>
                </c:pt>
                <c:pt idx="983">
                  <c:v>3</c:v>
                </c:pt>
                <c:pt idx="984">
                  <c:v>3</c:v>
                </c:pt>
                <c:pt idx="985">
                  <c:v>3</c:v>
                </c:pt>
                <c:pt idx="986">
                  <c:v>3</c:v>
                </c:pt>
                <c:pt idx="987">
                  <c:v>3</c:v>
                </c:pt>
                <c:pt idx="988">
                  <c:v>3</c:v>
                </c:pt>
                <c:pt idx="989">
                  <c:v>3</c:v>
                </c:pt>
                <c:pt idx="990">
                  <c:v>3</c:v>
                </c:pt>
                <c:pt idx="991">
                  <c:v>3</c:v>
                </c:pt>
                <c:pt idx="992">
                  <c:v>3</c:v>
                </c:pt>
                <c:pt idx="993">
                  <c:v>3</c:v>
                </c:pt>
                <c:pt idx="994">
                  <c:v>3</c:v>
                </c:pt>
                <c:pt idx="995">
                  <c:v>3</c:v>
                </c:pt>
                <c:pt idx="996">
                  <c:v>3</c:v>
                </c:pt>
                <c:pt idx="997">
                  <c:v>3</c:v>
                </c:pt>
                <c:pt idx="998">
                  <c:v>3</c:v>
                </c:pt>
                <c:pt idx="999">
                  <c:v>3</c:v>
                </c:pt>
                <c:pt idx="1000">
                  <c:v>3</c:v>
                </c:pt>
                <c:pt idx="1001">
                  <c:v>3</c:v>
                </c:pt>
                <c:pt idx="1002">
                  <c:v>3</c:v>
                </c:pt>
                <c:pt idx="1003">
                  <c:v>3</c:v>
                </c:pt>
                <c:pt idx="1004">
                  <c:v>3</c:v>
                </c:pt>
                <c:pt idx="1005">
                  <c:v>3</c:v>
                </c:pt>
                <c:pt idx="1006">
                  <c:v>3</c:v>
                </c:pt>
                <c:pt idx="1007">
                  <c:v>3</c:v>
                </c:pt>
                <c:pt idx="1008">
                  <c:v>3</c:v>
                </c:pt>
                <c:pt idx="1009">
                  <c:v>3</c:v>
                </c:pt>
                <c:pt idx="1010">
                  <c:v>3</c:v>
                </c:pt>
                <c:pt idx="1011">
                  <c:v>3</c:v>
                </c:pt>
                <c:pt idx="1012">
                  <c:v>3</c:v>
                </c:pt>
                <c:pt idx="1013">
                  <c:v>3</c:v>
                </c:pt>
                <c:pt idx="1014">
                  <c:v>3</c:v>
                </c:pt>
                <c:pt idx="1015">
                  <c:v>3</c:v>
                </c:pt>
                <c:pt idx="1016">
                  <c:v>3</c:v>
                </c:pt>
                <c:pt idx="1017">
                  <c:v>3</c:v>
                </c:pt>
                <c:pt idx="1018">
                  <c:v>3</c:v>
                </c:pt>
                <c:pt idx="1019">
                  <c:v>3</c:v>
                </c:pt>
                <c:pt idx="1020">
                  <c:v>3</c:v>
                </c:pt>
                <c:pt idx="1021">
                  <c:v>3</c:v>
                </c:pt>
                <c:pt idx="1022">
                  <c:v>3</c:v>
                </c:pt>
                <c:pt idx="1023">
                  <c:v>3</c:v>
                </c:pt>
                <c:pt idx="1024">
                  <c:v>3</c:v>
                </c:pt>
                <c:pt idx="1025">
                  <c:v>3</c:v>
                </c:pt>
                <c:pt idx="1026">
                  <c:v>3</c:v>
                </c:pt>
                <c:pt idx="1027">
                  <c:v>3</c:v>
                </c:pt>
                <c:pt idx="1028">
                  <c:v>3</c:v>
                </c:pt>
                <c:pt idx="1029">
                  <c:v>3</c:v>
                </c:pt>
                <c:pt idx="1030">
                  <c:v>3</c:v>
                </c:pt>
                <c:pt idx="1031">
                  <c:v>3</c:v>
                </c:pt>
                <c:pt idx="1032">
                  <c:v>3</c:v>
                </c:pt>
                <c:pt idx="1033">
                  <c:v>3</c:v>
                </c:pt>
                <c:pt idx="1034">
                  <c:v>3</c:v>
                </c:pt>
                <c:pt idx="1035">
                  <c:v>3</c:v>
                </c:pt>
                <c:pt idx="1036">
                  <c:v>3</c:v>
                </c:pt>
                <c:pt idx="1037">
                  <c:v>3</c:v>
                </c:pt>
                <c:pt idx="1038">
                  <c:v>3</c:v>
                </c:pt>
                <c:pt idx="1039">
                  <c:v>3</c:v>
                </c:pt>
                <c:pt idx="1040">
                  <c:v>3</c:v>
                </c:pt>
                <c:pt idx="1041">
                  <c:v>3</c:v>
                </c:pt>
                <c:pt idx="1042">
                  <c:v>3</c:v>
                </c:pt>
                <c:pt idx="1043">
                  <c:v>3</c:v>
                </c:pt>
                <c:pt idx="1044">
                  <c:v>3</c:v>
                </c:pt>
                <c:pt idx="1045">
                  <c:v>3</c:v>
                </c:pt>
                <c:pt idx="1046">
                  <c:v>3</c:v>
                </c:pt>
                <c:pt idx="1047">
                  <c:v>3</c:v>
                </c:pt>
                <c:pt idx="1048">
                  <c:v>3</c:v>
                </c:pt>
                <c:pt idx="1049">
                  <c:v>3</c:v>
                </c:pt>
                <c:pt idx="1050">
                  <c:v>3</c:v>
                </c:pt>
                <c:pt idx="1051">
                  <c:v>3</c:v>
                </c:pt>
                <c:pt idx="1052">
                  <c:v>3</c:v>
                </c:pt>
                <c:pt idx="1053">
                  <c:v>3</c:v>
                </c:pt>
                <c:pt idx="1054">
                  <c:v>3</c:v>
                </c:pt>
                <c:pt idx="1055">
                  <c:v>3</c:v>
                </c:pt>
                <c:pt idx="1056">
                  <c:v>3</c:v>
                </c:pt>
                <c:pt idx="1057">
                  <c:v>3</c:v>
                </c:pt>
                <c:pt idx="1058">
                  <c:v>3</c:v>
                </c:pt>
                <c:pt idx="1059">
                  <c:v>3</c:v>
                </c:pt>
                <c:pt idx="1060">
                  <c:v>3</c:v>
                </c:pt>
                <c:pt idx="1061">
                  <c:v>3</c:v>
                </c:pt>
                <c:pt idx="1062">
                  <c:v>3</c:v>
                </c:pt>
                <c:pt idx="1063">
                  <c:v>3</c:v>
                </c:pt>
                <c:pt idx="1064">
                  <c:v>3</c:v>
                </c:pt>
                <c:pt idx="1065">
                  <c:v>3</c:v>
                </c:pt>
                <c:pt idx="1066">
                  <c:v>3</c:v>
                </c:pt>
                <c:pt idx="1067">
                  <c:v>3</c:v>
                </c:pt>
                <c:pt idx="1068">
                  <c:v>3</c:v>
                </c:pt>
                <c:pt idx="1069">
                  <c:v>3</c:v>
                </c:pt>
                <c:pt idx="1070">
                  <c:v>3</c:v>
                </c:pt>
                <c:pt idx="1071">
                  <c:v>3</c:v>
                </c:pt>
                <c:pt idx="1072">
                  <c:v>3</c:v>
                </c:pt>
                <c:pt idx="1073">
                  <c:v>3</c:v>
                </c:pt>
                <c:pt idx="1074">
                  <c:v>3</c:v>
                </c:pt>
                <c:pt idx="1075">
                  <c:v>3</c:v>
                </c:pt>
                <c:pt idx="1076">
                  <c:v>3</c:v>
                </c:pt>
                <c:pt idx="1077">
                  <c:v>3</c:v>
                </c:pt>
                <c:pt idx="1078">
                  <c:v>3</c:v>
                </c:pt>
                <c:pt idx="1079">
                  <c:v>3</c:v>
                </c:pt>
                <c:pt idx="1080">
                  <c:v>3</c:v>
                </c:pt>
                <c:pt idx="1081">
                  <c:v>3</c:v>
                </c:pt>
                <c:pt idx="1082">
                  <c:v>3</c:v>
                </c:pt>
                <c:pt idx="1083">
                  <c:v>3</c:v>
                </c:pt>
                <c:pt idx="1084">
                  <c:v>3</c:v>
                </c:pt>
                <c:pt idx="1085">
                  <c:v>3</c:v>
                </c:pt>
                <c:pt idx="1086">
                  <c:v>3</c:v>
                </c:pt>
                <c:pt idx="1087">
                  <c:v>3</c:v>
                </c:pt>
                <c:pt idx="1088">
                  <c:v>3</c:v>
                </c:pt>
                <c:pt idx="1089">
                  <c:v>3</c:v>
                </c:pt>
                <c:pt idx="1090">
                  <c:v>3</c:v>
                </c:pt>
                <c:pt idx="1091">
                  <c:v>3</c:v>
                </c:pt>
                <c:pt idx="1092">
                  <c:v>3</c:v>
                </c:pt>
                <c:pt idx="1093">
                  <c:v>3</c:v>
                </c:pt>
                <c:pt idx="1094">
                  <c:v>3</c:v>
                </c:pt>
                <c:pt idx="1095">
                  <c:v>3</c:v>
                </c:pt>
                <c:pt idx="1096">
                  <c:v>3</c:v>
                </c:pt>
                <c:pt idx="1097">
                  <c:v>3</c:v>
                </c:pt>
                <c:pt idx="1098">
                  <c:v>3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'איור 4 נתונים'!$N$3</c:f>
              <c:strCache>
                <c:ptCount val="1"/>
                <c:pt idx="0">
                  <c:v>מועד החלטת הריבית</c:v>
                </c:pt>
              </c:strCache>
            </c:strRef>
          </c:tx>
          <c:spPr>
            <a:ln w="381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'איור 4 נתונים'!$A$4:$A$4000</c:f>
              <c:numCache>
                <c:formatCode>m/d/yyyy</c:formatCode>
                <c:ptCount val="3997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  <c:pt idx="365">
                  <c:v>42735</c:v>
                </c:pt>
                <c:pt idx="366">
                  <c:v>42736</c:v>
                </c:pt>
                <c:pt idx="367">
                  <c:v>42737</c:v>
                </c:pt>
                <c:pt idx="368">
                  <c:v>42738</c:v>
                </c:pt>
                <c:pt idx="369">
                  <c:v>42739</c:v>
                </c:pt>
                <c:pt idx="370">
                  <c:v>42740</c:v>
                </c:pt>
                <c:pt idx="371">
                  <c:v>42741</c:v>
                </c:pt>
                <c:pt idx="372">
                  <c:v>42742</c:v>
                </c:pt>
                <c:pt idx="373">
                  <c:v>42743</c:v>
                </c:pt>
                <c:pt idx="374">
                  <c:v>42744</c:v>
                </c:pt>
                <c:pt idx="375">
                  <c:v>42745</c:v>
                </c:pt>
                <c:pt idx="376">
                  <c:v>42746</c:v>
                </c:pt>
                <c:pt idx="377">
                  <c:v>42747</c:v>
                </c:pt>
                <c:pt idx="378">
                  <c:v>42748</c:v>
                </c:pt>
                <c:pt idx="379">
                  <c:v>42749</c:v>
                </c:pt>
                <c:pt idx="380">
                  <c:v>42750</c:v>
                </c:pt>
                <c:pt idx="381">
                  <c:v>42751</c:v>
                </c:pt>
                <c:pt idx="382">
                  <c:v>42752</c:v>
                </c:pt>
                <c:pt idx="383">
                  <c:v>42753</c:v>
                </c:pt>
                <c:pt idx="384">
                  <c:v>42754</c:v>
                </c:pt>
                <c:pt idx="385">
                  <c:v>42755</c:v>
                </c:pt>
                <c:pt idx="386">
                  <c:v>42756</c:v>
                </c:pt>
                <c:pt idx="387">
                  <c:v>42757</c:v>
                </c:pt>
                <c:pt idx="388">
                  <c:v>42758</c:v>
                </c:pt>
                <c:pt idx="389">
                  <c:v>42759</c:v>
                </c:pt>
                <c:pt idx="390">
                  <c:v>42760</c:v>
                </c:pt>
                <c:pt idx="391">
                  <c:v>42761</c:v>
                </c:pt>
                <c:pt idx="392">
                  <c:v>42762</c:v>
                </c:pt>
                <c:pt idx="393">
                  <c:v>42763</c:v>
                </c:pt>
                <c:pt idx="394">
                  <c:v>42764</c:v>
                </c:pt>
                <c:pt idx="395">
                  <c:v>42765</c:v>
                </c:pt>
                <c:pt idx="396">
                  <c:v>42766</c:v>
                </c:pt>
                <c:pt idx="397">
                  <c:v>42767</c:v>
                </c:pt>
                <c:pt idx="398">
                  <c:v>42768</c:v>
                </c:pt>
                <c:pt idx="399">
                  <c:v>42769</c:v>
                </c:pt>
                <c:pt idx="400">
                  <c:v>42770</c:v>
                </c:pt>
                <c:pt idx="401">
                  <c:v>42771</c:v>
                </c:pt>
                <c:pt idx="402">
                  <c:v>42772</c:v>
                </c:pt>
                <c:pt idx="403">
                  <c:v>42773</c:v>
                </c:pt>
                <c:pt idx="404">
                  <c:v>42774</c:v>
                </c:pt>
                <c:pt idx="405">
                  <c:v>42775</c:v>
                </c:pt>
                <c:pt idx="406">
                  <c:v>42776</c:v>
                </c:pt>
                <c:pt idx="407">
                  <c:v>42777</c:v>
                </c:pt>
                <c:pt idx="408">
                  <c:v>42778</c:v>
                </c:pt>
                <c:pt idx="409">
                  <c:v>42779</c:v>
                </c:pt>
                <c:pt idx="410">
                  <c:v>42780</c:v>
                </c:pt>
                <c:pt idx="411">
                  <c:v>42781</c:v>
                </c:pt>
                <c:pt idx="412">
                  <c:v>42782</c:v>
                </c:pt>
                <c:pt idx="413">
                  <c:v>42783</c:v>
                </c:pt>
                <c:pt idx="414">
                  <c:v>42784</c:v>
                </c:pt>
                <c:pt idx="415">
                  <c:v>42785</c:v>
                </c:pt>
                <c:pt idx="416">
                  <c:v>42786</c:v>
                </c:pt>
                <c:pt idx="417">
                  <c:v>42787</c:v>
                </c:pt>
                <c:pt idx="418">
                  <c:v>42788</c:v>
                </c:pt>
                <c:pt idx="419">
                  <c:v>42789</c:v>
                </c:pt>
                <c:pt idx="420">
                  <c:v>42790</c:v>
                </c:pt>
                <c:pt idx="421">
                  <c:v>42791</c:v>
                </c:pt>
                <c:pt idx="422">
                  <c:v>42792</c:v>
                </c:pt>
                <c:pt idx="423">
                  <c:v>42793</c:v>
                </c:pt>
                <c:pt idx="424">
                  <c:v>42794</c:v>
                </c:pt>
                <c:pt idx="425">
                  <c:v>42795</c:v>
                </c:pt>
                <c:pt idx="426">
                  <c:v>42796</c:v>
                </c:pt>
                <c:pt idx="427">
                  <c:v>42797</c:v>
                </c:pt>
                <c:pt idx="428">
                  <c:v>42798</c:v>
                </c:pt>
                <c:pt idx="429">
                  <c:v>42799</c:v>
                </c:pt>
                <c:pt idx="430">
                  <c:v>42800</c:v>
                </c:pt>
                <c:pt idx="431">
                  <c:v>42801</c:v>
                </c:pt>
                <c:pt idx="432">
                  <c:v>42802</c:v>
                </c:pt>
                <c:pt idx="433">
                  <c:v>42803</c:v>
                </c:pt>
                <c:pt idx="434">
                  <c:v>42804</c:v>
                </c:pt>
                <c:pt idx="435">
                  <c:v>42805</c:v>
                </c:pt>
                <c:pt idx="436">
                  <c:v>42806</c:v>
                </c:pt>
                <c:pt idx="437">
                  <c:v>42807</c:v>
                </c:pt>
                <c:pt idx="438">
                  <c:v>42808</c:v>
                </c:pt>
                <c:pt idx="439">
                  <c:v>42809</c:v>
                </c:pt>
                <c:pt idx="440">
                  <c:v>42810</c:v>
                </c:pt>
                <c:pt idx="441">
                  <c:v>42811</c:v>
                </c:pt>
                <c:pt idx="442">
                  <c:v>42812</c:v>
                </c:pt>
                <c:pt idx="443">
                  <c:v>42813</c:v>
                </c:pt>
                <c:pt idx="444">
                  <c:v>42814</c:v>
                </c:pt>
                <c:pt idx="445">
                  <c:v>42815</c:v>
                </c:pt>
                <c:pt idx="446">
                  <c:v>42816</c:v>
                </c:pt>
                <c:pt idx="447">
                  <c:v>42817</c:v>
                </c:pt>
                <c:pt idx="448">
                  <c:v>42818</c:v>
                </c:pt>
                <c:pt idx="449">
                  <c:v>42819</c:v>
                </c:pt>
                <c:pt idx="450">
                  <c:v>42820</c:v>
                </c:pt>
                <c:pt idx="451">
                  <c:v>42821</c:v>
                </c:pt>
                <c:pt idx="452">
                  <c:v>42822</c:v>
                </c:pt>
                <c:pt idx="453">
                  <c:v>42823</c:v>
                </c:pt>
                <c:pt idx="454">
                  <c:v>42824</c:v>
                </c:pt>
                <c:pt idx="455">
                  <c:v>42825</c:v>
                </c:pt>
                <c:pt idx="456">
                  <c:v>42826</c:v>
                </c:pt>
                <c:pt idx="457">
                  <c:v>42827</c:v>
                </c:pt>
                <c:pt idx="458">
                  <c:v>42828</c:v>
                </c:pt>
                <c:pt idx="459">
                  <c:v>42829</c:v>
                </c:pt>
                <c:pt idx="460">
                  <c:v>42830</c:v>
                </c:pt>
                <c:pt idx="461">
                  <c:v>42831</c:v>
                </c:pt>
                <c:pt idx="462">
                  <c:v>42832</c:v>
                </c:pt>
                <c:pt idx="463">
                  <c:v>42833</c:v>
                </c:pt>
                <c:pt idx="464">
                  <c:v>42834</c:v>
                </c:pt>
                <c:pt idx="465">
                  <c:v>42835</c:v>
                </c:pt>
                <c:pt idx="466">
                  <c:v>42836</c:v>
                </c:pt>
                <c:pt idx="467">
                  <c:v>42837</c:v>
                </c:pt>
                <c:pt idx="468">
                  <c:v>42838</c:v>
                </c:pt>
                <c:pt idx="469">
                  <c:v>42839</c:v>
                </c:pt>
                <c:pt idx="470">
                  <c:v>42840</c:v>
                </c:pt>
                <c:pt idx="471">
                  <c:v>42841</c:v>
                </c:pt>
                <c:pt idx="472">
                  <c:v>42842</c:v>
                </c:pt>
                <c:pt idx="473">
                  <c:v>42843</c:v>
                </c:pt>
                <c:pt idx="474">
                  <c:v>42844</c:v>
                </c:pt>
                <c:pt idx="475">
                  <c:v>42845</c:v>
                </c:pt>
                <c:pt idx="476">
                  <c:v>42846</c:v>
                </c:pt>
                <c:pt idx="477">
                  <c:v>42847</c:v>
                </c:pt>
                <c:pt idx="478">
                  <c:v>42848</c:v>
                </c:pt>
                <c:pt idx="479">
                  <c:v>42849</c:v>
                </c:pt>
                <c:pt idx="480">
                  <c:v>42850</c:v>
                </c:pt>
                <c:pt idx="481">
                  <c:v>42851</c:v>
                </c:pt>
                <c:pt idx="482">
                  <c:v>42852</c:v>
                </c:pt>
                <c:pt idx="483">
                  <c:v>42853</c:v>
                </c:pt>
                <c:pt idx="484">
                  <c:v>42854</c:v>
                </c:pt>
                <c:pt idx="485">
                  <c:v>42855</c:v>
                </c:pt>
                <c:pt idx="486">
                  <c:v>42856</c:v>
                </c:pt>
                <c:pt idx="487">
                  <c:v>42857</c:v>
                </c:pt>
                <c:pt idx="488">
                  <c:v>42858</c:v>
                </c:pt>
                <c:pt idx="489">
                  <c:v>42859</c:v>
                </c:pt>
                <c:pt idx="490">
                  <c:v>42860</c:v>
                </c:pt>
                <c:pt idx="491">
                  <c:v>42861</c:v>
                </c:pt>
                <c:pt idx="492">
                  <c:v>42862</c:v>
                </c:pt>
                <c:pt idx="493">
                  <c:v>42863</c:v>
                </c:pt>
                <c:pt idx="494">
                  <c:v>42864</c:v>
                </c:pt>
                <c:pt idx="495">
                  <c:v>42865</c:v>
                </c:pt>
                <c:pt idx="496">
                  <c:v>42866</c:v>
                </c:pt>
                <c:pt idx="497">
                  <c:v>42867</c:v>
                </c:pt>
                <c:pt idx="498">
                  <c:v>42868</c:v>
                </c:pt>
                <c:pt idx="499">
                  <c:v>42869</c:v>
                </c:pt>
                <c:pt idx="500">
                  <c:v>42870</c:v>
                </c:pt>
                <c:pt idx="501">
                  <c:v>42871</c:v>
                </c:pt>
                <c:pt idx="502">
                  <c:v>42872</c:v>
                </c:pt>
                <c:pt idx="503">
                  <c:v>42873</c:v>
                </c:pt>
                <c:pt idx="504">
                  <c:v>42874</c:v>
                </c:pt>
                <c:pt idx="505">
                  <c:v>42875</c:v>
                </c:pt>
                <c:pt idx="506">
                  <c:v>42876</c:v>
                </c:pt>
                <c:pt idx="507">
                  <c:v>42877</c:v>
                </c:pt>
                <c:pt idx="508">
                  <c:v>42878</c:v>
                </c:pt>
                <c:pt idx="509">
                  <c:v>42879</c:v>
                </c:pt>
                <c:pt idx="510">
                  <c:v>42880</c:v>
                </c:pt>
                <c:pt idx="511">
                  <c:v>42881</c:v>
                </c:pt>
                <c:pt idx="512">
                  <c:v>42882</c:v>
                </c:pt>
                <c:pt idx="513">
                  <c:v>42883</c:v>
                </c:pt>
                <c:pt idx="514">
                  <c:v>42884</c:v>
                </c:pt>
                <c:pt idx="515">
                  <c:v>42885</c:v>
                </c:pt>
                <c:pt idx="516">
                  <c:v>42886</c:v>
                </c:pt>
                <c:pt idx="517">
                  <c:v>42887</c:v>
                </c:pt>
                <c:pt idx="518">
                  <c:v>42888</c:v>
                </c:pt>
                <c:pt idx="519">
                  <c:v>42889</c:v>
                </c:pt>
                <c:pt idx="520">
                  <c:v>42890</c:v>
                </c:pt>
                <c:pt idx="521">
                  <c:v>42891</c:v>
                </c:pt>
                <c:pt idx="522">
                  <c:v>42892</c:v>
                </c:pt>
                <c:pt idx="523">
                  <c:v>42893</c:v>
                </c:pt>
                <c:pt idx="524">
                  <c:v>42894</c:v>
                </c:pt>
                <c:pt idx="525">
                  <c:v>42895</c:v>
                </c:pt>
                <c:pt idx="526">
                  <c:v>42896</c:v>
                </c:pt>
                <c:pt idx="527">
                  <c:v>42897</c:v>
                </c:pt>
                <c:pt idx="528">
                  <c:v>42898</c:v>
                </c:pt>
                <c:pt idx="529">
                  <c:v>42899</c:v>
                </c:pt>
                <c:pt idx="530">
                  <c:v>42900</c:v>
                </c:pt>
                <c:pt idx="531">
                  <c:v>42901</c:v>
                </c:pt>
                <c:pt idx="532">
                  <c:v>42902</c:v>
                </c:pt>
                <c:pt idx="533">
                  <c:v>42903</c:v>
                </c:pt>
                <c:pt idx="534">
                  <c:v>42904</c:v>
                </c:pt>
                <c:pt idx="535">
                  <c:v>42905</c:v>
                </c:pt>
                <c:pt idx="536">
                  <c:v>42906</c:v>
                </c:pt>
                <c:pt idx="537">
                  <c:v>42907</c:v>
                </c:pt>
                <c:pt idx="538">
                  <c:v>42908</c:v>
                </c:pt>
                <c:pt idx="539">
                  <c:v>42909</c:v>
                </c:pt>
                <c:pt idx="540">
                  <c:v>42910</c:v>
                </c:pt>
                <c:pt idx="541">
                  <c:v>42911</c:v>
                </c:pt>
                <c:pt idx="542">
                  <c:v>42912</c:v>
                </c:pt>
                <c:pt idx="543">
                  <c:v>42913</c:v>
                </c:pt>
                <c:pt idx="544">
                  <c:v>42914</c:v>
                </c:pt>
                <c:pt idx="545">
                  <c:v>42915</c:v>
                </c:pt>
                <c:pt idx="546">
                  <c:v>42916</c:v>
                </c:pt>
                <c:pt idx="547">
                  <c:v>42917</c:v>
                </c:pt>
                <c:pt idx="548">
                  <c:v>42918</c:v>
                </c:pt>
                <c:pt idx="549">
                  <c:v>42919</c:v>
                </c:pt>
                <c:pt idx="550">
                  <c:v>42920</c:v>
                </c:pt>
                <c:pt idx="551">
                  <c:v>42921</c:v>
                </c:pt>
                <c:pt idx="552">
                  <c:v>42922</c:v>
                </c:pt>
                <c:pt idx="553">
                  <c:v>42923</c:v>
                </c:pt>
                <c:pt idx="554">
                  <c:v>42924</c:v>
                </c:pt>
                <c:pt idx="555">
                  <c:v>42925</c:v>
                </c:pt>
                <c:pt idx="556">
                  <c:v>42926</c:v>
                </c:pt>
                <c:pt idx="557">
                  <c:v>42927</c:v>
                </c:pt>
                <c:pt idx="558">
                  <c:v>42928</c:v>
                </c:pt>
                <c:pt idx="559">
                  <c:v>42929</c:v>
                </c:pt>
                <c:pt idx="560">
                  <c:v>42930</c:v>
                </c:pt>
                <c:pt idx="561">
                  <c:v>42931</c:v>
                </c:pt>
                <c:pt idx="562">
                  <c:v>42932</c:v>
                </c:pt>
                <c:pt idx="563">
                  <c:v>42933</c:v>
                </c:pt>
                <c:pt idx="564">
                  <c:v>42934</c:v>
                </c:pt>
                <c:pt idx="565">
                  <c:v>42935</c:v>
                </c:pt>
                <c:pt idx="566">
                  <c:v>42936</c:v>
                </c:pt>
                <c:pt idx="567">
                  <c:v>42937</c:v>
                </c:pt>
                <c:pt idx="568">
                  <c:v>42938</c:v>
                </c:pt>
                <c:pt idx="569">
                  <c:v>42939</c:v>
                </c:pt>
                <c:pt idx="570">
                  <c:v>42940</c:v>
                </c:pt>
                <c:pt idx="571">
                  <c:v>42941</c:v>
                </c:pt>
                <c:pt idx="572">
                  <c:v>42942</c:v>
                </c:pt>
                <c:pt idx="573">
                  <c:v>42943</c:v>
                </c:pt>
                <c:pt idx="574">
                  <c:v>42944</c:v>
                </c:pt>
                <c:pt idx="575">
                  <c:v>42945</c:v>
                </c:pt>
                <c:pt idx="576">
                  <c:v>42946</c:v>
                </c:pt>
                <c:pt idx="577">
                  <c:v>42947</c:v>
                </c:pt>
                <c:pt idx="578">
                  <c:v>42948</c:v>
                </c:pt>
                <c:pt idx="579">
                  <c:v>42949</c:v>
                </c:pt>
                <c:pt idx="580">
                  <c:v>42950</c:v>
                </c:pt>
                <c:pt idx="581">
                  <c:v>42951</c:v>
                </c:pt>
                <c:pt idx="582">
                  <c:v>42952</c:v>
                </c:pt>
                <c:pt idx="583">
                  <c:v>42953</c:v>
                </c:pt>
                <c:pt idx="584">
                  <c:v>42954</c:v>
                </c:pt>
                <c:pt idx="585">
                  <c:v>42955</c:v>
                </c:pt>
                <c:pt idx="586">
                  <c:v>42956</c:v>
                </c:pt>
                <c:pt idx="587">
                  <c:v>42957</c:v>
                </c:pt>
                <c:pt idx="588">
                  <c:v>42958</c:v>
                </c:pt>
                <c:pt idx="589">
                  <c:v>42959</c:v>
                </c:pt>
                <c:pt idx="590">
                  <c:v>42960</c:v>
                </c:pt>
                <c:pt idx="591">
                  <c:v>42961</c:v>
                </c:pt>
                <c:pt idx="592">
                  <c:v>42962</c:v>
                </c:pt>
                <c:pt idx="593">
                  <c:v>42963</c:v>
                </c:pt>
                <c:pt idx="594">
                  <c:v>42964</c:v>
                </c:pt>
                <c:pt idx="595">
                  <c:v>42965</c:v>
                </c:pt>
                <c:pt idx="596">
                  <c:v>42966</c:v>
                </c:pt>
                <c:pt idx="597">
                  <c:v>42967</c:v>
                </c:pt>
                <c:pt idx="598">
                  <c:v>42968</c:v>
                </c:pt>
                <c:pt idx="599">
                  <c:v>42969</c:v>
                </c:pt>
                <c:pt idx="600">
                  <c:v>42970</c:v>
                </c:pt>
                <c:pt idx="601">
                  <c:v>42971</c:v>
                </c:pt>
                <c:pt idx="602">
                  <c:v>42972</c:v>
                </c:pt>
                <c:pt idx="603">
                  <c:v>42973</c:v>
                </c:pt>
                <c:pt idx="604">
                  <c:v>42974</c:v>
                </c:pt>
                <c:pt idx="605">
                  <c:v>42975</c:v>
                </c:pt>
                <c:pt idx="606">
                  <c:v>42976</c:v>
                </c:pt>
                <c:pt idx="607">
                  <c:v>42977</c:v>
                </c:pt>
                <c:pt idx="608">
                  <c:v>42978</c:v>
                </c:pt>
                <c:pt idx="609">
                  <c:v>42979</c:v>
                </c:pt>
                <c:pt idx="610">
                  <c:v>42980</c:v>
                </c:pt>
                <c:pt idx="611">
                  <c:v>42981</c:v>
                </c:pt>
                <c:pt idx="612">
                  <c:v>42982</c:v>
                </c:pt>
                <c:pt idx="613">
                  <c:v>42983</c:v>
                </c:pt>
                <c:pt idx="614">
                  <c:v>42984</c:v>
                </c:pt>
                <c:pt idx="615">
                  <c:v>42985</c:v>
                </c:pt>
                <c:pt idx="616">
                  <c:v>42986</c:v>
                </c:pt>
                <c:pt idx="617">
                  <c:v>42987</c:v>
                </c:pt>
                <c:pt idx="618">
                  <c:v>42988</c:v>
                </c:pt>
                <c:pt idx="619">
                  <c:v>42989</c:v>
                </c:pt>
                <c:pt idx="620">
                  <c:v>42990</c:v>
                </c:pt>
                <c:pt idx="621">
                  <c:v>42991</c:v>
                </c:pt>
                <c:pt idx="622">
                  <c:v>42992</c:v>
                </c:pt>
                <c:pt idx="623">
                  <c:v>42993</c:v>
                </c:pt>
                <c:pt idx="624">
                  <c:v>42994</c:v>
                </c:pt>
                <c:pt idx="625">
                  <c:v>42995</c:v>
                </c:pt>
                <c:pt idx="626">
                  <c:v>42996</c:v>
                </c:pt>
                <c:pt idx="627">
                  <c:v>42997</c:v>
                </c:pt>
                <c:pt idx="628">
                  <c:v>42998</c:v>
                </c:pt>
                <c:pt idx="629">
                  <c:v>42999</c:v>
                </c:pt>
                <c:pt idx="630">
                  <c:v>43000</c:v>
                </c:pt>
                <c:pt idx="631">
                  <c:v>43001</c:v>
                </c:pt>
                <c:pt idx="632">
                  <c:v>43002</c:v>
                </c:pt>
                <c:pt idx="633">
                  <c:v>43003</c:v>
                </c:pt>
                <c:pt idx="634">
                  <c:v>43004</c:v>
                </c:pt>
                <c:pt idx="635">
                  <c:v>43005</c:v>
                </c:pt>
                <c:pt idx="636">
                  <c:v>43006</c:v>
                </c:pt>
                <c:pt idx="637">
                  <c:v>43007</c:v>
                </c:pt>
                <c:pt idx="638">
                  <c:v>43008</c:v>
                </c:pt>
                <c:pt idx="639">
                  <c:v>43009</c:v>
                </c:pt>
                <c:pt idx="640">
                  <c:v>43010</c:v>
                </c:pt>
                <c:pt idx="641">
                  <c:v>43011</c:v>
                </c:pt>
                <c:pt idx="642">
                  <c:v>43012</c:v>
                </c:pt>
                <c:pt idx="643">
                  <c:v>43013</c:v>
                </c:pt>
                <c:pt idx="644">
                  <c:v>43014</c:v>
                </c:pt>
                <c:pt idx="645">
                  <c:v>43015</c:v>
                </c:pt>
                <c:pt idx="646">
                  <c:v>43016</c:v>
                </c:pt>
                <c:pt idx="647">
                  <c:v>43017</c:v>
                </c:pt>
                <c:pt idx="648">
                  <c:v>43018</c:v>
                </c:pt>
                <c:pt idx="649">
                  <c:v>43019</c:v>
                </c:pt>
                <c:pt idx="650">
                  <c:v>43020</c:v>
                </c:pt>
                <c:pt idx="651">
                  <c:v>43021</c:v>
                </c:pt>
                <c:pt idx="652">
                  <c:v>43022</c:v>
                </c:pt>
                <c:pt idx="653">
                  <c:v>43023</c:v>
                </c:pt>
                <c:pt idx="654">
                  <c:v>43024</c:v>
                </c:pt>
                <c:pt idx="655">
                  <c:v>43025</c:v>
                </c:pt>
                <c:pt idx="656">
                  <c:v>43026</c:v>
                </c:pt>
                <c:pt idx="657">
                  <c:v>43027</c:v>
                </c:pt>
                <c:pt idx="658">
                  <c:v>43028</c:v>
                </c:pt>
                <c:pt idx="659">
                  <c:v>43029</c:v>
                </c:pt>
                <c:pt idx="660">
                  <c:v>43030</c:v>
                </c:pt>
                <c:pt idx="661">
                  <c:v>43031</c:v>
                </c:pt>
                <c:pt idx="662">
                  <c:v>43032</c:v>
                </c:pt>
                <c:pt idx="663">
                  <c:v>43033</c:v>
                </c:pt>
                <c:pt idx="664">
                  <c:v>43034</c:v>
                </c:pt>
                <c:pt idx="665">
                  <c:v>43035</c:v>
                </c:pt>
                <c:pt idx="666">
                  <c:v>43036</c:v>
                </c:pt>
                <c:pt idx="667">
                  <c:v>43037</c:v>
                </c:pt>
                <c:pt idx="668">
                  <c:v>43038</c:v>
                </c:pt>
                <c:pt idx="669">
                  <c:v>43039</c:v>
                </c:pt>
                <c:pt idx="670">
                  <c:v>43040</c:v>
                </c:pt>
                <c:pt idx="671">
                  <c:v>43041</c:v>
                </c:pt>
                <c:pt idx="672">
                  <c:v>43042</c:v>
                </c:pt>
                <c:pt idx="673">
                  <c:v>43043</c:v>
                </c:pt>
                <c:pt idx="674">
                  <c:v>43044</c:v>
                </c:pt>
                <c:pt idx="675">
                  <c:v>43045</c:v>
                </c:pt>
                <c:pt idx="676">
                  <c:v>43046</c:v>
                </c:pt>
                <c:pt idx="677">
                  <c:v>43047</c:v>
                </c:pt>
                <c:pt idx="678">
                  <c:v>43048</c:v>
                </c:pt>
                <c:pt idx="679">
                  <c:v>43049</c:v>
                </c:pt>
                <c:pt idx="680">
                  <c:v>43050</c:v>
                </c:pt>
                <c:pt idx="681">
                  <c:v>43051</c:v>
                </c:pt>
                <c:pt idx="682">
                  <c:v>43052</c:v>
                </c:pt>
                <c:pt idx="683">
                  <c:v>43053</c:v>
                </c:pt>
                <c:pt idx="684">
                  <c:v>43054</c:v>
                </c:pt>
                <c:pt idx="685">
                  <c:v>43055</c:v>
                </c:pt>
                <c:pt idx="686">
                  <c:v>43056</c:v>
                </c:pt>
                <c:pt idx="687">
                  <c:v>43057</c:v>
                </c:pt>
                <c:pt idx="688">
                  <c:v>43058</c:v>
                </c:pt>
                <c:pt idx="689">
                  <c:v>43059</c:v>
                </c:pt>
                <c:pt idx="690">
                  <c:v>43060</c:v>
                </c:pt>
                <c:pt idx="691">
                  <c:v>43061</c:v>
                </c:pt>
                <c:pt idx="692">
                  <c:v>43062</c:v>
                </c:pt>
                <c:pt idx="693">
                  <c:v>43063</c:v>
                </c:pt>
                <c:pt idx="694">
                  <c:v>43064</c:v>
                </c:pt>
                <c:pt idx="695">
                  <c:v>43065</c:v>
                </c:pt>
                <c:pt idx="696">
                  <c:v>43066</c:v>
                </c:pt>
                <c:pt idx="697">
                  <c:v>43067</c:v>
                </c:pt>
                <c:pt idx="698">
                  <c:v>43068</c:v>
                </c:pt>
                <c:pt idx="699">
                  <c:v>43069</c:v>
                </c:pt>
                <c:pt idx="700">
                  <c:v>43070</c:v>
                </c:pt>
                <c:pt idx="701">
                  <c:v>43071</c:v>
                </c:pt>
                <c:pt idx="702">
                  <c:v>43072</c:v>
                </c:pt>
                <c:pt idx="703">
                  <c:v>43073</c:v>
                </c:pt>
                <c:pt idx="704">
                  <c:v>43074</c:v>
                </c:pt>
                <c:pt idx="705">
                  <c:v>43075</c:v>
                </c:pt>
                <c:pt idx="706">
                  <c:v>43076</c:v>
                </c:pt>
                <c:pt idx="707">
                  <c:v>43077</c:v>
                </c:pt>
                <c:pt idx="708">
                  <c:v>43078</c:v>
                </c:pt>
                <c:pt idx="709">
                  <c:v>43079</c:v>
                </c:pt>
                <c:pt idx="710">
                  <c:v>43080</c:v>
                </c:pt>
                <c:pt idx="711">
                  <c:v>43081</c:v>
                </c:pt>
                <c:pt idx="712">
                  <c:v>43082</c:v>
                </c:pt>
                <c:pt idx="713">
                  <c:v>43083</c:v>
                </c:pt>
                <c:pt idx="714">
                  <c:v>43084</c:v>
                </c:pt>
                <c:pt idx="715">
                  <c:v>43085</c:v>
                </c:pt>
                <c:pt idx="716">
                  <c:v>43086</c:v>
                </c:pt>
                <c:pt idx="717">
                  <c:v>43087</c:v>
                </c:pt>
                <c:pt idx="718">
                  <c:v>43088</c:v>
                </c:pt>
                <c:pt idx="719">
                  <c:v>43089</c:v>
                </c:pt>
                <c:pt idx="720">
                  <c:v>43090</c:v>
                </c:pt>
                <c:pt idx="721">
                  <c:v>43091</c:v>
                </c:pt>
                <c:pt idx="722">
                  <c:v>43092</c:v>
                </c:pt>
                <c:pt idx="723">
                  <c:v>43093</c:v>
                </c:pt>
                <c:pt idx="724">
                  <c:v>43094</c:v>
                </c:pt>
                <c:pt idx="725">
                  <c:v>43095</c:v>
                </c:pt>
                <c:pt idx="726">
                  <c:v>43096</c:v>
                </c:pt>
                <c:pt idx="727">
                  <c:v>43097</c:v>
                </c:pt>
                <c:pt idx="728">
                  <c:v>43098</c:v>
                </c:pt>
                <c:pt idx="729">
                  <c:v>43099</c:v>
                </c:pt>
                <c:pt idx="730">
                  <c:v>43100</c:v>
                </c:pt>
                <c:pt idx="731">
                  <c:v>43101</c:v>
                </c:pt>
                <c:pt idx="732">
                  <c:v>43102</c:v>
                </c:pt>
                <c:pt idx="733">
                  <c:v>43103</c:v>
                </c:pt>
                <c:pt idx="734">
                  <c:v>43104</c:v>
                </c:pt>
                <c:pt idx="735">
                  <c:v>43105</c:v>
                </c:pt>
                <c:pt idx="736">
                  <c:v>43106</c:v>
                </c:pt>
                <c:pt idx="737">
                  <c:v>43107</c:v>
                </c:pt>
                <c:pt idx="738">
                  <c:v>43108</c:v>
                </c:pt>
                <c:pt idx="739">
                  <c:v>43109</c:v>
                </c:pt>
                <c:pt idx="740">
                  <c:v>43110</c:v>
                </c:pt>
                <c:pt idx="741">
                  <c:v>43111</c:v>
                </c:pt>
                <c:pt idx="742">
                  <c:v>43112</c:v>
                </c:pt>
                <c:pt idx="743">
                  <c:v>43113</c:v>
                </c:pt>
                <c:pt idx="744">
                  <c:v>43114</c:v>
                </c:pt>
                <c:pt idx="745">
                  <c:v>43115</c:v>
                </c:pt>
                <c:pt idx="746">
                  <c:v>43116</c:v>
                </c:pt>
                <c:pt idx="747">
                  <c:v>43117</c:v>
                </c:pt>
                <c:pt idx="748">
                  <c:v>43118</c:v>
                </c:pt>
                <c:pt idx="749">
                  <c:v>43119</c:v>
                </c:pt>
                <c:pt idx="750">
                  <c:v>43120</c:v>
                </c:pt>
                <c:pt idx="751">
                  <c:v>43121</c:v>
                </c:pt>
                <c:pt idx="752">
                  <c:v>43122</c:v>
                </c:pt>
                <c:pt idx="753">
                  <c:v>43123</c:v>
                </c:pt>
                <c:pt idx="754">
                  <c:v>43124</c:v>
                </c:pt>
                <c:pt idx="755">
                  <c:v>43125</c:v>
                </c:pt>
                <c:pt idx="756">
                  <c:v>43126</c:v>
                </c:pt>
                <c:pt idx="757">
                  <c:v>43127</c:v>
                </c:pt>
                <c:pt idx="758">
                  <c:v>43128</c:v>
                </c:pt>
                <c:pt idx="759">
                  <c:v>43129</c:v>
                </c:pt>
                <c:pt idx="760">
                  <c:v>43130</c:v>
                </c:pt>
                <c:pt idx="761">
                  <c:v>43131</c:v>
                </c:pt>
                <c:pt idx="762">
                  <c:v>43132</c:v>
                </c:pt>
                <c:pt idx="763">
                  <c:v>43133</c:v>
                </c:pt>
                <c:pt idx="764">
                  <c:v>43134</c:v>
                </c:pt>
                <c:pt idx="765">
                  <c:v>43135</c:v>
                </c:pt>
                <c:pt idx="766">
                  <c:v>43136</c:v>
                </c:pt>
                <c:pt idx="767">
                  <c:v>43137</c:v>
                </c:pt>
                <c:pt idx="768">
                  <c:v>43138</c:v>
                </c:pt>
                <c:pt idx="769">
                  <c:v>43139</c:v>
                </c:pt>
                <c:pt idx="770">
                  <c:v>43140</c:v>
                </c:pt>
                <c:pt idx="771">
                  <c:v>43141</c:v>
                </c:pt>
                <c:pt idx="772">
                  <c:v>43142</c:v>
                </c:pt>
                <c:pt idx="773">
                  <c:v>43143</c:v>
                </c:pt>
                <c:pt idx="774">
                  <c:v>43144</c:v>
                </c:pt>
                <c:pt idx="775">
                  <c:v>43145</c:v>
                </c:pt>
                <c:pt idx="776">
                  <c:v>43146</c:v>
                </c:pt>
                <c:pt idx="777">
                  <c:v>43147</c:v>
                </c:pt>
                <c:pt idx="778">
                  <c:v>43148</c:v>
                </c:pt>
                <c:pt idx="779">
                  <c:v>43149</c:v>
                </c:pt>
                <c:pt idx="780">
                  <c:v>43150</c:v>
                </c:pt>
                <c:pt idx="781">
                  <c:v>43151</c:v>
                </c:pt>
                <c:pt idx="782">
                  <c:v>43152</c:v>
                </c:pt>
                <c:pt idx="783">
                  <c:v>43153</c:v>
                </c:pt>
                <c:pt idx="784">
                  <c:v>43154</c:v>
                </c:pt>
                <c:pt idx="785">
                  <c:v>43155</c:v>
                </c:pt>
                <c:pt idx="786">
                  <c:v>43156</c:v>
                </c:pt>
                <c:pt idx="787">
                  <c:v>43157</c:v>
                </c:pt>
                <c:pt idx="788">
                  <c:v>43158</c:v>
                </c:pt>
                <c:pt idx="789">
                  <c:v>43159</c:v>
                </c:pt>
                <c:pt idx="790">
                  <c:v>43160</c:v>
                </c:pt>
                <c:pt idx="791">
                  <c:v>43161</c:v>
                </c:pt>
                <c:pt idx="792">
                  <c:v>43162</c:v>
                </c:pt>
                <c:pt idx="793">
                  <c:v>43163</c:v>
                </c:pt>
                <c:pt idx="794">
                  <c:v>43164</c:v>
                </c:pt>
                <c:pt idx="795">
                  <c:v>43165</c:v>
                </c:pt>
                <c:pt idx="796">
                  <c:v>43166</c:v>
                </c:pt>
                <c:pt idx="797">
                  <c:v>43167</c:v>
                </c:pt>
                <c:pt idx="798">
                  <c:v>43168</c:v>
                </c:pt>
                <c:pt idx="799">
                  <c:v>43169</c:v>
                </c:pt>
                <c:pt idx="800">
                  <c:v>43170</c:v>
                </c:pt>
                <c:pt idx="801">
                  <c:v>43171</c:v>
                </c:pt>
                <c:pt idx="802">
                  <c:v>43172</c:v>
                </c:pt>
                <c:pt idx="803">
                  <c:v>43173</c:v>
                </c:pt>
                <c:pt idx="804">
                  <c:v>43174</c:v>
                </c:pt>
                <c:pt idx="805">
                  <c:v>43175</c:v>
                </c:pt>
                <c:pt idx="806">
                  <c:v>43176</c:v>
                </c:pt>
                <c:pt idx="807">
                  <c:v>43177</c:v>
                </c:pt>
                <c:pt idx="808">
                  <c:v>43178</c:v>
                </c:pt>
                <c:pt idx="809">
                  <c:v>43179</c:v>
                </c:pt>
                <c:pt idx="810">
                  <c:v>43180</c:v>
                </c:pt>
                <c:pt idx="811">
                  <c:v>43181</c:v>
                </c:pt>
                <c:pt idx="812">
                  <c:v>43182</c:v>
                </c:pt>
                <c:pt idx="813">
                  <c:v>43183</c:v>
                </c:pt>
                <c:pt idx="814">
                  <c:v>43184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43190</c:v>
                </c:pt>
                <c:pt idx="821">
                  <c:v>43191</c:v>
                </c:pt>
                <c:pt idx="822">
                  <c:v>43192</c:v>
                </c:pt>
                <c:pt idx="823">
                  <c:v>43193</c:v>
                </c:pt>
                <c:pt idx="824">
                  <c:v>43194</c:v>
                </c:pt>
                <c:pt idx="825">
                  <c:v>43195</c:v>
                </c:pt>
                <c:pt idx="826">
                  <c:v>43196</c:v>
                </c:pt>
                <c:pt idx="827">
                  <c:v>43197</c:v>
                </c:pt>
                <c:pt idx="828">
                  <c:v>43198</c:v>
                </c:pt>
                <c:pt idx="829">
                  <c:v>43199</c:v>
                </c:pt>
                <c:pt idx="830">
                  <c:v>43200</c:v>
                </c:pt>
                <c:pt idx="831">
                  <c:v>43201</c:v>
                </c:pt>
                <c:pt idx="832">
                  <c:v>43202</c:v>
                </c:pt>
                <c:pt idx="833">
                  <c:v>43203</c:v>
                </c:pt>
                <c:pt idx="834">
                  <c:v>43204</c:v>
                </c:pt>
                <c:pt idx="835">
                  <c:v>43205</c:v>
                </c:pt>
                <c:pt idx="836">
                  <c:v>43206</c:v>
                </c:pt>
                <c:pt idx="837">
                  <c:v>43207</c:v>
                </c:pt>
                <c:pt idx="838">
                  <c:v>43208</c:v>
                </c:pt>
                <c:pt idx="839">
                  <c:v>43209</c:v>
                </c:pt>
                <c:pt idx="840">
                  <c:v>43210</c:v>
                </c:pt>
                <c:pt idx="841">
                  <c:v>43211</c:v>
                </c:pt>
                <c:pt idx="842">
                  <c:v>43212</c:v>
                </c:pt>
                <c:pt idx="843">
                  <c:v>43213</c:v>
                </c:pt>
                <c:pt idx="844">
                  <c:v>43214</c:v>
                </c:pt>
                <c:pt idx="845">
                  <c:v>43215</c:v>
                </c:pt>
                <c:pt idx="846">
                  <c:v>43216</c:v>
                </c:pt>
                <c:pt idx="847">
                  <c:v>43217</c:v>
                </c:pt>
                <c:pt idx="848">
                  <c:v>43218</c:v>
                </c:pt>
                <c:pt idx="849">
                  <c:v>43219</c:v>
                </c:pt>
                <c:pt idx="850">
                  <c:v>43220</c:v>
                </c:pt>
                <c:pt idx="851">
                  <c:v>43221</c:v>
                </c:pt>
                <c:pt idx="852">
                  <c:v>43222</c:v>
                </c:pt>
                <c:pt idx="853">
                  <c:v>43223</c:v>
                </c:pt>
                <c:pt idx="854">
                  <c:v>43224</c:v>
                </c:pt>
                <c:pt idx="855">
                  <c:v>43225</c:v>
                </c:pt>
                <c:pt idx="856">
                  <c:v>43226</c:v>
                </c:pt>
                <c:pt idx="857">
                  <c:v>43227</c:v>
                </c:pt>
                <c:pt idx="858">
                  <c:v>43228</c:v>
                </c:pt>
                <c:pt idx="859">
                  <c:v>43229</c:v>
                </c:pt>
                <c:pt idx="860">
                  <c:v>43230</c:v>
                </c:pt>
                <c:pt idx="861">
                  <c:v>43231</c:v>
                </c:pt>
                <c:pt idx="862">
                  <c:v>43232</c:v>
                </c:pt>
                <c:pt idx="863">
                  <c:v>43233</c:v>
                </c:pt>
                <c:pt idx="864">
                  <c:v>43234</c:v>
                </c:pt>
                <c:pt idx="865">
                  <c:v>43235</c:v>
                </c:pt>
                <c:pt idx="866">
                  <c:v>43236</c:v>
                </c:pt>
                <c:pt idx="867">
                  <c:v>43237</c:v>
                </c:pt>
                <c:pt idx="868">
                  <c:v>43238</c:v>
                </c:pt>
                <c:pt idx="869">
                  <c:v>43239</c:v>
                </c:pt>
                <c:pt idx="870">
                  <c:v>43240</c:v>
                </c:pt>
                <c:pt idx="871">
                  <c:v>43241</c:v>
                </c:pt>
                <c:pt idx="872">
                  <c:v>43242</c:v>
                </c:pt>
                <c:pt idx="873">
                  <c:v>43243</c:v>
                </c:pt>
                <c:pt idx="874">
                  <c:v>43244</c:v>
                </c:pt>
                <c:pt idx="875">
                  <c:v>43245</c:v>
                </c:pt>
                <c:pt idx="876">
                  <c:v>43246</c:v>
                </c:pt>
                <c:pt idx="877">
                  <c:v>43247</c:v>
                </c:pt>
                <c:pt idx="878">
                  <c:v>43248</c:v>
                </c:pt>
                <c:pt idx="879">
                  <c:v>43249</c:v>
                </c:pt>
                <c:pt idx="880">
                  <c:v>43250</c:v>
                </c:pt>
                <c:pt idx="881">
                  <c:v>43251</c:v>
                </c:pt>
                <c:pt idx="882">
                  <c:v>43252</c:v>
                </c:pt>
                <c:pt idx="883">
                  <c:v>43253</c:v>
                </c:pt>
                <c:pt idx="884">
                  <c:v>43254</c:v>
                </c:pt>
                <c:pt idx="885">
                  <c:v>43255</c:v>
                </c:pt>
                <c:pt idx="886">
                  <c:v>43256</c:v>
                </c:pt>
                <c:pt idx="887">
                  <c:v>43257</c:v>
                </c:pt>
                <c:pt idx="888">
                  <c:v>43258</c:v>
                </c:pt>
                <c:pt idx="889">
                  <c:v>43259</c:v>
                </c:pt>
                <c:pt idx="890">
                  <c:v>43260</c:v>
                </c:pt>
                <c:pt idx="891">
                  <c:v>43261</c:v>
                </c:pt>
                <c:pt idx="892">
                  <c:v>43262</c:v>
                </c:pt>
                <c:pt idx="893">
                  <c:v>43263</c:v>
                </c:pt>
                <c:pt idx="894">
                  <c:v>43264</c:v>
                </c:pt>
                <c:pt idx="895">
                  <c:v>43265</c:v>
                </c:pt>
                <c:pt idx="896">
                  <c:v>43266</c:v>
                </c:pt>
                <c:pt idx="897">
                  <c:v>43267</c:v>
                </c:pt>
                <c:pt idx="898">
                  <c:v>43268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43274</c:v>
                </c:pt>
                <c:pt idx="905">
                  <c:v>43275</c:v>
                </c:pt>
                <c:pt idx="906">
                  <c:v>43276</c:v>
                </c:pt>
                <c:pt idx="907">
                  <c:v>43277</c:v>
                </c:pt>
                <c:pt idx="908">
                  <c:v>43278</c:v>
                </c:pt>
                <c:pt idx="909">
                  <c:v>43279</c:v>
                </c:pt>
                <c:pt idx="910">
                  <c:v>43280</c:v>
                </c:pt>
                <c:pt idx="911">
                  <c:v>43281</c:v>
                </c:pt>
                <c:pt idx="912">
                  <c:v>43282</c:v>
                </c:pt>
                <c:pt idx="913">
                  <c:v>43283</c:v>
                </c:pt>
                <c:pt idx="914">
                  <c:v>43284</c:v>
                </c:pt>
                <c:pt idx="915">
                  <c:v>43285</c:v>
                </c:pt>
                <c:pt idx="916">
                  <c:v>43286</c:v>
                </c:pt>
                <c:pt idx="917">
                  <c:v>43287</c:v>
                </c:pt>
                <c:pt idx="918">
                  <c:v>43288</c:v>
                </c:pt>
                <c:pt idx="919">
                  <c:v>43289</c:v>
                </c:pt>
                <c:pt idx="920">
                  <c:v>43290</c:v>
                </c:pt>
                <c:pt idx="921">
                  <c:v>43291</c:v>
                </c:pt>
                <c:pt idx="922">
                  <c:v>43292</c:v>
                </c:pt>
                <c:pt idx="923">
                  <c:v>43293</c:v>
                </c:pt>
                <c:pt idx="924">
                  <c:v>43294</c:v>
                </c:pt>
                <c:pt idx="925">
                  <c:v>43295</c:v>
                </c:pt>
                <c:pt idx="926">
                  <c:v>43296</c:v>
                </c:pt>
                <c:pt idx="927">
                  <c:v>43297</c:v>
                </c:pt>
                <c:pt idx="928">
                  <c:v>43298</c:v>
                </c:pt>
                <c:pt idx="929">
                  <c:v>43299</c:v>
                </c:pt>
                <c:pt idx="930">
                  <c:v>43300</c:v>
                </c:pt>
                <c:pt idx="931">
                  <c:v>43301</c:v>
                </c:pt>
                <c:pt idx="932">
                  <c:v>43302</c:v>
                </c:pt>
                <c:pt idx="933">
                  <c:v>43303</c:v>
                </c:pt>
                <c:pt idx="934">
                  <c:v>43304</c:v>
                </c:pt>
                <c:pt idx="935">
                  <c:v>43305</c:v>
                </c:pt>
                <c:pt idx="936">
                  <c:v>43306</c:v>
                </c:pt>
                <c:pt idx="937">
                  <c:v>43307</c:v>
                </c:pt>
                <c:pt idx="938">
                  <c:v>43308</c:v>
                </c:pt>
                <c:pt idx="939">
                  <c:v>43309</c:v>
                </c:pt>
                <c:pt idx="940">
                  <c:v>43310</c:v>
                </c:pt>
                <c:pt idx="941">
                  <c:v>43311</c:v>
                </c:pt>
                <c:pt idx="942">
                  <c:v>43312</c:v>
                </c:pt>
                <c:pt idx="943">
                  <c:v>43313</c:v>
                </c:pt>
                <c:pt idx="944">
                  <c:v>43314</c:v>
                </c:pt>
                <c:pt idx="945">
                  <c:v>43315</c:v>
                </c:pt>
                <c:pt idx="946">
                  <c:v>43316</c:v>
                </c:pt>
                <c:pt idx="947">
                  <c:v>43317</c:v>
                </c:pt>
                <c:pt idx="948">
                  <c:v>43318</c:v>
                </c:pt>
                <c:pt idx="949">
                  <c:v>43319</c:v>
                </c:pt>
                <c:pt idx="950">
                  <c:v>43320</c:v>
                </c:pt>
                <c:pt idx="951">
                  <c:v>43321</c:v>
                </c:pt>
                <c:pt idx="952">
                  <c:v>43322</c:v>
                </c:pt>
                <c:pt idx="953">
                  <c:v>43323</c:v>
                </c:pt>
                <c:pt idx="954">
                  <c:v>43324</c:v>
                </c:pt>
                <c:pt idx="955">
                  <c:v>43325</c:v>
                </c:pt>
                <c:pt idx="956">
                  <c:v>43326</c:v>
                </c:pt>
                <c:pt idx="957">
                  <c:v>43327</c:v>
                </c:pt>
                <c:pt idx="958">
                  <c:v>43328</c:v>
                </c:pt>
                <c:pt idx="959">
                  <c:v>43329</c:v>
                </c:pt>
                <c:pt idx="960">
                  <c:v>43330</c:v>
                </c:pt>
                <c:pt idx="961">
                  <c:v>43331</c:v>
                </c:pt>
                <c:pt idx="962">
                  <c:v>43332</c:v>
                </c:pt>
                <c:pt idx="963">
                  <c:v>43333</c:v>
                </c:pt>
                <c:pt idx="964">
                  <c:v>43334</c:v>
                </c:pt>
                <c:pt idx="965">
                  <c:v>43335</c:v>
                </c:pt>
                <c:pt idx="966">
                  <c:v>43336</c:v>
                </c:pt>
                <c:pt idx="967">
                  <c:v>43337</c:v>
                </c:pt>
                <c:pt idx="968">
                  <c:v>43338</c:v>
                </c:pt>
                <c:pt idx="969">
                  <c:v>43339</c:v>
                </c:pt>
                <c:pt idx="970">
                  <c:v>43340</c:v>
                </c:pt>
                <c:pt idx="971">
                  <c:v>43341</c:v>
                </c:pt>
                <c:pt idx="972">
                  <c:v>43342</c:v>
                </c:pt>
                <c:pt idx="973">
                  <c:v>43343</c:v>
                </c:pt>
                <c:pt idx="974">
                  <c:v>43344</c:v>
                </c:pt>
                <c:pt idx="975">
                  <c:v>43345</c:v>
                </c:pt>
                <c:pt idx="976">
                  <c:v>43346</c:v>
                </c:pt>
                <c:pt idx="977">
                  <c:v>43347</c:v>
                </c:pt>
                <c:pt idx="978">
                  <c:v>43348</c:v>
                </c:pt>
                <c:pt idx="979">
                  <c:v>43349</c:v>
                </c:pt>
                <c:pt idx="980">
                  <c:v>43350</c:v>
                </c:pt>
                <c:pt idx="981">
                  <c:v>43351</c:v>
                </c:pt>
                <c:pt idx="982">
                  <c:v>43352</c:v>
                </c:pt>
                <c:pt idx="983">
                  <c:v>43353</c:v>
                </c:pt>
                <c:pt idx="984">
                  <c:v>43354</c:v>
                </c:pt>
                <c:pt idx="985">
                  <c:v>43355</c:v>
                </c:pt>
                <c:pt idx="986">
                  <c:v>43356</c:v>
                </c:pt>
                <c:pt idx="987">
                  <c:v>43357</c:v>
                </c:pt>
                <c:pt idx="988">
                  <c:v>43358</c:v>
                </c:pt>
                <c:pt idx="989">
                  <c:v>43359</c:v>
                </c:pt>
                <c:pt idx="990">
                  <c:v>43360</c:v>
                </c:pt>
                <c:pt idx="991">
                  <c:v>43361</c:v>
                </c:pt>
                <c:pt idx="992">
                  <c:v>43362</c:v>
                </c:pt>
                <c:pt idx="993">
                  <c:v>43363</c:v>
                </c:pt>
                <c:pt idx="994">
                  <c:v>43364</c:v>
                </c:pt>
                <c:pt idx="995">
                  <c:v>43365</c:v>
                </c:pt>
                <c:pt idx="996">
                  <c:v>43366</c:v>
                </c:pt>
                <c:pt idx="997">
                  <c:v>43367</c:v>
                </c:pt>
                <c:pt idx="998">
                  <c:v>43368</c:v>
                </c:pt>
                <c:pt idx="999">
                  <c:v>43369</c:v>
                </c:pt>
                <c:pt idx="1000">
                  <c:v>43370</c:v>
                </c:pt>
                <c:pt idx="1001">
                  <c:v>43371</c:v>
                </c:pt>
                <c:pt idx="1002">
                  <c:v>43372</c:v>
                </c:pt>
                <c:pt idx="1003">
                  <c:v>43373</c:v>
                </c:pt>
                <c:pt idx="1004">
                  <c:v>43374</c:v>
                </c:pt>
                <c:pt idx="1005">
                  <c:v>43375</c:v>
                </c:pt>
                <c:pt idx="1006">
                  <c:v>43376</c:v>
                </c:pt>
                <c:pt idx="1007">
                  <c:v>43377</c:v>
                </c:pt>
                <c:pt idx="1008">
                  <c:v>43378</c:v>
                </c:pt>
                <c:pt idx="1009">
                  <c:v>43379</c:v>
                </c:pt>
                <c:pt idx="1010">
                  <c:v>43380</c:v>
                </c:pt>
                <c:pt idx="1011">
                  <c:v>43381</c:v>
                </c:pt>
                <c:pt idx="1012">
                  <c:v>43382</c:v>
                </c:pt>
                <c:pt idx="1013">
                  <c:v>43383</c:v>
                </c:pt>
                <c:pt idx="1014">
                  <c:v>43384</c:v>
                </c:pt>
                <c:pt idx="1015">
                  <c:v>43385</c:v>
                </c:pt>
                <c:pt idx="1016">
                  <c:v>43386</c:v>
                </c:pt>
                <c:pt idx="1017">
                  <c:v>43387</c:v>
                </c:pt>
                <c:pt idx="1018">
                  <c:v>43388</c:v>
                </c:pt>
                <c:pt idx="1019">
                  <c:v>43389</c:v>
                </c:pt>
                <c:pt idx="1020">
                  <c:v>43390</c:v>
                </c:pt>
                <c:pt idx="1021">
                  <c:v>43391</c:v>
                </c:pt>
                <c:pt idx="1022">
                  <c:v>43392</c:v>
                </c:pt>
                <c:pt idx="1023">
                  <c:v>43393</c:v>
                </c:pt>
                <c:pt idx="1024">
                  <c:v>43394</c:v>
                </c:pt>
                <c:pt idx="1025">
                  <c:v>43395</c:v>
                </c:pt>
                <c:pt idx="1026">
                  <c:v>43396</c:v>
                </c:pt>
                <c:pt idx="1027">
                  <c:v>43397</c:v>
                </c:pt>
                <c:pt idx="1028">
                  <c:v>43398</c:v>
                </c:pt>
                <c:pt idx="1029">
                  <c:v>43399</c:v>
                </c:pt>
                <c:pt idx="1030">
                  <c:v>43400</c:v>
                </c:pt>
                <c:pt idx="1031">
                  <c:v>43401</c:v>
                </c:pt>
                <c:pt idx="1032">
                  <c:v>43402</c:v>
                </c:pt>
                <c:pt idx="1033">
                  <c:v>43403</c:v>
                </c:pt>
                <c:pt idx="1034">
                  <c:v>43404</c:v>
                </c:pt>
                <c:pt idx="1035">
                  <c:v>43405</c:v>
                </c:pt>
                <c:pt idx="1036">
                  <c:v>43406</c:v>
                </c:pt>
                <c:pt idx="1037">
                  <c:v>43407</c:v>
                </c:pt>
                <c:pt idx="1038">
                  <c:v>43408</c:v>
                </c:pt>
                <c:pt idx="1039">
                  <c:v>43409</c:v>
                </c:pt>
                <c:pt idx="1040">
                  <c:v>43410</c:v>
                </c:pt>
                <c:pt idx="1041">
                  <c:v>43411</c:v>
                </c:pt>
                <c:pt idx="1042">
                  <c:v>43412</c:v>
                </c:pt>
                <c:pt idx="1043">
                  <c:v>43413</c:v>
                </c:pt>
                <c:pt idx="1044">
                  <c:v>43414</c:v>
                </c:pt>
                <c:pt idx="1045">
                  <c:v>43415</c:v>
                </c:pt>
                <c:pt idx="1046">
                  <c:v>43416</c:v>
                </c:pt>
                <c:pt idx="1047">
                  <c:v>43417</c:v>
                </c:pt>
                <c:pt idx="1048">
                  <c:v>43418</c:v>
                </c:pt>
                <c:pt idx="1049">
                  <c:v>43419</c:v>
                </c:pt>
                <c:pt idx="1050">
                  <c:v>43420</c:v>
                </c:pt>
                <c:pt idx="1051">
                  <c:v>43421</c:v>
                </c:pt>
                <c:pt idx="1052">
                  <c:v>43422</c:v>
                </c:pt>
                <c:pt idx="1053">
                  <c:v>43423</c:v>
                </c:pt>
                <c:pt idx="1054">
                  <c:v>43424</c:v>
                </c:pt>
                <c:pt idx="1055">
                  <c:v>43425</c:v>
                </c:pt>
                <c:pt idx="1056">
                  <c:v>43426</c:v>
                </c:pt>
                <c:pt idx="1057">
                  <c:v>43427</c:v>
                </c:pt>
                <c:pt idx="1058">
                  <c:v>43428</c:v>
                </c:pt>
                <c:pt idx="1059">
                  <c:v>43429</c:v>
                </c:pt>
                <c:pt idx="1060">
                  <c:v>43430</c:v>
                </c:pt>
                <c:pt idx="1061">
                  <c:v>43431</c:v>
                </c:pt>
                <c:pt idx="1062">
                  <c:v>43432</c:v>
                </c:pt>
                <c:pt idx="1063">
                  <c:v>43433</c:v>
                </c:pt>
                <c:pt idx="1064">
                  <c:v>43434</c:v>
                </c:pt>
                <c:pt idx="1065">
                  <c:v>43435</c:v>
                </c:pt>
                <c:pt idx="1066">
                  <c:v>43436</c:v>
                </c:pt>
                <c:pt idx="1067">
                  <c:v>43437</c:v>
                </c:pt>
                <c:pt idx="1068">
                  <c:v>43438</c:v>
                </c:pt>
                <c:pt idx="1069">
                  <c:v>43439</c:v>
                </c:pt>
                <c:pt idx="1070">
                  <c:v>43440</c:v>
                </c:pt>
                <c:pt idx="1071">
                  <c:v>43441</c:v>
                </c:pt>
                <c:pt idx="1072">
                  <c:v>43442</c:v>
                </c:pt>
                <c:pt idx="1073">
                  <c:v>43443</c:v>
                </c:pt>
                <c:pt idx="1074">
                  <c:v>43444</c:v>
                </c:pt>
                <c:pt idx="1075">
                  <c:v>43445</c:v>
                </c:pt>
                <c:pt idx="1076">
                  <c:v>43446</c:v>
                </c:pt>
                <c:pt idx="1077">
                  <c:v>43447</c:v>
                </c:pt>
                <c:pt idx="1078">
                  <c:v>43448</c:v>
                </c:pt>
                <c:pt idx="1079">
                  <c:v>43449</c:v>
                </c:pt>
                <c:pt idx="1080">
                  <c:v>43450</c:v>
                </c:pt>
                <c:pt idx="1081">
                  <c:v>43451</c:v>
                </c:pt>
                <c:pt idx="1082">
                  <c:v>43452</c:v>
                </c:pt>
                <c:pt idx="1083">
                  <c:v>43453</c:v>
                </c:pt>
                <c:pt idx="1084">
                  <c:v>43454</c:v>
                </c:pt>
                <c:pt idx="1085">
                  <c:v>43455</c:v>
                </c:pt>
                <c:pt idx="1086">
                  <c:v>43456</c:v>
                </c:pt>
                <c:pt idx="1087">
                  <c:v>43457</c:v>
                </c:pt>
                <c:pt idx="1088">
                  <c:v>43458</c:v>
                </c:pt>
                <c:pt idx="1089">
                  <c:v>43459</c:v>
                </c:pt>
                <c:pt idx="1090">
                  <c:v>43460</c:v>
                </c:pt>
                <c:pt idx="1091">
                  <c:v>43461</c:v>
                </c:pt>
                <c:pt idx="1092">
                  <c:v>43462</c:v>
                </c:pt>
                <c:pt idx="1093">
                  <c:v>43463</c:v>
                </c:pt>
                <c:pt idx="1094">
                  <c:v>43464</c:v>
                </c:pt>
                <c:pt idx="1095">
                  <c:v>43465</c:v>
                </c:pt>
                <c:pt idx="1096">
                  <c:v>43466</c:v>
                </c:pt>
                <c:pt idx="1097">
                  <c:v>43467</c:v>
                </c:pt>
                <c:pt idx="1098">
                  <c:v>43468</c:v>
                </c:pt>
              </c:numCache>
            </c:numRef>
          </c:cat>
          <c:val>
            <c:numRef>
              <c:f>'איור 4 נתונים'!$N$4:$N$4000</c:f>
              <c:numCache>
                <c:formatCode>0</c:formatCode>
                <c:ptCount val="399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200</c:v>
                </c:pt>
                <c:pt idx="1061">
                  <c:v>-100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'איור 4 נתונים'!$K$3</c:f>
              <c:strCache>
                <c:ptCount val="1"/>
                <c:pt idx="0">
                  <c:v> חוזי אינפלציה עפ"י ציטוטים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2"/>
            <c:spPr>
              <a:solidFill>
                <a:schemeClr val="tx1"/>
              </a:solidFill>
              <a:ln>
                <a:solidFill>
                  <a:schemeClr val="accent6"/>
                </a:solidFill>
              </a:ln>
            </c:spPr>
          </c:marker>
          <c:dPt>
            <c:idx val="787"/>
            <c:marker>
              <c:symbol val="dot"/>
              <c:size val="2"/>
            </c:marker>
            <c:bubble3D val="0"/>
          </c:dPt>
          <c:dPt>
            <c:idx val="790"/>
            <c:bubble3D val="0"/>
            <c:spPr>
              <a:ln cmpd="sng">
                <a:solidFill>
                  <a:schemeClr val="tx1"/>
                </a:solidFill>
              </a:ln>
            </c:spPr>
          </c:dPt>
          <c:cat>
            <c:numRef>
              <c:f>'איור 4 נתונים'!$A$4:$A$4000</c:f>
              <c:numCache>
                <c:formatCode>m/d/yyyy</c:formatCode>
                <c:ptCount val="3997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  <c:pt idx="365">
                  <c:v>42735</c:v>
                </c:pt>
                <c:pt idx="366">
                  <c:v>42736</c:v>
                </c:pt>
                <c:pt idx="367">
                  <c:v>42737</c:v>
                </c:pt>
                <c:pt idx="368">
                  <c:v>42738</c:v>
                </c:pt>
                <c:pt idx="369">
                  <c:v>42739</c:v>
                </c:pt>
                <c:pt idx="370">
                  <c:v>42740</c:v>
                </c:pt>
                <c:pt idx="371">
                  <c:v>42741</c:v>
                </c:pt>
                <c:pt idx="372">
                  <c:v>42742</c:v>
                </c:pt>
                <c:pt idx="373">
                  <c:v>42743</c:v>
                </c:pt>
                <c:pt idx="374">
                  <c:v>42744</c:v>
                </c:pt>
                <c:pt idx="375">
                  <c:v>42745</c:v>
                </c:pt>
                <c:pt idx="376">
                  <c:v>42746</c:v>
                </c:pt>
                <c:pt idx="377">
                  <c:v>42747</c:v>
                </c:pt>
                <c:pt idx="378">
                  <c:v>42748</c:v>
                </c:pt>
                <c:pt idx="379">
                  <c:v>42749</c:v>
                </c:pt>
                <c:pt idx="380">
                  <c:v>42750</c:v>
                </c:pt>
                <c:pt idx="381">
                  <c:v>42751</c:v>
                </c:pt>
                <c:pt idx="382">
                  <c:v>42752</c:v>
                </c:pt>
                <c:pt idx="383">
                  <c:v>42753</c:v>
                </c:pt>
                <c:pt idx="384">
                  <c:v>42754</c:v>
                </c:pt>
                <c:pt idx="385">
                  <c:v>42755</c:v>
                </c:pt>
                <c:pt idx="386">
                  <c:v>42756</c:v>
                </c:pt>
                <c:pt idx="387">
                  <c:v>42757</c:v>
                </c:pt>
                <c:pt idx="388">
                  <c:v>42758</c:v>
                </c:pt>
                <c:pt idx="389">
                  <c:v>42759</c:v>
                </c:pt>
                <c:pt idx="390">
                  <c:v>42760</c:v>
                </c:pt>
                <c:pt idx="391">
                  <c:v>42761</c:v>
                </c:pt>
                <c:pt idx="392">
                  <c:v>42762</c:v>
                </c:pt>
                <c:pt idx="393">
                  <c:v>42763</c:v>
                </c:pt>
                <c:pt idx="394">
                  <c:v>42764</c:v>
                </c:pt>
                <c:pt idx="395">
                  <c:v>42765</c:v>
                </c:pt>
                <c:pt idx="396">
                  <c:v>42766</c:v>
                </c:pt>
                <c:pt idx="397">
                  <c:v>42767</c:v>
                </c:pt>
                <c:pt idx="398">
                  <c:v>42768</c:v>
                </c:pt>
                <c:pt idx="399">
                  <c:v>42769</c:v>
                </c:pt>
                <c:pt idx="400">
                  <c:v>42770</c:v>
                </c:pt>
                <c:pt idx="401">
                  <c:v>42771</c:v>
                </c:pt>
                <c:pt idx="402">
                  <c:v>42772</c:v>
                </c:pt>
                <c:pt idx="403">
                  <c:v>42773</c:v>
                </c:pt>
                <c:pt idx="404">
                  <c:v>42774</c:v>
                </c:pt>
                <c:pt idx="405">
                  <c:v>42775</c:v>
                </c:pt>
                <c:pt idx="406">
                  <c:v>42776</c:v>
                </c:pt>
                <c:pt idx="407">
                  <c:v>42777</c:v>
                </c:pt>
                <c:pt idx="408">
                  <c:v>42778</c:v>
                </c:pt>
                <c:pt idx="409">
                  <c:v>42779</c:v>
                </c:pt>
                <c:pt idx="410">
                  <c:v>42780</c:v>
                </c:pt>
                <c:pt idx="411">
                  <c:v>42781</c:v>
                </c:pt>
                <c:pt idx="412">
                  <c:v>42782</c:v>
                </c:pt>
                <c:pt idx="413">
                  <c:v>42783</c:v>
                </c:pt>
                <c:pt idx="414">
                  <c:v>42784</c:v>
                </c:pt>
                <c:pt idx="415">
                  <c:v>42785</c:v>
                </c:pt>
                <c:pt idx="416">
                  <c:v>42786</c:v>
                </c:pt>
                <c:pt idx="417">
                  <c:v>42787</c:v>
                </c:pt>
                <c:pt idx="418">
                  <c:v>42788</c:v>
                </c:pt>
                <c:pt idx="419">
                  <c:v>42789</c:v>
                </c:pt>
                <c:pt idx="420">
                  <c:v>42790</c:v>
                </c:pt>
                <c:pt idx="421">
                  <c:v>42791</c:v>
                </c:pt>
                <c:pt idx="422">
                  <c:v>42792</c:v>
                </c:pt>
                <c:pt idx="423">
                  <c:v>42793</c:v>
                </c:pt>
                <c:pt idx="424">
                  <c:v>42794</c:v>
                </c:pt>
                <c:pt idx="425">
                  <c:v>42795</c:v>
                </c:pt>
                <c:pt idx="426">
                  <c:v>42796</c:v>
                </c:pt>
                <c:pt idx="427">
                  <c:v>42797</c:v>
                </c:pt>
                <c:pt idx="428">
                  <c:v>42798</c:v>
                </c:pt>
                <c:pt idx="429">
                  <c:v>42799</c:v>
                </c:pt>
                <c:pt idx="430">
                  <c:v>42800</c:v>
                </c:pt>
                <c:pt idx="431">
                  <c:v>42801</c:v>
                </c:pt>
                <c:pt idx="432">
                  <c:v>42802</c:v>
                </c:pt>
                <c:pt idx="433">
                  <c:v>42803</c:v>
                </c:pt>
                <c:pt idx="434">
                  <c:v>42804</c:v>
                </c:pt>
                <c:pt idx="435">
                  <c:v>42805</c:v>
                </c:pt>
                <c:pt idx="436">
                  <c:v>42806</c:v>
                </c:pt>
                <c:pt idx="437">
                  <c:v>42807</c:v>
                </c:pt>
                <c:pt idx="438">
                  <c:v>42808</c:v>
                </c:pt>
                <c:pt idx="439">
                  <c:v>42809</c:v>
                </c:pt>
                <c:pt idx="440">
                  <c:v>42810</c:v>
                </c:pt>
                <c:pt idx="441">
                  <c:v>42811</c:v>
                </c:pt>
                <c:pt idx="442">
                  <c:v>42812</c:v>
                </c:pt>
                <c:pt idx="443">
                  <c:v>42813</c:v>
                </c:pt>
                <c:pt idx="444">
                  <c:v>42814</c:v>
                </c:pt>
                <c:pt idx="445">
                  <c:v>42815</c:v>
                </c:pt>
                <c:pt idx="446">
                  <c:v>42816</c:v>
                </c:pt>
                <c:pt idx="447">
                  <c:v>42817</c:v>
                </c:pt>
                <c:pt idx="448">
                  <c:v>42818</c:v>
                </c:pt>
                <c:pt idx="449">
                  <c:v>42819</c:v>
                </c:pt>
                <c:pt idx="450">
                  <c:v>42820</c:v>
                </c:pt>
                <c:pt idx="451">
                  <c:v>42821</c:v>
                </c:pt>
                <c:pt idx="452">
                  <c:v>42822</c:v>
                </c:pt>
                <c:pt idx="453">
                  <c:v>42823</c:v>
                </c:pt>
                <c:pt idx="454">
                  <c:v>42824</c:v>
                </c:pt>
                <c:pt idx="455">
                  <c:v>42825</c:v>
                </c:pt>
                <c:pt idx="456">
                  <c:v>42826</c:v>
                </c:pt>
                <c:pt idx="457">
                  <c:v>42827</c:v>
                </c:pt>
                <c:pt idx="458">
                  <c:v>42828</c:v>
                </c:pt>
                <c:pt idx="459">
                  <c:v>42829</c:v>
                </c:pt>
                <c:pt idx="460">
                  <c:v>42830</c:v>
                </c:pt>
                <c:pt idx="461">
                  <c:v>42831</c:v>
                </c:pt>
                <c:pt idx="462">
                  <c:v>42832</c:v>
                </c:pt>
                <c:pt idx="463">
                  <c:v>42833</c:v>
                </c:pt>
                <c:pt idx="464">
                  <c:v>42834</c:v>
                </c:pt>
                <c:pt idx="465">
                  <c:v>42835</c:v>
                </c:pt>
                <c:pt idx="466">
                  <c:v>42836</c:v>
                </c:pt>
                <c:pt idx="467">
                  <c:v>42837</c:v>
                </c:pt>
                <c:pt idx="468">
                  <c:v>42838</c:v>
                </c:pt>
                <c:pt idx="469">
                  <c:v>42839</c:v>
                </c:pt>
                <c:pt idx="470">
                  <c:v>42840</c:v>
                </c:pt>
                <c:pt idx="471">
                  <c:v>42841</c:v>
                </c:pt>
                <c:pt idx="472">
                  <c:v>42842</c:v>
                </c:pt>
                <c:pt idx="473">
                  <c:v>42843</c:v>
                </c:pt>
                <c:pt idx="474">
                  <c:v>42844</c:v>
                </c:pt>
                <c:pt idx="475">
                  <c:v>42845</c:v>
                </c:pt>
                <c:pt idx="476">
                  <c:v>42846</c:v>
                </c:pt>
                <c:pt idx="477">
                  <c:v>42847</c:v>
                </c:pt>
                <c:pt idx="478">
                  <c:v>42848</c:v>
                </c:pt>
                <c:pt idx="479">
                  <c:v>42849</c:v>
                </c:pt>
                <c:pt idx="480">
                  <c:v>42850</c:v>
                </c:pt>
                <c:pt idx="481">
                  <c:v>42851</c:v>
                </c:pt>
                <c:pt idx="482">
                  <c:v>42852</c:v>
                </c:pt>
                <c:pt idx="483">
                  <c:v>42853</c:v>
                </c:pt>
                <c:pt idx="484">
                  <c:v>42854</c:v>
                </c:pt>
                <c:pt idx="485">
                  <c:v>42855</c:v>
                </c:pt>
                <c:pt idx="486">
                  <c:v>42856</c:v>
                </c:pt>
                <c:pt idx="487">
                  <c:v>42857</c:v>
                </c:pt>
                <c:pt idx="488">
                  <c:v>42858</c:v>
                </c:pt>
                <c:pt idx="489">
                  <c:v>42859</c:v>
                </c:pt>
                <c:pt idx="490">
                  <c:v>42860</c:v>
                </c:pt>
                <c:pt idx="491">
                  <c:v>42861</c:v>
                </c:pt>
                <c:pt idx="492">
                  <c:v>42862</c:v>
                </c:pt>
                <c:pt idx="493">
                  <c:v>42863</c:v>
                </c:pt>
                <c:pt idx="494">
                  <c:v>42864</c:v>
                </c:pt>
                <c:pt idx="495">
                  <c:v>42865</c:v>
                </c:pt>
                <c:pt idx="496">
                  <c:v>42866</c:v>
                </c:pt>
                <c:pt idx="497">
                  <c:v>42867</c:v>
                </c:pt>
                <c:pt idx="498">
                  <c:v>42868</c:v>
                </c:pt>
                <c:pt idx="499">
                  <c:v>42869</c:v>
                </c:pt>
                <c:pt idx="500">
                  <c:v>42870</c:v>
                </c:pt>
                <c:pt idx="501">
                  <c:v>42871</c:v>
                </c:pt>
                <c:pt idx="502">
                  <c:v>42872</c:v>
                </c:pt>
                <c:pt idx="503">
                  <c:v>42873</c:v>
                </c:pt>
                <c:pt idx="504">
                  <c:v>42874</c:v>
                </c:pt>
                <c:pt idx="505">
                  <c:v>42875</c:v>
                </c:pt>
                <c:pt idx="506">
                  <c:v>42876</c:v>
                </c:pt>
                <c:pt idx="507">
                  <c:v>42877</c:v>
                </c:pt>
                <c:pt idx="508">
                  <c:v>42878</c:v>
                </c:pt>
                <c:pt idx="509">
                  <c:v>42879</c:v>
                </c:pt>
                <c:pt idx="510">
                  <c:v>42880</c:v>
                </c:pt>
                <c:pt idx="511">
                  <c:v>42881</c:v>
                </c:pt>
                <c:pt idx="512">
                  <c:v>42882</c:v>
                </c:pt>
                <c:pt idx="513">
                  <c:v>42883</c:v>
                </c:pt>
                <c:pt idx="514">
                  <c:v>42884</c:v>
                </c:pt>
                <c:pt idx="515">
                  <c:v>42885</c:v>
                </c:pt>
                <c:pt idx="516">
                  <c:v>42886</c:v>
                </c:pt>
                <c:pt idx="517">
                  <c:v>42887</c:v>
                </c:pt>
                <c:pt idx="518">
                  <c:v>42888</c:v>
                </c:pt>
                <c:pt idx="519">
                  <c:v>42889</c:v>
                </c:pt>
                <c:pt idx="520">
                  <c:v>42890</c:v>
                </c:pt>
                <c:pt idx="521">
                  <c:v>42891</c:v>
                </c:pt>
                <c:pt idx="522">
                  <c:v>42892</c:v>
                </c:pt>
                <c:pt idx="523">
                  <c:v>42893</c:v>
                </c:pt>
                <c:pt idx="524">
                  <c:v>42894</c:v>
                </c:pt>
                <c:pt idx="525">
                  <c:v>42895</c:v>
                </c:pt>
                <c:pt idx="526">
                  <c:v>42896</c:v>
                </c:pt>
                <c:pt idx="527">
                  <c:v>42897</c:v>
                </c:pt>
                <c:pt idx="528">
                  <c:v>42898</c:v>
                </c:pt>
                <c:pt idx="529">
                  <c:v>42899</c:v>
                </c:pt>
                <c:pt idx="530">
                  <c:v>42900</c:v>
                </c:pt>
                <c:pt idx="531">
                  <c:v>42901</c:v>
                </c:pt>
                <c:pt idx="532">
                  <c:v>42902</c:v>
                </c:pt>
                <c:pt idx="533">
                  <c:v>42903</c:v>
                </c:pt>
                <c:pt idx="534">
                  <c:v>42904</c:v>
                </c:pt>
                <c:pt idx="535">
                  <c:v>42905</c:v>
                </c:pt>
                <c:pt idx="536">
                  <c:v>42906</c:v>
                </c:pt>
                <c:pt idx="537">
                  <c:v>42907</c:v>
                </c:pt>
                <c:pt idx="538">
                  <c:v>42908</c:v>
                </c:pt>
                <c:pt idx="539">
                  <c:v>42909</c:v>
                </c:pt>
                <c:pt idx="540">
                  <c:v>42910</c:v>
                </c:pt>
                <c:pt idx="541">
                  <c:v>42911</c:v>
                </c:pt>
                <c:pt idx="542">
                  <c:v>42912</c:v>
                </c:pt>
                <c:pt idx="543">
                  <c:v>42913</c:v>
                </c:pt>
                <c:pt idx="544">
                  <c:v>42914</c:v>
                </c:pt>
                <c:pt idx="545">
                  <c:v>42915</c:v>
                </c:pt>
                <c:pt idx="546">
                  <c:v>42916</c:v>
                </c:pt>
                <c:pt idx="547">
                  <c:v>42917</c:v>
                </c:pt>
                <c:pt idx="548">
                  <c:v>42918</c:v>
                </c:pt>
                <c:pt idx="549">
                  <c:v>42919</c:v>
                </c:pt>
                <c:pt idx="550">
                  <c:v>42920</c:v>
                </c:pt>
                <c:pt idx="551">
                  <c:v>42921</c:v>
                </c:pt>
                <c:pt idx="552">
                  <c:v>42922</c:v>
                </c:pt>
                <c:pt idx="553">
                  <c:v>42923</c:v>
                </c:pt>
                <c:pt idx="554">
                  <c:v>42924</c:v>
                </c:pt>
                <c:pt idx="555">
                  <c:v>42925</c:v>
                </c:pt>
                <c:pt idx="556">
                  <c:v>42926</c:v>
                </c:pt>
                <c:pt idx="557">
                  <c:v>42927</c:v>
                </c:pt>
                <c:pt idx="558">
                  <c:v>42928</c:v>
                </c:pt>
                <c:pt idx="559">
                  <c:v>42929</c:v>
                </c:pt>
                <c:pt idx="560">
                  <c:v>42930</c:v>
                </c:pt>
                <c:pt idx="561">
                  <c:v>42931</c:v>
                </c:pt>
                <c:pt idx="562">
                  <c:v>42932</c:v>
                </c:pt>
                <c:pt idx="563">
                  <c:v>42933</c:v>
                </c:pt>
                <c:pt idx="564">
                  <c:v>42934</c:v>
                </c:pt>
                <c:pt idx="565">
                  <c:v>42935</c:v>
                </c:pt>
                <c:pt idx="566">
                  <c:v>42936</c:v>
                </c:pt>
                <c:pt idx="567">
                  <c:v>42937</c:v>
                </c:pt>
                <c:pt idx="568">
                  <c:v>42938</c:v>
                </c:pt>
                <c:pt idx="569">
                  <c:v>42939</c:v>
                </c:pt>
                <c:pt idx="570">
                  <c:v>42940</c:v>
                </c:pt>
                <c:pt idx="571">
                  <c:v>42941</c:v>
                </c:pt>
                <c:pt idx="572">
                  <c:v>42942</c:v>
                </c:pt>
                <c:pt idx="573">
                  <c:v>42943</c:v>
                </c:pt>
                <c:pt idx="574">
                  <c:v>42944</c:v>
                </c:pt>
                <c:pt idx="575">
                  <c:v>42945</c:v>
                </c:pt>
                <c:pt idx="576">
                  <c:v>42946</c:v>
                </c:pt>
                <c:pt idx="577">
                  <c:v>42947</c:v>
                </c:pt>
                <c:pt idx="578">
                  <c:v>42948</c:v>
                </c:pt>
                <c:pt idx="579">
                  <c:v>42949</c:v>
                </c:pt>
                <c:pt idx="580">
                  <c:v>42950</c:v>
                </c:pt>
                <c:pt idx="581">
                  <c:v>42951</c:v>
                </c:pt>
                <c:pt idx="582">
                  <c:v>42952</c:v>
                </c:pt>
                <c:pt idx="583">
                  <c:v>42953</c:v>
                </c:pt>
                <c:pt idx="584">
                  <c:v>42954</c:v>
                </c:pt>
                <c:pt idx="585">
                  <c:v>42955</c:v>
                </c:pt>
                <c:pt idx="586">
                  <c:v>42956</c:v>
                </c:pt>
                <c:pt idx="587">
                  <c:v>42957</c:v>
                </c:pt>
                <c:pt idx="588">
                  <c:v>42958</c:v>
                </c:pt>
                <c:pt idx="589">
                  <c:v>42959</c:v>
                </c:pt>
                <c:pt idx="590">
                  <c:v>42960</c:v>
                </c:pt>
                <c:pt idx="591">
                  <c:v>42961</c:v>
                </c:pt>
                <c:pt idx="592">
                  <c:v>42962</c:v>
                </c:pt>
                <c:pt idx="593">
                  <c:v>42963</c:v>
                </c:pt>
                <c:pt idx="594">
                  <c:v>42964</c:v>
                </c:pt>
                <c:pt idx="595">
                  <c:v>42965</c:v>
                </c:pt>
                <c:pt idx="596">
                  <c:v>42966</c:v>
                </c:pt>
                <c:pt idx="597">
                  <c:v>42967</c:v>
                </c:pt>
                <c:pt idx="598">
                  <c:v>42968</c:v>
                </c:pt>
                <c:pt idx="599">
                  <c:v>42969</c:v>
                </c:pt>
                <c:pt idx="600">
                  <c:v>42970</c:v>
                </c:pt>
                <c:pt idx="601">
                  <c:v>42971</c:v>
                </c:pt>
                <c:pt idx="602">
                  <c:v>42972</c:v>
                </c:pt>
                <c:pt idx="603">
                  <c:v>42973</c:v>
                </c:pt>
                <c:pt idx="604">
                  <c:v>42974</c:v>
                </c:pt>
                <c:pt idx="605">
                  <c:v>42975</c:v>
                </c:pt>
                <c:pt idx="606">
                  <c:v>42976</c:v>
                </c:pt>
                <c:pt idx="607">
                  <c:v>42977</c:v>
                </c:pt>
                <c:pt idx="608">
                  <c:v>42978</c:v>
                </c:pt>
                <c:pt idx="609">
                  <c:v>42979</c:v>
                </c:pt>
                <c:pt idx="610">
                  <c:v>42980</c:v>
                </c:pt>
                <c:pt idx="611">
                  <c:v>42981</c:v>
                </c:pt>
                <c:pt idx="612">
                  <c:v>42982</c:v>
                </c:pt>
                <c:pt idx="613">
                  <c:v>42983</c:v>
                </c:pt>
                <c:pt idx="614">
                  <c:v>42984</c:v>
                </c:pt>
                <c:pt idx="615">
                  <c:v>42985</c:v>
                </c:pt>
                <c:pt idx="616">
                  <c:v>42986</c:v>
                </c:pt>
                <c:pt idx="617">
                  <c:v>42987</c:v>
                </c:pt>
                <c:pt idx="618">
                  <c:v>42988</c:v>
                </c:pt>
                <c:pt idx="619">
                  <c:v>42989</c:v>
                </c:pt>
                <c:pt idx="620">
                  <c:v>42990</c:v>
                </c:pt>
                <c:pt idx="621">
                  <c:v>42991</c:v>
                </c:pt>
                <c:pt idx="622">
                  <c:v>42992</c:v>
                </c:pt>
                <c:pt idx="623">
                  <c:v>42993</c:v>
                </c:pt>
                <c:pt idx="624">
                  <c:v>42994</c:v>
                </c:pt>
                <c:pt idx="625">
                  <c:v>42995</c:v>
                </c:pt>
                <c:pt idx="626">
                  <c:v>42996</c:v>
                </c:pt>
                <c:pt idx="627">
                  <c:v>42997</c:v>
                </c:pt>
                <c:pt idx="628">
                  <c:v>42998</c:v>
                </c:pt>
                <c:pt idx="629">
                  <c:v>42999</c:v>
                </c:pt>
                <c:pt idx="630">
                  <c:v>43000</c:v>
                </c:pt>
                <c:pt idx="631">
                  <c:v>43001</c:v>
                </c:pt>
                <c:pt idx="632">
                  <c:v>43002</c:v>
                </c:pt>
                <c:pt idx="633">
                  <c:v>43003</c:v>
                </c:pt>
                <c:pt idx="634">
                  <c:v>43004</c:v>
                </c:pt>
                <c:pt idx="635">
                  <c:v>43005</c:v>
                </c:pt>
                <c:pt idx="636">
                  <c:v>43006</c:v>
                </c:pt>
                <c:pt idx="637">
                  <c:v>43007</c:v>
                </c:pt>
                <c:pt idx="638">
                  <c:v>43008</c:v>
                </c:pt>
                <c:pt idx="639">
                  <c:v>43009</c:v>
                </c:pt>
                <c:pt idx="640">
                  <c:v>43010</c:v>
                </c:pt>
                <c:pt idx="641">
                  <c:v>43011</c:v>
                </c:pt>
                <c:pt idx="642">
                  <c:v>43012</c:v>
                </c:pt>
                <c:pt idx="643">
                  <c:v>43013</c:v>
                </c:pt>
                <c:pt idx="644">
                  <c:v>43014</c:v>
                </c:pt>
                <c:pt idx="645">
                  <c:v>43015</c:v>
                </c:pt>
                <c:pt idx="646">
                  <c:v>43016</c:v>
                </c:pt>
                <c:pt idx="647">
                  <c:v>43017</c:v>
                </c:pt>
                <c:pt idx="648">
                  <c:v>43018</c:v>
                </c:pt>
                <c:pt idx="649">
                  <c:v>43019</c:v>
                </c:pt>
                <c:pt idx="650">
                  <c:v>43020</c:v>
                </c:pt>
                <c:pt idx="651">
                  <c:v>43021</c:v>
                </c:pt>
                <c:pt idx="652">
                  <c:v>43022</c:v>
                </c:pt>
                <c:pt idx="653">
                  <c:v>43023</c:v>
                </c:pt>
                <c:pt idx="654">
                  <c:v>43024</c:v>
                </c:pt>
                <c:pt idx="655">
                  <c:v>43025</c:v>
                </c:pt>
                <c:pt idx="656">
                  <c:v>43026</c:v>
                </c:pt>
                <c:pt idx="657">
                  <c:v>43027</c:v>
                </c:pt>
                <c:pt idx="658">
                  <c:v>43028</c:v>
                </c:pt>
                <c:pt idx="659">
                  <c:v>43029</c:v>
                </c:pt>
                <c:pt idx="660">
                  <c:v>43030</c:v>
                </c:pt>
                <c:pt idx="661">
                  <c:v>43031</c:v>
                </c:pt>
                <c:pt idx="662">
                  <c:v>43032</c:v>
                </c:pt>
                <c:pt idx="663">
                  <c:v>43033</c:v>
                </c:pt>
                <c:pt idx="664">
                  <c:v>43034</c:v>
                </c:pt>
                <c:pt idx="665">
                  <c:v>43035</c:v>
                </c:pt>
                <c:pt idx="666">
                  <c:v>43036</c:v>
                </c:pt>
                <c:pt idx="667">
                  <c:v>43037</c:v>
                </c:pt>
                <c:pt idx="668">
                  <c:v>43038</c:v>
                </c:pt>
                <c:pt idx="669">
                  <c:v>43039</c:v>
                </c:pt>
                <c:pt idx="670">
                  <c:v>43040</c:v>
                </c:pt>
                <c:pt idx="671">
                  <c:v>43041</c:v>
                </c:pt>
                <c:pt idx="672">
                  <c:v>43042</c:v>
                </c:pt>
                <c:pt idx="673">
                  <c:v>43043</c:v>
                </c:pt>
                <c:pt idx="674">
                  <c:v>43044</c:v>
                </c:pt>
                <c:pt idx="675">
                  <c:v>43045</c:v>
                </c:pt>
                <c:pt idx="676">
                  <c:v>43046</c:v>
                </c:pt>
                <c:pt idx="677">
                  <c:v>43047</c:v>
                </c:pt>
                <c:pt idx="678">
                  <c:v>43048</c:v>
                </c:pt>
                <c:pt idx="679">
                  <c:v>43049</c:v>
                </c:pt>
                <c:pt idx="680">
                  <c:v>43050</c:v>
                </c:pt>
                <c:pt idx="681">
                  <c:v>43051</c:v>
                </c:pt>
                <c:pt idx="682">
                  <c:v>43052</c:v>
                </c:pt>
                <c:pt idx="683">
                  <c:v>43053</c:v>
                </c:pt>
                <c:pt idx="684">
                  <c:v>43054</c:v>
                </c:pt>
                <c:pt idx="685">
                  <c:v>43055</c:v>
                </c:pt>
                <c:pt idx="686">
                  <c:v>43056</c:v>
                </c:pt>
                <c:pt idx="687">
                  <c:v>43057</c:v>
                </c:pt>
                <c:pt idx="688">
                  <c:v>43058</c:v>
                </c:pt>
                <c:pt idx="689">
                  <c:v>43059</c:v>
                </c:pt>
                <c:pt idx="690">
                  <c:v>43060</c:v>
                </c:pt>
                <c:pt idx="691">
                  <c:v>43061</c:v>
                </c:pt>
                <c:pt idx="692">
                  <c:v>43062</c:v>
                </c:pt>
                <c:pt idx="693">
                  <c:v>43063</c:v>
                </c:pt>
                <c:pt idx="694">
                  <c:v>43064</c:v>
                </c:pt>
                <c:pt idx="695">
                  <c:v>43065</c:v>
                </c:pt>
                <c:pt idx="696">
                  <c:v>43066</c:v>
                </c:pt>
                <c:pt idx="697">
                  <c:v>43067</c:v>
                </c:pt>
                <c:pt idx="698">
                  <c:v>43068</c:v>
                </c:pt>
                <c:pt idx="699">
                  <c:v>43069</c:v>
                </c:pt>
                <c:pt idx="700">
                  <c:v>43070</c:v>
                </c:pt>
                <c:pt idx="701">
                  <c:v>43071</c:v>
                </c:pt>
                <c:pt idx="702">
                  <c:v>43072</c:v>
                </c:pt>
                <c:pt idx="703">
                  <c:v>43073</c:v>
                </c:pt>
                <c:pt idx="704">
                  <c:v>43074</c:v>
                </c:pt>
                <c:pt idx="705">
                  <c:v>43075</c:v>
                </c:pt>
                <c:pt idx="706">
                  <c:v>43076</c:v>
                </c:pt>
                <c:pt idx="707">
                  <c:v>43077</c:v>
                </c:pt>
                <c:pt idx="708">
                  <c:v>43078</c:v>
                </c:pt>
                <c:pt idx="709">
                  <c:v>43079</c:v>
                </c:pt>
                <c:pt idx="710">
                  <c:v>43080</c:v>
                </c:pt>
                <c:pt idx="711">
                  <c:v>43081</c:v>
                </c:pt>
                <c:pt idx="712">
                  <c:v>43082</c:v>
                </c:pt>
                <c:pt idx="713">
                  <c:v>43083</c:v>
                </c:pt>
                <c:pt idx="714">
                  <c:v>43084</c:v>
                </c:pt>
                <c:pt idx="715">
                  <c:v>43085</c:v>
                </c:pt>
                <c:pt idx="716">
                  <c:v>43086</c:v>
                </c:pt>
                <c:pt idx="717">
                  <c:v>43087</c:v>
                </c:pt>
                <c:pt idx="718">
                  <c:v>43088</c:v>
                </c:pt>
                <c:pt idx="719">
                  <c:v>43089</c:v>
                </c:pt>
                <c:pt idx="720">
                  <c:v>43090</c:v>
                </c:pt>
                <c:pt idx="721">
                  <c:v>43091</c:v>
                </c:pt>
                <c:pt idx="722">
                  <c:v>43092</c:v>
                </c:pt>
                <c:pt idx="723">
                  <c:v>43093</c:v>
                </c:pt>
                <c:pt idx="724">
                  <c:v>43094</c:v>
                </c:pt>
                <c:pt idx="725">
                  <c:v>43095</c:v>
                </c:pt>
                <c:pt idx="726">
                  <c:v>43096</c:v>
                </c:pt>
                <c:pt idx="727">
                  <c:v>43097</c:v>
                </c:pt>
                <c:pt idx="728">
                  <c:v>43098</c:v>
                </c:pt>
                <c:pt idx="729">
                  <c:v>43099</c:v>
                </c:pt>
                <c:pt idx="730">
                  <c:v>43100</c:v>
                </c:pt>
                <c:pt idx="731">
                  <c:v>43101</c:v>
                </c:pt>
                <c:pt idx="732">
                  <c:v>43102</c:v>
                </c:pt>
                <c:pt idx="733">
                  <c:v>43103</c:v>
                </c:pt>
                <c:pt idx="734">
                  <c:v>43104</c:v>
                </c:pt>
                <c:pt idx="735">
                  <c:v>43105</c:v>
                </c:pt>
                <c:pt idx="736">
                  <c:v>43106</c:v>
                </c:pt>
                <c:pt idx="737">
                  <c:v>43107</c:v>
                </c:pt>
                <c:pt idx="738">
                  <c:v>43108</c:v>
                </c:pt>
                <c:pt idx="739">
                  <c:v>43109</c:v>
                </c:pt>
                <c:pt idx="740">
                  <c:v>43110</c:v>
                </c:pt>
                <c:pt idx="741">
                  <c:v>43111</c:v>
                </c:pt>
                <c:pt idx="742">
                  <c:v>43112</c:v>
                </c:pt>
                <c:pt idx="743">
                  <c:v>43113</c:v>
                </c:pt>
                <c:pt idx="744">
                  <c:v>43114</c:v>
                </c:pt>
                <c:pt idx="745">
                  <c:v>43115</c:v>
                </c:pt>
                <c:pt idx="746">
                  <c:v>43116</c:v>
                </c:pt>
                <c:pt idx="747">
                  <c:v>43117</c:v>
                </c:pt>
                <c:pt idx="748">
                  <c:v>43118</c:v>
                </c:pt>
                <c:pt idx="749">
                  <c:v>43119</c:v>
                </c:pt>
                <c:pt idx="750">
                  <c:v>43120</c:v>
                </c:pt>
                <c:pt idx="751">
                  <c:v>43121</c:v>
                </c:pt>
                <c:pt idx="752">
                  <c:v>43122</c:v>
                </c:pt>
                <c:pt idx="753">
                  <c:v>43123</c:v>
                </c:pt>
                <c:pt idx="754">
                  <c:v>43124</c:v>
                </c:pt>
                <c:pt idx="755">
                  <c:v>43125</c:v>
                </c:pt>
                <c:pt idx="756">
                  <c:v>43126</c:v>
                </c:pt>
                <c:pt idx="757">
                  <c:v>43127</c:v>
                </c:pt>
                <c:pt idx="758">
                  <c:v>43128</c:v>
                </c:pt>
                <c:pt idx="759">
                  <c:v>43129</c:v>
                </c:pt>
                <c:pt idx="760">
                  <c:v>43130</c:v>
                </c:pt>
                <c:pt idx="761">
                  <c:v>43131</c:v>
                </c:pt>
                <c:pt idx="762">
                  <c:v>43132</c:v>
                </c:pt>
                <c:pt idx="763">
                  <c:v>43133</c:v>
                </c:pt>
                <c:pt idx="764">
                  <c:v>43134</c:v>
                </c:pt>
                <c:pt idx="765">
                  <c:v>43135</c:v>
                </c:pt>
                <c:pt idx="766">
                  <c:v>43136</c:v>
                </c:pt>
                <c:pt idx="767">
                  <c:v>43137</c:v>
                </c:pt>
                <c:pt idx="768">
                  <c:v>43138</c:v>
                </c:pt>
                <c:pt idx="769">
                  <c:v>43139</c:v>
                </c:pt>
                <c:pt idx="770">
                  <c:v>43140</c:v>
                </c:pt>
                <c:pt idx="771">
                  <c:v>43141</c:v>
                </c:pt>
                <c:pt idx="772">
                  <c:v>43142</c:v>
                </c:pt>
                <c:pt idx="773">
                  <c:v>43143</c:v>
                </c:pt>
                <c:pt idx="774">
                  <c:v>43144</c:v>
                </c:pt>
                <c:pt idx="775">
                  <c:v>43145</c:v>
                </c:pt>
                <c:pt idx="776">
                  <c:v>43146</c:v>
                </c:pt>
                <c:pt idx="777">
                  <c:v>43147</c:v>
                </c:pt>
                <c:pt idx="778">
                  <c:v>43148</c:v>
                </c:pt>
                <c:pt idx="779">
                  <c:v>43149</c:v>
                </c:pt>
                <c:pt idx="780">
                  <c:v>43150</c:v>
                </c:pt>
                <c:pt idx="781">
                  <c:v>43151</c:v>
                </c:pt>
                <c:pt idx="782">
                  <c:v>43152</c:v>
                </c:pt>
                <c:pt idx="783">
                  <c:v>43153</c:v>
                </c:pt>
                <c:pt idx="784">
                  <c:v>43154</c:v>
                </c:pt>
                <c:pt idx="785">
                  <c:v>43155</c:v>
                </c:pt>
                <c:pt idx="786">
                  <c:v>43156</c:v>
                </c:pt>
                <c:pt idx="787">
                  <c:v>43157</c:v>
                </c:pt>
                <c:pt idx="788">
                  <c:v>43158</c:v>
                </c:pt>
                <c:pt idx="789">
                  <c:v>43159</c:v>
                </c:pt>
                <c:pt idx="790">
                  <c:v>43160</c:v>
                </c:pt>
                <c:pt idx="791">
                  <c:v>43161</c:v>
                </c:pt>
                <c:pt idx="792">
                  <c:v>43162</c:v>
                </c:pt>
                <c:pt idx="793">
                  <c:v>43163</c:v>
                </c:pt>
                <c:pt idx="794">
                  <c:v>43164</c:v>
                </c:pt>
                <c:pt idx="795">
                  <c:v>43165</c:v>
                </c:pt>
                <c:pt idx="796">
                  <c:v>43166</c:v>
                </c:pt>
                <c:pt idx="797">
                  <c:v>43167</c:v>
                </c:pt>
                <c:pt idx="798">
                  <c:v>43168</c:v>
                </c:pt>
                <c:pt idx="799">
                  <c:v>43169</c:v>
                </c:pt>
                <c:pt idx="800">
                  <c:v>43170</c:v>
                </c:pt>
                <c:pt idx="801">
                  <c:v>43171</c:v>
                </c:pt>
                <c:pt idx="802">
                  <c:v>43172</c:v>
                </c:pt>
                <c:pt idx="803">
                  <c:v>43173</c:v>
                </c:pt>
                <c:pt idx="804">
                  <c:v>43174</c:v>
                </c:pt>
                <c:pt idx="805">
                  <c:v>43175</c:v>
                </c:pt>
                <c:pt idx="806">
                  <c:v>43176</c:v>
                </c:pt>
                <c:pt idx="807">
                  <c:v>43177</c:v>
                </c:pt>
                <c:pt idx="808">
                  <c:v>43178</c:v>
                </c:pt>
                <c:pt idx="809">
                  <c:v>43179</c:v>
                </c:pt>
                <c:pt idx="810">
                  <c:v>43180</c:v>
                </c:pt>
                <c:pt idx="811">
                  <c:v>43181</c:v>
                </c:pt>
                <c:pt idx="812">
                  <c:v>43182</c:v>
                </c:pt>
                <c:pt idx="813">
                  <c:v>43183</c:v>
                </c:pt>
                <c:pt idx="814">
                  <c:v>43184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43190</c:v>
                </c:pt>
                <c:pt idx="821">
                  <c:v>43191</c:v>
                </c:pt>
                <c:pt idx="822">
                  <c:v>43192</c:v>
                </c:pt>
                <c:pt idx="823">
                  <c:v>43193</c:v>
                </c:pt>
                <c:pt idx="824">
                  <c:v>43194</c:v>
                </c:pt>
                <c:pt idx="825">
                  <c:v>43195</c:v>
                </c:pt>
                <c:pt idx="826">
                  <c:v>43196</c:v>
                </c:pt>
                <c:pt idx="827">
                  <c:v>43197</c:v>
                </c:pt>
                <c:pt idx="828">
                  <c:v>43198</c:v>
                </c:pt>
                <c:pt idx="829">
                  <c:v>43199</c:v>
                </c:pt>
                <c:pt idx="830">
                  <c:v>43200</c:v>
                </c:pt>
                <c:pt idx="831">
                  <c:v>43201</c:v>
                </c:pt>
                <c:pt idx="832">
                  <c:v>43202</c:v>
                </c:pt>
                <c:pt idx="833">
                  <c:v>43203</c:v>
                </c:pt>
                <c:pt idx="834">
                  <c:v>43204</c:v>
                </c:pt>
                <c:pt idx="835">
                  <c:v>43205</c:v>
                </c:pt>
                <c:pt idx="836">
                  <c:v>43206</c:v>
                </c:pt>
                <c:pt idx="837">
                  <c:v>43207</c:v>
                </c:pt>
                <c:pt idx="838">
                  <c:v>43208</c:v>
                </c:pt>
                <c:pt idx="839">
                  <c:v>43209</c:v>
                </c:pt>
                <c:pt idx="840">
                  <c:v>43210</c:v>
                </c:pt>
                <c:pt idx="841">
                  <c:v>43211</c:v>
                </c:pt>
                <c:pt idx="842">
                  <c:v>43212</c:v>
                </c:pt>
                <c:pt idx="843">
                  <c:v>43213</c:v>
                </c:pt>
                <c:pt idx="844">
                  <c:v>43214</c:v>
                </c:pt>
                <c:pt idx="845">
                  <c:v>43215</c:v>
                </c:pt>
                <c:pt idx="846">
                  <c:v>43216</c:v>
                </c:pt>
                <c:pt idx="847">
                  <c:v>43217</c:v>
                </c:pt>
                <c:pt idx="848">
                  <c:v>43218</c:v>
                </c:pt>
                <c:pt idx="849">
                  <c:v>43219</c:v>
                </c:pt>
                <c:pt idx="850">
                  <c:v>43220</c:v>
                </c:pt>
                <c:pt idx="851">
                  <c:v>43221</c:v>
                </c:pt>
                <c:pt idx="852">
                  <c:v>43222</c:v>
                </c:pt>
                <c:pt idx="853">
                  <c:v>43223</c:v>
                </c:pt>
                <c:pt idx="854">
                  <c:v>43224</c:v>
                </c:pt>
                <c:pt idx="855">
                  <c:v>43225</c:v>
                </c:pt>
                <c:pt idx="856">
                  <c:v>43226</c:v>
                </c:pt>
                <c:pt idx="857">
                  <c:v>43227</c:v>
                </c:pt>
                <c:pt idx="858">
                  <c:v>43228</c:v>
                </c:pt>
                <c:pt idx="859">
                  <c:v>43229</c:v>
                </c:pt>
                <c:pt idx="860">
                  <c:v>43230</c:v>
                </c:pt>
                <c:pt idx="861">
                  <c:v>43231</c:v>
                </c:pt>
                <c:pt idx="862">
                  <c:v>43232</c:v>
                </c:pt>
                <c:pt idx="863">
                  <c:v>43233</c:v>
                </c:pt>
                <c:pt idx="864">
                  <c:v>43234</c:v>
                </c:pt>
                <c:pt idx="865">
                  <c:v>43235</c:v>
                </c:pt>
                <c:pt idx="866">
                  <c:v>43236</c:v>
                </c:pt>
                <c:pt idx="867">
                  <c:v>43237</c:v>
                </c:pt>
                <c:pt idx="868">
                  <c:v>43238</c:v>
                </c:pt>
                <c:pt idx="869">
                  <c:v>43239</c:v>
                </c:pt>
                <c:pt idx="870">
                  <c:v>43240</c:v>
                </c:pt>
                <c:pt idx="871">
                  <c:v>43241</c:v>
                </c:pt>
                <c:pt idx="872">
                  <c:v>43242</c:v>
                </c:pt>
                <c:pt idx="873">
                  <c:v>43243</c:v>
                </c:pt>
                <c:pt idx="874">
                  <c:v>43244</c:v>
                </c:pt>
                <c:pt idx="875">
                  <c:v>43245</c:v>
                </c:pt>
                <c:pt idx="876">
                  <c:v>43246</c:v>
                </c:pt>
                <c:pt idx="877">
                  <c:v>43247</c:v>
                </c:pt>
                <c:pt idx="878">
                  <c:v>43248</c:v>
                </c:pt>
                <c:pt idx="879">
                  <c:v>43249</c:v>
                </c:pt>
                <c:pt idx="880">
                  <c:v>43250</c:v>
                </c:pt>
                <c:pt idx="881">
                  <c:v>43251</c:v>
                </c:pt>
                <c:pt idx="882">
                  <c:v>43252</c:v>
                </c:pt>
                <c:pt idx="883">
                  <c:v>43253</c:v>
                </c:pt>
                <c:pt idx="884">
                  <c:v>43254</c:v>
                </c:pt>
                <c:pt idx="885">
                  <c:v>43255</c:v>
                </c:pt>
                <c:pt idx="886">
                  <c:v>43256</c:v>
                </c:pt>
                <c:pt idx="887">
                  <c:v>43257</c:v>
                </c:pt>
                <c:pt idx="888">
                  <c:v>43258</c:v>
                </c:pt>
                <c:pt idx="889">
                  <c:v>43259</c:v>
                </c:pt>
                <c:pt idx="890">
                  <c:v>43260</c:v>
                </c:pt>
                <c:pt idx="891">
                  <c:v>43261</c:v>
                </c:pt>
                <c:pt idx="892">
                  <c:v>43262</c:v>
                </c:pt>
                <c:pt idx="893">
                  <c:v>43263</c:v>
                </c:pt>
                <c:pt idx="894">
                  <c:v>43264</c:v>
                </c:pt>
                <c:pt idx="895">
                  <c:v>43265</c:v>
                </c:pt>
                <c:pt idx="896">
                  <c:v>43266</c:v>
                </c:pt>
                <c:pt idx="897">
                  <c:v>43267</c:v>
                </c:pt>
                <c:pt idx="898">
                  <c:v>43268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43274</c:v>
                </c:pt>
                <c:pt idx="905">
                  <c:v>43275</c:v>
                </c:pt>
                <c:pt idx="906">
                  <c:v>43276</c:v>
                </c:pt>
                <c:pt idx="907">
                  <c:v>43277</c:v>
                </c:pt>
                <c:pt idx="908">
                  <c:v>43278</c:v>
                </c:pt>
                <c:pt idx="909">
                  <c:v>43279</c:v>
                </c:pt>
                <c:pt idx="910">
                  <c:v>43280</c:v>
                </c:pt>
                <c:pt idx="911">
                  <c:v>43281</c:v>
                </c:pt>
                <c:pt idx="912">
                  <c:v>43282</c:v>
                </c:pt>
                <c:pt idx="913">
                  <c:v>43283</c:v>
                </c:pt>
                <c:pt idx="914">
                  <c:v>43284</c:v>
                </c:pt>
                <c:pt idx="915">
                  <c:v>43285</c:v>
                </c:pt>
                <c:pt idx="916">
                  <c:v>43286</c:v>
                </c:pt>
                <c:pt idx="917">
                  <c:v>43287</c:v>
                </c:pt>
                <c:pt idx="918">
                  <c:v>43288</c:v>
                </c:pt>
                <c:pt idx="919">
                  <c:v>43289</c:v>
                </c:pt>
                <c:pt idx="920">
                  <c:v>43290</c:v>
                </c:pt>
                <c:pt idx="921">
                  <c:v>43291</c:v>
                </c:pt>
                <c:pt idx="922">
                  <c:v>43292</c:v>
                </c:pt>
                <c:pt idx="923">
                  <c:v>43293</c:v>
                </c:pt>
                <c:pt idx="924">
                  <c:v>43294</c:v>
                </c:pt>
                <c:pt idx="925">
                  <c:v>43295</c:v>
                </c:pt>
                <c:pt idx="926">
                  <c:v>43296</c:v>
                </c:pt>
                <c:pt idx="927">
                  <c:v>43297</c:v>
                </c:pt>
                <c:pt idx="928">
                  <c:v>43298</c:v>
                </c:pt>
                <c:pt idx="929">
                  <c:v>43299</c:v>
                </c:pt>
                <c:pt idx="930">
                  <c:v>43300</c:v>
                </c:pt>
                <c:pt idx="931">
                  <c:v>43301</c:v>
                </c:pt>
                <c:pt idx="932">
                  <c:v>43302</c:v>
                </c:pt>
                <c:pt idx="933">
                  <c:v>43303</c:v>
                </c:pt>
                <c:pt idx="934">
                  <c:v>43304</c:v>
                </c:pt>
                <c:pt idx="935">
                  <c:v>43305</c:v>
                </c:pt>
                <c:pt idx="936">
                  <c:v>43306</c:v>
                </c:pt>
                <c:pt idx="937">
                  <c:v>43307</c:v>
                </c:pt>
                <c:pt idx="938">
                  <c:v>43308</c:v>
                </c:pt>
                <c:pt idx="939">
                  <c:v>43309</c:v>
                </c:pt>
                <c:pt idx="940">
                  <c:v>43310</c:v>
                </c:pt>
                <c:pt idx="941">
                  <c:v>43311</c:v>
                </c:pt>
                <c:pt idx="942">
                  <c:v>43312</c:v>
                </c:pt>
                <c:pt idx="943">
                  <c:v>43313</c:v>
                </c:pt>
                <c:pt idx="944">
                  <c:v>43314</c:v>
                </c:pt>
                <c:pt idx="945">
                  <c:v>43315</c:v>
                </c:pt>
                <c:pt idx="946">
                  <c:v>43316</c:v>
                </c:pt>
                <c:pt idx="947">
                  <c:v>43317</c:v>
                </c:pt>
                <c:pt idx="948">
                  <c:v>43318</c:v>
                </c:pt>
                <c:pt idx="949">
                  <c:v>43319</c:v>
                </c:pt>
                <c:pt idx="950">
                  <c:v>43320</c:v>
                </c:pt>
                <c:pt idx="951">
                  <c:v>43321</c:v>
                </c:pt>
                <c:pt idx="952">
                  <c:v>43322</c:v>
                </c:pt>
                <c:pt idx="953">
                  <c:v>43323</c:v>
                </c:pt>
                <c:pt idx="954">
                  <c:v>43324</c:v>
                </c:pt>
                <c:pt idx="955">
                  <c:v>43325</c:v>
                </c:pt>
                <c:pt idx="956">
                  <c:v>43326</c:v>
                </c:pt>
                <c:pt idx="957">
                  <c:v>43327</c:v>
                </c:pt>
                <c:pt idx="958">
                  <c:v>43328</c:v>
                </c:pt>
                <c:pt idx="959">
                  <c:v>43329</c:v>
                </c:pt>
                <c:pt idx="960">
                  <c:v>43330</c:v>
                </c:pt>
                <c:pt idx="961">
                  <c:v>43331</c:v>
                </c:pt>
                <c:pt idx="962">
                  <c:v>43332</c:v>
                </c:pt>
                <c:pt idx="963">
                  <c:v>43333</c:v>
                </c:pt>
                <c:pt idx="964">
                  <c:v>43334</c:v>
                </c:pt>
                <c:pt idx="965">
                  <c:v>43335</c:v>
                </c:pt>
                <c:pt idx="966">
                  <c:v>43336</c:v>
                </c:pt>
                <c:pt idx="967">
                  <c:v>43337</c:v>
                </c:pt>
                <c:pt idx="968">
                  <c:v>43338</c:v>
                </c:pt>
                <c:pt idx="969">
                  <c:v>43339</c:v>
                </c:pt>
                <c:pt idx="970">
                  <c:v>43340</c:v>
                </c:pt>
                <c:pt idx="971">
                  <c:v>43341</c:v>
                </c:pt>
                <c:pt idx="972">
                  <c:v>43342</c:v>
                </c:pt>
                <c:pt idx="973">
                  <c:v>43343</c:v>
                </c:pt>
                <c:pt idx="974">
                  <c:v>43344</c:v>
                </c:pt>
                <c:pt idx="975">
                  <c:v>43345</c:v>
                </c:pt>
                <c:pt idx="976">
                  <c:v>43346</c:v>
                </c:pt>
                <c:pt idx="977">
                  <c:v>43347</c:v>
                </c:pt>
                <c:pt idx="978">
                  <c:v>43348</c:v>
                </c:pt>
                <c:pt idx="979">
                  <c:v>43349</c:v>
                </c:pt>
                <c:pt idx="980">
                  <c:v>43350</c:v>
                </c:pt>
                <c:pt idx="981">
                  <c:v>43351</c:v>
                </c:pt>
                <c:pt idx="982">
                  <c:v>43352</c:v>
                </c:pt>
                <c:pt idx="983">
                  <c:v>43353</c:v>
                </c:pt>
                <c:pt idx="984">
                  <c:v>43354</c:v>
                </c:pt>
                <c:pt idx="985">
                  <c:v>43355</c:v>
                </c:pt>
                <c:pt idx="986">
                  <c:v>43356</c:v>
                </c:pt>
                <c:pt idx="987">
                  <c:v>43357</c:v>
                </c:pt>
                <c:pt idx="988">
                  <c:v>43358</c:v>
                </c:pt>
                <c:pt idx="989">
                  <c:v>43359</c:v>
                </c:pt>
                <c:pt idx="990">
                  <c:v>43360</c:v>
                </c:pt>
                <c:pt idx="991">
                  <c:v>43361</c:v>
                </c:pt>
                <c:pt idx="992">
                  <c:v>43362</c:v>
                </c:pt>
                <c:pt idx="993">
                  <c:v>43363</c:v>
                </c:pt>
                <c:pt idx="994">
                  <c:v>43364</c:v>
                </c:pt>
                <c:pt idx="995">
                  <c:v>43365</c:v>
                </c:pt>
                <c:pt idx="996">
                  <c:v>43366</c:v>
                </c:pt>
                <c:pt idx="997">
                  <c:v>43367</c:v>
                </c:pt>
                <c:pt idx="998">
                  <c:v>43368</c:v>
                </c:pt>
                <c:pt idx="999">
                  <c:v>43369</c:v>
                </c:pt>
                <c:pt idx="1000">
                  <c:v>43370</c:v>
                </c:pt>
                <c:pt idx="1001">
                  <c:v>43371</c:v>
                </c:pt>
                <c:pt idx="1002">
                  <c:v>43372</c:v>
                </c:pt>
                <c:pt idx="1003">
                  <c:v>43373</c:v>
                </c:pt>
                <c:pt idx="1004">
                  <c:v>43374</c:v>
                </c:pt>
                <c:pt idx="1005">
                  <c:v>43375</c:v>
                </c:pt>
                <c:pt idx="1006">
                  <c:v>43376</c:v>
                </c:pt>
                <c:pt idx="1007">
                  <c:v>43377</c:v>
                </c:pt>
                <c:pt idx="1008">
                  <c:v>43378</c:v>
                </c:pt>
                <c:pt idx="1009">
                  <c:v>43379</c:v>
                </c:pt>
                <c:pt idx="1010">
                  <c:v>43380</c:v>
                </c:pt>
                <c:pt idx="1011">
                  <c:v>43381</c:v>
                </c:pt>
                <c:pt idx="1012">
                  <c:v>43382</c:v>
                </c:pt>
                <c:pt idx="1013">
                  <c:v>43383</c:v>
                </c:pt>
                <c:pt idx="1014">
                  <c:v>43384</c:v>
                </c:pt>
                <c:pt idx="1015">
                  <c:v>43385</c:v>
                </c:pt>
                <c:pt idx="1016">
                  <c:v>43386</c:v>
                </c:pt>
                <c:pt idx="1017">
                  <c:v>43387</c:v>
                </c:pt>
                <c:pt idx="1018">
                  <c:v>43388</c:v>
                </c:pt>
                <c:pt idx="1019">
                  <c:v>43389</c:v>
                </c:pt>
                <c:pt idx="1020">
                  <c:v>43390</c:v>
                </c:pt>
                <c:pt idx="1021">
                  <c:v>43391</c:v>
                </c:pt>
                <c:pt idx="1022">
                  <c:v>43392</c:v>
                </c:pt>
                <c:pt idx="1023">
                  <c:v>43393</c:v>
                </c:pt>
                <c:pt idx="1024">
                  <c:v>43394</c:v>
                </c:pt>
                <c:pt idx="1025">
                  <c:v>43395</c:v>
                </c:pt>
                <c:pt idx="1026">
                  <c:v>43396</c:v>
                </c:pt>
                <c:pt idx="1027">
                  <c:v>43397</c:v>
                </c:pt>
                <c:pt idx="1028">
                  <c:v>43398</c:v>
                </c:pt>
                <c:pt idx="1029">
                  <c:v>43399</c:v>
                </c:pt>
                <c:pt idx="1030">
                  <c:v>43400</c:v>
                </c:pt>
                <c:pt idx="1031">
                  <c:v>43401</c:v>
                </c:pt>
                <c:pt idx="1032">
                  <c:v>43402</c:v>
                </c:pt>
                <c:pt idx="1033">
                  <c:v>43403</c:v>
                </c:pt>
                <c:pt idx="1034">
                  <c:v>43404</c:v>
                </c:pt>
                <c:pt idx="1035">
                  <c:v>43405</c:v>
                </c:pt>
                <c:pt idx="1036">
                  <c:v>43406</c:v>
                </c:pt>
                <c:pt idx="1037">
                  <c:v>43407</c:v>
                </c:pt>
                <c:pt idx="1038">
                  <c:v>43408</c:v>
                </c:pt>
                <c:pt idx="1039">
                  <c:v>43409</c:v>
                </c:pt>
                <c:pt idx="1040">
                  <c:v>43410</c:v>
                </c:pt>
                <c:pt idx="1041">
                  <c:v>43411</c:v>
                </c:pt>
                <c:pt idx="1042">
                  <c:v>43412</c:v>
                </c:pt>
                <c:pt idx="1043">
                  <c:v>43413</c:v>
                </c:pt>
                <c:pt idx="1044">
                  <c:v>43414</c:v>
                </c:pt>
                <c:pt idx="1045">
                  <c:v>43415</c:v>
                </c:pt>
                <c:pt idx="1046">
                  <c:v>43416</c:v>
                </c:pt>
                <c:pt idx="1047">
                  <c:v>43417</c:v>
                </c:pt>
                <c:pt idx="1048">
                  <c:v>43418</c:v>
                </c:pt>
                <c:pt idx="1049">
                  <c:v>43419</c:v>
                </c:pt>
                <c:pt idx="1050">
                  <c:v>43420</c:v>
                </c:pt>
                <c:pt idx="1051">
                  <c:v>43421</c:v>
                </c:pt>
                <c:pt idx="1052">
                  <c:v>43422</c:v>
                </c:pt>
                <c:pt idx="1053">
                  <c:v>43423</c:v>
                </c:pt>
                <c:pt idx="1054">
                  <c:v>43424</c:v>
                </c:pt>
                <c:pt idx="1055">
                  <c:v>43425</c:v>
                </c:pt>
                <c:pt idx="1056">
                  <c:v>43426</c:v>
                </c:pt>
                <c:pt idx="1057">
                  <c:v>43427</c:v>
                </c:pt>
                <c:pt idx="1058">
                  <c:v>43428</c:v>
                </c:pt>
                <c:pt idx="1059">
                  <c:v>43429</c:v>
                </c:pt>
                <c:pt idx="1060">
                  <c:v>43430</c:v>
                </c:pt>
                <c:pt idx="1061">
                  <c:v>43431</c:v>
                </c:pt>
                <c:pt idx="1062">
                  <c:v>43432</c:v>
                </c:pt>
                <c:pt idx="1063">
                  <c:v>43433</c:v>
                </c:pt>
                <c:pt idx="1064">
                  <c:v>43434</c:v>
                </c:pt>
                <c:pt idx="1065">
                  <c:v>43435</c:v>
                </c:pt>
                <c:pt idx="1066">
                  <c:v>43436</c:v>
                </c:pt>
                <c:pt idx="1067">
                  <c:v>43437</c:v>
                </c:pt>
                <c:pt idx="1068">
                  <c:v>43438</c:v>
                </c:pt>
                <c:pt idx="1069">
                  <c:v>43439</c:v>
                </c:pt>
                <c:pt idx="1070">
                  <c:v>43440</c:v>
                </c:pt>
                <c:pt idx="1071">
                  <c:v>43441</c:v>
                </c:pt>
                <c:pt idx="1072">
                  <c:v>43442</c:v>
                </c:pt>
                <c:pt idx="1073">
                  <c:v>43443</c:v>
                </c:pt>
                <c:pt idx="1074">
                  <c:v>43444</c:v>
                </c:pt>
                <c:pt idx="1075">
                  <c:v>43445</c:v>
                </c:pt>
                <c:pt idx="1076">
                  <c:v>43446</c:v>
                </c:pt>
                <c:pt idx="1077">
                  <c:v>43447</c:v>
                </c:pt>
                <c:pt idx="1078">
                  <c:v>43448</c:v>
                </c:pt>
                <c:pt idx="1079">
                  <c:v>43449</c:v>
                </c:pt>
                <c:pt idx="1080">
                  <c:v>43450</c:v>
                </c:pt>
                <c:pt idx="1081">
                  <c:v>43451</c:v>
                </c:pt>
                <c:pt idx="1082">
                  <c:v>43452</c:v>
                </c:pt>
                <c:pt idx="1083">
                  <c:v>43453</c:v>
                </c:pt>
                <c:pt idx="1084">
                  <c:v>43454</c:v>
                </c:pt>
                <c:pt idx="1085">
                  <c:v>43455</c:v>
                </c:pt>
                <c:pt idx="1086">
                  <c:v>43456</c:v>
                </c:pt>
                <c:pt idx="1087">
                  <c:v>43457</c:v>
                </c:pt>
                <c:pt idx="1088">
                  <c:v>43458</c:v>
                </c:pt>
                <c:pt idx="1089">
                  <c:v>43459</c:v>
                </c:pt>
                <c:pt idx="1090">
                  <c:v>43460</c:v>
                </c:pt>
                <c:pt idx="1091">
                  <c:v>43461</c:v>
                </c:pt>
                <c:pt idx="1092">
                  <c:v>43462</c:v>
                </c:pt>
                <c:pt idx="1093">
                  <c:v>43463</c:v>
                </c:pt>
                <c:pt idx="1094">
                  <c:v>43464</c:v>
                </c:pt>
                <c:pt idx="1095">
                  <c:v>43465</c:v>
                </c:pt>
                <c:pt idx="1096">
                  <c:v>43466</c:v>
                </c:pt>
                <c:pt idx="1097">
                  <c:v>43467</c:v>
                </c:pt>
                <c:pt idx="1098">
                  <c:v>43468</c:v>
                </c:pt>
              </c:numCache>
            </c:numRef>
          </c:cat>
          <c:val>
            <c:numRef>
              <c:f>'איור 4 נתונים'!$K$4:$K$4000</c:f>
              <c:numCache>
                <c:formatCode>0.000</c:formatCode>
                <c:ptCount val="399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-0.15333333333333335</c:v>
                </c:pt>
                <c:pt idx="4">
                  <c:v>-0.14000000000000001</c:v>
                </c:pt>
                <c:pt idx="5">
                  <c:v>-0.14000000000000001</c:v>
                </c:pt>
                <c:pt idx="6">
                  <c:v>-0.19333333333333336</c:v>
                </c:pt>
                <c:pt idx="7">
                  <c:v>-0.15</c:v>
                </c:pt>
                <c:pt idx="8">
                  <c:v>#N/A</c:v>
                </c:pt>
                <c:pt idx="9">
                  <c:v>#N/A</c:v>
                </c:pt>
                <c:pt idx="10">
                  <c:v>-0.15</c:v>
                </c:pt>
                <c:pt idx="11">
                  <c:v>-0.31</c:v>
                </c:pt>
                <c:pt idx="12">
                  <c:v>-0.25</c:v>
                </c:pt>
                <c:pt idx="13">
                  <c:v>-0.24</c:v>
                </c:pt>
                <c:pt idx="14">
                  <c:v>-0.41000000000000003</c:v>
                </c:pt>
                <c:pt idx="15">
                  <c:v>#N/A</c:v>
                </c:pt>
                <c:pt idx="16">
                  <c:v>#N/A</c:v>
                </c:pt>
                <c:pt idx="17">
                  <c:v>-0.49</c:v>
                </c:pt>
                <c:pt idx="18">
                  <c:v>-0.48</c:v>
                </c:pt>
                <c:pt idx="19">
                  <c:v>-0.48</c:v>
                </c:pt>
                <c:pt idx="20">
                  <c:v>-0.51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-0.49</c:v>
                </c:pt>
                <c:pt idx="25">
                  <c:v>-0.49</c:v>
                </c:pt>
                <c:pt idx="26">
                  <c:v>-0.52</c:v>
                </c:pt>
                <c:pt idx="27">
                  <c:v>-0.47499999999999998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-0.47499999999999998</c:v>
                </c:pt>
                <c:pt idx="32">
                  <c:v>-0.5</c:v>
                </c:pt>
                <c:pt idx="33">
                  <c:v>-0.5</c:v>
                </c:pt>
                <c:pt idx="34">
                  <c:v>-0.5</c:v>
                </c:pt>
                <c:pt idx="35">
                  <c:v>-0.5</c:v>
                </c:pt>
                <c:pt idx="36">
                  <c:v>#N/A</c:v>
                </c:pt>
                <c:pt idx="37">
                  <c:v>#N/A</c:v>
                </c:pt>
                <c:pt idx="38">
                  <c:v>-0.52333333333333332</c:v>
                </c:pt>
                <c:pt idx="39">
                  <c:v>-0.52</c:v>
                </c:pt>
                <c:pt idx="40">
                  <c:v>-0.57499999999999996</c:v>
                </c:pt>
                <c:pt idx="41">
                  <c:v>-0.625</c:v>
                </c:pt>
                <c:pt idx="42">
                  <c:v>-0.3664</c:v>
                </c:pt>
                <c:pt idx="43">
                  <c:v>#N/A</c:v>
                </c:pt>
                <c:pt idx="44">
                  <c:v>#N/A</c:v>
                </c:pt>
                <c:pt idx="45">
                  <c:v>-0.58499999999999996</c:v>
                </c:pt>
                <c:pt idx="46">
                  <c:v>-0.47</c:v>
                </c:pt>
                <c:pt idx="47">
                  <c:v>-0.45</c:v>
                </c:pt>
                <c:pt idx="48">
                  <c:v>-0.44</c:v>
                </c:pt>
                <c:pt idx="49">
                  <c:v>-0.44</c:v>
                </c:pt>
                <c:pt idx="50">
                  <c:v>#N/A</c:v>
                </c:pt>
                <c:pt idx="51">
                  <c:v>#N/A</c:v>
                </c:pt>
                <c:pt idx="52">
                  <c:v>-0.46499999999999997</c:v>
                </c:pt>
                <c:pt idx="53">
                  <c:v>-0.48333333333333334</c:v>
                </c:pt>
                <c:pt idx="54">
                  <c:v>-0.44500000000000001</c:v>
                </c:pt>
                <c:pt idx="55">
                  <c:v>-0.45</c:v>
                </c:pt>
                <c:pt idx="56">
                  <c:v>-0.45</c:v>
                </c:pt>
                <c:pt idx="57">
                  <c:v>#N/A</c:v>
                </c:pt>
                <c:pt idx="58">
                  <c:v>#N/A</c:v>
                </c:pt>
                <c:pt idx="59">
                  <c:v>-0.45</c:v>
                </c:pt>
                <c:pt idx="60">
                  <c:v>-0.41</c:v>
                </c:pt>
                <c:pt idx="61">
                  <c:v>-0.42</c:v>
                </c:pt>
                <c:pt idx="62">
                  <c:v>-0.42</c:v>
                </c:pt>
                <c:pt idx="63">
                  <c:v>-0.42</c:v>
                </c:pt>
                <c:pt idx="64">
                  <c:v>#N/A</c:v>
                </c:pt>
                <c:pt idx="65">
                  <c:v>#N/A</c:v>
                </c:pt>
                <c:pt idx="66">
                  <c:v>-0.38</c:v>
                </c:pt>
                <c:pt idx="67">
                  <c:v>-0.37</c:v>
                </c:pt>
                <c:pt idx="68">
                  <c:v>-0.38</c:v>
                </c:pt>
                <c:pt idx="69">
                  <c:v>-0.38</c:v>
                </c:pt>
                <c:pt idx="70">
                  <c:v>-0.4</c:v>
                </c:pt>
                <c:pt idx="71">
                  <c:v>#N/A</c:v>
                </c:pt>
                <c:pt idx="72">
                  <c:v>#N/A</c:v>
                </c:pt>
                <c:pt idx="73">
                  <c:v>-0.41500000000000004</c:v>
                </c:pt>
                <c:pt idx="74">
                  <c:v>-0.45</c:v>
                </c:pt>
                <c:pt idx="75">
                  <c:v>-0.22500000000000001</c:v>
                </c:pt>
                <c:pt idx="76">
                  <c:v>-0.13</c:v>
                </c:pt>
                <c:pt idx="77">
                  <c:v>-0.115</c:v>
                </c:pt>
                <c:pt idx="78">
                  <c:v>#N/A</c:v>
                </c:pt>
                <c:pt idx="79">
                  <c:v>#N/A</c:v>
                </c:pt>
                <c:pt idx="80">
                  <c:v>-0.21333333333333335</c:v>
                </c:pt>
                <c:pt idx="81">
                  <c:v>-0.08</c:v>
                </c:pt>
                <c:pt idx="82">
                  <c:v>-0.08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-9.3333333333333338E-2</c:v>
                </c:pt>
                <c:pt idx="89">
                  <c:v>-0.09</c:v>
                </c:pt>
                <c:pt idx="90">
                  <c:v>-0.15</c:v>
                </c:pt>
                <c:pt idx="91">
                  <c:v>-0.15</c:v>
                </c:pt>
                <c:pt idx="92">
                  <c:v>#N/A</c:v>
                </c:pt>
                <c:pt idx="93">
                  <c:v>#N/A</c:v>
                </c:pt>
                <c:pt idx="94">
                  <c:v>-0.15</c:v>
                </c:pt>
                <c:pt idx="95">
                  <c:v>-0.14500000000000002</c:v>
                </c:pt>
                <c:pt idx="96">
                  <c:v>-0.15</c:v>
                </c:pt>
                <c:pt idx="97">
                  <c:v>-0.18333333333333335</c:v>
                </c:pt>
                <c:pt idx="98">
                  <c:v>-0.17499999999999999</c:v>
                </c:pt>
                <c:pt idx="99">
                  <c:v>#N/A</c:v>
                </c:pt>
                <c:pt idx="100">
                  <c:v>#N/A</c:v>
                </c:pt>
                <c:pt idx="101">
                  <c:v>-0.14500000000000002</c:v>
                </c:pt>
                <c:pt idx="102">
                  <c:v>-0.11</c:v>
                </c:pt>
                <c:pt idx="103">
                  <c:v>4.8399999999999999E-2</c:v>
                </c:pt>
                <c:pt idx="104">
                  <c:v>-7.0000000000000007E-2</c:v>
                </c:pt>
                <c:pt idx="105">
                  <c:v>-0.2</c:v>
                </c:pt>
                <c:pt idx="106">
                  <c:v>#N/A</c:v>
                </c:pt>
                <c:pt idx="107">
                  <c:v>#N/A</c:v>
                </c:pt>
                <c:pt idx="108">
                  <c:v>0.125</c:v>
                </c:pt>
                <c:pt idx="109">
                  <c:v>0.14500000000000002</c:v>
                </c:pt>
                <c:pt idx="110">
                  <c:v>0.14500000000000002</c:v>
                </c:pt>
                <c:pt idx="111">
                  <c:v>0.15</c:v>
                </c:pt>
                <c:pt idx="112">
                  <c:v>0.15</c:v>
                </c:pt>
                <c:pt idx="113">
                  <c:v>#N/A</c:v>
                </c:pt>
                <c:pt idx="114">
                  <c:v>#N/A</c:v>
                </c:pt>
                <c:pt idx="115">
                  <c:v>0.16</c:v>
                </c:pt>
                <c:pt idx="116">
                  <c:v>0.16</c:v>
                </c:pt>
                <c:pt idx="117">
                  <c:v>0.16499999999999998</c:v>
                </c:pt>
                <c:pt idx="118">
                  <c:v>0.18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0.17499999999999999</c:v>
                </c:pt>
                <c:pt idx="123">
                  <c:v>0.17499999999999999</c:v>
                </c:pt>
                <c:pt idx="124">
                  <c:v>#N/A</c:v>
                </c:pt>
                <c:pt idx="125">
                  <c:v>0.18333333333333335</c:v>
                </c:pt>
                <c:pt idx="126">
                  <c:v>0.18</c:v>
                </c:pt>
                <c:pt idx="127">
                  <c:v>#N/A</c:v>
                </c:pt>
                <c:pt idx="128">
                  <c:v>#N/A</c:v>
                </c:pt>
                <c:pt idx="129">
                  <c:v>0.19000000000000003</c:v>
                </c:pt>
                <c:pt idx="130">
                  <c:v>0.19500000000000001</c:v>
                </c:pt>
                <c:pt idx="131">
                  <c:v>0.14499999999999999</c:v>
                </c:pt>
                <c:pt idx="132">
                  <c:v>0.11</c:v>
                </c:pt>
                <c:pt idx="133">
                  <c:v>0.17499999999999999</c:v>
                </c:pt>
                <c:pt idx="134">
                  <c:v>#N/A</c:v>
                </c:pt>
                <c:pt idx="135">
                  <c:v>#N/A</c:v>
                </c:pt>
                <c:pt idx="136">
                  <c:v>0.14499999999999999</c:v>
                </c:pt>
                <c:pt idx="137">
                  <c:v>0.18</c:v>
                </c:pt>
                <c:pt idx="138">
                  <c:v>0.13500000000000001</c:v>
                </c:pt>
                <c:pt idx="139">
                  <c:v>#N/A</c:v>
                </c:pt>
                <c:pt idx="140">
                  <c:v>0.16</c:v>
                </c:pt>
                <c:pt idx="141">
                  <c:v>#N/A</c:v>
                </c:pt>
                <c:pt idx="142">
                  <c:v>#N/A</c:v>
                </c:pt>
                <c:pt idx="143">
                  <c:v>0.16999999999999998</c:v>
                </c:pt>
                <c:pt idx="144">
                  <c:v>0.16500000000000001</c:v>
                </c:pt>
                <c:pt idx="145">
                  <c:v>0.13500000000000001</c:v>
                </c:pt>
                <c:pt idx="146">
                  <c:v>0.17499999999999999</c:v>
                </c:pt>
                <c:pt idx="147">
                  <c:v>0.16</c:v>
                </c:pt>
                <c:pt idx="148">
                  <c:v>#N/A</c:v>
                </c:pt>
                <c:pt idx="149">
                  <c:v>#N/A</c:v>
                </c:pt>
                <c:pt idx="150">
                  <c:v>0.17499999999999999</c:v>
                </c:pt>
                <c:pt idx="151">
                  <c:v>0.2</c:v>
                </c:pt>
                <c:pt idx="152">
                  <c:v>#N/A</c:v>
                </c:pt>
                <c:pt idx="153">
                  <c:v>0.11</c:v>
                </c:pt>
                <c:pt idx="154">
                  <c:v>0.19</c:v>
                </c:pt>
                <c:pt idx="155">
                  <c:v>#N/A</c:v>
                </c:pt>
                <c:pt idx="156">
                  <c:v>#N/A</c:v>
                </c:pt>
                <c:pt idx="157">
                  <c:v>0.19</c:v>
                </c:pt>
                <c:pt idx="158">
                  <c:v>0.11</c:v>
                </c:pt>
                <c:pt idx="159">
                  <c:v>0.11</c:v>
                </c:pt>
                <c:pt idx="160">
                  <c:v>#N/A</c:v>
                </c:pt>
                <c:pt idx="161">
                  <c:v>0.19000000000000003</c:v>
                </c:pt>
                <c:pt idx="162">
                  <c:v>#N/A</c:v>
                </c:pt>
                <c:pt idx="163">
                  <c:v>#N/A</c:v>
                </c:pt>
                <c:pt idx="164">
                  <c:v>0.16500000000000001</c:v>
                </c:pt>
                <c:pt idx="165">
                  <c:v>0.18204999999999999</c:v>
                </c:pt>
                <c:pt idx="166">
                  <c:v>0.15409999999999999</c:v>
                </c:pt>
                <c:pt idx="167">
                  <c:v>0.155</c:v>
                </c:pt>
                <c:pt idx="168">
                  <c:v>0.21</c:v>
                </c:pt>
                <c:pt idx="169">
                  <c:v>#N/A</c:v>
                </c:pt>
                <c:pt idx="170">
                  <c:v>#N/A</c:v>
                </c:pt>
                <c:pt idx="171">
                  <c:v>0.20666666666666669</c:v>
                </c:pt>
                <c:pt idx="172">
                  <c:v>0.25</c:v>
                </c:pt>
                <c:pt idx="173">
                  <c:v>0.22500000000000001</c:v>
                </c:pt>
                <c:pt idx="174">
                  <c:v>0.25</c:v>
                </c:pt>
                <c:pt idx="175">
                  <c:v>0.21000000000000002</c:v>
                </c:pt>
                <c:pt idx="176">
                  <c:v>#N/A</c:v>
                </c:pt>
                <c:pt idx="177">
                  <c:v>#N/A</c:v>
                </c:pt>
                <c:pt idx="178">
                  <c:v>0.18666666666666668</c:v>
                </c:pt>
                <c:pt idx="179">
                  <c:v>0.2</c:v>
                </c:pt>
                <c:pt idx="180">
                  <c:v>0.19</c:v>
                </c:pt>
                <c:pt idx="181">
                  <c:v>0.19500000000000001</c:v>
                </c:pt>
                <c:pt idx="182">
                  <c:v>0.19</c:v>
                </c:pt>
                <c:pt idx="183">
                  <c:v>#N/A</c:v>
                </c:pt>
                <c:pt idx="184">
                  <c:v>#N/A</c:v>
                </c:pt>
                <c:pt idx="185">
                  <c:v>0.19</c:v>
                </c:pt>
                <c:pt idx="186">
                  <c:v>0.16</c:v>
                </c:pt>
                <c:pt idx="187">
                  <c:v>0.20500000000000002</c:v>
                </c:pt>
                <c:pt idx="188">
                  <c:v>0.23</c:v>
                </c:pt>
                <c:pt idx="189">
                  <c:v>0.23</c:v>
                </c:pt>
                <c:pt idx="190">
                  <c:v>#N/A</c:v>
                </c:pt>
                <c:pt idx="191">
                  <c:v>#N/A</c:v>
                </c:pt>
                <c:pt idx="192">
                  <c:v>0.23</c:v>
                </c:pt>
                <c:pt idx="193">
                  <c:v>0.23</c:v>
                </c:pt>
                <c:pt idx="194">
                  <c:v>0.17749999999999999</c:v>
                </c:pt>
                <c:pt idx="195">
                  <c:v>0.11</c:v>
                </c:pt>
                <c:pt idx="196">
                  <c:v>0.11</c:v>
                </c:pt>
                <c:pt idx="197">
                  <c:v>#N/A</c:v>
                </c:pt>
                <c:pt idx="198">
                  <c:v>#N/A</c:v>
                </c:pt>
                <c:pt idx="199">
                  <c:v>0.23499999999999999</c:v>
                </c:pt>
                <c:pt idx="200">
                  <c:v>#N/A</c:v>
                </c:pt>
                <c:pt idx="201">
                  <c:v>0.33</c:v>
                </c:pt>
                <c:pt idx="202">
                  <c:v>0.33</c:v>
                </c:pt>
                <c:pt idx="203">
                  <c:v>0.32</c:v>
                </c:pt>
                <c:pt idx="204">
                  <c:v>#N/A</c:v>
                </c:pt>
                <c:pt idx="205">
                  <c:v>#N/A</c:v>
                </c:pt>
                <c:pt idx="206">
                  <c:v>0.33</c:v>
                </c:pt>
                <c:pt idx="207">
                  <c:v>0.32</c:v>
                </c:pt>
                <c:pt idx="208">
                  <c:v>0.27666666666666667</c:v>
                </c:pt>
                <c:pt idx="209">
                  <c:v>0.32499999999999996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0.28000000000000003</c:v>
                </c:pt>
                <c:pt idx="214">
                  <c:v>0.28000000000000003</c:v>
                </c:pt>
                <c:pt idx="215">
                  <c:v>0.28000000000000003</c:v>
                </c:pt>
                <c:pt idx="216">
                  <c:v>0.185</c:v>
                </c:pt>
                <c:pt idx="217">
                  <c:v>0.27</c:v>
                </c:pt>
                <c:pt idx="218">
                  <c:v>#N/A</c:v>
                </c:pt>
                <c:pt idx="219">
                  <c:v>#N/A</c:v>
                </c:pt>
                <c:pt idx="220">
                  <c:v>0.27</c:v>
                </c:pt>
                <c:pt idx="221">
                  <c:v>0.27</c:v>
                </c:pt>
                <c:pt idx="222">
                  <c:v>0.185</c:v>
                </c:pt>
                <c:pt idx="223">
                  <c:v>0.18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0.34889999999999999</c:v>
                </c:pt>
                <c:pt idx="228">
                  <c:v>0.33499999999999996</c:v>
                </c:pt>
                <c:pt idx="229">
                  <c:v>0.22999999999999998</c:v>
                </c:pt>
                <c:pt idx="230">
                  <c:v>0.35</c:v>
                </c:pt>
                <c:pt idx="231">
                  <c:v>0.11</c:v>
                </c:pt>
                <c:pt idx="232">
                  <c:v>#N/A</c:v>
                </c:pt>
                <c:pt idx="233">
                  <c:v>#N/A</c:v>
                </c:pt>
                <c:pt idx="234">
                  <c:v>0.22999999999999998</c:v>
                </c:pt>
                <c:pt idx="235">
                  <c:v>#N/A</c:v>
                </c:pt>
                <c:pt idx="236">
                  <c:v>#N/A</c:v>
                </c:pt>
                <c:pt idx="237">
                  <c:v>0.11</c:v>
                </c:pt>
                <c:pt idx="238">
                  <c:v>0.34</c:v>
                </c:pt>
                <c:pt idx="239">
                  <c:v>#N/A</c:v>
                </c:pt>
                <c:pt idx="240">
                  <c:v>#N/A</c:v>
                </c:pt>
                <c:pt idx="241">
                  <c:v>0.34</c:v>
                </c:pt>
                <c:pt idx="242">
                  <c:v>0.22999999999999998</c:v>
                </c:pt>
                <c:pt idx="243">
                  <c:v>0.36333333333333329</c:v>
                </c:pt>
                <c:pt idx="244">
                  <c:v>0.37</c:v>
                </c:pt>
                <c:pt idx="245">
                  <c:v>0.37</c:v>
                </c:pt>
                <c:pt idx="246">
                  <c:v>#N/A</c:v>
                </c:pt>
                <c:pt idx="247">
                  <c:v>#N/A</c:v>
                </c:pt>
                <c:pt idx="248">
                  <c:v>0.36</c:v>
                </c:pt>
                <c:pt idx="249">
                  <c:v>0.37</c:v>
                </c:pt>
                <c:pt idx="250">
                  <c:v>0.37</c:v>
                </c:pt>
                <c:pt idx="251">
                  <c:v>#N/A</c:v>
                </c:pt>
                <c:pt idx="252">
                  <c:v>0.37</c:v>
                </c:pt>
                <c:pt idx="253">
                  <c:v>#N/A</c:v>
                </c:pt>
                <c:pt idx="254">
                  <c:v>#N/A</c:v>
                </c:pt>
                <c:pt idx="255">
                  <c:v>0.37</c:v>
                </c:pt>
                <c:pt idx="256">
                  <c:v>0.36</c:v>
                </c:pt>
                <c:pt idx="257">
                  <c:v>0.11</c:v>
                </c:pt>
                <c:pt idx="258">
                  <c:v>0.37</c:v>
                </c:pt>
                <c:pt idx="259">
                  <c:v>0.11</c:v>
                </c:pt>
                <c:pt idx="260">
                  <c:v>#N/A</c:v>
                </c:pt>
                <c:pt idx="261">
                  <c:v>#N/A</c:v>
                </c:pt>
                <c:pt idx="262">
                  <c:v>0.33999999999999997</c:v>
                </c:pt>
                <c:pt idx="263">
                  <c:v>#N/A</c:v>
                </c:pt>
                <c:pt idx="264">
                  <c:v>0.32499999999999996</c:v>
                </c:pt>
                <c:pt idx="265">
                  <c:v>0.11</c:v>
                </c:pt>
                <c:pt idx="266">
                  <c:v>0.20499999999999999</c:v>
                </c:pt>
                <c:pt idx="267">
                  <c:v>#N/A</c:v>
                </c:pt>
                <c:pt idx="268">
                  <c:v>#N/A</c:v>
                </c:pt>
                <c:pt idx="269">
                  <c:v>0.32999999999999996</c:v>
                </c:pt>
                <c:pt idx="270">
                  <c:v>0.31</c:v>
                </c:pt>
                <c:pt idx="271">
                  <c:v>0.31</c:v>
                </c:pt>
                <c:pt idx="272">
                  <c:v>0.31</c:v>
                </c:pt>
                <c:pt idx="273">
                  <c:v>0.32666666666666666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0.31</c:v>
                </c:pt>
                <c:pt idx="279">
                  <c:v>0.31</c:v>
                </c:pt>
                <c:pt idx="280">
                  <c:v>0.31</c:v>
                </c:pt>
                <c:pt idx="281">
                  <c:v>#N/A</c:v>
                </c:pt>
                <c:pt idx="282">
                  <c:v>#N/A</c:v>
                </c:pt>
                <c:pt idx="283">
                  <c:v>0.31</c:v>
                </c:pt>
                <c:pt idx="284">
                  <c:v>0.31</c:v>
                </c:pt>
                <c:pt idx="285">
                  <c:v>#N/A</c:v>
                </c:pt>
                <c:pt idx="286">
                  <c:v>0.31</c:v>
                </c:pt>
                <c:pt idx="287">
                  <c:v>0.31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0.315</c:v>
                </c:pt>
                <c:pt idx="292">
                  <c:v>0.31</c:v>
                </c:pt>
                <c:pt idx="293">
                  <c:v>0.31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0.31</c:v>
                </c:pt>
                <c:pt idx="299">
                  <c:v>#N/A</c:v>
                </c:pt>
                <c:pt idx="300">
                  <c:v>0.21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0.31</c:v>
                </c:pt>
                <c:pt idx="305">
                  <c:v>0.31</c:v>
                </c:pt>
                <c:pt idx="306">
                  <c:v>0.31</c:v>
                </c:pt>
                <c:pt idx="307">
                  <c:v>0.31</c:v>
                </c:pt>
                <c:pt idx="308">
                  <c:v>0.31</c:v>
                </c:pt>
                <c:pt idx="309">
                  <c:v>#N/A</c:v>
                </c:pt>
                <c:pt idx="310">
                  <c:v>#N/A</c:v>
                </c:pt>
                <c:pt idx="311">
                  <c:v>0.31</c:v>
                </c:pt>
                <c:pt idx="312">
                  <c:v>#N/A</c:v>
                </c:pt>
                <c:pt idx="313">
                  <c:v>0.31</c:v>
                </c:pt>
                <c:pt idx="314">
                  <c:v>0.315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0.21</c:v>
                </c:pt>
                <c:pt idx="319">
                  <c:v>0.35</c:v>
                </c:pt>
                <c:pt idx="320">
                  <c:v>0.375</c:v>
                </c:pt>
                <c:pt idx="321">
                  <c:v>0.11</c:v>
                </c:pt>
                <c:pt idx="322">
                  <c:v>0.4</c:v>
                </c:pt>
                <c:pt idx="323">
                  <c:v>#N/A</c:v>
                </c:pt>
                <c:pt idx="324">
                  <c:v>#N/A</c:v>
                </c:pt>
                <c:pt idx="325">
                  <c:v>0.4</c:v>
                </c:pt>
                <c:pt idx="326">
                  <c:v>0.11</c:v>
                </c:pt>
                <c:pt idx="327">
                  <c:v>0.255</c:v>
                </c:pt>
                <c:pt idx="328">
                  <c:v>0.4</c:v>
                </c:pt>
                <c:pt idx="329">
                  <c:v>0.31</c:v>
                </c:pt>
                <c:pt idx="330">
                  <c:v>#N/A</c:v>
                </c:pt>
                <c:pt idx="331">
                  <c:v>#N/A</c:v>
                </c:pt>
                <c:pt idx="332">
                  <c:v>0.255</c:v>
                </c:pt>
                <c:pt idx="333">
                  <c:v>#N/A</c:v>
                </c:pt>
                <c:pt idx="334">
                  <c:v>0.4</c:v>
                </c:pt>
                <c:pt idx="335">
                  <c:v>0.255</c:v>
                </c:pt>
                <c:pt idx="336">
                  <c:v>0.255</c:v>
                </c:pt>
                <c:pt idx="337">
                  <c:v>#N/A</c:v>
                </c:pt>
                <c:pt idx="338">
                  <c:v>#N/A</c:v>
                </c:pt>
                <c:pt idx="339">
                  <c:v>0.4</c:v>
                </c:pt>
                <c:pt idx="340">
                  <c:v>0.21</c:v>
                </c:pt>
                <c:pt idx="341">
                  <c:v>#N/A</c:v>
                </c:pt>
                <c:pt idx="342">
                  <c:v>#N/A</c:v>
                </c:pt>
                <c:pt idx="343">
                  <c:v>0.11</c:v>
                </c:pt>
                <c:pt idx="344">
                  <c:v>#N/A</c:v>
                </c:pt>
                <c:pt idx="345">
                  <c:v>#N/A</c:v>
                </c:pt>
                <c:pt idx="346">
                  <c:v>0.44333333333333336</c:v>
                </c:pt>
                <c:pt idx="347">
                  <c:v>0.45</c:v>
                </c:pt>
                <c:pt idx="348">
                  <c:v>0.45</c:v>
                </c:pt>
                <c:pt idx="349">
                  <c:v>#N/A</c:v>
                </c:pt>
                <c:pt idx="350">
                  <c:v>0.45</c:v>
                </c:pt>
                <c:pt idx="351">
                  <c:v>#N/A</c:v>
                </c:pt>
                <c:pt idx="352">
                  <c:v>#N/A</c:v>
                </c:pt>
                <c:pt idx="353">
                  <c:v>0.255</c:v>
                </c:pt>
                <c:pt idx="354">
                  <c:v>0.4</c:v>
                </c:pt>
                <c:pt idx="355">
                  <c:v>0.4</c:v>
                </c:pt>
                <c:pt idx="356">
                  <c:v>#N/A</c:v>
                </c:pt>
                <c:pt idx="357">
                  <c:v>0.4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0.4</c:v>
                </c:pt>
                <c:pt idx="362">
                  <c:v>0.245</c:v>
                </c:pt>
                <c:pt idx="363">
                  <c:v>0.35</c:v>
                </c:pt>
                <c:pt idx="364">
                  <c:v>0.35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0.22999999999999998</c:v>
                </c:pt>
                <c:pt idx="369">
                  <c:v>0.22999999999999998</c:v>
                </c:pt>
                <c:pt idx="370">
                  <c:v>0.41</c:v>
                </c:pt>
                <c:pt idx="371">
                  <c:v>0.35</c:v>
                </c:pt>
                <c:pt idx="372">
                  <c:v>#N/A</c:v>
                </c:pt>
                <c:pt idx="373">
                  <c:v>#N/A</c:v>
                </c:pt>
                <c:pt idx="374">
                  <c:v>0.37</c:v>
                </c:pt>
                <c:pt idx="375">
                  <c:v>0.37</c:v>
                </c:pt>
                <c:pt idx="376">
                  <c:v>0.37</c:v>
                </c:pt>
                <c:pt idx="377">
                  <c:v>0.35</c:v>
                </c:pt>
                <c:pt idx="378">
                  <c:v>0.35</c:v>
                </c:pt>
                <c:pt idx="379">
                  <c:v>#N/A</c:v>
                </c:pt>
                <c:pt idx="380">
                  <c:v>#N/A</c:v>
                </c:pt>
                <c:pt idx="381">
                  <c:v>0.35</c:v>
                </c:pt>
                <c:pt idx="382">
                  <c:v>0.35499999999999998</c:v>
                </c:pt>
                <c:pt idx="383">
                  <c:v>#N/A</c:v>
                </c:pt>
                <c:pt idx="384">
                  <c:v>0.35</c:v>
                </c:pt>
                <c:pt idx="385">
                  <c:v>0.32</c:v>
                </c:pt>
                <c:pt idx="386">
                  <c:v>#N/A</c:v>
                </c:pt>
                <c:pt idx="387">
                  <c:v>#N/A</c:v>
                </c:pt>
                <c:pt idx="388">
                  <c:v>0.22500000000000001</c:v>
                </c:pt>
                <c:pt idx="389">
                  <c:v>0.28999999999999998</c:v>
                </c:pt>
                <c:pt idx="390">
                  <c:v>0.28999999999999998</c:v>
                </c:pt>
                <c:pt idx="391">
                  <c:v>0.3</c:v>
                </c:pt>
                <c:pt idx="392">
                  <c:v>0.3</c:v>
                </c:pt>
                <c:pt idx="393">
                  <c:v>#N/A</c:v>
                </c:pt>
                <c:pt idx="394">
                  <c:v>#N/A</c:v>
                </c:pt>
                <c:pt idx="395">
                  <c:v>0.20499999999999999</c:v>
                </c:pt>
                <c:pt idx="396">
                  <c:v>0.3</c:v>
                </c:pt>
                <c:pt idx="397">
                  <c:v>#N/A</c:v>
                </c:pt>
                <c:pt idx="398">
                  <c:v>0.29499999999999998</c:v>
                </c:pt>
                <c:pt idx="399">
                  <c:v>0.3</c:v>
                </c:pt>
                <c:pt idx="400">
                  <c:v>#N/A</c:v>
                </c:pt>
                <c:pt idx="401">
                  <c:v>#N/A</c:v>
                </c:pt>
                <c:pt idx="402">
                  <c:v>0.3</c:v>
                </c:pt>
                <c:pt idx="403">
                  <c:v>0.20499999999999999</c:v>
                </c:pt>
                <c:pt idx="404">
                  <c:v>#N/A</c:v>
                </c:pt>
                <c:pt idx="405">
                  <c:v>0.23666666666666666</c:v>
                </c:pt>
                <c:pt idx="406">
                  <c:v>0.19500000000000001</c:v>
                </c:pt>
                <c:pt idx="407">
                  <c:v>#N/A</c:v>
                </c:pt>
                <c:pt idx="408">
                  <c:v>#N/A</c:v>
                </c:pt>
                <c:pt idx="409">
                  <c:v>0.28000000000000003</c:v>
                </c:pt>
                <c:pt idx="410">
                  <c:v>0.19999999999999998</c:v>
                </c:pt>
                <c:pt idx="411">
                  <c:v>0.28999999999999998</c:v>
                </c:pt>
                <c:pt idx="412">
                  <c:v>0.16499999999999998</c:v>
                </c:pt>
                <c:pt idx="413">
                  <c:v>0.18</c:v>
                </c:pt>
                <c:pt idx="414">
                  <c:v>#N/A</c:v>
                </c:pt>
                <c:pt idx="415">
                  <c:v>#N/A</c:v>
                </c:pt>
                <c:pt idx="416">
                  <c:v>0.18</c:v>
                </c:pt>
                <c:pt idx="417">
                  <c:v>0.18</c:v>
                </c:pt>
                <c:pt idx="418">
                  <c:v>0.18</c:v>
                </c:pt>
                <c:pt idx="419">
                  <c:v>0.18</c:v>
                </c:pt>
                <c:pt idx="420">
                  <c:v>0.18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0.15</c:v>
                </c:pt>
                <c:pt idx="427">
                  <c:v>0.15</c:v>
                </c:pt>
                <c:pt idx="428">
                  <c:v>#N/A</c:v>
                </c:pt>
                <c:pt idx="429">
                  <c:v>#N/A</c:v>
                </c:pt>
                <c:pt idx="430">
                  <c:v>0.15</c:v>
                </c:pt>
                <c:pt idx="431">
                  <c:v>0.13</c:v>
                </c:pt>
                <c:pt idx="432">
                  <c:v>0.1</c:v>
                </c:pt>
                <c:pt idx="433">
                  <c:v>0.1</c:v>
                </c:pt>
                <c:pt idx="434">
                  <c:v>0.06</c:v>
                </c:pt>
                <c:pt idx="435">
                  <c:v>#N/A</c:v>
                </c:pt>
                <c:pt idx="436">
                  <c:v>#N/A</c:v>
                </c:pt>
                <c:pt idx="437">
                  <c:v>8.4999999999999992E-2</c:v>
                </c:pt>
                <c:pt idx="438">
                  <c:v>6.5000000000000002E-2</c:v>
                </c:pt>
                <c:pt idx="439">
                  <c:v>0.125</c:v>
                </c:pt>
                <c:pt idx="440">
                  <c:v>0</c:v>
                </c:pt>
                <c:pt idx="441">
                  <c:v>0</c:v>
                </c:pt>
                <c:pt idx="442">
                  <c:v>#N/A</c:v>
                </c:pt>
                <c:pt idx="443">
                  <c:v>#N/A</c:v>
                </c:pt>
                <c:pt idx="444">
                  <c:v>5.5E-2</c:v>
                </c:pt>
                <c:pt idx="445">
                  <c:v>0.1</c:v>
                </c:pt>
                <c:pt idx="446">
                  <c:v>0.1</c:v>
                </c:pt>
                <c:pt idx="447">
                  <c:v>0.1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0.1</c:v>
                </c:pt>
                <c:pt idx="452">
                  <c:v>0.1</c:v>
                </c:pt>
                <c:pt idx="453">
                  <c:v>0.02</c:v>
                </c:pt>
                <c:pt idx="454">
                  <c:v>0.02</c:v>
                </c:pt>
                <c:pt idx="455">
                  <c:v>0.05</c:v>
                </c:pt>
                <c:pt idx="456">
                  <c:v>#N/A</c:v>
                </c:pt>
                <c:pt idx="457">
                  <c:v>#N/A</c:v>
                </c:pt>
                <c:pt idx="458">
                  <c:v>0.02</c:v>
                </c:pt>
                <c:pt idx="459">
                  <c:v>0.02</c:v>
                </c:pt>
                <c:pt idx="460">
                  <c:v>6.5000000000000002E-2</c:v>
                </c:pt>
                <c:pt idx="461">
                  <c:v>#N/A</c:v>
                </c:pt>
                <c:pt idx="462">
                  <c:v>9.5000000000000001E-2</c:v>
                </c:pt>
                <c:pt idx="463">
                  <c:v>#N/A</c:v>
                </c:pt>
                <c:pt idx="464">
                  <c:v>#N/A</c:v>
                </c:pt>
                <c:pt idx="465">
                  <c:v>0.1</c:v>
                </c:pt>
                <c:pt idx="466">
                  <c:v>#N/A</c:v>
                </c:pt>
                <c:pt idx="467">
                  <c:v>0.1</c:v>
                </c:pt>
                <c:pt idx="468">
                  <c:v>0.11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0.15</c:v>
                </c:pt>
                <c:pt idx="474">
                  <c:v>0.16499999999999998</c:v>
                </c:pt>
                <c:pt idx="475">
                  <c:v>0.17</c:v>
                </c:pt>
                <c:pt idx="476">
                  <c:v>0.16500000000000001</c:v>
                </c:pt>
                <c:pt idx="477">
                  <c:v>#N/A</c:v>
                </c:pt>
                <c:pt idx="478">
                  <c:v>#N/A</c:v>
                </c:pt>
                <c:pt idx="479">
                  <c:v>0.18</c:v>
                </c:pt>
                <c:pt idx="480">
                  <c:v>0.28999999999999998</c:v>
                </c:pt>
                <c:pt idx="481">
                  <c:v>0.28500000000000003</c:v>
                </c:pt>
                <c:pt idx="482">
                  <c:v>0.28999999999999998</c:v>
                </c:pt>
                <c:pt idx="483">
                  <c:v>0.28999999999999998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0.11</c:v>
                </c:pt>
                <c:pt idx="488">
                  <c:v>0.28999999999999998</c:v>
                </c:pt>
                <c:pt idx="489">
                  <c:v>0.28999999999999998</c:v>
                </c:pt>
                <c:pt idx="490">
                  <c:v>0.31</c:v>
                </c:pt>
                <c:pt idx="491">
                  <c:v>#N/A</c:v>
                </c:pt>
                <c:pt idx="492">
                  <c:v>#N/A</c:v>
                </c:pt>
                <c:pt idx="493">
                  <c:v>0.28999999999999998</c:v>
                </c:pt>
                <c:pt idx="494">
                  <c:v>0.30499999999999999</c:v>
                </c:pt>
                <c:pt idx="495">
                  <c:v>0.31</c:v>
                </c:pt>
                <c:pt idx="496">
                  <c:v>0.11</c:v>
                </c:pt>
                <c:pt idx="497">
                  <c:v>0.24</c:v>
                </c:pt>
                <c:pt idx="498">
                  <c:v>#N/A</c:v>
                </c:pt>
                <c:pt idx="499">
                  <c:v>#N/A</c:v>
                </c:pt>
                <c:pt idx="500">
                  <c:v>0.32</c:v>
                </c:pt>
                <c:pt idx="501">
                  <c:v>0.35499999999999998</c:v>
                </c:pt>
                <c:pt idx="502">
                  <c:v>0.35499999999999998</c:v>
                </c:pt>
                <c:pt idx="503">
                  <c:v>0.27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0.46</c:v>
                </c:pt>
                <c:pt idx="508">
                  <c:v>#N/A</c:v>
                </c:pt>
                <c:pt idx="509">
                  <c:v>0.33166666666666672</c:v>
                </c:pt>
                <c:pt idx="510">
                  <c:v>0.11</c:v>
                </c:pt>
                <c:pt idx="511">
                  <c:v>0.56499999999999995</c:v>
                </c:pt>
                <c:pt idx="512">
                  <c:v>#N/A</c:v>
                </c:pt>
                <c:pt idx="513">
                  <c:v>#N/A</c:v>
                </c:pt>
                <c:pt idx="514">
                  <c:v>0.4</c:v>
                </c:pt>
                <c:pt idx="515">
                  <c:v>0.45</c:v>
                </c:pt>
                <c:pt idx="516">
                  <c:v>#N/A</c:v>
                </c:pt>
                <c:pt idx="517">
                  <c:v>0.4</c:v>
                </c:pt>
                <c:pt idx="518">
                  <c:v>0.4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0.38500000000000001</c:v>
                </c:pt>
                <c:pt idx="523">
                  <c:v>0.41749999999999998</c:v>
                </c:pt>
                <c:pt idx="524">
                  <c:v>0.40333333333333332</c:v>
                </c:pt>
                <c:pt idx="525">
                  <c:v>0.4</c:v>
                </c:pt>
                <c:pt idx="526">
                  <c:v>#N/A</c:v>
                </c:pt>
                <c:pt idx="527">
                  <c:v>#N/A</c:v>
                </c:pt>
                <c:pt idx="528">
                  <c:v>0.39</c:v>
                </c:pt>
                <c:pt idx="529">
                  <c:v>0.38</c:v>
                </c:pt>
                <c:pt idx="530">
                  <c:v>0.24279999999999999</c:v>
                </c:pt>
                <c:pt idx="531">
                  <c:v>0.32666666666666666</c:v>
                </c:pt>
                <c:pt idx="532">
                  <c:v>0.25</c:v>
                </c:pt>
                <c:pt idx="533">
                  <c:v>#N/A</c:v>
                </c:pt>
                <c:pt idx="534">
                  <c:v>#N/A</c:v>
                </c:pt>
                <c:pt idx="535">
                  <c:v>0.27666666666666667</c:v>
                </c:pt>
                <c:pt idx="536">
                  <c:v>0.24</c:v>
                </c:pt>
                <c:pt idx="537">
                  <c:v>0.23166666666666666</c:v>
                </c:pt>
                <c:pt idx="538">
                  <c:v>0.22999999999999998</c:v>
                </c:pt>
                <c:pt idx="539">
                  <c:v>0.19</c:v>
                </c:pt>
                <c:pt idx="540">
                  <c:v>#N/A</c:v>
                </c:pt>
                <c:pt idx="541">
                  <c:v>#N/A</c:v>
                </c:pt>
                <c:pt idx="542">
                  <c:v>0.22499999999999998</c:v>
                </c:pt>
                <c:pt idx="543">
                  <c:v>0.19</c:v>
                </c:pt>
                <c:pt idx="544">
                  <c:v>0.19000000000000003</c:v>
                </c:pt>
                <c:pt idx="545">
                  <c:v>0.19000000000000003</c:v>
                </c:pt>
                <c:pt idx="546">
                  <c:v>0.19</c:v>
                </c:pt>
                <c:pt idx="547">
                  <c:v>#N/A</c:v>
                </c:pt>
                <c:pt idx="548">
                  <c:v>#N/A</c:v>
                </c:pt>
                <c:pt idx="549">
                  <c:v>0.185</c:v>
                </c:pt>
                <c:pt idx="550">
                  <c:v>0.18166666666666667</c:v>
                </c:pt>
                <c:pt idx="551">
                  <c:v>0.18</c:v>
                </c:pt>
                <c:pt idx="552">
                  <c:v>0.20000000000000004</c:v>
                </c:pt>
                <c:pt idx="553">
                  <c:v>0.19166666666666665</c:v>
                </c:pt>
                <c:pt idx="554">
                  <c:v>#N/A</c:v>
                </c:pt>
                <c:pt idx="555">
                  <c:v>#N/A</c:v>
                </c:pt>
                <c:pt idx="556">
                  <c:v>0.2</c:v>
                </c:pt>
                <c:pt idx="557">
                  <c:v>0.17333333333333334</c:v>
                </c:pt>
                <c:pt idx="558">
                  <c:v>0.2</c:v>
                </c:pt>
                <c:pt idx="559">
                  <c:v>0.17333333333333334</c:v>
                </c:pt>
                <c:pt idx="560">
                  <c:v>0.2</c:v>
                </c:pt>
                <c:pt idx="561">
                  <c:v>#N/A</c:v>
                </c:pt>
                <c:pt idx="562">
                  <c:v>#N/A</c:v>
                </c:pt>
                <c:pt idx="563">
                  <c:v>0.24666666666666667</c:v>
                </c:pt>
                <c:pt idx="564">
                  <c:v>0.25</c:v>
                </c:pt>
                <c:pt idx="565">
                  <c:v>0.25333333333333335</c:v>
                </c:pt>
                <c:pt idx="566">
                  <c:v>0.28000000000000003</c:v>
                </c:pt>
                <c:pt idx="567">
                  <c:v>0.26500000000000001</c:v>
                </c:pt>
                <c:pt idx="568">
                  <c:v>#N/A</c:v>
                </c:pt>
                <c:pt idx="569">
                  <c:v>#N/A</c:v>
                </c:pt>
                <c:pt idx="570">
                  <c:v>0.25333333333333335</c:v>
                </c:pt>
                <c:pt idx="571">
                  <c:v>0.21</c:v>
                </c:pt>
                <c:pt idx="572">
                  <c:v>0.22333333333333336</c:v>
                </c:pt>
                <c:pt idx="573">
                  <c:v>0.23</c:v>
                </c:pt>
                <c:pt idx="574">
                  <c:v>0.21</c:v>
                </c:pt>
                <c:pt idx="575">
                  <c:v>#N/A</c:v>
                </c:pt>
                <c:pt idx="576">
                  <c:v>#N/A</c:v>
                </c:pt>
                <c:pt idx="577">
                  <c:v>0.20333333333333334</c:v>
                </c:pt>
                <c:pt idx="578">
                  <c:v>0.21</c:v>
                </c:pt>
                <c:pt idx="579">
                  <c:v>0.20500000000000002</c:v>
                </c:pt>
                <c:pt idx="580">
                  <c:v>0.22499999999999998</c:v>
                </c:pt>
                <c:pt idx="581">
                  <c:v>0.20666666666666667</c:v>
                </c:pt>
                <c:pt idx="582">
                  <c:v>#N/A</c:v>
                </c:pt>
                <c:pt idx="583">
                  <c:v>#N/A</c:v>
                </c:pt>
                <c:pt idx="584">
                  <c:v>0.22</c:v>
                </c:pt>
                <c:pt idx="585">
                  <c:v>0.21333333333333335</c:v>
                </c:pt>
                <c:pt idx="586">
                  <c:v>0.22</c:v>
                </c:pt>
                <c:pt idx="587">
                  <c:v>0.22</c:v>
                </c:pt>
                <c:pt idx="588">
                  <c:v>0.21333333333333335</c:v>
                </c:pt>
                <c:pt idx="589">
                  <c:v>#N/A</c:v>
                </c:pt>
                <c:pt idx="590">
                  <c:v>#N/A</c:v>
                </c:pt>
                <c:pt idx="591">
                  <c:v>0.22999999999999998</c:v>
                </c:pt>
                <c:pt idx="592">
                  <c:v>0.2</c:v>
                </c:pt>
                <c:pt idx="593">
                  <c:v>0.24166666666666667</c:v>
                </c:pt>
                <c:pt idx="594">
                  <c:v>0.25</c:v>
                </c:pt>
                <c:pt idx="595">
                  <c:v>0.24</c:v>
                </c:pt>
                <c:pt idx="596">
                  <c:v>#N/A</c:v>
                </c:pt>
                <c:pt idx="597">
                  <c:v>#N/A</c:v>
                </c:pt>
                <c:pt idx="598">
                  <c:v>0.24333333333333332</c:v>
                </c:pt>
                <c:pt idx="599">
                  <c:v>0.24333333333333332</c:v>
                </c:pt>
                <c:pt idx="600">
                  <c:v>0.22</c:v>
                </c:pt>
                <c:pt idx="601">
                  <c:v>0.22666666666666666</c:v>
                </c:pt>
                <c:pt idx="602">
                  <c:v>0.26500000000000001</c:v>
                </c:pt>
                <c:pt idx="603">
                  <c:v>#N/A</c:v>
                </c:pt>
                <c:pt idx="604">
                  <c:v>#N/A</c:v>
                </c:pt>
                <c:pt idx="605">
                  <c:v>0.22</c:v>
                </c:pt>
                <c:pt idx="606">
                  <c:v>0.22666666666666666</c:v>
                </c:pt>
                <c:pt idx="607">
                  <c:v>0.22666666666666666</c:v>
                </c:pt>
                <c:pt idx="608">
                  <c:v>0.22999999999999998</c:v>
                </c:pt>
                <c:pt idx="609">
                  <c:v>0.22</c:v>
                </c:pt>
                <c:pt idx="610">
                  <c:v>#N/A</c:v>
                </c:pt>
                <c:pt idx="611">
                  <c:v>#N/A</c:v>
                </c:pt>
                <c:pt idx="612">
                  <c:v>0.22666666666666666</c:v>
                </c:pt>
                <c:pt idx="613">
                  <c:v>0.23</c:v>
                </c:pt>
                <c:pt idx="614">
                  <c:v>0.22500000000000001</c:v>
                </c:pt>
                <c:pt idx="615">
                  <c:v>0.24</c:v>
                </c:pt>
                <c:pt idx="616">
                  <c:v>0.22</c:v>
                </c:pt>
                <c:pt idx="617">
                  <c:v>#N/A</c:v>
                </c:pt>
                <c:pt idx="618">
                  <c:v>#N/A</c:v>
                </c:pt>
                <c:pt idx="619">
                  <c:v>0.22</c:v>
                </c:pt>
                <c:pt idx="620">
                  <c:v>0.22999999999999998</c:v>
                </c:pt>
                <c:pt idx="621">
                  <c:v>0.42759999999999998</c:v>
                </c:pt>
                <c:pt idx="622">
                  <c:v>0.26</c:v>
                </c:pt>
                <c:pt idx="623">
                  <c:v>0.15615000000000001</c:v>
                </c:pt>
                <c:pt idx="624">
                  <c:v>#N/A</c:v>
                </c:pt>
                <c:pt idx="625">
                  <c:v>#N/A</c:v>
                </c:pt>
                <c:pt idx="626">
                  <c:v>0.245</c:v>
                </c:pt>
                <c:pt idx="627">
                  <c:v>0.20833333333333334</c:v>
                </c:pt>
                <c:pt idx="628">
                  <c:v>0.2</c:v>
                </c:pt>
                <c:pt idx="629">
                  <c:v>0.185</c:v>
                </c:pt>
                <c:pt idx="630">
                  <c:v>0.185</c:v>
                </c:pt>
                <c:pt idx="631">
                  <c:v>#N/A</c:v>
                </c:pt>
                <c:pt idx="632">
                  <c:v>#N/A</c:v>
                </c:pt>
                <c:pt idx="633">
                  <c:v>0.15333333333333332</c:v>
                </c:pt>
                <c:pt idx="634">
                  <c:v>0.16</c:v>
                </c:pt>
                <c:pt idx="635">
                  <c:v>0.12666666666666668</c:v>
                </c:pt>
                <c:pt idx="636">
                  <c:v>0.14000000000000001</c:v>
                </c:pt>
                <c:pt idx="637">
                  <c:v>0.16</c:v>
                </c:pt>
                <c:pt idx="638">
                  <c:v>#N/A</c:v>
                </c:pt>
                <c:pt idx="639">
                  <c:v>#N/A</c:v>
                </c:pt>
                <c:pt idx="640">
                  <c:v>0.14000000000000001</c:v>
                </c:pt>
                <c:pt idx="641">
                  <c:v>0.16</c:v>
                </c:pt>
                <c:pt idx="642">
                  <c:v>0.14500000000000002</c:v>
                </c:pt>
                <c:pt idx="643">
                  <c:v>0.16</c:v>
                </c:pt>
                <c:pt idx="644">
                  <c:v>0.13500000000000001</c:v>
                </c:pt>
                <c:pt idx="645">
                  <c:v>#N/A</c:v>
                </c:pt>
                <c:pt idx="646">
                  <c:v>#N/A</c:v>
                </c:pt>
                <c:pt idx="647">
                  <c:v>0.15000000000000002</c:v>
                </c:pt>
                <c:pt idx="648">
                  <c:v>0.13</c:v>
                </c:pt>
                <c:pt idx="649">
                  <c:v>0.21505000000000002</c:v>
                </c:pt>
                <c:pt idx="650">
                  <c:v>0.16</c:v>
                </c:pt>
                <c:pt idx="651">
                  <c:v>0.14499999999999999</c:v>
                </c:pt>
                <c:pt idx="652">
                  <c:v>#N/A</c:v>
                </c:pt>
                <c:pt idx="653">
                  <c:v>#N/A</c:v>
                </c:pt>
                <c:pt idx="654">
                  <c:v>0.23499999999999999</c:v>
                </c:pt>
                <c:pt idx="655">
                  <c:v>0.22500000000000001</c:v>
                </c:pt>
                <c:pt idx="656">
                  <c:v>0.23499999999999999</c:v>
                </c:pt>
                <c:pt idx="657">
                  <c:v>0.23333333333333331</c:v>
                </c:pt>
                <c:pt idx="658">
                  <c:v>0.2233333333333333</c:v>
                </c:pt>
                <c:pt idx="659">
                  <c:v>#N/A</c:v>
                </c:pt>
                <c:pt idx="660">
                  <c:v>#N/A</c:v>
                </c:pt>
                <c:pt idx="661">
                  <c:v>0.21000000000000002</c:v>
                </c:pt>
                <c:pt idx="662">
                  <c:v>0.21000000000000002</c:v>
                </c:pt>
                <c:pt idx="663">
                  <c:v>0.22</c:v>
                </c:pt>
                <c:pt idx="664">
                  <c:v>0.21</c:v>
                </c:pt>
                <c:pt idx="665">
                  <c:v>0.23</c:v>
                </c:pt>
                <c:pt idx="666">
                  <c:v>#N/A</c:v>
                </c:pt>
                <c:pt idx="667">
                  <c:v>#N/A</c:v>
                </c:pt>
                <c:pt idx="668">
                  <c:v>0.215</c:v>
                </c:pt>
                <c:pt idx="669">
                  <c:v>0.25166666666666665</c:v>
                </c:pt>
                <c:pt idx="670">
                  <c:v>0.25</c:v>
                </c:pt>
                <c:pt idx="671">
                  <c:v>0.25333333333333335</c:v>
                </c:pt>
                <c:pt idx="672">
                  <c:v>0.24</c:v>
                </c:pt>
                <c:pt idx="673">
                  <c:v>#N/A</c:v>
                </c:pt>
                <c:pt idx="674">
                  <c:v>#N/A</c:v>
                </c:pt>
                <c:pt idx="675">
                  <c:v>0.245</c:v>
                </c:pt>
                <c:pt idx="676">
                  <c:v>0.255</c:v>
                </c:pt>
                <c:pt idx="677">
                  <c:v>0.25</c:v>
                </c:pt>
                <c:pt idx="678">
                  <c:v>0.25</c:v>
                </c:pt>
                <c:pt idx="679">
                  <c:v>0.25</c:v>
                </c:pt>
                <c:pt idx="680">
                  <c:v>#N/A</c:v>
                </c:pt>
                <c:pt idx="681">
                  <c:v>#N/A</c:v>
                </c:pt>
                <c:pt idx="682">
                  <c:v>0.25</c:v>
                </c:pt>
                <c:pt idx="683">
                  <c:v>0.224</c:v>
                </c:pt>
                <c:pt idx="684">
                  <c:v>0.28999999999999998</c:v>
                </c:pt>
                <c:pt idx="685">
                  <c:v>0.35</c:v>
                </c:pt>
                <c:pt idx="686">
                  <c:v>0.34499999999999997</c:v>
                </c:pt>
                <c:pt idx="687">
                  <c:v>#N/A</c:v>
                </c:pt>
                <c:pt idx="688">
                  <c:v>#N/A</c:v>
                </c:pt>
                <c:pt idx="689">
                  <c:v>0.33</c:v>
                </c:pt>
                <c:pt idx="690">
                  <c:v>0.41000000000000003</c:v>
                </c:pt>
                <c:pt idx="691">
                  <c:v>0.39</c:v>
                </c:pt>
                <c:pt idx="692">
                  <c:v>0.45999999999999996</c:v>
                </c:pt>
                <c:pt idx="693">
                  <c:v>0.47</c:v>
                </c:pt>
                <c:pt idx="694">
                  <c:v>#N/A</c:v>
                </c:pt>
                <c:pt idx="695">
                  <c:v>#N/A</c:v>
                </c:pt>
                <c:pt idx="696">
                  <c:v>0.47</c:v>
                </c:pt>
                <c:pt idx="697">
                  <c:v>0.47</c:v>
                </c:pt>
                <c:pt idx="698">
                  <c:v>0.48249999999999998</c:v>
                </c:pt>
                <c:pt idx="699">
                  <c:v>0.51</c:v>
                </c:pt>
                <c:pt idx="700">
                  <c:v>0.51</c:v>
                </c:pt>
                <c:pt idx="701">
                  <c:v>#N/A</c:v>
                </c:pt>
                <c:pt idx="702">
                  <c:v>#N/A</c:v>
                </c:pt>
                <c:pt idx="703">
                  <c:v>0.51</c:v>
                </c:pt>
                <c:pt idx="704">
                  <c:v>0.52333333333333332</c:v>
                </c:pt>
                <c:pt idx="705">
                  <c:v>0.53</c:v>
                </c:pt>
                <c:pt idx="706">
                  <c:v>0.53</c:v>
                </c:pt>
                <c:pt idx="707">
                  <c:v>0.53</c:v>
                </c:pt>
                <c:pt idx="708">
                  <c:v>#N/A</c:v>
                </c:pt>
                <c:pt idx="709">
                  <c:v>#N/A</c:v>
                </c:pt>
                <c:pt idx="710">
                  <c:v>0.53</c:v>
                </c:pt>
                <c:pt idx="711">
                  <c:v>0.53</c:v>
                </c:pt>
                <c:pt idx="712">
                  <c:v>0.495</c:v>
                </c:pt>
                <c:pt idx="713">
                  <c:v>0.48449999999999999</c:v>
                </c:pt>
                <c:pt idx="714">
                  <c:v>0.47499999999999998</c:v>
                </c:pt>
                <c:pt idx="715">
                  <c:v>#N/A</c:v>
                </c:pt>
                <c:pt idx="716">
                  <c:v>#N/A</c:v>
                </c:pt>
                <c:pt idx="717">
                  <c:v>0.47499999999999998</c:v>
                </c:pt>
                <c:pt idx="718">
                  <c:v>0.45</c:v>
                </c:pt>
                <c:pt idx="719">
                  <c:v>0.42</c:v>
                </c:pt>
                <c:pt idx="720">
                  <c:v>0.42</c:v>
                </c:pt>
                <c:pt idx="721">
                  <c:v>0.43</c:v>
                </c:pt>
                <c:pt idx="722">
                  <c:v>#N/A</c:v>
                </c:pt>
                <c:pt idx="723">
                  <c:v>#N/A</c:v>
                </c:pt>
                <c:pt idx="724">
                  <c:v>0.42</c:v>
                </c:pt>
                <c:pt idx="725">
                  <c:v>0.44</c:v>
                </c:pt>
                <c:pt idx="726">
                  <c:v>0.42</c:v>
                </c:pt>
                <c:pt idx="727">
                  <c:v>0.42499999999999999</c:v>
                </c:pt>
                <c:pt idx="728">
                  <c:v>0.42</c:v>
                </c:pt>
                <c:pt idx="729">
                  <c:v>#N/A</c:v>
                </c:pt>
                <c:pt idx="730">
                  <c:v>#N/A</c:v>
                </c:pt>
                <c:pt idx="731">
                  <c:v>0.43</c:v>
                </c:pt>
                <c:pt idx="732">
                  <c:v>0.42499999999999999</c:v>
                </c:pt>
                <c:pt idx="733">
                  <c:v>0.36749999999999999</c:v>
                </c:pt>
                <c:pt idx="734">
                  <c:v>0.38</c:v>
                </c:pt>
                <c:pt idx="735">
                  <c:v>0.38</c:v>
                </c:pt>
                <c:pt idx="736">
                  <c:v>#N/A</c:v>
                </c:pt>
                <c:pt idx="737">
                  <c:v>#N/A</c:v>
                </c:pt>
                <c:pt idx="738">
                  <c:v>0.35</c:v>
                </c:pt>
                <c:pt idx="739">
                  <c:v>0.34833333333333333</c:v>
                </c:pt>
                <c:pt idx="740">
                  <c:v>0.34</c:v>
                </c:pt>
                <c:pt idx="741">
                  <c:v>0.35</c:v>
                </c:pt>
                <c:pt idx="742">
                  <c:v>0.35514999999999997</c:v>
                </c:pt>
                <c:pt idx="743">
                  <c:v>#N/A</c:v>
                </c:pt>
                <c:pt idx="744">
                  <c:v>#N/A</c:v>
                </c:pt>
                <c:pt idx="745">
                  <c:v>0.35499999999999998</c:v>
                </c:pt>
                <c:pt idx="746">
                  <c:v>0.3666666666666667</c:v>
                </c:pt>
                <c:pt idx="747">
                  <c:v>0.38500000000000001</c:v>
                </c:pt>
                <c:pt idx="748">
                  <c:v>0.375</c:v>
                </c:pt>
                <c:pt idx="749">
                  <c:v>0.3666666666666667</c:v>
                </c:pt>
                <c:pt idx="750">
                  <c:v>#N/A</c:v>
                </c:pt>
                <c:pt idx="751">
                  <c:v>#N/A</c:v>
                </c:pt>
                <c:pt idx="752">
                  <c:v>0.38</c:v>
                </c:pt>
                <c:pt idx="753">
                  <c:v>0.4</c:v>
                </c:pt>
                <c:pt idx="754">
                  <c:v>0.45</c:v>
                </c:pt>
                <c:pt idx="755">
                  <c:v>0.44500000000000001</c:v>
                </c:pt>
                <c:pt idx="756">
                  <c:v>0.44</c:v>
                </c:pt>
                <c:pt idx="757">
                  <c:v>#N/A</c:v>
                </c:pt>
                <c:pt idx="758">
                  <c:v>#N/A</c:v>
                </c:pt>
                <c:pt idx="759">
                  <c:v>0.44</c:v>
                </c:pt>
                <c:pt idx="760">
                  <c:v>0.49</c:v>
                </c:pt>
                <c:pt idx="761">
                  <c:v>0.47499999999999998</c:v>
                </c:pt>
                <c:pt idx="762">
                  <c:v>0.47499999999999998</c:v>
                </c:pt>
                <c:pt idx="763">
                  <c:v>0.5</c:v>
                </c:pt>
                <c:pt idx="764">
                  <c:v>#N/A</c:v>
                </c:pt>
                <c:pt idx="765">
                  <c:v>#N/A</c:v>
                </c:pt>
                <c:pt idx="766">
                  <c:v>0.5</c:v>
                </c:pt>
                <c:pt idx="767">
                  <c:v>0.51500000000000001</c:v>
                </c:pt>
                <c:pt idx="768">
                  <c:v>0.51</c:v>
                </c:pt>
                <c:pt idx="769">
                  <c:v>0.5</c:v>
                </c:pt>
                <c:pt idx="770">
                  <c:v>0.42</c:v>
                </c:pt>
                <c:pt idx="771">
                  <c:v>#N/A</c:v>
                </c:pt>
                <c:pt idx="772">
                  <c:v>#N/A</c:v>
                </c:pt>
                <c:pt idx="773">
                  <c:v>0.5</c:v>
                </c:pt>
                <c:pt idx="774">
                  <c:v>0.49</c:v>
                </c:pt>
                <c:pt idx="775">
                  <c:v>0.47499999999999998</c:v>
                </c:pt>
                <c:pt idx="776">
                  <c:v>0.55715000000000003</c:v>
                </c:pt>
                <c:pt idx="777">
                  <c:v>0.52</c:v>
                </c:pt>
                <c:pt idx="778">
                  <c:v>#N/A</c:v>
                </c:pt>
                <c:pt idx="779">
                  <c:v>#N/A</c:v>
                </c:pt>
                <c:pt idx="780">
                  <c:v>0.51500000000000001</c:v>
                </c:pt>
                <c:pt idx="781">
                  <c:v>0.6</c:v>
                </c:pt>
                <c:pt idx="782">
                  <c:v>0.61499999999999999</c:v>
                </c:pt>
                <c:pt idx="783">
                  <c:v>0.64</c:v>
                </c:pt>
                <c:pt idx="784">
                  <c:v>0.64</c:v>
                </c:pt>
                <c:pt idx="785">
                  <c:v>#N/A</c:v>
                </c:pt>
                <c:pt idx="786">
                  <c:v>#N/A</c:v>
                </c:pt>
                <c:pt idx="787">
                  <c:v>0.63</c:v>
                </c:pt>
                <c:pt idx="788">
                  <c:v>0.64500000000000002</c:v>
                </c:pt>
                <c:pt idx="789">
                  <c:v>0.59</c:v>
                </c:pt>
                <c:pt idx="790">
                  <c:v>0.62</c:v>
                </c:pt>
                <c:pt idx="791">
                  <c:v>0.61</c:v>
                </c:pt>
                <c:pt idx="792">
                  <c:v>#N/A</c:v>
                </c:pt>
                <c:pt idx="793">
                  <c:v>#N/A</c:v>
                </c:pt>
                <c:pt idx="794">
                  <c:v>0.6</c:v>
                </c:pt>
                <c:pt idx="795">
                  <c:v>0.6</c:v>
                </c:pt>
                <c:pt idx="796">
                  <c:v>0.6</c:v>
                </c:pt>
                <c:pt idx="797">
                  <c:v>0.6</c:v>
                </c:pt>
                <c:pt idx="798">
                  <c:v>0.62</c:v>
                </c:pt>
                <c:pt idx="799">
                  <c:v>#N/A</c:v>
                </c:pt>
                <c:pt idx="800">
                  <c:v>#N/A</c:v>
                </c:pt>
                <c:pt idx="801">
                  <c:v>0.61</c:v>
                </c:pt>
                <c:pt idx="802">
                  <c:v>0.62</c:v>
                </c:pt>
                <c:pt idx="803">
                  <c:v>0.61</c:v>
                </c:pt>
                <c:pt idx="804">
                  <c:v>0.50309999999999999</c:v>
                </c:pt>
                <c:pt idx="805">
                  <c:v>0.6</c:v>
                </c:pt>
                <c:pt idx="806">
                  <c:v>#N/A</c:v>
                </c:pt>
                <c:pt idx="807">
                  <c:v>#N/A</c:v>
                </c:pt>
                <c:pt idx="808">
                  <c:v>0.59666666666666668</c:v>
                </c:pt>
                <c:pt idx="809">
                  <c:v>0.6</c:v>
                </c:pt>
                <c:pt idx="810">
                  <c:v>0.57999999999999996</c:v>
                </c:pt>
                <c:pt idx="811">
                  <c:v>0.57999999999999996</c:v>
                </c:pt>
                <c:pt idx="812">
                  <c:v>0.57999999999999996</c:v>
                </c:pt>
                <c:pt idx="813">
                  <c:v>#N/A</c:v>
                </c:pt>
                <c:pt idx="814">
                  <c:v>#N/A</c:v>
                </c:pt>
                <c:pt idx="815">
                  <c:v>0.57999999999999996</c:v>
                </c:pt>
                <c:pt idx="816">
                  <c:v>0.58166666666666667</c:v>
                </c:pt>
                <c:pt idx="817">
                  <c:v>0.57999999999999996</c:v>
                </c:pt>
                <c:pt idx="818">
                  <c:v>0.58333333333333337</c:v>
                </c:pt>
                <c:pt idx="819">
                  <c:v>0.57999999999999996</c:v>
                </c:pt>
                <c:pt idx="820">
                  <c:v>#N/A</c:v>
                </c:pt>
                <c:pt idx="821">
                  <c:v>#N/A</c:v>
                </c:pt>
                <c:pt idx="822">
                  <c:v>0.59</c:v>
                </c:pt>
                <c:pt idx="823">
                  <c:v>0.57999999999999996</c:v>
                </c:pt>
                <c:pt idx="824">
                  <c:v>0.57999999999999996</c:v>
                </c:pt>
                <c:pt idx="825">
                  <c:v>0.59499999999999997</c:v>
                </c:pt>
                <c:pt idx="826">
                  <c:v>0.57999999999999996</c:v>
                </c:pt>
                <c:pt idx="827">
                  <c:v>#N/A</c:v>
                </c:pt>
                <c:pt idx="828">
                  <c:v>#N/A</c:v>
                </c:pt>
                <c:pt idx="829">
                  <c:v>0.58333333333333337</c:v>
                </c:pt>
                <c:pt idx="830">
                  <c:v>0.57999999999999996</c:v>
                </c:pt>
                <c:pt idx="831">
                  <c:v>0.58499999999999996</c:v>
                </c:pt>
                <c:pt idx="832">
                  <c:v>0.57999999999999996</c:v>
                </c:pt>
                <c:pt idx="833">
                  <c:v>0.57999999999999996</c:v>
                </c:pt>
                <c:pt idx="834">
                  <c:v>#N/A</c:v>
                </c:pt>
                <c:pt idx="835">
                  <c:v>#N/A</c:v>
                </c:pt>
                <c:pt idx="836">
                  <c:v>0.7</c:v>
                </c:pt>
                <c:pt idx="837">
                  <c:v>0.73333333333333339</c:v>
                </c:pt>
                <c:pt idx="838">
                  <c:v>0.75</c:v>
                </c:pt>
                <c:pt idx="839">
                  <c:v>0.57999999999999996</c:v>
                </c:pt>
                <c:pt idx="840">
                  <c:v>0.75</c:v>
                </c:pt>
                <c:pt idx="841">
                  <c:v>#N/A</c:v>
                </c:pt>
                <c:pt idx="842">
                  <c:v>#N/A</c:v>
                </c:pt>
                <c:pt idx="843">
                  <c:v>0.81</c:v>
                </c:pt>
                <c:pt idx="844">
                  <c:v>0.83</c:v>
                </c:pt>
                <c:pt idx="845">
                  <c:v>0.7466666666666667</c:v>
                </c:pt>
                <c:pt idx="846">
                  <c:v>0.86333333333333329</c:v>
                </c:pt>
                <c:pt idx="847">
                  <c:v>0.87</c:v>
                </c:pt>
                <c:pt idx="848">
                  <c:v>#N/A</c:v>
                </c:pt>
                <c:pt idx="849">
                  <c:v>#N/A</c:v>
                </c:pt>
                <c:pt idx="850">
                  <c:v>0.87</c:v>
                </c:pt>
                <c:pt idx="851">
                  <c:v>0.87</c:v>
                </c:pt>
                <c:pt idx="852">
                  <c:v>0.89</c:v>
                </c:pt>
                <c:pt idx="853">
                  <c:v>0.89</c:v>
                </c:pt>
                <c:pt idx="854">
                  <c:v>0.9</c:v>
                </c:pt>
                <c:pt idx="855">
                  <c:v>#N/A</c:v>
                </c:pt>
                <c:pt idx="856">
                  <c:v>#N/A</c:v>
                </c:pt>
                <c:pt idx="857">
                  <c:v>0.875</c:v>
                </c:pt>
                <c:pt idx="858">
                  <c:v>0.91</c:v>
                </c:pt>
                <c:pt idx="859">
                  <c:v>0.9</c:v>
                </c:pt>
                <c:pt idx="860">
                  <c:v>0.88</c:v>
                </c:pt>
                <c:pt idx="861">
                  <c:v>0.88</c:v>
                </c:pt>
                <c:pt idx="862">
                  <c:v>#N/A</c:v>
                </c:pt>
                <c:pt idx="863">
                  <c:v>#N/A</c:v>
                </c:pt>
                <c:pt idx="864">
                  <c:v>0.9</c:v>
                </c:pt>
                <c:pt idx="865">
                  <c:v>0.90333333333333332</c:v>
                </c:pt>
                <c:pt idx="866">
                  <c:v>0.88500000000000001</c:v>
                </c:pt>
                <c:pt idx="867">
                  <c:v>0.88</c:v>
                </c:pt>
                <c:pt idx="868">
                  <c:v>0.91</c:v>
                </c:pt>
                <c:pt idx="869">
                  <c:v>#N/A</c:v>
                </c:pt>
                <c:pt idx="870">
                  <c:v>#N/A</c:v>
                </c:pt>
                <c:pt idx="871">
                  <c:v>0.88</c:v>
                </c:pt>
                <c:pt idx="872">
                  <c:v>0.94</c:v>
                </c:pt>
                <c:pt idx="873">
                  <c:v>0.90999999999999992</c:v>
                </c:pt>
                <c:pt idx="874">
                  <c:v>0.92500000000000004</c:v>
                </c:pt>
                <c:pt idx="875">
                  <c:v>0.95</c:v>
                </c:pt>
                <c:pt idx="876">
                  <c:v>#N/A</c:v>
                </c:pt>
                <c:pt idx="877">
                  <c:v>#N/A</c:v>
                </c:pt>
                <c:pt idx="878">
                  <c:v>0.93</c:v>
                </c:pt>
                <c:pt idx="879">
                  <c:v>0.91999999999999993</c:v>
                </c:pt>
                <c:pt idx="880">
                  <c:v>0.88</c:v>
                </c:pt>
                <c:pt idx="881">
                  <c:v>0.91500000000000004</c:v>
                </c:pt>
                <c:pt idx="882">
                  <c:v>0.88</c:v>
                </c:pt>
                <c:pt idx="883">
                  <c:v>#N/A</c:v>
                </c:pt>
                <c:pt idx="884">
                  <c:v>#N/A</c:v>
                </c:pt>
                <c:pt idx="885">
                  <c:v>0.89</c:v>
                </c:pt>
                <c:pt idx="886">
                  <c:v>0.89</c:v>
                </c:pt>
                <c:pt idx="887">
                  <c:v>0.90999999999999992</c:v>
                </c:pt>
                <c:pt idx="888">
                  <c:v>0.90999999999999992</c:v>
                </c:pt>
                <c:pt idx="889">
                  <c:v>0.94</c:v>
                </c:pt>
                <c:pt idx="890">
                  <c:v>#N/A</c:v>
                </c:pt>
                <c:pt idx="891">
                  <c:v>#N/A</c:v>
                </c:pt>
                <c:pt idx="892">
                  <c:v>0.94</c:v>
                </c:pt>
                <c:pt idx="893">
                  <c:v>0.95</c:v>
                </c:pt>
                <c:pt idx="894">
                  <c:v>1.0019</c:v>
                </c:pt>
                <c:pt idx="895">
                  <c:v>0.97</c:v>
                </c:pt>
                <c:pt idx="896">
                  <c:v>0.88</c:v>
                </c:pt>
                <c:pt idx="897">
                  <c:v>#N/A</c:v>
                </c:pt>
                <c:pt idx="898">
                  <c:v>#N/A</c:v>
                </c:pt>
                <c:pt idx="899">
                  <c:v>1.0899999999999999</c:v>
                </c:pt>
                <c:pt idx="900">
                  <c:v>1.0933333333333335</c:v>
                </c:pt>
                <c:pt idx="901">
                  <c:v>1.17</c:v>
                </c:pt>
                <c:pt idx="902">
                  <c:v>1.22</c:v>
                </c:pt>
                <c:pt idx="903">
                  <c:v>1.24</c:v>
                </c:pt>
                <c:pt idx="904">
                  <c:v>#N/A</c:v>
                </c:pt>
                <c:pt idx="905">
                  <c:v>#N/A</c:v>
                </c:pt>
                <c:pt idx="906">
                  <c:v>1.2250000000000001</c:v>
                </c:pt>
                <c:pt idx="907">
                  <c:v>1.2333333333333334</c:v>
                </c:pt>
                <c:pt idx="908">
                  <c:v>1.2</c:v>
                </c:pt>
                <c:pt idx="909">
                  <c:v>1.2050000000000001</c:v>
                </c:pt>
                <c:pt idx="910">
                  <c:v>1.2</c:v>
                </c:pt>
                <c:pt idx="911">
                  <c:v>#N/A</c:v>
                </c:pt>
                <c:pt idx="912">
                  <c:v>#N/A</c:v>
                </c:pt>
                <c:pt idx="913">
                  <c:v>1.2050000000000001</c:v>
                </c:pt>
                <c:pt idx="914">
                  <c:v>1.22</c:v>
                </c:pt>
                <c:pt idx="915">
                  <c:v>1.2250000000000001</c:v>
                </c:pt>
                <c:pt idx="916">
                  <c:v>1.24</c:v>
                </c:pt>
                <c:pt idx="917">
                  <c:v>1.25</c:v>
                </c:pt>
                <c:pt idx="918">
                  <c:v>#N/A</c:v>
                </c:pt>
                <c:pt idx="919">
                  <c:v>#N/A</c:v>
                </c:pt>
                <c:pt idx="920">
                  <c:v>1.22</c:v>
                </c:pt>
                <c:pt idx="921">
                  <c:v>1.2333333333333332</c:v>
                </c:pt>
                <c:pt idx="922">
                  <c:v>1.19</c:v>
                </c:pt>
                <c:pt idx="923">
                  <c:v>1.2</c:v>
                </c:pt>
                <c:pt idx="924">
                  <c:v>1.19</c:v>
                </c:pt>
                <c:pt idx="925">
                  <c:v>#N/A</c:v>
                </c:pt>
                <c:pt idx="926">
                  <c:v>#N/A</c:v>
                </c:pt>
                <c:pt idx="927">
                  <c:v>1.23</c:v>
                </c:pt>
                <c:pt idx="928">
                  <c:v>1.25</c:v>
                </c:pt>
                <c:pt idx="929">
                  <c:v>1.22</c:v>
                </c:pt>
                <c:pt idx="930">
                  <c:v>1.22</c:v>
                </c:pt>
                <c:pt idx="931">
                  <c:v>1.25</c:v>
                </c:pt>
                <c:pt idx="932">
                  <c:v>#N/A</c:v>
                </c:pt>
                <c:pt idx="933">
                  <c:v>#N/A</c:v>
                </c:pt>
                <c:pt idx="934">
                  <c:v>1.25</c:v>
                </c:pt>
                <c:pt idx="935">
                  <c:v>1.25</c:v>
                </c:pt>
                <c:pt idx="936">
                  <c:v>1.29</c:v>
                </c:pt>
                <c:pt idx="937">
                  <c:v>1.25</c:v>
                </c:pt>
                <c:pt idx="938">
                  <c:v>1.3</c:v>
                </c:pt>
                <c:pt idx="939">
                  <c:v>#N/A</c:v>
                </c:pt>
                <c:pt idx="940">
                  <c:v>#N/A</c:v>
                </c:pt>
                <c:pt idx="941">
                  <c:v>1.25</c:v>
                </c:pt>
                <c:pt idx="942">
                  <c:v>1.2250000000000001</c:v>
                </c:pt>
                <c:pt idx="943">
                  <c:v>1.25</c:v>
                </c:pt>
                <c:pt idx="944">
                  <c:v>1.2</c:v>
                </c:pt>
                <c:pt idx="945">
                  <c:v>1.21</c:v>
                </c:pt>
                <c:pt idx="946">
                  <c:v>#N/A</c:v>
                </c:pt>
                <c:pt idx="947">
                  <c:v>#N/A</c:v>
                </c:pt>
                <c:pt idx="948">
                  <c:v>1.21</c:v>
                </c:pt>
                <c:pt idx="949">
                  <c:v>1.21</c:v>
                </c:pt>
                <c:pt idx="950">
                  <c:v>1.21</c:v>
                </c:pt>
                <c:pt idx="951">
                  <c:v>1.22</c:v>
                </c:pt>
                <c:pt idx="952">
                  <c:v>1.22</c:v>
                </c:pt>
                <c:pt idx="953">
                  <c:v>#N/A</c:v>
                </c:pt>
                <c:pt idx="954">
                  <c:v>#N/A</c:v>
                </c:pt>
                <c:pt idx="955">
                  <c:v>1.2450000000000001</c:v>
                </c:pt>
                <c:pt idx="956">
                  <c:v>1.26</c:v>
                </c:pt>
                <c:pt idx="957">
                  <c:v>1.24</c:v>
                </c:pt>
                <c:pt idx="958">
                  <c:v>1.22</c:v>
                </c:pt>
                <c:pt idx="959">
                  <c:v>1.2</c:v>
                </c:pt>
                <c:pt idx="960">
                  <c:v>#N/A</c:v>
                </c:pt>
                <c:pt idx="961">
                  <c:v>#N/A</c:v>
                </c:pt>
                <c:pt idx="962">
                  <c:v>1.27</c:v>
                </c:pt>
                <c:pt idx="963">
                  <c:v>1.2</c:v>
                </c:pt>
                <c:pt idx="964">
                  <c:v>1.2149999999999999</c:v>
                </c:pt>
                <c:pt idx="965">
                  <c:v>1.27</c:v>
                </c:pt>
                <c:pt idx="966">
                  <c:v>1.23</c:v>
                </c:pt>
                <c:pt idx="967">
                  <c:v>#N/A</c:v>
                </c:pt>
                <c:pt idx="968">
                  <c:v>#N/A</c:v>
                </c:pt>
                <c:pt idx="969">
                  <c:v>1.23</c:v>
                </c:pt>
                <c:pt idx="970">
                  <c:v>1.2149999999999999</c:v>
                </c:pt>
                <c:pt idx="971">
                  <c:v>1.23</c:v>
                </c:pt>
                <c:pt idx="972">
                  <c:v>1.21</c:v>
                </c:pt>
                <c:pt idx="973">
                  <c:v>1.2149999999999999</c:v>
                </c:pt>
                <c:pt idx="974">
                  <c:v>#N/A</c:v>
                </c:pt>
                <c:pt idx="975">
                  <c:v>#N/A</c:v>
                </c:pt>
                <c:pt idx="976">
                  <c:v>1.21</c:v>
                </c:pt>
                <c:pt idx="977">
                  <c:v>1.2</c:v>
                </c:pt>
                <c:pt idx="978">
                  <c:v>1.2124999999999999</c:v>
                </c:pt>
                <c:pt idx="979">
                  <c:v>1.1949999999999998</c:v>
                </c:pt>
                <c:pt idx="980">
                  <c:v>1.2050000000000001</c:v>
                </c:pt>
                <c:pt idx="981">
                  <c:v>#N/A</c:v>
                </c:pt>
                <c:pt idx="982">
                  <c:v>#N/A</c:v>
                </c:pt>
                <c:pt idx="983">
                  <c:v>1.21</c:v>
                </c:pt>
                <c:pt idx="984">
                  <c:v>1.21</c:v>
                </c:pt>
                <c:pt idx="985">
                  <c:v>1.21</c:v>
                </c:pt>
                <c:pt idx="986">
                  <c:v>1.2</c:v>
                </c:pt>
                <c:pt idx="987">
                  <c:v>1.1850000000000001</c:v>
                </c:pt>
                <c:pt idx="988">
                  <c:v>#N/A</c:v>
                </c:pt>
                <c:pt idx="989">
                  <c:v>#N/A</c:v>
                </c:pt>
                <c:pt idx="990">
                  <c:v>1.21</c:v>
                </c:pt>
                <c:pt idx="991">
                  <c:v>1.21</c:v>
                </c:pt>
                <c:pt idx="992">
                  <c:v>1.21</c:v>
                </c:pt>
                <c:pt idx="993">
                  <c:v>1.2</c:v>
                </c:pt>
                <c:pt idx="994">
                  <c:v>1.1600000000000001</c:v>
                </c:pt>
                <c:pt idx="995">
                  <c:v>#N/A</c:v>
                </c:pt>
                <c:pt idx="996">
                  <c:v>#N/A</c:v>
                </c:pt>
                <c:pt idx="997">
                  <c:v>1.21</c:v>
                </c:pt>
                <c:pt idx="998">
                  <c:v>1.19</c:v>
                </c:pt>
                <c:pt idx="999">
                  <c:v>1.1299999999999999</c:v>
                </c:pt>
                <c:pt idx="1000">
                  <c:v>1.1299999999999999</c:v>
                </c:pt>
                <c:pt idx="1001">
                  <c:v>1.1299999999999999</c:v>
                </c:pt>
                <c:pt idx="1002">
                  <c:v>#N/A</c:v>
                </c:pt>
                <c:pt idx="1003">
                  <c:v>#N/A</c:v>
                </c:pt>
                <c:pt idx="1004">
                  <c:v>1.21</c:v>
                </c:pt>
                <c:pt idx="1005">
                  <c:v>1.1299999999999999</c:v>
                </c:pt>
                <c:pt idx="1006">
                  <c:v>1.1399999999999999</c:v>
                </c:pt>
                <c:pt idx="1007">
                  <c:v>1.1466666666666665</c:v>
                </c:pt>
                <c:pt idx="1008">
                  <c:v>1.17</c:v>
                </c:pt>
                <c:pt idx="1009">
                  <c:v>#N/A</c:v>
                </c:pt>
                <c:pt idx="1010">
                  <c:v>#N/A</c:v>
                </c:pt>
                <c:pt idx="1011">
                  <c:v>1.1599999999999999</c:v>
                </c:pt>
                <c:pt idx="1012">
                  <c:v>1.1499999999999999</c:v>
                </c:pt>
                <c:pt idx="1013">
                  <c:v>1.1599999999999999</c:v>
                </c:pt>
                <c:pt idx="1014">
                  <c:v>1.1299999999999999</c:v>
                </c:pt>
                <c:pt idx="1015">
                  <c:v>1.1299999999999999</c:v>
                </c:pt>
                <c:pt idx="1016">
                  <c:v>#N/A</c:v>
                </c:pt>
                <c:pt idx="1017">
                  <c:v>#N/A</c:v>
                </c:pt>
                <c:pt idx="1018">
                  <c:v>1.1266666666666667</c:v>
                </c:pt>
                <c:pt idx="1019">
                  <c:v>1.0900000000000001</c:v>
                </c:pt>
                <c:pt idx="1020">
                  <c:v>1.08</c:v>
                </c:pt>
                <c:pt idx="1021">
                  <c:v>1.1100000000000001</c:v>
                </c:pt>
                <c:pt idx="1022">
                  <c:v>1.1100000000000001</c:v>
                </c:pt>
                <c:pt idx="1023">
                  <c:v>#N/A</c:v>
                </c:pt>
                <c:pt idx="1024">
                  <c:v>#N/A</c:v>
                </c:pt>
                <c:pt idx="1025">
                  <c:v>1.0866666666666667</c:v>
                </c:pt>
                <c:pt idx="1026">
                  <c:v>1.0750000000000002</c:v>
                </c:pt>
                <c:pt idx="1027">
                  <c:v>1.0550000000000002</c:v>
                </c:pt>
                <c:pt idx="1028">
                  <c:v>1.07</c:v>
                </c:pt>
                <c:pt idx="1029">
                  <c:v>1</c:v>
                </c:pt>
                <c:pt idx="1030">
                  <c:v>#N/A</c:v>
                </c:pt>
                <c:pt idx="1031">
                  <c:v>#N/A</c:v>
                </c:pt>
                <c:pt idx="1032">
                  <c:v>1.0449999999999999</c:v>
                </c:pt>
                <c:pt idx="1033">
                  <c:v>1.04</c:v>
                </c:pt>
                <c:pt idx="1034">
                  <c:v>1.0449999999999999</c:v>
                </c:pt>
                <c:pt idx="1035">
                  <c:v>1.05</c:v>
                </c:pt>
                <c:pt idx="1036">
                  <c:v>1.05</c:v>
                </c:pt>
                <c:pt idx="1037">
                  <c:v>#N/A</c:v>
                </c:pt>
                <c:pt idx="1038">
                  <c:v>#N/A</c:v>
                </c:pt>
                <c:pt idx="1039">
                  <c:v>1.05</c:v>
                </c:pt>
                <c:pt idx="1040">
                  <c:v>1.0533333333333335</c:v>
                </c:pt>
                <c:pt idx="1041">
                  <c:v>1.0449999999999999</c:v>
                </c:pt>
                <c:pt idx="1042">
                  <c:v>1.04</c:v>
                </c:pt>
                <c:pt idx="1043">
                  <c:v>1.04</c:v>
                </c:pt>
                <c:pt idx="1044">
                  <c:v>#N/A</c:v>
                </c:pt>
                <c:pt idx="1045">
                  <c:v>#N/A</c:v>
                </c:pt>
                <c:pt idx="1046">
                  <c:v>1.0649999999999999</c:v>
                </c:pt>
                <c:pt idx="1047">
                  <c:v>1.0449999999999999</c:v>
                </c:pt>
                <c:pt idx="1048">
                  <c:v>1.0550000000000002</c:v>
                </c:pt>
                <c:pt idx="1049">
                  <c:v>1.0566666666666666</c:v>
                </c:pt>
                <c:pt idx="1050">
                  <c:v>1.0550000000000002</c:v>
                </c:pt>
                <c:pt idx="1051">
                  <c:v>#N/A</c:v>
                </c:pt>
                <c:pt idx="1052">
                  <c:v>#N/A</c:v>
                </c:pt>
                <c:pt idx="1053">
                  <c:v>1.06</c:v>
                </c:pt>
                <c:pt idx="1054">
                  <c:v>1.02</c:v>
                </c:pt>
                <c:pt idx="1055">
                  <c:v>0.99</c:v>
                </c:pt>
                <c:pt idx="1056">
                  <c:v>0.99</c:v>
                </c:pt>
                <c:pt idx="1057">
                  <c:v>0.99</c:v>
                </c:pt>
                <c:pt idx="1058">
                  <c:v>#N/A</c:v>
                </c:pt>
                <c:pt idx="1059">
                  <c:v>#N/A</c:v>
                </c:pt>
                <c:pt idx="1060">
                  <c:v>0.995</c:v>
                </c:pt>
                <c:pt idx="1061">
                  <c:v>1</c:v>
                </c:pt>
                <c:pt idx="1062">
                  <c:v>1.0249999999999999</c:v>
                </c:pt>
                <c:pt idx="1063">
                  <c:v>0.99</c:v>
                </c:pt>
                <c:pt idx="1064">
                  <c:v>0.92</c:v>
                </c:pt>
                <c:pt idx="1065">
                  <c:v>#N/A</c:v>
                </c:pt>
                <c:pt idx="1066">
                  <c:v>#N/A</c:v>
                </c:pt>
                <c:pt idx="1067">
                  <c:v>0.97499999999999998</c:v>
                </c:pt>
                <c:pt idx="1068">
                  <c:v>1.0150000000000001</c:v>
                </c:pt>
                <c:pt idx="1069">
                  <c:v>0.98</c:v>
                </c:pt>
                <c:pt idx="1070">
                  <c:v>1.0166666666666666</c:v>
                </c:pt>
                <c:pt idx="1071">
                  <c:v>0.98</c:v>
                </c:pt>
                <c:pt idx="1072">
                  <c:v>#N/A</c:v>
                </c:pt>
                <c:pt idx="1073">
                  <c:v>#N/A</c:v>
                </c:pt>
                <c:pt idx="1074">
                  <c:v>1.01</c:v>
                </c:pt>
                <c:pt idx="1075">
                  <c:v>1.01</c:v>
                </c:pt>
                <c:pt idx="1076">
                  <c:v>1.0375000000000001</c:v>
                </c:pt>
                <c:pt idx="1077">
                  <c:v>1.0550000000000002</c:v>
                </c:pt>
                <c:pt idx="1078">
                  <c:v>1.05</c:v>
                </c:pt>
                <c:pt idx="1079">
                  <c:v>#N/A</c:v>
                </c:pt>
                <c:pt idx="1080">
                  <c:v>#N/A</c:v>
                </c:pt>
                <c:pt idx="1081">
                  <c:v>1.1466666666666665</c:v>
                </c:pt>
                <c:pt idx="1082">
                  <c:v>1.2</c:v>
                </c:pt>
                <c:pt idx="1083">
                  <c:v>1.18</c:v>
                </c:pt>
                <c:pt idx="1084">
                  <c:v>1.1499999999999999</c:v>
                </c:pt>
                <c:pt idx="1085">
                  <c:v>1.1499999999999999</c:v>
                </c:pt>
                <c:pt idx="1086">
                  <c:v>#N/A</c:v>
                </c:pt>
                <c:pt idx="1087">
                  <c:v>#N/A</c:v>
                </c:pt>
                <c:pt idx="1088">
                  <c:v>1.1499999999999999</c:v>
                </c:pt>
                <c:pt idx="1089">
                  <c:v>1.1499999999999999</c:v>
                </c:pt>
                <c:pt idx="1090">
                  <c:v>1.1499999999999999</c:v>
                </c:pt>
                <c:pt idx="1091">
                  <c:v>1.1100000000000001</c:v>
                </c:pt>
                <c:pt idx="1092">
                  <c:v>1.1100000000000001</c:v>
                </c:pt>
                <c:pt idx="1093">
                  <c:v>#N/A</c:v>
                </c:pt>
                <c:pt idx="1094">
                  <c:v>#N/A</c:v>
                </c:pt>
                <c:pt idx="1095">
                  <c:v>1.03</c:v>
                </c:pt>
                <c:pt idx="1096">
                  <c:v>1</c:v>
                </c:pt>
                <c:pt idx="1097">
                  <c:v>1.1000000000000001</c:v>
                </c:pt>
                <c:pt idx="1098">
                  <c:v>1.0649999999999999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049728"/>
        <c:axId val="151051648"/>
      </c:lineChart>
      <c:dateAx>
        <c:axId val="151049728"/>
        <c:scaling>
          <c:orientation val="minMax"/>
          <c:max val="43468"/>
          <c:min val="43132"/>
        </c:scaling>
        <c:delete val="0"/>
        <c:axPos val="b"/>
        <c:numFmt formatCode="mmm\-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avid"/>
                <a:ea typeface="David"/>
                <a:cs typeface="David"/>
              </a:defRPr>
            </a:pPr>
            <a:endParaRPr lang="he-IL"/>
          </a:p>
        </c:txPr>
        <c:crossAx val="151051648"/>
        <c:crossesAt val="0"/>
        <c:auto val="0"/>
        <c:lblOffset val="100"/>
        <c:baseTimeUnit val="days"/>
      </c:dateAx>
      <c:valAx>
        <c:axId val="151051648"/>
        <c:scaling>
          <c:orientation val="minMax"/>
          <c:max val="3.5"/>
          <c:min val="-1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  <a:endParaRPr lang="he-IL"/>
              </a:p>
            </c:rich>
          </c:tx>
          <c:layout>
            <c:manualLayout>
              <c:xMode val="edge"/>
              <c:yMode val="edge"/>
              <c:x val="8.948545861297539E-3"/>
              <c:y val="5.7703235526052499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avid"/>
                <a:ea typeface="David"/>
                <a:cs typeface="David"/>
              </a:defRPr>
            </a:pPr>
            <a:endParaRPr lang="he-IL"/>
          </a:p>
        </c:txPr>
        <c:crossAx val="151049728"/>
        <c:crosses val="autoZero"/>
        <c:crossBetween val="between"/>
      </c:valAx>
      <c:spPr>
        <a:noFill/>
        <a:ln w="12700">
          <a:noFill/>
          <a:prstDash val="solid"/>
        </a:ln>
      </c:spPr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1.5804098313214204E-2"/>
          <c:y val="0.87650969637763887"/>
          <c:w val="0.97989768057516302"/>
          <c:h val="4.376932704039798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David"/>
              <a:ea typeface="David"/>
              <a:cs typeface="David"/>
            </a:defRPr>
          </a:pPr>
          <a:endParaRPr lang="he-IL"/>
        </a:p>
      </c:txPr>
    </c:legend>
    <c:plotVisOnly val="1"/>
    <c:dispBlanksAs val="span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1725" b="1" i="0" u="none" strike="noStrike" baseline="0">
          <a:solidFill>
            <a:srgbClr val="000000"/>
          </a:solidFill>
          <a:latin typeface="David"/>
          <a:ea typeface="David"/>
          <a:cs typeface="David"/>
        </a:defRPr>
      </a:pPr>
      <a:endParaRPr lang="he-IL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e-IL" sz="2000" b="1" i="0" u="none" strike="noStrike" baseline="0">
                <a:solidFill>
                  <a:srgbClr val="000000"/>
                </a:solidFill>
                <a:latin typeface="David"/>
                <a:cs typeface="David"/>
              </a:rPr>
              <a:t>איור 5: הציפיות פורוורד לאינפלציה בטווחים שונים
</a:t>
            </a:r>
            <a:r>
              <a:rPr lang="he-IL" sz="2000" b="0" i="0" u="none" strike="noStrike" baseline="0">
                <a:solidFill>
                  <a:srgbClr val="000000"/>
                </a:solidFill>
                <a:latin typeface="David"/>
                <a:cs typeface="David"/>
              </a:rPr>
              <a:t>נתונים יומיים, מנוכי עונתיות, פברואר 2018 עד ינואר 2019</a:t>
            </a:r>
          </a:p>
        </c:rich>
      </c:tx>
      <c:layout>
        <c:manualLayout>
          <c:xMode val="edge"/>
          <c:yMode val="edge"/>
          <c:x val="0.21303163938568082"/>
          <c:y val="1.8079072100639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4118482087360592E-2"/>
          <c:y val="0.12655367231638417"/>
          <c:w val="0.90107815619991671"/>
          <c:h val="0.65141242937853105"/>
        </c:manualLayout>
      </c:layout>
      <c:lineChart>
        <c:grouping val="standard"/>
        <c:varyColors val="0"/>
        <c:ser>
          <c:idx val="1"/>
          <c:order val="0"/>
          <c:tx>
            <c:strRef>
              <c:f>'איור 5 נתונים'!$B$3</c:f>
              <c:strCache>
                <c:ptCount val="1"/>
                <c:pt idx="0">
                  <c:v>1-2</c:v>
                </c:pt>
              </c:strCache>
            </c:strRef>
          </c:tx>
          <c:spPr>
            <a:ln w="381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numRef>
              <c:f>'איור 5 נתונים'!$A$4:$A$4000</c:f>
              <c:numCache>
                <c:formatCode>m/d/yyyy</c:formatCode>
                <c:ptCount val="3997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  <c:pt idx="365">
                  <c:v>42735</c:v>
                </c:pt>
                <c:pt idx="366">
                  <c:v>42736</c:v>
                </c:pt>
                <c:pt idx="367">
                  <c:v>42737</c:v>
                </c:pt>
                <c:pt idx="368">
                  <c:v>42738</c:v>
                </c:pt>
                <c:pt idx="369">
                  <c:v>42739</c:v>
                </c:pt>
                <c:pt idx="370">
                  <c:v>42740</c:v>
                </c:pt>
                <c:pt idx="371">
                  <c:v>42741</c:v>
                </c:pt>
                <c:pt idx="372">
                  <c:v>42742</c:v>
                </c:pt>
                <c:pt idx="373">
                  <c:v>42743</c:v>
                </c:pt>
                <c:pt idx="374">
                  <c:v>42744</c:v>
                </c:pt>
                <c:pt idx="375">
                  <c:v>42745</c:v>
                </c:pt>
                <c:pt idx="376">
                  <c:v>42746</c:v>
                </c:pt>
                <c:pt idx="377">
                  <c:v>42747</c:v>
                </c:pt>
                <c:pt idx="378">
                  <c:v>42748</c:v>
                </c:pt>
                <c:pt idx="379">
                  <c:v>42749</c:v>
                </c:pt>
                <c:pt idx="380">
                  <c:v>42750</c:v>
                </c:pt>
                <c:pt idx="381">
                  <c:v>42751</c:v>
                </c:pt>
                <c:pt idx="382">
                  <c:v>42752</c:v>
                </c:pt>
                <c:pt idx="383">
                  <c:v>42753</c:v>
                </c:pt>
                <c:pt idx="384">
                  <c:v>42754</c:v>
                </c:pt>
                <c:pt idx="385">
                  <c:v>42755</c:v>
                </c:pt>
                <c:pt idx="386">
                  <c:v>42756</c:v>
                </c:pt>
                <c:pt idx="387">
                  <c:v>42757</c:v>
                </c:pt>
                <c:pt idx="388">
                  <c:v>42758</c:v>
                </c:pt>
                <c:pt idx="389">
                  <c:v>42759</c:v>
                </c:pt>
                <c:pt idx="390">
                  <c:v>42760</c:v>
                </c:pt>
                <c:pt idx="391">
                  <c:v>42761</c:v>
                </c:pt>
                <c:pt idx="392">
                  <c:v>42762</c:v>
                </c:pt>
                <c:pt idx="393">
                  <c:v>42763</c:v>
                </c:pt>
                <c:pt idx="394">
                  <c:v>42764</c:v>
                </c:pt>
                <c:pt idx="395">
                  <c:v>42765</c:v>
                </c:pt>
                <c:pt idx="396">
                  <c:v>42766</c:v>
                </c:pt>
                <c:pt idx="397">
                  <c:v>42767</c:v>
                </c:pt>
                <c:pt idx="398">
                  <c:v>42768</c:v>
                </c:pt>
                <c:pt idx="399">
                  <c:v>42769</c:v>
                </c:pt>
                <c:pt idx="400">
                  <c:v>42770</c:v>
                </c:pt>
                <c:pt idx="401">
                  <c:v>42771</c:v>
                </c:pt>
                <c:pt idx="402">
                  <c:v>42772</c:v>
                </c:pt>
                <c:pt idx="403">
                  <c:v>42773</c:v>
                </c:pt>
                <c:pt idx="404">
                  <c:v>42774</c:v>
                </c:pt>
                <c:pt idx="405">
                  <c:v>42775</c:v>
                </c:pt>
                <c:pt idx="406">
                  <c:v>42776</c:v>
                </c:pt>
                <c:pt idx="407">
                  <c:v>42777</c:v>
                </c:pt>
                <c:pt idx="408">
                  <c:v>42778</c:v>
                </c:pt>
                <c:pt idx="409">
                  <c:v>42779</c:v>
                </c:pt>
                <c:pt idx="410">
                  <c:v>42780</c:v>
                </c:pt>
                <c:pt idx="411">
                  <c:v>42781</c:v>
                </c:pt>
                <c:pt idx="412">
                  <c:v>42782</c:v>
                </c:pt>
                <c:pt idx="413">
                  <c:v>42783</c:v>
                </c:pt>
                <c:pt idx="414">
                  <c:v>42784</c:v>
                </c:pt>
                <c:pt idx="415">
                  <c:v>42785</c:v>
                </c:pt>
                <c:pt idx="416">
                  <c:v>42786</c:v>
                </c:pt>
                <c:pt idx="417">
                  <c:v>42787</c:v>
                </c:pt>
                <c:pt idx="418">
                  <c:v>42788</c:v>
                </c:pt>
                <c:pt idx="419">
                  <c:v>42789</c:v>
                </c:pt>
                <c:pt idx="420">
                  <c:v>42790</c:v>
                </c:pt>
                <c:pt idx="421">
                  <c:v>42791</c:v>
                </c:pt>
                <c:pt idx="422">
                  <c:v>42792</c:v>
                </c:pt>
                <c:pt idx="423">
                  <c:v>42793</c:v>
                </c:pt>
                <c:pt idx="424">
                  <c:v>42794</c:v>
                </c:pt>
                <c:pt idx="425">
                  <c:v>42795</c:v>
                </c:pt>
                <c:pt idx="426">
                  <c:v>42796</c:v>
                </c:pt>
                <c:pt idx="427">
                  <c:v>42797</c:v>
                </c:pt>
                <c:pt idx="428">
                  <c:v>42798</c:v>
                </c:pt>
                <c:pt idx="429">
                  <c:v>42799</c:v>
                </c:pt>
                <c:pt idx="430">
                  <c:v>42800</c:v>
                </c:pt>
                <c:pt idx="431">
                  <c:v>42801</c:v>
                </c:pt>
                <c:pt idx="432">
                  <c:v>42802</c:v>
                </c:pt>
                <c:pt idx="433">
                  <c:v>42803</c:v>
                </c:pt>
                <c:pt idx="434">
                  <c:v>42804</c:v>
                </c:pt>
                <c:pt idx="435">
                  <c:v>42805</c:v>
                </c:pt>
                <c:pt idx="436">
                  <c:v>42806</c:v>
                </c:pt>
                <c:pt idx="437">
                  <c:v>42807</c:v>
                </c:pt>
                <c:pt idx="438">
                  <c:v>42808</c:v>
                </c:pt>
                <c:pt idx="439">
                  <c:v>42809</c:v>
                </c:pt>
                <c:pt idx="440">
                  <c:v>42810</c:v>
                </c:pt>
                <c:pt idx="441">
                  <c:v>42811</c:v>
                </c:pt>
                <c:pt idx="442">
                  <c:v>42812</c:v>
                </c:pt>
                <c:pt idx="443">
                  <c:v>42813</c:v>
                </c:pt>
                <c:pt idx="444">
                  <c:v>42814</c:v>
                </c:pt>
                <c:pt idx="445">
                  <c:v>42815</c:v>
                </c:pt>
                <c:pt idx="446">
                  <c:v>42816</c:v>
                </c:pt>
                <c:pt idx="447">
                  <c:v>42817</c:v>
                </c:pt>
                <c:pt idx="448">
                  <c:v>42818</c:v>
                </c:pt>
                <c:pt idx="449">
                  <c:v>42819</c:v>
                </c:pt>
                <c:pt idx="450">
                  <c:v>42820</c:v>
                </c:pt>
                <c:pt idx="451">
                  <c:v>42821</c:v>
                </c:pt>
                <c:pt idx="452">
                  <c:v>42822</c:v>
                </c:pt>
                <c:pt idx="453">
                  <c:v>42823</c:v>
                </c:pt>
                <c:pt idx="454">
                  <c:v>42824</c:v>
                </c:pt>
                <c:pt idx="455">
                  <c:v>42825</c:v>
                </c:pt>
                <c:pt idx="456">
                  <c:v>42826</c:v>
                </c:pt>
                <c:pt idx="457">
                  <c:v>42827</c:v>
                </c:pt>
                <c:pt idx="458">
                  <c:v>42828</c:v>
                </c:pt>
                <c:pt idx="459">
                  <c:v>42829</c:v>
                </c:pt>
                <c:pt idx="460">
                  <c:v>42830</c:v>
                </c:pt>
                <c:pt idx="461">
                  <c:v>42831</c:v>
                </c:pt>
                <c:pt idx="462">
                  <c:v>42832</c:v>
                </c:pt>
                <c:pt idx="463">
                  <c:v>42833</c:v>
                </c:pt>
                <c:pt idx="464">
                  <c:v>42834</c:v>
                </c:pt>
                <c:pt idx="465">
                  <c:v>42835</c:v>
                </c:pt>
                <c:pt idx="466">
                  <c:v>42836</c:v>
                </c:pt>
                <c:pt idx="467">
                  <c:v>42837</c:v>
                </c:pt>
                <c:pt idx="468">
                  <c:v>42838</c:v>
                </c:pt>
                <c:pt idx="469">
                  <c:v>42839</c:v>
                </c:pt>
                <c:pt idx="470">
                  <c:v>42840</c:v>
                </c:pt>
                <c:pt idx="471">
                  <c:v>42841</c:v>
                </c:pt>
                <c:pt idx="472">
                  <c:v>42842</c:v>
                </c:pt>
                <c:pt idx="473">
                  <c:v>42843</c:v>
                </c:pt>
                <c:pt idx="474">
                  <c:v>42844</c:v>
                </c:pt>
                <c:pt idx="475">
                  <c:v>42845</c:v>
                </c:pt>
                <c:pt idx="476">
                  <c:v>42846</c:v>
                </c:pt>
                <c:pt idx="477">
                  <c:v>42847</c:v>
                </c:pt>
                <c:pt idx="478">
                  <c:v>42848</c:v>
                </c:pt>
                <c:pt idx="479">
                  <c:v>42849</c:v>
                </c:pt>
                <c:pt idx="480">
                  <c:v>42850</c:v>
                </c:pt>
                <c:pt idx="481">
                  <c:v>42851</c:v>
                </c:pt>
                <c:pt idx="482">
                  <c:v>42852</c:v>
                </c:pt>
                <c:pt idx="483">
                  <c:v>42853</c:v>
                </c:pt>
                <c:pt idx="484">
                  <c:v>42854</c:v>
                </c:pt>
                <c:pt idx="485">
                  <c:v>42855</c:v>
                </c:pt>
                <c:pt idx="486">
                  <c:v>42856</c:v>
                </c:pt>
                <c:pt idx="487">
                  <c:v>42857</c:v>
                </c:pt>
                <c:pt idx="488">
                  <c:v>42858</c:v>
                </c:pt>
                <c:pt idx="489">
                  <c:v>42859</c:v>
                </c:pt>
                <c:pt idx="490">
                  <c:v>42860</c:v>
                </c:pt>
                <c:pt idx="491">
                  <c:v>42861</c:v>
                </c:pt>
                <c:pt idx="492">
                  <c:v>42862</c:v>
                </c:pt>
                <c:pt idx="493">
                  <c:v>42863</c:v>
                </c:pt>
                <c:pt idx="494">
                  <c:v>42864</c:v>
                </c:pt>
                <c:pt idx="495">
                  <c:v>42865</c:v>
                </c:pt>
                <c:pt idx="496">
                  <c:v>42866</c:v>
                </c:pt>
                <c:pt idx="497">
                  <c:v>42867</c:v>
                </c:pt>
                <c:pt idx="498">
                  <c:v>42868</c:v>
                </c:pt>
                <c:pt idx="499">
                  <c:v>42869</c:v>
                </c:pt>
                <c:pt idx="500">
                  <c:v>42870</c:v>
                </c:pt>
                <c:pt idx="501">
                  <c:v>42871</c:v>
                </c:pt>
                <c:pt idx="502">
                  <c:v>42872</c:v>
                </c:pt>
                <c:pt idx="503">
                  <c:v>42873</c:v>
                </c:pt>
                <c:pt idx="504">
                  <c:v>42874</c:v>
                </c:pt>
                <c:pt idx="505">
                  <c:v>42875</c:v>
                </c:pt>
                <c:pt idx="506">
                  <c:v>42876</c:v>
                </c:pt>
                <c:pt idx="507">
                  <c:v>42877</c:v>
                </c:pt>
                <c:pt idx="508">
                  <c:v>42878</c:v>
                </c:pt>
                <c:pt idx="509">
                  <c:v>42879</c:v>
                </c:pt>
                <c:pt idx="510">
                  <c:v>42880</c:v>
                </c:pt>
                <c:pt idx="511">
                  <c:v>42881</c:v>
                </c:pt>
                <c:pt idx="512">
                  <c:v>42882</c:v>
                </c:pt>
                <c:pt idx="513">
                  <c:v>42883</c:v>
                </c:pt>
                <c:pt idx="514">
                  <c:v>42884</c:v>
                </c:pt>
                <c:pt idx="515">
                  <c:v>42885</c:v>
                </c:pt>
                <c:pt idx="516">
                  <c:v>42886</c:v>
                </c:pt>
                <c:pt idx="517">
                  <c:v>42887</c:v>
                </c:pt>
                <c:pt idx="518">
                  <c:v>42888</c:v>
                </c:pt>
                <c:pt idx="519">
                  <c:v>42889</c:v>
                </c:pt>
                <c:pt idx="520">
                  <c:v>42890</c:v>
                </c:pt>
                <c:pt idx="521">
                  <c:v>42891</c:v>
                </c:pt>
                <c:pt idx="522">
                  <c:v>42892</c:v>
                </c:pt>
                <c:pt idx="523">
                  <c:v>42893</c:v>
                </c:pt>
                <c:pt idx="524">
                  <c:v>42894</c:v>
                </c:pt>
                <c:pt idx="525">
                  <c:v>42895</c:v>
                </c:pt>
                <c:pt idx="526">
                  <c:v>42896</c:v>
                </c:pt>
                <c:pt idx="527">
                  <c:v>42897</c:v>
                </c:pt>
                <c:pt idx="528">
                  <c:v>42898</c:v>
                </c:pt>
                <c:pt idx="529">
                  <c:v>42899</c:v>
                </c:pt>
                <c:pt idx="530">
                  <c:v>42900</c:v>
                </c:pt>
                <c:pt idx="531">
                  <c:v>42901</c:v>
                </c:pt>
                <c:pt idx="532">
                  <c:v>42902</c:v>
                </c:pt>
                <c:pt idx="533">
                  <c:v>42903</c:v>
                </c:pt>
                <c:pt idx="534">
                  <c:v>42904</c:v>
                </c:pt>
                <c:pt idx="535">
                  <c:v>42905</c:v>
                </c:pt>
                <c:pt idx="536">
                  <c:v>42906</c:v>
                </c:pt>
                <c:pt idx="537">
                  <c:v>42907</c:v>
                </c:pt>
                <c:pt idx="538">
                  <c:v>42908</c:v>
                </c:pt>
                <c:pt idx="539">
                  <c:v>42909</c:v>
                </c:pt>
                <c:pt idx="540">
                  <c:v>42910</c:v>
                </c:pt>
                <c:pt idx="541">
                  <c:v>42911</c:v>
                </c:pt>
                <c:pt idx="542">
                  <c:v>42912</c:v>
                </c:pt>
                <c:pt idx="543">
                  <c:v>42913</c:v>
                </c:pt>
                <c:pt idx="544">
                  <c:v>42914</c:v>
                </c:pt>
                <c:pt idx="545">
                  <c:v>42915</c:v>
                </c:pt>
                <c:pt idx="546">
                  <c:v>42916</c:v>
                </c:pt>
                <c:pt idx="547">
                  <c:v>42917</c:v>
                </c:pt>
                <c:pt idx="548">
                  <c:v>42918</c:v>
                </c:pt>
                <c:pt idx="549">
                  <c:v>42919</c:v>
                </c:pt>
                <c:pt idx="550">
                  <c:v>42920</c:v>
                </c:pt>
                <c:pt idx="551">
                  <c:v>42921</c:v>
                </c:pt>
                <c:pt idx="552">
                  <c:v>42922</c:v>
                </c:pt>
                <c:pt idx="553">
                  <c:v>42923</c:v>
                </c:pt>
                <c:pt idx="554">
                  <c:v>42924</c:v>
                </c:pt>
                <c:pt idx="555">
                  <c:v>42925</c:v>
                </c:pt>
                <c:pt idx="556">
                  <c:v>42926</c:v>
                </c:pt>
                <c:pt idx="557">
                  <c:v>42927</c:v>
                </c:pt>
                <c:pt idx="558">
                  <c:v>42928</c:v>
                </c:pt>
                <c:pt idx="559">
                  <c:v>42929</c:v>
                </c:pt>
                <c:pt idx="560">
                  <c:v>42930</c:v>
                </c:pt>
                <c:pt idx="561">
                  <c:v>42931</c:v>
                </c:pt>
                <c:pt idx="562">
                  <c:v>42932</c:v>
                </c:pt>
                <c:pt idx="563">
                  <c:v>42933</c:v>
                </c:pt>
                <c:pt idx="564">
                  <c:v>42934</c:v>
                </c:pt>
                <c:pt idx="565">
                  <c:v>42935</c:v>
                </c:pt>
                <c:pt idx="566">
                  <c:v>42936</c:v>
                </c:pt>
                <c:pt idx="567">
                  <c:v>42937</c:v>
                </c:pt>
                <c:pt idx="568">
                  <c:v>42938</c:v>
                </c:pt>
                <c:pt idx="569">
                  <c:v>42939</c:v>
                </c:pt>
                <c:pt idx="570">
                  <c:v>42940</c:v>
                </c:pt>
                <c:pt idx="571">
                  <c:v>42941</c:v>
                </c:pt>
                <c:pt idx="572">
                  <c:v>42942</c:v>
                </c:pt>
                <c:pt idx="573">
                  <c:v>42943</c:v>
                </c:pt>
                <c:pt idx="574">
                  <c:v>42944</c:v>
                </c:pt>
                <c:pt idx="575">
                  <c:v>42945</c:v>
                </c:pt>
                <c:pt idx="576">
                  <c:v>42946</c:v>
                </c:pt>
                <c:pt idx="577">
                  <c:v>42947</c:v>
                </c:pt>
                <c:pt idx="578">
                  <c:v>42948</c:v>
                </c:pt>
                <c:pt idx="579">
                  <c:v>42949</c:v>
                </c:pt>
                <c:pt idx="580">
                  <c:v>42950</c:v>
                </c:pt>
                <c:pt idx="581">
                  <c:v>42951</c:v>
                </c:pt>
                <c:pt idx="582">
                  <c:v>42952</c:v>
                </c:pt>
                <c:pt idx="583">
                  <c:v>42953</c:v>
                </c:pt>
                <c:pt idx="584">
                  <c:v>42954</c:v>
                </c:pt>
                <c:pt idx="585">
                  <c:v>42955</c:v>
                </c:pt>
                <c:pt idx="586">
                  <c:v>42956</c:v>
                </c:pt>
                <c:pt idx="587">
                  <c:v>42957</c:v>
                </c:pt>
                <c:pt idx="588">
                  <c:v>42958</c:v>
                </c:pt>
                <c:pt idx="589">
                  <c:v>42959</c:v>
                </c:pt>
                <c:pt idx="590">
                  <c:v>42960</c:v>
                </c:pt>
                <c:pt idx="591">
                  <c:v>42961</c:v>
                </c:pt>
                <c:pt idx="592">
                  <c:v>42962</c:v>
                </c:pt>
                <c:pt idx="593">
                  <c:v>42963</c:v>
                </c:pt>
                <c:pt idx="594">
                  <c:v>42964</c:v>
                </c:pt>
                <c:pt idx="595">
                  <c:v>42965</c:v>
                </c:pt>
                <c:pt idx="596">
                  <c:v>42966</c:v>
                </c:pt>
                <c:pt idx="597">
                  <c:v>42967</c:v>
                </c:pt>
                <c:pt idx="598">
                  <c:v>42968</c:v>
                </c:pt>
                <c:pt idx="599">
                  <c:v>42969</c:v>
                </c:pt>
                <c:pt idx="600">
                  <c:v>42970</c:v>
                </c:pt>
                <c:pt idx="601">
                  <c:v>42971</c:v>
                </c:pt>
                <c:pt idx="602">
                  <c:v>42972</c:v>
                </c:pt>
                <c:pt idx="603">
                  <c:v>42973</c:v>
                </c:pt>
                <c:pt idx="604">
                  <c:v>42974</c:v>
                </c:pt>
                <c:pt idx="605">
                  <c:v>42975</c:v>
                </c:pt>
                <c:pt idx="606">
                  <c:v>42976</c:v>
                </c:pt>
                <c:pt idx="607">
                  <c:v>42977</c:v>
                </c:pt>
                <c:pt idx="608">
                  <c:v>42978</c:v>
                </c:pt>
                <c:pt idx="609">
                  <c:v>42979</c:v>
                </c:pt>
                <c:pt idx="610">
                  <c:v>42980</c:v>
                </c:pt>
                <c:pt idx="611">
                  <c:v>42981</c:v>
                </c:pt>
                <c:pt idx="612">
                  <c:v>42982</c:v>
                </c:pt>
                <c:pt idx="613">
                  <c:v>42983</c:v>
                </c:pt>
                <c:pt idx="614">
                  <c:v>42984</c:v>
                </c:pt>
                <c:pt idx="615">
                  <c:v>42985</c:v>
                </c:pt>
                <c:pt idx="616">
                  <c:v>42986</c:v>
                </c:pt>
                <c:pt idx="617">
                  <c:v>42987</c:v>
                </c:pt>
                <c:pt idx="618">
                  <c:v>42988</c:v>
                </c:pt>
                <c:pt idx="619">
                  <c:v>42989</c:v>
                </c:pt>
                <c:pt idx="620">
                  <c:v>42990</c:v>
                </c:pt>
                <c:pt idx="621">
                  <c:v>42991</c:v>
                </c:pt>
                <c:pt idx="622">
                  <c:v>42992</c:v>
                </c:pt>
                <c:pt idx="623">
                  <c:v>42993</c:v>
                </c:pt>
                <c:pt idx="624">
                  <c:v>42994</c:v>
                </c:pt>
                <c:pt idx="625">
                  <c:v>42995</c:v>
                </c:pt>
                <c:pt idx="626">
                  <c:v>42996</c:v>
                </c:pt>
                <c:pt idx="627">
                  <c:v>42997</c:v>
                </c:pt>
                <c:pt idx="628">
                  <c:v>42998</c:v>
                </c:pt>
                <c:pt idx="629">
                  <c:v>42999</c:v>
                </c:pt>
                <c:pt idx="630">
                  <c:v>43000</c:v>
                </c:pt>
                <c:pt idx="631">
                  <c:v>43001</c:v>
                </c:pt>
                <c:pt idx="632">
                  <c:v>43002</c:v>
                </c:pt>
                <c:pt idx="633">
                  <c:v>43003</c:v>
                </c:pt>
                <c:pt idx="634">
                  <c:v>43004</c:v>
                </c:pt>
                <c:pt idx="635">
                  <c:v>43005</c:v>
                </c:pt>
                <c:pt idx="636">
                  <c:v>43006</c:v>
                </c:pt>
                <c:pt idx="637">
                  <c:v>43007</c:v>
                </c:pt>
                <c:pt idx="638">
                  <c:v>43008</c:v>
                </c:pt>
                <c:pt idx="639">
                  <c:v>43009</c:v>
                </c:pt>
                <c:pt idx="640">
                  <c:v>43010</c:v>
                </c:pt>
                <c:pt idx="641">
                  <c:v>43011</c:v>
                </c:pt>
                <c:pt idx="642">
                  <c:v>43012</c:v>
                </c:pt>
                <c:pt idx="643">
                  <c:v>43013</c:v>
                </c:pt>
                <c:pt idx="644">
                  <c:v>43014</c:v>
                </c:pt>
                <c:pt idx="645">
                  <c:v>43015</c:v>
                </c:pt>
                <c:pt idx="646">
                  <c:v>43016</c:v>
                </c:pt>
                <c:pt idx="647">
                  <c:v>43017</c:v>
                </c:pt>
                <c:pt idx="648">
                  <c:v>43018</c:v>
                </c:pt>
                <c:pt idx="649">
                  <c:v>43019</c:v>
                </c:pt>
                <c:pt idx="650">
                  <c:v>43020</c:v>
                </c:pt>
                <c:pt idx="651">
                  <c:v>43021</c:v>
                </c:pt>
                <c:pt idx="652">
                  <c:v>43022</c:v>
                </c:pt>
                <c:pt idx="653">
                  <c:v>43023</c:v>
                </c:pt>
                <c:pt idx="654">
                  <c:v>43024</c:v>
                </c:pt>
                <c:pt idx="655">
                  <c:v>43025</c:v>
                </c:pt>
                <c:pt idx="656">
                  <c:v>43026</c:v>
                </c:pt>
                <c:pt idx="657">
                  <c:v>43027</c:v>
                </c:pt>
                <c:pt idx="658">
                  <c:v>43028</c:v>
                </c:pt>
                <c:pt idx="659">
                  <c:v>43029</c:v>
                </c:pt>
                <c:pt idx="660">
                  <c:v>43030</c:v>
                </c:pt>
                <c:pt idx="661">
                  <c:v>43031</c:v>
                </c:pt>
                <c:pt idx="662">
                  <c:v>43032</c:v>
                </c:pt>
                <c:pt idx="663">
                  <c:v>43033</c:v>
                </c:pt>
                <c:pt idx="664">
                  <c:v>43034</c:v>
                </c:pt>
                <c:pt idx="665">
                  <c:v>43035</c:v>
                </c:pt>
                <c:pt idx="666">
                  <c:v>43036</c:v>
                </c:pt>
                <c:pt idx="667">
                  <c:v>43037</c:v>
                </c:pt>
                <c:pt idx="668">
                  <c:v>43038</c:v>
                </c:pt>
                <c:pt idx="669">
                  <c:v>43039</c:v>
                </c:pt>
                <c:pt idx="670">
                  <c:v>43040</c:v>
                </c:pt>
                <c:pt idx="671">
                  <c:v>43041</c:v>
                </c:pt>
                <c:pt idx="672">
                  <c:v>43042</c:v>
                </c:pt>
                <c:pt idx="673">
                  <c:v>43043</c:v>
                </c:pt>
                <c:pt idx="674">
                  <c:v>43044</c:v>
                </c:pt>
                <c:pt idx="675">
                  <c:v>43045</c:v>
                </c:pt>
                <c:pt idx="676">
                  <c:v>43046</c:v>
                </c:pt>
                <c:pt idx="677">
                  <c:v>43047</c:v>
                </c:pt>
                <c:pt idx="678">
                  <c:v>43048</c:v>
                </c:pt>
                <c:pt idx="679">
                  <c:v>43049</c:v>
                </c:pt>
                <c:pt idx="680">
                  <c:v>43050</c:v>
                </c:pt>
                <c:pt idx="681">
                  <c:v>43051</c:v>
                </c:pt>
                <c:pt idx="682">
                  <c:v>43052</c:v>
                </c:pt>
                <c:pt idx="683">
                  <c:v>43053</c:v>
                </c:pt>
                <c:pt idx="684">
                  <c:v>43054</c:v>
                </c:pt>
                <c:pt idx="685">
                  <c:v>43055</c:v>
                </c:pt>
                <c:pt idx="686">
                  <c:v>43056</c:v>
                </c:pt>
                <c:pt idx="687">
                  <c:v>43057</c:v>
                </c:pt>
                <c:pt idx="688">
                  <c:v>43058</c:v>
                </c:pt>
                <c:pt idx="689">
                  <c:v>43059</c:v>
                </c:pt>
                <c:pt idx="690">
                  <c:v>43060</c:v>
                </c:pt>
                <c:pt idx="691">
                  <c:v>43061</c:v>
                </c:pt>
                <c:pt idx="692">
                  <c:v>43062</c:v>
                </c:pt>
                <c:pt idx="693">
                  <c:v>43063</c:v>
                </c:pt>
                <c:pt idx="694">
                  <c:v>43064</c:v>
                </c:pt>
                <c:pt idx="695">
                  <c:v>43065</c:v>
                </c:pt>
                <c:pt idx="696">
                  <c:v>43066</c:v>
                </c:pt>
                <c:pt idx="697">
                  <c:v>43067</c:v>
                </c:pt>
                <c:pt idx="698">
                  <c:v>43068</c:v>
                </c:pt>
                <c:pt idx="699">
                  <c:v>43069</c:v>
                </c:pt>
                <c:pt idx="700">
                  <c:v>43070</c:v>
                </c:pt>
                <c:pt idx="701">
                  <c:v>43071</c:v>
                </c:pt>
                <c:pt idx="702">
                  <c:v>43072</c:v>
                </c:pt>
                <c:pt idx="703">
                  <c:v>43073</c:v>
                </c:pt>
                <c:pt idx="704">
                  <c:v>43074</c:v>
                </c:pt>
                <c:pt idx="705">
                  <c:v>43075</c:v>
                </c:pt>
                <c:pt idx="706">
                  <c:v>43076</c:v>
                </c:pt>
                <c:pt idx="707">
                  <c:v>43077</c:v>
                </c:pt>
                <c:pt idx="708">
                  <c:v>43078</c:v>
                </c:pt>
                <c:pt idx="709">
                  <c:v>43079</c:v>
                </c:pt>
                <c:pt idx="710">
                  <c:v>43080</c:v>
                </c:pt>
                <c:pt idx="711">
                  <c:v>43081</c:v>
                </c:pt>
                <c:pt idx="712">
                  <c:v>43082</c:v>
                </c:pt>
                <c:pt idx="713">
                  <c:v>43083</c:v>
                </c:pt>
                <c:pt idx="714">
                  <c:v>43084</c:v>
                </c:pt>
                <c:pt idx="715">
                  <c:v>43085</c:v>
                </c:pt>
                <c:pt idx="716">
                  <c:v>43086</c:v>
                </c:pt>
                <c:pt idx="717">
                  <c:v>43087</c:v>
                </c:pt>
                <c:pt idx="718">
                  <c:v>43088</c:v>
                </c:pt>
                <c:pt idx="719">
                  <c:v>43089</c:v>
                </c:pt>
                <c:pt idx="720">
                  <c:v>43090</c:v>
                </c:pt>
                <c:pt idx="721">
                  <c:v>43091</c:v>
                </c:pt>
                <c:pt idx="722">
                  <c:v>43092</c:v>
                </c:pt>
                <c:pt idx="723">
                  <c:v>43093</c:v>
                </c:pt>
                <c:pt idx="724">
                  <c:v>43094</c:v>
                </c:pt>
                <c:pt idx="725">
                  <c:v>43095</c:v>
                </c:pt>
                <c:pt idx="726">
                  <c:v>43096</c:v>
                </c:pt>
                <c:pt idx="727">
                  <c:v>43097</c:v>
                </c:pt>
                <c:pt idx="728">
                  <c:v>43098</c:v>
                </c:pt>
                <c:pt idx="729">
                  <c:v>43099</c:v>
                </c:pt>
                <c:pt idx="730">
                  <c:v>43100</c:v>
                </c:pt>
                <c:pt idx="731">
                  <c:v>43101</c:v>
                </c:pt>
                <c:pt idx="732">
                  <c:v>43102</c:v>
                </c:pt>
                <c:pt idx="733">
                  <c:v>43103</c:v>
                </c:pt>
                <c:pt idx="734">
                  <c:v>43104</c:v>
                </c:pt>
                <c:pt idx="735">
                  <c:v>43105</c:v>
                </c:pt>
                <c:pt idx="736">
                  <c:v>43106</c:v>
                </c:pt>
                <c:pt idx="737">
                  <c:v>43107</c:v>
                </c:pt>
                <c:pt idx="738">
                  <c:v>43108</c:v>
                </c:pt>
                <c:pt idx="739">
                  <c:v>43109</c:v>
                </c:pt>
                <c:pt idx="740">
                  <c:v>43110</c:v>
                </c:pt>
                <c:pt idx="741">
                  <c:v>43111</c:v>
                </c:pt>
                <c:pt idx="742">
                  <c:v>43112</c:v>
                </c:pt>
                <c:pt idx="743">
                  <c:v>43113</c:v>
                </c:pt>
                <c:pt idx="744">
                  <c:v>43114</c:v>
                </c:pt>
                <c:pt idx="745">
                  <c:v>43115</c:v>
                </c:pt>
                <c:pt idx="746">
                  <c:v>43116</c:v>
                </c:pt>
                <c:pt idx="747">
                  <c:v>43117</c:v>
                </c:pt>
                <c:pt idx="748">
                  <c:v>43118</c:v>
                </c:pt>
                <c:pt idx="749">
                  <c:v>43119</c:v>
                </c:pt>
                <c:pt idx="750">
                  <c:v>43120</c:v>
                </c:pt>
                <c:pt idx="751">
                  <c:v>43121</c:v>
                </c:pt>
                <c:pt idx="752">
                  <c:v>43122</c:v>
                </c:pt>
                <c:pt idx="753">
                  <c:v>43123</c:v>
                </c:pt>
                <c:pt idx="754">
                  <c:v>43124</c:v>
                </c:pt>
                <c:pt idx="755">
                  <c:v>43125</c:v>
                </c:pt>
                <c:pt idx="756">
                  <c:v>43126</c:v>
                </c:pt>
                <c:pt idx="757">
                  <c:v>43127</c:v>
                </c:pt>
                <c:pt idx="758">
                  <c:v>43128</c:v>
                </c:pt>
                <c:pt idx="759">
                  <c:v>43129</c:v>
                </c:pt>
                <c:pt idx="760">
                  <c:v>43130</c:v>
                </c:pt>
                <c:pt idx="761">
                  <c:v>43131</c:v>
                </c:pt>
                <c:pt idx="762">
                  <c:v>43132</c:v>
                </c:pt>
                <c:pt idx="763">
                  <c:v>43133</c:v>
                </c:pt>
                <c:pt idx="764">
                  <c:v>43134</c:v>
                </c:pt>
                <c:pt idx="765">
                  <c:v>43135</c:v>
                </c:pt>
                <c:pt idx="766">
                  <c:v>43136</c:v>
                </c:pt>
                <c:pt idx="767">
                  <c:v>43137</c:v>
                </c:pt>
                <c:pt idx="768">
                  <c:v>43138</c:v>
                </c:pt>
                <c:pt idx="769">
                  <c:v>43139</c:v>
                </c:pt>
                <c:pt idx="770">
                  <c:v>43140</c:v>
                </c:pt>
                <c:pt idx="771">
                  <c:v>43141</c:v>
                </c:pt>
                <c:pt idx="772">
                  <c:v>43142</c:v>
                </c:pt>
                <c:pt idx="773">
                  <c:v>43143</c:v>
                </c:pt>
                <c:pt idx="774">
                  <c:v>43144</c:v>
                </c:pt>
                <c:pt idx="775">
                  <c:v>43145</c:v>
                </c:pt>
                <c:pt idx="776">
                  <c:v>43146</c:v>
                </c:pt>
                <c:pt idx="777">
                  <c:v>43147</c:v>
                </c:pt>
                <c:pt idx="778">
                  <c:v>43148</c:v>
                </c:pt>
                <c:pt idx="779">
                  <c:v>43149</c:v>
                </c:pt>
                <c:pt idx="780">
                  <c:v>43150</c:v>
                </c:pt>
                <c:pt idx="781">
                  <c:v>43151</c:v>
                </c:pt>
                <c:pt idx="782">
                  <c:v>43152</c:v>
                </c:pt>
                <c:pt idx="783">
                  <c:v>43153</c:v>
                </c:pt>
                <c:pt idx="784">
                  <c:v>43154</c:v>
                </c:pt>
                <c:pt idx="785">
                  <c:v>43155</c:v>
                </c:pt>
                <c:pt idx="786">
                  <c:v>43156</c:v>
                </c:pt>
                <c:pt idx="787">
                  <c:v>43157</c:v>
                </c:pt>
                <c:pt idx="788">
                  <c:v>43158</c:v>
                </c:pt>
                <c:pt idx="789">
                  <c:v>43159</c:v>
                </c:pt>
                <c:pt idx="790">
                  <c:v>43160</c:v>
                </c:pt>
                <c:pt idx="791">
                  <c:v>43161</c:v>
                </c:pt>
                <c:pt idx="792">
                  <c:v>43162</c:v>
                </c:pt>
                <c:pt idx="793">
                  <c:v>43163</c:v>
                </c:pt>
                <c:pt idx="794">
                  <c:v>43164</c:v>
                </c:pt>
                <c:pt idx="795">
                  <c:v>43165</c:v>
                </c:pt>
                <c:pt idx="796">
                  <c:v>43166</c:v>
                </c:pt>
                <c:pt idx="797">
                  <c:v>43167</c:v>
                </c:pt>
                <c:pt idx="798">
                  <c:v>43168</c:v>
                </c:pt>
                <c:pt idx="799">
                  <c:v>43169</c:v>
                </c:pt>
                <c:pt idx="800">
                  <c:v>43170</c:v>
                </c:pt>
                <c:pt idx="801">
                  <c:v>43171</c:v>
                </c:pt>
                <c:pt idx="802">
                  <c:v>43172</c:v>
                </c:pt>
                <c:pt idx="803">
                  <c:v>43173</c:v>
                </c:pt>
                <c:pt idx="804">
                  <c:v>43174</c:v>
                </c:pt>
                <c:pt idx="805">
                  <c:v>43175</c:v>
                </c:pt>
                <c:pt idx="806">
                  <c:v>43176</c:v>
                </c:pt>
                <c:pt idx="807">
                  <c:v>43177</c:v>
                </c:pt>
                <c:pt idx="808">
                  <c:v>43178</c:v>
                </c:pt>
                <c:pt idx="809">
                  <c:v>43179</c:v>
                </c:pt>
                <c:pt idx="810">
                  <c:v>43180</c:v>
                </c:pt>
                <c:pt idx="811">
                  <c:v>43181</c:v>
                </c:pt>
                <c:pt idx="812">
                  <c:v>43182</c:v>
                </c:pt>
                <c:pt idx="813">
                  <c:v>43183</c:v>
                </c:pt>
                <c:pt idx="814">
                  <c:v>43184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43190</c:v>
                </c:pt>
                <c:pt idx="821">
                  <c:v>43191</c:v>
                </c:pt>
                <c:pt idx="822">
                  <c:v>43192</c:v>
                </c:pt>
                <c:pt idx="823">
                  <c:v>43193</c:v>
                </c:pt>
                <c:pt idx="824">
                  <c:v>43194</c:v>
                </c:pt>
                <c:pt idx="825">
                  <c:v>43195</c:v>
                </c:pt>
                <c:pt idx="826">
                  <c:v>43196</c:v>
                </c:pt>
                <c:pt idx="827">
                  <c:v>43197</c:v>
                </c:pt>
                <c:pt idx="828">
                  <c:v>43198</c:v>
                </c:pt>
                <c:pt idx="829">
                  <c:v>43199</c:v>
                </c:pt>
                <c:pt idx="830">
                  <c:v>43200</c:v>
                </c:pt>
                <c:pt idx="831">
                  <c:v>43201</c:v>
                </c:pt>
                <c:pt idx="832">
                  <c:v>43202</c:v>
                </c:pt>
                <c:pt idx="833">
                  <c:v>43203</c:v>
                </c:pt>
                <c:pt idx="834">
                  <c:v>43204</c:v>
                </c:pt>
                <c:pt idx="835">
                  <c:v>43205</c:v>
                </c:pt>
                <c:pt idx="836">
                  <c:v>43206</c:v>
                </c:pt>
                <c:pt idx="837">
                  <c:v>43207</c:v>
                </c:pt>
                <c:pt idx="838">
                  <c:v>43208</c:v>
                </c:pt>
                <c:pt idx="839">
                  <c:v>43209</c:v>
                </c:pt>
                <c:pt idx="840">
                  <c:v>43210</c:v>
                </c:pt>
                <c:pt idx="841">
                  <c:v>43211</c:v>
                </c:pt>
                <c:pt idx="842">
                  <c:v>43212</c:v>
                </c:pt>
                <c:pt idx="843">
                  <c:v>43213</c:v>
                </c:pt>
                <c:pt idx="844">
                  <c:v>43214</c:v>
                </c:pt>
                <c:pt idx="845">
                  <c:v>43215</c:v>
                </c:pt>
                <c:pt idx="846">
                  <c:v>43216</c:v>
                </c:pt>
                <c:pt idx="847">
                  <c:v>43217</c:v>
                </c:pt>
                <c:pt idx="848">
                  <c:v>43218</c:v>
                </c:pt>
                <c:pt idx="849">
                  <c:v>43219</c:v>
                </c:pt>
                <c:pt idx="850">
                  <c:v>43220</c:v>
                </c:pt>
                <c:pt idx="851">
                  <c:v>43221</c:v>
                </c:pt>
                <c:pt idx="852">
                  <c:v>43222</c:v>
                </c:pt>
                <c:pt idx="853">
                  <c:v>43223</c:v>
                </c:pt>
                <c:pt idx="854">
                  <c:v>43224</c:v>
                </c:pt>
                <c:pt idx="855">
                  <c:v>43225</c:v>
                </c:pt>
                <c:pt idx="856">
                  <c:v>43226</c:v>
                </c:pt>
                <c:pt idx="857">
                  <c:v>43227</c:v>
                </c:pt>
                <c:pt idx="858">
                  <c:v>43228</c:v>
                </c:pt>
                <c:pt idx="859">
                  <c:v>43229</c:v>
                </c:pt>
                <c:pt idx="860">
                  <c:v>43230</c:v>
                </c:pt>
                <c:pt idx="861">
                  <c:v>43231</c:v>
                </c:pt>
                <c:pt idx="862">
                  <c:v>43232</c:v>
                </c:pt>
                <c:pt idx="863">
                  <c:v>43233</c:v>
                </c:pt>
                <c:pt idx="864">
                  <c:v>43234</c:v>
                </c:pt>
                <c:pt idx="865">
                  <c:v>43235</c:v>
                </c:pt>
                <c:pt idx="866">
                  <c:v>43236</c:v>
                </c:pt>
                <c:pt idx="867">
                  <c:v>43237</c:v>
                </c:pt>
                <c:pt idx="868">
                  <c:v>43238</c:v>
                </c:pt>
                <c:pt idx="869">
                  <c:v>43239</c:v>
                </c:pt>
                <c:pt idx="870">
                  <c:v>43240</c:v>
                </c:pt>
                <c:pt idx="871">
                  <c:v>43241</c:v>
                </c:pt>
                <c:pt idx="872">
                  <c:v>43242</c:v>
                </c:pt>
                <c:pt idx="873">
                  <c:v>43243</c:v>
                </c:pt>
                <c:pt idx="874">
                  <c:v>43244</c:v>
                </c:pt>
                <c:pt idx="875">
                  <c:v>43245</c:v>
                </c:pt>
                <c:pt idx="876">
                  <c:v>43246</c:v>
                </c:pt>
                <c:pt idx="877">
                  <c:v>43247</c:v>
                </c:pt>
                <c:pt idx="878">
                  <c:v>43248</c:v>
                </c:pt>
                <c:pt idx="879">
                  <c:v>43249</c:v>
                </c:pt>
                <c:pt idx="880">
                  <c:v>43250</c:v>
                </c:pt>
                <c:pt idx="881">
                  <c:v>43251</c:v>
                </c:pt>
                <c:pt idx="882">
                  <c:v>43252</c:v>
                </c:pt>
                <c:pt idx="883">
                  <c:v>43253</c:v>
                </c:pt>
                <c:pt idx="884">
                  <c:v>43254</c:v>
                </c:pt>
                <c:pt idx="885">
                  <c:v>43255</c:v>
                </c:pt>
                <c:pt idx="886">
                  <c:v>43256</c:v>
                </c:pt>
                <c:pt idx="887">
                  <c:v>43257</c:v>
                </c:pt>
                <c:pt idx="888">
                  <c:v>43258</c:v>
                </c:pt>
                <c:pt idx="889">
                  <c:v>43259</c:v>
                </c:pt>
                <c:pt idx="890">
                  <c:v>43260</c:v>
                </c:pt>
                <c:pt idx="891">
                  <c:v>43261</c:v>
                </c:pt>
                <c:pt idx="892">
                  <c:v>43262</c:v>
                </c:pt>
                <c:pt idx="893">
                  <c:v>43263</c:v>
                </c:pt>
                <c:pt idx="894">
                  <c:v>43264</c:v>
                </c:pt>
                <c:pt idx="895">
                  <c:v>43265</c:v>
                </c:pt>
                <c:pt idx="896">
                  <c:v>43266</c:v>
                </c:pt>
                <c:pt idx="897">
                  <c:v>43267</c:v>
                </c:pt>
                <c:pt idx="898">
                  <c:v>43268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43274</c:v>
                </c:pt>
                <c:pt idx="905">
                  <c:v>43275</c:v>
                </c:pt>
                <c:pt idx="906">
                  <c:v>43276</c:v>
                </c:pt>
                <c:pt idx="907">
                  <c:v>43277</c:v>
                </c:pt>
                <c:pt idx="908">
                  <c:v>43278</c:v>
                </c:pt>
                <c:pt idx="909">
                  <c:v>43279</c:v>
                </c:pt>
                <c:pt idx="910">
                  <c:v>43280</c:v>
                </c:pt>
                <c:pt idx="911">
                  <c:v>43281</c:v>
                </c:pt>
                <c:pt idx="912">
                  <c:v>43282</c:v>
                </c:pt>
                <c:pt idx="913">
                  <c:v>43283</c:v>
                </c:pt>
                <c:pt idx="914">
                  <c:v>43284</c:v>
                </c:pt>
                <c:pt idx="915">
                  <c:v>43285</c:v>
                </c:pt>
                <c:pt idx="916">
                  <c:v>43286</c:v>
                </c:pt>
                <c:pt idx="917">
                  <c:v>43287</c:v>
                </c:pt>
                <c:pt idx="918">
                  <c:v>43288</c:v>
                </c:pt>
                <c:pt idx="919">
                  <c:v>43289</c:v>
                </c:pt>
                <c:pt idx="920">
                  <c:v>43290</c:v>
                </c:pt>
                <c:pt idx="921">
                  <c:v>43291</c:v>
                </c:pt>
                <c:pt idx="922">
                  <c:v>43292</c:v>
                </c:pt>
                <c:pt idx="923">
                  <c:v>43293</c:v>
                </c:pt>
                <c:pt idx="924">
                  <c:v>43294</c:v>
                </c:pt>
                <c:pt idx="925">
                  <c:v>43295</c:v>
                </c:pt>
                <c:pt idx="926">
                  <c:v>43296</c:v>
                </c:pt>
                <c:pt idx="927">
                  <c:v>43297</c:v>
                </c:pt>
                <c:pt idx="928">
                  <c:v>43298</c:v>
                </c:pt>
                <c:pt idx="929">
                  <c:v>43299</c:v>
                </c:pt>
                <c:pt idx="930">
                  <c:v>43300</c:v>
                </c:pt>
                <c:pt idx="931">
                  <c:v>43301</c:v>
                </c:pt>
                <c:pt idx="932">
                  <c:v>43302</c:v>
                </c:pt>
                <c:pt idx="933">
                  <c:v>43303</c:v>
                </c:pt>
                <c:pt idx="934">
                  <c:v>43304</c:v>
                </c:pt>
                <c:pt idx="935">
                  <c:v>43305</c:v>
                </c:pt>
                <c:pt idx="936">
                  <c:v>43306</c:v>
                </c:pt>
                <c:pt idx="937">
                  <c:v>43307</c:v>
                </c:pt>
                <c:pt idx="938">
                  <c:v>43308</c:v>
                </c:pt>
                <c:pt idx="939">
                  <c:v>43309</c:v>
                </c:pt>
                <c:pt idx="940">
                  <c:v>43310</c:v>
                </c:pt>
                <c:pt idx="941">
                  <c:v>43311</c:v>
                </c:pt>
                <c:pt idx="942">
                  <c:v>43312</c:v>
                </c:pt>
                <c:pt idx="943">
                  <c:v>43313</c:v>
                </c:pt>
                <c:pt idx="944">
                  <c:v>43314</c:v>
                </c:pt>
                <c:pt idx="945">
                  <c:v>43315</c:v>
                </c:pt>
                <c:pt idx="946">
                  <c:v>43316</c:v>
                </c:pt>
                <c:pt idx="947">
                  <c:v>43317</c:v>
                </c:pt>
                <c:pt idx="948">
                  <c:v>43318</c:v>
                </c:pt>
                <c:pt idx="949">
                  <c:v>43319</c:v>
                </c:pt>
                <c:pt idx="950">
                  <c:v>43320</c:v>
                </c:pt>
                <c:pt idx="951">
                  <c:v>43321</c:v>
                </c:pt>
                <c:pt idx="952">
                  <c:v>43322</c:v>
                </c:pt>
                <c:pt idx="953">
                  <c:v>43323</c:v>
                </c:pt>
                <c:pt idx="954">
                  <c:v>43324</c:v>
                </c:pt>
                <c:pt idx="955">
                  <c:v>43325</c:v>
                </c:pt>
                <c:pt idx="956">
                  <c:v>43326</c:v>
                </c:pt>
                <c:pt idx="957">
                  <c:v>43327</c:v>
                </c:pt>
                <c:pt idx="958">
                  <c:v>43328</c:v>
                </c:pt>
                <c:pt idx="959">
                  <c:v>43329</c:v>
                </c:pt>
                <c:pt idx="960">
                  <c:v>43330</c:v>
                </c:pt>
                <c:pt idx="961">
                  <c:v>43331</c:v>
                </c:pt>
                <c:pt idx="962">
                  <c:v>43332</c:v>
                </c:pt>
                <c:pt idx="963">
                  <c:v>43333</c:v>
                </c:pt>
                <c:pt idx="964">
                  <c:v>43334</c:v>
                </c:pt>
                <c:pt idx="965">
                  <c:v>43335</c:v>
                </c:pt>
                <c:pt idx="966">
                  <c:v>43336</c:v>
                </c:pt>
                <c:pt idx="967">
                  <c:v>43337</c:v>
                </c:pt>
                <c:pt idx="968">
                  <c:v>43338</c:v>
                </c:pt>
                <c:pt idx="969">
                  <c:v>43339</c:v>
                </c:pt>
                <c:pt idx="970">
                  <c:v>43340</c:v>
                </c:pt>
                <c:pt idx="971">
                  <c:v>43341</c:v>
                </c:pt>
                <c:pt idx="972">
                  <c:v>43342</c:v>
                </c:pt>
                <c:pt idx="973">
                  <c:v>43343</c:v>
                </c:pt>
                <c:pt idx="974">
                  <c:v>43344</c:v>
                </c:pt>
                <c:pt idx="975">
                  <c:v>43345</c:v>
                </c:pt>
                <c:pt idx="976">
                  <c:v>43346</c:v>
                </c:pt>
                <c:pt idx="977">
                  <c:v>43347</c:v>
                </c:pt>
                <c:pt idx="978">
                  <c:v>43348</c:v>
                </c:pt>
                <c:pt idx="979">
                  <c:v>43349</c:v>
                </c:pt>
                <c:pt idx="980">
                  <c:v>43350</c:v>
                </c:pt>
                <c:pt idx="981">
                  <c:v>43351</c:v>
                </c:pt>
                <c:pt idx="982">
                  <c:v>43352</c:v>
                </c:pt>
                <c:pt idx="983">
                  <c:v>43353</c:v>
                </c:pt>
                <c:pt idx="984">
                  <c:v>43354</c:v>
                </c:pt>
                <c:pt idx="985">
                  <c:v>43355</c:v>
                </c:pt>
                <c:pt idx="986">
                  <c:v>43356</c:v>
                </c:pt>
                <c:pt idx="987">
                  <c:v>43357</c:v>
                </c:pt>
                <c:pt idx="988">
                  <c:v>43358</c:v>
                </c:pt>
                <c:pt idx="989">
                  <c:v>43359</c:v>
                </c:pt>
                <c:pt idx="990">
                  <c:v>43360</c:v>
                </c:pt>
                <c:pt idx="991">
                  <c:v>43361</c:v>
                </c:pt>
                <c:pt idx="992">
                  <c:v>43362</c:v>
                </c:pt>
                <c:pt idx="993">
                  <c:v>43363</c:v>
                </c:pt>
                <c:pt idx="994">
                  <c:v>43364</c:v>
                </c:pt>
                <c:pt idx="995">
                  <c:v>43365</c:v>
                </c:pt>
                <c:pt idx="996">
                  <c:v>43366</c:v>
                </c:pt>
                <c:pt idx="997">
                  <c:v>43367</c:v>
                </c:pt>
                <c:pt idx="998">
                  <c:v>43368</c:v>
                </c:pt>
                <c:pt idx="999">
                  <c:v>43369</c:v>
                </c:pt>
                <c:pt idx="1000">
                  <c:v>43370</c:v>
                </c:pt>
                <c:pt idx="1001">
                  <c:v>43371</c:v>
                </c:pt>
                <c:pt idx="1002">
                  <c:v>43372</c:v>
                </c:pt>
                <c:pt idx="1003">
                  <c:v>43373</c:v>
                </c:pt>
                <c:pt idx="1004">
                  <c:v>43374</c:v>
                </c:pt>
                <c:pt idx="1005">
                  <c:v>43375</c:v>
                </c:pt>
                <c:pt idx="1006">
                  <c:v>43376</c:v>
                </c:pt>
                <c:pt idx="1007">
                  <c:v>43377</c:v>
                </c:pt>
                <c:pt idx="1008">
                  <c:v>43378</c:v>
                </c:pt>
                <c:pt idx="1009">
                  <c:v>43379</c:v>
                </c:pt>
                <c:pt idx="1010">
                  <c:v>43380</c:v>
                </c:pt>
                <c:pt idx="1011">
                  <c:v>43381</c:v>
                </c:pt>
                <c:pt idx="1012">
                  <c:v>43382</c:v>
                </c:pt>
                <c:pt idx="1013">
                  <c:v>43383</c:v>
                </c:pt>
                <c:pt idx="1014">
                  <c:v>43384</c:v>
                </c:pt>
                <c:pt idx="1015">
                  <c:v>43385</c:v>
                </c:pt>
                <c:pt idx="1016">
                  <c:v>43386</c:v>
                </c:pt>
                <c:pt idx="1017">
                  <c:v>43387</c:v>
                </c:pt>
                <c:pt idx="1018">
                  <c:v>43388</c:v>
                </c:pt>
                <c:pt idx="1019">
                  <c:v>43389</c:v>
                </c:pt>
                <c:pt idx="1020">
                  <c:v>43390</c:v>
                </c:pt>
                <c:pt idx="1021">
                  <c:v>43391</c:v>
                </c:pt>
                <c:pt idx="1022">
                  <c:v>43392</c:v>
                </c:pt>
                <c:pt idx="1023">
                  <c:v>43393</c:v>
                </c:pt>
                <c:pt idx="1024">
                  <c:v>43394</c:v>
                </c:pt>
                <c:pt idx="1025">
                  <c:v>43395</c:v>
                </c:pt>
                <c:pt idx="1026">
                  <c:v>43396</c:v>
                </c:pt>
                <c:pt idx="1027">
                  <c:v>43397</c:v>
                </c:pt>
                <c:pt idx="1028">
                  <c:v>43398</c:v>
                </c:pt>
                <c:pt idx="1029">
                  <c:v>43399</c:v>
                </c:pt>
                <c:pt idx="1030">
                  <c:v>43400</c:v>
                </c:pt>
                <c:pt idx="1031">
                  <c:v>43401</c:v>
                </c:pt>
                <c:pt idx="1032">
                  <c:v>43402</c:v>
                </c:pt>
                <c:pt idx="1033">
                  <c:v>43403</c:v>
                </c:pt>
                <c:pt idx="1034">
                  <c:v>43404</c:v>
                </c:pt>
                <c:pt idx="1035">
                  <c:v>43405</c:v>
                </c:pt>
                <c:pt idx="1036">
                  <c:v>43406</c:v>
                </c:pt>
                <c:pt idx="1037">
                  <c:v>43407</c:v>
                </c:pt>
                <c:pt idx="1038">
                  <c:v>43408</c:v>
                </c:pt>
                <c:pt idx="1039">
                  <c:v>43409</c:v>
                </c:pt>
                <c:pt idx="1040">
                  <c:v>43410</c:v>
                </c:pt>
                <c:pt idx="1041">
                  <c:v>43411</c:v>
                </c:pt>
                <c:pt idx="1042">
                  <c:v>43412</c:v>
                </c:pt>
                <c:pt idx="1043">
                  <c:v>43413</c:v>
                </c:pt>
                <c:pt idx="1044">
                  <c:v>43414</c:v>
                </c:pt>
                <c:pt idx="1045">
                  <c:v>43415</c:v>
                </c:pt>
                <c:pt idx="1046">
                  <c:v>43416</c:v>
                </c:pt>
                <c:pt idx="1047">
                  <c:v>43417</c:v>
                </c:pt>
                <c:pt idx="1048">
                  <c:v>43418</c:v>
                </c:pt>
                <c:pt idx="1049">
                  <c:v>43419</c:v>
                </c:pt>
                <c:pt idx="1050">
                  <c:v>43420</c:v>
                </c:pt>
                <c:pt idx="1051">
                  <c:v>43421</c:v>
                </c:pt>
                <c:pt idx="1052">
                  <c:v>43422</c:v>
                </c:pt>
                <c:pt idx="1053">
                  <c:v>43423</c:v>
                </c:pt>
                <c:pt idx="1054">
                  <c:v>43424</c:v>
                </c:pt>
                <c:pt idx="1055">
                  <c:v>43425</c:v>
                </c:pt>
                <c:pt idx="1056">
                  <c:v>43426</c:v>
                </c:pt>
                <c:pt idx="1057">
                  <c:v>43427</c:v>
                </c:pt>
                <c:pt idx="1058">
                  <c:v>43428</c:v>
                </c:pt>
                <c:pt idx="1059">
                  <c:v>43429</c:v>
                </c:pt>
                <c:pt idx="1060">
                  <c:v>43430</c:v>
                </c:pt>
                <c:pt idx="1061">
                  <c:v>43431</c:v>
                </c:pt>
                <c:pt idx="1062">
                  <c:v>43432</c:v>
                </c:pt>
                <c:pt idx="1063">
                  <c:v>43433</c:v>
                </c:pt>
                <c:pt idx="1064">
                  <c:v>43434</c:v>
                </c:pt>
                <c:pt idx="1065">
                  <c:v>43435</c:v>
                </c:pt>
                <c:pt idx="1066">
                  <c:v>43436</c:v>
                </c:pt>
                <c:pt idx="1067">
                  <c:v>43437</c:v>
                </c:pt>
                <c:pt idx="1068">
                  <c:v>43438</c:v>
                </c:pt>
                <c:pt idx="1069">
                  <c:v>43439</c:v>
                </c:pt>
                <c:pt idx="1070">
                  <c:v>43440</c:v>
                </c:pt>
                <c:pt idx="1071">
                  <c:v>43441</c:v>
                </c:pt>
                <c:pt idx="1072">
                  <c:v>43442</c:v>
                </c:pt>
                <c:pt idx="1073">
                  <c:v>43443</c:v>
                </c:pt>
                <c:pt idx="1074">
                  <c:v>43444</c:v>
                </c:pt>
                <c:pt idx="1075">
                  <c:v>43445</c:v>
                </c:pt>
                <c:pt idx="1076">
                  <c:v>43446</c:v>
                </c:pt>
                <c:pt idx="1077">
                  <c:v>43447</c:v>
                </c:pt>
                <c:pt idx="1078">
                  <c:v>43448</c:v>
                </c:pt>
                <c:pt idx="1079">
                  <c:v>43449</c:v>
                </c:pt>
                <c:pt idx="1080">
                  <c:v>43450</c:v>
                </c:pt>
                <c:pt idx="1081">
                  <c:v>43451</c:v>
                </c:pt>
                <c:pt idx="1082">
                  <c:v>43452</c:v>
                </c:pt>
                <c:pt idx="1083">
                  <c:v>43453</c:v>
                </c:pt>
                <c:pt idx="1084">
                  <c:v>43454</c:v>
                </c:pt>
                <c:pt idx="1085">
                  <c:v>43455</c:v>
                </c:pt>
                <c:pt idx="1086">
                  <c:v>43456</c:v>
                </c:pt>
                <c:pt idx="1087">
                  <c:v>43457</c:v>
                </c:pt>
                <c:pt idx="1088">
                  <c:v>43458</c:v>
                </c:pt>
                <c:pt idx="1089">
                  <c:v>43459</c:v>
                </c:pt>
                <c:pt idx="1090">
                  <c:v>43460</c:v>
                </c:pt>
                <c:pt idx="1091">
                  <c:v>43461</c:v>
                </c:pt>
                <c:pt idx="1092">
                  <c:v>43462</c:v>
                </c:pt>
                <c:pt idx="1093">
                  <c:v>43463</c:v>
                </c:pt>
                <c:pt idx="1094">
                  <c:v>43464</c:v>
                </c:pt>
                <c:pt idx="1095">
                  <c:v>43465</c:v>
                </c:pt>
                <c:pt idx="1096">
                  <c:v>43466</c:v>
                </c:pt>
                <c:pt idx="1097">
                  <c:v>43467</c:v>
                </c:pt>
                <c:pt idx="1098">
                  <c:v>43468</c:v>
                </c:pt>
              </c:numCache>
            </c:numRef>
          </c:cat>
          <c:val>
            <c:numRef>
              <c:f>'איור 5 נתונים'!$B$4:$B$4000</c:f>
              <c:numCache>
                <c:formatCode>0.0</c:formatCode>
                <c:ptCount val="3997"/>
                <c:pt idx="0">
                  <c:v>0.75089496871500006</c:v>
                </c:pt>
                <c:pt idx="1">
                  <c:v>0.75089496871500006</c:v>
                </c:pt>
                <c:pt idx="2">
                  <c:v>0.75273522922799996</c:v>
                </c:pt>
                <c:pt idx="3">
                  <c:v>0.79726192553700004</c:v>
                </c:pt>
                <c:pt idx="4">
                  <c:v>0.74504546010700001</c:v>
                </c:pt>
                <c:pt idx="5">
                  <c:v>0.65989971552299997</c:v>
                </c:pt>
                <c:pt idx="6">
                  <c:v>0.51909824687499995</c:v>
                </c:pt>
                <c:pt idx="7">
                  <c:v>0.51909824687499995</c:v>
                </c:pt>
                <c:pt idx="8">
                  <c:v>0.51909824687499995</c:v>
                </c:pt>
                <c:pt idx="9">
                  <c:v>0.46443438312699997</c:v>
                </c:pt>
                <c:pt idx="10">
                  <c:v>0.42761543072899999</c:v>
                </c:pt>
                <c:pt idx="11">
                  <c:v>0.42137357610100001</c:v>
                </c:pt>
                <c:pt idx="12">
                  <c:v>0.51625941185500002</c:v>
                </c:pt>
                <c:pt idx="13">
                  <c:v>0.57049387357000003</c:v>
                </c:pt>
                <c:pt idx="14">
                  <c:v>0.57049387357000003</c:v>
                </c:pt>
                <c:pt idx="15">
                  <c:v>0.57049387357000003</c:v>
                </c:pt>
                <c:pt idx="16">
                  <c:v>0.53499282615300003</c:v>
                </c:pt>
                <c:pt idx="17">
                  <c:v>0.53479021592499998</c:v>
                </c:pt>
                <c:pt idx="18">
                  <c:v>0.46281544857200002</c:v>
                </c:pt>
                <c:pt idx="19">
                  <c:v>0.52895609577299996</c:v>
                </c:pt>
                <c:pt idx="20">
                  <c:v>0.66836035481599998</c:v>
                </c:pt>
                <c:pt idx="21">
                  <c:v>0.66836035481599998</c:v>
                </c:pt>
                <c:pt idx="22">
                  <c:v>0.66836035481599998</c:v>
                </c:pt>
                <c:pt idx="23">
                  <c:v>0.72011791932500002</c:v>
                </c:pt>
                <c:pt idx="24">
                  <c:v>0.72703994865199995</c:v>
                </c:pt>
                <c:pt idx="25">
                  <c:v>0.77264040239800003</c:v>
                </c:pt>
                <c:pt idx="26">
                  <c:v>0.848820270559</c:v>
                </c:pt>
                <c:pt idx="27">
                  <c:v>0.86595614147099997</c:v>
                </c:pt>
                <c:pt idx="28">
                  <c:v>0.86595614147099997</c:v>
                </c:pt>
                <c:pt idx="29">
                  <c:v>0.86595614147099997</c:v>
                </c:pt>
                <c:pt idx="30">
                  <c:v>0.81715296929799996</c:v>
                </c:pt>
                <c:pt idx="31">
                  <c:v>0.76328216111299996</c:v>
                </c:pt>
                <c:pt idx="32">
                  <c:v>0.70572464298199999</c:v>
                </c:pt>
                <c:pt idx="33">
                  <c:v>0.68311092675700003</c:v>
                </c:pt>
                <c:pt idx="34">
                  <c:v>0.74256033724199999</c:v>
                </c:pt>
                <c:pt idx="35">
                  <c:v>0.74256033724199999</c:v>
                </c:pt>
                <c:pt idx="36">
                  <c:v>0.74256033724199999</c:v>
                </c:pt>
                <c:pt idx="37">
                  <c:v>0.67223830093500003</c:v>
                </c:pt>
                <c:pt idx="38">
                  <c:v>0.58848110512200003</c:v>
                </c:pt>
                <c:pt idx="39">
                  <c:v>0.51563829753699997</c:v>
                </c:pt>
                <c:pt idx="40">
                  <c:v>0.48568725527599999</c:v>
                </c:pt>
                <c:pt idx="41">
                  <c:v>0.35903047932999999</c:v>
                </c:pt>
                <c:pt idx="42">
                  <c:v>0.35903047932999999</c:v>
                </c:pt>
                <c:pt idx="43">
                  <c:v>0.35903047932999999</c:v>
                </c:pt>
                <c:pt idx="44">
                  <c:v>0.46405900300000003</c:v>
                </c:pt>
                <c:pt idx="45">
                  <c:v>0.47013630264799999</c:v>
                </c:pt>
                <c:pt idx="46">
                  <c:v>0.568437378233</c:v>
                </c:pt>
                <c:pt idx="47">
                  <c:v>0.54091849508599998</c:v>
                </c:pt>
                <c:pt idx="48">
                  <c:v>0.58159179591900001</c:v>
                </c:pt>
                <c:pt idx="49">
                  <c:v>0.58159179591900001</c:v>
                </c:pt>
                <c:pt idx="50">
                  <c:v>0.58159179591900001</c:v>
                </c:pt>
                <c:pt idx="51">
                  <c:v>0.59168577796800004</c:v>
                </c:pt>
                <c:pt idx="52">
                  <c:v>0.68932240177899995</c:v>
                </c:pt>
                <c:pt idx="53">
                  <c:v>0.68534396268099995</c:v>
                </c:pt>
                <c:pt idx="54">
                  <c:v>0.646444169116</c:v>
                </c:pt>
                <c:pt idx="55">
                  <c:v>0.69353078815699998</c:v>
                </c:pt>
                <c:pt idx="56">
                  <c:v>0.69353078815699998</c:v>
                </c:pt>
                <c:pt idx="57">
                  <c:v>0.69353078815699998</c:v>
                </c:pt>
                <c:pt idx="58">
                  <c:v>0.67337701215300005</c:v>
                </c:pt>
                <c:pt idx="59">
                  <c:v>0.73612147212000001</c:v>
                </c:pt>
                <c:pt idx="60">
                  <c:v>0.72244964191100003</c:v>
                </c:pt>
                <c:pt idx="61">
                  <c:v>0.73535803628999996</c:v>
                </c:pt>
                <c:pt idx="62">
                  <c:v>0.74603920425500003</c:v>
                </c:pt>
                <c:pt idx="63">
                  <c:v>0.74603920425500003</c:v>
                </c:pt>
                <c:pt idx="64">
                  <c:v>0.74603920425500003</c:v>
                </c:pt>
                <c:pt idx="65">
                  <c:v>0.76390833840700001</c:v>
                </c:pt>
                <c:pt idx="66">
                  <c:v>0.76129120209099999</c:v>
                </c:pt>
                <c:pt idx="67">
                  <c:v>0.76164583694200005</c:v>
                </c:pt>
                <c:pt idx="68">
                  <c:v>0.79273837837500005</c:v>
                </c:pt>
                <c:pt idx="69">
                  <c:v>0.76346607549199996</c:v>
                </c:pt>
                <c:pt idx="70">
                  <c:v>0.76346607549199996</c:v>
                </c:pt>
                <c:pt idx="71">
                  <c:v>0.76346607549199996</c:v>
                </c:pt>
                <c:pt idx="72">
                  <c:v>0.71807593626400001</c:v>
                </c:pt>
                <c:pt idx="73">
                  <c:v>0.78369138091299995</c:v>
                </c:pt>
                <c:pt idx="74">
                  <c:v>0.82131059197800005</c:v>
                </c:pt>
                <c:pt idx="75">
                  <c:v>0.88167007255899998</c:v>
                </c:pt>
                <c:pt idx="76">
                  <c:v>0.91926870192099996</c:v>
                </c:pt>
                <c:pt idx="77">
                  <c:v>0.91926870192099996</c:v>
                </c:pt>
                <c:pt idx="78">
                  <c:v>0.91926870192099996</c:v>
                </c:pt>
                <c:pt idx="79">
                  <c:v>0.94406878486000001</c:v>
                </c:pt>
                <c:pt idx="80">
                  <c:v>0.961091748691</c:v>
                </c:pt>
                <c:pt idx="81">
                  <c:v>0.972902089586</c:v>
                </c:pt>
                <c:pt idx="82">
                  <c:v>0.97582642832599997</c:v>
                </c:pt>
                <c:pt idx="83">
                  <c:v>0.97582642832599997</c:v>
                </c:pt>
                <c:pt idx="84">
                  <c:v>0.97582642832599997</c:v>
                </c:pt>
                <c:pt idx="85">
                  <c:v>0.97582642832599997</c:v>
                </c:pt>
                <c:pt idx="86">
                  <c:v>0.99655529932700004</c:v>
                </c:pt>
                <c:pt idx="87">
                  <c:v>0.954985879486</c:v>
                </c:pt>
                <c:pt idx="88">
                  <c:v>0.95963072822200002</c:v>
                </c:pt>
                <c:pt idx="89">
                  <c:v>1.0069408009630001</c:v>
                </c:pt>
                <c:pt idx="90">
                  <c:v>0.92196899679300004</c:v>
                </c:pt>
                <c:pt idx="91">
                  <c:v>0.92196899679300004</c:v>
                </c:pt>
                <c:pt idx="92">
                  <c:v>0.92196899679300004</c:v>
                </c:pt>
                <c:pt idx="93">
                  <c:v>0.91696341418500005</c:v>
                </c:pt>
                <c:pt idx="94">
                  <c:v>0.91939593392899999</c:v>
                </c:pt>
                <c:pt idx="95">
                  <c:v>0.93826556360500002</c:v>
                </c:pt>
                <c:pt idx="96">
                  <c:v>0.96017448198499999</c:v>
                </c:pt>
                <c:pt idx="97">
                  <c:v>0.95364178140599998</c:v>
                </c:pt>
                <c:pt idx="98">
                  <c:v>0.95364178140599998</c:v>
                </c:pt>
                <c:pt idx="99">
                  <c:v>0.95364178140599998</c:v>
                </c:pt>
                <c:pt idx="100">
                  <c:v>0.92687056909200005</c:v>
                </c:pt>
                <c:pt idx="101">
                  <c:v>0.98998998513400005</c:v>
                </c:pt>
                <c:pt idx="102">
                  <c:v>0.999408974324</c:v>
                </c:pt>
                <c:pt idx="103">
                  <c:v>1.0187313195959999</c:v>
                </c:pt>
                <c:pt idx="104">
                  <c:v>1.0342031580969999</c:v>
                </c:pt>
                <c:pt idx="105">
                  <c:v>1.0342031580969999</c:v>
                </c:pt>
                <c:pt idx="106">
                  <c:v>1.0342031580969999</c:v>
                </c:pt>
                <c:pt idx="107">
                  <c:v>1.0319141457800001</c:v>
                </c:pt>
                <c:pt idx="108">
                  <c:v>1.0245767590679999</c:v>
                </c:pt>
                <c:pt idx="109">
                  <c:v>1.0247541557169999</c:v>
                </c:pt>
                <c:pt idx="110">
                  <c:v>1.0185560280579999</c:v>
                </c:pt>
                <c:pt idx="111">
                  <c:v>1.0288172592980001</c:v>
                </c:pt>
                <c:pt idx="112">
                  <c:v>1.0288172592980001</c:v>
                </c:pt>
                <c:pt idx="113">
                  <c:v>1.0288172592980001</c:v>
                </c:pt>
                <c:pt idx="114">
                  <c:v>1.0340058764769999</c:v>
                </c:pt>
                <c:pt idx="115">
                  <c:v>1.074238853133</c:v>
                </c:pt>
                <c:pt idx="116">
                  <c:v>1.1347371007189999</c:v>
                </c:pt>
                <c:pt idx="117">
                  <c:v>1.1295063200140001</c:v>
                </c:pt>
                <c:pt idx="118">
                  <c:v>1.1295063200140001</c:v>
                </c:pt>
                <c:pt idx="119">
                  <c:v>1.1295063200140001</c:v>
                </c:pt>
                <c:pt idx="120">
                  <c:v>1.1295063200140001</c:v>
                </c:pt>
                <c:pt idx="121">
                  <c:v>1.0560109740970001</c:v>
                </c:pt>
                <c:pt idx="122">
                  <c:v>0.98284271701100001</c:v>
                </c:pt>
                <c:pt idx="123">
                  <c:v>0.87529361708200004</c:v>
                </c:pt>
                <c:pt idx="124">
                  <c:v>0.82991518696300004</c:v>
                </c:pt>
                <c:pt idx="125">
                  <c:v>0.82207298795899997</c:v>
                </c:pt>
                <c:pt idx="126">
                  <c:v>0.82207298795899997</c:v>
                </c:pt>
                <c:pt idx="127">
                  <c:v>0.82207298795899997</c:v>
                </c:pt>
                <c:pt idx="128">
                  <c:v>0.83207853608799998</c:v>
                </c:pt>
                <c:pt idx="129">
                  <c:v>0.83463191349499999</c:v>
                </c:pt>
                <c:pt idx="130">
                  <c:v>0.76207915930100001</c:v>
                </c:pt>
                <c:pt idx="131">
                  <c:v>0.76207915930100001</c:v>
                </c:pt>
                <c:pt idx="132">
                  <c:v>0.76207915930100001</c:v>
                </c:pt>
                <c:pt idx="133">
                  <c:v>0.76207915930100001</c:v>
                </c:pt>
                <c:pt idx="134">
                  <c:v>0.76207915930100001</c:v>
                </c:pt>
                <c:pt idx="135">
                  <c:v>0.73713185977399998</c:v>
                </c:pt>
                <c:pt idx="136">
                  <c:v>0.71591429436200005</c:v>
                </c:pt>
                <c:pt idx="137">
                  <c:v>0.74583318092600004</c:v>
                </c:pt>
                <c:pt idx="138">
                  <c:v>0.67779017539300002</c:v>
                </c:pt>
                <c:pt idx="139">
                  <c:v>0.70816174539099996</c:v>
                </c:pt>
                <c:pt idx="140">
                  <c:v>0.70816174539099996</c:v>
                </c:pt>
                <c:pt idx="141">
                  <c:v>0.70816174539099996</c:v>
                </c:pt>
                <c:pt idx="142">
                  <c:v>0.69533305742999996</c:v>
                </c:pt>
                <c:pt idx="143">
                  <c:v>0.66123188927300003</c:v>
                </c:pt>
                <c:pt idx="144">
                  <c:v>0.67593530333399998</c:v>
                </c:pt>
                <c:pt idx="145">
                  <c:v>0.65644675319199997</c:v>
                </c:pt>
                <c:pt idx="146">
                  <c:v>0.69503426318499995</c:v>
                </c:pt>
                <c:pt idx="147">
                  <c:v>0.69503426318499995</c:v>
                </c:pt>
                <c:pt idx="148">
                  <c:v>0.69503426318499995</c:v>
                </c:pt>
                <c:pt idx="149">
                  <c:v>0.70410679275800003</c:v>
                </c:pt>
                <c:pt idx="150">
                  <c:v>0.717546504064</c:v>
                </c:pt>
                <c:pt idx="151">
                  <c:v>0.73464967189499997</c:v>
                </c:pt>
                <c:pt idx="152">
                  <c:v>0.801054020443</c:v>
                </c:pt>
                <c:pt idx="153">
                  <c:v>0.77213641744499995</c:v>
                </c:pt>
                <c:pt idx="154">
                  <c:v>0.77213641744499995</c:v>
                </c:pt>
                <c:pt idx="155">
                  <c:v>0.77213641744499995</c:v>
                </c:pt>
                <c:pt idx="156">
                  <c:v>0.79458681772100004</c:v>
                </c:pt>
                <c:pt idx="157">
                  <c:v>0.79968439920500001</c:v>
                </c:pt>
                <c:pt idx="158">
                  <c:v>0.77686534308599997</c:v>
                </c:pt>
                <c:pt idx="159">
                  <c:v>0.70785731705499999</c:v>
                </c:pt>
                <c:pt idx="160">
                  <c:v>0.71338170564600001</c:v>
                </c:pt>
                <c:pt idx="161">
                  <c:v>0.71338170564600001</c:v>
                </c:pt>
                <c:pt idx="162">
                  <c:v>0.71338170564600001</c:v>
                </c:pt>
                <c:pt idx="163">
                  <c:v>0.71338170564600001</c:v>
                </c:pt>
                <c:pt idx="164">
                  <c:v>0.68059690669299999</c:v>
                </c:pt>
                <c:pt idx="165">
                  <c:v>0.65841700613099996</c:v>
                </c:pt>
                <c:pt idx="166">
                  <c:v>0.67332584606900003</c:v>
                </c:pt>
                <c:pt idx="167">
                  <c:v>0.65596067156100002</c:v>
                </c:pt>
                <c:pt idx="168">
                  <c:v>0.65596067156100002</c:v>
                </c:pt>
                <c:pt idx="169">
                  <c:v>0.65596067156100002</c:v>
                </c:pt>
                <c:pt idx="170">
                  <c:v>0.68705112269000002</c:v>
                </c:pt>
                <c:pt idx="171">
                  <c:v>0.66155831453699998</c:v>
                </c:pt>
                <c:pt idx="172">
                  <c:v>0.65468311809900004</c:v>
                </c:pt>
                <c:pt idx="173">
                  <c:v>0.72626576196500003</c:v>
                </c:pt>
                <c:pt idx="174">
                  <c:v>0.72419545937200003</c:v>
                </c:pt>
                <c:pt idx="175">
                  <c:v>0.72419545937200003</c:v>
                </c:pt>
                <c:pt idx="176">
                  <c:v>0.72419545937200003</c:v>
                </c:pt>
                <c:pt idx="177">
                  <c:v>0.62145864657700001</c:v>
                </c:pt>
                <c:pt idx="178">
                  <c:v>0.60018781166500002</c:v>
                </c:pt>
                <c:pt idx="179">
                  <c:v>0.68686366165599999</c:v>
                </c:pt>
                <c:pt idx="180">
                  <c:v>0.66339317867299996</c:v>
                </c:pt>
                <c:pt idx="181">
                  <c:v>0.66115483618100002</c:v>
                </c:pt>
                <c:pt idx="182">
                  <c:v>0.66115483618100002</c:v>
                </c:pt>
                <c:pt idx="183">
                  <c:v>0.66115483618100002</c:v>
                </c:pt>
                <c:pt idx="184">
                  <c:v>0.66542903083000005</c:v>
                </c:pt>
                <c:pt idx="185">
                  <c:v>0.66264024278</c:v>
                </c:pt>
                <c:pt idx="186">
                  <c:v>0.66983422089900002</c:v>
                </c:pt>
                <c:pt idx="187">
                  <c:v>0.65254644151800001</c:v>
                </c:pt>
                <c:pt idx="188">
                  <c:v>0.64860012162299996</c:v>
                </c:pt>
                <c:pt idx="189">
                  <c:v>0.64860012162299996</c:v>
                </c:pt>
                <c:pt idx="190">
                  <c:v>0.64860012162299996</c:v>
                </c:pt>
                <c:pt idx="191">
                  <c:v>0.67693390286199995</c:v>
                </c:pt>
                <c:pt idx="192">
                  <c:v>0.70231383870800002</c:v>
                </c:pt>
                <c:pt idx="193">
                  <c:v>0.73821992157299998</c:v>
                </c:pt>
                <c:pt idx="194">
                  <c:v>0.77382692753000004</c:v>
                </c:pt>
                <c:pt idx="195">
                  <c:v>0.80531737375599999</c:v>
                </c:pt>
                <c:pt idx="196">
                  <c:v>0.80531737375599999</c:v>
                </c:pt>
                <c:pt idx="197">
                  <c:v>0.80531737375599999</c:v>
                </c:pt>
                <c:pt idx="198">
                  <c:v>0.79719421250599998</c:v>
                </c:pt>
                <c:pt idx="199">
                  <c:v>0.77924543655</c:v>
                </c:pt>
                <c:pt idx="200">
                  <c:v>0.78936568711499999</c:v>
                </c:pt>
                <c:pt idx="201">
                  <c:v>0.77064024603699999</c:v>
                </c:pt>
                <c:pt idx="202">
                  <c:v>0.82767515029500005</c:v>
                </c:pt>
                <c:pt idx="203">
                  <c:v>0.82767515029500005</c:v>
                </c:pt>
                <c:pt idx="204">
                  <c:v>0.82767515029500005</c:v>
                </c:pt>
                <c:pt idx="205">
                  <c:v>0.80769345916199997</c:v>
                </c:pt>
                <c:pt idx="206">
                  <c:v>0.79726561842099997</c:v>
                </c:pt>
                <c:pt idx="207">
                  <c:v>0.77315278043699998</c:v>
                </c:pt>
                <c:pt idx="208">
                  <c:v>0.78202877949299998</c:v>
                </c:pt>
                <c:pt idx="209">
                  <c:v>0.76313252093799999</c:v>
                </c:pt>
                <c:pt idx="210">
                  <c:v>0.76313252093799999</c:v>
                </c:pt>
                <c:pt idx="211">
                  <c:v>0.76313252093799999</c:v>
                </c:pt>
                <c:pt idx="212">
                  <c:v>0.84495393813999997</c:v>
                </c:pt>
                <c:pt idx="213">
                  <c:v>0.84233193134399997</c:v>
                </c:pt>
                <c:pt idx="214">
                  <c:v>0.78873480491799997</c:v>
                </c:pt>
                <c:pt idx="215">
                  <c:v>0.70631237138900005</c:v>
                </c:pt>
                <c:pt idx="216">
                  <c:v>0.768084840657</c:v>
                </c:pt>
                <c:pt idx="217">
                  <c:v>0.768084840657</c:v>
                </c:pt>
                <c:pt idx="218">
                  <c:v>0.768084840657</c:v>
                </c:pt>
                <c:pt idx="219">
                  <c:v>0.72952832950199997</c:v>
                </c:pt>
                <c:pt idx="220">
                  <c:v>0.71591056568300004</c:v>
                </c:pt>
                <c:pt idx="221">
                  <c:v>0.69090663553999998</c:v>
                </c:pt>
                <c:pt idx="222">
                  <c:v>0.66891725761200005</c:v>
                </c:pt>
                <c:pt idx="223">
                  <c:v>0.613271705444</c:v>
                </c:pt>
                <c:pt idx="224">
                  <c:v>0.613271705444</c:v>
                </c:pt>
                <c:pt idx="225">
                  <c:v>0.613271705444</c:v>
                </c:pt>
                <c:pt idx="226">
                  <c:v>0.613271705444</c:v>
                </c:pt>
                <c:pt idx="227">
                  <c:v>0.58662934778599996</c:v>
                </c:pt>
                <c:pt idx="228">
                  <c:v>0.63628232013999997</c:v>
                </c:pt>
                <c:pt idx="229">
                  <c:v>0.60215759132299995</c:v>
                </c:pt>
                <c:pt idx="230">
                  <c:v>0.67453236649500004</c:v>
                </c:pt>
                <c:pt idx="231">
                  <c:v>0.67453236649500004</c:v>
                </c:pt>
                <c:pt idx="232">
                  <c:v>0.67453236649500004</c:v>
                </c:pt>
                <c:pt idx="233">
                  <c:v>0.69735383881500002</c:v>
                </c:pt>
                <c:pt idx="234">
                  <c:v>0.71061828588499998</c:v>
                </c:pt>
                <c:pt idx="235">
                  <c:v>0.64791934116000005</c:v>
                </c:pt>
                <c:pt idx="236">
                  <c:v>0.621872152979</c:v>
                </c:pt>
                <c:pt idx="237">
                  <c:v>0.65539888407799995</c:v>
                </c:pt>
                <c:pt idx="238">
                  <c:v>0.65539888407799995</c:v>
                </c:pt>
                <c:pt idx="239">
                  <c:v>0.65539888407799995</c:v>
                </c:pt>
                <c:pt idx="240">
                  <c:v>0.71155437837500002</c:v>
                </c:pt>
                <c:pt idx="241">
                  <c:v>0.768191879646</c:v>
                </c:pt>
                <c:pt idx="242">
                  <c:v>0.69787111118699996</c:v>
                </c:pt>
                <c:pt idx="243">
                  <c:v>0.73002700877600002</c:v>
                </c:pt>
                <c:pt idx="244">
                  <c:v>0.69335858585700005</c:v>
                </c:pt>
                <c:pt idx="245">
                  <c:v>0.69335858585700005</c:v>
                </c:pt>
                <c:pt idx="246">
                  <c:v>0.69335858585700005</c:v>
                </c:pt>
                <c:pt idx="247">
                  <c:v>0.75119972306299998</c:v>
                </c:pt>
                <c:pt idx="248">
                  <c:v>0.734518380503</c:v>
                </c:pt>
                <c:pt idx="249">
                  <c:v>0.71204702992000002</c:v>
                </c:pt>
                <c:pt idx="250">
                  <c:v>0.71429156424200002</c:v>
                </c:pt>
                <c:pt idx="251">
                  <c:v>0.68815416246399996</c:v>
                </c:pt>
                <c:pt idx="252">
                  <c:v>0.68815416246399996</c:v>
                </c:pt>
                <c:pt idx="253">
                  <c:v>0.68815416246399996</c:v>
                </c:pt>
                <c:pt idx="254">
                  <c:v>0.78128202154600002</c:v>
                </c:pt>
                <c:pt idx="255">
                  <c:v>0.78223480957000002</c:v>
                </c:pt>
                <c:pt idx="256">
                  <c:v>0.77381051998499994</c:v>
                </c:pt>
                <c:pt idx="257">
                  <c:v>0.79409667242799997</c:v>
                </c:pt>
                <c:pt idx="258">
                  <c:v>0.76968116569900002</c:v>
                </c:pt>
                <c:pt idx="259">
                  <c:v>0.76968116569900002</c:v>
                </c:pt>
                <c:pt idx="260">
                  <c:v>0.76968116569900002</c:v>
                </c:pt>
                <c:pt idx="261">
                  <c:v>0.78511511935199996</c:v>
                </c:pt>
                <c:pt idx="262">
                  <c:v>0.80491063882000002</c:v>
                </c:pt>
                <c:pt idx="263">
                  <c:v>0.76066992853299997</c:v>
                </c:pt>
                <c:pt idx="264">
                  <c:v>0.704242928441</c:v>
                </c:pt>
                <c:pt idx="265">
                  <c:v>0.68046002233400005</c:v>
                </c:pt>
                <c:pt idx="266">
                  <c:v>0.68046002233400005</c:v>
                </c:pt>
                <c:pt idx="267">
                  <c:v>0.68046002233400005</c:v>
                </c:pt>
                <c:pt idx="268">
                  <c:v>0.72077303782199997</c:v>
                </c:pt>
                <c:pt idx="269">
                  <c:v>0.708184212383</c:v>
                </c:pt>
                <c:pt idx="270">
                  <c:v>0.75715534055599998</c:v>
                </c:pt>
                <c:pt idx="271">
                  <c:v>0.71256097128600004</c:v>
                </c:pt>
                <c:pt idx="272">
                  <c:v>0.726155638173</c:v>
                </c:pt>
                <c:pt idx="273">
                  <c:v>0.726155638173</c:v>
                </c:pt>
                <c:pt idx="274">
                  <c:v>0.726155638173</c:v>
                </c:pt>
                <c:pt idx="275">
                  <c:v>0.726155638173</c:v>
                </c:pt>
                <c:pt idx="276">
                  <c:v>0.726155638173</c:v>
                </c:pt>
                <c:pt idx="277">
                  <c:v>0.726155638173</c:v>
                </c:pt>
                <c:pt idx="278">
                  <c:v>0.77893663660800005</c:v>
                </c:pt>
                <c:pt idx="279">
                  <c:v>0.78871321127600003</c:v>
                </c:pt>
                <c:pt idx="280">
                  <c:v>0.78871321127600003</c:v>
                </c:pt>
                <c:pt idx="281">
                  <c:v>0.78871321127600003</c:v>
                </c:pt>
                <c:pt idx="282">
                  <c:v>0.83306858055400002</c:v>
                </c:pt>
                <c:pt idx="283">
                  <c:v>0.82843223264499999</c:v>
                </c:pt>
                <c:pt idx="284">
                  <c:v>0.82843223264499999</c:v>
                </c:pt>
                <c:pt idx="285">
                  <c:v>0.82843223264499999</c:v>
                </c:pt>
                <c:pt idx="286">
                  <c:v>0.80802903887499999</c:v>
                </c:pt>
                <c:pt idx="287">
                  <c:v>0.80802903887499999</c:v>
                </c:pt>
                <c:pt idx="288">
                  <c:v>0.80802903887499999</c:v>
                </c:pt>
                <c:pt idx="289">
                  <c:v>0.80802903887499999</c:v>
                </c:pt>
                <c:pt idx="290">
                  <c:v>0.80802903887499999</c:v>
                </c:pt>
                <c:pt idx="291">
                  <c:v>0.78591350611199995</c:v>
                </c:pt>
                <c:pt idx="292">
                  <c:v>0.779509060004</c:v>
                </c:pt>
                <c:pt idx="293">
                  <c:v>0.79825962489199997</c:v>
                </c:pt>
                <c:pt idx="294">
                  <c:v>0.79825962489199997</c:v>
                </c:pt>
                <c:pt idx="295">
                  <c:v>0.79825962489199997</c:v>
                </c:pt>
                <c:pt idx="296">
                  <c:v>0.79825962489199997</c:v>
                </c:pt>
                <c:pt idx="297">
                  <c:v>0.79825962489199997</c:v>
                </c:pt>
                <c:pt idx="298">
                  <c:v>0.78566714966399998</c:v>
                </c:pt>
                <c:pt idx="299">
                  <c:v>0.74815986796800005</c:v>
                </c:pt>
                <c:pt idx="300">
                  <c:v>0.76073615728199995</c:v>
                </c:pt>
                <c:pt idx="301">
                  <c:v>0.76073615728199995</c:v>
                </c:pt>
                <c:pt idx="302">
                  <c:v>0.76073615728199995</c:v>
                </c:pt>
                <c:pt idx="303">
                  <c:v>0.76895365141200001</c:v>
                </c:pt>
                <c:pt idx="304">
                  <c:v>0.79772709728799995</c:v>
                </c:pt>
                <c:pt idx="305">
                  <c:v>0.796843579473</c:v>
                </c:pt>
                <c:pt idx="306">
                  <c:v>0.79251016786899997</c:v>
                </c:pt>
                <c:pt idx="307">
                  <c:v>0.81340618387800001</c:v>
                </c:pt>
                <c:pt idx="308">
                  <c:v>0.81340618387800001</c:v>
                </c:pt>
                <c:pt idx="309">
                  <c:v>0.81340618387800001</c:v>
                </c:pt>
                <c:pt idx="310">
                  <c:v>0.82188270953700004</c:v>
                </c:pt>
                <c:pt idx="311">
                  <c:v>0.79656054475100002</c:v>
                </c:pt>
                <c:pt idx="312">
                  <c:v>0.77311442356100002</c:v>
                </c:pt>
                <c:pt idx="313">
                  <c:v>0.78954519654900002</c:v>
                </c:pt>
                <c:pt idx="314">
                  <c:v>0.86062822588800003</c:v>
                </c:pt>
                <c:pt idx="315">
                  <c:v>0.86062822588800003</c:v>
                </c:pt>
                <c:pt idx="316">
                  <c:v>0.86062822588800003</c:v>
                </c:pt>
                <c:pt idx="317">
                  <c:v>0.87493117835099998</c:v>
                </c:pt>
                <c:pt idx="318">
                  <c:v>0.84152992442399999</c:v>
                </c:pt>
                <c:pt idx="319">
                  <c:v>0.81908751838600002</c:v>
                </c:pt>
                <c:pt idx="320">
                  <c:v>0.86140280943000003</c:v>
                </c:pt>
                <c:pt idx="321">
                  <c:v>0.98315017643199998</c:v>
                </c:pt>
                <c:pt idx="322">
                  <c:v>0.98315017643199998</c:v>
                </c:pt>
                <c:pt idx="323">
                  <c:v>0.98315017643199998</c:v>
                </c:pt>
                <c:pt idx="324">
                  <c:v>0.98008922994900005</c:v>
                </c:pt>
                <c:pt idx="325">
                  <c:v>1.0160881119630001</c:v>
                </c:pt>
                <c:pt idx="326">
                  <c:v>1.012079089832</c:v>
                </c:pt>
                <c:pt idx="327">
                  <c:v>0.98281330193000005</c:v>
                </c:pt>
                <c:pt idx="328">
                  <c:v>0.91467918174399998</c:v>
                </c:pt>
                <c:pt idx="329">
                  <c:v>0.91467918174399998</c:v>
                </c:pt>
                <c:pt idx="330">
                  <c:v>0.91467918174399998</c:v>
                </c:pt>
                <c:pt idx="331">
                  <c:v>0.88440873855299995</c:v>
                </c:pt>
                <c:pt idx="332">
                  <c:v>0.91277962997499995</c:v>
                </c:pt>
                <c:pt idx="333">
                  <c:v>0.90963791111600001</c:v>
                </c:pt>
                <c:pt idx="334">
                  <c:v>0.79939708508100005</c:v>
                </c:pt>
                <c:pt idx="335">
                  <c:v>0.73341397785700002</c:v>
                </c:pt>
                <c:pt idx="336">
                  <c:v>0.73341397785700002</c:v>
                </c:pt>
                <c:pt idx="337">
                  <c:v>0.73341397785700002</c:v>
                </c:pt>
                <c:pt idx="338">
                  <c:v>0.74097542554999996</c:v>
                </c:pt>
                <c:pt idx="339">
                  <c:v>0.80994452806899997</c:v>
                </c:pt>
                <c:pt idx="340">
                  <c:v>0.76425665224999995</c:v>
                </c:pt>
                <c:pt idx="341">
                  <c:v>0.72560139927699996</c:v>
                </c:pt>
                <c:pt idx="342">
                  <c:v>0.73725126506200001</c:v>
                </c:pt>
                <c:pt idx="343">
                  <c:v>0.73725126506200001</c:v>
                </c:pt>
                <c:pt idx="344">
                  <c:v>0.73725126506200001</c:v>
                </c:pt>
                <c:pt idx="345">
                  <c:v>0.77100869841800002</c:v>
                </c:pt>
                <c:pt idx="346">
                  <c:v>0.79517975603799995</c:v>
                </c:pt>
                <c:pt idx="347">
                  <c:v>0.77655533478700001</c:v>
                </c:pt>
                <c:pt idx="348">
                  <c:v>0.81317163155600003</c:v>
                </c:pt>
                <c:pt idx="349">
                  <c:v>0.84693553836299995</c:v>
                </c:pt>
                <c:pt idx="350">
                  <c:v>0.84693553836299995</c:v>
                </c:pt>
                <c:pt idx="351">
                  <c:v>0.84693553836299995</c:v>
                </c:pt>
                <c:pt idx="352">
                  <c:v>0.73609059242399999</c:v>
                </c:pt>
                <c:pt idx="353">
                  <c:v>0.72896353512099998</c:v>
                </c:pt>
                <c:pt idx="354">
                  <c:v>0.65718732959699999</c:v>
                </c:pt>
                <c:pt idx="355">
                  <c:v>0.58638816152899997</c:v>
                </c:pt>
                <c:pt idx="356">
                  <c:v>0.54769317414499996</c:v>
                </c:pt>
                <c:pt idx="357">
                  <c:v>0.54769317414499996</c:v>
                </c:pt>
                <c:pt idx="358">
                  <c:v>0.54769317414499996</c:v>
                </c:pt>
                <c:pt idx="359">
                  <c:v>0.59695170787899998</c:v>
                </c:pt>
                <c:pt idx="360">
                  <c:v>0.609369139698</c:v>
                </c:pt>
                <c:pt idx="361">
                  <c:v>0.67290665074699996</c:v>
                </c:pt>
                <c:pt idx="362">
                  <c:v>0.61625728237300004</c:v>
                </c:pt>
                <c:pt idx="363">
                  <c:v>0.60350149285099997</c:v>
                </c:pt>
                <c:pt idx="364">
                  <c:v>0.60350149285099997</c:v>
                </c:pt>
                <c:pt idx="365">
                  <c:v>0.60350149285099997</c:v>
                </c:pt>
                <c:pt idx="366">
                  <c:v>0.56086080191300003</c:v>
                </c:pt>
                <c:pt idx="367">
                  <c:v>0.67397081104699996</c:v>
                </c:pt>
                <c:pt idx="368">
                  <c:v>0.72591750949199996</c:v>
                </c:pt>
                <c:pt idx="369">
                  <c:v>0.74797524036999996</c:v>
                </c:pt>
                <c:pt idx="370">
                  <c:v>0.78334803197199998</c:v>
                </c:pt>
                <c:pt idx="371">
                  <c:v>0.78334803197199998</c:v>
                </c:pt>
                <c:pt idx="372">
                  <c:v>0.78334803197199998</c:v>
                </c:pt>
                <c:pt idx="373">
                  <c:v>0.76406389557400001</c:v>
                </c:pt>
                <c:pt idx="374">
                  <c:v>0.79334707621</c:v>
                </c:pt>
                <c:pt idx="375">
                  <c:v>0.84214456602300003</c:v>
                </c:pt>
                <c:pt idx="376">
                  <c:v>0.771671862559</c:v>
                </c:pt>
                <c:pt idx="377">
                  <c:v>0.79969636081600004</c:v>
                </c:pt>
                <c:pt idx="378">
                  <c:v>0.79969636081600004</c:v>
                </c:pt>
                <c:pt idx="379">
                  <c:v>0.79969636081600004</c:v>
                </c:pt>
                <c:pt idx="380">
                  <c:v>0.80897030904</c:v>
                </c:pt>
                <c:pt idx="381">
                  <c:v>0.73051957920300004</c:v>
                </c:pt>
                <c:pt idx="382">
                  <c:v>0.70346060373499997</c:v>
                </c:pt>
                <c:pt idx="383">
                  <c:v>0.71064461699199999</c:v>
                </c:pt>
                <c:pt idx="384">
                  <c:v>0.68196671621000005</c:v>
                </c:pt>
                <c:pt idx="385">
                  <c:v>0.68196671621000005</c:v>
                </c:pt>
                <c:pt idx="386">
                  <c:v>0.68196671621000005</c:v>
                </c:pt>
                <c:pt idx="387">
                  <c:v>0.67300350361700001</c:v>
                </c:pt>
                <c:pt idx="388">
                  <c:v>0.72162257214000003</c:v>
                </c:pt>
                <c:pt idx="389">
                  <c:v>0.77465250403200003</c:v>
                </c:pt>
                <c:pt idx="390">
                  <c:v>0.74049175927099997</c:v>
                </c:pt>
                <c:pt idx="391">
                  <c:v>0.76844780346999997</c:v>
                </c:pt>
                <c:pt idx="392">
                  <c:v>0.76844780346999997</c:v>
                </c:pt>
                <c:pt idx="393">
                  <c:v>0.76844780346999997</c:v>
                </c:pt>
                <c:pt idx="394">
                  <c:v>0.74468352114500003</c:v>
                </c:pt>
                <c:pt idx="395">
                  <c:v>0.83518526602800003</c:v>
                </c:pt>
                <c:pt idx="396">
                  <c:v>0.75666201136699995</c:v>
                </c:pt>
                <c:pt idx="397">
                  <c:v>0.758581309993</c:v>
                </c:pt>
                <c:pt idx="398">
                  <c:v>0.79194993229400001</c:v>
                </c:pt>
                <c:pt idx="399">
                  <c:v>0.79194993229400001</c:v>
                </c:pt>
                <c:pt idx="400">
                  <c:v>0.79194993229400001</c:v>
                </c:pt>
                <c:pt idx="401">
                  <c:v>0.747614872446</c:v>
                </c:pt>
                <c:pt idx="402">
                  <c:v>0.77892466686600004</c:v>
                </c:pt>
                <c:pt idx="403">
                  <c:v>0.75398396827299996</c:v>
                </c:pt>
                <c:pt idx="404">
                  <c:v>0.73311355131300004</c:v>
                </c:pt>
                <c:pt idx="405">
                  <c:v>0.68634986571300005</c:v>
                </c:pt>
                <c:pt idx="406">
                  <c:v>0.68634986571300005</c:v>
                </c:pt>
                <c:pt idx="407">
                  <c:v>0.68634986571300005</c:v>
                </c:pt>
                <c:pt idx="408">
                  <c:v>0.73321726644600005</c:v>
                </c:pt>
                <c:pt idx="409">
                  <c:v>0.70179271884500005</c:v>
                </c:pt>
                <c:pt idx="410">
                  <c:v>0.683951879481</c:v>
                </c:pt>
                <c:pt idx="411">
                  <c:v>0.72513316071199996</c:v>
                </c:pt>
                <c:pt idx="412">
                  <c:v>0.70492543685800002</c:v>
                </c:pt>
                <c:pt idx="413">
                  <c:v>0.70492543685800002</c:v>
                </c:pt>
                <c:pt idx="414">
                  <c:v>0.70492543685800002</c:v>
                </c:pt>
                <c:pt idx="415">
                  <c:v>0.69740218773499996</c:v>
                </c:pt>
                <c:pt idx="416">
                  <c:v>0.720012687441</c:v>
                </c:pt>
                <c:pt idx="417">
                  <c:v>0.758022590976</c:v>
                </c:pt>
                <c:pt idx="418">
                  <c:v>0.69808710640500005</c:v>
                </c:pt>
                <c:pt idx="419">
                  <c:v>0.72065378288399995</c:v>
                </c:pt>
                <c:pt idx="420">
                  <c:v>0.72065378288399995</c:v>
                </c:pt>
                <c:pt idx="421">
                  <c:v>0.72065378288399995</c:v>
                </c:pt>
                <c:pt idx="422">
                  <c:v>0.72751505647400005</c:v>
                </c:pt>
                <c:pt idx="423">
                  <c:v>0.719617688453</c:v>
                </c:pt>
                <c:pt idx="424">
                  <c:v>0.69738185615199999</c:v>
                </c:pt>
                <c:pt idx="425">
                  <c:v>0.70960479198000004</c:v>
                </c:pt>
                <c:pt idx="426">
                  <c:v>0.66859340286699998</c:v>
                </c:pt>
                <c:pt idx="427">
                  <c:v>0.66859340286699998</c:v>
                </c:pt>
                <c:pt idx="428">
                  <c:v>0.66859340286699998</c:v>
                </c:pt>
                <c:pt idx="429">
                  <c:v>0.62428815512699998</c:v>
                </c:pt>
                <c:pt idx="430">
                  <c:v>0.56758488473500002</c:v>
                </c:pt>
                <c:pt idx="431">
                  <c:v>0.69476753032000005</c:v>
                </c:pt>
                <c:pt idx="432">
                  <c:v>0.66513979365200004</c:v>
                </c:pt>
                <c:pt idx="433">
                  <c:v>0.63500015431099999</c:v>
                </c:pt>
                <c:pt idx="434">
                  <c:v>0.63500015431099999</c:v>
                </c:pt>
                <c:pt idx="435">
                  <c:v>0.63500015431099999</c:v>
                </c:pt>
                <c:pt idx="436">
                  <c:v>0.63500015431099999</c:v>
                </c:pt>
                <c:pt idx="437">
                  <c:v>0.59919154695700005</c:v>
                </c:pt>
                <c:pt idx="438">
                  <c:v>0.51300049708899997</c:v>
                </c:pt>
                <c:pt idx="439">
                  <c:v>0.50715977193799999</c:v>
                </c:pt>
                <c:pt idx="440">
                  <c:v>0.461717512936</c:v>
                </c:pt>
                <c:pt idx="441">
                  <c:v>0.461717512936</c:v>
                </c:pt>
                <c:pt idx="442">
                  <c:v>0.461717512936</c:v>
                </c:pt>
                <c:pt idx="443">
                  <c:v>0.49130388112899998</c:v>
                </c:pt>
                <c:pt idx="444">
                  <c:v>0.51747199599000004</c:v>
                </c:pt>
                <c:pt idx="445">
                  <c:v>0.61707598047800005</c:v>
                </c:pt>
                <c:pt idx="446">
                  <c:v>0.60273799934299999</c:v>
                </c:pt>
                <c:pt idx="447">
                  <c:v>0.53273431973399998</c:v>
                </c:pt>
                <c:pt idx="448">
                  <c:v>0.53273431973399998</c:v>
                </c:pt>
                <c:pt idx="449">
                  <c:v>0.53273431973399998</c:v>
                </c:pt>
                <c:pt idx="450">
                  <c:v>0.50271940236199997</c:v>
                </c:pt>
                <c:pt idx="451">
                  <c:v>0.44966278601300003</c:v>
                </c:pt>
                <c:pt idx="452">
                  <c:v>0.472624403877</c:v>
                </c:pt>
                <c:pt idx="453">
                  <c:v>0.57793956931299995</c:v>
                </c:pt>
                <c:pt idx="454">
                  <c:v>0.53309034795900001</c:v>
                </c:pt>
                <c:pt idx="455">
                  <c:v>0.53309034795900001</c:v>
                </c:pt>
                <c:pt idx="456">
                  <c:v>0.53309034795900001</c:v>
                </c:pt>
                <c:pt idx="457">
                  <c:v>0.505510792584</c:v>
                </c:pt>
                <c:pt idx="458">
                  <c:v>0.50975777179199999</c:v>
                </c:pt>
                <c:pt idx="459">
                  <c:v>0.42870822068999997</c:v>
                </c:pt>
                <c:pt idx="460">
                  <c:v>0.50354525390600002</c:v>
                </c:pt>
                <c:pt idx="461">
                  <c:v>0.48325530490599999</c:v>
                </c:pt>
                <c:pt idx="462">
                  <c:v>0.48325530490599999</c:v>
                </c:pt>
                <c:pt idx="463">
                  <c:v>0.48325530490599999</c:v>
                </c:pt>
                <c:pt idx="464">
                  <c:v>0.40605208793600001</c:v>
                </c:pt>
                <c:pt idx="465">
                  <c:v>0.40605208793600001</c:v>
                </c:pt>
                <c:pt idx="466">
                  <c:v>0.40605208793600001</c:v>
                </c:pt>
                <c:pt idx="467">
                  <c:v>0.41704132287200002</c:v>
                </c:pt>
                <c:pt idx="468">
                  <c:v>0.44912073158799998</c:v>
                </c:pt>
                <c:pt idx="469">
                  <c:v>0.44912073158799998</c:v>
                </c:pt>
                <c:pt idx="470">
                  <c:v>0.44912073158799998</c:v>
                </c:pt>
                <c:pt idx="471">
                  <c:v>0.44912073158799998</c:v>
                </c:pt>
                <c:pt idx="472">
                  <c:v>0.44912073158799998</c:v>
                </c:pt>
                <c:pt idx="473">
                  <c:v>0.50782474218499996</c:v>
                </c:pt>
                <c:pt idx="474">
                  <c:v>0.535775459663</c:v>
                </c:pt>
                <c:pt idx="475">
                  <c:v>0.56288309540299997</c:v>
                </c:pt>
                <c:pt idx="476">
                  <c:v>0.56288309540299997</c:v>
                </c:pt>
                <c:pt idx="477">
                  <c:v>0.56288309540299997</c:v>
                </c:pt>
                <c:pt idx="478">
                  <c:v>0.56648666894400002</c:v>
                </c:pt>
                <c:pt idx="479">
                  <c:v>0.60961075532499998</c:v>
                </c:pt>
                <c:pt idx="480">
                  <c:v>0.59583824434400001</c:v>
                </c:pt>
                <c:pt idx="481">
                  <c:v>0.59589067664100004</c:v>
                </c:pt>
                <c:pt idx="482">
                  <c:v>0.58124806844800003</c:v>
                </c:pt>
                <c:pt idx="483">
                  <c:v>0.58124806844800003</c:v>
                </c:pt>
                <c:pt idx="484">
                  <c:v>0.58124806844800003</c:v>
                </c:pt>
                <c:pt idx="485">
                  <c:v>0.67145303208499996</c:v>
                </c:pt>
                <c:pt idx="486">
                  <c:v>0.67145303208499996</c:v>
                </c:pt>
                <c:pt idx="487">
                  <c:v>0.67145303208499996</c:v>
                </c:pt>
                <c:pt idx="488">
                  <c:v>0.68612320331200005</c:v>
                </c:pt>
                <c:pt idx="489">
                  <c:v>0.64890192632800003</c:v>
                </c:pt>
                <c:pt idx="490">
                  <c:v>0.64890192632800003</c:v>
                </c:pt>
                <c:pt idx="491">
                  <c:v>0.64890192632800003</c:v>
                </c:pt>
                <c:pt idx="492">
                  <c:v>0.66095108166500005</c:v>
                </c:pt>
                <c:pt idx="493">
                  <c:v>0.73662697258900001</c:v>
                </c:pt>
                <c:pt idx="494">
                  <c:v>0.73757378660399997</c:v>
                </c:pt>
                <c:pt idx="495">
                  <c:v>0.75057559305400001</c:v>
                </c:pt>
                <c:pt idx="496">
                  <c:v>0.76092190504799995</c:v>
                </c:pt>
                <c:pt idx="497">
                  <c:v>0.76092190504799995</c:v>
                </c:pt>
                <c:pt idx="498">
                  <c:v>0.76092190504799995</c:v>
                </c:pt>
                <c:pt idx="499">
                  <c:v>0.801120382282</c:v>
                </c:pt>
                <c:pt idx="500">
                  <c:v>0.78829495211</c:v>
                </c:pt>
                <c:pt idx="501">
                  <c:v>0.76304136025500002</c:v>
                </c:pt>
                <c:pt idx="502">
                  <c:v>0.75609494611399997</c:v>
                </c:pt>
                <c:pt idx="503">
                  <c:v>0.82891886514000002</c:v>
                </c:pt>
                <c:pt idx="504">
                  <c:v>0.82891886514000002</c:v>
                </c:pt>
                <c:pt idx="505">
                  <c:v>0.82891886514000002</c:v>
                </c:pt>
                <c:pt idx="506">
                  <c:v>0.82583380355299996</c:v>
                </c:pt>
                <c:pt idx="507">
                  <c:v>0.81884440456399998</c:v>
                </c:pt>
                <c:pt idx="508">
                  <c:v>0.80198597219500001</c:v>
                </c:pt>
                <c:pt idx="509">
                  <c:v>0.77544885459699997</c:v>
                </c:pt>
                <c:pt idx="510">
                  <c:v>0.77891941739500004</c:v>
                </c:pt>
                <c:pt idx="511">
                  <c:v>0.77891941739500004</c:v>
                </c:pt>
                <c:pt idx="512">
                  <c:v>0.77891941739500004</c:v>
                </c:pt>
                <c:pt idx="513">
                  <c:v>0.79388872487200002</c:v>
                </c:pt>
                <c:pt idx="514">
                  <c:v>0.79925200721900003</c:v>
                </c:pt>
                <c:pt idx="515">
                  <c:v>0.79925200721900003</c:v>
                </c:pt>
                <c:pt idx="516">
                  <c:v>0.79925200721900003</c:v>
                </c:pt>
                <c:pt idx="517">
                  <c:v>0.79811210704199997</c:v>
                </c:pt>
                <c:pt idx="518">
                  <c:v>0.79811210704199997</c:v>
                </c:pt>
                <c:pt idx="519">
                  <c:v>0.79811210704199997</c:v>
                </c:pt>
                <c:pt idx="520">
                  <c:v>0.77116684792900003</c:v>
                </c:pt>
                <c:pt idx="521">
                  <c:v>0.72448716634099997</c:v>
                </c:pt>
                <c:pt idx="522">
                  <c:v>0.68619635185299999</c:v>
                </c:pt>
                <c:pt idx="523">
                  <c:v>0.73869077265000005</c:v>
                </c:pt>
                <c:pt idx="524">
                  <c:v>0.68564085713199996</c:v>
                </c:pt>
                <c:pt idx="525">
                  <c:v>0.68564085713199996</c:v>
                </c:pt>
                <c:pt idx="526">
                  <c:v>0.68564085713199996</c:v>
                </c:pt>
                <c:pt idx="527">
                  <c:v>0.68186664007700004</c:v>
                </c:pt>
                <c:pt idx="528">
                  <c:v>0.72881807462600001</c:v>
                </c:pt>
                <c:pt idx="529">
                  <c:v>0.74409406504700004</c:v>
                </c:pt>
                <c:pt idx="530">
                  <c:v>0.67917964086500004</c:v>
                </c:pt>
                <c:pt idx="531">
                  <c:v>0.69313593587699995</c:v>
                </c:pt>
                <c:pt idx="532">
                  <c:v>0.69313593587699995</c:v>
                </c:pt>
                <c:pt idx="533">
                  <c:v>0.69313593587699995</c:v>
                </c:pt>
                <c:pt idx="534">
                  <c:v>0.66577007431699997</c:v>
                </c:pt>
                <c:pt idx="535">
                  <c:v>0.67749384875899998</c:v>
                </c:pt>
                <c:pt idx="536">
                  <c:v>0.61942501333699995</c:v>
                </c:pt>
                <c:pt idx="537">
                  <c:v>0.61443105642399998</c:v>
                </c:pt>
                <c:pt idx="538">
                  <c:v>0.57233832783000005</c:v>
                </c:pt>
                <c:pt idx="539">
                  <c:v>0.57233832783000005</c:v>
                </c:pt>
                <c:pt idx="540">
                  <c:v>0.57233832783000005</c:v>
                </c:pt>
                <c:pt idx="541">
                  <c:v>0.572193530911</c:v>
                </c:pt>
                <c:pt idx="542">
                  <c:v>0.56920679179</c:v>
                </c:pt>
                <c:pt idx="543">
                  <c:v>0.58630619417800001</c:v>
                </c:pt>
                <c:pt idx="544">
                  <c:v>0.595309677649</c:v>
                </c:pt>
                <c:pt idx="545">
                  <c:v>0.60447970257899997</c:v>
                </c:pt>
                <c:pt idx="546">
                  <c:v>0.60447970257899997</c:v>
                </c:pt>
                <c:pt idx="547">
                  <c:v>0.60447970257899997</c:v>
                </c:pt>
                <c:pt idx="548">
                  <c:v>0.58702793241499995</c:v>
                </c:pt>
                <c:pt idx="549">
                  <c:v>0.573608704947</c:v>
                </c:pt>
                <c:pt idx="550">
                  <c:v>0.58225044502900003</c:v>
                </c:pt>
                <c:pt idx="551">
                  <c:v>0.54417577240299997</c:v>
                </c:pt>
                <c:pt idx="552">
                  <c:v>0.58391080621900004</c:v>
                </c:pt>
                <c:pt idx="553">
                  <c:v>0.58391080621900004</c:v>
                </c:pt>
                <c:pt idx="554">
                  <c:v>0.58391080621900004</c:v>
                </c:pt>
                <c:pt idx="555">
                  <c:v>0.52138849213299998</c:v>
                </c:pt>
                <c:pt idx="556">
                  <c:v>0.55276742997700001</c:v>
                </c:pt>
                <c:pt idx="557">
                  <c:v>0.59099029637099998</c:v>
                </c:pt>
                <c:pt idx="558">
                  <c:v>0.57048530314799994</c:v>
                </c:pt>
                <c:pt idx="559">
                  <c:v>0.61193803491800003</c:v>
                </c:pt>
                <c:pt idx="560">
                  <c:v>0.61193803491800003</c:v>
                </c:pt>
                <c:pt idx="561">
                  <c:v>0.61193803491800003</c:v>
                </c:pt>
                <c:pt idx="562">
                  <c:v>0.59973063406899996</c:v>
                </c:pt>
                <c:pt idx="563">
                  <c:v>0.59263246850499995</c:v>
                </c:pt>
                <c:pt idx="564">
                  <c:v>0.60085347408800005</c:v>
                </c:pt>
                <c:pt idx="565">
                  <c:v>0.61605453532999999</c:v>
                </c:pt>
                <c:pt idx="566">
                  <c:v>0.64037248896900001</c:v>
                </c:pt>
                <c:pt idx="567">
                  <c:v>0.64037248896900001</c:v>
                </c:pt>
                <c:pt idx="568">
                  <c:v>0.64037248896900001</c:v>
                </c:pt>
                <c:pt idx="569">
                  <c:v>0.60532677888200004</c:v>
                </c:pt>
                <c:pt idx="570">
                  <c:v>0.63276112737699997</c:v>
                </c:pt>
                <c:pt idx="571">
                  <c:v>0.64039265266500001</c:v>
                </c:pt>
                <c:pt idx="572">
                  <c:v>0.63744152990799996</c:v>
                </c:pt>
                <c:pt idx="573">
                  <c:v>0.64523534059400001</c:v>
                </c:pt>
                <c:pt idx="574">
                  <c:v>0.64523534059400001</c:v>
                </c:pt>
                <c:pt idx="575">
                  <c:v>0.64523534059400001</c:v>
                </c:pt>
                <c:pt idx="576">
                  <c:v>0.59289939626599997</c:v>
                </c:pt>
                <c:pt idx="577">
                  <c:v>0.61304436856</c:v>
                </c:pt>
                <c:pt idx="578">
                  <c:v>0.61304436856</c:v>
                </c:pt>
                <c:pt idx="579">
                  <c:v>0.59446222241199997</c:v>
                </c:pt>
                <c:pt idx="580">
                  <c:v>0.59292513641699995</c:v>
                </c:pt>
                <c:pt idx="581">
                  <c:v>0.59292513641699995</c:v>
                </c:pt>
                <c:pt idx="582">
                  <c:v>0.59292513641699995</c:v>
                </c:pt>
                <c:pt idx="583">
                  <c:v>0.65629712409700003</c:v>
                </c:pt>
                <c:pt idx="584">
                  <c:v>0.67613747991999995</c:v>
                </c:pt>
                <c:pt idx="585">
                  <c:v>0.69087232951400002</c:v>
                </c:pt>
                <c:pt idx="586">
                  <c:v>0.67099993219599996</c:v>
                </c:pt>
                <c:pt idx="587">
                  <c:v>0.67286268208699995</c:v>
                </c:pt>
                <c:pt idx="588">
                  <c:v>0.67286268208699995</c:v>
                </c:pt>
                <c:pt idx="589">
                  <c:v>0.67286268208699995</c:v>
                </c:pt>
                <c:pt idx="590">
                  <c:v>0.61296652459199996</c:v>
                </c:pt>
                <c:pt idx="591">
                  <c:v>0.61936620040400003</c:v>
                </c:pt>
                <c:pt idx="592">
                  <c:v>0.65483343524299997</c:v>
                </c:pt>
                <c:pt idx="593">
                  <c:v>0.65102379431900004</c:v>
                </c:pt>
                <c:pt idx="594">
                  <c:v>0.63707329545000002</c:v>
                </c:pt>
                <c:pt idx="595">
                  <c:v>0.63707329545000002</c:v>
                </c:pt>
                <c:pt idx="596">
                  <c:v>0.63707329545000002</c:v>
                </c:pt>
                <c:pt idx="597">
                  <c:v>0.61636439184500003</c:v>
                </c:pt>
                <c:pt idx="598">
                  <c:v>0.62324112071299997</c:v>
                </c:pt>
                <c:pt idx="599">
                  <c:v>0.62530736132999998</c:v>
                </c:pt>
                <c:pt idx="600">
                  <c:v>0.60729593884699995</c:v>
                </c:pt>
                <c:pt idx="601">
                  <c:v>0.63781525315999998</c:v>
                </c:pt>
                <c:pt idx="602">
                  <c:v>0.63781525315999998</c:v>
                </c:pt>
                <c:pt idx="603">
                  <c:v>0.63781525315999998</c:v>
                </c:pt>
                <c:pt idx="604">
                  <c:v>0.58933235549499996</c:v>
                </c:pt>
                <c:pt idx="605">
                  <c:v>0.53768185977399996</c:v>
                </c:pt>
                <c:pt idx="606">
                  <c:v>0.58771324438000005</c:v>
                </c:pt>
                <c:pt idx="607">
                  <c:v>0.57578626018099999</c:v>
                </c:pt>
                <c:pt idx="608">
                  <c:v>0.61853405004200002</c:v>
                </c:pt>
                <c:pt idx="609">
                  <c:v>0.61853405004200002</c:v>
                </c:pt>
                <c:pt idx="610">
                  <c:v>0.61853405004200002</c:v>
                </c:pt>
                <c:pt idx="611">
                  <c:v>0.60720842429900002</c:v>
                </c:pt>
                <c:pt idx="612">
                  <c:v>0.63196871507700003</c:v>
                </c:pt>
                <c:pt idx="613">
                  <c:v>0.64824600526599996</c:v>
                </c:pt>
                <c:pt idx="614">
                  <c:v>0.65160168670399998</c:v>
                </c:pt>
                <c:pt idx="615">
                  <c:v>0.64012575761799995</c:v>
                </c:pt>
                <c:pt idx="616">
                  <c:v>0.64012575761799995</c:v>
                </c:pt>
                <c:pt idx="617">
                  <c:v>0.64012575761799995</c:v>
                </c:pt>
                <c:pt idx="618">
                  <c:v>0.644902011898</c:v>
                </c:pt>
                <c:pt idx="619">
                  <c:v>0.64406338886199999</c:v>
                </c:pt>
                <c:pt idx="620">
                  <c:v>0.67259292723700004</c:v>
                </c:pt>
                <c:pt idx="621">
                  <c:v>0.70520116361700003</c:v>
                </c:pt>
                <c:pt idx="622">
                  <c:v>0.70280624265400005</c:v>
                </c:pt>
                <c:pt idx="623">
                  <c:v>0.70280624265400005</c:v>
                </c:pt>
                <c:pt idx="624">
                  <c:v>0.70280624265400005</c:v>
                </c:pt>
                <c:pt idx="625">
                  <c:v>0.60999322630700004</c:v>
                </c:pt>
                <c:pt idx="626">
                  <c:v>0.70880840896700004</c:v>
                </c:pt>
                <c:pt idx="627">
                  <c:v>0.74742763474700002</c:v>
                </c:pt>
                <c:pt idx="628">
                  <c:v>0.74742763474700002</c:v>
                </c:pt>
                <c:pt idx="629">
                  <c:v>0.74742763474700002</c:v>
                </c:pt>
                <c:pt idx="630">
                  <c:v>0.74742763474700002</c:v>
                </c:pt>
                <c:pt idx="631">
                  <c:v>0.74742763474700002</c:v>
                </c:pt>
                <c:pt idx="632">
                  <c:v>0.73045226212900005</c:v>
                </c:pt>
                <c:pt idx="633">
                  <c:v>0.69935657780500005</c:v>
                </c:pt>
                <c:pt idx="634">
                  <c:v>0.65685071019100005</c:v>
                </c:pt>
                <c:pt idx="635">
                  <c:v>0.64887089970800005</c:v>
                </c:pt>
                <c:pt idx="636">
                  <c:v>0.57129551660300004</c:v>
                </c:pt>
                <c:pt idx="637">
                  <c:v>0.57129551660300004</c:v>
                </c:pt>
                <c:pt idx="638">
                  <c:v>0.57129551660300004</c:v>
                </c:pt>
                <c:pt idx="639">
                  <c:v>0.58806476585199996</c:v>
                </c:pt>
                <c:pt idx="640">
                  <c:v>0.60610248350399998</c:v>
                </c:pt>
                <c:pt idx="641">
                  <c:v>0.632636143283</c:v>
                </c:pt>
                <c:pt idx="642">
                  <c:v>0.632636143283</c:v>
                </c:pt>
                <c:pt idx="643">
                  <c:v>0.632636143283</c:v>
                </c:pt>
                <c:pt idx="644">
                  <c:v>0.632636143283</c:v>
                </c:pt>
                <c:pt idx="645">
                  <c:v>0.632636143283</c:v>
                </c:pt>
                <c:pt idx="646">
                  <c:v>0.67318453350700003</c:v>
                </c:pt>
                <c:pt idx="647">
                  <c:v>0.62535017899800005</c:v>
                </c:pt>
                <c:pt idx="648">
                  <c:v>0.61200886757499995</c:v>
                </c:pt>
                <c:pt idx="649">
                  <c:v>0.61200886757499995</c:v>
                </c:pt>
                <c:pt idx="650">
                  <c:v>0.61200886757499995</c:v>
                </c:pt>
                <c:pt idx="651">
                  <c:v>0.61200886757499995</c:v>
                </c:pt>
                <c:pt idx="652">
                  <c:v>0.61200886757499995</c:v>
                </c:pt>
                <c:pt idx="653">
                  <c:v>0.54586099693500001</c:v>
                </c:pt>
                <c:pt idx="654">
                  <c:v>0.48748566046399999</c:v>
                </c:pt>
                <c:pt idx="655">
                  <c:v>0.56982508677199994</c:v>
                </c:pt>
                <c:pt idx="656">
                  <c:v>0.60167839305899995</c:v>
                </c:pt>
                <c:pt idx="657">
                  <c:v>0.59146256061699998</c:v>
                </c:pt>
                <c:pt idx="658">
                  <c:v>0.59146256061699998</c:v>
                </c:pt>
                <c:pt idx="659">
                  <c:v>0.59146256061699998</c:v>
                </c:pt>
                <c:pt idx="660">
                  <c:v>0.63784286973399995</c:v>
                </c:pt>
                <c:pt idx="661">
                  <c:v>0.63639810240799999</c:v>
                </c:pt>
                <c:pt idx="662">
                  <c:v>0.65240061155399998</c:v>
                </c:pt>
                <c:pt idx="663">
                  <c:v>0.65655029265800002</c:v>
                </c:pt>
                <c:pt idx="664">
                  <c:v>0.696021132037</c:v>
                </c:pt>
                <c:pt idx="665">
                  <c:v>0.696021132037</c:v>
                </c:pt>
                <c:pt idx="666">
                  <c:v>0.696021132037</c:v>
                </c:pt>
                <c:pt idx="667">
                  <c:v>0.69006730249899995</c:v>
                </c:pt>
                <c:pt idx="668">
                  <c:v>0.75200350603099997</c:v>
                </c:pt>
                <c:pt idx="669">
                  <c:v>0.74422879230299999</c:v>
                </c:pt>
                <c:pt idx="670">
                  <c:v>0.74669935413599997</c:v>
                </c:pt>
                <c:pt idx="671">
                  <c:v>0.71212836189299999</c:v>
                </c:pt>
                <c:pt idx="672">
                  <c:v>0.71212836189299999</c:v>
                </c:pt>
                <c:pt idx="673">
                  <c:v>0.71212836189299999</c:v>
                </c:pt>
                <c:pt idx="674">
                  <c:v>0.71673775765900005</c:v>
                </c:pt>
                <c:pt idx="675">
                  <c:v>0.72033516707599998</c:v>
                </c:pt>
                <c:pt idx="676">
                  <c:v>0.73590587740799995</c:v>
                </c:pt>
                <c:pt idx="677">
                  <c:v>0.72317667175</c:v>
                </c:pt>
                <c:pt idx="678">
                  <c:v>0.74149209777400005</c:v>
                </c:pt>
                <c:pt idx="679">
                  <c:v>0.74149209777400005</c:v>
                </c:pt>
                <c:pt idx="680">
                  <c:v>0.74149209777400005</c:v>
                </c:pt>
                <c:pt idx="681">
                  <c:v>0.727776162073</c:v>
                </c:pt>
                <c:pt idx="682">
                  <c:v>0.71836885687800001</c:v>
                </c:pt>
                <c:pt idx="683">
                  <c:v>0.79680102652399998</c:v>
                </c:pt>
                <c:pt idx="684">
                  <c:v>0.78542908070799999</c:v>
                </c:pt>
                <c:pt idx="685">
                  <c:v>0.86355245269500003</c:v>
                </c:pt>
                <c:pt idx="686">
                  <c:v>0.86355245269500003</c:v>
                </c:pt>
                <c:pt idx="687">
                  <c:v>0.86355245269500003</c:v>
                </c:pt>
                <c:pt idx="688">
                  <c:v>0.91804606127900001</c:v>
                </c:pt>
                <c:pt idx="689">
                  <c:v>0.94281835656199997</c:v>
                </c:pt>
                <c:pt idx="690">
                  <c:v>0.96349243199099999</c:v>
                </c:pt>
                <c:pt idx="691">
                  <c:v>0.93064387956299999</c:v>
                </c:pt>
                <c:pt idx="692">
                  <c:v>0.95936707356499995</c:v>
                </c:pt>
                <c:pt idx="693">
                  <c:v>0.95936707356499995</c:v>
                </c:pt>
                <c:pt idx="694">
                  <c:v>0.95936707356499995</c:v>
                </c:pt>
                <c:pt idx="695">
                  <c:v>0.91642170648999999</c:v>
                </c:pt>
                <c:pt idx="696">
                  <c:v>0.93755726830899999</c:v>
                </c:pt>
                <c:pt idx="697">
                  <c:v>0.93643875687300004</c:v>
                </c:pt>
                <c:pt idx="698">
                  <c:v>0.95856792812400005</c:v>
                </c:pt>
                <c:pt idx="699">
                  <c:v>0.92664684690900001</c:v>
                </c:pt>
                <c:pt idx="700">
                  <c:v>0.92664684690900001</c:v>
                </c:pt>
                <c:pt idx="701">
                  <c:v>0.92664684690900001</c:v>
                </c:pt>
                <c:pt idx="702">
                  <c:v>0.98234300549099995</c:v>
                </c:pt>
                <c:pt idx="703">
                  <c:v>1.032688440364</c:v>
                </c:pt>
                <c:pt idx="704">
                  <c:v>1.0243085594900001</c:v>
                </c:pt>
                <c:pt idx="705">
                  <c:v>0.98422530280999998</c:v>
                </c:pt>
                <c:pt idx="706">
                  <c:v>0.88530615230200005</c:v>
                </c:pt>
                <c:pt idx="707">
                  <c:v>0.88530615230200005</c:v>
                </c:pt>
                <c:pt idx="708">
                  <c:v>0.88530615230200005</c:v>
                </c:pt>
                <c:pt idx="709">
                  <c:v>0.86699837523199996</c:v>
                </c:pt>
                <c:pt idx="710">
                  <c:v>0.82993892286100002</c:v>
                </c:pt>
                <c:pt idx="711">
                  <c:v>0.85332935793599995</c:v>
                </c:pt>
                <c:pt idx="712">
                  <c:v>0.83304056972100005</c:v>
                </c:pt>
                <c:pt idx="713">
                  <c:v>0.779400422875</c:v>
                </c:pt>
                <c:pt idx="714">
                  <c:v>0.779400422875</c:v>
                </c:pt>
                <c:pt idx="715">
                  <c:v>0.779400422875</c:v>
                </c:pt>
                <c:pt idx="716">
                  <c:v>0.77662820952300005</c:v>
                </c:pt>
                <c:pt idx="717">
                  <c:v>0.85325675802199996</c:v>
                </c:pt>
                <c:pt idx="718">
                  <c:v>0.72221694431899996</c:v>
                </c:pt>
                <c:pt idx="719">
                  <c:v>0.71719846917300001</c:v>
                </c:pt>
                <c:pt idx="720">
                  <c:v>0.72433246695800002</c:v>
                </c:pt>
                <c:pt idx="721">
                  <c:v>0.72433246695800002</c:v>
                </c:pt>
                <c:pt idx="722">
                  <c:v>0.72433246695800002</c:v>
                </c:pt>
                <c:pt idx="723">
                  <c:v>0.75038251589299998</c:v>
                </c:pt>
                <c:pt idx="724">
                  <c:v>0.74932195525500001</c:v>
                </c:pt>
                <c:pt idx="725">
                  <c:v>0.77022396568700002</c:v>
                </c:pt>
                <c:pt idx="726">
                  <c:v>0.80309354695799995</c:v>
                </c:pt>
                <c:pt idx="727">
                  <c:v>0.82117006218499999</c:v>
                </c:pt>
                <c:pt idx="728">
                  <c:v>0.82117006218499999</c:v>
                </c:pt>
                <c:pt idx="729">
                  <c:v>0.82117006218499999</c:v>
                </c:pt>
                <c:pt idx="730">
                  <c:v>0.82639153185000003</c:v>
                </c:pt>
                <c:pt idx="731">
                  <c:v>0.82058999612700001</c:v>
                </c:pt>
                <c:pt idx="732">
                  <c:v>0.75971920079999999</c:v>
                </c:pt>
                <c:pt idx="733">
                  <c:v>0.75830594566800003</c:v>
                </c:pt>
                <c:pt idx="734">
                  <c:v>0.78730155003299995</c:v>
                </c:pt>
                <c:pt idx="735">
                  <c:v>0.78730155003299995</c:v>
                </c:pt>
                <c:pt idx="736">
                  <c:v>0.78730155003299995</c:v>
                </c:pt>
                <c:pt idx="737">
                  <c:v>0.73251225644600004</c:v>
                </c:pt>
                <c:pt idx="738">
                  <c:v>0.76648474351700002</c:v>
                </c:pt>
                <c:pt idx="739">
                  <c:v>0.77546328673499998</c:v>
                </c:pt>
                <c:pt idx="740">
                  <c:v>0.76432786578400003</c:v>
                </c:pt>
                <c:pt idx="741">
                  <c:v>0.75548466167799999</c:v>
                </c:pt>
                <c:pt idx="742">
                  <c:v>0.75548466167799999</c:v>
                </c:pt>
                <c:pt idx="743">
                  <c:v>0.75548466167799999</c:v>
                </c:pt>
                <c:pt idx="744">
                  <c:v>0.77745026633500003</c:v>
                </c:pt>
                <c:pt idx="745">
                  <c:v>0.78385640246400001</c:v>
                </c:pt>
                <c:pt idx="746">
                  <c:v>0.91504599019599997</c:v>
                </c:pt>
                <c:pt idx="747">
                  <c:v>0.91095915804100003</c:v>
                </c:pt>
                <c:pt idx="748">
                  <c:v>0.85319920797399995</c:v>
                </c:pt>
                <c:pt idx="749">
                  <c:v>0.85319920797399995</c:v>
                </c:pt>
                <c:pt idx="750">
                  <c:v>0.85319920797399995</c:v>
                </c:pt>
                <c:pt idx="751">
                  <c:v>0.906453054481</c:v>
                </c:pt>
                <c:pt idx="752">
                  <c:v>0.88939874187900003</c:v>
                </c:pt>
                <c:pt idx="753">
                  <c:v>0.90675459199300001</c:v>
                </c:pt>
                <c:pt idx="754">
                  <c:v>0.90149848519200004</c:v>
                </c:pt>
                <c:pt idx="755">
                  <c:v>0.95611964659000004</c:v>
                </c:pt>
                <c:pt idx="756">
                  <c:v>0.95611964659000004</c:v>
                </c:pt>
                <c:pt idx="757">
                  <c:v>0.95611964659000004</c:v>
                </c:pt>
                <c:pt idx="758">
                  <c:v>0.95645613371000004</c:v>
                </c:pt>
                <c:pt idx="759">
                  <c:v>0.94311760869100003</c:v>
                </c:pt>
                <c:pt idx="760">
                  <c:v>0.94424521077199997</c:v>
                </c:pt>
                <c:pt idx="761">
                  <c:v>1.010553024414</c:v>
                </c:pt>
                <c:pt idx="762">
                  <c:v>1.0293149735730001</c:v>
                </c:pt>
                <c:pt idx="763">
                  <c:v>1.0293149735730001</c:v>
                </c:pt>
                <c:pt idx="764">
                  <c:v>1.0293149735730001</c:v>
                </c:pt>
                <c:pt idx="765">
                  <c:v>0.96089924065900001</c:v>
                </c:pt>
                <c:pt idx="766">
                  <c:v>0.95244495033900001</c:v>
                </c:pt>
                <c:pt idx="767">
                  <c:v>0.94883918154400004</c:v>
                </c:pt>
                <c:pt idx="768">
                  <c:v>0.90824865401499999</c:v>
                </c:pt>
                <c:pt idx="769">
                  <c:v>0.90783009258500003</c:v>
                </c:pt>
                <c:pt idx="770">
                  <c:v>0.90783009258500003</c:v>
                </c:pt>
                <c:pt idx="771">
                  <c:v>0.90783009258500003</c:v>
                </c:pt>
                <c:pt idx="772">
                  <c:v>0.89220321105300004</c:v>
                </c:pt>
                <c:pt idx="773">
                  <c:v>0.90328030756800004</c:v>
                </c:pt>
                <c:pt idx="774">
                  <c:v>0.92902803991399996</c:v>
                </c:pt>
                <c:pt idx="775">
                  <c:v>0.96709606330300002</c:v>
                </c:pt>
                <c:pt idx="776">
                  <c:v>1.050157898006</c:v>
                </c:pt>
                <c:pt idx="777">
                  <c:v>1.050157898006</c:v>
                </c:pt>
                <c:pt idx="778">
                  <c:v>1.050157898006</c:v>
                </c:pt>
                <c:pt idx="779">
                  <c:v>1.0305304392550001</c:v>
                </c:pt>
                <c:pt idx="780">
                  <c:v>1.0753267250509999</c:v>
                </c:pt>
                <c:pt idx="781">
                  <c:v>1.0214075613010001</c:v>
                </c:pt>
                <c:pt idx="782">
                  <c:v>1.0089811008639999</c:v>
                </c:pt>
                <c:pt idx="783">
                  <c:v>0.98043332009499995</c:v>
                </c:pt>
                <c:pt idx="784">
                  <c:v>0.98043332009499995</c:v>
                </c:pt>
                <c:pt idx="785">
                  <c:v>0.98043332009499995</c:v>
                </c:pt>
                <c:pt idx="786">
                  <c:v>0.97303791462400002</c:v>
                </c:pt>
                <c:pt idx="787">
                  <c:v>0.948739085945</c:v>
                </c:pt>
                <c:pt idx="788">
                  <c:v>0.94906254412699997</c:v>
                </c:pt>
                <c:pt idx="789">
                  <c:v>0.96548394256000003</c:v>
                </c:pt>
                <c:pt idx="790">
                  <c:v>0.96548394256000003</c:v>
                </c:pt>
                <c:pt idx="791">
                  <c:v>0.96548394256000003</c:v>
                </c:pt>
                <c:pt idx="792">
                  <c:v>0.96548394256000003</c:v>
                </c:pt>
                <c:pt idx="793">
                  <c:v>0.97120542301299995</c:v>
                </c:pt>
                <c:pt idx="794">
                  <c:v>0.93630651896799999</c:v>
                </c:pt>
                <c:pt idx="795">
                  <c:v>0.89781986211999998</c:v>
                </c:pt>
                <c:pt idx="796">
                  <c:v>0.88755908696100005</c:v>
                </c:pt>
                <c:pt idx="797">
                  <c:v>0.90322118581199995</c:v>
                </c:pt>
                <c:pt idx="798">
                  <c:v>0.90322118581199995</c:v>
                </c:pt>
                <c:pt idx="799">
                  <c:v>0.90322118581199995</c:v>
                </c:pt>
                <c:pt idx="800">
                  <c:v>0.91964631356299997</c:v>
                </c:pt>
                <c:pt idx="801">
                  <c:v>0.92278834402099996</c:v>
                </c:pt>
                <c:pt idx="802">
                  <c:v>0.925220503704</c:v>
                </c:pt>
                <c:pt idx="803">
                  <c:v>0.90306772691600001</c:v>
                </c:pt>
                <c:pt idx="804">
                  <c:v>0.90599520991299998</c:v>
                </c:pt>
                <c:pt idx="805">
                  <c:v>0.90599520991299998</c:v>
                </c:pt>
                <c:pt idx="806">
                  <c:v>0.90599520991299998</c:v>
                </c:pt>
                <c:pt idx="807">
                  <c:v>0.909656734844</c:v>
                </c:pt>
                <c:pt idx="808">
                  <c:v>0.95399819936600005</c:v>
                </c:pt>
                <c:pt idx="809">
                  <c:v>1.0070901452809999</c:v>
                </c:pt>
                <c:pt idx="810">
                  <c:v>0.97234950582000002</c:v>
                </c:pt>
                <c:pt idx="811">
                  <c:v>0.97631221551400005</c:v>
                </c:pt>
                <c:pt idx="812">
                  <c:v>0.97631221551400005</c:v>
                </c:pt>
                <c:pt idx="813">
                  <c:v>0.97631221551400005</c:v>
                </c:pt>
                <c:pt idx="814">
                  <c:v>0.99699758873199995</c:v>
                </c:pt>
                <c:pt idx="815">
                  <c:v>0.997141572832</c:v>
                </c:pt>
                <c:pt idx="816">
                  <c:v>0.99922489206200005</c:v>
                </c:pt>
                <c:pt idx="817">
                  <c:v>1.0038565319020001</c:v>
                </c:pt>
                <c:pt idx="818">
                  <c:v>1.062608194651</c:v>
                </c:pt>
                <c:pt idx="819">
                  <c:v>1.062608194651</c:v>
                </c:pt>
                <c:pt idx="820">
                  <c:v>1.062608194651</c:v>
                </c:pt>
                <c:pt idx="821">
                  <c:v>1.0456109662199999</c:v>
                </c:pt>
                <c:pt idx="822">
                  <c:v>1.050762346268</c:v>
                </c:pt>
                <c:pt idx="823">
                  <c:v>1.071498160565</c:v>
                </c:pt>
                <c:pt idx="824">
                  <c:v>0.99206987221999998</c:v>
                </c:pt>
                <c:pt idx="825">
                  <c:v>0.99206987221999998</c:v>
                </c:pt>
                <c:pt idx="826">
                  <c:v>0.99206987221999998</c:v>
                </c:pt>
                <c:pt idx="827">
                  <c:v>0.99206987221999998</c:v>
                </c:pt>
                <c:pt idx="828">
                  <c:v>1.0166380612179999</c:v>
                </c:pt>
                <c:pt idx="829">
                  <c:v>1.049418550578</c:v>
                </c:pt>
                <c:pt idx="830">
                  <c:v>1.0885600618110001</c:v>
                </c:pt>
                <c:pt idx="831">
                  <c:v>1.1072511044340001</c:v>
                </c:pt>
                <c:pt idx="832">
                  <c:v>1.1595672110049999</c:v>
                </c:pt>
                <c:pt idx="833">
                  <c:v>1.1595672110049999</c:v>
                </c:pt>
                <c:pt idx="834">
                  <c:v>1.1595672110049999</c:v>
                </c:pt>
                <c:pt idx="835">
                  <c:v>1.183679302099</c:v>
                </c:pt>
                <c:pt idx="836">
                  <c:v>1.1683826946139999</c:v>
                </c:pt>
                <c:pt idx="837">
                  <c:v>1.2225266941640001</c:v>
                </c:pt>
                <c:pt idx="838">
                  <c:v>1.2225266941640001</c:v>
                </c:pt>
                <c:pt idx="839">
                  <c:v>1.2225266941640001</c:v>
                </c:pt>
                <c:pt idx="840">
                  <c:v>1.2225266941640001</c:v>
                </c:pt>
                <c:pt idx="841">
                  <c:v>1.2225266941640001</c:v>
                </c:pt>
                <c:pt idx="842">
                  <c:v>1.2195833776460001</c:v>
                </c:pt>
                <c:pt idx="843">
                  <c:v>1.222224035285</c:v>
                </c:pt>
                <c:pt idx="844">
                  <c:v>1.2329877141809999</c:v>
                </c:pt>
                <c:pt idx="845">
                  <c:v>1.2548345119640001</c:v>
                </c:pt>
                <c:pt idx="846">
                  <c:v>1.233499604913</c:v>
                </c:pt>
                <c:pt idx="847">
                  <c:v>1.233499604913</c:v>
                </c:pt>
                <c:pt idx="848">
                  <c:v>1.233499604913</c:v>
                </c:pt>
                <c:pt idx="849">
                  <c:v>1.254960429776</c:v>
                </c:pt>
                <c:pt idx="850">
                  <c:v>1.23083741914</c:v>
                </c:pt>
                <c:pt idx="851">
                  <c:v>1.2561687087240001</c:v>
                </c:pt>
                <c:pt idx="852">
                  <c:v>1.207722446794</c:v>
                </c:pt>
                <c:pt idx="853">
                  <c:v>1.232100870382</c:v>
                </c:pt>
                <c:pt idx="854">
                  <c:v>1.232100870382</c:v>
                </c:pt>
                <c:pt idx="855">
                  <c:v>1.232100870382</c:v>
                </c:pt>
                <c:pt idx="856">
                  <c:v>1.2889661535620001</c:v>
                </c:pt>
                <c:pt idx="857">
                  <c:v>1.3210009908760001</c:v>
                </c:pt>
                <c:pt idx="858">
                  <c:v>1.237525973233</c:v>
                </c:pt>
                <c:pt idx="859">
                  <c:v>1.3082377840549999</c:v>
                </c:pt>
                <c:pt idx="860">
                  <c:v>1.2822991637750001</c:v>
                </c:pt>
                <c:pt idx="861">
                  <c:v>1.2822991637750001</c:v>
                </c:pt>
                <c:pt idx="862">
                  <c:v>1.2822991637750001</c:v>
                </c:pt>
                <c:pt idx="863">
                  <c:v>1.2669802333089999</c:v>
                </c:pt>
                <c:pt idx="864">
                  <c:v>1.3110509770900001</c:v>
                </c:pt>
                <c:pt idx="865">
                  <c:v>1.360878547732</c:v>
                </c:pt>
                <c:pt idx="866">
                  <c:v>1.3490088940660001</c:v>
                </c:pt>
                <c:pt idx="867">
                  <c:v>1.270730411965</c:v>
                </c:pt>
                <c:pt idx="868">
                  <c:v>1.270730411965</c:v>
                </c:pt>
                <c:pt idx="869">
                  <c:v>1.270730411965</c:v>
                </c:pt>
                <c:pt idx="870">
                  <c:v>1.270730411965</c:v>
                </c:pt>
                <c:pt idx="871">
                  <c:v>1.30851811504</c:v>
                </c:pt>
                <c:pt idx="872">
                  <c:v>1.2530351326939999</c:v>
                </c:pt>
                <c:pt idx="873">
                  <c:v>1.2230856436149999</c:v>
                </c:pt>
                <c:pt idx="874">
                  <c:v>1.184205872867</c:v>
                </c:pt>
                <c:pt idx="875">
                  <c:v>1.184205872867</c:v>
                </c:pt>
                <c:pt idx="876">
                  <c:v>1.184205872867</c:v>
                </c:pt>
                <c:pt idx="877">
                  <c:v>1.2240688895709999</c:v>
                </c:pt>
                <c:pt idx="878">
                  <c:v>1.0865640996520001</c:v>
                </c:pt>
                <c:pt idx="879">
                  <c:v>1.1004226802299999</c:v>
                </c:pt>
                <c:pt idx="880">
                  <c:v>1.107596897901</c:v>
                </c:pt>
                <c:pt idx="881">
                  <c:v>1.1745289572769999</c:v>
                </c:pt>
                <c:pt idx="882">
                  <c:v>1.1745289572769999</c:v>
                </c:pt>
                <c:pt idx="883">
                  <c:v>1.1745289572769999</c:v>
                </c:pt>
                <c:pt idx="884">
                  <c:v>1.2131391397010001</c:v>
                </c:pt>
                <c:pt idx="885">
                  <c:v>1.2230133150089999</c:v>
                </c:pt>
                <c:pt idx="886">
                  <c:v>1.2234087522020001</c:v>
                </c:pt>
                <c:pt idx="887">
                  <c:v>1.209281814471</c:v>
                </c:pt>
                <c:pt idx="888">
                  <c:v>1.254987580958</c:v>
                </c:pt>
                <c:pt idx="889">
                  <c:v>1.254987580958</c:v>
                </c:pt>
                <c:pt idx="890">
                  <c:v>1.254987580958</c:v>
                </c:pt>
                <c:pt idx="891">
                  <c:v>1.3016068092490001</c:v>
                </c:pt>
                <c:pt idx="892">
                  <c:v>1.330159259909</c:v>
                </c:pt>
                <c:pt idx="893">
                  <c:v>1.349065468254</c:v>
                </c:pt>
                <c:pt idx="894">
                  <c:v>1.3815543778770001</c:v>
                </c:pt>
                <c:pt idx="895">
                  <c:v>1.425832173101</c:v>
                </c:pt>
                <c:pt idx="896">
                  <c:v>1.425832173101</c:v>
                </c:pt>
                <c:pt idx="897">
                  <c:v>1.425832173101</c:v>
                </c:pt>
                <c:pt idx="898">
                  <c:v>1.4200868765450001</c:v>
                </c:pt>
                <c:pt idx="899">
                  <c:v>1.470462342789</c:v>
                </c:pt>
                <c:pt idx="900">
                  <c:v>1.5310871664150001</c:v>
                </c:pt>
                <c:pt idx="901">
                  <c:v>1.506908320293</c:v>
                </c:pt>
                <c:pt idx="902">
                  <c:v>1.4588133389660001</c:v>
                </c:pt>
                <c:pt idx="903">
                  <c:v>1.4588133389660001</c:v>
                </c:pt>
                <c:pt idx="904">
                  <c:v>1.4588133389660001</c:v>
                </c:pt>
                <c:pt idx="905">
                  <c:v>1.5073157353740001</c:v>
                </c:pt>
                <c:pt idx="906">
                  <c:v>1.529168255791</c:v>
                </c:pt>
                <c:pt idx="907">
                  <c:v>1.4484989495580001</c:v>
                </c:pt>
                <c:pt idx="908">
                  <c:v>1.371167357399</c:v>
                </c:pt>
                <c:pt idx="909">
                  <c:v>1.3731369584449999</c:v>
                </c:pt>
                <c:pt idx="910">
                  <c:v>1.3731369584449999</c:v>
                </c:pt>
                <c:pt idx="911">
                  <c:v>1.3731369584449999</c:v>
                </c:pt>
                <c:pt idx="912">
                  <c:v>1.372746154343</c:v>
                </c:pt>
                <c:pt idx="913">
                  <c:v>1.435760725482</c:v>
                </c:pt>
                <c:pt idx="914">
                  <c:v>1.4384808050539999</c:v>
                </c:pt>
                <c:pt idx="915">
                  <c:v>1.481703996279</c:v>
                </c:pt>
                <c:pt idx="916">
                  <c:v>1.413932351473</c:v>
                </c:pt>
                <c:pt idx="917">
                  <c:v>1.413932351473</c:v>
                </c:pt>
                <c:pt idx="918">
                  <c:v>1.413932351473</c:v>
                </c:pt>
                <c:pt idx="919">
                  <c:v>1.4389951636310001</c:v>
                </c:pt>
                <c:pt idx="920">
                  <c:v>1.3844471384970001</c:v>
                </c:pt>
                <c:pt idx="921">
                  <c:v>1.3282589363049999</c:v>
                </c:pt>
                <c:pt idx="922">
                  <c:v>1.328189078514</c:v>
                </c:pt>
                <c:pt idx="923">
                  <c:v>1.346238117835</c:v>
                </c:pt>
                <c:pt idx="924">
                  <c:v>1.346238117835</c:v>
                </c:pt>
                <c:pt idx="925">
                  <c:v>1.346238117835</c:v>
                </c:pt>
                <c:pt idx="926">
                  <c:v>1.3694386871119999</c:v>
                </c:pt>
                <c:pt idx="927">
                  <c:v>1.4419444774350001</c:v>
                </c:pt>
                <c:pt idx="928">
                  <c:v>1.4155702850280001</c:v>
                </c:pt>
                <c:pt idx="929">
                  <c:v>1.4564056145719999</c:v>
                </c:pt>
                <c:pt idx="930">
                  <c:v>1.5035185504949999</c:v>
                </c:pt>
                <c:pt idx="931">
                  <c:v>1.5035185504949999</c:v>
                </c:pt>
                <c:pt idx="932">
                  <c:v>1.5035185504949999</c:v>
                </c:pt>
                <c:pt idx="933">
                  <c:v>1.5035185504949999</c:v>
                </c:pt>
                <c:pt idx="934">
                  <c:v>1.460357648047</c:v>
                </c:pt>
                <c:pt idx="935">
                  <c:v>1.484741763433</c:v>
                </c:pt>
                <c:pt idx="936">
                  <c:v>1.409105525902</c:v>
                </c:pt>
                <c:pt idx="937">
                  <c:v>1.3498174168020001</c:v>
                </c:pt>
                <c:pt idx="938">
                  <c:v>1.3498174168020001</c:v>
                </c:pt>
                <c:pt idx="939">
                  <c:v>1.3498174168020001</c:v>
                </c:pt>
                <c:pt idx="940">
                  <c:v>1.3634890956879999</c:v>
                </c:pt>
                <c:pt idx="941">
                  <c:v>1.3461125806700001</c:v>
                </c:pt>
                <c:pt idx="942">
                  <c:v>1.343464673378</c:v>
                </c:pt>
                <c:pt idx="943">
                  <c:v>1.356181745639</c:v>
                </c:pt>
                <c:pt idx="944">
                  <c:v>1.3246055217020001</c:v>
                </c:pt>
                <c:pt idx="945">
                  <c:v>1.3246055217020001</c:v>
                </c:pt>
                <c:pt idx="946">
                  <c:v>1.3246055217020001</c:v>
                </c:pt>
                <c:pt idx="947">
                  <c:v>1.390924312369</c:v>
                </c:pt>
                <c:pt idx="948">
                  <c:v>1.3712262759930001</c:v>
                </c:pt>
                <c:pt idx="949">
                  <c:v>1.3645233741709999</c:v>
                </c:pt>
                <c:pt idx="950">
                  <c:v>1.3535032717269999</c:v>
                </c:pt>
                <c:pt idx="951">
                  <c:v>1.397036173354</c:v>
                </c:pt>
                <c:pt idx="952">
                  <c:v>1.397036173354</c:v>
                </c:pt>
                <c:pt idx="953">
                  <c:v>1.397036173354</c:v>
                </c:pt>
                <c:pt idx="954">
                  <c:v>1.4189859166409999</c:v>
                </c:pt>
                <c:pt idx="955">
                  <c:v>1.408650387267</c:v>
                </c:pt>
                <c:pt idx="956">
                  <c:v>1.4931905491490001</c:v>
                </c:pt>
                <c:pt idx="957">
                  <c:v>1.5186473791570001</c:v>
                </c:pt>
                <c:pt idx="958">
                  <c:v>1.456624128294</c:v>
                </c:pt>
                <c:pt idx="959">
                  <c:v>1.456624128294</c:v>
                </c:pt>
                <c:pt idx="960">
                  <c:v>1.456624128294</c:v>
                </c:pt>
                <c:pt idx="961">
                  <c:v>1.408207973259</c:v>
                </c:pt>
                <c:pt idx="962">
                  <c:v>1.371610806151</c:v>
                </c:pt>
                <c:pt idx="963">
                  <c:v>1.4411141027429999</c:v>
                </c:pt>
                <c:pt idx="964">
                  <c:v>1.412884291328</c:v>
                </c:pt>
                <c:pt idx="965">
                  <c:v>1.414805503005</c:v>
                </c:pt>
                <c:pt idx="966">
                  <c:v>1.414805503005</c:v>
                </c:pt>
                <c:pt idx="967">
                  <c:v>1.414805503005</c:v>
                </c:pt>
                <c:pt idx="968">
                  <c:v>1.4545347430690001</c:v>
                </c:pt>
                <c:pt idx="969">
                  <c:v>1.369353568872</c:v>
                </c:pt>
                <c:pt idx="970">
                  <c:v>1.38780915224</c:v>
                </c:pt>
                <c:pt idx="971">
                  <c:v>1.393868479192</c:v>
                </c:pt>
                <c:pt idx="972">
                  <c:v>1.4099276967879999</c:v>
                </c:pt>
                <c:pt idx="973">
                  <c:v>1.4099276967879999</c:v>
                </c:pt>
                <c:pt idx="974">
                  <c:v>1.4099276967879999</c:v>
                </c:pt>
                <c:pt idx="975">
                  <c:v>1.316761748974</c:v>
                </c:pt>
                <c:pt idx="976">
                  <c:v>1.3881957708320001</c:v>
                </c:pt>
                <c:pt idx="977">
                  <c:v>1.417075496414</c:v>
                </c:pt>
                <c:pt idx="978">
                  <c:v>1.3599231217429999</c:v>
                </c:pt>
                <c:pt idx="979">
                  <c:v>1.3096948415059999</c:v>
                </c:pt>
                <c:pt idx="980">
                  <c:v>1.3096948415059999</c:v>
                </c:pt>
                <c:pt idx="981">
                  <c:v>1.3096948415059999</c:v>
                </c:pt>
                <c:pt idx="982">
                  <c:v>1.3096948415059999</c:v>
                </c:pt>
                <c:pt idx="983">
                  <c:v>1.3096948415059999</c:v>
                </c:pt>
                <c:pt idx="984">
                  <c:v>1.3096948415059999</c:v>
                </c:pt>
                <c:pt idx="985">
                  <c:v>1.3649852388229999</c:v>
                </c:pt>
                <c:pt idx="986">
                  <c:v>1.283576326565</c:v>
                </c:pt>
                <c:pt idx="987">
                  <c:v>1.283576326565</c:v>
                </c:pt>
                <c:pt idx="988">
                  <c:v>1.283576326565</c:v>
                </c:pt>
                <c:pt idx="989">
                  <c:v>1.3180301649749999</c:v>
                </c:pt>
                <c:pt idx="990">
                  <c:v>1.31800969002</c:v>
                </c:pt>
                <c:pt idx="991">
                  <c:v>1.31800969002</c:v>
                </c:pt>
                <c:pt idx="992">
                  <c:v>1.31800969002</c:v>
                </c:pt>
                <c:pt idx="993">
                  <c:v>1.3036958282019999</c:v>
                </c:pt>
                <c:pt idx="994">
                  <c:v>1.3036958282019999</c:v>
                </c:pt>
                <c:pt idx="995">
                  <c:v>1.3036958282019999</c:v>
                </c:pt>
                <c:pt idx="996">
                  <c:v>1.3036958282019999</c:v>
                </c:pt>
                <c:pt idx="997">
                  <c:v>1.3036958282019999</c:v>
                </c:pt>
                <c:pt idx="998">
                  <c:v>1.3741680396939999</c:v>
                </c:pt>
                <c:pt idx="999">
                  <c:v>1.399122903821</c:v>
                </c:pt>
                <c:pt idx="1000">
                  <c:v>1.362170332629</c:v>
                </c:pt>
                <c:pt idx="1001">
                  <c:v>1.362170332629</c:v>
                </c:pt>
                <c:pt idx="1002">
                  <c:v>1.362170332629</c:v>
                </c:pt>
                <c:pt idx="1003">
                  <c:v>1.362170332629</c:v>
                </c:pt>
                <c:pt idx="1004">
                  <c:v>1.362170332629</c:v>
                </c:pt>
                <c:pt idx="1005">
                  <c:v>1.3560601038069999</c:v>
                </c:pt>
                <c:pt idx="1006">
                  <c:v>1.3437294387909999</c:v>
                </c:pt>
                <c:pt idx="1007">
                  <c:v>1.360471767857</c:v>
                </c:pt>
                <c:pt idx="1008">
                  <c:v>1.360471767857</c:v>
                </c:pt>
                <c:pt idx="1009">
                  <c:v>1.360471767857</c:v>
                </c:pt>
                <c:pt idx="1010">
                  <c:v>1.3982242589</c:v>
                </c:pt>
                <c:pt idx="1011">
                  <c:v>1.3439052068099999</c:v>
                </c:pt>
                <c:pt idx="1012">
                  <c:v>1.3641819729960001</c:v>
                </c:pt>
                <c:pt idx="1013">
                  <c:v>1.355662109217</c:v>
                </c:pt>
                <c:pt idx="1014">
                  <c:v>1.325490187682</c:v>
                </c:pt>
                <c:pt idx="1015">
                  <c:v>1.325490187682</c:v>
                </c:pt>
                <c:pt idx="1016">
                  <c:v>1.325490187682</c:v>
                </c:pt>
                <c:pt idx="1017">
                  <c:v>1.3913351277479999</c:v>
                </c:pt>
                <c:pt idx="1018">
                  <c:v>1.3820755011770001</c:v>
                </c:pt>
                <c:pt idx="1019">
                  <c:v>1.38017131914</c:v>
                </c:pt>
                <c:pt idx="1020">
                  <c:v>1.3641398515330001</c:v>
                </c:pt>
                <c:pt idx="1021">
                  <c:v>1.4618973061080001</c:v>
                </c:pt>
                <c:pt idx="1022">
                  <c:v>1.4618973061080001</c:v>
                </c:pt>
                <c:pt idx="1023">
                  <c:v>1.4618973061080001</c:v>
                </c:pt>
                <c:pt idx="1024">
                  <c:v>1.4278506814959999</c:v>
                </c:pt>
                <c:pt idx="1025">
                  <c:v>1.41018047207</c:v>
                </c:pt>
                <c:pt idx="1026">
                  <c:v>1.3894668268749999</c:v>
                </c:pt>
                <c:pt idx="1027">
                  <c:v>1.3643095774009999</c:v>
                </c:pt>
                <c:pt idx="1028">
                  <c:v>1.3880288043610001</c:v>
                </c:pt>
                <c:pt idx="1029">
                  <c:v>1.3880288043610001</c:v>
                </c:pt>
                <c:pt idx="1030">
                  <c:v>1.3880288043610001</c:v>
                </c:pt>
                <c:pt idx="1031">
                  <c:v>1.336014397254</c:v>
                </c:pt>
                <c:pt idx="1032">
                  <c:v>1.3395817939550001</c:v>
                </c:pt>
                <c:pt idx="1033">
                  <c:v>1.3395817939550001</c:v>
                </c:pt>
                <c:pt idx="1034">
                  <c:v>1.383925322768</c:v>
                </c:pt>
                <c:pt idx="1035">
                  <c:v>1.3751576399300001</c:v>
                </c:pt>
                <c:pt idx="1036">
                  <c:v>1.3751576399300001</c:v>
                </c:pt>
                <c:pt idx="1037">
                  <c:v>1.3751576399300001</c:v>
                </c:pt>
                <c:pt idx="1038">
                  <c:v>1.388274082004</c:v>
                </c:pt>
                <c:pt idx="1039">
                  <c:v>1.4157869779359999</c:v>
                </c:pt>
                <c:pt idx="1040">
                  <c:v>1.313975934109</c:v>
                </c:pt>
                <c:pt idx="1041">
                  <c:v>1.3114858799639999</c:v>
                </c:pt>
                <c:pt idx="1042">
                  <c:v>1.315946904874</c:v>
                </c:pt>
                <c:pt idx="1043">
                  <c:v>1.315946904874</c:v>
                </c:pt>
                <c:pt idx="1044">
                  <c:v>1.315946904874</c:v>
                </c:pt>
                <c:pt idx="1045">
                  <c:v>1.3406132965599999</c:v>
                </c:pt>
                <c:pt idx="1046">
                  <c:v>1.2817174216630001</c:v>
                </c:pt>
                <c:pt idx="1047">
                  <c:v>1.326602531222</c:v>
                </c:pt>
                <c:pt idx="1048">
                  <c:v>1.274203205589</c:v>
                </c:pt>
                <c:pt idx="1049">
                  <c:v>1.2998615286020001</c:v>
                </c:pt>
                <c:pt idx="1050">
                  <c:v>1.2998615286020001</c:v>
                </c:pt>
                <c:pt idx="1051">
                  <c:v>1.2998615286020001</c:v>
                </c:pt>
                <c:pt idx="1052">
                  <c:v>1.3351746447399999</c:v>
                </c:pt>
                <c:pt idx="1053">
                  <c:v>1.264020575242</c:v>
                </c:pt>
                <c:pt idx="1054">
                  <c:v>1.2445382240339999</c:v>
                </c:pt>
                <c:pt idx="1055">
                  <c:v>1.3179678569590001</c:v>
                </c:pt>
                <c:pt idx="1056">
                  <c:v>1.304583158564</c:v>
                </c:pt>
                <c:pt idx="1057">
                  <c:v>1.304583158564</c:v>
                </c:pt>
                <c:pt idx="1058">
                  <c:v>1.304583158564</c:v>
                </c:pt>
                <c:pt idx="1059">
                  <c:v>1.3334752150060001</c:v>
                </c:pt>
                <c:pt idx="1060">
                  <c:v>1.4026406729450001</c:v>
                </c:pt>
                <c:pt idx="1061">
                  <c:v>1.3692127677279999</c:v>
                </c:pt>
                <c:pt idx="1062">
                  <c:v>1.3378498821510001</c:v>
                </c:pt>
                <c:pt idx="1063">
                  <c:v>1.3068812842569999</c:v>
                </c:pt>
                <c:pt idx="1064">
                  <c:v>1.3068812842569999</c:v>
                </c:pt>
                <c:pt idx="1065">
                  <c:v>1.3068812842569999</c:v>
                </c:pt>
                <c:pt idx="1066">
                  <c:v>1.354239010506</c:v>
                </c:pt>
                <c:pt idx="1067">
                  <c:v>1.408244538588</c:v>
                </c:pt>
                <c:pt idx="1068">
                  <c:v>1.3834316816779999</c:v>
                </c:pt>
                <c:pt idx="1069">
                  <c:v>1.423870831805</c:v>
                </c:pt>
                <c:pt idx="1070">
                  <c:v>1.3942488834290001</c:v>
                </c:pt>
                <c:pt idx="1071">
                  <c:v>1.3942488834290001</c:v>
                </c:pt>
                <c:pt idx="1072">
                  <c:v>1.3942488834290001</c:v>
                </c:pt>
                <c:pt idx="1073">
                  <c:v>1.4150189815850001</c:v>
                </c:pt>
                <c:pt idx="1074">
                  <c:v>1.399964300048</c:v>
                </c:pt>
                <c:pt idx="1075">
                  <c:v>1.4286675043799999</c:v>
                </c:pt>
                <c:pt idx="1076">
                  <c:v>1.5350641404709999</c:v>
                </c:pt>
                <c:pt idx="1077">
                  <c:v>1.617002289637</c:v>
                </c:pt>
                <c:pt idx="1078">
                  <c:v>1.617002289637</c:v>
                </c:pt>
                <c:pt idx="1079">
                  <c:v>1.617002289637</c:v>
                </c:pt>
                <c:pt idx="1080">
                  <c:v>1.5747421110319999</c:v>
                </c:pt>
                <c:pt idx="1081">
                  <c:v>1.5283335746169999</c:v>
                </c:pt>
                <c:pt idx="1082">
                  <c:v>1.4671740264040001</c:v>
                </c:pt>
                <c:pt idx="1083">
                  <c:v>1.51086079825</c:v>
                </c:pt>
                <c:pt idx="1084">
                  <c:v>1.433539272382</c:v>
                </c:pt>
                <c:pt idx="1085">
                  <c:v>1.433539272382</c:v>
                </c:pt>
                <c:pt idx="1086">
                  <c:v>1.433539272382</c:v>
                </c:pt>
                <c:pt idx="1087">
                  <c:v>1.379974512095</c:v>
                </c:pt>
                <c:pt idx="1088">
                  <c:v>1.395952534611</c:v>
                </c:pt>
                <c:pt idx="1089">
                  <c:v>1.446555493815</c:v>
                </c:pt>
                <c:pt idx="1090">
                  <c:v>1.4136061513010001</c:v>
                </c:pt>
                <c:pt idx="1091">
                  <c:v>1.4257297578250001</c:v>
                </c:pt>
                <c:pt idx="1092">
                  <c:v>1.4257297578250001</c:v>
                </c:pt>
                <c:pt idx="1093">
                  <c:v>1.4257297578250001</c:v>
                </c:pt>
                <c:pt idx="1094">
                  <c:v>1.5084272115899999</c:v>
                </c:pt>
                <c:pt idx="1095">
                  <c:v>1.5017339285669999</c:v>
                </c:pt>
                <c:pt idx="1096">
                  <c:v>1.4532605002379999</c:v>
                </c:pt>
                <c:pt idx="1097">
                  <c:v>1.394065851663</c:v>
                </c:pt>
                <c:pt idx="1098">
                  <c:v>1.3487495203369999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'איור 5 נתונים'!$C$3</c:f>
              <c:strCache>
                <c:ptCount val="1"/>
                <c:pt idx="0">
                  <c:v>2-3</c:v>
                </c:pt>
              </c:strCache>
            </c:strRef>
          </c:tx>
          <c:spPr>
            <a:ln w="38100">
              <a:solidFill>
                <a:srgbClr val="4472C4"/>
              </a:solidFill>
              <a:prstDash val="solid"/>
            </a:ln>
          </c:spPr>
          <c:marker>
            <c:symbol val="none"/>
          </c:marker>
          <c:cat>
            <c:numRef>
              <c:f>'איור 5 נתונים'!$A$4:$A$4000</c:f>
              <c:numCache>
                <c:formatCode>m/d/yyyy</c:formatCode>
                <c:ptCount val="3997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  <c:pt idx="365">
                  <c:v>42735</c:v>
                </c:pt>
                <c:pt idx="366">
                  <c:v>42736</c:v>
                </c:pt>
                <c:pt idx="367">
                  <c:v>42737</c:v>
                </c:pt>
                <c:pt idx="368">
                  <c:v>42738</c:v>
                </c:pt>
                <c:pt idx="369">
                  <c:v>42739</c:v>
                </c:pt>
                <c:pt idx="370">
                  <c:v>42740</c:v>
                </c:pt>
                <c:pt idx="371">
                  <c:v>42741</c:v>
                </c:pt>
                <c:pt idx="372">
                  <c:v>42742</c:v>
                </c:pt>
                <c:pt idx="373">
                  <c:v>42743</c:v>
                </c:pt>
                <c:pt idx="374">
                  <c:v>42744</c:v>
                </c:pt>
                <c:pt idx="375">
                  <c:v>42745</c:v>
                </c:pt>
                <c:pt idx="376">
                  <c:v>42746</c:v>
                </c:pt>
                <c:pt idx="377">
                  <c:v>42747</c:v>
                </c:pt>
                <c:pt idx="378">
                  <c:v>42748</c:v>
                </c:pt>
                <c:pt idx="379">
                  <c:v>42749</c:v>
                </c:pt>
                <c:pt idx="380">
                  <c:v>42750</c:v>
                </c:pt>
                <c:pt idx="381">
                  <c:v>42751</c:v>
                </c:pt>
                <c:pt idx="382">
                  <c:v>42752</c:v>
                </c:pt>
                <c:pt idx="383">
                  <c:v>42753</c:v>
                </c:pt>
                <c:pt idx="384">
                  <c:v>42754</c:v>
                </c:pt>
                <c:pt idx="385">
                  <c:v>42755</c:v>
                </c:pt>
                <c:pt idx="386">
                  <c:v>42756</c:v>
                </c:pt>
                <c:pt idx="387">
                  <c:v>42757</c:v>
                </c:pt>
                <c:pt idx="388">
                  <c:v>42758</c:v>
                </c:pt>
                <c:pt idx="389">
                  <c:v>42759</c:v>
                </c:pt>
                <c:pt idx="390">
                  <c:v>42760</c:v>
                </c:pt>
                <c:pt idx="391">
                  <c:v>42761</c:v>
                </c:pt>
                <c:pt idx="392">
                  <c:v>42762</c:v>
                </c:pt>
                <c:pt idx="393">
                  <c:v>42763</c:v>
                </c:pt>
                <c:pt idx="394">
                  <c:v>42764</c:v>
                </c:pt>
                <c:pt idx="395">
                  <c:v>42765</c:v>
                </c:pt>
                <c:pt idx="396">
                  <c:v>42766</c:v>
                </c:pt>
                <c:pt idx="397">
                  <c:v>42767</c:v>
                </c:pt>
                <c:pt idx="398">
                  <c:v>42768</c:v>
                </c:pt>
                <c:pt idx="399">
                  <c:v>42769</c:v>
                </c:pt>
                <c:pt idx="400">
                  <c:v>42770</c:v>
                </c:pt>
                <c:pt idx="401">
                  <c:v>42771</c:v>
                </c:pt>
                <c:pt idx="402">
                  <c:v>42772</c:v>
                </c:pt>
                <c:pt idx="403">
                  <c:v>42773</c:v>
                </c:pt>
                <c:pt idx="404">
                  <c:v>42774</c:v>
                </c:pt>
                <c:pt idx="405">
                  <c:v>42775</c:v>
                </c:pt>
                <c:pt idx="406">
                  <c:v>42776</c:v>
                </c:pt>
                <c:pt idx="407">
                  <c:v>42777</c:v>
                </c:pt>
                <c:pt idx="408">
                  <c:v>42778</c:v>
                </c:pt>
                <c:pt idx="409">
                  <c:v>42779</c:v>
                </c:pt>
                <c:pt idx="410">
                  <c:v>42780</c:v>
                </c:pt>
                <c:pt idx="411">
                  <c:v>42781</c:v>
                </c:pt>
                <c:pt idx="412">
                  <c:v>42782</c:v>
                </c:pt>
                <c:pt idx="413">
                  <c:v>42783</c:v>
                </c:pt>
                <c:pt idx="414">
                  <c:v>42784</c:v>
                </c:pt>
                <c:pt idx="415">
                  <c:v>42785</c:v>
                </c:pt>
                <c:pt idx="416">
                  <c:v>42786</c:v>
                </c:pt>
                <c:pt idx="417">
                  <c:v>42787</c:v>
                </c:pt>
                <c:pt idx="418">
                  <c:v>42788</c:v>
                </c:pt>
                <c:pt idx="419">
                  <c:v>42789</c:v>
                </c:pt>
                <c:pt idx="420">
                  <c:v>42790</c:v>
                </c:pt>
                <c:pt idx="421">
                  <c:v>42791</c:v>
                </c:pt>
                <c:pt idx="422">
                  <c:v>42792</c:v>
                </c:pt>
                <c:pt idx="423">
                  <c:v>42793</c:v>
                </c:pt>
                <c:pt idx="424">
                  <c:v>42794</c:v>
                </c:pt>
                <c:pt idx="425">
                  <c:v>42795</c:v>
                </c:pt>
                <c:pt idx="426">
                  <c:v>42796</c:v>
                </c:pt>
                <c:pt idx="427">
                  <c:v>42797</c:v>
                </c:pt>
                <c:pt idx="428">
                  <c:v>42798</c:v>
                </c:pt>
                <c:pt idx="429">
                  <c:v>42799</c:v>
                </c:pt>
                <c:pt idx="430">
                  <c:v>42800</c:v>
                </c:pt>
                <c:pt idx="431">
                  <c:v>42801</c:v>
                </c:pt>
                <c:pt idx="432">
                  <c:v>42802</c:v>
                </c:pt>
                <c:pt idx="433">
                  <c:v>42803</c:v>
                </c:pt>
                <c:pt idx="434">
                  <c:v>42804</c:v>
                </c:pt>
                <c:pt idx="435">
                  <c:v>42805</c:v>
                </c:pt>
                <c:pt idx="436">
                  <c:v>42806</c:v>
                </c:pt>
                <c:pt idx="437">
                  <c:v>42807</c:v>
                </c:pt>
                <c:pt idx="438">
                  <c:v>42808</c:v>
                </c:pt>
                <c:pt idx="439">
                  <c:v>42809</c:v>
                </c:pt>
                <c:pt idx="440">
                  <c:v>42810</c:v>
                </c:pt>
                <c:pt idx="441">
                  <c:v>42811</c:v>
                </c:pt>
                <c:pt idx="442">
                  <c:v>42812</c:v>
                </c:pt>
                <c:pt idx="443">
                  <c:v>42813</c:v>
                </c:pt>
                <c:pt idx="444">
                  <c:v>42814</c:v>
                </c:pt>
                <c:pt idx="445">
                  <c:v>42815</c:v>
                </c:pt>
                <c:pt idx="446">
                  <c:v>42816</c:v>
                </c:pt>
                <c:pt idx="447">
                  <c:v>42817</c:v>
                </c:pt>
                <c:pt idx="448">
                  <c:v>42818</c:v>
                </c:pt>
                <c:pt idx="449">
                  <c:v>42819</c:v>
                </c:pt>
                <c:pt idx="450">
                  <c:v>42820</c:v>
                </c:pt>
                <c:pt idx="451">
                  <c:v>42821</c:v>
                </c:pt>
                <c:pt idx="452">
                  <c:v>42822</c:v>
                </c:pt>
                <c:pt idx="453">
                  <c:v>42823</c:v>
                </c:pt>
                <c:pt idx="454">
                  <c:v>42824</c:v>
                </c:pt>
                <c:pt idx="455">
                  <c:v>42825</c:v>
                </c:pt>
                <c:pt idx="456">
                  <c:v>42826</c:v>
                </c:pt>
                <c:pt idx="457">
                  <c:v>42827</c:v>
                </c:pt>
                <c:pt idx="458">
                  <c:v>42828</c:v>
                </c:pt>
                <c:pt idx="459">
                  <c:v>42829</c:v>
                </c:pt>
                <c:pt idx="460">
                  <c:v>42830</c:v>
                </c:pt>
                <c:pt idx="461">
                  <c:v>42831</c:v>
                </c:pt>
                <c:pt idx="462">
                  <c:v>42832</c:v>
                </c:pt>
                <c:pt idx="463">
                  <c:v>42833</c:v>
                </c:pt>
                <c:pt idx="464">
                  <c:v>42834</c:v>
                </c:pt>
                <c:pt idx="465">
                  <c:v>42835</c:v>
                </c:pt>
                <c:pt idx="466">
                  <c:v>42836</c:v>
                </c:pt>
                <c:pt idx="467">
                  <c:v>42837</c:v>
                </c:pt>
                <c:pt idx="468">
                  <c:v>42838</c:v>
                </c:pt>
                <c:pt idx="469">
                  <c:v>42839</c:v>
                </c:pt>
                <c:pt idx="470">
                  <c:v>42840</c:v>
                </c:pt>
                <c:pt idx="471">
                  <c:v>42841</c:v>
                </c:pt>
                <c:pt idx="472">
                  <c:v>42842</c:v>
                </c:pt>
                <c:pt idx="473">
                  <c:v>42843</c:v>
                </c:pt>
                <c:pt idx="474">
                  <c:v>42844</c:v>
                </c:pt>
                <c:pt idx="475">
                  <c:v>42845</c:v>
                </c:pt>
                <c:pt idx="476">
                  <c:v>42846</c:v>
                </c:pt>
                <c:pt idx="477">
                  <c:v>42847</c:v>
                </c:pt>
                <c:pt idx="478">
                  <c:v>42848</c:v>
                </c:pt>
                <c:pt idx="479">
                  <c:v>42849</c:v>
                </c:pt>
                <c:pt idx="480">
                  <c:v>42850</c:v>
                </c:pt>
                <c:pt idx="481">
                  <c:v>42851</c:v>
                </c:pt>
                <c:pt idx="482">
                  <c:v>42852</c:v>
                </c:pt>
                <c:pt idx="483">
                  <c:v>42853</c:v>
                </c:pt>
                <c:pt idx="484">
                  <c:v>42854</c:v>
                </c:pt>
                <c:pt idx="485">
                  <c:v>42855</c:v>
                </c:pt>
                <c:pt idx="486">
                  <c:v>42856</c:v>
                </c:pt>
                <c:pt idx="487">
                  <c:v>42857</c:v>
                </c:pt>
                <c:pt idx="488">
                  <c:v>42858</c:v>
                </c:pt>
                <c:pt idx="489">
                  <c:v>42859</c:v>
                </c:pt>
                <c:pt idx="490">
                  <c:v>42860</c:v>
                </c:pt>
                <c:pt idx="491">
                  <c:v>42861</c:v>
                </c:pt>
                <c:pt idx="492">
                  <c:v>42862</c:v>
                </c:pt>
                <c:pt idx="493">
                  <c:v>42863</c:v>
                </c:pt>
                <c:pt idx="494">
                  <c:v>42864</c:v>
                </c:pt>
                <c:pt idx="495">
                  <c:v>42865</c:v>
                </c:pt>
                <c:pt idx="496">
                  <c:v>42866</c:v>
                </c:pt>
                <c:pt idx="497">
                  <c:v>42867</c:v>
                </c:pt>
                <c:pt idx="498">
                  <c:v>42868</c:v>
                </c:pt>
                <c:pt idx="499">
                  <c:v>42869</c:v>
                </c:pt>
                <c:pt idx="500">
                  <c:v>42870</c:v>
                </c:pt>
                <c:pt idx="501">
                  <c:v>42871</c:v>
                </c:pt>
                <c:pt idx="502">
                  <c:v>42872</c:v>
                </c:pt>
                <c:pt idx="503">
                  <c:v>42873</c:v>
                </c:pt>
                <c:pt idx="504">
                  <c:v>42874</c:v>
                </c:pt>
                <c:pt idx="505">
                  <c:v>42875</c:v>
                </c:pt>
                <c:pt idx="506">
                  <c:v>42876</c:v>
                </c:pt>
                <c:pt idx="507">
                  <c:v>42877</c:v>
                </c:pt>
                <c:pt idx="508">
                  <c:v>42878</c:v>
                </c:pt>
                <c:pt idx="509">
                  <c:v>42879</c:v>
                </c:pt>
                <c:pt idx="510">
                  <c:v>42880</c:v>
                </c:pt>
                <c:pt idx="511">
                  <c:v>42881</c:v>
                </c:pt>
                <c:pt idx="512">
                  <c:v>42882</c:v>
                </c:pt>
                <c:pt idx="513">
                  <c:v>42883</c:v>
                </c:pt>
                <c:pt idx="514">
                  <c:v>42884</c:v>
                </c:pt>
                <c:pt idx="515">
                  <c:v>42885</c:v>
                </c:pt>
                <c:pt idx="516">
                  <c:v>42886</c:v>
                </c:pt>
                <c:pt idx="517">
                  <c:v>42887</c:v>
                </c:pt>
                <c:pt idx="518">
                  <c:v>42888</c:v>
                </c:pt>
                <c:pt idx="519">
                  <c:v>42889</c:v>
                </c:pt>
                <c:pt idx="520">
                  <c:v>42890</c:v>
                </c:pt>
                <c:pt idx="521">
                  <c:v>42891</c:v>
                </c:pt>
                <c:pt idx="522">
                  <c:v>42892</c:v>
                </c:pt>
                <c:pt idx="523">
                  <c:v>42893</c:v>
                </c:pt>
                <c:pt idx="524">
                  <c:v>42894</c:v>
                </c:pt>
                <c:pt idx="525">
                  <c:v>42895</c:v>
                </c:pt>
                <c:pt idx="526">
                  <c:v>42896</c:v>
                </c:pt>
                <c:pt idx="527">
                  <c:v>42897</c:v>
                </c:pt>
                <c:pt idx="528">
                  <c:v>42898</c:v>
                </c:pt>
                <c:pt idx="529">
                  <c:v>42899</c:v>
                </c:pt>
                <c:pt idx="530">
                  <c:v>42900</c:v>
                </c:pt>
                <c:pt idx="531">
                  <c:v>42901</c:v>
                </c:pt>
                <c:pt idx="532">
                  <c:v>42902</c:v>
                </c:pt>
                <c:pt idx="533">
                  <c:v>42903</c:v>
                </c:pt>
                <c:pt idx="534">
                  <c:v>42904</c:v>
                </c:pt>
                <c:pt idx="535">
                  <c:v>42905</c:v>
                </c:pt>
                <c:pt idx="536">
                  <c:v>42906</c:v>
                </c:pt>
                <c:pt idx="537">
                  <c:v>42907</c:v>
                </c:pt>
                <c:pt idx="538">
                  <c:v>42908</c:v>
                </c:pt>
                <c:pt idx="539">
                  <c:v>42909</c:v>
                </c:pt>
                <c:pt idx="540">
                  <c:v>42910</c:v>
                </c:pt>
                <c:pt idx="541">
                  <c:v>42911</c:v>
                </c:pt>
                <c:pt idx="542">
                  <c:v>42912</c:v>
                </c:pt>
                <c:pt idx="543">
                  <c:v>42913</c:v>
                </c:pt>
                <c:pt idx="544">
                  <c:v>42914</c:v>
                </c:pt>
                <c:pt idx="545">
                  <c:v>42915</c:v>
                </c:pt>
                <c:pt idx="546">
                  <c:v>42916</c:v>
                </c:pt>
                <c:pt idx="547">
                  <c:v>42917</c:v>
                </c:pt>
                <c:pt idx="548">
                  <c:v>42918</c:v>
                </c:pt>
                <c:pt idx="549">
                  <c:v>42919</c:v>
                </c:pt>
                <c:pt idx="550">
                  <c:v>42920</c:v>
                </c:pt>
                <c:pt idx="551">
                  <c:v>42921</c:v>
                </c:pt>
                <c:pt idx="552">
                  <c:v>42922</c:v>
                </c:pt>
                <c:pt idx="553">
                  <c:v>42923</c:v>
                </c:pt>
                <c:pt idx="554">
                  <c:v>42924</c:v>
                </c:pt>
                <c:pt idx="555">
                  <c:v>42925</c:v>
                </c:pt>
                <c:pt idx="556">
                  <c:v>42926</c:v>
                </c:pt>
                <c:pt idx="557">
                  <c:v>42927</c:v>
                </c:pt>
                <c:pt idx="558">
                  <c:v>42928</c:v>
                </c:pt>
                <c:pt idx="559">
                  <c:v>42929</c:v>
                </c:pt>
                <c:pt idx="560">
                  <c:v>42930</c:v>
                </c:pt>
                <c:pt idx="561">
                  <c:v>42931</c:v>
                </c:pt>
                <c:pt idx="562">
                  <c:v>42932</c:v>
                </c:pt>
                <c:pt idx="563">
                  <c:v>42933</c:v>
                </c:pt>
                <c:pt idx="564">
                  <c:v>42934</c:v>
                </c:pt>
                <c:pt idx="565">
                  <c:v>42935</c:v>
                </c:pt>
                <c:pt idx="566">
                  <c:v>42936</c:v>
                </c:pt>
                <c:pt idx="567">
                  <c:v>42937</c:v>
                </c:pt>
                <c:pt idx="568">
                  <c:v>42938</c:v>
                </c:pt>
                <c:pt idx="569">
                  <c:v>42939</c:v>
                </c:pt>
                <c:pt idx="570">
                  <c:v>42940</c:v>
                </c:pt>
                <c:pt idx="571">
                  <c:v>42941</c:v>
                </c:pt>
                <c:pt idx="572">
                  <c:v>42942</c:v>
                </c:pt>
                <c:pt idx="573">
                  <c:v>42943</c:v>
                </c:pt>
                <c:pt idx="574">
                  <c:v>42944</c:v>
                </c:pt>
                <c:pt idx="575">
                  <c:v>42945</c:v>
                </c:pt>
                <c:pt idx="576">
                  <c:v>42946</c:v>
                </c:pt>
                <c:pt idx="577">
                  <c:v>42947</c:v>
                </c:pt>
                <c:pt idx="578">
                  <c:v>42948</c:v>
                </c:pt>
                <c:pt idx="579">
                  <c:v>42949</c:v>
                </c:pt>
                <c:pt idx="580">
                  <c:v>42950</c:v>
                </c:pt>
                <c:pt idx="581">
                  <c:v>42951</c:v>
                </c:pt>
                <c:pt idx="582">
                  <c:v>42952</c:v>
                </c:pt>
                <c:pt idx="583">
                  <c:v>42953</c:v>
                </c:pt>
                <c:pt idx="584">
                  <c:v>42954</c:v>
                </c:pt>
                <c:pt idx="585">
                  <c:v>42955</c:v>
                </c:pt>
                <c:pt idx="586">
                  <c:v>42956</c:v>
                </c:pt>
                <c:pt idx="587">
                  <c:v>42957</c:v>
                </c:pt>
                <c:pt idx="588">
                  <c:v>42958</c:v>
                </c:pt>
                <c:pt idx="589">
                  <c:v>42959</c:v>
                </c:pt>
                <c:pt idx="590">
                  <c:v>42960</c:v>
                </c:pt>
                <c:pt idx="591">
                  <c:v>42961</c:v>
                </c:pt>
                <c:pt idx="592">
                  <c:v>42962</c:v>
                </c:pt>
                <c:pt idx="593">
                  <c:v>42963</c:v>
                </c:pt>
                <c:pt idx="594">
                  <c:v>42964</c:v>
                </c:pt>
                <c:pt idx="595">
                  <c:v>42965</c:v>
                </c:pt>
                <c:pt idx="596">
                  <c:v>42966</c:v>
                </c:pt>
                <c:pt idx="597">
                  <c:v>42967</c:v>
                </c:pt>
                <c:pt idx="598">
                  <c:v>42968</c:v>
                </c:pt>
                <c:pt idx="599">
                  <c:v>42969</c:v>
                </c:pt>
                <c:pt idx="600">
                  <c:v>42970</c:v>
                </c:pt>
                <c:pt idx="601">
                  <c:v>42971</c:v>
                </c:pt>
                <c:pt idx="602">
                  <c:v>42972</c:v>
                </c:pt>
                <c:pt idx="603">
                  <c:v>42973</c:v>
                </c:pt>
                <c:pt idx="604">
                  <c:v>42974</c:v>
                </c:pt>
                <c:pt idx="605">
                  <c:v>42975</c:v>
                </c:pt>
                <c:pt idx="606">
                  <c:v>42976</c:v>
                </c:pt>
                <c:pt idx="607">
                  <c:v>42977</c:v>
                </c:pt>
                <c:pt idx="608">
                  <c:v>42978</c:v>
                </c:pt>
                <c:pt idx="609">
                  <c:v>42979</c:v>
                </c:pt>
                <c:pt idx="610">
                  <c:v>42980</c:v>
                </c:pt>
                <c:pt idx="611">
                  <c:v>42981</c:v>
                </c:pt>
                <c:pt idx="612">
                  <c:v>42982</c:v>
                </c:pt>
                <c:pt idx="613">
                  <c:v>42983</c:v>
                </c:pt>
                <c:pt idx="614">
                  <c:v>42984</c:v>
                </c:pt>
                <c:pt idx="615">
                  <c:v>42985</c:v>
                </c:pt>
                <c:pt idx="616">
                  <c:v>42986</c:v>
                </c:pt>
                <c:pt idx="617">
                  <c:v>42987</c:v>
                </c:pt>
                <c:pt idx="618">
                  <c:v>42988</c:v>
                </c:pt>
                <c:pt idx="619">
                  <c:v>42989</c:v>
                </c:pt>
                <c:pt idx="620">
                  <c:v>42990</c:v>
                </c:pt>
                <c:pt idx="621">
                  <c:v>42991</c:v>
                </c:pt>
                <c:pt idx="622">
                  <c:v>42992</c:v>
                </c:pt>
                <c:pt idx="623">
                  <c:v>42993</c:v>
                </c:pt>
                <c:pt idx="624">
                  <c:v>42994</c:v>
                </c:pt>
                <c:pt idx="625">
                  <c:v>42995</c:v>
                </c:pt>
                <c:pt idx="626">
                  <c:v>42996</c:v>
                </c:pt>
                <c:pt idx="627">
                  <c:v>42997</c:v>
                </c:pt>
                <c:pt idx="628">
                  <c:v>42998</c:v>
                </c:pt>
                <c:pt idx="629">
                  <c:v>42999</c:v>
                </c:pt>
                <c:pt idx="630">
                  <c:v>43000</c:v>
                </c:pt>
                <c:pt idx="631">
                  <c:v>43001</c:v>
                </c:pt>
                <c:pt idx="632">
                  <c:v>43002</c:v>
                </c:pt>
                <c:pt idx="633">
                  <c:v>43003</c:v>
                </c:pt>
                <c:pt idx="634">
                  <c:v>43004</c:v>
                </c:pt>
                <c:pt idx="635">
                  <c:v>43005</c:v>
                </c:pt>
                <c:pt idx="636">
                  <c:v>43006</c:v>
                </c:pt>
                <c:pt idx="637">
                  <c:v>43007</c:v>
                </c:pt>
                <c:pt idx="638">
                  <c:v>43008</c:v>
                </c:pt>
                <c:pt idx="639">
                  <c:v>43009</c:v>
                </c:pt>
                <c:pt idx="640">
                  <c:v>43010</c:v>
                </c:pt>
                <c:pt idx="641">
                  <c:v>43011</c:v>
                </c:pt>
                <c:pt idx="642">
                  <c:v>43012</c:v>
                </c:pt>
                <c:pt idx="643">
                  <c:v>43013</c:v>
                </c:pt>
                <c:pt idx="644">
                  <c:v>43014</c:v>
                </c:pt>
                <c:pt idx="645">
                  <c:v>43015</c:v>
                </c:pt>
                <c:pt idx="646">
                  <c:v>43016</c:v>
                </c:pt>
                <c:pt idx="647">
                  <c:v>43017</c:v>
                </c:pt>
                <c:pt idx="648">
                  <c:v>43018</c:v>
                </c:pt>
                <c:pt idx="649">
                  <c:v>43019</c:v>
                </c:pt>
                <c:pt idx="650">
                  <c:v>43020</c:v>
                </c:pt>
                <c:pt idx="651">
                  <c:v>43021</c:v>
                </c:pt>
                <c:pt idx="652">
                  <c:v>43022</c:v>
                </c:pt>
                <c:pt idx="653">
                  <c:v>43023</c:v>
                </c:pt>
                <c:pt idx="654">
                  <c:v>43024</c:v>
                </c:pt>
                <c:pt idx="655">
                  <c:v>43025</c:v>
                </c:pt>
                <c:pt idx="656">
                  <c:v>43026</c:v>
                </c:pt>
                <c:pt idx="657">
                  <c:v>43027</c:v>
                </c:pt>
                <c:pt idx="658">
                  <c:v>43028</c:v>
                </c:pt>
                <c:pt idx="659">
                  <c:v>43029</c:v>
                </c:pt>
                <c:pt idx="660">
                  <c:v>43030</c:v>
                </c:pt>
                <c:pt idx="661">
                  <c:v>43031</c:v>
                </c:pt>
                <c:pt idx="662">
                  <c:v>43032</c:v>
                </c:pt>
                <c:pt idx="663">
                  <c:v>43033</c:v>
                </c:pt>
                <c:pt idx="664">
                  <c:v>43034</c:v>
                </c:pt>
                <c:pt idx="665">
                  <c:v>43035</c:v>
                </c:pt>
                <c:pt idx="666">
                  <c:v>43036</c:v>
                </c:pt>
                <c:pt idx="667">
                  <c:v>43037</c:v>
                </c:pt>
                <c:pt idx="668">
                  <c:v>43038</c:v>
                </c:pt>
                <c:pt idx="669">
                  <c:v>43039</c:v>
                </c:pt>
                <c:pt idx="670">
                  <c:v>43040</c:v>
                </c:pt>
                <c:pt idx="671">
                  <c:v>43041</c:v>
                </c:pt>
                <c:pt idx="672">
                  <c:v>43042</c:v>
                </c:pt>
                <c:pt idx="673">
                  <c:v>43043</c:v>
                </c:pt>
                <c:pt idx="674">
                  <c:v>43044</c:v>
                </c:pt>
                <c:pt idx="675">
                  <c:v>43045</c:v>
                </c:pt>
                <c:pt idx="676">
                  <c:v>43046</c:v>
                </c:pt>
                <c:pt idx="677">
                  <c:v>43047</c:v>
                </c:pt>
                <c:pt idx="678">
                  <c:v>43048</c:v>
                </c:pt>
                <c:pt idx="679">
                  <c:v>43049</c:v>
                </c:pt>
                <c:pt idx="680">
                  <c:v>43050</c:v>
                </c:pt>
                <c:pt idx="681">
                  <c:v>43051</c:v>
                </c:pt>
                <c:pt idx="682">
                  <c:v>43052</c:v>
                </c:pt>
                <c:pt idx="683">
                  <c:v>43053</c:v>
                </c:pt>
                <c:pt idx="684">
                  <c:v>43054</c:v>
                </c:pt>
                <c:pt idx="685">
                  <c:v>43055</c:v>
                </c:pt>
                <c:pt idx="686">
                  <c:v>43056</c:v>
                </c:pt>
                <c:pt idx="687">
                  <c:v>43057</c:v>
                </c:pt>
                <c:pt idx="688">
                  <c:v>43058</c:v>
                </c:pt>
                <c:pt idx="689">
                  <c:v>43059</c:v>
                </c:pt>
                <c:pt idx="690">
                  <c:v>43060</c:v>
                </c:pt>
                <c:pt idx="691">
                  <c:v>43061</c:v>
                </c:pt>
                <c:pt idx="692">
                  <c:v>43062</c:v>
                </c:pt>
                <c:pt idx="693">
                  <c:v>43063</c:v>
                </c:pt>
                <c:pt idx="694">
                  <c:v>43064</c:v>
                </c:pt>
                <c:pt idx="695">
                  <c:v>43065</c:v>
                </c:pt>
                <c:pt idx="696">
                  <c:v>43066</c:v>
                </c:pt>
                <c:pt idx="697">
                  <c:v>43067</c:v>
                </c:pt>
                <c:pt idx="698">
                  <c:v>43068</c:v>
                </c:pt>
                <c:pt idx="699">
                  <c:v>43069</c:v>
                </c:pt>
                <c:pt idx="700">
                  <c:v>43070</c:v>
                </c:pt>
                <c:pt idx="701">
                  <c:v>43071</c:v>
                </c:pt>
                <c:pt idx="702">
                  <c:v>43072</c:v>
                </c:pt>
                <c:pt idx="703">
                  <c:v>43073</c:v>
                </c:pt>
                <c:pt idx="704">
                  <c:v>43074</c:v>
                </c:pt>
                <c:pt idx="705">
                  <c:v>43075</c:v>
                </c:pt>
                <c:pt idx="706">
                  <c:v>43076</c:v>
                </c:pt>
                <c:pt idx="707">
                  <c:v>43077</c:v>
                </c:pt>
                <c:pt idx="708">
                  <c:v>43078</c:v>
                </c:pt>
                <c:pt idx="709">
                  <c:v>43079</c:v>
                </c:pt>
                <c:pt idx="710">
                  <c:v>43080</c:v>
                </c:pt>
                <c:pt idx="711">
                  <c:v>43081</c:v>
                </c:pt>
                <c:pt idx="712">
                  <c:v>43082</c:v>
                </c:pt>
                <c:pt idx="713">
                  <c:v>43083</c:v>
                </c:pt>
                <c:pt idx="714">
                  <c:v>43084</c:v>
                </c:pt>
                <c:pt idx="715">
                  <c:v>43085</c:v>
                </c:pt>
                <c:pt idx="716">
                  <c:v>43086</c:v>
                </c:pt>
                <c:pt idx="717">
                  <c:v>43087</c:v>
                </c:pt>
                <c:pt idx="718">
                  <c:v>43088</c:v>
                </c:pt>
                <c:pt idx="719">
                  <c:v>43089</c:v>
                </c:pt>
                <c:pt idx="720">
                  <c:v>43090</c:v>
                </c:pt>
                <c:pt idx="721">
                  <c:v>43091</c:v>
                </c:pt>
                <c:pt idx="722">
                  <c:v>43092</c:v>
                </c:pt>
                <c:pt idx="723">
                  <c:v>43093</c:v>
                </c:pt>
                <c:pt idx="724">
                  <c:v>43094</c:v>
                </c:pt>
                <c:pt idx="725">
                  <c:v>43095</c:v>
                </c:pt>
                <c:pt idx="726">
                  <c:v>43096</c:v>
                </c:pt>
                <c:pt idx="727">
                  <c:v>43097</c:v>
                </c:pt>
                <c:pt idx="728">
                  <c:v>43098</c:v>
                </c:pt>
                <c:pt idx="729">
                  <c:v>43099</c:v>
                </c:pt>
                <c:pt idx="730">
                  <c:v>43100</c:v>
                </c:pt>
                <c:pt idx="731">
                  <c:v>43101</c:v>
                </c:pt>
                <c:pt idx="732">
                  <c:v>43102</c:v>
                </c:pt>
                <c:pt idx="733">
                  <c:v>43103</c:v>
                </c:pt>
                <c:pt idx="734">
                  <c:v>43104</c:v>
                </c:pt>
                <c:pt idx="735">
                  <c:v>43105</c:v>
                </c:pt>
                <c:pt idx="736">
                  <c:v>43106</c:v>
                </c:pt>
                <c:pt idx="737">
                  <c:v>43107</c:v>
                </c:pt>
                <c:pt idx="738">
                  <c:v>43108</c:v>
                </c:pt>
                <c:pt idx="739">
                  <c:v>43109</c:v>
                </c:pt>
                <c:pt idx="740">
                  <c:v>43110</c:v>
                </c:pt>
                <c:pt idx="741">
                  <c:v>43111</c:v>
                </c:pt>
                <c:pt idx="742">
                  <c:v>43112</c:v>
                </c:pt>
                <c:pt idx="743">
                  <c:v>43113</c:v>
                </c:pt>
                <c:pt idx="744">
                  <c:v>43114</c:v>
                </c:pt>
                <c:pt idx="745">
                  <c:v>43115</c:v>
                </c:pt>
                <c:pt idx="746">
                  <c:v>43116</c:v>
                </c:pt>
                <c:pt idx="747">
                  <c:v>43117</c:v>
                </c:pt>
                <c:pt idx="748">
                  <c:v>43118</c:v>
                </c:pt>
                <c:pt idx="749">
                  <c:v>43119</c:v>
                </c:pt>
                <c:pt idx="750">
                  <c:v>43120</c:v>
                </c:pt>
                <c:pt idx="751">
                  <c:v>43121</c:v>
                </c:pt>
                <c:pt idx="752">
                  <c:v>43122</c:v>
                </c:pt>
                <c:pt idx="753">
                  <c:v>43123</c:v>
                </c:pt>
                <c:pt idx="754">
                  <c:v>43124</c:v>
                </c:pt>
                <c:pt idx="755">
                  <c:v>43125</c:v>
                </c:pt>
                <c:pt idx="756">
                  <c:v>43126</c:v>
                </c:pt>
                <c:pt idx="757">
                  <c:v>43127</c:v>
                </c:pt>
                <c:pt idx="758">
                  <c:v>43128</c:v>
                </c:pt>
                <c:pt idx="759">
                  <c:v>43129</c:v>
                </c:pt>
                <c:pt idx="760">
                  <c:v>43130</c:v>
                </c:pt>
                <c:pt idx="761">
                  <c:v>43131</c:v>
                </c:pt>
                <c:pt idx="762">
                  <c:v>43132</c:v>
                </c:pt>
                <c:pt idx="763">
                  <c:v>43133</c:v>
                </c:pt>
                <c:pt idx="764">
                  <c:v>43134</c:v>
                </c:pt>
                <c:pt idx="765">
                  <c:v>43135</c:v>
                </c:pt>
                <c:pt idx="766">
                  <c:v>43136</c:v>
                </c:pt>
                <c:pt idx="767">
                  <c:v>43137</c:v>
                </c:pt>
                <c:pt idx="768">
                  <c:v>43138</c:v>
                </c:pt>
                <c:pt idx="769">
                  <c:v>43139</c:v>
                </c:pt>
                <c:pt idx="770">
                  <c:v>43140</c:v>
                </c:pt>
                <c:pt idx="771">
                  <c:v>43141</c:v>
                </c:pt>
                <c:pt idx="772">
                  <c:v>43142</c:v>
                </c:pt>
                <c:pt idx="773">
                  <c:v>43143</c:v>
                </c:pt>
                <c:pt idx="774">
                  <c:v>43144</c:v>
                </c:pt>
                <c:pt idx="775">
                  <c:v>43145</c:v>
                </c:pt>
                <c:pt idx="776">
                  <c:v>43146</c:v>
                </c:pt>
                <c:pt idx="777">
                  <c:v>43147</c:v>
                </c:pt>
                <c:pt idx="778">
                  <c:v>43148</c:v>
                </c:pt>
                <c:pt idx="779">
                  <c:v>43149</c:v>
                </c:pt>
                <c:pt idx="780">
                  <c:v>43150</c:v>
                </c:pt>
                <c:pt idx="781">
                  <c:v>43151</c:v>
                </c:pt>
                <c:pt idx="782">
                  <c:v>43152</c:v>
                </c:pt>
                <c:pt idx="783">
                  <c:v>43153</c:v>
                </c:pt>
                <c:pt idx="784">
                  <c:v>43154</c:v>
                </c:pt>
                <c:pt idx="785">
                  <c:v>43155</c:v>
                </c:pt>
                <c:pt idx="786">
                  <c:v>43156</c:v>
                </c:pt>
                <c:pt idx="787">
                  <c:v>43157</c:v>
                </c:pt>
                <c:pt idx="788">
                  <c:v>43158</c:v>
                </c:pt>
                <c:pt idx="789">
                  <c:v>43159</c:v>
                </c:pt>
                <c:pt idx="790">
                  <c:v>43160</c:v>
                </c:pt>
                <c:pt idx="791">
                  <c:v>43161</c:v>
                </c:pt>
                <c:pt idx="792">
                  <c:v>43162</c:v>
                </c:pt>
                <c:pt idx="793">
                  <c:v>43163</c:v>
                </c:pt>
                <c:pt idx="794">
                  <c:v>43164</c:v>
                </c:pt>
                <c:pt idx="795">
                  <c:v>43165</c:v>
                </c:pt>
                <c:pt idx="796">
                  <c:v>43166</c:v>
                </c:pt>
                <c:pt idx="797">
                  <c:v>43167</c:v>
                </c:pt>
                <c:pt idx="798">
                  <c:v>43168</c:v>
                </c:pt>
                <c:pt idx="799">
                  <c:v>43169</c:v>
                </c:pt>
                <c:pt idx="800">
                  <c:v>43170</c:v>
                </c:pt>
                <c:pt idx="801">
                  <c:v>43171</c:v>
                </c:pt>
                <c:pt idx="802">
                  <c:v>43172</c:v>
                </c:pt>
                <c:pt idx="803">
                  <c:v>43173</c:v>
                </c:pt>
                <c:pt idx="804">
                  <c:v>43174</c:v>
                </c:pt>
                <c:pt idx="805">
                  <c:v>43175</c:v>
                </c:pt>
                <c:pt idx="806">
                  <c:v>43176</c:v>
                </c:pt>
                <c:pt idx="807">
                  <c:v>43177</c:v>
                </c:pt>
                <c:pt idx="808">
                  <c:v>43178</c:v>
                </c:pt>
                <c:pt idx="809">
                  <c:v>43179</c:v>
                </c:pt>
                <c:pt idx="810">
                  <c:v>43180</c:v>
                </c:pt>
                <c:pt idx="811">
                  <c:v>43181</c:v>
                </c:pt>
                <c:pt idx="812">
                  <c:v>43182</c:v>
                </c:pt>
                <c:pt idx="813">
                  <c:v>43183</c:v>
                </c:pt>
                <c:pt idx="814">
                  <c:v>43184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43190</c:v>
                </c:pt>
                <c:pt idx="821">
                  <c:v>43191</c:v>
                </c:pt>
                <c:pt idx="822">
                  <c:v>43192</c:v>
                </c:pt>
                <c:pt idx="823">
                  <c:v>43193</c:v>
                </c:pt>
                <c:pt idx="824">
                  <c:v>43194</c:v>
                </c:pt>
                <c:pt idx="825">
                  <c:v>43195</c:v>
                </c:pt>
                <c:pt idx="826">
                  <c:v>43196</c:v>
                </c:pt>
                <c:pt idx="827">
                  <c:v>43197</c:v>
                </c:pt>
                <c:pt idx="828">
                  <c:v>43198</c:v>
                </c:pt>
                <c:pt idx="829">
                  <c:v>43199</c:v>
                </c:pt>
                <c:pt idx="830">
                  <c:v>43200</c:v>
                </c:pt>
                <c:pt idx="831">
                  <c:v>43201</c:v>
                </c:pt>
                <c:pt idx="832">
                  <c:v>43202</c:v>
                </c:pt>
                <c:pt idx="833">
                  <c:v>43203</c:v>
                </c:pt>
                <c:pt idx="834">
                  <c:v>43204</c:v>
                </c:pt>
                <c:pt idx="835">
                  <c:v>43205</c:v>
                </c:pt>
                <c:pt idx="836">
                  <c:v>43206</c:v>
                </c:pt>
                <c:pt idx="837">
                  <c:v>43207</c:v>
                </c:pt>
                <c:pt idx="838">
                  <c:v>43208</c:v>
                </c:pt>
                <c:pt idx="839">
                  <c:v>43209</c:v>
                </c:pt>
                <c:pt idx="840">
                  <c:v>43210</c:v>
                </c:pt>
                <c:pt idx="841">
                  <c:v>43211</c:v>
                </c:pt>
                <c:pt idx="842">
                  <c:v>43212</c:v>
                </c:pt>
                <c:pt idx="843">
                  <c:v>43213</c:v>
                </c:pt>
                <c:pt idx="844">
                  <c:v>43214</c:v>
                </c:pt>
                <c:pt idx="845">
                  <c:v>43215</c:v>
                </c:pt>
                <c:pt idx="846">
                  <c:v>43216</c:v>
                </c:pt>
                <c:pt idx="847">
                  <c:v>43217</c:v>
                </c:pt>
                <c:pt idx="848">
                  <c:v>43218</c:v>
                </c:pt>
                <c:pt idx="849">
                  <c:v>43219</c:v>
                </c:pt>
                <c:pt idx="850">
                  <c:v>43220</c:v>
                </c:pt>
                <c:pt idx="851">
                  <c:v>43221</c:v>
                </c:pt>
                <c:pt idx="852">
                  <c:v>43222</c:v>
                </c:pt>
                <c:pt idx="853">
                  <c:v>43223</c:v>
                </c:pt>
                <c:pt idx="854">
                  <c:v>43224</c:v>
                </c:pt>
                <c:pt idx="855">
                  <c:v>43225</c:v>
                </c:pt>
                <c:pt idx="856">
                  <c:v>43226</c:v>
                </c:pt>
                <c:pt idx="857">
                  <c:v>43227</c:v>
                </c:pt>
                <c:pt idx="858">
                  <c:v>43228</c:v>
                </c:pt>
                <c:pt idx="859">
                  <c:v>43229</c:v>
                </c:pt>
                <c:pt idx="860">
                  <c:v>43230</c:v>
                </c:pt>
                <c:pt idx="861">
                  <c:v>43231</c:v>
                </c:pt>
                <c:pt idx="862">
                  <c:v>43232</c:v>
                </c:pt>
                <c:pt idx="863">
                  <c:v>43233</c:v>
                </c:pt>
                <c:pt idx="864">
                  <c:v>43234</c:v>
                </c:pt>
                <c:pt idx="865">
                  <c:v>43235</c:v>
                </c:pt>
                <c:pt idx="866">
                  <c:v>43236</c:v>
                </c:pt>
                <c:pt idx="867">
                  <c:v>43237</c:v>
                </c:pt>
                <c:pt idx="868">
                  <c:v>43238</c:v>
                </c:pt>
                <c:pt idx="869">
                  <c:v>43239</c:v>
                </c:pt>
                <c:pt idx="870">
                  <c:v>43240</c:v>
                </c:pt>
                <c:pt idx="871">
                  <c:v>43241</c:v>
                </c:pt>
                <c:pt idx="872">
                  <c:v>43242</c:v>
                </c:pt>
                <c:pt idx="873">
                  <c:v>43243</c:v>
                </c:pt>
                <c:pt idx="874">
                  <c:v>43244</c:v>
                </c:pt>
                <c:pt idx="875">
                  <c:v>43245</c:v>
                </c:pt>
                <c:pt idx="876">
                  <c:v>43246</c:v>
                </c:pt>
                <c:pt idx="877">
                  <c:v>43247</c:v>
                </c:pt>
                <c:pt idx="878">
                  <c:v>43248</c:v>
                </c:pt>
                <c:pt idx="879">
                  <c:v>43249</c:v>
                </c:pt>
                <c:pt idx="880">
                  <c:v>43250</c:v>
                </c:pt>
                <c:pt idx="881">
                  <c:v>43251</c:v>
                </c:pt>
                <c:pt idx="882">
                  <c:v>43252</c:v>
                </c:pt>
                <c:pt idx="883">
                  <c:v>43253</c:v>
                </c:pt>
                <c:pt idx="884">
                  <c:v>43254</c:v>
                </c:pt>
                <c:pt idx="885">
                  <c:v>43255</c:v>
                </c:pt>
                <c:pt idx="886">
                  <c:v>43256</c:v>
                </c:pt>
                <c:pt idx="887">
                  <c:v>43257</c:v>
                </c:pt>
                <c:pt idx="888">
                  <c:v>43258</c:v>
                </c:pt>
                <c:pt idx="889">
                  <c:v>43259</c:v>
                </c:pt>
                <c:pt idx="890">
                  <c:v>43260</c:v>
                </c:pt>
                <c:pt idx="891">
                  <c:v>43261</c:v>
                </c:pt>
                <c:pt idx="892">
                  <c:v>43262</c:v>
                </c:pt>
                <c:pt idx="893">
                  <c:v>43263</c:v>
                </c:pt>
                <c:pt idx="894">
                  <c:v>43264</c:v>
                </c:pt>
                <c:pt idx="895">
                  <c:v>43265</c:v>
                </c:pt>
                <c:pt idx="896">
                  <c:v>43266</c:v>
                </c:pt>
                <c:pt idx="897">
                  <c:v>43267</c:v>
                </c:pt>
                <c:pt idx="898">
                  <c:v>43268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43274</c:v>
                </c:pt>
                <c:pt idx="905">
                  <c:v>43275</c:v>
                </c:pt>
                <c:pt idx="906">
                  <c:v>43276</c:v>
                </c:pt>
                <c:pt idx="907">
                  <c:v>43277</c:v>
                </c:pt>
                <c:pt idx="908">
                  <c:v>43278</c:v>
                </c:pt>
                <c:pt idx="909">
                  <c:v>43279</c:v>
                </c:pt>
                <c:pt idx="910">
                  <c:v>43280</c:v>
                </c:pt>
                <c:pt idx="911">
                  <c:v>43281</c:v>
                </c:pt>
                <c:pt idx="912">
                  <c:v>43282</c:v>
                </c:pt>
                <c:pt idx="913">
                  <c:v>43283</c:v>
                </c:pt>
                <c:pt idx="914">
                  <c:v>43284</c:v>
                </c:pt>
                <c:pt idx="915">
                  <c:v>43285</c:v>
                </c:pt>
                <c:pt idx="916">
                  <c:v>43286</c:v>
                </c:pt>
                <c:pt idx="917">
                  <c:v>43287</c:v>
                </c:pt>
                <c:pt idx="918">
                  <c:v>43288</c:v>
                </c:pt>
                <c:pt idx="919">
                  <c:v>43289</c:v>
                </c:pt>
                <c:pt idx="920">
                  <c:v>43290</c:v>
                </c:pt>
                <c:pt idx="921">
                  <c:v>43291</c:v>
                </c:pt>
                <c:pt idx="922">
                  <c:v>43292</c:v>
                </c:pt>
                <c:pt idx="923">
                  <c:v>43293</c:v>
                </c:pt>
                <c:pt idx="924">
                  <c:v>43294</c:v>
                </c:pt>
                <c:pt idx="925">
                  <c:v>43295</c:v>
                </c:pt>
                <c:pt idx="926">
                  <c:v>43296</c:v>
                </c:pt>
                <c:pt idx="927">
                  <c:v>43297</c:v>
                </c:pt>
                <c:pt idx="928">
                  <c:v>43298</c:v>
                </c:pt>
                <c:pt idx="929">
                  <c:v>43299</c:v>
                </c:pt>
                <c:pt idx="930">
                  <c:v>43300</c:v>
                </c:pt>
                <c:pt idx="931">
                  <c:v>43301</c:v>
                </c:pt>
                <c:pt idx="932">
                  <c:v>43302</c:v>
                </c:pt>
                <c:pt idx="933">
                  <c:v>43303</c:v>
                </c:pt>
                <c:pt idx="934">
                  <c:v>43304</c:v>
                </c:pt>
                <c:pt idx="935">
                  <c:v>43305</c:v>
                </c:pt>
                <c:pt idx="936">
                  <c:v>43306</c:v>
                </c:pt>
                <c:pt idx="937">
                  <c:v>43307</c:v>
                </c:pt>
                <c:pt idx="938">
                  <c:v>43308</c:v>
                </c:pt>
                <c:pt idx="939">
                  <c:v>43309</c:v>
                </c:pt>
                <c:pt idx="940">
                  <c:v>43310</c:v>
                </c:pt>
                <c:pt idx="941">
                  <c:v>43311</c:v>
                </c:pt>
                <c:pt idx="942">
                  <c:v>43312</c:v>
                </c:pt>
                <c:pt idx="943">
                  <c:v>43313</c:v>
                </c:pt>
                <c:pt idx="944">
                  <c:v>43314</c:v>
                </c:pt>
                <c:pt idx="945">
                  <c:v>43315</c:v>
                </c:pt>
                <c:pt idx="946">
                  <c:v>43316</c:v>
                </c:pt>
                <c:pt idx="947">
                  <c:v>43317</c:v>
                </c:pt>
                <c:pt idx="948">
                  <c:v>43318</c:v>
                </c:pt>
                <c:pt idx="949">
                  <c:v>43319</c:v>
                </c:pt>
                <c:pt idx="950">
                  <c:v>43320</c:v>
                </c:pt>
                <c:pt idx="951">
                  <c:v>43321</c:v>
                </c:pt>
                <c:pt idx="952">
                  <c:v>43322</c:v>
                </c:pt>
                <c:pt idx="953">
                  <c:v>43323</c:v>
                </c:pt>
                <c:pt idx="954">
                  <c:v>43324</c:v>
                </c:pt>
                <c:pt idx="955">
                  <c:v>43325</c:v>
                </c:pt>
                <c:pt idx="956">
                  <c:v>43326</c:v>
                </c:pt>
                <c:pt idx="957">
                  <c:v>43327</c:v>
                </c:pt>
                <c:pt idx="958">
                  <c:v>43328</c:v>
                </c:pt>
                <c:pt idx="959">
                  <c:v>43329</c:v>
                </c:pt>
                <c:pt idx="960">
                  <c:v>43330</c:v>
                </c:pt>
                <c:pt idx="961">
                  <c:v>43331</c:v>
                </c:pt>
                <c:pt idx="962">
                  <c:v>43332</c:v>
                </c:pt>
                <c:pt idx="963">
                  <c:v>43333</c:v>
                </c:pt>
                <c:pt idx="964">
                  <c:v>43334</c:v>
                </c:pt>
                <c:pt idx="965">
                  <c:v>43335</c:v>
                </c:pt>
                <c:pt idx="966">
                  <c:v>43336</c:v>
                </c:pt>
                <c:pt idx="967">
                  <c:v>43337</c:v>
                </c:pt>
                <c:pt idx="968">
                  <c:v>43338</c:v>
                </c:pt>
                <c:pt idx="969">
                  <c:v>43339</c:v>
                </c:pt>
                <c:pt idx="970">
                  <c:v>43340</c:v>
                </c:pt>
                <c:pt idx="971">
                  <c:v>43341</c:v>
                </c:pt>
                <c:pt idx="972">
                  <c:v>43342</c:v>
                </c:pt>
                <c:pt idx="973">
                  <c:v>43343</c:v>
                </c:pt>
                <c:pt idx="974">
                  <c:v>43344</c:v>
                </c:pt>
                <c:pt idx="975">
                  <c:v>43345</c:v>
                </c:pt>
                <c:pt idx="976">
                  <c:v>43346</c:v>
                </c:pt>
                <c:pt idx="977">
                  <c:v>43347</c:v>
                </c:pt>
                <c:pt idx="978">
                  <c:v>43348</c:v>
                </c:pt>
                <c:pt idx="979">
                  <c:v>43349</c:v>
                </c:pt>
                <c:pt idx="980">
                  <c:v>43350</c:v>
                </c:pt>
                <c:pt idx="981">
                  <c:v>43351</c:v>
                </c:pt>
                <c:pt idx="982">
                  <c:v>43352</c:v>
                </c:pt>
                <c:pt idx="983">
                  <c:v>43353</c:v>
                </c:pt>
                <c:pt idx="984">
                  <c:v>43354</c:v>
                </c:pt>
                <c:pt idx="985">
                  <c:v>43355</c:v>
                </c:pt>
                <c:pt idx="986">
                  <c:v>43356</c:v>
                </c:pt>
                <c:pt idx="987">
                  <c:v>43357</c:v>
                </c:pt>
                <c:pt idx="988">
                  <c:v>43358</c:v>
                </c:pt>
                <c:pt idx="989">
                  <c:v>43359</c:v>
                </c:pt>
                <c:pt idx="990">
                  <c:v>43360</c:v>
                </c:pt>
                <c:pt idx="991">
                  <c:v>43361</c:v>
                </c:pt>
                <c:pt idx="992">
                  <c:v>43362</c:v>
                </c:pt>
                <c:pt idx="993">
                  <c:v>43363</c:v>
                </c:pt>
                <c:pt idx="994">
                  <c:v>43364</c:v>
                </c:pt>
                <c:pt idx="995">
                  <c:v>43365</c:v>
                </c:pt>
                <c:pt idx="996">
                  <c:v>43366</c:v>
                </c:pt>
                <c:pt idx="997">
                  <c:v>43367</c:v>
                </c:pt>
                <c:pt idx="998">
                  <c:v>43368</c:v>
                </c:pt>
                <c:pt idx="999">
                  <c:v>43369</c:v>
                </c:pt>
                <c:pt idx="1000">
                  <c:v>43370</c:v>
                </c:pt>
                <c:pt idx="1001">
                  <c:v>43371</c:v>
                </c:pt>
                <c:pt idx="1002">
                  <c:v>43372</c:v>
                </c:pt>
                <c:pt idx="1003">
                  <c:v>43373</c:v>
                </c:pt>
                <c:pt idx="1004">
                  <c:v>43374</c:v>
                </c:pt>
                <c:pt idx="1005">
                  <c:v>43375</c:v>
                </c:pt>
                <c:pt idx="1006">
                  <c:v>43376</c:v>
                </c:pt>
                <c:pt idx="1007">
                  <c:v>43377</c:v>
                </c:pt>
                <c:pt idx="1008">
                  <c:v>43378</c:v>
                </c:pt>
                <c:pt idx="1009">
                  <c:v>43379</c:v>
                </c:pt>
                <c:pt idx="1010">
                  <c:v>43380</c:v>
                </c:pt>
                <c:pt idx="1011">
                  <c:v>43381</c:v>
                </c:pt>
                <c:pt idx="1012">
                  <c:v>43382</c:v>
                </c:pt>
                <c:pt idx="1013">
                  <c:v>43383</c:v>
                </c:pt>
                <c:pt idx="1014">
                  <c:v>43384</c:v>
                </c:pt>
                <c:pt idx="1015">
                  <c:v>43385</c:v>
                </c:pt>
                <c:pt idx="1016">
                  <c:v>43386</c:v>
                </c:pt>
                <c:pt idx="1017">
                  <c:v>43387</c:v>
                </c:pt>
                <c:pt idx="1018">
                  <c:v>43388</c:v>
                </c:pt>
                <c:pt idx="1019">
                  <c:v>43389</c:v>
                </c:pt>
                <c:pt idx="1020">
                  <c:v>43390</c:v>
                </c:pt>
                <c:pt idx="1021">
                  <c:v>43391</c:v>
                </c:pt>
                <c:pt idx="1022">
                  <c:v>43392</c:v>
                </c:pt>
                <c:pt idx="1023">
                  <c:v>43393</c:v>
                </c:pt>
                <c:pt idx="1024">
                  <c:v>43394</c:v>
                </c:pt>
                <c:pt idx="1025">
                  <c:v>43395</c:v>
                </c:pt>
                <c:pt idx="1026">
                  <c:v>43396</c:v>
                </c:pt>
                <c:pt idx="1027">
                  <c:v>43397</c:v>
                </c:pt>
                <c:pt idx="1028">
                  <c:v>43398</c:v>
                </c:pt>
                <c:pt idx="1029">
                  <c:v>43399</c:v>
                </c:pt>
                <c:pt idx="1030">
                  <c:v>43400</c:v>
                </c:pt>
                <c:pt idx="1031">
                  <c:v>43401</c:v>
                </c:pt>
                <c:pt idx="1032">
                  <c:v>43402</c:v>
                </c:pt>
                <c:pt idx="1033">
                  <c:v>43403</c:v>
                </c:pt>
                <c:pt idx="1034">
                  <c:v>43404</c:v>
                </c:pt>
                <c:pt idx="1035">
                  <c:v>43405</c:v>
                </c:pt>
                <c:pt idx="1036">
                  <c:v>43406</c:v>
                </c:pt>
                <c:pt idx="1037">
                  <c:v>43407</c:v>
                </c:pt>
                <c:pt idx="1038">
                  <c:v>43408</c:v>
                </c:pt>
                <c:pt idx="1039">
                  <c:v>43409</c:v>
                </c:pt>
                <c:pt idx="1040">
                  <c:v>43410</c:v>
                </c:pt>
                <c:pt idx="1041">
                  <c:v>43411</c:v>
                </c:pt>
                <c:pt idx="1042">
                  <c:v>43412</c:v>
                </c:pt>
                <c:pt idx="1043">
                  <c:v>43413</c:v>
                </c:pt>
                <c:pt idx="1044">
                  <c:v>43414</c:v>
                </c:pt>
                <c:pt idx="1045">
                  <c:v>43415</c:v>
                </c:pt>
                <c:pt idx="1046">
                  <c:v>43416</c:v>
                </c:pt>
                <c:pt idx="1047">
                  <c:v>43417</c:v>
                </c:pt>
                <c:pt idx="1048">
                  <c:v>43418</c:v>
                </c:pt>
                <c:pt idx="1049">
                  <c:v>43419</c:v>
                </c:pt>
                <c:pt idx="1050">
                  <c:v>43420</c:v>
                </c:pt>
                <c:pt idx="1051">
                  <c:v>43421</c:v>
                </c:pt>
                <c:pt idx="1052">
                  <c:v>43422</c:v>
                </c:pt>
                <c:pt idx="1053">
                  <c:v>43423</c:v>
                </c:pt>
                <c:pt idx="1054">
                  <c:v>43424</c:v>
                </c:pt>
                <c:pt idx="1055">
                  <c:v>43425</c:v>
                </c:pt>
                <c:pt idx="1056">
                  <c:v>43426</c:v>
                </c:pt>
                <c:pt idx="1057">
                  <c:v>43427</c:v>
                </c:pt>
                <c:pt idx="1058">
                  <c:v>43428</c:v>
                </c:pt>
                <c:pt idx="1059">
                  <c:v>43429</c:v>
                </c:pt>
                <c:pt idx="1060">
                  <c:v>43430</c:v>
                </c:pt>
                <c:pt idx="1061">
                  <c:v>43431</c:v>
                </c:pt>
                <c:pt idx="1062">
                  <c:v>43432</c:v>
                </c:pt>
                <c:pt idx="1063">
                  <c:v>43433</c:v>
                </c:pt>
                <c:pt idx="1064">
                  <c:v>43434</c:v>
                </c:pt>
                <c:pt idx="1065">
                  <c:v>43435</c:v>
                </c:pt>
                <c:pt idx="1066">
                  <c:v>43436</c:v>
                </c:pt>
                <c:pt idx="1067">
                  <c:v>43437</c:v>
                </c:pt>
                <c:pt idx="1068">
                  <c:v>43438</c:v>
                </c:pt>
                <c:pt idx="1069">
                  <c:v>43439</c:v>
                </c:pt>
                <c:pt idx="1070">
                  <c:v>43440</c:v>
                </c:pt>
                <c:pt idx="1071">
                  <c:v>43441</c:v>
                </c:pt>
                <c:pt idx="1072">
                  <c:v>43442</c:v>
                </c:pt>
                <c:pt idx="1073">
                  <c:v>43443</c:v>
                </c:pt>
                <c:pt idx="1074">
                  <c:v>43444</c:v>
                </c:pt>
                <c:pt idx="1075">
                  <c:v>43445</c:v>
                </c:pt>
                <c:pt idx="1076">
                  <c:v>43446</c:v>
                </c:pt>
                <c:pt idx="1077">
                  <c:v>43447</c:v>
                </c:pt>
                <c:pt idx="1078">
                  <c:v>43448</c:v>
                </c:pt>
                <c:pt idx="1079">
                  <c:v>43449</c:v>
                </c:pt>
                <c:pt idx="1080">
                  <c:v>43450</c:v>
                </c:pt>
                <c:pt idx="1081">
                  <c:v>43451</c:v>
                </c:pt>
                <c:pt idx="1082">
                  <c:v>43452</c:v>
                </c:pt>
                <c:pt idx="1083">
                  <c:v>43453</c:v>
                </c:pt>
                <c:pt idx="1084">
                  <c:v>43454</c:v>
                </c:pt>
                <c:pt idx="1085">
                  <c:v>43455</c:v>
                </c:pt>
                <c:pt idx="1086">
                  <c:v>43456</c:v>
                </c:pt>
                <c:pt idx="1087">
                  <c:v>43457</c:v>
                </c:pt>
                <c:pt idx="1088">
                  <c:v>43458</c:v>
                </c:pt>
                <c:pt idx="1089">
                  <c:v>43459</c:v>
                </c:pt>
                <c:pt idx="1090">
                  <c:v>43460</c:v>
                </c:pt>
                <c:pt idx="1091">
                  <c:v>43461</c:v>
                </c:pt>
                <c:pt idx="1092">
                  <c:v>43462</c:v>
                </c:pt>
                <c:pt idx="1093">
                  <c:v>43463</c:v>
                </c:pt>
                <c:pt idx="1094">
                  <c:v>43464</c:v>
                </c:pt>
                <c:pt idx="1095">
                  <c:v>43465</c:v>
                </c:pt>
                <c:pt idx="1096">
                  <c:v>43466</c:v>
                </c:pt>
                <c:pt idx="1097">
                  <c:v>43467</c:v>
                </c:pt>
                <c:pt idx="1098">
                  <c:v>43468</c:v>
                </c:pt>
              </c:numCache>
            </c:numRef>
          </c:cat>
          <c:val>
            <c:numRef>
              <c:f>'איור 5 נתונים'!$C$4:$C$4000</c:f>
              <c:numCache>
                <c:formatCode>0.0</c:formatCode>
                <c:ptCount val="3997"/>
                <c:pt idx="0">
                  <c:v>1.2083180609369999</c:v>
                </c:pt>
                <c:pt idx="1">
                  <c:v>1.2083180609369999</c:v>
                </c:pt>
                <c:pt idx="2">
                  <c:v>1.208030441794</c:v>
                </c:pt>
                <c:pt idx="3">
                  <c:v>1.2402884488899999</c:v>
                </c:pt>
                <c:pt idx="4">
                  <c:v>1.157238406756</c:v>
                </c:pt>
                <c:pt idx="5">
                  <c:v>1.1016926758409999</c:v>
                </c:pt>
                <c:pt idx="6">
                  <c:v>1.0268513663259999</c:v>
                </c:pt>
                <c:pt idx="7">
                  <c:v>1.0268513663259999</c:v>
                </c:pt>
                <c:pt idx="8">
                  <c:v>1.0268513663259999</c:v>
                </c:pt>
                <c:pt idx="9">
                  <c:v>0.93126526302799995</c:v>
                </c:pt>
                <c:pt idx="10">
                  <c:v>0.96568604822100002</c:v>
                </c:pt>
                <c:pt idx="11">
                  <c:v>0.94451971977899996</c:v>
                </c:pt>
                <c:pt idx="12">
                  <c:v>0.90510592491399999</c:v>
                </c:pt>
                <c:pt idx="13">
                  <c:v>0.85367625859100005</c:v>
                </c:pt>
                <c:pt idx="14">
                  <c:v>0.85367625859100005</c:v>
                </c:pt>
                <c:pt idx="15">
                  <c:v>0.85367625859100005</c:v>
                </c:pt>
                <c:pt idx="16">
                  <c:v>0.84819223854900005</c:v>
                </c:pt>
                <c:pt idx="17">
                  <c:v>0.89506099800000005</c:v>
                </c:pt>
                <c:pt idx="18">
                  <c:v>0.88727010499500003</c:v>
                </c:pt>
                <c:pt idx="19">
                  <c:v>0.80648382049199996</c:v>
                </c:pt>
                <c:pt idx="20">
                  <c:v>0.89051760134900004</c:v>
                </c:pt>
                <c:pt idx="21">
                  <c:v>0.89051760134900004</c:v>
                </c:pt>
                <c:pt idx="22">
                  <c:v>0.89051760134900004</c:v>
                </c:pt>
                <c:pt idx="23">
                  <c:v>0.95963840012699997</c:v>
                </c:pt>
                <c:pt idx="24">
                  <c:v>0.90889822725699998</c:v>
                </c:pt>
                <c:pt idx="25">
                  <c:v>0.87363042544299996</c:v>
                </c:pt>
                <c:pt idx="26">
                  <c:v>0.94480734580900005</c:v>
                </c:pt>
                <c:pt idx="27">
                  <c:v>0.885324743425</c:v>
                </c:pt>
                <c:pt idx="28">
                  <c:v>0.885324743425</c:v>
                </c:pt>
                <c:pt idx="29">
                  <c:v>0.885324743425</c:v>
                </c:pt>
                <c:pt idx="30">
                  <c:v>0.88813548660800001</c:v>
                </c:pt>
                <c:pt idx="31">
                  <c:v>0.90077530701300002</c:v>
                </c:pt>
                <c:pt idx="32">
                  <c:v>0.92533021611900002</c:v>
                </c:pt>
                <c:pt idx="33">
                  <c:v>0.87245307750199996</c:v>
                </c:pt>
                <c:pt idx="34">
                  <c:v>0.91822900395700002</c:v>
                </c:pt>
                <c:pt idx="35">
                  <c:v>0.91822900395700002</c:v>
                </c:pt>
                <c:pt idx="36">
                  <c:v>0.91822900395700002</c:v>
                </c:pt>
                <c:pt idx="37">
                  <c:v>0.88904972447399999</c:v>
                </c:pt>
                <c:pt idx="38">
                  <c:v>0.78908412729199995</c:v>
                </c:pt>
                <c:pt idx="39">
                  <c:v>0.74287284697099998</c:v>
                </c:pt>
                <c:pt idx="40">
                  <c:v>0.66843898700000004</c:v>
                </c:pt>
                <c:pt idx="41">
                  <c:v>0.65025649490500004</c:v>
                </c:pt>
                <c:pt idx="42">
                  <c:v>0.65025649490500004</c:v>
                </c:pt>
                <c:pt idx="43">
                  <c:v>0.65025649490500004</c:v>
                </c:pt>
                <c:pt idx="44">
                  <c:v>0.74276604172600003</c:v>
                </c:pt>
                <c:pt idx="45">
                  <c:v>0.82174521374800003</c:v>
                </c:pt>
                <c:pt idx="46">
                  <c:v>0.90728285593400004</c:v>
                </c:pt>
                <c:pt idx="47">
                  <c:v>0.95385664859099994</c:v>
                </c:pt>
                <c:pt idx="48">
                  <c:v>0.95003597671600004</c:v>
                </c:pt>
                <c:pt idx="49">
                  <c:v>0.95003597671600004</c:v>
                </c:pt>
                <c:pt idx="50">
                  <c:v>0.95003597671600004</c:v>
                </c:pt>
                <c:pt idx="51">
                  <c:v>0.90097472949900004</c:v>
                </c:pt>
                <c:pt idx="52">
                  <c:v>0.97592801566800003</c:v>
                </c:pt>
                <c:pt idx="53">
                  <c:v>1.025195410175</c:v>
                </c:pt>
                <c:pt idx="54">
                  <c:v>1.0566434329079999</c:v>
                </c:pt>
                <c:pt idx="55">
                  <c:v>1.081772691574</c:v>
                </c:pt>
                <c:pt idx="56">
                  <c:v>1.081772691574</c:v>
                </c:pt>
                <c:pt idx="57">
                  <c:v>1.081772691574</c:v>
                </c:pt>
                <c:pt idx="58">
                  <c:v>1.153551438522</c:v>
                </c:pt>
                <c:pt idx="59">
                  <c:v>1.1770569977950001</c:v>
                </c:pt>
                <c:pt idx="60">
                  <c:v>1.1368098919159999</c:v>
                </c:pt>
                <c:pt idx="61">
                  <c:v>1.111811815806</c:v>
                </c:pt>
                <c:pt idx="62">
                  <c:v>1.069045802085</c:v>
                </c:pt>
                <c:pt idx="63">
                  <c:v>1.069045802085</c:v>
                </c:pt>
                <c:pt idx="64">
                  <c:v>1.069045802085</c:v>
                </c:pt>
                <c:pt idx="65">
                  <c:v>1.1030441156140001</c:v>
                </c:pt>
                <c:pt idx="66">
                  <c:v>1.1217236024599999</c:v>
                </c:pt>
                <c:pt idx="67">
                  <c:v>1.1339955227289999</c:v>
                </c:pt>
                <c:pt idx="68">
                  <c:v>1.138605904931</c:v>
                </c:pt>
                <c:pt idx="69">
                  <c:v>1.170647434246</c:v>
                </c:pt>
                <c:pt idx="70">
                  <c:v>1.170647434246</c:v>
                </c:pt>
                <c:pt idx="71">
                  <c:v>1.170647434246</c:v>
                </c:pt>
                <c:pt idx="72">
                  <c:v>1.1290338388509999</c:v>
                </c:pt>
                <c:pt idx="73">
                  <c:v>1.1732578379</c:v>
                </c:pt>
                <c:pt idx="74">
                  <c:v>1.21318261251</c:v>
                </c:pt>
                <c:pt idx="75">
                  <c:v>1.292651329995</c:v>
                </c:pt>
                <c:pt idx="76">
                  <c:v>1.2611639666500001</c:v>
                </c:pt>
                <c:pt idx="77">
                  <c:v>1.2611639666500001</c:v>
                </c:pt>
                <c:pt idx="78">
                  <c:v>1.2611639666500001</c:v>
                </c:pt>
                <c:pt idx="79">
                  <c:v>1.2239656207159999</c:v>
                </c:pt>
                <c:pt idx="80">
                  <c:v>1.2606571340179999</c:v>
                </c:pt>
                <c:pt idx="81">
                  <c:v>1.291851900752</c:v>
                </c:pt>
                <c:pt idx="82">
                  <c:v>1.294050287803</c:v>
                </c:pt>
                <c:pt idx="83">
                  <c:v>1.294050287803</c:v>
                </c:pt>
                <c:pt idx="84">
                  <c:v>1.294050287803</c:v>
                </c:pt>
                <c:pt idx="85">
                  <c:v>1.294050287803</c:v>
                </c:pt>
                <c:pt idx="86">
                  <c:v>1.265655053216</c:v>
                </c:pt>
                <c:pt idx="87">
                  <c:v>1.2349102049030001</c:v>
                </c:pt>
                <c:pt idx="88">
                  <c:v>1.214978382812</c:v>
                </c:pt>
                <c:pt idx="89">
                  <c:v>1.1791276352740001</c:v>
                </c:pt>
                <c:pt idx="90">
                  <c:v>1.1812895028299999</c:v>
                </c:pt>
                <c:pt idx="91">
                  <c:v>1.1812895028299999</c:v>
                </c:pt>
                <c:pt idx="92">
                  <c:v>1.1812895028299999</c:v>
                </c:pt>
                <c:pt idx="93">
                  <c:v>1.1991711777709999</c:v>
                </c:pt>
                <c:pt idx="94">
                  <c:v>1.218068656527</c:v>
                </c:pt>
                <c:pt idx="95">
                  <c:v>1.2218730116059999</c:v>
                </c:pt>
                <c:pt idx="96">
                  <c:v>1.2141076963399999</c:v>
                </c:pt>
                <c:pt idx="97">
                  <c:v>1.2148113001959999</c:v>
                </c:pt>
                <c:pt idx="98">
                  <c:v>1.2148113001959999</c:v>
                </c:pt>
                <c:pt idx="99">
                  <c:v>1.2148113001959999</c:v>
                </c:pt>
                <c:pt idx="100">
                  <c:v>1.195101094627</c:v>
                </c:pt>
                <c:pt idx="101">
                  <c:v>1.2582921458080001</c:v>
                </c:pt>
                <c:pt idx="102">
                  <c:v>1.2811129493560001</c:v>
                </c:pt>
                <c:pt idx="103">
                  <c:v>1.3218232335569999</c:v>
                </c:pt>
                <c:pt idx="104">
                  <c:v>1.3617214316590001</c:v>
                </c:pt>
                <c:pt idx="105">
                  <c:v>1.3617214316590001</c:v>
                </c:pt>
                <c:pt idx="106">
                  <c:v>1.3617214316590001</c:v>
                </c:pt>
                <c:pt idx="107">
                  <c:v>1.2824471503849999</c:v>
                </c:pt>
                <c:pt idx="108">
                  <c:v>1.2897644139840001</c:v>
                </c:pt>
                <c:pt idx="109">
                  <c:v>1.3191945720089999</c:v>
                </c:pt>
                <c:pt idx="110">
                  <c:v>1.318413773119</c:v>
                </c:pt>
                <c:pt idx="111">
                  <c:v>1.3827043910529999</c:v>
                </c:pt>
                <c:pt idx="112">
                  <c:v>1.3827043910529999</c:v>
                </c:pt>
                <c:pt idx="113">
                  <c:v>1.3827043910529999</c:v>
                </c:pt>
                <c:pt idx="114">
                  <c:v>1.3496852916590001</c:v>
                </c:pt>
                <c:pt idx="115">
                  <c:v>1.408784921079</c:v>
                </c:pt>
                <c:pt idx="116">
                  <c:v>1.4392300981720001</c:v>
                </c:pt>
                <c:pt idx="117">
                  <c:v>1.500317217344</c:v>
                </c:pt>
                <c:pt idx="118">
                  <c:v>1.500317217344</c:v>
                </c:pt>
                <c:pt idx="119">
                  <c:v>1.500317217344</c:v>
                </c:pt>
                <c:pt idx="120">
                  <c:v>1.500317217344</c:v>
                </c:pt>
                <c:pt idx="121">
                  <c:v>1.3616504369060001</c:v>
                </c:pt>
                <c:pt idx="122">
                  <c:v>1.2971236562399999</c:v>
                </c:pt>
                <c:pt idx="123">
                  <c:v>1.254578712089</c:v>
                </c:pt>
                <c:pt idx="124">
                  <c:v>1.2148131304180001</c:v>
                </c:pt>
                <c:pt idx="125">
                  <c:v>1.2337229059949999</c:v>
                </c:pt>
                <c:pt idx="126">
                  <c:v>1.2337229059949999</c:v>
                </c:pt>
                <c:pt idx="127">
                  <c:v>1.2337229059949999</c:v>
                </c:pt>
                <c:pt idx="128">
                  <c:v>1.2288148282669999</c:v>
                </c:pt>
                <c:pt idx="129">
                  <c:v>1.203599946455</c:v>
                </c:pt>
                <c:pt idx="130">
                  <c:v>1.265130746659</c:v>
                </c:pt>
                <c:pt idx="131">
                  <c:v>1.265130746659</c:v>
                </c:pt>
                <c:pt idx="132">
                  <c:v>1.265130746659</c:v>
                </c:pt>
                <c:pt idx="133">
                  <c:v>1.265130746659</c:v>
                </c:pt>
                <c:pt idx="134">
                  <c:v>1.265130746659</c:v>
                </c:pt>
                <c:pt idx="135">
                  <c:v>1.2121099792159999</c:v>
                </c:pt>
                <c:pt idx="136">
                  <c:v>1.18304107823</c:v>
                </c:pt>
                <c:pt idx="137">
                  <c:v>1.2393879766760001</c:v>
                </c:pt>
                <c:pt idx="138">
                  <c:v>1.2264686172529999</c:v>
                </c:pt>
                <c:pt idx="139">
                  <c:v>1.2183987810479999</c:v>
                </c:pt>
                <c:pt idx="140">
                  <c:v>1.2183987810479999</c:v>
                </c:pt>
                <c:pt idx="141">
                  <c:v>1.2183987810479999</c:v>
                </c:pt>
                <c:pt idx="142">
                  <c:v>1.2538406741720001</c:v>
                </c:pt>
                <c:pt idx="143">
                  <c:v>1.2700288919839999</c:v>
                </c:pt>
                <c:pt idx="144">
                  <c:v>1.2370499200389999</c:v>
                </c:pt>
                <c:pt idx="145">
                  <c:v>1.192478151702</c:v>
                </c:pt>
                <c:pt idx="146">
                  <c:v>1.191471451353</c:v>
                </c:pt>
                <c:pt idx="147">
                  <c:v>1.191471451353</c:v>
                </c:pt>
                <c:pt idx="148">
                  <c:v>1.191471451353</c:v>
                </c:pt>
                <c:pt idx="149">
                  <c:v>1.1692149636160001</c:v>
                </c:pt>
                <c:pt idx="150">
                  <c:v>1.1877154901510001</c:v>
                </c:pt>
                <c:pt idx="151">
                  <c:v>1.1620125752399999</c:v>
                </c:pt>
                <c:pt idx="152">
                  <c:v>1.1842175120739999</c:v>
                </c:pt>
                <c:pt idx="153">
                  <c:v>1.1872120159799999</c:v>
                </c:pt>
                <c:pt idx="154">
                  <c:v>1.1872120159799999</c:v>
                </c:pt>
                <c:pt idx="155">
                  <c:v>1.1872120159799999</c:v>
                </c:pt>
                <c:pt idx="156">
                  <c:v>1.1554665668849999</c:v>
                </c:pt>
                <c:pt idx="157">
                  <c:v>1.151654556814</c:v>
                </c:pt>
                <c:pt idx="158">
                  <c:v>1.1207863393369999</c:v>
                </c:pt>
                <c:pt idx="159">
                  <c:v>1.11288561275</c:v>
                </c:pt>
                <c:pt idx="160">
                  <c:v>1.0676800549700001</c:v>
                </c:pt>
                <c:pt idx="161">
                  <c:v>1.0676800549700001</c:v>
                </c:pt>
                <c:pt idx="162">
                  <c:v>1.0676800549700001</c:v>
                </c:pt>
                <c:pt idx="163">
                  <c:v>1.0676800549700001</c:v>
                </c:pt>
                <c:pt idx="164">
                  <c:v>1.0288438354880001</c:v>
                </c:pt>
                <c:pt idx="165">
                  <c:v>1.0577123382460001</c:v>
                </c:pt>
                <c:pt idx="166">
                  <c:v>0.99262122403499997</c:v>
                </c:pt>
                <c:pt idx="167">
                  <c:v>1.0353106924740001</c:v>
                </c:pt>
                <c:pt idx="168">
                  <c:v>1.0353106924740001</c:v>
                </c:pt>
                <c:pt idx="169">
                  <c:v>1.0353106924740001</c:v>
                </c:pt>
                <c:pt idx="170">
                  <c:v>1.000563282049</c:v>
                </c:pt>
                <c:pt idx="171">
                  <c:v>1.007591031979</c:v>
                </c:pt>
                <c:pt idx="172">
                  <c:v>1.0137849269749999</c:v>
                </c:pt>
                <c:pt idx="173">
                  <c:v>1.0553257968700001</c:v>
                </c:pt>
                <c:pt idx="174">
                  <c:v>1.0789388697960001</c:v>
                </c:pt>
                <c:pt idx="175">
                  <c:v>1.0789388697960001</c:v>
                </c:pt>
                <c:pt idx="176">
                  <c:v>1.0789388697960001</c:v>
                </c:pt>
                <c:pt idx="177">
                  <c:v>0.96655270066200005</c:v>
                </c:pt>
                <c:pt idx="178">
                  <c:v>1.0462085154859999</c:v>
                </c:pt>
                <c:pt idx="179">
                  <c:v>0.97844852022399997</c:v>
                </c:pt>
                <c:pt idx="180">
                  <c:v>1.039932831544</c:v>
                </c:pt>
                <c:pt idx="181">
                  <c:v>1.0179670930110001</c:v>
                </c:pt>
                <c:pt idx="182">
                  <c:v>1.0179670930110001</c:v>
                </c:pt>
                <c:pt idx="183">
                  <c:v>1.0179670930110001</c:v>
                </c:pt>
                <c:pt idx="184">
                  <c:v>1.0593566029449999</c:v>
                </c:pt>
                <c:pt idx="185">
                  <c:v>1.043459808061</c:v>
                </c:pt>
                <c:pt idx="186">
                  <c:v>1.0843493007680001</c:v>
                </c:pt>
                <c:pt idx="187">
                  <c:v>1.0645404093690001</c:v>
                </c:pt>
                <c:pt idx="188">
                  <c:v>1.0199029300839999</c:v>
                </c:pt>
                <c:pt idx="189">
                  <c:v>1.0199029300839999</c:v>
                </c:pt>
                <c:pt idx="190">
                  <c:v>1.0199029300839999</c:v>
                </c:pt>
                <c:pt idx="191">
                  <c:v>1.026945204724</c:v>
                </c:pt>
                <c:pt idx="192">
                  <c:v>1.147449712952</c:v>
                </c:pt>
                <c:pt idx="193">
                  <c:v>1.2249066331589999</c:v>
                </c:pt>
                <c:pt idx="194">
                  <c:v>1.209813437999</c:v>
                </c:pt>
                <c:pt idx="195">
                  <c:v>1.2398201368240001</c:v>
                </c:pt>
                <c:pt idx="196">
                  <c:v>1.2398201368240001</c:v>
                </c:pt>
                <c:pt idx="197">
                  <c:v>1.2398201368240001</c:v>
                </c:pt>
                <c:pt idx="198">
                  <c:v>1.210042230829</c:v>
                </c:pt>
                <c:pt idx="199">
                  <c:v>1.168252083846</c:v>
                </c:pt>
                <c:pt idx="200">
                  <c:v>1.128308351774</c:v>
                </c:pt>
                <c:pt idx="201">
                  <c:v>1.1055297721520001</c:v>
                </c:pt>
                <c:pt idx="202">
                  <c:v>1.1204223121200001</c:v>
                </c:pt>
                <c:pt idx="203">
                  <c:v>1.1204223121200001</c:v>
                </c:pt>
                <c:pt idx="204">
                  <c:v>1.1204223121200001</c:v>
                </c:pt>
                <c:pt idx="205">
                  <c:v>1.091340737825</c:v>
                </c:pt>
                <c:pt idx="206">
                  <c:v>1.1007082498080001</c:v>
                </c:pt>
                <c:pt idx="207">
                  <c:v>1.0964733510789999</c:v>
                </c:pt>
                <c:pt idx="208">
                  <c:v>1.0864074179680001</c:v>
                </c:pt>
                <c:pt idx="209">
                  <c:v>1.0645490604150001</c:v>
                </c:pt>
                <c:pt idx="210">
                  <c:v>1.0645490604150001</c:v>
                </c:pt>
                <c:pt idx="211">
                  <c:v>1.0645490604150001</c:v>
                </c:pt>
                <c:pt idx="212">
                  <c:v>1.0645216946680001</c:v>
                </c:pt>
                <c:pt idx="213">
                  <c:v>1.057088871628</c:v>
                </c:pt>
                <c:pt idx="214">
                  <c:v>1.127950937025</c:v>
                </c:pt>
                <c:pt idx="215">
                  <c:v>1.1027082277110001</c:v>
                </c:pt>
                <c:pt idx="216">
                  <c:v>1.037078486985</c:v>
                </c:pt>
                <c:pt idx="217">
                  <c:v>1.037078486985</c:v>
                </c:pt>
                <c:pt idx="218">
                  <c:v>1.037078486985</c:v>
                </c:pt>
                <c:pt idx="219">
                  <c:v>1.01536256807</c:v>
                </c:pt>
                <c:pt idx="220">
                  <c:v>1.0123753261849999</c:v>
                </c:pt>
                <c:pt idx="221">
                  <c:v>0.99823357169000004</c:v>
                </c:pt>
                <c:pt idx="222">
                  <c:v>0.97616091115000003</c:v>
                </c:pt>
                <c:pt idx="223">
                  <c:v>0.94395966175099999</c:v>
                </c:pt>
                <c:pt idx="224">
                  <c:v>0.94395966175099999</c:v>
                </c:pt>
                <c:pt idx="225">
                  <c:v>0.94395966175099999</c:v>
                </c:pt>
                <c:pt idx="226">
                  <c:v>0.94395966175099999</c:v>
                </c:pt>
                <c:pt idx="227">
                  <c:v>0.938660929039</c:v>
                </c:pt>
                <c:pt idx="228">
                  <c:v>0.95035078902299996</c:v>
                </c:pt>
                <c:pt idx="229">
                  <c:v>0.96113754871000001</c:v>
                </c:pt>
                <c:pt idx="230">
                  <c:v>1.0318373374100001</c:v>
                </c:pt>
                <c:pt idx="231">
                  <c:v>1.0318373374100001</c:v>
                </c:pt>
                <c:pt idx="232">
                  <c:v>1.0318373374100001</c:v>
                </c:pt>
                <c:pt idx="233">
                  <c:v>1.041321656199</c:v>
                </c:pt>
                <c:pt idx="234">
                  <c:v>0.99392285197999997</c:v>
                </c:pt>
                <c:pt idx="235">
                  <c:v>1.014737495418</c:v>
                </c:pt>
                <c:pt idx="236">
                  <c:v>1.050690797421</c:v>
                </c:pt>
                <c:pt idx="237">
                  <c:v>1.0798992754150001</c:v>
                </c:pt>
                <c:pt idx="238">
                  <c:v>1.0798992754150001</c:v>
                </c:pt>
                <c:pt idx="239">
                  <c:v>1.0798992754150001</c:v>
                </c:pt>
                <c:pt idx="240">
                  <c:v>1.120586422248</c:v>
                </c:pt>
                <c:pt idx="241">
                  <c:v>1.1510869624569999</c:v>
                </c:pt>
                <c:pt idx="242">
                  <c:v>1.1577052376379999</c:v>
                </c:pt>
                <c:pt idx="243">
                  <c:v>1.1758242926039999</c:v>
                </c:pt>
                <c:pt idx="244">
                  <c:v>1.1534808819710001</c:v>
                </c:pt>
                <c:pt idx="245">
                  <c:v>1.1534808819710001</c:v>
                </c:pt>
                <c:pt idx="246">
                  <c:v>1.1534808819710001</c:v>
                </c:pt>
                <c:pt idx="247">
                  <c:v>1.1747969943859999</c:v>
                </c:pt>
                <c:pt idx="248">
                  <c:v>1.1655979097269999</c:v>
                </c:pt>
                <c:pt idx="249">
                  <c:v>1.1417645908609999</c:v>
                </c:pt>
                <c:pt idx="250">
                  <c:v>1.1191087984400001</c:v>
                </c:pt>
                <c:pt idx="251">
                  <c:v>1.0654921606600001</c:v>
                </c:pt>
                <c:pt idx="252">
                  <c:v>1.0654921606600001</c:v>
                </c:pt>
                <c:pt idx="253">
                  <c:v>1.0654921606600001</c:v>
                </c:pt>
                <c:pt idx="254">
                  <c:v>1.094153395278</c:v>
                </c:pt>
                <c:pt idx="255">
                  <c:v>1.0802336474559999</c:v>
                </c:pt>
                <c:pt idx="256">
                  <c:v>1.088451661306</c:v>
                </c:pt>
                <c:pt idx="257">
                  <c:v>1.077878180228</c:v>
                </c:pt>
                <c:pt idx="258">
                  <c:v>1.0541213703200001</c:v>
                </c:pt>
                <c:pt idx="259">
                  <c:v>1.0541213703200001</c:v>
                </c:pt>
                <c:pt idx="260">
                  <c:v>1.0541213703200001</c:v>
                </c:pt>
                <c:pt idx="261">
                  <c:v>1.090682144651</c:v>
                </c:pt>
                <c:pt idx="262">
                  <c:v>1.0683294023650001</c:v>
                </c:pt>
                <c:pt idx="263">
                  <c:v>0.97991919337699995</c:v>
                </c:pt>
                <c:pt idx="264">
                  <c:v>1.001912353691</c:v>
                </c:pt>
                <c:pt idx="265">
                  <c:v>1.0078610827979999</c:v>
                </c:pt>
                <c:pt idx="266">
                  <c:v>1.0078610827979999</c:v>
                </c:pt>
                <c:pt idx="267">
                  <c:v>1.0078610827979999</c:v>
                </c:pt>
                <c:pt idx="268">
                  <c:v>0.99194205339700003</c:v>
                </c:pt>
                <c:pt idx="269">
                  <c:v>0.96446458686100001</c:v>
                </c:pt>
                <c:pt idx="270">
                  <c:v>0.99829499205299999</c:v>
                </c:pt>
                <c:pt idx="271">
                  <c:v>0.96544619306799995</c:v>
                </c:pt>
                <c:pt idx="272">
                  <c:v>0.94237184113399997</c:v>
                </c:pt>
                <c:pt idx="273">
                  <c:v>0.94237184113399997</c:v>
                </c:pt>
                <c:pt idx="274">
                  <c:v>0.94237184113399997</c:v>
                </c:pt>
                <c:pt idx="275">
                  <c:v>0.94237184113399997</c:v>
                </c:pt>
                <c:pt idx="276">
                  <c:v>0.94237184113399997</c:v>
                </c:pt>
                <c:pt idx="277">
                  <c:v>0.94237184113399997</c:v>
                </c:pt>
                <c:pt idx="278">
                  <c:v>1.060955081288</c:v>
                </c:pt>
                <c:pt idx="279">
                  <c:v>1.0352354694649999</c:v>
                </c:pt>
                <c:pt idx="280">
                  <c:v>1.0352354694649999</c:v>
                </c:pt>
                <c:pt idx="281">
                  <c:v>1.0352354694649999</c:v>
                </c:pt>
                <c:pt idx="282">
                  <c:v>1.0189083984159999</c:v>
                </c:pt>
                <c:pt idx="283">
                  <c:v>1.0216601031520001</c:v>
                </c:pt>
                <c:pt idx="284">
                  <c:v>1.0216601031520001</c:v>
                </c:pt>
                <c:pt idx="285">
                  <c:v>1.0216601031520001</c:v>
                </c:pt>
                <c:pt idx="286">
                  <c:v>0.98937404981800003</c:v>
                </c:pt>
                <c:pt idx="287">
                  <c:v>0.98937404981800003</c:v>
                </c:pt>
                <c:pt idx="288">
                  <c:v>0.98937404981800003</c:v>
                </c:pt>
                <c:pt idx="289">
                  <c:v>0.98937404981800003</c:v>
                </c:pt>
                <c:pt idx="290">
                  <c:v>0.98937404981800003</c:v>
                </c:pt>
                <c:pt idx="291">
                  <c:v>0.93736385414400003</c:v>
                </c:pt>
                <c:pt idx="292">
                  <c:v>0.97135996684899995</c:v>
                </c:pt>
                <c:pt idx="293">
                  <c:v>0.969435126649</c:v>
                </c:pt>
                <c:pt idx="294">
                  <c:v>0.969435126649</c:v>
                </c:pt>
                <c:pt idx="295">
                  <c:v>0.969435126649</c:v>
                </c:pt>
                <c:pt idx="296">
                  <c:v>0.969435126649</c:v>
                </c:pt>
                <c:pt idx="297">
                  <c:v>0.969435126649</c:v>
                </c:pt>
                <c:pt idx="298">
                  <c:v>0.98046318546900002</c:v>
                </c:pt>
                <c:pt idx="299">
                  <c:v>0.97358108332000004</c:v>
                </c:pt>
                <c:pt idx="300">
                  <c:v>0.99079205638900003</c:v>
                </c:pt>
                <c:pt idx="301">
                  <c:v>0.99079205638900003</c:v>
                </c:pt>
                <c:pt idx="302">
                  <c:v>0.99079205638900003</c:v>
                </c:pt>
                <c:pt idx="303">
                  <c:v>0.90371650881900001</c:v>
                </c:pt>
                <c:pt idx="304">
                  <c:v>1.026893987772</c:v>
                </c:pt>
                <c:pt idx="305">
                  <c:v>1.0957447011429999</c:v>
                </c:pt>
                <c:pt idx="306">
                  <c:v>1.0354409921859999</c:v>
                </c:pt>
                <c:pt idx="307">
                  <c:v>1.0580442908309999</c:v>
                </c:pt>
                <c:pt idx="308">
                  <c:v>1.0580442908309999</c:v>
                </c:pt>
                <c:pt idx="309">
                  <c:v>1.0580442908309999</c:v>
                </c:pt>
                <c:pt idx="310">
                  <c:v>1.0937783709110001</c:v>
                </c:pt>
                <c:pt idx="311">
                  <c:v>1.078400977247</c:v>
                </c:pt>
                <c:pt idx="312">
                  <c:v>1.111654051371</c:v>
                </c:pt>
                <c:pt idx="313">
                  <c:v>1.2040871857190001</c:v>
                </c:pt>
                <c:pt idx="314">
                  <c:v>1.316966514855</c:v>
                </c:pt>
                <c:pt idx="315">
                  <c:v>1.316966514855</c:v>
                </c:pt>
                <c:pt idx="316">
                  <c:v>1.316966514855</c:v>
                </c:pt>
                <c:pt idx="317">
                  <c:v>1.3392286128799999</c:v>
                </c:pt>
                <c:pt idx="318">
                  <c:v>1.3337423185720001</c:v>
                </c:pt>
                <c:pt idx="319">
                  <c:v>1.326723084662</c:v>
                </c:pt>
                <c:pt idx="320">
                  <c:v>1.2873066746049999</c:v>
                </c:pt>
                <c:pt idx="321">
                  <c:v>1.3955679680819999</c:v>
                </c:pt>
                <c:pt idx="322">
                  <c:v>1.3955679680819999</c:v>
                </c:pt>
                <c:pt idx="323">
                  <c:v>1.3955679680819999</c:v>
                </c:pt>
                <c:pt idx="324">
                  <c:v>1.474856575047</c:v>
                </c:pt>
                <c:pt idx="325">
                  <c:v>1.4473271197619999</c:v>
                </c:pt>
                <c:pt idx="326">
                  <c:v>1.3794291505859999</c:v>
                </c:pt>
                <c:pt idx="327">
                  <c:v>1.362307256851</c:v>
                </c:pt>
                <c:pt idx="328">
                  <c:v>1.322663303783</c:v>
                </c:pt>
                <c:pt idx="329">
                  <c:v>1.322663303783</c:v>
                </c:pt>
                <c:pt idx="330">
                  <c:v>1.322663303783</c:v>
                </c:pt>
                <c:pt idx="331">
                  <c:v>1.282966214997</c:v>
                </c:pt>
                <c:pt idx="332">
                  <c:v>1.195421038761</c:v>
                </c:pt>
                <c:pt idx="333">
                  <c:v>1.2079713172969999</c:v>
                </c:pt>
                <c:pt idx="334">
                  <c:v>1.285486043461</c:v>
                </c:pt>
                <c:pt idx="335">
                  <c:v>1.3271333680920001</c:v>
                </c:pt>
                <c:pt idx="336">
                  <c:v>1.3271333680920001</c:v>
                </c:pt>
                <c:pt idx="337">
                  <c:v>1.3271333680920001</c:v>
                </c:pt>
                <c:pt idx="338">
                  <c:v>1.3046692839180001</c:v>
                </c:pt>
                <c:pt idx="339">
                  <c:v>1.282299021045</c:v>
                </c:pt>
                <c:pt idx="340">
                  <c:v>1.3423844188489999</c:v>
                </c:pt>
                <c:pt idx="341">
                  <c:v>1.285486163186</c:v>
                </c:pt>
                <c:pt idx="342">
                  <c:v>1.261344834667</c:v>
                </c:pt>
                <c:pt idx="343">
                  <c:v>1.261344834667</c:v>
                </c:pt>
                <c:pt idx="344">
                  <c:v>1.261344834667</c:v>
                </c:pt>
                <c:pt idx="345">
                  <c:v>1.2477458949119999</c:v>
                </c:pt>
                <c:pt idx="346">
                  <c:v>1.285992837467</c:v>
                </c:pt>
                <c:pt idx="347">
                  <c:v>1.3184731488270001</c:v>
                </c:pt>
                <c:pt idx="348">
                  <c:v>1.281840352376</c:v>
                </c:pt>
                <c:pt idx="349">
                  <c:v>1.2744172849119999</c:v>
                </c:pt>
                <c:pt idx="350">
                  <c:v>1.2744172849119999</c:v>
                </c:pt>
                <c:pt idx="351">
                  <c:v>1.2744172849119999</c:v>
                </c:pt>
                <c:pt idx="352">
                  <c:v>1.208522856461</c:v>
                </c:pt>
                <c:pt idx="353">
                  <c:v>1.2758029012459999</c:v>
                </c:pt>
                <c:pt idx="354">
                  <c:v>1.2188333345710001</c:v>
                </c:pt>
                <c:pt idx="355">
                  <c:v>1.113066587127</c:v>
                </c:pt>
                <c:pt idx="356">
                  <c:v>1.0844783980479999</c:v>
                </c:pt>
                <c:pt idx="357">
                  <c:v>1.0844783980479999</c:v>
                </c:pt>
                <c:pt idx="358">
                  <c:v>1.0844783980479999</c:v>
                </c:pt>
                <c:pt idx="359">
                  <c:v>1.082972925615</c:v>
                </c:pt>
                <c:pt idx="360">
                  <c:v>1.0314318038520001</c:v>
                </c:pt>
                <c:pt idx="361">
                  <c:v>1.1229848915639999</c:v>
                </c:pt>
                <c:pt idx="362">
                  <c:v>1.1563689946239999</c:v>
                </c:pt>
                <c:pt idx="363">
                  <c:v>1.1065723846669999</c:v>
                </c:pt>
                <c:pt idx="364">
                  <c:v>1.1065723846669999</c:v>
                </c:pt>
                <c:pt idx="365">
                  <c:v>1.1065723846669999</c:v>
                </c:pt>
                <c:pt idx="366">
                  <c:v>1.136350712741</c:v>
                </c:pt>
                <c:pt idx="367">
                  <c:v>1.2141770591309999</c:v>
                </c:pt>
                <c:pt idx="368">
                  <c:v>1.316718021579</c:v>
                </c:pt>
                <c:pt idx="369">
                  <c:v>1.365488432077</c:v>
                </c:pt>
                <c:pt idx="370">
                  <c:v>1.37207316256</c:v>
                </c:pt>
                <c:pt idx="371">
                  <c:v>1.37207316256</c:v>
                </c:pt>
                <c:pt idx="372">
                  <c:v>1.37207316256</c:v>
                </c:pt>
                <c:pt idx="373">
                  <c:v>1.460089906726</c:v>
                </c:pt>
                <c:pt idx="374">
                  <c:v>1.4017127615589999</c:v>
                </c:pt>
                <c:pt idx="375">
                  <c:v>1.446158991403</c:v>
                </c:pt>
                <c:pt idx="376">
                  <c:v>1.3710201372390001</c:v>
                </c:pt>
                <c:pt idx="377">
                  <c:v>1.314323594452</c:v>
                </c:pt>
                <c:pt idx="378">
                  <c:v>1.314323594452</c:v>
                </c:pt>
                <c:pt idx="379">
                  <c:v>1.314323594452</c:v>
                </c:pt>
                <c:pt idx="380">
                  <c:v>1.3246785352770001</c:v>
                </c:pt>
                <c:pt idx="381">
                  <c:v>1.346500452968</c:v>
                </c:pt>
                <c:pt idx="382">
                  <c:v>1.27006606007</c:v>
                </c:pt>
                <c:pt idx="383">
                  <c:v>1.2201311498980001</c:v>
                </c:pt>
                <c:pt idx="384">
                  <c:v>1.2402978850490001</c:v>
                </c:pt>
                <c:pt idx="385">
                  <c:v>1.2402978850490001</c:v>
                </c:pt>
                <c:pt idx="386">
                  <c:v>1.2402978850490001</c:v>
                </c:pt>
                <c:pt idx="387">
                  <c:v>1.364474151737</c:v>
                </c:pt>
                <c:pt idx="388">
                  <c:v>1.361675954843</c:v>
                </c:pt>
                <c:pt idx="389">
                  <c:v>1.395253823387</c:v>
                </c:pt>
                <c:pt idx="390">
                  <c:v>1.41097575801</c:v>
                </c:pt>
                <c:pt idx="391">
                  <c:v>1.41170563049</c:v>
                </c:pt>
                <c:pt idx="392">
                  <c:v>1.41170563049</c:v>
                </c:pt>
                <c:pt idx="393">
                  <c:v>1.41170563049</c:v>
                </c:pt>
                <c:pt idx="394">
                  <c:v>1.393841974776</c:v>
                </c:pt>
                <c:pt idx="395">
                  <c:v>1.4292130872169999</c:v>
                </c:pt>
                <c:pt idx="396">
                  <c:v>1.385559762095</c:v>
                </c:pt>
                <c:pt idx="397">
                  <c:v>1.406354187884</c:v>
                </c:pt>
                <c:pt idx="398">
                  <c:v>1.4037965185550001</c:v>
                </c:pt>
                <c:pt idx="399">
                  <c:v>1.4037965185550001</c:v>
                </c:pt>
                <c:pt idx="400">
                  <c:v>1.4037965185550001</c:v>
                </c:pt>
                <c:pt idx="401">
                  <c:v>1.3854794821250001</c:v>
                </c:pt>
                <c:pt idx="402">
                  <c:v>1.3955732809979999</c:v>
                </c:pt>
                <c:pt idx="403">
                  <c:v>1.3479595113480001</c:v>
                </c:pt>
                <c:pt idx="404">
                  <c:v>1.340222247327</c:v>
                </c:pt>
                <c:pt idx="405">
                  <c:v>1.2981111634110001</c:v>
                </c:pt>
                <c:pt idx="406">
                  <c:v>1.2981111634110001</c:v>
                </c:pt>
                <c:pt idx="407">
                  <c:v>1.2981111634110001</c:v>
                </c:pt>
                <c:pt idx="408">
                  <c:v>1.3627843964819999</c:v>
                </c:pt>
                <c:pt idx="409">
                  <c:v>1.3521206492219999</c:v>
                </c:pt>
                <c:pt idx="410">
                  <c:v>1.3302897696280001</c:v>
                </c:pt>
                <c:pt idx="411">
                  <c:v>1.38875038939</c:v>
                </c:pt>
                <c:pt idx="412">
                  <c:v>1.353630850239</c:v>
                </c:pt>
                <c:pt idx="413">
                  <c:v>1.353630850239</c:v>
                </c:pt>
                <c:pt idx="414">
                  <c:v>1.353630850239</c:v>
                </c:pt>
                <c:pt idx="415">
                  <c:v>1.393331629155</c:v>
                </c:pt>
                <c:pt idx="416">
                  <c:v>1.383720818524</c:v>
                </c:pt>
                <c:pt idx="417">
                  <c:v>1.36728856528</c:v>
                </c:pt>
                <c:pt idx="418">
                  <c:v>1.3162217190909999</c:v>
                </c:pt>
                <c:pt idx="419">
                  <c:v>1.323117239074</c:v>
                </c:pt>
                <c:pt idx="420">
                  <c:v>1.323117239074</c:v>
                </c:pt>
                <c:pt idx="421">
                  <c:v>1.323117239074</c:v>
                </c:pt>
                <c:pt idx="422">
                  <c:v>1.273082111168</c:v>
                </c:pt>
                <c:pt idx="423">
                  <c:v>1.2049272754789999</c:v>
                </c:pt>
                <c:pt idx="424">
                  <c:v>1.2554808043229999</c:v>
                </c:pt>
                <c:pt idx="425">
                  <c:v>1.2238579769569999</c:v>
                </c:pt>
                <c:pt idx="426">
                  <c:v>1.2170692537779999</c:v>
                </c:pt>
                <c:pt idx="427">
                  <c:v>1.2170692537779999</c:v>
                </c:pt>
                <c:pt idx="428">
                  <c:v>1.2170692537779999</c:v>
                </c:pt>
                <c:pt idx="429">
                  <c:v>1.1924580951779999</c:v>
                </c:pt>
                <c:pt idx="430">
                  <c:v>1.2600437623659999</c:v>
                </c:pt>
                <c:pt idx="431">
                  <c:v>1.139506575792</c:v>
                </c:pt>
                <c:pt idx="432">
                  <c:v>1.1303235687169999</c:v>
                </c:pt>
                <c:pt idx="433">
                  <c:v>1.0946582642889999</c:v>
                </c:pt>
                <c:pt idx="434">
                  <c:v>1.0946582642889999</c:v>
                </c:pt>
                <c:pt idx="435">
                  <c:v>1.0946582642889999</c:v>
                </c:pt>
                <c:pt idx="436">
                  <c:v>1.0946582642889999</c:v>
                </c:pt>
                <c:pt idx="437">
                  <c:v>1.036153369437</c:v>
                </c:pt>
                <c:pt idx="438">
                  <c:v>1.057894662172</c:v>
                </c:pt>
                <c:pt idx="439">
                  <c:v>1.0967099877699999</c:v>
                </c:pt>
                <c:pt idx="440">
                  <c:v>1.062699805382</c:v>
                </c:pt>
                <c:pt idx="441">
                  <c:v>1.062699805382</c:v>
                </c:pt>
                <c:pt idx="442">
                  <c:v>1.062699805382</c:v>
                </c:pt>
                <c:pt idx="443">
                  <c:v>1.0343619195230001</c:v>
                </c:pt>
                <c:pt idx="444">
                  <c:v>1.0230305144339999</c:v>
                </c:pt>
                <c:pt idx="445">
                  <c:v>1.066645468415</c:v>
                </c:pt>
                <c:pt idx="446">
                  <c:v>1.0972080918910001</c:v>
                </c:pt>
                <c:pt idx="447">
                  <c:v>1.0060010472430001</c:v>
                </c:pt>
                <c:pt idx="448">
                  <c:v>1.0060010472430001</c:v>
                </c:pt>
                <c:pt idx="449">
                  <c:v>1.0060010472430001</c:v>
                </c:pt>
                <c:pt idx="450">
                  <c:v>1.0285483661879999</c:v>
                </c:pt>
                <c:pt idx="451">
                  <c:v>0.97466294283199995</c:v>
                </c:pt>
                <c:pt idx="452">
                  <c:v>0.95801800372900003</c:v>
                </c:pt>
                <c:pt idx="453">
                  <c:v>1.003212022991</c:v>
                </c:pt>
                <c:pt idx="454">
                  <c:v>1.0039642554179999</c:v>
                </c:pt>
                <c:pt idx="455">
                  <c:v>1.0039642554179999</c:v>
                </c:pt>
                <c:pt idx="456">
                  <c:v>1.0039642554179999</c:v>
                </c:pt>
                <c:pt idx="457">
                  <c:v>1.005242017819</c:v>
                </c:pt>
                <c:pt idx="458">
                  <c:v>0.98887960938700004</c:v>
                </c:pt>
                <c:pt idx="459">
                  <c:v>0.95019252215899996</c:v>
                </c:pt>
                <c:pt idx="460">
                  <c:v>0.99757595137400001</c:v>
                </c:pt>
                <c:pt idx="461">
                  <c:v>0.955930637232</c:v>
                </c:pt>
                <c:pt idx="462">
                  <c:v>0.955930637232</c:v>
                </c:pt>
                <c:pt idx="463">
                  <c:v>0.955930637232</c:v>
                </c:pt>
                <c:pt idx="464">
                  <c:v>0.952748722439</c:v>
                </c:pt>
                <c:pt idx="465">
                  <c:v>0.952748722439</c:v>
                </c:pt>
                <c:pt idx="466">
                  <c:v>0.952748722439</c:v>
                </c:pt>
                <c:pt idx="467">
                  <c:v>0.97355713951599998</c:v>
                </c:pt>
                <c:pt idx="468">
                  <c:v>0.92486520396399996</c:v>
                </c:pt>
                <c:pt idx="469">
                  <c:v>0.92486520396399996</c:v>
                </c:pt>
                <c:pt idx="470">
                  <c:v>0.92486520396399996</c:v>
                </c:pt>
                <c:pt idx="471">
                  <c:v>0.92486520396399996</c:v>
                </c:pt>
                <c:pt idx="472">
                  <c:v>0.92486520396399996</c:v>
                </c:pt>
                <c:pt idx="473">
                  <c:v>0.99827673839999997</c:v>
                </c:pt>
                <c:pt idx="474">
                  <c:v>1.028060678733</c:v>
                </c:pt>
                <c:pt idx="475">
                  <c:v>1.037917536071</c:v>
                </c:pt>
                <c:pt idx="476">
                  <c:v>1.037917536071</c:v>
                </c:pt>
                <c:pt idx="477">
                  <c:v>1.037917536071</c:v>
                </c:pt>
                <c:pt idx="478">
                  <c:v>1.0436853182470001</c:v>
                </c:pt>
                <c:pt idx="479">
                  <c:v>1.099805014577</c:v>
                </c:pt>
                <c:pt idx="480">
                  <c:v>1.0642838478809999</c:v>
                </c:pt>
                <c:pt idx="481">
                  <c:v>1.105331558294</c:v>
                </c:pt>
                <c:pt idx="482">
                  <c:v>1.0946121112089999</c:v>
                </c:pt>
                <c:pt idx="483">
                  <c:v>1.0946121112089999</c:v>
                </c:pt>
                <c:pt idx="484">
                  <c:v>1.0946121112089999</c:v>
                </c:pt>
                <c:pt idx="485">
                  <c:v>1.075689743911</c:v>
                </c:pt>
                <c:pt idx="486">
                  <c:v>1.075689743911</c:v>
                </c:pt>
                <c:pt idx="487">
                  <c:v>1.075689743911</c:v>
                </c:pt>
                <c:pt idx="488">
                  <c:v>1.0238542037030001</c:v>
                </c:pt>
                <c:pt idx="489">
                  <c:v>1.01950238796</c:v>
                </c:pt>
                <c:pt idx="490">
                  <c:v>1.01950238796</c:v>
                </c:pt>
                <c:pt idx="491">
                  <c:v>1.01950238796</c:v>
                </c:pt>
                <c:pt idx="492">
                  <c:v>1.0326611205330001</c:v>
                </c:pt>
                <c:pt idx="493">
                  <c:v>1.0872070587939999</c:v>
                </c:pt>
                <c:pt idx="494">
                  <c:v>1.0799743089739999</c:v>
                </c:pt>
                <c:pt idx="495">
                  <c:v>1.0818817751500001</c:v>
                </c:pt>
                <c:pt idx="496">
                  <c:v>1.0850323383260001</c:v>
                </c:pt>
                <c:pt idx="497">
                  <c:v>1.0850323383260001</c:v>
                </c:pt>
                <c:pt idx="498">
                  <c:v>1.0850323383260001</c:v>
                </c:pt>
                <c:pt idx="499">
                  <c:v>1.084019850894</c:v>
                </c:pt>
                <c:pt idx="500">
                  <c:v>1.064034868862</c:v>
                </c:pt>
                <c:pt idx="501">
                  <c:v>1.0696928421909999</c:v>
                </c:pt>
                <c:pt idx="502">
                  <c:v>1.0644857697750001</c:v>
                </c:pt>
                <c:pt idx="503">
                  <c:v>1.1188461626890001</c:v>
                </c:pt>
                <c:pt idx="504">
                  <c:v>1.1188461626890001</c:v>
                </c:pt>
                <c:pt idx="505">
                  <c:v>1.1188461626890001</c:v>
                </c:pt>
                <c:pt idx="506">
                  <c:v>1.1147721932300001</c:v>
                </c:pt>
                <c:pt idx="507">
                  <c:v>1.095760755263</c:v>
                </c:pt>
                <c:pt idx="508">
                  <c:v>1.0970264331149999</c:v>
                </c:pt>
                <c:pt idx="509">
                  <c:v>1.0725263975329999</c:v>
                </c:pt>
                <c:pt idx="510">
                  <c:v>1.0483409101479999</c:v>
                </c:pt>
                <c:pt idx="511">
                  <c:v>1.0483409101479999</c:v>
                </c:pt>
                <c:pt idx="512">
                  <c:v>1.0483409101479999</c:v>
                </c:pt>
                <c:pt idx="513">
                  <c:v>1.0514542420590001</c:v>
                </c:pt>
                <c:pt idx="514">
                  <c:v>0.971188130052</c:v>
                </c:pt>
                <c:pt idx="515">
                  <c:v>0.971188130052</c:v>
                </c:pt>
                <c:pt idx="516">
                  <c:v>0.971188130052</c:v>
                </c:pt>
                <c:pt idx="517">
                  <c:v>0.98546250965399995</c:v>
                </c:pt>
                <c:pt idx="518">
                  <c:v>0.98546250965399995</c:v>
                </c:pt>
                <c:pt idx="519">
                  <c:v>0.98546250965399995</c:v>
                </c:pt>
                <c:pt idx="520">
                  <c:v>0.99964987716300002</c:v>
                </c:pt>
                <c:pt idx="521">
                  <c:v>0.92430871161600003</c:v>
                </c:pt>
                <c:pt idx="522">
                  <c:v>0.905154188478</c:v>
                </c:pt>
                <c:pt idx="523">
                  <c:v>0.93771788122699995</c:v>
                </c:pt>
                <c:pt idx="524">
                  <c:v>0.94658606967100001</c:v>
                </c:pt>
                <c:pt idx="525">
                  <c:v>0.94658606967100001</c:v>
                </c:pt>
                <c:pt idx="526">
                  <c:v>0.94658606967100001</c:v>
                </c:pt>
                <c:pt idx="527">
                  <c:v>0.934425492754</c:v>
                </c:pt>
                <c:pt idx="528">
                  <c:v>0.96450404957900004</c:v>
                </c:pt>
                <c:pt idx="529">
                  <c:v>1.0002310114149999</c:v>
                </c:pt>
                <c:pt idx="530">
                  <c:v>0.95568977242499997</c:v>
                </c:pt>
                <c:pt idx="531">
                  <c:v>0.95028241832899996</c:v>
                </c:pt>
                <c:pt idx="532">
                  <c:v>0.95028241832899996</c:v>
                </c:pt>
                <c:pt idx="533">
                  <c:v>0.95028241832899996</c:v>
                </c:pt>
                <c:pt idx="534">
                  <c:v>0.88027968500599996</c:v>
                </c:pt>
                <c:pt idx="535">
                  <c:v>0.86683051240499998</c:v>
                </c:pt>
                <c:pt idx="536">
                  <c:v>0.84426721632400004</c:v>
                </c:pt>
                <c:pt idx="537">
                  <c:v>0.83409666979700003</c:v>
                </c:pt>
                <c:pt idx="538">
                  <c:v>0.83598042510299997</c:v>
                </c:pt>
                <c:pt idx="539">
                  <c:v>0.83598042510299997</c:v>
                </c:pt>
                <c:pt idx="540">
                  <c:v>0.83598042510299997</c:v>
                </c:pt>
                <c:pt idx="541">
                  <c:v>0.89234230569100004</c:v>
                </c:pt>
                <c:pt idx="542">
                  <c:v>0.91718803337499999</c:v>
                </c:pt>
                <c:pt idx="543">
                  <c:v>0.88346467150200003</c:v>
                </c:pt>
                <c:pt idx="544">
                  <c:v>0.92813668394600002</c:v>
                </c:pt>
                <c:pt idx="545">
                  <c:v>0.92509010896900001</c:v>
                </c:pt>
                <c:pt idx="546">
                  <c:v>0.92509010896900001</c:v>
                </c:pt>
                <c:pt idx="547">
                  <c:v>0.92509010896900001</c:v>
                </c:pt>
                <c:pt idx="548">
                  <c:v>0.91649648159099995</c:v>
                </c:pt>
                <c:pt idx="549">
                  <c:v>0.90980455390199999</c:v>
                </c:pt>
                <c:pt idx="550">
                  <c:v>0.90058977303599996</c:v>
                </c:pt>
                <c:pt idx="551">
                  <c:v>0.88858504376299996</c:v>
                </c:pt>
                <c:pt idx="552">
                  <c:v>0.87609064604200004</c:v>
                </c:pt>
                <c:pt idx="553">
                  <c:v>0.87609064604200004</c:v>
                </c:pt>
                <c:pt idx="554">
                  <c:v>0.87609064604200004</c:v>
                </c:pt>
                <c:pt idx="555">
                  <c:v>0.86825987509799996</c:v>
                </c:pt>
                <c:pt idx="556">
                  <c:v>0.88442699578299999</c:v>
                </c:pt>
                <c:pt idx="557">
                  <c:v>0.90463908897599998</c:v>
                </c:pt>
                <c:pt idx="558">
                  <c:v>0.91442282479400006</c:v>
                </c:pt>
                <c:pt idx="559">
                  <c:v>0.92259413631200005</c:v>
                </c:pt>
                <c:pt idx="560">
                  <c:v>0.92259413631200005</c:v>
                </c:pt>
                <c:pt idx="561">
                  <c:v>0.92259413631200005</c:v>
                </c:pt>
                <c:pt idx="562">
                  <c:v>0.93268209454600004</c:v>
                </c:pt>
                <c:pt idx="563">
                  <c:v>0.89717139541299995</c:v>
                </c:pt>
                <c:pt idx="564">
                  <c:v>0.89914306976299996</c:v>
                </c:pt>
                <c:pt idx="565">
                  <c:v>0.930039593931</c:v>
                </c:pt>
                <c:pt idx="566">
                  <c:v>0.95194879846299996</c:v>
                </c:pt>
                <c:pt idx="567">
                  <c:v>0.95194879846299996</c:v>
                </c:pt>
                <c:pt idx="568">
                  <c:v>0.95194879846299996</c:v>
                </c:pt>
                <c:pt idx="569">
                  <c:v>1.0342234924410001</c:v>
                </c:pt>
                <c:pt idx="570">
                  <c:v>1.0252147724980001</c:v>
                </c:pt>
                <c:pt idx="571">
                  <c:v>0.99200261591200001</c:v>
                </c:pt>
                <c:pt idx="572">
                  <c:v>1.0096815045480001</c:v>
                </c:pt>
                <c:pt idx="573">
                  <c:v>0.98873848795800001</c:v>
                </c:pt>
                <c:pt idx="574">
                  <c:v>0.98873848795800001</c:v>
                </c:pt>
                <c:pt idx="575">
                  <c:v>0.98873848795800001</c:v>
                </c:pt>
                <c:pt idx="576">
                  <c:v>0.97020861114199997</c:v>
                </c:pt>
                <c:pt idx="577">
                  <c:v>0.97827604642400001</c:v>
                </c:pt>
                <c:pt idx="578">
                  <c:v>0.97827604642400001</c:v>
                </c:pt>
                <c:pt idx="579">
                  <c:v>0.94595669178300001</c:v>
                </c:pt>
                <c:pt idx="580">
                  <c:v>1.0145169370689999</c:v>
                </c:pt>
                <c:pt idx="581">
                  <c:v>1.0145169370689999</c:v>
                </c:pt>
                <c:pt idx="582">
                  <c:v>1.0145169370689999</c:v>
                </c:pt>
                <c:pt idx="583">
                  <c:v>1.026021351812</c:v>
                </c:pt>
                <c:pt idx="584">
                  <c:v>1.0650470730549999</c:v>
                </c:pt>
                <c:pt idx="585">
                  <c:v>1.0862478234790001</c:v>
                </c:pt>
                <c:pt idx="586">
                  <c:v>1.1078946986860001</c:v>
                </c:pt>
                <c:pt idx="587">
                  <c:v>1.050630536223</c:v>
                </c:pt>
                <c:pt idx="588">
                  <c:v>1.050630536223</c:v>
                </c:pt>
                <c:pt idx="589">
                  <c:v>1.050630536223</c:v>
                </c:pt>
                <c:pt idx="590">
                  <c:v>1.058091922067</c:v>
                </c:pt>
                <c:pt idx="591">
                  <c:v>1.0436809300480001</c:v>
                </c:pt>
                <c:pt idx="592">
                  <c:v>1.0335523348469999</c:v>
                </c:pt>
                <c:pt idx="593">
                  <c:v>1.0324645970749999</c:v>
                </c:pt>
                <c:pt idx="594">
                  <c:v>1.0127568115029999</c:v>
                </c:pt>
                <c:pt idx="595">
                  <c:v>1.0127568115029999</c:v>
                </c:pt>
                <c:pt idx="596">
                  <c:v>1.0127568115029999</c:v>
                </c:pt>
                <c:pt idx="597">
                  <c:v>1.0513343031439999</c:v>
                </c:pt>
                <c:pt idx="598">
                  <c:v>1.0744120000170001</c:v>
                </c:pt>
                <c:pt idx="599">
                  <c:v>1.101323258211</c:v>
                </c:pt>
                <c:pt idx="600">
                  <c:v>1.0876777179320001</c:v>
                </c:pt>
                <c:pt idx="601">
                  <c:v>1.0757356311190001</c:v>
                </c:pt>
                <c:pt idx="602">
                  <c:v>1.0757356311190001</c:v>
                </c:pt>
                <c:pt idx="603">
                  <c:v>1.0757356311190001</c:v>
                </c:pt>
                <c:pt idx="604">
                  <c:v>1.0184691581309999</c:v>
                </c:pt>
                <c:pt idx="605">
                  <c:v>0.92749252416000005</c:v>
                </c:pt>
                <c:pt idx="606">
                  <c:v>0.90279730651099999</c:v>
                </c:pt>
                <c:pt idx="607">
                  <c:v>0.90756150910800004</c:v>
                </c:pt>
                <c:pt idx="608">
                  <c:v>0.95549885345999996</c:v>
                </c:pt>
                <c:pt idx="609">
                  <c:v>0.95549885345999996</c:v>
                </c:pt>
                <c:pt idx="610">
                  <c:v>0.95549885345999996</c:v>
                </c:pt>
                <c:pt idx="611">
                  <c:v>0.94728394481800005</c:v>
                </c:pt>
                <c:pt idx="612">
                  <c:v>0.94339718599099998</c:v>
                </c:pt>
                <c:pt idx="613">
                  <c:v>0.94665962834999995</c:v>
                </c:pt>
                <c:pt idx="614">
                  <c:v>0.96452679057299995</c:v>
                </c:pt>
                <c:pt idx="615">
                  <c:v>0.901056892394</c:v>
                </c:pt>
                <c:pt idx="616">
                  <c:v>0.901056892394</c:v>
                </c:pt>
                <c:pt idx="617">
                  <c:v>0.901056892394</c:v>
                </c:pt>
                <c:pt idx="618">
                  <c:v>0.90450298594400003</c:v>
                </c:pt>
                <c:pt idx="619">
                  <c:v>0.93114653490699995</c:v>
                </c:pt>
                <c:pt idx="620">
                  <c:v>0.95727653419699998</c:v>
                </c:pt>
                <c:pt idx="621">
                  <c:v>1.0198647154689999</c:v>
                </c:pt>
                <c:pt idx="622">
                  <c:v>1.068822128174</c:v>
                </c:pt>
                <c:pt idx="623">
                  <c:v>1.068822128174</c:v>
                </c:pt>
                <c:pt idx="624">
                  <c:v>1.068822128174</c:v>
                </c:pt>
                <c:pt idx="625">
                  <c:v>0.98389052681</c:v>
                </c:pt>
                <c:pt idx="626">
                  <c:v>0.99370673914399998</c:v>
                </c:pt>
                <c:pt idx="627">
                  <c:v>0.99924460460800002</c:v>
                </c:pt>
                <c:pt idx="628">
                  <c:v>0.99924460460800002</c:v>
                </c:pt>
                <c:pt idx="629">
                  <c:v>0.99924460460800002</c:v>
                </c:pt>
                <c:pt idx="630">
                  <c:v>0.99924460460800002</c:v>
                </c:pt>
                <c:pt idx="631">
                  <c:v>0.99924460460800002</c:v>
                </c:pt>
                <c:pt idx="632">
                  <c:v>0.98010848336</c:v>
                </c:pt>
                <c:pt idx="633">
                  <c:v>0.97900164557400005</c:v>
                </c:pt>
                <c:pt idx="634">
                  <c:v>1.0574796780539999</c:v>
                </c:pt>
                <c:pt idx="635">
                  <c:v>1.004285050012</c:v>
                </c:pt>
                <c:pt idx="636">
                  <c:v>0.94508969543499999</c:v>
                </c:pt>
                <c:pt idx="637">
                  <c:v>0.94508969543499999</c:v>
                </c:pt>
                <c:pt idx="638">
                  <c:v>0.94508969543499999</c:v>
                </c:pt>
                <c:pt idx="639">
                  <c:v>1.0013951870219999</c:v>
                </c:pt>
                <c:pt idx="640">
                  <c:v>1.0564441822999999</c:v>
                </c:pt>
                <c:pt idx="641">
                  <c:v>1.125620765931</c:v>
                </c:pt>
                <c:pt idx="642">
                  <c:v>1.125620765931</c:v>
                </c:pt>
                <c:pt idx="643">
                  <c:v>1.125620765931</c:v>
                </c:pt>
                <c:pt idx="644">
                  <c:v>1.125620765931</c:v>
                </c:pt>
                <c:pt idx="645">
                  <c:v>1.125620765931</c:v>
                </c:pt>
                <c:pt idx="646">
                  <c:v>1.1515683660739999</c:v>
                </c:pt>
                <c:pt idx="647">
                  <c:v>1.095780189042</c:v>
                </c:pt>
                <c:pt idx="648">
                  <c:v>1.0446268211109999</c:v>
                </c:pt>
                <c:pt idx="649">
                  <c:v>1.0446268211109999</c:v>
                </c:pt>
                <c:pt idx="650">
                  <c:v>1.0446268211109999</c:v>
                </c:pt>
                <c:pt idx="651">
                  <c:v>1.0446268211109999</c:v>
                </c:pt>
                <c:pt idx="652">
                  <c:v>1.0446268211109999</c:v>
                </c:pt>
                <c:pt idx="653">
                  <c:v>0.96548712993600005</c:v>
                </c:pt>
                <c:pt idx="654">
                  <c:v>0.93116206906900001</c:v>
                </c:pt>
                <c:pt idx="655">
                  <c:v>0.95512659803199995</c:v>
                </c:pt>
                <c:pt idx="656">
                  <c:v>0.98409241781000001</c:v>
                </c:pt>
                <c:pt idx="657">
                  <c:v>0.96907842584799997</c:v>
                </c:pt>
                <c:pt idx="658">
                  <c:v>0.96907842584799997</c:v>
                </c:pt>
                <c:pt idx="659">
                  <c:v>0.96907842584799997</c:v>
                </c:pt>
                <c:pt idx="660">
                  <c:v>0.95877083512500005</c:v>
                </c:pt>
                <c:pt idx="661">
                  <c:v>0.97106081745600004</c:v>
                </c:pt>
                <c:pt idx="662">
                  <c:v>0.96378743693799995</c:v>
                </c:pt>
                <c:pt idx="663">
                  <c:v>0.95068816983399995</c:v>
                </c:pt>
                <c:pt idx="664">
                  <c:v>0.95074445127200002</c:v>
                </c:pt>
                <c:pt idx="665">
                  <c:v>0.95074445127200002</c:v>
                </c:pt>
                <c:pt idx="666">
                  <c:v>0.95074445127200002</c:v>
                </c:pt>
                <c:pt idx="667">
                  <c:v>0.96864274028499997</c:v>
                </c:pt>
                <c:pt idx="668">
                  <c:v>1.0171060549619999</c:v>
                </c:pt>
                <c:pt idx="669">
                  <c:v>1.059672031042</c:v>
                </c:pt>
                <c:pt idx="670">
                  <c:v>1.0615094256499999</c:v>
                </c:pt>
                <c:pt idx="671">
                  <c:v>1.036368400457</c:v>
                </c:pt>
                <c:pt idx="672">
                  <c:v>1.036368400457</c:v>
                </c:pt>
                <c:pt idx="673">
                  <c:v>1.036368400457</c:v>
                </c:pt>
                <c:pt idx="674">
                  <c:v>1.064579464361</c:v>
                </c:pt>
                <c:pt idx="675">
                  <c:v>1.064943773203</c:v>
                </c:pt>
                <c:pt idx="676">
                  <c:v>1.1258767330799999</c:v>
                </c:pt>
                <c:pt idx="677">
                  <c:v>1.085077709296</c:v>
                </c:pt>
                <c:pt idx="678">
                  <c:v>1.074151420035</c:v>
                </c:pt>
                <c:pt idx="679">
                  <c:v>1.074151420035</c:v>
                </c:pt>
                <c:pt idx="680">
                  <c:v>1.074151420035</c:v>
                </c:pt>
                <c:pt idx="681">
                  <c:v>1.0360378705540001</c:v>
                </c:pt>
                <c:pt idx="682">
                  <c:v>1.0455255770259999</c:v>
                </c:pt>
                <c:pt idx="683">
                  <c:v>1.1105032835090001</c:v>
                </c:pt>
                <c:pt idx="684">
                  <c:v>1.0856711803250001</c:v>
                </c:pt>
                <c:pt idx="685">
                  <c:v>1.0983874767870001</c:v>
                </c:pt>
                <c:pt idx="686">
                  <c:v>1.0983874767870001</c:v>
                </c:pt>
                <c:pt idx="687">
                  <c:v>1.0983874767870001</c:v>
                </c:pt>
                <c:pt idx="688">
                  <c:v>1.192136250243</c:v>
                </c:pt>
                <c:pt idx="689">
                  <c:v>1.1608810384970001</c:v>
                </c:pt>
                <c:pt idx="690">
                  <c:v>1.1328121948500001</c:v>
                </c:pt>
                <c:pt idx="691">
                  <c:v>1.1838488974770001</c:v>
                </c:pt>
                <c:pt idx="692">
                  <c:v>1.2089839282270001</c:v>
                </c:pt>
                <c:pt idx="693">
                  <c:v>1.2089839282270001</c:v>
                </c:pt>
                <c:pt idx="694">
                  <c:v>1.2089839282270001</c:v>
                </c:pt>
                <c:pt idx="695">
                  <c:v>1.1865359238990001</c:v>
                </c:pt>
                <c:pt idx="696">
                  <c:v>1.1664722230910001</c:v>
                </c:pt>
                <c:pt idx="697">
                  <c:v>1.1878776468459999</c:v>
                </c:pt>
                <c:pt idx="698">
                  <c:v>1.1886549610470001</c:v>
                </c:pt>
                <c:pt idx="699">
                  <c:v>1.20385701903</c:v>
                </c:pt>
                <c:pt idx="700">
                  <c:v>1.20385701903</c:v>
                </c:pt>
                <c:pt idx="701">
                  <c:v>1.20385701903</c:v>
                </c:pt>
                <c:pt idx="702">
                  <c:v>1.241049299455</c:v>
                </c:pt>
                <c:pt idx="703">
                  <c:v>1.301157877394</c:v>
                </c:pt>
                <c:pt idx="704">
                  <c:v>1.341806585716</c:v>
                </c:pt>
                <c:pt idx="705">
                  <c:v>1.2619103045990001</c:v>
                </c:pt>
                <c:pt idx="706">
                  <c:v>1.2369587721549999</c:v>
                </c:pt>
                <c:pt idx="707">
                  <c:v>1.2369587721549999</c:v>
                </c:pt>
                <c:pt idx="708">
                  <c:v>1.2369587721549999</c:v>
                </c:pt>
                <c:pt idx="709">
                  <c:v>1.1875288483590001</c:v>
                </c:pt>
                <c:pt idx="710">
                  <c:v>1.1579781185010001</c:v>
                </c:pt>
                <c:pt idx="711">
                  <c:v>1.168958353109</c:v>
                </c:pt>
                <c:pt idx="712">
                  <c:v>1.1423067301280001</c:v>
                </c:pt>
                <c:pt idx="713">
                  <c:v>1.060666915436</c:v>
                </c:pt>
                <c:pt idx="714">
                  <c:v>1.060666915436</c:v>
                </c:pt>
                <c:pt idx="715">
                  <c:v>1.060666915436</c:v>
                </c:pt>
                <c:pt idx="716">
                  <c:v>1.02680804403</c:v>
                </c:pt>
                <c:pt idx="717">
                  <c:v>1.1124821699459999</c:v>
                </c:pt>
                <c:pt idx="718">
                  <c:v>0.95069685635300005</c:v>
                </c:pt>
                <c:pt idx="719">
                  <c:v>0.98981996085599999</c:v>
                </c:pt>
                <c:pt idx="720">
                  <c:v>1.0478364718290001</c:v>
                </c:pt>
                <c:pt idx="721">
                  <c:v>1.0478364718290001</c:v>
                </c:pt>
                <c:pt idx="722">
                  <c:v>1.0478364718290001</c:v>
                </c:pt>
                <c:pt idx="723">
                  <c:v>1.084474444971</c:v>
                </c:pt>
                <c:pt idx="724">
                  <c:v>1.0854314530319999</c:v>
                </c:pt>
                <c:pt idx="725">
                  <c:v>1.095660175496</c:v>
                </c:pt>
                <c:pt idx="726">
                  <c:v>1.185749765358</c:v>
                </c:pt>
                <c:pt idx="727">
                  <c:v>1.1668273943180001</c:v>
                </c:pt>
                <c:pt idx="728">
                  <c:v>1.1668273943180001</c:v>
                </c:pt>
                <c:pt idx="729">
                  <c:v>1.1668273943180001</c:v>
                </c:pt>
                <c:pt idx="730">
                  <c:v>1.2193225366089999</c:v>
                </c:pt>
                <c:pt idx="731">
                  <c:v>1.1238230832939999</c:v>
                </c:pt>
                <c:pt idx="732">
                  <c:v>1.096072263236</c:v>
                </c:pt>
                <c:pt idx="733">
                  <c:v>1.041681522255</c:v>
                </c:pt>
                <c:pt idx="734">
                  <c:v>1.0611263452090001</c:v>
                </c:pt>
                <c:pt idx="735">
                  <c:v>1.0611263452090001</c:v>
                </c:pt>
                <c:pt idx="736">
                  <c:v>1.0611263452090001</c:v>
                </c:pt>
                <c:pt idx="737">
                  <c:v>1.044029727681</c:v>
                </c:pt>
                <c:pt idx="738">
                  <c:v>1.05469534733</c:v>
                </c:pt>
                <c:pt idx="739">
                  <c:v>1.062559438154</c:v>
                </c:pt>
                <c:pt idx="740">
                  <c:v>1.08691950987</c:v>
                </c:pt>
                <c:pt idx="741">
                  <c:v>1.046995647498</c:v>
                </c:pt>
                <c:pt idx="742">
                  <c:v>1.046995647498</c:v>
                </c:pt>
                <c:pt idx="743">
                  <c:v>1.046995647498</c:v>
                </c:pt>
                <c:pt idx="744">
                  <c:v>1.0857178412490001</c:v>
                </c:pt>
                <c:pt idx="745">
                  <c:v>1.0932042745399999</c:v>
                </c:pt>
                <c:pt idx="746">
                  <c:v>1.1307026518729999</c:v>
                </c:pt>
                <c:pt idx="747">
                  <c:v>1.1935130923199999</c:v>
                </c:pt>
                <c:pt idx="748">
                  <c:v>1.2351750338209999</c:v>
                </c:pt>
                <c:pt idx="749">
                  <c:v>1.2351750338209999</c:v>
                </c:pt>
                <c:pt idx="750">
                  <c:v>1.2351750338209999</c:v>
                </c:pt>
                <c:pt idx="751">
                  <c:v>1.2043196778880001</c:v>
                </c:pt>
                <c:pt idx="752">
                  <c:v>1.175786594744</c:v>
                </c:pt>
                <c:pt idx="753">
                  <c:v>1.183926727589</c:v>
                </c:pt>
                <c:pt idx="754">
                  <c:v>1.174847427032</c:v>
                </c:pt>
                <c:pt idx="755">
                  <c:v>1.175045003281</c:v>
                </c:pt>
                <c:pt idx="756">
                  <c:v>1.175045003281</c:v>
                </c:pt>
                <c:pt idx="757">
                  <c:v>1.175045003281</c:v>
                </c:pt>
                <c:pt idx="758">
                  <c:v>1.1864056854680001</c:v>
                </c:pt>
                <c:pt idx="759">
                  <c:v>1.1395031359259999</c:v>
                </c:pt>
                <c:pt idx="760">
                  <c:v>1.1012759208530001</c:v>
                </c:pt>
                <c:pt idx="761">
                  <c:v>1.198688781537</c:v>
                </c:pt>
                <c:pt idx="762">
                  <c:v>1.2267496953349999</c:v>
                </c:pt>
                <c:pt idx="763">
                  <c:v>1.2267496953349999</c:v>
                </c:pt>
                <c:pt idx="764">
                  <c:v>1.2267496953349999</c:v>
                </c:pt>
                <c:pt idx="765">
                  <c:v>1.241059263625</c:v>
                </c:pt>
                <c:pt idx="766">
                  <c:v>1.138779982328</c:v>
                </c:pt>
                <c:pt idx="767">
                  <c:v>1.15327813334</c:v>
                </c:pt>
                <c:pt idx="768">
                  <c:v>1.223078631998</c:v>
                </c:pt>
                <c:pt idx="769">
                  <c:v>1.2327092023349999</c:v>
                </c:pt>
                <c:pt idx="770">
                  <c:v>1.2327092023349999</c:v>
                </c:pt>
                <c:pt idx="771">
                  <c:v>1.2327092023349999</c:v>
                </c:pt>
                <c:pt idx="772">
                  <c:v>1.2309746519810001</c:v>
                </c:pt>
                <c:pt idx="773">
                  <c:v>1.2113662189159999</c:v>
                </c:pt>
                <c:pt idx="774">
                  <c:v>1.2188474744719999</c:v>
                </c:pt>
                <c:pt idx="775">
                  <c:v>1.3622031353720001</c:v>
                </c:pt>
                <c:pt idx="776">
                  <c:v>1.4011593512760001</c:v>
                </c:pt>
                <c:pt idx="777">
                  <c:v>1.4011593512760001</c:v>
                </c:pt>
                <c:pt idx="778">
                  <c:v>1.4011593512760001</c:v>
                </c:pt>
                <c:pt idx="779">
                  <c:v>1.350701758696</c:v>
                </c:pt>
                <c:pt idx="780">
                  <c:v>1.335153000037</c:v>
                </c:pt>
                <c:pt idx="781">
                  <c:v>1.257993747255</c:v>
                </c:pt>
                <c:pt idx="782">
                  <c:v>1.2359571351109999</c:v>
                </c:pt>
                <c:pt idx="783">
                  <c:v>1.2639274781709999</c:v>
                </c:pt>
                <c:pt idx="784">
                  <c:v>1.2639274781709999</c:v>
                </c:pt>
                <c:pt idx="785">
                  <c:v>1.2639274781709999</c:v>
                </c:pt>
                <c:pt idx="786">
                  <c:v>1.2969029776309999</c:v>
                </c:pt>
                <c:pt idx="787">
                  <c:v>1.2494956689009999</c:v>
                </c:pt>
                <c:pt idx="788">
                  <c:v>1.2498449141629999</c:v>
                </c:pt>
                <c:pt idx="789">
                  <c:v>1.2451693555859999</c:v>
                </c:pt>
                <c:pt idx="790">
                  <c:v>1.2451693555859999</c:v>
                </c:pt>
                <c:pt idx="791">
                  <c:v>1.2451693555859999</c:v>
                </c:pt>
                <c:pt idx="792">
                  <c:v>1.2451693555859999</c:v>
                </c:pt>
                <c:pt idx="793">
                  <c:v>1.2663513189469999</c:v>
                </c:pt>
                <c:pt idx="794">
                  <c:v>1.286513634719</c:v>
                </c:pt>
                <c:pt idx="795">
                  <c:v>1.245006172074</c:v>
                </c:pt>
                <c:pt idx="796">
                  <c:v>1.1771648123030001</c:v>
                </c:pt>
                <c:pt idx="797">
                  <c:v>1.2110903527700001</c:v>
                </c:pt>
                <c:pt idx="798">
                  <c:v>1.2110903527700001</c:v>
                </c:pt>
                <c:pt idx="799">
                  <c:v>1.2110903527700001</c:v>
                </c:pt>
                <c:pt idx="800">
                  <c:v>1.2041577695079999</c:v>
                </c:pt>
                <c:pt idx="801">
                  <c:v>1.217511946194</c:v>
                </c:pt>
                <c:pt idx="802">
                  <c:v>1.2187179535770001</c:v>
                </c:pt>
                <c:pt idx="803">
                  <c:v>1.18650367767</c:v>
                </c:pt>
                <c:pt idx="804">
                  <c:v>1.131433417607</c:v>
                </c:pt>
                <c:pt idx="805">
                  <c:v>1.131433417607</c:v>
                </c:pt>
                <c:pt idx="806">
                  <c:v>1.131433417607</c:v>
                </c:pt>
                <c:pt idx="807">
                  <c:v>1.2237949597540001</c:v>
                </c:pt>
                <c:pt idx="808">
                  <c:v>1.30460409845</c:v>
                </c:pt>
                <c:pt idx="809">
                  <c:v>1.349721156565</c:v>
                </c:pt>
                <c:pt idx="810">
                  <c:v>1.354999808421</c:v>
                </c:pt>
                <c:pt idx="811">
                  <c:v>1.3468437918039999</c:v>
                </c:pt>
                <c:pt idx="812">
                  <c:v>1.3468437918039999</c:v>
                </c:pt>
                <c:pt idx="813">
                  <c:v>1.3468437918039999</c:v>
                </c:pt>
                <c:pt idx="814">
                  <c:v>1.3084059831720001</c:v>
                </c:pt>
                <c:pt idx="815">
                  <c:v>1.263979607507</c:v>
                </c:pt>
                <c:pt idx="816">
                  <c:v>1.2664987511620001</c:v>
                </c:pt>
                <c:pt idx="817">
                  <c:v>1.247947486837</c:v>
                </c:pt>
                <c:pt idx="818">
                  <c:v>1.282959875952</c:v>
                </c:pt>
                <c:pt idx="819">
                  <c:v>1.282959875952</c:v>
                </c:pt>
                <c:pt idx="820">
                  <c:v>1.282959875952</c:v>
                </c:pt>
                <c:pt idx="821">
                  <c:v>1.300978852529</c:v>
                </c:pt>
                <c:pt idx="822">
                  <c:v>1.292992562017</c:v>
                </c:pt>
                <c:pt idx="823">
                  <c:v>1.333662354581</c:v>
                </c:pt>
                <c:pt idx="824">
                  <c:v>1.2943787977379999</c:v>
                </c:pt>
                <c:pt idx="825">
                  <c:v>1.2943787977379999</c:v>
                </c:pt>
                <c:pt idx="826">
                  <c:v>1.2943787977379999</c:v>
                </c:pt>
                <c:pt idx="827">
                  <c:v>1.2943787977379999</c:v>
                </c:pt>
                <c:pt idx="828">
                  <c:v>1.3010176088500001</c:v>
                </c:pt>
                <c:pt idx="829">
                  <c:v>1.394049765009</c:v>
                </c:pt>
                <c:pt idx="830">
                  <c:v>1.428523284423</c:v>
                </c:pt>
                <c:pt idx="831">
                  <c:v>1.4135661348990001</c:v>
                </c:pt>
                <c:pt idx="832">
                  <c:v>1.4577818901070001</c:v>
                </c:pt>
                <c:pt idx="833">
                  <c:v>1.4577818901070001</c:v>
                </c:pt>
                <c:pt idx="834">
                  <c:v>1.4577818901070001</c:v>
                </c:pt>
                <c:pt idx="835">
                  <c:v>1.4499306961030001</c:v>
                </c:pt>
                <c:pt idx="836">
                  <c:v>1.373605397015</c:v>
                </c:pt>
                <c:pt idx="837">
                  <c:v>1.430434996449</c:v>
                </c:pt>
                <c:pt idx="838">
                  <c:v>1.430434996449</c:v>
                </c:pt>
                <c:pt idx="839">
                  <c:v>1.430434996449</c:v>
                </c:pt>
                <c:pt idx="840">
                  <c:v>1.430434996449</c:v>
                </c:pt>
                <c:pt idx="841">
                  <c:v>1.430434996449</c:v>
                </c:pt>
                <c:pt idx="842">
                  <c:v>1.4747985620240001</c:v>
                </c:pt>
                <c:pt idx="843">
                  <c:v>1.4062232519360001</c:v>
                </c:pt>
                <c:pt idx="844">
                  <c:v>1.390879487646</c:v>
                </c:pt>
                <c:pt idx="845">
                  <c:v>1.3776113211559999</c:v>
                </c:pt>
                <c:pt idx="846">
                  <c:v>1.326745913383</c:v>
                </c:pt>
                <c:pt idx="847">
                  <c:v>1.326745913383</c:v>
                </c:pt>
                <c:pt idx="848">
                  <c:v>1.326745913383</c:v>
                </c:pt>
                <c:pt idx="849">
                  <c:v>1.369577168842</c:v>
                </c:pt>
                <c:pt idx="850">
                  <c:v>1.3132219494849999</c:v>
                </c:pt>
                <c:pt idx="851">
                  <c:v>1.331343561493</c:v>
                </c:pt>
                <c:pt idx="852">
                  <c:v>1.346249886938</c:v>
                </c:pt>
                <c:pt idx="853">
                  <c:v>1.335127369416</c:v>
                </c:pt>
                <c:pt idx="854">
                  <c:v>1.335127369416</c:v>
                </c:pt>
                <c:pt idx="855">
                  <c:v>1.335127369416</c:v>
                </c:pt>
                <c:pt idx="856">
                  <c:v>1.3534127614810001</c:v>
                </c:pt>
                <c:pt idx="857">
                  <c:v>1.4311980075370001</c:v>
                </c:pt>
                <c:pt idx="858">
                  <c:v>1.4047950658070001</c:v>
                </c:pt>
                <c:pt idx="859">
                  <c:v>1.4371467211190001</c:v>
                </c:pt>
                <c:pt idx="860">
                  <c:v>1.383848394243</c:v>
                </c:pt>
                <c:pt idx="861">
                  <c:v>1.383848394243</c:v>
                </c:pt>
                <c:pt idx="862">
                  <c:v>1.383848394243</c:v>
                </c:pt>
                <c:pt idx="863">
                  <c:v>1.3966200752410001</c:v>
                </c:pt>
                <c:pt idx="864">
                  <c:v>1.46236803578</c:v>
                </c:pt>
                <c:pt idx="865">
                  <c:v>1.4887746666049999</c:v>
                </c:pt>
                <c:pt idx="866">
                  <c:v>1.5403198563580001</c:v>
                </c:pt>
                <c:pt idx="867">
                  <c:v>1.52216110605</c:v>
                </c:pt>
                <c:pt idx="868">
                  <c:v>1.52216110605</c:v>
                </c:pt>
                <c:pt idx="869">
                  <c:v>1.52216110605</c:v>
                </c:pt>
                <c:pt idx="870">
                  <c:v>1.52216110605</c:v>
                </c:pt>
                <c:pt idx="871">
                  <c:v>1.5093928497769999</c:v>
                </c:pt>
                <c:pt idx="872">
                  <c:v>1.509020334033</c:v>
                </c:pt>
                <c:pt idx="873">
                  <c:v>1.4507163957489999</c:v>
                </c:pt>
                <c:pt idx="874">
                  <c:v>1.4833795594120001</c:v>
                </c:pt>
                <c:pt idx="875">
                  <c:v>1.4833795594120001</c:v>
                </c:pt>
                <c:pt idx="876">
                  <c:v>1.4833795594120001</c:v>
                </c:pt>
                <c:pt idx="877">
                  <c:v>1.4350257097129999</c:v>
                </c:pt>
                <c:pt idx="878">
                  <c:v>1.3840601975089999</c:v>
                </c:pt>
                <c:pt idx="879">
                  <c:v>1.3112938206060001</c:v>
                </c:pt>
                <c:pt idx="880">
                  <c:v>1.304849854537</c:v>
                </c:pt>
                <c:pt idx="881">
                  <c:v>1.3397747284349999</c:v>
                </c:pt>
                <c:pt idx="882">
                  <c:v>1.3397747284349999</c:v>
                </c:pt>
                <c:pt idx="883">
                  <c:v>1.3397747284349999</c:v>
                </c:pt>
                <c:pt idx="884">
                  <c:v>1.3579068805779999</c:v>
                </c:pt>
                <c:pt idx="885">
                  <c:v>1.3730604844150001</c:v>
                </c:pt>
                <c:pt idx="886">
                  <c:v>1.4171070714889999</c:v>
                </c:pt>
                <c:pt idx="887">
                  <c:v>1.374723163396</c:v>
                </c:pt>
                <c:pt idx="888">
                  <c:v>1.373926509236</c:v>
                </c:pt>
                <c:pt idx="889">
                  <c:v>1.373926509236</c:v>
                </c:pt>
                <c:pt idx="890">
                  <c:v>1.373926509236</c:v>
                </c:pt>
                <c:pt idx="891">
                  <c:v>1.3755994505810001</c:v>
                </c:pt>
                <c:pt idx="892">
                  <c:v>1.4490218441589999</c:v>
                </c:pt>
                <c:pt idx="893">
                  <c:v>1.445325519301</c:v>
                </c:pt>
                <c:pt idx="894">
                  <c:v>1.4464022448610001</c:v>
                </c:pt>
                <c:pt idx="895">
                  <c:v>1.4879392725439999</c:v>
                </c:pt>
                <c:pt idx="896">
                  <c:v>1.4879392725439999</c:v>
                </c:pt>
                <c:pt idx="897">
                  <c:v>1.4879392725439999</c:v>
                </c:pt>
                <c:pt idx="898">
                  <c:v>1.4843513591199999</c:v>
                </c:pt>
                <c:pt idx="899">
                  <c:v>1.563068227197</c:v>
                </c:pt>
                <c:pt idx="900">
                  <c:v>1.767770598824</c:v>
                </c:pt>
                <c:pt idx="901">
                  <c:v>1.6572763301119999</c:v>
                </c:pt>
                <c:pt idx="902">
                  <c:v>1.6313895581710001</c:v>
                </c:pt>
                <c:pt idx="903">
                  <c:v>1.6313895581710001</c:v>
                </c:pt>
                <c:pt idx="904">
                  <c:v>1.6313895581710001</c:v>
                </c:pt>
                <c:pt idx="905">
                  <c:v>1.6667685865919999</c:v>
                </c:pt>
                <c:pt idx="906">
                  <c:v>1.628182614083</c:v>
                </c:pt>
                <c:pt idx="907">
                  <c:v>1.500599009061</c:v>
                </c:pt>
                <c:pt idx="908">
                  <c:v>1.4671582566600001</c:v>
                </c:pt>
                <c:pt idx="909">
                  <c:v>1.455650287548</c:v>
                </c:pt>
                <c:pt idx="910">
                  <c:v>1.455650287548</c:v>
                </c:pt>
                <c:pt idx="911">
                  <c:v>1.455650287548</c:v>
                </c:pt>
                <c:pt idx="912">
                  <c:v>1.4435965978509999</c:v>
                </c:pt>
                <c:pt idx="913">
                  <c:v>1.5418990419330001</c:v>
                </c:pt>
                <c:pt idx="914">
                  <c:v>1.5507893533420001</c:v>
                </c:pt>
                <c:pt idx="915">
                  <c:v>1.5275157875959999</c:v>
                </c:pt>
                <c:pt idx="916">
                  <c:v>1.436475425085</c:v>
                </c:pt>
                <c:pt idx="917">
                  <c:v>1.436475425085</c:v>
                </c:pt>
                <c:pt idx="918">
                  <c:v>1.436475425085</c:v>
                </c:pt>
                <c:pt idx="919">
                  <c:v>1.4555733873529999</c:v>
                </c:pt>
                <c:pt idx="920">
                  <c:v>1.396885598638</c:v>
                </c:pt>
                <c:pt idx="921">
                  <c:v>1.3750598815049999</c:v>
                </c:pt>
                <c:pt idx="922">
                  <c:v>1.414377016874</c:v>
                </c:pt>
                <c:pt idx="923">
                  <c:v>1.449210975912</c:v>
                </c:pt>
                <c:pt idx="924">
                  <c:v>1.449210975912</c:v>
                </c:pt>
                <c:pt idx="925">
                  <c:v>1.449210975912</c:v>
                </c:pt>
                <c:pt idx="926">
                  <c:v>1.464767752058</c:v>
                </c:pt>
                <c:pt idx="927">
                  <c:v>1.5540583449909999</c:v>
                </c:pt>
                <c:pt idx="928">
                  <c:v>1.5555518015600001</c:v>
                </c:pt>
                <c:pt idx="929">
                  <c:v>1.557778785412</c:v>
                </c:pt>
                <c:pt idx="930">
                  <c:v>1.599761029253</c:v>
                </c:pt>
                <c:pt idx="931">
                  <c:v>1.599761029253</c:v>
                </c:pt>
                <c:pt idx="932">
                  <c:v>1.599761029253</c:v>
                </c:pt>
                <c:pt idx="933">
                  <c:v>1.599761029253</c:v>
                </c:pt>
                <c:pt idx="934">
                  <c:v>1.562364794574</c:v>
                </c:pt>
                <c:pt idx="935">
                  <c:v>1.593139064377</c:v>
                </c:pt>
                <c:pt idx="936">
                  <c:v>1.6447302726440001</c:v>
                </c:pt>
                <c:pt idx="937">
                  <c:v>1.635638060444</c:v>
                </c:pt>
                <c:pt idx="938">
                  <c:v>1.635638060444</c:v>
                </c:pt>
                <c:pt idx="939">
                  <c:v>1.635638060444</c:v>
                </c:pt>
                <c:pt idx="940">
                  <c:v>1.5610875350540001</c:v>
                </c:pt>
                <c:pt idx="941">
                  <c:v>1.566900420921</c:v>
                </c:pt>
                <c:pt idx="942">
                  <c:v>1.574460339474</c:v>
                </c:pt>
                <c:pt idx="943">
                  <c:v>1.5828179516450001</c:v>
                </c:pt>
                <c:pt idx="944">
                  <c:v>1.5900577749510001</c:v>
                </c:pt>
                <c:pt idx="945">
                  <c:v>1.5900577749510001</c:v>
                </c:pt>
                <c:pt idx="946">
                  <c:v>1.5900577749510001</c:v>
                </c:pt>
                <c:pt idx="947">
                  <c:v>1.570501117711</c:v>
                </c:pt>
                <c:pt idx="948">
                  <c:v>1.6043411983960001</c:v>
                </c:pt>
                <c:pt idx="949">
                  <c:v>1.5684033797100001</c:v>
                </c:pt>
                <c:pt idx="950">
                  <c:v>1.5404755181850001</c:v>
                </c:pt>
                <c:pt idx="951">
                  <c:v>1.545113252355</c:v>
                </c:pt>
                <c:pt idx="952">
                  <c:v>1.545113252355</c:v>
                </c:pt>
                <c:pt idx="953">
                  <c:v>1.545113252355</c:v>
                </c:pt>
                <c:pt idx="954">
                  <c:v>1.5372197342130001</c:v>
                </c:pt>
                <c:pt idx="955">
                  <c:v>1.6384643287080001</c:v>
                </c:pt>
                <c:pt idx="956">
                  <c:v>1.683994652232</c:v>
                </c:pt>
                <c:pt idx="957">
                  <c:v>1.6887727188299999</c:v>
                </c:pt>
                <c:pt idx="958">
                  <c:v>1.708776898749</c:v>
                </c:pt>
                <c:pt idx="959">
                  <c:v>1.708776898749</c:v>
                </c:pt>
                <c:pt idx="960">
                  <c:v>1.708776898749</c:v>
                </c:pt>
                <c:pt idx="961">
                  <c:v>1.664386913605</c:v>
                </c:pt>
                <c:pt idx="962">
                  <c:v>1.715669125574</c:v>
                </c:pt>
                <c:pt idx="963">
                  <c:v>1.687848497606</c:v>
                </c:pt>
                <c:pt idx="964">
                  <c:v>1.6299672013519999</c:v>
                </c:pt>
                <c:pt idx="965">
                  <c:v>1.643564050218</c:v>
                </c:pt>
                <c:pt idx="966">
                  <c:v>1.643564050218</c:v>
                </c:pt>
                <c:pt idx="967">
                  <c:v>1.643564050218</c:v>
                </c:pt>
                <c:pt idx="968">
                  <c:v>1.6261529153459999</c:v>
                </c:pt>
                <c:pt idx="969">
                  <c:v>1.6865195877329999</c:v>
                </c:pt>
                <c:pt idx="970">
                  <c:v>1.6378258443810001</c:v>
                </c:pt>
                <c:pt idx="971">
                  <c:v>1.6214289120359999</c:v>
                </c:pt>
                <c:pt idx="972">
                  <c:v>1.6667125876069999</c:v>
                </c:pt>
                <c:pt idx="973">
                  <c:v>1.6667125876069999</c:v>
                </c:pt>
                <c:pt idx="974">
                  <c:v>1.6667125876069999</c:v>
                </c:pt>
                <c:pt idx="975">
                  <c:v>1.7052108694979999</c:v>
                </c:pt>
                <c:pt idx="976">
                  <c:v>1.6711997929969999</c:v>
                </c:pt>
                <c:pt idx="977">
                  <c:v>1.704096316357</c:v>
                </c:pt>
                <c:pt idx="978">
                  <c:v>1.637323759572</c:v>
                </c:pt>
                <c:pt idx="979">
                  <c:v>1.561618569</c:v>
                </c:pt>
                <c:pt idx="980">
                  <c:v>1.561618569</c:v>
                </c:pt>
                <c:pt idx="981">
                  <c:v>1.561618569</c:v>
                </c:pt>
                <c:pt idx="982">
                  <c:v>1.561618569</c:v>
                </c:pt>
                <c:pt idx="983">
                  <c:v>1.561618569</c:v>
                </c:pt>
                <c:pt idx="984">
                  <c:v>1.561618569</c:v>
                </c:pt>
                <c:pt idx="985">
                  <c:v>1.601292627526</c:v>
                </c:pt>
                <c:pt idx="986">
                  <c:v>1.6217934403409999</c:v>
                </c:pt>
                <c:pt idx="987">
                  <c:v>1.6217934403409999</c:v>
                </c:pt>
                <c:pt idx="988">
                  <c:v>1.6217934403409999</c:v>
                </c:pt>
                <c:pt idx="989">
                  <c:v>1.5342567350859999</c:v>
                </c:pt>
                <c:pt idx="990">
                  <c:v>1.5217215296169999</c:v>
                </c:pt>
                <c:pt idx="991">
                  <c:v>1.5217215296169999</c:v>
                </c:pt>
                <c:pt idx="992">
                  <c:v>1.5217215296169999</c:v>
                </c:pt>
                <c:pt idx="993">
                  <c:v>1.547985949354</c:v>
                </c:pt>
                <c:pt idx="994">
                  <c:v>1.547985949354</c:v>
                </c:pt>
                <c:pt idx="995">
                  <c:v>1.547985949354</c:v>
                </c:pt>
                <c:pt idx="996">
                  <c:v>1.547985949354</c:v>
                </c:pt>
                <c:pt idx="997">
                  <c:v>1.547985949354</c:v>
                </c:pt>
                <c:pt idx="998">
                  <c:v>1.6381254352350001</c:v>
                </c:pt>
                <c:pt idx="999">
                  <c:v>1.627194978748</c:v>
                </c:pt>
                <c:pt idx="1000">
                  <c:v>1.645206034044</c:v>
                </c:pt>
                <c:pt idx="1001">
                  <c:v>1.645206034044</c:v>
                </c:pt>
                <c:pt idx="1002">
                  <c:v>1.645206034044</c:v>
                </c:pt>
                <c:pt idx="1003">
                  <c:v>1.645206034044</c:v>
                </c:pt>
                <c:pt idx="1004">
                  <c:v>1.645206034044</c:v>
                </c:pt>
                <c:pt idx="1005">
                  <c:v>1.661671035658</c:v>
                </c:pt>
                <c:pt idx="1006">
                  <c:v>1.681384205704</c:v>
                </c:pt>
                <c:pt idx="1007">
                  <c:v>1.6779208817519999</c:v>
                </c:pt>
                <c:pt idx="1008">
                  <c:v>1.6779208817519999</c:v>
                </c:pt>
                <c:pt idx="1009">
                  <c:v>1.6779208817519999</c:v>
                </c:pt>
                <c:pt idx="1010">
                  <c:v>1.6691315135560001</c:v>
                </c:pt>
                <c:pt idx="1011">
                  <c:v>1.6568405743629999</c:v>
                </c:pt>
                <c:pt idx="1012">
                  <c:v>1.657917400309</c:v>
                </c:pt>
                <c:pt idx="1013">
                  <c:v>1.6615477948790001</c:v>
                </c:pt>
                <c:pt idx="1014">
                  <c:v>1.668154652588</c:v>
                </c:pt>
                <c:pt idx="1015">
                  <c:v>1.668154652588</c:v>
                </c:pt>
                <c:pt idx="1016">
                  <c:v>1.668154652588</c:v>
                </c:pt>
                <c:pt idx="1017">
                  <c:v>1.653735656806</c:v>
                </c:pt>
                <c:pt idx="1018">
                  <c:v>1.6259366480769999</c:v>
                </c:pt>
                <c:pt idx="1019">
                  <c:v>1.704018353653</c:v>
                </c:pt>
                <c:pt idx="1020">
                  <c:v>1.6928070872809999</c:v>
                </c:pt>
                <c:pt idx="1021">
                  <c:v>1.691739029606</c:v>
                </c:pt>
                <c:pt idx="1022">
                  <c:v>1.691739029606</c:v>
                </c:pt>
                <c:pt idx="1023">
                  <c:v>1.691739029606</c:v>
                </c:pt>
                <c:pt idx="1024">
                  <c:v>1.6694427719060001</c:v>
                </c:pt>
                <c:pt idx="1025">
                  <c:v>1.674847621921</c:v>
                </c:pt>
                <c:pt idx="1026">
                  <c:v>1.6637372655510001</c:v>
                </c:pt>
                <c:pt idx="1027">
                  <c:v>1.6419272452989999</c:v>
                </c:pt>
                <c:pt idx="1028">
                  <c:v>1.670927694812</c:v>
                </c:pt>
                <c:pt idx="1029">
                  <c:v>1.670927694812</c:v>
                </c:pt>
                <c:pt idx="1030">
                  <c:v>1.670927694812</c:v>
                </c:pt>
                <c:pt idx="1031">
                  <c:v>1.6499095353690001</c:v>
                </c:pt>
                <c:pt idx="1032">
                  <c:v>1.6502659828990001</c:v>
                </c:pt>
                <c:pt idx="1033">
                  <c:v>1.6502659828990001</c:v>
                </c:pt>
                <c:pt idx="1034">
                  <c:v>1.6704373721750001</c:v>
                </c:pt>
                <c:pt idx="1035">
                  <c:v>1.636796290907</c:v>
                </c:pt>
                <c:pt idx="1036">
                  <c:v>1.636796290907</c:v>
                </c:pt>
                <c:pt idx="1037">
                  <c:v>1.636796290907</c:v>
                </c:pt>
                <c:pt idx="1038">
                  <c:v>1.6647997536729999</c:v>
                </c:pt>
                <c:pt idx="1039">
                  <c:v>1.6587493826669999</c:v>
                </c:pt>
                <c:pt idx="1040">
                  <c:v>1.638009412555</c:v>
                </c:pt>
                <c:pt idx="1041">
                  <c:v>1.656870833955</c:v>
                </c:pt>
                <c:pt idx="1042">
                  <c:v>1.6092823100760001</c:v>
                </c:pt>
                <c:pt idx="1043">
                  <c:v>1.6092823100760001</c:v>
                </c:pt>
                <c:pt idx="1044">
                  <c:v>1.6092823100760001</c:v>
                </c:pt>
                <c:pt idx="1045">
                  <c:v>1.5033103995570001</c:v>
                </c:pt>
                <c:pt idx="1046">
                  <c:v>1.552337787336</c:v>
                </c:pt>
                <c:pt idx="1047">
                  <c:v>1.611212025865</c:v>
                </c:pt>
                <c:pt idx="1048">
                  <c:v>1.5569859084519999</c:v>
                </c:pt>
                <c:pt idx="1049">
                  <c:v>1.5777434478079999</c:v>
                </c:pt>
                <c:pt idx="1050">
                  <c:v>1.5777434478079999</c:v>
                </c:pt>
                <c:pt idx="1051">
                  <c:v>1.5777434478079999</c:v>
                </c:pt>
                <c:pt idx="1052">
                  <c:v>1.502269513716</c:v>
                </c:pt>
                <c:pt idx="1053">
                  <c:v>1.451215175582</c:v>
                </c:pt>
                <c:pt idx="1054">
                  <c:v>1.458295081743</c:v>
                </c:pt>
                <c:pt idx="1055">
                  <c:v>1.4934832906840001</c:v>
                </c:pt>
                <c:pt idx="1056">
                  <c:v>1.4396741645110001</c:v>
                </c:pt>
                <c:pt idx="1057">
                  <c:v>1.4396741645110001</c:v>
                </c:pt>
                <c:pt idx="1058">
                  <c:v>1.4396741645110001</c:v>
                </c:pt>
                <c:pt idx="1059">
                  <c:v>1.4046221015980001</c:v>
                </c:pt>
                <c:pt idx="1060">
                  <c:v>1.4910189786670001</c:v>
                </c:pt>
                <c:pt idx="1061">
                  <c:v>1.4818457311019999</c:v>
                </c:pt>
                <c:pt idx="1062">
                  <c:v>1.4736748657600001</c:v>
                </c:pt>
                <c:pt idx="1063">
                  <c:v>1.4407126473980001</c:v>
                </c:pt>
                <c:pt idx="1064">
                  <c:v>1.4407126473980001</c:v>
                </c:pt>
                <c:pt idx="1065">
                  <c:v>1.4407126473980001</c:v>
                </c:pt>
                <c:pt idx="1066">
                  <c:v>1.3960245662790001</c:v>
                </c:pt>
                <c:pt idx="1067">
                  <c:v>1.448661503082</c:v>
                </c:pt>
                <c:pt idx="1068">
                  <c:v>1.517005175869</c:v>
                </c:pt>
                <c:pt idx="1069">
                  <c:v>1.5261972770059999</c:v>
                </c:pt>
                <c:pt idx="1070">
                  <c:v>1.58531754075</c:v>
                </c:pt>
                <c:pt idx="1071">
                  <c:v>1.58531754075</c:v>
                </c:pt>
                <c:pt idx="1072">
                  <c:v>1.58531754075</c:v>
                </c:pt>
                <c:pt idx="1073">
                  <c:v>1.5591717813370001</c:v>
                </c:pt>
                <c:pt idx="1074">
                  <c:v>1.5142723062750001</c:v>
                </c:pt>
                <c:pt idx="1075">
                  <c:v>1.5341839313379999</c:v>
                </c:pt>
                <c:pt idx="1076">
                  <c:v>1.64171397752</c:v>
                </c:pt>
                <c:pt idx="1077">
                  <c:v>1.6670018635920001</c:v>
                </c:pt>
                <c:pt idx="1078">
                  <c:v>1.6670018635920001</c:v>
                </c:pt>
                <c:pt idx="1079">
                  <c:v>1.6670018635920001</c:v>
                </c:pt>
                <c:pt idx="1080">
                  <c:v>1.7050975549030001</c:v>
                </c:pt>
                <c:pt idx="1081">
                  <c:v>1.6362816733450001</c:v>
                </c:pt>
                <c:pt idx="1082">
                  <c:v>1.575159882189</c:v>
                </c:pt>
                <c:pt idx="1083">
                  <c:v>1.540247839706</c:v>
                </c:pt>
                <c:pt idx="1084">
                  <c:v>1.518588095056</c:v>
                </c:pt>
                <c:pt idx="1085">
                  <c:v>1.518588095056</c:v>
                </c:pt>
                <c:pt idx="1086">
                  <c:v>1.518588095056</c:v>
                </c:pt>
                <c:pt idx="1087">
                  <c:v>1.5139517265910001</c:v>
                </c:pt>
                <c:pt idx="1088">
                  <c:v>1.5229441777349999</c:v>
                </c:pt>
                <c:pt idx="1089">
                  <c:v>1.5312318858939999</c:v>
                </c:pt>
                <c:pt idx="1090">
                  <c:v>1.465351105621</c:v>
                </c:pt>
                <c:pt idx="1091">
                  <c:v>1.46678640635</c:v>
                </c:pt>
                <c:pt idx="1092">
                  <c:v>1.46678640635</c:v>
                </c:pt>
                <c:pt idx="1093">
                  <c:v>1.46678640635</c:v>
                </c:pt>
                <c:pt idx="1094">
                  <c:v>1.4310871623949999</c:v>
                </c:pt>
                <c:pt idx="1095">
                  <c:v>1.523279529174</c:v>
                </c:pt>
                <c:pt idx="1096">
                  <c:v>1.477617311413</c:v>
                </c:pt>
                <c:pt idx="1097">
                  <c:v>1.552772011796</c:v>
                </c:pt>
                <c:pt idx="1098">
                  <c:v>1.5043838522149999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'איור 5 נתונים'!$D$3</c:f>
              <c:strCache>
                <c:ptCount val="1"/>
                <c:pt idx="0">
                  <c:v>3-5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numRef>
              <c:f>'איור 5 נתונים'!$A$4:$A$4000</c:f>
              <c:numCache>
                <c:formatCode>m/d/yyyy</c:formatCode>
                <c:ptCount val="3997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  <c:pt idx="365">
                  <c:v>42735</c:v>
                </c:pt>
                <c:pt idx="366">
                  <c:v>42736</c:v>
                </c:pt>
                <c:pt idx="367">
                  <c:v>42737</c:v>
                </c:pt>
                <c:pt idx="368">
                  <c:v>42738</c:v>
                </c:pt>
                <c:pt idx="369">
                  <c:v>42739</c:v>
                </c:pt>
                <c:pt idx="370">
                  <c:v>42740</c:v>
                </c:pt>
                <c:pt idx="371">
                  <c:v>42741</c:v>
                </c:pt>
                <c:pt idx="372">
                  <c:v>42742</c:v>
                </c:pt>
                <c:pt idx="373">
                  <c:v>42743</c:v>
                </c:pt>
                <c:pt idx="374">
                  <c:v>42744</c:v>
                </c:pt>
                <c:pt idx="375">
                  <c:v>42745</c:v>
                </c:pt>
                <c:pt idx="376">
                  <c:v>42746</c:v>
                </c:pt>
                <c:pt idx="377">
                  <c:v>42747</c:v>
                </c:pt>
                <c:pt idx="378">
                  <c:v>42748</c:v>
                </c:pt>
                <c:pt idx="379">
                  <c:v>42749</c:v>
                </c:pt>
                <c:pt idx="380">
                  <c:v>42750</c:v>
                </c:pt>
                <c:pt idx="381">
                  <c:v>42751</c:v>
                </c:pt>
                <c:pt idx="382">
                  <c:v>42752</c:v>
                </c:pt>
                <c:pt idx="383">
                  <c:v>42753</c:v>
                </c:pt>
                <c:pt idx="384">
                  <c:v>42754</c:v>
                </c:pt>
                <c:pt idx="385">
                  <c:v>42755</c:v>
                </c:pt>
                <c:pt idx="386">
                  <c:v>42756</c:v>
                </c:pt>
                <c:pt idx="387">
                  <c:v>42757</c:v>
                </c:pt>
                <c:pt idx="388">
                  <c:v>42758</c:v>
                </c:pt>
                <c:pt idx="389">
                  <c:v>42759</c:v>
                </c:pt>
                <c:pt idx="390">
                  <c:v>42760</c:v>
                </c:pt>
                <c:pt idx="391">
                  <c:v>42761</c:v>
                </c:pt>
                <c:pt idx="392">
                  <c:v>42762</c:v>
                </c:pt>
                <c:pt idx="393">
                  <c:v>42763</c:v>
                </c:pt>
                <c:pt idx="394">
                  <c:v>42764</c:v>
                </c:pt>
                <c:pt idx="395">
                  <c:v>42765</c:v>
                </c:pt>
                <c:pt idx="396">
                  <c:v>42766</c:v>
                </c:pt>
                <c:pt idx="397">
                  <c:v>42767</c:v>
                </c:pt>
                <c:pt idx="398">
                  <c:v>42768</c:v>
                </c:pt>
                <c:pt idx="399">
                  <c:v>42769</c:v>
                </c:pt>
                <c:pt idx="400">
                  <c:v>42770</c:v>
                </c:pt>
                <c:pt idx="401">
                  <c:v>42771</c:v>
                </c:pt>
                <c:pt idx="402">
                  <c:v>42772</c:v>
                </c:pt>
                <c:pt idx="403">
                  <c:v>42773</c:v>
                </c:pt>
                <c:pt idx="404">
                  <c:v>42774</c:v>
                </c:pt>
                <c:pt idx="405">
                  <c:v>42775</c:v>
                </c:pt>
                <c:pt idx="406">
                  <c:v>42776</c:v>
                </c:pt>
                <c:pt idx="407">
                  <c:v>42777</c:v>
                </c:pt>
                <c:pt idx="408">
                  <c:v>42778</c:v>
                </c:pt>
                <c:pt idx="409">
                  <c:v>42779</c:v>
                </c:pt>
                <c:pt idx="410">
                  <c:v>42780</c:v>
                </c:pt>
                <c:pt idx="411">
                  <c:v>42781</c:v>
                </c:pt>
                <c:pt idx="412">
                  <c:v>42782</c:v>
                </c:pt>
                <c:pt idx="413">
                  <c:v>42783</c:v>
                </c:pt>
                <c:pt idx="414">
                  <c:v>42784</c:v>
                </c:pt>
                <c:pt idx="415">
                  <c:v>42785</c:v>
                </c:pt>
                <c:pt idx="416">
                  <c:v>42786</c:v>
                </c:pt>
                <c:pt idx="417">
                  <c:v>42787</c:v>
                </c:pt>
                <c:pt idx="418">
                  <c:v>42788</c:v>
                </c:pt>
                <c:pt idx="419">
                  <c:v>42789</c:v>
                </c:pt>
                <c:pt idx="420">
                  <c:v>42790</c:v>
                </c:pt>
                <c:pt idx="421">
                  <c:v>42791</c:v>
                </c:pt>
                <c:pt idx="422">
                  <c:v>42792</c:v>
                </c:pt>
                <c:pt idx="423">
                  <c:v>42793</c:v>
                </c:pt>
                <c:pt idx="424">
                  <c:v>42794</c:v>
                </c:pt>
                <c:pt idx="425">
                  <c:v>42795</c:v>
                </c:pt>
                <c:pt idx="426">
                  <c:v>42796</c:v>
                </c:pt>
                <c:pt idx="427">
                  <c:v>42797</c:v>
                </c:pt>
                <c:pt idx="428">
                  <c:v>42798</c:v>
                </c:pt>
                <c:pt idx="429">
                  <c:v>42799</c:v>
                </c:pt>
                <c:pt idx="430">
                  <c:v>42800</c:v>
                </c:pt>
                <c:pt idx="431">
                  <c:v>42801</c:v>
                </c:pt>
                <c:pt idx="432">
                  <c:v>42802</c:v>
                </c:pt>
                <c:pt idx="433">
                  <c:v>42803</c:v>
                </c:pt>
                <c:pt idx="434">
                  <c:v>42804</c:v>
                </c:pt>
                <c:pt idx="435">
                  <c:v>42805</c:v>
                </c:pt>
                <c:pt idx="436">
                  <c:v>42806</c:v>
                </c:pt>
                <c:pt idx="437">
                  <c:v>42807</c:v>
                </c:pt>
                <c:pt idx="438">
                  <c:v>42808</c:v>
                </c:pt>
                <c:pt idx="439">
                  <c:v>42809</c:v>
                </c:pt>
                <c:pt idx="440">
                  <c:v>42810</c:v>
                </c:pt>
                <c:pt idx="441">
                  <c:v>42811</c:v>
                </c:pt>
                <c:pt idx="442">
                  <c:v>42812</c:v>
                </c:pt>
                <c:pt idx="443">
                  <c:v>42813</c:v>
                </c:pt>
                <c:pt idx="444">
                  <c:v>42814</c:v>
                </c:pt>
                <c:pt idx="445">
                  <c:v>42815</c:v>
                </c:pt>
                <c:pt idx="446">
                  <c:v>42816</c:v>
                </c:pt>
                <c:pt idx="447">
                  <c:v>42817</c:v>
                </c:pt>
                <c:pt idx="448">
                  <c:v>42818</c:v>
                </c:pt>
                <c:pt idx="449">
                  <c:v>42819</c:v>
                </c:pt>
                <c:pt idx="450">
                  <c:v>42820</c:v>
                </c:pt>
                <c:pt idx="451">
                  <c:v>42821</c:v>
                </c:pt>
                <c:pt idx="452">
                  <c:v>42822</c:v>
                </c:pt>
                <c:pt idx="453">
                  <c:v>42823</c:v>
                </c:pt>
                <c:pt idx="454">
                  <c:v>42824</c:v>
                </c:pt>
                <c:pt idx="455">
                  <c:v>42825</c:v>
                </c:pt>
                <c:pt idx="456">
                  <c:v>42826</c:v>
                </c:pt>
                <c:pt idx="457">
                  <c:v>42827</c:v>
                </c:pt>
                <c:pt idx="458">
                  <c:v>42828</c:v>
                </c:pt>
                <c:pt idx="459">
                  <c:v>42829</c:v>
                </c:pt>
                <c:pt idx="460">
                  <c:v>42830</c:v>
                </c:pt>
                <c:pt idx="461">
                  <c:v>42831</c:v>
                </c:pt>
                <c:pt idx="462">
                  <c:v>42832</c:v>
                </c:pt>
                <c:pt idx="463">
                  <c:v>42833</c:v>
                </c:pt>
                <c:pt idx="464">
                  <c:v>42834</c:v>
                </c:pt>
                <c:pt idx="465">
                  <c:v>42835</c:v>
                </c:pt>
                <c:pt idx="466">
                  <c:v>42836</c:v>
                </c:pt>
                <c:pt idx="467">
                  <c:v>42837</c:v>
                </c:pt>
                <c:pt idx="468">
                  <c:v>42838</c:v>
                </c:pt>
                <c:pt idx="469">
                  <c:v>42839</c:v>
                </c:pt>
                <c:pt idx="470">
                  <c:v>42840</c:v>
                </c:pt>
                <c:pt idx="471">
                  <c:v>42841</c:v>
                </c:pt>
                <c:pt idx="472">
                  <c:v>42842</c:v>
                </c:pt>
                <c:pt idx="473">
                  <c:v>42843</c:v>
                </c:pt>
                <c:pt idx="474">
                  <c:v>42844</c:v>
                </c:pt>
                <c:pt idx="475">
                  <c:v>42845</c:v>
                </c:pt>
                <c:pt idx="476">
                  <c:v>42846</c:v>
                </c:pt>
                <c:pt idx="477">
                  <c:v>42847</c:v>
                </c:pt>
                <c:pt idx="478">
                  <c:v>42848</c:v>
                </c:pt>
                <c:pt idx="479">
                  <c:v>42849</c:v>
                </c:pt>
                <c:pt idx="480">
                  <c:v>42850</c:v>
                </c:pt>
                <c:pt idx="481">
                  <c:v>42851</c:v>
                </c:pt>
                <c:pt idx="482">
                  <c:v>42852</c:v>
                </c:pt>
                <c:pt idx="483">
                  <c:v>42853</c:v>
                </c:pt>
                <c:pt idx="484">
                  <c:v>42854</c:v>
                </c:pt>
                <c:pt idx="485">
                  <c:v>42855</c:v>
                </c:pt>
                <c:pt idx="486">
                  <c:v>42856</c:v>
                </c:pt>
                <c:pt idx="487">
                  <c:v>42857</c:v>
                </c:pt>
                <c:pt idx="488">
                  <c:v>42858</c:v>
                </c:pt>
                <c:pt idx="489">
                  <c:v>42859</c:v>
                </c:pt>
                <c:pt idx="490">
                  <c:v>42860</c:v>
                </c:pt>
                <c:pt idx="491">
                  <c:v>42861</c:v>
                </c:pt>
                <c:pt idx="492">
                  <c:v>42862</c:v>
                </c:pt>
                <c:pt idx="493">
                  <c:v>42863</c:v>
                </c:pt>
                <c:pt idx="494">
                  <c:v>42864</c:v>
                </c:pt>
                <c:pt idx="495">
                  <c:v>42865</c:v>
                </c:pt>
                <c:pt idx="496">
                  <c:v>42866</c:v>
                </c:pt>
                <c:pt idx="497">
                  <c:v>42867</c:v>
                </c:pt>
                <c:pt idx="498">
                  <c:v>42868</c:v>
                </c:pt>
                <c:pt idx="499">
                  <c:v>42869</c:v>
                </c:pt>
                <c:pt idx="500">
                  <c:v>42870</c:v>
                </c:pt>
                <c:pt idx="501">
                  <c:v>42871</c:v>
                </c:pt>
                <c:pt idx="502">
                  <c:v>42872</c:v>
                </c:pt>
                <c:pt idx="503">
                  <c:v>42873</c:v>
                </c:pt>
                <c:pt idx="504">
                  <c:v>42874</c:v>
                </c:pt>
                <c:pt idx="505">
                  <c:v>42875</c:v>
                </c:pt>
                <c:pt idx="506">
                  <c:v>42876</c:v>
                </c:pt>
                <c:pt idx="507">
                  <c:v>42877</c:v>
                </c:pt>
                <c:pt idx="508">
                  <c:v>42878</c:v>
                </c:pt>
                <c:pt idx="509">
                  <c:v>42879</c:v>
                </c:pt>
                <c:pt idx="510">
                  <c:v>42880</c:v>
                </c:pt>
                <c:pt idx="511">
                  <c:v>42881</c:v>
                </c:pt>
                <c:pt idx="512">
                  <c:v>42882</c:v>
                </c:pt>
                <c:pt idx="513">
                  <c:v>42883</c:v>
                </c:pt>
                <c:pt idx="514">
                  <c:v>42884</c:v>
                </c:pt>
                <c:pt idx="515">
                  <c:v>42885</c:v>
                </c:pt>
                <c:pt idx="516">
                  <c:v>42886</c:v>
                </c:pt>
                <c:pt idx="517">
                  <c:v>42887</c:v>
                </c:pt>
                <c:pt idx="518">
                  <c:v>42888</c:v>
                </c:pt>
                <c:pt idx="519">
                  <c:v>42889</c:v>
                </c:pt>
                <c:pt idx="520">
                  <c:v>42890</c:v>
                </c:pt>
                <c:pt idx="521">
                  <c:v>42891</c:v>
                </c:pt>
                <c:pt idx="522">
                  <c:v>42892</c:v>
                </c:pt>
                <c:pt idx="523">
                  <c:v>42893</c:v>
                </c:pt>
                <c:pt idx="524">
                  <c:v>42894</c:v>
                </c:pt>
                <c:pt idx="525">
                  <c:v>42895</c:v>
                </c:pt>
                <c:pt idx="526">
                  <c:v>42896</c:v>
                </c:pt>
                <c:pt idx="527">
                  <c:v>42897</c:v>
                </c:pt>
                <c:pt idx="528">
                  <c:v>42898</c:v>
                </c:pt>
                <c:pt idx="529">
                  <c:v>42899</c:v>
                </c:pt>
                <c:pt idx="530">
                  <c:v>42900</c:v>
                </c:pt>
                <c:pt idx="531">
                  <c:v>42901</c:v>
                </c:pt>
                <c:pt idx="532">
                  <c:v>42902</c:v>
                </c:pt>
                <c:pt idx="533">
                  <c:v>42903</c:v>
                </c:pt>
                <c:pt idx="534">
                  <c:v>42904</c:v>
                </c:pt>
                <c:pt idx="535">
                  <c:v>42905</c:v>
                </c:pt>
                <c:pt idx="536">
                  <c:v>42906</c:v>
                </c:pt>
                <c:pt idx="537">
                  <c:v>42907</c:v>
                </c:pt>
                <c:pt idx="538">
                  <c:v>42908</c:v>
                </c:pt>
                <c:pt idx="539">
                  <c:v>42909</c:v>
                </c:pt>
                <c:pt idx="540">
                  <c:v>42910</c:v>
                </c:pt>
                <c:pt idx="541">
                  <c:v>42911</c:v>
                </c:pt>
                <c:pt idx="542">
                  <c:v>42912</c:v>
                </c:pt>
                <c:pt idx="543">
                  <c:v>42913</c:v>
                </c:pt>
                <c:pt idx="544">
                  <c:v>42914</c:v>
                </c:pt>
                <c:pt idx="545">
                  <c:v>42915</c:v>
                </c:pt>
                <c:pt idx="546">
                  <c:v>42916</c:v>
                </c:pt>
                <c:pt idx="547">
                  <c:v>42917</c:v>
                </c:pt>
                <c:pt idx="548">
                  <c:v>42918</c:v>
                </c:pt>
                <c:pt idx="549">
                  <c:v>42919</c:v>
                </c:pt>
                <c:pt idx="550">
                  <c:v>42920</c:v>
                </c:pt>
                <c:pt idx="551">
                  <c:v>42921</c:v>
                </c:pt>
                <c:pt idx="552">
                  <c:v>42922</c:v>
                </c:pt>
                <c:pt idx="553">
                  <c:v>42923</c:v>
                </c:pt>
                <c:pt idx="554">
                  <c:v>42924</c:v>
                </c:pt>
                <c:pt idx="555">
                  <c:v>42925</c:v>
                </c:pt>
                <c:pt idx="556">
                  <c:v>42926</c:v>
                </c:pt>
                <c:pt idx="557">
                  <c:v>42927</c:v>
                </c:pt>
                <c:pt idx="558">
                  <c:v>42928</c:v>
                </c:pt>
                <c:pt idx="559">
                  <c:v>42929</c:v>
                </c:pt>
                <c:pt idx="560">
                  <c:v>42930</c:v>
                </c:pt>
                <c:pt idx="561">
                  <c:v>42931</c:v>
                </c:pt>
                <c:pt idx="562">
                  <c:v>42932</c:v>
                </c:pt>
                <c:pt idx="563">
                  <c:v>42933</c:v>
                </c:pt>
                <c:pt idx="564">
                  <c:v>42934</c:v>
                </c:pt>
                <c:pt idx="565">
                  <c:v>42935</c:v>
                </c:pt>
                <c:pt idx="566">
                  <c:v>42936</c:v>
                </c:pt>
                <c:pt idx="567">
                  <c:v>42937</c:v>
                </c:pt>
                <c:pt idx="568">
                  <c:v>42938</c:v>
                </c:pt>
                <c:pt idx="569">
                  <c:v>42939</c:v>
                </c:pt>
                <c:pt idx="570">
                  <c:v>42940</c:v>
                </c:pt>
                <c:pt idx="571">
                  <c:v>42941</c:v>
                </c:pt>
                <c:pt idx="572">
                  <c:v>42942</c:v>
                </c:pt>
                <c:pt idx="573">
                  <c:v>42943</c:v>
                </c:pt>
                <c:pt idx="574">
                  <c:v>42944</c:v>
                </c:pt>
                <c:pt idx="575">
                  <c:v>42945</c:v>
                </c:pt>
                <c:pt idx="576">
                  <c:v>42946</c:v>
                </c:pt>
                <c:pt idx="577">
                  <c:v>42947</c:v>
                </c:pt>
                <c:pt idx="578">
                  <c:v>42948</c:v>
                </c:pt>
                <c:pt idx="579">
                  <c:v>42949</c:v>
                </c:pt>
                <c:pt idx="580">
                  <c:v>42950</c:v>
                </c:pt>
                <c:pt idx="581">
                  <c:v>42951</c:v>
                </c:pt>
                <c:pt idx="582">
                  <c:v>42952</c:v>
                </c:pt>
                <c:pt idx="583">
                  <c:v>42953</c:v>
                </c:pt>
                <c:pt idx="584">
                  <c:v>42954</c:v>
                </c:pt>
                <c:pt idx="585">
                  <c:v>42955</c:v>
                </c:pt>
                <c:pt idx="586">
                  <c:v>42956</c:v>
                </c:pt>
                <c:pt idx="587">
                  <c:v>42957</c:v>
                </c:pt>
                <c:pt idx="588">
                  <c:v>42958</c:v>
                </c:pt>
                <c:pt idx="589">
                  <c:v>42959</c:v>
                </c:pt>
                <c:pt idx="590">
                  <c:v>42960</c:v>
                </c:pt>
                <c:pt idx="591">
                  <c:v>42961</c:v>
                </c:pt>
                <c:pt idx="592">
                  <c:v>42962</c:v>
                </c:pt>
                <c:pt idx="593">
                  <c:v>42963</c:v>
                </c:pt>
                <c:pt idx="594">
                  <c:v>42964</c:v>
                </c:pt>
                <c:pt idx="595">
                  <c:v>42965</c:v>
                </c:pt>
                <c:pt idx="596">
                  <c:v>42966</c:v>
                </c:pt>
                <c:pt idx="597">
                  <c:v>42967</c:v>
                </c:pt>
                <c:pt idx="598">
                  <c:v>42968</c:v>
                </c:pt>
                <c:pt idx="599">
                  <c:v>42969</c:v>
                </c:pt>
                <c:pt idx="600">
                  <c:v>42970</c:v>
                </c:pt>
                <c:pt idx="601">
                  <c:v>42971</c:v>
                </c:pt>
                <c:pt idx="602">
                  <c:v>42972</c:v>
                </c:pt>
                <c:pt idx="603">
                  <c:v>42973</c:v>
                </c:pt>
                <c:pt idx="604">
                  <c:v>42974</c:v>
                </c:pt>
                <c:pt idx="605">
                  <c:v>42975</c:v>
                </c:pt>
                <c:pt idx="606">
                  <c:v>42976</c:v>
                </c:pt>
                <c:pt idx="607">
                  <c:v>42977</c:v>
                </c:pt>
                <c:pt idx="608">
                  <c:v>42978</c:v>
                </c:pt>
                <c:pt idx="609">
                  <c:v>42979</c:v>
                </c:pt>
                <c:pt idx="610">
                  <c:v>42980</c:v>
                </c:pt>
                <c:pt idx="611">
                  <c:v>42981</c:v>
                </c:pt>
                <c:pt idx="612">
                  <c:v>42982</c:v>
                </c:pt>
                <c:pt idx="613">
                  <c:v>42983</c:v>
                </c:pt>
                <c:pt idx="614">
                  <c:v>42984</c:v>
                </c:pt>
                <c:pt idx="615">
                  <c:v>42985</c:v>
                </c:pt>
                <c:pt idx="616">
                  <c:v>42986</c:v>
                </c:pt>
                <c:pt idx="617">
                  <c:v>42987</c:v>
                </c:pt>
                <c:pt idx="618">
                  <c:v>42988</c:v>
                </c:pt>
                <c:pt idx="619">
                  <c:v>42989</c:v>
                </c:pt>
                <c:pt idx="620">
                  <c:v>42990</c:v>
                </c:pt>
                <c:pt idx="621">
                  <c:v>42991</c:v>
                </c:pt>
                <c:pt idx="622">
                  <c:v>42992</c:v>
                </c:pt>
                <c:pt idx="623">
                  <c:v>42993</c:v>
                </c:pt>
                <c:pt idx="624">
                  <c:v>42994</c:v>
                </c:pt>
                <c:pt idx="625">
                  <c:v>42995</c:v>
                </c:pt>
                <c:pt idx="626">
                  <c:v>42996</c:v>
                </c:pt>
                <c:pt idx="627">
                  <c:v>42997</c:v>
                </c:pt>
                <c:pt idx="628">
                  <c:v>42998</c:v>
                </c:pt>
                <c:pt idx="629">
                  <c:v>42999</c:v>
                </c:pt>
                <c:pt idx="630">
                  <c:v>43000</c:v>
                </c:pt>
                <c:pt idx="631">
                  <c:v>43001</c:v>
                </c:pt>
                <c:pt idx="632">
                  <c:v>43002</c:v>
                </c:pt>
                <c:pt idx="633">
                  <c:v>43003</c:v>
                </c:pt>
                <c:pt idx="634">
                  <c:v>43004</c:v>
                </c:pt>
                <c:pt idx="635">
                  <c:v>43005</c:v>
                </c:pt>
                <c:pt idx="636">
                  <c:v>43006</c:v>
                </c:pt>
                <c:pt idx="637">
                  <c:v>43007</c:v>
                </c:pt>
                <c:pt idx="638">
                  <c:v>43008</c:v>
                </c:pt>
                <c:pt idx="639">
                  <c:v>43009</c:v>
                </c:pt>
                <c:pt idx="640">
                  <c:v>43010</c:v>
                </c:pt>
                <c:pt idx="641">
                  <c:v>43011</c:v>
                </c:pt>
                <c:pt idx="642">
                  <c:v>43012</c:v>
                </c:pt>
                <c:pt idx="643">
                  <c:v>43013</c:v>
                </c:pt>
                <c:pt idx="644">
                  <c:v>43014</c:v>
                </c:pt>
                <c:pt idx="645">
                  <c:v>43015</c:v>
                </c:pt>
                <c:pt idx="646">
                  <c:v>43016</c:v>
                </c:pt>
                <c:pt idx="647">
                  <c:v>43017</c:v>
                </c:pt>
                <c:pt idx="648">
                  <c:v>43018</c:v>
                </c:pt>
                <c:pt idx="649">
                  <c:v>43019</c:v>
                </c:pt>
                <c:pt idx="650">
                  <c:v>43020</c:v>
                </c:pt>
                <c:pt idx="651">
                  <c:v>43021</c:v>
                </c:pt>
                <c:pt idx="652">
                  <c:v>43022</c:v>
                </c:pt>
                <c:pt idx="653">
                  <c:v>43023</c:v>
                </c:pt>
                <c:pt idx="654">
                  <c:v>43024</c:v>
                </c:pt>
                <c:pt idx="655">
                  <c:v>43025</c:v>
                </c:pt>
                <c:pt idx="656">
                  <c:v>43026</c:v>
                </c:pt>
                <c:pt idx="657">
                  <c:v>43027</c:v>
                </c:pt>
                <c:pt idx="658">
                  <c:v>43028</c:v>
                </c:pt>
                <c:pt idx="659">
                  <c:v>43029</c:v>
                </c:pt>
                <c:pt idx="660">
                  <c:v>43030</c:v>
                </c:pt>
                <c:pt idx="661">
                  <c:v>43031</c:v>
                </c:pt>
                <c:pt idx="662">
                  <c:v>43032</c:v>
                </c:pt>
                <c:pt idx="663">
                  <c:v>43033</c:v>
                </c:pt>
                <c:pt idx="664">
                  <c:v>43034</c:v>
                </c:pt>
                <c:pt idx="665">
                  <c:v>43035</c:v>
                </c:pt>
                <c:pt idx="666">
                  <c:v>43036</c:v>
                </c:pt>
                <c:pt idx="667">
                  <c:v>43037</c:v>
                </c:pt>
                <c:pt idx="668">
                  <c:v>43038</c:v>
                </c:pt>
                <c:pt idx="669">
                  <c:v>43039</c:v>
                </c:pt>
                <c:pt idx="670">
                  <c:v>43040</c:v>
                </c:pt>
                <c:pt idx="671">
                  <c:v>43041</c:v>
                </c:pt>
                <c:pt idx="672">
                  <c:v>43042</c:v>
                </c:pt>
                <c:pt idx="673">
                  <c:v>43043</c:v>
                </c:pt>
                <c:pt idx="674">
                  <c:v>43044</c:v>
                </c:pt>
                <c:pt idx="675">
                  <c:v>43045</c:v>
                </c:pt>
                <c:pt idx="676">
                  <c:v>43046</c:v>
                </c:pt>
                <c:pt idx="677">
                  <c:v>43047</c:v>
                </c:pt>
                <c:pt idx="678">
                  <c:v>43048</c:v>
                </c:pt>
                <c:pt idx="679">
                  <c:v>43049</c:v>
                </c:pt>
                <c:pt idx="680">
                  <c:v>43050</c:v>
                </c:pt>
                <c:pt idx="681">
                  <c:v>43051</c:v>
                </c:pt>
                <c:pt idx="682">
                  <c:v>43052</c:v>
                </c:pt>
                <c:pt idx="683">
                  <c:v>43053</c:v>
                </c:pt>
                <c:pt idx="684">
                  <c:v>43054</c:v>
                </c:pt>
                <c:pt idx="685">
                  <c:v>43055</c:v>
                </c:pt>
                <c:pt idx="686">
                  <c:v>43056</c:v>
                </c:pt>
                <c:pt idx="687">
                  <c:v>43057</c:v>
                </c:pt>
                <c:pt idx="688">
                  <c:v>43058</c:v>
                </c:pt>
                <c:pt idx="689">
                  <c:v>43059</c:v>
                </c:pt>
                <c:pt idx="690">
                  <c:v>43060</c:v>
                </c:pt>
                <c:pt idx="691">
                  <c:v>43061</c:v>
                </c:pt>
                <c:pt idx="692">
                  <c:v>43062</c:v>
                </c:pt>
                <c:pt idx="693">
                  <c:v>43063</c:v>
                </c:pt>
                <c:pt idx="694">
                  <c:v>43064</c:v>
                </c:pt>
                <c:pt idx="695">
                  <c:v>43065</c:v>
                </c:pt>
                <c:pt idx="696">
                  <c:v>43066</c:v>
                </c:pt>
                <c:pt idx="697">
                  <c:v>43067</c:v>
                </c:pt>
                <c:pt idx="698">
                  <c:v>43068</c:v>
                </c:pt>
                <c:pt idx="699">
                  <c:v>43069</c:v>
                </c:pt>
                <c:pt idx="700">
                  <c:v>43070</c:v>
                </c:pt>
                <c:pt idx="701">
                  <c:v>43071</c:v>
                </c:pt>
                <c:pt idx="702">
                  <c:v>43072</c:v>
                </c:pt>
                <c:pt idx="703">
                  <c:v>43073</c:v>
                </c:pt>
                <c:pt idx="704">
                  <c:v>43074</c:v>
                </c:pt>
                <c:pt idx="705">
                  <c:v>43075</c:v>
                </c:pt>
                <c:pt idx="706">
                  <c:v>43076</c:v>
                </c:pt>
                <c:pt idx="707">
                  <c:v>43077</c:v>
                </c:pt>
                <c:pt idx="708">
                  <c:v>43078</c:v>
                </c:pt>
                <c:pt idx="709">
                  <c:v>43079</c:v>
                </c:pt>
                <c:pt idx="710">
                  <c:v>43080</c:v>
                </c:pt>
                <c:pt idx="711">
                  <c:v>43081</c:v>
                </c:pt>
                <c:pt idx="712">
                  <c:v>43082</c:v>
                </c:pt>
                <c:pt idx="713">
                  <c:v>43083</c:v>
                </c:pt>
                <c:pt idx="714">
                  <c:v>43084</c:v>
                </c:pt>
                <c:pt idx="715">
                  <c:v>43085</c:v>
                </c:pt>
                <c:pt idx="716">
                  <c:v>43086</c:v>
                </c:pt>
                <c:pt idx="717">
                  <c:v>43087</c:v>
                </c:pt>
                <c:pt idx="718">
                  <c:v>43088</c:v>
                </c:pt>
                <c:pt idx="719">
                  <c:v>43089</c:v>
                </c:pt>
                <c:pt idx="720">
                  <c:v>43090</c:v>
                </c:pt>
                <c:pt idx="721">
                  <c:v>43091</c:v>
                </c:pt>
                <c:pt idx="722">
                  <c:v>43092</c:v>
                </c:pt>
                <c:pt idx="723">
                  <c:v>43093</c:v>
                </c:pt>
                <c:pt idx="724">
                  <c:v>43094</c:v>
                </c:pt>
                <c:pt idx="725">
                  <c:v>43095</c:v>
                </c:pt>
                <c:pt idx="726">
                  <c:v>43096</c:v>
                </c:pt>
                <c:pt idx="727">
                  <c:v>43097</c:v>
                </c:pt>
                <c:pt idx="728">
                  <c:v>43098</c:v>
                </c:pt>
                <c:pt idx="729">
                  <c:v>43099</c:v>
                </c:pt>
                <c:pt idx="730">
                  <c:v>43100</c:v>
                </c:pt>
                <c:pt idx="731">
                  <c:v>43101</c:v>
                </c:pt>
                <c:pt idx="732">
                  <c:v>43102</c:v>
                </c:pt>
                <c:pt idx="733">
                  <c:v>43103</c:v>
                </c:pt>
                <c:pt idx="734">
                  <c:v>43104</c:v>
                </c:pt>
                <c:pt idx="735">
                  <c:v>43105</c:v>
                </c:pt>
                <c:pt idx="736">
                  <c:v>43106</c:v>
                </c:pt>
                <c:pt idx="737">
                  <c:v>43107</c:v>
                </c:pt>
                <c:pt idx="738">
                  <c:v>43108</c:v>
                </c:pt>
                <c:pt idx="739">
                  <c:v>43109</c:v>
                </c:pt>
                <c:pt idx="740">
                  <c:v>43110</c:v>
                </c:pt>
                <c:pt idx="741">
                  <c:v>43111</c:v>
                </c:pt>
                <c:pt idx="742">
                  <c:v>43112</c:v>
                </c:pt>
                <c:pt idx="743">
                  <c:v>43113</c:v>
                </c:pt>
                <c:pt idx="744">
                  <c:v>43114</c:v>
                </c:pt>
                <c:pt idx="745">
                  <c:v>43115</c:v>
                </c:pt>
                <c:pt idx="746">
                  <c:v>43116</c:v>
                </c:pt>
                <c:pt idx="747">
                  <c:v>43117</c:v>
                </c:pt>
                <c:pt idx="748">
                  <c:v>43118</c:v>
                </c:pt>
                <c:pt idx="749">
                  <c:v>43119</c:v>
                </c:pt>
                <c:pt idx="750">
                  <c:v>43120</c:v>
                </c:pt>
                <c:pt idx="751">
                  <c:v>43121</c:v>
                </c:pt>
                <c:pt idx="752">
                  <c:v>43122</c:v>
                </c:pt>
                <c:pt idx="753">
                  <c:v>43123</c:v>
                </c:pt>
                <c:pt idx="754">
                  <c:v>43124</c:v>
                </c:pt>
                <c:pt idx="755">
                  <c:v>43125</c:v>
                </c:pt>
                <c:pt idx="756">
                  <c:v>43126</c:v>
                </c:pt>
                <c:pt idx="757">
                  <c:v>43127</c:v>
                </c:pt>
                <c:pt idx="758">
                  <c:v>43128</c:v>
                </c:pt>
                <c:pt idx="759">
                  <c:v>43129</c:v>
                </c:pt>
                <c:pt idx="760">
                  <c:v>43130</c:v>
                </c:pt>
                <c:pt idx="761">
                  <c:v>43131</c:v>
                </c:pt>
                <c:pt idx="762">
                  <c:v>43132</c:v>
                </c:pt>
                <c:pt idx="763">
                  <c:v>43133</c:v>
                </c:pt>
                <c:pt idx="764">
                  <c:v>43134</c:v>
                </c:pt>
                <c:pt idx="765">
                  <c:v>43135</c:v>
                </c:pt>
                <c:pt idx="766">
                  <c:v>43136</c:v>
                </c:pt>
                <c:pt idx="767">
                  <c:v>43137</c:v>
                </c:pt>
                <c:pt idx="768">
                  <c:v>43138</c:v>
                </c:pt>
                <c:pt idx="769">
                  <c:v>43139</c:v>
                </c:pt>
                <c:pt idx="770">
                  <c:v>43140</c:v>
                </c:pt>
                <c:pt idx="771">
                  <c:v>43141</c:v>
                </c:pt>
                <c:pt idx="772">
                  <c:v>43142</c:v>
                </c:pt>
                <c:pt idx="773">
                  <c:v>43143</c:v>
                </c:pt>
                <c:pt idx="774">
                  <c:v>43144</c:v>
                </c:pt>
                <c:pt idx="775">
                  <c:v>43145</c:v>
                </c:pt>
                <c:pt idx="776">
                  <c:v>43146</c:v>
                </c:pt>
                <c:pt idx="777">
                  <c:v>43147</c:v>
                </c:pt>
                <c:pt idx="778">
                  <c:v>43148</c:v>
                </c:pt>
                <c:pt idx="779">
                  <c:v>43149</c:v>
                </c:pt>
                <c:pt idx="780">
                  <c:v>43150</c:v>
                </c:pt>
                <c:pt idx="781">
                  <c:v>43151</c:v>
                </c:pt>
                <c:pt idx="782">
                  <c:v>43152</c:v>
                </c:pt>
                <c:pt idx="783">
                  <c:v>43153</c:v>
                </c:pt>
                <c:pt idx="784">
                  <c:v>43154</c:v>
                </c:pt>
                <c:pt idx="785">
                  <c:v>43155</c:v>
                </c:pt>
                <c:pt idx="786">
                  <c:v>43156</c:v>
                </c:pt>
                <c:pt idx="787">
                  <c:v>43157</c:v>
                </c:pt>
                <c:pt idx="788">
                  <c:v>43158</c:v>
                </c:pt>
                <c:pt idx="789">
                  <c:v>43159</c:v>
                </c:pt>
                <c:pt idx="790">
                  <c:v>43160</c:v>
                </c:pt>
                <c:pt idx="791">
                  <c:v>43161</c:v>
                </c:pt>
                <c:pt idx="792">
                  <c:v>43162</c:v>
                </c:pt>
                <c:pt idx="793">
                  <c:v>43163</c:v>
                </c:pt>
                <c:pt idx="794">
                  <c:v>43164</c:v>
                </c:pt>
                <c:pt idx="795">
                  <c:v>43165</c:v>
                </c:pt>
                <c:pt idx="796">
                  <c:v>43166</c:v>
                </c:pt>
                <c:pt idx="797">
                  <c:v>43167</c:v>
                </c:pt>
                <c:pt idx="798">
                  <c:v>43168</c:v>
                </c:pt>
                <c:pt idx="799">
                  <c:v>43169</c:v>
                </c:pt>
                <c:pt idx="800">
                  <c:v>43170</c:v>
                </c:pt>
                <c:pt idx="801">
                  <c:v>43171</c:v>
                </c:pt>
                <c:pt idx="802">
                  <c:v>43172</c:v>
                </c:pt>
                <c:pt idx="803">
                  <c:v>43173</c:v>
                </c:pt>
                <c:pt idx="804">
                  <c:v>43174</c:v>
                </c:pt>
                <c:pt idx="805">
                  <c:v>43175</c:v>
                </c:pt>
                <c:pt idx="806">
                  <c:v>43176</c:v>
                </c:pt>
                <c:pt idx="807">
                  <c:v>43177</c:v>
                </c:pt>
                <c:pt idx="808">
                  <c:v>43178</c:v>
                </c:pt>
                <c:pt idx="809">
                  <c:v>43179</c:v>
                </c:pt>
                <c:pt idx="810">
                  <c:v>43180</c:v>
                </c:pt>
                <c:pt idx="811">
                  <c:v>43181</c:v>
                </c:pt>
                <c:pt idx="812">
                  <c:v>43182</c:v>
                </c:pt>
                <c:pt idx="813">
                  <c:v>43183</c:v>
                </c:pt>
                <c:pt idx="814">
                  <c:v>43184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43190</c:v>
                </c:pt>
                <c:pt idx="821">
                  <c:v>43191</c:v>
                </c:pt>
                <c:pt idx="822">
                  <c:v>43192</c:v>
                </c:pt>
                <c:pt idx="823">
                  <c:v>43193</c:v>
                </c:pt>
                <c:pt idx="824">
                  <c:v>43194</c:v>
                </c:pt>
                <c:pt idx="825">
                  <c:v>43195</c:v>
                </c:pt>
                <c:pt idx="826">
                  <c:v>43196</c:v>
                </c:pt>
                <c:pt idx="827">
                  <c:v>43197</c:v>
                </c:pt>
                <c:pt idx="828">
                  <c:v>43198</c:v>
                </c:pt>
                <c:pt idx="829">
                  <c:v>43199</c:v>
                </c:pt>
                <c:pt idx="830">
                  <c:v>43200</c:v>
                </c:pt>
                <c:pt idx="831">
                  <c:v>43201</c:v>
                </c:pt>
                <c:pt idx="832">
                  <c:v>43202</c:v>
                </c:pt>
                <c:pt idx="833">
                  <c:v>43203</c:v>
                </c:pt>
                <c:pt idx="834">
                  <c:v>43204</c:v>
                </c:pt>
                <c:pt idx="835">
                  <c:v>43205</c:v>
                </c:pt>
                <c:pt idx="836">
                  <c:v>43206</c:v>
                </c:pt>
                <c:pt idx="837">
                  <c:v>43207</c:v>
                </c:pt>
                <c:pt idx="838">
                  <c:v>43208</c:v>
                </c:pt>
                <c:pt idx="839">
                  <c:v>43209</c:v>
                </c:pt>
                <c:pt idx="840">
                  <c:v>43210</c:v>
                </c:pt>
                <c:pt idx="841">
                  <c:v>43211</c:v>
                </c:pt>
                <c:pt idx="842">
                  <c:v>43212</c:v>
                </c:pt>
                <c:pt idx="843">
                  <c:v>43213</c:v>
                </c:pt>
                <c:pt idx="844">
                  <c:v>43214</c:v>
                </c:pt>
                <c:pt idx="845">
                  <c:v>43215</c:v>
                </c:pt>
                <c:pt idx="846">
                  <c:v>43216</c:v>
                </c:pt>
                <c:pt idx="847">
                  <c:v>43217</c:v>
                </c:pt>
                <c:pt idx="848">
                  <c:v>43218</c:v>
                </c:pt>
                <c:pt idx="849">
                  <c:v>43219</c:v>
                </c:pt>
                <c:pt idx="850">
                  <c:v>43220</c:v>
                </c:pt>
                <c:pt idx="851">
                  <c:v>43221</c:v>
                </c:pt>
                <c:pt idx="852">
                  <c:v>43222</c:v>
                </c:pt>
                <c:pt idx="853">
                  <c:v>43223</c:v>
                </c:pt>
                <c:pt idx="854">
                  <c:v>43224</c:v>
                </c:pt>
                <c:pt idx="855">
                  <c:v>43225</c:v>
                </c:pt>
                <c:pt idx="856">
                  <c:v>43226</c:v>
                </c:pt>
                <c:pt idx="857">
                  <c:v>43227</c:v>
                </c:pt>
                <c:pt idx="858">
                  <c:v>43228</c:v>
                </c:pt>
                <c:pt idx="859">
                  <c:v>43229</c:v>
                </c:pt>
                <c:pt idx="860">
                  <c:v>43230</c:v>
                </c:pt>
                <c:pt idx="861">
                  <c:v>43231</c:v>
                </c:pt>
                <c:pt idx="862">
                  <c:v>43232</c:v>
                </c:pt>
                <c:pt idx="863">
                  <c:v>43233</c:v>
                </c:pt>
                <c:pt idx="864">
                  <c:v>43234</c:v>
                </c:pt>
                <c:pt idx="865">
                  <c:v>43235</c:v>
                </c:pt>
                <c:pt idx="866">
                  <c:v>43236</c:v>
                </c:pt>
                <c:pt idx="867">
                  <c:v>43237</c:v>
                </c:pt>
                <c:pt idx="868">
                  <c:v>43238</c:v>
                </c:pt>
                <c:pt idx="869">
                  <c:v>43239</c:v>
                </c:pt>
                <c:pt idx="870">
                  <c:v>43240</c:v>
                </c:pt>
                <c:pt idx="871">
                  <c:v>43241</c:v>
                </c:pt>
                <c:pt idx="872">
                  <c:v>43242</c:v>
                </c:pt>
                <c:pt idx="873">
                  <c:v>43243</c:v>
                </c:pt>
                <c:pt idx="874">
                  <c:v>43244</c:v>
                </c:pt>
                <c:pt idx="875">
                  <c:v>43245</c:v>
                </c:pt>
                <c:pt idx="876">
                  <c:v>43246</c:v>
                </c:pt>
                <c:pt idx="877">
                  <c:v>43247</c:v>
                </c:pt>
                <c:pt idx="878">
                  <c:v>43248</c:v>
                </c:pt>
                <c:pt idx="879">
                  <c:v>43249</c:v>
                </c:pt>
                <c:pt idx="880">
                  <c:v>43250</c:v>
                </c:pt>
                <c:pt idx="881">
                  <c:v>43251</c:v>
                </c:pt>
                <c:pt idx="882">
                  <c:v>43252</c:v>
                </c:pt>
                <c:pt idx="883">
                  <c:v>43253</c:v>
                </c:pt>
                <c:pt idx="884">
                  <c:v>43254</c:v>
                </c:pt>
                <c:pt idx="885">
                  <c:v>43255</c:v>
                </c:pt>
                <c:pt idx="886">
                  <c:v>43256</c:v>
                </c:pt>
                <c:pt idx="887">
                  <c:v>43257</c:v>
                </c:pt>
                <c:pt idx="888">
                  <c:v>43258</c:v>
                </c:pt>
                <c:pt idx="889">
                  <c:v>43259</c:v>
                </c:pt>
                <c:pt idx="890">
                  <c:v>43260</c:v>
                </c:pt>
                <c:pt idx="891">
                  <c:v>43261</c:v>
                </c:pt>
                <c:pt idx="892">
                  <c:v>43262</c:v>
                </c:pt>
                <c:pt idx="893">
                  <c:v>43263</c:v>
                </c:pt>
                <c:pt idx="894">
                  <c:v>43264</c:v>
                </c:pt>
                <c:pt idx="895">
                  <c:v>43265</c:v>
                </c:pt>
                <c:pt idx="896">
                  <c:v>43266</c:v>
                </c:pt>
                <c:pt idx="897">
                  <c:v>43267</c:v>
                </c:pt>
                <c:pt idx="898">
                  <c:v>43268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43274</c:v>
                </c:pt>
                <c:pt idx="905">
                  <c:v>43275</c:v>
                </c:pt>
                <c:pt idx="906">
                  <c:v>43276</c:v>
                </c:pt>
                <c:pt idx="907">
                  <c:v>43277</c:v>
                </c:pt>
                <c:pt idx="908">
                  <c:v>43278</c:v>
                </c:pt>
                <c:pt idx="909">
                  <c:v>43279</c:v>
                </c:pt>
                <c:pt idx="910">
                  <c:v>43280</c:v>
                </c:pt>
                <c:pt idx="911">
                  <c:v>43281</c:v>
                </c:pt>
                <c:pt idx="912">
                  <c:v>43282</c:v>
                </c:pt>
                <c:pt idx="913">
                  <c:v>43283</c:v>
                </c:pt>
                <c:pt idx="914">
                  <c:v>43284</c:v>
                </c:pt>
                <c:pt idx="915">
                  <c:v>43285</c:v>
                </c:pt>
                <c:pt idx="916">
                  <c:v>43286</c:v>
                </c:pt>
                <c:pt idx="917">
                  <c:v>43287</c:v>
                </c:pt>
                <c:pt idx="918">
                  <c:v>43288</c:v>
                </c:pt>
                <c:pt idx="919">
                  <c:v>43289</c:v>
                </c:pt>
                <c:pt idx="920">
                  <c:v>43290</c:v>
                </c:pt>
                <c:pt idx="921">
                  <c:v>43291</c:v>
                </c:pt>
                <c:pt idx="922">
                  <c:v>43292</c:v>
                </c:pt>
                <c:pt idx="923">
                  <c:v>43293</c:v>
                </c:pt>
                <c:pt idx="924">
                  <c:v>43294</c:v>
                </c:pt>
                <c:pt idx="925">
                  <c:v>43295</c:v>
                </c:pt>
                <c:pt idx="926">
                  <c:v>43296</c:v>
                </c:pt>
                <c:pt idx="927">
                  <c:v>43297</c:v>
                </c:pt>
                <c:pt idx="928">
                  <c:v>43298</c:v>
                </c:pt>
                <c:pt idx="929">
                  <c:v>43299</c:v>
                </c:pt>
                <c:pt idx="930">
                  <c:v>43300</c:v>
                </c:pt>
                <c:pt idx="931">
                  <c:v>43301</c:v>
                </c:pt>
                <c:pt idx="932">
                  <c:v>43302</c:v>
                </c:pt>
                <c:pt idx="933">
                  <c:v>43303</c:v>
                </c:pt>
                <c:pt idx="934">
                  <c:v>43304</c:v>
                </c:pt>
                <c:pt idx="935">
                  <c:v>43305</c:v>
                </c:pt>
                <c:pt idx="936">
                  <c:v>43306</c:v>
                </c:pt>
                <c:pt idx="937">
                  <c:v>43307</c:v>
                </c:pt>
                <c:pt idx="938">
                  <c:v>43308</c:v>
                </c:pt>
                <c:pt idx="939">
                  <c:v>43309</c:v>
                </c:pt>
                <c:pt idx="940">
                  <c:v>43310</c:v>
                </c:pt>
                <c:pt idx="941">
                  <c:v>43311</c:v>
                </c:pt>
                <c:pt idx="942">
                  <c:v>43312</c:v>
                </c:pt>
                <c:pt idx="943">
                  <c:v>43313</c:v>
                </c:pt>
                <c:pt idx="944">
                  <c:v>43314</c:v>
                </c:pt>
                <c:pt idx="945">
                  <c:v>43315</c:v>
                </c:pt>
                <c:pt idx="946">
                  <c:v>43316</c:v>
                </c:pt>
                <c:pt idx="947">
                  <c:v>43317</c:v>
                </c:pt>
                <c:pt idx="948">
                  <c:v>43318</c:v>
                </c:pt>
                <c:pt idx="949">
                  <c:v>43319</c:v>
                </c:pt>
                <c:pt idx="950">
                  <c:v>43320</c:v>
                </c:pt>
                <c:pt idx="951">
                  <c:v>43321</c:v>
                </c:pt>
                <c:pt idx="952">
                  <c:v>43322</c:v>
                </c:pt>
                <c:pt idx="953">
                  <c:v>43323</c:v>
                </c:pt>
                <c:pt idx="954">
                  <c:v>43324</c:v>
                </c:pt>
                <c:pt idx="955">
                  <c:v>43325</c:v>
                </c:pt>
                <c:pt idx="956">
                  <c:v>43326</c:v>
                </c:pt>
                <c:pt idx="957">
                  <c:v>43327</c:v>
                </c:pt>
                <c:pt idx="958">
                  <c:v>43328</c:v>
                </c:pt>
                <c:pt idx="959">
                  <c:v>43329</c:v>
                </c:pt>
                <c:pt idx="960">
                  <c:v>43330</c:v>
                </c:pt>
                <c:pt idx="961">
                  <c:v>43331</c:v>
                </c:pt>
                <c:pt idx="962">
                  <c:v>43332</c:v>
                </c:pt>
                <c:pt idx="963">
                  <c:v>43333</c:v>
                </c:pt>
                <c:pt idx="964">
                  <c:v>43334</c:v>
                </c:pt>
                <c:pt idx="965">
                  <c:v>43335</c:v>
                </c:pt>
                <c:pt idx="966">
                  <c:v>43336</c:v>
                </c:pt>
                <c:pt idx="967">
                  <c:v>43337</c:v>
                </c:pt>
                <c:pt idx="968">
                  <c:v>43338</c:v>
                </c:pt>
                <c:pt idx="969">
                  <c:v>43339</c:v>
                </c:pt>
                <c:pt idx="970">
                  <c:v>43340</c:v>
                </c:pt>
                <c:pt idx="971">
                  <c:v>43341</c:v>
                </c:pt>
                <c:pt idx="972">
                  <c:v>43342</c:v>
                </c:pt>
                <c:pt idx="973">
                  <c:v>43343</c:v>
                </c:pt>
                <c:pt idx="974">
                  <c:v>43344</c:v>
                </c:pt>
                <c:pt idx="975">
                  <c:v>43345</c:v>
                </c:pt>
                <c:pt idx="976">
                  <c:v>43346</c:v>
                </c:pt>
                <c:pt idx="977">
                  <c:v>43347</c:v>
                </c:pt>
                <c:pt idx="978">
                  <c:v>43348</c:v>
                </c:pt>
                <c:pt idx="979">
                  <c:v>43349</c:v>
                </c:pt>
                <c:pt idx="980">
                  <c:v>43350</c:v>
                </c:pt>
                <c:pt idx="981">
                  <c:v>43351</c:v>
                </c:pt>
                <c:pt idx="982">
                  <c:v>43352</c:v>
                </c:pt>
                <c:pt idx="983">
                  <c:v>43353</c:v>
                </c:pt>
                <c:pt idx="984">
                  <c:v>43354</c:v>
                </c:pt>
                <c:pt idx="985">
                  <c:v>43355</c:v>
                </c:pt>
                <c:pt idx="986">
                  <c:v>43356</c:v>
                </c:pt>
                <c:pt idx="987">
                  <c:v>43357</c:v>
                </c:pt>
                <c:pt idx="988">
                  <c:v>43358</c:v>
                </c:pt>
                <c:pt idx="989">
                  <c:v>43359</c:v>
                </c:pt>
                <c:pt idx="990">
                  <c:v>43360</c:v>
                </c:pt>
                <c:pt idx="991">
                  <c:v>43361</c:v>
                </c:pt>
                <c:pt idx="992">
                  <c:v>43362</c:v>
                </c:pt>
                <c:pt idx="993">
                  <c:v>43363</c:v>
                </c:pt>
                <c:pt idx="994">
                  <c:v>43364</c:v>
                </c:pt>
                <c:pt idx="995">
                  <c:v>43365</c:v>
                </c:pt>
                <c:pt idx="996">
                  <c:v>43366</c:v>
                </c:pt>
                <c:pt idx="997">
                  <c:v>43367</c:v>
                </c:pt>
                <c:pt idx="998">
                  <c:v>43368</c:v>
                </c:pt>
                <c:pt idx="999">
                  <c:v>43369</c:v>
                </c:pt>
                <c:pt idx="1000">
                  <c:v>43370</c:v>
                </c:pt>
                <c:pt idx="1001">
                  <c:v>43371</c:v>
                </c:pt>
                <c:pt idx="1002">
                  <c:v>43372</c:v>
                </c:pt>
                <c:pt idx="1003">
                  <c:v>43373</c:v>
                </c:pt>
                <c:pt idx="1004">
                  <c:v>43374</c:v>
                </c:pt>
                <c:pt idx="1005">
                  <c:v>43375</c:v>
                </c:pt>
                <c:pt idx="1006">
                  <c:v>43376</c:v>
                </c:pt>
                <c:pt idx="1007">
                  <c:v>43377</c:v>
                </c:pt>
                <c:pt idx="1008">
                  <c:v>43378</c:v>
                </c:pt>
                <c:pt idx="1009">
                  <c:v>43379</c:v>
                </c:pt>
                <c:pt idx="1010">
                  <c:v>43380</c:v>
                </c:pt>
                <c:pt idx="1011">
                  <c:v>43381</c:v>
                </c:pt>
                <c:pt idx="1012">
                  <c:v>43382</c:v>
                </c:pt>
                <c:pt idx="1013">
                  <c:v>43383</c:v>
                </c:pt>
                <c:pt idx="1014">
                  <c:v>43384</c:v>
                </c:pt>
                <c:pt idx="1015">
                  <c:v>43385</c:v>
                </c:pt>
                <c:pt idx="1016">
                  <c:v>43386</c:v>
                </c:pt>
                <c:pt idx="1017">
                  <c:v>43387</c:v>
                </c:pt>
                <c:pt idx="1018">
                  <c:v>43388</c:v>
                </c:pt>
                <c:pt idx="1019">
                  <c:v>43389</c:v>
                </c:pt>
                <c:pt idx="1020">
                  <c:v>43390</c:v>
                </c:pt>
                <c:pt idx="1021">
                  <c:v>43391</c:v>
                </c:pt>
                <c:pt idx="1022">
                  <c:v>43392</c:v>
                </c:pt>
                <c:pt idx="1023">
                  <c:v>43393</c:v>
                </c:pt>
                <c:pt idx="1024">
                  <c:v>43394</c:v>
                </c:pt>
                <c:pt idx="1025">
                  <c:v>43395</c:v>
                </c:pt>
                <c:pt idx="1026">
                  <c:v>43396</c:v>
                </c:pt>
                <c:pt idx="1027">
                  <c:v>43397</c:v>
                </c:pt>
                <c:pt idx="1028">
                  <c:v>43398</c:v>
                </c:pt>
                <c:pt idx="1029">
                  <c:v>43399</c:v>
                </c:pt>
                <c:pt idx="1030">
                  <c:v>43400</c:v>
                </c:pt>
                <c:pt idx="1031">
                  <c:v>43401</c:v>
                </c:pt>
                <c:pt idx="1032">
                  <c:v>43402</c:v>
                </c:pt>
                <c:pt idx="1033">
                  <c:v>43403</c:v>
                </c:pt>
                <c:pt idx="1034">
                  <c:v>43404</c:v>
                </c:pt>
                <c:pt idx="1035">
                  <c:v>43405</c:v>
                </c:pt>
                <c:pt idx="1036">
                  <c:v>43406</c:v>
                </c:pt>
                <c:pt idx="1037">
                  <c:v>43407</c:v>
                </c:pt>
                <c:pt idx="1038">
                  <c:v>43408</c:v>
                </c:pt>
                <c:pt idx="1039">
                  <c:v>43409</c:v>
                </c:pt>
                <c:pt idx="1040">
                  <c:v>43410</c:v>
                </c:pt>
                <c:pt idx="1041">
                  <c:v>43411</c:v>
                </c:pt>
                <c:pt idx="1042">
                  <c:v>43412</c:v>
                </c:pt>
                <c:pt idx="1043">
                  <c:v>43413</c:v>
                </c:pt>
                <c:pt idx="1044">
                  <c:v>43414</c:v>
                </c:pt>
                <c:pt idx="1045">
                  <c:v>43415</c:v>
                </c:pt>
                <c:pt idx="1046">
                  <c:v>43416</c:v>
                </c:pt>
                <c:pt idx="1047">
                  <c:v>43417</c:v>
                </c:pt>
                <c:pt idx="1048">
                  <c:v>43418</c:v>
                </c:pt>
                <c:pt idx="1049">
                  <c:v>43419</c:v>
                </c:pt>
                <c:pt idx="1050">
                  <c:v>43420</c:v>
                </c:pt>
                <c:pt idx="1051">
                  <c:v>43421</c:v>
                </c:pt>
                <c:pt idx="1052">
                  <c:v>43422</c:v>
                </c:pt>
                <c:pt idx="1053">
                  <c:v>43423</c:v>
                </c:pt>
                <c:pt idx="1054">
                  <c:v>43424</c:v>
                </c:pt>
                <c:pt idx="1055">
                  <c:v>43425</c:v>
                </c:pt>
                <c:pt idx="1056">
                  <c:v>43426</c:v>
                </c:pt>
                <c:pt idx="1057">
                  <c:v>43427</c:v>
                </c:pt>
                <c:pt idx="1058">
                  <c:v>43428</c:v>
                </c:pt>
                <c:pt idx="1059">
                  <c:v>43429</c:v>
                </c:pt>
                <c:pt idx="1060">
                  <c:v>43430</c:v>
                </c:pt>
                <c:pt idx="1061">
                  <c:v>43431</c:v>
                </c:pt>
                <c:pt idx="1062">
                  <c:v>43432</c:v>
                </c:pt>
                <c:pt idx="1063">
                  <c:v>43433</c:v>
                </c:pt>
                <c:pt idx="1064">
                  <c:v>43434</c:v>
                </c:pt>
                <c:pt idx="1065">
                  <c:v>43435</c:v>
                </c:pt>
                <c:pt idx="1066">
                  <c:v>43436</c:v>
                </c:pt>
                <c:pt idx="1067">
                  <c:v>43437</c:v>
                </c:pt>
                <c:pt idx="1068">
                  <c:v>43438</c:v>
                </c:pt>
                <c:pt idx="1069">
                  <c:v>43439</c:v>
                </c:pt>
                <c:pt idx="1070">
                  <c:v>43440</c:v>
                </c:pt>
                <c:pt idx="1071">
                  <c:v>43441</c:v>
                </c:pt>
                <c:pt idx="1072">
                  <c:v>43442</c:v>
                </c:pt>
                <c:pt idx="1073">
                  <c:v>43443</c:v>
                </c:pt>
                <c:pt idx="1074">
                  <c:v>43444</c:v>
                </c:pt>
                <c:pt idx="1075">
                  <c:v>43445</c:v>
                </c:pt>
                <c:pt idx="1076">
                  <c:v>43446</c:v>
                </c:pt>
                <c:pt idx="1077">
                  <c:v>43447</c:v>
                </c:pt>
                <c:pt idx="1078">
                  <c:v>43448</c:v>
                </c:pt>
                <c:pt idx="1079">
                  <c:v>43449</c:v>
                </c:pt>
                <c:pt idx="1080">
                  <c:v>43450</c:v>
                </c:pt>
                <c:pt idx="1081">
                  <c:v>43451</c:v>
                </c:pt>
                <c:pt idx="1082">
                  <c:v>43452</c:v>
                </c:pt>
                <c:pt idx="1083">
                  <c:v>43453</c:v>
                </c:pt>
                <c:pt idx="1084">
                  <c:v>43454</c:v>
                </c:pt>
                <c:pt idx="1085">
                  <c:v>43455</c:v>
                </c:pt>
                <c:pt idx="1086">
                  <c:v>43456</c:v>
                </c:pt>
                <c:pt idx="1087">
                  <c:v>43457</c:v>
                </c:pt>
                <c:pt idx="1088">
                  <c:v>43458</c:v>
                </c:pt>
                <c:pt idx="1089">
                  <c:v>43459</c:v>
                </c:pt>
                <c:pt idx="1090">
                  <c:v>43460</c:v>
                </c:pt>
                <c:pt idx="1091">
                  <c:v>43461</c:v>
                </c:pt>
                <c:pt idx="1092">
                  <c:v>43462</c:v>
                </c:pt>
                <c:pt idx="1093">
                  <c:v>43463</c:v>
                </c:pt>
                <c:pt idx="1094">
                  <c:v>43464</c:v>
                </c:pt>
                <c:pt idx="1095">
                  <c:v>43465</c:v>
                </c:pt>
                <c:pt idx="1096">
                  <c:v>43466</c:v>
                </c:pt>
                <c:pt idx="1097">
                  <c:v>43467</c:v>
                </c:pt>
                <c:pt idx="1098">
                  <c:v>43468</c:v>
                </c:pt>
              </c:numCache>
            </c:numRef>
          </c:cat>
          <c:val>
            <c:numRef>
              <c:f>'איור 5 נתונים'!$D$4:$D$4000</c:f>
              <c:numCache>
                <c:formatCode>0.0</c:formatCode>
                <c:ptCount val="3997"/>
                <c:pt idx="0">
                  <c:v>1.6342212148640001</c:v>
                </c:pt>
                <c:pt idx="1">
                  <c:v>1.6342212148640001</c:v>
                </c:pt>
                <c:pt idx="2">
                  <c:v>1.6331064761830001</c:v>
                </c:pt>
                <c:pt idx="3">
                  <c:v>1.6309932922929999</c:v>
                </c:pt>
                <c:pt idx="4">
                  <c:v>1.611398682563</c:v>
                </c:pt>
                <c:pt idx="5">
                  <c:v>1.571471963272</c:v>
                </c:pt>
                <c:pt idx="6">
                  <c:v>1.537783199655</c:v>
                </c:pt>
                <c:pt idx="7">
                  <c:v>1.537783199655</c:v>
                </c:pt>
                <c:pt idx="8">
                  <c:v>1.537783199655</c:v>
                </c:pt>
                <c:pt idx="9">
                  <c:v>1.458642741499</c:v>
                </c:pt>
                <c:pt idx="10">
                  <c:v>1.4354034646660001</c:v>
                </c:pt>
                <c:pt idx="11">
                  <c:v>1.3944030514150001</c:v>
                </c:pt>
                <c:pt idx="12">
                  <c:v>1.3762139622830001</c:v>
                </c:pt>
                <c:pt idx="13">
                  <c:v>1.358944135205</c:v>
                </c:pt>
                <c:pt idx="14">
                  <c:v>1.358944135205</c:v>
                </c:pt>
                <c:pt idx="15">
                  <c:v>1.358944135205</c:v>
                </c:pt>
                <c:pt idx="16">
                  <c:v>1.338839022498</c:v>
                </c:pt>
                <c:pt idx="17">
                  <c:v>1.361600849654</c:v>
                </c:pt>
                <c:pt idx="18">
                  <c:v>1.367718424819</c:v>
                </c:pt>
                <c:pt idx="19">
                  <c:v>1.2759760778160001</c:v>
                </c:pt>
                <c:pt idx="20">
                  <c:v>1.3200046223940001</c:v>
                </c:pt>
                <c:pt idx="21">
                  <c:v>1.3200046223940001</c:v>
                </c:pt>
                <c:pt idx="22">
                  <c:v>1.3200046223940001</c:v>
                </c:pt>
                <c:pt idx="23">
                  <c:v>1.2912458041049999</c:v>
                </c:pt>
                <c:pt idx="24">
                  <c:v>1.3060456043219999</c:v>
                </c:pt>
                <c:pt idx="25">
                  <c:v>1.333505166006</c:v>
                </c:pt>
                <c:pt idx="26">
                  <c:v>1.312946498264</c:v>
                </c:pt>
                <c:pt idx="27">
                  <c:v>1.3731187870529999</c:v>
                </c:pt>
                <c:pt idx="28">
                  <c:v>1.3731187870529999</c:v>
                </c:pt>
                <c:pt idx="29">
                  <c:v>1.3731187870529999</c:v>
                </c:pt>
                <c:pt idx="30">
                  <c:v>1.330714209518</c:v>
                </c:pt>
                <c:pt idx="31">
                  <c:v>1.394275152077</c:v>
                </c:pt>
                <c:pt idx="32">
                  <c:v>1.4076915542449999</c:v>
                </c:pt>
                <c:pt idx="33">
                  <c:v>1.4069148785729999</c:v>
                </c:pt>
                <c:pt idx="34">
                  <c:v>1.3758473649130001</c:v>
                </c:pt>
                <c:pt idx="35">
                  <c:v>1.3758473649130001</c:v>
                </c:pt>
                <c:pt idx="36">
                  <c:v>1.3758473649130001</c:v>
                </c:pt>
                <c:pt idx="37">
                  <c:v>1.361009907076</c:v>
                </c:pt>
                <c:pt idx="38">
                  <c:v>1.3093044229519999</c:v>
                </c:pt>
                <c:pt idx="39">
                  <c:v>1.315658303103</c:v>
                </c:pt>
                <c:pt idx="40">
                  <c:v>1.265409217358</c:v>
                </c:pt>
                <c:pt idx="41">
                  <c:v>1.3079706815800001</c:v>
                </c:pt>
                <c:pt idx="42">
                  <c:v>1.3079706815800001</c:v>
                </c:pt>
                <c:pt idx="43">
                  <c:v>1.3079706815800001</c:v>
                </c:pt>
                <c:pt idx="44">
                  <c:v>1.3342716782490001</c:v>
                </c:pt>
                <c:pt idx="45">
                  <c:v>1.37806349072</c:v>
                </c:pt>
                <c:pt idx="46">
                  <c:v>1.3874382842220001</c:v>
                </c:pt>
                <c:pt idx="47">
                  <c:v>1.4533104374520001</c:v>
                </c:pt>
                <c:pt idx="48">
                  <c:v>1.391768358073</c:v>
                </c:pt>
                <c:pt idx="49">
                  <c:v>1.391768358073</c:v>
                </c:pt>
                <c:pt idx="50">
                  <c:v>1.391768358073</c:v>
                </c:pt>
                <c:pt idx="51">
                  <c:v>1.376411644614</c:v>
                </c:pt>
                <c:pt idx="52">
                  <c:v>1.4102548316629999</c:v>
                </c:pt>
                <c:pt idx="53">
                  <c:v>1.4382382386329999</c:v>
                </c:pt>
                <c:pt idx="54">
                  <c:v>1.446884556808</c:v>
                </c:pt>
                <c:pt idx="55">
                  <c:v>1.493838361249</c:v>
                </c:pt>
                <c:pt idx="56">
                  <c:v>1.493838361249</c:v>
                </c:pt>
                <c:pt idx="57">
                  <c:v>1.493838361249</c:v>
                </c:pt>
                <c:pt idx="58">
                  <c:v>1.6549599837110001</c:v>
                </c:pt>
                <c:pt idx="59">
                  <c:v>1.617099681242</c:v>
                </c:pt>
                <c:pt idx="60">
                  <c:v>1.610431597077</c:v>
                </c:pt>
                <c:pt idx="61">
                  <c:v>1.606380577902</c:v>
                </c:pt>
                <c:pt idx="62">
                  <c:v>1.534996168323</c:v>
                </c:pt>
                <c:pt idx="63">
                  <c:v>1.534996168323</c:v>
                </c:pt>
                <c:pt idx="64">
                  <c:v>1.534996168323</c:v>
                </c:pt>
                <c:pt idx="65">
                  <c:v>1.535924983393</c:v>
                </c:pt>
                <c:pt idx="66">
                  <c:v>1.46383989989</c:v>
                </c:pt>
                <c:pt idx="67">
                  <c:v>1.5313777233100001</c:v>
                </c:pt>
                <c:pt idx="68">
                  <c:v>1.5077012375850001</c:v>
                </c:pt>
                <c:pt idx="69">
                  <c:v>1.4597215932180001</c:v>
                </c:pt>
                <c:pt idx="70">
                  <c:v>1.4597215932180001</c:v>
                </c:pt>
                <c:pt idx="71">
                  <c:v>1.4597215932180001</c:v>
                </c:pt>
                <c:pt idx="72">
                  <c:v>1.51053330981</c:v>
                </c:pt>
                <c:pt idx="73">
                  <c:v>1.5270288165779999</c:v>
                </c:pt>
                <c:pt idx="74">
                  <c:v>1.5786893833769999</c:v>
                </c:pt>
                <c:pt idx="75">
                  <c:v>1.571615874223</c:v>
                </c:pt>
                <c:pt idx="76">
                  <c:v>1.521682841059</c:v>
                </c:pt>
                <c:pt idx="77">
                  <c:v>1.521682841059</c:v>
                </c:pt>
                <c:pt idx="78">
                  <c:v>1.521682841059</c:v>
                </c:pt>
                <c:pt idx="79">
                  <c:v>1.4763484181769999</c:v>
                </c:pt>
                <c:pt idx="80">
                  <c:v>1.4466834006760001</c:v>
                </c:pt>
                <c:pt idx="81">
                  <c:v>1.445518234096</c:v>
                </c:pt>
                <c:pt idx="82">
                  <c:v>1.4558579510759999</c:v>
                </c:pt>
                <c:pt idx="83">
                  <c:v>1.4558579510759999</c:v>
                </c:pt>
                <c:pt idx="84">
                  <c:v>1.4558579510759999</c:v>
                </c:pt>
                <c:pt idx="85">
                  <c:v>1.4558579510759999</c:v>
                </c:pt>
                <c:pt idx="86">
                  <c:v>1.4708075856489999</c:v>
                </c:pt>
                <c:pt idx="87">
                  <c:v>1.4283278118080001</c:v>
                </c:pt>
                <c:pt idx="88">
                  <c:v>1.3829759464419999</c:v>
                </c:pt>
                <c:pt idx="89">
                  <c:v>1.326735803517</c:v>
                </c:pt>
                <c:pt idx="90">
                  <c:v>1.3264747537970001</c:v>
                </c:pt>
                <c:pt idx="91">
                  <c:v>1.3264747537970001</c:v>
                </c:pt>
                <c:pt idx="92">
                  <c:v>1.3264747537970001</c:v>
                </c:pt>
                <c:pt idx="93">
                  <c:v>1.294698356462</c:v>
                </c:pt>
                <c:pt idx="94">
                  <c:v>1.235165945324</c:v>
                </c:pt>
                <c:pt idx="95">
                  <c:v>1.2612635200410001</c:v>
                </c:pt>
                <c:pt idx="96">
                  <c:v>1.2308770552920001</c:v>
                </c:pt>
                <c:pt idx="97">
                  <c:v>1.292815273367</c:v>
                </c:pt>
                <c:pt idx="98">
                  <c:v>1.292815273367</c:v>
                </c:pt>
                <c:pt idx="99">
                  <c:v>1.292815273367</c:v>
                </c:pt>
                <c:pt idx="100">
                  <c:v>1.226463566104</c:v>
                </c:pt>
                <c:pt idx="101">
                  <c:v>1.241289714344</c:v>
                </c:pt>
                <c:pt idx="102">
                  <c:v>1.3095419052720001</c:v>
                </c:pt>
                <c:pt idx="103">
                  <c:v>1.3669296950850001</c:v>
                </c:pt>
                <c:pt idx="104">
                  <c:v>1.4095339806680001</c:v>
                </c:pt>
                <c:pt idx="105">
                  <c:v>1.4095339806680001</c:v>
                </c:pt>
                <c:pt idx="106">
                  <c:v>1.4095339806680001</c:v>
                </c:pt>
                <c:pt idx="107">
                  <c:v>1.3348970948700001</c:v>
                </c:pt>
                <c:pt idx="108">
                  <c:v>1.3905219882119999</c:v>
                </c:pt>
                <c:pt idx="109">
                  <c:v>1.3948942222159999</c:v>
                </c:pt>
                <c:pt idx="110">
                  <c:v>1.431869284197</c:v>
                </c:pt>
                <c:pt idx="111">
                  <c:v>1.475900341437</c:v>
                </c:pt>
                <c:pt idx="112">
                  <c:v>1.475900341437</c:v>
                </c:pt>
                <c:pt idx="113">
                  <c:v>1.475900341437</c:v>
                </c:pt>
                <c:pt idx="114">
                  <c:v>1.4445672054150001</c:v>
                </c:pt>
                <c:pt idx="115">
                  <c:v>1.494227582647</c:v>
                </c:pt>
                <c:pt idx="116">
                  <c:v>1.5251210089389999</c:v>
                </c:pt>
                <c:pt idx="117">
                  <c:v>1.442685910936</c:v>
                </c:pt>
                <c:pt idx="118">
                  <c:v>1.442685910936</c:v>
                </c:pt>
                <c:pt idx="119">
                  <c:v>1.442685910936</c:v>
                </c:pt>
                <c:pt idx="120">
                  <c:v>1.442685910936</c:v>
                </c:pt>
                <c:pt idx="121">
                  <c:v>1.4456429764659999</c:v>
                </c:pt>
                <c:pt idx="122">
                  <c:v>1.4646043540660001</c:v>
                </c:pt>
                <c:pt idx="123">
                  <c:v>1.38959087864</c:v>
                </c:pt>
                <c:pt idx="124">
                  <c:v>1.3145554878729999</c:v>
                </c:pt>
                <c:pt idx="125">
                  <c:v>1.338760321062</c:v>
                </c:pt>
                <c:pt idx="126">
                  <c:v>1.338760321062</c:v>
                </c:pt>
                <c:pt idx="127">
                  <c:v>1.338760321062</c:v>
                </c:pt>
                <c:pt idx="128">
                  <c:v>1.3308172811250001</c:v>
                </c:pt>
                <c:pt idx="129">
                  <c:v>1.2966306384040001</c:v>
                </c:pt>
                <c:pt idx="130">
                  <c:v>1.3142012084279999</c:v>
                </c:pt>
                <c:pt idx="131">
                  <c:v>1.3142012084279999</c:v>
                </c:pt>
                <c:pt idx="132">
                  <c:v>1.3142012084279999</c:v>
                </c:pt>
                <c:pt idx="133">
                  <c:v>1.3142012084279999</c:v>
                </c:pt>
                <c:pt idx="134">
                  <c:v>1.3142012084279999</c:v>
                </c:pt>
                <c:pt idx="135">
                  <c:v>1.2968033970640001</c:v>
                </c:pt>
                <c:pt idx="136">
                  <c:v>1.2882581415329999</c:v>
                </c:pt>
                <c:pt idx="137">
                  <c:v>1.269488025439</c:v>
                </c:pt>
                <c:pt idx="138">
                  <c:v>1.367580173526</c:v>
                </c:pt>
                <c:pt idx="139">
                  <c:v>1.4320330897560001</c:v>
                </c:pt>
                <c:pt idx="140">
                  <c:v>1.4320330897560001</c:v>
                </c:pt>
                <c:pt idx="141">
                  <c:v>1.4320330897560001</c:v>
                </c:pt>
                <c:pt idx="142">
                  <c:v>1.354440997113</c:v>
                </c:pt>
                <c:pt idx="143">
                  <c:v>1.3002167671560001</c:v>
                </c:pt>
                <c:pt idx="144">
                  <c:v>1.338867702733</c:v>
                </c:pt>
                <c:pt idx="145">
                  <c:v>1.417129560829</c:v>
                </c:pt>
                <c:pt idx="146">
                  <c:v>1.425206591284</c:v>
                </c:pt>
                <c:pt idx="147">
                  <c:v>1.425206591284</c:v>
                </c:pt>
                <c:pt idx="148">
                  <c:v>1.425206591284</c:v>
                </c:pt>
                <c:pt idx="149">
                  <c:v>1.3818829721799999</c:v>
                </c:pt>
                <c:pt idx="150">
                  <c:v>1.405163756428</c:v>
                </c:pt>
                <c:pt idx="151">
                  <c:v>1.405940932189</c:v>
                </c:pt>
                <c:pt idx="152">
                  <c:v>1.347711788774</c:v>
                </c:pt>
                <c:pt idx="153">
                  <c:v>1.3149150708070001</c:v>
                </c:pt>
                <c:pt idx="154">
                  <c:v>1.3149150708070001</c:v>
                </c:pt>
                <c:pt idx="155">
                  <c:v>1.3149150708070001</c:v>
                </c:pt>
                <c:pt idx="156">
                  <c:v>1.3114941964319999</c:v>
                </c:pt>
                <c:pt idx="157">
                  <c:v>1.278359229304</c:v>
                </c:pt>
                <c:pt idx="158">
                  <c:v>1.273065107331</c:v>
                </c:pt>
                <c:pt idx="159">
                  <c:v>1.342479664209</c:v>
                </c:pt>
                <c:pt idx="160">
                  <c:v>1.367681043565</c:v>
                </c:pt>
                <c:pt idx="161">
                  <c:v>1.367681043565</c:v>
                </c:pt>
                <c:pt idx="162">
                  <c:v>1.367681043565</c:v>
                </c:pt>
                <c:pt idx="163">
                  <c:v>1.367681043565</c:v>
                </c:pt>
                <c:pt idx="164">
                  <c:v>1.2787680133279999</c:v>
                </c:pt>
                <c:pt idx="165">
                  <c:v>1.2903330532449999</c:v>
                </c:pt>
                <c:pt idx="166">
                  <c:v>1.291876787931</c:v>
                </c:pt>
                <c:pt idx="167">
                  <c:v>1.3369354141800001</c:v>
                </c:pt>
                <c:pt idx="168">
                  <c:v>1.3369354141800001</c:v>
                </c:pt>
                <c:pt idx="169">
                  <c:v>1.3369354141800001</c:v>
                </c:pt>
                <c:pt idx="170">
                  <c:v>1.3324774443880001</c:v>
                </c:pt>
                <c:pt idx="171">
                  <c:v>1.321722556821</c:v>
                </c:pt>
                <c:pt idx="172">
                  <c:v>1.3550522978699999</c:v>
                </c:pt>
                <c:pt idx="173">
                  <c:v>1.352680174241</c:v>
                </c:pt>
                <c:pt idx="174">
                  <c:v>1.372604640884</c:v>
                </c:pt>
                <c:pt idx="175">
                  <c:v>1.372604640884</c:v>
                </c:pt>
                <c:pt idx="176">
                  <c:v>1.372604640884</c:v>
                </c:pt>
                <c:pt idx="177">
                  <c:v>1.2924437209149999</c:v>
                </c:pt>
                <c:pt idx="178">
                  <c:v>1.2548943983380001</c:v>
                </c:pt>
                <c:pt idx="179">
                  <c:v>1.2683453891630001</c:v>
                </c:pt>
                <c:pt idx="180">
                  <c:v>1.355437614902</c:v>
                </c:pt>
                <c:pt idx="181">
                  <c:v>1.353615533283</c:v>
                </c:pt>
                <c:pt idx="182">
                  <c:v>1.353615533283</c:v>
                </c:pt>
                <c:pt idx="183">
                  <c:v>1.353615533283</c:v>
                </c:pt>
                <c:pt idx="184">
                  <c:v>1.370781573378</c:v>
                </c:pt>
                <c:pt idx="185">
                  <c:v>1.348645982946</c:v>
                </c:pt>
                <c:pt idx="186">
                  <c:v>1.380934584839</c:v>
                </c:pt>
                <c:pt idx="187">
                  <c:v>1.3803362903600001</c:v>
                </c:pt>
                <c:pt idx="188">
                  <c:v>1.4072720104100001</c:v>
                </c:pt>
                <c:pt idx="189">
                  <c:v>1.4072720104100001</c:v>
                </c:pt>
                <c:pt idx="190">
                  <c:v>1.4072720104100001</c:v>
                </c:pt>
                <c:pt idx="191">
                  <c:v>1.4174135976990001</c:v>
                </c:pt>
                <c:pt idx="192">
                  <c:v>1.4036251124950001</c:v>
                </c:pt>
                <c:pt idx="193">
                  <c:v>1.3908872468260001</c:v>
                </c:pt>
                <c:pt idx="194">
                  <c:v>1.400255335957</c:v>
                </c:pt>
                <c:pt idx="195">
                  <c:v>1.409843099875</c:v>
                </c:pt>
                <c:pt idx="196">
                  <c:v>1.409843099875</c:v>
                </c:pt>
                <c:pt idx="197">
                  <c:v>1.409843099875</c:v>
                </c:pt>
                <c:pt idx="198">
                  <c:v>1.4245800987270001</c:v>
                </c:pt>
                <c:pt idx="199">
                  <c:v>1.4179600299199999</c:v>
                </c:pt>
                <c:pt idx="200">
                  <c:v>1.3879465937040001</c:v>
                </c:pt>
                <c:pt idx="201">
                  <c:v>1.414593084342</c:v>
                </c:pt>
                <c:pt idx="202">
                  <c:v>1.4520042947659999</c:v>
                </c:pt>
                <c:pt idx="203">
                  <c:v>1.4520042947659999</c:v>
                </c:pt>
                <c:pt idx="204">
                  <c:v>1.4520042947659999</c:v>
                </c:pt>
                <c:pt idx="205">
                  <c:v>1.5021872563650001</c:v>
                </c:pt>
                <c:pt idx="206">
                  <c:v>1.4696913584410001</c:v>
                </c:pt>
                <c:pt idx="207">
                  <c:v>1.3968356342749999</c:v>
                </c:pt>
                <c:pt idx="208">
                  <c:v>1.4063296928419999</c:v>
                </c:pt>
                <c:pt idx="209">
                  <c:v>1.4462448479359999</c:v>
                </c:pt>
                <c:pt idx="210">
                  <c:v>1.4462448479359999</c:v>
                </c:pt>
                <c:pt idx="211">
                  <c:v>1.4462448479359999</c:v>
                </c:pt>
                <c:pt idx="212">
                  <c:v>1.443451039753</c:v>
                </c:pt>
                <c:pt idx="213">
                  <c:v>1.3972949971299999</c:v>
                </c:pt>
                <c:pt idx="214">
                  <c:v>1.353914336753</c:v>
                </c:pt>
                <c:pt idx="215">
                  <c:v>1.3796576860500001</c:v>
                </c:pt>
                <c:pt idx="216">
                  <c:v>1.4670253858269999</c:v>
                </c:pt>
                <c:pt idx="217">
                  <c:v>1.4670253858269999</c:v>
                </c:pt>
                <c:pt idx="218">
                  <c:v>1.4670253858269999</c:v>
                </c:pt>
                <c:pt idx="219">
                  <c:v>1.437610185129</c:v>
                </c:pt>
                <c:pt idx="220">
                  <c:v>1.4042258353620001</c:v>
                </c:pt>
                <c:pt idx="221">
                  <c:v>1.4077813694079999</c:v>
                </c:pt>
                <c:pt idx="222">
                  <c:v>1.362700064083</c:v>
                </c:pt>
                <c:pt idx="223">
                  <c:v>1.404834109696</c:v>
                </c:pt>
                <c:pt idx="224">
                  <c:v>1.404834109696</c:v>
                </c:pt>
                <c:pt idx="225">
                  <c:v>1.404834109696</c:v>
                </c:pt>
                <c:pt idx="226">
                  <c:v>1.404834109696</c:v>
                </c:pt>
                <c:pt idx="227">
                  <c:v>1.351656900974</c:v>
                </c:pt>
                <c:pt idx="228">
                  <c:v>1.32165210726</c:v>
                </c:pt>
                <c:pt idx="229">
                  <c:v>1.3381895157929999</c:v>
                </c:pt>
                <c:pt idx="230">
                  <c:v>1.3147271724280001</c:v>
                </c:pt>
                <c:pt idx="231">
                  <c:v>1.3147271724280001</c:v>
                </c:pt>
                <c:pt idx="232">
                  <c:v>1.3147271724280001</c:v>
                </c:pt>
                <c:pt idx="233">
                  <c:v>1.287050677591</c:v>
                </c:pt>
                <c:pt idx="234">
                  <c:v>1.2941695946359999</c:v>
                </c:pt>
                <c:pt idx="235">
                  <c:v>1.3028113311909999</c:v>
                </c:pt>
                <c:pt idx="236">
                  <c:v>1.3979844424229999</c:v>
                </c:pt>
                <c:pt idx="237">
                  <c:v>1.4142951507070001</c:v>
                </c:pt>
                <c:pt idx="238">
                  <c:v>1.4142951507070001</c:v>
                </c:pt>
                <c:pt idx="239">
                  <c:v>1.4142951507070001</c:v>
                </c:pt>
                <c:pt idx="240">
                  <c:v>1.468148810597</c:v>
                </c:pt>
                <c:pt idx="241">
                  <c:v>1.4672824934169999</c:v>
                </c:pt>
                <c:pt idx="242">
                  <c:v>1.456125807262</c:v>
                </c:pt>
                <c:pt idx="243">
                  <c:v>1.4611842344499999</c:v>
                </c:pt>
                <c:pt idx="244">
                  <c:v>1.481615383878</c:v>
                </c:pt>
                <c:pt idx="245">
                  <c:v>1.481615383878</c:v>
                </c:pt>
                <c:pt idx="246">
                  <c:v>1.481615383878</c:v>
                </c:pt>
                <c:pt idx="247">
                  <c:v>1.4588541143360001</c:v>
                </c:pt>
                <c:pt idx="248">
                  <c:v>1.464260709265</c:v>
                </c:pt>
                <c:pt idx="249">
                  <c:v>1.4581174149110001</c:v>
                </c:pt>
                <c:pt idx="250">
                  <c:v>1.4523591810659999</c:v>
                </c:pt>
                <c:pt idx="251">
                  <c:v>1.4436979222270001</c:v>
                </c:pt>
                <c:pt idx="252">
                  <c:v>1.4436979222270001</c:v>
                </c:pt>
                <c:pt idx="253">
                  <c:v>1.4436979222270001</c:v>
                </c:pt>
                <c:pt idx="254">
                  <c:v>1.42940775773</c:v>
                </c:pt>
                <c:pt idx="255">
                  <c:v>1.482781523334</c:v>
                </c:pt>
                <c:pt idx="256">
                  <c:v>1.485939826876</c:v>
                </c:pt>
                <c:pt idx="257">
                  <c:v>1.408768934304</c:v>
                </c:pt>
                <c:pt idx="258">
                  <c:v>1.3987249450179999</c:v>
                </c:pt>
                <c:pt idx="259">
                  <c:v>1.3987249450179999</c:v>
                </c:pt>
                <c:pt idx="260">
                  <c:v>1.3987249450179999</c:v>
                </c:pt>
                <c:pt idx="261">
                  <c:v>1.3616393018040001</c:v>
                </c:pt>
                <c:pt idx="262">
                  <c:v>1.329185969656</c:v>
                </c:pt>
                <c:pt idx="263">
                  <c:v>1.3298103294679999</c:v>
                </c:pt>
                <c:pt idx="264">
                  <c:v>1.2939722955070001</c:v>
                </c:pt>
                <c:pt idx="265">
                  <c:v>1.2849737624399999</c:v>
                </c:pt>
                <c:pt idx="266">
                  <c:v>1.2849737624399999</c:v>
                </c:pt>
                <c:pt idx="267">
                  <c:v>1.2849737624399999</c:v>
                </c:pt>
                <c:pt idx="268">
                  <c:v>1.227740751876</c:v>
                </c:pt>
                <c:pt idx="269">
                  <c:v>1.287347506708</c:v>
                </c:pt>
                <c:pt idx="270">
                  <c:v>1.2837458144989999</c:v>
                </c:pt>
                <c:pt idx="271">
                  <c:v>1.263469779464</c:v>
                </c:pt>
                <c:pt idx="272">
                  <c:v>1.2860094392020001</c:v>
                </c:pt>
                <c:pt idx="273">
                  <c:v>1.2860094392020001</c:v>
                </c:pt>
                <c:pt idx="274">
                  <c:v>1.2860094392020001</c:v>
                </c:pt>
                <c:pt idx="275">
                  <c:v>1.2860094392020001</c:v>
                </c:pt>
                <c:pt idx="276">
                  <c:v>1.2860094392020001</c:v>
                </c:pt>
                <c:pt idx="277">
                  <c:v>1.2860094392020001</c:v>
                </c:pt>
                <c:pt idx="278">
                  <c:v>1.229302285383</c:v>
                </c:pt>
                <c:pt idx="279">
                  <c:v>1.228560170138</c:v>
                </c:pt>
                <c:pt idx="280">
                  <c:v>1.228560170138</c:v>
                </c:pt>
                <c:pt idx="281">
                  <c:v>1.228560170138</c:v>
                </c:pt>
                <c:pt idx="282">
                  <c:v>1.2094575106929999</c:v>
                </c:pt>
                <c:pt idx="283">
                  <c:v>1.2481492271429999</c:v>
                </c:pt>
                <c:pt idx="284">
                  <c:v>1.2481492271429999</c:v>
                </c:pt>
                <c:pt idx="285">
                  <c:v>1.2481492271429999</c:v>
                </c:pt>
                <c:pt idx="286">
                  <c:v>1.240560436427</c:v>
                </c:pt>
                <c:pt idx="287">
                  <c:v>1.240560436427</c:v>
                </c:pt>
                <c:pt idx="288">
                  <c:v>1.240560436427</c:v>
                </c:pt>
                <c:pt idx="289">
                  <c:v>1.240560436427</c:v>
                </c:pt>
                <c:pt idx="290">
                  <c:v>1.240560436427</c:v>
                </c:pt>
                <c:pt idx="291">
                  <c:v>1.185750889928</c:v>
                </c:pt>
                <c:pt idx="292">
                  <c:v>1.2084287310190001</c:v>
                </c:pt>
                <c:pt idx="293">
                  <c:v>1.2305709597529999</c:v>
                </c:pt>
                <c:pt idx="294">
                  <c:v>1.2305709597529999</c:v>
                </c:pt>
                <c:pt idx="295">
                  <c:v>1.2305709597529999</c:v>
                </c:pt>
                <c:pt idx="296">
                  <c:v>1.2305709597529999</c:v>
                </c:pt>
                <c:pt idx="297">
                  <c:v>1.2305709597529999</c:v>
                </c:pt>
                <c:pt idx="298">
                  <c:v>1.2514631069190001</c:v>
                </c:pt>
                <c:pt idx="299">
                  <c:v>1.2336485531679999</c:v>
                </c:pt>
                <c:pt idx="300">
                  <c:v>1.2793647018709999</c:v>
                </c:pt>
                <c:pt idx="301">
                  <c:v>1.2793647018709999</c:v>
                </c:pt>
                <c:pt idx="302">
                  <c:v>1.2793647018709999</c:v>
                </c:pt>
                <c:pt idx="303">
                  <c:v>1.3629613593929999</c:v>
                </c:pt>
                <c:pt idx="304">
                  <c:v>1.3173190018030001</c:v>
                </c:pt>
                <c:pt idx="305">
                  <c:v>1.3417861176250001</c:v>
                </c:pt>
                <c:pt idx="306">
                  <c:v>1.3508213672839999</c:v>
                </c:pt>
                <c:pt idx="307">
                  <c:v>1.363531626276</c:v>
                </c:pt>
                <c:pt idx="308">
                  <c:v>1.363531626276</c:v>
                </c:pt>
                <c:pt idx="309">
                  <c:v>1.363531626276</c:v>
                </c:pt>
                <c:pt idx="310">
                  <c:v>1.346524849019</c:v>
                </c:pt>
                <c:pt idx="311">
                  <c:v>1.3692574405439999</c:v>
                </c:pt>
                <c:pt idx="312">
                  <c:v>1.353020068597</c:v>
                </c:pt>
                <c:pt idx="313">
                  <c:v>1.4133385571570001</c:v>
                </c:pt>
                <c:pt idx="314">
                  <c:v>1.4735455892730001</c:v>
                </c:pt>
                <c:pt idx="315">
                  <c:v>1.4735455892730001</c:v>
                </c:pt>
                <c:pt idx="316">
                  <c:v>1.4735455892730001</c:v>
                </c:pt>
                <c:pt idx="317">
                  <c:v>1.434882141793</c:v>
                </c:pt>
                <c:pt idx="318">
                  <c:v>1.5267845310249999</c:v>
                </c:pt>
                <c:pt idx="319">
                  <c:v>1.5278091795049999</c:v>
                </c:pt>
                <c:pt idx="320">
                  <c:v>1.523223376512</c:v>
                </c:pt>
                <c:pt idx="321">
                  <c:v>1.59749679888</c:v>
                </c:pt>
                <c:pt idx="322">
                  <c:v>1.59749679888</c:v>
                </c:pt>
                <c:pt idx="323">
                  <c:v>1.59749679888</c:v>
                </c:pt>
                <c:pt idx="324">
                  <c:v>1.6214858906509999</c:v>
                </c:pt>
                <c:pt idx="325">
                  <c:v>1.5439363824429999</c:v>
                </c:pt>
                <c:pt idx="326">
                  <c:v>1.496752698743</c:v>
                </c:pt>
                <c:pt idx="327">
                  <c:v>1.45473978889</c:v>
                </c:pt>
                <c:pt idx="328">
                  <c:v>1.452804307746</c:v>
                </c:pt>
                <c:pt idx="329">
                  <c:v>1.452804307746</c:v>
                </c:pt>
                <c:pt idx="330">
                  <c:v>1.452804307746</c:v>
                </c:pt>
                <c:pt idx="331">
                  <c:v>1.4490583092239999</c:v>
                </c:pt>
                <c:pt idx="332">
                  <c:v>1.383588917507</c:v>
                </c:pt>
                <c:pt idx="333">
                  <c:v>1.3560479133879999</c:v>
                </c:pt>
                <c:pt idx="334">
                  <c:v>1.396437439556</c:v>
                </c:pt>
                <c:pt idx="335">
                  <c:v>1.486255164193</c:v>
                </c:pt>
                <c:pt idx="336">
                  <c:v>1.486255164193</c:v>
                </c:pt>
                <c:pt idx="337">
                  <c:v>1.486255164193</c:v>
                </c:pt>
                <c:pt idx="338">
                  <c:v>1.519585904046</c:v>
                </c:pt>
                <c:pt idx="339">
                  <c:v>1.5292401182940001</c:v>
                </c:pt>
                <c:pt idx="340">
                  <c:v>1.511696533082</c:v>
                </c:pt>
                <c:pt idx="341">
                  <c:v>1.481754124843</c:v>
                </c:pt>
                <c:pt idx="342">
                  <c:v>1.501411414343</c:v>
                </c:pt>
                <c:pt idx="343">
                  <c:v>1.501411414343</c:v>
                </c:pt>
                <c:pt idx="344">
                  <c:v>1.501411414343</c:v>
                </c:pt>
                <c:pt idx="345">
                  <c:v>1.50033498717</c:v>
                </c:pt>
                <c:pt idx="346">
                  <c:v>1.5082545250320001</c:v>
                </c:pt>
                <c:pt idx="347">
                  <c:v>1.4777268352290001</c:v>
                </c:pt>
                <c:pt idx="348">
                  <c:v>1.4691334745010001</c:v>
                </c:pt>
                <c:pt idx="349">
                  <c:v>1.4436609579140001</c:v>
                </c:pt>
                <c:pt idx="350">
                  <c:v>1.4436609579140001</c:v>
                </c:pt>
                <c:pt idx="351">
                  <c:v>1.4436609579140001</c:v>
                </c:pt>
                <c:pt idx="352">
                  <c:v>1.4681899114870001</c:v>
                </c:pt>
                <c:pt idx="353">
                  <c:v>1.4111583267550001</c:v>
                </c:pt>
                <c:pt idx="354">
                  <c:v>1.3885411841569999</c:v>
                </c:pt>
                <c:pt idx="355">
                  <c:v>1.367260645512</c:v>
                </c:pt>
                <c:pt idx="356">
                  <c:v>1.362139056275</c:v>
                </c:pt>
                <c:pt idx="357">
                  <c:v>1.362139056275</c:v>
                </c:pt>
                <c:pt idx="358">
                  <c:v>1.362139056275</c:v>
                </c:pt>
                <c:pt idx="359">
                  <c:v>1.3198926504620001</c:v>
                </c:pt>
                <c:pt idx="360">
                  <c:v>1.3057480995699999</c:v>
                </c:pt>
                <c:pt idx="361">
                  <c:v>1.4099064230160001</c:v>
                </c:pt>
                <c:pt idx="362">
                  <c:v>1.393008138171</c:v>
                </c:pt>
                <c:pt idx="363">
                  <c:v>1.39500523601</c:v>
                </c:pt>
                <c:pt idx="364">
                  <c:v>1.39500523601</c:v>
                </c:pt>
                <c:pt idx="365">
                  <c:v>1.39500523601</c:v>
                </c:pt>
                <c:pt idx="366">
                  <c:v>1.4204004186850001</c:v>
                </c:pt>
                <c:pt idx="367">
                  <c:v>1.446872637479</c:v>
                </c:pt>
                <c:pt idx="368">
                  <c:v>1.532377167201</c:v>
                </c:pt>
                <c:pt idx="369">
                  <c:v>1.5502096587209999</c:v>
                </c:pt>
                <c:pt idx="370">
                  <c:v>1.5759199886119999</c:v>
                </c:pt>
                <c:pt idx="371">
                  <c:v>1.5759199886119999</c:v>
                </c:pt>
                <c:pt idx="372">
                  <c:v>1.5759199886119999</c:v>
                </c:pt>
                <c:pt idx="373">
                  <c:v>1.5751736739619999</c:v>
                </c:pt>
                <c:pt idx="374">
                  <c:v>1.58663500206</c:v>
                </c:pt>
                <c:pt idx="375">
                  <c:v>1.5643074943619999</c:v>
                </c:pt>
                <c:pt idx="376">
                  <c:v>1.5907389778559999</c:v>
                </c:pt>
                <c:pt idx="377">
                  <c:v>1.5493158925129999</c:v>
                </c:pt>
                <c:pt idx="378">
                  <c:v>1.5493158925129999</c:v>
                </c:pt>
                <c:pt idx="379">
                  <c:v>1.5493158925129999</c:v>
                </c:pt>
                <c:pt idx="380">
                  <c:v>1.446891256759</c:v>
                </c:pt>
                <c:pt idx="381">
                  <c:v>1.4748423469459999</c:v>
                </c:pt>
                <c:pt idx="382">
                  <c:v>1.4494379332009999</c:v>
                </c:pt>
                <c:pt idx="383">
                  <c:v>1.4826258413669999</c:v>
                </c:pt>
                <c:pt idx="384">
                  <c:v>1.5219893385509999</c:v>
                </c:pt>
                <c:pt idx="385">
                  <c:v>1.5219893385509999</c:v>
                </c:pt>
                <c:pt idx="386">
                  <c:v>1.5219893385509999</c:v>
                </c:pt>
                <c:pt idx="387">
                  <c:v>1.5218482550679999</c:v>
                </c:pt>
                <c:pt idx="388">
                  <c:v>1.5191104004239999</c:v>
                </c:pt>
                <c:pt idx="389">
                  <c:v>1.53159894432</c:v>
                </c:pt>
                <c:pt idx="390">
                  <c:v>1.498374356879</c:v>
                </c:pt>
                <c:pt idx="391">
                  <c:v>1.4675225077230001</c:v>
                </c:pt>
                <c:pt idx="392">
                  <c:v>1.4675225077230001</c:v>
                </c:pt>
                <c:pt idx="393">
                  <c:v>1.4675225077230001</c:v>
                </c:pt>
                <c:pt idx="394">
                  <c:v>1.5069228975290001</c:v>
                </c:pt>
                <c:pt idx="395">
                  <c:v>1.5212896338440001</c:v>
                </c:pt>
                <c:pt idx="396">
                  <c:v>1.5295895709159999</c:v>
                </c:pt>
                <c:pt idx="397">
                  <c:v>1.571898601542</c:v>
                </c:pt>
                <c:pt idx="398">
                  <c:v>1.5887676755589999</c:v>
                </c:pt>
                <c:pt idx="399">
                  <c:v>1.5887676755589999</c:v>
                </c:pt>
                <c:pt idx="400">
                  <c:v>1.5887676755589999</c:v>
                </c:pt>
                <c:pt idx="401">
                  <c:v>1.5847281496929999</c:v>
                </c:pt>
                <c:pt idx="402">
                  <c:v>1.5991011596960001</c:v>
                </c:pt>
                <c:pt idx="403">
                  <c:v>1.545984286238</c:v>
                </c:pt>
                <c:pt idx="404">
                  <c:v>1.4584185010799999</c:v>
                </c:pt>
                <c:pt idx="405">
                  <c:v>1.4509256886969999</c:v>
                </c:pt>
                <c:pt idx="406">
                  <c:v>1.4509256886969999</c:v>
                </c:pt>
                <c:pt idx="407">
                  <c:v>1.4509256886969999</c:v>
                </c:pt>
                <c:pt idx="408">
                  <c:v>1.471567560057</c:v>
                </c:pt>
                <c:pt idx="409">
                  <c:v>1.481374986991</c:v>
                </c:pt>
                <c:pt idx="410">
                  <c:v>1.499427956348</c:v>
                </c:pt>
                <c:pt idx="411">
                  <c:v>1.5202353931720001</c:v>
                </c:pt>
                <c:pt idx="412">
                  <c:v>1.506271759076</c:v>
                </c:pt>
                <c:pt idx="413">
                  <c:v>1.506271759076</c:v>
                </c:pt>
                <c:pt idx="414">
                  <c:v>1.506271759076</c:v>
                </c:pt>
                <c:pt idx="415">
                  <c:v>1.5802930461319999</c:v>
                </c:pt>
                <c:pt idx="416">
                  <c:v>1.604554189438</c:v>
                </c:pt>
                <c:pt idx="417">
                  <c:v>1.521479678153</c:v>
                </c:pt>
                <c:pt idx="418">
                  <c:v>1.4597702230539999</c:v>
                </c:pt>
                <c:pt idx="419">
                  <c:v>1.504159283488</c:v>
                </c:pt>
                <c:pt idx="420">
                  <c:v>1.504159283488</c:v>
                </c:pt>
                <c:pt idx="421">
                  <c:v>1.504159283488</c:v>
                </c:pt>
                <c:pt idx="422">
                  <c:v>1.5066964803439999</c:v>
                </c:pt>
                <c:pt idx="423">
                  <c:v>1.438757056986</c:v>
                </c:pt>
                <c:pt idx="424">
                  <c:v>1.424569811804</c:v>
                </c:pt>
                <c:pt idx="425">
                  <c:v>1.4335192558280001</c:v>
                </c:pt>
                <c:pt idx="426">
                  <c:v>1.4620748960300001</c:v>
                </c:pt>
                <c:pt idx="427">
                  <c:v>1.4620748960300001</c:v>
                </c:pt>
                <c:pt idx="428">
                  <c:v>1.4620748960300001</c:v>
                </c:pt>
                <c:pt idx="429">
                  <c:v>1.5072590614470001</c:v>
                </c:pt>
                <c:pt idx="430">
                  <c:v>1.492629110577</c:v>
                </c:pt>
                <c:pt idx="431">
                  <c:v>1.4622023372140001</c:v>
                </c:pt>
                <c:pt idx="432">
                  <c:v>1.3780417406159999</c:v>
                </c:pt>
                <c:pt idx="433">
                  <c:v>1.317838962563</c:v>
                </c:pt>
                <c:pt idx="434">
                  <c:v>1.317838962563</c:v>
                </c:pt>
                <c:pt idx="435">
                  <c:v>1.317838962563</c:v>
                </c:pt>
                <c:pt idx="436">
                  <c:v>1.317838962563</c:v>
                </c:pt>
                <c:pt idx="437">
                  <c:v>1.283940695721</c:v>
                </c:pt>
                <c:pt idx="438">
                  <c:v>1.3776595235119999</c:v>
                </c:pt>
                <c:pt idx="439">
                  <c:v>1.4706483221240001</c:v>
                </c:pt>
                <c:pt idx="440">
                  <c:v>1.4177000726869999</c:v>
                </c:pt>
                <c:pt idx="441">
                  <c:v>1.4177000726869999</c:v>
                </c:pt>
                <c:pt idx="442">
                  <c:v>1.4177000726869999</c:v>
                </c:pt>
                <c:pt idx="443">
                  <c:v>1.3857658242949999</c:v>
                </c:pt>
                <c:pt idx="444">
                  <c:v>1.31916700086</c:v>
                </c:pt>
                <c:pt idx="445">
                  <c:v>1.311405516352</c:v>
                </c:pt>
                <c:pt idx="446">
                  <c:v>1.4096631654289999</c:v>
                </c:pt>
                <c:pt idx="447">
                  <c:v>1.3535199240439999</c:v>
                </c:pt>
                <c:pt idx="448">
                  <c:v>1.3535199240439999</c:v>
                </c:pt>
                <c:pt idx="449">
                  <c:v>1.3535199240439999</c:v>
                </c:pt>
                <c:pt idx="450">
                  <c:v>1.2732427793309999</c:v>
                </c:pt>
                <c:pt idx="451">
                  <c:v>1.2666062303700001</c:v>
                </c:pt>
                <c:pt idx="452">
                  <c:v>1.294025410295</c:v>
                </c:pt>
                <c:pt idx="453">
                  <c:v>1.333562270864</c:v>
                </c:pt>
                <c:pt idx="454">
                  <c:v>1.4002175739880001</c:v>
                </c:pt>
                <c:pt idx="455">
                  <c:v>1.4002175739880001</c:v>
                </c:pt>
                <c:pt idx="456">
                  <c:v>1.4002175739880001</c:v>
                </c:pt>
                <c:pt idx="457">
                  <c:v>1.4376998727820001</c:v>
                </c:pt>
                <c:pt idx="458">
                  <c:v>1.459947024051</c:v>
                </c:pt>
                <c:pt idx="459">
                  <c:v>1.446379084301</c:v>
                </c:pt>
                <c:pt idx="460">
                  <c:v>1.469504097245</c:v>
                </c:pt>
                <c:pt idx="461">
                  <c:v>1.4984197597860001</c:v>
                </c:pt>
                <c:pt idx="462">
                  <c:v>1.4984197597860001</c:v>
                </c:pt>
                <c:pt idx="463">
                  <c:v>1.4984197597860001</c:v>
                </c:pt>
                <c:pt idx="464">
                  <c:v>1.4745278239820001</c:v>
                </c:pt>
                <c:pt idx="465">
                  <c:v>1.4745278239820001</c:v>
                </c:pt>
                <c:pt idx="466">
                  <c:v>1.4745278239820001</c:v>
                </c:pt>
                <c:pt idx="467">
                  <c:v>1.479321627412</c:v>
                </c:pt>
                <c:pt idx="468">
                  <c:v>1.4603963808689999</c:v>
                </c:pt>
                <c:pt idx="469">
                  <c:v>1.4603963808689999</c:v>
                </c:pt>
                <c:pt idx="470">
                  <c:v>1.4603963808689999</c:v>
                </c:pt>
                <c:pt idx="471">
                  <c:v>1.4603963808689999</c:v>
                </c:pt>
                <c:pt idx="472">
                  <c:v>1.4603963808689999</c:v>
                </c:pt>
                <c:pt idx="473">
                  <c:v>1.5082987100430001</c:v>
                </c:pt>
                <c:pt idx="474">
                  <c:v>1.5511663215560001</c:v>
                </c:pt>
                <c:pt idx="475">
                  <c:v>1.570407716786</c:v>
                </c:pt>
                <c:pt idx="476">
                  <c:v>1.570407716786</c:v>
                </c:pt>
                <c:pt idx="477">
                  <c:v>1.570407716786</c:v>
                </c:pt>
                <c:pt idx="478">
                  <c:v>1.5799282015659999</c:v>
                </c:pt>
                <c:pt idx="479">
                  <c:v>1.6206400199940001</c:v>
                </c:pt>
                <c:pt idx="480">
                  <c:v>1.601508552871</c:v>
                </c:pt>
                <c:pt idx="481">
                  <c:v>1.6133607247599999</c:v>
                </c:pt>
                <c:pt idx="482">
                  <c:v>1.6685956321169999</c:v>
                </c:pt>
                <c:pt idx="483">
                  <c:v>1.6685956321169999</c:v>
                </c:pt>
                <c:pt idx="484">
                  <c:v>1.6685956321169999</c:v>
                </c:pt>
                <c:pt idx="485">
                  <c:v>1.6807311479539999</c:v>
                </c:pt>
                <c:pt idx="486">
                  <c:v>1.6807311479539999</c:v>
                </c:pt>
                <c:pt idx="487">
                  <c:v>1.6807311479539999</c:v>
                </c:pt>
                <c:pt idx="488">
                  <c:v>1.5986915184870001</c:v>
                </c:pt>
                <c:pt idx="489">
                  <c:v>1.5811652862129999</c:v>
                </c:pt>
                <c:pt idx="490">
                  <c:v>1.5811652862129999</c:v>
                </c:pt>
                <c:pt idx="491">
                  <c:v>1.5811652862129999</c:v>
                </c:pt>
                <c:pt idx="492">
                  <c:v>1.558924628525</c:v>
                </c:pt>
                <c:pt idx="493">
                  <c:v>1.4912504676689999</c:v>
                </c:pt>
                <c:pt idx="494">
                  <c:v>1.5274062740859999</c:v>
                </c:pt>
                <c:pt idx="495">
                  <c:v>1.5188450305850001</c:v>
                </c:pt>
                <c:pt idx="496">
                  <c:v>1.529099833311</c:v>
                </c:pt>
                <c:pt idx="497">
                  <c:v>1.529099833311</c:v>
                </c:pt>
                <c:pt idx="498">
                  <c:v>1.529099833311</c:v>
                </c:pt>
                <c:pt idx="499">
                  <c:v>1.5098285424160001</c:v>
                </c:pt>
                <c:pt idx="500">
                  <c:v>1.5194947377100001</c:v>
                </c:pt>
                <c:pt idx="501">
                  <c:v>1.510633891293</c:v>
                </c:pt>
                <c:pt idx="502">
                  <c:v>1.5487163756469999</c:v>
                </c:pt>
                <c:pt idx="503">
                  <c:v>1.583454831134</c:v>
                </c:pt>
                <c:pt idx="504">
                  <c:v>1.583454831134</c:v>
                </c:pt>
                <c:pt idx="505">
                  <c:v>1.583454831134</c:v>
                </c:pt>
                <c:pt idx="506">
                  <c:v>1.6356224335939999</c:v>
                </c:pt>
                <c:pt idx="507">
                  <c:v>1.5802980720499999</c:v>
                </c:pt>
                <c:pt idx="508">
                  <c:v>1.6218444113579999</c:v>
                </c:pt>
                <c:pt idx="509">
                  <c:v>1.577455570538</c:v>
                </c:pt>
                <c:pt idx="510">
                  <c:v>1.5275542906990001</c:v>
                </c:pt>
                <c:pt idx="511">
                  <c:v>1.5275542906990001</c:v>
                </c:pt>
                <c:pt idx="512">
                  <c:v>1.5275542906990001</c:v>
                </c:pt>
                <c:pt idx="513">
                  <c:v>1.529493964706</c:v>
                </c:pt>
                <c:pt idx="514">
                  <c:v>1.473011567518</c:v>
                </c:pt>
                <c:pt idx="515">
                  <c:v>1.473011567518</c:v>
                </c:pt>
                <c:pt idx="516">
                  <c:v>1.473011567518</c:v>
                </c:pt>
                <c:pt idx="517">
                  <c:v>1.4308278382149999</c:v>
                </c:pt>
                <c:pt idx="518">
                  <c:v>1.4308278382149999</c:v>
                </c:pt>
                <c:pt idx="519">
                  <c:v>1.4308278382149999</c:v>
                </c:pt>
                <c:pt idx="520">
                  <c:v>1.356324519105</c:v>
                </c:pt>
                <c:pt idx="521">
                  <c:v>1.39969513817</c:v>
                </c:pt>
                <c:pt idx="522">
                  <c:v>1.382528404391</c:v>
                </c:pt>
                <c:pt idx="523">
                  <c:v>1.349901885565</c:v>
                </c:pt>
                <c:pt idx="524">
                  <c:v>1.3603672976679999</c:v>
                </c:pt>
                <c:pt idx="525">
                  <c:v>1.3603672976679999</c:v>
                </c:pt>
                <c:pt idx="526">
                  <c:v>1.3603672976679999</c:v>
                </c:pt>
                <c:pt idx="527">
                  <c:v>1.362362140616</c:v>
                </c:pt>
                <c:pt idx="528">
                  <c:v>1.3438065442230001</c:v>
                </c:pt>
                <c:pt idx="529">
                  <c:v>1.3434449987820001</c:v>
                </c:pt>
                <c:pt idx="530">
                  <c:v>1.3239663984450001</c:v>
                </c:pt>
                <c:pt idx="531">
                  <c:v>1.380062254911</c:v>
                </c:pt>
                <c:pt idx="532">
                  <c:v>1.380062254911</c:v>
                </c:pt>
                <c:pt idx="533">
                  <c:v>1.380062254911</c:v>
                </c:pt>
                <c:pt idx="534">
                  <c:v>1.3738558069669999</c:v>
                </c:pt>
                <c:pt idx="535">
                  <c:v>1.278887672185</c:v>
                </c:pt>
                <c:pt idx="536">
                  <c:v>1.262638407561</c:v>
                </c:pt>
                <c:pt idx="537">
                  <c:v>1.3198017698860001</c:v>
                </c:pt>
                <c:pt idx="538">
                  <c:v>1.461707942498</c:v>
                </c:pt>
                <c:pt idx="539">
                  <c:v>1.461707942498</c:v>
                </c:pt>
                <c:pt idx="540">
                  <c:v>1.461707942498</c:v>
                </c:pt>
                <c:pt idx="541">
                  <c:v>1.539629440658</c:v>
                </c:pt>
                <c:pt idx="542">
                  <c:v>1.569270635536</c:v>
                </c:pt>
                <c:pt idx="543">
                  <c:v>1.5355246164880001</c:v>
                </c:pt>
                <c:pt idx="544">
                  <c:v>1.5066821035389999</c:v>
                </c:pt>
                <c:pt idx="545">
                  <c:v>1.456567299606</c:v>
                </c:pt>
                <c:pt idx="546">
                  <c:v>1.456567299606</c:v>
                </c:pt>
                <c:pt idx="547">
                  <c:v>1.456567299606</c:v>
                </c:pt>
                <c:pt idx="548">
                  <c:v>1.46471321507</c:v>
                </c:pt>
                <c:pt idx="549">
                  <c:v>1.548591012635</c:v>
                </c:pt>
                <c:pt idx="550">
                  <c:v>1.5602507435940001</c:v>
                </c:pt>
                <c:pt idx="551">
                  <c:v>1.5846285373440001</c:v>
                </c:pt>
                <c:pt idx="552">
                  <c:v>1.5704327450840001</c:v>
                </c:pt>
                <c:pt idx="553">
                  <c:v>1.5704327450840001</c:v>
                </c:pt>
                <c:pt idx="554">
                  <c:v>1.5704327450840001</c:v>
                </c:pt>
                <c:pt idx="555">
                  <c:v>1.5649384547709999</c:v>
                </c:pt>
                <c:pt idx="556">
                  <c:v>1.5768565809190001</c:v>
                </c:pt>
                <c:pt idx="557">
                  <c:v>1.6205026452189999</c:v>
                </c:pt>
                <c:pt idx="558">
                  <c:v>1.5401644904809999</c:v>
                </c:pt>
                <c:pt idx="559">
                  <c:v>1.5470387615279999</c:v>
                </c:pt>
                <c:pt idx="560">
                  <c:v>1.5470387615279999</c:v>
                </c:pt>
                <c:pt idx="561">
                  <c:v>1.5470387615279999</c:v>
                </c:pt>
                <c:pt idx="562">
                  <c:v>1.487325803601</c:v>
                </c:pt>
                <c:pt idx="563">
                  <c:v>1.3963923886009999</c:v>
                </c:pt>
                <c:pt idx="564">
                  <c:v>1.3429327322939999</c:v>
                </c:pt>
                <c:pt idx="565">
                  <c:v>1.3745873620510001</c:v>
                </c:pt>
                <c:pt idx="566">
                  <c:v>1.4145928121969999</c:v>
                </c:pt>
                <c:pt idx="567">
                  <c:v>1.4145928121969999</c:v>
                </c:pt>
                <c:pt idx="568">
                  <c:v>1.4145928121969999</c:v>
                </c:pt>
                <c:pt idx="569">
                  <c:v>1.45896273178</c:v>
                </c:pt>
                <c:pt idx="570">
                  <c:v>1.4278167202500001</c:v>
                </c:pt>
                <c:pt idx="571">
                  <c:v>1.368702483092</c:v>
                </c:pt>
                <c:pt idx="572">
                  <c:v>1.3655002166629999</c:v>
                </c:pt>
                <c:pt idx="573">
                  <c:v>1.414057209119</c:v>
                </c:pt>
                <c:pt idx="574">
                  <c:v>1.414057209119</c:v>
                </c:pt>
                <c:pt idx="575">
                  <c:v>1.414057209119</c:v>
                </c:pt>
                <c:pt idx="576">
                  <c:v>1.420818221809</c:v>
                </c:pt>
                <c:pt idx="577">
                  <c:v>1.3662511635200001</c:v>
                </c:pt>
                <c:pt idx="578">
                  <c:v>1.3662511635200001</c:v>
                </c:pt>
                <c:pt idx="579">
                  <c:v>1.351951203229</c:v>
                </c:pt>
                <c:pt idx="580">
                  <c:v>1.4364858854389999</c:v>
                </c:pt>
                <c:pt idx="581">
                  <c:v>1.4364858854389999</c:v>
                </c:pt>
                <c:pt idx="582">
                  <c:v>1.4364858854389999</c:v>
                </c:pt>
                <c:pt idx="583">
                  <c:v>1.505628830347</c:v>
                </c:pt>
                <c:pt idx="584">
                  <c:v>1.540782715622</c:v>
                </c:pt>
                <c:pt idx="585">
                  <c:v>1.55330313792</c:v>
                </c:pt>
                <c:pt idx="586">
                  <c:v>1.5536427649939999</c:v>
                </c:pt>
                <c:pt idx="587">
                  <c:v>1.530490357286</c:v>
                </c:pt>
                <c:pt idx="588">
                  <c:v>1.530490357286</c:v>
                </c:pt>
                <c:pt idx="589">
                  <c:v>1.530490357286</c:v>
                </c:pt>
                <c:pt idx="590">
                  <c:v>1.5358028316900001</c:v>
                </c:pt>
                <c:pt idx="591">
                  <c:v>1.5084066372760001</c:v>
                </c:pt>
                <c:pt idx="592">
                  <c:v>1.5347383327499999</c:v>
                </c:pt>
                <c:pt idx="593">
                  <c:v>1.5407215122339999</c:v>
                </c:pt>
                <c:pt idx="594">
                  <c:v>1.576680260634</c:v>
                </c:pt>
                <c:pt idx="595">
                  <c:v>1.576680260634</c:v>
                </c:pt>
                <c:pt idx="596">
                  <c:v>1.576680260634</c:v>
                </c:pt>
                <c:pt idx="597">
                  <c:v>1.5935309568360001</c:v>
                </c:pt>
                <c:pt idx="598">
                  <c:v>1.643698314826</c:v>
                </c:pt>
                <c:pt idx="599">
                  <c:v>1.6648910617299999</c:v>
                </c:pt>
                <c:pt idx="600">
                  <c:v>1.6809825088970001</c:v>
                </c:pt>
                <c:pt idx="601">
                  <c:v>1.5704592353339999</c:v>
                </c:pt>
                <c:pt idx="602">
                  <c:v>1.5704592353339999</c:v>
                </c:pt>
                <c:pt idx="603">
                  <c:v>1.5704592353339999</c:v>
                </c:pt>
                <c:pt idx="604">
                  <c:v>1.515769209074</c:v>
                </c:pt>
                <c:pt idx="605">
                  <c:v>1.5168602811309999</c:v>
                </c:pt>
                <c:pt idx="606">
                  <c:v>1.5339111728620001</c:v>
                </c:pt>
                <c:pt idx="607">
                  <c:v>1.468651311153</c:v>
                </c:pt>
                <c:pt idx="608">
                  <c:v>1.41552863424</c:v>
                </c:pt>
                <c:pt idx="609">
                  <c:v>1.41552863424</c:v>
                </c:pt>
                <c:pt idx="610">
                  <c:v>1.41552863424</c:v>
                </c:pt>
                <c:pt idx="611">
                  <c:v>1.412199451447</c:v>
                </c:pt>
                <c:pt idx="612">
                  <c:v>1.453675534044</c:v>
                </c:pt>
                <c:pt idx="613">
                  <c:v>1.4767590079349999</c:v>
                </c:pt>
                <c:pt idx="614">
                  <c:v>1.446932581977</c:v>
                </c:pt>
                <c:pt idx="615">
                  <c:v>1.4647895118659999</c:v>
                </c:pt>
                <c:pt idx="616">
                  <c:v>1.4647895118659999</c:v>
                </c:pt>
                <c:pt idx="617">
                  <c:v>1.4647895118659999</c:v>
                </c:pt>
                <c:pt idx="618">
                  <c:v>1.4490554264190001</c:v>
                </c:pt>
                <c:pt idx="619">
                  <c:v>1.4507567674170001</c:v>
                </c:pt>
                <c:pt idx="620">
                  <c:v>1.4380242546049999</c:v>
                </c:pt>
                <c:pt idx="621">
                  <c:v>1.4577230665600001</c:v>
                </c:pt>
                <c:pt idx="622">
                  <c:v>1.438665195702</c:v>
                </c:pt>
                <c:pt idx="623">
                  <c:v>1.438665195702</c:v>
                </c:pt>
                <c:pt idx="624">
                  <c:v>1.438665195702</c:v>
                </c:pt>
                <c:pt idx="625">
                  <c:v>1.340812726891</c:v>
                </c:pt>
                <c:pt idx="626">
                  <c:v>1.3783921446</c:v>
                </c:pt>
                <c:pt idx="627">
                  <c:v>1.3965683381030001</c:v>
                </c:pt>
                <c:pt idx="628">
                  <c:v>1.3965683381030001</c:v>
                </c:pt>
                <c:pt idx="629">
                  <c:v>1.3965683381030001</c:v>
                </c:pt>
                <c:pt idx="630">
                  <c:v>1.3965683381030001</c:v>
                </c:pt>
                <c:pt idx="631">
                  <c:v>1.3965683381030001</c:v>
                </c:pt>
                <c:pt idx="632">
                  <c:v>1.4302058627600001</c:v>
                </c:pt>
                <c:pt idx="633">
                  <c:v>1.4202979173479999</c:v>
                </c:pt>
                <c:pt idx="634">
                  <c:v>1.389626854101</c:v>
                </c:pt>
                <c:pt idx="635">
                  <c:v>1.3532935179500001</c:v>
                </c:pt>
                <c:pt idx="636">
                  <c:v>1.48473567759</c:v>
                </c:pt>
                <c:pt idx="637">
                  <c:v>1.48473567759</c:v>
                </c:pt>
                <c:pt idx="638">
                  <c:v>1.48473567759</c:v>
                </c:pt>
                <c:pt idx="639">
                  <c:v>1.4772034649100001</c:v>
                </c:pt>
                <c:pt idx="640">
                  <c:v>1.5439509550999999</c:v>
                </c:pt>
                <c:pt idx="641">
                  <c:v>1.577640860062</c:v>
                </c:pt>
                <c:pt idx="642">
                  <c:v>1.577640860062</c:v>
                </c:pt>
                <c:pt idx="643">
                  <c:v>1.577640860062</c:v>
                </c:pt>
                <c:pt idx="644">
                  <c:v>1.577640860062</c:v>
                </c:pt>
                <c:pt idx="645">
                  <c:v>1.577640860062</c:v>
                </c:pt>
                <c:pt idx="646">
                  <c:v>1.581910381113</c:v>
                </c:pt>
                <c:pt idx="647">
                  <c:v>1.603658910584</c:v>
                </c:pt>
                <c:pt idx="648">
                  <c:v>1.556862786675</c:v>
                </c:pt>
                <c:pt idx="649">
                  <c:v>1.556862786675</c:v>
                </c:pt>
                <c:pt idx="650">
                  <c:v>1.556862786675</c:v>
                </c:pt>
                <c:pt idx="651">
                  <c:v>1.556862786675</c:v>
                </c:pt>
                <c:pt idx="652">
                  <c:v>1.556862786675</c:v>
                </c:pt>
                <c:pt idx="653">
                  <c:v>1.4891881637919999</c:v>
                </c:pt>
                <c:pt idx="654">
                  <c:v>1.4788380566770001</c:v>
                </c:pt>
                <c:pt idx="655">
                  <c:v>1.452034528427</c:v>
                </c:pt>
                <c:pt idx="656">
                  <c:v>1.4251213944709999</c:v>
                </c:pt>
                <c:pt idx="657">
                  <c:v>1.3689448716249999</c:v>
                </c:pt>
                <c:pt idx="658">
                  <c:v>1.3689448716249999</c:v>
                </c:pt>
                <c:pt idx="659">
                  <c:v>1.3689448716249999</c:v>
                </c:pt>
                <c:pt idx="660">
                  <c:v>1.408631967374</c:v>
                </c:pt>
                <c:pt idx="661">
                  <c:v>1.4074589186099999</c:v>
                </c:pt>
                <c:pt idx="662">
                  <c:v>1.3665837312910001</c:v>
                </c:pt>
                <c:pt idx="663">
                  <c:v>1.3513268704120001</c:v>
                </c:pt>
                <c:pt idx="664">
                  <c:v>1.3362679312129999</c:v>
                </c:pt>
                <c:pt idx="665">
                  <c:v>1.3362679312129999</c:v>
                </c:pt>
                <c:pt idx="666">
                  <c:v>1.3362679312129999</c:v>
                </c:pt>
                <c:pt idx="667">
                  <c:v>1.386162994547</c:v>
                </c:pt>
                <c:pt idx="668">
                  <c:v>1.4363244005589999</c:v>
                </c:pt>
                <c:pt idx="669">
                  <c:v>1.459509141484</c:v>
                </c:pt>
                <c:pt idx="670">
                  <c:v>1.477117610404</c:v>
                </c:pt>
                <c:pt idx="671">
                  <c:v>1.4917122958869999</c:v>
                </c:pt>
                <c:pt idx="672">
                  <c:v>1.4917122958869999</c:v>
                </c:pt>
                <c:pt idx="673">
                  <c:v>1.4917122958869999</c:v>
                </c:pt>
                <c:pt idx="674">
                  <c:v>1.5529447993229999</c:v>
                </c:pt>
                <c:pt idx="675">
                  <c:v>1.53260576969</c:v>
                </c:pt>
                <c:pt idx="676">
                  <c:v>1.5534321235449999</c:v>
                </c:pt>
                <c:pt idx="677">
                  <c:v>1.527599498277</c:v>
                </c:pt>
                <c:pt idx="678">
                  <c:v>1.4715993931660001</c:v>
                </c:pt>
                <c:pt idx="679">
                  <c:v>1.4715993931660001</c:v>
                </c:pt>
                <c:pt idx="680">
                  <c:v>1.4715993931660001</c:v>
                </c:pt>
                <c:pt idx="681">
                  <c:v>1.456885440934</c:v>
                </c:pt>
                <c:pt idx="682">
                  <c:v>1.4839211190299999</c:v>
                </c:pt>
                <c:pt idx="683">
                  <c:v>1.5109781044320001</c:v>
                </c:pt>
                <c:pt idx="684">
                  <c:v>1.491704645832</c:v>
                </c:pt>
                <c:pt idx="685">
                  <c:v>1.5105192212859999</c:v>
                </c:pt>
                <c:pt idx="686">
                  <c:v>1.5105192212859999</c:v>
                </c:pt>
                <c:pt idx="687">
                  <c:v>1.5105192212859999</c:v>
                </c:pt>
                <c:pt idx="688">
                  <c:v>1.4378464665249999</c:v>
                </c:pt>
                <c:pt idx="689">
                  <c:v>1.4026346782529999</c:v>
                </c:pt>
                <c:pt idx="690">
                  <c:v>1.431276120278</c:v>
                </c:pt>
                <c:pt idx="691">
                  <c:v>1.451706379505</c:v>
                </c:pt>
                <c:pt idx="692">
                  <c:v>1.4349846980950001</c:v>
                </c:pt>
                <c:pt idx="693">
                  <c:v>1.4349846980950001</c:v>
                </c:pt>
                <c:pt idx="694">
                  <c:v>1.4349846980950001</c:v>
                </c:pt>
                <c:pt idx="695">
                  <c:v>1.4087898017060001</c:v>
                </c:pt>
                <c:pt idx="696">
                  <c:v>1.419844893529</c:v>
                </c:pt>
                <c:pt idx="697">
                  <c:v>1.4597743538079999</c:v>
                </c:pt>
                <c:pt idx="698">
                  <c:v>1.460672224599</c:v>
                </c:pt>
                <c:pt idx="699">
                  <c:v>1.490690598609</c:v>
                </c:pt>
                <c:pt idx="700">
                  <c:v>1.490690598609</c:v>
                </c:pt>
                <c:pt idx="701">
                  <c:v>1.490690598609</c:v>
                </c:pt>
                <c:pt idx="702">
                  <c:v>1.5088126062830001</c:v>
                </c:pt>
                <c:pt idx="703">
                  <c:v>1.524022151834</c:v>
                </c:pt>
                <c:pt idx="704">
                  <c:v>1.581998810747</c:v>
                </c:pt>
                <c:pt idx="705">
                  <c:v>1.5636845210899999</c:v>
                </c:pt>
                <c:pt idx="706">
                  <c:v>1.509871185205</c:v>
                </c:pt>
                <c:pt idx="707">
                  <c:v>1.509871185205</c:v>
                </c:pt>
                <c:pt idx="708">
                  <c:v>1.509871185205</c:v>
                </c:pt>
                <c:pt idx="709">
                  <c:v>1.512216274185</c:v>
                </c:pt>
                <c:pt idx="710">
                  <c:v>1.5473332999510001</c:v>
                </c:pt>
                <c:pt idx="711">
                  <c:v>1.5260267707399999</c:v>
                </c:pt>
                <c:pt idx="712">
                  <c:v>1.47570454104</c:v>
                </c:pt>
                <c:pt idx="713">
                  <c:v>1.3798103313650001</c:v>
                </c:pt>
                <c:pt idx="714">
                  <c:v>1.3798103313650001</c:v>
                </c:pt>
                <c:pt idx="715">
                  <c:v>1.3798103313650001</c:v>
                </c:pt>
                <c:pt idx="716">
                  <c:v>1.2861532524620001</c:v>
                </c:pt>
                <c:pt idx="717">
                  <c:v>1.333217998157</c:v>
                </c:pt>
                <c:pt idx="718">
                  <c:v>1.319171312016</c:v>
                </c:pt>
                <c:pt idx="719">
                  <c:v>1.3632862733369999</c:v>
                </c:pt>
                <c:pt idx="720">
                  <c:v>1.412661854532</c:v>
                </c:pt>
                <c:pt idx="721">
                  <c:v>1.412661854532</c:v>
                </c:pt>
                <c:pt idx="722">
                  <c:v>1.412661854532</c:v>
                </c:pt>
                <c:pt idx="723">
                  <c:v>1.4463387356620001</c:v>
                </c:pt>
                <c:pt idx="724">
                  <c:v>1.447829226174</c:v>
                </c:pt>
                <c:pt idx="725">
                  <c:v>1.4577279018739999</c:v>
                </c:pt>
                <c:pt idx="726">
                  <c:v>1.515754086986</c:v>
                </c:pt>
                <c:pt idx="727">
                  <c:v>1.510093519477</c:v>
                </c:pt>
                <c:pt idx="728">
                  <c:v>1.510093519477</c:v>
                </c:pt>
                <c:pt idx="729">
                  <c:v>1.510093519477</c:v>
                </c:pt>
                <c:pt idx="730">
                  <c:v>1.477083680982</c:v>
                </c:pt>
                <c:pt idx="731">
                  <c:v>1.441905627925</c:v>
                </c:pt>
                <c:pt idx="732">
                  <c:v>1.4241082888159999</c:v>
                </c:pt>
                <c:pt idx="733">
                  <c:v>1.403054282314</c:v>
                </c:pt>
                <c:pt idx="734">
                  <c:v>1.4109033746190001</c:v>
                </c:pt>
                <c:pt idx="735">
                  <c:v>1.4109033746190001</c:v>
                </c:pt>
                <c:pt idx="736">
                  <c:v>1.4109033746190001</c:v>
                </c:pt>
                <c:pt idx="737">
                  <c:v>1.4414488036240001</c:v>
                </c:pt>
                <c:pt idx="738">
                  <c:v>1.4859090065030001</c:v>
                </c:pt>
                <c:pt idx="739">
                  <c:v>1.4360099226730001</c:v>
                </c:pt>
                <c:pt idx="740">
                  <c:v>1.456416487647</c:v>
                </c:pt>
                <c:pt idx="741">
                  <c:v>1.4849110690559999</c:v>
                </c:pt>
                <c:pt idx="742">
                  <c:v>1.4849110690559999</c:v>
                </c:pt>
                <c:pt idx="743">
                  <c:v>1.4849110690559999</c:v>
                </c:pt>
                <c:pt idx="744">
                  <c:v>1.468915195685</c:v>
                </c:pt>
                <c:pt idx="745">
                  <c:v>1.4660869486079999</c:v>
                </c:pt>
                <c:pt idx="746">
                  <c:v>1.4960759228889999</c:v>
                </c:pt>
                <c:pt idx="747">
                  <c:v>1.5844269094879999</c:v>
                </c:pt>
                <c:pt idx="748">
                  <c:v>1.5996364959089999</c:v>
                </c:pt>
                <c:pt idx="749">
                  <c:v>1.5996364959089999</c:v>
                </c:pt>
                <c:pt idx="750">
                  <c:v>1.5996364959089999</c:v>
                </c:pt>
                <c:pt idx="751">
                  <c:v>1.6048787337549999</c:v>
                </c:pt>
                <c:pt idx="752">
                  <c:v>1.5849164747710001</c:v>
                </c:pt>
                <c:pt idx="753">
                  <c:v>1.5690667691069999</c:v>
                </c:pt>
                <c:pt idx="754">
                  <c:v>1.5436583522630001</c:v>
                </c:pt>
                <c:pt idx="755">
                  <c:v>1.541721665119</c:v>
                </c:pt>
                <c:pt idx="756">
                  <c:v>1.541721665119</c:v>
                </c:pt>
                <c:pt idx="757">
                  <c:v>1.541721665119</c:v>
                </c:pt>
                <c:pt idx="758">
                  <c:v>1.5283735299179999</c:v>
                </c:pt>
                <c:pt idx="759">
                  <c:v>1.508177018269</c:v>
                </c:pt>
                <c:pt idx="760">
                  <c:v>1.5540230436089999</c:v>
                </c:pt>
                <c:pt idx="761">
                  <c:v>1.575625533497</c:v>
                </c:pt>
                <c:pt idx="762">
                  <c:v>1.566710913733</c:v>
                </c:pt>
                <c:pt idx="763">
                  <c:v>1.566710913733</c:v>
                </c:pt>
                <c:pt idx="764">
                  <c:v>1.566710913733</c:v>
                </c:pt>
                <c:pt idx="765">
                  <c:v>1.5931275294489999</c:v>
                </c:pt>
                <c:pt idx="766">
                  <c:v>1.53548789827</c:v>
                </c:pt>
                <c:pt idx="767">
                  <c:v>1.5448757758160001</c:v>
                </c:pt>
                <c:pt idx="768">
                  <c:v>1.528744943662</c:v>
                </c:pt>
                <c:pt idx="769">
                  <c:v>1.518234167044</c:v>
                </c:pt>
                <c:pt idx="770">
                  <c:v>1.518234167044</c:v>
                </c:pt>
                <c:pt idx="771">
                  <c:v>1.518234167044</c:v>
                </c:pt>
                <c:pt idx="772">
                  <c:v>1.442946176795</c:v>
                </c:pt>
                <c:pt idx="773">
                  <c:v>1.500598301338</c:v>
                </c:pt>
                <c:pt idx="774">
                  <c:v>1.5234111509049999</c:v>
                </c:pt>
                <c:pt idx="775">
                  <c:v>1.558610978243</c:v>
                </c:pt>
                <c:pt idx="776">
                  <c:v>1.6214591259760001</c:v>
                </c:pt>
                <c:pt idx="777">
                  <c:v>1.6214591259760001</c:v>
                </c:pt>
                <c:pt idx="778">
                  <c:v>1.6214591259760001</c:v>
                </c:pt>
                <c:pt idx="779">
                  <c:v>1.5201130621800001</c:v>
                </c:pt>
                <c:pt idx="780">
                  <c:v>1.5494509830630001</c:v>
                </c:pt>
                <c:pt idx="781">
                  <c:v>1.5281310123</c:v>
                </c:pt>
                <c:pt idx="782">
                  <c:v>1.5044690601399999</c:v>
                </c:pt>
                <c:pt idx="783">
                  <c:v>1.497224192657</c:v>
                </c:pt>
                <c:pt idx="784">
                  <c:v>1.497224192657</c:v>
                </c:pt>
                <c:pt idx="785">
                  <c:v>1.497224192657</c:v>
                </c:pt>
                <c:pt idx="786">
                  <c:v>1.4891193821119999</c:v>
                </c:pt>
                <c:pt idx="787">
                  <c:v>1.4579607346150001</c:v>
                </c:pt>
                <c:pt idx="788">
                  <c:v>1.4855144499390001</c:v>
                </c:pt>
                <c:pt idx="789">
                  <c:v>1.4670094483989999</c:v>
                </c:pt>
                <c:pt idx="790">
                  <c:v>1.4670094483989999</c:v>
                </c:pt>
                <c:pt idx="791">
                  <c:v>1.4670094483989999</c:v>
                </c:pt>
                <c:pt idx="792">
                  <c:v>1.4670094483989999</c:v>
                </c:pt>
                <c:pt idx="793">
                  <c:v>1.4355566398890001</c:v>
                </c:pt>
                <c:pt idx="794">
                  <c:v>1.4373999721249999</c:v>
                </c:pt>
                <c:pt idx="795">
                  <c:v>1.4225002960899999</c:v>
                </c:pt>
                <c:pt idx="796">
                  <c:v>1.4043124533260001</c:v>
                </c:pt>
                <c:pt idx="797">
                  <c:v>1.408146150873</c:v>
                </c:pt>
                <c:pt idx="798">
                  <c:v>1.408146150873</c:v>
                </c:pt>
                <c:pt idx="799">
                  <c:v>1.408146150873</c:v>
                </c:pt>
                <c:pt idx="800">
                  <c:v>1.3982233583220001</c:v>
                </c:pt>
                <c:pt idx="801">
                  <c:v>1.3705972155770001</c:v>
                </c:pt>
                <c:pt idx="802">
                  <c:v>1.383677448222</c:v>
                </c:pt>
                <c:pt idx="803">
                  <c:v>1.3742243440340001</c:v>
                </c:pt>
                <c:pt idx="804">
                  <c:v>1.3773999184879999</c:v>
                </c:pt>
                <c:pt idx="805">
                  <c:v>1.3773999184879999</c:v>
                </c:pt>
                <c:pt idx="806">
                  <c:v>1.3773999184879999</c:v>
                </c:pt>
                <c:pt idx="807">
                  <c:v>1.409181942627</c:v>
                </c:pt>
                <c:pt idx="808">
                  <c:v>1.365648559224</c:v>
                </c:pt>
                <c:pt idx="809">
                  <c:v>1.3650446677720001</c:v>
                </c:pt>
                <c:pt idx="810">
                  <c:v>1.4153284793780001</c:v>
                </c:pt>
                <c:pt idx="811">
                  <c:v>1.406733505501</c:v>
                </c:pt>
                <c:pt idx="812">
                  <c:v>1.406733505501</c:v>
                </c:pt>
                <c:pt idx="813">
                  <c:v>1.406733505501</c:v>
                </c:pt>
                <c:pt idx="814">
                  <c:v>1.4142624408260001</c:v>
                </c:pt>
                <c:pt idx="815">
                  <c:v>1.3513780138760001</c:v>
                </c:pt>
                <c:pt idx="816">
                  <c:v>1.355742834298</c:v>
                </c:pt>
                <c:pt idx="817">
                  <c:v>1.2371059491530001</c:v>
                </c:pt>
                <c:pt idx="818">
                  <c:v>1.1669075421320001</c:v>
                </c:pt>
                <c:pt idx="819">
                  <c:v>1.1669075421320001</c:v>
                </c:pt>
                <c:pt idx="820">
                  <c:v>1.1669075421320001</c:v>
                </c:pt>
                <c:pt idx="821">
                  <c:v>1.2577094732080001</c:v>
                </c:pt>
                <c:pt idx="822">
                  <c:v>1.3203082007419999</c:v>
                </c:pt>
                <c:pt idx="823">
                  <c:v>1.2780434902640001</c:v>
                </c:pt>
                <c:pt idx="824">
                  <c:v>1.300385536481</c:v>
                </c:pt>
                <c:pt idx="825">
                  <c:v>1.300385536481</c:v>
                </c:pt>
                <c:pt idx="826">
                  <c:v>1.300385536481</c:v>
                </c:pt>
                <c:pt idx="827">
                  <c:v>1.300385536481</c:v>
                </c:pt>
                <c:pt idx="828">
                  <c:v>1.3001751442609999</c:v>
                </c:pt>
                <c:pt idx="829">
                  <c:v>1.348278843691</c:v>
                </c:pt>
                <c:pt idx="830">
                  <c:v>1.4267211572309999</c:v>
                </c:pt>
                <c:pt idx="831">
                  <c:v>1.391974847425</c:v>
                </c:pt>
                <c:pt idx="832">
                  <c:v>1.4029811182</c:v>
                </c:pt>
                <c:pt idx="833">
                  <c:v>1.4029811182</c:v>
                </c:pt>
                <c:pt idx="834">
                  <c:v>1.4029811182</c:v>
                </c:pt>
                <c:pt idx="835">
                  <c:v>1.420163251445</c:v>
                </c:pt>
                <c:pt idx="836">
                  <c:v>1.4468319612689999</c:v>
                </c:pt>
                <c:pt idx="837">
                  <c:v>1.3995082469260001</c:v>
                </c:pt>
                <c:pt idx="838">
                  <c:v>1.3995082469260001</c:v>
                </c:pt>
                <c:pt idx="839">
                  <c:v>1.3995082469260001</c:v>
                </c:pt>
                <c:pt idx="840">
                  <c:v>1.3995082469260001</c:v>
                </c:pt>
                <c:pt idx="841">
                  <c:v>1.3995082469260001</c:v>
                </c:pt>
                <c:pt idx="842">
                  <c:v>1.514476075433</c:v>
                </c:pt>
                <c:pt idx="843">
                  <c:v>1.4926107092130001</c:v>
                </c:pt>
                <c:pt idx="844">
                  <c:v>1.4929139707470001</c:v>
                </c:pt>
                <c:pt idx="845">
                  <c:v>1.4674143407110001</c:v>
                </c:pt>
                <c:pt idx="846">
                  <c:v>1.4506551405770001</c:v>
                </c:pt>
                <c:pt idx="847">
                  <c:v>1.4506551405770001</c:v>
                </c:pt>
                <c:pt idx="848">
                  <c:v>1.4506551405770001</c:v>
                </c:pt>
                <c:pt idx="849">
                  <c:v>1.4781465238010001</c:v>
                </c:pt>
                <c:pt idx="850">
                  <c:v>1.5043145038300001</c:v>
                </c:pt>
                <c:pt idx="851">
                  <c:v>1.491467758063</c:v>
                </c:pt>
                <c:pt idx="852">
                  <c:v>1.473184315371</c:v>
                </c:pt>
                <c:pt idx="853">
                  <c:v>1.4577088984640001</c:v>
                </c:pt>
                <c:pt idx="854">
                  <c:v>1.4577088984640001</c:v>
                </c:pt>
                <c:pt idx="855">
                  <c:v>1.4577088984640001</c:v>
                </c:pt>
                <c:pt idx="856">
                  <c:v>1.4702217779939999</c:v>
                </c:pt>
                <c:pt idx="857">
                  <c:v>1.5279436580270001</c:v>
                </c:pt>
                <c:pt idx="858">
                  <c:v>1.5073456806979999</c:v>
                </c:pt>
                <c:pt idx="859">
                  <c:v>1.539338761255</c:v>
                </c:pt>
                <c:pt idx="860">
                  <c:v>1.553473756479</c:v>
                </c:pt>
                <c:pt idx="861">
                  <c:v>1.553473756479</c:v>
                </c:pt>
                <c:pt idx="862">
                  <c:v>1.553473756479</c:v>
                </c:pt>
                <c:pt idx="863">
                  <c:v>1.556280494705</c:v>
                </c:pt>
                <c:pt idx="864">
                  <c:v>1.552714231535</c:v>
                </c:pt>
                <c:pt idx="865">
                  <c:v>1.6027183780250001</c:v>
                </c:pt>
                <c:pt idx="866">
                  <c:v>1.6270886376930001</c:v>
                </c:pt>
                <c:pt idx="867">
                  <c:v>1.649615848472</c:v>
                </c:pt>
                <c:pt idx="868">
                  <c:v>1.649615848472</c:v>
                </c:pt>
                <c:pt idx="869">
                  <c:v>1.649615848472</c:v>
                </c:pt>
                <c:pt idx="870">
                  <c:v>1.649615848472</c:v>
                </c:pt>
                <c:pt idx="871">
                  <c:v>1.681709485966</c:v>
                </c:pt>
                <c:pt idx="872">
                  <c:v>1.692628366144</c:v>
                </c:pt>
                <c:pt idx="873">
                  <c:v>1.6968517687589999</c:v>
                </c:pt>
                <c:pt idx="874">
                  <c:v>1.699984790072</c:v>
                </c:pt>
                <c:pt idx="875">
                  <c:v>1.699984790072</c:v>
                </c:pt>
                <c:pt idx="876">
                  <c:v>1.699984790072</c:v>
                </c:pt>
                <c:pt idx="877">
                  <c:v>1.681508160158</c:v>
                </c:pt>
                <c:pt idx="878">
                  <c:v>1.7026205210450001</c:v>
                </c:pt>
                <c:pt idx="879">
                  <c:v>1.6249426344219999</c:v>
                </c:pt>
                <c:pt idx="880">
                  <c:v>1.641684263643</c:v>
                </c:pt>
                <c:pt idx="881">
                  <c:v>1.637539954487</c:v>
                </c:pt>
                <c:pt idx="882">
                  <c:v>1.637539954487</c:v>
                </c:pt>
                <c:pt idx="883">
                  <c:v>1.637539954487</c:v>
                </c:pt>
                <c:pt idx="884">
                  <c:v>1.605447478866</c:v>
                </c:pt>
                <c:pt idx="885">
                  <c:v>1.6201881999809999</c:v>
                </c:pt>
                <c:pt idx="886">
                  <c:v>1.5970836853420001</c:v>
                </c:pt>
                <c:pt idx="887">
                  <c:v>1.6260348936789999</c:v>
                </c:pt>
                <c:pt idx="888">
                  <c:v>1.6150216996760001</c:v>
                </c:pt>
                <c:pt idx="889">
                  <c:v>1.6150216996760001</c:v>
                </c:pt>
                <c:pt idx="890">
                  <c:v>1.6150216996760001</c:v>
                </c:pt>
                <c:pt idx="891">
                  <c:v>1.6171043005670001</c:v>
                </c:pt>
                <c:pt idx="892">
                  <c:v>1.632004798081</c:v>
                </c:pt>
                <c:pt idx="893">
                  <c:v>1.65774471472</c:v>
                </c:pt>
                <c:pt idx="894">
                  <c:v>1.6320819487110001</c:v>
                </c:pt>
                <c:pt idx="895">
                  <c:v>1.629236335269</c:v>
                </c:pt>
                <c:pt idx="896">
                  <c:v>1.629236335269</c:v>
                </c:pt>
                <c:pt idx="897">
                  <c:v>1.629236335269</c:v>
                </c:pt>
                <c:pt idx="898">
                  <c:v>1.652834212818</c:v>
                </c:pt>
                <c:pt idx="899">
                  <c:v>1.726544397581</c:v>
                </c:pt>
                <c:pt idx="900">
                  <c:v>1.792008084213</c:v>
                </c:pt>
                <c:pt idx="901">
                  <c:v>1.8311650802949999</c:v>
                </c:pt>
                <c:pt idx="902">
                  <c:v>1.802477508283</c:v>
                </c:pt>
                <c:pt idx="903">
                  <c:v>1.802477508283</c:v>
                </c:pt>
                <c:pt idx="904">
                  <c:v>1.802477508283</c:v>
                </c:pt>
                <c:pt idx="905">
                  <c:v>1.8120363420600001</c:v>
                </c:pt>
                <c:pt idx="906">
                  <c:v>1.797263504966</c:v>
                </c:pt>
                <c:pt idx="907">
                  <c:v>1.7598170281450001</c:v>
                </c:pt>
                <c:pt idx="908">
                  <c:v>1.7083852977809999</c:v>
                </c:pt>
                <c:pt idx="909">
                  <c:v>1.636511859224</c:v>
                </c:pt>
                <c:pt idx="910">
                  <c:v>1.636511859224</c:v>
                </c:pt>
                <c:pt idx="911">
                  <c:v>1.636511859224</c:v>
                </c:pt>
                <c:pt idx="912">
                  <c:v>1.68094230364</c:v>
                </c:pt>
                <c:pt idx="913">
                  <c:v>1.7734875818410001</c:v>
                </c:pt>
                <c:pt idx="914">
                  <c:v>1.7621954316870001</c:v>
                </c:pt>
                <c:pt idx="915">
                  <c:v>1.723483200222</c:v>
                </c:pt>
                <c:pt idx="916">
                  <c:v>1.6607826646270001</c:v>
                </c:pt>
                <c:pt idx="917">
                  <c:v>1.6607826646270001</c:v>
                </c:pt>
                <c:pt idx="918">
                  <c:v>1.6607826646270001</c:v>
                </c:pt>
                <c:pt idx="919">
                  <c:v>1.639338003697</c:v>
                </c:pt>
                <c:pt idx="920">
                  <c:v>1.655427005403</c:v>
                </c:pt>
                <c:pt idx="921">
                  <c:v>1.635568810648</c:v>
                </c:pt>
                <c:pt idx="922">
                  <c:v>1.6403058803099999</c:v>
                </c:pt>
                <c:pt idx="923">
                  <c:v>1.610872866362</c:v>
                </c:pt>
                <c:pt idx="924">
                  <c:v>1.610872866362</c:v>
                </c:pt>
                <c:pt idx="925">
                  <c:v>1.610872866362</c:v>
                </c:pt>
                <c:pt idx="926">
                  <c:v>1.6769587442460001</c:v>
                </c:pt>
                <c:pt idx="927">
                  <c:v>1.669275948161</c:v>
                </c:pt>
                <c:pt idx="928">
                  <c:v>1.601010172644</c:v>
                </c:pt>
                <c:pt idx="929">
                  <c:v>1.6187778055890001</c:v>
                </c:pt>
                <c:pt idx="930">
                  <c:v>1.5633227006199999</c:v>
                </c:pt>
                <c:pt idx="931">
                  <c:v>1.5633227006199999</c:v>
                </c:pt>
                <c:pt idx="932">
                  <c:v>1.5633227006199999</c:v>
                </c:pt>
                <c:pt idx="933">
                  <c:v>1.5633227006199999</c:v>
                </c:pt>
                <c:pt idx="934">
                  <c:v>1.6943570768430001</c:v>
                </c:pt>
                <c:pt idx="935">
                  <c:v>1.6793299058110001</c:v>
                </c:pt>
                <c:pt idx="936">
                  <c:v>1.7015207909400001</c:v>
                </c:pt>
                <c:pt idx="937">
                  <c:v>1.7427513945299999</c:v>
                </c:pt>
                <c:pt idx="938">
                  <c:v>1.7427513945299999</c:v>
                </c:pt>
                <c:pt idx="939">
                  <c:v>1.7427513945299999</c:v>
                </c:pt>
                <c:pt idx="940">
                  <c:v>1.7685245146120001</c:v>
                </c:pt>
                <c:pt idx="941">
                  <c:v>1.774013202106</c:v>
                </c:pt>
                <c:pt idx="942">
                  <c:v>1.779856534328</c:v>
                </c:pt>
                <c:pt idx="943">
                  <c:v>1.7841493260329999</c:v>
                </c:pt>
                <c:pt idx="944">
                  <c:v>1.7978040908199999</c:v>
                </c:pt>
                <c:pt idx="945">
                  <c:v>1.7978040908199999</c:v>
                </c:pt>
                <c:pt idx="946">
                  <c:v>1.7978040908199999</c:v>
                </c:pt>
                <c:pt idx="947">
                  <c:v>1.790043719984</c:v>
                </c:pt>
                <c:pt idx="948">
                  <c:v>1.707940129165</c:v>
                </c:pt>
                <c:pt idx="949">
                  <c:v>1.715139446946</c:v>
                </c:pt>
                <c:pt idx="950">
                  <c:v>1.6542111120280001</c:v>
                </c:pt>
                <c:pt idx="951">
                  <c:v>1.6925770872949999</c:v>
                </c:pt>
                <c:pt idx="952">
                  <c:v>1.6925770872949999</c:v>
                </c:pt>
                <c:pt idx="953">
                  <c:v>1.6925770872949999</c:v>
                </c:pt>
                <c:pt idx="954">
                  <c:v>1.7062360925140001</c:v>
                </c:pt>
                <c:pt idx="955">
                  <c:v>1.6785838595539999</c:v>
                </c:pt>
                <c:pt idx="956">
                  <c:v>1.7080320406809999</c:v>
                </c:pt>
                <c:pt idx="957">
                  <c:v>1.782232898807</c:v>
                </c:pt>
                <c:pt idx="958">
                  <c:v>1.827124692121</c:v>
                </c:pt>
                <c:pt idx="959">
                  <c:v>1.827124692121</c:v>
                </c:pt>
                <c:pt idx="960">
                  <c:v>1.827124692121</c:v>
                </c:pt>
                <c:pt idx="961">
                  <c:v>1.824623411713</c:v>
                </c:pt>
                <c:pt idx="962">
                  <c:v>1.831004064539</c:v>
                </c:pt>
                <c:pt idx="963">
                  <c:v>1.7858110196570001</c:v>
                </c:pt>
                <c:pt idx="964">
                  <c:v>1.7454554287149999</c:v>
                </c:pt>
                <c:pt idx="965">
                  <c:v>1.7367075038990001</c:v>
                </c:pt>
                <c:pt idx="966">
                  <c:v>1.7367075038990001</c:v>
                </c:pt>
                <c:pt idx="967">
                  <c:v>1.7367075038990001</c:v>
                </c:pt>
                <c:pt idx="968">
                  <c:v>1.697122946188</c:v>
                </c:pt>
                <c:pt idx="969">
                  <c:v>1.7312026190300001</c:v>
                </c:pt>
                <c:pt idx="970">
                  <c:v>1.715484923072</c:v>
                </c:pt>
                <c:pt idx="971">
                  <c:v>1.728119713533</c:v>
                </c:pt>
                <c:pt idx="972">
                  <c:v>1.7373776999749999</c:v>
                </c:pt>
                <c:pt idx="973">
                  <c:v>1.7373776999749999</c:v>
                </c:pt>
                <c:pt idx="974">
                  <c:v>1.7373776999749999</c:v>
                </c:pt>
                <c:pt idx="975">
                  <c:v>1.680976010934</c:v>
                </c:pt>
                <c:pt idx="976">
                  <c:v>1.688070387007</c:v>
                </c:pt>
                <c:pt idx="977">
                  <c:v>1.680327599148</c:v>
                </c:pt>
                <c:pt idx="978">
                  <c:v>1.7118849020489999</c:v>
                </c:pt>
                <c:pt idx="979">
                  <c:v>1.7489142735159999</c:v>
                </c:pt>
                <c:pt idx="980">
                  <c:v>1.7489142735159999</c:v>
                </c:pt>
                <c:pt idx="981">
                  <c:v>1.7489142735159999</c:v>
                </c:pt>
                <c:pt idx="982">
                  <c:v>1.7489142735159999</c:v>
                </c:pt>
                <c:pt idx="983">
                  <c:v>1.7489142735159999</c:v>
                </c:pt>
                <c:pt idx="984">
                  <c:v>1.7489142735159999</c:v>
                </c:pt>
                <c:pt idx="985">
                  <c:v>1.714511173897</c:v>
                </c:pt>
                <c:pt idx="986">
                  <c:v>1.73815241155</c:v>
                </c:pt>
                <c:pt idx="987">
                  <c:v>1.73815241155</c:v>
                </c:pt>
                <c:pt idx="988">
                  <c:v>1.73815241155</c:v>
                </c:pt>
                <c:pt idx="989">
                  <c:v>1.6673023458680001</c:v>
                </c:pt>
                <c:pt idx="990">
                  <c:v>1.605258443047</c:v>
                </c:pt>
                <c:pt idx="991">
                  <c:v>1.605258443047</c:v>
                </c:pt>
                <c:pt idx="992">
                  <c:v>1.605258443047</c:v>
                </c:pt>
                <c:pt idx="993">
                  <c:v>1.6427533044530001</c:v>
                </c:pt>
                <c:pt idx="994">
                  <c:v>1.6427533044530001</c:v>
                </c:pt>
                <c:pt idx="995">
                  <c:v>1.6427533044530001</c:v>
                </c:pt>
                <c:pt idx="996">
                  <c:v>1.6427533044530001</c:v>
                </c:pt>
                <c:pt idx="997">
                  <c:v>1.6427533044530001</c:v>
                </c:pt>
                <c:pt idx="998">
                  <c:v>1.639701367259</c:v>
                </c:pt>
                <c:pt idx="999">
                  <c:v>1.6575636323980001</c:v>
                </c:pt>
                <c:pt idx="1000">
                  <c:v>1.7029719113140001</c:v>
                </c:pt>
                <c:pt idx="1001">
                  <c:v>1.7029719113140001</c:v>
                </c:pt>
                <c:pt idx="1002">
                  <c:v>1.7029719113140001</c:v>
                </c:pt>
                <c:pt idx="1003">
                  <c:v>1.7029719113140001</c:v>
                </c:pt>
                <c:pt idx="1004">
                  <c:v>1.7029719113140001</c:v>
                </c:pt>
                <c:pt idx="1005">
                  <c:v>1.7029402055630001</c:v>
                </c:pt>
                <c:pt idx="1006">
                  <c:v>1.7644562774200001</c:v>
                </c:pt>
                <c:pt idx="1007">
                  <c:v>1.7742422340449999</c:v>
                </c:pt>
                <c:pt idx="1008">
                  <c:v>1.7742422340449999</c:v>
                </c:pt>
                <c:pt idx="1009">
                  <c:v>1.7742422340449999</c:v>
                </c:pt>
                <c:pt idx="1010">
                  <c:v>1.7340081329020001</c:v>
                </c:pt>
                <c:pt idx="1011">
                  <c:v>1.7457356707389999</c:v>
                </c:pt>
                <c:pt idx="1012">
                  <c:v>1.7723883115079999</c:v>
                </c:pt>
                <c:pt idx="1013">
                  <c:v>1.80544535762</c:v>
                </c:pt>
                <c:pt idx="1014">
                  <c:v>1.7480644154610001</c:v>
                </c:pt>
                <c:pt idx="1015">
                  <c:v>1.7480644154610001</c:v>
                </c:pt>
                <c:pt idx="1016">
                  <c:v>1.7480644154610001</c:v>
                </c:pt>
                <c:pt idx="1017">
                  <c:v>1.7062004003810001</c:v>
                </c:pt>
                <c:pt idx="1018">
                  <c:v>1.690701846911</c:v>
                </c:pt>
                <c:pt idx="1019">
                  <c:v>1.7534791814790001</c:v>
                </c:pt>
                <c:pt idx="1020">
                  <c:v>1.7913469487589999</c:v>
                </c:pt>
                <c:pt idx="1021">
                  <c:v>1.78313200028</c:v>
                </c:pt>
                <c:pt idx="1022">
                  <c:v>1.78313200028</c:v>
                </c:pt>
                <c:pt idx="1023">
                  <c:v>1.78313200028</c:v>
                </c:pt>
                <c:pt idx="1024">
                  <c:v>1.748505712005</c:v>
                </c:pt>
                <c:pt idx="1025">
                  <c:v>1.7417417616740001</c:v>
                </c:pt>
                <c:pt idx="1026">
                  <c:v>1.725775673712</c:v>
                </c:pt>
                <c:pt idx="1027">
                  <c:v>1.74794189964</c:v>
                </c:pt>
                <c:pt idx="1028">
                  <c:v>1.7000020542900001</c:v>
                </c:pt>
                <c:pt idx="1029">
                  <c:v>1.7000020542900001</c:v>
                </c:pt>
                <c:pt idx="1030">
                  <c:v>1.7000020542900001</c:v>
                </c:pt>
                <c:pt idx="1031">
                  <c:v>1.7081519207810001</c:v>
                </c:pt>
                <c:pt idx="1032">
                  <c:v>1.6729960625460001</c:v>
                </c:pt>
                <c:pt idx="1033">
                  <c:v>1.6729960625460001</c:v>
                </c:pt>
                <c:pt idx="1034">
                  <c:v>1.668591421893</c:v>
                </c:pt>
                <c:pt idx="1035">
                  <c:v>1.6583252218569999</c:v>
                </c:pt>
                <c:pt idx="1036">
                  <c:v>1.6583252218569999</c:v>
                </c:pt>
                <c:pt idx="1037">
                  <c:v>1.6583252218569999</c:v>
                </c:pt>
                <c:pt idx="1038">
                  <c:v>1.6462774270660001</c:v>
                </c:pt>
                <c:pt idx="1039">
                  <c:v>1.7452888767079999</c:v>
                </c:pt>
                <c:pt idx="1040">
                  <c:v>1.726188146415</c:v>
                </c:pt>
                <c:pt idx="1041">
                  <c:v>1.698178704259</c:v>
                </c:pt>
                <c:pt idx="1042">
                  <c:v>1.702758658924</c:v>
                </c:pt>
                <c:pt idx="1043">
                  <c:v>1.702758658924</c:v>
                </c:pt>
                <c:pt idx="1044">
                  <c:v>1.702758658924</c:v>
                </c:pt>
                <c:pt idx="1045">
                  <c:v>1.70032505251</c:v>
                </c:pt>
                <c:pt idx="1046">
                  <c:v>1.771265851428</c:v>
                </c:pt>
                <c:pt idx="1047">
                  <c:v>1.760529346807</c:v>
                </c:pt>
                <c:pt idx="1048">
                  <c:v>1.7553544011140001</c:v>
                </c:pt>
                <c:pt idx="1049">
                  <c:v>1.7175349112130001</c:v>
                </c:pt>
                <c:pt idx="1050">
                  <c:v>1.7175349112130001</c:v>
                </c:pt>
                <c:pt idx="1051">
                  <c:v>1.7175349112130001</c:v>
                </c:pt>
                <c:pt idx="1052">
                  <c:v>1.735855270841</c:v>
                </c:pt>
                <c:pt idx="1053">
                  <c:v>1.7250469888990001</c:v>
                </c:pt>
                <c:pt idx="1054">
                  <c:v>1.6741978456319999</c:v>
                </c:pt>
                <c:pt idx="1055">
                  <c:v>1.681290404296</c:v>
                </c:pt>
                <c:pt idx="1056">
                  <c:v>1.666659392576</c:v>
                </c:pt>
                <c:pt idx="1057">
                  <c:v>1.666659392576</c:v>
                </c:pt>
                <c:pt idx="1058">
                  <c:v>1.666659392576</c:v>
                </c:pt>
                <c:pt idx="1059">
                  <c:v>1.612148247173</c:v>
                </c:pt>
                <c:pt idx="1060">
                  <c:v>1.6213102204509999</c:v>
                </c:pt>
                <c:pt idx="1061">
                  <c:v>1.6004192873309999</c:v>
                </c:pt>
                <c:pt idx="1062">
                  <c:v>1.619198298808</c:v>
                </c:pt>
                <c:pt idx="1063">
                  <c:v>1.5800199165910001</c:v>
                </c:pt>
                <c:pt idx="1064">
                  <c:v>1.5800199165910001</c:v>
                </c:pt>
                <c:pt idx="1065">
                  <c:v>1.5800199165910001</c:v>
                </c:pt>
                <c:pt idx="1066">
                  <c:v>1.5729206380130001</c:v>
                </c:pt>
                <c:pt idx="1067">
                  <c:v>1.6345326123920001</c:v>
                </c:pt>
                <c:pt idx="1068">
                  <c:v>1.595257771512</c:v>
                </c:pt>
                <c:pt idx="1069">
                  <c:v>1.602449691433</c:v>
                </c:pt>
                <c:pt idx="1070">
                  <c:v>1.562829014808</c:v>
                </c:pt>
                <c:pt idx="1071">
                  <c:v>1.562829014808</c:v>
                </c:pt>
                <c:pt idx="1072">
                  <c:v>1.562829014808</c:v>
                </c:pt>
                <c:pt idx="1073">
                  <c:v>1.5791357274219999</c:v>
                </c:pt>
                <c:pt idx="1074">
                  <c:v>1.55747334971</c:v>
                </c:pt>
                <c:pt idx="1075">
                  <c:v>1.5573361961750001</c:v>
                </c:pt>
                <c:pt idx="1076">
                  <c:v>1.587694531138</c:v>
                </c:pt>
                <c:pt idx="1077">
                  <c:v>1.7030898387260001</c:v>
                </c:pt>
                <c:pt idx="1078">
                  <c:v>1.7030898387260001</c:v>
                </c:pt>
                <c:pt idx="1079">
                  <c:v>1.7030898387260001</c:v>
                </c:pt>
                <c:pt idx="1080">
                  <c:v>1.7177813885719999</c:v>
                </c:pt>
                <c:pt idx="1081">
                  <c:v>1.6526595456840001</c:v>
                </c:pt>
                <c:pt idx="1082">
                  <c:v>1.6347535980629999</c:v>
                </c:pt>
                <c:pt idx="1083">
                  <c:v>1.6016625352189999</c:v>
                </c:pt>
                <c:pt idx="1084">
                  <c:v>1.5813660781850001</c:v>
                </c:pt>
                <c:pt idx="1085">
                  <c:v>1.5813660781850001</c:v>
                </c:pt>
                <c:pt idx="1086">
                  <c:v>1.5813660781850001</c:v>
                </c:pt>
                <c:pt idx="1087">
                  <c:v>1.550782459803</c:v>
                </c:pt>
                <c:pt idx="1088">
                  <c:v>1.552198576853</c:v>
                </c:pt>
                <c:pt idx="1089">
                  <c:v>1.547920831288</c:v>
                </c:pt>
                <c:pt idx="1090">
                  <c:v>1.6028329255239999</c:v>
                </c:pt>
                <c:pt idx="1091">
                  <c:v>1.5554418944270001</c:v>
                </c:pt>
                <c:pt idx="1092">
                  <c:v>1.5554418944270001</c:v>
                </c:pt>
                <c:pt idx="1093">
                  <c:v>1.5554418944270001</c:v>
                </c:pt>
                <c:pt idx="1094">
                  <c:v>1.4877053077460001</c:v>
                </c:pt>
                <c:pt idx="1095">
                  <c:v>1.498047657633</c:v>
                </c:pt>
                <c:pt idx="1096">
                  <c:v>1.5353875163470001</c:v>
                </c:pt>
                <c:pt idx="1097">
                  <c:v>1.5114111636050001</c:v>
                </c:pt>
                <c:pt idx="1098">
                  <c:v>1.5077777417739999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'איור 5 נתונים'!$E$3</c:f>
              <c:strCache>
                <c:ptCount val="1"/>
                <c:pt idx="0">
                  <c:v>5-10</c:v>
                </c:pt>
              </c:strCache>
            </c:strRef>
          </c:tx>
          <c:spPr>
            <a:ln w="38100">
              <a:solidFill>
                <a:srgbClr val="70AD47"/>
              </a:solidFill>
            </a:ln>
          </c:spPr>
          <c:marker>
            <c:symbol val="none"/>
          </c:marker>
          <c:cat>
            <c:numRef>
              <c:f>'איור 5 נתונים'!$A$4:$A$4000</c:f>
              <c:numCache>
                <c:formatCode>m/d/yyyy</c:formatCode>
                <c:ptCount val="3997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  <c:pt idx="365">
                  <c:v>42735</c:v>
                </c:pt>
                <c:pt idx="366">
                  <c:v>42736</c:v>
                </c:pt>
                <c:pt idx="367">
                  <c:v>42737</c:v>
                </c:pt>
                <c:pt idx="368">
                  <c:v>42738</c:v>
                </c:pt>
                <c:pt idx="369">
                  <c:v>42739</c:v>
                </c:pt>
                <c:pt idx="370">
                  <c:v>42740</c:v>
                </c:pt>
                <c:pt idx="371">
                  <c:v>42741</c:v>
                </c:pt>
                <c:pt idx="372">
                  <c:v>42742</c:v>
                </c:pt>
                <c:pt idx="373">
                  <c:v>42743</c:v>
                </c:pt>
                <c:pt idx="374">
                  <c:v>42744</c:v>
                </c:pt>
                <c:pt idx="375">
                  <c:v>42745</c:v>
                </c:pt>
                <c:pt idx="376">
                  <c:v>42746</c:v>
                </c:pt>
                <c:pt idx="377">
                  <c:v>42747</c:v>
                </c:pt>
                <c:pt idx="378">
                  <c:v>42748</c:v>
                </c:pt>
                <c:pt idx="379">
                  <c:v>42749</c:v>
                </c:pt>
                <c:pt idx="380">
                  <c:v>42750</c:v>
                </c:pt>
                <c:pt idx="381">
                  <c:v>42751</c:v>
                </c:pt>
                <c:pt idx="382">
                  <c:v>42752</c:v>
                </c:pt>
                <c:pt idx="383">
                  <c:v>42753</c:v>
                </c:pt>
                <c:pt idx="384">
                  <c:v>42754</c:v>
                </c:pt>
                <c:pt idx="385">
                  <c:v>42755</c:v>
                </c:pt>
                <c:pt idx="386">
                  <c:v>42756</c:v>
                </c:pt>
                <c:pt idx="387">
                  <c:v>42757</c:v>
                </c:pt>
                <c:pt idx="388">
                  <c:v>42758</c:v>
                </c:pt>
                <c:pt idx="389">
                  <c:v>42759</c:v>
                </c:pt>
                <c:pt idx="390">
                  <c:v>42760</c:v>
                </c:pt>
                <c:pt idx="391">
                  <c:v>42761</c:v>
                </c:pt>
                <c:pt idx="392">
                  <c:v>42762</c:v>
                </c:pt>
                <c:pt idx="393">
                  <c:v>42763</c:v>
                </c:pt>
                <c:pt idx="394">
                  <c:v>42764</c:v>
                </c:pt>
                <c:pt idx="395">
                  <c:v>42765</c:v>
                </c:pt>
                <c:pt idx="396">
                  <c:v>42766</c:v>
                </c:pt>
                <c:pt idx="397">
                  <c:v>42767</c:v>
                </c:pt>
                <c:pt idx="398">
                  <c:v>42768</c:v>
                </c:pt>
                <c:pt idx="399">
                  <c:v>42769</c:v>
                </c:pt>
                <c:pt idx="400">
                  <c:v>42770</c:v>
                </c:pt>
                <c:pt idx="401">
                  <c:v>42771</c:v>
                </c:pt>
                <c:pt idx="402">
                  <c:v>42772</c:v>
                </c:pt>
                <c:pt idx="403">
                  <c:v>42773</c:v>
                </c:pt>
                <c:pt idx="404">
                  <c:v>42774</c:v>
                </c:pt>
                <c:pt idx="405">
                  <c:v>42775</c:v>
                </c:pt>
                <c:pt idx="406">
                  <c:v>42776</c:v>
                </c:pt>
                <c:pt idx="407">
                  <c:v>42777</c:v>
                </c:pt>
                <c:pt idx="408">
                  <c:v>42778</c:v>
                </c:pt>
                <c:pt idx="409">
                  <c:v>42779</c:v>
                </c:pt>
                <c:pt idx="410">
                  <c:v>42780</c:v>
                </c:pt>
                <c:pt idx="411">
                  <c:v>42781</c:v>
                </c:pt>
                <c:pt idx="412">
                  <c:v>42782</c:v>
                </c:pt>
                <c:pt idx="413">
                  <c:v>42783</c:v>
                </c:pt>
                <c:pt idx="414">
                  <c:v>42784</c:v>
                </c:pt>
                <c:pt idx="415">
                  <c:v>42785</c:v>
                </c:pt>
                <c:pt idx="416">
                  <c:v>42786</c:v>
                </c:pt>
                <c:pt idx="417">
                  <c:v>42787</c:v>
                </c:pt>
                <c:pt idx="418">
                  <c:v>42788</c:v>
                </c:pt>
                <c:pt idx="419">
                  <c:v>42789</c:v>
                </c:pt>
                <c:pt idx="420">
                  <c:v>42790</c:v>
                </c:pt>
                <c:pt idx="421">
                  <c:v>42791</c:v>
                </c:pt>
                <c:pt idx="422">
                  <c:v>42792</c:v>
                </c:pt>
                <c:pt idx="423">
                  <c:v>42793</c:v>
                </c:pt>
                <c:pt idx="424">
                  <c:v>42794</c:v>
                </c:pt>
                <c:pt idx="425">
                  <c:v>42795</c:v>
                </c:pt>
                <c:pt idx="426">
                  <c:v>42796</c:v>
                </c:pt>
                <c:pt idx="427">
                  <c:v>42797</c:v>
                </c:pt>
                <c:pt idx="428">
                  <c:v>42798</c:v>
                </c:pt>
                <c:pt idx="429">
                  <c:v>42799</c:v>
                </c:pt>
                <c:pt idx="430">
                  <c:v>42800</c:v>
                </c:pt>
                <c:pt idx="431">
                  <c:v>42801</c:v>
                </c:pt>
                <c:pt idx="432">
                  <c:v>42802</c:v>
                </c:pt>
                <c:pt idx="433">
                  <c:v>42803</c:v>
                </c:pt>
                <c:pt idx="434">
                  <c:v>42804</c:v>
                </c:pt>
                <c:pt idx="435">
                  <c:v>42805</c:v>
                </c:pt>
                <c:pt idx="436">
                  <c:v>42806</c:v>
                </c:pt>
                <c:pt idx="437">
                  <c:v>42807</c:v>
                </c:pt>
                <c:pt idx="438">
                  <c:v>42808</c:v>
                </c:pt>
                <c:pt idx="439">
                  <c:v>42809</c:v>
                </c:pt>
                <c:pt idx="440">
                  <c:v>42810</c:v>
                </c:pt>
                <c:pt idx="441">
                  <c:v>42811</c:v>
                </c:pt>
                <c:pt idx="442">
                  <c:v>42812</c:v>
                </c:pt>
                <c:pt idx="443">
                  <c:v>42813</c:v>
                </c:pt>
                <c:pt idx="444">
                  <c:v>42814</c:v>
                </c:pt>
                <c:pt idx="445">
                  <c:v>42815</c:v>
                </c:pt>
                <c:pt idx="446">
                  <c:v>42816</c:v>
                </c:pt>
                <c:pt idx="447">
                  <c:v>42817</c:v>
                </c:pt>
                <c:pt idx="448">
                  <c:v>42818</c:v>
                </c:pt>
                <c:pt idx="449">
                  <c:v>42819</c:v>
                </c:pt>
                <c:pt idx="450">
                  <c:v>42820</c:v>
                </c:pt>
                <c:pt idx="451">
                  <c:v>42821</c:v>
                </c:pt>
                <c:pt idx="452">
                  <c:v>42822</c:v>
                </c:pt>
                <c:pt idx="453">
                  <c:v>42823</c:v>
                </c:pt>
                <c:pt idx="454">
                  <c:v>42824</c:v>
                </c:pt>
                <c:pt idx="455">
                  <c:v>42825</c:v>
                </c:pt>
                <c:pt idx="456">
                  <c:v>42826</c:v>
                </c:pt>
                <c:pt idx="457">
                  <c:v>42827</c:v>
                </c:pt>
                <c:pt idx="458">
                  <c:v>42828</c:v>
                </c:pt>
                <c:pt idx="459">
                  <c:v>42829</c:v>
                </c:pt>
                <c:pt idx="460">
                  <c:v>42830</c:v>
                </c:pt>
                <c:pt idx="461">
                  <c:v>42831</c:v>
                </c:pt>
                <c:pt idx="462">
                  <c:v>42832</c:v>
                </c:pt>
                <c:pt idx="463">
                  <c:v>42833</c:v>
                </c:pt>
                <c:pt idx="464">
                  <c:v>42834</c:v>
                </c:pt>
                <c:pt idx="465">
                  <c:v>42835</c:v>
                </c:pt>
                <c:pt idx="466">
                  <c:v>42836</c:v>
                </c:pt>
                <c:pt idx="467">
                  <c:v>42837</c:v>
                </c:pt>
                <c:pt idx="468">
                  <c:v>42838</c:v>
                </c:pt>
                <c:pt idx="469">
                  <c:v>42839</c:v>
                </c:pt>
                <c:pt idx="470">
                  <c:v>42840</c:v>
                </c:pt>
                <c:pt idx="471">
                  <c:v>42841</c:v>
                </c:pt>
                <c:pt idx="472">
                  <c:v>42842</c:v>
                </c:pt>
                <c:pt idx="473">
                  <c:v>42843</c:v>
                </c:pt>
                <c:pt idx="474">
                  <c:v>42844</c:v>
                </c:pt>
                <c:pt idx="475">
                  <c:v>42845</c:v>
                </c:pt>
                <c:pt idx="476">
                  <c:v>42846</c:v>
                </c:pt>
                <c:pt idx="477">
                  <c:v>42847</c:v>
                </c:pt>
                <c:pt idx="478">
                  <c:v>42848</c:v>
                </c:pt>
                <c:pt idx="479">
                  <c:v>42849</c:v>
                </c:pt>
                <c:pt idx="480">
                  <c:v>42850</c:v>
                </c:pt>
                <c:pt idx="481">
                  <c:v>42851</c:v>
                </c:pt>
                <c:pt idx="482">
                  <c:v>42852</c:v>
                </c:pt>
                <c:pt idx="483">
                  <c:v>42853</c:v>
                </c:pt>
                <c:pt idx="484">
                  <c:v>42854</c:v>
                </c:pt>
                <c:pt idx="485">
                  <c:v>42855</c:v>
                </c:pt>
                <c:pt idx="486">
                  <c:v>42856</c:v>
                </c:pt>
                <c:pt idx="487">
                  <c:v>42857</c:v>
                </c:pt>
                <c:pt idx="488">
                  <c:v>42858</c:v>
                </c:pt>
                <c:pt idx="489">
                  <c:v>42859</c:v>
                </c:pt>
                <c:pt idx="490">
                  <c:v>42860</c:v>
                </c:pt>
                <c:pt idx="491">
                  <c:v>42861</c:v>
                </c:pt>
                <c:pt idx="492">
                  <c:v>42862</c:v>
                </c:pt>
                <c:pt idx="493">
                  <c:v>42863</c:v>
                </c:pt>
                <c:pt idx="494">
                  <c:v>42864</c:v>
                </c:pt>
                <c:pt idx="495">
                  <c:v>42865</c:v>
                </c:pt>
                <c:pt idx="496">
                  <c:v>42866</c:v>
                </c:pt>
                <c:pt idx="497">
                  <c:v>42867</c:v>
                </c:pt>
                <c:pt idx="498">
                  <c:v>42868</c:v>
                </c:pt>
                <c:pt idx="499">
                  <c:v>42869</c:v>
                </c:pt>
                <c:pt idx="500">
                  <c:v>42870</c:v>
                </c:pt>
                <c:pt idx="501">
                  <c:v>42871</c:v>
                </c:pt>
                <c:pt idx="502">
                  <c:v>42872</c:v>
                </c:pt>
                <c:pt idx="503">
                  <c:v>42873</c:v>
                </c:pt>
                <c:pt idx="504">
                  <c:v>42874</c:v>
                </c:pt>
                <c:pt idx="505">
                  <c:v>42875</c:v>
                </c:pt>
                <c:pt idx="506">
                  <c:v>42876</c:v>
                </c:pt>
                <c:pt idx="507">
                  <c:v>42877</c:v>
                </c:pt>
                <c:pt idx="508">
                  <c:v>42878</c:v>
                </c:pt>
                <c:pt idx="509">
                  <c:v>42879</c:v>
                </c:pt>
                <c:pt idx="510">
                  <c:v>42880</c:v>
                </c:pt>
                <c:pt idx="511">
                  <c:v>42881</c:v>
                </c:pt>
                <c:pt idx="512">
                  <c:v>42882</c:v>
                </c:pt>
                <c:pt idx="513">
                  <c:v>42883</c:v>
                </c:pt>
                <c:pt idx="514">
                  <c:v>42884</c:v>
                </c:pt>
                <c:pt idx="515">
                  <c:v>42885</c:v>
                </c:pt>
                <c:pt idx="516">
                  <c:v>42886</c:v>
                </c:pt>
                <c:pt idx="517">
                  <c:v>42887</c:v>
                </c:pt>
                <c:pt idx="518">
                  <c:v>42888</c:v>
                </c:pt>
                <c:pt idx="519">
                  <c:v>42889</c:v>
                </c:pt>
                <c:pt idx="520">
                  <c:v>42890</c:v>
                </c:pt>
                <c:pt idx="521">
                  <c:v>42891</c:v>
                </c:pt>
                <c:pt idx="522">
                  <c:v>42892</c:v>
                </c:pt>
                <c:pt idx="523">
                  <c:v>42893</c:v>
                </c:pt>
                <c:pt idx="524">
                  <c:v>42894</c:v>
                </c:pt>
                <c:pt idx="525">
                  <c:v>42895</c:v>
                </c:pt>
                <c:pt idx="526">
                  <c:v>42896</c:v>
                </c:pt>
                <c:pt idx="527">
                  <c:v>42897</c:v>
                </c:pt>
                <c:pt idx="528">
                  <c:v>42898</c:v>
                </c:pt>
                <c:pt idx="529">
                  <c:v>42899</c:v>
                </c:pt>
                <c:pt idx="530">
                  <c:v>42900</c:v>
                </c:pt>
                <c:pt idx="531">
                  <c:v>42901</c:v>
                </c:pt>
                <c:pt idx="532">
                  <c:v>42902</c:v>
                </c:pt>
                <c:pt idx="533">
                  <c:v>42903</c:v>
                </c:pt>
                <c:pt idx="534">
                  <c:v>42904</c:v>
                </c:pt>
                <c:pt idx="535">
                  <c:v>42905</c:v>
                </c:pt>
                <c:pt idx="536">
                  <c:v>42906</c:v>
                </c:pt>
                <c:pt idx="537">
                  <c:v>42907</c:v>
                </c:pt>
                <c:pt idx="538">
                  <c:v>42908</c:v>
                </c:pt>
                <c:pt idx="539">
                  <c:v>42909</c:v>
                </c:pt>
                <c:pt idx="540">
                  <c:v>42910</c:v>
                </c:pt>
                <c:pt idx="541">
                  <c:v>42911</c:v>
                </c:pt>
                <c:pt idx="542">
                  <c:v>42912</c:v>
                </c:pt>
                <c:pt idx="543">
                  <c:v>42913</c:v>
                </c:pt>
                <c:pt idx="544">
                  <c:v>42914</c:v>
                </c:pt>
                <c:pt idx="545">
                  <c:v>42915</c:v>
                </c:pt>
                <c:pt idx="546">
                  <c:v>42916</c:v>
                </c:pt>
                <c:pt idx="547">
                  <c:v>42917</c:v>
                </c:pt>
                <c:pt idx="548">
                  <c:v>42918</c:v>
                </c:pt>
                <c:pt idx="549">
                  <c:v>42919</c:v>
                </c:pt>
                <c:pt idx="550">
                  <c:v>42920</c:v>
                </c:pt>
                <c:pt idx="551">
                  <c:v>42921</c:v>
                </c:pt>
                <c:pt idx="552">
                  <c:v>42922</c:v>
                </c:pt>
                <c:pt idx="553">
                  <c:v>42923</c:v>
                </c:pt>
                <c:pt idx="554">
                  <c:v>42924</c:v>
                </c:pt>
                <c:pt idx="555">
                  <c:v>42925</c:v>
                </c:pt>
                <c:pt idx="556">
                  <c:v>42926</c:v>
                </c:pt>
                <c:pt idx="557">
                  <c:v>42927</c:v>
                </c:pt>
                <c:pt idx="558">
                  <c:v>42928</c:v>
                </c:pt>
                <c:pt idx="559">
                  <c:v>42929</c:v>
                </c:pt>
                <c:pt idx="560">
                  <c:v>42930</c:v>
                </c:pt>
                <c:pt idx="561">
                  <c:v>42931</c:v>
                </c:pt>
                <c:pt idx="562">
                  <c:v>42932</c:v>
                </c:pt>
                <c:pt idx="563">
                  <c:v>42933</c:v>
                </c:pt>
                <c:pt idx="564">
                  <c:v>42934</c:v>
                </c:pt>
                <c:pt idx="565">
                  <c:v>42935</c:v>
                </c:pt>
                <c:pt idx="566">
                  <c:v>42936</c:v>
                </c:pt>
                <c:pt idx="567">
                  <c:v>42937</c:v>
                </c:pt>
                <c:pt idx="568">
                  <c:v>42938</c:v>
                </c:pt>
                <c:pt idx="569">
                  <c:v>42939</c:v>
                </c:pt>
                <c:pt idx="570">
                  <c:v>42940</c:v>
                </c:pt>
                <c:pt idx="571">
                  <c:v>42941</c:v>
                </c:pt>
                <c:pt idx="572">
                  <c:v>42942</c:v>
                </c:pt>
                <c:pt idx="573">
                  <c:v>42943</c:v>
                </c:pt>
                <c:pt idx="574">
                  <c:v>42944</c:v>
                </c:pt>
                <c:pt idx="575">
                  <c:v>42945</c:v>
                </c:pt>
                <c:pt idx="576">
                  <c:v>42946</c:v>
                </c:pt>
                <c:pt idx="577">
                  <c:v>42947</c:v>
                </c:pt>
                <c:pt idx="578">
                  <c:v>42948</c:v>
                </c:pt>
                <c:pt idx="579">
                  <c:v>42949</c:v>
                </c:pt>
                <c:pt idx="580">
                  <c:v>42950</c:v>
                </c:pt>
                <c:pt idx="581">
                  <c:v>42951</c:v>
                </c:pt>
                <c:pt idx="582">
                  <c:v>42952</c:v>
                </c:pt>
                <c:pt idx="583">
                  <c:v>42953</c:v>
                </c:pt>
                <c:pt idx="584">
                  <c:v>42954</c:v>
                </c:pt>
                <c:pt idx="585">
                  <c:v>42955</c:v>
                </c:pt>
                <c:pt idx="586">
                  <c:v>42956</c:v>
                </c:pt>
                <c:pt idx="587">
                  <c:v>42957</c:v>
                </c:pt>
                <c:pt idx="588">
                  <c:v>42958</c:v>
                </c:pt>
                <c:pt idx="589">
                  <c:v>42959</c:v>
                </c:pt>
                <c:pt idx="590">
                  <c:v>42960</c:v>
                </c:pt>
                <c:pt idx="591">
                  <c:v>42961</c:v>
                </c:pt>
                <c:pt idx="592">
                  <c:v>42962</c:v>
                </c:pt>
                <c:pt idx="593">
                  <c:v>42963</c:v>
                </c:pt>
                <c:pt idx="594">
                  <c:v>42964</c:v>
                </c:pt>
                <c:pt idx="595">
                  <c:v>42965</c:v>
                </c:pt>
                <c:pt idx="596">
                  <c:v>42966</c:v>
                </c:pt>
                <c:pt idx="597">
                  <c:v>42967</c:v>
                </c:pt>
                <c:pt idx="598">
                  <c:v>42968</c:v>
                </c:pt>
                <c:pt idx="599">
                  <c:v>42969</c:v>
                </c:pt>
                <c:pt idx="600">
                  <c:v>42970</c:v>
                </c:pt>
                <c:pt idx="601">
                  <c:v>42971</c:v>
                </c:pt>
                <c:pt idx="602">
                  <c:v>42972</c:v>
                </c:pt>
                <c:pt idx="603">
                  <c:v>42973</c:v>
                </c:pt>
                <c:pt idx="604">
                  <c:v>42974</c:v>
                </c:pt>
                <c:pt idx="605">
                  <c:v>42975</c:v>
                </c:pt>
                <c:pt idx="606">
                  <c:v>42976</c:v>
                </c:pt>
                <c:pt idx="607">
                  <c:v>42977</c:v>
                </c:pt>
                <c:pt idx="608">
                  <c:v>42978</c:v>
                </c:pt>
                <c:pt idx="609">
                  <c:v>42979</c:v>
                </c:pt>
                <c:pt idx="610">
                  <c:v>42980</c:v>
                </c:pt>
                <c:pt idx="611">
                  <c:v>42981</c:v>
                </c:pt>
                <c:pt idx="612">
                  <c:v>42982</c:v>
                </c:pt>
                <c:pt idx="613">
                  <c:v>42983</c:v>
                </c:pt>
                <c:pt idx="614">
                  <c:v>42984</c:v>
                </c:pt>
                <c:pt idx="615">
                  <c:v>42985</c:v>
                </c:pt>
                <c:pt idx="616">
                  <c:v>42986</c:v>
                </c:pt>
                <c:pt idx="617">
                  <c:v>42987</c:v>
                </c:pt>
                <c:pt idx="618">
                  <c:v>42988</c:v>
                </c:pt>
                <c:pt idx="619">
                  <c:v>42989</c:v>
                </c:pt>
                <c:pt idx="620">
                  <c:v>42990</c:v>
                </c:pt>
                <c:pt idx="621">
                  <c:v>42991</c:v>
                </c:pt>
                <c:pt idx="622">
                  <c:v>42992</c:v>
                </c:pt>
                <c:pt idx="623">
                  <c:v>42993</c:v>
                </c:pt>
                <c:pt idx="624">
                  <c:v>42994</c:v>
                </c:pt>
                <c:pt idx="625">
                  <c:v>42995</c:v>
                </c:pt>
                <c:pt idx="626">
                  <c:v>42996</c:v>
                </c:pt>
                <c:pt idx="627">
                  <c:v>42997</c:v>
                </c:pt>
                <c:pt idx="628">
                  <c:v>42998</c:v>
                </c:pt>
                <c:pt idx="629">
                  <c:v>42999</c:v>
                </c:pt>
                <c:pt idx="630">
                  <c:v>43000</c:v>
                </c:pt>
                <c:pt idx="631">
                  <c:v>43001</c:v>
                </c:pt>
                <c:pt idx="632">
                  <c:v>43002</c:v>
                </c:pt>
                <c:pt idx="633">
                  <c:v>43003</c:v>
                </c:pt>
                <c:pt idx="634">
                  <c:v>43004</c:v>
                </c:pt>
                <c:pt idx="635">
                  <c:v>43005</c:v>
                </c:pt>
                <c:pt idx="636">
                  <c:v>43006</c:v>
                </c:pt>
                <c:pt idx="637">
                  <c:v>43007</c:v>
                </c:pt>
                <c:pt idx="638">
                  <c:v>43008</c:v>
                </c:pt>
                <c:pt idx="639">
                  <c:v>43009</c:v>
                </c:pt>
                <c:pt idx="640">
                  <c:v>43010</c:v>
                </c:pt>
                <c:pt idx="641">
                  <c:v>43011</c:v>
                </c:pt>
                <c:pt idx="642">
                  <c:v>43012</c:v>
                </c:pt>
                <c:pt idx="643">
                  <c:v>43013</c:v>
                </c:pt>
                <c:pt idx="644">
                  <c:v>43014</c:v>
                </c:pt>
                <c:pt idx="645">
                  <c:v>43015</c:v>
                </c:pt>
                <c:pt idx="646">
                  <c:v>43016</c:v>
                </c:pt>
                <c:pt idx="647">
                  <c:v>43017</c:v>
                </c:pt>
                <c:pt idx="648">
                  <c:v>43018</c:v>
                </c:pt>
                <c:pt idx="649">
                  <c:v>43019</c:v>
                </c:pt>
                <c:pt idx="650">
                  <c:v>43020</c:v>
                </c:pt>
                <c:pt idx="651">
                  <c:v>43021</c:v>
                </c:pt>
                <c:pt idx="652">
                  <c:v>43022</c:v>
                </c:pt>
                <c:pt idx="653">
                  <c:v>43023</c:v>
                </c:pt>
                <c:pt idx="654">
                  <c:v>43024</c:v>
                </c:pt>
                <c:pt idx="655">
                  <c:v>43025</c:v>
                </c:pt>
                <c:pt idx="656">
                  <c:v>43026</c:v>
                </c:pt>
                <c:pt idx="657">
                  <c:v>43027</c:v>
                </c:pt>
                <c:pt idx="658">
                  <c:v>43028</c:v>
                </c:pt>
                <c:pt idx="659">
                  <c:v>43029</c:v>
                </c:pt>
                <c:pt idx="660">
                  <c:v>43030</c:v>
                </c:pt>
                <c:pt idx="661">
                  <c:v>43031</c:v>
                </c:pt>
                <c:pt idx="662">
                  <c:v>43032</c:v>
                </c:pt>
                <c:pt idx="663">
                  <c:v>43033</c:v>
                </c:pt>
                <c:pt idx="664">
                  <c:v>43034</c:v>
                </c:pt>
                <c:pt idx="665">
                  <c:v>43035</c:v>
                </c:pt>
                <c:pt idx="666">
                  <c:v>43036</c:v>
                </c:pt>
                <c:pt idx="667">
                  <c:v>43037</c:v>
                </c:pt>
                <c:pt idx="668">
                  <c:v>43038</c:v>
                </c:pt>
                <c:pt idx="669">
                  <c:v>43039</c:v>
                </c:pt>
                <c:pt idx="670">
                  <c:v>43040</c:v>
                </c:pt>
                <c:pt idx="671">
                  <c:v>43041</c:v>
                </c:pt>
                <c:pt idx="672">
                  <c:v>43042</c:v>
                </c:pt>
                <c:pt idx="673">
                  <c:v>43043</c:v>
                </c:pt>
                <c:pt idx="674">
                  <c:v>43044</c:v>
                </c:pt>
                <c:pt idx="675">
                  <c:v>43045</c:v>
                </c:pt>
                <c:pt idx="676">
                  <c:v>43046</c:v>
                </c:pt>
                <c:pt idx="677">
                  <c:v>43047</c:v>
                </c:pt>
                <c:pt idx="678">
                  <c:v>43048</c:v>
                </c:pt>
                <c:pt idx="679">
                  <c:v>43049</c:v>
                </c:pt>
                <c:pt idx="680">
                  <c:v>43050</c:v>
                </c:pt>
                <c:pt idx="681">
                  <c:v>43051</c:v>
                </c:pt>
                <c:pt idx="682">
                  <c:v>43052</c:v>
                </c:pt>
                <c:pt idx="683">
                  <c:v>43053</c:v>
                </c:pt>
                <c:pt idx="684">
                  <c:v>43054</c:v>
                </c:pt>
                <c:pt idx="685">
                  <c:v>43055</c:v>
                </c:pt>
                <c:pt idx="686">
                  <c:v>43056</c:v>
                </c:pt>
                <c:pt idx="687">
                  <c:v>43057</c:v>
                </c:pt>
                <c:pt idx="688">
                  <c:v>43058</c:v>
                </c:pt>
                <c:pt idx="689">
                  <c:v>43059</c:v>
                </c:pt>
                <c:pt idx="690">
                  <c:v>43060</c:v>
                </c:pt>
                <c:pt idx="691">
                  <c:v>43061</c:v>
                </c:pt>
                <c:pt idx="692">
                  <c:v>43062</c:v>
                </c:pt>
                <c:pt idx="693">
                  <c:v>43063</c:v>
                </c:pt>
                <c:pt idx="694">
                  <c:v>43064</c:v>
                </c:pt>
                <c:pt idx="695">
                  <c:v>43065</c:v>
                </c:pt>
                <c:pt idx="696">
                  <c:v>43066</c:v>
                </c:pt>
                <c:pt idx="697">
                  <c:v>43067</c:v>
                </c:pt>
                <c:pt idx="698">
                  <c:v>43068</c:v>
                </c:pt>
                <c:pt idx="699">
                  <c:v>43069</c:v>
                </c:pt>
                <c:pt idx="700">
                  <c:v>43070</c:v>
                </c:pt>
                <c:pt idx="701">
                  <c:v>43071</c:v>
                </c:pt>
                <c:pt idx="702">
                  <c:v>43072</c:v>
                </c:pt>
                <c:pt idx="703">
                  <c:v>43073</c:v>
                </c:pt>
                <c:pt idx="704">
                  <c:v>43074</c:v>
                </c:pt>
                <c:pt idx="705">
                  <c:v>43075</c:v>
                </c:pt>
                <c:pt idx="706">
                  <c:v>43076</c:v>
                </c:pt>
                <c:pt idx="707">
                  <c:v>43077</c:v>
                </c:pt>
                <c:pt idx="708">
                  <c:v>43078</c:v>
                </c:pt>
                <c:pt idx="709">
                  <c:v>43079</c:v>
                </c:pt>
                <c:pt idx="710">
                  <c:v>43080</c:v>
                </c:pt>
                <c:pt idx="711">
                  <c:v>43081</c:v>
                </c:pt>
                <c:pt idx="712">
                  <c:v>43082</c:v>
                </c:pt>
                <c:pt idx="713">
                  <c:v>43083</c:v>
                </c:pt>
                <c:pt idx="714">
                  <c:v>43084</c:v>
                </c:pt>
                <c:pt idx="715">
                  <c:v>43085</c:v>
                </c:pt>
                <c:pt idx="716">
                  <c:v>43086</c:v>
                </c:pt>
                <c:pt idx="717">
                  <c:v>43087</c:v>
                </c:pt>
                <c:pt idx="718">
                  <c:v>43088</c:v>
                </c:pt>
                <c:pt idx="719">
                  <c:v>43089</c:v>
                </c:pt>
                <c:pt idx="720">
                  <c:v>43090</c:v>
                </c:pt>
                <c:pt idx="721">
                  <c:v>43091</c:v>
                </c:pt>
                <c:pt idx="722">
                  <c:v>43092</c:v>
                </c:pt>
                <c:pt idx="723">
                  <c:v>43093</c:v>
                </c:pt>
                <c:pt idx="724">
                  <c:v>43094</c:v>
                </c:pt>
                <c:pt idx="725">
                  <c:v>43095</c:v>
                </c:pt>
                <c:pt idx="726">
                  <c:v>43096</c:v>
                </c:pt>
                <c:pt idx="727">
                  <c:v>43097</c:v>
                </c:pt>
                <c:pt idx="728">
                  <c:v>43098</c:v>
                </c:pt>
                <c:pt idx="729">
                  <c:v>43099</c:v>
                </c:pt>
                <c:pt idx="730">
                  <c:v>43100</c:v>
                </c:pt>
                <c:pt idx="731">
                  <c:v>43101</c:v>
                </c:pt>
                <c:pt idx="732">
                  <c:v>43102</c:v>
                </c:pt>
                <c:pt idx="733">
                  <c:v>43103</c:v>
                </c:pt>
                <c:pt idx="734">
                  <c:v>43104</c:v>
                </c:pt>
                <c:pt idx="735">
                  <c:v>43105</c:v>
                </c:pt>
                <c:pt idx="736">
                  <c:v>43106</c:v>
                </c:pt>
                <c:pt idx="737">
                  <c:v>43107</c:v>
                </c:pt>
                <c:pt idx="738">
                  <c:v>43108</c:v>
                </c:pt>
                <c:pt idx="739">
                  <c:v>43109</c:v>
                </c:pt>
                <c:pt idx="740">
                  <c:v>43110</c:v>
                </c:pt>
                <c:pt idx="741">
                  <c:v>43111</c:v>
                </c:pt>
                <c:pt idx="742">
                  <c:v>43112</c:v>
                </c:pt>
                <c:pt idx="743">
                  <c:v>43113</c:v>
                </c:pt>
                <c:pt idx="744">
                  <c:v>43114</c:v>
                </c:pt>
                <c:pt idx="745">
                  <c:v>43115</c:v>
                </c:pt>
                <c:pt idx="746">
                  <c:v>43116</c:v>
                </c:pt>
                <c:pt idx="747">
                  <c:v>43117</c:v>
                </c:pt>
                <c:pt idx="748">
                  <c:v>43118</c:v>
                </c:pt>
                <c:pt idx="749">
                  <c:v>43119</c:v>
                </c:pt>
                <c:pt idx="750">
                  <c:v>43120</c:v>
                </c:pt>
                <c:pt idx="751">
                  <c:v>43121</c:v>
                </c:pt>
                <c:pt idx="752">
                  <c:v>43122</c:v>
                </c:pt>
                <c:pt idx="753">
                  <c:v>43123</c:v>
                </c:pt>
                <c:pt idx="754">
                  <c:v>43124</c:v>
                </c:pt>
                <c:pt idx="755">
                  <c:v>43125</c:v>
                </c:pt>
                <c:pt idx="756">
                  <c:v>43126</c:v>
                </c:pt>
                <c:pt idx="757">
                  <c:v>43127</c:v>
                </c:pt>
                <c:pt idx="758">
                  <c:v>43128</c:v>
                </c:pt>
                <c:pt idx="759">
                  <c:v>43129</c:v>
                </c:pt>
                <c:pt idx="760">
                  <c:v>43130</c:v>
                </c:pt>
                <c:pt idx="761">
                  <c:v>43131</c:v>
                </c:pt>
                <c:pt idx="762">
                  <c:v>43132</c:v>
                </c:pt>
                <c:pt idx="763">
                  <c:v>43133</c:v>
                </c:pt>
                <c:pt idx="764">
                  <c:v>43134</c:v>
                </c:pt>
                <c:pt idx="765">
                  <c:v>43135</c:v>
                </c:pt>
                <c:pt idx="766">
                  <c:v>43136</c:v>
                </c:pt>
                <c:pt idx="767">
                  <c:v>43137</c:v>
                </c:pt>
                <c:pt idx="768">
                  <c:v>43138</c:v>
                </c:pt>
                <c:pt idx="769">
                  <c:v>43139</c:v>
                </c:pt>
                <c:pt idx="770">
                  <c:v>43140</c:v>
                </c:pt>
                <c:pt idx="771">
                  <c:v>43141</c:v>
                </c:pt>
                <c:pt idx="772">
                  <c:v>43142</c:v>
                </c:pt>
                <c:pt idx="773">
                  <c:v>43143</c:v>
                </c:pt>
                <c:pt idx="774">
                  <c:v>43144</c:v>
                </c:pt>
                <c:pt idx="775">
                  <c:v>43145</c:v>
                </c:pt>
                <c:pt idx="776">
                  <c:v>43146</c:v>
                </c:pt>
                <c:pt idx="777">
                  <c:v>43147</c:v>
                </c:pt>
                <c:pt idx="778">
                  <c:v>43148</c:v>
                </c:pt>
                <c:pt idx="779">
                  <c:v>43149</c:v>
                </c:pt>
                <c:pt idx="780">
                  <c:v>43150</c:v>
                </c:pt>
                <c:pt idx="781">
                  <c:v>43151</c:v>
                </c:pt>
                <c:pt idx="782">
                  <c:v>43152</c:v>
                </c:pt>
                <c:pt idx="783">
                  <c:v>43153</c:v>
                </c:pt>
                <c:pt idx="784">
                  <c:v>43154</c:v>
                </c:pt>
                <c:pt idx="785">
                  <c:v>43155</c:v>
                </c:pt>
                <c:pt idx="786">
                  <c:v>43156</c:v>
                </c:pt>
                <c:pt idx="787">
                  <c:v>43157</c:v>
                </c:pt>
                <c:pt idx="788">
                  <c:v>43158</c:v>
                </c:pt>
                <c:pt idx="789">
                  <c:v>43159</c:v>
                </c:pt>
                <c:pt idx="790">
                  <c:v>43160</c:v>
                </c:pt>
                <c:pt idx="791">
                  <c:v>43161</c:v>
                </c:pt>
                <c:pt idx="792">
                  <c:v>43162</c:v>
                </c:pt>
                <c:pt idx="793">
                  <c:v>43163</c:v>
                </c:pt>
                <c:pt idx="794">
                  <c:v>43164</c:v>
                </c:pt>
                <c:pt idx="795">
                  <c:v>43165</c:v>
                </c:pt>
                <c:pt idx="796">
                  <c:v>43166</c:v>
                </c:pt>
                <c:pt idx="797">
                  <c:v>43167</c:v>
                </c:pt>
                <c:pt idx="798">
                  <c:v>43168</c:v>
                </c:pt>
                <c:pt idx="799">
                  <c:v>43169</c:v>
                </c:pt>
                <c:pt idx="800">
                  <c:v>43170</c:v>
                </c:pt>
                <c:pt idx="801">
                  <c:v>43171</c:v>
                </c:pt>
                <c:pt idx="802">
                  <c:v>43172</c:v>
                </c:pt>
                <c:pt idx="803">
                  <c:v>43173</c:v>
                </c:pt>
                <c:pt idx="804">
                  <c:v>43174</c:v>
                </c:pt>
                <c:pt idx="805">
                  <c:v>43175</c:v>
                </c:pt>
                <c:pt idx="806">
                  <c:v>43176</c:v>
                </c:pt>
                <c:pt idx="807">
                  <c:v>43177</c:v>
                </c:pt>
                <c:pt idx="808">
                  <c:v>43178</c:v>
                </c:pt>
                <c:pt idx="809">
                  <c:v>43179</c:v>
                </c:pt>
                <c:pt idx="810">
                  <c:v>43180</c:v>
                </c:pt>
                <c:pt idx="811">
                  <c:v>43181</c:v>
                </c:pt>
                <c:pt idx="812">
                  <c:v>43182</c:v>
                </c:pt>
                <c:pt idx="813">
                  <c:v>43183</c:v>
                </c:pt>
                <c:pt idx="814">
                  <c:v>43184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43190</c:v>
                </c:pt>
                <c:pt idx="821">
                  <c:v>43191</c:v>
                </c:pt>
                <c:pt idx="822">
                  <c:v>43192</c:v>
                </c:pt>
                <c:pt idx="823">
                  <c:v>43193</c:v>
                </c:pt>
                <c:pt idx="824">
                  <c:v>43194</c:v>
                </c:pt>
                <c:pt idx="825">
                  <c:v>43195</c:v>
                </c:pt>
                <c:pt idx="826">
                  <c:v>43196</c:v>
                </c:pt>
                <c:pt idx="827">
                  <c:v>43197</c:v>
                </c:pt>
                <c:pt idx="828">
                  <c:v>43198</c:v>
                </c:pt>
                <c:pt idx="829">
                  <c:v>43199</c:v>
                </c:pt>
                <c:pt idx="830">
                  <c:v>43200</c:v>
                </c:pt>
                <c:pt idx="831">
                  <c:v>43201</c:v>
                </c:pt>
                <c:pt idx="832">
                  <c:v>43202</c:v>
                </c:pt>
                <c:pt idx="833">
                  <c:v>43203</c:v>
                </c:pt>
                <c:pt idx="834">
                  <c:v>43204</c:v>
                </c:pt>
                <c:pt idx="835">
                  <c:v>43205</c:v>
                </c:pt>
                <c:pt idx="836">
                  <c:v>43206</c:v>
                </c:pt>
                <c:pt idx="837">
                  <c:v>43207</c:v>
                </c:pt>
                <c:pt idx="838">
                  <c:v>43208</c:v>
                </c:pt>
                <c:pt idx="839">
                  <c:v>43209</c:v>
                </c:pt>
                <c:pt idx="840">
                  <c:v>43210</c:v>
                </c:pt>
                <c:pt idx="841">
                  <c:v>43211</c:v>
                </c:pt>
                <c:pt idx="842">
                  <c:v>43212</c:v>
                </c:pt>
                <c:pt idx="843">
                  <c:v>43213</c:v>
                </c:pt>
                <c:pt idx="844">
                  <c:v>43214</c:v>
                </c:pt>
                <c:pt idx="845">
                  <c:v>43215</c:v>
                </c:pt>
                <c:pt idx="846">
                  <c:v>43216</c:v>
                </c:pt>
                <c:pt idx="847">
                  <c:v>43217</c:v>
                </c:pt>
                <c:pt idx="848">
                  <c:v>43218</c:v>
                </c:pt>
                <c:pt idx="849">
                  <c:v>43219</c:v>
                </c:pt>
                <c:pt idx="850">
                  <c:v>43220</c:v>
                </c:pt>
                <c:pt idx="851">
                  <c:v>43221</c:v>
                </c:pt>
                <c:pt idx="852">
                  <c:v>43222</c:v>
                </c:pt>
                <c:pt idx="853">
                  <c:v>43223</c:v>
                </c:pt>
                <c:pt idx="854">
                  <c:v>43224</c:v>
                </c:pt>
                <c:pt idx="855">
                  <c:v>43225</c:v>
                </c:pt>
                <c:pt idx="856">
                  <c:v>43226</c:v>
                </c:pt>
                <c:pt idx="857">
                  <c:v>43227</c:v>
                </c:pt>
                <c:pt idx="858">
                  <c:v>43228</c:v>
                </c:pt>
                <c:pt idx="859">
                  <c:v>43229</c:v>
                </c:pt>
                <c:pt idx="860">
                  <c:v>43230</c:v>
                </c:pt>
                <c:pt idx="861">
                  <c:v>43231</c:v>
                </c:pt>
                <c:pt idx="862">
                  <c:v>43232</c:v>
                </c:pt>
                <c:pt idx="863">
                  <c:v>43233</c:v>
                </c:pt>
                <c:pt idx="864">
                  <c:v>43234</c:v>
                </c:pt>
                <c:pt idx="865">
                  <c:v>43235</c:v>
                </c:pt>
                <c:pt idx="866">
                  <c:v>43236</c:v>
                </c:pt>
                <c:pt idx="867">
                  <c:v>43237</c:v>
                </c:pt>
                <c:pt idx="868">
                  <c:v>43238</c:v>
                </c:pt>
                <c:pt idx="869">
                  <c:v>43239</c:v>
                </c:pt>
                <c:pt idx="870">
                  <c:v>43240</c:v>
                </c:pt>
                <c:pt idx="871">
                  <c:v>43241</c:v>
                </c:pt>
                <c:pt idx="872">
                  <c:v>43242</c:v>
                </c:pt>
                <c:pt idx="873">
                  <c:v>43243</c:v>
                </c:pt>
                <c:pt idx="874">
                  <c:v>43244</c:v>
                </c:pt>
                <c:pt idx="875">
                  <c:v>43245</c:v>
                </c:pt>
                <c:pt idx="876">
                  <c:v>43246</c:v>
                </c:pt>
                <c:pt idx="877">
                  <c:v>43247</c:v>
                </c:pt>
                <c:pt idx="878">
                  <c:v>43248</c:v>
                </c:pt>
                <c:pt idx="879">
                  <c:v>43249</c:v>
                </c:pt>
                <c:pt idx="880">
                  <c:v>43250</c:v>
                </c:pt>
                <c:pt idx="881">
                  <c:v>43251</c:v>
                </c:pt>
                <c:pt idx="882">
                  <c:v>43252</c:v>
                </c:pt>
                <c:pt idx="883">
                  <c:v>43253</c:v>
                </c:pt>
                <c:pt idx="884">
                  <c:v>43254</c:v>
                </c:pt>
                <c:pt idx="885">
                  <c:v>43255</c:v>
                </c:pt>
                <c:pt idx="886">
                  <c:v>43256</c:v>
                </c:pt>
                <c:pt idx="887">
                  <c:v>43257</c:v>
                </c:pt>
                <c:pt idx="888">
                  <c:v>43258</c:v>
                </c:pt>
                <c:pt idx="889">
                  <c:v>43259</c:v>
                </c:pt>
                <c:pt idx="890">
                  <c:v>43260</c:v>
                </c:pt>
                <c:pt idx="891">
                  <c:v>43261</c:v>
                </c:pt>
                <c:pt idx="892">
                  <c:v>43262</c:v>
                </c:pt>
                <c:pt idx="893">
                  <c:v>43263</c:v>
                </c:pt>
                <c:pt idx="894">
                  <c:v>43264</c:v>
                </c:pt>
                <c:pt idx="895">
                  <c:v>43265</c:v>
                </c:pt>
                <c:pt idx="896">
                  <c:v>43266</c:v>
                </c:pt>
                <c:pt idx="897">
                  <c:v>43267</c:v>
                </c:pt>
                <c:pt idx="898">
                  <c:v>43268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43274</c:v>
                </c:pt>
                <c:pt idx="905">
                  <c:v>43275</c:v>
                </c:pt>
                <c:pt idx="906">
                  <c:v>43276</c:v>
                </c:pt>
                <c:pt idx="907">
                  <c:v>43277</c:v>
                </c:pt>
                <c:pt idx="908">
                  <c:v>43278</c:v>
                </c:pt>
                <c:pt idx="909">
                  <c:v>43279</c:v>
                </c:pt>
                <c:pt idx="910">
                  <c:v>43280</c:v>
                </c:pt>
                <c:pt idx="911">
                  <c:v>43281</c:v>
                </c:pt>
                <c:pt idx="912">
                  <c:v>43282</c:v>
                </c:pt>
                <c:pt idx="913">
                  <c:v>43283</c:v>
                </c:pt>
                <c:pt idx="914">
                  <c:v>43284</c:v>
                </c:pt>
                <c:pt idx="915">
                  <c:v>43285</c:v>
                </c:pt>
                <c:pt idx="916">
                  <c:v>43286</c:v>
                </c:pt>
                <c:pt idx="917">
                  <c:v>43287</c:v>
                </c:pt>
                <c:pt idx="918">
                  <c:v>43288</c:v>
                </c:pt>
                <c:pt idx="919">
                  <c:v>43289</c:v>
                </c:pt>
                <c:pt idx="920">
                  <c:v>43290</c:v>
                </c:pt>
                <c:pt idx="921">
                  <c:v>43291</c:v>
                </c:pt>
                <c:pt idx="922">
                  <c:v>43292</c:v>
                </c:pt>
                <c:pt idx="923">
                  <c:v>43293</c:v>
                </c:pt>
                <c:pt idx="924">
                  <c:v>43294</c:v>
                </c:pt>
                <c:pt idx="925">
                  <c:v>43295</c:v>
                </c:pt>
                <c:pt idx="926">
                  <c:v>43296</c:v>
                </c:pt>
                <c:pt idx="927">
                  <c:v>43297</c:v>
                </c:pt>
                <c:pt idx="928">
                  <c:v>43298</c:v>
                </c:pt>
                <c:pt idx="929">
                  <c:v>43299</c:v>
                </c:pt>
                <c:pt idx="930">
                  <c:v>43300</c:v>
                </c:pt>
                <c:pt idx="931">
                  <c:v>43301</c:v>
                </c:pt>
                <c:pt idx="932">
                  <c:v>43302</c:v>
                </c:pt>
                <c:pt idx="933">
                  <c:v>43303</c:v>
                </c:pt>
                <c:pt idx="934">
                  <c:v>43304</c:v>
                </c:pt>
                <c:pt idx="935">
                  <c:v>43305</c:v>
                </c:pt>
                <c:pt idx="936">
                  <c:v>43306</c:v>
                </c:pt>
                <c:pt idx="937">
                  <c:v>43307</c:v>
                </c:pt>
                <c:pt idx="938">
                  <c:v>43308</c:v>
                </c:pt>
                <c:pt idx="939">
                  <c:v>43309</c:v>
                </c:pt>
                <c:pt idx="940">
                  <c:v>43310</c:v>
                </c:pt>
                <c:pt idx="941">
                  <c:v>43311</c:v>
                </c:pt>
                <c:pt idx="942">
                  <c:v>43312</c:v>
                </c:pt>
                <c:pt idx="943">
                  <c:v>43313</c:v>
                </c:pt>
                <c:pt idx="944">
                  <c:v>43314</c:v>
                </c:pt>
                <c:pt idx="945">
                  <c:v>43315</c:v>
                </c:pt>
                <c:pt idx="946">
                  <c:v>43316</c:v>
                </c:pt>
                <c:pt idx="947">
                  <c:v>43317</c:v>
                </c:pt>
                <c:pt idx="948">
                  <c:v>43318</c:v>
                </c:pt>
                <c:pt idx="949">
                  <c:v>43319</c:v>
                </c:pt>
                <c:pt idx="950">
                  <c:v>43320</c:v>
                </c:pt>
                <c:pt idx="951">
                  <c:v>43321</c:v>
                </c:pt>
                <c:pt idx="952">
                  <c:v>43322</c:v>
                </c:pt>
                <c:pt idx="953">
                  <c:v>43323</c:v>
                </c:pt>
                <c:pt idx="954">
                  <c:v>43324</c:v>
                </c:pt>
                <c:pt idx="955">
                  <c:v>43325</c:v>
                </c:pt>
                <c:pt idx="956">
                  <c:v>43326</c:v>
                </c:pt>
                <c:pt idx="957">
                  <c:v>43327</c:v>
                </c:pt>
                <c:pt idx="958">
                  <c:v>43328</c:v>
                </c:pt>
                <c:pt idx="959">
                  <c:v>43329</c:v>
                </c:pt>
                <c:pt idx="960">
                  <c:v>43330</c:v>
                </c:pt>
                <c:pt idx="961">
                  <c:v>43331</c:v>
                </c:pt>
                <c:pt idx="962">
                  <c:v>43332</c:v>
                </c:pt>
                <c:pt idx="963">
                  <c:v>43333</c:v>
                </c:pt>
                <c:pt idx="964">
                  <c:v>43334</c:v>
                </c:pt>
                <c:pt idx="965">
                  <c:v>43335</c:v>
                </c:pt>
                <c:pt idx="966">
                  <c:v>43336</c:v>
                </c:pt>
                <c:pt idx="967">
                  <c:v>43337</c:v>
                </c:pt>
                <c:pt idx="968">
                  <c:v>43338</c:v>
                </c:pt>
                <c:pt idx="969">
                  <c:v>43339</c:v>
                </c:pt>
                <c:pt idx="970">
                  <c:v>43340</c:v>
                </c:pt>
                <c:pt idx="971">
                  <c:v>43341</c:v>
                </c:pt>
                <c:pt idx="972">
                  <c:v>43342</c:v>
                </c:pt>
                <c:pt idx="973">
                  <c:v>43343</c:v>
                </c:pt>
                <c:pt idx="974">
                  <c:v>43344</c:v>
                </c:pt>
                <c:pt idx="975">
                  <c:v>43345</c:v>
                </c:pt>
                <c:pt idx="976">
                  <c:v>43346</c:v>
                </c:pt>
                <c:pt idx="977">
                  <c:v>43347</c:v>
                </c:pt>
                <c:pt idx="978">
                  <c:v>43348</c:v>
                </c:pt>
                <c:pt idx="979">
                  <c:v>43349</c:v>
                </c:pt>
                <c:pt idx="980">
                  <c:v>43350</c:v>
                </c:pt>
                <c:pt idx="981">
                  <c:v>43351</c:v>
                </c:pt>
                <c:pt idx="982">
                  <c:v>43352</c:v>
                </c:pt>
                <c:pt idx="983">
                  <c:v>43353</c:v>
                </c:pt>
                <c:pt idx="984">
                  <c:v>43354</c:v>
                </c:pt>
                <c:pt idx="985">
                  <c:v>43355</c:v>
                </c:pt>
                <c:pt idx="986">
                  <c:v>43356</c:v>
                </c:pt>
                <c:pt idx="987">
                  <c:v>43357</c:v>
                </c:pt>
                <c:pt idx="988">
                  <c:v>43358</c:v>
                </c:pt>
                <c:pt idx="989">
                  <c:v>43359</c:v>
                </c:pt>
                <c:pt idx="990">
                  <c:v>43360</c:v>
                </c:pt>
                <c:pt idx="991">
                  <c:v>43361</c:v>
                </c:pt>
                <c:pt idx="992">
                  <c:v>43362</c:v>
                </c:pt>
                <c:pt idx="993">
                  <c:v>43363</c:v>
                </c:pt>
                <c:pt idx="994">
                  <c:v>43364</c:v>
                </c:pt>
                <c:pt idx="995">
                  <c:v>43365</c:v>
                </c:pt>
                <c:pt idx="996">
                  <c:v>43366</c:v>
                </c:pt>
                <c:pt idx="997">
                  <c:v>43367</c:v>
                </c:pt>
                <c:pt idx="998">
                  <c:v>43368</c:v>
                </c:pt>
                <c:pt idx="999">
                  <c:v>43369</c:v>
                </c:pt>
                <c:pt idx="1000">
                  <c:v>43370</c:v>
                </c:pt>
                <c:pt idx="1001">
                  <c:v>43371</c:v>
                </c:pt>
                <c:pt idx="1002">
                  <c:v>43372</c:v>
                </c:pt>
                <c:pt idx="1003">
                  <c:v>43373</c:v>
                </c:pt>
                <c:pt idx="1004">
                  <c:v>43374</c:v>
                </c:pt>
                <c:pt idx="1005">
                  <c:v>43375</c:v>
                </c:pt>
                <c:pt idx="1006">
                  <c:v>43376</c:v>
                </c:pt>
                <c:pt idx="1007">
                  <c:v>43377</c:v>
                </c:pt>
                <c:pt idx="1008">
                  <c:v>43378</c:v>
                </c:pt>
                <c:pt idx="1009">
                  <c:v>43379</c:v>
                </c:pt>
                <c:pt idx="1010">
                  <c:v>43380</c:v>
                </c:pt>
                <c:pt idx="1011">
                  <c:v>43381</c:v>
                </c:pt>
                <c:pt idx="1012">
                  <c:v>43382</c:v>
                </c:pt>
                <c:pt idx="1013">
                  <c:v>43383</c:v>
                </c:pt>
                <c:pt idx="1014">
                  <c:v>43384</c:v>
                </c:pt>
                <c:pt idx="1015">
                  <c:v>43385</c:v>
                </c:pt>
                <c:pt idx="1016">
                  <c:v>43386</c:v>
                </c:pt>
                <c:pt idx="1017">
                  <c:v>43387</c:v>
                </c:pt>
                <c:pt idx="1018">
                  <c:v>43388</c:v>
                </c:pt>
                <c:pt idx="1019">
                  <c:v>43389</c:v>
                </c:pt>
                <c:pt idx="1020">
                  <c:v>43390</c:v>
                </c:pt>
                <c:pt idx="1021">
                  <c:v>43391</c:v>
                </c:pt>
                <c:pt idx="1022">
                  <c:v>43392</c:v>
                </c:pt>
                <c:pt idx="1023">
                  <c:v>43393</c:v>
                </c:pt>
                <c:pt idx="1024">
                  <c:v>43394</c:v>
                </c:pt>
                <c:pt idx="1025">
                  <c:v>43395</c:v>
                </c:pt>
                <c:pt idx="1026">
                  <c:v>43396</c:v>
                </c:pt>
                <c:pt idx="1027">
                  <c:v>43397</c:v>
                </c:pt>
                <c:pt idx="1028">
                  <c:v>43398</c:v>
                </c:pt>
                <c:pt idx="1029">
                  <c:v>43399</c:v>
                </c:pt>
                <c:pt idx="1030">
                  <c:v>43400</c:v>
                </c:pt>
                <c:pt idx="1031">
                  <c:v>43401</c:v>
                </c:pt>
                <c:pt idx="1032">
                  <c:v>43402</c:v>
                </c:pt>
                <c:pt idx="1033">
                  <c:v>43403</c:v>
                </c:pt>
                <c:pt idx="1034">
                  <c:v>43404</c:v>
                </c:pt>
                <c:pt idx="1035">
                  <c:v>43405</c:v>
                </c:pt>
                <c:pt idx="1036">
                  <c:v>43406</c:v>
                </c:pt>
                <c:pt idx="1037">
                  <c:v>43407</c:v>
                </c:pt>
                <c:pt idx="1038">
                  <c:v>43408</c:v>
                </c:pt>
                <c:pt idx="1039">
                  <c:v>43409</c:v>
                </c:pt>
                <c:pt idx="1040">
                  <c:v>43410</c:v>
                </c:pt>
                <c:pt idx="1041">
                  <c:v>43411</c:v>
                </c:pt>
                <c:pt idx="1042">
                  <c:v>43412</c:v>
                </c:pt>
                <c:pt idx="1043">
                  <c:v>43413</c:v>
                </c:pt>
                <c:pt idx="1044">
                  <c:v>43414</c:v>
                </c:pt>
                <c:pt idx="1045">
                  <c:v>43415</c:v>
                </c:pt>
                <c:pt idx="1046">
                  <c:v>43416</c:v>
                </c:pt>
                <c:pt idx="1047">
                  <c:v>43417</c:v>
                </c:pt>
                <c:pt idx="1048">
                  <c:v>43418</c:v>
                </c:pt>
                <c:pt idx="1049">
                  <c:v>43419</c:v>
                </c:pt>
                <c:pt idx="1050">
                  <c:v>43420</c:v>
                </c:pt>
                <c:pt idx="1051">
                  <c:v>43421</c:v>
                </c:pt>
                <c:pt idx="1052">
                  <c:v>43422</c:v>
                </c:pt>
                <c:pt idx="1053">
                  <c:v>43423</c:v>
                </c:pt>
                <c:pt idx="1054">
                  <c:v>43424</c:v>
                </c:pt>
                <c:pt idx="1055">
                  <c:v>43425</c:v>
                </c:pt>
                <c:pt idx="1056">
                  <c:v>43426</c:v>
                </c:pt>
                <c:pt idx="1057">
                  <c:v>43427</c:v>
                </c:pt>
                <c:pt idx="1058">
                  <c:v>43428</c:v>
                </c:pt>
                <c:pt idx="1059">
                  <c:v>43429</c:v>
                </c:pt>
                <c:pt idx="1060">
                  <c:v>43430</c:v>
                </c:pt>
                <c:pt idx="1061">
                  <c:v>43431</c:v>
                </c:pt>
                <c:pt idx="1062">
                  <c:v>43432</c:v>
                </c:pt>
                <c:pt idx="1063">
                  <c:v>43433</c:v>
                </c:pt>
                <c:pt idx="1064">
                  <c:v>43434</c:v>
                </c:pt>
                <c:pt idx="1065">
                  <c:v>43435</c:v>
                </c:pt>
                <c:pt idx="1066">
                  <c:v>43436</c:v>
                </c:pt>
                <c:pt idx="1067">
                  <c:v>43437</c:v>
                </c:pt>
                <c:pt idx="1068">
                  <c:v>43438</c:v>
                </c:pt>
                <c:pt idx="1069">
                  <c:v>43439</c:v>
                </c:pt>
                <c:pt idx="1070">
                  <c:v>43440</c:v>
                </c:pt>
                <c:pt idx="1071">
                  <c:v>43441</c:v>
                </c:pt>
                <c:pt idx="1072">
                  <c:v>43442</c:v>
                </c:pt>
                <c:pt idx="1073">
                  <c:v>43443</c:v>
                </c:pt>
                <c:pt idx="1074">
                  <c:v>43444</c:v>
                </c:pt>
                <c:pt idx="1075">
                  <c:v>43445</c:v>
                </c:pt>
                <c:pt idx="1076">
                  <c:v>43446</c:v>
                </c:pt>
                <c:pt idx="1077">
                  <c:v>43447</c:v>
                </c:pt>
                <c:pt idx="1078">
                  <c:v>43448</c:v>
                </c:pt>
                <c:pt idx="1079">
                  <c:v>43449</c:v>
                </c:pt>
                <c:pt idx="1080">
                  <c:v>43450</c:v>
                </c:pt>
                <c:pt idx="1081">
                  <c:v>43451</c:v>
                </c:pt>
                <c:pt idx="1082">
                  <c:v>43452</c:v>
                </c:pt>
                <c:pt idx="1083">
                  <c:v>43453</c:v>
                </c:pt>
                <c:pt idx="1084">
                  <c:v>43454</c:v>
                </c:pt>
                <c:pt idx="1085">
                  <c:v>43455</c:v>
                </c:pt>
                <c:pt idx="1086">
                  <c:v>43456</c:v>
                </c:pt>
                <c:pt idx="1087">
                  <c:v>43457</c:v>
                </c:pt>
                <c:pt idx="1088">
                  <c:v>43458</c:v>
                </c:pt>
                <c:pt idx="1089">
                  <c:v>43459</c:v>
                </c:pt>
                <c:pt idx="1090">
                  <c:v>43460</c:v>
                </c:pt>
                <c:pt idx="1091">
                  <c:v>43461</c:v>
                </c:pt>
                <c:pt idx="1092">
                  <c:v>43462</c:v>
                </c:pt>
                <c:pt idx="1093">
                  <c:v>43463</c:v>
                </c:pt>
                <c:pt idx="1094">
                  <c:v>43464</c:v>
                </c:pt>
                <c:pt idx="1095">
                  <c:v>43465</c:v>
                </c:pt>
                <c:pt idx="1096">
                  <c:v>43466</c:v>
                </c:pt>
                <c:pt idx="1097">
                  <c:v>43467</c:v>
                </c:pt>
                <c:pt idx="1098">
                  <c:v>43468</c:v>
                </c:pt>
              </c:numCache>
            </c:numRef>
          </c:cat>
          <c:val>
            <c:numRef>
              <c:f>'איור 5 נתונים'!$E$4:$E$4000</c:f>
              <c:numCache>
                <c:formatCode>0.0</c:formatCode>
                <c:ptCount val="3997"/>
                <c:pt idx="0">
                  <c:v>2.1223052061179999</c:v>
                </c:pt>
                <c:pt idx="1">
                  <c:v>2.1223052061179999</c:v>
                </c:pt>
                <c:pt idx="2">
                  <c:v>2.1055655633049999</c:v>
                </c:pt>
                <c:pt idx="3">
                  <c:v>2.063689951403</c:v>
                </c:pt>
                <c:pt idx="4">
                  <c:v>2.1366259912499999</c:v>
                </c:pt>
                <c:pt idx="5">
                  <c:v>2.1283865418430001</c:v>
                </c:pt>
                <c:pt idx="6">
                  <c:v>2.1414609612189999</c:v>
                </c:pt>
                <c:pt idx="7">
                  <c:v>2.1414609612189999</c:v>
                </c:pt>
                <c:pt idx="8">
                  <c:v>2.1414609612189999</c:v>
                </c:pt>
                <c:pt idx="9">
                  <c:v>2.1701389905030002</c:v>
                </c:pt>
                <c:pt idx="10">
                  <c:v>2.1582478034329999</c:v>
                </c:pt>
                <c:pt idx="11">
                  <c:v>2.1983029742219999</c:v>
                </c:pt>
                <c:pt idx="12">
                  <c:v>2.1731344378370001</c:v>
                </c:pt>
                <c:pt idx="13">
                  <c:v>2.1587307685849999</c:v>
                </c:pt>
                <c:pt idx="14">
                  <c:v>2.1587307685849999</c:v>
                </c:pt>
                <c:pt idx="15">
                  <c:v>2.1587307685849999</c:v>
                </c:pt>
                <c:pt idx="16">
                  <c:v>2.1850709069850001</c:v>
                </c:pt>
                <c:pt idx="17">
                  <c:v>2.182342611503</c:v>
                </c:pt>
                <c:pt idx="18">
                  <c:v>2.1628091797710001</c:v>
                </c:pt>
                <c:pt idx="19">
                  <c:v>2.096258045121</c:v>
                </c:pt>
                <c:pt idx="20">
                  <c:v>2.1466891458930002</c:v>
                </c:pt>
                <c:pt idx="21">
                  <c:v>2.1466891458930002</c:v>
                </c:pt>
                <c:pt idx="22">
                  <c:v>2.1466891458930002</c:v>
                </c:pt>
                <c:pt idx="23">
                  <c:v>2.2039502785490002</c:v>
                </c:pt>
                <c:pt idx="24">
                  <c:v>2.2209129768259999</c:v>
                </c:pt>
                <c:pt idx="25">
                  <c:v>2.2201873458880002</c:v>
                </c:pt>
                <c:pt idx="26">
                  <c:v>2.1113697448519999</c:v>
                </c:pt>
                <c:pt idx="27">
                  <c:v>2.095247523282</c:v>
                </c:pt>
                <c:pt idx="28">
                  <c:v>2.095247523282</c:v>
                </c:pt>
                <c:pt idx="29">
                  <c:v>2.095247523282</c:v>
                </c:pt>
                <c:pt idx="30">
                  <c:v>2.1506805401059998</c:v>
                </c:pt>
                <c:pt idx="31">
                  <c:v>2.1853856348630001</c:v>
                </c:pt>
                <c:pt idx="32">
                  <c:v>2.1618367141129999</c:v>
                </c:pt>
                <c:pt idx="33">
                  <c:v>2.1854562771900001</c:v>
                </c:pt>
                <c:pt idx="34">
                  <c:v>2.1055333354410002</c:v>
                </c:pt>
                <c:pt idx="35">
                  <c:v>2.1055333354410002</c:v>
                </c:pt>
                <c:pt idx="36">
                  <c:v>2.1055333354410002</c:v>
                </c:pt>
                <c:pt idx="37">
                  <c:v>2.0866723233940001</c:v>
                </c:pt>
                <c:pt idx="38">
                  <c:v>2.0882667626679998</c:v>
                </c:pt>
                <c:pt idx="39">
                  <c:v>2.1501153953359999</c:v>
                </c:pt>
                <c:pt idx="40">
                  <c:v>2.1395106938400001</c:v>
                </c:pt>
                <c:pt idx="41">
                  <c:v>2.0925213500469999</c:v>
                </c:pt>
                <c:pt idx="42">
                  <c:v>2.0925213500469999</c:v>
                </c:pt>
                <c:pt idx="43">
                  <c:v>2.0925213500469999</c:v>
                </c:pt>
                <c:pt idx="44">
                  <c:v>2.0995345765889999</c:v>
                </c:pt>
                <c:pt idx="45">
                  <c:v>2.018856505739</c:v>
                </c:pt>
                <c:pt idx="46">
                  <c:v>1.925184495084</c:v>
                </c:pt>
                <c:pt idx="47">
                  <c:v>1.8741374536840001</c:v>
                </c:pt>
                <c:pt idx="48">
                  <c:v>1.9733165281780001</c:v>
                </c:pt>
                <c:pt idx="49">
                  <c:v>1.9733165281780001</c:v>
                </c:pt>
                <c:pt idx="50">
                  <c:v>1.9733165281780001</c:v>
                </c:pt>
                <c:pt idx="51">
                  <c:v>1.9370041023110001</c:v>
                </c:pt>
                <c:pt idx="52">
                  <c:v>1.972538132612</c:v>
                </c:pt>
                <c:pt idx="53">
                  <c:v>2.0032670142879998</c:v>
                </c:pt>
                <c:pt idx="54">
                  <c:v>2.0303424486230002</c:v>
                </c:pt>
                <c:pt idx="55">
                  <c:v>2.0765643928520001</c:v>
                </c:pt>
                <c:pt idx="56">
                  <c:v>2.0765643928520001</c:v>
                </c:pt>
                <c:pt idx="57">
                  <c:v>2.0765643928520001</c:v>
                </c:pt>
                <c:pt idx="58">
                  <c:v>2.1017653056990002</c:v>
                </c:pt>
                <c:pt idx="59">
                  <c:v>2.1240582061810001</c:v>
                </c:pt>
                <c:pt idx="60">
                  <c:v>2.112502311739</c:v>
                </c:pt>
                <c:pt idx="61">
                  <c:v>2.113673454103</c:v>
                </c:pt>
                <c:pt idx="62">
                  <c:v>2.1212506863390002</c:v>
                </c:pt>
                <c:pt idx="63">
                  <c:v>2.1212506863390002</c:v>
                </c:pt>
                <c:pt idx="64">
                  <c:v>2.1212506863390002</c:v>
                </c:pt>
                <c:pt idx="65">
                  <c:v>2.1583972190680001</c:v>
                </c:pt>
                <c:pt idx="66">
                  <c:v>2.1058185457610001</c:v>
                </c:pt>
                <c:pt idx="67">
                  <c:v>2.1404880477589998</c:v>
                </c:pt>
                <c:pt idx="68">
                  <c:v>2.1474675919630002</c:v>
                </c:pt>
                <c:pt idx="69">
                  <c:v>2.215332802547</c:v>
                </c:pt>
                <c:pt idx="70">
                  <c:v>2.215332802547</c:v>
                </c:pt>
                <c:pt idx="71">
                  <c:v>2.215332802547</c:v>
                </c:pt>
                <c:pt idx="72">
                  <c:v>2.2253013113679998</c:v>
                </c:pt>
                <c:pt idx="73">
                  <c:v>2.2487820721210001</c:v>
                </c:pt>
                <c:pt idx="74">
                  <c:v>2.231817677634</c:v>
                </c:pt>
                <c:pt idx="75">
                  <c:v>2.246881219954</c:v>
                </c:pt>
                <c:pt idx="76">
                  <c:v>2.2144543087309998</c:v>
                </c:pt>
                <c:pt idx="77">
                  <c:v>2.2144543087309998</c:v>
                </c:pt>
                <c:pt idx="78">
                  <c:v>2.2144543087309998</c:v>
                </c:pt>
                <c:pt idx="79">
                  <c:v>2.191076201505</c:v>
                </c:pt>
                <c:pt idx="80">
                  <c:v>2.116306260624</c:v>
                </c:pt>
                <c:pt idx="81">
                  <c:v>2.1035223549020001</c:v>
                </c:pt>
                <c:pt idx="82">
                  <c:v>2.0681362183180001</c:v>
                </c:pt>
                <c:pt idx="83">
                  <c:v>2.0681362183180001</c:v>
                </c:pt>
                <c:pt idx="84">
                  <c:v>2.0681362183180001</c:v>
                </c:pt>
                <c:pt idx="85">
                  <c:v>2.0681362183180001</c:v>
                </c:pt>
                <c:pt idx="86">
                  <c:v>2.0846016730930002</c:v>
                </c:pt>
                <c:pt idx="87">
                  <c:v>2.0576274496039999</c:v>
                </c:pt>
                <c:pt idx="88">
                  <c:v>1.9945020358429999</c:v>
                </c:pt>
                <c:pt idx="89">
                  <c:v>1.9505674491589999</c:v>
                </c:pt>
                <c:pt idx="90">
                  <c:v>1.977768218417</c:v>
                </c:pt>
                <c:pt idx="91">
                  <c:v>1.977768218417</c:v>
                </c:pt>
                <c:pt idx="92">
                  <c:v>1.977768218417</c:v>
                </c:pt>
                <c:pt idx="93">
                  <c:v>2.0113849644589998</c:v>
                </c:pt>
                <c:pt idx="94">
                  <c:v>2.0222480621750001</c:v>
                </c:pt>
                <c:pt idx="95">
                  <c:v>1.9798645411069999</c:v>
                </c:pt>
                <c:pt idx="96">
                  <c:v>1.9978927598180001</c:v>
                </c:pt>
                <c:pt idx="97">
                  <c:v>1.9452495831079999</c:v>
                </c:pt>
                <c:pt idx="98">
                  <c:v>1.9452495831079999</c:v>
                </c:pt>
                <c:pt idx="99">
                  <c:v>1.9452495831079999</c:v>
                </c:pt>
                <c:pt idx="100">
                  <c:v>1.9739469771089999</c:v>
                </c:pt>
                <c:pt idx="101">
                  <c:v>2.0384377617220002</c:v>
                </c:pt>
                <c:pt idx="102">
                  <c:v>2.0506741649650002</c:v>
                </c:pt>
                <c:pt idx="103">
                  <c:v>2.1031762930900002</c:v>
                </c:pt>
                <c:pt idx="104">
                  <c:v>2.0971218602669999</c:v>
                </c:pt>
                <c:pt idx="105">
                  <c:v>2.0971218602669999</c:v>
                </c:pt>
                <c:pt idx="106">
                  <c:v>2.0971218602669999</c:v>
                </c:pt>
                <c:pt idx="107">
                  <c:v>2.07797374517</c:v>
                </c:pt>
                <c:pt idx="108">
                  <c:v>2.0654931352750001</c:v>
                </c:pt>
                <c:pt idx="109">
                  <c:v>2.137224188357</c:v>
                </c:pt>
                <c:pt idx="110">
                  <c:v>2.147953619191</c:v>
                </c:pt>
                <c:pt idx="111">
                  <c:v>2.1595659856110001</c:v>
                </c:pt>
                <c:pt idx="112">
                  <c:v>2.1595659856110001</c:v>
                </c:pt>
                <c:pt idx="113">
                  <c:v>2.1595659856110001</c:v>
                </c:pt>
                <c:pt idx="114">
                  <c:v>2.1973770668710002</c:v>
                </c:pt>
                <c:pt idx="115">
                  <c:v>2.2207468542619999</c:v>
                </c:pt>
                <c:pt idx="116">
                  <c:v>2.2540582725329998</c:v>
                </c:pt>
                <c:pt idx="117">
                  <c:v>2.2649167049060002</c:v>
                </c:pt>
                <c:pt idx="118">
                  <c:v>2.2649167049060002</c:v>
                </c:pt>
                <c:pt idx="119">
                  <c:v>2.2649167049060002</c:v>
                </c:pt>
                <c:pt idx="120">
                  <c:v>2.2649167049060002</c:v>
                </c:pt>
                <c:pt idx="121">
                  <c:v>2.1831681756960002</c:v>
                </c:pt>
                <c:pt idx="122">
                  <c:v>2.2150038147909998</c:v>
                </c:pt>
                <c:pt idx="123">
                  <c:v>2.1717294360410002</c:v>
                </c:pt>
                <c:pt idx="124">
                  <c:v>2.1677723677210001</c:v>
                </c:pt>
                <c:pt idx="125">
                  <c:v>2.1650357159909999</c:v>
                </c:pt>
                <c:pt idx="126">
                  <c:v>2.1650357159909999</c:v>
                </c:pt>
                <c:pt idx="127">
                  <c:v>2.1650357159909999</c:v>
                </c:pt>
                <c:pt idx="128">
                  <c:v>2.1505044993250002</c:v>
                </c:pt>
                <c:pt idx="129">
                  <c:v>2.1192684382409999</c:v>
                </c:pt>
                <c:pt idx="130">
                  <c:v>2.1182254240330001</c:v>
                </c:pt>
                <c:pt idx="131">
                  <c:v>2.1182254240330001</c:v>
                </c:pt>
                <c:pt idx="132">
                  <c:v>2.1182254240330001</c:v>
                </c:pt>
                <c:pt idx="133">
                  <c:v>2.1182254240330001</c:v>
                </c:pt>
                <c:pt idx="134">
                  <c:v>2.1182254240330001</c:v>
                </c:pt>
                <c:pt idx="135">
                  <c:v>2.1416884238290002</c:v>
                </c:pt>
                <c:pt idx="136">
                  <c:v>2.159630191657</c:v>
                </c:pt>
                <c:pt idx="137">
                  <c:v>2.258380633312</c:v>
                </c:pt>
                <c:pt idx="138">
                  <c:v>2.2663063563780002</c:v>
                </c:pt>
                <c:pt idx="139">
                  <c:v>2.2668919756510002</c:v>
                </c:pt>
                <c:pt idx="140">
                  <c:v>2.2668919756510002</c:v>
                </c:pt>
                <c:pt idx="141">
                  <c:v>2.2668919756510002</c:v>
                </c:pt>
                <c:pt idx="142">
                  <c:v>2.2500882926760002</c:v>
                </c:pt>
                <c:pt idx="143">
                  <c:v>2.322553520159</c:v>
                </c:pt>
                <c:pt idx="144">
                  <c:v>2.3039780472319999</c:v>
                </c:pt>
                <c:pt idx="145">
                  <c:v>2.2571280691319999</c:v>
                </c:pt>
                <c:pt idx="146">
                  <c:v>2.243538767235</c:v>
                </c:pt>
                <c:pt idx="147">
                  <c:v>2.243538767235</c:v>
                </c:pt>
                <c:pt idx="148">
                  <c:v>2.243538767235</c:v>
                </c:pt>
                <c:pt idx="149">
                  <c:v>2.205190108579</c:v>
                </c:pt>
                <c:pt idx="150">
                  <c:v>2.2184334290519998</c:v>
                </c:pt>
                <c:pt idx="151">
                  <c:v>2.2088482476750002</c:v>
                </c:pt>
                <c:pt idx="152">
                  <c:v>2.1692419429609999</c:v>
                </c:pt>
                <c:pt idx="153">
                  <c:v>2.0981450608880001</c:v>
                </c:pt>
                <c:pt idx="154">
                  <c:v>2.0981450608880001</c:v>
                </c:pt>
                <c:pt idx="155">
                  <c:v>2.0981450608880001</c:v>
                </c:pt>
                <c:pt idx="156">
                  <c:v>2.069881904956</c:v>
                </c:pt>
                <c:pt idx="157">
                  <c:v>2.084679373648</c:v>
                </c:pt>
                <c:pt idx="158">
                  <c:v>2.1271677621010001</c:v>
                </c:pt>
                <c:pt idx="159">
                  <c:v>2.1213891829990001</c:v>
                </c:pt>
                <c:pt idx="160">
                  <c:v>2.1291117995520001</c:v>
                </c:pt>
                <c:pt idx="161">
                  <c:v>2.1291117995520001</c:v>
                </c:pt>
                <c:pt idx="162">
                  <c:v>2.1291117995520001</c:v>
                </c:pt>
                <c:pt idx="163">
                  <c:v>2.1291117995520001</c:v>
                </c:pt>
                <c:pt idx="164">
                  <c:v>2.090522731709</c:v>
                </c:pt>
                <c:pt idx="165">
                  <c:v>2.1364593548920001</c:v>
                </c:pt>
                <c:pt idx="166">
                  <c:v>2.164674004928</c:v>
                </c:pt>
                <c:pt idx="167">
                  <c:v>2.176541587889</c:v>
                </c:pt>
                <c:pt idx="168">
                  <c:v>2.176541587889</c:v>
                </c:pt>
                <c:pt idx="169">
                  <c:v>2.176541587889</c:v>
                </c:pt>
                <c:pt idx="170">
                  <c:v>2.1690556851260001</c:v>
                </c:pt>
                <c:pt idx="171">
                  <c:v>2.177650859686</c:v>
                </c:pt>
                <c:pt idx="172">
                  <c:v>2.1830576088579998</c:v>
                </c:pt>
                <c:pt idx="173">
                  <c:v>2.142231365053</c:v>
                </c:pt>
                <c:pt idx="174">
                  <c:v>2.1412428143229998</c:v>
                </c:pt>
                <c:pt idx="175">
                  <c:v>2.1412428143229998</c:v>
                </c:pt>
                <c:pt idx="176">
                  <c:v>2.1412428143229998</c:v>
                </c:pt>
                <c:pt idx="177">
                  <c:v>2.0801366642189998</c:v>
                </c:pt>
                <c:pt idx="178">
                  <c:v>2.0476909944730002</c:v>
                </c:pt>
                <c:pt idx="179">
                  <c:v>2.0864509251359999</c:v>
                </c:pt>
                <c:pt idx="180">
                  <c:v>2.1085141462129999</c:v>
                </c:pt>
                <c:pt idx="181">
                  <c:v>2.1212791986189998</c:v>
                </c:pt>
                <c:pt idx="182">
                  <c:v>2.1212791986189998</c:v>
                </c:pt>
                <c:pt idx="183">
                  <c:v>2.1212791986189998</c:v>
                </c:pt>
                <c:pt idx="184">
                  <c:v>2.1062230049720001</c:v>
                </c:pt>
                <c:pt idx="185">
                  <c:v>2.1170941109119998</c:v>
                </c:pt>
                <c:pt idx="186">
                  <c:v>2.1351625750909999</c:v>
                </c:pt>
                <c:pt idx="187">
                  <c:v>2.0785714591010001</c:v>
                </c:pt>
                <c:pt idx="188">
                  <c:v>2.1270099879440001</c:v>
                </c:pt>
                <c:pt idx="189">
                  <c:v>2.1270099879440001</c:v>
                </c:pt>
                <c:pt idx="190">
                  <c:v>2.1270099879440001</c:v>
                </c:pt>
                <c:pt idx="191">
                  <c:v>2.1515709526850002</c:v>
                </c:pt>
                <c:pt idx="192">
                  <c:v>2.1850924850119999</c:v>
                </c:pt>
                <c:pt idx="193">
                  <c:v>2.2349146396199999</c:v>
                </c:pt>
                <c:pt idx="194">
                  <c:v>2.2088208139400001</c:v>
                </c:pt>
                <c:pt idx="195">
                  <c:v>2.188727551056</c:v>
                </c:pt>
                <c:pt idx="196">
                  <c:v>2.188727551056</c:v>
                </c:pt>
                <c:pt idx="197">
                  <c:v>2.188727551056</c:v>
                </c:pt>
                <c:pt idx="198">
                  <c:v>2.2005664311739999</c:v>
                </c:pt>
                <c:pt idx="199">
                  <c:v>2.2023505698560002</c:v>
                </c:pt>
                <c:pt idx="200">
                  <c:v>2.1974105365000001</c:v>
                </c:pt>
                <c:pt idx="201">
                  <c:v>2.2194603123709999</c:v>
                </c:pt>
                <c:pt idx="202">
                  <c:v>2.2137598161679999</c:v>
                </c:pt>
                <c:pt idx="203">
                  <c:v>2.2137598161679999</c:v>
                </c:pt>
                <c:pt idx="204">
                  <c:v>2.2137598161679999</c:v>
                </c:pt>
                <c:pt idx="205">
                  <c:v>2.1732961694499999</c:v>
                </c:pt>
                <c:pt idx="206">
                  <c:v>2.1792364973199998</c:v>
                </c:pt>
                <c:pt idx="207">
                  <c:v>2.187845238345</c:v>
                </c:pt>
                <c:pt idx="208">
                  <c:v>2.1759125862430002</c:v>
                </c:pt>
                <c:pt idx="209">
                  <c:v>2.1749982031870001</c:v>
                </c:pt>
                <c:pt idx="210">
                  <c:v>2.1749982031870001</c:v>
                </c:pt>
                <c:pt idx="211">
                  <c:v>2.1749982031870001</c:v>
                </c:pt>
                <c:pt idx="212">
                  <c:v>2.161395093546</c:v>
                </c:pt>
                <c:pt idx="213">
                  <c:v>2.1742519734910002</c:v>
                </c:pt>
                <c:pt idx="214">
                  <c:v>2.1617376365740002</c:v>
                </c:pt>
                <c:pt idx="215">
                  <c:v>2.1320864606200001</c:v>
                </c:pt>
                <c:pt idx="216">
                  <c:v>2.1418222613209998</c:v>
                </c:pt>
                <c:pt idx="217">
                  <c:v>2.1418222613209998</c:v>
                </c:pt>
                <c:pt idx="218">
                  <c:v>2.1418222613209998</c:v>
                </c:pt>
                <c:pt idx="219">
                  <c:v>2.2045241247480001</c:v>
                </c:pt>
                <c:pt idx="220">
                  <c:v>2.2201264529100002</c:v>
                </c:pt>
                <c:pt idx="221">
                  <c:v>2.1800662521710001</c:v>
                </c:pt>
                <c:pt idx="222">
                  <c:v>2.1941558038940001</c:v>
                </c:pt>
                <c:pt idx="223">
                  <c:v>2.1304183749129999</c:v>
                </c:pt>
                <c:pt idx="224">
                  <c:v>2.1304183749129999</c:v>
                </c:pt>
                <c:pt idx="225">
                  <c:v>2.1304183749129999</c:v>
                </c:pt>
                <c:pt idx="226">
                  <c:v>2.1304183749129999</c:v>
                </c:pt>
                <c:pt idx="227">
                  <c:v>2.1018573452489999</c:v>
                </c:pt>
                <c:pt idx="228">
                  <c:v>2.1347821664889999</c:v>
                </c:pt>
                <c:pt idx="229">
                  <c:v>2.0829003487289999</c:v>
                </c:pt>
                <c:pt idx="230">
                  <c:v>2.0810313085850001</c:v>
                </c:pt>
                <c:pt idx="231">
                  <c:v>2.0810313085850001</c:v>
                </c:pt>
                <c:pt idx="232">
                  <c:v>2.0810313085850001</c:v>
                </c:pt>
                <c:pt idx="233">
                  <c:v>2.1048130769040001</c:v>
                </c:pt>
                <c:pt idx="234">
                  <c:v>2.0944510902950002</c:v>
                </c:pt>
                <c:pt idx="235">
                  <c:v>2.099210052633</c:v>
                </c:pt>
                <c:pt idx="236">
                  <c:v>2.1162705396039998</c:v>
                </c:pt>
                <c:pt idx="237">
                  <c:v>2.1155308803850001</c:v>
                </c:pt>
                <c:pt idx="238">
                  <c:v>2.1155308803850001</c:v>
                </c:pt>
                <c:pt idx="239">
                  <c:v>2.1155308803850001</c:v>
                </c:pt>
                <c:pt idx="240">
                  <c:v>2.0953354910019999</c:v>
                </c:pt>
                <c:pt idx="241">
                  <c:v>2.1299486377179999</c:v>
                </c:pt>
                <c:pt idx="242">
                  <c:v>2.0900524669279998</c:v>
                </c:pt>
                <c:pt idx="243">
                  <c:v>2.0890013042</c:v>
                </c:pt>
                <c:pt idx="244">
                  <c:v>2.06892509025</c:v>
                </c:pt>
                <c:pt idx="245">
                  <c:v>2.06892509025</c:v>
                </c:pt>
                <c:pt idx="246">
                  <c:v>2.06892509025</c:v>
                </c:pt>
                <c:pt idx="247">
                  <c:v>2.056380101562</c:v>
                </c:pt>
                <c:pt idx="248">
                  <c:v>2.006713683419</c:v>
                </c:pt>
                <c:pt idx="249">
                  <c:v>2.0004213160109998</c:v>
                </c:pt>
                <c:pt idx="250">
                  <c:v>1.9724680869140001</c:v>
                </c:pt>
                <c:pt idx="251">
                  <c:v>1.9610144695280001</c:v>
                </c:pt>
                <c:pt idx="252">
                  <c:v>1.9610144695280001</c:v>
                </c:pt>
                <c:pt idx="253">
                  <c:v>1.9610144695280001</c:v>
                </c:pt>
                <c:pt idx="254">
                  <c:v>1.971657910764</c:v>
                </c:pt>
                <c:pt idx="255">
                  <c:v>2.0602797700819999</c:v>
                </c:pt>
                <c:pt idx="256">
                  <c:v>2.0790163275100002</c:v>
                </c:pt>
                <c:pt idx="257">
                  <c:v>2.0649925806690002</c:v>
                </c:pt>
                <c:pt idx="258">
                  <c:v>2.0623351758530002</c:v>
                </c:pt>
                <c:pt idx="259">
                  <c:v>2.0623351758530002</c:v>
                </c:pt>
                <c:pt idx="260">
                  <c:v>2.0623351758530002</c:v>
                </c:pt>
                <c:pt idx="261">
                  <c:v>2.1310832097749999</c:v>
                </c:pt>
                <c:pt idx="262">
                  <c:v>2.0997075581439999</c:v>
                </c:pt>
                <c:pt idx="263">
                  <c:v>2.0782430593069998</c:v>
                </c:pt>
                <c:pt idx="264">
                  <c:v>2.0564781458280001</c:v>
                </c:pt>
                <c:pt idx="265">
                  <c:v>2.0358710571</c:v>
                </c:pt>
                <c:pt idx="266">
                  <c:v>2.0358710571</c:v>
                </c:pt>
                <c:pt idx="267">
                  <c:v>2.0358710571</c:v>
                </c:pt>
                <c:pt idx="268">
                  <c:v>2.0092344878109998</c:v>
                </c:pt>
                <c:pt idx="269">
                  <c:v>2.098674530811</c:v>
                </c:pt>
                <c:pt idx="270">
                  <c:v>2.1225423289780001</c:v>
                </c:pt>
                <c:pt idx="271">
                  <c:v>2.1169088970029999</c:v>
                </c:pt>
                <c:pt idx="272">
                  <c:v>2.0965224712360002</c:v>
                </c:pt>
                <c:pt idx="273">
                  <c:v>2.0965224712360002</c:v>
                </c:pt>
                <c:pt idx="274">
                  <c:v>2.0965224712360002</c:v>
                </c:pt>
                <c:pt idx="275">
                  <c:v>2.0965224712360002</c:v>
                </c:pt>
                <c:pt idx="276">
                  <c:v>2.0965224712360002</c:v>
                </c:pt>
                <c:pt idx="277">
                  <c:v>2.0965224712360002</c:v>
                </c:pt>
                <c:pt idx="278">
                  <c:v>2.0886849619849999</c:v>
                </c:pt>
                <c:pt idx="279">
                  <c:v>2.0873256217730001</c:v>
                </c:pt>
                <c:pt idx="280">
                  <c:v>2.0873256217730001</c:v>
                </c:pt>
                <c:pt idx="281">
                  <c:v>2.0873256217730001</c:v>
                </c:pt>
                <c:pt idx="282">
                  <c:v>2.0653797619460001</c:v>
                </c:pt>
                <c:pt idx="283">
                  <c:v>2.1345745348920002</c:v>
                </c:pt>
                <c:pt idx="284">
                  <c:v>2.1345745348920002</c:v>
                </c:pt>
                <c:pt idx="285">
                  <c:v>2.1345745348920002</c:v>
                </c:pt>
                <c:pt idx="286">
                  <c:v>2.1253067873770002</c:v>
                </c:pt>
                <c:pt idx="287">
                  <c:v>2.1253067873770002</c:v>
                </c:pt>
                <c:pt idx="288">
                  <c:v>2.1253067873770002</c:v>
                </c:pt>
                <c:pt idx="289">
                  <c:v>2.1253067873770002</c:v>
                </c:pt>
                <c:pt idx="290">
                  <c:v>2.1253067873770002</c:v>
                </c:pt>
                <c:pt idx="291">
                  <c:v>2.1313891340070001</c:v>
                </c:pt>
                <c:pt idx="292">
                  <c:v>2.1102927184800002</c:v>
                </c:pt>
                <c:pt idx="293">
                  <c:v>2.1288194701830001</c:v>
                </c:pt>
                <c:pt idx="294">
                  <c:v>2.1288194701830001</c:v>
                </c:pt>
                <c:pt idx="295">
                  <c:v>2.1288194701830001</c:v>
                </c:pt>
                <c:pt idx="296">
                  <c:v>2.1288194701830001</c:v>
                </c:pt>
                <c:pt idx="297">
                  <c:v>2.1288194701830001</c:v>
                </c:pt>
                <c:pt idx="298">
                  <c:v>2.1161560990130002</c:v>
                </c:pt>
                <c:pt idx="299">
                  <c:v>2.143537382031</c:v>
                </c:pt>
                <c:pt idx="300">
                  <c:v>2.1390070615760002</c:v>
                </c:pt>
                <c:pt idx="301">
                  <c:v>2.1390070615760002</c:v>
                </c:pt>
                <c:pt idx="302">
                  <c:v>2.1390070615760002</c:v>
                </c:pt>
                <c:pt idx="303">
                  <c:v>2.1295332889599998</c:v>
                </c:pt>
                <c:pt idx="304">
                  <c:v>2.1407350246250001</c:v>
                </c:pt>
                <c:pt idx="305">
                  <c:v>2.1557338190680002</c:v>
                </c:pt>
                <c:pt idx="306">
                  <c:v>2.1286423446630001</c:v>
                </c:pt>
                <c:pt idx="307">
                  <c:v>2.2019201603309999</c:v>
                </c:pt>
                <c:pt idx="308">
                  <c:v>2.2019201603309999</c:v>
                </c:pt>
                <c:pt idx="309">
                  <c:v>2.2019201603309999</c:v>
                </c:pt>
                <c:pt idx="310">
                  <c:v>2.1905034314990002</c:v>
                </c:pt>
                <c:pt idx="311">
                  <c:v>2.1778989540290001</c:v>
                </c:pt>
                <c:pt idx="312">
                  <c:v>2.1843278953269998</c:v>
                </c:pt>
                <c:pt idx="313">
                  <c:v>2.1846026706399999</c:v>
                </c:pt>
                <c:pt idx="314">
                  <c:v>2.2142207871180002</c:v>
                </c:pt>
                <c:pt idx="315">
                  <c:v>2.2142207871180002</c:v>
                </c:pt>
                <c:pt idx="316">
                  <c:v>2.2142207871180002</c:v>
                </c:pt>
                <c:pt idx="317">
                  <c:v>2.2505741640350001</c:v>
                </c:pt>
                <c:pt idx="318">
                  <c:v>2.3354811859479998</c:v>
                </c:pt>
                <c:pt idx="319">
                  <c:v>2.4137990913610001</c:v>
                </c:pt>
                <c:pt idx="320">
                  <c:v>2.4362125681119999</c:v>
                </c:pt>
                <c:pt idx="321">
                  <c:v>2.3290194668640001</c:v>
                </c:pt>
                <c:pt idx="322">
                  <c:v>2.3290194668640001</c:v>
                </c:pt>
                <c:pt idx="323">
                  <c:v>2.3290194668640001</c:v>
                </c:pt>
                <c:pt idx="324">
                  <c:v>2.371139792993</c:v>
                </c:pt>
                <c:pt idx="325">
                  <c:v>2.3755276646849999</c:v>
                </c:pt>
                <c:pt idx="326">
                  <c:v>2.3521299697779998</c:v>
                </c:pt>
                <c:pt idx="327">
                  <c:v>2.3704399624220001</c:v>
                </c:pt>
                <c:pt idx="328">
                  <c:v>2.3842702186550002</c:v>
                </c:pt>
                <c:pt idx="329">
                  <c:v>2.3842702186550002</c:v>
                </c:pt>
                <c:pt idx="330">
                  <c:v>2.3842702186550002</c:v>
                </c:pt>
                <c:pt idx="331">
                  <c:v>2.303414386549</c:v>
                </c:pt>
                <c:pt idx="332">
                  <c:v>2.3019112787960001</c:v>
                </c:pt>
                <c:pt idx="333">
                  <c:v>2.3770037088330001</c:v>
                </c:pt>
                <c:pt idx="334">
                  <c:v>2.4136534749540002</c:v>
                </c:pt>
                <c:pt idx="335">
                  <c:v>2.405339522487</c:v>
                </c:pt>
                <c:pt idx="336">
                  <c:v>2.405339522487</c:v>
                </c:pt>
                <c:pt idx="337">
                  <c:v>2.405339522487</c:v>
                </c:pt>
                <c:pt idx="338">
                  <c:v>2.3808118885249998</c:v>
                </c:pt>
                <c:pt idx="339">
                  <c:v>2.4499470457160002</c:v>
                </c:pt>
                <c:pt idx="340">
                  <c:v>2.3981146491119998</c:v>
                </c:pt>
                <c:pt idx="341">
                  <c:v>2.4221357727980002</c:v>
                </c:pt>
                <c:pt idx="342">
                  <c:v>2.3844346752369998</c:v>
                </c:pt>
                <c:pt idx="343">
                  <c:v>2.3844346752369998</c:v>
                </c:pt>
                <c:pt idx="344">
                  <c:v>2.3844346752369998</c:v>
                </c:pt>
                <c:pt idx="345">
                  <c:v>2.4400334373149999</c:v>
                </c:pt>
                <c:pt idx="346">
                  <c:v>2.4133425716370001</c:v>
                </c:pt>
                <c:pt idx="347">
                  <c:v>2.38415146514</c:v>
                </c:pt>
                <c:pt idx="348">
                  <c:v>2.3709292067069998</c:v>
                </c:pt>
                <c:pt idx="349">
                  <c:v>2.3752889930249999</c:v>
                </c:pt>
                <c:pt idx="350">
                  <c:v>2.3752889930249999</c:v>
                </c:pt>
                <c:pt idx="351">
                  <c:v>2.3752889930249999</c:v>
                </c:pt>
                <c:pt idx="352">
                  <c:v>2.387180727584</c:v>
                </c:pt>
                <c:pt idx="353">
                  <c:v>2.3496048848169999</c:v>
                </c:pt>
                <c:pt idx="354">
                  <c:v>2.3740968637919999</c:v>
                </c:pt>
                <c:pt idx="355">
                  <c:v>2.3672593126030002</c:v>
                </c:pt>
                <c:pt idx="356">
                  <c:v>2.3379972316609998</c:v>
                </c:pt>
                <c:pt idx="357">
                  <c:v>2.3379972316609998</c:v>
                </c:pt>
                <c:pt idx="358">
                  <c:v>2.3379972316609998</c:v>
                </c:pt>
                <c:pt idx="359">
                  <c:v>2.3084052013709999</c:v>
                </c:pt>
                <c:pt idx="360">
                  <c:v>2.34176452638</c:v>
                </c:pt>
                <c:pt idx="361">
                  <c:v>2.3118294691050001</c:v>
                </c:pt>
                <c:pt idx="362">
                  <c:v>2.3421154462530001</c:v>
                </c:pt>
                <c:pt idx="363">
                  <c:v>2.32007023222</c:v>
                </c:pt>
                <c:pt idx="364">
                  <c:v>2.32007023222</c:v>
                </c:pt>
                <c:pt idx="365">
                  <c:v>2.32007023222</c:v>
                </c:pt>
                <c:pt idx="366">
                  <c:v>2.2869316519480001</c:v>
                </c:pt>
                <c:pt idx="367">
                  <c:v>2.2617572451410002</c:v>
                </c:pt>
                <c:pt idx="368">
                  <c:v>2.20235721862</c:v>
                </c:pt>
                <c:pt idx="369">
                  <c:v>2.203909034199</c:v>
                </c:pt>
                <c:pt idx="370">
                  <c:v>2.248673670344</c:v>
                </c:pt>
                <c:pt idx="371">
                  <c:v>2.248673670344</c:v>
                </c:pt>
                <c:pt idx="372">
                  <c:v>2.248673670344</c:v>
                </c:pt>
                <c:pt idx="373">
                  <c:v>2.2289313531169999</c:v>
                </c:pt>
                <c:pt idx="374">
                  <c:v>2.2843669290570001</c:v>
                </c:pt>
                <c:pt idx="375">
                  <c:v>2.325399813138</c:v>
                </c:pt>
                <c:pt idx="376">
                  <c:v>2.2981545420509999</c:v>
                </c:pt>
                <c:pt idx="377">
                  <c:v>2.293527200097</c:v>
                </c:pt>
                <c:pt idx="378">
                  <c:v>2.293527200097</c:v>
                </c:pt>
                <c:pt idx="379">
                  <c:v>2.293527200097</c:v>
                </c:pt>
                <c:pt idx="380">
                  <c:v>2.3489699380519999</c:v>
                </c:pt>
                <c:pt idx="381">
                  <c:v>2.292983333759</c:v>
                </c:pt>
                <c:pt idx="382">
                  <c:v>2.2934328122640002</c:v>
                </c:pt>
                <c:pt idx="383">
                  <c:v>2.2604478934809999</c:v>
                </c:pt>
                <c:pt idx="384">
                  <c:v>2.2340145253510002</c:v>
                </c:pt>
                <c:pt idx="385">
                  <c:v>2.2340145253510002</c:v>
                </c:pt>
                <c:pt idx="386">
                  <c:v>2.2340145253510002</c:v>
                </c:pt>
                <c:pt idx="387">
                  <c:v>2.218178514161</c:v>
                </c:pt>
                <c:pt idx="388">
                  <c:v>2.2639196334829998</c:v>
                </c:pt>
                <c:pt idx="389">
                  <c:v>2.31611146388</c:v>
                </c:pt>
                <c:pt idx="390">
                  <c:v>2.2969412013410002</c:v>
                </c:pt>
                <c:pt idx="391">
                  <c:v>2.2886025321579999</c:v>
                </c:pt>
                <c:pt idx="392">
                  <c:v>2.2886025321579999</c:v>
                </c:pt>
                <c:pt idx="393">
                  <c:v>2.2886025321579999</c:v>
                </c:pt>
                <c:pt idx="394">
                  <c:v>2.2644352101380001</c:v>
                </c:pt>
                <c:pt idx="395">
                  <c:v>2.2538276983740002</c:v>
                </c:pt>
                <c:pt idx="396">
                  <c:v>2.2959444427540001</c:v>
                </c:pt>
                <c:pt idx="397">
                  <c:v>2.3341652093969998</c:v>
                </c:pt>
                <c:pt idx="398">
                  <c:v>2.3138955261529999</c:v>
                </c:pt>
                <c:pt idx="399">
                  <c:v>2.3138955261529999</c:v>
                </c:pt>
                <c:pt idx="400">
                  <c:v>2.3138955261529999</c:v>
                </c:pt>
                <c:pt idx="401">
                  <c:v>2.2937838667560002</c:v>
                </c:pt>
                <c:pt idx="402">
                  <c:v>2.2804745658329999</c:v>
                </c:pt>
                <c:pt idx="403">
                  <c:v>2.3051863566219999</c:v>
                </c:pt>
                <c:pt idx="404">
                  <c:v>2.2243944633699999</c:v>
                </c:pt>
                <c:pt idx="405">
                  <c:v>2.2559763005820002</c:v>
                </c:pt>
                <c:pt idx="406">
                  <c:v>2.2559763005820002</c:v>
                </c:pt>
                <c:pt idx="407">
                  <c:v>2.2559763005820002</c:v>
                </c:pt>
                <c:pt idx="408">
                  <c:v>2.2176500551129998</c:v>
                </c:pt>
                <c:pt idx="409">
                  <c:v>2.1801910787019998</c:v>
                </c:pt>
                <c:pt idx="410">
                  <c:v>2.214767485766</c:v>
                </c:pt>
                <c:pt idx="411">
                  <c:v>2.2277872807099999</c:v>
                </c:pt>
                <c:pt idx="412">
                  <c:v>2.2567736664839999</c:v>
                </c:pt>
                <c:pt idx="413">
                  <c:v>2.2567736664839999</c:v>
                </c:pt>
                <c:pt idx="414">
                  <c:v>2.2567736664839999</c:v>
                </c:pt>
                <c:pt idx="415">
                  <c:v>2.22270891416</c:v>
                </c:pt>
                <c:pt idx="416">
                  <c:v>2.1307475342250002</c:v>
                </c:pt>
                <c:pt idx="417">
                  <c:v>2.1448369825959999</c:v>
                </c:pt>
                <c:pt idx="418">
                  <c:v>2.075870752932</c:v>
                </c:pt>
                <c:pt idx="419">
                  <c:v>2.0520431873509999</c:v>
                </c:pt>
                <c:pt idx="420">
                  <c:v>2.0520431873509999</c:v>
                </c:pt>
                <c:pt idx="421">
                  <c:v>2.0520431873509999</c:v>
                </c:pt>
                <c:pt idx="422">
                  <c:v>2.045597107366</c:v>
                </c:pt>
                <c:pt idx="423">
                  <c:v>2.11036583408</c:v>
                </c:pt>
                <c:pt idx="424">
                  <c:v>2.1229055017410001</c:v>
                </c:pt>
                <c:pt idx="425">
                  <c:v>2.1298353191650001</c:v>
                </c:pt>
                <c:pt idx="426">
                  <c:v>2.0972233122250001</c:v>
                </c:pt>
                <c:pt idx="427">
                  <c:v>2.0972233122250001</c:v>
                </c:pt>
                <c:pt idx="428">
                  <c:v>2.0972233122250001</c:v>
                </c:pt>
                <c:pt idx="429">
                  <c:v>2.0942926803169999</c:v>
                </c:pt>
                <c:pt idx="430">
                  <c:v>2.1155808755550001</c:v>
                </c:pt>
                <c:pt idx="431">
                  <c:v>2.0896083544340001</c:v>
                </c:pt>
                <c:pt idx="432">
                  <c:v>2.07827383973</c:v>
                </c:pt>
                <c:pt idx="433">
                  <c:v>2.02674098505</c:v>
                </c:pt>
                <c:pt idx="434">
                  <c:v>2.02674098505</c:v>
                </c:pt>
                <c:pt idx="435">
                  <c:v>2.02674098505</c:v>
                </c:pt>
                <c:pt idx="436">
                  <c:v>2.02674098505</c:v>
                </c:pt>
                <c:pt idx="437">
                  <c:v>1.9794077180980001</c:v>
                </c:pt>
                <c:pt idx="438">
                  <c:v>1.9855444716620001</c:v>
                </c:pt>
                <c:pt idx="439">
                  <c:v>2.069052103527</c:v>
                </c:pt>
                <c:pt idx="440">
                  <c:v>2.0168990857429998</c:v>
                </c:pt>
                <c:pt idx="441">
                  <c:v>2.0168990857429998</c:v>
                </c:pt>
                <c:pt idx="442">
                  <c:v>2.0168990857429998</c:v>
                </c:pt>
                <c:pt idx="443">
                  <c:v>1.9846829236550001</c:v>
                </c:pt>
                <c:pt idx="444">
                  <c:v>2.0075755707199998</c:v>
                </c:pt>
                <c:pt idx="445">
                  <c:v>2.034384380613</c:v>
                </c:pt>
                <c:pt idx="446">
                  <c:v>1.9868877410950001</c:v>
                </c:pt>
                <c:pt idx="447">
                  <c:v>1.971976164602</c:v>
                </c:pt>
                <c:pt idx="448">
                  <c:v>1.971976164602</c:v>
                </c:pt>
                <c:pt idx="449">
                  <c:v>1.971976164602</c:v>
                </c:pt>
                <c:pt idx="450">
                  <c:v>1.9360413517099999</c:v>
                </c:pt>
                <c:pt idx="451">
                  <c:v>1.9085062644599999</c:v>
                </c:pt>
                <c:pt idx="452">
                  <c:v>1.901121526317</c:v>
                </c:pt>
                <c:pt idx="453">
                  <c:v>1.946626782906</c:v>
                </c:pt>
                <c:pt idx="454">
                  <c:v>1.9329353166659999</c:v>
                </c:pt>
                <c:pt idx="455">
                  <c:v>1.9329353166659999</c:v>
                </c:pt>
                <c:pt idx="456">
                  <c:v>1.9329353166659999</c:v>
                </c:pt>
                <c:pt idx="457">
                  <c:v>1.9076322145439999</c:v>
                </c:pt>
                <c:pt idx="458">
                  <c:v>1.9216181779970001</c:v>
                </c:pt>
                <c:pt idx="459">
                  <c:v>1.909596983091</c:v>
                </c:pt>
                <c:pt idx="460">
                  <c:v>1.896751756487</c:v>
                </c:pt>
                <c:pt idx="461">
                  <c:v>1.8814156793750001</c:v>
                </c:pt>
                <c:pt idx="462">
                  <c:v>1.8814156793750001</c:v>
                </c:pt>
                <c:pt idx="463">
                  <c:v>1.8814156793750001</c:v>
                </c:pt>
                <c:pt idx="464">
                  <c:v>1.89726147898</c:v>
                </c:pt>
                <c:pt idx="465">
                  <c:v>1.89726147898</c:v>
                </c:pt>
                <c:pt idx="466">
                  <c:v>1.89726147898</c:v>
                </c:pt>
                <c:pt idx="467">
                  <c:v>1.8718131051719999</c:v>
                </c:pt>
                <c:pt idx="468">
                  <c:v>1.8509423947700001</c:v>
                </c:pt>
                <c:pt idx="469">
                  <c:v>1.8509423947700001</c:v>
                </c:pt>
                <c:pt idx="470">
                  <c:v>1.8509423947700001</c:v>
                </c:pt>
                <c:pt idx="471">
                  <c:v>1.8509423947700001</c:v>
                </c:pt>
                <c:pt idx="472">
                  <c:v>1.8509423947700001</c:v>
                </c:pt>
                <c:pt idx="473">
                  <c:v>1.868291489218</c:v>
                </c:pt>
                <c:pt idx="474">
                  <c:v>1.8651740614800001</c:v>
                </c:pt>
                <c:pt idx="475">
                  <c:v>1.9275345373120001</c:v>
                </c:pt>
                <c:pt idx="476">
                  <c:v>1.9275345373120001</c:v>
                </c:pt>
                <c:pt idx="477">
                  <c:v>1.9275345373120001</c:v>
                </c:pt>
                <c:pt idx="478">
                  <c:v>1.978365589337</c:v>
                </c:pt>
                <c:pt idx="479">
                  <c:v>2.0355875608709999</c:v>
                </c:pt>
                <c:pt idx="480">
                  <c:v>2.082737229997</c:v>
                </c:pt>
                <c:pt idx="481">
                  <c:v>2.0742393215530002</c:v>
                </c:pt>
                <c:pt idx="482">
                  <c:v>2.0748338032990001</c:v>
                </c:pt>
                <c:pt idx="483">
                  <c:v>2.0748338032990001</c:v>
                </c:pt>
                <c:pt idx="484">
                  <c:v>2.0748338032990001</c:v>
                </c:pt>
                <c:pt idx="485">
                  <c:v>2.0555723564689998</c:v>
                </c:pt>
                <c:pt idx="486">
                  <c:v>2.0555723564689998</c:v>
                </c:pt>
                <c:pt idx="487">
                  <c:v>2.0555723564689998</c:v>
                </c:pt>
                <c:pt idx="488">
                  <c:v>2.0151775210539999</c:v>
                </c:pt>
                <c:pt idx="489">
                  <c:v>2.0297584117429999</c:v>
                </c:pt>
                <c:pt idx="490">
                  <c:v>2.0297584117429999</c:v>
                </c:pt>
                <c:pt idx="491">
                  <c:v>2.0297584117429999</c:v>
                </c:pt>
                <c:pt idx="492">
                  <c:v>2.0787757343459998</c:v>
                </c:pt>
                <c:pt idx="493">
                  <c:v>2.0727910039830002</c:v>
                </c:pt>
                <c:pt idx="494">
                  <c:v>2.0076881046919999</c:v>
                </c:pt>
                <c:pt idx="495">
                  <c:v>2.0012367023289999</c:v>
                </c:pt>
                <c:pt idx="496">
                  <c:v>1.9873345206840001</c:v>
                </c:pt>
                <c:pt idx="497">
                  <c:v>1.9873345206840001</c:v>
                </c:pt>
                <c:pt idx="498">
                  <c:v>1.9873345206840001</c:v>
                </c:pt>
                <c:pt idx="499">
                  <c:v>2.0393298784640002</c:v>
                </c:pt>
                <c:pt idx="500">
                  <c:v>1.9955448323010001</c:v>
                </c:pt>
                <c:pt idx="501">
                  <c:v>2.040048747028</c:v>
                </c:pt>
                <c:pt idx="502">
                  <c:v>1.9743493788149999</c:v>
                </c:pt>
                <c:pt idx="503">
                  <c:v>2.0271368953710001</c:v>
                </c:pt>
                <c:pt idx="504">
                  <c:v>2.0271368953710001</c:v>
                </c:pt>
                <c:pt idx="505">
                  <c:v>2.0271368953710001</c:v>
                </c:pt>
                <c:pt idx="506">
                  <c:v>2.0428374242</c:v>
                </c:pt>
                <c:pt idx="507">
                  <c:v>2.026340257552</c:v>
                </c:pt>
                <c:pt idx="508">
                  <c:v>2.03964673657</c:v>
                </c:pt>
                <c:pt idx="509">
                  <c:v>2.0231847689940001</c:v>
                </c:pt>
                <c:pt idx="510">
                  <c:v>2.0183327960800002</c:v>
                </c:pt>
                <c:pt idx="511">
                  <c:v>2.0183327960800002</c:v>
                </c:pt>
                <c:pt idx="512">
                  <c:v>2.0183327960800002</c:v>
                </c:pt>
                <c:pt idx="513">
                  <c:v>2.0118789424200001</c:v>
                </c:pt>
                <c:pt idx="514">
                  <c:v>1.9998349088639999</c:v>
                </c:pt>
                <c:pt idx="515">
                  <c:v>1.9998349088639999</c:v>
                </c:pt>
                <c:pt idx="516">
                  <c:v>1.9998349088639999</c:v>
                </c:pt>
                <c:pt idx="517">
                  <c:v>1.958336339121</c:v>
                </c:pt>
                <c:pt idx="518">
                  <c:v>1.958336339121</c:v>
                </c:pt>
                <c:pt idx="519">
                  <c:v>1.958336339121</c:v>
                </c:pt>
                <c:pt idx="520">
                  <c:v>1.8474508181439999</c:v>
                </c:pt>
                <c:pt idx="521">
                  <c:v>1.90451516942</c:v>
                </c:pt>
                <c:pt idx="522">
                  <c:v>1.8860237609520001</c:v>
                </c:pt>
                <c:pt idx="523">
                  <c:v>1.8884881569059999</c:v>
                </c:pt>
                <c:pt idx="524">
                  <c:v>1.9294966264210001</c:v>
                </c:pt>
                <c:pt idx="525">
                  <c:v>1.9294966264210001</c:v>
                </c:pt>
                <c:pt idx="526">
                  <c:v>1.9294966264210001</c:v>
                </c:pt>
                <c:pt idx="527">
                  <c:v>1.924207545457</c:v>
                </c:pt>
                <c:pt idx="528">
                  <c:v>1.927057234302</c:v>
                </c:pt>
                <c:pt idx="529">
                  <c:v>1.984696331811</c:v>
                </c:pt>
                <c:pt idx="530">
                  <c:v>1.981178011173</c:v>
                </c:pt>
                <c:pt idx="531">
                  <c:v>1.9363560108140001</c:v>
                </c:pt>
                <c:pt idx="532">
                  <c:v>1.9363560108140001</c:v>
                </c:pt>
                <c:pt idx="533">
                  <c:v>1.9363560108140001</c:v>
                </c:pt>
                <c:pt idx="534">
                  <c:v>1.9322650328769999</c:v>
                </c:pt>
                <c:pt idx="535">
                  <c:v>1.955764641354</c:v>
                </c:pt>
                <c:pt idx="536">
                  <c:v>1.972084934867</c:v>
                </c:pt>
                <c:pt idx="537">
                  <c:v>1.9520497557550001</c:v>
                </c:pt>
                <c:pt idx="538">
                  <c:v>1.9103236681089999</c:v>
                </c:pt>
                <c:pt idx="539">
                  <c:v>1.9103236681089999</c:v>
                </c:pt>
                <c:pt idx="540">
                  <c:v>1.9103236681089999</c:v>
                </c:pt>
                <c:pt idx="541">
                  <c:v>1.8792902355159999</c:v>
                </c:pt>
                <c:pt idx="542">
                  <c:v>1.9365214171480001</c:v>
                </c:pt>
                <c:pt idx="543">
                  <c:v>1.961129235429</c:v>
                </c:pt>
                <c:pt idx="544">
                  <c:v>1.9590197554290001</c:v>
                </c:pt>
                <c:pt idx="545">
                  <c:v>2.0218358672800001</c:v>
                </c:pt>
                <c:pt idx="546">
                  <c:v>2.0218358672800001</c:v>
                </c:pt>
                <c:pt idx="547">
                  <c:v>2.0218358672800001</c:v>
                </c:pt>
                <c:pt idx="548">
                  <c:v>2.009539973216</c:v>
                </c:pt>
                <c:pt idx="549">
                  <c:v>2.0498199754790001</c:v>
                </c:pt>
                <c:pt idx="550">
                  <c:v>2.0541485671720001</c:v>
                </c:pt>
                <c:pt idx="551">
                  <c:v>2.0458523801539998</c:v>
                </c:pt>
                <c:pt idx="552">
                  <c:v>2.0824323560570002</c:v>
                </c:pt>
                <c:pt idx="553">
                  <c:v>2.0824323560570002</c:v>
                </c:pt>
                <c:pt idx="554">
                  <c:v>2.0824323560570002</c:v>
                </c:pt>
                <c:pt idx="555">
                  <c:v>2.0789216871590002</c:v>
                </c:pt>
                <c:pt idx="556">
                  <c:v>2.0495995937439999</c:v>
                </c:pt>
                <c:pt idx="557">
                  <c:v>2.0757999893050001</c:v>
                </c:pt>
                <c:pt idx="558">
                  <c:v>2.1324605421589999</c:v>
                </c:pt>
                <c:pt idx="559">
                  <c:v>2.1583144309410001</c:v>
                </c:pt>
                <c:pt idx="560">
                  <c:v>2.1583144309410001</c:v>
                </c:pt>
                <c:pt idx="561">
                  <c:v>2.1583144309410001</c:v>
                </c:pt>
                <c:pt idx="562">
                  <c:v>2.1672256066919999</c:v>
                </c:pt>
                <c:pt idx="563">
                  <c:v>2.1295048724069998</c:v>
                </c:pt>
                <c:pt idx="564">
                  <c:v>2.0574587895700001</c:v>
                </c:pt>
                <c:pt idx="565">
                  <c:v>2.065152460248</c:v>
                </c:pt>
                <c:pt idx="566">
                  <c:v>2.083177784713</c:v>
                </c:pt>
                <c:pt idx="567">
                  <c:v>2.083177784713</c:v>
                </c:pt>
                <c:pt idx="568">
                  <c:v>2.083177784713</c:v>
                </c:pt>
                <c:pt idx="569">
                  <c:v>2.028405907941</c:v>
                </c:pt>
                <c:pt idx="570">
                  <c:v>1.9994778460389999</c:v>
                </c:pt>
                <c:pt idx="571">
                  <c:v>2.0377377022099998</c:v>
                </c:pt>
                <c:pt idx="572">
                  <c:v>2.0673183723839998</c:v>
                </c:pt>
                <c:pt idx="573">
                  <c:v>2.008803589402</c:v>
                </c:pt>
                <c:pt idx="574">
                  <c:v>2.008803589402</c:v>
                </c:pt>
                <c:pt idx="575">
                  <c:v>2.008803589402</c:v>
                </c:pt>
                <c:pt idx="576">
                  <c:v>2.0067917204580001</c:v>
                </c:pt>
                <c:pt idx="577">
                  <c:v>1.97148859915</c:v>
                </c:pt>
                <c:pt idx="578">
                  <c:v>1.97148859915</c:v>
                </c:pt>
                <c:pt idx="579">
                  <c:v>1.923303071194</c:v>
                </c:pt>
                <c:pt idx="580">
                  <c:v>1.9627013712470001</c:v>
                </c:pt>
                <c:pt idx="581">
                  <c:v>1.9627013712470001</c:v>
                </c:pt>
                <c:pt idx="582">
                  <c:v>1.9627013712470001</c:v>
                </c:pt>
                <c:pt idx="583">
                  <c:v>1.96088923783</c:v>
                </c:pt>
                <c:pt idx="584">
                  <c:v>1.9719779607400001</c:v>
                </c:pt>
                <c:pt idx="585">
                  <c:v>2.0066293447599999</c:v>
                </c:pt>
                <c:pt idx="586">
                  <c:v>2.0292958470269999</c:v>
                </c:pt>
                <c:pt idx="587">
                  <c:v>2.0414023541450002</c:v>
                </c:pt>
                <c:pt idx="588">
                  <c:v>2.0414023541450002</c:v>
                </c:pt>
                <c:pt idx="589">
                  <c:v>2.0414023541450002</c:v>
                </c:pt>
                <c:pt idx="590">
                  <c:v>2.0317939041100002</c:v>
                </c:pt>
                <c:pt idx="591">
                  <c:v>2.0449228432050002</c:v>
                </c:pt>
                <c:pt idx="592">
                  <c:v>2.0852943755759998</c:v>
                </c:pt>
                <c:pt idx="593">
                  <c:v>2.0473441344899999</c:v>
                </c:pt>
                <c:pt idx="594">
                  <c:v>2.05346980214</c:v>
                </c:pt>
                <c:pt idx="595">
                  <c:v>2.05346980214</c:v>
                </c:pt>
                <c:pt idx="596">
                  <c:v>2.05346980214</c:v>
                </c:pt>
                <c:pt idx="597">
                  <c:v>2.0510655933590001</c:v>
                </c:pt>
                <c:pt idx="598">
                  <c:v>2.0435106866399999</c:v>
                </c:pt>
                <c:pt idx="599">
                  <c:v>1.999446422683</c:v>
                </c:pt>
                <c:pt idx="600">
                  <c:v>1.9568652435</c:v>
                </c:pt>
                <c:pt idx="601">
                  <c:v>2.0274423653590001</c:v>
                </c:pt>
                <c:pt idx="602">
                  <c:v>2.0274423653590001</c:v>
                </c:pt>
                <c:pt idx="603">
                  <c:v>2.0274423653590001</c:v>
                </c:pt>
                <c:pt idx="604">
                  <c:v>2.0167785961360001</c:v>
                </c:pt>
                <c:pt idx="605">
                  <c:v>2.0549484592390002</c:v>
                </c:pt>
                <c:pt idx="606">
                  <c:v>2.0318177394179999</c:v>
                </c:pt>
                <c:pt idx="607">
                  <c:v>2.1096754315989998</c:v>
                </c:pt>
                <c:pt idx="608">
                  <c:v>2.086344838064</c:v>
                </c:pt>
                <c:pt idx="609">
                  <c:v>2.086344838064</c:v>
                </c:pt>
                <c:pt idx="610">
                  <c:v>2.086344838064</c:v>
                </c:pt>
                <c:pt idx="611">
                  <c:v>2.1101844620249999</c:v>
                </c:pt>
                <c:pt idx="612">
                  <c:v>2.1061620158530001</c:v>
                </c:pt>
                <c:pt idx="613">
                  <c:v>2.129100937614</c:v>
                </c:pt>
                <c:pt idx="614">
                  <c:v>2.1006768726799998</c:v>
                </c:pt>
                <c:pt idx="615">
                  <c:v>2.1103969185009999</c:v>
                </c:pt>
                <c:pt idx="616">
                  <c:v>2.1103969185009999</c:v>
                </c:pt>
                <c:pt idx="617">
                  <c:v>2.1103969185009999</c:v>
                </c:pt>
                <c:pt idx="618">
                  <c:v>2.1131082642810002</c:v>
                </c:pt>
                <c:pt idx="619">
                  <c:v>2.1386426446160001</c:v>
                </c:pt>
                <c:pt idx="620">
                  <c:v>2.1813044554359999</c:v>
                </c:pt>
                <c:pt idx="621">
                  <c:v>2.135753589253</c:v>
                </c:pt>
                <c:pt idx="622">
                  <c:v>2.0821695901480002</c:v>
                </c:pt>
                <c:pt idx="623">
                  <c:v>2.0821695901480002</c:v>
                </c:pt>
                <c:pt idx="624">
                  <c:v>2.0821695901480002</c:v>
                </c:pt>
                <c:pt idx="625">
                  <c:v>2.0095728411990001</c:v>
                </c:pt>
                <c:pt idx="626">
                  <c:v>2.0444382612630001</c:v>
                </c:pt>
                <c:pt idx="627">
                  <c:v>2.0927305604290001</c:v>
                </c:pt>
                <c:pt idx="628">
                  <c:v>2.0927305604290001</c:v>
                </c:pt>
                <c:pt idx="629">
                  <c:v>2.0927305604290001</c:v>
                </c:pt>
                <c:pt idx="630">
                  <c:v>2.0927305604290001</c:v>
                </c:pt>
                <c:pt idx="631">
                  <c:v>2.0927305604290001</c:v>
                </c:pt>
                <c:pt idx="632">
                  <c:v>2.0945119296189998</c:v>
                </c:pt>
                <c:pt idx="633">
                  <c:v>2.0503710989130002</c:v>
                </c:pt>
                <c:pt idx="634">
                  <c:v>2.0027546052709999</c:v>
                </c:pt>
                <c:pt idx="635">
                  <c:v>2.0522528139810001</c:v>
                </c:pt>
                <c:pt idx="636">
                  <c:v>2.0357172239099999</c:v>
                </c:pt>
                <c:pt idx="637">
                  <c:v>2.0357172239099999</c:v>
                </c:pt>
                <c:pt idx="638">
                  <c:v>2.0357172239099999</c:v>
                </c:pt>
                <c:pt idx="639">
                  <c:v>2.034784315295</c:v>
                </c:pt>
                <c:pt idx="640">
                  <c:v>2.063256232509</c:v>
                </c:pt>
                <c:pt idx="641">
                  <c:v>2.099843790095</c:v>
                </c:pt>
                <c:pt idx="642">
                  <c:v>2.099843790095</c:v>
                </c:pt>
                <c:pt idx="643">
                  <c:v>2.099843790095</c:v>
                </c:pt>
                <c:pt idx="644">
                  <c:v>2.099843790095</c:v>
                </c:pt>
                <c:pt idx="645">
                  <c:v>2.099843790095</c:v>
                </c:pt>
                <c:pt idx="646">
                  <c:v>2.083528296895</c:v>
                </c:pt>
                <c:pt idx="647">
                  <c:v>2.04722243929</c:v>
                </c:pt>
                <c:pt idx="648">
                  <c:v>2.081830859798</c:v>
                </c:pt>
                <c:pt idx="649">
                  <c:v>2.081830859798</c:v>
                </c:pt>
                <c:pt idx="650">
                  <c:v>2.081830859798</c:v>
                </c:pt>
                <c:pt idx="651">
                  <c:v>2.081830859798</c:v>
                </c:pt>
                <c:pt idx="652">
                  <c:v>2.081830859798</c:v>
                </c:pt>
                <c:pt idx="653">
                  <c:v>2.0992194888469999</c:v>
                </c:pt>
                <c:pt idx="654">
                  <c:v>2.0443666690220001</c:v>
                </c:pt>
                <c:pt idx="655">
                  <c:v>2.042984618997</c:v>
                </c:pt>
                <c:pt idx="656">
                  <c:v>2.0844816444840002</c:v>
                </c:pt>
                <c:pt idx="657">
                  <c:v>2.0334894515089998</c:v>
                </c:pt>
                <c:pt idx="658">
                  <c:v>2.0334894515089998</c:v>
                </c:pt>
                <c:pt idx="659">
                  <c:v>2.0334894515089998</c:v>
                </c:pt>
                <c:pt idx="660">
                  <c:v>1.976388699785</c:v>
                </c:pt>
                <c:pt idx="661">
                  <c:v>2.0206394808949999</c:v>
                </c:pt>
                <c:pt idx="662">
                  <c:v>2.0531488169580001</c:v>
                </c:pt>
                <c:pt idx="663">
                  <c:v>2.0611280649350001</c:v>
                </c:pt>
                <c:pt idx="664">
                  <c:v>2.067196643096</c:v>
                </c:pt>
                <c:pt idx="665">
                  <c:v>2.067196643096</c:v>
                </c:pt>
                <c:pt idx="666">
                  <c:v>2.067196643096</c:v>
                </c:pt>
                <c:pt idx="667">
                  <c:v>2.0016247292939999</c:v>
                </c:pt>
                <c:pt idx="668">
                  <c:v>1.9563384194769999</c:v>
                </c:pt>
                <c:pt idx="669">
                  <c:v>1.923671744505</c:v>
                </c:pt>
                <c:pt idx="670">
                  <c:v>2.0134974592220001</c:v>
                </c:pt>
                <c:pt idx="671">
                  <c:v>2.0223729067080001</c:v>
                </c:pt>
                <c:pt idx="672">
                  <c:v>2.0223729067080001</c:v>
                </c:pt>
                <c:pt idx="673">
                  <c:v>2.0223729067080001</c:v>
                </c:pt>
                <c:pt idx="674">
                  <c:v>1.8956528629610001</c:v>
                </c:pt>
                <c:pt idx="675">
                  <c:v>1.9156360011610001</c:v>
                </c:pt>
                <c:pt idx="676">
                  <c:v>1.911406259384</c:v>
                </c:pt>
                <c:pt idx="677">
                  <c:v>1.9146727117939999</c:v>
                </c:pt>
                <c:pt idx="678">
                  <c:v>1.9633688676100001</c:v>
                </c:pt>
                <c:pt idx="679">
                  <c:v>1.9633688676100001</c:v>
                </c:pt>
                <c:pt idx="680">
                  <c:v>1.9633688676100001</c:v>
                </c:pt>
                <c:pt idx="681">
                  <c:v>1.9877679948139999</c:v>
                </c:pt>
                <c:pt idx="682">
                  <c:v>2.0323952836779999</c:v>
                </c:pt>
                <c:pt idx="683">
                  <c:v>2.10577060506</c:v>
                </c:pt>
                <c:pt idx="684">
                  <c:v>2.0980033505510001</c:v>
                </c:pt>
                <c:pt idx="685">
                  <c:v>2.1253434608920001</c:v>
                </c:pt>
                <c:pt idx="686">
                  <c:v>2.1253434608920001</c:v>
                </c:pt>
                <c:pt idx="687">
                  <c:v>2.1253434608920001</c:v>
                </c:pt>
                <c:pt idx="688">
                  <c:v>2.078090484499</c:v>
                </c:pt>
                <c:pt idx="689">
                  <c:v>2.0849922045630001</c:v>
                </c:pt>
                <c:pt idx="690">
                  <c:v>2.1401988960340002</c:v>
                </c:pt>
                <c:pt idx="691">
                  <c:v>2.1652991810079998</c:v>
                </c:pt>
                <c:pt idx="692">
                  <c:v>2.1004218912349999</c:v>
                </c:pt>
                <c:pt idx="693">
                  <c:v>2.1004218912349999</c:v>
                </c:pt>
                <c:pt idx="694">
                  <c:v>2.1004218912349999</c:v>
                </c:pt>
                <c:pt idx="695">
                  <c:v>2.1155998755150001</c:v>
                </c:pt>
                <c:pt idx="696">
                  <c:v>2.1100017934970001</c:v>
                </c:pt>
                <c:pt idx="697">
                  <c:v>2.0860358343260001</c:v>
                </c:pt>
                <c:pt idx="698">
                  <c:v>2.060025465452</c:v>
                </c:pt>
                <c:pt idx="699">
                  <c:v>2.1245078631249998</c:v>
                </c:pt>
                <c:pt idx="700">
                  <c:v>2.1245078631249998</c:v>
                </c:pt>
                <c:pt idx="701">
                  <c:v>2.1245078631249998</c:v>
                </c:pt>
                <c:pt idx="702">
                  <c:v>2.072127667792</c:v>
                </c:pt>
                <c:pt idx="703">
                  <c:v>2.0272528836119998</c:v>
                </c:pt>
                <c:pt idx="704">
                  <c:v>2.0201743569600001</c:v>
                </c:pt>
                <c:pt idx="705">
                  <c:v>2.0736356994189999</c:v>
                </c:pt>
                <c:pt idx="706">
                  <c:v>2.1158937435470002</c:v>
                </c:pt>
                <c:pt idx="707">
                  <c:v>2.1158937435470002</c:v>
                </c:pt>
                <c:pt idx="708">
                  <c:v>2.1158937435470002</c:v>
                </c:pt>
                <c:pt idx="709">
                  <c:v>2.1265576755360001</c:v>
                </c:pt>
                <c:pt idx="710">
                  <c:v>2.12155678397</c:v>
                </c:pt>
                <c:pt idx="711">
                  <c:v>2.1139690389479999</c:v>
                </c:pt>
                <c:pt idx="712">
                  <c:v>2.0756464444340001</c:v>
                </c:pt>
                <c:pt idx="713">
                  <c:v>2.0783132595880001</c:v>
                </c:pt>
                <c:pt idx="714">
                  <c:v>2.0783132595880001</c:v>
                </c:pt>
                <c:pt idx="715">
                  <c:v>2.0783132595880001</c:v>
                </c:pt>
                <c:pt idx="716">
                  <c:v>2.048266531026</c:v>
                </c:pt>
                <c:pt idx="717">
                  <c:v>2.1584591838080001</c:v>
                </c:pt>
                <c:pt idx="718">
                  <c:v>2.0956072590899999</c:v>
                </c:pt>
                <c:pt idx="719">
                  <c:v>2.1022801288199999</c:v>
                </c:pt>
                <c:pt idx="720">
                  <c:v>2.1239873947180001</c:v>
                </c:pt>
                <c:pt idx="721">
                  <c:v>2.1239873947180001</c:v>
                </c:pt>
                <c:pt idx="722">
                  <c:v>2.1239873947180001</c:v>
                </c:pt>
                <c:pt idx="723">
                  <c:v>2.0787595723179999</c:v>
                </c:pt>
                <c:pt idx="724">
                  <c:v>2.0678219947529999</c:v>
                </c:pt>
                <c:pt idx="725">
                  <c:v>2.0862241813039999</c:v>
                </c:pt>
                <c:pt idx="726">
                  <c:v>2.0750411219360001</c:v>
                </c:pt>
                <c:pt idx="727">
                  <c:v>2.0535522493360001</c:v>
                </c:pt>
                <c:pt idx="728">
                  <c:v>2.0535522493360001</c:v>
                </c:pt>
                <c:pt idx="729">
                  <c:v>2.0535522493360001</c:v>
                </c:pt>
                <c:pt idx="730">
                  <c:v>2.0442701752080001</c:v>
                </c:pt>
                <c:pt idx="731">
                  <c:v>2.0339031639390002</c:v>
                </c:pt>
                <c:pt idx="732">
                  <c:v>2.09566582286</c:v>
                </c:pt>
                <c:pt idx="733">
                  <c:v>2.0908988275959999</c:v>
                </c:pt>
                <c:pt idx="734">
                  <c:v>2.0977880372870001</c:v>
                </c:pt>
                <c:pt idx="735">
                  <c:v>2.0977880372870001</c:v>
                </c:pt>
                <c:pt idx="736">
                  <c:v>2.0977880372870001</c:v>
                </c:pt>
                <c:pt idx="737">
                  <c:v>2.030936570688</c:v>
                </c:pt>
                <c:pt idx="738">
                  <c:v>2.062042178919</c:v>
                </c:pt>
                <c:pt idx="739">
                  <c:v>2.0276653705199998</c:v>
                </c:pt>
                <c:pt idx="740">
                  <c:v>2.140725632139</c:v>
                </c:pt>
                <c:pt idx="741">
                  <c:v>2.1359942397179998</c:v>
                </c:pt>
                <c:pt idx="742">
                  <c:v>2.1359942397179998</c:v>
                </c:pt>
                <c:pt idx="743">
                  <c:v>2.1359942397179998</c:v>
                </c:pt>
                <c:pt idx="744">
                  <c:v>2.120796847806</c:v>
                </c:pt>
                <c:pt idx="745">
                  <c:v>2.1478195203979999</c:v>
                </c:pt>
                <c:pt idx="746">
                  <c:v>2.150142487393</c:v>
                </c:pt>
                <c:pt idx="747">
                  <c:v>2.1647095349650001</c:v>
                </c:pt>
                <c:pt idx="748">
                  <c:v>2.081158242196</c:v>
                </c:pt>
                <c:pt idx="749">
                  <c:v>2.081158242196</c:v>
                </c:pt>
                <c:pt idx="750">
                  <c:v>2.081158242196</c:v>
                </c:pt>
                <c:pt idx="751">
                  <c:v>2.16017307133</c:v>
                </c:pt>
                <c:pt idx="752">
                  <c:v>2.2051616962259999</c:v>
                </c:pt>
                <c:pt idx="753">
                  <c:v>2.2190768944029999</c:v>
                </c:pt>
                <c:pt idx="754">
                  <c:v>2.250570087327</c:v>
                </c:pt>
                <c:pt idx="755">
                  <c:v>2.269211946734</c:v>
                </c:pt>
                <c:pt idx="756">
                  <c:v>2.269211946734</c:v>
                </c:pt>
                <c:pt idx="757">
                  <c:v>2.269211946734</c:v>
                </c:pt>
                <c:pt idx="758">
                  <c:v>2.3129757085109999</c:v>
                </c:pt>
                <c:pt idx="759">
                  <c:v>2.2973976493660002</c:v>
                </c:pt>
                <c:pt idx="760">
                  <c:v>2.295251233288</c:v>
                </c:pt>
                <c:pt idx="761">
                  <c:v>2.2732081640269999</c:v>
                </c:pt>
                <c:pt idx="762">
                  <c:v>2.2756145228669999</c:v>
                </c:pt>
                <c:pt idx="763">
                  <c:v>2.2756145228669999</c:v>
                </c:pt>
                <c:pt idx="764">
                  <c:v>2.2756145228669999</c:v>
                </c:pt>
                <c:pt idx="765">
                  <c:v>2.2235429922829999</c:v>
                </c:pt>
                <c:pt idx="766">
                  <c:v>2.1731078381810001</c:v>
                </c:pt>
                <c:pt idx="767">
                  <c:v>2.1923944303249998</c:v>
                </c:pt>
                <c:pt idx="768">
                  <c:v>2.184763229763</c:v>
                </c:pt>
                <c:pt idx="769">
                  <c:v>2.1822603238689999</c:v>
                </c:pt>
                <c:pt idx="770">
                  <c:v>2.1822603238689999</c:v>
                </c:pt>
                <c:pt idx="771">
                  <c:v>2.1822603238689999</c:v>
                </c:pt>
                <c:pt idx="772">
                  <c:v>2.1858665450200001</c:v>
                </c:pt>
                <c:pt idx="773">
                  <c:v>2.0717663176999999</c:v>
                </c:pt>
                <c:pt idx="774">
                  <c:v>1.978713304432</c:v>
                </c:pt>
                <c:pt idx="775">
                  <c:v>1.9664965788519999</c:v>
                </c:pt>
                <c:pt idx="776">
                  <c:v>1.961702493552</c:v>
                </c:pt>
                <c:pt idx="777">
                  <c:v>1.961702493552</c:v>
                </c:pt>
                <c:pt idx="778">
                  <c:v>1.961702493552</c:v>
                </c:pt>
                <c:pt idx="779">
                  <c:v>1.9860250478679999</c:v>
                </c:pt>
                <c:pt idx="780">
                  <c:v>2.005793055766</c:v>
                </c:pt>
                <c:pt idx="781">
                  <c:v>2.04387882867</c:v>
                </c:pt>
                <c:pt idx="782">
                  <c:v>2.0609220131089998</c:v>
                </c:pt>
                <c:pt idx="783">
                  <c:v>2.0984485124379999</c:v>
                </c:pt>
                <c:pt idx="784">
                  <c:v>2.0984485124379999</c:v>
                </c:pt>
                <c:pt idx="785">
                  <c:v>2.0984485124379999</c:v>
                </c:pt>
                <c:pt idx="786">
                  <c:v>1.9987524633610001</c:v>
                </c:pt>
                <c:pt idx="787">
                  <c:v>1.9886639589970001</c:v>
                </c:pt>
                <c:pt idx="788">
                  <c:v>1.9880372409439999</c:v>
                </c:pt>
                <c:pt idx="789">
                  <c:v>2.061316590129</c:v>
                </c:pt>
                <c:pt idx="790">
                  <c:v>2.061316590129</c:v>
                </c:pt>
                <c:pt idx="791">
                  <c:v>2.061316590129</c:v>
                </c:pt>
                <c:pt idx="792">
                  <c:v>2.061316590129</c:v>
                </c:pt>
                <c:pt idx="793">
                  <c:v>1.948170280706</c:v>
                </c:pt>
                <c:pt idx="794">
                  <c:v>1.9277848514810001</c:v>
                </c:pt>
                <c:pt idx="795">
                  <c:v>1.9462107736250001</c:v>
                </c:pt>
                <c:pt idx="796">
                  <c:v>1.888029305434</c:v>
                </c:pt>
                <c:pt idx="797">
                  <c:v>2.0186456668170001</c:v>
                </c:pt>
                <c:pt idx="798">
                  <c:v>2.0186456668170001</c:v>
                </c:pt>
                <c:pt idx="799">
                  <c:v>2.0186456668170001</c:v>
                </c:pt>
                <c:pt idx="800">
                  <c:v>2.0579526486619999</c:v>
                </c:pt>
                <c:pt idx="801">
                  <c:v>2.0094658055300001</c:v>
                </c:pt>
                <c:pt idx="802">
                  <c:v>1.9992671999010001</c:v>
                </c:pt>
                <c:pt idx="803">
                  <c:v>2.0350180224000001</c:v>
                </c:pt>
                <c:pt idx="804">
                  <c:v>2.0329115067710002</c:v>
                </c:pt>
                <c:pt idx="805">
                  <c:v>2.0329115067710002</c:v>
                </c:pt>
                <c:pt idx="806">
                  <c:v>2.0329115067710002</c:v>
                </c:pt>
                <c:pt idx="807">
                  <c:v>2.0745081544790001</c:v>
                </c:pt>
                <c:pt idx="808">
                  <c:v>2.0958355313900001</c:v>
                </c:pt>
                <c:pt idx="809">
                  <c:v>2.03107839275</c:v>
                </c:pt>
                <c:pt idx="810">
                  <c:v>2.015138359626</c:v>
                </c:pt>
                <c:pt idx="811">
                  <c:v>1.931726171377</c:v>
                </c:pt>
                <c:pt idx="812">
                  <c:v>1.931726171377</c:v>
                </c:pt>
                <c:pt idx="813">
                  <c:v>1.931726171377</c:v>
                </c:pt>
                <c:pt idx="814">
                  <c:v>2.1128748166019999</c:v>
                </c:pt>
                <c:pt idx="815">
                  <c:v>2.024025255133</c:v>
                </c:pt>
                <c:pt idx="816">
                  <c:v>1.916908386699</c:v>
                </c:pt>
                <c:pt idx="817">
                  <c:v>1.8793937579269999</c:v>
                </c:pt>
                <c:pt idx="818">
                  <c:v>1.936042132531</c:v>
                </c:pt>
                <c:pt idx="819">
                  <c:v>1.936042132531</c:v>
                </c:pt>
                <c:pt idx="820">
                  <c:v>1.936042132531</c:v>
                </c:pt>
                <c:pt idx="821">
                  <c:v>1.9469783673029999</c:v>
                </c:pt>
                <c:pt idx="822">
                  <c:v>1.8697353608730001</c:v>
                </c:pt>
                <c:pt idx="823">
                  <c:v>1.8817043346919999</c:v>
                </c:pt>
                <c:pt idx="824">
                  <c:v>1.8968373568970001</c:v>
                </c:pt>
                <c:pt idx="825">
                  <c:v>1.8968373568970001</c:v>
                </c:pt>
                <c:pt idx="826">
                  <c:v>1.8968373568970001</c:v>
                </c:pt>
                <c:pt idx="827">
                  <c:v>1.8968373568970001</c:v>
                </c:pt>
                <c:pt idx="828">
                  <c:v>1.8790304283620001</c:v>
                </c:pt>
                <c:pt idx="829">
                  <c:v>1.871628684839</c:v>
                </c:pt>
                <c:pt idx="830">
                  <c:v>1.883606955137</c:v>
                </c:pt>
                <c:pt idx="831">
                  <c:v>1.8583871594550001</c:v>
                </c:pt>
                <c:pt idx="832">
                  <c:v>1.832134843553</c:v>
                </c:pt>
                <c:pt idx="833">
                  <c:v>1.832134843553</c:v>
                </c:pt>
                <c:pt idx="834">
                  <c:v>1.832134843553</c:v>
                </c:pt>
                <c:pt idx="835">
                  <c:v>1.8832037626839999</c:v>
                </c:pt>
                <c:pt idx="836">
                  <c:v>1.947231838117</c:v>
                </c:pt>
                <c:pt idx="837">
                  <c:v>1.9880277723699999</c:v>
                </c:pt>
                <c:pt idx="838">
                  <c:v>1.9880277723699999</c:v>
                </c:pt>
                <c:pt idx="839">
                  <c:v>1.9880277723699999</c:v>
                </c:pt>
                <c:pt idx="840">
                  <c:v>1.9880277723699999</c:v>
                </c:pt>
                <c:pt idx="841">
                  <c:v>1.9880277723699999</c:v>
                </c:pt>
                <c:pt idx="842">
                  <c:v>1.9996837101810001</c:v>
                </c:pt>
                <c:pt idx="843">
                  <c:v>2.036985678098</c:v>
                </c:pt>
                <c:pt idx="844">
                  <c:v>2.0380907095719998</c:v>
                </c:pt>
                <c:pt idx="845">
                  <c:v>2.0257410219400001</c:v>
                </c:pt>
                <c:pt idx="846">
                  <c:v>2.0111634707219999</c:v>
                </c:pt>
                <c:pt idx="847">
                  <c:v>2.0111634707219999</c:v>
                </c:pt>
                <c:pt idx="848">
                  <c:v>2.0111634707219999</c:v>
                </c:pt>
                <c:pt idx="849">
                  <c:v>1.991915283213</c:v>
                </c:pt>
                <c:pt idx="850">
                  <c:v>2.0461450208629999</c:v>
                </c:pt>
                <c:pt idx="851">
                  <c:v>2.023551081511</c:v>
                </c:pt>
                <c:pt idx="852">
                  <c:v>1.992590342433</c:v>
                </c:pt>
                <c:pt idx="853">
                  <c:v>1.9752863049330001</c:v>
                </c:pt>
                <c:pt idx="854">
                  <c:v>1.9752863049330001</c:v>
                </c:pt>
                <c:pt idx="855">
                  <c:v>1.9752863049330001</c:v>
                </c:pt>
                <c:pt idx="856">
                  <c:v>1.9601408079639999</c:v>
                </c:pt>
                <c:pt idx="857">
                  <c:v>1.9272973117809999</c:v>
                </c:pt>
                <c:pt idx="858">
                  <c:v>1.9584251901500001</c:v>
                </c:pt>
                <c:pt idx="859">
                  <c:v>1.993958499389</c:v>
                </c:pt>
                <c:pt idx="860">
                  <c:v>1.9640190424420001</c:v>
                </c:pt>
                <c:pt idx="861">
                  <c:v>1.9640190424420001</c:v>
                </c:pt>
                <c:pt idx="862">
                  <c:v>1.9640190424420001</c:v>
                </c:pt>
                <c:pt idx="863">
                  <c:v>1.9467712372149999</c:v>
                </c:pt>
                <c:pt idx="864">
                  <c:v>1.990505294678</c:v>
                </c:pt>
                <c:pt idx="865">
                  <c:v>1.963743554246</c:v>
                </c:pt>
                <c:pt idx="866">
                  <c:v>1.9277883806460001</c:v>
                </c:pt>
                <c:pt idx="867">
                  <c:v>1.9462898150779999</c:v>
                </c:pt>
                <c:pt idx="868">
                  <c:v>1.9462898150779999</c:v>
                </c:pt>
                <c:pt idx="869">
                  <c:v>1.9462898150779999</c:v>
                </c:pt>
                <c:pt idx="870">
                  <c:v>1.9462898150779999</c:v>
                </c:pt>
                <c:pt idx="871">
                  <c:v>1.9287374225380001</c:v>
                </c:pt>
                <c:pt idx="872">
                  <c:v>1.90086028466</c:v>
                </c:pt>
                <c:pt idx="873">
                  <c:v>1.8923146898700001</c:v>
                </c:pt>
                <c:pt idx="874">
                  <c:v>1.8776330558100001</c:v>
                </c:pt>
                <c:pt idx="875">
                  <c:v>1.8776330558100001</c:v>
                </c:pt>
                <c:pt idx="876">
                  <c:v>1.8776330558100001</c:v>
                </c:pt>
                <c:pt idx="877">
                  <c:v>1.838748287926</c:v>
                </c:pt>
                <c:pt idx="878">
                  <c:v>1.8872190246580001</c:v>
                </c:pt>
                <c:pt idx="879">
                  <c:v>1.937269863934</c:v>
                </c:pt>
                <c:pt idx="880">
                  <c:v>1.9343767773330001</c:v>
                </c:pt>
                <c:pt idx="881">
                  <c:v>1.9521464101749999</c:v>
                </c:pt>
                <c:pt idx="882">
                  <c:v>1.9521464101749999</c:v>
                </c:pt>
                <c:pt idx="883">
                  <c:v>1.9521464101749999</c:v>
                </c:pt>
                <c:pt idx="884">
                  <c:v>1.9910114775309999</c:v>
                </c:pt>
                <c:pt idx="885">
                  <c:v>1.9660455907909999</c:v>
                </c:pt>
                <c:pt idx="886">
                  <c:v>1.959252063034</c:v>
                </c:pt>
                <c:pt idx="887">
                  <c:v>1.9476461903060001</c:v>
                </c:pt>
                <c:pt idx="888">
                  <c:v>1.948923154442</c:v>
                </c:pt>
                <c:pt idx="889">
                  <c:v>1.948923154442</c:v>
                </c:pt>
                <c:pt idx="890">
                  <c:v>1.948923154442</c:v>
                </c:pt>
                <c:pt idx="891">
                  <c:v>1.9536503941179999</c:v>
                </c:pt>
                <c:pt idx="892">
                  <c:v>1.99219426303</c:v>
                </c:pt>
                <c:pt idx="893">
                  <c:v>1.9901399761630001</c:v>
                </c:pt>
                <c:pt idx="894">
                  <c:v>1.956125133345</c:v>
                </c:pt>
                <c:pt idx="895">
                  <c:v>1.9220504994900001</c:v>
                </c:pt>
                <c:pt idx="896">
                  <c:v>1.9220504994900001</c:v>
                </c:pt>
                <c:pt idx="897">
                  <c:v>1.9220504994900001</c:v>
                </c:pt>
                <c:pt idx="898">
                  <c:v>1.9260953753250001</c:v>
                </c:pt>
                <c:pt idx="899">
                  <c:v>1.953908882613</c:v>
                </c:pt>
                <c:pt idx="900">
                  <c:v>1.90867715311</c:v>
                </c:pt>
                <c:pt idx="901">
                  <c:v>1.8689785591029999</c:v>
                </c:pt>
                <c:pt idx="902">
                  <c:v>1.8470184314460001</c:v>
                </c:pt>
                <c:pt idx="903">
                  <c:v>1.8470184314460001</c:v>
                </c:pt>
                <c:pt idx="904">
                  <c:v>1.8470184314460001</c:v>
                </c:pt>
                <c:pt idx="905">
                  <c:v>1.900708285428</c:v>
                </c:pt>
                <c:pt idx="906">
                  <c:v>1.86295382568</c:v>
                </c:pt>
                <c:pt idx="907">
                  <c:v>1.8708002960129999</c:v>
                </c:pt>
                <c:pt idx="908">
                  <c:v>1.8552670120620001</c:v>
                </c:pt>
                <c:pt idx="909">
                  <c:v>1.8255202602659999</c:v>
                </c:pt>
                <c:pt idx="910">
                  <c:v>1.8255202602659999</c:v>
                </c:pt>
                <c:pt idx="911">
                  <c:v>1.8255202602659999</c:v>
                </c:pt>
                <c:pt idx="912">
                  <c:v>1.7804963442549999</c:v>
                </c:pt>
                <c:pt idx="913">
                  <c:v>1.7777990600660001</c:v>
                </c:pt>
                <c:pt idx="914">
                  <c:v>1.693345072649</c:v>
                </c:pt>
                <c:pt idx="915">
                  <c:v>1.7477051249519999</c:v>
                </c:pt>
                <c:pt idx="916">
                  <c:v>1.7287267072629999</c:v>
                </c:pt>
                <c:pt idx="917">
                  <c:v>1.7287267072629999</c:v>
                </c:pt>
                <c:pt idx="918">
                  <c:v>1.7287267072629999</c:v>
                </c:pt>
                <c:pt idx="919">
                  <c:v>1.7682527695529999</c:v>
                </c:pt>
                <c:pt idx="920">
                  <c:v>1.802913217635</c:v>
                </c:pt>
                <c:pt idx="921">
                  <c:v>1.797751330926</c:v>
                </c:pt>
                <c:pt idx="922">
                  <c:v>1.7511734154959999</c:v>
                </c:pt>
                <c:pt idx="923">
                  <c:v>1.757816953694</c:v>
                </c:pt>
                <c:pt idx="924">
                  <c:v>1.757816953694</c:v>
                </c:pt>
                <c:pt idx="925">
                  <c:v>1.757816953694</c:v>
                </c:pt>
                <c:pt idx="926">
                  <c:v>1.7044884720369999</c:v>
                </c:pt>
                <c:pt idx="927">
                  <c:v>1.713669061651</c:v>
                </c:pt>
                <c:pt idx="928">
                  <c:v>1.775158117887</c:v>
                </c:pt>
                <c:pt idx="929">
                  <c:v>1.7997255531909999</c:v>
                </c:pt>
                <c:pt idx="930">
                  <c:v>1.7963529039020001</c:v>
                </c:pt>
                <c:pt idx="931">
                  <c:v>1.7963529039020001</c:v>
                </c:pt>
                <c:pt idx="932">
                  <c:v>1.7963529039020001</c:v>
                </c:pt>
                <c:pt idx="933">
                  <c:v>1.7963529039020001</c:v>
                </c:pt>
                <c:pt idx="934">
                  <c:v>1.792219418697</c:v>
                </c:pt>
                <c:pt idx="935">
                  <c:v>1.879988551436</c:v>
                </c:pt>
                <c:pt idx="936">
                  <c:v>1.886085674174</c:v>
                </c:pt>
                <c:pt idx="937">
                  <c:v>1.909942255809</c:v>
                </c:pt>
                <c:pt idx="938">
                  <c:v>1.909942255809</c:v>
                </c:pt>
                <c:pt idx="939">
                  <c:v>1.909942255809</c:v>
                </c:pt>
                <c:pt idx="940">
                  <c:v>1.916102429618</c:v>
                </c:pt>
                <c:pt idx="941">
                  <c:v>1.9115607342930001</c:v>
                </c:pt>
                <c:pt idx="942">
                  <c:v>1.8890160916180001</c:v>
                </c:pt>
                <c:pt idx="943">
                  <c:v>1.9528308712</c:v>
                </c:pt>
                <c:pt idx="944">
                  <c:v>1.9370130331319999</c:v>
                </c:pt>
                <c:pt idx="945">
                  <c:v>1.9370130331319999</c:v>
                </c:pt>
                <c:pt idx="946">
                  <c:v>1.9370130331319999</c:v>
                </c:pt>
                <c:pt idx="947">
                  <c:v>1.8882262234980001</c:v>
                </c:pt>
                <c:pt idx="948">
                  <c:v>1.9098975018369999</c:v>
                </c:pt>
                <c:pt idx="949">
                  <c:v>1.895811220053</c:v>
                </c:pt>
                <c:pt idx="950">
                  <c:v>1.882940132893</c:v>
                </c:pt>
                <c:pt idx="951">
                  <c:v>1.8830159640740001</c:v>
                </c:pt>
                <c:pt idx="952">
                  <c:v>1.8830159640740001</c:v>
                </c:pt>
                <c:pt idx="953">
                  <c:v>1.8830159640740001</c:v>
                </c:pt>
                <c:pt idx="954">
                  <c:v>1.8359622269610001</c:v>
                </c:pt>
                <c:pt idx="955">
                  <c:v>1.8722828000009999</c:v>
                </c:pt>
                <c:pt idx="956">
                  <c:v>1.8448172181510001</c:v>
                </c:pt>
                <c:pt idx="957">
                  <c:v>1.8670494930270001</c:v>
                </c:pt>
                <c:pt idx="958">
                  <c:v>1.853081754225</c:v>
                </c:pt>
                <c:pt idx="959">
                  <c:v>1.853081754225</c:v>
                </c:pt>
                <c:pt idx="960">
                  <c:v>1.853081754225</c:v>
                </c:pt>
                <c:pt idx="961">
                  <c:v>1.7937859669209999</c:v>
                </c:pt>
                <c:pt idx="962">
                  <c:v>1.790619359728</c:v>
                </c:pt>
                <c:pt idx="963">
                  <c:v>1.8473549113400001</c:v>
                </c:pt>
                <c:pt idx="964">
                  <c:v>1.8694807577129999</c:v>
                </c:pt>
                <c:pt idx="965">
                  <c:v>1.8554074810979999</c:v>
                </c:pt>
                <c:pt idx="966">
                  <c:v>1.8554074810979999</c:v>
                </c:pt>
                <c:pt idx="967">
                  <c:v>1.8554074810979999</c:v>
                </c:pt>
                <c:pt idx="968">
                  <c:v>1.86615915654</c:v>
                </c:pt>
                <c:pt idx="969">
                  <c:v>1.88224356477</c:v>
                </c:pt>
                <c:pt idx="970">
                  <c:v>1.8818347090230001</c:v>
                </c:pt>
                <c:pt idx="971">
                  <c:v>1.88792846405</c:v>
                </c:pt>
                <c:pt idx="972">
                  <c:v>1.8213379451759999</c:v>
                </c:pt>
                <c:pt idx="973">
                  <c:v>1.8213379451759999</c:v>
                </c:pt>
                <c:pt idx="974">
                  <c:v>1.8213379451759999</c:v>
                </c:pt>
                <c:pt idx="975">
                  <c:v>1.816033753526</c:v>
                </c:pt>
                <c:pt idx="976">
                  <c:v>1.8331005699009999</c:v>
                </c:pt>
                <c:pt idx="977">
                  <c:v>1.8487694899830001</c:v>
                </c:pt>
                <c:pt idx="978">
                  <c:v>1.855866946103</c:v>
                </c:pt>
                <c:pt idx="979">
                  <c:v>1.85416450269</c:v>
                </c:pt>
                <c:pt idx="980">
                  <c:v>1.85416450269</c:v>
                </c:pt>
                <c:pt idx="981">
                  <c:v>1.85416450269</c:v>
                </c:pt>
                <c:pt idx="982">
                  <c:v>1.85416450269</c:v>
                </c:pt>
                <c:pt idx="983">
                  <c:v>1.85416450269</c:v>
                </c:pt>
                <c:pt idx="984">
                  <c:v>1.85416450269</c:v>
                </c:pt>
                <c:pt idx="985">
                  <c:v>1.8755320713779999</c:v>
                </c:pt>
                <c:pt idx="986">
                  <c:v>1.841651514047</c:v>
                </c:pt>
                <c:pt idx="987">
                  <c:v>1.841651514047</c:v>
                </c:pt>
                <c:pt idx="988">
                  <c:v>1.841651514047</c:v>
                </c:pt>
                <c:pt idx="989">
                  <c:v>1.8510921328779999</c:v>
                </c:pt>
                <c:pt idx="990">
                  <c:v>1.8631818490130001</c:v>
                </c:pt>
                <c:pt idx="991">
                  <c:v>1.8631818490130001</c:v>
                </c:pt>
                <c:pt idx="992">
                  <c:v>1.8631818490130001</c:v>
                </c:pt>
                <c:pt idx="993">
                  <c:v>1.8648419761940001</c:v>
                </c:pt>
                <c:pt idx="994">
                  <c:v>1.8648419761940001</c:v>
                </c:pt>
                <c:pt idx="995">
                  <c:v>1.8648419761940001</c:v>
                </c:pt>
                <c:pt idx="996">
                  <c:v>1.8648419761940001</c:v>
                </c:pt>
                <c:pt idx="997">
                  <c:v>1.8648419761940001</c:v>
                </c:pt>
                <c:pt idx="998">
                  <c:v>1.8360018168109999</c:v>
                </c:pt>
                <c:pt idx="999">
                  <c:v>1.8519042116940001</c:v>
                </c:pt>
                <c:pt idx="1000">
                  <c:v>1.887485901752</c:v>
                </c:pt>
                <c:pt idx="1001">
                  <c:v>1.887485901752</c:v>
                </c:pt>
                <c:pt idx="1002">
                  <c:v>1.887485901752</c:v>
                </c:pt>
                <c:pt idx="1003">
                  <c:v>1.887485901752</c:v>
                </c:pt>
                <c:pt idx="1004">
                  <c:v>1.887485901752</c:v>
                </c:pt>
                <c:pt idx="1005">
                  <c:v>1.8634755221999999</c:v>
                </c:pt>
                <c:pt idx="1006">
                  <c:v>1.853880223579</c:v>
                </c:pt>
                <c:pt idx="1007">
                  <c:v>1.8998305827240001</c:v>
                </c:pt>
                <c:pt idx="1008">
                  <c:v>1.8998305827240001</c:v>
                </c:pt>
                <c:pt idx="1009">
                  <c:v>1.8998305827240001</c:v>
                </c:pt>
                <c:pt idx="1010">
                  <c:v>1.8881105161930001</c:v>
                </c:pt>
                <c:pt idx="1011">
                  <c:v>1.8838429176810001</c:v>
                </c:pt>
                <c:pt idx="1012">
                  <c:v>1.9018263441209999</c:v>
                </c:pt>
                <c:pt idx="1013">
                  <c:v>1.8971689801660001</c:v>
                </c:pt>
                <c:pt idx="1014">
                  <c:v>1.933949630251</c:v>
                </c:pt>
                <c:pt idx="1015">
                  <c:v>1.933949630251</c:v>
                </c:pt>
                <c:pt idx="1016">
                  <c:v>1.933949630251</c:v>
                </c:pt>
                <c:pt idx="1017">
                  <c:v>1.9618747964250001</c:v>
                </c:pt>
                <c:pt idx="1018">
                  <c:v>1.938028010347</c:v>
                </c:pt>
                <c:pt idx="1019">
                  <c:v>1.9617899102959999</c:v>
                </c:pt>
                <c:pt idx="1020">
                  <c:v>1.953017997298</c:v>
                </c:pt>
                <c:pt idx="1021">
                  <c:v>1.922606436433</c:v>
                </c:pt>
                <c:pt idx="1022">
                  <c:v>1.922606436433</c:v>
                </c:pt>
                <c:pt idx="1023">
                  <c:v>1.922606436433</c:v>
                </c:pt>
                <c:pt idx="1024">
                  <c:v>1.9314555158240001</c:v>
                </c:pt>
                <c:pt idx="1025">
                  <c:v>1.8906214888390001</c:v>
                </c:pt>
                <c:pt idx="1026">
                  <c:v>1.833425450961</c:v>
                </c:pt>
                <c:pt idx="1027">
                  <c:v>1.8767391260090001</c:v>
                </c:pt>
                <c:pt idx="1028">
                  <c:v>1.8856707946039999</c:v>
                </c:pt>
                <c:pt idx="1029">
                  <c:v>1.8856707946039999</c:v>
                </c:pt>
                <c:pt idx="1030">
                  <c:v>1.8856707946039999</c:v>
                </c:pt>
                <c:pt idx="1031">
                  <c:v>1.861065711842</c:v>
                </c:pt>
                <c:pt idx="1032">
                  <c:v>1.8972208683209999</c:v>
                </c:pt>
                <c:pt idx="1033">
                  <c:v>1.8972208683209999</c:v>
                </c:pt>
                <c:pt idx="1034">
                  <c:v>1.8844277685590001</c:v>
                </c:pt>
                <c:pt idx="1035">
                  <c:v>1.8758346353819999</c:v>
                </c:pt>
                <c:pt idx="1036">
                  <c:v>1.8758346353819999</c:v>
                </c:pt>
                <c:pt idx="1037">
                  <c:v>1.8758346353819999</c:v>
                </c:pt>
                <c:pt idx="1038">
                  <c:v>1.856669133634</c:v>
                </c:pt>
                <c:pt idx="1039">
                  <c:v>1.854014135825</c:v>
                </c:pt>
                <c:pt idx="1040">
                  <c:v>1.8370633664830001</c:v>
                </c:pt>
                <c:pt idx="1041">
                  <c:v>1.833736288948</c:v>
                </c:pt>
                <c:pt idx="1042">
                  <c:v>1.8464686062</c:v>
                </c:pt>
                <c:pt idx="1043">
                  <c:v>1.8464686062</c:v>
                </c:pt>
                <c:pt idx="1044">
                  <c:v>1.8464686062</c:v>
                </c:pt>
                <c:pt idx="1045">
                  <c:v>1.8688516137910001</c:v>
                </c:pt>
                <c:pt idx="1046">
                  <c:v>1.8832939104919999</c:v>
                </c:pt>
                <c:pt idx="1047">
                  <c:v>1.8632633719080001</c:v>
                </c:pt>
                <c:pt idx="1048">
                  <c:v>1.8277259549439999</c:v>
                </c:pt>
                <c:pt idx="1049">
                  <c:v>1.765764215573</c:v>
                </c:pt>
                <c:pt idx="1050">
                  <c:v>1.765764215573</c:v>
                </c:pt>
                <c:pt idx="1051">
                  <c:v>1.765764215573</c:v>
                </c:pt>
                <c:pt idx="1052">
                  <c:v>1.747896662462</c:v>
                </c:pt>
                <c:pt idx="1053">
                  <c:v>1.7378367605339999</c:v>
                </c:pt>
                <c:pt idx="1054">
                  <c:v>1.697241644579</c:v>
                </c:pt>
                <c:pt idx="1055">
                  <c:v>1.71768512725</c:v>
                </c:pt>
                <c:pt idx="1056">
                  <c:v>1.6988093462480001</c:v>
                </c:pt>
                <c:pt idx="1057">
                  <c:v>1.6988093462480001</c:v>
                </c:pt>
                <c:pt idx="1058">
                  <c:v>1.6988093462480001</c:v>
                </c:pt>
                <c:pt idx="1059">
                  <c:v>1.6992789365200001</c:v>
                </c:pt>
                <c:pt idx="1060">
                  <c:v>1.6927084324749999</c:v>
                </c:pt>
                <c:pt idx="1061">
                  <c:v>1.7548147151439999</c:v>
                </c:pt>
                <c:pt idx="1062">
                  <c:v>1.819946438541</c:v>
                </c:pt>
                <c:pt idx="1063">
                  <c:v>1.8680914712859999</c:v>
                </c:pt>
                <c:pt idx="1064">
                  <c:v>1.8680914712859999</c:v>
                </c:pt>
                <c:pt idx="1065">
                  <c:v>1.8680914712859999</c:v>
                </c:pt>
                <c:pt idx="1066">
                  <c:v>1.850675366863</c:v>
                </c:pt>
                <c:pt idx="1067">
                  <c:v>1.768991938386</c:v>
                </c:pt>
                <c:pt idx="1068">
                  <c:v>1.780330897502</c:v>
                </c:pt>
                <c:pt idx="1069">
                  <c:v>1.7380933147419999</c:v>
                </c:pt>
                <c:pt idx="1070">
                  <c:v>1.7518171721660001</c:v>
                </c:pt>
                <c:pt idx="1071">
                  <c:v>1.7518171721660001</c:v>
                </c:pt>
                <c:pt idx="1072">
                  <c:v>1.7518171721660001</c:v>
                </c:pt>
                <c:pt idx="1073">
                  <c:v>1.684942457927</c:v>
                </c:pt>
                <c:pt idx="1074">
                  <c:v>1.7209663191710001</c:v>
                </c:pt>
                <c:pt idx="1075">
                  <c:v>1.7440450356199999</c:v>
                </c:pt>
                <c:pt idx="1076">
                  <c:v>1.7538515930909999</c:v>
                </c:pt>
                <c:pt idx="1077">
                  <c:v>1.713248769402</c:v>
                </c:pt>
                <c:pt idx="1078">
                  <c:v>1.713248769402</c:v>
                </c:pt>
                <c:pt idx="1079">
                  <c:v>1.713248769402</c:v>
                </c:pt>
                <c:pt idx="1080">
                  <c:v>1.7423670532260001</c:v>
                </c:pt>
                <c:pt idx="1081">
                  <c:v>1.717846020996</c:v>
                </c:pt>
                <c:pt idx="1082">
                  <c:v>1.7258655707920001</c:v>
                </c:pt>
                <c:pt idx="1083">
                  <c:v>1.732463112127</c:v>
                </c:pt>
                <c:pt idx="1084">
                  <c:v>1.713206009451</c:v>
                </c:pt>
                <c:pt idx="1085">
                  <c:v>1.713206009451</c:v>
                </c:pt>
                <c:pt idx="1086">
                  <c:v>1.713206009451</c:v>
                </c:pt>
                <c:pt idx="1087">
                  <c:v>1.6867782002509999</c:v>
                </c:pt>
                <c:pt idx="1088">
                  <c:v>1.674328846548</c:v>
                </c:pt>
                <c:pt idx="1089">
                  <c:v>1.7080855800200001</c:v>
                </c:pt>
                <c:pt idx="1090">
                  <c:v>1.716105382911</c:v>
                </c:pt>
                <c:pt idx="1091">
                  <c:v>1.7441130689390001</c:v>
                </c:pt>
                <c:pt idx="1092">
                  <c:v>1.7441130689390001</c:v>
                </c:pt>
                <c:pt idx="1093">
                  <c:v>1.7441130689390001</c:v>
                </c:pt>
                <c:pt idx="1094">
                  <c:v>1.7206211779060001</c:v>
                </c:pt>
                <c:pt idx="1095">
                  <c:v>1.728914062369</c:v>
                </c:pt>
                <c:pt idx="1096">
                  <c:v>1.70222034548</c:v>
                </c:pt>
                <c:pt idx="1097">
                  <c:v>1.6599976746889999</c:v>
                </c:pt>
                <c:pt idx="1098">
                  <c:v>1.6400793937989999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'איור 5 נתונים'!$F$3</c:f>
              <c:strCache>
                <c:ptCount val="1"/>
                <c:pt idx="0">
                  <c:v>יעד האינפלציה</c:v>
                </c:pt>
              </c:strCache>
            </c:strRef>
          </c:tx>
          <c:spPr>
            <a:ln w="12700">
              <a:solidFill>
                <a:srgbClr val="000000"/>
              </a:solidFill>
              <a:prstDash val="dash"/>
            </a:ln>
          </c:spPr>
          <c:marker>
            <c:symbol val="none"/>
          </c:marker>
          <c:cat>
            <c:numRef>
              <c:f>'איור 5 נתונים'!$A$4:$A$4000</c:f>
              <c:numCache>
                <c:formatCode>m/d/yyyy</c:formatCode>
                <c:ptCount val="3997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  <c:pt idx="365">
                  <c:v>42735</c:v>
                </c:pt>
                <c:pt idx="366">
                  <c:v>42736</c:v>
                </c:pt>
                <c:pt idx="367">
                  <c:v>42737</c:v>
                </c:pt>
                <c:pt idx="368">
                  <c:v>42738</c:v>
                </c:pt>
                <c:pt idx="369">
                  <c:v>42739</c:v>
                </c:pt>
                <c:pt idx="370">
                  <c:v>42740</c:v>
                </c:pt>
                <c:pt idx="371">
                  <c:v>42741</c:v>
                </c:pt>
                <c:pt idx="372">
                  <c:v>42742</c:v>
                </c:pt>
                <c:pt idx="373">
                  <c:v>42743</c:v>
                </c:pt>
                <c:pt idx="374">
                  <c:v>42744</c:v>
                </c:pt>
                <c:pt idx="375">
                  <c:v>42745</c:v>
                </c:pt>
                <c:pt idx="376">
                  <c:v>42746</c:v>
                </c:pt>
                <c:pt idx="377">
                  <c:v>42747</c:v>
                </c:pt>
                <c:pt idx="378">
                  <c:v>42748</c:v>
                </c:pt>
                <c:pt idx="379">
                  <c:v>42749</c:v>
                </c:pt>
                <c:pt idx="380">
                  <c:v>42750</c:v>
                </c:pt>
                <c:pt idx="381">
                  <c:v>42751</c:v>
                </c:pt>
                <c:pt idx="382">
                  <c:v>42752</c:v>
                </c:pt>
                <c:pt idx="383">
                  <c:v>42753</c:v>
                </c:pt>
                <c:pt idx="384">
                  <c:v>42754</c:v>
                </c:pt>
                <c:pt idx="385">
                  <c:v>42755</c:v>
                </c:pt>
                <c:pt idx="386">
                  <c:v>42756</c:v>
                </c:pt>
                <c:pt idx="387">
                  <c:v>42757</c:v>
                </c:pt>
                <c:pt idx="388">
                  <c:v>42758</c:v>
                </c:pt>
                <c:pt idx="389">
                  <c:v>42759</c:v>
                </c:pt>
                <c:pt idx="390">
                  <c:v>42760</c:v>
                </c:pt>
                <c:pt idx="391">
                  <c:v>42761</c:v>
                </c:pt>
                <c:pt idx="392">
                  <c:v>42762</c:v>
                </c:pt>
                <c:pt idx="393">
                  <c:v>42763</c:v>
                </c:pt>
                <c:pt idx="394">
                  <c:v>42764</c:v>
                </c:pt>
                <c:pt idx="395">
                  <c:v>42765</c:v>
                </c:pt>
                <c:pt idx="396">
                  <c:v>42766</c:v>
                </c:pt>
                <c:pt idx="397">
                  <c:v>42767</c:v>
                </c:pt>
                <c:pt idx="398">
                  <c:v>42768</c:v>
                </c:pt>
                <c:pt idx="399">
                  <c:v>42769</c:v>
                </c:pt>
                <c:pt idx="400">
                  <c:v>42770</c:v>
                </c:pt>
                <c:pt idx="401">
                  <c:v>42771</c:v>
                </c:pt>
                <c:pt idx="402">
                  <c:v>42772</c:v>
                </c:pt>
                <c:pt idx="403">
                  <c:v>42773</c:v>
                </c:pt>
                <c:pt idx="404">
                  <c:v>42774</c:v>
                </c:pt>
                <c:pt idx="405">
                  <c:v>42775</c:v>
                </c:pt>
                <c:pt idx="406">
                  <c:v>42776</c:v>
                </c:pt>
                <c:pt idx="407">
                  <c:v>42777</c:v>
                </c:pt>
                <c:pt idx="408">
                  <c:v>42778</c:v>
                </c:pt>
                <c:pt idx="409">
                  <c:v>42779</c:v>
                </c:pt>
                <c:pt idx="410">
                  <c:v>42780</c:v>
                </c:pt>
                <c:pt idx="411">
                  <c:v>42781</c:v>
                </c:pt>
                <c:pt idx="412">
                  <c:v>42782</c:v>
                </c:pt>
                <c:pt idx="413">
                  <c:v>42783</c:v>
                </c:pt>
                <c:pt idx="414">
                  <c:v>42784</c:v>
                </c:pt>
                <c:pt idx="415">
                  <c:v>42785</c:v>
                </c:pt>
                <c:pt idx="416">
                  <c:v>42786</c:v>
                </c:pt>
                <c:pt idx="417">
                  <c:v>42787</c:v>
                </c:pt>
                <c:pt idx="418">
                  <c:v>42788</c:v>
                </c:pt>
                <c:pt idx="419">
                  <c:v>42789</c:v>
                </c:pt>
                <c:pt idx="420">
                  <c:v>42790</c:v>
                </c:pt>
                <c:pt idx="421">
                  <c:v>42791</c:v>
                </c:pt>
                <c:pt idx="422">
                  <c:v>42792</c:v>
                </c:pt>
                <c:pt idx="423">
                  <c:v>42793</c:v>
                </c:pt>
                <c:pt idx="424">
                  <c:v>42794</c:v>
                </c:pt>
                <c:pt idx="425">
                  <c:v>42795</c:v>
                </c:pt>
                <c:pt idx="426">
                  <c:v>42796</c:v>
                </c:pt>
                <c:pt idx="427">
                  <c:v>42797</c:v>
                </c:pt>
                <c:pt idx="428">
                  <c:v>42798</c:v>
                </c:pt>
                <c:pt idx="429">
                  <c:v>42799</c:v>
                </c:pt>
                <c:pt idx="430">
                  <c:v>42800</c:v>
                </c:pt>
                <c:pt idx="431">
                  <c:v>42801</c:v>
                </c:pt>
                <c:pt idx="432">
                  <c:v>42802</c:v>
                </c:pt>
                <c:pt idx="433">
                  <c:v>42803</c:v>
                </c:pt>
                <c:pt idx="434">
                  <c:v>42804</c:v>
                </c:pt>
                <c:pt idx="435">
                  <c:v>42805</c:v>
                </c:pt>
                <c:pt idx="436">
                  <c:v>42806</c:v>
                </c:pt>
                <c:pt idx="437">
                  <c:v>42807</c:v>
                </c:pt>
                <c:pt idx="438">
                  <c:v>42808</c:v>
                </c:pt>
                <c:pt idx="439">
                  <c:v>42809</c:v>
                </c:pt>
                <c:pt idx="440">
                  <c:v>42810</c:v>
                </c:pt>
                <c:pt idx="441">
                  <c:v>42811</c:v>
                </c:pt>
                <c:pt idx="442">
                  <c:v>42812</c:v>
                </c:pt>
                <c:pt idx="443">
                  <c:v>42813</c:v>
                </c:pt>
                <c:pt idx="444">
                  <c:v>42814</c:v>
                </c:pt>
                <c:pt idx="445">
                  <c:v>42815</c:v>
                </c:pt>
                <c:pt idx="446">
                  <c:v>42816</c:v>
                </c:pt>
                <c:pt idx="447">
                  <c:v>42817</c:v>
                </c:pt>
                <c:pt idx="448">
                  <c:v>42818</c:v>
                </c:pt>
                <c:pt idx="449">
                  <c:v>42819</c:v>
                </c:pt>
                <c:pt idx="450">
                  <c:v>42820</c:v>
                </c:pt>
                <c:pt idx="451">
                  <c:v>42821</c:v>
                </c:pt>
                <c:pt idx="452">
                  <c:v>42822</c:v>
                </c:pt>
                <c:pt idx="453">
                  <c:v>42823</c:v>
                </c:pt>
                <c:pt idx="454">
                  <c:v>42824</c:v>
                </c:pt>
                <c:pt idx="455">
                  <c:v>42825</c:v>
                </c:pt>
                <c:pt idx="456">
                  <c:v>42826</c:v>
                </c:pt>
                <c:pt idx="457">
                  <c:v>42827</c:v>
                </c:pt>
                <c:pt idx="458">
                  <c:v>42828</c:v>
                </c:pt>
                <c:pt idx="459">
                  <c:v>42829</c:v>
                </c:pt>
                <c:pt idx="460">
                  <c:v>42830</c:v>
                </c:pt>
                <c:pt idx="461">
                  <c:v>42831</c:v>
                </c:pt>
                <c:pt idx="462">
                  <c:v>42832</c:v>
                </c:pt>
                <c:pt idx="463">
                  <c:v>42833</c:v>
                </c:pt>
                <c:pt idx="464">
                  <c:v>42834</c:v>
                </c:pt>
                <c:pt idx="465">
                  <c:v>42835</c:v>
                </c:pt>
                <c:pt idx="466">
                  <c:v>42836</c:v>
                </c:pt>
                <c:pt idx="467">
                  <c:v>42837</c:v>
                </c:pt>
                <c:pt idx="468">
                  <c:v>42838</c:v>
                </c:pt>
                <c:pt idx="469">
                  <c:v>42839</c:v>
                </c:pt>
                <c:pt idx="470">
                  <c:v>42840</c:v>
                </c:pt>
                <c:pt idx="471">
                  <c:v>42841</c:v>
                </c:pt>
                <c:pt idx="472">
                  <c:v>42842</c:v>
                </c:pt>
                <c:pt idx="473">
                  <c:v>42843</c:v>
                </c:pt>
                <c:pt idx="474">
                  <c:v>42844</c:v>
                </c:pt>
                <c:pt idx="475">
                  <c:v>42845</c:v>
                </c:pt>
                <c:pt idx="476">
                  <c:v>42846</c:v>
                </c:pt>
                <c:pt idx="477">
                  <c:v>42847</c:v>
                </c:pt>
                <c:pt idx="478">
                  <c:v>42848</c:v>
                </c:pt>
                <c:pt idx="479">
                  <c:v>42849</c:v>
                </c:pt>
                <c:pt idx="480">
                  <c:v>42850</c:v>
                </c:pt>
                <c:pt idx="481">
                  <c:v>42851</c:v>
                </c:pt>
                <c:pt idx="482">
                  <c:v>42852</c:v>
                </c:pt>
                <c:pt idx="483">
                  <c:v>42853</c:v>
                </c:pt>
                <c:pt idx="484">
                  <c:v>42854</c:v>
                </c:pt>
                <c:pt idx="485">
                  <c:v>42855</c:v>
                </c:pt>
                <c:pt idx="486">
                  <c:v>42856</c:v>
                </c:pt>
                <c:pt idx="487">
                  <c:v>42857</c:v>
                </c:pt>
                <c:pt idx="488">
                  <c:v>42858</c:v>
                </c:pt>
                <c:pt idx="489">
                  <c:v>42859</c:v>
                </c:pt>
                <c:pt idx="490">
                  <c:v>42860</c:v>
                </c:pt>
                <c:pt idx="491">
                  <c:v>42861</c:v>
                </c:pt>
                <c:pt idx="492">
                  <c:v>42862</c:v>
                </c:pt>
                <c:pt idx="493">
                  <c:v>42863</c:v>
                </c:pt>
                <c:pt idx="494">
                  <c:v>42864</c:v>
                </c:pt>
                <c:pt idx="495">
                  <c:v>42865</c:v>
                </c:pt>
                <c:pt idx="496">
                  <c:v>42866</c:v>
                </c:pt>
                <c:pt idx="497">
                  <c:v>42867</c:v>
                </c:pt>
                <c:pt idx="498">
                  <c:v>42868</c:v>
                </c:pt>
                <c:pt idx="499">
                  <c:v>42869</c:v>
                </c:pt>
                <c:pt idx="500">
                  <c:v>42870</c:v>
                </c:pt>
                <c:pt idx="501">
                  <c:v>42871</c:v>
                </c:pt>
                <c:pt idx="502">
                  <c:v>42872</c:v>
                </c:pt>
                <c:pt idx="503">
                  <c:v>42873</c:v>
                </c:pt>
                <c:pt idx="504">
                  <c:v>42874</c:v>
                </c:pt>
                <c:pt idx="505">
                  <c:v>42875</c:v>
                </c:pt>
                <c:pt idx="506">
                  <c:v>42876</c:v>
                </c:pt>
                <c:pt idx="507">
                  <c:v>42877</c:v>
                </c:pt>
                <c:pt idx="508">
                  <c:v>42878</c:v>
                </c:pt>
                <c:pt idx="509">
                  <c:v>42879</c:v>
                </c:pt>
                <c:pt idx="510">
                  <c:v>42880</c:v>
                </c:pt>
                <c:pt idx="511">
                  <c:v>42881</c:v>
                </c:pt>
                <c:pt idx="512">
                  <c:v>42882</c:v>
                </c:pt>
                <c:pt idx="513">
                  <c:v>42883</c:v>
                </c:pt>
                <c:pt idx="514">
                  <c:v>42884</c:v>
                </c:pt>
                <c:pt idx="515">
                  <c:v>42885</c:v>
                </c:pt>
                <c:pt idx="516">
                  <c:v>42886</c:v>
                </c:pt>
                <c:pt idx="517">
                  <c:v>42887</c:v>
                </c:pt>
                <c:pt idx="518">
                  <c:v>42888</c:v>
                </c:pt>
                <c:pt idx="519">
                  <c:v>42889</c:v>
                </c:pt>
                <c:pt idx="520">
                  <c:v>42890</c:v>
                </c:pt>
                <c:pt idx="521">
                  <c:v>42891</c:v>
                </c:pt>
                <c:pt idx="522">
                  <c:v>42892</c:v>
                </c:pt>
                <c:pt idx="523">
                  <c:v>42893</c:v>
                </c:pt>
                <c:pt idx="524">
                  <c:v>42894</c:v>
                </c:pt>
                <c:pt idx="525">
                  <c:v>42895</c:v>
                </c:pt>
                <c:pt idx="526">
                  <c:v>42896</c:v>
                </c:pt>
                <c:pt idx="527">
                  <c:v>42897</c:v>
                </c:pt>
                <c:pt idx="528">
                  <c:v>42898</c:v>
                </c:pt>
                <c:pt idx="529">
                  <c:v>42899</c:v>
                </c:pt>
                <c:pt idx="530">
                  <c:v>42900</c:v>
                </c:pt>
                <c:pt idx="531">
                  <c:v>42901</c:v>
                </c:pt>
                <c:pt idx="532">
                  <c:v>42902</c:v>
                </c:pt>
                <c:pt idx="533">
                  <c:v>42903</c:v>
                </c:pt>
                <c:pt idx="534">
                  <c:v>42904</c:v>
                </c:pt>
                <c:pt idx="535">
                  <c:v>42905</c:v>
                </c:pt>
                <c:pt idx="536">
                  <c:v>42906</c:v>
                </c:pt>
                <c:pt idx="537">
                  <c:v>42907</c:v>
                </c:pt>
                <c:pt idx="538">
                  <c:v>42908</c:v>
                </c:pt>
                <c:pt idx="539">
                  <c:v>42909</c:v>
                </c:pt>
                <c:pt idx="540">
                  <c:v>42910</c:v>
                </c:pt>
                <c:pt idx="541">
                  <c:v>42911</c:v>
                </c:pt>
                <c:pt idx="542">
                  <c:v>42912</c:v>
                </c:pt>
                <c:pt idx="543">
                  <c:v>42913</c:v>
                </c:pt>
                <c:pt idx="544">
                  <c:v>42914</c:v>
                </c:pt>
                <c:pt idx="545">
                  <c:v>42915</c:v>
                </c:pt>
                <c:pt idx="546">
                  <c:v>42916</c:v>
                </c:pt>
                <c:pt idx="547">
                  <c:v>42917</c:v>
                </c:pt>
                <c:pt idx="548">
                  <c:v>42918</c:v>
                </c:pt>
                <c:pt idx="549">
                  <c:v>42919</c:v>
                </c:pt>
                <c:pt idx="550">
                  <c:v>42920</c:v>
                </c:pt>
                <c:pt idx="551">
                  <c:v>42921</c:v>
                </c:pt>
                <c:pt idx="552">
                  <c:v>42922</c:v>
                </c:pt>
                <c:pt idx="553">
                  <c:v>42923</c:v>
                </c:pt>
                <c:pt idx="554">
                  <c:v>42924</c:v>
                </c:pt>
                <c:pt idx="555">
                  <c:v>42925</c:v>
                </c:pt>
                <c:pt idx="556">
                  <c:v>42926</c:v>
                </c:pt>
                <c:pt idx="557">
                  <c:v>42927</c:v>
                </c:pt>
                <c:pt idx="558">
                  <c:v>42928</c:v>
                </c:pt>
                <c:pt idx="559">
                  <c:v>42929</c:v>
                </c:pt>
                <c:pt idx="560">
                  <c:v>42930</c:v>
                </c:pt>
                <c:pt idx="561">
                  <c:v>42931</c:v>
                </c:pt>
                <c:pt idx="562">
                  <c:v>42932</c:v>
                </c:pt>
                <c:pt idx="563">
                  <c:v>42933</c:v>
                </c:pt>
                <c:pt idx="564">
                  <c:v>42934</c:v>
                </c:pt>
                <c:pt idx="565">
                  <c:v>42935</c:v>
                </c:pt>
                <c:pt idx="566">
                  <c:v>42936</c:v>
                </c:pt>
                <c:pt idx="567">
                  <c:v>42937</c:v>
                </c:pt>
                <c:pt idx="568">
                  <c:v>42938</c:v>
                </c:pt>
                <c:pt idx="569">
                  <c:v>42939</c:v>
                </c:pt>
                <c:pt idx="570">
                  <c:v>42940</c:v>
                </c:pt>
                <c:pt idx="571">
                  <c:v>42941</c:v>
                </c:pt>
                <c:pt idx="572">
                  <c:v>42942</c:v>
                </c:pt>
                <c:pt idx="573">
                  <c:v>42943</c:v>
                </c:pt>
                <c:pt idx="574">
                  <c:v>42944</c:v>
                </c:pt>
                <c:pt idx="575">
                  <c:v>42945</c:v>
                </c:pt>
                <c:pt idx="576">
                  <c:v>42946</c:v>
                </c:pt>
                <c:pt idx="577">
                  <c:v>42947</c:v>
                </c:pt>
                <c:pt idx="578">
                  <c:v>42948</c:v>
                </c:pt>
                <c:pt idx="579">
                  <c:v>42949</c:v>
                </c:pt>
                <c:pt idx="580">
                  <c:v>42950</c:v>
                </c:pt>
                <c:pt idx="581">
                  <c:v>42951</c:v>
                </c:pt>
                <c:pt idx="582">
                  <c:v>42952</c:v>
                </c:pt>
                <c:pt idx="583">
                  <c:v>42953</c:v>
                </c:pt>
                <c:pt idx="584">
                  <c:v>42954</c:v>
                </c:pt>
                <c:pt idx="585">
                  <c:v>42955</c:v>
                </c:pt>
                <c:pt idx="586">
                  <c:v>42956</c:v>
                </c:pt>
                <c:pt idx="587">
                  <c:v>42957</c:v>
                </c:pt>
                <c:pt idx="588">
                  <c:v>42958</c:v>
                </c:pt>
                <c:pt idx="589">
                  <c:v>42959</c:v>
                </c:pt>
                <c:pt idx="590">
                  <c:v>42960</c:v>
                </c:pt>
                <c:pt idx="591">
                  <c:v>42961</c:v>
                </c:pt>
                <c:pt idx="592">
                  <c:v>42962</c:v>
                </c:pt>
                <c:pt idx="593">
                  <c:v>42963</c:v>
                </c:pt>
                <c:pt idx="594">
                  <c:v>42964</c:v>
                </c:pt>
                <c:pt idx="595">
                  <c:v>42965</c:v>
                </c:pt>
                <c:pt idx="596">
                  <c:v>42966</c:v>
                </c:pt>
                <c:pt idx="597">
                  <c:v>42967</c:v>
                </c:pt>
                <c:pt idx="598">
                  <c:v>42968</c:v>
                </c:pt>
                <c:pt idx="599">
                  <c:v>42969</c:v>
                </c:pt>
                <c:pt idx="600">
                  <c:v>42970</c:v>
                </c:pt>
                <c:pt idx="601">
                  <c:v>42971</c:v>
                </c:pt>
                <c:pt idx="602">
                  <c:v>42972</c:v>
                </c:pt>
                <c:pt idx="603">
                  <c:v>42973</c:v>
                </c:pt>
                <c:pt idx="604">
                  <c:v>42974</c:v>
                </c:pt>
                <c:pt idx="605">
                  <c:v>42975</c:v>
                </c:pt>
                <c:pt idx="606">
                  <c:v>42976</c:v>
                </c:pt>
                <c:pt idx="607">
                  <c:v>42977</c:v>
                </c:pt>
                <c:pt idx="608">
                  <c:v>42978</c:v>
                </c:pt>
                <c:pt idx="609">
                  <c:v>42979</c:v>
                </c:pt>
                <c:pt idx="610">
                  <c:v>42980</c:v>
                </c:pt>
                <c:pt idx="611">
                  <c:v>42981</c:v>
                </c:pt>
                <c:pt idx="612">
                  <c:v>42982</c:v>
                </c:pt>
                <c:pt idx="613">
                  <c:v>42983</c:v>
                </c:pt>
                <c:pt idx="614">
                  <c:v>42984</c:v>
                </c:pt>
                <c:pt idx="615">
                  <c:v>42985</c:v>
                </c:pt>
                <c:pt idx="616">
                  <c:v>42986</c:v>
                </c:pt>
                <c:pt idx="617">
                  <c:v>42987</c:v>
                </c:pt>
                <c:pt idx="618">
                  <c:v>42988</c:v>
                </c:pt>
                <c:pt idx="619">
                  <c:v>42989</c:v>
                </c:pt>
                <c:pt idx="620">
                  <c:v>42990</c:v>
                </c:pt>
                <c:pt idx="621">
                  <c:v>42991</c:v>
                </c:pt>
                <c:pt idx="622">
                  <c:v>42992</c:v>
                </c:pt>
                <c:pt idx="623">
                  <c:v>42993</c:v>
                </c:pt>
                <c:pt idx="624">
                  <c:v>42994</c:v>
                </c:pt>
                <c:pt idx="625">
                  <c:v>42995</c:v>
                </c:pt>
                <c:pt idx="626">
                  <c:v>42996</c:v>
                </c:pt>
                <c:pt idx="627">
                  <c:v>42997</c:v>
                </c:pt>
                <c:pt idx="628">
                  <c:v>42998</c:v>
                </c:pt>
                <c:pt idx="629">
                  <c:v>42999</c:v>
                </c:pt>
                <c:pt idx="630">
                  <c:v>43000</c:v>
                </c:pt>
                <c:pt idx="631">
                  <c:v>43001</c:v>
                </c:pt>
                <c:pt idx="632">
                  <c:v>43002</c:v>
                </c:pt>
                <c:pt idx="633">
                  <c:v>43003</c:v>
                </c:pt>
                <c:pt idx="634">
                  <c:v>43004</c:v>
                </c:pt>
                <c:pt idx="635">
                  <c:v>43005</c:v>
                </c:pt>
                <c:pt idx="636">
                  <c:v>43006</c:v>
                </c:pt>
                <c:pt idx="637">
                  <c:v>43007</c:v>
                </c:pt>
                <c:pt idx="638">
                  <c:v>43008</c:v>
                </c:pt>
                <c:pt idx="639">
                  <c:v>43009</c:v>
                </c:pt>
                <c:pt idx="640">
                  <c:v>43010</c:v>
                </c:pt>
                <c:pt idx="641">
                  <c:v>43011</c:v>
                </c:pt>
                <c:pt idx="642">
                  <c:v>43012</c:v>
                </c:pt>
                <c:pt idx="643">
                  <c:v>43013</c:v>
                </c:pt>
                <c:pt idx="644">
                  <c:v>43014</c:v>
                </c:pt>
                <c:pt idx="645">
                  <c:v>43015</c:v>
                </c:pt>
                <c:pt idx="646">
                  <c:v>43016</c:v>
                </c:pt>
                <c:pt idx="647">
                  <c:v>43017</c:v>
                </c:pt>
                <c:pt idx="648">
                  <c:v>43018</c:v>
                </c:pt>
                <c:pt idx="649">
                  <c:v>43019</c:v>
                </c:pt>
                <c:pt idx="650">
                  <c:v>43020</c:v>
                </c:pt>
                <c:pt idx="651">
                  <c:v>43021</c:v>
                </c:pt>
                <c:pt idx="652">
                  <c:v>43022</c:v>
                </c:pt>
                <c:pt idx="653">
                  <c:v>43023</c:v>
                </c:pt>
                <c:pt idx="654">
                  <c:v>43024</c:v>
                </c:pt>
                <c:pt idx="655">
                  <c:v>43025</c:v>
                </c:pt>
                <c:pt idx="656">
                  <c:v>43026</c:v>
                </c:pt>
                <c:pt idx="657">
                  <c:v>43027</c:v>
                </c:pt>
                <c:pt idx="658">
                  <c:v>43028</c:v>
                </c:pt>
                <c:pt idx="659">
                  <c:v>43029</c:v>
                </c:pt>
                <c:pt idx="660">
                  <c:v>43030</c:v>
                </c:pt>
                <c:pt idx="661">
                  <c:v>43031</c:v>
                </c:pt>
                <c:pt idx="662">
                  <c:v>43032</c:v>
                </c:pt>
                <c:pt idx="663">
                  <c:v>43033</c:v>
                </c:pt>
                <c:pt idx="664">
                  <c:v>43034</c:v>
                </c:pt>
                <c:pt idx="665">
                  <c:v>43035</c:v>
                </c:pt>
                <c:pt idx="666">
                  <c:v>43036</c:v>
                </c:pt>
                <c:pt idx="667">
                  <c:v>43037</c:v>
                </c:pt>
                <c:pt idx="668">
                  <c:v>43038</c:v>
                </c:pt>
                <c:pt idx="669">
                  <c:v>43039</c:v>
                </c:pt>
                <c:pt idx="670">
                  <c:v>43040</c:v>
                </c:pt>
                <c:pt idx="671">
                  <c:v>43041</c:v>
                </c:pt>
                <c:pt idx="672">
                  <c:v>43042</c:v>
                </c:pt>
                <c:pt idx="673">
                  <c:v>43043</c:v>
                </c:pt>
                <c:pt idx="674">
                  <c:v>43044</c:v>
                </c:pt>
                <c:pt idx="675">
                  <c:v>43045</c:v>
                </c:pt>
                <c:pt idx="676">
                  <c:v>43046</c:v>
                </c:pt>
                <c:pt idx="677">
                  <c:v>43047</c:v>
                </c:pt>
                <c:pt idx="678">
                  <c:v>43048</c:v>
                </c:pt>
                <c:pt idx="679">
                  <c:v>43049</c:v>
                </c:pt>
                <c:pt idx="680">
                  <c:v>43050</c:v>
                </c:pt>
                <c:pt idx="681">
                  <c:v>43051</c:v>
                </c:pt>
                <c:pt idx="682">
                  <c:v>43052</c:v>
                </c:pt>
                <c:pt idx="683">
                  <c:v>43053</c:v>
                </c:pt>
                <c:pt idx="684">
                  <c:v>43054</c:v>
                </c:pt>
                <c:pt idx="685">
                  <c:v>43055</c:v>
                </c:pt>
                <c:pt idx="686">
                  <c:v>43056</c:v>
                </c:pt>
                <c:pt idx="687">
                  <c:v>43057</c:v>
                </c:pt>
                <c:pt idx="688">
                  <c:v>43058</c:v>
                </c:pt>
                <c:pt idx="689">
                  <c:v>43059</c:v>
                </c:pt>
                <c:pt idx="690">
                  <c:v>43060</c:v>
                </c:pt>
                <c:pt idx="691">
                  <c:v>43061</c:v>
                </c:pt>
                <c:pt idx="692">
                  <c:v>43062</c:v>
                </c:pt>
                <c:pt idx="693">
                  <c:v>43063</c:v>
                </c:pt>
                <c:pt idx="694">
                  <c:v>43064</c:v>
                </c:pt>
                <c:pt idx="695">
                  <c:v>43065</c:v>
                </c:pt>
                <c:pt idx="696">
                  <c:v>43066</c:v>
                </c:pt>
                <c:pt idx="697">
                  <c:v>43067</c:v>
                </c:pt>
                <c:pt idx="698">
                  <c:v>43068</c:v>
                </c:pt>
                <c:pt idx="699">
                  <c:v>43069</c:v>
                </c:pt>
                <c:pt idx="700">
                  <c:v>43070</c:v>
                </c:pt>
                <c:pt idx="701">
                  <c:v>43071</c:v>
                </c:pt>
                <c:pt idx="702">
                  <c:v>43072</c:v>
                </c:pt>
                <c:pt idx="703">
                  <c:v>43073</c:v>
                </c:pt>
                <c:pt idx="704">
                  <c:v>43074</c:v>
                </c:pt>
                <c:pt idx="705">
                  <c:v>43075</c:v>
                </c:pt>
                <c:pt idx="706">
                  <c:v>43076</c:v>
                </c:pt>
                <c:pt idx="707">
                  <c:v>43077</c:v>
                </c:pt>
                <c:pt idx="708">
                  <c:v>43078</c:v>
                </c:pt>
                <c:pt idx="709">
                  <c:v>43079</c:v>
                </c:pt>
                <c:pt idx="710">
                  <c:v>43080</c:v>
                </c:pt>
                <c:pt idx="711">
                  <c:v>43081</c:v>
                </c:pt>
                <c:pt idx="712">
                  <c:v>43082</c:v>
                </c:pt>
                <c:pt idx="713">
                  <c:v>43083</c:v>
                </c:pt>
                <c:pt idx="714">
                  <c:v>43084</c:v>
                </c:pt>
                <c:pt idx="715">
                  <c:v>43085</c:v>
                </c:pt>
                <c:pt idx="716">
                  <c:v>43086</c:v>
                </c:pt>
                <c:pt idx="717">
                  <c:v>43087</c:v>
                </c:pt>
                <c:pt idx="718">
                  <c:v>43088</c:v>
                </c:pt>
                <c:pt idx="719">
                  <c:v>43089</c:v>
                </c:pt>
                <c:pt idx="720">
                  <c:v>43090</c:v>
                </c:pt>
                <c:pt idx="721">
                  <c:v>43091</c:v>
                </c:pt>
                <c:pt idx="722">
                  <c:v>43092</c:v>
                </c:pt>
                <c:pt idx="723">
                  <c:v>43093</c:v>
                </c:pt>
                <c:pt idx="724">
                  <c:v>43094</c:v>
                </c:pt>
                <c:pt idx="725">
                  <c:v>43095</c:v>
                </c:pt>
                <c:pt idx="726">
                  <c:v>43096</c:v>
                </c:pt>
                <c:pt idx="727">
                  <c:v>43097</c:v>
                </c:pt>
                <c:pt idx="728">
                  <c:v>43098</c:v>
                </c:pt>
                <c:pt idx="729">
                  <c:v>43099</c:v>
                </c:pt>
                <c:pt idx="730">
                  <c:v>43100</c:v>
                </c:pt>
                <c:pt idx="731">
                  <c:v>43101</c:v>
                </c:pt>
                <c:pt idx="732">
                  <c:v>43102</c:v>
                </c:pt>
                <c:pt idx="733">
                  <c:v>43103</c:v>
                </c:pt>
                <c:pt idx="734">
                  <c:v>43104</c:v>
                </c:pt>
                <c:pt idx="735">
                  <c:v>43105</c:v>
                </c:pt>
                <c:pt idx="736">
                  <c:v>43106</c:v>
                </c:pt>
                <c:pt idx="737">
                  <c:v>43107</c:v>
                </c:pt>
                <c:pt idx="738">
                  <c:v>43108</c:v>
                </c:pt>
                <c:pt idx="739">
                  <c:v>43109</c:v>
                </c:pt>
                <c:pt idx="740">
                  <c:v>43110</c:v>
                </c:pt>
                <c:pt idx="741">
                  <c:v>43111</c:v>
                </c:pt>
                <c:pt idx="742">
                  <c:v>43112</c:v>
                </c:pt>
                <c:pt idx="743">
                  <c:v>43113</c:v>
                </c:pt>
                <c:pt idx="744">
                  <c:v>43114</c:v>
                </c:pt>
                <c:pt idx="745">
                  <c:v>43115</c:v>
                </c:pt>
                <c:pt idx="746">
                  <c:v>43116</c:v>
                </c:pt>
                <c:pt idx="747">
                  <c:v>43117</c:v>
                </c:pt>
                <c:pt idx="748">
                  <c:v>43118</c:v>
                </c:pt>
                <c:pt idx="749">
                  <c:v>43119</c:v>
                </c:pt>
                <c:pt idx="750">
                  <c:v>43120</c:v>
                </c:pt>
                <c:pt idx="751">
                  <c:v>43121</c:v>
                </c:pt>
                <c:pt idx="752">
                  <c:v>43122</c:v>
                </c:pt>
                <c:pt idx="753">
                  <c:v>43123</c:v>
                </c:pt>
                <c:pt idx="754">
                  <c:v>43124</c:v>
                </c:pt>
                <c:pt idx="755">
                  <c:v>43125</c:v>
                </c:pt>
                <c:pt idx="756">
                  <c:v>43126</c:v>
                </c:pt>
                <c:pt idx="757">
                  <c:v>43127</c:v>
                </c:pt>
                <c:pt idx="758">
                  <c:v>43128</c:v>
                </c:pt>
                <c:pt idx="759">
                  <c:v>43129</c:v>
                </c:pt>
                <c:pt idx="760">
                  <c:v>43130</c:v>
                </c:pt>
                <c:pt idx="761">
                  <c:v>43131</c:v>
                </c:pt>
                <c:pt idx="762">
                  <c:v>43132</c:v>
                </c:pt>
                <c:pt idx="763">
                  <c:v>43133</c:v>
                </c:pt>
                <c:pt idx="764">
                  <c:v>43134</c:v>
                </c:pt>
                <c:pt idx="765">
                  <c:v>43135</c:v>
                </c:pt>
                <c:pt idx="766">
                  <c:v>43136</c:v>
                </c:pt>
                <c:pt idx="767">
                  <c:v>43137</c:v>
                </c:pt>
                <c:pt idx="768">
                  <c:v>43138</c:v>
                </c:pt>
                <c:pt idx="769">
                  <c:v>43139</c:v>
                </c:pt>
                <c:pt idx="770">
                  <c:v>43140</c:v>
                </c:pt>
                <c:pt idx="771">
                  <c:v>43141</c:v>
                </c:pt>
                <c:pt idx="772">
                  <c:v>43142</c:v>
                </c:pt>
                <c:pt idx="773">
                  <c:v>43143</c:v>
                </c:pt>
                <c:pt idx="774">
                  <c:v>43144</c:v>
                </c:pt>
                <c:pt idx="775">
                  <c:v>43145</c:v>
                </c:pt>
                <c:pt idx="776">
                  <c:v>43146</c:v>
                </c:pt>
                <c:pt idx="777">
                  <c:v>43147</c:v>
                </c:pt>
                <c:pt idx="778">
                  <c:v>43148</c:v>
                </c:pt>
                <c:pt idx="779">
                  <c:v>43149</c:v>
                </c:pt>
                <c:pt idx="780">
                  <c:v>43150</c:v>
                </c:pt>
                <c:pt idx="781">
                  <c:v>43151</c:v>
                </c:pt>
                <c:pt idx="782">
                  <c:v>43152</c:v>
                </c:pt>
                <c:pt idx="783">
                  <c:v>43153</c:v>
                </c:pt>
                <c:pt idx="784">
                  <c:v>43154</c:v>
                </c:pt>
                <c:pt idx="785">
                  <c:v>43155</c:v>
                </c:pt>
                <c:pt idx="786">
                  <c:v>43156</c:v>
                </c:pt>
                <c:pt idx="787">
                  <c:v>43157</c:v>
                </c:pt>
                <c:pt idx="788">
                  <c:v>43158</c:v>
                </c:pt>
                <c:pt idx="789">
                  <c:v>43159</c:v>
                </c:pt>
                <c:pt idx="790">
                  <c:v>43160</c:v>
                </c:pt>
                <c:pt idx="791">
                  <c:v>43161</c:v>
                </c:pt>
                <c:pt idx="792">
                  <c:v>43162</c:v>
                </c:pt>
                <c:pt idx="793">
                  <c:v>43163</c:v>
                </c:pt>
                <c:pt idx="794">
                  <c:v>43164</c:v>
                </c:pt>
                <c:pt idx="795">
                  <c:v>43165</c:v>
                </c:pt>
                <c:pt idx="796">
                  <c:v>43166</c:v>
                </c:pt>
                <c:pt idx="797">
                  <c:v>43167</c:v>
                </c:pt>
                <c:pt idx="798">
                  <c:v>43168</c:v>
                </c:pt>
                <c:pt idx="799">
                  <c:v>43169</c:v>
                </c:pt>
                <c:pt idx="800">
                  <c:v>43170</c:v>
                </c:pt>
                <c:pt idx="801">
                  <c:v>43171</c:v>
                </c:pt>
                <c:pt idx="802">
                  <c:v>43172</c:v>
                </c:pt>
                <c:pt idx="803">
                  <c:v>43173</c:v>
                </c:pt>
                <c:pt idx="804">
                  <c:v>43174</c:v>
                </c:pt>
                <c:pt idx="805">
                  <c:v>43175</c:v>
                </c:pt>
                <c:pt idx="806">
                  <c:v>43176</c:v>
                </c:pt>
                <c:pt idx="807">
                  <c:v>43177</c:v>
                </c:pt>
                <c:pt idx="808">
                  <c:v>43178</c:v>
                </c:pt>
                <c:pt idx="809">
                  <c:v>43179</c:v>
                </c:pt>
                <c:pt idx="810">
                  <c:v>43180</c:v>
                </c:pt>
                <c:pt idx="811">
                  <c:v>43181</c:v>
                </c:pt>
                <c:pt idx="812">
                  <c:v>43182</c:v>
                </c:pt>
                <c:pt idx="813">
                  <c:v>43183</c:v>
                </c:pt>
                <c:pt idx="814">
                  <c:v>43184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43190</c:v>
                </c:pt>
                <c:pt idx="821">
                  <c:v>43191</c:v>
                </c:pt>
                <c:pt idx="822">
                  <c:v>43192</c:v>
                </c:pt>
                <c:pt idx="823">
                  <c:v>43193</c:v>
                </c:pt>
                <c:pt idx="824">
                  <c:v>43194</c:v>
                </c:pt>
                <c:pt idx="825">
                  <c:v>43195</c:v>
                </c:pt>
                <c:pt idx="826">
                  <c:v>43196</c:v>
                </c:pt>
                <c:pt idx="827">
                  <c:v>43197</c:v>
                </c:pt>
                <c:pt idx="828">
                  <c:v>43198</c:v>
                </c:pt>
                <c:pt idx="829">
                  <c:v>43199</c:v>
                </c:pt>
                <c:pt idx="830">
                  <c:v>43200</c:v>
                </c:pt>
                <c:pt idx="831">
                  <c:v>43201</c:v>
                </c:pt>
                <c:pt idx="832">
                  <c:v>43202</c:v>
                </c:pt>
                <c:pt idx="833">
                  <c:v>43203</c:v>
                </c:pt>
                <c:pt idx="834">
                  <c:v>43204</c:v>
                </c:pt>
                <c:pt idx="835">
                  <c:v>43205</c:v>
                </c:pt>
                <c:pt idx="836">
                  <c:v>43206</c:v>
                </c:pt>
                <c:pt idx="837">
                  <c:v>43207</c:v>
                </c:pt>
                <c:pt idx="838">
                  <c:v>43208</c:v>
                </c:pt>
                <c:pt idx="839">
                  <c:v>43209</c:v>
                </c:pt>
                <c:pt idx="840">
                  <c:v>43210</c:v>
                </c:pt>
                <c:pt idx="841">
                  <c:v>43211</c:v>
                </c:pt>
                <c:pt idx="842">
                  <c:v>43212</c:v>
                </c:pt>
                <c:pt idx="843">
                  <c:v>43213</c:v>
                </c:pt>
                <c:pt idx="844">
                  <c:v>43214</c:v>
                </c:pt>
                <c:pt idx="845">
                  <c:v>43215</c:v>
                </c:pt>
                <c:pt idx="846">
                  <c:v>43216</c:v>
                </c:pt>
                <c:pt idx="847">
                  <c:v>43217</c:v>
                </c:pt>
                <c:pt idx="848">
                  <c:v>43218</c:v>
                </c:pt>
                <c:pt idx="849">
                  <c:v>43219</c:v>
                </c:pt>
                <c:pt idx="850">
                  <c:v>43220</c:v>
                </c:pt>
                <c:pt idx="851">
                  <c:v>43221</c:v>
                </c:pt>
                <c:pt idx="852">
                  <c:v>43222</c:v>
                </c:pt>
                <c:pt idx="853">
                  <c:v>43223</c:v>
                </c:pt>
                <c:pt idx="854">
                  <c:v>43224</c:v>
                </c:pt>
                <c:pt idx="855">
                  <c:v>43225</c:v>
                </c:pt>
                <c:pt idx="856">
                  <c:v>43226</c:v>
                </c:pt>
                <c:pt idx="857">
                  <c:v>43227</c:v>
                </c:pt>
                <c:pt idx="858">
                  <c:v>43228</c:v>
                </c:pt>
                <c:pt idx="859">
                  <c:v>43229</c:v>
                </c:pt>
                <c:pt idx="860">
                  <c:v>43230</c:v>
                </c:pt>
                <c:pt idx="861">
                  <c:v>43231</c:v>
                </c:pt>
                <c:pt idx="862">
                  <c:v>43232</c:v>
                </c:pt>
                <c:pt idx="863">
                  <c:v>43233</c:v>
                </c:pt>
                <c:pt idx="864">
                  <c:v>43234</c:v>
                </c:pt>
                <c:pt idx="865">
                  <c:v>43235</c:v>
                </c:pt>
                <c:pt idx="866">
                  <c:v>43236</c:v>
                </c:pt>
                <c:pt idx="867">
                  <c:v>43237</c:v>
                </c:pt>
                <c:pt idx="868">
                  <c:v>43238</c:v>
                </c:pt>
                <c:pt idx="869">
                  <c:v>43239</c:v>
                </c:pt>
                <c:pt idx="870">
                  <c:v>43240</c:v>
                </c:pt>
                <c:pt idx="871">
                  <c:v>43241</c:v>
                </c:pt>
                <c:pt idx="872">
                  <c:v>43242</c:v>
                </c:pt>
                <c:pt idx="873">
                  <c:v>43243</c:v>
                </c:pt>
                <c:pt idx="874">
                  <c:v>43244</c:v>
                </c:pt>
                <c:pt idx="875">
                  <c:v>43245</c:v>
                </c:pt>
                <c:pt idx="876">
                  <c:v>43246</c:v>
                </c:pt>
                <c:pt idx="877">
                  <c:v>43247</c:v>
                </c:pt>
                <c:pt idx="878">
                  <c:v>43248</c:v>
                </c:pt>
                <c:pt idx="879">
                  <c:v>43249</c:v>
                </c:pt>
                <c:pt idx="880">
                  <c:v>43250</c:v>
                </c:pt>
                <c:pt idx="881">
                  <c:v>43251</c:v>
                </c:pt>
                <c:pt idx="882">
                  <c:v>43252</c:v>
                </c:pt>
                <c:pt idx="883">
                  <c:v>43253</c:v>
                </c:pt>
                <c:pt idx="884">
                  <c:v>43254</c:v>
                </c:pt>
                <c:pt idx="885">
                  <c:v>43255</c:v>
                </c:pt>
                <c:pt idx="886">
                  <c:v>43256</c:v>
                </c:pt>
                <c:pt idx="887">
                  <c:v>43257</c:v>
                </c:pt>
                <c:pt idx="888">
                  <c:v>43258</c:v>
                </c:pt>
                <c:pt idx="889">
                  <c:v>43259</c:v>
                </c:pt>
                <c:pt idx="890">
                  <c:v>43260</c:v>
                </c:pt>
                <c:pt idx="891">
                  <c:v>43261</c:v>
                </c:pt>
                <c:pt idx="892">
                  <c:v>43262</c:v>
                </c:pt>
                <c:pt idx="893">
                  <c:v>43263</c:v>
                </c:pt>
                <c:pt idx="894">
                  <c:v>43264</c:v>
                </c:pt>
                <c:pt idx="895">
                  <c:v>43265</c:v>
                </c:pt>
                <c:pt idx="896">
                  <c:v>43266</c:v>
                </c:pt>
                <c:pt idx="897">
                  <c:v>43267</c:v>
                </c:pt>
                <c:pt idx="898">
                  <c:v>43268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43274</c:v>
                </c:pt>
                <c:pt idx="905">
                  <c:v>43275</c:v>
                </c:pt>
                <c:pt idx="906">
                  <c:v>43276</c:v>
                </c:pt>
                <c:pt idx="907">
                  <c:v>43277</c:v>
                </c:pt>
                <c:pt idx="908">
                  <c:v>43278</c:v>
                </c:pt>
                <c:pt idx="909">
                  <c:v>43279</c:v>
                </c:pt>
                <c:pt idx="910">
                  <c:v>43280</c:v>
                </c:pt>
                <c:pt idx="911">
                  <c:v>43281</c:v>
                </c:pt>
                <c:pt idx="912">
                  <c:v>43282</c:v>
                </c:pt>
                <c:pt idx="913">
                  <c:v>43283</c:v>
                </c:pt>
                <c:pt idx="914">
                  <c:v>43284</c:v>
                </c:pt>
                <c:pt idx="915">
                  <c:v>43285</c:v>
                </c:pt>
                <c:pt idx="916">
                  <c:v>43286</c:v>
                </c:pt>
                <c:pt idx="917">
                  <c:v>43287</c:v>
                </c:pt>
                <c:pt idx="918">
                  <c:v>43288</c:v>
                </c:pt>
                <c:pt idx="919">
                  <c:v>43289</c:v>
                </c:pt>
                <c:pt idx="920">
                  <c:v>43290</c:v>
                </c:pt>
                <c:pt idx="921">
                  <c:v>43291</c:v>
                </c:pt>
                <c:pt idx="922">
                  <c:v>43292</c:v>
                </c:pt>
                <c:pt idx="923">
                  <c:v>43293</c:v>
                </c:pt>
                <c:pt idx="924">
                  <c:v>43294</c:v>
                </c:pt>
                <c:pt idx="925">
                  <c:v>43295</c:v>
                </c:pt>
                <c:pt idx="926">
                  <c:v>43296</c:v>
                </c:pt>
                <c:pt idx="927">
                  <c:v>43297</c:v>
                </c:pt>
                <c:pt idx="928">
                  <c:v>43298</c:v>
                </c:pt>
                <c:pt idx="929">
                  <c:v>43299</c:v>
                </c:pt>
                <c:pt idx="930">
                  <c:v>43300</c:v>
                </c:pt>
                <c:pt idx="931">
                  <c:v>43301</c:v>
                </c:pt>
                <c:pt idx="932">
                  <c:v>43302</c:v>
                </c:pt>
                <c:pt idx="933">
                  <c:v>43303</c:v>
                </c:pt>
                <c:pt idx="934">
                  <c:v>43304</c:v>
                </c:pt>
                <c:pt idx="935">
                  <c:v>43305</c:v>
                </c:pt>
                <c:pt idx="936">
                  <c:v>43306</c:v>
                </c:pt>
                <c:pt idx="937">
                  <c:v>43307</c:v>
                </c:pt>
                <c:pt idx="938">
                  <c:v>43308</c:v>
                </c:pt>
                <c:pt idx="939">
                  <c:v>43309</c:v>
                </c:pt>
                <c:pt idx="940">
                  <c:v>43310</c:v>
                </c:pt>
                <c:pt idx="941">
                  <c:v>43311</c:v>
                </c:pt>
                <c:pt idx="942">
                  <c:v>43312</c:v>
                </c:pt>
                <c:pt idx="943">
                  <c:v>43313</c:v>
                </c:pt>
                <c:pt idx="944">
                  <c:v>43314</c:v>
                </c:pt>
                <c:pt idx="945">
                  <c:v>43315</c:v>
                </c:pt>
                <c:pt idx="946">
                  <c:v>43316</c:v>
                </c:pt>
                <c:pt idx="947">
                  <c:v>43317</c:v>
                </c:pt>
                <c:pt idx="948">
                  <c:v>43318</c:v>
                </c:pt>
                <c:pt idx="949">
                  <c:v>43319</c:v>
                </c:pt>
                <c:pt idx="950">
                  <c:v>43320</c:v>
                </c:pt>
                <c:pt idx="951">
                  <c:v>43321</c:v>
                </c:pt>
                <c:pt idx="952">
                  <c:v>43322</c:v>
                </c:pt>
                <c:pt idx="953">
                  <c:v>43323</c:v>
                </c:pt>
                <c:pt idx="954">
                  <c:v>43324</c:v>
                </c:pt>
                <c:pt idx="955">
                  <c:v>43325</c:v>
                </c:pt>
                <c:pt idx="956">
                  <c:v>43326</c:v>
                </c:pt>
                <c:pt idx="957">
                  <c:v>43327</c:v>
                </c:pt>
                <c:pt idx="958">
                  <c:v>43328</c:v>
                </c:pt>
                <c:pt idx="959">
                  <c:v>43329</c:v>
                </c:pt>
                <c:pt idx="960">
                  <c:v>43330</c:v>
                </c:pt>
                <c:pt idx="961">
                  <c:v>43331</c:v>
                </c:pt>
                <c:pt idx="962">
                  <c:v>43332</c:v>
                </c:pt>
                <c:pt idx="963">
                  <c:v>43333</c:v>
                </c:pt>
                <c:pt idx="964">
                  <c:v>43334</c:v>
                </c:pt>
                <c:pt idx="965">
                  <c:v>43335</c:v>
                </c:pt>
                <c:pt idx="966">
                  <c:v>43336</c:v>
                </c:pt>
                <c:pt idx="967">
                  <c:v>43337</c:v>
                </c:pt>
                <c:pt idx="968">
                  <c:v>43338</c:v>
                </c:pt>
                <c:pt idx="969">
                  <c:v>43339</c:v>
                </c:pt>
                <c:pt idx="970">
                  <c:v>43340</c:v>
                </c:pt>
                <c:pt idx="971">
                  <c:v>43341</c:v>
                </c:pt>
                <c:pt idx="972">
                  <c:v>43342</c:v>
                </c:pt>
                <c:pt idx="973">
                  <c:v>43343</c:v>
                </c:pt>
                <c:pt idx="974">
                  <c:v>43344</c:v>
                </c:pt>
                <c:pt idx="975">
                  <c:v>43345</c:v>
                </c:pt>
                <c:pt idx="976">
                  <c:v>43346</c:v>
                </c:pt>
                <c:pt idx="977">
                  <c:v>43347</c:v>
                </c:pt>
                <c:pt idx="978">
                  <c:v>43348</c:v>
                </c:pt>
                <c:pt idx="979">
                  <c:v>43349</c:v>
                </c:pt>
                <c:pt idx="980">
                  <c:v>43350</c:v>
                </c:pt>
                <c:pt idx="981">
                  <c:v>43351</c:v>
                </c:pt>
                <c:pt idx="982">
                  <c:v>43352</c:v>
                </c:pt>
                <c:pt idx="983">
                  <c:v>43353</c:v>
                </c:pt>
                <c:pt idx="984">
                  <c:v>43354</c:v>
                </c:pt>
                <c:pt idx="985">
                  <c:v>43355</c:v>
                </c:pt>
                <c:pt idx="986">
                  <c:v>43356</c:v>
                </c:pt>
                <c:pt idx="987">
                  <c:v>43357</c:v>
                </c:pt>
                <c:pt idx="988">
                  <c:v>43358</c:v>
                </c:pt>
                <c:pt idx="989">
                  <c:v>43359</c:v>
                </c:pt>
                <c:pt idx="990">
                  <c:v>43360</c:v>
                </c:pt>
                <c:pt idx="991">
                  <c:v>43361</c:v>
                </c:pt>
                <c:pt idx="992">
                  <c:v>43362</c:v>
                </c:pt>
                <c:pt idx="993">
                  <c:v>43363</c:v>
                </c:pt>
                <c:pt idx="994">
                  <c:v>43364</c:v>
                </c:pt>
                <c:pt idx="995">
                  <c:v>43365</c:v>
                </c:pt>
                <c:pt idx="996">
                  <c:v>43366</c:v>
                </c:pt>
                <c:pt idx="997">
                  <c:v>43367</c:v>
                </c:pt>
                <c:pt idx="998">
                  <c:v>43368</c:v>
                </c:pt>
                <c:pt idx="999">
                  <c:v>43369</c:v>
                </c:pt>
                <c:pt idx="1000">
                  <c:v>43370</c:v>
                </c:pt>
                <c:pt idx="1001">
                  <c:v>43371</c:v>
                </c:pt>
                <c:pt idx="1002">
                  <c:v>43372</c:v>
                </c:pt>
                <c:pt idx="1003">
                  <c:v>43373</c:v>
                </c:pt>
                <c:pt idx="1004">
                  <c:v>43374</c:v>
                </c:pt>
                <c:pt idx="1005">
                  <c:v>43375</c:v>
                </c:pt>
                <c:pt idx="1006">
                  <c:v>43376</c:v>
                </c:pt>
                <c:pt idx="1007">
                  <c:v>43377</c:v>
                </c:pt>
                <c:pt idx="1008">
                  <c:v>43378</c:v>
                </c:pt>
                <c:pt idx="1009">
                  <c:v>43379</c:v>
                </c:pt>
                <c:pt idx="1010">
                  <c:v>43380</c:v>
                </c:pt>
                <c:pt idx="1011">
                  <c:v>43381</c:v>
                </c:pt>
                <c:pt idx="1012">
                  <c:v>43382</c:v>
                </c:pt>
                <c:pt idx="1013">
                  <c:v>43383</c:v>
                </c:pt>
                <c:pt idx="1014">
                  <c:v>43384</c:v>
                </c:pt>
                <c:pt idx="1015">
                  <c:v>43385</c:v>
                </c:pt>
                <c:pt idx="1016">
                  <c:v>43386</c:v>
                </c:pt>
                <c:pt idx="1017">
                  <c:v>43387</c:v>
                </c:pt>
                <c:pt idx="1018">
                  <c:v>43388</c:v>
                </c:pt>
                <c:pt idx="1019">
                  <c:v>43389</c:v>
                </c:pt>
                <c:pt idx="1020">
                  <c:v>43390</c:v>
                </c:pt>
                <c:pt idx="1021">
                  <c:v>43391</c:v>
                </c:pt>
                <c:pt idx="1022">
                  <c:v>43392</c:v>
                </c:pt>
                <c:pt idx="1023">
                  <c:v>43393</c:v>
                </c:pt>
                <c:pt idx="1024">
                  <c:v>43394</c:v>
                </c:pt>
                <c:pt idx="1025">
                  <c:v>43395</c:v>
                </c:pt>
                <c:pt idx="1026">
                  <c:v>43396</c:v>
                </c:pt>
                <c:pt idx="1027">
                  <c:v>43397</c:v>
                </c:pt>
                <c:pt idx="1028">
                  <c:v>43398</c:v>
                </c:pt>
                <c:pt idx="1029">
                  <c:v>43399</c:v>
                </c:pt>
                <c:pt idx="1030">
                  <c:v>43400</c:v>
                </c:pt>
                <c:pt idx="1031">
                  <c:v>43401</c:v>
                </c:pt>
                <c:pt idx="1032">
                  <c:v>43402</c:v>
                </c:pt>
                <c:pt idx="1033">
                  <c:v>43403</c:v>
                </c:pt>
                <c:pt idx="1034">
                  <c:v>43404</c:v>
                </c:pt>
                <c:pt idx="1035">
                  <c:v>43405</c:v>
                </c:pt>
                <c:pt idx="1036">
                  <c:v>43406</c:v>
                </c:pt>
                <c:pt idx="1037">
                  <c:v>43407</c:v>
                </c:pt>
                <c:pt idx="1038">
                  <c:v>43408</c:v>
                </c:pt>
                <c:pt idx="1039">
                  <c:v>43409</c:v>
                </c:pt>
                <c:pt idx="1040">
                  <c:v>43410</c:v>
                </c:pt>
                <c:pt idx="1041">
                  <c:v>43411</c:v>
                </c:pt>
                <c:pt idx="1042">
                  <c:v>43412</c:v>
                </c:pt>
                <c:pt idx="1043">
                  <c:v>43413</c:v>
                </c:pt>
                <c:pt idx="1044">
                  <c:v>43414</c:v>
                </c:pt>
                <c:pt idx="1045">
                  <c:v>43415</c:v>
                </c:pt>
                <c:pt idx="1046">
                  <c:v>43416</c:v>
                </c:pt>
                <c:pt idx="1047">
                  <c:v>43417</c:v>
                </c:pt>
                <c:pt idx="1048">
                  <c:v>43418</c:v>
                </c:pt>
                <c:pt idx="1049">
                  <c:v>43419</c:v>
                </c:pt>
                <c:pt idx="1050">
                  <c:v>43420</c:v>
                </c:pt>
                <c:pt idx="1051">
                  <c:v>43421</c:v>
                </c:pt>
                <c:pt idx="1052">
                  <c:v>43422</c:v>
                </c:pt>
                <c:pt idx="1053">
                  <c:v>43423</c:v>
                </c:pt>
                <c:pt idx="1054">
                  <c:v>43424</c:v>
                </c:pt>
                <c:pt idx="1055">
                  <c:v>43425</c:v>
                </c:pt>
                <c:pt idx="1056">
                  <c:v>43426</c:v>
                </c:pt>
                <c:pt idx="1057">
                  <c:v>43427</c:v>
                </c:pt>
                <c:pt idx="1058">
                  <c:v>43428</c:v>
                </c:pt>
                <c:pt idx="1059">
                  <c:v>43429</c:v>
                </c:pt>
                <c:pt idx="1060">
                  <c:v>43430</c:v>
                </c:pt>
                <c:pt idx="1061">
                  <c:v>43431</c:v>
                </c:pt>
                <c:pt idx="1062">
                  <c:v>43432</c:v>
                </c:pt>
                <c:pt idx="1063">
                  <c:v>43433</c:v>
                </c:pt>
                <c:pt idx="1064">
                  <c:v>43434</c:v>
                </c:pt>
                <c:pt idx="1065">
                  <c:v>43435</c:v>
                </c:pt>
                <c:pt idx="1066">
                  <c:v>43436</c:v>
                </c:pt>
                <c:pt idx="1067">
                  <c:v>43437</c:v>
                </c:pt>
                <c:pt idx="1068">
                  <c:v>43438</c:v>
                </c:pt>
                <c:pt idx="1069">
                  <c:v>43439</c:v>
                </c:pt>
                <c:pt idx="1070">
                  <c:v>43440</c:v>
                </c:pt>
                <c:pt idx="1071">
                  <c:v>43441</c:v>
                </c:pt>
                <c:pt idx="1072">
                  <c:v>43442</c:v>
                </c:pt>
                <c:pt idx="1073">
                  <c:v>43443</c:v>
                </c:pt>
                <c:pt idx="1074">
                  <c:v>43444</c:v>
                </c:pt>
                <c:pt idx="1075">
                  <c:v>43445</c:v>
                </c:pt>
                <c:pt idx="1076">
                  <c:v>43446</c:v>
                </c:pt>
                <c:pt idx="1077">
                  <c:v>43447</c:v>
                </c:pt>
                <c:pt idx="1078">
                  <c:v>43448</c:v>
                </c:pt>
                <c:pt idx="1079">
                  <c:v>43449</c:v>
                </c:pt>
                <c:pt idx="1080">
                  <c:v>43450</c:v>
                </c:pt>
                <c:pt idx="1081">
                  <c:v>43451</c:v>
                </c:pt>
                <c:pt idx="1082">
                  <c:v>43452</c:v>
                </c:pt>
                <c:pt idx="1083">
                  <c:v>43453</c:v>
                </c:pt>
                <c:pt idx="1084">
                  <c:v>43454</c:v>
                </c:pt>
                <c:pt idx="1085">
                  <c:v>43455</c:v>
                </c:pt>
                <c:pt idx="1086">
                  <c:v>43456</c:v>
                </c:pt>
                <c:pt idx="1087">
                  <c:v>43457</c:v>
                </c:pt>
                <c:pt idx="1088">
                  <c:v>43458</c:v>
                </c:pt>
                <c:pt idx="1089">
                  <c:v>43459</c:v>
                </c:pt>
                <c:pt idx="1090">
                  <c:v>43460</c:v>
                </c:pt>
                <c:pt idx="1091">
                  <c:v>43461</c:v>
                </c:pt>
                <c:pt idx="1092">
                  <c:v>43462</c:v>
                </c:pt>
                <c:pt idx="1093">
                  <c:v>43463</c:v>
                </c:pt>
                <c:pt idx="1094">
                  <c:v>43464</c:v>
                </c:pt>
                <c:pt idx="1095">
                  <c:v>43465</c:v>
                </c:pt>
                <c:pt idx="1096">
                  <c:v>43466</c:v>
                </c:pt>
                <c:pt idx="1097">
                  <c:v>43467</c:v>
                </c:pt>
                <c:pt idx="1098">
                  <c:v>43468</c:v>
                </c:pt>
              </c:numCache>
            </c:numRef>
          </c:cat>
          <c:val>
            <c:numRef>
              <c:f>'איור 5 נתונים'!$F$4:$F$4000</c:f>
              <c:numCache>
                <c:formatCode>General</c:formatCode>
                <c:ptCount val="399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1</c:v>
                </c:pt>
                <c:pt idx="585">
                  <c:v>1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1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1</c:v>
                </c:pt>
                <c:pt idx="689">
                  <c:v>1</c:v>
                </c:pt>
                <c:pt idx="690">
                  <c:v>1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1</c:v>
                </c:pt>
                <c:pt idx="703">
                  <c:v>1</c:v>
                </c:pt>
                <c:pt idx="704">
                  <c:v>1</c:v>
                </c:pt>
                <c:pt idx="705">
                  <c:v>1</c:v>
                </c:pt>
                <c:pt idx="706">
                  <c:v>1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1</c:v>
                </c:pt>
                <c:pt idx="1097">
                  <c:v>1</c:v>
                </c:pt>
                <c:pt idx="1098">
                  <c:v>1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'איור 5 נתונים'!$G$3</c:f>
              <c:strCache>
                <c:ptCount val="1"/>
                <c:pt idx="0">
                  <c:v>יעד האינפלציה</c:v>
                </c:pt>
              </c:strCache>
            </c:strRef>
          </c:tx>
          <c:spPr>
            <a:ln w="12700">
              <a:solidFill>
                <a:srgbClr val="000000"/>
              </a:solidFill>
              <a:prstDash val="dash"/>
            </a:ln>
          </c:spPr>
          <c:marker>
            <c:symbol val="none"/>
          </c:marker>
          <c:cat>
            <c:numRef>
              <c:f>'איור 5 נתונים'!$A$4:$A$4000</c:f>
              <c:numCache>
                <c:formatCode>m/d/yyyy</c:formatCode>
                <c:ptCount val="3997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  <c:pt idx="365">
                  <c:v>42735</c:v>
                </c:pt>
                <c:pt idx="366">
                  <c:v>42736</c:v>
                </c:pt>
                <c:pt idx="367">
                  <c:v>42737</c:v>
                </c:pt>
                <c:pt idx="368">
                  <c:v>42738</c:v>
                </c:pt>
                <c:pt idx="369">
                  <c:v>42739</c:v>
                </c:pt>
                <c:pt idx="370">
                  <c:v>42740</c:v>
                </c:pt>
                <c:pt idx="371">
                  <c:v>42741</c:v>
                </c:pt>
                <c:pt idx="372">
                  <c:v>42742</c:v>
                </c:pt>
                <c:pt idx="373">
                  <c:v>42743</c:v>
                </c:pt>
                <c:pt idx="374">
                  <c:v>42744</c:v>
                </c:pt>
                <c:pt idx="375">
                  <c:v>42745</c:v>
                </c:pt>
                <c:pt idx="376">
                  <c:v>42746</c:v>
                </c:pt>
                <c:pt idx="377">
                  <c:v>42747</c:v>
                </c:pt>
                <c:pt idx="378">
                  <c:v>42748</c:v>
                </c:pt>
                <c:pt idx="379">
                  <c:v>42749</c:v>
                </c:pt>
                <c:pt idx="380">
                  <c:v>42750</c:v>
                </c:pt>
                <c:pt idx="381">
                  <c:v>42751</c:v>
                </c:pt>
                <c:pt idx="382">
                  <c:v>42752</c:v>
                </c:pt>
                <c:pt idx="383">
                  <c:v>42753</c:v>
                </c:pt>
                <c:pt idx="384">
                  <c:v>42754</c:v>
                </c:pt>
                <c:pt idx="385">
                  <c:v>42755</c:v>
                </c:pt>
                <c:pt idx="386">
                  <c:v>42756</c:v>
                </c:pt>
                <c:pt idx="387">
                  <c:v>42757</c:v>
                </c:pt>
                <c:pt idx="388">
                  <c:v>42758</c:v>
                </c:pt>
                <c:pt idx="389">
                  <c:v>42759</c:v>
                </c:pt>
                <c:pt idx="390">
                  <c:v>42760</c:v>
                </c:pt>
                <c:pt idx="391">
                  <c:v>42761</c:v>
                </c:pt>
                <c:pt idx="392">
                  <c:v>42762</c:v>
                </c:pt>
                <c:pt idx="393">
                  <c:v>42763</c:v>
                </c:pt>
                <c:pt idx="394">
                  <c:v>42764</c:v>
                </c:pt>
                <c:pt idx="395">
                  <c:v>42765</c:v>
                </c:pt>
                <c:pt idx="396">
                  <c:v>42766</c:v>
                </c:pt>
                <c:pt idx="397">
                  <c:v>42767</c:v>
                </c:pt>
                <c:pt idx="398">
                  <c:v>42768</c:v>
                </c:pt>
                <c:pt idx="399">
                  <c:v>42769</c:v>
                </c:pt>
                <c:pt idx="400">
                  <c:v>42770</c:v>
                </c:pt>
                <c:pt idx="401">
                  <c:v>42771</c:v>
                </c:pt>
                <c:pt idx="402">
                  <c:v>42772</c:v>
                </c:pt>
                <c:pt idx="403">
                  <c:v>42773</c:v>
                </c:pt>
                <c:pt idx="404">
                  <c:v>42774</c:v>
                </c:pt>
                <c:pt idx="405">
                  <c:v>42775</c:v>
                </c:pt>
                <c:pt idx="406">
                  <c:v>42776</c:v>
                </c:pt>
                <c:pt idx="407">
                  <c:v>42777</c:v>
                </c:pt>
                <c:pt idx="408">
                  <c:v>42778</c:v>
                </c:pt>
                <c:pt idx="409">
                  <c:v>42779</c:v>
                </c:pt>
                <c:pt idx="410">
                  <c:v>42780</c:v>
                </c:pt>
                <c:pt idx="411">
                  <c:v>42781</c:v>
                </c:pt>
                <c:pt idx="412">
                  <c:v>42782</c:v>
                </c:pt>
                <c:pt idx="413">
                  <c:v>42783</c:v>
                </c:pt>
                <c:pt idx="414">
                  <c:v>42784</c:v>
                </c:pt>
                <c:pt idx="415">
                  <c:v>42785</c:v>
                </c:pt>
                <c:pt idx="416">
                  <c:v>42786</c:v>
                </c:pt>
                <c:pt idx="417">
                  <c:v>42787</c:v>
                </c:pt>
                <c:pt idx="418">
                  <c:v>42788</c:v>
                </c:pt>
                <c:pt idx="419">
                  <c:v>42789</c:v>
                </c:pt>
                <c:pt idx="420">
                  <c:v>42790</c:v>
                </c:pt>
                <c:pt idx="421">
                  <c:v>42791</c:v>
                </c:pt>
                <c:pt idx="422">
                  <c:v>42792</c:v>
                </c:pt>
                <c:pt idx="423">
                  <c:v>42793</c:v>
                </c:pt>
                <c:pt idx="424">
                  <c:v>42794</c:v>
                </c:pt>
                <c:pt idx="425">
                  <c:v>42795</c:v>
                </c:pt>
                <c:pt idx="426">
                  <c:v>42796</c:v>
                </c:pt>
                <c:pt idx="427">
                  <c:v>42797</c:v>
                </c:pt>
                <c:pt idx="428">
                  <c:v>42798</c:v>
                </c:pt>
                <c:pt idx="429">
                  <c:v>42799</c:v>
                </c:pt>
                <c:pt idx="430">
                  <c:v>42800</c:v>
                </c:pt>
                <c:pt idx="431">
                  <c:v>42801</c:v>
                </c:pt>
                <c:pt idx="432">
                  <c:v>42802</c:v>
                </c:pt>
                <c:pt idx="433">
                  <c:v>42803</c:v>
                </c:pt>
                <c:pt idx="434">
                  <c:v>42804</c:v>
                </c:pt>
                <c:pt idx="435">
                  <c:v>42805</c:v>
                </c:pt>
                <c:pt idx="436">
                  <c:v>42806</c:v>
                </c:pt>
                <c:pt idx="437">
                  <c:v>42807</c:v>
                </c:pt>
                <c:pt idx="438">
                  <c:v>42808</c:v>
                </c:pt>
                <c:pt idx="439">
                  <c:v>42809</c:v>
                </c:pt>
                <c:pt idx="440">
                  <c:v>42810</c:v>
                </c:pt>
                <c:pt idx="441">
                  <c:v>42811</c:v>
                </c:pt>
                <c:pt idx="442">
                  <c:v>42812</c:v>
                </c:pt>
                <c:pt idx="443">
                  <c:v>42813</c:v>
                </c:pt>
                <c:pt idx="444">
                  <c:v>42814</c:v>
                </c:pt>
                <c:pt idx="445">
                  <c:v>42815</c:v>
                </c:pt>
                <c:pt idx="446">
                  <c:v>42816</c:v>
                </c:pt>
                <c:pt idx="447">
                  <c:v>42817</c:v>
                </c:pt>
                <c:pt idx="448">
                  <c:v>42818</c:v>
                </c:pt>
                <c:pt idx="449">
                  <c:v>42819</c:v>
                </c:pt>
                <c:pt idx="450">
                  <c:v>42820</c:v>
                </c:pt>
                <c:pt idx="451">
                  <c:v>42821</c:v>
                </c:pt>
                <c:pt idx="452">
                  <c:v>42822</c:v>
                </c:pt>
                <c:pt idx="453">
                  <c:v>42823</c:v>
                </c:pt>
                <c:pt idx="454">
                  <c:v>42824</c:v>
                </c:pt>
                <c:pt idx="455">
                  <c:v>42825</c:v>
                </c:pt>
                <c:pt idx="456">
                  <c:v>42826</c:v>
                </c:pt>
                <c:pt idx="457">
                  <c:v>42827</c:v>
                </c:pt>
                <c:pt idx="458">
                  <c:v>42828</c:v>
                </c:pt>
                <c:pt idx="459">
                  <c:v>42829</c:v>
                </c:pt>
                <c:pt idx="460">
                  <c:v>42830</c:v>
                </c:pt>
                <c:pt idx="461">
                  <c:v>42831</c:v>
                </c:pt>
                <c:pt idx="462">
                  <c:v>42832</c:v>
                </c:pt>
                <c:pt idx="463">
                  <c:v>42833</c:v>
                </c:pt>
                <c:pt idx="464">
                  <c:v>42834</c:v>
                </c:pt>
                <c:pt idx="465">
                  <c:v>42835</c:v>
                </c:pt>
                <c:pt idx="466">
                  <c:v>42836</c:v>
                </c:pt>
                <c:pt idx="467">
                  <c:v>42837</c:v>
                </c:pt>
                <c:pt idx="468">
                  <c:v>42838</c:v>
                </c:pt>
                <c:pt idx="469">
                  <c:v>42839</c:v>
                </c:pt>
                <c:pt idx="470">
                  <c:v>42840</c:v>
                </c:pt>
                <c:pt idx="471">
                  <c:v>42841</c:v>
                </c:pt>
                <c:pt idx="472">
                  <c:v>42842</c:v>
                </c:pt>
                <c:pt idx="473">
                  <c:v>42843</c:v>
                </c:pt>
                <c:pt idx="474">
                  <c:v>42844</c:v>
                </c:pt>
                <c:pt idx="475">
                  <c:v>42845</c:v>
                </c:pt>
                <c:pt idx="476">
                  <c:v>42846</c:v>
                </c:pt>
                <c:pt idx="477">
                  <c:v>42847</c:v>
                </c:pt>
                <c:pt idx="478">
                  <c:v>42848</c:v>
                </c:pt>
                <c:pt idx="479">
                  <c:v>42849</c:v>
                </c:pt>
                <c:pt idx="480">
                  <c:v>42850</c:v>
                </c:pt>
                <c:pt idx="481">
                  <c:v>42851</c:v>
                </c:pt>
                <c:pt idx="482">
                  <c:v>42852</c:v>
                </c:pt>
                <c:pt idx="483">
                  <c:v>42853</c:v>
                </c:pt>
                <c:pt idx="484">
                  <c:v>42854</c:v>
                </c:pt>
                <c:pt idx="485">
                  <c:v>42855</c:v>
                </c:pt>
                <c:pt idx="486">
                  <c:v>42856</c:v>
                </c:pt>
                <c:pt idx="487">
                  <c:v>42857</c:v>
                </c:pt>
                <c:pt idx="488">
                  <c:v>42858</c:v>
                </c:pt>
                <c:pt idx="489">
                  <c:v>42859</c:v>
                </c:pt>
                <c:pt idx="490">
                  <c:v>42860</c:v>
                </c:pt>
                <c:pt idx="491">
                  <c:v>42861</c:v>
                </c:pt>
                <c:pt idx="492">
                  <c:v>42862</c:v>
                </c:pt>
                <c:pt idx="493">
                  <c:v>42863</c:v>
                </c:pt>
                <c:pt idx="494">
                  <c:v>42864</c:v>
                </c:pt>
                <c:pt idx="495">
                  <c:v>42865</c:v>
                </c:pt>
                <c:pt idx="496">
                  <c:v>42866</c:v>
                </c:pt>
                <c:pt idx="497">
                  <c:v>42867</c:v>
                </c:pt>
                <c:pt idx="498">
                  <c:v>42868</c:v>
                </c:pt>
                <c:pt idx="499">
                  <c:v>42869</c:v>
                </c:pt>
                <c:pt idx="500">
                  <c:v>42870</c:v>
                </c:pt>
                <c:pt idx="501">
                  <c:v>42871</c:v>
                </c:pt>
                <c:pt idx="502">
                  <c:v>42872</c:v>
                </c:pt>
                <c:pt idx="503">
                  <c:v>42873</c:v>
                </c:pt>
                <c:pt idx="504">
                  <c:v>42874</c:v>
                </c:pt>
                <c:pt idx="505">
                  <c:v>42875</c:v>
                </c:pt>
                <c:pt idx="506">
                  <c:v>42876</c:v>
                </c:pt>
                <c:pt idx="507">
                  <c:v>42877</c:v>
                </c:pt>
                <c:pt idx="508">
                  <c:v>42878</c:v>
                </c:pt>
                <c:pt idx="509">
                  <c:v>42879</c:v>
                </c:pt>
                <c:pt idx="510">
                  <c:v>42880</c:v>
                </c:pt>
                <c:pt idx="511">
                  <c:v>42881</c:v>
                </c:pt>
                <c:pt idx="512">
                  <c:v>42882</c:v>
                </c:pt>
                <c:pt idx="513">
                  <c:v>42883</c:v>
                </c:pt>
                <c:pt idx="514">
                  <c:v>42884</c:v>
                </c:pt>
                <c:pt idx="515">
                  <c:v>42885</c:v>
                </c:pt>
                <c:pt idx="516">
                  <c:v>42886</c:v>
                </c:pt>
                <c:pt idx="517">
                  <c:v>42887</c:v>
                </c:pt>
                <c:pt idx="518">
                  <c:v>42888</c:v>
                </c:pt>
                <c:pt idx="519">
                  <c:v>42889</c:v>
                </c:pt>
                <c:pt idx="520">
                  <c:v>42890</c:v>
                </c:pt>
                <c:pt idx="521">
                  <c:v>42891</c:v>
                </c:pt>
                <c:pt idx="522">
                  <c:v>42892</c:v>
                </c:pt>
                <c:pt idx="523">
                  <c:v>42893</c:v>
                </c:pt>
                <c:pt idx="524">
                  <c:v>42894</c:v>
                </c:pt>
                <c:pt idx="525">
                  <c:v>42895</c:v>
                </c:pt>
                <c:pt idx="526">
                  <c:v>42896</c:v>
                </c:pt>
                <c:pt idx="527">
                  <c:v>42897</c:v>
                </c:pt>
                <c:pt idx="528">
                  <c:v>42898</c:v>
                </c:pt>
                <c:pt idx="529">
                  <c:v>42899</c:v>
                </c:pt>
                <c:pt idx="530">
                  <c:v>42900</c:v>
                </c:pt>
                <c:pt idx="531">
                  <c:v>42901</c:v>
                </c:pt>
                <c:pt idx="532">
                  <c:v>42902</c:v>
                </c:pt>
                <c:pt idx="533">
                  <c:v>42903</c:v>
                </c:pt>
                <c:pt idx="534">
                  <c:v>42904</c:v>
                </c:pt>
                <c:pt idx="535">
                  <c:v>42905</c:v>
                </c:pt>
                <c:pt idx="536">
                  <c:v>42906</c:v>
                </c:pt>
                <c:pt idx="537">
                  <c:v>42907</c:v>
                </c:pt>
                <c:pt idx="538">
                  <c:v>42908</c:v>
                </c:pt>
                <c:pt idx="539">
                  <c:v>42909</c:v>
                </c:pt>
                <c:pt idx="540">
                  <c:v>42910</c:v>
                </c:pt>
                <c:pt idx="541">
                  <c:v>42911</c:v>
                </c:pt>
                <c:pt idx="542">
                  <c:v>42912</c:v>
                </c:pt>
                <c:pt idx="543">
                  <c:v>42913</c:v>
                </c:pt>
                <c:pt idx="544">
                  <c:v>42914</c:v>
                </c:pt>
                <c:pt idx="545">
                  <c:v>42915</c:v>
                </c:pt>
                <c:pt idx="546">
                  <c:v>42916</c:v>
                </c:pt>
                <c:pt idx="547">
                  <c:v>42917</c:v>
                </c:pt>
                <c:pt idx="548">
                  <c:v>42918</c:v>
                </c:pt>
                <c:pt idx="549">
                  <c:v>42919</c:v>
                </c:pt>
                <c:pt idx="550">
                  <c:v>42920</c:v>
                </c:pt>
                <c:pt idx="551">
                  <c:v>42921</c:v>
                </c:pt>
                <c:pt idx="552">
                  <c:v>42922</c:v>
                </c:pt>
                <c:pt idx="553">
                  <c:v>42923</c:v>
                </c:pt>
                <c:pt idx="554">
                  <c:v>42924</c:v>
                </c:pt>
                <c:pt idx="555">
                  <c:v>42925</c:v>
                </c:pt>
                <c:pt idx="556">
                  <c:v>42926</c:v>
                </c:pt>
                <c:pt idx="557">
                  <c:v>42927</c:v>
                </c:pt>
                <c:pt idx="558">
                  <c:v>42928</c:v>
                </c:pt>
                <c:pt idx="559">
                  <c:v>42929</c:v>
                </c:pt>
                <c:pt idx="560">
                  <c:v>42930</c:v>
                </c:pt>
                <c:pt idx="561">
                  <c:v>42931</c:v>
                </c:pt>
                <c:pt idx="562">
                  <c:v>42932</c:v>
                </c:pt>
                <c:pt idx="563">
                  <c:v>42933</c:v>
                </c:pt>
                <c:pt idx="564">
                  <c:v>42934</c:v>
                </c:pt>
                <c:pt idx="565">
                  <c:v>42935</c:v>
                </c:pt>
                <c:pt idx="566">
                  <c:v>42936</c:v>
                </c:pt>
                <c:pt idx="567">
                  <c:v>42937</c:v>
                </c:pt>
                <c:pt idx="568">
                  <c:v>42938</c:v>
                </c:pt>
                <c:pt idx="569">
                  <c:v>42939</c:v>
                </c:pt>
                <c:pt idx="570">
                  <c:v>42940</c:v>
                </c:pt>
                <c:pt idx="571">
                  <c:v>42941</c:v>
                </c:pt>
                <c:pt idx="572">
                  <c:v>42942</c:v>
                </c:pt>
                <c:pt idx="573">
                  <c:v>42943</c:v>
                </c:pt>
                <c:pt idx="574">
                  <c:v>42944</c:v>
                </c:pt>
                <c:pt idx="575">
                  <c:v>42945</c:v>
                </c:pt>
                <c:pt idx="576">
                  <c:v>42946</c:v>
                </c:pt>
                <c:pt idx="577">
                  <c:v>42947</c:v>
                </c:pt>
                <c:pt idx="578">
                  <c:v>42948</c:v>
                </c:pt>
                <c:pt idx="579">
                  <c:v>42949</c:v>
                </c:pt>
                <c:pt idx="580">
                  <c:v>42950</c:v>
                </c:pt>
                <c:pt idx="581">
                  <c:v>42951</c:v>
                </c:pt>
                <c:pt idx="582">
                  <c:v>42952</c:v>
                </c:pt>
                <c:pt idx="583">
                  <c:v>42953</c:v>
                </c:pt>
                <c:pt idx="584">
                  <c:v>42954</c:v>
                </c:pt>
                <c:pt idx="585">
                  <c:v>42955</c:v>
                </c:pt>
                <c:pt idx="586">
                  <c:v>42956</c:v>
                </c:pt>
                <c:pt idx="587">
                  <c:v>42957</c:v>
                </c:pt>
                <c:pt idx="588">
                  <c:v>42958</c:v>
                </c:pt>
                <c:pt idx="589">
                  <c:v>42959</c:v>
                </c:pt>
                <c:pt idx="590">
                  <c:v>42960</c:v>
                </c:pt>
                <c:pt idx="591">
                  <c:v>42961</c:v>
                </c:pt>
                <c:pt idx="592">
                  <c:v>42962</c:v>
                </c:pt>
                <c:pt idx="593">
                  <c:v>42963</c:v>
                </c:pt>
                <c:pt idx="594">
                  <c:v>42964</c:v>
                </c:pt>
                <c:pt idx="595">
                  <c:v>42965</c:v>
                </c:pt>
                <c:pt idx="596">
                  <c:v>42966</c:v>
                </c:pt>
                <c:pt idx="597">
                  <c:v>42967</c:v>
                </c:pt>
                <c:pt idx="598">
                  <c:v>42968</c:v>
                </c:pt>
                <c:pt idx="599">
                  <c:v>42969</c:v>
                </c:pt>
                <c:pt idx="600">
                  <c:v>42970</c:v>
                </c:pt>
                <c:pt idx="601">
                  <c:v>42971</c:v>
                </c:pt>
                <c:pt idx="602">
                  <c:v>42972</c:v>
                </c:pt>
                <c:pt idx="603">
                  <c:v>42973</c:v>
                </c:pt>
                <c:pt idx="604">
                  <c:v>42974</c:v>
                </c:pt>
                <c:pt idx="605">
                  <c:v>42975</c:v>
                </c:pt>
                <c:pt idx="606">
                  <c:v>42976</c:v>
                </c:pt>
                <c:pt idx="607">
                  <c:v>42977</c:v>
                </c:pt>
                <c:pt idx="608">
                  <c:v>42978</c:v>
                </c:pt>
                <c:pt idx="609">
                  <c:v>42979</c:v>
                </c:pt>
                <c:pt idx="610">
                  <c:v>42980</c:v>
                </c:pt>
                <c:pt idx="611">
                  <c:v>42981</c:v>
                </c:pt>
                <c:pt idx="612">
                  <c:v>42982</c:v>
                </c:pt>
                <c:pt idx="613">
                  <c:v>42983</c:v>
                </c:pt>
                <c:pt idx="614">
                  <c:v>42984</c:v>
                </c:pt>
                <c:pt idx="615">
                  <c:v>42985</c:v>
                </c:pt>
                <c:pt idx="616">
                  <c:v>42986</c:v>
                </c:pt>
                <c:pt idx="617">
                  <c:v>42987</c:v>
                </c:pt>
                <c:pt idx="618">
                  <c:v>42988</c:v>
                </c:pt>
                <c:pt idx="619">
                  <c:v>42989</c:v>
                </c:pt>
                <c:pt idx="620">
                  <c:v>42990</c:v>
                </c:pt>
                <c:pt idx="621">
                  <c:v>42991</c:v>
                </c:pt>
                <c:pt idx="622">
                  <c:v>42992</c:v>
                </c:pt>
                <c:pt idx="623">
                  <c:v>42993</c:v>
                </c:pt>
                <c:pt idx="624">
                  <c:v>42994</c:v>
                </c:pt>
                <c:pt idx="625">
                  <c:v>42995</c:v>
                </c:pt>
                <c:pt idx="626">
                  <c:v>42996</c:v>
                </c:pt>
                <c:pt idx="627">
                  <c:v>42997</c:v>
                </c:pt>
                <c:pt idx="628">
                  <c:v>42998</c:v>
                </c:pt>
                <c:pt idx="629">
                  <c:v>42999</c:v>
                </c:pt>
                <c:pt idx="630">
                  <c:v>43000</c:v>
                </c:pt>
                <c:pt idx="631">
                  <c:v>43001</c:v>
                </c:pt>
                <c:pt idx="632">
                  <c:v>43002</c:v>
                </c:pt>
                <c:pt idx="633">
                  <c:v>43003</c:v>
                </c:pt>
                <c:pt idx="634">
                  <c:v>43004</c:v>
                </c:pt>
                <c:pt idx="635">
                  <c:v>43005</c:v>
                </c:pt>
                <c:pt idx="636">
                  <c:v>43006</c:v>
                </c:pt>
                <c:pt idx="637">
                  <c:v>43007</c:v>
                </c:pt>
                <c:pt idx="638">
                  <c:v>43008</c:v>
                </c:pt>
                <c:pt idx="639">
                  <c:v>43009</c:v>
                </c:pt>
                <c:pt idx="640">
                  <c:v>43010</c:v>
                </c:pt>
                <c:pt idx="641">
                  <c:v>43011</c:v>
                </c:pt>
                <c:pt idx="642">
                  <c:v>43012</c:v>
                </c:pt>
                <c:pt idx="643">
                  <c:v>43013</c:v>
                </c:pt>
                <c:pt idx="644">
                  <c:v>43014</c:v>
                </c:pt>
                <c:pt idx="645">
                  <c:v>43015</c:v>
                </c:pt>
                <c:pt idx="646">
                  <c:v>43016</c:v>
                </c:pt>
                <c:pt idx="647">
                  <c:v>43017</c:v>
                </c:pt>
                <c:pt idx="648">
                  <c:v>43018</c:v>
                </c:pt>
                <c:pt idx="649">
                  <c:v>43019</c:v>
                </c:pt>
                <c:pt idx="650">
                  <c:v>43020</c:v>
                </c:pt>
                <c:pt idx="651">
                  <c:v>43021</c:v>
                </c:pt>
                <c:pt idx="652">
                  <c:v>43022</c:v>
                </c:pt>
                <c:pt idx="653">
                  <c:v>43023</c:v>
                </c:pt>
                <c:pt idx="654">
                  <c:v>43024</c:v>
                </c:pt>
                <c:pt idx="655">
                  <c:v>43025</c:v>
                </c:pt>
                <c:pt idx="656">
                  <c:v>43026</c:v>
                </c:pt>
                <c:pt idx="657">
                  <c:v>43027</c:v>
                </c:pt>
                <c:pt idx="658">
                  <c:v>43028</c:v>
                </c:pt>
                <c:pt idx="659">
                  <c:v>43029</c:v>
                </c:pt>
                <c:pt idx="660">
                  <c:v>43030</c:v>
                </c:pt>
                <c:pt idx="661">
                  <c:v>43031</c:v>
                </c:pt>
                <c:pt idx="662">
                  <c:v>43032</c:v>
                </c:pt>
                <c:pt idx="663">
                  <c:v>43033</c:v>
                </c:pt>
                <c:pt idx="664">
                  <c:v>43034</c:v>
                </c:pt>
                <c:pt idx="665">
                  <c:v>43035</c:v>
                </c:pt>
                <c:pt idx="666">
                  <c:v>43036</c:v>
                </c:pt>
                <c:pt idx="667">
                  <c:v>43037</c:v>
                </c:pt>
                <c:pt idx="668">
                  <c:v>43038</c:v>
                </c:pt>
                <c:pt idx="669">
                  <c:v>43039</c:v>
                </c:pt>
                <c:pt idx="670">
                  <c:v>43040</c:v>
                </c:pt>
                <c:pt idx="671">
                  <c:v>43041</c:v>
                </c:pt>
                <c:pt idx="672">
                  <c:v>43042</c:v>
                </c:pt>
                <c:pt idx="673">
                  <c:v>43043</c:v>
                </c:pt>
                <c:pt idx="674">
                  <c:v>43044</c:v>
                </c:pt>
                <c:pt idx="675">
                  <c:v>43045</c:v>
                </c:pt>
                <c:pt idx="676">
                  <c:v>43046</c:v>
                </c:pt>
                <c:pt idx="677">
                  <c:v>43047</c:v>
                </c:pt>
                <c:pt idx="678">
                  <c:v>43048</c:v>
                </c:pt>
                <c:pt idx="679">
                  <c:v>43049</c:v>
                </c:pt>
                <c:pt idx="680">
                  <c:v>43050</c:v>
                </c:pt>
                <c:pt idx="681">
                  <c:v>43051</c:v>
                </c:pt>
                <c:pt idx="682">
                  <c:v>43052</c:v>
                </c:pt>
                <c:pt idx="683">
                  <c:v>43053</c:v>
                </c:pt>
                <c:pt idx="684">
                  <c:v>43054</c:v>
                </c:pt>
                <c:pt idx="685">
                  <c:v>43055</c:v>
                </c:pt>
                <c:pt idx="686">
                  <c:v>43056</c:v>
                </c:pt>
                <c:pt idx="687">
                  <c:v>43057</c:v>
                </c:pt>
                <c:pt idx="688">
                  <c:v>43058</c:v>
                </c:pt>
                <c:pt idx="689">
                  <c:v>43059</c:v>
                </c:pt>
                <c:pt idx="690">
                  <c:v>43060</c:v>
                </c:pt>
                <c:pt idx="691">
                  <c:v>43061</c:v>
                </c:pt>
                <c:pt idx="692">
                  <c:v>43062</c:v>
                </c:pt>
                <c:pt idx="693">
                  <c:v>43063</c:v>
                </c:pt>
                <c:pt idx="694">
                  <c:v>43064</c:v>
                </c:pt>
                <c:pt idx="695">
                  <c:v>43065</c:v>
                </c:pt>
                <c:pt idx="696">
                  <c:v>43066</c:v>
                </c:pt>
                <c:pt idx="697">
                  <c:v>43067</c:v>
                </c:pt>
                <c:pt idx="698">
                  <c:v>43068</c:v>
                </c:pt>
                <c:pt idx="699">
                  <c:v>43069</c:v>
                </c:pt>
                <c:pt idx="700">
                  <c:v>43070</c:v>
                </c:pt>
                <c:pt idx="701">
                  <c:v>43071</c:v>
                </c:pt>
                <c:pt idx="702">
                  <c:v>43072</c:v>
                </c:pt>
                <c:pt idx="703">
                  <c:v>43073</c:v>
                </c:pt>
                <c:pt idx="704">
                  <c:v>43074</c:v>
                </c:pt>
                <c:pt idx="705">
                  <c:v>43075</c:v>
                </c:pt>
                <c:pt idx="706">
                  <c:v>43076</c:v>
                </c:pt>
                <c:pt idx="707">
                  <c:v>43077</c:v>
                </c:pt>
                <c:pt idx="708">
                  <c:v>43078</c:v>
                </c:pt>
                <c:pt idx="709">
                  <c:v>43079</c:v>
                </c:pt>
                <c:pt idx="710">
                  <c:v>43080</c:v>
                </c:pt>
                <c:pt idx="711">
                  <c:v>43081</c:v>
                </c:pt>
                <c:pt idx="712">
                  <c:v>43082</c:v>
                </c:pt>
                <c:pt idx="713">
                  <c:v>43083</c:v>
                </c:pt>
                <c:pt idx="714">
                  <c:v>43084</c:v>
                </c:pt>
                <c:pt idx="715">
                  <c:v>43085</c:v>
                </c:pt>
                <c:pt idx="716">
                  <c:v>43086</c:v>
                </c:pt>
                <c:pt idx="717">
                  <c:v>43087</c:v>
                </c:pt>
                <c:pt idx="718">
                  <c:v>43088</c:v>
                </c:pt>
                <c:pt idx="719">
                  <c:v>43089</c:v>
                </c:pt>
                <c:pt idx="720">
                  <c:v>43090</c:v>
                </c:pt>
                <c:pt idx="721">
                  <c:v>43091</c:v>
                </c:pt>
                <c:pt idx="722">
                  <c:v>43092</c:v>
                </c:pt>
                <c:pt idx="723">
                  <c:v>43093</c:v>
                </c:pt>
                <c:pt idx="724">
                  <c:v>43094</c:v>
                </c:pt>
                <c:pt idx="725">
                  <c:v>43095</c:v>
                </c:pt>
                <c:pt idx="726">
                  <c:v>43096</c:v>
                </c:pt>
                <c:pt idx="727">
                  <c:v>43097</c:v>
                </c:pt>
                <c:pt idx="728">
                  <c:v>43098</c:v>
                </c:pt>
                <c:pt idx="729">
                  <c:v>43099</c:v>
                </c:pt>
                <c:pt idx="730">
                  <c:v>43100</c:v>
                </c:pt>
                <c:pt idx="731">
                  <c:v>43101</c:v>
                </c:pt>
                <c:pt idx="732">
                  <c:v>43102</c:v>
                </c:pt>
                <c:pt idx="733">
                  <c:v>43103</c:v>
                </c:pt>
                <c:pt idx="734">
                  <c:v>43104</c:v>
                </c:pt>
                <c:pt idx="735">
                  <c:v>43105</c:v>
                </c:pt>
                <c:pt idx="736">
                  <c:v>43106</c:v>
                </c:pt>
                <c:pt idx="737">
                  <c:v>43107</c:v>
                </c:pt>
                <c:pt idx="738">
                  <c:v>43108</c:v>
                </c:pt>
                <c:pt idx="739">
                  <c:v>43109</c:v>
                </c:pt>
                <c:pt idx="740">
                  <c:v>43110</c:v>
                </c:pt>
                <c:pt idx="741">
                  <c:v>43111</c:v>
                </c:pt>
                <c:pt idx="742">
                  <c:v>43112</c:v>
                </c:pt>
                <c:pt idx="743">
                  <c:v>43113</c:v>
                </c:pt>
                <c:pt idx="744">
                  <c:v>43114</c:v>
                </c:pt>
                <c:pt idx="745">
                  <c:v>43115</c:v>
                </c:pt>
                <c:pt idx="746">
                  <c:v>43116</c:v>
                </c:pt>
                <c:pt idx="747">
                  <c:v>43117</c:v>
                </c:pt>
                <c:pt idx="748">
                  <c:v>43118</c:v>
                </c:pt>
                <c:pt idx="749">
                  <c:v>43119</c:v>
                </c:pt>
                <c:pt idx="750">
                  <c:v>43120</c:v>
                </c:pt>
                <c:pt idx="751">
                  <c:v>43121</c:v>
                </c:pt>
                <c:pt idx="752">
                  <c:v>43122</c:v>
                </c:pt>
                <c:pt idx="753">
                  <c:v>43123</c:v>
                </c:pt>
                <c:pt idx="754">
                  <c:v>43124</c:v>
                </c:pt>
                <c:pt idx="755">
                  <c:v>43125</c:v>
                </c:pt>
                <c:pt idx="756">
                  <c:v>43126</c:v>
                </c:pt>
                <c:pt idx="757">
                  <c:v>43127</c:v>
                </c:pt>
                <c:pt idx="758">
                  <c:v>43128</c:v>
                </c:pt>
                <c:pt idx="759">
                  <c:v>43129</c:v>
                </c:pt>
                <c:pt idx="760">
                  <c:v>43130</c:v>
                </c:pt>
                <c:pt idx="761">
                  <c:v>43131</c:v>
                </c:pt>
                <c:pt idx="762">
                  <c:v>43132</c:v>
                </c:pt>
                <c:pt idx="763">
                  <c:v>43133</c:v>
                </c:pt>
                <c:pt idx="764">
                  <c:v>43134</c:v>
                </c:pt>
                <c:pt idx="765">
                  <c:v>43135</c:v>
                </c:pt>
                <c:pt idx="766">
                  <c:v>43136</c:v>
                </c:pt>
                <c:pt idx="767">
                  <c:v>43137</c:v>
                </c:pt>
                <c:pt idx="768">
                  <c:v>43138</c:v>
                </c:pt>
                <c:pt idx="769">
                  <c:v>43139</c:v>
                </c:pt>
                <c:pt idx="770">
                  <c:v>43140</c:v>
                </c:pt>
                <c:pt idx="771">
                  <c:v>43141</c:v>
                </c:pt>
                <c:pt idx="772">
                  <c:v>43142</c:v>
                </c:pt>
                <c:pt idx="773">
                  <c:v>43143</c:v>
                </c:pt>
                <c:pt idx="774">
                  <c:v>43144</c:v>
                </c:pt>
                <c:pt idx="775">
                  <c:v>43145</c:v>
                </c:pt>
                <c:pt idx="776">
                  <c:v>43146</c:v>
                </c:pt>
                <c:pt idx="777">
                  <c:v>43147</c:v>
                </c:pt>
                <c:pt idx="778">
                  <c:v>43148</c:v>
                </c:pt>
                <c:pt idx="779">
                  <c:v>43149</c:v>
                </c:pt>
                <c:pt idx="780">
                  <c:v>43150</c:v>
                </c:pt>
                <c:pt idx="781">
                  <c:v>43151</c:v>
                </c:pt>
                <c:pt idx="782">
                  <c:v>43152</c:v>
                </c:pt>
                <c:pt idx="783">
                  <c:v>43153</c:v>
                </c:pt>
                <c:pt idx="784">
                  <c:v>43154</c:v>
                </c:pt>
                <c:pt idx="785">
                  <c:v>43155</c:v>
                </c:pt>
                <c:pt idx="786">
                  <c:v>43156</c:v>
                </c:pt>
                <c:pt idx="787">
                  <c:v>43157</c:v>
                </c:pt>
                <c:pt idx="788">
                  <c:v>43158</c:v>
                </c:pt>
                <c:pt idx="789">
                  <c:v>43159</c:v>
                </c:pt>
                <c:pt idx="790">
                  <c:v>43160</c:v>
                </c:pt>
                <c:pt idx="791">
                  <c:v>43161</c:v>
                </c:pt>
                <c:pt idx="792">
                  <c:v>43162</c:v>
                </c:pt>
                <c:pt idx="793">
                  <c:v>43163</c:v>
                </c:pt>
                <c:pt idx="794">
                  <c:v>43164</c:v>
                </c:pt>
                <c:pt idx="795">
                  <c:v>43165</c:v>
                </c:pt>
                <c:pt idx="796">
                  <c:v>43166</c:v>
                </c:pt>
                <c:pt idx="797">
                  <c:v>43167</c:v>
                </c:pt>
                <c:pt idx="798">
                  <c:v>43168</c:v>
                </c:pt>
                <c:pt idx="799">
                  <c:v>43169</c:v>
                </c:pt>
                <c:pt idx="800">
                  <c:v>43170</c:v>
                </c:pt>
                <c:pt idx="801">
                  <c:v>43171</c:v>
                </c:pt>
                <c:pt idx="802">
                  <c:v>43172</c:v>
                </c:pt>
                <c:pt idx="803">
                  <c:v>43173</c:v>
                </c:pt>
                <c:pt idx="804">
                  <c:v>43174</c:v>
                </c:pt>
                <c:pt idx="805">
                  <c:v>43175</c:v>
                </c:pt>
                <c:pt idx="806">
                  <c:v>43176</c:v>
                </c:pt>
                <c:pt idx="807">
                  <c:v>43177</c:v>
                </c:pt>
                <c:pt idx="808">
                  <c:v>43178</c:v>
                </c:pt>
                <c:pt idx="809">
                  <c:v>43179</c:v>
                </c:pt>
                <c:pt idx="810">
                  <c:v>43180</c:v>
                </c:pt>
                <c:pt idx="811">
                  <c:v>43181</c:v>
                </c:pt>
                <c:pt idx="812">
                  <c:v>43182</c:v>
                </c:pt>
                <c:pt idx="813">
                  <c:v>43183</c:v>
                </c:pt>
                <c:pt idx="814">
                  <c:v>43184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43190</c:v>
                </c:pt>
                <c:pt idx="821">
                  <c:v>43191</c:v>
                </c:pt>
                <c:pt idx="822">
                  <c:v>43192</c:v>
                </c:pt>
                <c:pt idx="823">
                  <c:v>43193</c:v>
                </c:pt>
                <c:pt idx="824">
                  <c:v>43194</c:v>
                </c:pt>
                <c:pt idx="825">
                  <c:v>43195</c:v>
                </c:pt>
                <c:pt idx="826">
                  <c:v>43196</c:v>
                </c:pt>
                <c:pt idx="827">
                  <c:v>43197</c:v>
                </c:pt>
                <c:pt idx="828">
                  <c:v>43198</c:v>
                </c:pt>
                <c:pt idx="829">
                  <c:v>43199</c:v>
                </c:pt>
                <c:pt idx="830">
                  <c:v>43200</c:v>
                </c:pt>
                <c:pt idx="831">
                  <c:v>43201</c:v>
                </c:pt>
                <c:pt idx="832">
                  <c:v>43202</c:v>
                </c:pt>
                <c:pt idx="833">
                  <c:v>43203</c:v>
                </c:pt>
                <c:pt idx="834">
                  <c:v>43204</c:v>
                </c:pt>
                <c:pt idx="835">
                  <c:v>43205</c:v>
                </c:pt>
                <c:pt idx="836">
                  <c:v>43206</c:v>
                </c:pt>
                <c:pt idx="837">
                  <c:v>43207</c:v>
                </c:pt>
                <c:pt idx="838">
                  <c:v>43208</c:v>
                </c:pt>
                <c:pt idx="839">
                  <c:v>43209</c:v>
                </c:pt>
                <c:pt idx="840">
                  <c:v>43210</c:v>
                </c:pt>
                <c:pt idx="841">
                  <c:v>43211</c:v>
                </c:pt>
                <c:pt idx="842">
                  <c:v>43212</c:v>
                </c:pt>
                <c:pt idx="843">
                  <c:v>43213</c:v>
                </c:pt>
                <c:pt idx="844">
                  <c:v>43214</c:v>
                </c:pt>
                <c:pt idx="845">
                  <c:v>43215</c:v>
                </c:pt>
                <c:pt idx="846">
                  <c:v>43216</c:v>
                </c:pt>
                <c:pt idx="847">
                  <c:v>43217</c:v>
                </c:pt>
                <c:pt idx="848">
                  <c:v>43218</c:v>
                </c:pt>
                <c:pt idx="849">
                  <c:v>43219</c:v>
                </c:pt>
                <c:pt idx="850">
                  <c:v>43220</c:v>
                </c:pt>
                <c:pt idx="851">
                  <c:v>43221</c:v>
                </c:pt>
                <c:pt idx="852">
                  <c:v>43222</c:v>
                </c:pt>
                <c:pt idx="853">
                  <c:v>43223</c:v>
                </c:pt>
                <c:pt idx="854">
                  <c:v>43224</c:v>
                </c:pt>
                <c:pt idx="855">
                  <c:v>43225</c:v>
                </c:pt>
                <c:pt idx="856">
                  <c:v>43226</c:v>
                </c:pt>
                <c:pt idx="857">
                  <c:v>43227</c:v>
                </c:pt>
                <c:pt idx="858">
                  <c:v>43228</c:v>
                </c:pt>
                <c:pt idx="859">
                  <c:v>43229</c:v>
                </c:pt>
                <c:pt idx="860">
                  <c:v>43230</c:v>
                </c:pt>
                <c:pt idx="861">
                  <c:v>43231</c:v>
                </c:pt>
                <c:pt idx="862">
                  <c:v>43232</c:v>
                </c:pt>
                <c:pt idx="863">
                  <c:v>43233</c:v>
                </c:pt>
                <c:pt idx="864">
                  <c:v>43234</c:v>
                </c:pt>
                <c:pt idx="865">
                  <c:v>43235</c:v>
                </c:pt>
                <c:pt idx="866">
                  <c:v>43236</c:v>
                </c:pt>
                <c:pt idx="867">
                  <c:v>43237</c:v>
                </c:pt>
                <c:pt idx="868">
                  <c:v>43238</c:v>
                </c:pt>
                <c:pt idx="869">
                  <c:v>43239</c:v>
                </c:pt>
                <c:pt idx="870">
                  <c:v>43240</c:v>
                </c:pt>
                <c:pt idx="871">
                  <c:v>43241</c:v>
                </c:pt>
                <c:pt idx="872">
                  <c:v>43242</c:v>
                </c:pt>
                <c:pt idx="873">
                  <c:v>43243</c:v>
                </c:pt>
                <c:pt idx="874">
                  <c:v>43244</c:v>
                </c:pt>
                <c:pt idx="875">
                  <c:v>43245</c:v>
                </c:pt>
                <c:pt idx="876">
                  <c:v>43246</c:v>
                </c:pt>
                <c:pt idx="877">
                  <c:v>43247</c:v>
                </c:pt>
                <c:pt idx="878">
                  <c:v>43248</c:v>
                </c:pt>
                <c:pt idx="879">
                  <c:v>43249</c:v>
                </c:pt>
                <c:pt idx="880">
                  <c:v>43250</c:v>
                </c:pt>
                <c:pt idx="881">
                  <c:v>43251</c:v>
                </c:pt>
                <c:pt idx="882">
                  <c:v>43252</c:v>
                </c:pt>
                <c:pt idx="883">
                  <c:v>43253</c:v>
                </c:pt>
                <c:pt idx="884">
                  <c:v>43254</c:v>
                </c:pt>
                <c:pt idx="885">
                  <c:v>43255</c:v>
                </c:pt>
                <c:pt idx="886">
                  <c:v>43256</c:v>
                </c:pt>
                <c:pt idx="887">
                  <c:v>43257</c:v>
                </c:pt>
                <c:pt idx="888">
                  <c:v>43258</c:v>
                </c:pt>
                <c:pt idx="889">
                  <c:v>43259</c:v>
                </c:pt>
                <c:pt idx="890">
                  <c:v>43260</c:v>
                </c:pt>
                <c:pt idx="891">
                  <c:v>43261</c:v>
                </c:pt>
                <c:pt idx="892">
                  <c:v>43262</c:v>
                </c:pt>
                <c:pt idx="893">
                  <c:v>43263</c:v>
                </c:pt>
                <c:pt idx="894">
                  <c:v>43264</c:v>
                </c:pt>
                <c:pt idx="895">
                  <c:v>43265</c:v>
                </c:pt>
                <c:pt idx="896">
                  <c:v>43266</c:v>
                </c:pt>
                <c:pt idx="897">
                  <c:v>43267</c:v>
                </c:pt>
                <c:pt idx="898">
                  <c:v>43268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43274</c:v>
                </c:pt>
                <c:pt idx="905">
                  <c:v>43275</c:v>
                </c:pt>
                <c:pt idx="906">
                  <c:v>43276</c:v>
                </c:pt>
                <c:pt idx="907">
                  <c:v>43277</c:v>
                </c:pt>
                <c:pt idx="908">
                  <c:v>43278</c:v>
                </c:pt>
                <c:pt idx="909">
                  <c:v>43279</c:v>
                </c:pt>
                <c:pt idx="910">
                  <c:v>43280</c:v>
                </c:pt>
                <c:pt idx="911">
                  <c:v>43281</c:v>
                </c:pt>
                <c:pt idx="912">
                  <c:v>43282</c:v>
                </c:pt>
                <c:pt idx="913">
                  <c:v>43283</c:v>
                </c:pt>
                <c:pt idx="914">
                  <c:v>43284</c:v>
                </c:pt>
                <c:pt idx="915">
                  <c:v>43285</c:v>
                </c:pt>
                <c:pt idx="916">
                  <c:v>43286</c:v>
                </c:pt>
                <c:pt idx="917">
                  <c:v>43287</c:v>
                </c:pt>
                <c:pt idx="918">
                  <c:v>43288</c:v>
                </c:pt>
                <c:pt idx="919">
                  <c:v>43289</c:v>
                </c:pt>
                <c:pt idx="920">
                  <c:v>43290</c:v>
                </c:pt>
                <c:pt idx="921">
                  <c:v>43291</c:v>
                </c:pt>
                <c:pt idx="922">
                  <c:v>43292</c:v>
                </c:pt>
                <c:pt idx="923">
                  <c:v>43293</c:v>
                </c:pt>
                <c:pt idx="924">
                  <c:v>43294</c:v>
                </c:pt>
                <c:pt idx="925">
                  <c:v>43295</c:v>
                </c:pt>
                <c:pt idx="926">
                  <c:v>43296</c:v>
                </c:pt>
                <c:pt idx="927">
                  <c:v>43297</c:v>
                </c:pt>
                <c:pt idx="928">
                  <c:v>43298</c:v>
                </c:pt>
                <c:pt idx="929">
                  <c:v>43299</c:v>
                </c:pt>
                <c:pt idx="930">
                  <c:v>43300</c:v>
                </c:pt>
                <c:pt idx="931">
                  <c:v>43301</c:v>
                </c:pt>
                <c:pt idx="932">
                  <c:v>43302</c:v>
                </c:pt>
                <c:pt idx="933">
                  <c:v>43303</c:v>
                </c:pt>
                <c:pt idx="934">
                  <c:v>43304</c:v>
                </c:pt>
                <c:pt idx="935">
                  <c:v>43305</c:v>
                </c:pt>
                <c:pt idx="936">
                  <c:v>43306</c:v>
                </c:pt>
                <c:pt idx="937">
                  <c:v>43307</c:v>
                </c:pt>
                <c:pt idx="938">
                  <c:v>43308</c:v>
                </c:pt>
                <c:pt idx="939">
                  <c:v>43309</c:v>
                </c:pt>
                <c:pt idx="940">
                  <c:v>43310</c:v>
                </c:pt>
                <c:pt idx="941">
                  <c:v>43311</c:v>
                </c:pt>
                <c:pt idx="942">
                  <c:v>43312</c:v>
                </c:pt>
                <c:pt idx="943">
                  <c:v>43313</c:v>
                </c:pt>
                <c:pt idx="944">
                  <c:v>43314</c:v>
                </c:pt>
                <c:pt idx="945">
                  <c:v>43315</c:v>
                </c:pt>
                <c:pt idx="946">
                  <c:v>43316</c:v>
                </c:pt>
                <c:pt idx="947">
                  <c:v>43317</c:v>
                </c:pt>
                <c:pt idx="948">
                  <c:v>43318</c:v>
                </c:pt>
                <c:pt idx="949">
                  <c:v>43319</c:v>
                </c:pt>
                <c:pt idx="950">
                  <c:v>43320</c:v>
                </c:pt>
                <c:pt idx="951">
                  <c:v>43321</c:v>
                </c:pt>
                <c:pt idx="952">
                  <c:v>43322</c:v>
                </c:pt>
                <c:pt idx="953">
                  <c:v>43323</c:v>
                </c:pt>
                <c:pt idx="954">
                  <c:v>43324</c:v>
                </c:pt>
                <c:pt idx="955">
                  <c:v>43325</c:v>
                </c:pt>
                <c:pt idx="956">
                  <c:v>43326</c:v>
                </c:pt>
                <c:pt idx="957">
                  <c:v>43327</c:v>
                </c:pt>
                <c:pt idx="958">
                  <c:v>43328</c:v>
                </c:pt>
                <c:pt idx="959">
                  <c:v>43329</c:v>
                </c:pt>
                <c:pt idx="960">
                  <c:v>43330</c:v>
                </c:pt>
                <c:pt idx="961">
                  <c:v>43331</c:v>
                </c:pt>
                <c:pt idx="962">
                  <c:v>43332</c:v>
                </c:pt>
                <c:pt idx="963">
                  <c:v>43333</c:v>
                </c:pt>
                <c:pt idx="964">
                  <c:v>43334</c:v>
                </c:pt>
                <c:pt idx="965">
                  <c:v>43335</c:v>
                </c:pt>
                <c:pt idx="966">
                  <c:v>43336</c:v>
                </c:pt>
                <c:pt idx="967">
                  <c:v>43337</c:v>
                </c:pt>
                <c:pt idx="968">
                  <c:v>43338</c:v>
                </c:pt>
                <c:pt idx="969">
                  <c:v>43339</c:v>
                </c:pt>
                <c:pt idx="970">
                  <c:v>43340</c:v>
                </c:pt>
                <c:pt idx="971">
                  <c:v>43341</c:v>
                </c:pt>
                <c:pt idx="972">
                  <c:v>43342</c:v>
                </c:pt>
                <c:pt idx="973">
                  <c:v>43343</c:v>
                </c:pt>
                <c:pt idx="974">
                  <c:v>43344</c:v>
                </c:pt>
                <c:pt idx="975">
                  <c:v>43345</c:v>
                </c:pt>
                <c:pt idx="976">
                  <c:v>43346</c:v>
                </c:pt>
                <c:pt idx="977">
                  <c:v>43347</c:v>
                </c:pt>
                <c:pt idx="978">
                  <c:v>43348</c:v>
                </c:pt>
                <c:pt idx="979">
                  <c:v>43349</c:v>
                </c:pt>
                <c:pt idx="980">
                  <c:v>43350</c:v>
                </c:pt>
                <c:pt idx="981">
                  <c:v>43351</c:v>
                </c:pt>
                <c:pt idx="982">
                  <c:v>43352</c:v>
                </c:pt>
                <c:pt idx="983">
                  <c:v>43353</c:v>
                </c:pt>
                <c:pt idx="984">
                  <c:v>43354</c:v>
                </c:pt>
                <c:pt idx="985">
                  <c:v>43355</c:v>
                </c:pt>
                <c:pt idx="986">
                  <c:v>43356</c:v>
                </c:pt>
                <c:pt idx="987">
                  <c:v>43357</c:v>
                </c:pt>
                <c:pt idx="988">
                  <c:v>43358</c:v>
                </c:pt>
                <c:pt idx="989">
                  <c:v>43359</c:v>
                </c:pt>
                <c:pt idx="990">
                  <c:v>43360</c:v>
                </c:pt>
                <c:pt idx="991">
                  <c:v>43361</c:v>
                </c:pt>
                <c:pt idx="992">
                  <c:v>43362</c:v>
                </c:pt>
                <c:pt idx="993">
                  <c:v>43363</c:v>
                </c:pt>
                <c:pt idx="994">
                  <c:v>43364</c:v>
                </c:pt>
                <c:pt idx="995">
                  <c:v>43365</c:v>
                </c:pt>
                <c:pt idx="996">
                  <c:v>43366</c:v>
                </c:pt>
                <c:pt idx="997">
                  <c:v>43367</c:v>
                </c:pt>
                <c:pt idx="998">
                  <c:v>43368</c:v>
                </c:pt>
                <c:pt idx="999">
                  <c:v>43369</c:v>
                </c:pt>
                <c:pt idx="1000">
                  <c:v>43370</c:v>
                </c:pt>
                <c:pt idx="1001">
                  <c:v>43371</c:v>
                </c:pt>
                <c:pt idx="1002">
                  <c:v>43372</c:v>
                </c:pt>
                <c:pt idx="1003">
                  <c:v>43373</c:v>
                </c:pt>
                <c:pt idx="1004">
                  <c:v>43374</c:v>
                </c:pt>
                <c:pt idx="1005">
                  <c:v>43375</c:v>
                </c:pt>
                <c:pt idx="1006">
                  <c:v>43376</c:v>
                </c:pt>
                <c:pt idx="1007">
                  <c:v>43377</c:v>
                </c:pt>
                <c:pt idx="1008">
                  <c:v>43378</c:v>
                </c:pt>
                <c:pt idx="1009">
                  <c:v>43379</c:v>
                </c:pt>
                <c:pt idx="1010">
                  <c:v>43380</c:v>
                </c:pt>
                <c:pt idx="1011">
                  <c:v>43381</c:v>
                </c:pt>
                <c:pt idx="1012">
                  <c:v>43382</c:v>
                </c:pt>
                <c:pt idx="1013">
                  <c:v>43383</c:v>
                </c:pt>
                <c:pt idx="1014">
                  <c:v>43384</c:v>
                </c:pt>
                <c:pt idx="1015">
                  <c:v>43385</c:v>
                </c:pt>
                <c:pt idx="1016">
                  <c:v>43386</c:v>
                </c:pt>
                <c:pt idx="1017">
                  <c:v>43387</c:v>
                </c:pt>
                <c:pt idx="1018">
                  <c:v>43388</c:v>
                </c:pt>
                <c:pt idx="1019">
                  <c:v>43389</c:v>
                </c:pt>
                <c:pt idx="1020">
                  <c:v>43390</c:v>
                </c:pt>
                <c:pt idx="1021">
                  <c:v>43391</c:v>
                </c:pt>
                <c:pt idx="1022">
                  <c:v>43392</c:v>
                </c:pt>
                <c:pt idx="1023">
                  <c:v>43393</c:v>
                </c:pt>
                <c:pt idx="1024">
                  <c:v>43394</c:v>
                </c:pt>
                <c:pt idx="1025">
                  <c:v>43395</c:v>
                </c:pt>
                <c:pt idx="1026">
                  <c:v>43396</c:v>
                </c:pt>
                <c:pt idx="1027">
                  <c:v>43397</c:v>
                </c:pt>
                <c:pt idx="1028">
                  <c:v>43398</c:v>
                </c:pt>
                <c:pt idx="1029">
                  <c:v>43399</c:v>
                </c:pt>
                <c:pt idx="1030">
                  <c:v>43400</c:v>
                </c:pt>
                <c:pt idx="1031">
                  <c:v>43401</c:v>
                </c:pt>
                <c:pt idx="1032">
                  <c:v>43402</c:v>
                </c:pt>
                <c:pt idx="1033">
                  <c:v>43403</c:v>
                </c:pt>
                <c:pt idx="1034">
                  <c:v>43404</c:v>
                </c:pt>
                <c:pt idx="1035">
                  <c:v>43405</c:v>
                </c:pt>
                <c:pt idx="1036">
                  <c:v>43406</c:v>
                </c:pt>
                <c:pt idx="1037">
                  <c:v>43407</c:v>
                </c:pt>
                <c:pt idx="1038">
                  <c:v>43408</c:v>
                </c:pt>
                <c:pt idx="1039">
                  <c:v>43409</c:v>
                </c:pt>
                <c:pt idx="1040">
                  <c:v>43410</c:v>
                </c:pt>
                <c:pt idx="1041">
                  <c:v>43411</c:v>
                </c:pt>
                <c:pt idx="1042">
                  <c:v>43412</c:v>
                </c:pt>
                <c:pt idx="1043">
                  <c:v>43413</c:v>
                </c:pt>
                <c:pt idx="1044">
                  <c:v>43414</c:v>
                </c:pt>
                <c:pt idx="1045">
                  <c:v>43415</c:v>
                </c:pt>
                <c:pt idx="1046">
                  <c:v>43416</c:v>
                </c:pt>
                <c:pt idx="1047">
                  <c:v>43417</c:v>
                </c:pt>
                <c:pt idx="1048">
                  <c:v>43418</c:v>
                </c:pt>
                <c:pt idx="1049">
                  <c:v>43419</c:v>
                </c:pt>
                <c:pt idx="1050">
                  <c:v>43420</c:v>
                </c:pt>
                <c:pt idx="1051">
                  <c:v>43421</c:v>
                </c:pt>
                <c:pt idx="1052">
                  <c:v>43422</c:v>
                </c:pt>
                <c:pt idx="1053">
                  <c:v>43423</c:v>
                </c:pt>
                <c:pt idx="1054">
                  <c:v>43424</c:v>
                </c:pt>
                <c:pt idx="1055">
                  <c:v>43425</c:v>
                </c:pt>
                <c:pt idx="1056">
                  <c:v>43426</c:v>
                </c:pt>
                <c:pt idx="1057">
                  <c:v>43427</c:v>
                </c:pt>
                <c:pt idx="1058">
                  <c:v>43428</c:v>
                </c:pt>
                <c:pt idx="1059">
                  <c:v>43429</c:v>
                </c:pt>
                <c:pt idx="1060">
                  <c:v>43430</c:v>
                </c:pt>
                <c:pt idx="1061">
                  <c:v>43431</c:v>
                </c:pt>
                <c:pt idx="1062">
                  <c:v>43432</c:v>
                </c:pt>
                <c:pt idx="1063">
                  <c:v>43433</c:v>
                </c:pt>
                <c:pt idx="1064">
                  <c:v>43434</c:v>
                </c:pt>
                <c:pt idx="1065">
                  <c:v>43435</c:v>
                </c:pt>
                <c:pt idx="1066">
                  <c:v>43436</c:v>
                </c:pt>
                <c:pt idx="1067">
                  <c:v>43437</c:v>
                </c:pt>
                <c:pt idx="1068">
                  <c:v>43438</c:v>
                </c:pt>
                <c:pt idx="1069">
                  <c:v>43439</c:v>
                </c:pt>
                <c:pt idx="1070">
                  <c:v>43440</c:v>
                </c:pt>
                <c:pt idx="1071">
                  <c:v>43441</c:v>
                </c:pt>
                <c:pt idx="1072">
                  <c:v>43442</c:v>
                </c:pt>
                <c:pt idx="1073">
                  <c:v>43443</c:v>
                </c:pt>
                <c:pt idx="1074">
                  <c:v>43444</c:v>
                </c:pt>
                <c:pt idx="1075">
                  <c:v>43445</c:v>
                </c:pt>
                <c:pt idx="1076">
                  <c:v>43446</c:v>
                </c:pt>
                <c:pt idx="1077">
                  <c:v>43447</c:v>
                </c:pt>
                <c:pt idx="1078">
                  <c:v>43448</c:v>
                </c:pt>
                <c:pt idx="1079">
                  <c:v>43449</c:v>
                </c:pt>
                <c:pt idx="1080">
                  <c:v>43450</c:v>
                </c:pt>
                <c:pt idx="1081">
                  <c:v>43451</c:v>
                </c:pt>
                <c:pt idx="1082">
                  <c:v>43452</c:v>
                </c:pt>
                <c:pt idx="1083">
                  <c:v>43453</c:v>
                </c:pt>
                <c:pt idx="1084">
                  <c:v>43454</c:v>
                </c:pt>
                <c:pt idx="1085">
                  <c:v>43455</c:v>
                </c:pt>
                <c:pt idx="1086">
                  <c:v>43456</c:v>
                </c:pt>
                <c:pt idx="1087">
                  <c:v>43457</c:v>
                </c:pt>
                <c:pt idx="1088">
                  <c:v>43458</c:v>
                </c:pt>
                <c:pt idx="1089">
                  <c:v>43459</c:v>
                </c:pt>
                <c:pt idx="1090">
                  <c:v>43460</c:v>
                </c:pt>
                <c:pt idx="1091">
                  <c:v>43461</c:v>
                </c:pt>
                <c:pt idx="1092">
                  <c:v>43462</c:v>
                </c:pt>
                <c:pt idx="1093">
                  <c:v>43463</c:v>
                </c:pt>
                <c:pt idx="1094">
                  <c:v>43464</c:v>
                </c:pt>
                <c:pt idx="1095">
                  <c:v>43465</c:v>
                </c:pt>
                <c:pt idx="1096">
                  <c:v>43466</c:v>
                </c:pt>
                <c:pt idx="1097">
                  <c:v>43467</c:v>
                </c:pt>
                <c:pt idx="1098">
                  <c:v>43468</c:v>
                </c:pt>
              </c:numCache>
            </c:numRef>
          </c:cat>
          <c:val>
            <c:numRef>
              <c:f>'איור 5 נתונים'!$G$4:$G$4000</c:f>
              <c:numCache>
                <c:formatCode>General</c:formatCode>
                <c:ptCount val="3997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3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3</c:v>
                </c:pt>
                <c:pt idx="205">
                  <c:v>3</c:v>
                </c:pt>
                <c:pt idx="206">
                  <c:v>3</c:v>
                </c:pt>
                <c:pt idx="207">
                  <c:v>3</c:v>
                </c:pt>
                <c:pt idx="208">
                  <c:v>3</c:v>
                </c:pt>
                <c:pt idx="209">
                  <c:v>3</c:v>
                </c:pt>
                <c:pt idx="210">
                  <c:v>3</c:v>
                </c:pt>
                <c:pt idx="211">
                  <c:v>3</c:v>
                </c:pt>
                <c:pt idx="212">
                  <c:v>3</c:v>
                </c:pt>
                <c:pt idx="213">
                  <c:v>3</c:v>
                </c:pt>
                <c:pt idx="214">
                  <c:v>3</c:v>
                </c:pt>
                <c:pt idx="215">
                  <c:v>3</c:v>
                </c:pt>
                <c:pt idx="216">
                  <c:v>3</c:v>
                </c:pt>
                <c:pt idx="217">
                  <c:v>3</c:v>
                </c:pt>
                <c:pt idx="218">
                  <c:v>3</c:v>
                </c:pt>
                <c:pt idx="219">
                  <c:v>3</c:v>
                </c:pt>
                <c:pt idx="220">
                  <c:v>3</c:v>
                </c:pt>
                <c:pt idx="221">
                  <c:v>3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3</c:v>
                </c:pt>
                <c:pt idx="226">
                  <c:v>3</c:v>
                </c:pt>
                <c:pt idx="227">
                  <c:v>3</c:v>
                </c:pt>
                <c:pt idx="228">
                  <c:v>3</c:v>
                </c:pt>
                <c:pt idx="229">
                  <c:v>3</c:v>
                </c:pt>
                <c:pt idx="230">
                  <c:v>3</c:v>
                </c:pt>
                <c:pt idx="231">
                  <c:v>3</c:v>
                </c:pt>
                <c:pt idx="232">
                  <c:v>3</c:v>
                </c:pt>
                <c:pt idx="233">
                  <c:v>3</c:v>
                </c:pt>
                <c:pt idx="234">
                  <c:v>3</c:v>
                </c:pt>
                <c:pt idx="235">
                  <c:v>3</c:v>
                </c:pt>
                <c:pt idx="236">
                  <c:v>3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  <c:pt idx="240">
                  <c:v>3</c:v>
                </c:pt>
                <c:pt idx="241">
                  <c:v>3</c:v>
                </c:pt>
                <c:pt idx="242">
                  <c:v>3</c:v>
                </c:pt>
                <c:pt idx="243">
                  <c:v>3</c:v>
                </c:pt>
                <c:pt idx="244">
                  <c:v>3</c:v>
                </c:pt>
                <c:pt idx="245">
                  <c:v>3</c:v>
                </c:pt>
                <c:pt idx="246">
                  <c:v>3</c:v>
                </c:pt>
                <c:pt idx="247">
                  <c:v>3</c:v>
                </c:pt>
                <c:pt idx="248">
                  <c:v>3</c:v>
                </c:pt>
                <c:pt idx="249">
                  <c:v>3</c:v>
                </c:pt>
                <c:pt idx="250">
                  <c:v>3</c:v>
                </c:pt>
                <c:pt idx="251">
                  <c:v>3</c:v>
                </c:pt>
                <c:pt idx="252">
                  <c:v>3</c:v>
                </c:pt>
                <c:pt idx="253">
                  <c:v>3</c:v>
                </c:pt>
                <c:pt idx="254">
                  <c:v>3</c:v>
                </c:pt>
                <c:pt idx="255">
                  <c:v>3</c:v>
                </c:pt>
                <c:pt idx="256">
                  <c:v>3</c:v>
                </c:pt>
                <c:pt idx="257">
                  <c:v>3</c:v>
                </c:pt>
                <c:pt idx="258">
                  <c:v>3</c:v>
                </c:pt>
                <c:pt idx="259">
                  <c:v>3</c:v>
                </c:pt>
                <c:pt idx="260">
                  <c:v>3</c:v>
                </c:pt>
                <c:pt idx="261">
                  <c:v>3</c:v>
                </c:pt>
                <c:pt idx="262">
                  <c:v>3</c:v>
                </c:pt>
                <c:pt idx="263">
                  <c:v>3</c:v>
                </c:pt>
                <c:pt idx="264">
                  <c:v>3</c:v>
                </c:pt>
                <c:pt idx="265">
                  <c:v>3</c:v>
                </c:pt>
                <c:pt idx="266">
                  <c:v>3</c:v>
                </c:pt>
                <c:pt idx="267">
                  <c:v>3</c:v>
                </c:pt>
                <c:pt idx="268">
                  <c:v>3</c:v>
                </c:pt>
                <c:pt idx="269">
                  <c:v>3</c:v>
                </c:pt>
                <c:pt idx="270">
                  <c:v>3</c:v>
                </c:pt>
                <c:pt idx="271">
                  <c:v>3</c:v>
                </c:pt>
                <c:pt idx="272">
                  <c:v>3</c:v>
                </c:pt>
                <c:pt idx="273">
                  <c:v>3</c:v>
                </c:pt>
                <c:pt idx="274">
                  <c:v>3</c:v>
                </c:pt>
                <c:pt idx="275">
                  <c:v>3</c:v>
                </c:pt>
                <c:pt idx="276">
                  <c:v>3</c:v>
                </c:pt>
                <c:pt idx="277">
                  <c:v>3</c:v>
                </c:pt>
                <c:pt idx="278">
                  <c:v>3</c:v>
                </c:pt>
                <c:pt idx="279">
                  <c:v>3</c:v>
                </c:pt>
                <c:pt idx="280">
                  <c:v>3</c:v>
                </c:pt>
                <c:pt idx="281">
                  <c:v>3</c:v>
                </c:pt>
                <c:pt idx="282">
                  <c:v>3</c:v>
                </c:pt>
                <c:pt idx="283">
                  <c:v>3</c:v>
                </c:pt>
                <c:pt idx="284">
                  <c:v>3</c:v>
                </c:pt>
                <c:pt idx="285">
                  <c:v>3</c:v>
                </c:pt>
                <c:pt idx="286">
                  <c:v>3</c:v>
                </c:pt>
                <c:pt idx="287">
                  <c:v>3</c:v>
                </c:pt>
                <c:pt idx="288">
                  <c:v>3</c:v>
                </c:pt>
                <c:pt idx="289">
                  <c:v>3</c:v>
                </c:pt>
                <c:pt idx="290">
                  <c:v>3</c:v>
                </c:pt>
                <c:pt idx="291">
                  <c:v>3</c:v>
                </c:pt>
                <c:pt idx="292">
                  <c:v>3</c:v>
                </c:pt>
                <c:pt idx="293">
                  <c:v>3</c:v>
                </c:pt>
                <c:pt idx="294">
                  <c:v>3</c:v>
                </c:pt>
                <c:pt idx="295">
                  <c:v>3</c:v>
                </c:pt>
                <c:pt idx="296">
                  <c:v>3</c:v>
                </c:pt>
                <c:pt idx="297">
                  <c:v>3</c:v>
                </c:pt>
                <c:pt idx="298">
                  <c:v>3</c:v>
                </c:pt>
                <c:pt idx="299">
                  <c:v>3</c:v>
                </c:pt>
                <c:pt idx="300">
                  <c:v>3</c:v>
                </c:pt>
                <c:pt idx="301">
                  <c:v>3</c:v>
                </c:pt>
                <c:pt idx="302">
                  <c:v>3</c:v>
                </c:pt>
                <c:pt idx="303">
                  <c:v>3</c:v>
                </c:pt>
                <c:pt idx="304">
                  <c:v>3</c:v>
                </c:pt>
                <c:pt idx="305">
                  <c:v>3</c:v>
                </c:pt>
                <c:pt idx="306">
                  <c:v>3</c:v>
                </c:pt>
                <c:pt idx="307">
                  <c:v>3</c:v>
                </c:pt>
                <c:pt idx="308">
                  <c:v>3</c:v>
                </c:pt>
                <c:pt idx="309">
                  <c:v>3</c:v>
                </c:pt>
                <c:pt idx="310">
                  <c:v>3</c:v>
                </c:pt>
                <c:pt idx="311">
                  <c:v>3</c:v>
                </c:pt>
                <c:pt idx="312">
                  <c:v>3</c:v>
                </c:pt>
                <c:pt idx="313">
                  <c:v>3</c:v>
                </c:pt>
                <c:pt idx="314">
                  <c:v>3</c:v>
                </c:pt>
                <c:pt idx="315">
                  <c:v>3</c:v>
                </c:pt>
                <c:pt idx="316">
                  <c:v>3</c:v>
                </c:pt>
                <c:pt idx="317">
                  <c:v>3</c:v>
                </c:pt>
                <c:pt idx="318">
                  <c:v>3</c:v>
                </c:pt>
                <c:pt idx="319">
                  <c:v>3</c:v>
                </c:pt>
                <c:pt idx="320">
                  <c:v>3</c:v>
                </c:pt>
                <c:pt idx="321">
                  <c:v>3</c:v>
                </c:pt>
                <c:pt idx="322">
                  <c:v>3</c:v>
                </c:pt>
                <c:pt idx="323">
                  <c:v>3</c:v>
                </c:pt>
                <c:pt idx="324">
                  <c:v>3</c:v>
                </c:pt>
                <c:pt idx="325">
                  <c:v>3</c:v>
                </c:pt>
                <c:pt idx="326">
                  <c:v>3</c:v>
                </c:pt>
                <c:pt idx="327">
                  <c:v>3</c:v>
                </c:pt>
                <c:pt idx="328">
                  <c:v>3</c:v>
                </c:pt>
                <c:pt idx="329">
                  <c:v>3</c:v>
                </c:pt>
                <c:pt idx="330">
                  <c:v>3</c:v>
                </c:pt>
                <c:pt idx="331">
                  <c:v>3</c:v>
                </c:pt>
                <c:pt idx="332">
                  <c:v>3</c:v>
                </c:pt>
                <c:pt idx="333">
                  <c:v>3</c:v>
                </c:pt>
                <c:pt idx="334">
                  <c:v>3</c:v>
                </c:pt>
                <c:pt idx="335">
                  <c:v>3</c:v>
                </c:pt>
                <c:pt idx="336">
                  <c:v>3</c:v>
                </c:pt>
                <c:pt idx="337">
                  <c:v>3</c:v>
                </c:pt>
                <c:pt idx="338">
                  <c:v>3</c:v>
                </c:pt>
                <c:pt idx="339">
                  <c:v>3</c:v>
                </c:pt>
                <c:pt idx="340">
                  <c:v>3</c:v>
                </c:pt>
                <c:pt idx="341">
                  <c:v>3</c:v>
                </c:pt>
                <c:pt idx="342">
                  <c:v>3</c:v>
                </c:pt>
                <c:pt idx="343">
                  <c:v>3</c:v>
                </c:pt>
                <c:pt idx="344">
                  <c:v>3</c:v>
                </c:pt>
                <c:pt idx="345">
                  <c:v>3</c:v>
                </c:pt>
                <c:pt idx="346">
                  <c:v>3</c:v>
                </c:pt>
                <c:pt idx="347">
                  <c:v>3</c:v>
                </c:pt>
                <c:pt idx="348">
                  <c:v>3</c:v>
                </c:pt>
                <c:pt idx="349">
                  <c:v>3</c:v>
                </c:pt>
                <c:pt idx="350">
                  <c:v>3</c:v>
                </c:pt>
                <c:pt idx="351">
                  <c:v>3</c:v>
                </c:pt>
                <c:pt idx="352">
                  <c:v>3</c:v>
                </c:pt>
                <c:pt idx="353">
                  <c:v>3</c:v>
                </c:pt>
                <c:pt idx="354">
                  <c:v>3</c:v>
                </c:pt>
                <c:pt idx="355">
                  <c:v>3</c:v>
                </c:pt>
                <c:pt idx="356">
                  <c:v>3</c:v>
                </c:pt>
                <c:pt idx="357">
                  <c:v>3</c:v>
                </c:pt>
                <c:pt idx="358">
                  <c:v>3</c:v>
                </c:pt>
                <c:pt idx="359">
                  <c:v>3</c:v>
                </c:pt>
                <c:pt idx="360">
                  <c:v>3</c:v>
                </c:pt>
                <c:pt idx="361">
                  <c:v>3</c:v>
                </c:pt>
                <c:pt idx="362">
                  <c:v>3</c:v>
                </c:pt>
                <c:pt idx="363">
                  <c:v>3</c:v>
                </c:pt>
                <c:pt idx="364">
                  <c:v>3</c:v>
                </c:pt>
                <c:pt idx="365">
                  <c:v>3</c:v>
                </c:pt>
                <c:pt idx="366">
                  <c:v>3</c:v>
                </c:pt>
                <c:pt idx="367">
                  <c:v>3</c:v>
                </c:pt>
                <c:pt idx="368">
                  <c:v>3</c:v>
                </c:pt>
                <c:pt idx="369">
                  <c:v>3</c:v>
                </c:pt>
                <c:pt idx="370">
                  <c:v>3</c:v>
                </c:pt>
                <c:pt idx="371">
                  <c:v>3</c:v>
                </c:pt>
                <c:pt idx="372">
                  <c:v>3</c:v>
                </c:pt>
                <c:pt idx="373">
                  <c:v>3</c:v>
                </c:pt>
                <c:pt idx="374">
                  <c:v>3</c:v>
                </c:pt>
                <c:pt idx="375">
                  <c:v>3</c:v>
                </c:pt>
                <c:pt idx="376">
                  <c:v>3</c:v>
                </c:pt>
                <c:pt idx="377">
                  <c:v>3</c:v>
                </c:pt>
                <c:pt idx="378">
                  <c:v>3</c:v>
                </c:pt>
                <c:pt idx="379">
                  <c:v>3</c:v>
                </c:pt>
                <c:pt idx="380">
                  <c:v>3</c:v>
                </c:pt>
                <c:pt idx="381">
                  <c:v>3</c:v>
                </c:pt>
                <c:pt idx="382">
                  <c:v>3</c:v>
                </c:pt>
                <c:pt idx="383">
                  <c:v>3</c:v>
                </c:pt>
                <c:pt idx="384">
                  <c:v>3</c:v>
                </c:pt>
                <c:pt idx="385">
                  <c:v>3</c:v>
                </c:pt>
                <c:pt idx="386">
                  <c:v>3</c:v>
                </c:pt>
                <c:pt idx="387">
                  <c:v>3</c:v>
                </c:pt>
                <c:pt idx="388">
                  <c:v>3</c:v>
                </c:pt>
                <c:pt idx="389">
                  <c:v>3</c:v>
                </c:pt>
                <c:pt idx="390">
                  <c:v>3</c:v>
                </c:pt>
                <c:pt idx="391">
                  <c:v>3</c:v>
                </c:pt>
                <c:pt idx="392">
                  <c:v>3</c:v>
                </c:pt>
                <c:pt idx="393">
                  <c:v>3</c:v>
                </c:pt>
                <c:pt idx="394">
                  <c:v>3</c:v>
                </c:pt>
                <c:pt idx="395">
                  <c:v>3</c:v>
                </c:pt>
                <c:pt idx="396">
                  <c:v>3</c:v>
                </c:pt>
                <c:pt idx="397">
                  <c:v>3</c:v>
                </c:pt>
                <c:pt idx="398">
                  <c:v>3</c:v>
                </c:pt>
                <c:pt idx="399">
                  <c:v>3</c:v>
                </c:pt>
                <c:pt idx="400">
                  <c:v>3</c:v>
                </c:pt>
                <c:pt idx="401">
                  <c:v>3</c:v>
                </c:pt>
                <c:pt idx="402">
                  <c:v>3</c:v>
                </c:pt>
                <c:pt idx="403">
                  <c:v>3</c:v>
                </c:pt>
                <c:pt idx="404">
                  <c:v>3</c:v>
                </c:pt>
                <c:pt idx="405">
                  <c:v>3</c:v>
                </c:pt>
                <c:pt idx="406">
                  <c:v>3</c:v>
                </c:pt>
                <c:pt idx="407">
                  <c:v>3</c:v>
                </c:pt>
                <c:pt idx="408">
                  <c:v>3</c:v>
                </c:pt>
                <c:pt idx="409">
                  <c:v>3</c:v>
                </c:pt>
                <c:pt idx="410">
                  <c:v>3</c:v>
                </c:pt>
                <c:pt idx="411">
                  <c:v>3</c:v>
                </c:pt>
                <c:pt idx="412">
                  <c:v>3</c:v>
                </c:pt>
                <c:pt idx="413">
                  <c:v>3</c:v>
                </c:pt>
                <c:pt idx="414">
                  <c:v>3</c:v>
                </c:pt>
                <c:pt idx="415">
                  <c:v>3</c:v>
                </c:pt>
                <c:pt idx="416">
                  <c:v>3</c:v>
                </c:pt>
                <c:pt idx="417">
                  <c:v>3</c:v>
                </c:pt>
                <c:pt idx="418">
                  <c:v>3</c:v>
                </c:pt>
                <c:pt idx="419">
                  <c:v>3</c:v>
                </c:pt>
                <c:pt idx="420">
                  <c:v>3</c:v>
                </c:pt>
                <c:pt idx="421">
                  <c:v>3</c:v>
                </c:pt>
                <c:pt idx="422">
                  <c:v>3</c:v>
                </c:pt>
                <c:pt idx="423">
                  <c:v>3</c:v>
                </c:pt>
                <c:pt idx="424">
                  <c:v>3</c:v>
                </c:pt>
                <c:pt idx="425">
                  <c:v>3</c:v>
                </c:pt>
                <c:pt idx="426">
                  <c:v>3</c:v>
                </c:pt>
                <c:pt idx="427">
                  <c:v>3</c:v>
                </c:pt>
                <c:pt idx="428">
                  <c:v>3</c:v>
                </c:pt>
                <c:pt idx="429">
                  <c:v>3</c:v>
                </c:pt>
                <c:pt idx="430">
                  <c:v>3</c:v>
                </c:pt>
                <c:pt idx="431">
                  <c:v>3</c:v>
                </c:pt>
                <c:pt idx="432">
                  <c:v>3</c:v>
                </c:pt>
                <c:pt idx="433">
                  <c:v>3</c:v>
                </c:pt>
                <c:pt idx="434">
                  <c:v>3</c:v>
                </c:pt>
                <c:pt idx="435">
                  <c:v>3</c:v>
                </c:pt>
                <c:pt idx="436">
                  <c:v>3</c:v>
                </c:pt>
                <c:pt idx="437">
                  <c:v>3</c:v>
                </c:pt>
                <c:pt idx="438">
                  <c:v>3</c:v>
                </c:pt>
                <c:pt idx="439">
                  <c:v>3</c:v>
                </c:pt>
                <c:pt idx="440">
                  <c:v>3</c:v>
                </c:pt>
                <c:pt idx="441">
                  <c:v>3</c:v>
                </c:pt>
                <c:pt idx="442">
                  <c:v>3</c:v>
                </c:pt>
                <c:pt idx="443">
                  <c:v>3</c:v>
                </c:pt>
                <c:pt idx="444">
                  <c:v>3</c:v>
                </c:pt>
                <c:pt idx="445">
                  <c:v>3</c:v>
                </c:pt>
                <c:pt idx="446">
                  <c:v>3</c:v>
                </c:pt>
                <c:pt idx="447">
                  <c:v>3</c:v>
                </c:pt>
                <c:pt idx="448">
                  <c:v>3</c:v>
                </c:pt>
                <c:pt idx="449">
                  <c:v>3</c:v>
                </c:pt>
                <c:pt idx="450">
                  <c:v>3</c:v>
                </c:pt>
                <c:pt idx="451">
                  <c:v>3</c:v>
                </c:pt>
                <c:pt idx="452">
                  <c:v>3</c:v>
                </c:pt>
                <c:pt idx="453">
                  <c:v>3</c:v>
                </c:pt>
                <c:pt idx="454">
                  <c:v>3</c:v>
                </c:pt>
                <c:pt idx="455">
                  <c:v>3</c:v>
                </c:pt>
                <c:pt idx="456">
                  <c:v>3</c:v>
                </c:pt>
                <c:pt idx="457">
                  <c:v>3</c:v>
                </c:pt>
                <c:pt idx="458">
                  <c:v>3</c:v>
                </c:pt>
                <c:pt idx="459">
                  <c:v>3</c:v>
                </c:pt>
                <c:pt idx="460">
                  <c:v>3</c:v>
                </c:pt>
                <c:pt idx="461">
                  <c:v>3</c:v>
                </c:pt>
                <c:pt idx="462">
                  <c:v>3</c:v>
                </c:pt>
                <c:pt idx="463">
                  <c:v>3</c:v>
                </c:pt>
                <c:pt idx="464">
                  <c:v>3</c:v>
                </c:pt>
                <c:pt idx="465">
                  <c:v>3</c:v>
                </c:pt>
                <c:pt idx="466">
                  <c:v>3</c:v>
                </c:pt>
                <c:pt idx="467">
                  <c:v>3</c:v>
                </c:pt>
                <c:pt idx="468">
                  <c:v>3</c:v>
                </c:pt>
                <c:pt idx="469">
                  <c:v>3</c:v>
                </c:pt>
                <c:pt idx="470">
                  <c:v>3</c:v>
                </c:pt>
                <c:pt idx="471">
                  <c:v>3</c:v>
                </c:pt>
                <c:pt idx="472">
                  <c:v>3</c:v>
                </c:pt>
                <c:pt idx="473">
                  <c:v>3</c:v>
                </c:pt>
                <c:pt idx="474">
                  <c:v>3</c:v>
                </c:pt>
                <c:pt idx="475">
                  <c:v>3</c:v>
                </c:pt>
                <c:pt idx="476">
                  <c:v>3</c:v>
                </c:pt>
                <c:pt idx="477">
                  <c:v>3</c:v>
                </c:pt>
                <c:pt idx="478">
                  <c:v>3</c:v>
                </c:pt>
                <c:pt idx="479">
                  <c:v>3</c:v>
                </c:pt>
                <c:pt idx="480">
                  <c:v>3</c:v>
                </c:pt>
                <c:pt idx="481">
                  <c:v>3</c:v>
                </c:pt>
                <c:pt idx="482">
                  <c:v>3</c:v>
                </c:pt>
                <c:pt idx="483">
                  <c:v>3</c:v>
                </c:pt>
                <c:pt idx="484">
                  <c:v>3</c:v>
                </c:pt>
                <c:pt idx="485">
                  <c:v>3</c:v>
                </c:pt>
                <c:pt idx="486">
                  <c:v>3</c:v>
                </c:pt>
                <c:pt idx="487">
                  <c:v>3</c:v>
                </c:pt>
                <c:pt idx="488">
                  <c:v>3</c:v>
                </c:pt>
                <c:pt idx="489">
                  <c:v>3</c:v>
                </c:pt>
                <c:pt idx="490">
                  <c:v>3</c:v>
                </c:pt>
                <c:pt idx="491">
                  <c:v>3</c:v>
                </c:pt>
                <c:pt idx="492">
                  <c:v>3</c:v>
                </c:pt>
                <c:pt idx="493">
                  <c:v>3</c:v>
                </c:pt>
                <c:pt idx="494">
                  <c:v>3</c:v>
                </c:pt>
                <c:pt idx="495">
                  <c:v>3</c:v>
                </c:pt>
                <c:pt idx="496">
                  <c:v>3</c:v>
                </c:pt>
                <c:pt idx="497">
                  <c:v>3</c:v>
                </c:pt>
                <c:pt idx="498">
                  <c:v>3</c:v>
                </c:pt>
                <c:pt idx="499">
                  <c:v>3</c:v>
                </c:pt>
                <c:pt idx="500">
                  <c:v>3</c:v>
                </c:pt>
                <c:pt idx="501">
                  <c:v>3</c:v>
                </c:pt>
                <c:pt idx="502">
                  <c:v>3</c:v>
                </c:pt>
                <c:pt idx="503">
                  <c:v>3</c:v>
                </c:pt>
                <c:pt idx="504">
                  <c:v>3</c:v>
                </c:pt>
                <c:pt idx="505">
                  <c:v>3</c:v>
                </c:pt>
                <c:pt idx="506">
                  <c:v>3</c:v>
                </c:pt>
                <c:pt idx="507">
                  <c:v>3</c:v>
                </c:pt>
                <c:pt idx="508">
                  <c:v>3</c:v>
                </c:pt>
                <c:pt idx="509">
                  <c:v>3</c:v>
                </c:pt>
                <c:pt idx="510">
                  <c:v>3</c:v>
                </c:pt>
                <c:pt idx="511">
                  <c:v>3</c:v>
                </c:pt>
                <c:pt idx="512">
                  <c:v>3</c:v>
                </c:pt>
                <c:pt idx="513">
                  <c:v>3</c:v>
                </c:pt>
                <c:pt idx="514">
                  <c:v>3</c:v>
                </c:pt>
                <c:pt idx="515">
                  <c:v>3</c:v>
                </c:pt>
                <c:pt idx="516">
                  <c:v>3</c:v>
                </c:pt>
                <c:pt idx="517">
                  <c:v>3</c:v>
                </c:pt>
                <c:pt idx="518">
                  <c:v>3</c:v>
                </c:pt>
                <c:pt idx="519">
                  <c:v>3</c:v>
                </c:pt>
                <c:pt idx="520">
                  <c:v>3</c:v>
                </c:pt>
                <c:pt idx="521">
                  <c:v>3</c:v>
                </c:pt>
                <c:pt idx="522">
                  <c:v>3</c:v>
                </c:pt>
                <c:pt idx="523">
                  <c:v>3</c:v>
                </c:pt>
                <c:pt idx="524">
                  <c:v>3</c:v>
                </c:pt>
                <c:pt idx="525">
                  <c:v>3</c:v>
                </c:pt>
                <c:pt idx="526">
                  <c:v>3</c:v>
                </c:pt>
                <c:pt idx="527">
                  <c:v>3</c:v>
                </c:pt>
                <c:pt idx="528">
                  <c:v>3</c:v>
                </c:pt>
                <c:pt idx="529">
                  <c:v>3</c:v>
                </c:pt>
                <c:pt idx="530">
                  <c:v>3</c:v>
                </c:pt>
                <c:pt idx="531">
                  <c:v>3</c:v>
                </c:pt>
                <c:pt idx="532">
                  <c:v>3</c:v>
                </c:pt>
                <c:pt idx="533">
                  <c:v>3</c:v>
                </c:pt>
                <c:pt idx="534">
                  <c:v>3</c:v>
                </c:pt>
                <c:pt idx="535">
                  <c:v>3</c:v>
                </c:pt>
                <c:pt idx="536">
                  <c:v>3</c:v>
                </c:pt>
                <c:pt idx="537">
                  <c:v>3</c:v>
                </c:pt>
                <c:pt idx="538">
                  <c:v>3</c:v>
                </c:pt>
                <c:pt idx="539">
                  <c:v>3</c:v>
                </c:pt>
                <c:pt idx="540">
                  <c:v>3</c:v>
                </c:pt>
                <c:pt idx="541">
                  <c:v>3</c:v>
                </c:pt>
                <c:pt idx="542">
                  <c:v>3</c:v>
                </c:pt>
                <c:pt idx="543">
                  <c:v>3</c:v>
                </c:pt>
                <c:pt idx="544">
                  <c:v>3</c:v>
                </c:pt>
                <c:pt idx="545">
                  <c:v>3</c:v>
                </c:pt>
                <c:pt idx="546">
                  <c:v>3</c:v>
                </c:pt>
                <c:pt idx="547">
                  <c:v>3</c:v>
                </c:pt>
                <c:pt idx="548">
                  <c:v>3</c:v>
                </c:pt>
                <c:pt idx="549">
                  <c:v>3</c:v>
                </c:pt>
                <c:pt idx="550">
                  <c:v>3</c:v>
                </c:pt>
                <c:pt idx="551">
                  <c:v>3</c:v>
                </c:pt>
                <c:pt idx="552">
                  <c:v>3</c:v>
                </c:pt>
                <c:pt idx="553">
                  <c:v>3</c:v>
                </c:pt>
                <c:pt idx="554">
                  <c:v>3</c:v>
                </c:pt>
                <c:pt idx="555">
                  <c:v>3</c:v>
                </c:pt>
                <c:pt idx="556">
                  <c:v>3</c:v>
                </c:pt>
                <c:pt idx="557">
                  <c:v>3</c:v>
                </c:pt>
                <c:pt idx="558">
                  <c:v>3</c:v>
                </c:pt>
                <c:pt idx="559">
                  <c:v>3</c:v>
                </c:pt>
                <c:pt idx="560">
                  <c:v>3</c:v>
                </c:pt>
                <c:pt idx="561">
                  <c:v>3</c:v>
                </c:pt>
                <c:pt idx="562">
                  <c:v>3</c:v>
                </c:pt>
                <c:pt idx="563">
                  <c:v>3</c:v>
                </c:pt>
                <c:pt idx="564">
                  <c:v>3</c:v>
                </c:pt>
                <c:pt idx="565">
                  <c:v>3</c:v>
                </c:pt>
                <c:pt idx="566">
                  <c:v>3</c:v>
                </c:pt>
                <c:pt idx="567">
                  <c:v>3</c:v>
                </c:pt>
                <c:pt idx="568">
                  <c:v>3</c:v>
                </c:pt>
                <c:pt idx="569">
                  <c:v>3</c:v>
                </c:pt>
                <c:pt idx="570">
                  <c:v>3</c:v>
                </c:pt>
                <c:pt idx="571">
                  <c:v>3</c:v>
                </c:pt>
                <c:pt idx="572">
                  <c:v>3</c:v>
                </c:pt>
                <c:pt idx="573">
                  <c:v>3</c:v>
                </c:pt>
                <c:pt idx="574">
                  <c:v>3</c:v>
                </c:pt>
                <c:pt idx="575">
                  <c:v>3</c:v>
                </c:pt>
                <c:pt idx="576">
                  <c:v>3</c:v>
                </c:pt>
                <c:pt idx="577">
                  <c:v>3</c:v>
                </c:pt>
                <c:pt idx="578">
                  <c:v>3</c:v>
                </c:pt>
                <c:pt idx="579">
                  <c:v>3</c:v>
                </c:pt>
                <c:pt idx="580">
                  <c:v>3</c:v>
                </c:pt>
                <c:pt idx="581">
                  <c:v>3</c:v>
                </c:pt>
                <c:pt idx="582">
                  <c:v>3</c:v>
                </c:pt>
                <c:pt idx="583">
                  <c:v>3</c:v>
                </c:pt>
                <c:pt idx="584">
                  <c:v>3</c:v>
                </c:pt>
                <c:pt idx="585">
                  <c:v>3</c:v>
                </c:pt>
                <c:pt idx="586">
                  <c:v>3</c:v>
                </c:pt>
                <c:pt idx="587">
                  <c:v>3</c:v>
                </c:pt>
                <c:pt idx="588">
                  <c:v>3</c:v>
                </c:pt>
                <c:pt idx="589">
                  <c:v>3</c:v>
                </c:pt>
                <c:pt idx="590">
                  <c:v>3</c:v>
                </c:pt>
                <c:pt idx="591">
                  <c:v>3</c:v>
                </c:pt>
                <c:pt idx="592">
                  <c:v>3</c:v>
                </c:pt>
                <c:pt idx="593">
                  <c:v>3</c:v>
                </c:pt>
                <c:pt idx="594">
                  <c:v>3</c:v>
                </c:pt>
                <c:pt idx="595">
                  <c:v>3</c:v>
                </c:pt>
                <c:pt idx="596">
                  <c:v>3</c:v>
                </c:pt>
                <c:pt idx="597">
                  <c:v>3</c:v>
                </c:pt>
                <c:pt idx="598">
                  <c:v>3</c:v>
                </c:pt>
                <c:pt idx="599">
                  <c:v>3</c:v>
                </c:pt>
                <c:pt idx="600">
                  <c:v>3</c:v>
                </c:pt>
                <c:pt idx="601">
                  <c:v>3</c:v>
                </c:pt>
                <c:pt idx="602">
                  <c:v>3</c:v>
                </c:pt>
                <c:pt idx="603">
                  <c:v>3</c:v>
                </c:pt>
                <c:pt idx="604">
                  <c:v>3</c:v>
                </c:pt>
                <c:pt idx="605">
                  <c:v>3</c:v>
                </c:pt>
                <c:pt idx="606">
                  <c:v>3</c:v>
                </c:pt>
                <c:pt idx="607">
                  <c:v>3</c:v>
                </c:pt>
                <c:pt idx="608">
                  <c:v>3</c:v>
                </c:pt>
                <c:pt idx="609">
                  <c:v>3</c:v>
                </c:pt>
                <c:pt idx="610">
                  <c:v>3</c:v>
                </c:pt>
                <c:pt idx="611">
                  <c:v>3</c:v>
                </c:pt>
                <c:pt idx="612">
                  <c:v>3</c:v>
                </c:pt>
                <c:pt idx="613">
                  <c:v>3</c:v>
                </c:pt>
                <c:pt idx="614">
                  <c:v>3</c:v>
                </c:pt>
                <c:pt idx="615">
                  <c:v>3</c:v>
                </c:pt>
                <c:pt idx="616">
                  <c:v>3</c:v>
                </c:pt>
                <c:pt idx="617">
                  <c:v>3</c:v>
                </c:pt>
                <c:pt idx="618">
                  <c:v>3</c:v>
                </c:pt>
                <c:pt idx="619">
                  <c:v>3</c:v>
                </c:pt>
                <c:pt idx="620">
                  <c:v>3</c:v>
                </c:pt>
                <c:pt idx="621">
                  <c:v>3</c:v>
                </c:pt>
                <c:pt idx="622">
                  <c:v>3</c:v>
                </c:pt>
                <c:pt idx="623">
                  <c:v>3</c:v>
                </c:pt>
                <c:pt idx="624">
                  <c:v>3</c:v>
                </c:pt>
                <c:pt idx="625">
                  <c:v>3</c:v>
                </c:pt>
                <c:pt idx="626">
                  <c:v>3</c:v>
                </c:pt>
                <c:pt idx="627">
                  <c:v>3</c:v>
                </c:pt>
                <c:pt idx="628">
                  <c:v>3</c:v>
                </c:pt>
                <c:pt idx="629">
                  <c:v>3</c:v>
                </c:pt>
                <c:pt idx="630">
                  <c:v>3</c:v>
                </c:pt>
                <c:pt idx="631">
                  <c:v>3</c:v>
                </c:pt>
                <c:pt idx="632">
                  <c:v>3</c:v>
                </c:pt>
                <c:pt idx="633">
                  <c:v>3</c:v>
                </c:pt>
                <c:pt idx="634">
                  <c:v>3</c:v>
                </c:pt>
                <c:pt idx="635">
                  <c:v>3</c:v>
                </c:pt>
                <c:pt idx="636">
                  <c:v>3</c:v>
                </c:pt>
                <c:pt idx="637">
                  <c:v>3</c:v>
                </c:pt>
                <c:pt idx="638">
                  <c:v>3</c:v>
                </c:pt>
                <c:pt idx="639">
                  <c:v>3</c:v>
                </c:pt>
                <c:pt idx="640">
                  <c:v>3</c:v>
                </c:pt>
                <c:pt idx="641">
                  <c:v>3</c:v>
                </c:pt>
                <c:pt idx="642">
                  <c:v>3</c:v>
                </c:pt>
                <c:pt idx="643">
                  <c:v>3</c:v>
                </c:pt>
                <c:pt idx="644">
                  <c:v>3</c:v>
                </c:pt>
                <c:pt idx="645">
                  <c:v>3</c:v>
                </c:pt>
                <c:pt idx="646">
                  <c:v>3</c:v>
                </c:pt>
                <c:pt idx="647">
                  <c:v>3</c:v>
                </c:pt>
                <c:pt idx="648">
                  <c:v>3</c:v>
                </c:pt>
                <c:pt idx="649">
                  <c:v>3</c:v>
                </c:pt>
                <c:pt idx="650">
                  <c:v>3</c:v>
                </c:pt>
                <c:pt idx="651">
                  <c:v>3</c:v>
                </c:pt>
                <c:pt idx="652">
                  <c:v>3</c:v>
                </c:pt>
                <c:pt idx="653">
                  <c:v>3</c:v>
                </c:pt>
                <c:pt idx="654">
                  <c:v>3</c:v>
                </c:pt>
                <c:pt idx="655">
                  <c:v>3</c:v>
                </c:pt>
                <c:pt idx="656">
                  <c:v>3</c:v>
                </c:pt>
                <c:pt idx="657">
                  <c:v>3</c:v>
                </c:pt>
                <c:pt idx="658">
                  <c:v>3</c:v>
                </c:pt>
                <c:pt idx="659">
                  <c:v>3</c:v>
                </c:pt>
                <c:pt idx="660">
                  <c:v>3</c:v>
                </c:pt>
                <c:pt idx="661">
                  <c:v>3</c:v>
                </c:pt>
                <c:pt idx="662">
                  <c:v>3</c:v>
                </c:pt>
                <c:pt idx="663">
                  <c:v>3</c:v>
                </c:pt>
                <c:pt idx="664">
                  <c:v>3</c:v>
                </c:pt>
                <c:pt idx="665">
                  <c:v>3</c:v>
                </c:pt>
                <c:pt idx="666">
                  <c:v>3</c:v>
                </c:pt>
                <c:pt idx="667">
                  <c:v>3</c:v>
                </c:pt>
                <c:pt idx="668">
                  <c:v>3</c:v>
                </c:pt>
                <c:pt idx="669">
                  <c:v>3</c:v>
                </c:pt>
                <c:pt idx="670">
                  <c:v>3</c:v>
                </c:pt>
                <c:pt idx="671">
                  <c:v>3</c:v>
                </c:pt>
                <c:pt idx="672">
                  <c:v>3</c:v>
                </c:pt>
                <c:pt idx="673">
                  <c:v>3</c:v>
                </c:pt>
                <c:pt idx="674">
                  <c:v>3</c:v>
                </c:pt>
                <c:pt idx="675">
                  <c:v>3</c:v>
                </c:pt>
                <c:pt idx="676">
                  <c:v>3</c:v>
                </c:pt>
                <c:pt idx="677">
                  <c:v>3</c:v>
                </c:pt>
                <c:pt idx="678">
                  <c:v>3</c:v>
                </c:pt>
                <c:pt idx="679">
                  <c:v>3</c:v>
                </c:pt>
                <c:pt idx="680">
                  <c:v>3</c:v>
                </c:pt>
                <c:pt idx="681">
                  <c:v>3</c:v>
                </c:pt>
                <c:pt idx="682">
                  <c:v>3</c:v>
                </c:pt>
                <c:pt idx="683">
                  <c:v>3</c:v>
                </c:pt>
                <c:pt idx="684">
                  <c:v>3</c:v>
                </c:pt>
                <c:pt idx="685">
                  <c:v>3</c:v>
                </c:pt>
                <c:pt idx="686">
                  <c:v>3</c:v>
                </c:pt>
                <c:pt idx="687">
                  <c:v>3</c:v>
                </c:pt>
                <c:pt idx="688">
                  <c:v>3</c:v>
                </c:pt>
                <c:pt idx="689">
                  <c:v>3</c:v>
                </c:pt>
                <c:pt idx="690">
                  <c:v>3</c:v>
                </c:pt>
                <c:pt idx="691">
                  <c:v>3</c:v>
                </c:pt>
                <c:pt idx="692">
                  <c:v>3</c:v>
                </c:pt>
                <c:pt idx="693">
                  <c:v>3</c:v>
                </c:pt>
                <c:pt idx="694">
                  <c:v>3</c:v>
                </c:pt>
                <c:pt idx="695">
                  <c:v>3</c:v>
                </c:pt>
                <c:pt idx="696">
                  <c:v>3</c:v>
                </c:pt>
                <c:pt idx="697">
                  <c:v>3</c:v>
                </c:pt>
                <c:pt idx="698">
                  <c:v>3</c:v>
                </c:pt>
                <c:pt idx="699">
                  <c:v>3</c:v>
                </c:pt>
                <c:pt idx="700">
                  <c:v>3</c:v>
                </c:pt>
                <c:pt idx="701">
                  <c:v>3</c:v>
                </c:pt>
                <c:pt idx="702">
                  <c:v>3</c:v>
                </c:pt>
                <c:pt idx="703">
                  <c:v>3</c:v>
                </c:pt>
                <c:pt idx="704">
                  <c:v>3</c:v>
                </c:pt>
                <c:pt idx="705">
                  <c:v>3</c:v>
                </c:pt>
                <c:pt idx="706">
                  <c:v>3</c:v>
                </c:pt>
                <c:pt idx="707">
                  <c:v>3</c:v>
                </c:pt>
                <c:pt idx="708">
                  <c:v>3</c:v>
                </c:pt>
                <c:pt idx="709">
                  <c:v>3</c:v>
                </c:pt>
                <c:pt idx="710">
                  <c:v>3</c:v>
                </c:pt>
                <c:pt idx="711">
                  <c:v>3</c:v>
                </c:pt>
                <c:pt idx="712">
                  <c:v>3</c:v>
                </c:pt>
                <c:pt idx="713">
                  <c:v>3</c:v>
                </c:pt>
                <c:pt idx="714">
                  <c:v>3</c:v>
                </c:pt>
                <c:pt idx="715">
                  <c:v>3</c:v>
                </c:pt>
                <c:pt idx="716">
                  <c:v>3</c:v>
                </c:pt>
                <c:pt idx="717">
                  <c:v>3</c:v>
                </c:pt>
                <c:pt idx="718">
                  <c:v>3</c:v>
                </c:pt>
                <c:pt idx="719">
                  <c:v>3</c:v>
                </c:pt>
                <c:pt idx="720">
                  <c:v>3</c:v>
                </c:pt>
                <c:pt idx="721">
                  <c:v>3</c:v>
                </c:pt>
                <c:pt idx="722">
                  <c:v>3</c:v>
                </c:pt>
                <c:pt idx="723">
                  <c:v>3</c:v>
                </c:pt>
                <c:pt idx="724">
                  <c:v>3</c:v>
                </c:pt>
                <c:pt idx="725">
                  <c:v>3</c:v>
                </c:pt>
                <c:pt idx="726">
                  <c:v>3</c:v>
                </c:pt>
                <c:pt idx="727">
                  <c:v>3</c:v>
                </c:pt>
                <c:pt idx="728">
                  <c:v>3</c:v>
                </c:pt>
                <c:pt idx="729">
                  <c:v>3</c:v>
                </c:pt>
                <c:pt idx="730">
                  <c:v>3</c:v>
                </c:pt>
                <c:pt idx="731">
                  <c:v>3</c:v>
                </c:pt>
                <c:pt idx="732">
                  <c:v>3</c:v>
                </c:pt>
                <c:pt idx="733">
                  <c:v>3</c:v>
                </c:pt>
                <c:pt idx="734">
                  <c:v>3</c:v>
                </c:pt>
                <c:pt idx="735">
                  <c:v>3</c:v>
                </c:pt>
                <c:pt idx="736">
                  <c:v>3</c:v>
                </c:pt>
                <c:pt idx="737">
                  <c:v>3</c:v>
                </c:pt>
                <c:pt idx="738">
                  <c:v>3</c:v>
                </c:pt>
                <c:pt idx="739">
                  <c:v>3</c:v>
                </c:pt>
                <c:pt idx="740">
                  <c:v>3</c:v>
                </c:pt>
                <c:pt idx="741">
                  <c:v>3</c:v>
                </c:pt>
                <c:pt idx="742">
                  <c:v>3</c:v>
                </c:pt>
                <c:pt idx="743">
                  <c:v>3</c:v>
                </c:pt>
                <c:pt idx="744">
                  <c:v>3</c:v>
                </c:pt>
                <c:pt idx="745">
                  <c:v>3</c:v>
                </c:pt>
                <c:pt idx="746">
                  <c:v>3</c:v>
                </c:pt>
                <c:pt idx="747">
                  <c:v>3</c:v>
                </c:pt>
                <c:pt idx="748">
                  <c:v>3</c:v>
                </c:pt>
                <c:pt idx="749">
                  <c:v>3</c:v>
                </c:pt>
                <c:pt idx="750">
                  <c:v>3</c:v>
                </c:pt>
                <c:pt idx="751">
                  <c:v>3</c:v>
                </c:pt>
                <c:pt idx="752">
                  <c:v>3</c:v>
                </c:pt>
                <c:pt idx="753">
                  <c:v>3</c:v>
                </c:pt>
                <c:pt idx="754">
                  <c:v>3</c:v>
                </c:pt>
                <c:pt idx="755">
                  <c:v>3</c:v>
                </c:pt>
                <c:pt idx="756">
                  <c:v>3</c:v>
                </c:pt>
                <c:pt idx="757">
                  <c:v>3</c:v>
                </c:pt>
                <c:pt idx="758">
                  <c:v>3</c:v>
                </c:pt>
                <c:pt idx="759">
                  <c:v>3</c:v>
                </c:pt>
                <c:pt idx="760">
                  <c:v>3</c:v>
                </c:pt>
                <c:pt idx="761">
                  <c:v>3</c:v>
                </c:pt>
                <c:pt idx="762">
                  <c:v>3</c:v>
                </c:pt>
                <c:pt idx="763">
                  <c:v>3</c:v>
                </c:pt>
                <c:pt idx="764">
                  <c:v>3</c:v>
                </c:pt>
                <c:pt idx="765">
                  <c:v>3</c:v>
                </c:pt>
                <c:pt idx="766">
                  <c:v>3</c:v>
                </c:pt>
                <c:pt idx="767">
                  <c:v>3</c:v>
                </c:pt>
                <c:pt idx="768">
                  <c:v>3</c:v>
                </c:pt>
                <c:pt idx="769">
                  <c:v>3</c:v>
                </c:pt>
                <c:pt idx="770">
                  <c:v>3</c:v>
                </c:pt>
                <c:pt idx="771">
                  <c:v>3</c:v>
                </c:pt>
                <c:pt idx="772">
                  <c:v>3</c:v>
                </c:pt>
                <c:pt idx="773">
                  <c:v>3</c:v>
                </c:pt>
                <c:pt idx="774">
                  <c:v>3</c:v>
                </c:pt>
                <c:pt idx="775">
                  <c:v>3</c:v>
                </c:pt>
                <c:pt idx="776">
                  <c:v>3</c:v>
                </c:pt>
                <c:pt idx="777">
                  <c:v>3</c:v>
                </c:pt>
                <c:pt idx="778">
                  <c:v>3</c:v>
                </c:pt>
                <c:pt idx="779">
                  <c:v>3</c:v>
                </c:pt>
                <c:pt idx="780">
                  <c:v>3</c:v>
                </c:pt>
                <c:pt idx="781">
                  <c:v>3</c:v>
                </c:pt>
                <c:pt idx="782">
                  <c:v>3</c:v>
                </c:pt>
                <c:pt idx="783">
                  <c:v>3</c:v>
                </c:pt>
                <c:pt idx="784">
                  <c:v>3</c:v>
                </c:pt>
                <c:pt idx="785">
                  <c:v>3</c:v>
                </c:pt>
                <c:pt idx="786">
                  <c:v>3</c:v>
                </c:pt>
                <c:pt idx="787">
                  <c:v>3</c:v>
                </c:pt>
                <c:pt idx="788">
                  <c:v>3</c:v>
                </c:pt>
                <c:pt idx="789">
                  <c:v>3</c:v>
                </c:pt>
                <c:pt idx="790">
                  <c:v>3</c:v>
                </c:pt>
                <c:pt idx="791">
                  <c:v>3</c:v>
                </c:pt>
                <c:pt idx="792">
                  <c:v>3</c:v>
                </c:pt>
                <c:pt idx="793">
                  <c:v>3</c:v>
                </c:pt>
                <c:pt idx="794">
                  <c:v>3</c:v>
                </c:pt>
                <c:pt idx="795">
                  <c:v>3</c:v>
                </c:pt>
                <c:pt idx="796">
                  <c:v>3</c:v>
                </c:pt>
                <c:pt idx="797">
                  <c:v>3</c:v>
                </c:pt>
                <c:pt idx="798">
                  <c:v>3</c:v>
                </c:pt>
                <c:pt idx="799">
                  <c:v>3</c:v>
                </c:pt>
                <c:pt idx="800">
                  <c:v>3</c:v>
                </c:pt>
                <c:pt idx="801">
                  <c:v>3</c:v>
                </c:pt>
                <c:pt idx="802">
                  <c:v>3</c:v>
                </c:pt>
                <c:pt idx="803">
                  <c:v>3</c:v>
                </c:pt>
                <c:pt idx="804">
                  <c:v>3</c:v>
                </c:pt>
                <c:pt idx="805">
                  <c:v>3</c:v>
                </c:pt>
                <c:pt idx="806">
                  <c:v>3</c:v>
                </c:pt>
                <c:pt idx="807">
                  <c:v>3</c:v>
                </c:pt>
                <c:pt idx="808">
                  <c:v>3</c:v>
                </c:pt>
                <c:pt idx="809">
                  <c:v>3</c:v>
                </c:pt>
                <c:pt idx="810">
                  <c:v>3</c:v>
                </c:pt>
                <c:pt idx="811">
                  <c:v>3</c:v>
                </c:pt>
                <c:pt idx="812">
                  <c:v>3</c:v>
                </c:pt>
                <c:pt idx="813">
                  <c:v>3</c:v>
                </c:pt>
                <c:pt idx="814">
                  <c:v>3</c:v>
                </c:pt>
                <c:pt idx="815">
                  <c:v>3</c:v>
                </c:pt>
                <c:pt idx="816">
                  <c:v>3</c:v>
                </c:pt>
                <c:pt idx="817">
                  <c:v>3</c:v>
                </c:pt>
                <c:pt idx="818">
                  <c:v>3</c:v>
                </c:pt>
                <c:pt idx="819">
                  <c:v>3</c:v>
                </c:pt>
                <c:pt idx="820">
                  <c:v>3</c:v>
                </c:pt>
                <c:pt idx="821">
                  <c:v>3</c:v>
                </c:pt>
                <c:pt idx="822">
                  <c:v>3</c:v>
                </c:pt>
                <c:pt idx="823">
                  <c:v>3</c:v>
                </c:pt>
                <c:pt idx="824">
                  <c:v>3</c:v>
                </c:pt>
                <c:pt idx="825">
                  <c:v>3</c:v>
                </c:pt>
                <c:pt idx="826">
                  <c:v>3</c:v>
                </c:pt>
                <c:pt idx="827">
                  <c:v>3</c:v>
                </c:pt>
                <c:pt idx="828">
                  <c:v>3</c:v>
                </c:pt>
                <c:pt idx="829">
                  <c:v>3</c:v>
                </c:pt>
                <c:pt idx="830">
                  <c:v>3</c:v>
                </c:pt>
                <c:pt idx="831">
                  <c:v>3</c:v>
                </c:pt>
                <c:pt idx="832">
                  <c:v>3</c:v>
                </c:pt>
                <c:pt idx="833">
                  <c:v>3</c:v>
                </c:pt>
                <c:pt idx="834">
                  <c:v>3</c:v>
                </c:pt>
                <c:pt idx="835">
                  <c:v>3</c:v>
                </c:pt>
                <c:pt idx="836">
                  <c:v>3</c:v>
                </c:pt>
                <c:pt idx="837">
                  <c:v>3</c:v>
                </c:pt>
                <c:pt idx="838">
                  <c:v>3</c:v>
                </c:pt>
                <c:pt idx="839">
                  <c:v>3</c:v>
                </c:pt>
                <c:pt idx="840">
                  <c:v>3</c:v>
                </c:pt>
                <c:pt idx="841">
                  <c:v>3</c:v>
                </c:pt>
                <c:pt idx="842">
                  <c:v>3</c:v>
                </c:pt>
                <c:pt idx="843">
                  <c:v>3</c:v>
                </c:pt>
                <c:pt idx="844">
                  <c:v>3</c:v>
                </c:pt>
                <c:pt idx="845">
                  <c:v>3</c:v>
                </c:pt>
                <c:pt idx="846">
                  <c:v>3</c:v>
                </c:pt>
                <c:pt idx="847">
                  <c:v>3</c:v>
                </c:pt>
                <c:pt idx="848">
                  <c:v>3</c:v>
                </c:pt>
                <c:pt idx="849">
                  <c:v>3</c:v>
                </c:pt>
                <c:pt idx="850">
                  <c:v>3</c:v>
                </c:pt>
                <c:pt idx="851">
                  <c:v>3</c:v>
                </c:pt>
                <c:pt idx="852">
                  <c:v>3</c:v>
                </c:pt>
                <c:pt idx="853">
                  <c:v>3</c:v>
                </c:pt>
                <c:pt idx="854">
                  <c:v>3</c:v>
                </c:pt>
                <c:pt idx="855">
                  <c:v>3</c:v>
                </c:pt>
                <c:pt idx="856">
                  <c:v>3</c:v>
                </c:pt>
                <c:pt idx="857">
                  <c:v>3</c:v>
                </c:pt>
                <c:pt idx="858">
                  <c:v>3</c:v>
                </c:pt>
                <c:pt idx="859">
                  <c:v>3</c:v>
                </c:pt>
                <c:pt idx="860">
                  <c:v>3</c:v>
                </c:pt>
                <c:pt idx="861">
                  <c:v>3</c:v>
                </c:pt>
                <c:pt idx="862">
                  <c:v>3</c:v>
                </c:pt>
                <c:pt idx="863">
                  <c:v>3</c:v>
                </c:pt>
                <c:pt idx="864">
                  <c:v>3</c:v>
                </c:pt>
                <c:pt idx="865">
                  <c:v>3</c:v>
                </c:pt>
                <c:pt idx="866">
                  <c:v>3</c:v>
                </c:pt>
                <c:pt idx="867">
                  <c:v>3</c:v>
                </c:pt>
                <c:pt idx="868">
                  <c:v>3</c:v>
                </c:pt>
                <c:pt idx="869">
                  <c:v>3</c:v>
                </c:pt>
                <c:pt idx="870">
                  <c:v>3</c:v>
                </c:pt>
                <c:pt idx="871">
                  <c:v>3</c:v>
                </c:pt>
                <c:pt idx="872">
                  <c:v>3</c:v>
                </c:pt>
                <c:pt idx="873">
                  <c:v>3</c:v>
                </c:pt>
                <c:pt idx="874">
                  <c:v>3</c:v>
                </c:pt>
                <c:pt idx="875">
                  <c:v>3</c:v>
                </c:pt>
                <c:pt idx="876">
                  <c:v>3</c:v>
                </c:pt>
                <c:pt idx="877">
                  <c:v>3</c:v>
                </c:pt>
                <c:pt idx="878">
                  <c:v>3</c:v>
                </c:pt>
                <c:pt idx="879">
                  <c:v>3</c:v>
                </c:pt>
                <c:pt idx="880">
                  <c:v>3</c:v>
                </c:pt>
                <c:pt idx="881">
                  <c:v>3</c:v>
                </c:pt>
                <c:pt idx="882">
                  <c:v>3</c:v>
                </c:pt>
                <c:pt idx="883">
                  <c:v>3</c:v>
                </c:pt>
                <c:pt idx="884">
                  <c:v>3</c:v>
                </c:pt>
                <c:pt idx="885">
                  <c:v>3</c:v>
                </c:pt>
                <c:pt idx="886">
                  <c:v>3</c:v>
                </c:pt>
                <c:pt idx="887">
                  <c:v>3</c:v>
                </c:pt>
                <c:pt idx="888">
                  <c:v>3</c:v>
                </c:pt>
                <c:pt idx="889">
                  <c:v>3</c:v>
                </c:pt>
                <c:pt idx="890">
                  <c:v>3</c:v>
                </c:pt>
                <c:pt idx="891">
                  <c:v>3</c:v>
                </c:pt>
                <c:pt idx="892">
                  <c:v>3</c:v>
                </c:pt>
                <c:pt idx="893">
                  <c:v>3</c:v>
                </c:pt>
                <c:pt idx="894">
                  <c:v>3</c:v>
                </c:pt>
                <c:pt idx="895">
                  <c:v>3</c:v>
                </c:pt>
                <c:pt idx="896">
                  <c:v>3</c:v>
                </c:pt>
                <c:pt idx="897">
                  <c:v>3</c:v>
                </c:pt>
                <c:pt idx="898">
                  <c:v>3</c:v>
                </c:pt>
                <c:pt idx="899">
                  <c:v>3</c:v>
                </c:pt>
                <c:pt idx="900">
                  <c:v>3</c:v>
                </c:pt>
                <c:pt idx="901">
                  <c:v>3</c:v>
                </c:pt>
                <c:pt idx="902">
                  <c:v>3</c:v>
                </c:pt>
                <c:pt idx="903">
                  <c:v>3</c:v>
                </c:pt>
                <c:pt idx="904">
                  <c:v>3</c:v>
                </c:pt>
                <c:pt idx="905">
                  <c:v>3</c:v>
                </c:pt>
                <c:pt idx="906">
                  <c:v>3</c:v>
                </c:pt>
                <c:pt idx="907">
                  <c:v>3</c:v>
                </c:pt>
                <c:pt idx="908">
                  <c:v>3</c:v>
                </c:pt>
                <c:pt idx="909">
                  <c:v>3</c:v>
                </c:pt>
                <c:pt idx="910">
                  <c:v>3</c:v>
                </c:pt>
                <c:pt idx="911">
                  <c:v>3</c:v>
                </c:pt>
                <c:pt idx="912">
                  <c:v>3</c:v>
                </c:pt>
                <c:pt idx="913">
                  <c:v>3</c:v>
                </c:pt>
                <c:pt idx="914">
                  <c:v>3</c:v>
                </c:pt>
                <c:pt idx="915">
                  <c:v>3</c:v>
                </c:pt>
                <c:pt idx="916">
                  <c:v>3</c:v>
                </c:pt>
                <c:pt idx="917">
                  <c:v>3</c:v>
                </c:pt>
                <c:pt idx="918">
                  <c:v>3</c:v>
                </c:pt>
                <c:pt idx="919">
                  <c:v>3</c:v>
                </c:pt>
                <c:pt idx="920">
                  <c:v>3</c:v>
                </c:pt>
                <c:pt idx="921">
                  <c:v>3</c:v>
                </c:pt>
                <c:pt idx="922">
                  <c:v>3</c:v>
                </c:pt>
                <c:pt idx="923">
                  <c:v>3</c:v>
                </c:pt>
                <c:pt idx="924">
                  <c:v>3</c:v>
                </c:pt>
                <c:pt idx="925">
                  <c:v>3</c:v>
                </c:pt>
                <c:pt idx="926">
                  <c:v>3</c:v>
                </c:pt>
                <c:pt idx="927">
                  <c:v>3</c:v>
                </c:pt>
                <c:pt idx="928">
                  <c:v>3</c:v>
                </c:pt>
                <c:pt idx="929">
                  <c:v>3</c:v>
                </c:pt>
                <c:pt idx="930">
                  <c:v>3</c:v>
                </c:pt>
                <c:pt idx="931">
                  <c:v>3</c:v>
                </c:pt>
                <c:pt idx="932">
                  <c:v>3</c:v>
                </c:pt>
                <c:pt idx="933">
                  <c:v>3</c:v>
                </c:pt>
                <c:pt idx="934">
                  <c:v>3</c:v>
                </c:pt>
                <c:pt idx="935">
                  <c:v>3</c:v>
                </c:pt>
                <c:pt idx="936">
                  <c:v>3</c:v>
                </c:pt>
                <c:pt idx="937">
                  <c:v>3</c:v>
                </c:pt>
                <c:pt idx="938">
                  <c:v>3</c:v>
                </c:pt>
                <c:pt idx="939">
                  <c:v>3</c:v>
                </c:pt>
                <c:pt idx="940">
                  <c:v>3</c:v>
                </c:pt>
                <c:pt idx="941">
                  <c:v>3</c:v>
                </c:pt>
                <c:pt idx="942">
                  <c:v>3</c:v>
                </c:pt>
                <c:pt idx="943">
                  <c:v>3</c:v>
                </c:pt>
                <c:pt idx="944">
                  <c:v>3</c:v>
                </c:pt>
                <c:pt idx="945">
                  <c:v>3</c:v>
                </c:pt>
                <c:pt idx="946">
                  <c:v>3</c:v>
                </c:pt>
                <c:pt idx="947">
                  <c:v>3</c:v>
                </c:pt>
                <c:pt idx="948">
                  <c:v>3</c:v>
                </c:pt>
                <c:pt idx="949">
                  <c:v>3</c:v>
                </c:pt>
                <c:pt idx="950">
                  <c:v>3</c:v>
                </c:pt>
                <c:pt idx="951">
                  <c:v>3</c:v>
                </c:pt>
                <c:pt idx="952">
                  <c:v>3</c:v>
                </c:pt>
                <c:pt idx="953">
                  <c:v>3</c:v>
                </c:pt>
                <c:pt idx="954">
                  <c:v>3</c:v>
                </c:pt>
                <c:pt idx="955">
                  <c:v>3</c:v>
                </c:pt>
                <c:pt idx="956">
                  <c:v>3</c:v>
                </c:pt>
                <c:pt idx="957">
                  <c:v>3</c:v>
                </c:pt>
                <c:pt idx="958">
                  <c:v>3</c:v>
                </c:pt>
                <c:pt idx="959">
                  <c:v>3</c:v>
                </c:pt>
                <c:pt idx="960">
                  <c:v>3</c:v>
                </c:pt>
                <c:pt idx="961">
                  <c:v>3</c:v>
                </c:pt>
                <c:pt idx="962">
                  <c:v>3</c:v>
                </c:pt>
                <c:pt idx="963">
                  <c:v>3</c:v>
                </c:pt>
                <c:pt idx="964">
                  <c:v>3</c:v>
                </c:pt>
                <c:pt idx="965">
                  <c:v>3</c:v>
                </c:pt>
                <c:pt idx="966">
                  <c:v>3</c:v>
                </c:pt>
                <c:pt idx="967">
                  <c:v>3</c:v>
                </c:pt>
                <c:pt idx="968">
                  <c:v>3</c:v>
                </c:pt>
                <c:pt idx="969">
                  <c:v>3</c:v>
                </c:pt>
                <c:pt idx="970">
                  <c:v>3</c:v>
                </c:pt>
                <c:pt idx="971">
                  <c:v>3</c:v>
                </c:pt>
                <c:pt idx="972">
                  <c:v>3</c:v>
                </c:pt>
                <c:pt idx="973">
                  <c:v>3</c:v>
                </c:pt>
                <c:pt idx="974">
                  <c:v>3</c:v>
                </c:pt>
                <c:pt idx="975">
                  <c:v>3</c:v>
                </c:pt>
                <c:pt idx="976">
                  <c:v>3</c:v>
                </c:pt>
                <c:pt idx="977">
                  <c:v>3</c:v>
                </c:pt>
                <c:pt idx="978">
                  <c:v>3</c:v>
                </c:pt>
                <c:pt idx="979">
                  <c:v>3</c:v>
                </c:pt>
                <c:pt idx="980">
                  <c:v>3</c:v>
                </c:pt>
                <c:pt idx="981">
                  <c:v>3</c:v>
                </c:pt>
                <c:pt idx="982">
                  <c:v>3</c:v>
                </c:pt>
                <c:pt idx="983">
                  <c:v>3</c:v>
                </c:pt>
                <c:pt idx="984">
                  <c:v>3</c:v>
                </c:pt>
                <c:pt idx="985">
                  <c:v>3</c:v>
                </c:pt>
                <c:pt idx="986">
                  <c:v>3</c:v>
                </c:pt>
                <c:pt idx="987">
                  <c:v>3</c:v>
                </c:pt>
                <c:pt idx="988">
                  <c:v>3</c:v>
                </c:pt>
                <c:pt idx="989">
                  <c:v>3</c:v>
                </c:pt>
                <c:pt idx="990">
                  <c:v>3</c:v>
                </c:pt>
                <c:pt idx="991">
                  <c:v>3</c:v>
                </c:pt>
                <c:pt idx="992">
                  <c:v>3</c:v>
                </c:pt>
                <c:pt idx="993">
                  <c:v>3</c:v>
                </c:pt>
                <c:pt idx="994">
                  <c:v>3</c:v>
                </c:pt>
                <c:pt idx="995">
                  <c:v>3</c:v>
                </c:pt>
                <c:pt idx="996">
                  <c:v>3</c:v>
                </c:pt>
                <c:pt idx="997">
                  <c:v>3</c:v>
                </c:pt>
                <c:pt idx="998">
                  <c:v>3</c:v>
                </c:pt>
                <c:pt idx="999">
                  <c:v>3</c:v>
                </c:pt>
                <c:pt idx="1000">
                  <c:v>3</c:v>
                </c:pt>
                <c:pt idx="1001">
                  <c:v>3</c:v>
                </c:pt>
                <c:pt idx="1002">
                  <c:v>3</c:v>
                </c:pt>
                <c:pt idx="1003">
                  <c:v>3</c:v>
                </c:pt>
                <c:pt idx="1004">
                  <c:v>3</c:v>
                </c:pt>
                <c:pt idx="1005">
                  <c:v>3</c:v>
                </c:pt>
                <c:pt idx="1006">
                  <c:v>3</c:v>
                </c:pt>
                <c:pt idx="1007">
                  <c:v>3</c:v>
                </c:pt>
                <c:pt idx="1008">
                  <c:v>3</c:v>
                </c:pt>
                <c:pt idx="1009">
                  <c:v>3</c:v>
                </c:pt>
                <c:pt idx="1010">
                  <c:v>3</c:v>
                </c:pt>
                <c:pt idx="1011">
                  <c:v>3</c:v>
                </c:pt>
                <c:pt idx="1012">
                  <c:v>3</c:v>
                </c:pt>
                <c:pt idx="1013">
                  <c:v>3</c:v>
                </c:pt>
                <c:pt idx="1014">
                  <c:v>3</c:v>
                </c:pt>
                <c:pt idx="1015">
                  <c:v>3</c:v>
                </c:pt>
                <c:pt idx="1016">
                  <c:v>3</c:v>
                </c:pt>
                <c:pt idx="1017">
                  <c:v>3</c:v>
                </c:pt>
                <c:pt idx="1018">
                  <c:v>3</c:v>
                </c:pt>
                <c:pt idx="1019">
                  <c:v>3</c:v>
                </c:pt>
                <c:pt idx="1020">
                  <c:v>3</c:v>
                </c:pt>
                <c:pt idx="1021">
                  <c:v>3</c:v>
                </c:pt>
                <c:pt idx="1022">
                  <c:v>3</c:v>
                </c:pt>
                <c:pt idx="1023">
                  <c:v>3</c:v>
                </c:pt>
                <c:pt idx="1024">
                  <c:v>3</c:v>
                </c:pt>
                <c:pt idx="1025">
                  <c:v>3</c:v>
                </c:pt>
                <c:pt idx="1026">
                  <c:v>3</c:v>
                </c:pt>
                <c:pt idx="1027">
                  <c:v>3</c:v>
                </c:pt>
                <c:pt idx="1028">
                  <c:v>3</c:v>
                </c:pt>
                <c:pt idx="1029">
                  <c:v>3</c:v>
                </c:pt>
                <c:pt idx="1030">
                  <c:v>3</c:v>
                </c:pt>
                <c:pt idx="1031">
                  <c:v>3</c:v>
                </c:pt>
                <c:pt idx="1032">
                  <c:v>3</c:v>
                </c:pt>
                <c:pt idx="1033">
                  <c:v>3</c:v>
                </c:pt>
                <c:pt idx="1034">
                  <c:v>3</c:v>
                </c:pt>
                <c:pt idx="1035">
                  <c:v>3</c:v>
                </c:pt>
                <c:pt idx="1036">
                  <c:v>3</c:v>
                </c:pt>
                <c:pt idx="1037">
                  <c:v>3</c:v>
                </c:pt>
                <c:pt idx="1038">
                  <c:v>3</c:v>
                </c:pt>
                <c:pt idx="1039">
                  <c:v>3</c:v>
                </c:pt>
                <c:pt idx="1040">
                  <c:v>3</c:v>
                </c:pt>
                <c:pt idx="1041">
                  <c:v>3</c:v>
                </c:pt>
                <c:pt idx="1042">
                  <c:v>3</c:v>
                </c:pt>
                <c:pt idx="1043">
                  <c:v>3</c:v>
                </c:pt>
                <c:pt idx="1044">
                  <c:v>3</c:v>
                </c:pt>
                <c:pt idx="1045">
                  <c:v>3</c:v>
                </c:pt>
                <c:pt idx="1046">
                  <c:v>3</c:v>
                </c:pt>
                <c:pt idx="1047">
                  <c:v>3</c:v>
                </c:pt>
                <c:pt idx="1048">
                  <c:v>3</c:v>
                </c:pt>
                <c:pt idx="1049">
                  <c:v>3</c:v>
                </c:pt>
                <c:pt idx="1050">
                  <c:v>3</c:v>
                </c:pt>
                <c:pt idx="1051">
                  <c:v>3</c:v>
                </c:pt>
                <c:pt idx="1052">
                  <c:v>3</c:v>
                </c:pt>
                <c:pt idx="1053">
                  <c:v>3</c:v>
                </c:pt>
                <c:pt idx="1054">
                  <c:v>3</c:v>
                </c:pt>
                <c:pt idx="1055">
                  <c:v>3</c:v>
                </c:pt>
                <c:pt idx="1056">
                  <c:v>3</c:v>
                </c:pt>
                <c:pt idx="1057">
                  <c:v>3</c:v>
                </c:pt>
                <c:pt idx="1058">
                  <c:v>3</c:v>
                </c:pt>
                <c:pt idx="1059">
                  <c:v>3</c:v>
                </c:pt>
                <c:pt idx="1060">
                  <c:v>3</c:v>
                </c:pt>
                <c:pt idx="1061">
                  <c:v>3</c:v>
                </c:pt>
                <c:pt idx="1062">
                  <c:v>3</c:v>
                </c:pt>
                <c:pt idx="1063">
                  <c:v>3</c:v>
                </c:pt>
                <c:pt idx="1064">
                  <c:v>3</c:v>
                </c:pt>
                <c:pt idx="1065">
                  <c:v>3</c:v>
                </c:pt>
                <c:pt idx="1066">
                  <c:v>3</c:v>
                </c:pt>
                <c:pt idx="1067">
                  <c:v>3</c:v>
                </c:pt>
                <c:pt idx="1068">
                  <c:v>3</c:v>
                </c:pt>
                <c:pt idx="1069">
                  <c:v>3</c:v>
                </c:pt>
                <c:pt idx="1070">
                  <c:v>3</c:v>
                </c:pt>
                <c:pt idx="1071">
                  <c:v>3</c:v>
                </c:pt>
                <c:pt idx="1072">
                  <c:v>3</c:v>
                </c:pt>
                <c:pt idx="1073">
                  <c:v>3</c:v>
                </c:pt>
                <c:pt idx="1074">
                  <c:v>3</c:v>
                </c:pt>
                <c:pt idx="1075">
                  <c:v>3</c:v>
                </c:pt>
                <c:pt idx="1076">
                  <c:v>3</c:v>
                </c:pt>
                <c:pt idx="1077">
                  <c:v>3</c:v>
                </c:pt>
                <c:pt idx="1078">
                  <c:v>3</c:v>
                </c:pt>
                <c:pt idx="1079">
                  <c:v>3</c:v>
                </c:pt>
                <c:pt idx="1080">
                  <c:v>3</c:v>
                </c:pt>
                <c:pt idx="1081">
                  <c:v>3</c:v>
                </c:pt>
                <c:pt idx="1082">
                  <c:v>3</c:v>
                </c:pt>
                <c:pt idx="1083">
                  <c:v>3</c:v>
                </c:pt>
                <c:pt idx="1084">
                  <c:v>3</c:v>
                </c:pt>
                <c:pt idx="1085">
                  <c:v>3</c:v>
                </c:pt>
                <c:pt idx="1086">
                  <c:v>3</c:v>
                </c:pt>
                <c:pt idx="1087">
                  <c:v>3</c:v>
                </c:pt>
                <c:pt idx="1088">
                  <c:v>3</c:v>
                </c:pt>
                <c:pt idx="1089">
                  <c:v>3</c:v>
                </c:pt>
                <c:pt idx="1090">
                  <c:v>3</c:v>
                </c:pt>
                <c:pt idx="1091">
                  <c:v>3</c:v>
                </c:pt>
                <c:pt idx="1092">
                  <c:v>3</c:v>
                </c:pt>
                <c:pt idx="1093">
                  <c:v>3</c:v>
                </c:pt>
                <c:pt idx="1094">
                  <c:v>3</c:v>
                </c:pt>
                <c:pt idx="1095">
                  <c:v>3</c:v>
                </c:pt>
                <c:pt idx="1096">
                  <c:v>3</c:v>
                </c:pt>
                <c:pt idx="1097">
                  <c:v>3</c:v>
                </c:pt>
                <c:pt idx="1098">
                  <c:v>3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'איור 5 נתונים'!$H$3</c:f>
              <c:strCache>
                <c:ptCount val="1"/>
                <c:pt idx="0">
                  <c:v>מועד החלטת הריבית</c:v>
                </c:pt>
              </c:strCache>
            </c:strRef>
          </c:tx>
          <c:spPr>
            <a:ln w="381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'איור 5 נתונים'!$A$4:$A$4000</c:f>
              <c:numCache>
                <c:formatCode>m/d/yyyy</c:formatCode>
                <c:ptCount val="3997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  <c:pt idx="365">
                  <c:v>42735</c:v>
                </c:pt>
                <c:pt idx="366">
                  <c:v>42736</c:v>
                </c:pt>
                <c:pt idx="367">
                  <c:v>42737</c:v>
                </c:pt>
                <c:pt idx="368">
                  <c:v>42738</c:v>
                </c:pt>
                <c:pt idx="369">
                  <c:v>42739</c:v>
                </c:pt>
                <c:pt idx="370">
                  <c:v>42740</c:v>
                </c:pt>
                <c:pt idx="371">
                  <c:v>42741</c:v>
                </c:pt>
                <c:pt idx="372">
                  <c:v>42742</c:v>
                </c:pt>
                <c:pt idx="373">
                  <c:v>42743</c:v>
                </c:pt>
                <c:pt idx="374">
                  <c:v>42744</c:v>
                </c:pt>
                <c:pt idx="375">
                  <c:v>42745</c:v>
                </c:pt>
                <c:pt idx="376">
                  <c:v>42746</c:v>
                </c:pt>
                <c:pt idx="377">
                  <c:v>42747</c:v>
                </c:pt>
                <c:pt idx="378">
                  <c:v>42748</c:v>
                </c:pt>
                <c:pt idx="379">
                  <c:v>42749</c:v>
                </c:pt>
                <c:pt idx="380">
                  <c:v>42750</c:v>
                </c:pt>
                <c:pt idx="381">
                  <c:v>42751</c:v>
                </c:pt>
                <c:pt idx="382">
                  <c:v>42752</c:v>
                </c:pt>
                <c:pt idx="383">
                  <c:v>42753</c:v>
                </c:pt>
                <c:pt idx="384">
                  <c:v>42754</c:v>
                </c:pt>
                <c:pt idx="385">
                  <c:v>42755</c:v>
                </c:pt>
                <c:pt idx="386">
                  <c:v>42756</c:v>
                </c:pt>
                <c:pt idx="387">
                  <c:v>42757</c:v>
                </c:pt>
                <c:pt idx="388">
                  <c:v>42758</c:v>
                </c:pt>
                <c:pt idx="389">
                  <c:v>42759</c:v>
                </c:pt>
                <c:pt idx="390">
                  <c:v>42760</c:v>
                </c:pt>
                <c:pt idx="391">
                  <c:v>42761</c:v>
                </c:pt>
                <c:pt idx="392">
                  <c:v>42762</c:v>
                </c:pt>
                <c:pt idx="393">
                  <c:v>42763</c:v>
                </c:pt>
                <c:pt idx="394">
                  <c:v>42764</c:v>
                </c:pt>
                <c:pt idx="395">
                  <c:v>42765</c:v>
                </c:pt>
                <c:pt idx="396">
                  <c:v>42766</c:v>
                </c:pt>
                <c:pt idx="397">
                  <c:v>42767</c:v>
                </c:pt>
                <c:pt idx="398">
                  <c:v>42768</c:v>
                </c:pt>
                <c:pt idx="399">
                  <c:v>42769</c:v>
                </c:pt>
                <c:pt idx="400">
                  <c:v>42770</c:v>
                </c:pt>
                <c:pt idx="401">
                  <c:v>42771</c:v>
                </c:pt>
                <c:pt idx="402">
                  <c:v>42772</c:v>
                </c:pt>
                <c:pt idx="403">
                  <c:v>42773</c:v>
                </c:pt>
                <c:pt idx="404">
                  <c:v>42774</c:v>
                </c:pt>
                <c:pt idx="405">
                  <c:v>42775</c:v>
                </c:pt>
                <c:pt idx="406">
                  <c:v>42776</c:v>
                </c:pt>
                <c:pt idx="407">
                  <c:v>42777</c:v>
                </c:pt>
                <c:pt idx="408">
                  <c:v>42778</c:v>
                </c:pt>
                <c:pt idx="409">
                  <c:v>42779</c:v>
                </c:pt>
                <c:pt idx="410">
                  <c:v>42780</c:v>
                </c:pt>
                <c:pt idx="411">
                  <c:v>42781</c:v>
                </c:pt>
                <c:pt idx="412">
                  <c:v>42782</c:v>
                </c:pt>
                <c:pt idx="413">
                  <c:v>42783</c:v>
                </c:pt>
                <c:pt idx="414">
                  <c:v>42784</c:v>
                </c:pt>
                <c:pt idx="415">
                  <c:v>42785</c:v>
                </c:pt>
                <c:pt idx="416">
                  <c:v>42786</c:v>
                </c:pt>
                <c:pt idx="417">
                  <c:v>42787</c:v>
                </c:pt>
                <c:pt idx="418">
                  <c:v>42788</c:v>
                </c:pt>
                <c:pt idx="419">
                  <c:v>42789</c:v>
                </c:pt>
                <c:pt idx="420">
                  <c:v>42790</c:v>
                </c:pt>
                <c:pt idx="421">
                  <c:v>42791</c:v>
                </c:pt>
                <c:pt idx="422">
                  <c:v>42792</c:v>
                </c:pt>
                <c:pt idx="423">
                  <c:v>42793</c:v>
                </c:pt>
                <c:pt idx="424">
                  <c:v>42794</c:v>
                </c:pt>
                <c:pt idx="425">
                  <c:v>42795</c:v>
                </c:pt>
                <c:pt idx="426">
                  <c:v>42796</c:v>
                </c:pt>
                <c:pt idx="427">
                  <c:v>42797</c:v>
                </c:pt>
                <c:pt idx="428">
                  <c:v>42798</c:v>
                </c:pt>
                <c:pt idx="429">
                  <c:v>42799</c:v>
                </c:pt>
                <c:pt idx="430">
                  <c:v>42800</c:v>
                </c:pt>
                <c:pt idx="431">
                  <c:v>42801</c:v>
                </c:pt>
                <c:pt idx="432">
                  <c:v>42802</c:v>
                </c:pt>
                <c:pt idx="433">
                  <c:v>42803</c:v>
                </c:pt>
                <c:pt idx="434">
                  <c:v>42804</c:v>
                </c:pt>
                <c:pt idx="435">
                  <c:v>42805</c:v>
                </c:pt>
                <c:pt idx="436">
                  <c:v>42806</c:v>
                </c:pt>
                <c:pt idx="437">
                  <c:v>42807</c:v>
                </c:pt>
                <c:pt idx="438">
                  <c:v>42808</c:v>
                </c:pt>
                <c:pt idx="439">
                  <c:v>42809</c:v>
                </c:pt>
                <c:pt idx="440">
                  <c:v>42810</c:v>
                </c:pt>
                <c:pt idx="441">
                  <c:v>42811</c:v>
                </c:pt>
                <c:pt idx="442">
                  <c:v>42812</c:v>
                </c:pt>
                <c:pt idx="443">
                  <c:v>42813</c:v>
                </c:pt>
                <c:pt idx="444">
                  <c:v>42814</c:v>
                </c:pt>
                <c:pt idx="445">
                  <c:v>42815</c:v>
                </c:pt>
                <c:pt idx="446">
                  <c:v>42816</c:v>
                </c:pt>
                <c:pt idx="447">
                  <c:v>42817</c:v>
                </c:pt>
                <c:pt idx="448">
                  <c:v>42818</c:v>
                </c:pt>
                <c:pt idx="449">
                  <c:v>42819</c:v>
                </c:pt>
                <c:pt idx="450">
                  <c:v>42820</c:v>
                </c:pt>
                <c:pt idx="451">
                  <c:v>42821</c:v>
                </c:pt>
                <c:pt idx="452">
                  <c:v>42822</c:v>
                </c:pt>
                <c:pt idx="453">
                  <c:v>42823</c:v>
                </c:pt>
                <c:pt idx="454">
                  <c:v>42824</c:v>
                </c:pt>
                <c:pt idx="455">
                  <c:v>42825</c:v>
                </c:pt>
                <c:pt idx="456">
                  <c:v>42826</c:v>
                </c:pt>
                <c:pt idx="457">
                  <c:v>42827</c:v>
                </c:pt>
                <c:pt idx="458">
                  <c:v>42828</c:v>
                </c:pt>
                <c:pt idx="459">
                  <c:v>42829</c:v>
                </c:pt>
                <c:pt idx="460">
                  <c:v>42830</c:v>
                </c:pt>
                <c:pt idx="461">
                  <c:v>42831</c:v>
                </c:pt>
                <c:pt idx="462">
                  <c:v>42832</c:v>
                </c:pt>
                <c:pt idx="463">
                  <c:v>42833</c:v>
                </c:pt>
                <c:pt idx="464">
                  <c:v>42834</c:v>
                </c:pt>
                <c:pt idx="465">
                  <c:v>42835</c:v>
                </c:pt>
                <c:pt idx="466">
                  <c:v>42836</c:v>
                </c:pt>
                <c:pt idx="467">
                  <c:v>42837</c:v>
                </c:pt>
                <c:pt idx="468">
                  <c:v>42838</c:v>
                </c:pt>
                <c:pt idx="469">
                  <c:v>42839</c:v>
                </c:pt>
                <c:pt idx="470">
                  <c:v>42840</c:v>
                </c:pt>
                <c:pt idx="471">
                  <c:v>42841</c:v>
                </c:pt>
                <c:pt idx="472">
                  <c:v>42842</c:v>
                </c:pt>
                <c:pt idx="473">
                  <c:v>42843</c:v>
                </c:pt>
                <c:pt idx="474">
                  <c:v>42844</c:v>
                </c:pt>
                <c:pt idx="475">
                  <c:v>42845</c:v>
                </c:pt>
                <c:pt idx="476">
                  <c:v>42846</c:v>
                </c:pt>
                <c:pt idx="477">
                  <c:v>42847</c:v>
                </c:pt>
                <c:pt idx="478">
                  <c:v>42848</c:v>
                </c:pt>
                <c:pt idx="479">
                  <c:v>42849</c:v>
                </c:pt>
                <c:pt idx="480">
                  <c:v>42850</c:v>
                </c:pt>
                <c:pt idx="481">
                  <c:v>42851</c:v>
                </c:pt>
                <c:pt idx="482">
                  <c:v>42852</c:v>
                </c:pt>
                <c:pt idx="483">
                  <c:v>42853</c:v>
                </c:pt>
                <c:pt idx="484">
                  <c:v>42854</c:v>
                </c:pt>
                <c:pt idx="485">
                  <c:v>42855</c:v>
                </c:pt>
                <c:pt idx="486">
                  <c:v>42856</c:v>
                </c:pt>
                <c:pt idx="487">
                  <c:v>42857</c:v>
                </c:pt>
                <c:pt idx="488">
                  <c:v>42858</c:v>
                </c:pt>
                <c:pt idx="489">
                  <c:v>42859</c:v>
                </c:pt>
                <c:pt idx="490">
                  <c:v>42860</c:v>
                </c:pt>
                <c:pt idx="491">
                  <c:v>42861</c:v>
                </c:pt>
                <c:pt idx="492">
                  <c:v>42862</c:v>
                </c:pt>
                <c:pt idx="493">
                  <c:v>42863</c:v>
                </c:pt>
                <c:pt idx="494">
                  <c:v>42864</c:v>
                </c:pt>
                <c:pt idx="495">
                  <c:v>42865</c:v>
                </c:pt>
                <c:pt idx="496">
                  <c:v>42866</c:v>
                </c:pt>
                <c:pt idx="497">
                  <c:v>42867</c:v>
                </c:pt>
                <c:pt idx="498">
                  <c:v>42868</c:v>
                </c:pt>
                <c:pt idx="499">
                  <c:v>42869</c:v>
                </c:pt>
                <c:pt idx="500">
                  <c:v>42870</c:v>
                </c:pt>
                <c:pt idx="501">
                  <c:v>42871</c:v>
                </c:pt>
                <c:pt idx="502">
                  <c:v>42872</c:v>
                </c:pt>
                <c:pt idx="503">
                  <c:v>42873</c:v>
                </c:pt>
                <c:pt idx="504">
                  <c:v>42874</c:v>
                </c:pt>
                <c:pt idx="505">
                  <c:v>42875</c:v>
                </c:pt>
                <c:pt idx="506">
                  <c:v>42876</c:v>
                </c:pt>
                <c:pt idx="507">
                  <c:v>42877</c:v>
                </c:pt>
                <c:pt idx="508">
                  <c:v>42878</c:v>
                </c:pt>
                <c:pt idx="509">
                  <c:v>42879</c:v>
                </c:pt>
                <c:pt idx="510">
                  <c:v>42880</c:v>
                </c:pt>
                <c:pt idx="511">
                  <c:v>42881</c:v>
                </c:pt>
                <c:pt idx="512">
                  <c:v>42882</c:v>
                </c:pt>
                <c:pt idx="513">
                  <c:v>42883</c:v>
                </c:pt>
                <c:pt idx="514">
                  <c:v>42884</c:v>
                </c:pt>
                <c:pt idx="515">
                  <c:v>42885</c:v>
                </c:pt>
                <c:pt idx="516">
                  <c:v>42886</c:v>
                </c:pt>
                <c:pt idx="517">
                  <c:v>42887</c:v>
                </c:pt>
                <c:pt idx="518">
                  <c:v>42888</c:v>
                </c:pt>
                <c:pt idx="519">
                  <c:v>42889</c:v>
                </c:pt>
                <c:pt idx="520">
                  <c:v>42890</c:v>
                </c:pt>
                <c:pt idx="521">
                  <c:v>42891</c:v>
                </c:pt>
                <c:pt idx="522">
                  <c:v>42892</c:v>
                </c:pt>
                <c:pt idx="523">
                  <c:v>42893</c:v>
                </c:pt>
                <c:pt idx="524">
                  <c:v>42894</c:v>
                </c:pt>
                <c:pt idx="525">
                  <c:v>42895</c:v>
                </c:pt>
                <c:pt idx="526">
                  <c:v>42896</c:v>
                </c:pt>
                <c:pt idx="527">
                  <c:v>42897</c:v>
                </c:pt>
                <c:pt idx="528">
                  <c:v>42898</c:v>
                </c:pt>
                <c:pt idx="529">
                  <c:v>42899</c:v>
                </c:pt>
                <c:pt idx="530">
                  <c:v>42900</c:v>
                </c:pt>
                <c:pt idx="531">
                  <c:v>42901</c:v>
                </c:pt>
                <c:pt idx="532">
                  <c:v>42902</c:v>
                </c:pt>
                <c:pt idx="533">
                  <c:v>42903</c:v>
                </c:pt>
                <c:pt idx="534">
                  <c:v>42904</c:v>
                </c:pt>
                <c:pt idx="535">
                  <c:v>42905</c:v>
                </c:pt>
                <c:pt idx="536">
                  <c:v>42906</c:v>
                </c:pt>
                <c:pt idx="537">
                  <c:v>42907</c:v>
                </c:pt>
                <c:pt idx="538">
                  <c:v>42908</c:v>
                </c:pt>
                <c:pt idx="539">
                  <c:v>42909</c:v>
                </c:pt>
                <c:pt idx="540">
                  <c:v>42910</c:v>
                </c:pt>
                <c:pt idx="541">
                  <c:v>42911</c:v>
                </c:pt>
                <c:pt idx="542">
                  <c:v>42912</c:v>
                </c:pt>
                <c:pt idx="543">
                  <c:v>42913</c:v>
                </c:pt>
                <c:pt idx="544">
                  <c:v>42914</c:v>
                </c:pt>
                <c:pt idx="545">
                  <c:v>42915</c:v>
                </c:pt>
                <c:pt idx="546">
                  <c:v>42916</c:v>
                </c:pt>
                <c:pt idx="547">
                  <c:v>42917</c:v>
                </c:pt>
                <c:pt idx="548">
                  <c:v>42918</c:v>
                </c:pt>
                <c:pt idx="549">
                  <c:v>42919</c:v>
                </c:pt>
                <c:pt idx="550">
                  <c:v>42920</c:v>
                </c:pt>
                <c:pt idx="551">
                  <c:v>42921</c:v>
                </c:pt>
                <c:pt idx="552">
                  <c:v>42922</c:v>
                </c:pt>
                <c:pt idx="553">
                  <c:v>42923</c:v>
                </c:pt>
                <c:pt idx="554">
                  <c:v>42924</c:v>
                </c:pt>
                <c:pt idx="555">
                  <c:v>42925</c:v>
                </c:pt>
                <c:pt idx="556">
                  <c:v>42926</c:v>
                </c:pt>
                <c:pt idx="557">
                  <c:v>42927</c:v>
                </c:pt>
                <c:pt idx="558">
                  <c:v>42928</c:v>
                </c:pt>
                <c:pt idx="559">
                  <c:v>42929</c:v>
                </c:pt>
                <c:pt idx="560">
                  <c:v>42930</c:v>
                </c:pt>
                <c:pt idx="561">
                  <c:v>42931</c:v>
                </c:pt>
                <c:pt idx="562">
                  <c:v>42932</c:v>
                </c:pt>
                <c:pt idx="563">
                  <c:v>42933</c:v>
                </c:pt>
                <c:pt idx="564">
                  <c:v>42934</c:v>
                </c:pt>
                <c:pt idx="565">
                  <c:v>42935</c:v>
                </c:pt>
                <c:pt idx="566">
                  <c:v>42936</c:v>
                </c:pt>
                <c:pt idx="567">
                  <c:v>42937</c:v>
                </c:pt>
                <c:pt idx="568">
                  <c:v>42938</c:v>
                </c:pt>
                <c:pt idx="569">
                  <c:v>42939</c:v>
                </c:pt>
                <c:pt idx="570">
                  <c:v>42940</c:v>
                </c:pt>
                <c:pt idx="571">
                  <c:v>42941</c:v>
                </c:pt>
                <c:pt idx="572">
                  <c:v>42942</c:v>
                </c:pt>
                <c:pt idx="573">
                  <c:v>42943</c:v>
                </c:pt>
                <c:pt idx="574">
                  <c:v>42944</c:v>
                </c:pt>
                <c:pt idx="575">
                  <c:v>42945</c:v>
                </c:pt>
                <c:pt idx="576">
                  <c:v>42946</c:v>
                </c:pt>
                <c:pt idx="577">
                  <c:v>42947</c:v>
                </c:pt>
                <c:pt idx="578">
                  <c:v>42948</c:v>
                </c:pt>
                <c:pt idx="579">
                  <c:v>42949</c:v>
                </c:pt>
                <c:pt idx="580">
                  <c:v>42950</c:v>
                </c:pt>
                <c:pt idx="581">
                  <c:v>42951</c:v>
                </c:pt>
                <c:pt idx="582">
                  <c:v>42952</c:v>
                </c:pt>
                <c:pt idx="583">
                  <c:v>42953</c:v>
                </c:pt>
                <c:pt idx="584">
                  <c:v>42954</c:v>
                </c:pt>
                <c:pt idx="585">
                  <c:v>42955</c:v>
                </c:pt>
                <c:pt idx="586">
                  <c:v>42956</c:v>
                </c:pt>
                <c:pt idx="587">
                  <c:v>42957</c:v>
                </c:pt>
                <c:pt idx="588">
                  <c:v>42958</c:v>
                </c:pt>
                <c:pt idx="589">
                  <c:v>42959</c:v>
                </c:pt>
                <c:pt idx="590">
                  <c:v>42960</c:v>
                </c:pt>
                <c:pt idx="591">
                  <c:v>42961</c:v>
                </c:pt>
                <c:pt idx="592">
                  <c:v>42962</c:v>
                </c:pt>
                <c:pt idx="593">
                  <c:v>42963</c:v>
                </c:pt>
                <c:pt idx="594">
                  <c:v>42964</c:v>
                </c:pt>
                <c:pt idx="595">
                  <c:v>42965</c:v>
                </c:pt>
                <c:pt idx="596">
                  <c:v>42966</c:v>
                </c:pt>
                <c:pt idx="597">
                  <c:v>42967</c:v>
                </c:pt>
                <c:pt idx="598">
                  <c:v>42968</c:v>
                </c:pt>
                <c:pt idx="599">
                  <c:v>42969</c:v>
                </c:pt>
                <c:pt idx="600">
                  <c:v>42970</c:v>
                </c:pt>
                <c:pt idx="601">
                  <c:v>42971</c:v>
                </c:pt>
                <c:pt idx="602">
                  <c:v>42972</c:v>
                </c:pt>
                <c:pt idx="603">
                  <c:v>42973</c:v>
                </c:pt>
                <c:pt idx="604">
                  <c:v>42974</c:v>
                </c:pt>
                <c:pt idx="605">
                  <c:v>42975</c:v>
                </c:pt>
                <c:pt idx="606">
                  <c:v>42976</c:v>
                </c:pt>
                <c:pt idx="607">
                  <c:v>42977</c:v>
                </c:pt>
                <c:pt idx="608">
                  <c:v>42978</c:v>
                </c:pt>
                <c:pt idx="609">
                  <c:v>42979</c:v>
                </c:pt>
                <c:pt idx="610">
                  <c:v>42980</c:v>
                </c:pt>
                <c:pt idx="611">
                  <c:v>42981</c:v>
                </c:pt>
                <c:pt idx="612">
                  <c:v>42982</c:v>
                </c:pt>
                <c:pt idx="613">
                  <c:v>42983</c:v>
                </c:pt>
                <c:pt idx="614">
                  <c:v>42984</c:v>
                </c:pt>
                <c:pt idx="615">
                  <c:v>42985</c:v>
                </c:pt>
                <c:pt idx="616">
                  <c:v>42986</c:v>
                </c:pt>
                <c:pt idx="617">
                  <c:v>42987</c:v>
                </c:pt>
                <c:pt idx="618">
                  <c:v>42988</c:v>
                </c:pt>
                <c:pt idx="619">
                  <c:v>42989</c:v>
                </c:pt>
                <c:pt idx="620">
                  <c:v>42990</c:v>
                </c:pt>
                <c:pt idx="621">
                  <c:v>42991</c:v>
                </c:pt>
                <c:pt idx="622">
                  <c:v>42992</c:v>
                </c:pt>
                <c:pt idx="623">
                  <c:v>42993</c:v>
                </c:pt>
                <c:pt idx="624">
                  <c:v>42994</c:v>
                </c:pt>
                <c:pt idx="625">
                  <c:v>42995</c:v>
                </c:pt>
                <c:pt idx="626">
                  <c:v>42996</c:v>
                </c:pt>
                <c:pt idx="627">
                  <c:v>42997</c:v>
                </c:pt>
                <c:pt idx="628">
                  <c:v>42998</c:v>
                </c:pt>
                <c:pt idx="629">
                  <c:v>42999</c:v>
                </c:pt>
                <c:pt idx="630">
                  <c:v>43000</c:v>
                </c:pt>
                <c:pt idx="631">
                  <c:v>43001</c:v>
                </c:pt>
                <c:pt idx="632">
                  <c:v>43002</c:v>
                </c:pt>
                <c:pt idx="633">
                  <c:v>43003</c:v>
                </c:pt>
                <c:pt idx="634">
                  <c:v>43004</c:v>
                </c:pt>
                <c:pt idx="635">
                  <c:v>43005</c:v>
                </c:pt>
                <c:pt idx="636">
                  <c:v>43006</c:v>
                </c:pt>
                <c:pt idx="637">
                  <c:v>43007</c:v>
                </c:pt>
                <c:pt idx="638">
                  <c:v>43008</c:v>
                </c:pt>
                <c:pt idx="639">
                  <c:v>43009</c:v>
                </c:pt>
                <c:pt idx="640">
                  <c:v>43010</c:v>
                </c:pt>
                <c:pt idx="641">
                  <c:v>43011</c:v>
                </c:pt>
                <c:pt idx="642">
                  <c:v>43012</c:v>
                </c:pt>
                <c:pt idx="643">
                  <c:v>43013</c:v>
                </c:pt>
                <c:pt idx="644">
                  <c:v>43014</c:v>
                </c:pt>
                <c:pt idx="645">
                  <c:v>43015</c:v>
                </c:pt>
                <c:pt idx="646">
                  <c:v>43016</c:v>
                </c:pt>
                <c:pt idx="647">
                  <c:v>43017</c:v>
                </c:pt>
                <c:pt idx="648">
                  <c:v>43018</c:v>
                </c:pt>
                <c:pt idx="649">
                  <c:v>43019</c:v>
                </c:pt>
                <c:pt idx="650">
                  <c:v>43020</c:v>
                </c:pt>
                <c:pt idx="651">
                  <c:v>43021</c:v>
                </c:pt>
                <c:pt idx="652">
                  <c:v>43022</c:v>
                </c:pt>
                <c:pt idx="653">
                  <c:v>43023</c:v>
                </c:pt>
                <c:pt idx="654">
                  <c:v>43024</c:v>
                </c:pt>
                <c:pt idx="655">
                  <c:v>43025</c:v>
                </c:pt>
                <c:pt idx="656">
                  <c:v>43026</c:v>
                </c:pt>
                <c:pt idx="657">
                  <c:v>43027</c:v>
                </c:pt>
                <c:pt idx="658">
                  <c:v>43028</c:v>
                </c:pt>
                <c:pt idx="659">
                  <c:v>43029</c:v>
                </c:pt>
                <c:pt idx="660">
                  <c:v>43030</c:v>
                </c:pt>
                <c:pt idx="661">
                  <c:v>43031</c:v>
                </c:pt>
                <c:pt idx="662">
                  <c:v>43032</c:v>
                </c:pt>
                <c:pt idx="663">
                  <c:v>43033</c:v>
                </c:pt>
                <c:pt idx="664">
                  <c:v>43034</c:v>
                </c:pt>
                <c:pt idx="665">
                  <c:v>43035</c:v>
                </c:pt>
                <c:pt idx="666">
                  <c:v>43036</c:v>
                </c:pt>
                <c:pt idx="667">
                  <c:v>43037</c:v>
                </c:pt>
                <c:pt idx="668">
                  <c:v>43038</c:v>
                </c:pt>
                <c:pt idx="669">
                  <c:v>43039</c:v>
                </c:pt>
                <c:pt idx="670">
                  <c:v>43040</c:v>
                </c:pt>
                <c:pt idx="671">
                  <c:v>43041</c:v>
                </c:pt>
                <c:pt idx="672">
                  <c:v>43042</c:v>
                </c:pt>
                <c:pt idx="673">
                  <c:v>43043</c:v>
                </c:pt>
                <c:pt idx="674">
                  <c:v>43044</c:v>
                </c:pt>
                <c:pt idx="675">
                  <c:v>43045</c:v>
                </c:pt>
                <c:pt idx="676">
                  <c:v>43046</c:v>
                </c:pt>
                <c:pt idx="677">
                  <c:v>43047</c:v>
                </c:pt>
                <c:pt idx="678">
                  <c:v>43048</c:v>
                </c:pt>
                <c:pt idx="679">
                  <c:v>43049</c:v>
                </c:pt>
                <c:pt idx="680">
                  <c:v>43050</c:v>
                </c:pt>
                <c:pt idx="681">
                  <c:v>43051</c:v>
                </c:pt>
                <c:pt idx="682">
                  <c:v>43052</c:v>
                </c:pt>
                <c:pt idx="683">
                  <c:v>43053</c:v>
                </c:pt>
                <c:pt idx="684">
                  <c:v>43054</c:v>
                </c:pt>
                <c:pt idx="685">
                  <c:v>43055</c:v>
                </c:pt>
                <c:pt idx="686">
                  <c:v>43056</c:v>
                </c:pt>
                <c:pt idx="687">
                  <c:v>43057</c:v>
                </c:pt>
                <c:pt idx="688">
                  <c:v>43058</c:v>
                </c:pt>
                <c:pt idx="689">
                  <c:v>43059</c:v>
                </c:pt>
                <c:pt idx="690">
                  <c:v>43060</c:v>
                </c:pt>
                <c:pt idx="691">
                  <c:v>43061</c:v>
                </c:pt>
                <c:pt idx="692">
                  <c:v>43062</c:v>
                </c:pt>
                <c:pt idx="693">
                  <c:v>43063</c:v>
                </c:pt>
                <c:pt idx="694">
                  <c:v>43064</c:v>
                </c:pt>
                <c:pt idx="695">
                  <c:v>43065</c:v>
                </c:pt>
                <c:pt idx="696">
                  <c:v>43066</c:v>
                </c:pt>
                <c:pt idx="697">
                  <c:v>43067</c:v>
                </c:pt>
                <c:pt idx="698">
                  <c:v>43068</c:v>
                </c:pt>
                <c:pt idx="699">
                  <c:v>43069</c:v>
                </c:pt>
                <c:pt idx="700">
                  <c:v>43070</c:v>
                </c:pt>
                <c:pt idx="701">
                  <c:v>43071</c:v>
                </c:pt>
                <c:pt idx="702">
                  <c:v>43072</c:v>
                </c:pt>
                <c:pt idx="703">
                  <c:v>43073</c:v>
                </c:pt>
                <c:pt idx="704">
                  <c:v>43074</c:v>
                </c:pt>
                <c:pt idx="705">
                  <c:v>43075</c:v>
                </c:pt>
                <c:pt idx="706">
                  <c:v>43076</c:v>
                </c:pt>
                <c:pt idx="707">
                  <c:v>43077</c:v>
                </c:pt>
                <c:pt idx="708">
                  <c:v>43078</c:v>
                </c:pt>
                <c:pt idx="709">
                  <c:v>43079</c:v>
                </c:pt>
                <c:pt idx="710">
                  <c:v>43080</c:v>
                </c:pt>
                <c:pt idx="711">
                  <c:v>43081</c:v>
                </c:pt>
                <c:pt idx="712">
                  <c:v>43082</c:v>
                </c:pt>
                <c:pt idx="713">
                  <c:v>43083</c:v>
                </c:pt>
                <c:pt idx="714">
                  <c:v>43084</c:v>
                </c:pt>
                <c:pt idx="715">
                  <c:v>43085</c:v>
                </c:pt>
                <c:pt idx="716">
                  <c:v>43086</c:v>
                </c:pt>
                <c:pt idx="717">
                  <c:v>43087</c:v>
                </c:pt>
                <c:pt idx="718">
                  <c:v>43088</c:v>
                </c:pt>
                <c:pt idx="719">
                  <c:v>43089</c:v>
                </c:pt>
                <c:pt idx="720">
                  <c:v>43090</c:v>
                </c:pt>
                <c:pt idx="721">
                  <c:v>43091</c:v>
                </c:pt>
                <c:pt idx="722">
                  <c:v>43092</c:v>
                </c:pt>
                <c:pt idx="723">
                  <c:v>43093</c:v>
                </c:pt>
                <c:pt idx="724">
                  <c:v>43094</c:v>
                </c:pt>
                <c:pt idx="725">
                  <c:v>43095</c:v>
                </c:pt>
                <c:pt idx="726">
                  <c:v>43096</c:v>
                </c:pt>
                <c:pt idx="727">
                  <c:v>43097</c:v>
                </c:pt>
                <c:pt idx="728">
                  <c:v>43098</c:v>
                </c:pt>
                <c:pt idx="729">
                  <c:v>43099</c:v>
                </c:pt>
                <c:pt idx="730">
                  <c:v>43100</c:v>
                </c:pt>
                <c:pt idx="731">
                  <c:v>43101</c:v>
                </c:pt>
                <c:pt idx="732">
                  <c:v>43102</c:v>
                </c:pt>
                <c:pt idx="733">
                  <c:v>43103</c:v>
                </c:pt>
                <c:pt idx="734">
                  <c:v>43104</c:v>
                </c:pt>
                <c:pt idx="735">
                  <c:v>43105</c:v>
                </c:pt>
                <c:pt idx="736">
                  <c:v>43106</c:v>
                </c:pt>
                <c:pt idx="737">
                  <c:v>43107</c:v>
                </c:pt>
                <c:pt idx="738">
                  <c:v>43108</c:v>
                </c:pt>
                <c:pt idx="739">
                  <c:v>43109</c:v>
                </c:pt>
                <c:pt idx="740">
                  <c:v>43110</c:v>
                </c:pt>
                <c:pt idx="741">
                  <c:v>43111</c:v>
                </c:pt>
                <c:pt idx="742">
                  <c:v>43112</c:v>
                </c:pt>
                <c:pt idx="743">
                  <c:v>43113</c:v>
                </c:pt>
                <c:pt idx="744">
                  <c:v>43114</c:v>
                </c:pt>
                <c:pt idx="745">
                  <c:v>43115</c:v>
                </c:pt>
                <c:pt idx="746">
                  <c:v>43116</c:v>
                </c:pt>
                <c:pt idx="747">
                  <c:v>43117</c:v>
                </c:pt>
                <c:pt idx="748">
                  <c:v>43118</c:v>
                </c:pt>
                <c:pt idx="749">
                  <c:v>43119</c:v>
                </c:pt>
                <c:pt idx="750">
                  <c:v>43120</c:v>
                </c:pt>
                <c:pt idx="751">
                  <c:v>43121</c:v>
                </c:pt>
                <c:pt idx="752">
                  <c:v>43122</c:v>
                </c:pt>
                <c:pt idx="753">
                  <c:v>43123</c:v>
                </c:pt>
                <c:pt idx="754">
                  <c:v>43124</c:v>
                </c:pt>
                <c:pt idx="755">
                  <c:v>43125</c:v>
                </c:pt>
                <c:pt idx="756">
                  <c:v>43126</c:v>
                </c:pt>
                <c:pt idx="757">
                  <c:v>43127</c:v>
                </c:pt>
                <c:pt idx="758">
                  <c:v>43128</c:v>
                </c:pt>
                <c:pt idx="759">
                  <c:v>43129</c:v>
                </c:pt>
                <c:pt idx="760">
                  <c:v>43130</c:v>
                </c:pt>
                <c:pt idx="761">
                  <c:v>43131</c:v>
                </c:pt>
                <c:pt idx="762">
                  <c:v>43132</c:v>
                </c:pt>
                <c:pt idx="763">
                  <c:v>43133</c:v>
                </c:pt>
                <c:pt idx="764">
                  <c:v>43134</c:v>
                </c:pt>
                <c:pt idx="765">
                  <c:v>43135</c:v>
                </c:pt>
                <c:pt idx="766">
                  <c:v>43136</c:v>
                </c:pt>
                <c:pt idx="767">
                  <c:v>43137</c:v>
                </c:pt>
                <c:pt idx="768">
                  <c:v>43138</c:v>
                </c:pt>
                <c:pt idx="769">
                  <c:v>43139</c:v>
                </c:pt>
                <c:pt idx="770">
                  <c:v>43140</c:v>
                </c:pt>
                <c:pt idx="771">
                  <c:v>43141</c:v>
                </c:pt>
                <c:pt idx="772">
                  <c:v>43142</c:v>
                </c:pt>
                <c:pt idx="773">
                  <c:v>43143</c:v>
                </c:pt>
                <c:pt idx="774">
                  <c:v>43144</c:v>
                </c:pt>
                <c:pt idx="775">
                  <c:v>43145</c:v>
                </c:pt>
                <c:pt idx="776">
                  <c:v>43146</c:v>
                </c:pt>
                <c:pt idx="777">
                  <c:v>43147</c:v>
                </c:pt>
                <c:pt idx="778">
                  <c:v>43148</c:v>
                </c:pt>
                <c:pt idx="779">
                  <c:v>43149</c:v>
                </c:pt>
                <c:pt idx="780">
                  <c:v>43150</c:v>
                </c:pt>
                <c:pt idx="781">
                  <c:v>43151</c:v>
                </c:pt>
                <c:pt idx="782">
                  <c:v>43152</c:v>
                </c:pt>
                <c:pt idx="783">
                  <c:v>43153</c:v>
                </c:pt>
                <c:pt idx="784">
                  <c:v>43154</c:v>
                </c:pt>
                <c:pt idx="785">
                  <c:v>43155</c:v>
                </c:pt>
                <c:pt idx="786">
                  <c:v>43156</c:v>
                </c:pt>
                <c:pt idx="787">
                  <c:v>43157</c:v>
                </c:pt>
                <c:pt idx="788">
                  <c:v>43158</c:v>
                </c:pt>
                <c:pt idx="789">
                  <c:v>43159</c:v>
                </c:pt>
                <c:pt idx="790">
                  <c:v>43160</c:v>
                </c:pt>
                <c:pt idx="791">
                  <c:v>43161</c:v>
                </c:pt>
                <c:pt idx="792">
                  <c:v>43162</c:v>
                </c:pt>
                <c:pt idx="793">
                  <c:v>43163</c:v>
                </c:pt>
                <c:pt idx="794">
                  <c:v>43164</c:v>
                </c:pt>
                <c:pt idx="795">
                  <c:v>43165</c:v>
                </c:pt>
                <c:pt idx="796">
                  <c:v>43166</c:v>
                </c:pt>
                <c:pt idx="797">
                  <c:v>43167</c:v>
                </c:pt>
                <c:pt idx="798">
                  <c:v>43168</c:v>
                </c:pt>
                <c:pt idx="799">
                  <c:v>43169</c:v>
                </c:pt>
                <c:pt idx="800">
                  <c:v>43170</c:v>
                </c:pt>
                <c:pt idx="801">
                  <c:v>43171</c:v>
                </c:pt>
                <c:pt idx="802">
                  <c:v>43172</c:v>
                </c:pt>
                <c:pt idx="803">
                  <c:v>43173</c:v>
                </c:pt>
                <c:pt idx="804">
                  <c:v>43174</c:v>
                </c:pt>
                <c:pt idx="805">
                  <c:v>43175</c:v>
                </c:pt>
                <c:pt idx="806">
                  <c:v>43176</c:v>
                </c:pt>
                <c:pt idx="807">
                  <c:v>43177</c:v>
                </c:pt>
                <c:pt idx="808">
                  <c:v>43178</c:v>
                </c:pt>
                <c:pt idx="809">
                  <c:v>43179</c:v>
                </c:pt>
                <c:pt idx="810">
                  <c:v>43180</c:v>
                </c:pt>
                <c:pt idx="811">
                  <c:v>43181</c:v>
                </c:pt>
                <c:pt idx="812">
                  <c:v>43182</c:v>
                </c:pt>
                <c:pt idx="813">
                  <c:v>43183</c:v>
                </c:pt>
                <c:pt idx="814">
                  <c:v>43184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43190</c:v>
                </c:pt>
                <c:pt idx="821">
                  <c:v>43191</c:v>
                </c:pt>
                <c:pt idx="822">
                  <c:v>43192</c:v>
                </c:pt>
                <c:pt idx="823">
                  <c:v>43193</c:v>
                </c:pt>
                <c:pt idx="824">
                  <c:v>43194</c:v>
                </c:pt>
                <c:pt idx="825">
                  <c:v>43195</c:v>
                </c:pt>
                <c:pt idx="826">
                  <c:v>43196</c:v>
                </c:pt>
                <c:pt idx="827">
                  <c:v>43197</c:v>
                </c:pt>
                <c:pt idx="828">
                  <c:v>43198</c:v>
                </c:pt>
                <c:pt idx="829">
                  <c:v>43199</c:v>
                </c:pt>
                <c:pt idx="830">
                  <c:v>43200</c:v>
                </c:pt>
                <c:pt idx="831">
                  <c:v>43201</c:v>
                </c:pt>
                <c:pt idx="832">
                  <c:v>43202</c:v>
                </c:pt>
                <c:pt idx="833">
                  <c:v>43203</c:v>
                </c:pt>
                <c:pt idx="834">
                  <c:v>43204</c:v>
                </c:pt>
                <c:pt idx="835">
                  <c:v>43205</c:v>
                </c:pt>
                <c:pt idx="836">
                  <c:v>43206</c:v>
                </c:pt>
                <c:pt idx="837">
                  <c:v>43207</c:v>
                </c:pt>
                <c:pt idx="838">
                  <c:v>43208</c:v>
                </c:pt>
                <c:pt idx="839">
                  <c:v>43209</c:v>
                </c:pt>
                <c:pt idx="840">
                  <c:v>43210</c:v>
                </c:pt>
                <c:pt idx="841">
                  <c:v>43211</c:v>
                </c:pt>
                <c:pt idx="842">
                  <c:v>43212</c:v>
                </c:pt>
                <c:pt idx="843">
                  <c:v>43213</c:v>
                </c:pt>
                <c:pt idx="844">
                  <c:v>43214</c:v>
                </c:pt>
                <c:pt idx="845">
                  <c:v>43215</c:v>
                </c:pt>
                <c:pt idx="846">
                  <c:v>43216</c:v>
                </c:pt>
                <c:pt idx="847">
                  <c:v>43217</c:v>
                </c:pt>
                <c:pt idx="848">
                  <c:v>43218</c:v>
                </c:pt>
                <c:pt idx="849">
                  <c:v>43219</c:v>
                </c:pt>
                <c:pt idx="850">
                  <c:v>43220</c:v>
                </c:pt>
                <c:pt idx="851">
                  <c:v>43221</c:v>
                </c:pt>
                <c:pt idx="852">
                  <c:v>43222</c:v>
                </c:pt>
                <c:pt idx="853">
                  <c:v>43223</c:v>
                </c:pt>
                <c:pt idx="854">
                  <c:v>43224</c:v>
                </c:pt>
                <c:pt idx="855">
                  <c:v>43225</c:v>
                </c:pt>
                <c:pt idx="856">
                  <c:v>43226</c:v>
                </c:pt>
                <c:pt idx="857">
                  <c:v>43227</c:v>
                </c:pt>
                <c:pt idx="858">
                  <c:v>43228</c:v>
                </c:pt>
                <c:pt idx="859">
                  <c:v>43229</c:v>
                </c:pt>
                <c:pt idx="860">
                  <c:v>43230</c:v>
                </c:pt>
                <c:pt idx="861">
                  <c:v>43231</c:v>
                </c:pt>
                <c:pt idx="862">
                  <c:v>43232</c:v>
                </c:pt>
                <c:pt idx="863">
                  <c:v>43233</c:v>
                </c:pt>
                <c:pt idx="864">
                  <c:v>43234</c:v>
                </c:pt>
                <c:pt idx="865">
                  <c:v>43235</c:v>
                </c:pt>
                <c:pt idx="866">
                  <c:v>43236</c:v>
                </c:pt>
                <c:pt idx="867">
                  <c:v>43237</c:v>
                </c:pt>
                <c:pt idx="868">
                  <c:v>43238</c:v>
                </c:pt>
                <c:pt idx="869">
                  <c:v>43239</c:v>
                </c:pt>
                <c:pt idx="870">
                  <c:v>43240</c:v>
                </c:pt>
                <c:pt idx="871">
                  <c:v>43241</c:v>
                </c:pt>
                <c:pt idx="872">
                  <c:v>43242</c:v>
                </c:pt>
                <c:pt idx="873">
                  <c:v>43243</c:v>
                </c:pt>
                <c:pt idx="874">
                  <c:v>43244</c:v>
                </c:pt>
                <c:pt idx="875">
                  <c:v>43245</c:v>
                </c:pt>
                <c:pt idx="876">
                  <c:v>43246</c:v>
                </c:pt>
                <c:pt idx="877">
                  <c:v>43247</c:v>
                </c:pt>
                <c:pt idx="878">
                  <c:v>43248</c:v>
                </c:pt>
                <c:pt idx="879">
                  <c:v>43249</c:v>
                </c:pt>
                <c:pt idx="880">
                  <c:v>43250</c:v>
                </c:pt>
                <c:pt idx="881">
                  <c:v>43251</c:v>
                </c:pt>
                <c:pt idx="882">
                  <c:v>43252</c:v>
                </c:pt>
                <c:pt idx="883">
                  <c:v>43253</c:v>
                </c:pt>
                <c:pt idx="884">
                  <c:v>43254</c:v>
                </c:pt>
                <c:pt idx="885">
                  <c:v>43255</c:v>
                </c:pt>
                <c:pt idx="886">
                  <c:v>43256</c:v>
                </c:pt>
                <c:pt idx="887">
                  <c:v>43257</c:v>
                </c:pt>
                <c:pt idx="888">
                  <c:v>43258</c:v>
                </c:pt>
                <c:pt idx="889">
                  <c:v>43259</c:v>
                </c:pt>
                <c:pt idx="890">
                  <c:v>43260</c:v>
                </c:pt>
                <c:pt idx="891">
                  <c:v>43261</c:v>
                </c:pt>
                <c:pt idx="892">
                  <c:v>43262</c:v>
                </c:pt>
                <c:pt idx="893">
                  <c:v>43263</c:v>
                </c:pt>
                <c:pt idx="894">
                  <c:v>43264</c:v>
                </c:pt>
                <c:pt idx="895">
                  <c:v>43265</c:v>
                </c:pt>
                <c:pt idx="896">
                  <c:v>43266</c:v>
                </c:pt>
                <c:pt idx="897">
                  <c:v>43267</c:v>
                </c:pt>
                <c:pt idx="898">
                  <c:v>43268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43274</c:v>
                </c:pt>
                <c:pt idx="905">
                  <c:v>43275</c:v>
                </c:pt>
                <c:pt idx="906">
                  <c:v>43276</c:v>
                </c:pt>
                <c:pt idx="907">
                  <c:v>43277</c:v>
                </c:pt>
                <c:pt idx="908">
                  <c:v>43278</c:v>
                </c:pt>
                <c:pt idx="909">
                  <c:v>43279</c:v>
                </c:pt>
                <c:pt idx="910">
                  <c:v>43280</c:v>
                </c:pt>
                <c:pt idx="911">
                  <c:v>43281</c:v>
                </c:pt>
                <c:pt idx="912">
                  <c:v>43282</c:v>
                </c:pt>
                <c:pt idx="913">
                  <c:v>43283</c:v>
                </c:pt>
                <c:pt idx="914">
                  <c:v>43284</c:v>
                </c:pt>
                <c:pt idx="915">
                  <c:v>43285</c:v>
                </c:pt>
                <c:pt idx="916">
                  <c:v>43286</c:v>
                </c:pt>
                <c:pt idx="917">
                  <c:v>43287</c:v>
                </c:pt>
                <c:pt idx="918">
                  <c:v>43288</c:v>
                </c:pt>
                <c:pt idx="919">
                  <c:v>43289</c:v>
                </c:pt>
                <c:pt idx="920">
                  <c:v>43290</c:v>
                </c:pt>
                <c:pt idx="921">
                  <c:v>43291</c:v>
                </c:pt>
                <c:pt idx="922">
                  <c:v>43292</c:v>
                </c:pt>
                <c:pt idx="923">
                  <c:v>43293</c:v>
                </c:pt>
                <c:pt idx="924">
                  <c:v>43294</c:v>
                </c:pt>
                <c:pt idx="925">
                  <c:v>43295</c:v>
                </c:pt>
                <c:pt idx="926">
                  <c:v>43296</c:v>
                </c:pt>
                <c:pt idx="927">
                  <c:v>43297</c:v>
                </c:pt>
                <c:pt idx="928">
                  <c:v>43298</c:v>
                </c:pt>
                <c:pt idx="929">
                  <c:v>43299</c:v>
                </c:pt>
                <c:pt idx="930">
                  <c:v>43300</c:v>
                </c:pt>
                <c:pt idx="931">
                  <c:v>43301</c:v>
                </c:pt>
                <c:pt idx="932">
                  <c:v>43302</c:v>
                </c:pt>
                <c:pt idx="933">
                  <c:v>43303</c:v>
                </c:pt>
                <c:pt idx="934">
                  <c:v>43304</c:v>
                </c:pt>
                <c:pt idx="935">
                  <c:v>43305</c:v>
                </c:pt>
                <c:pt idx="936">
                  <c:v>43306</c:v>
                </c:pt>
                <c:pt idx="937">
                  <c:v>43307</c:v>
                </c:pt>
                <c:pt idx="938">
                  <c:v>43308</c:v>
                </c:pt>
                <c:pt idx="939">
                  <c:v>43309</c:v>
                </c:pt>
                <c:pt idx="940">
                  <c:v>43310</c:v>
                </c:pt>
                <c:pt idx="941">
                  <c:v>43311</c:v>
                </c:pt>
                <c:pt idx="942">
                  <c:v>43312</c:v>
                </c:pt>
                <c:pt idx="943">
                  <c:v>43313</c:v>
                </c:pt>
                <c:pt idx="944">
                  <c:v>43314</c:v>
                </c:pt>
                <c:pt idx="945">
                  <c:v>43315</c:v>
                </c:pt>
                <c:pt idx="946">
                  <c:v>43316</c:v>
                </c:pt>
                <c:pt idx="947">
                  <c:v>43317</c:v>
                </c:pt>
                <c:pt idx="948">
                  <c:v>43318</c:v>
                </c:pt>
                <c:pt idx="949">
                  <c:v>43319</c:v>
                </c:pt>
                <c:pt idx="950">
                  <c:v>43320</c:v>
                </c:pt>
                <c:pt idx="951">
                  <c:v>43321</c:v>
                </c:pt>
                <c:pt idx="952">
                  <c:v>43322</c:v>
                </c:pt>
                <c:pt idx="953">
                  <c:v>43323</c:v>
                </c:pt>
                <c:pt idx="954">
                  <c:v>43324</c:v>
                </c:pt>
                <c:pt idx="955">
                  <c:v>43325</c:v>
                </c:pt>
                <c:pt idx="956">
                  <c:v>43326</c:v>
                </c:pt>
                <c:pt idx="957">
                  <c:v>43327</c:v>
                </c:pt>
                <c:pt idx="958">
                  <c:v>43328</c:v>
                </c:pt>
                <c:pt idx="959">
                  <c:v>43329</c:v>
                </c:pt>
                <c:pt idx="960">
                  <c:v>43330</c:v>
                </c:pt>
                <c:pt idx="961">
                  <c:v>43331</c:v>
                </c:pt>
                <c:pt idx="962">
                  <c:v>43332</c:v>
                </c:pt>
                <c:pt idx="963">
                  <c:v>43333</c:v>
                </c:pt>
                <c:pt idx="964">
                  <c:v>43334</c:v>
                </c:pt>
                <c:pt idx="965">
                  <c:v>43335</c:v>
                </c:pt>
                <c:pt idx="966">
                  <c:v>43336</c:v>
                </c:pt>
                <c:pt idx="967">
                  <c:v>43337</c:v>
                </c:pt>
                <c:pt idx="968">
                  <c:v>43338</c:v>
                </c:pt>
                <c:pt idx="969">
                  <c:v>43339</c:v>
                </c:pt>
                <c:pt idx="970">
                  <c:v>43340</c:v>
                </c:pt>
                <c:pt idx="971">
                  <c:v>43341</c:v>
                </c:pt>
                <c:pt idx="972">
                  <c:v>43342</c:v>
                </c:pt>
                <c:pt idx="973">
                  <c:v>43343</c:v>
                </c:pt>
                <c:pt idx="974">
                  <c:v>43344</c:v>
                </c:pt>
                <c:pt idx="975">
                  <c:v>43345</c:v>
                </c:pt>
                <c:pt idx="976">
                  <c:v>43346</c:v>
                </c:pt>
                <c:pt idx="977">
                  <c:v>43347</c:v>
                </c:pt>
                <c:pt idx="978">
                  <c:v>43348</c:v>
                </c:pt>
                <c:pt idx="979">
                  <c:v>43349</c:v>
                </c:pt>
                <c:pt idx="980">
                  <c:v>43350</c:v>
                </c:pt>
                <c:pt idx="981">
                  <c:v>43351</c:v>
                </c:pt>
                <c:pt idx="982">
                  <c:v>43352</c:v>
                </c:pt>
                <c:pt idx="983">
                  <c:v>43353</c:v>
                </c:pt>
                <c:pt idx="984">
                  <c:v>43354</c:v>
                </c:pt>
                <c:pt idx="985">
                  <c:v>43355</c:v>
                </c:pt>
                <c:pt idx="986">
                  <c:v>43356</c:v>
                </c:pt>
                <c:pt idx="987">
                  <c:v>43357</c:v>
                </c:pt>
                <c:pt idx="988">
                  <c:v>43358</c:v>
                </c:pt>
                <c:pt idx="989">
                  <c:v>43359</c:v>
                </c:pt>
                <c:pt idx="990">
                  <c:v>43360</c:v>
                </c:pt>
                <c:pt idx="991">
                  <c:v>43361</c:v>
                </c:pt>
                <c:pt idx="992">
                  <c:v>43362</c:v>
                </c:pt>
                <c:pt idx="993">
                  <c:v>43363</c:v>
                </c:pt>
                <c:pt idx="994">
                  <c:v>43364</c:v>
                </c:pt>
                <c:pt idx="995">
                  <c:v>43365</c:v>
                </c:pt>
                <c:pt idx="996">
                  <c:v>43366</c:v>
                </c:pt>
                <c:pt idx="997">
                  <c:v>43367</c:v>
                </c:pt>
                <c:pt idx="998">
                  <c:v>43368</c:v>
                </c:pt>
                <c:pt idx="999">
                  <c:v>43369</c:v>
                </c:pt>
                <c:pt idx="1000">
                  <c:v>43370</c:v>
                </c:pt>
                <c:pt idx="1001">
                  <c:v>43371</c:v>
                </c:pt>
                <c:pt idx="1002">
                  <c:v>43372</c:v>
                </c:pt>
                <c:pt idx="1003">
                  <c:v>43373</c:v>
                </c:pt>
                <c:pt idx="1004">
                  <c:v>43374</c:v>
                </c:pt>
                <c:pt idx="1005">
                  <c:v>43375</c:v>
                </c:pt>
                <c:pt idx="1006">
                  <c:v>43376</c:v>
                </c:pt>
                <c:pt idx="1007">
                  <c:v>43377</c:v>
                </c:pt>
                <c:pt idx="1008">
                  <c:v>43378</c:v>
                </c:pt>
                <c:pt idx="1009">
                  <c:v>43379</c:v>
                </c:pt>
                <c:pt idx="1010">
                  <c:v>43380</c:v>
                </c:pt>
                <c:pt idx="1011">
                  <c:v>43381</c:v>
                </c:pt>
                <c:pt idx="1012">
                  <c:v>43382</c:v>
                </c:pt>
                <c:pt idx="1013">
                  <c:v>43383</c:v>
                </c:pt>
                <c:pt idx="1014">
                  <c:v>43384</c:v>
                </c:pt>
                <c:pt idx="1015">
                  <c:v>43385</c:v>
                </c:pt>
                <c:pt idx="1016">
                  <c:v>43386</c:v>
                </c:pt>
                <c:pt idx="1017">
                  <c:v>43387</c:v>
                </c:pt>
                <c:pt idx="1018">
                  <c:v>43388</c:v>
                </c:pt>
                <c:pt idx="1019">
                  <c:v>43389</c:v>
                </c:pt>
                <c:pt idx="1020">
                  <c:v>43390</c:v>
                </c:pt>
                <c:pt idx="1021">
                  <c:v>43391</c:v>
                </c:pt>
                <c:pt idx="1022">
                  <c:v>43392</c:v>
                </c:pt>
                <c:pt idx="1023">
                  <c:v>43393</c:v>
                </c:pt>
                <c:pt idx="1024">
                  <c:v>43394</c:v>
                </c:pt>
                <c:pt idx="1025">
                  <c:v>43395</c:v>
                </c:pt>
                <c:pt idx="1026">
                  <c:v>43396</c:v>
                </c:pt>
                <c:pt idx="1027">
                  <c:v>43397</c:v>
                </c:pt>
                <c:pt idx="1028">
                  <c:v>43398</c:v>
                </c:pt>
                <c:pt idx="1029">
                  <c:v>43399</c:v>
                </c:pt>
                <c:pt idx="1030">
                  <c:v>43400</c:v>
                </c:pt>
                <c:pt idx="1031">
                  <c:v>43401</c:v>
                </c:pt>
                <c:pt idx="1032">
                  <c:v>43402</c:v>
                </c:pt>
                <c:pt idx="1033">
                  <c:v>43403</c:v>
                </c:pt>
                <c:pt idx="1034">
                  <c:v>43404</c:v>
                </c:pt>
                <c:pt idx="1035">
                  <c:v>43405</c:v>
                </c:pt>
                <c:pt idx="1036">
                  <c:v>43406</c:v>
                </c:pt>
                <c:pt idx="1037">
                  <c:v>43407</c:v>
                </c:pt>
                <c:pt idx="1038">
                  <c:v>43408</c:v>
                </c:pt>
                <c:pt idx="1039">
                  <c:v>43409</c:v>
                </c:pt>
                <c:pt idx="1040">
                  <c:v>43410</c:v>
                </c:pt>
                <c:pt idx="1041">
                  <c:v>43411</c:v>
                </c:pt>
                <c:pt idx="1042">
                  <c:v>43412</c:v>
                </c:pt>
                <c:pt idx="1043">
                  <c:v>43413</c:v>
                </c:pt>
                <c:pt idx="1044">
                  <c:v>43414</c:v>
                </c:pt>
                <c:pt idx="1045">
                  <c:v>43415</c:v>
                </c:pt>
                <c:pt idx="1046">
                  <c:v>43416</c:v>
                </c:pt>
                <c:pt idx="1047">
                  <c:v>43417</c:v>
                </c:pt>
                <c:pt idx="1048">
                  <c:v>43418</c:v>
                </c:pt>
                <c:pt idx="1049">
                  <c:v>43419</c:v>
                </c:pt>
                <c:pt idx="1050">
                  <c:v>43420</c:v>
                </c:pt>
                <c:pt idx="1051">
                  <c:v>43421</c:v>
                </c:pt>
                <c:pt idx="1052">
                  <c:v>43422</c:v>
                </c:pt>
                <c:pt idx="1053">
                  <c:v>43423</c:v>
                </c:pt>
                <c:pt idx="1054">
                  <c:v>43424</c:v>
                </c:pt>
                <c:pt idx="1055">
                  <c:v>43425</c:v>
                </c:pt>
                <c:pt idx="1056">
                  <c:v>43426</c:v>
                </c:pt>
                <c:pt idx="1057">
                  <c:v>43427</c:v>
                </c:pt>
                <c:pt idx="1058">
                  <c:v>43428</c:v>
                </c:pt>
                <c:pt idx="1059">
                  <c:v>43429</c:v>
                </c:pt>
                <c:pt idx="1060">
                  <c:v>43430</c:v>
                </c:pt>
                <c:pt idx="1061">
                  <c:v>43431</c:v>
                </c:pt>
                <c:pt idx="1062">
                  <c:v>43432</c:v>
                </c:pt>
                <c:pt idx="1063">
                  <c:v>43433</c:v>
                </c:pt>
                <c:pt idx="1064">
                  <c:v>43434</c:v>
                </c:pt>
                <c:pt idx="1065">
                  <c:v>43435</c:v>
                </c:pt>
                <c:pt idx="1066">
                  <c:v>43436</c:v>
                </c:pt>
                <c:pt idx="1067">
                  <c:v>43437</c:v>
                </c:pt>
                <c:pt idx="1068">
                  <c:v>43438</c:v>
                </c:pt>
                <c:pt idx="1069">
                  <c:v>43439</c:v>
                </c:pt>
                <c:pt idx="1070">
                  <c:v>43440</c:v>
                </c:pt>
                <c:pt idx="1071">
                  <c:v>43441</c:v>
                </c:pt>
                <c:pt idx="1072">
                  <c:v>43442</c:v>
                </c:pt>
                <c:pt idx="1073">
                  <c:v>43443</c:v>
                </c:pt>
                <c:pt idx="1074">
                  <c:v>43444</c:v>
                </c:pt>
                <c:pt idx="1075">
                  <c:v>43445</c:v>
                </c:pt>
                <c:pt idx="1076">
                  <c:v>43446</c:v>
                </c:pt>
                <c:pt idx="1077">
                  <c:v>43447</c:v>
                </c:pt>
                <c:pt idx="1078">
                  <c:v>43448</c:v>
                </c:pt>
                <c:pt idx="1079">
                  <c:v>43449</c:v>
                </c:pt>
                <c:pt idx="1080">
                  <c:v>43450</c:v>
                </c:pt>
                <c:pt idx="1081">
                  <c:v>43451</c:v>
                </c:pt>
                <c:pt idx="1082">
                  <c:v>43452</c:v>
                </c:pt>
                <c:pt idx="1083">
                  <c:v>43453</c:v>
                </c:pt>
                <c:pt idx="1084">
                  <c:v>43454</c:v>
                </c:pt>
                <c:pt idx="1085">
                  <c:v>43455</c:v>
                </c:pt>
                <c:pt idx="1086">
                  <c:v>43456</c:v>
                </c:pt>
                <c:pt idx="1087">
                  <c:v>43457</c:v>
                </c:pt>
                <c:pt idx="1088">
                  <c:v>43458</c:v>
                </c:pt>
                <c:pt idx="1089">
                  <c:v>43459</c:v>
                </c:pt>
                <c:pt idx="1090">
                  <c:v>43460</c:v>
                </c:pt>
                <c:pt idx="1091">
                  <c:v>43461</c:v>
                </c:pt>
                <c:pt idx="1092">
                  <c:v>43462</c:v>
                </c:pt>
                <c:pt idx="1093">
                  <c:v>43463</c:v>
                </c:pt>
                <c:pt idx="1094">
                  <c:v>43464</c:v>
                </c:pt>
                <c:pt idx="1095">
                  <c:v>43465</c:v>
                </c:pt>
                <c:pt idx="1096">
                  <c:v>43466</c:v>
                </c:pt>
                <c:pt idx="1097">
                  <c:v>43467</c:v>
                </c:pt>
                <c:pt idx="1098">
                  <c:v>43468</c:v>
                </c:pt>
              </c:numCache>
            </c:numRef>
          </c:cat>
          <c:val>
            <c:numRef>
              <c:f>'איור 5 נתונים'!$H$4:$H$4000</c:f>
              <c:numCache>
                <c:formatCode>0.000%</c:formatCode>
                <c:ptCount val="399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200</c:v>
                </c:pt>
                <c:pt idx="1061">
                  <c:v>-100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419904"/>
        <c:axId val="167421440"/>
      </c:lineChart>
      <c:dateAx>
        <c:axId val="167419904"/>
        <c:scaling>
          <c:orientation val="minMax"/>
          <c:max val="43468"/>
          <c:min val="43132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avid"/>
                <a:ea typeface="David"/>
                <a:cs typeface="David"/>
              </a:defRPr>
            </a:pPr>
            <a:endParaRPr lang="he-IL"/>
          </a:p>
        </c:txPr>
        <c:crossAx val="167421440"/>
        <c:crosses val="autoZero"/>
        <c:auto val="1"/>
        <c:lblOffset val="100"/>
        <c:baseTimeUnit val="days"/>
      </c:dateAx>
      <c:valAx>
        <c:axId val="167421440"/>
        <c:scaling>
          <c:orientation val="minMax"/>
          <c:max val="3.5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1400"/>
                </a:pPr>
                <a:r>
                  <a:rPr lang="he-IL" sz="1400"/>
                  <a:t>%</a:t>
                </a:r>
                <a:endParaRPr lang="en-US" sz="1400"/>
              </a:p>
            </c:rich>
          </c:tx>
          <c:layout>
            <c:manualLayout>
              <c:xMode val="edge"/>
              <c:yMode val="edge"/>
              <c:x val="9.6518441916580485E-3"/>
              <c:y val="6.0389697050580553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avid"/>
                <a:ea typeface="David"/>
                <a:cs typeface="David"/>
              </a:defRPr>
            </a:pPr>
            <a:endParaRPr lang="he-IL"/>
          </a:p>
        </c:txPr>
        <c:crossAx val="167419904"/>
        <c:crosses val="autoZero"/>
        <c:crossBetween val="between"/>
        <c:majorUnit val="1"/>
      </c:valAx>
      <c:spPr>
        <a:noFill/>
        <a:ln w="3175">
          <a:noFill/>
          <a:prstDash val="solid"/>
        </a:ln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4.8053795652479345E-2"/>
          <c:y val="0.88193426572256006"/>
          <c:w val="0.86787768555093059"/>
          <c:h val="4.749262279478503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David"/>
              <a:ea typeface="David"/>
              <a:cs typeface="David"/>
            </a:defRPr>
          </a:pPr>
          <a:endParaRPr lang="he-IL"/>
        </a:p>
      </c:txPr>
    </c:legend>
    <c:plotVisOnly val="1"/>
    <c:dispBlanksAs val="gap"/>
    <c:showDLblsOverMax val="0"/>
  </c:chart>
  <c:spPr>
    <a:solidFill>
      <a:schemeClr val="bg1"/>
    </a:solidFill>
    <a:ln w="190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e-IL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he-IL" sz="2000"/>
              <a:t>איור 6: שערי החליפין שקל-דולר, שקל-אירו והשער הנומינלי האפקטיבי
</a:t>
            </a:r>
            <a:r>
              <a:rPr lang="he-IL" sz="2000" b="0"/>
              <a:t>1/1/2010 = 100, פברואר 2018 עד ינואר 2019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2492290732812134E-2"/>
          <c:y val="0.12754409546322221"/>
          <c:w val="0.89255533437030699"/>
          <c:h val="0.71723448296945558"/>
        </c:manualLayout>
      </c:layout>
      <c:lineChart>
        <c:grouping val="standard"/>
        <c:varyColors val="0"/>
        <c:ser>
          <c:idx val="2"/>
          <c:order val="2"/>
          <c:tx>
            <c:strRef>
              <c:f>'איור 6 נתונים'!$D$3</c:f>
              <c:strCache>
                <c:ptCount val="1"/>
                <c:pt idx="0">
                  <c:v>הנומינלי האפקטיבי (ציר שמאלי)</c:v>
                </c:pt>
              </c:strCache>
            </c:strRef>
          </c:tx>
          <c:spPr>
            <a:ln w="38100">
              <a:solidFill>
                <a:srgbClr val="4472C4"/>
              </a:solidFill>
            </a:ln>
          </c:spPr>
          <c:marker>
            <c:symbol val="none"/>
          </c:marker>
          <c:cat>
            <c:numRef>
              <c:f>'איור 6 נתונים'!$A$4:$A$4000</c:f>
              <c:numCache>
                <c:formatCode>m/d/yyyy</c:formatCode>
                <c:ptCount val="3997"/>
                <c:pt idx="0">
                  <c:v>42970</c:v>
                </c:pt>
                <c:pt idx="1">
                  <c:v>42971</c:v>
                </c:pt>
                <c:pt idx="2">
                  <c:v>42972</c:v>
                </c:pt>
                <c:pt idx="3">
                  <c:v>42973</c:v>
                </c:pt>
                <c:pt idx="4">
                  <c:v>42974</c:v>
                </c:pt>
                <c:pt idx="5">
                  <c:v>42975</c:v>
                </c:pt>
                <c:pt idx="6">
                  <c:v>42976</c:v>
                </c:pt>
                <c:pt idx="7">
                  <c:v>42977</c:v>
                </c:pt>
                <c:pt idx="8">
                  <c:v>42978</c:v>
                </c:pt>
                <c:pt idx="9">
                  <c:v>42979</c:v>
                </c:pt>
                <c:pt idx="10">
                  <c:v>42980</c:v>
                </c:pt>
                <c:pt idx="11">
                  <c:v>42981</c:v>
                </c:pt>
                <c:pt idx="12">
                  <c:v>42982</c:v>
                </c:pt>
                <c:pt idx="13">
                  <c:v>42983</c:v>
                </c:pt>
                <c:pt idx="14">
                  <c:v>42984</c:v>
                </c:pt>
                <c:pt idx="15">
                  <c:v>42985</c:v>
                </c:pt>
                <c:pt idx="16">
                  <c:v>42986</c:v>
                </c:pt>
                <c:pt idx="17">
                  <c:v>42987</c:v>
                </c:pt>
                <c:pt idx="18">
                  <c:v>42988</c:v>
                </c:pt>
                <c:pt idx="19">
                  <c:v>42989</c:v>
                </c:pt>
                <c:pt idx="20">
                  <c:v>42990</c:v>
                </c:pt>
                <c:pt idx="21">
                  <c:v>42991</c:v>
                </c:pt>
                <c:pt idx="22">
                  <c:v>42992</c:v>
                </c:pt>
                <c:pt idx="23">
                  <c:v>42993</c:v>
                </c:pt>
                <c:pt idx="24">
                  <c:v>42994</c:v>
                </c:pt>
                <c:pt idx="25">
                  <c:v>42995</c:v>
                </c:pt>
                <c:pt idx="26">
                  <c:v>42996</c:v>
                </c:pt>
                <c:pt idx="27">
                  <c:v>42997</c:v>
                </c:pt>
                <c:pt idx="28">
                  <c:v>42998</c:v>
                </c:pt>
                <c:pt idx="29">
                  <c:v>42999</c:v>
                </c:pt>
                <c:pt idx="30">
                  <c:v>43000</c:v>
                </c:pt>
                <c:pt idx="31">
                  <c:v>43001</c:v>
                </c:pt>
                <c:pt idx="32">
                  <c:v>43002</c:v>
                </c:pt>
                <c:pt idx="33">
                  <c:v>43003</c:v>
                </c:pt>
                <c:pt idx="34">
                  <c:v>43004</c:v>
                </c:pt>
                <c:pt idx="35">
                  <c:v>43005</c:v>
                </c:pt>
                <c:pt idx="36">
                  <c:v>43006</c:v>
                </c:pt>
                <c:pt idx="37">
                  <c:v>43007</c:v>
                </c:pt>
                <c:pt idx="38">
                  <c:v>43008</c:v>
                </c:pt>
                <c:pt idx="39">
                  <c:v>43009</c:v>
                </c:pt>
                <c:pt idx="40">
                  <c:v>43010</c:v>
                </c:pt>
                <c:pt idx="41">
                  <c:v>43011</c:v>
                </c:pt>
                <c:pt idx="42">
                  <c:v>43012</c:v>
                </c:pt>
                <c:pt idx="43">
                  <c:v>43013</c:v>
                </c:pt>
                <c:pt idx="44">
                  <c:v>43014</c:v>
                </c:pt>
                <c:pt idx="45">
                  <c:v>43015</c:v>
                </c:pt>
                <c:pt idx="46">
                  <c:v>43016</c:v>
                </c:pt>
                <c:pt idx="47">
                  <c:v>43017</c:v>
                </c:pt>
                <c:pt idx="48">
                  <c:v>43018</c:v>
                </c:pt>
                <c:pt idx="49">
                  <c:v>43019</c:v>
                </c:pt>
                <c:pt idx="50">
                  <c:v>43020</c:v>
                </c:pt>
                <c:pt idx="51">
                  <c:v>43021</c:v>
                </c:pt>
                <c:pt idx="52">
                  <c:v>43022</c:v>
                </c:pt>
                <c:pt idx="53">
                  <c:v>43023</c:v>
                </c:pt>
                <c:pt idx="54">
                  <c:v>43024</c:v>
                </c:pt>
                <c:pt idx="55">
                  <c:v>43025</c:v>
                </c:pt>
                <c:pt idx="56">
                  <c:v>43026</c:v>
                </c:pt>
                <c:pt idx="57">
                  <c:v>43027</c:v>
                </c:pt>
                <c:pt idx="58">
                  <c:v>43028</c:v>
                </c:pt>
                <c:pt idx="59">
                  <c:v>43029</c:v>
                </c:pt>
                <c:pt idx="60">
                  <c:v>43030</c:v>
                </c:pt>
                <c:pt idx="61">
                  <c:v>43031</c:v>
                </c:pt>
                <c:pt idx="62">
                  <c:v>43032</c:v>
                </c:pt>
                <c:pt idx="63">
                  <c:v>43033</c:v>
                </c:pt>
                <c:pt idx="64">
                  <c:v>43034</c:v>
                </c:pt>
                <c:pt idx="65">
                  <c:v>43035</c:v>
                </c:pt>
                <c:pt idx="66">
                  <c:v>43036</c:v>
                </c:pt>
                <c:pt idx="67">
                  <c:v>43037</c:v>
                </c:pt>
                <c:pt idx="68">
                  <c:v>43038</c:v>
                </c:pt>
                <c:pt idx="69">
                  <c:v>43039</c:v>
                </c:pt>
                <c:pt idx="70">
                  <c:v>43040</c:v>
                </c:pt>
                <c:pt idx="71">
                  <c:v>43041</c:v>
                </c:pt>
                <c:pt idx="72">
                  <c:v>43042</c:v>
                </c:pt>
                <c:pt idx="73">
                  <c:v>43043</c:v>
                </c:pt>
                <c:pt idx="74">
                  <c:v>43044</c:v>
                </c:pt>
                <c:pt idx="75">
                  <c:v>43045</c:v>
                </c:pt>
                <c:pt idx="76">
                  <c:v>43046</c:v>
                </c:pt>
                <c:pt idx="77">
                  <c:v>43047</c:v>
                </c:pt>
                <c:pt idx="78">
                  <c:v>43048</c:v>
                </c:pt>
                <c:pt idx="79">
                  <c:v>43049</c:v>
                </c:pt>
                <c:pt idx="80">
                  <c:v>43050</c:v>
                </c:pt>
                <c:pt idx="81">
                  <c:v>43051</c:v>
                </c:pt>
                <c:pt idx="82">
                  <c:v>43052</c:v>
                </c:pt>
                <c:pt idx="83">
                  <c:v>43053</c:v>
                </c:pt>
                <c:pt idx="84">
                  <c:v>43054</c:v>
                </c:pt>
                <c:pt idx="85">
                  <c:v>43055</c:v>
                </c:pt>
                <c:pt idx="86">
                  <c:v>43056</c:v>
                </c:pt>
                <c:pt idx="87">
                  <c:v>43057</c:v>
                </c:pt>
                <c:pt idx="88">
                  <c:v>43058</c:v>
                </c:pt>
                <c:pt idx="89">
                  <c:v>43059</c:v>
                </c:pt>
                <c:pt idx="90">
                  <c:v>43060</c:v>
                </c:pt>
                <c:pt idx="91">
                  <c:v>43061</c:v>
                </c:pt>
                <c:pt idx="92">
                  <c:v>43062</c:v>
                </c:pt>
                <c:pt idx="93">
                  <c:v>43063</c:v>
                </c:pt>
                <c:pt idx="94">
                  <c:v>43064</c:v>
                </c:pt>
                <c:pt idx="95">
                  <c:v>43065</c:v>
                </c:pt>
                <c:pt idx="96">
                  <c:v>43066</c:v>
                </c:pt>
                <c:pt idx="97">
                  <c:v>43067</c:v>
                </c:pt>
                <c:pt idx="98">
                  <c:v>43068</c:v>
                </c:pt>
                <c:pt idx="99">
                  <c:v>43069</c:v>
                </c:pt>
                <c:pt idx="100">
                  <c:v>43070</c:v>
                </c:pt>
                <c:pt idx="101">
                  <c:v>43071</c:v>
                </c:pt>
                <c:pt idx="102">
                  <c:v>43072</c:v>
                </c:pt>
                <c:pt idx="103">
                  <c:v>43073</c:v>
                </c:pt>
                <c:pt idx="104">
                  <c:v>43074</c:v>
                </c:pt>
                <c:pt idx="105">
                  <c:v>43075</c:v>
                </c:pt>
                <c:pt idx="106">
                  <c:v>43076</c:v>
                </c:pt>
                <c:pt idx="107">
                  <c:v>43077</c:v>
                </c:pt>
                <c:pt idx="108">
                  <c:v>43078</c:v>
                </c:pt>
                <c:pt idx="109">
                  <c:v>43079</c:v>
                </c:pt>
                <c:pt idx="110">
                  <c:v>43080</c:v>
                </c:pt>
                <c:pt idx="111">
                  <c:v>43081</c:v>
                </c:pt>
                <c:pt idx="112">
                  <c:v>43082</c:v>
                </c:pt>
                <c:pt idx="113">
                  <c:v>43083</c:v>
                </c:pt>
                <c:pt idx="114">
                  <c:v>43084</c:v>
                </c:pt>
                <c:pt idx="115">
                  <c:v>43085</c:v>
                </c:pt>
                <c:pt idx="116">
                  <c:v>43086</c:v>
                </c:pt>
                <c:pt idx="117">
                  <c:v>43087</c:v>
                </c:pt>
                <c:pt idx="118">
                  <c:v>43088</c:v>
                </c:pt>
                <c:pt idx="119">
                  <c:v>43089</c:v>
                </c:pt>
                <c:pt idx="120">
                  <c:v>43090</c:v>
                </c:pt>
                <c:pt idx="121">
                  <c:v>43091</c:v>
                </c:pt>
                <c:pt idx="122">
                  <c:v>43092</c:v>
                </c:pt>
                <c:pt idx="123">
                  <c:v>43093</c:v>
                </c:pt>
                <c:pt idx="124">
                  <c:v>43094</c:v>
                </c:pt>
                <c:pt idx="125">
                  <c:v>43095</c:v>
                </c:pt>
                <c:pt idx="126">
                  <c:v>43096</c:v>
                </c:pt>
                <c:pt idx="127">
                  <c:v>43097</c:v>
                </c:pt>
                <c:pt idx="128">
                  <c:v>43098</c:v>
                </c:pt>
                <c:pt idx="129">
                  <c:v>43099</c:v>
                </c:pt>
                <c:pt idx="130">
                  <c:v>43100</c:v>
                </c:pt>
                <c:pt idx="131">
                  <c:v>43101</c:v>
                </c:pt>
                <c:pt idx="132">
                  <c:v>43102</c:v>
                </c:pt>
                <c:pt idx="133">
                  <c:v>43103</c:v>
                </c:pt>
                <c:pt idx="134">
                  <c:v>43104</c:v>
                </c:pt>
                <c:pt idx="135">
                  <c:v>43105</c:v>
                </c:pt>
                <c:pt idx="136">
                  <c:v>43106</c:v>
                </c:pt>
                <c:pt idx="137">
                  <c:v>43107</c:v>
                </c:pt>
                <c:pt idx="138">
                  <c:v>43108</c:v>
                </c:pt>
                <c:pt idx="139">
                  <c:v>43109</c:v>
                </c:pt>
                <c:pt idx="140">
                  <c:v>43110</c:v>
                </c:pt>
                <c:pt idx="141">
                  <c:v>43111</c:v>
                </c:pt>
                <c:pt idx="142">
                  <c:v>43112</c:v>
                </c:pt>
                <c:pt idx="143">
                  <c:v>43113</c:v>
                </c:pt>
                <c:pt idx="144">
                  <c:v>43114</c:v>
                </c:pt>
                <c:pt idx="145">
                  <c:v>43115</c:v>
                </c:pt>
                <c:pt idx="146">
                  <c:v>43116</c:v>
                </c:pt>
                <c:pt idx="147">
                  <c:v>43117</c:v>
                </c:pt>
                <c:pt idx="148">
                  <c:v>43118</c:v>
                </c:pt>
                <c:pt idx="149">
                  <c:v>43119</c:v>
                </c:pt>
                <c:pt idx="150">
                  <c:v>43120</c:v>
                </c:pt>
                <c:pt idx="151">
                  <c:v>43121</c:v>
                </c:pt>
                <c:pt idx="152">
                  <c:v>43122</c:v>
                </c:pt>
                <c:pt idx="153">
                  <c:v>43123</c:v>
                </c:pt>
                <c:pt idx="154">
                  <c:v>43124</c:v>
                </c:pt>
                <c:pt idx="155">
                  <c:v>43125</c:v>
                </c:pt>
                <c:pt idx="156">
                  <c:v>43126</c:v>
                </c:pt>
                <c:pt idx="157">
                  <c:v>43127</c:v>
                </c:pt>
                <c:pt idx="158">
                  <c:v>43128</c:v>
                </c:pt>
                <c:pt idx="159">
                  <c:v>43129</c:v>
                </c:pt>
                <c:pt idx="160">
                  <c:v>43130</c:v>
                </c:pt>
                <c:pt idx="161">
                  <c:v>43131</c:v>
                </c:pt>
                <c:pt idx="162">
                  <c:v>43132</c:v>
                </c:pt>
                <c:pt idx="163">
                  <c:v>43133</c:v>
                </c:pt>
                <c:pt idx="164">
                  <c:v>43134</c:v>
                </c:pt>
                <c:pt idx="165">
                  <c:v>43135</c:v>
                </c:pt>
                <c:pt idx="166">
                  <c:v>43136</c:v>
                </c:pt>
                <c:pt idx="167">
                  <c:v>43137</c:v>
                </c:pt>
                <c:pt idx="168">
                  <c:v>43138</c:v>
                </c:pt>
                <c:pt idx="169">
                  <c:v>43139</c:v>
                </c:pt>
                <c:pt idx="170">
                  <c:v>43140</c:v>
                </c:pt>
                <c:pt idx="171">
                  <c:v>43141</c:v>
                </c:pt>
                <c:pt idx="172">
                  <c:v>43142</c:v>
                </c:pt>
                <c:pt idx="173">
                  <c:v>43143</c:v>
                </c:pt>
                <c:pt idx="174">
                  <c:v>43144</c:v>
                </c:pt>
                <c:pt idx="175">
                  <c:v>43145</c:v>
                </c:pt>
                <c:pt idx="176">
                  <c:v>43146</c:v>
                </c:pt>
                <c:pt idx="177">
                  <c:v>43147</c:v>
                </c:pt>
                <c:pt idx="178">
                  <c:v>43148</c:v>
                </c:pt>
                <c:pt idx="179">
                  <c:v>43149</c:v>
                </c:pt>
                <c:pt idx="180">
                  <c:v>43150</c:v>
                </c:pt>
                <c:pt idx="181">
                  <c:v>43151</c:v>
                </c:pt>
                <c:pt idx="182">
                  <c:v>43152</c:v>
                </c:pt>
                <c:pt idx="183">
                  <c:v>43153</c:v>
                </c:pt>
                <c:pt idx="184">
                  <c:v>43154</c:v>
                </c:pt>
                <c:pt idx="185">
                  <c:v>43155</c:v>
                </c:pt>
                <c:pt idx="186">
                  <c:v>43156</c:v>
                </c:pt>
                <c:pt idx="187">
                  <c:v>43157</c:v>
                </c:pt>
                <c:pt idx="188">
                  <c:v>43158</c:v>
                </c:pt>
                <c:pt idx="189">
                  <c:v>43159</c:v>
                </c:pt>
                <c:pt idx="190">
                  <c:v>43160</c:v>
                </c:pt>
                <c:pt idx="191">
                  <c:v>43161</c:v>
                </c:pt>
                <c:pt idx="192">
                  <c:v>43162</c:v>
                </c:pt>
                <c:pt idx="193">
                  <c:v>43163</c:v>
                </c:pt>
                <c:pt idx="194">
                  <c:v>43164</c:v>
                </c:pt>
                <c:pt idx="195">
                  <c:v>43165</c:v>
                </c:pt>
                <c:pt idx="196">
                  <c:v>43166</c:v>
                </c:pt>
                <c:pt idx="197">
                  <c:v>43167</c:v>
                </c:pt>
                <c:pt idx="198">
                  <c:v>43168</c:v>
                </c:pt>
                <c:pt idx="199">
                  <c:v>43169</c:v>
                </c:pt>
                <c:pt idx="200">
                  <c:v>43170</c:v>
                </c:pt>
                <c:pt idx="201">
                  <c:v>43171</c:v>
                </c:pt>
                <c:pt idx="202">
                  <c:v>43172</c:v>
                </c:pt>
                <c:pt idx="203">
                  <c:v>43173</c:v>
                </c:pt>
                <c:pt idx="204">
                  <c:v>43174</c:v>
                </c:pt>
                <c:pt idx="205">
                  <c:v>43175</c:v>
                </c:pt>
                <c:pt idx="206">
                  <c:v>43176</c:v>
                </c:pt>
                <c:pt idx="207">
                  <c:v>43177</c:v>
                </c:pt>
                <c:pt idx="208">
                  <c:v>43178</c:v>
                </c:pt>
                <c:pt idx="209">
                  <c:v>43179</c:v>
                </c:pt>
                <c:pt idx="210">
                  <c:v>43180</c:v>
                </c:pt>
                <c:pt idx="211">
                  <c:v>43181</c:v>
                </c:pt>
                <c:pt idx="212">
                  <c:v>43182</c:v>
                </c:pt>
                <c:pt idx="213">
                  <c:v>43183</c:v>
                </c:pt>
                <c:pt idx="214">
                  <c:v>43184</c:v>
                </c:pt>
                <c:pt idx="215">
                  <c:v>43185</c:v>
                </c:pt>
                <c:pt idx="216">
                  <c:v>43186</c:v>
                </c:pt>
                <c:pt idx="217">
                  <c:v>43187</c:v>
                </c:pt>
                <c:pt idx="218">
                  <c:v>43188</c:v>
                </c:pt>
                <c:pt idx="219">
                  <c:v>43189</c:v>
                </c:pt>
                <c:pt idx="220">
                  <c:v>43190</c:v>
                </c:pt>
                <c:pt idx="221">
                  <c:v>43191</c:v>
                </c:pt>
                <c:pt idx="222">
                  <c:v>43192</c:v>
                </c:pt>
                <c:pt idx="223">
                  <c:v>43193</c:v>
                </c:pt>
                <c:pt idx="224">
                  <c:v>43194</c:v>
                </c:pt>
                <c:pt idx="225">
                  <c:v>43195</c:v>
                </c:pt>
                <c:pt idx="226">
                  <c:v>43196</c:v>
                </c:pt>
                <c:pt idx="227">
                  <c:v>43197</c:v>
                </c:pt>
                <c:pt idx="228">
                  <c:v>43198</c:v>
                </c:pt>
                <c:pt idx="229">
                  <c:v>43199</c:v>
                </c:pt>
                <c:pt idx="230">
                  <c:v>43200</c:v>
                </c:pt>
                <c:pt idx="231">
                  <c:v>43201</c:v>
                </c:pt>
                <c:pt idx="232">
                  <c:v>43202</c:v>
                </c:pt>
                <c:pt idx="233">
                  <c:v>43203</c:v>
                </c:pt>
                <c:pt idx="234">
                  <c:v>43204</c:v>
                </c:pt>
                <c:pt idx="235">
                  <c:v>43205</c:v>
                </c:pt>
                <c:pt idx="236">
                  <c:v>43206</c:v>
                </c:pt>
                <c:pt idx="237">
                  <c:v>43207</c:v>
                </c:pt>
                <c:pt idx="238">
                  <c:v>43208</c:v>
                </c:pt>
                <c:pt idx="239">
                  <c:v>43209</c:v>
                </c:pt>
                <c:pt idx="240">
                  <c:v>43210</c:v>
                </c:pt>
                <c:pt idx="241">
                  <c:v>43211</c:v>
                </c:pt>
                <c:pt idx="242">
                  <c:v>43212</c:v>
                </c:pt>
                <c:pt idx="243">
                  <c:v>43213</c:v>
                </c:pt>
                <c:pt idx="244">
                  <c:v>43214</c:v>
                </c:pt>
                <c:pt idx="245">
                  <c:v>43215</c:v>
                </c:pt>
                <c:pt idx="246">
                  <c:v>43216</c:v>
                </c:pt>
                <c:pt idx="247">
                  <c:v>43217</c:v>
                </c:pt>
                <c:pt idx="248">
                  <c:v>43218</c:v>
                </c:pt>
                <c:pt idx="249">
                  <c:v>43219</c:v>
                </c:pt>
                <c:pt idx="250">
                  <c:v>43220</c:v>
                </c:pt>
                <c:pt idx="251">
                  <c:v>43221</c:v>
                </c:pt>
                <c:pt idx="252">
                  <c:v>43222</c:v>
                </c:pt>
                <c:pt idx="253">
                  <c:v>43223</c:v>
                </c:pt>
                <c:pt idx="254">
                  <c:v>43224</c:v>
                </c:pt>
                <c:pt idx="255">
                  <c:v>43225</c:v>
                </c:pt>
                <c:pt idx="256">
                  <c:v>43226</c:v>
                </c:pt>
                <c:pt idx="257">
                  <c:v>43227</c:v>
                </c:pt>
                <c:pt idx="258">
                  <c:v>43228</c:v>
                </c:pt>
                <c:pt idx="259">
                  <c:v>43229</c:v>
                </c:pt>
                <c:pt idx="260">
                  <c:v>43230</c:v>
                </c:pt>
                <c:pt idx="261">
                  <c:v>43231</c:v>
                </c:pt>
                <c:pt idx="262">
                  <c:v>43232</c:v>
                </c:pt>
                <c:pt idx="263">
                  <c:v>43233</c:v>
                </c:pt>
                <c:pt idx="264">
                  <c:v>43234</c:v>
                </c:pt>
                <c:pt idx="265">
                  <c:v>43235</c:v>
                </c:pt>
                <c:pt idx="266">
                  <c:v>43236</c:v>
                </c:pt>
                <c:pt idx="267">
                  <c:v>43237</c:v>
                </c:pt>
                <c:pt idx="268">
                  <c:v>43238</c:v>
                </c:pt>
                <c:pt idx="269">
                  <c:v>43239</c:v>
                </c:pt>
                <c:pt idx="270">
                  <c:v>43240</c:v>
                </c:pt>
                <c:pt idx="271">
                  <c:v>43241</c:v>
                </c:pt>
                <c:pt idx="272">
                  <c:v>43242</c:v>
                </c:pt>
                <c:pt idx="273">
                  <c:v>43243</c:v>
                </c:pt>
                <c:pt idx="274">
                  <c:v>43244</c:v>
                </c:pt>
                <c:pt idx="275">
                  <c:v>43245</c:v>
                </c:pt>
                <c:pt idx="276">
                  <c:v>43246</c:v>
                </c:pt>
                <c:pt idx="277">
                  <c:v>43247</c:v>
                </c:pt>
                <c:pt idx="278">
                  <c:v>43248</c:v>
                </c:pt>
                <c:pt idx="279">
                  <c:v>43249</c:v>
                </c:pt>
                <c:pt idx="280">
                  <c:v>43250</c:v>
                </c:pt>
                <c:pt idx="281">
                  <c:v>43251</c:v>
                </c:pt>
                <c:pt idx="282">
                  <c:v>43252</c:v>
                </c:pt>
                <c:pt idx="283">
                  <c:v>43253</c:v>
                </c:pt>
                <c:pt idx="284">
                  <c:v>43254</c:v>
                </c:pt>
                <c:pt idx="285">
                  <c:v>43255</c:v>
                </c:pt>
                <c:pt idx="286">
                  <c:v>43256</c:v>
                </c:pt>
                <c:pt idx="287">
                  <c:v>43257</c:v>
                </c:pt>
                <c:pt idx="288">
                  <c:v>43258</c:v>
                </c:pt>
                <c:pt idx="289">
                  <c:v>43259</c:v>
                </c:pt>
                <c:pt idx="290">
                  <c:v>43260</c:v>
                </c:pt>
                <c:pt idx="291">
                  <c:v>43261</c:v>
                </c:pt>
                <c:pt idx="292">
                  <c:v>43262</c:v>
                </c:pt>
                <c:pt idx="293">
                  <c:v>43263</c:v>
                </c:pt>
                <c:pt idx="294">
                  <c:v>43264</c:v>
                </c:pt>
                <c:pt idx="295">
                  <c:v>43265</c:v>
                </c:pt>
                <c:pt idx="296">
                  <c:v>43266</c:v>
                </c:pt>
                <c:pt idx="297">
                  <c:v>43267</c:v>
                </c:pt>
                <c:pt idx="298">
                  <c:v>43268</c:v>
                </c:pt>
                <c:pt idx="299">
                  <c:v>43269</c:v>
                </c:pt>
                <c:pt idx="300">
                  <c:v>43270</c:v>
                </c:pt>
                <c:pt idx="301">
                  <c:v>43271</c:v>
                </c:pt>
                <c:pt idx="302">
                  <c:v>43272</c:v>
                </c:pt>
                <c:pt idx="303">
                  <c:v>43273</c:v>
                </c:pt>
                <c:pt idx="304">
                  <c:v>43274</c:v>
                </c:pt>
                <c:pt idx="305">
                  <c:v>43275</c:v>
                </c:pt>
                <c:pt idx="306">
                  <c:v>43276</c:v>
                </c:pt>
                <c:pt idx="307">
                  <c:v>43277</c:v>
                </c:pt>
                <c:pt idx="308">
                  <c:v>43278</c:v>
                </c:pt>
                <c:pt idx="309">
                  <c:v>43279</c:v>
                </c:pt>
                <c:pt idx="310">
                  <c:v>43280</c:v>
                </c:pt>
                <c:pt idx="311">
                  <c:v>43281</c:v>
                </c:pt>
                <c:pt idx="312">
                  <c:v>43282</c:v>
                </c:pt>
                <c:pt idx="313">
                  <c:v>43283</c:v>
                </c:pt>
                <c:pt idx="314">
                  <c:v>43284</c:v>
                </c:pt>
                <c:pt idx="315">
                  <c:v>43285</c:v>
                </c:pt>
                <c:pt idx="316">
                  <c:v>43286</c:v>
                </c:pt>
                <c:pt idx="317">
                  <c:v>43287</c:v>
                </c:pt>
                <c:pt idx="318">
                  <c:v>43288</c:v>
                </c:pt>
                <c:pt idx="319">
                  <c:v>43289</c:v>
                </c:pt>
                <c:pt idx="320">
                  <c:v>43290</c:v>
                </c:pt>
                <c:pt idx="321">
                  <c:v>43291</c:v>
                </c:pt>
                <c:pt idx="322">
                  <c:v>43292</c:v>
                </c:pt>
                <c:pt idx="323">
                  <c:v>43293</c:v>
                </c:pt>
                <c:pt idx="324">
                  <c:v>43294</c:v>
                </c:pt>
                <c:pt idx="325">
                  <c:v>43295</c:v>
                </c:pt>
                <c:pt idx="326">
                  <c:v>43296</c:v>
                </c:pt>
                <c:pt idx="327">
                  <c:v>43297</c:v>
                </c:pt>
                <c:pt idx="328">
                  <c:v>43298</c:v>
                </c:pt>
                <c:pt idx="329">
                  <c:v>43299</c:v>
                </c:pt>
                <c:pt idx="330">
                  <c:v>43300</c:v>
                </c:pt>
                <c:pt idx="331">
                  <c:v>43301</c:v>
                </c:pt>
                <c:pt idx="332">
                  <c:v>43302</c:v>
                </c:pt>
                <c:pt idx="333">
                  <c:v>43303</c:v>
                </c:pt>
                <c:pt idx="334">
                  <c:v>43304</c:v>
                </c:pt>
                <c:pt idx="335">
                  <c:v>43305</c:v>
                </c:pt>
                <c:pt idx="336">
                  <c:v>43306</c:v>
                </c:pt>
                <c:pt idx="337">
                  <c:v>43307</c:v>
                </c:pt>
                <c:pt idx="338">
                  <c:v>43308</c:v>
                </c:pt>
                <c:pt idx="339">
                  <c:v>43309</c:v>
                </c:pt>
                <c:pt idx="340">
                  <c:v>43310</c:v>
                </c:pt>
                <c:pt idx="341">
                  <c:v>43311</c:v>
                </c:pt>
                <c:pt idx="342">
                  <c:v>43312</c:v>
                </c:pt>
                <c:pt idx="343">
                  <c:v>43313</c:v>
                </c:pt>
                <c:pt idx="344">
                  <c:v>43314</c:v>
                </c:pt>
                <c:pt idx="345">
                  <c:v>43315</c:v>
                </c:pt>
                <c:pt idx="346">
                  <c:v>43316</c:v>
                </c:pt>
                <c:pt idx="347">
                  <c:v>43317</c:v>
                </c:pt>
                <c:pt idx="348">
                  <c:v>43318</c:v>
                </c:pt>
                <c:pt idx="349">
                  <c:v>43319</c:v>
                </c:pt>
                <c:pt idx="350">
                  <c:v>43320</c:v>
                </c:pt>
                <c:pt idx="351">
                  <c:v>43321</c:v>
                </c:pt>
                <c:pt idx="352">
                  <c:v>43322</c:v>
                </c:pt>
                <c:pt idx="353">
                  <c:v>43323</c:v>
                </c:pt>
                <c:pt idx="354">
                  <c:v>43324</c:v>
                </c:pt>
                <c:pt idx="355">
                  <c:v>43325</c:v>
                </c:pt>
                <c:pt idx="356">
                  <c:v>43326</c:v>
                </c:pt>
                <c:pt idx="357">
                  <c:v>43327</c:v>
                </c:pt>
                <c:pt idx="358">
                  <c:v>43328</c:v>
                </c:pt>
                <c:pt idx="359">
                  <c:v>43329</c:v>
                </c:pt>
                <c:pt idx="360">
                  <c:v>43330</c:v>
                </c:pt>
                <c:pt idx="361">
                  <c:v>43331</c:v>
                </c:pt>
                <c:pt idx="362">
                  <c:v>43332</c:v>
                </c:pt>
                <c:pt idx="363">
                  <c:v>43333</c:v>
                </c:pt>
                <c:pt idx="364">
                  <c:v>43334</c:v>
                </c:pt>
                <c:pt idx="365">
                  <c:v>43335</c:v>
                </c:pt>
                <c:pt idx="366">
                  <c:v>43336</c:v>
                </c:pt>
                <c:pt idx="367">
                  <c:v>43337</c:v>
                </c:pt>
                <c:pt idx="368">
                  <c:v>43338</c:v>
                </c:pt>
                <c:pt idx="369">
                  <c:v>43339</c:v>
                </c:pt>
                <c:pt idx="370">
                  <c:v>43340</c:v>
                </c:pt>
                <c:pt idx="371">
                  <c:v>43341</c:v>
                </c:pt>
                <c:pt idx="372">
                  <c:v>43342</c:v>
                </c:pt>
                <c:pt idx="373">
                  <c:v>43343</c:v>
                </c:pt>
                <c:pt idx="374">
                  <c:v>43344</c:v>
                </c:pt>
                <c:pt idx="375">
                  <c:v>43345</c:v>
                </c:pt>
                <c:pt idx="376">
                  <c:v>43346</c:v>
                </c:pt>
                <c:pt idx="377">
                  <c:v>43347</c:v>
                </c:pt>
                <c:pt idx="378">
                  <c:v>43348</c:v>
                </c:pt>
                <c:pt idx="379">
                  <c:v>43349</c:v>
                </c:pt>
                <c:pt idx="380">
                  <c:v>43350</c:v>
                </c:pt>
                <c:pt idx="381">
                  <c:v>43351</c:v>
                </c:pt>
                <c:pt idx="382">
                  <c:v>43352</c:v>
                </c:pt>
                <c:pt idx="383">
                  <c:v>43353</c:v>
                </c:pt>
                <c:pt idx="384">
                  <c:v>43354</c:v>
                </c:pt>
                <c:pt idx="385">
                  <c:v>43355</c:v>
                </c:pt>
                <c:pt idx="386">
                  <c:v>43356</c:v>
                </c:pt>
                <c:pt idx="387">
                  <c:v>43357</c:v>
                </c:pt>
                <c:pt idx="388">
                  <c:v>43358</c:v>
                </c:pt>
                <c:pt idx="389">
                  <c:v>43359</c:v>
                </c:pt>
                <c:pt idx="390">
                  <c:v>43360</c:v>
                </c:pt>
                <c:pt idx="391">
                  <c:v>43361</c:v>
                </c:pt>
                <c:pt idx="392">
                  <c:v>43362</c:v>
                </c:pt>
                <c:pt idx="393">
                  <c:v>43363</c:v>
                </c:pt>
                <c:pt idx="394">
                  <c:v>43364</c:v>
                </c:pt>
                <c:pt idx="395">
                  <c:v>43365</c:v>
                </c:pt>
                <c:pt idx="396">
                  <c:v>43366</c:v>
                </c:pt>
                <c:pt idx="397">
                  <c:v>43367</c:v>
                </c:pt>
                <c:pt idx="398">
                  <c:v>43368</c:v>
                </c:pt>
                <c:pt idx="399">
                  <c:v>43369</c:v>
                </c:pt>
                <c:pt idx="400">
                  <c:v>43370</c:v>
                </c:pt>
                <c:pt idx="401">
                  <c:v>43371</c:v>
                </c:pt>
                <c:pt idx="402">
                  <c:v>43372</c:v>
                </c:pt>
                <c:pt idx="403">
                  <c:v>43373</c:v>
                </c:pt>
                <c:pt idx="404">
                  <c:v>43374</c:v>
                </c:pt>
                <c:pt idx="405">
                  <c:v>43375</c:v>
                </c:pt>
                <c:pt idx="406">
                  <c:v>43376</c:v>
                </c:pt>
                <c:pt idx="407">
                  <c:v>43377</c:v>
                </c:pt>
                <c:pt idx="408">
                  <c:v>43378</c:v>
                </c:pt>
                <c:pt idx="409">
                  <c:v>43379</c:v>
                </c:pt>
                <c:pt idx="410">
                  <c:v>43380</c:v>
                </c:pt>
                <c:pt idx="411">
                  <c:v>43381</c:v>
                </c:pt>
                <c:pt idx="412">
                  <c:v>43382</c:v>
                </c:pt>
                <c:pt idx="413">
                  <c:v>43383</c:v>
                </c:pt>
                <c:pt idx="414">
                  <c:v>43384</c:v>
                </c:pt>
                <c:pt idx="415">
                  <c:v>43385</c:v>
                </c:pt>
                <c:pt idx="416">
                  <c:v>43386</c:v>
                </c:pt>
                <c:pt idx="417">
                  <c:v>43387</c:v>
                </c:pt>
                <c:pt idx="418">
                  <c:v>43388</c:v>
                </c:pt>
                <c:pt idx="419">
                  <c:v>43389</c:v>
                </c:pt>
                <c:pt idx="420">
                  <c:v>43390</c:v>
                </c:pt>
                <c:pt idx="421">
                  <c:v>43391</c:v>
                </c:pt>
                <c:pt idx="422">
                  <c:v>43392</c:v>
                </c:pt>
                <c:pt idx="423">
                  <c:v>43393</c:v>
                </c:pt>
                <c:pt idx="424">
                  <c:v>43394</c:v>
                </c:pt>
                <c:pt idx="425">
                  <c:v>43395</c:v>
                </c:pt>
                <c:pt idx="426">
                  <c:v>43396</c:v>
                </c:pt>
                <c:pt idx="427">
                  <c:v>43397</c:v>
                </c:pt>
                <c:pt idx="428">
                  <c:v>43398</c:v>
                </c:pt>
                <c:pt idx="429">
                  <c:v>43399</c:v>
                </c:pt>
                <c:pt idx="430">
                  <c:v>43400</c:v>
                </c:pt>
                <c:pt idx="431">
                  <c:v>43401</c:v>
                </c:pt>
                <c:pt idx="432">
                  <c:v>43402</c:v>
                </c:pt>
                <c:pt idx="433">
                  <c:v>43403</c:v>
                </c:pt>
                <c:pt idx="434">
                  <c:v>43404</c:v>
                </c:pt>
                <c:pt idx="435">
                  <c:v>43405</c:v>
                </c:pt>
                <c:pt idx="436">
                  <c:v>43406</c:v>
                </c:pt>
                <c:pt idx="437">
                  <c:v>43407</c:v>
                </c:pt>
                <c:pt idx="438">
                  <c:v>43408</c:v>
                </c:pt>
                <c:pt idx="439">
                  <c:v>43409</c:v>
                </c:pt>
                <c:pt idx="440">
                  <c:v>43410</c:v>
                </c:pt>
                <c:pt idx="441">
                  <c:v>43411</c:v>
                </c:pt>
                <c:pt idx="442">
                  <c:v>43412</c:v>
                </c:pt>
                <c:pt idx="443">
                  <c:v>43413</c:v>
                </c:pt>
                <c:pt idx="444">
                  <c:v>43414</c:v>
                </c:pt>
                <c:pt idx="445">
                  <c:v>43415</c:v>
                </c:pt>
                <c:pt idx="446">
                  <c:v>43416</c:v>
                </c:pt>
                <c:pt idx="447">
                  <c:v>43417</c:v>
                </c:pt>
                <c:pt idx="448">
                  <c:v>43418</c:v>
                </c:pt>
                <c:pt idx="449">
                  <c:v>43419</c:v>
                </c:pt>
                <c:pt idx="450">
                  <c:v>43420</c:v>
                </c:pt>
                <c:pt idx="451">
                  <c:v>43421</c:v>
                </c:pt>
                <c:pt idx="452">
                  <c:v>43422</c:v>
                </c:pt>
                <c:pt idx="453">
                  <c:v>43423</c:v>
                </c:pt>
                <c:pt idx="454">
                  <c:v>43424</c:v>
                </c:pt>
                <c:pt idx="455">
                  <c:v>43425</c:v>
                </c:pt>
                <c:pt idx="456">
                  <c:v>43426</c:v>
                </c:pt>
                <c:pt idx="457">
                  <c:v>43427</c:v>
                </c:pt>
                <c:pt idx="458">
                  <c:v>43428</c:v>
                </c:pt>
                <c:pt idx="459">
                  <c:v>43429</c:v>
                </c:pt>
                <c:pt idx="460">
                  <c:v>43430</c:v>
                </c:pt>
                <c:pt idx="461">
                  <c:v>43431</c:v>
                </c:pt>
                <c:pt idx="462">
                  <c:v>43432</c:v>
                </c:pt>
                <c:pt idx="463">
                  <c:v>43433</c:v>
                </c:pt>
                <c:pt idx="464">
                  <c:v>43434</c:v>
                </c:pt>
                <c:pt idx="465">
                  <c:v>43435</c:v>
                </c:pt>
                <c:pt idx="466">
                  <c:v>43436</c:v>
                </c:pt>
                <c:pt idx="467">
                  <c:v>43437</c:v>
                </c:pt>
                <c:pt idx="468">
                  <c:v>43438</c:v>
                </c:pt>
                <c:pt idx="469">
                  <c:v>43439</c:v>
                </c:pt>
                <c:pt idx="470">
                  <c:v>43440</c:v>
                </c:pt>
                <c:pt idx="471">
                  <c:v>43441</c:v>
                </c:pt>
                <c:pt idx="472">
                  <c:v>43442</c:v>
                </c:pt>
                <c:pt idx="473">
                  <c:v>43443</c:v>
                </c:pt>
                <c:pt idx="474">
                  <c:v>43444</c:v>
                </c:pt>
                <c:pt idx="475">
                  <c:v>43445</c:v>
                </c:pt>
                <c:pt idx="476">
                  <c:v>43446</c:v>
                </c:pt>
                <c:pt idx="477">
                  <c:v>43447</c:v>
                </c:pt>
                <c:pt idx="478">
                  <c:v>43448</c:v>
                </c:pt>
                <c:pt idx="479">
                  <c:v>43449</c:v>
                </c:pt>
                <c:pt idx="480">
                  <c:v>43450</c:v>
                </c:pt>
                <c:pt idx="481">
                  <c:v>43451</c:v>
                </c:pt>
                <c:pt idx="482">
                  <c:v>43452</c:v>
                </c:pt>
                <c:pt idx="483">
                  <c:v>43453</c:v>
                </c:pt>
                <c:pt idx="484">
                  <c:v>43454</c:v>
                </c:pt>
                <c:pt idx="485">
                  <c:v>43455</c:v>
                </c:pt>
                <c:pt idx="486">
                  <c:v>43456</c:v>
                </c:pt>
                <c:pt idx="487">
                  <c:v>43457</c:v>
                </c:pt>
                <c:pt idx="488">
                  <c:v>43458</c:v>
                </c:pt>
                <c:pt idx="489">
                  <c:v>43459</c:v>
                </c:pt>
                <c:pt idx="490">
                  <c:v>43460</c:v>
                </c:pt>
                <c:pt idx="491">
                  <c:v>43461</c:v>
                </c:pt>
                <c:pt idx="492">
                  <c:v>43462</c:v>
                </c:pt>
                <c:pt idx="493">
                  <c:v>43463</c:v>
                </c:pt>
                <c:pt idx="494">
                  <c:v>43464</c:v>
                </c:pt>
                <c:pt idx="495">
                  <c:v>43465</c:v>
                </c:pt>
                <c:pt idx="496">
                  <c:v>43466</c:v>
                </c:pt>
                <c:pt idx="497">
                  <c:v>43467</c:v>
                </c:pt>
                <c:pt idx="498">
                  <c:v>43468</c:v>
                </c:pt>
                <c:pt idx="499">
                  <c:v>43469</c:v>
                </c:pt>
              </c:numCache>
            </c:numRef>
          </c:cat>
          <c:val>
            <c:numRef>
              <c:f>'איור 6 נתונים'!$D$4:$D$4000</c:f>
              <c:numCache>
                <c:formatCode>#,##0.00</c:formatCode>
                <c:ptCount val="3997"/>
                <c:pt idx="0">
                  <c:v>81.315865754399994</c:v>
                </c:pt>
                <c:pt idx="1">
                  <c:v>80.937558957999997</c:v>
                </c:pt>
                <c:pt idx="2">
                  <c:v>80.869035990699999</c:v>
                </c:pt>
                <c:pt idx="3">
                  <c:v>80.869035990699999</c:v>
                </c:pt>
                <c:pt idx="4">
                  <c:v>80.869035990699999</c:v>
                </c:pt>
                <c:pt idx="5">
                  <c:v>80.991169060900006</c:v>
                </c:pt>
                <c:pt idx="6">
                  <c:v>81.177011880500004</c:v>
                </c:pt>
                <c:pt idx="7">
                  <c:v>80.892296961400007</c:v>
                </c:pt>
                <c:pt idx="8">
                  <c:v>81.071489154600002</c:v>
                </c:pt>
                <c:pt idx="9">
                  <c:v>80.986158277000001</c:v>
                </c:pt>
                <c:pt idx="10">
                  <c:v>80.986158277000001</c:v>
                </c:pt>
                <c:pt idx="11">
                  <c:v>80.986158277000001</c:v>
                </c:pt>
                <c:pt idx="12">
                  <c:v>81.125471988499996</c:v>
                </c:pt>
                <c:pt idx="13">
                  <c:v>80.746330612700007</c:v>
                </c:pt>
                <c:pt idx="14">
                  <c:v>80.721670425400006</c:v>
                </c:pt>
                <c:pt idx="15">
                  <c:v>80.228226669400001</c:v>
                </c:pt>
                <c:pt idx="16">
                  <c:v>79.997551656400006</c:v>
                </c:pt>
                <c:pt idx="17">
                  <c:v>79.997551656400006</c:v>
                </c:pt>
                <c:pt idx="18">
                  <c:v>79.997551656400006</c:v>
                </c:pt>
                <c:pt idx="19">
                  <c:v>80.194025569199994</c:v>
                </c:pt>
                <c:pt idx="20">
                  <c:v>80.35468109</c:v>
                </c:pt>
                <c:pt idx="21">
                  <c:v>80.360016087199995</c:v>
                </c:pt>
                <c:pt idx="22">
                  <c:v>80.099421046200007</c:v>
                </c:pt>
                <c:pt idx="23">
                  <c:v>79.941021380999999</c:v>
                </c:pt>
                <c:pt idx="24">
                  <c:v>79.941021380999999</c:v>
                </c:pt>
                <c:pt idx="25">
                  <c:v>79.941021380999999</c:v>
                </c:pt>
                <c:pt idx="26">
                  <c:v>79.946082030100001</c:v>
                </c:pt>
                <c:pt idx="27">
                  <c:v>79.765397209900001</c:v>
                </c:pt>
                <c:pt idx="28">
                  <c:v>79.765397209900001</c:v>
                </c:pt>
                <c:pt idx="29">
                  <c:v>79.765397209900001</c:v>
                </c:pt>
                <c:pt idx="30">
                  <c:v>79.765397209900001</c:v>
                </c:pt>
                <c:pt idx="31">
                  <c:v>79.765397209900001</c:v>
                </c:pt>
                <c:pt idx="32">
                  <c:v>79.765397209900001</c:v>
                </c:pt>
                <c:pt idx="33">
                  <c:v>79.356637745100002</c:v>
                </c:pt>
                <c:pt idx="34">
                  <c:v>79.417335094400002</c:v>
                </c:pt>
                <c:pt idx="35">
                  <c:v>79.617506841199997</c:v>
                </c:pt>
                <c:pt idx="36">
                  <c:v>79.267934617799995</c:v>
                </c:pt>
                <c:pt idx="37">
                  <c:v>79.267934617799995</c:v>
                </c:pt>
                <c:pt idx="38">
                  <c:v>79.267934617799995</c:v>
                </c:pt>
                <c:pt idx="39">
                  <c:v>79.267934617799995</c:v>
                </c:pt>
                <c:pt idx="40">
                  <c:v>79.431273971699994</c:v>
                </c:pt>
                <c:pt idx="41">
                  <c:v>79.179743334600005</c:v>
                </c:pt>
                <c:pt idx="42">
                  <c:v>79.070831901800005</c:v>
                </c:pt>
                <c:pt idx="43">
                  <c:v>79.070831901800005</c:v>
                </c:pt>
                <c:pt idx="44">
                  <c:v>78.739354266899994</c:v>
                </c:pt>
                <c:pt idx="45">
                  <c:v>78.739354266899994</c:v>
                </c:pt>
                <c:pt idx="46">
                  <c:v>78.739354266899994</c:v>
                </c:pt>
                <c:pt idx="47">
                  <c:v>78.551641197199999</c:v>
                </c:pt>
                <c:pt idx="48">
                  <c:v>78.631363724899998</c:v>
                </c:pt>
                <c:pt idx="49">
                  <c:v>78.7849072793</c:v>
                </c:pt>
                <c:pt idx="50">
                  <c:v>78.7849072793</c:v>
                </c:pt>
                <c:pt idx="51">
                  <c:v>78.786586559699998</c:v>
                </c:pt>
                <c:pt idx="52">
                  <c:v>78.786586559699998</c:v>
                </c:pt>
                <c:pt idx="53">
                  <c:v>78.786586559699998</c:v>
                </c:pt>
                <c:pt idx="54">
                  <c:v>78.648650600799996</c:v>
                </c:pt>
                <c:pt idx="55">
                  <c:v>78.745430658299995</c:v>
                </c:pt>
                <c:pt idx="56">
                  <c:v>78.766887456299997</c:v>
                </c:pt>
                <c:pt idx="57">
                  <c:v>78.668687275799996</c:v>
                </c:pt>
                <c:pt idx="58">
                  <c:v>78.394156257600002</c:v>
                </c:pt>
                <c:pt idx="59">
                  <c:v>78.394156257600002</c:v>
                </c:pt>
                <c:pt idx="60">
                  <c:v>78.394156257600002</c:v>
                </c:pt>
                <c:pt idx="61">
                  <c:v>78.155523071700003</c:v>
                </c:pt>
                <c:pt idx="62">
                  <c:v>78.355846390500005</c:v>
                </c:pt>
                <c:pt idx="63">
                  <c:v>78.5801398646</c:v>
                </c:pt>
                <c:pt idx="64">
                  <c:v>78.6042967793</c:v>
                </c:pt>
                <c:pt idx="65">
                  <c:v>78.581906162799996</c:v>
                </c:pt>
                <c:pt idx="66">
                  <c:v>78.581906162799996</c:v>
                </c:pt>
                <c:pt idx="67">
                  <c:v>78.581906162799996</c:v>
                </c:pt>
                <c:pt idx="68">
                  <c:v>78.578820532199998</c:v>
                </c:pt>
                <c:pt idx="69">
                  <c:v>78.416907286899999</c:v>
                </c:pt>
                <c:pt idx="70">
                  <c:v>78.280484847899999</c:v>
                </c:pt>
                <c:pt idx="71">
                  <c:v>78.155723877699998</c:v>
                </c:pt>
                <c:pt idx="72">
                  <c:v>78.220808149000007</c:v>
                </c:pt>
                <c:pt idx="73">
                  <c:v>78.220808149000007</c:v>
                </c:pt>
                <c:pt idx="74">
                  <c:v>78.220808149000007</c:v>
                </c:pt>
                <c:pt idx="75">
                  <c:v>78.056767931300001</c:v>
                </c:pt>
                <c:pt idx="76">
                  <c:v>78.115524201599996</c:v>
                </c:pt>
                <c:pt idx="77">
                  <c:v>78.067338629000005</c:v>
                </c:pt>
                <c:pt idx="78">
                  <c:v>78.157758301800001</c:v>
                </c:pt>
                <c:pt idx="79">
                  <c:v>78.566467290399999</c:v>
                </c:pt>
                <c:pt idx="80">
                  <c:v>78.566467290399999</c:v>
                </c:pt>
                <c:pt idx="81">
                  <c:v>78.566467290399999</c:v>
                </c:pt>
                <c:pt idx="82">
                  <c:v>78.843041801699997</c:v>
                </c:pt>
                <c:pt idx="83">
                  <c:v>79.047495503199997</c:v>
                </c:pt>
                <c:pt idx="84">
                  <c:v>78.994102990299993</c:v>
                </c:pt>
                <c:pt idx="85">
                  <c:v>78.672767358000002</c:v>
                </c:pt>
                <c:pt idx="86">
                  <c:v>78.682063532900003</c:v>
                </c:pt>
                <c:pt idx="87">
                  <c:v>78.682063532900003</c:v>
                </c:pt>
                <c:pt idx="88">
                  <c:v>78.682063532900003</c:v>
                </c:pt>
                <c:pt idx="89">
                  <c:v>78.596743267899996</c:v>
                </c:pt>
                <c:pt idx="90">
                  <c:v>78.710544850999995</c:v>
                </c:pt>
                <c:pt idx="91">
                  <c:v>78.740645044700003</c:v>
                </c:pt>
                <c:pt idx="92">
                  <c:v>78.8394328583</c:v>
                </c:pt>
                <c:pt idx="93">
                  <c:v>78.8025932985</c:v>
                </c:pt>
                <c:pt idx="94">
                  <c:v>78.8025932985</c:v>
                </c:pt>
                <c:pt idx="95">
                  <c:v>78.8025932985</c:v>
                </c:pt>
                <c:pt idx="96">
                  <c:v>78.761791073300003</c:v>
                </c:pt>
                <c:pt idx="97">
                  <c:v>78.672900904499997</c:v>
                </c:pt>
                <c:pt idx="98">
                  <c:v>78.625451788000007</c:v>
                </c:pt>
                <c:pt idx="99">
                  <c:v>78.454358566500005</c:v>
                </c:pt>
                <c:pt idx="100">
                  <c:v>78.357616530000001</c:v>
                </c:pt>
                <c:pt idx="101">
                  <c:v>78.357616530000001</c:v>
                </c:pt>
                <c:pt idx="102">
                  <c:v>78.357616530000001</c:v>
                </c:pt>
                <c:pt idx="103">
                  <c:v>78.314832640700004</c:v>
                </c:pt>
                <c:pt idx="104">
                  <c:v>78.4319036017</c:v>
                </c:pt>
                <c:pt idx="105">
                  <c:v>78.776590089400003</c:v>
                </c:pt>
                <c:pt idx="106">
                  <c:v>78.706394038499994</c:v>
                </c:pt>
                <c:pt idx="107">
                  <c:v>78.723748532599998</c:v>
                </c:pt>
                <c:pt idx="108">
                  <c:v>78.723748532599998</c:v>
                </c:pt>
                <c:pt idx="109">
                  <c:v>78.723748532599998</c:v>
                </c:pt>
                <c:pt idx="110">
                  <c:v>78.807265723399993</c:v>
                </c:pt>
                <c:pt idx="111">
                  <c:v>79.252628139199999</c:v>
                </c:pt>
                <c:pt idx="112">
                  <c:v>79.387321239499997</c:v>
                </c:pt>
                <c:pt idx="113">
                  <c:v>79.116871420300001</c:v>
                </c:pt>
                <c:pt idx="114">
                  <c:v>78.909722620799997</c:v>
                </c:pt>
                <c:pt idx="115">
                  <c:v>78.909722620799997</c:v>
                </c:pt>
                <c:pt idx="116">
                  <c:v>78.909722620799997</c:v>
                </c:pt>
                <c:pt idx="117">
                  <c:v>78.655665230099999</c:v>
                </c:pt>
                <c:pt idx="118">
                  <c:v>78.420834280700007</c:v>
                </c:pt>
                <c:pt idx="119">
                  <c:v>78.537022266500003</c:v>
                </c:pt>
                <c:pt idx="120">
                  <c:v>78.309227195800005</c:v>
                </c:pt>
                <c:pt idx="121">
                  <c:v>78.254461777299994</c:v>
                </c:pt>
                <c:pt idx="122">
                  <c:v>78.254461777299994</c:v>
                </c:pt>
                <c:pt idx="123">
                  <c:v>78.254461777299994</c:v>
                </c:pt>
                <c:pt idx="124">
                  <c:v>78.254461777299994</c:v>
                </c:pt>
                <c:pt idx="125">
                  <c:v>78.350825294800003</c:v>
                </c:pt>
                <c:pt idx="126">
                  <c:v>78.255078410300001</c:v>
                </c:pt>
                <c:pt idx="127">
                  <c:v>78.269222090499994</c:v>
                </c:pt>
                <c:pt idx="128">
                  <c:v>78.415719339299997</c:v>
                </c:pt>
                <c:pt idx="129">
                  <c:v>78.415719339299997</c:v>
                </c:pt>
                <c:pt idx="130">
                  <c:v>78.415719339299997</c:v>
                </c:pt>
                <c:pt idx="131">
                  <c:v>78.415719339299997</c:v>
                </c:pt>
                <c:pt idx="132">
                  <c:v>78.475669807499997</c:v>
                </c:pt>
                <c:pt idx="133">
                  <c:v>78.408109922400001</c:v>
                </c:pt>
                <c:pt idx="134">
                  <c:v>78.260066378399998</c:v>
                </c:pt>
                <c:pt idx="135">
                  <c:v>78.208583208199997</c:v>
                </c:pt>
                <c:pt idx="136">
                  <c:v>78.208583208199997</c:v>
                </c:pt>
                <c:pt idx="137">
                  <c:v>78.208583208199997</c:v>
                </c:pt>
                <c:pt idx="138">
                  <c:v>77.9615850757</c:v>
                </c:pt>
                <c:pt idx="139">
                  <c:v>77.855154216000003</c:v>
                </c:pt>
                <c:pt idx="140">
                  <c:v>77.672172584999998</c:v>
                </c:pt>
                <c:pt idx="141">
                  <c:v>77.546955846299994</c:v>
                </c:pt>
                <c:pt idx="142">
                  <c:v>77.591696972500003</c:v>
                </c:pt>
                <c:pt idx="143">
                  <c:v>77.591696972500003</c:v>
                </c:pt>
                <c:pt idx="144">
                  <c:v>77.591696972500003</c:v>
                </c:pt>
                <c:pt idx="145">
                  <c:v>77.865874859900003</c:v>
                </c:pt>
                <c:pt idx="146">
                  <c:v>77.905275319400005</c:v>
                </c:pt>
                <c:pt idx="147">
                  <c:v>78.807810525099995</c:v>
                </c:pt>
                <c:pt idx="148">
                  <c:v>78.414201132800002</c:v>
                </c:pt>
                <c:pt idx="149">
                  <c:v>78.090161243300003</c:v>
                </c:pt>
                <c:pt idx="150">
                  <c:v>78.090161243300003</c:v>
                </c:pt>
                <c:pt idx="151">
                  <c:v>78.090161243300003</c:v>
                </c:pt>
                <c:pt idx="152">
                  <c:v>78.321924401299995</c:v>
                </c:pt>
                <c:pt idx="153">
                  <c:v>78.356282339100005</c:v>
                </c:pt>
                <c:pt idx="154">
                  <c:v>78.398456533699999</c:v>
                </c:pt>
                <c:pt idx="155">
                  <c:v>78.678978067499997</c:v>
                </c:pt>
                <c:pt idx="156">
                  <c:v>78.428452056099999</c:v>
                </c:pt>
                <c:pt idx="157">
                  <c:v>78.428452056099999</c:v>
                </c:pt>
                <c:pt idx="158">
                  <c:v>78.428452056099999</c:v>
                </c:pt>
                <c:pt idx="159">
                  <c:v>78.702698998499997</c:v>
                </c:pt>
                <c:pt idx="160">
                  <c:v>78.540137082699999</c:v>
                </c:pt>
                <c:pt idx="161">
                  <c:v>78.842858516099994</c:v>
                </c:pt>
                <c:pt idx="162">
                  <c:v>79.271684948399994</c:v>
                </c:pt>
                <c:pt idx="163">
                  <c:v>79.477710926900002</c:v>
                </c:pt>
                <c:pt idx="164">
                  <c:v>79.477710926900002</c:v>
                </c:pt>
                <c:pt idx="165">
                  <c:v>79.477710926900002</c:v>
                </c:pt>
                <c:pt idx="166">
                  <c:v>79.496043864000001</c:v>
                </c:pt>
                <c:pt idx="167">
                  <c:v>80.185541792199999</c:v>
                </c:pt>
                <c:pt idx="168">
                  <c:v>80.237667180399995</c:v>
                </c:pt>
                <c:pt idx="169">
                  <c:v>80.146680305800004</c:v>
                </c:pt>
                <c:pt idx="170">
                  <c:v>80.628433025000007</c:v>
                </c:pt>
                <c:pt idx="171">
                  <c:v>80.628433025000007</c:v>
                </c:pt>
                <c:pt idx="172">
                  <c:v>80.628433025000007</c:v>
                </c:pt>
                <c:pt idx="173">
                  <c:v>80.817975843699998</c:v>
                </c:pt>
                <c:pt idx="174">
                  <c:v>81.081685795499993</c:v>
                </c:pt>
                <c:pt idx="175">
                  <c:v>81.256821878400004</c:v>
                </c:pt>
                <c:pt idx="176">
                  <c:v>81.553503870699998</c:v>
                </c:pt>
                <c:pt idx="177">
                  <c:v>81.914098883099996</c:v>
                </c:pt>
                <c:pt idx="178">
                  <c:v>81.914098883099996</c:v>
                </c:pt>
                <c:pt idx="179">
                  <c:v>81.914098883099996</c:v>
                </c:pt>
                <c:pt idx="180">
                  <c:v>81.303688877799999</c:v>
                </c:pt>
                <c:pt idx="181">
                  <c:v>80.559846321400002</c:v>
                </c:pt>
                <c:pt idx="182">
                  <c:v>80.488938577799999</c:v>
                </c:pt>
                <c:pt idx="183">
                  <c:v>80.213119458099996</c:v>
                </c:pt>
                <c:pt idx="184">
                  <c:v>80.118807845999996</c:v>
                </c:pt>
                <c:pt idx="185">
                  <c:v>80.118807845999996</c:v>
                </c:pt>
                <c:pt idx="186">
                  <c:v>80.118807845999996</c:v>
                </c:pt>
                <c:pt idx="187">
                  <c:v>80.524390851899994</c:v>
                </c:pt>
                <c:pt idx="188">
                  <c:v>79.970180265400003</c:v>
                </c:pt>
                <c:pt idx="189">
                  <c:v>79.854603584399996</c:v>
                </c:pt>
                <c:pt idx="190">
                  <c:v>79.854603584399996</c:v>
                </c:pt>
                <c:pt idx="191">
                  <c:v>79.854603584399996</c:v>
                </c:pt>
                <c:pt idx="192">
                  <c:v>79.854603584399996</c:v>
                </c:pt>
                <c:pt idx="193">
                  <c:v>79.854603584399996</c:v>
                </c:pt>
                <c:pt idx="194">
                  <c:v>79.296855184400002</c:v>
                </c:pt>
                <c:pt idx="195">
                  <c:v>79.795286358499993</c:v>
                </c:pt>
                <c:pt idx="196">
                  <c:v>79.836307580799996</c:v>
                </c:pt>
                <c:pt idx="197">
                  <c:v>79.536124709399999</c:v>
                </c:pt>
                <c:pt idx="198">
                  <c:v>79.254289772099995</c:v>
                </c:pt>
                <c:pt idx="199">
                  <c:v>79.254289772099995</c:v>
                </c:pt>
                <c:pt idx="200">
                  <c:v>79.254289772099995</c:v>
                </c:pt>
                <c:pt idx="201">
                  <c:v>78.9774425146</c:v>
                </c:pt>
                <c:pt idx="202">
                  <c:v>79.136230727599994</c:v>
                </c:pt>
                <c:pt idx="203">
                  <c:v>78.955023259699999</c:v>
                </c:pt>
                <c:pt idx="204">
                  <c:v>78.926419741299995</c:v>
                </c:pt>
                <c:pt idx="205">
                  <c:v>79.232899826500002</c:v>
                </c:pt>
                <c:pt idx="206">
                  <c:v>79.232899826500002</c:v>
                </c:pt>
                <c:pt idx="207">
                  <c:v>79.232899826500002</c:v>
                </c:pt>
                <c:pt idx="208">
                  <c:v>79.498841393099994</c:v>
                </c:pt>
                <c:pt idx="209">
                  <c:v>79.723224395200006</c:v>
                </c:pt>
                <c:pt idx="210">
                  <c:v>80.113276518099994</c:v>
                </c:pt>
                <c:pt idx="211">
                  <c:v>79.934502787200003</c:v>
                </c:pt>
                <c:pt idx="212">
                  <c:v>80.105201054899993</c:v>
                </c:pt>
                <c:pt idx="213">
                  <c:v>80.105201054899993</c:v>
                </c:pt>
                <c:pt idx="214">
                  <c:v>80.105201054899993</c:v>
                </c:pt>
                <c:pt idx="215">
                  <c:v>80.391358275800002</c:v>
                </c:pt>
                <c:pt idx="216">
                  <c:v>80.231661744799993</c:v>
                </c:pt>
                <c:pt idx="217">
                  <c:v>80.470790162399993</c:v>
                </c:pt>
                <c:pt idx="218">
                  <c:v>80.615763208800004</c:v>
                </c:pt>
                <c:pt idx="219">
                  <c:v>80.615763208800004</c:v>
                </c:pt>
                <c:pt idx="220">
                  <c:v>80.615763208800004</c:v>
                </c:pt>
                <c:pt idx="221">
                  <c:v>80.615763208800004</c:v>
                </c:pt>
                <c:pt idx="222">
                  <c:v>80.615763208800004</c:v>
                </c:pt>
                <c:pt idx="223">
                  <c:v>80.783950366900001</c:v>
                </c:pt>
                <c:pt idx="224">
                  <c:v>80.864589067799997</c:v>
                </c:pt>
                <c:pt idx="225">
                  <c:v>80.980354204500003</c:v>
                </c:pt>
                <c:pt idx="226">
                  <c:v>80.980354204500003</c:v>
                </c:pt>
                <c:pt idx="227">
                  <c:v>80.980354204500003</c:v>
                </c:pt>
                <c:pt idx="228">
                  <c:v>80.980354204500003</c:v>
                </c:pt>
                <c:pt idx="229">
                  <c:v>80.801168969200006</c:v>
                </c:pt>
                <c:pt idx="230">
                  <c:v>80.364763944499998</c:v>
                </c:pt>
                <c:pt idx="231">
                  <c:v>80.556921301100004</c:v>
                </c:pt>
                <c:pt idx="232">
                  <c:v>80.530231397999998</c:v>
                </c:pt>
                <c:pt idx="233">
                  <c:v>80.365021870700005</c:v>
                </c:pt>
                <c:pt idx="234">
                  <c:v>80.365021870700005</c:v>
                </c:pt>
                <c:pt idx="235">
                  <c:v>80.365021870700005</c:v>
                </c:pt>
                <c:pt idx="236">
                  <c:v>80.2908218826</c:v>
                </c:pt>
                <c:pt idx="237">
                  <c:v>80.880037113499995</c:v>
                </c:pt>
                <c:pt idx="238">
                  <c:v>80.640993954500004</c:v>
                </c:pt>
                <c:pt idx="239">
                  <c:v>80.640993954500004</c:v>
                </c:pt>
                <c:pt idx="240">
                  <c:v>80.6639868882</c:v>
                </c:pt>
                <c:pt idx="241">
                  <c:v>80.6639868882</c:v>
                </c:pt>
                <c:pt idx="242">
                  <c:v>80.6639868882</c:v>
                </c:pt>
                <c:pt idx="243">
                  <c:v>80.694539585499996</c:v>
                </c:pt>
                <c:pt idx="244">
                  <c:v>81.004313356799997</c:v>
                </c:pt>
                <c:pt idx="245">
                  <c:v>81.505779816100002</c:v>
                </c:pt>
                <c:pt idx="246">
                  <c:v>81.217154579899997</c:v>
                </c:pt>
                <c:pt idx="247">
                  <c:v>81.347617625799998</c:v>
                </c:pt>
                <c:pt idx="248">
                  <c:v>81.347617625799998</c:v>
                </c:pt>
                <c:pt idx="249">
                  <c:v>81.347617625799998</c:v>
                </c:pt>
                <c:pt idx="250">
                  <c:v>81.251304281299994</c:v>
                </c:pt>
                <c:pt idx="251">
                  <c:v>81.601736117599998</c:v>
                </c:pt>
                <c:pt idx="252">
                  <c:v>81.288372547199998</c:v>
                </c:pt>
                <c:pt idx="253">
                  <c:v>81.662408537499999</c:v>
                </c:pt>
                <c:pt idx="254">
                  <c:v>81.387679277900006</c:v>
                </c:pt>
                <c:pt idx="255">
                  <c:v>81.387679277900006</c:v>
                </c:pt>
                <c:pt idx="256">
                  <c:v>81.387679277900006</c:v>
                </c:pt>
                <c:pt idx="257">
                  <c:v>81.241526322599995</c:v>
                </c:pt>
                <c:pt idx="258">
                  <c:v>80.580198728499994</c:v>
                </c:pt>
                <c:pt idx="259">
                  <c:v>80.510019043300005</c:v>
                </c:pt>
                <c:pt idx="260">
                  <c:v>80.224750708900004</c:v>
                </c:pt>
                <c:pt idx="261">
                  <c:v>80.105946433200003</c:v>
                </c:pt>
                <c:pt idx="262">
                  <c:v>80.105946433200003</c:v>
                </c:pt>
                <c:pt idx="263">
                  <c:v>80.105946433200003</c:v>
                </c:pt>
                <c:pt idx="264">
                  <c:v>80.289884175599994</c:v>
                </c:pt>
                <c:pt idx="265">
                  <c:v>80.511744713300004</c:v>
                </c:pt>
                <c:pt idx="266">
                  <c:v>79.983243951099993</c:v>
                </c:pt>
                <c:pt idx="267">
                  <c:v>79.872824834300005</c:v>
                </c:pt>
                <c:pt idx="268">
                  <c:v>79.953452828600007</c:v>
                </c:pt>
                <c:pt idx="269">
                  <c:v>79.953452828600007</c:v>
                </c:pt>
                <c:pt idx="270">
                  <c:v>79.953452828600007</c:v>
                </c:pt>
                <c:pt idx="271">
                  <c:v>79.519474176200006</c:v>
                </c:pt>
                <c:pt idx="272">
                  <c:v>79.357654904</c:v>
                </c:pt>
                <c:pt idx="273">
                  <c:v>79.173490412099994</c:v>
                </c:pt>
                <c:pt idx="274">
                  <c:v>79.128830486400005</c:v>
                </c:pt>
                <c:pt idx="275">
                  <c:v>79.030254329100003</c:v>
                </c:pt>
                <c:pt idx="276">
                  <c:v>79.030254329100003</c:v>
                </c:pt>
                <c:pt idx="277">
                  <c:v>79.030254329100003</c:v>
                </c:pt>
                <c:pt idx="278">
                  <c:v>79.030254329100003</c:v>
                </c:pt>
                <c:pt idx="279">
                  <c:v>79.264024778700005</c:v>
                </c:pt>
                <c:pt idx="280">
                  <c:v>79.175456181599998</c:v>
                </c:pt>
                <c:pt idx="281">
                  <c:v>79.105928362499995</c:v>
                </c:pt>
                <c:pt idx="282">
                  <c:v>78.967650576799997</c:v>
                </c:pt>
                <c:pt idx="283">
                  <c:v>78.967650576799997</c:v>
                </c:pt>
                <c:pt idx="284">
                  <c:v>78.967650576799997</c:v>
                </c:pt>
                <c:pt idx="285">
                  <c:v>79.101889191599994</c:v>
                </c:pt>
                <c:pt idx="286">
                  <c:v>79.198930798500001</c:v>
                </c:pt>
                <c:pt idx="287">
                  <c:v>79.193748855899997</c:v>
                </c:pt>
                <c:pt idx="288">
                  <c:v>79.466875743900005</c:v>
                </c:pt>
                <c:pt idx="289">
                  <c:v>79.328202528700004</c:v>
                </c:pt>
                <c:pt idx="290">
                  <c:v>79.328202528700004</c:v>
                </c:pt>
                <c:pt idx="291">
                  <c:v>79.328202528700004</c:v>
                </c:pt>
                <c:pt idx="292">
                  <c:v>79.398981140000004</c:v>
                </c:pt>
                <c:pt idx="293">
                  <c:v>79.504231751199995</c:v>
                </c:pt>
                <c:pt idx="294">
                  <c:v>79.518290266600005</c:v>
                </c:pt>
                <c:pt idx="295">
                  <c:v>79.910043958900005</c:v>
                </c:pt>
                <c:pt idx="296">
                  <c:v>79.356493713899994</c:v>
                </c:pt>
                <c:pt idx="297">
                  <c:v>79.356493713899994</c:v>
                </c:pt>
                <c:pt idx="298">
                  <c:v>79.356493713899994</c:v>
                </c:pt>
                <c:pt idx="299">
                  <c:v>79.833697989200004</c:v>
                </c:pt>
                <c:pt idx="300">
                  <c:v>79.915170886300004</c:v>
                </c:pt>
                <c:pt idx="301">
                  <c:v>79.845032890400006</c:v>
                </c:pt>
                <c:pt idx="302">
                  <c:v>79.332989589999997</c:v>
                </c:pt>
                <c:pt idx="303">
                  <c:v>79.629626814299996</c:v>
                </c:pt>
                <c:pt idx="304">
                  <c:v>79.629626814299996</c:v>
                </c:pt>
                <c:pt idx="305">
                  <c:v>79.629626814299996</c:v>
                </c:pt>
                <c:pt idx="306">
                  <c:v>79.639217016299995</c:v>
                </c:pt>
                <c:pt idx="307">
                  <c:v>79.830555758100004</c:v>
                </c:pt>
                <c:pt idx="308">
                  <c:v>80.030007373299995</c:v>
                </c:pt>
                <c:pt idx="309">
                  <c:v>79.9006773901</c:v>
                </c:pt>
                <c:pt idx="310">
                  <c:v>80.213899076600001</c:v>
                </c:pt>
                <c:pt idx="311">
                  <c:v>80.213899076600001</c:v>
                </c:pt>
                <c:pt idx="312">
                  <c:v>80.213899076600001</c:v>
                </c:pt>
                <c:pt idx="313">
                  <c:v>80.269118342699997</c:v>
                </c:pt>
                <c:pt idx="314">
                  <c:v>80.171576424799994</c:v>
                </c:pt>
                <c:pt idx="315">
                  <c:v>80.186041257599996</c:v>
                </c:pt>
                <c:pt idx="316">
                  <c:v>79.681508722399997</c:v>
                </c:pt>
                <c:pt idx="317">
                  <c:v>79.971873616899998</c:v>
                </c:pt>
                <c:pt idx="318">
                  <c:v>79.971873616899998</c:v>
                </c:pt>
                <c:pt idx="319">
                  <c:v>79.971873616899998</c:v>
                </c:pt>
                <c:pt idx="320">
                  <c:v>79.964844193100006</c:v>
                </c:pt>
                <c:pt idx="321">
                  <c:v>80.053249163800004</c:v>
                </c:pt>
                <c:pt idx="322">
                  <c:v>79.8515927455</c:v>
                </c:pt>
                <c:pt idx="323">
                  <c:v>79.939175320199993</c:v>
                </c:pt>
                <c:pt idx="324">
                  <c:v>79.645307583399997</c:v>
                </c:pt>
                <c:pt idx="325">
                  <c:v>79.645307583399997</c:v>
                </c:pt>
                <c:pt idx="326">
                  <c:v>79.645307583399997</c:v>
                </c:pt>
                <c:pt idx="327">
                  <c:v>79.863058029499996</c:v>
                </c:pt>
                <c:pt idx="328">
                  <c:v>79.595693547400003</c:v>
                </c:pt>
                <c:pt idx="329">
                  <c:v>79.521392918100005</c:v>
                </c:pt>
                <c:pt idx="330">
                  <c:v>79.499916699400003</c:v>
                </c:pt>
                <c:pt idx="331">
                  <c:v>79.541955256700007</c:v>
                </c:pt>
                <c:pt idx="332">
                  <c:v>79.541955256700007</c:v>
                </c:pt>
                <c:pt idx="333">
                  <c:v>79.541955256700007</c:v>
                </c:pt>
                <c:pt idx="334">
                  <c:v>79.534356137700001</c:v>
                </c:pt>
                <c:pt idx="335">
                  <c:v>79.835237723500001</c:v>
                </c:pt>
                <c:pt idx="336">
                  <c:v>79.685092882500001</c:v>
                </c:pt>
                <c:pt idx="337">
                  <c:v>79.702806122300004</c:v>
                </c:pt>
                <c:pt idx="338">
                  <c:v>80.060150502699997</c:v>
                </c:pt>
                <c:pt idx="339">
                  <c:v>80.060150502699997</c:v>
                </c:pt>
                <c:pt idx="340">
                  <c:v>80.060150502699997</c:v>
                </c:pt>
                <c:pt idx="341">
                  <c:v>80.205816090599996</c:v>
                </c:pt>
                <c:pt idx="342">
                  <c:v>80.240546408900002</c:v>
                </c:pt>
                <c:pt idx="343">
                  <c:v>80.387765294000005</c:v>
                </c:pt>
                <c:pt idx="344">
                  <c:v>80.306792708499998</c:v>
                </c:pt>
                <c:pt idx="345">
                  <c:v>80.294262618199994</c:v>
                </c:pt>
                <c:pt idx="346">
                  <c:v>80.294262618199994</c:v>
                </c:pt>
                <c:pt idx="347">
                  <c:v>80.294262618199994</c:v>
                </c:pt>
                <c:pt idx="348">
                  <c:v>80.453238869700002</c:v>
                </c:pt>
                <c:pt idx="349">
                  <c:v>80.256198834200006</c:v>
                </c:pt>
                <c:pt idx="350">
                  <c:v>79.929827298199996</c:v>
                </c:pt>
                <c:pt idx="351">
                  <c:v>79.800539534799995</c:v>
                </c:pt>
                <c:pt idx="352">
                  <c:v>79.218813518399998</c:v>
                </c:pt>
                <c:pt idx="353">
                  <c:v>79.218813518399998</c:v>
                </c:pt>
                <c:pt idx="354">
                  <c:v>79.218813518399998</c:v>
                </c:pt>
                <c:pt idx="355">
                  <c:v>78.761792984400003</c:v>
                </c:pt>
                <c:pt idx="356">
                  <c:v>78.657836399600001</c:v>
                </c:pt>
                <c:pt idx="357">
                  <c:v>78.599899237900004</c:v>
                </c:pt>
                <c:pt idx="358">
                  <c:v>78.809837420999997</c:v>
                </c:pt>
                <c:pt idx="359">
                  <c:v>78.492395100799996</c:v>
                </c:pt>
                <c:pt idx="360">
                  <c:v>78.492395100799996</c:v>
                </c:pt>
                <c:pt idx="361">
                  <c:v>78.492395100799996</c:v>
                </c:pt>
                <c:pt idx="362">
                  <c:v>78.281304173099997</c:v>
                </c:pt>
                <c:pt idx="363">
                  <c:v>78.371594152200004</c:v>
                </c:pt>
                <c:pt idx="364">
                  <c:v>78.162711291299999</c:v>
                </c:pt>
                <c:pt idx="365">
                  <c:v>78.002073655100006</c:v>
                </c:pt>
                <c:pt idx="366">
                  <c:v>78.023633518300002</c:v>
                </c:pt>
                <c:pt idx="367">
                  <c:v>78.023633518300002</c:v>
                </c:pt>
                <c:pt idx="368">
                  <c:v>78.023633518300002</c:v>
                </c:pt>
                <c:pt idx="369">
                  <c:v>78.200666850900006</c:v>
                </c:pt>
                <c:pt idx="370">
                  <c:v>78.072637008200005</c:v>
                </c:pt>
                <c:pt idx="371">
                  <c:v>78.230372515100001</c:v>
                </c:pt>
                <c:pt idx="372">
                  <c:v>77.489180371000003</c:v>
                </c:pt>
                <c:pt idx="373">
                  <c:v>77.338692439499994</c:v>
                </c:pt>
                <c:pt idx="374">
                  <c:v>77.338692439499994</c:v>
                </c:pt>
                <c:pt idx="375">
                  <c:v>77.338692439499994</c:v>
                </c:pt>
                <c:pt idx="376">
                  <c:v>77.368325016599997</c:v>
                </c:pt>
                <c:pt idx="377">
                  <c:v>77.275685026800005</c:v>
                </c:pt>
                <c:pt idx="378">
                  <c:v>77.181279849000006</c:v>
                </c:pt>
                <c:pt idx="379">
                  <c:v>76.865393147000006</c:v>
                </c:pt>
                <c:pt idx="380">
                  <c:v>76.662175308499997</c:v>
                </c:pt>
                <c:pt idx="381">
                  <c:v>76.662175308499997</c:v>
                </c:pt>
                <c:pt idx="382">
                  <c:v>76.662175308499997</c:v>
                </c:pt>
                <c:pt idx="383">
                  <c:v>76.662175308499997</c:v>
                </c:pt>
                <c:pt idx="384">
                  <c:v>76.662175308499997</c:v>
                </c:pt>
                <c:pt idx="385">
                  <c:v>76.741897457199997</c:v>
                </c:pt>
                <c:pt idx="386">
                  <c:v>76.652987066199998</c:v>
                </c:pt>
                <c:pt idx="387">
                  <c:v>76.7520859153</c:v>
                </c:pt>
                <c:pt idx="388">
                  <c:v>76.7520859153</c:v>
                </c:pt>
                <c:pt idx="389">
                  <c:v>76.7520859153</c:v>
                </c:pt>
                <c:pt idx="390">
                  <c:v>76.917052865100004</c:v>
                </c:pt>
                <c:pt idx="391">
                  <c:v>76.917052865100004</c:v>
                </c:pt>
                <c:pt idx="392">
                  <c:v>76.917052865100004</c:v>
                </c:pt>
                <c:pt idx="393">
                  <c:v>77.193047357099999</c:v>
                </c:pt>
                <c:pt idx="394">
                  <c:v>77.1559214631</c:v>
                </c:pt>
                <c:pt idx="395">
                  <c:v>77.1559214631</c:v>
                </c:pt>
                <c:pt idx="396">
                  <c:v>77.1559214631</c:v>
                </c:pt>
                <c:pt idx="397">
                  <c:v>77.1559214631</c:v>
                </c:pt>
                <c:pt idx="398">
                  <c:v>77.255915595499999</c:v>
                </c:pt>
                <c:pt idx="399">
                  <c:v>77.226842252500006</c:v>
                </c:pt>
                <c:pt idx="400">
                  <c:v>77.539370250199994</c:v>
                </c:pt>
                <c:pt idx="401">
                  <c:v>78.040833046000003</c:v>
                </c:pt>
                <c:pt idx="402">
                  <c:v>78.040833046000003</c:v>
                </c:pt>
                <c:pt idx="403">
                  <c:v>78.040833046000003</c:v>
                </c:pt>
                <c:pt idx="404">
                  <c:v>78.040833046000003</c:v>
                </c:pt>
                <c:pt idx="405">
                  <c:v>78.238758810700006</c:v>
                </c:pt>
                <c:pt idx="406">
                  <c:v>78.087726703499996</c:v>
                </c:pt>
                <c:pt idx="407">
                  <c:v>77.846662768300007</c:v>
                </c:pt>
                <c:pt idx="408">
                  <c:v>77.693301183800003</c:v>
                </c:pt>
                <c:pt idx="409">
                  <c:v>77.693301183800003</c:v>
                </c:pt>
                <c:pt idx="410">
                  <c:v>77.693301183800003</c:v>
                </c:pt>
                <c:pt idx="411">
                  <c:v>77.311086545600006</c:v>
                </c:pt>
                <c:pt idx="412">
                  <c:v>77.734839851399997</c:v>
                </c:pt>
                <c:pt idx="413">
                  <c:v>77.590340236399996</c:v>
                </c:pt>
                <c:pt idx="414">
                  <c:v>78.016636893599994</c:v>
                </c:pt>
                <c:pt idx="415">
                  <c:v>77.965595220899999</c:v>
                </c:pt>
                <c:pt idx="416">
                  <c:v>77.965595220899999</c:v>
                </c:pt>
                <c:pt idx="417">
                  <c:v>77.965595220899999</c:v>
                </c:pt>
                <c:pt idx="418">
                  <c:v>78.037580650500004</c:v>
                </c:pt>
                <c:pt idx="419">
                  <c:v>78.473093369400004</c:v>
                </c:pt>
                <c:pt idx="420">
                  <c:v>78.498214110000006</c:v>
                </c:pt>
                <c:pt idx="421">
                  <c:v>78.5222018109</c:v>
                </c:pt>
                <c:pt idx="422">
                  <c:v>78.583784247200001</c:v>
                </c:pt>
                <c:pt idx="423">
                  <c:v>78.583784247200001</c:v>
                </c:pt>
                <c:pt idx="424">
                  <c:v>78.583784247200001</c:v>
                </c:pt>
                <c:pt idx="425">
                  <c:v>78.387962658800006</c:v>
                </c:pt>
                <c:pt idx="426">
                  <c:v>78.650191840600002</c:v>
                </c:pt>
                <c:pt idx="427">
                  <c:v>78.645412330200003</c:v>
                </c:pt>
                <c:pt idx="428">
                  <c:v>78.950085738499993</c:v>
                </c:pt>
                <c:pt idx="429">
                  <c:v>79.042463550500003</c:v>
                </c:pt>
                <c:pt idx="430">
                  <c:v>79.042463550500003</c:v>
                </c:pt>
                <c:pt idx="431">
                  <c:v>79.042463550500003</c:v>
                </c:pt>
                <c:pt idx="432">
                  <c:v>79.233691757200006</c:v>
                </c:pt>
                <c:pt idx="433">
                  <c:v>79.233691757200006</c:v>
                </c:pt>
                <c:pt idx="434">
                  <c:v>79.351446883700007</c:v>
                </c:pt>
                <c:pt idx="435">
                  <c:v>79.241869706299994</c:v>
                </c:pt>
                <c:pt idx="436">
                  <c:v>79.317430930300006</c:v>
                </c:pt>
                <c:pt idx="437">
                  <c:v>79.317430930300006</c:v>
                </c:pt>
                <c:pt idx="438">
                  <c:v>79.317430930300006</c:v>
                </c:pt>
                <c:pt idx="439">
                  <c:v>79.239707865100002</c:v>
                </c:pt>
                <c:pt idx="440">
                  <c:v>79.215079035599999</c:v>
                </c:pt>
                <c:pt idx="441">
                  <c:v>79.037499241999996</c:v>
                </c:pt>
                <c:pt idx="442">
                  <c:v>78.872276188800001</c:v>
                </c:pt>
                <c:pt idx="443">
                  <c:v>78.733308132000005</c:v>
                </c:pt>
                <c:pt idx="444">
                  <c:v>78.733308132000005</c:v>
                </c:pt>
                <c:pt idx="445">
                  <c:v>78.733308132000005</c:v>
                </c:pt>
                <c:pt idx="446">
                  <c:v>78.334436838200006</c:v>
                </c:pt>
                <c:pt idx="447">
                  <c:v>78.577345162599997</c:v>
                </c:pt>
                <c:pt idx="448">
                  <c:v>78.834371789200006</c:v>
                </c:pt>
                <c:pt idx="449">
                  <c:v>78.916549507400006</c:v>
                </c:pt>
                <c:pt idx="450">
                  <c:v>79.516925522299999</c:v>
                </c:pt>
                <c:pt idx="451">
                  <c:v>79.516925522299999</c:v>
                </c:pt>
                <c:pt idx="452">
                  <c:v>79.516925522299999</c:v>
                </c:pt>
                <c:pt idx="453">
                  <c:v>79.610466103299999</c:v>
                </c:pt>
                <c:pt idx="454">
                  <c:v>79.787286454799997</c:v>
                </c:pt>
                <c:pt idx="455">
                  <c:v>80.216055670299994</c:v>
                </c:pt>
                <c:pt idx="456">
                  <c:v>80.039053424299993</c:v>
                </c:pt>
                <c:pt idx="457">
                  <c:v>80.1214472833</c:v>
                </c:pt>
                <c:pt idx="458">
                  <c:v>80.1214472833</c:v>
                </c:pt>
                <c:pt idx="459">
                  <c:v>80.1214472833</c:v>
                </c:pt>
                <c:pt idx="460">
                  <c:v>79.932366052999996</c:v>
                </c:pt>
                <c:pt idx="461">
                  <c:v>79.706808064900002</c:v>
                </c:pt>
                <c:pt idx="462">
                  <c:v>79.750607610700001</c:v>
                </c:pt>
                <c:pt idx="463">
                  <c:v>79.631965276000003</c:v>
                </c:pt>
                <c:pt idx="464">
                  <c:v>79.411571491100005</c:v>
                </c:pt>
                <c:pt idx="465">
                  <c:v>79.411571491100005</c:v>
                </c:pt>
                <c:pt idx="466">
                  <c:v>79.411571491100005</c:v>
                </c:pt>
                <c:pt idx="467">
                  <c:v>79.720499423899994</c:v>
                </c:pt>
                <c:pt idx="468">
                  <c:v>80.164313800000002</c:v>
                </c:pt>
                <c:pt idx="469">
                  <c:v>79.845454399999994</c:v>
                </c:pt>
                <c:pt idx="470">
                  <c:v>79.8407974</c:v>
                </c:pt>
                <c:pt idx="471">
                  <c:v>80.114702300000005</c:v>
                </c:pt>
                <c:pt idx="472">
                  <c:v>80.114702300000005</c:v>
                </c:pt>
                <c:pt idx="473">
                  <c:v>80.114702300000005</c:v>
                </c:pt>
                <c:pt idx="474">
                  <c:v>79.943626399999999</c:v>
                </c:pt>
                <c:pt idx="475">
                  <c:v>80.246207600000005</c:v>
                </c:pt>
                <c:pt idx="476">
                  <c:v>80.059609399999999</c:v>
                </c:pt>
                <c:pt idx="477">
                  <c:v>80.391316799999998</c:v>
                </c:pt>
                <c:pt idx="478">
                  <c:v>80.472291600000005</c:v>
                </c:pt>
                <c:pt idx="479">
                  <c:v>80.472291600000005</c:v>
                </c:pt>
                <c:pt idx="480">
                  <c:v>80.472291600000005</c:v>
                </c:pt>
                <c:pt idx="481">
                  <c:v>80.765268500000005</c:v>
                </c:pt>
                <c:pt idx="482">
                  <c:v>80.635665799999998</c:v>
                </c:pt>
                <c:pt idx="483">
                  <c:v>80.515820300000001</c:v>
                </c:pt>
                <c:pt idx="484">
                  <c:v>80.782920899999993</c:v>
                </c:pt>
                <c:pt idx="485">
                  <c:v>81.091803100000007</c:v>
                </c:pt>
                <c:pt idx="486">
                  <c:v>81.091803100000007</c:v>
                </c:pt>
                <c:pt idx="487">
                  <c:v>81.091803100000007</c:v>
                </c:pt>
                <c:pt idx="488">
                  <c:v>80.903486099999995</c:v>
                </c:pt>
                <c:pt idx="489">
                  <c:v>80.903486099999995</c:v>
                </c:pt>
                <c:pt idx="490">
                  <c:v>80.882994701599998</c:v>
                </c:pt>
                <c:pt idx="491">
                  <c:v>81.065050045899994</c:v>
                </c:pt>
                <c:pt idx="492">
                  <c:v>81.023168472799995</c:v>
                </c:pt>
                <c:pt idx="493">
                  <c:v>81.023168472799995</c:v>
                </c:pt>
                <c:pt idx="494">
                  <c:v>81.023168472799995</c:v>
                </c:pt>
                <c:pt idx="495">
                  <c:v>80.610694179600003</c:v>
                </c:pt>
                <c:pt idx="496">
                  <c:v>80.610694179600003</c:v>
                </c:pt>
                <c:pt idx="497">
                  <c:v>80.465363564100002</c:v>
                </c:pt>
                <c:pt idx="498">
                  <c:v>80.111864452099994</c:v>
                </c:pt>
                <c:pt idx="499">
                  <c:v>79.889945245199996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192704"/>
        <c:axId val="173539712"/>
      </c:lineChart>
      <c:lineChart>
        <c:grouping val="standard"/>
        <c:varyColors val="0"/>
        <c:ser>
          <c:idx val="0"/>
          <c:order val="0"/>
          <c:tx>
            <c:strRef>
              <c:f>'איור 6 נתונים'!$B$3</c:f>
              <c:strCache>
                <c:ptCount val="1"/>
                <c:pt idx="0">
                  <c:v>שקל-אירו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'איור 6 נתונים'!$A$4:$A$4000</c:f>
              <c:numCache>
                <c:formatCode>m/d/yyyy</c:formatCode>
                <c:ptCount val="3997"/>
                <c:pt idx="0">
                  <c:v>42970</c:v>
                </c:pt>
                <c:pt idx="1">
                  <c:v>42971</c:v>
                </c:pt>
                <c:pt idx="2">
                  <c:v>42972</c:v>
                </c:pt>
                <c:pt idx="3">
                  <c:v>42973</c:v>
                </c:pt>
                <c:pt idx="4">
                  <c:v>42974</c:v>
                </c:pt>
                <c:pt idx="5">
                  <c:v>42975</c:v>
                </c:pt>
                <c:pt idx="6">
                  <c:v>42976</c:v>
                </c:pt>
                <c:pt idx="7">
                  <c:v>42977</c:v>
                </c:pt>
                <c:pt idx="8">
                  <c:v>42978</c:v>
                </c:pt>
                <c:pt idx="9">
                  <c:v>42979</c:v>
                </c:pt>
                <c:pt idx="10">
                  <c:v>42980</c:v>
                </c:pt>
                <c:pt idx="11">
                  <c:v>42981</c:v>
                </c:pt>
                <c:pt idx="12">
                  <c:v>42982</c:v>
                </c:pt>
                <c:pt idx="13">
                  <c:v>42983</c:v>
                </c:pt>
                <c:pt idx="14">
                  <c:v>42984</c:v>
                </c:pt>
                <c:pt idx="15">
                  <c:v>42985</c:v>
                </c:pt>
                <c:pt idx="16">
                  <c:v>42986</c:v>
                </c:pt>
                <c:pt idx="17">
                  <c:v>42987</c:v>
                </c:pt>
                <c:pt idx="18">
                  <c:v>42988</c:v>
                </c:pt>
                <c:pt idx="19">
                  <c:v>42989</c:v>
                </c:pt>
                <c:pt idx="20">
                  <c:v>42990</c:v>
                </c:pt>
                <c:pt idx="21">
                  <c:v>42991</c:v>
                </c:pt>
                <c:pt idx="22">
                  <c:v>42992</c:v>
                </c:pt>
                <c:pt idx="23">
                  <c:v>42993</c:v>
                </c:pt>
                <c:pt idx="24">
                  <c:v>42994</c:v>
                </c:pt>
                <c:pt idx="25">
                  <c:v>42995</c:v>
                </c:pt>
                <c:pt idx="26">
                  <c:v>42996</c:v>
                </c:pt>
                <c:pt idx="27">
                  <c:v>42997</c:v>
                </c:pt>
                <c:pt idx="28">
                  <c:v>42998</c:v>
                </c:pt>
                <c:pt idx="29">
                  <c:v>42999</c:v>
                </c:pt>
                <c:pt idx="30">
                  <c:v>43000</c:v>
                </c:pt>
                <c:pt idx="31">
                  <c:v>43001</c:v>
                </c:pt>
                <c:pt idx="32">
                  <c:v>43002</c:v>
                </c:pt>
                <c:pt idx="33">
                  <c:v>43003</c:v>
                </c:pt>
                <c:pt idx="34">
                  <c:v>43004</c:v>
                </c:pt>
                <c:pt idx="35">
                  <c:v>43005</c:v>
                </c:pt>
                <c:pt idx="36">
                  <c:v>43006</c:v>
                </c:pt>
                <c:pt idx="37">
                  <c:v>43007</c:v>
                </c:pt>
                <c:pt idx="38">
                  <c:v>43008</c:v>
                </c:pt>
                <c:pt idx="39">
                  <c:v>43009</c:v>
                </c:pt>
                <c:pt idx="40">
                  <c:v>43010</c:v>
                </c:pt>
                <c:pt idx="41">
                  <c:v>43011</c:v>
                </c:pt>
                <c:pt idx="42">
                  <c:v>43012</c:v>
                </c:pt>
                <c:pt idx="43">
                  <c:v>43013</c:v>
                </c:pt>
                <c:pt idx="44">
                  <c:v>43014</c:v>
                </c:pt>
                <c:pt idx="45">
                  <c:v>43015</c:v>
                </c:pt>
                <c:pt idx="46">
                  <c:v>43016</c:v>
                </c:pt>
                <c:pt idx="47">
                  <c:v>43017</c:v>
                </c:pt>
                <c:pt idx="48">
                  <c:v>43018</c:v>
                </c:pt>
                <c:pt idx="49">
                  <c:v>43019</c:v>
                </c:pt>
                <c:pt idx="50">
                  <c:v>43020</c:v>
                </c:pt>
                <c:pt idx="51">
                  <c:v>43021</c:v>
                </c:pt>
                <c:pt idx="52">
                  <c:v>43022</c:v>
                </c:pt>
                <c:pt idx="53">
                  <c:v>43023</c:v>
                </c:pt>
                <c:pt idx="54">
                  <c:v>43024</c:v>
                </c:pt>
                <c:pt idx="55">
                  <c:v>43025</c:v>
                </c:pt>
                <c:pt idx="56">
                  <c:v>43026</c:v>
                </c:pt>
                <c:pt idx="57">
                  <c:v>43027</c:v>
                </c:pt>
                <c:pt idx="58">
                  <c:v>43028</c:v>
                </c:pt>
                <c:pt idx="59">
                  <c:v>43029</c:v>
                </c:pt>
                <c:pt idx="60">
                  <c:v>43030</c:v>
                </c:pt>
                <c:pt idx="61">
                  <c:v>43031</c:v>
                </c:pt>
                <c:pt idx="62">
                  <c:v>43032</c:v>
                </c:pt>
                <c:pt idx="63">
                  <c:v>43033</c:v>
                </c:pt>
                <c:pt idx="64">
                  <c:v>43034</c:v>
                </c:pt>
                <c:pt idx="65">
                  <c:v>43035</c:v>
                </c:pt>
                <c:pt idx="66">
                  <c:v>43036</c:v>
                </c:pt>
                <c:pt idx="67">
                  <c:v>43037</c:v>
                </c:pt>
                <c:pt idx="68">
                  <c:v>43038</c:v>
                </c:pt>
                <c:pt idx="69">
                  <c:v>43039</c:v>
                </c:pt>
                <c:pt idx="70">
                  <c:v>43040</c:v>
                </c:pt>
                <c:pt idx="71">
                  <c:v>43041</c:v>
                </c:pt>
                <c:pt idx="72">
                  <c:v>43042</c:v>
                </c:pt>
                <c:pt idx="73">
                  <c:v>43043</c:v>
                </c:pt>
                <c:pt idx="74">
                  <c:v>43044</c:v>
                </c:pt>
                <c:pt idx="75">
                  <c:v>43045</c:v>
                </c:pt>
                <c:pt idx="76">
                  <c:v>43046</c:v>
                </c:pt>
                <c:pt idx="77">
                  <c:v>43047</c:v>
                </c:pt>
                <c:pt idx="78">
                  <c:v>43048</c:v>
                </c:pt>
                <c:pt idx="79">
                  <c:v>43049</c:v>
                </c:pt>
                <c:pt idx="80">
                  <c:v>43050</c:v>
                </c:pt>
                <c:pt idx="81">
                  <c:v>43051</c:v>
                </c:pt>
                <c:pt idx="82">
                  <c:v>43052</c:v>
                </c:pt>
                <c:pt idx="83">
                  <c:v>43053</c:v>
                </c:pt>
                <c:pt idx="84">
                  <c:v>43054</c:v>
                </c:pt>
                <c:pt idx="85">
                  <c:v>43055</c:v>
                </c:pt>
                <c:pt idx="86">
                  <c:v>43056</c:v>
                </c:pt>
                <c:pt idx="87">
                  <c:v>43057</c:v>
                </c:pt>
                <c:pt idx="88">
                  <c:v>43058</c:v>
                </c:pt>
                <c:pt idx="89">
                  <c:v>43059</c:v>
                </c:pt>
                <c:pt idx="90">
                  <c:v>43060</c:v>
                </c:pt>
                <c:pt idx="91">
                  <c:v>43061</c:v>
                </c:pt>
                <c:pt idx="92">
                  <c:v>43062</c:v>
                </c:pt>
                <c:pt idx="93">
                  <c:v>43063</c:v>
                </c:pt>
                <c:pt idx="94">
                  <c:v>43064</c:v>
                </c:pt>
                <c:pt idx="95">
                  <c:v>43065</c:v>
                </c:pt>
                <c:pt idx="96">
                  <c:v>43066</c:v>
                </c:pt>
                <c:pt idx="97">
                  <c:v>43067</c:v>
                </c:pt>
                <c:pt idx="98">
                  <c:v>43068</c:v>
                </c:pt>
                <c:pt idx="99">
                  <c:v>43069</c:v>
                </c:pt>
                <c:pt idx="100">
                  <c:v>43070</c:v>
                </c:pt>
                <c:pt idx="101">
                  <c:v>43071</c:v>
                </c:pt>
                <c:pt idx="102">
                  <c:v>43072</c:v>
                </c:pt>
                <c:pt idx="103">
                  <c:v>43073</c:v>
                </c:pt>
                <c:pt idx="104">
                  <c:v>43074</c:v>
                </c:pt>
                <c:pt idx="105">
                  <c:v>43075</c:v>
                </c:pt>
                <c:pt idx="106">
                  <c:v>43076</c:v>
                </c:pt>
                <c:pt idx="107">
                  <c:v>43077</c:v>
                </c:pt>
                <c:pt idx="108">
                  <c:v>43078</c:v>
                </c:pt>
                <c:pt idx="109">
                  <c:v>43079</c:v>
                </c:pt>
                <c:pt idx="110">
                  <c:v>43080</c:v>
                </c:pt>
                <c:pt idx="111">
                  <c:v>43081</c:v>
                </c:pt>
                <c:pt idx="112">
                  <c:v>43082</c:v>
                </c:pt>
                <c:pt idx="113">
                  <c:v>43083</c:v>
                </c:pt>
                <c:pt idx="114">
                  <c:v>43084</c:v>
                </c:pt>
                <c:pt idx="115">
                  <c:v>43085</c:v>
                </c:pt>
                <c:pt idx="116">
                  <c:v>43086</c:v>
                </c:pt>
                <c:pt idx="117">
                  <c:v>43087</c:v>
                </c:pt>
                <c:pt idx="118">
                  <c:v>43088</c:v>
                </c:pt>
                <c:pt idx="119">
                  <c:v>43089</c:v>
                </c:pt>
                <c:pt idx="120">
                  <c:v>43090</c:v>
                </c:pt>
                <c:pt idx="121">
                  <c:v>43091</c:v>
                </c:pt>
                <c:pt idx="122">
                  <c:v>43092</c:v>
                </c:pt>
                <c:pt idx="123">
                  <c:v>43093</c:v>
                </c:pt>
                <c:pt idx="124">
                  <c:v>43094</c:v>
                </c:pt>
                <c:pt idx="125">
                  <c:v>43095</c:v>
                </c:pt>
                <c:pt idx="126">
                  <c:v>43096</c:v>
                </c:pt>
                <c:pt idx="127">
                  <c:v>43097</c:v>
                </c:pt>
                <c:pt idx="128">
                  <c:v>43098</c:v>
                </c:pt>
                <c:pt idx="129">
                  <c:v>43099</c:v>
                </c:pt>
                <c:pt idx="130">
                  <c:v>43100</c:v>
                </c:pt>
                <c:pt idx="131">
                  <c:v>43101</c:v>
                </c:pt>
                <c:pt idx="132">
                  <c:v>43102</c:v>
                </c:pt>
                <c:pt idx="133">
                  <c:v>43103</c:v>
                </c:pt>
                <c:pt idx="134">
                  <c:v>43104</c:v>
                </c:pt>
                <c:pt idx="135">
                  <c:v>43105</c:v>
                </c:pt>
                <c:pt idx="136">
                  <c:v>43106</c:v>
                </c:pt>
                <c:pt idx="137">
                  <c:v>43107</c:v>
                </c:pt>
                <c:pt idx="138">
                  <c:v>43108</c:v>
                </c:pt>
                <c:pt idx="139">
                  <c:v>43109</c:v>
                </c:pt>
                <c:pt idx="140">
                  <c:v>43110</c:v>
                </c:pt>
                <c:pt idx="141">
                  <c:v>43111</c:v>
                </c:pt>
                <c:pt idx="142">
                  <c:v>43112</c:v>
                </c:pt>
                <c:pt idx="143">
                  <c:v>43113</c:v>
                </c:pt>
                <c:pt idx="144">
                  <c:v>43114</c:v>
                </c:pt>
                <c:pt idx="145">
                  <c:v>43115</c:v>
                </c:pt>
                <c:pt idx="146">
                  <c:v>43116</c:v>
                </c:pt>
                <c:pt idx="147">
                  <c:v>43117</c:v>
                </c:pt>
                <c:pt idx="148">
                  <c:v>43118</c:v>
                </c:pt>
                <c:pt idx="149">
                  <c:v>43119</c:v>
                </c:pt>
                <c:pt idx="150">
                  <c:v>43120</c:v>
                </c:pt>
                <c:pt idx="151">
                  <c:v>43121</c:v>
                </c:pt>
                <c:pt idx="152">
                  <c:v>43122</c:v>
                </c:pt>
                <c:pt idx="153">
                  <c:v>43123</c:v>
                </c:pt>
                <c:pt idx="154">
                  <c:v>43124</c:v>
                </c:pt>
                <c:pt idx="155">
                  <c:v>43125</c:v>
                </c:pt>
                <c:pt idx="156">
                  <c:v>43126</c:v>
                </c:pt>
                <c:pt idx="157">
                  <c:v>43127</c:v>
                </c:pt>
                <c:pt idx="158">
                  <c:v>43128</c:v>
                </c:pt>
                <c:pt idx="159">
                  <c:v>43129</c:v>
                </c:pt>
                <c:pt idx="160">
                  <c:v>43130</c:v>
                </c:pt>
                <c:pt idx="161">
                  <c:v>43131</c:v>
                </c:pt>
                <c:pt idx="162">
                  <c:v>43132</c:v>
                </c:pt>
                <c:pt idx="163">
                  <c:v>43133</c:v>
                </c:pt>
                <c:pt idx="164">
                  <c:v>43134</c:v>
                </c:pt>
                <c:pt idx="165">
                  <c:v>43135</c:v>
                </c:pt>
                <c:pt idx="166">
                  <c:v>43136</c:v>
                </c:pt>
                <c:pt idx="167">
                  <c:v>43137</c:v>
                </c:pt>
                <c:pt idx="168">
                  <c:v>43138</c:v>
                </c:pt>
                <c:pt idx="169">
                  <c:v>43139</c:v>
                </c:pt>
                <c:pt idx="170">
                  <c:v>43140</c:v>
                </c:pt>
                <c:pt idx="171">
                  <c:v>43141</c:v>
                </c:pt>
                <c:pt idx="172">
                  <c:v>43142</c:v>
                </c:pt>
                <c:pt idx="173">
                  <c:v>43143</c:v>
                </c:pt>
                <c:pt idx="174">
                  <c:v>43144</c:v>
                </c:pt>
                <c:pt idx="175">
                  <c:v>43145</c:v>
                </c:pt>
                <c:pt idx="176">
                  <c:v>43146</c:v>
                </c:pt>
                <c:pt idx="177">
                  <c:v>43147</c:v>
                </c:pt>
                <c:pt idx="178">
                  <c:v>43148</c:v>
                </c:pt>
                <c:pt idx="179">
                  <c:v>43149</c:v>
                </c:pt>
                <c:pt idx="180">
                  <c:v>43150</c:v>
                </c:pt>
                <c:pt idx="181">
                  <c:v>43151</c:v>
                </c:pt>
                <c:pt idx="182">
                  <c:v>43152</c:v>
                </c:pt>
                <c:pt idx="183">
                  <c:v>43153</c:v>
                </c:pt>
                <c:pt idx="184">
                  <c:v>43154</c:v>
                </c:pt>
                <c:pt idx="185">
                  <c:v>43155</c:v>
                </c:pt>
                <c:pt idx="186">
                  <c:v>43156</c:v>
                </c:pt>
                <c:pt idx="187">
                  <c:v>43157</c:v>
                </c:pt>
                <c:pt idx="188">
                  <c:v>43158</c:v>
                </c:pt>
                <c:pt idx="189">
                  <c:v>43159</c:v>
                </c:pt>
                <c:pt idx="190">
                  <c:v>43160</c:v>
                </c:pt>
                <c:pt idx="191">
                  <c:v>43161</c:v>
                </c:pt>
                <c:pt idx="192">
                  <c:v>43162</c:v>
                </c:pt>
                <c:pt idx="193">
                  <c:v>43163</c:v>
                </c:pt>
                <c:pt idx="194">
                  <c:v>43164</c:v>
                </c:pt>
                <c:pt idx="195">
                  <c:v>43165</c:v>
                </c:pt>
                <c:pt idx="196">
                  <c:v>43166</c:v>
                </c:pt>
                <c:pt idx="197">
                  <c:v>43167</c:v>
                </c:pt>
                <c:pt idx="198">
                  <c:v>43168</c:v>
                </c:pt>
                <c:pt idx="199">
                  <c:v>43169</c:v>
                </c:pt>
                <c:pt idx="200">
                  <c:v>43170</c:v>
                </c:pt>
                <c:pt idx="201">
                  <c:v>43171</c:v>
                </c:pt>
                <c:pt idx="202">
                  <c:v>43172</c:v>
                </c:pt>
                <c:pt idx="203">
                  <c:v>43173</c:v>
                </c:pt>
                <c:pt idx="204">
                  <c:v>43174</c:v>
                </c:pt>
                <c:pt idx="205">
                  <c:v>43175</c:v>
                </c:pt>
                <c:pt idx="206">
                  <c:v>43176</c:v>
                </c:pt>
                <c:pt idx="207">
                  <c:v>43177</c:v>
                </c:pt>
                <c:pt idx="208">
                  <c:v>43178</c:v>
                </c:pt>
                <c:pt idx="209">
                  <c:v>43179</c:v>
                </c:pt>
                <c:pt idx="210">
                  <c:v>43180</c:v>
                </c:pt>
                <c:pt idx="211">
                  <c:v>43181</c:v>
                </c:pt>
                <c:pt idx="212">
                  <c:v>43182</c:v>
                </c:pt>
                <c:pt idx="213">
                  <c:v>43183</c:v>
                </c:pt>
                <c:pt idx="214">
                  <c:v>43184</c:v>
                </c:pt>
                <c:pt idx="215">
                  <c:v>43185</c:v>
                </c:pt>
                <c:pt idx="216">
                  <c:v>43186</c:v>
                </c:pt>
                <c:pt idx="217">
                  <c:v>43187</c:v>
                </c:pt>
                <c:pt idx="218">
                  <c:v>43188</c:v>
                </c:pt>
                <c:pt idx="219">
                  <c:v>43189</c:v>
                </c:pt>
                <c:pt idx="220">
                  <c:v>43190</c:v>
                </c:pt>
                <c:pt idx="221">
                  <c:v>43191</c:v>
                </c:pt>
                <c:pt idx="222">
                  <c:v>43192</c:v>
                </c:pt>
                <c:pt idx="223">
                  <c:v>43193</c:v>
                </c:pt>
                <c:pt idx="224">
                  <c:v>43194</c:v>
                </c:pt>
                <c:pt idx="225">
                  <c:v>43195</c:v>
                </c:pt>
                <c:pt idx="226">
                  <c:v>43196</c:v>
                </c:pt>
                <c:pt idx="227">
                  <c:v>43197</c:v>
                </c:pt>
                <c:pt idx="228">
                  <c:v>43198</c:v>
                </c:pt>
                <c:pt idx="229">
                  <c:v>43199</c:v>
                </c:pt>
                <c:pt idx="230">
                  <c:v>43200</c:v>
                </c:pt>
                <c:pt idx="231">
                  <c:v>43201</c:v>
                </c:pt>
                <c:pt idx="232">
                  <c:v>43202</c:v>
                </c:pt>
                <c:pt idx="233">
                  <c:v>43203</c:v>
                </c:pt>
                <c:pt idx="234">
                  <c:v>43204</c:v>
                </c:pt>
                <c:pt idx="235">
                  <c:v>43205</c:v>
                </c:pt>
                <c:pt idx="236">
                  <c:v>43206</c:v>
                </c:pt>
                <c:pt idx="237">
                  <c:v>43207</c:v>
                </c:pt>
                <c:pt idx="238">
                  <c:v>43208</c:v>
                </c:pt>
                <c:pt idx="239">
                  <c:v>43209</c:v>
                </c:pt>
                <c:pt idx="240">
                  <c:v>43210</c:v>
                </c:pt>
                <c:pt idx="241">
                  <c:v>43211</c:v>
                </c:pt>
                <c:pt idx="242">
                  <c:v>43212</c:v>
                </c:pt>
                <c:pt idx="243">
                  <c:v>43213</c:v>
                </c:pt>
                <c:pt idx="244">
                  <c:v>43214</c:v>
                </c:pt>
                <c:pt idx="245">
                  <c:v>43215</c:v>
                </c:pt>
                <c:pt idx="246">
                  <c:v>43216</c:v>
                </c:pt>
                <c:pt idx="247">
                  <c:v>43217</c:v>
                </c:pt>
                <c:pt idx="248">
                  <c:v>43218</c:v>
                </c:pt>
                <c:pt idx="249">
                  <c:v>43219</c:v>
                </c:pt>
                <c:pt idx="250">
                  <c:v>43220</c:v>
                </c:pt>
                <c:pt idx="251">
                  <c:v>43221</c:v>
                </c:pt>
                <c:pt idx="252">
                  <c:v>43222</c:v>
                </c:pt>
                <c:pt idx="253">
                  <c:v>43223</c:v>
                </c:pt>
                <c:pt idx="254">
                  <c:v>43224</c:v>
                </c:pt>
                <c:pt idx="255">
                  <c:v>43225</c:v>
                </c:pt>
                <c:pt idx="256">
                  <c:v>43226</c:v>
                </c:pt>
                <c:pt idx="257">
                  <c:v>43227</c:v>
                </c:pt>
                <c:pt idx="258">
                  <c:v>43228</c:v>
                </c:pt>
                <c:pt idx="259">
                  <c:v>43229</c:v>
                </c:pt>
                <c:pt idx="260">
                  <c:v>43230</c:v>
                </c:pt>
                <c:pt idx="261">
                  <c:v>43231</c:v>
                </c:pt>
                <c:pt idx="262">
                  <c:v>43232</c:v>
                </c:pt>
                <c:pt idx="263">
                  <c:v>43233</c:v>
                </c:pt>
                <c:pt idx="264">
                  <c:v>43234</c:v>
                </c:pt>
                <c:pt idx="265">
                  <c:v>43235</c:v>
                </c:pt>
                <c:pt idx="266">
                  <c:v>43236</c:v>
                </c:pt>
                <c:pt idx="267">
                  <c:v>43237</c:v>
                </c:pt>
                <c:pt idx="268">
                  <c:v>43238</c:v>
                </c:pt>
                <c:pt idx="269">
                  <c:v>43239</c:v>
                </c:pt>
                <c:pt idx="270">
                  <c:v>43240</c:v>
                </c:pt>
                <c:pt idx="271">
                  <c:v>43241</c:v>
                </c:pt>
                <c:pt idx="272">
                  <c:v>43242</c:v>
                </c:pt>
                <c:pt idx="273">
                  <c:v>43243</c:v>
                </c:pt>
                <c:pt idx="274">
                  <c:v>43244</c:v>
                </c:pt>
                <c:pt idx="275">
                  <c:v>43245</c:v>
                </c:pt>
                <c:pt idx="276">
                  <c:v>43246</c:v>
                </c:pt>
                <c:pt idx="277">
                  <c:v>43247</c:v>
                </c:pt>
                <c:pt idx="278">
                  <c:v>43248</c:v>
                </c:pt>
                <c:pt idx="279">
                  <c:v>43249</c:v>
                </c:pt>
                <c:pt idx="280">
                  <c:v>43250</c:v>
                </c:pt>
                <c:pt idx="281">
                  <c:v>43251</c:v>
                </c:pt>
                <c:pt idx="282">
                  <c:v>43252</c:v>
                </c:pt>
                <c:pt idx="283">
                  <c:v>43253</c:v>
                </c:pt>
                <c:pt idx="284">
                  <c:v>43254</c:v>
                </c:pt>
                <c:pt idx="285">
                  <c:v>43255</c:v>
                </c:pt>
                <c:pt idx="286">
                  <c:v>43256</c:v>
                </c:pt>
                <c:pt idx="287">
                  <c:v>43257</c:v>
                </c:pt>
                <c:pt idx="288">
                  <c:v>43258</c:v>
                </c:pt>
                <c:pt idx="289">
                  <c:v>43259</c:v>
                </c:pt>
                <c:pt idx="290">
                  <c:v>43260</c:v>
                </c:pt>
                <c:pt idx="291">
                  <c:v>43261</c:v>
                </c:pt>
                <c:pt idx="292">
                  <c:v>43262</c:v>
                </c:pt>
                <c:pt idx="293">
                  <c:v>43263</c:v>
                </c:pt>
                <c:pt idx="294">
                  <c:v>43264</c:v>
                </c:pt>
                <c:pt idx="295">
                  <c:v>43265</c:v>
                </c:pt>
                <c:pt idx="296">
                  <c:v>43266</c:v>
                </c:pt>
                <c:pt idx="297">
                  <c:v>43267</c:v>
                </c:pt>
                <c:pt idx="298">
                  <c:v>43268</c:v>
                </c:pt>
                <c:pt idx="299">
                  <c:v>43269</c:v>
                </c:pt>
                <c:pt idx="300">
                  <c:v>43270</c:v>
                </c:pt>
                <c:pt idx="301">
                  <c:v>43271</c:v>
                </c:pt>
                <c:pt idx="302">
                  <c:v>43272</c:v>
                </c:pt>
                <c:pt idx="303">
                  <c:v>43273</c:v>
                </c:pt>
                <c:pt idx="304">
                  <c:v>43274</c:v>
                </c:pt>
                <c:pt idx="305">
                  <c:v>43275</c:v>
                </c:pt>
                <c:pt idx="306">
                  <c:v>43276</c:v>
                </c:pt>
                <c:pt idx="307">
                  <c:v>43277</c:v>
                </c:pt>
                <c:pt idx="308">
                  <c:v>43278</c:v>
                </c:pt>
                <c:pt idx="309">
                  <c:v>43279</c:v>
                </c:pt>
                <c:pt idx="310">
                  <c:v>43280</c:v>
                </c:pt>
                <c:pt idx="311">
                  <c:v>43281</c:v>
                </c:pt>
                <c:pt idx="312">
                  <c:v>43282</c:v>
                </c:pt>
                <c:pt idx="313">
                  <c:v>43283</c:v>
                </c:pt>
                <c:pt idx="314">
                  <c:v>43284</c:v>
                </c:pt>
                <c:pt idx="315">
                  <c:v>43285</c:v>
                </c:pt>
                <c:pt idx="316">
                  <c:v>43286</c:v>
                </c:pt>
                <c:pt idx="317">
                  <c:v>43287</c:v>
                </c:pt>
                <c:pt idx="318">
                  <c:v>43288</c:v>
                </c:pt>
                <c:pt idx="319">
                  <c:v>43289</c:v>
                </c:pt>
                <c:pt idx="320">
                  <c:v>43290</c:v>
                </c:pt>
                <c:pt idx="321">
                  <c:v>43291</c:v>
                </c:pt>
                <c:pt idx="322">
                  <c:v>43292</c:v>
                </c:pt>
                <c:pt idx="323">
                  <c:v>43293</c:v>
                </c:pt>
                <c:pt idx="324">
                  <c:v>43294</c:v>
                </c:pt>
                <c:pt idx="325">
                  <c:v>43295</c:v>
                </c:pt>
                <c:pt idx="326">
                  <c:v>43296</c:v>
                </c:pt>
                <c:pt idx="327">
                  <c:v>43297</c:v>
                </c:pt>
                <c:pt idx="328">
                  <c:v>43298</c:v>
                </c:pt>
                <c:pt idx="329">
                  <c:v>43299</c:v>
                </c:pt>
                <c:pt idx="330">
                  <c:v>43300</c:v>
                </c:pt>
                <c:pt idx="331">
                  <c:v>43301</c:v>
                </c:pt>
                <c:pt idx="332">
                  <c:v>43302</c:v>
                </c:pt>
                <c:pt idx="333">
                  <c:v>43303</c:v>
                </c:pt>
                <c:pt idx="334">
                  <c:v>43304</c:v>
                </c:pt>
                <c:pt idx="335">
                  <c:v>43305</c:v>
                </c:pt>
                <c:pt idx="336">
                  <c:v>43306</c:v>
                </c:pt>
                <c:pt idx="337">
                  <c:v>43307</c:v>
                </c:pt>
                <c:pt idx="338">
                  <c:v>43308</c:v>
                </c:pt>
                <c:pt idx="339">
                  <c:v>43309</c:v>
                </c:pt>
                <c:pt idx="340">
                  <c:v>43310</c:v>
                </c:pt>
                <c:pt idx="341">
                  <c:v>43311</c:v>
                </c:pt>
                <c:pt idx="342">
                  <c:v>43312</c:v>
                </c:pt>
                <c:pt idx="343">
                  <c:v>43313</c:v>
                </c:pt>
                <c:pt idx="344">
                  <c:v>43314</c:v>
                </c:pt>
                <c:pt idx="345">
                  <c:v>43315</c:v>
                </c:pt>
                <c:pt idx="346">
                  <c:v>43316</c:v>
                </c:pt>
                <c:pt idx="347">
                  <c:v>43317</c:v>
                </c:pt>
                <c:pt idx="348">
                  <c:v>43318</c:v>
                </c:pt>
                <c:pt idx="349">
                  <c:v>43319</c:v>
                </c:pt>
                <c:pt idx="350">
                  <c:v>43320</c:v>
                </c:pt>
                <c:pt idx="351">
                  <c:v>43321</c:v>
                </c:pt>
                <c:pt idx="352">
                  <c:v>43322</c:v>
                </c:pt>
                <c:pt idx="353">
                  <c:v>43323</c:v>
                </c:pt>
                <c:pt idx="354">
                  <c:v>43324</c:v>
                </c:pt>
                <c:pt idx="355">
                  <c:v>43325</c:v>
                </c:pt>
                <c:pt idx="356">
                  <c:v>43326</c:v>
                </c:pt>
                <c:pt idx="357">
                  <c:v>43327</c:v>
                </c:pt>
                <c:pt idx="358">
                  <c:v>43328</c:v>
                </c:pt>
                <c:pt idx="359">
                  <c:v>43329</c:v>
                </c:pt>
                <c:pt idx="360">
                  <c:v>43330</c:v>
                </c:pt>
                <c:pt idx="361">
                  <c:v>43331</c:v>
                </c:pt>
                <c:pt idx="362">
                  <c:v>43332</c:v>
                </c:pt>
                <c:pt idx="363">
                  <c:v>43333</c:v>
                </c:pt>
                <c:pt idx="364">
                  <c:v>43334</c:v>
                </c:pt>
                <c:pt idx="365">
                  <c:v>43335</c:v>
                </c:pt>
                <c:pt idx="366">
                  <c:v>43336</c:v>
                </c:pt>
                <c:pt idx="367">
                  <c:v>43337</c:v>
                </c:pt>
                <c:pt idx="368">
                  <c:v>43338</c:v>
                </c:pt>
                <c:pt idx="369">
                  <c:v>43339</c:v>
                </c:pt>
                <c:pt idx="370">
                  <c:v>43340</c:v>
                </c:pt>
                <c:pt idx="371">
                  <c:v>43341</c:v>
                </c:pt>
                <c:pt idx="372">
                  <c:v>43342</c:v>
                </c:pt>
                <c:pt idx="373">
                  <c:v>43343</c:v>
                </c:pt>
                <c:pt idx="374">
                  <c:v>43344</c:v>
                </c:pt>
                <c:pt idx="375">
                  <c:v>43345</c:v>
                </c:pt>
                <c:pt idx="376">
                  <c:v>43346</c:v>
                </c:pt>
                <c:pt idx="377">
                  <c:v>43347</c:v>
                </c:pt>
                <c:pt idx="378">
                  <c:v>43348</c:v>
                </c:pt>
                <c:pt idx="379">
                  <c:v>43349</c:v>
                </c:pt>
                <c:pt idx="380">
                  <c:v>43350</c:v>
                </c:pt>
                <c:pt idx="381">
                  <c:v>43351</c:v>
                </c:pt>
                <c:pt idx="382">
                  <c:v>43352</c:v>
                </c:pt>
                <c:pt idx="383">
                  <c:v>43353</c:v>
                </c:pt>
                <c:pt idx="384">
                  <c:v>43354</c:v>
                </c:pt>
                <c:pt idx="385">
                  <c:v>43355</c:v>
                </c:pt>
                <c:pt idx="386">
                  <c:v>43356</c:v>
                </c:pt>
                <c:pt idx="387">
                  <c:v>43357</c:v>
                </c:pt>
                <c:pt idx="388">
                  <c:v>43358</c:v>
                </c:pt>
                <c:pt idx="389">
                  <c:v>43359</c:v>
                </c:pt>
                <c:pt idx="390">
                  <c:v>43360</c:v>
                </c:pt>
                <c:pt idx="391">
                  <c:v>43361</c:v>
                </c:pt>
                <c:pt idx="392">
                  <c:v>43362</c:v>
                </c:pt>
                <c:pt idx="393">
                  <c:v>43363</c:v>
                </c:pt>
                <c:pt idx="394">
                  <c:v>43364</c:v>
                </c:pt>
                <c:pt idx="395">
                  <c:v>43365</c:v>
                </c:pt>
                <c:pt idx="396">
                  <c:v>43366</c:v>
                </c:pt>
                <c:pt idx="397">
                  <c:v>43367</c:v>
                </c:pt>
                <c:pt idx="398">
                  <c:v>43368</c:v>
                </c:pt>
                <c:pt idx="399">
                  <c:v>43369</c:v>
                </c:pt>
                <c:pt idx="400">
                  <c:v>43370</c:v>
                </c:pt>
                <c:pt idx="401">
                  <c:v>43371</c:v>
                </c:pt>
                <c:pt idx="402">
                  <c:v>43372</c:v>
                </c:pt>
                <c:pt idx="403">
                  <c:v>43373</c:v>
                </c:pt>
                <c:pt idx="404">
                  <c:v>43374</c:v>
                </c:pt>
                <c:pt idx="405">
                  <c:v>43375</c:v>
                </c:pt>
                <c:pt idx="406">
                  <c:v>43376</c:v>
                </c:pt>
                <c:pt idx="407">
                  <c:v>43377</c:v>
                </c:pt>
                <c:pt idx="408">
                  <c:v>43378</c:v>
                </c:pt>
                <c:pt idx="409">
                  <c:v>43379</c:v>
                </c:pt>
                <c:pt idx="410">
                  <c:v>43380</c:v>
                </c:pt>
                <c:pt idx="411">
                  <c:v>43381</c:v>
                </c:pt>
                <c:pt idx="412">
                  <c:v>43382</c:v>
                </c:pt>
                <c:pt idx="413">
                  <c:v>43383</c:v>
                </c:pt>
                <c:pt idx="414">
                  <c:v>43384</c:v>
                </c:pt>
                <c:pt idx="415">
                  <c:v>43385</c:v>
                </c:pt>
                <c:pt idx="416">
                  <c:v>43386</c:v>
                </c:pt>
                <c:pt idx="417">
                  <c:v>43387</c:v>
                </c:pt>
                <c:pt idx="418">
                  <c:v>43388</c:v>
                </c:pt>
                <c:pt idx="419">
                  <c:v>43389</c:v>
                </c:pt>
                <c:pt idx="420">
                  <c:v>43390</c:v>
                </c:pt>
                <c:pt idx="421">
                  <c:v>43391</c:v>
                </c:pt>
                <c:pt idx="422">
                  <c:v>43392</c:v>
                </c:pt>
                <c:pt idx="423">
                  <c:v>43393</c:v>
                </c:pt>
                <c:pt idx="424">
                  <c:v>43394</c:v>
                </c:pt>
                <c:pt idx="425">
                  <c:v>43395</c:v>
                </c:pt>
                <c:pt idx="426">
                  <c:v>43396</c:v>
                </c:pt>
                <c:pt idx="427">
                  <c:v>43397</c:v>
                </c:pt>
                <c:pt idx="428">
                  <c:v>43398</c:v>
                </c:pt>
                <c:pt idx="429">
                  <c:v>43399</c:v>
                </c:pt>
                <c:pt idx="430">
                  <c:v>43400</c:v>
                </c:pt>
                <c:pt idx="431">
                  <c:v>43401</c:v>
                </c:pt>
                <c:pt idx="432">
                  <c:v>43402</c:v>
                </c:pt>
                <c:pt idx="433">
                  <c:v>43403</c:v>
                </c:pt>
                <c:pt idx="434">
                  <c:v>43404</c:v>
                </c:pt>
                <c:pt idx="435">
                  <c:v>43405</c:v>
                </c:pt>
                <c:pt idx="436">
                  <c:v>43406</c:v>
                </c:pt>
                <c:pt idx="437">
                  <c:v>43407</c:v>
                </c:pt>
                <c:pt idx="438">
                  <c:v>43408</c:v>
                </c:pt>
                <c:pt idx="439">
                  <c:v>43409</c:v>
                </c:pt>
                <c:pt idx="440">
                  <c:v>43410</c:v>
                </c:pt>
                <c:pt idx="441">
                  <c:v>43411</c:v>
                </c:pt>
                <c:pt idx="442">
                  <c:v>43412</c:v>
                </c:pt>
                <c:pt idx="443">
                  <c:v>43413</c:v>
                </c:pt>
                <c:pt idx="444">
                  <c:v>43414</c:v>
                </c:pt>
                <c:pt idx="445">
                  <c:v>43415</c:v>
                </c:pt>
                <c:pt idx="446">
                  <c:v>43416</c:v>
                </c:pt>
                <c:pt idx="447">
                  <c:v>43417</c:v>
                </c:pt>
                <c:pt idx="448">
                  <c:v>43418</c:v>
                </c:pt>
                <c:pt idx="449">
                  <c:v>43419</c:v>
                </c:pt>
                <c:pt idx="450">
                  <c:v>43420</c:v>
                </c:pt>
                <c:pt idx="451">
                  <c:v>43421</c:v>
                </c:pt>
                <c:pt idx="452">
                  <c:v>43422</c:v>
                </c:pt>
                <c:pt idx="453">
                  <c:v>43423</c:v>
                </c:pt>
                <c:pt idx="454">
                  <c:v>43424</c:v>
                </c:pt>
                <c:pt idx="455">
                  <c:v>43425</c:v>
                </c:pt>
                <c:pt idx="456">
                  <c:v>43426</c:v>
                </c:pt>
                <c:pt idx="457">
                  <c:v>43427</c:v>
                </c:pt>
                <c:pt idx="458">
                  <c:v>43428</c:v>
                </c:pt>
                <c:pt idx="459">
                  <c:v>43429</c:v>
                </c:pt>
                <c:pt idx="460">
                  <c:v>43430</c:v>
                </c:pt>
                <c:pt idx="461">
                  <c:v>43431</c:v>
                </c:pt>
                <c:pt idx="462">
                  <c:v>43432</c:v>
                </c:pt>
                <c:pt idx="463">
                  <c:v>43433</c:v>
                </c:pt>
                <c:pt idx="464">
                  <c:v>43434</c:v>
                </c:pt>
                <c:pt idx="465">
                  <c:v>43435</c:v>
                </c:pt>
                <c:pt idx="466">
                  <c:v>43436</c:v>
                </c:pt>
                <c:pt idx="467">
                  <c:v>43437</c:v>
                </c:pt>
                <c:pt idx="468">
                  <c:v>43438</c:v>
                </c:pt>
                <c:pt idx="469">
                  <c:v>43439</c:v>
                </c:pt>
                <c:pt idx="470">
                  <c:v>43440</c:v>
                </c:pt>
                <c:pt idx="471">
                  <c:v>43441</c:v>
                </c:pt>
                <c:pt idx="472">
                  <c:v>43442</c:v>
                </c:pt>
                <c:pt idx="473">
                  <c:v>43443</c:v>
                </c:pt>
                <c:pt idx="474">
                  <c:v>43444</c:v>
                </c:pt>
                <c:pt idx="475">
                  <c:v>43445</c:v>
                </c:pt>
                <c:pt idx="476">
                  <c:v>43446</c:v>
                </c:pt>
                <c:pt idx="477">
                  <c:v>43447</c:v>
                </c:pt>
                <c:pt idx="478">
                  <c:v>43448</c:v>
                </c:pt>
                <c:pt idx="479">
                  <c:v>43449</c:v>
                </c:pt>
                <c:pt idx="480">
                  <c:v>43450</c:v>
                </c:pt>
                <c:pt idx="481">
                  <c:v>43451</c:v>
                </c:pt>
                <c:pt idx="482">
                  <c:v>43452</c:v>
                </c:pt>
                <c:pt idx="483">
                  <c:v>43453</c:v>
                </c:pt>
                <c:pt idx="484">
                  <c:v>43454</c:v>
                </c:pt>
                <c:pt idx="485">
                  <c:v>43455</c:v>
                </c:pt>
                <c:pt idx="486">
                  <c:v>43456</c:v>
                </c:pt>
                <c:pt idx="487">
                  <c:v>43457</c:v>
                </c:pt>
                <c:pt idx="488">
                  <c:v>43458</c:v>
                </c:pt>
                <c:pt idx="489">
                  <c:v>43459</c:v>
                </c:pt>
                <c:pt idx="490">
                  <c:v>43460</c:v>
                </c:pt>
                <c:pt idx="491">
                  <c:v>43461</c:v>
                </c:pt>
                <c:pt idx="492">
                  <c:v>43462</c:v>
                </c:pt>
                <c:pt idx="493">
                  <c:v>43463</c:v>
                </c:pt>
                <c:pt idx="494">
                  <c:v>43464</c:v>
                </c:pt>
                <c:pt idx="495">
                  <c:v>43465</c:v>
                </c:pt>
                <c:pt idx="496">
                  <c:v>43466</c:v>
                </c:pt>
                <c:pt idx="497">
                  <c:v>43467</c:v>
                </c:pt>
                <c:pt idx="498">
                  <c:v>43468</c:v>
                </c:pt>
                <c:pt idx="499">
                  <c:v>43469</c:v>
                </c:pt>
              </c:numCache>
            </c:numRef>
          </c:cat>
          <c:val>
            <c:numRef>
              <c:f>'איור 6 נתונים'!$B$4:$B$4000</c:f>
              <c:numCache>
                <c:formatCode>#,##0.00</c:formatCode>
                <c:ptCount val="3997"/>
                <c:pt idx="0">
                  <c:v>4.2677000000000005</c:v>
                </c:pt>
                <c:pt idx="1">
                  <c:v>4.2443</c:v>
                </c:pt>
                <c:pt idx="2">
                  <c:v>4.2415000000000003</c:v>
                </c:pt>
                <c:pt idx="3">
                  <c:v>4.2415000000000003</c:v>
                </c:pt>
                <c:pt idx="4">
                  <c:v>4.2415000000000003</c:v>
                </c:pt>
                <c:pt idx="5">
                  <c:v>4.2709000000000001</c:v>
                </c:pt>
                <c:pt idx="6">
                  <c:v>4.3048999999999999</c:v>
                </c:pt>
                <c:pt idx="7">
                  <c:v>4.2713000000000001</c:v>
                </c:pt>
                <c:pt idx="8">
                  <c:v>4.2606999999999999</c:v>
                </c:pt>
                <c:pt idx="9">
                  <c:v>4.2582000000000004</c:v>
                </c:pt>
                <c:pt idx="10">
                  <c:v>4.2582000000000004</c:v>
                </c:pt>
                <c:pt idx="11">
                  <c:v>4.2582000000000004</c:v>
                </c:pt>
                <c:pt idx="12">
                  <c:v>4.2647000000000004</c:v>
                </c:pt>
                <c:pt idx="13">
                  <c:v>4.242</c:v>
                </c:pt>
                <c:pt idx="14">
                  <c:v>4.2469000000000001</c:v>
                </c:pt>
                <c:pt idx="15">
                  <c:v>4.2274000000000003</c:v>
                </c:pt>
                <c:pt idx="16">
                  <c:v>4.2267999999999999</c:v>
                </c:pt>
                <c:pt idx="17">
                  <c:v>4.2267999999999999</c:v>
                </c:pt>
                <c:pt idx="18">
                  <c:v>4.2267999999999999</c:v>
                </c:pt>
                <c:pt idx="19">
                  <c:v>4.2302</c:v>
                </c:pt>
                <c:pt idx="20">
                  <c:v>4.2298</c:v>
                </c:pt>
                <c:pt idx="21">
                  <c:v>4.2362000000000002</c:v>
                </c:pt>
                <c:pt idx="22">
                  <c:v>4.2033000000000005</c:v>
                </c:pt>
                <c:pt idx="23">
                  <c:v>4.1970999999999998</c:v>
                </c:pt>
                <c:pt idx="24">
                  <c:v>4.1970999999999998</c:v>
                </c:pt>
                <c:pt idx="25">
                  <c:v>4.1970999999999998</c:v>
                </c:pt>
                <c:pt idx="26">
                  <c:v>4.2061999999999999</c:v>
                </c:pt>
                <c:pt idx="27">
                  <c:v>4.2130999999999998</c:v>
                </c:pt>
                <c:pt idx="28">
                  <c:v>4.2130999999999998</c:v>
                </c:pt>
                <c:pt idx="29">
                  <c:v>4.2130999999999998</c:v>
                </c:pt>
                <c:pt idx="30">
                  <c:v>4.2130999999999998</c:v>
                </c:pt>
                <c:pt idx="31">
                  <c:v>4.2130999999999998</c:v>
                </c:pt>
                <c:pt idx="32">
                  <c:v>4.2130999999999998</c:v>
                </c:pt>
                <c:pt idx="33">
                  <c:v>4.1703999999999999</c:v>
                </c:pt>
                <c:pt idx="34">
                  <c:v>4.1566999999999998</c:v>
                </c:pt>
                <c:pt idx="35">
                  <c:v>4.1622000000000003</c:v>
                </c:pt>
                <c:pt idx="36">
                  <c:v>4.1569000000000003</c:v>
                </c:pt>
                <c:pt idx="37">
                  <c:v>4.1569000000000003</c:v>
                </c:pt>
                <c:pt idx="38">
                  <c:v>4.1569000000000003</c:v>
                </c:pt>
                <c:pt idx="39">
                  <c:v>4.1569000000000003</c:v>
                </c:pt>
                <c:pt idx="40">
                  <c:v>4.1553000000000004</c:v>
                </c:pt>
                <c:pt idx="41">
                  <c:v>4.1463000000000001</c:v>
                </c:pt>
                <c:pt idx="42">
                  <c:v>4.1414</c:v>
                </c:pt>
                <c:pt idx="43">
                  <c:v>4.1414</c:v>
                </c:pt>
                <c:pt idx="44">
                  <c:v>4.1154999999999999</c:v>
                </c:pt>
                <c:pt idx="45">
                  <c:v>4.1154999999999999</c:v>
                </c:pt>
                <c:pt idx="46">
                  <c:v>4.1154999999999999</c:v>
                </c:pt>
                <c:pt idx="47">
                  <c:v>4.12</c:v>
                </c:pt>
                <c:pt idx="48">
                  <c:v>4.1274000000000006</c:v>
                </c:pt>
                <c:pt idx="49">
                  <c:v>4.1457000000000006</c:v>
                </c:pt>
                <c:pt idx="50">
                  <c:v>4.1457000000000006</c:v>
                </c:pt>
                <c:pt idx="51">
                  <c:v>4.141</c:v>
                </c:pt>
                <c:pt idx="52">
                  <c:v>4.141</c:v>
                </c:pt>
                <c:pt idx="53">
                  <c:v>4.141</c:v>
                </c:pt>
                <c:pt idx="54">
                  <c:v>4.1257000000000001</c:v>
                </c:pt>
                <c:pt idx="55">
                  <c:v>4.1284999999999998</c:v>
                </c:pt>
                <c:pt idx="56">
                  <c:v>4.1276999999999999</c:v>
                </c:pt>
                <c:pt idx="57">
                  <c:v>4.1402000000000001</c:v>
                </c:pt>
                <c:pt idx="58">
                  <c:v>4.1210000000000004</c:v>
                </c:pt>
                <c:pt idx="59">
                  <c:v>4.1210000000000004</c:v>
                </c:pt>
                <c:pt idx="60">
                  <c:v>4.1210000000000004</c:v>
                </c:pt>
                <c:pt idx="61">
                  <c:v>4.1002000000000001</c:v>
                </c:pt>
                <c:pt idx="62">
                  <c:v>4.1154999999999999</c:v>
                </c:pt>
                <c:pt idx="63">
                  <c:v>4.1349</c:v>
                </c:pt>
                <c:pt idx="64">
                  <c:v>4.1456</c:v>
                </c:pt>
                <c:pt idx="65">
                  <c:v>4.1119000000000003</c:v>
                </c:pt>
                <c:pt idx="66">
                  <c:v>4.1119000000000003</c:v>
                </c:pt>
                <c:pt idx="67">
                  <c:v>4.1119000000000003</c:v>
                </c:pt>
                <c:pt idx="68">
                  <c:v>4.1035000000000004</c:v>
                </c:pt>
                <c:pt idx="69">
                  <c:v>4.0956000000000001</c:v>
                </c:pt>
                <c:pt idx="70">
                  <c:v>4.0813000000000006</c:v>
                </c:pt>
                <c:pt idx="71">
                  <c:v>4.0861999999999998</c:v>
                </c:pt>
                <c:pt idx="72">
                  <c:v>4.0907999999999998</c:v>
                </c:pt>
                <c:pt idx="73">
                  <c:v>4.0907999999999998</c:v>
                </c:pt>
                <c:pt idx="74">
                  <c:v>4.0907999999999998</c:v>
                </c:pt>
                <c:pt idx="75">
                  <c:v>4.0707000000000004</c:v>
                </c:pt>
                <c:pt idx="76">
                  <c:v>4.0663999999999998</c:v>
                </c:pt>
                <c:pt idx="77">
                  <c:v>4.07</c:v>
                </c:pt>
                <c:pt idx="78">
                  <c:v>4.0865999999999998</c:v>
                </c:pt>
                <c:pt idx="79">
                  <c:v>4.1069000000000004</c:v>
                </c:pt>
                <c:pt idx="80">
                  <c:v>4.1069000000000004</c:v>
                </c:pt>
                <c:pt idx="81">
                  <c:v>4.1069000000000004</c:v>
                </c:pt>
                <c:pt idx="82">
                  <c:v>4.1287000000000003</c:v>
                </c:pt>
                <c:pt idx="83">
                  <c:v>4.1616</c:v>
                </c:pt>
                <c:pt idx="84">
                  <c:v>4.1824000000000003</c:v>
                </c:pt>
                <c:pt idx="85">
                  <c:v>4.1462000000000003</c:v>
                </c:pt>
                <c:pt idx="86">
                  <c:v>4.1505999999999998</c:v>
                </c:pt>
                <c:pt idx="87">
                  <c:v>4.1505999999999998</c:v>
                </c:pt>
                <c:pt idx="88">
                  <c:v>4.1505999999999998</c:v>
                </c:pt>
                <c:pt idx="89">
                  <c:v>4.1408000000000005</c:v>
                </c:pt>
                <c:pt idx="90">
                  <c:v>4.1372999999999998</c:v>
                </c:pt>
                <c:pt idx="91">
                  <c:v>4.1416000000000004</c:v>
                </c:pt>
                <c:pt idx="92">
                  <c:v>4.1610000000000005</c:v>
                </c:pt>
                <c:pt idx="93">
                  <c:v>4.1642000000000001</c:v>
                </c:pt>
                <c:pt idx="94">
                  <c:v>4.1642000000000001</c:v>
                </c:pt>
                <c:pt idx="95">
                  <c:v>4.1642000000000001</c:v>
                </c:pt>
                <c:pt idx="96">
                  <c:v>4.18</c:v>
                </c:pt>
                <c:pt idx="97">
                  <c:v>4.1634000000000002</c:v>
                </c:pt>
                <c:pt idx="98">
                  <c:v>4.1448</c:v>
                </c:pt>
                <c:pt idx="99">
                  <c:v>4.1429</c:v>
                </c:pt>
                <c:pt idx="100">
                  <c:v>4.1520999999999999</c:v>
                </c:pt>
                <c:pt idx="101">
                  <c:v>4.1520999999999999</c:v>
                </c:pt>
                <c:pt idx="102">
                  <c:v>4.1520999999999999</c:v>
                </c:pt>
                <c:pt idx="103">
                  <c:v>4.1362000000000005</c:v>
                </c:pt>
                <c:pt idx="104">
                  <c:v>4.1420000000000003</c:v>
                </c:pt>
                <c:pt idx="105">
                  <c:v>4.1527000000000003</c:v>
                </c:pt>
                <c:pt idx="106">
                  <c:v>4.1436999999999999</c:v>
                </c:pt>
                <c:pt idx="107">
                  <c:v>4.1335000000000006</c:v>
                </c:pt>
                <c:pt idx="108">
                  <c:v>4.1335000000000006</c:v>
                </c:pt>
                <c:pt idx="109">
                  <c:v>4.1335000000000006</c:v>
                </c:pt>
                <c:pt idx="110">
                  <c:v>4.1504000000000003</c:v>
                </c:pt>
                <c:pt idx="111">
                  <c:v>4.1669</c:v>
                </c:pt>
                <c:pt idx="112">
                  <c:v>4.1671000000000005</c:v>
                </c:pt>
                <c:pt idx="113">
                  <c:v>4.1758000000000006</c:v>
                </c:pt>
                <c:pt idx="114">
                  <c:v>4.1549000000000005</c:v>
                </c:pt>
                <c:pt idx="115">
                  <c:v>4.1549000000000005</c:v>
                </c:pt>
                <c:pt idx="116">
                  <c:v>4.1549000000000005</c:v>
                </c:pt>
                <c:pt idx="117">
                  <c:v>4.1413000000000002</c:v>
                </c:pt>
                <c:pt idx="118">
                  <c:v>4.1317000000000004</c:v>
                </c:pt>
                <c:pt idx="119">
                  <c:v>4.1444999999999999</c:v>
                </c:pt>
                <c:pt idx="120">
                  <c:v>4.1378000000000004</c:v>
                </c:pt>
                <c:pt idx="121">
                  <c:v>4.1307999999999998</c:v>
                </c:pt>
                <c:pt idx="122">
                  <c:v>4.1307999999999998</c:v>
                </c:pt>
                <c:pt idx="123">
                  <c:v>4.1307999999999998</c:v>
                </c:pt>
                <c:pt idx="124">
                  <c:v>4.1307999999999998</c:v>
                </c:pt>
                <c:pt idx="125">
                  <c:v>4.1339000000000006</c:v>
                </c:pt>
                <c:pt idx="126">
                  <c:v>4.1377000000000006</c:v>
                </c:pt>
                <c:pt idx="127">
                  <c:v>4.1440000000000001</c:v>
                </c:pt>
                <c:pt idx="128">
                  <c:v>4.1526000000000005</c:v>
                </c:pt>
                <c:pt idx="129">
                  <c:v>4.1526000000000005</c:v>
                </c:pt>
                <c:pt idx="130">
                  <c:v>4.1526000000000005</c:v>
                </c:pt>
                <c:pt idx="131">
                  <c:v>4.1526000000000005</c:v>
                </c:pt>
                <c:pt idx="132">
                  <c:v>4.1702000000000004</c:v>
                </c:pt>
                <c:pt idx="133">
                  <c:v>4.1577999999999999</c:v>
                </c:pt>
                <c:pt idx="134">
                  <c:v>4.1598000000000006</c:v>
                </c:pt>
                <c:pt idx="135">
                  <c:v>4.1524000000000001</c:v>
                </c:pt>
                <c:pt idx="136">
                  <c:v>4.1524000000000001</c:v>
                </c:pt>
                <c:pt idx="137">
                  <c:v>4.1524000000000001</c:v>
                </c:pt>
                <c:pt idx="138">
                  <c:v>4.1242000000000001</c:v>
                </c:pt>
                <c:pt idx="139">
                  <c:v>4.1086999999999998</c:v>
                </c:pt>
                <c:pt idx="140">
                  <c:v>4.1139000000000001</c:v>
                </c:pt>
                <c:pt idx="141">
                  <c:v>4.1124999999999998</c:v>
                </c:pt>
                <c:pt idx="142">
                  <c:v>4.1198000000000006</c:v>
                </c:pt>
                <c:pt idx="143">
                  <c:v>4.1198000000000006</c:v>
                </c:pt>
                <c:pt idx="144">
                  <c:v>4.1198000000000006</c:v>
                </c:pt>
                <c:pt idx="145">
                  <c:v>4.1737000000000002</c:v>
                </c:pt>
                <c:pt idx="146">
                  <c:v>4.1706000000000003</c:v>
                </c:pt>
                <c:pt idx="147">
                  <c:v>4.2136000000000005</c:v>
                </c:pt>
                <c:pt idx="148">
                  <c:v>4.1985999999999999</c:v>
                </c:pt>
                <c:pt idx="149">
                  <c:v>4.1795999999999998</c:v>
                </c:pt>
                <c:pt idx="150">
                  <c:v>4.1795999999999998</c:v>
                </c:pt>
                <c:pt idx="151">
                  <c:v>4.1795999999999998</c:v>
                </c:pt>
                <c:pt idx="152">
                  <c:v>4.1901000000000002</c:v>
                </c:pt>
                <c:pt idx="153">
                  <c:v>4.1886999999999999</c:v>
                </c:pt>
                <c:pt idx="154">
                  <c:v>4.2031999999999998</c:v>
                </c:pt>
                <c:pt idx="155">
                  <c:v>4.2218</c:v>
                </c:pt>
                <c:pt idx="156">
                  <c:v>4.2171000000000003</c:v>
                </c:pt>
                <c:pt idx="157">
                  <c:v>4.2171000000000003</c:v>
                </c:pt>
                <c:pt idx="158">
                  <c:v>4.2171000000000003</c:v>
                </c:pt>
                <c:pt idx="159">
                  <c:v>4.2265000000000006</c:v>
                </c:pt>
                <c:pt idx="160">
                  <c:v>4.2214999999999998</c:v>
                </c:pt>
                <c:pt idx="161">
                  <c:v>4.2412999999999998</c:v>
                </c:pt>
                <c:pt idx="162">
                  <c:v>4.2629000000000001</c:v>
                </c:pt>
                <c:pt idx="163">
                  <c:v>4.2843</c:v>
                </c:pt>
                <c:pt idx="164">
                  <c:v>4.2843</c:v>
                </c:pt>
                <c:pt idx="165">
                  <c:v>4.2843</c:v>
                </c:pt>
                <c:pt idx="166">
                  <c:v>4.2819000000000003</c:v>
                </c:pt>
                <c:pt idx="167">
                  <c:v>4.3039000000000005</c:v>
                </c:pt>
                <c:pt idx="168">
                  <c:v>4.3014999999999999</c:v>
                </c:pt>
                <c:pt idx="169">
                  <c:v>4.2826000000000004</c:v>
                </c:pt>
                <c:pt idx="170">
                  <c:v>4.3158000000000003</c:v>
                </c:pt>
                <c:pt idx="171">
                  <c:v>4.3158000000000003</c:v>
                </c:pt>
                <c:pt idx="172">
                  <c:v>4.3158000000000003</c:v>
                </c:pt>
                <c:pt idx="173">
                  <c:v>4.3226000000000004</c:v>
                </c:pt>
                <c:pt idx="174">
                  <c:v>4.3525999999999998</c:v>
                </c:pt>
                <c:pt idx="175">
                  <c:v>4.3643000000000001</c:v>
                </c:pt>
                <c:pt idx="176">
                  <c:v>4.4009</c:v>
                </c:pt>
                <c:pt idx="177">
                  <c:v>4.4274000000000004</c:v>
                </c:pt>
                <c:pt idx="178">
                  <c:v>4.4274000000000004</c:v>
                </c:pt>
                <c:pt idx="179">
                  <c:v>4.4274000000000004</c:v>
                </c:pt>
                <c:pt idx="180">
                  <c:v>4.3710000000000004</c:v>
                </c:pt>
                <c:pt idx="181">
                  <c:v>4.3199000000000005</c:v>
                </c:pt>
                <c:pt idx="182">
                  <c:v>4.3132000000000001</c:v>
                </c:pt>
                <c:pt idx="183">
                  <c:v>4.298</c:v>
                </c:pt>
                <c:pt idx="184">
                  <c:v>4.2930999999999999</c:v>
                </c:pt>
                <c:pt idx="185">
                  <c:v>4.2930999999999999</c:v>
                </c:pt>
                <c:pt idx="186">
                  <c:v>4.2930999999999999</c:v>
                </c:pt>
                <c:pt idx="187">
                  <c:v>4.3106</c:v>
                </c:pt>
                <c:pt idx="188">
                  <c:v>4.2801</c:v>
                </c:pt>
                <c:pt idx="189">
                  <c:v>4.2586000000000004</c:v>
                </c:pt>
                <c:pt idx="190">
                  <c:v>4.2586000000000004</c:v>
                </c:pt>
                <c:pt idx="191">
                  <c:v>4.2586000000000004</c:v>
                </c:pt>
                <c:pt idx="192">
                  <c:v>4.2586000000000004</c:v>
                </c:pt>
                <c:pt idx="193">
                  <c:v>4.2586000000000004</c:v>
                </c:pt>
                <c:pt idx="194">
                  <c:v>4.2509000000000006</c:v>
                </c:pt>
                <c:pt idx="195">
                  <c:v>4.2919999999999998</c:v>
                </c:pt>
                <c:pt idx="196">
                  <c:v>4.3014000000000001</c:v>
                </c:pt>
                <c:pt idx="197">
                  <c:v>4.2789000000000001</c:v>
                </c:pt>
                <c:pt idx="198">
                  <c:v>4.2521000000000004</c:v>
                </c:pt>
                <c:pt idx="199">
                  <c:v>4.2521000000000004</c:v>
                </c:pt>
                <c:pt idx="200">
                  <c:v>4.2521000000000004</c:v>
                </c:pt>
                <c:pt idx="201">
                  <c:v>4.2290999999999999</c:v>
                </c:pt>
                <c:pt idx="202">
                  <c:v>4.2507000000000001</c:v>
                </c:pt>
                <c:pt idx="203">
                  <c:v>4.2454999999999998</c:v>
                </c:pt>
                <c:pt idx="204">
                  <c:v>4.2423000000000002</c:v>
                </c:pt>
                <c:pt idx="205">
                  <c:v>4.2543000000000006</c:v>
                </c:pt>
                <c:pt idx="206">
                  <c:v>4.2543000000000006</c:v>
                </c:pt>
                <c:pt idx="207">
                  <c:v>4.2543000000000006</c:v>
                </c:pt>
                <c:pt idx="208">
                  <c:v>4.2679999999999998</c:v>
                </c:pt>
                <c:pt idx="209">
                  <c:v>4.2803000000000004</c:v>
                </c:pt>
                <c:pt idx="210">
                  <c:v>4.2915999999999999</c:v>
                </c:pt>
                <c:pt idx="211">
                  <c:v>4.2885</c:v>
                </c:pt>
                <c:pt idx="212">
                  <c:v>4.3025000000000002</c:v>
                </c:pt>
                <c:pt idx="213">
                  <c:v>4.3025000000000002</c:v>
                </c:pt>
                <c:pt idx="214">
                  <c:v>4.3025000000000002</c:v>
                </c:pt>
                <c:pt idx="215">
                  <c:v>4.3329000000000004</c:v>
                </c:pt>
                <c:pt idx="216">
                  <c:v>4.3258000000000001</c:v>
                </c:pt>
                <c:pt idx="217">
                  <c:v>4.3365</c:v>
                </c:pt>
                <c:pt idx="218">
                  <c:v>4.3288000000000002</c:v>
                </c:pt>
                <c:pt idx="219">
                  <c:v>4.3288000000000002</c:v>
                </c:pt>
                <c:pt idx="220">
                  <c:v>4.3288000000000002</c:v>
                </c:pt>
                <c:pt idx="221">
                  <c:v>4.3288000000000002</c:v>
                </c:pt>
                <c:pt idx="222">
                  <c:v>4.3288000000000002</c:v>
                </c:pt>
                <c:pt idx="223">
                  <c:v>4.3353999999999999</c:v>
                </c:pt>
                <c:pt idx="224">
                  <c:v>4.3365</c:v>
                </c:pt>
                <c:pt idx="225">
                  <c:v>4.3375000000000004</c:v>
                </c:pt>
                <c:pt idx="226">
                  <c:v>4.3375000000000004</c:v>
                </c:pt>
                <c:pt idx="227">
                  <c:v>4.3375000000000004</c:v>
                </c:pt>
                <c:pt idx="228">
                  <c:v>4.3375000000000004</c:v>
                </c:pt>
                <c:pt idx="229">
                  <c:v>4.3352000000000004</c:v>
                </c:pt>
                <c:pt idx="230">
                  <c:v>4.3346</c:v>
                </c:pt>
                <c:pt idx="231">
                  <c:v>4.3539000000000003</c:v>
                </c:pt>
                <c:pt idx="232">
                  <c:v>4.3361999999999998</c:v>
                </c:pt>
                <c:pt idx="233">
                  <c:v>4.3261000000000003</c:v>
                </c:pt>
                <c:pt idx="234">
                  <c:v>4.3261000000000003</c:v>
                </c:pt>
                <c:pt idx="235">
                  <c:v>4.3261000000000003</c:v>
                </c:pt>
                <c:pt idx="236">
                  <c:v>4.3296000000000001</c:v>
                </c:pt>
                <c:pt idx="237">
                  <c:v>4.3623000000000003</c:v>
                </c:pt>
                <c:pt idx="238">
                  <c:v>4.3486000000000002</c:v>
                </c:pt>
                <c:pt idx="239">
                  <c:v>4.3486000000000002</c:v>
                </c:pt>
                <c:pt idx="240">
                  <c:v>4.3502999999999998</c:v>
                </c:pt>
                <c:pt idx="241">
                  <c:v>4.3502999999999998</c:v>
                </c:pt>
                <c:pt idx="242">
                  <c:v>4.3502999999999998</c:v>
                </c:pt>
                <c:pt idx="243">
                  <c:v>4.3342000000000001</c:v>
                </c:pt>
                <c:pt idx="244">
                  <c:v>4.3501000000000003</c:v>
                </c:pt>
                <c:pt idx="245">
                  <c:v>4.3754</c:v>
                </c:pt>
                <c:pt idx="246">
                  <c:v>4.3578000000000001</c:v>
                </c:pt>
                <c:pt idx="247">
                  <c:v>4.3432000000000004</c:v>
                </c:pt>
                <c:pt idx="248">
                  <c:v>4.3432000000000004</c:v>
                </c:pt>
                <c:pt idx="249">
                  <c:v>4.3432000000000004</c:v>
                </c:pt>
                <c:pt idx="250">
                  <c:v>4.3387000000000002</c:v>
                </c:pt>
                <c:pt idx="251">
                  <c:v>4.3490000000000002</c:v>
                </c:pt>
                <c:pt idx="252">
                  <c:v>4.3311999999999999</c:v>
                </c:pt>
                <c:pt idx="253">
                  <c:v>4.3474000000000004</c:v>
                </c:pt>
                <c:pt idx="254">
                  <c:v>4.3364000000000003</c:v>
                </c:pt>
                <c:pt idx="255">
                  <c:v>4.3364000000000003</c:v>
                </c:pt>
                <c:pt idx="256">
                  <c:v>4.3364000000000003</c:v>
                </c:pt>
                <c:pt idx="257">
                  <c:v>4.3148</c:v>
                </c:pt>
                <c:pt idx="258">
                  <c:v>4.2774999999999999</c:v>
                </c:pt>
                <c:pt idx="259">
                  <c:v>4.2751000000000001</c:v>
                </c:pt>
                <c:pt idx="260">
                  <c:v>4.2564000000000002</c:v>
                </c:pt>
                <c:pt idx="261">
                  <c:v>4.2549999999999999</c:v>
                </c:pt>
                <c:pt idx="262">
                  <c:v>4.2549999999999999</c:v>
                </c:pt>
                <c:pt idx="263">
                  <c:v>4.2549999999999999</c:v>
                </c:pt>
                <c:pt idx="264">
                  <c:v>4.2849000000000004</c:v>
                </c:pt>
                <c:pt idx="265">
                  <c:v>4.2895000000000003</c:v>
                </c:pt>
                <c:pt idx="266">
                  <c:v>4.2353000000000005</c:v>
                </c:pt>
                <c:pt idx="267">
                  <c:v>4.2259000000000002</c:v>
                </c:pt>
                <c:pt idx="268">
                  <c:v>4.2408999999999999</c:v>
                </c:pt>
                <c:pt idx="269">
                  <c:v>4.2408999999999999</c:v>
                </c:pt>
                <c:pt idx="270">
                  <c:v>4.2408999999999999</c:v>
                </c:pt>
                <c:pt idx="271">
                  <c:v>4.2102000000000004</c:v>
                </c:pt>
                <c:pt idx="272">
                  <c:v>4.2115999999999998</c:v>
                </c:pt>
                <c:pt idx="273">
                  <c:v>4.1882000000000001</c:v>
                </c:pt>
                <c:pt idx="274">
                  <c:v>4.1804000000000006</c:v>
                </c:pt>
                <c:pt idx="275">
                  <c:v>4.1756000000000002</c:v>
                </c:pt>
                <c:pt idx="276">
                  <c:v>4.1756000000000002</c:v>
                </c:pt>
                <c:pt idx="277">
                  <c:v>4.1756000000000002</c:v>
                </c:pt>
                <c:pt idx="278">
                  <c:v>4.1756000000000002</c:v>
                </c:pt>
                <c:pt idx="279">
                  <c:v>4.1524999999999999</c:v>
                </c:pt>
                <c:pt idx="280">
                  <c:v>4.1616</c:v>
                </c:pt>
                <c:pt idx="281">
                  <c:v>4.165</c:v>
                </c:pt>
                <c:pt idx="282">
                  <c:v>4.1645000000000003</c:v>
                </c:pt>
                <c:pt idx="283">
                  <c:v>4.1645000000000003</c:v>
                </c:pt>
                <c:pt idx="284">
                  <c:v>4.1645000000000003</c:v>
                </c:pt>
                <c:pt idx="285">
                  <c:v>4.1798000000000002</c:v>
                </c:pt>
                <c:pt idx="286">
                  <c:v>4.1762000000000006</c:v>
                </c:pt>
                <c:pt idx="287">
                  <c:v>4.1961000000000004</c:v>
                </c:pt>
                <c:pt idx="288">
                  <c:v>4.2218</c:v>
                </c:pt>
                <c:pt idx="289">
                  <c:v>4.2042999999999999</c:v>
                </c:pt>
                <c:pt idx="290">
                  <c:v>4.2042999999999999</c:v>
                </c:pt>
                <c:pt idx="291">
                  <c:v>4.2042999999999999</c:v>
                </c:pt>
                <c:pt idx="292">
                  <c:v>4.2096999999999998</c:v>
                </c:pt>
                <c:pt idx="293">
                  <c:v>4.2171000000000003</c:v>
                </c:pt>
                <c:pt idx="294">
                  <c:v>4.2187000000000001</c:v>
                </c:pt>
                <c:pt idx="295">
                  <c:v>4.2505000000000006</c:v>
                </c:pt>
                <c:pt idx="296">
                  <c:v>4.1789000000000005</c:v>
                </c:pt>
                <c:pt idx="297">
                  <c:v>4.1789000000000005</c:v>
                </c:pt>
                <c:pt idx="298">
                  <c:v>4.1789000000000005</c:v>
                </c:pt>
                <c:pt idx="299">
                  <c:v>4.2120000000000006</c:v>
                </c:pt>
                <c:pt idx="300">
                  <c:v>4.2094000000000005</c:v>
                </c:pt>
                <c:pt idx="301">
                  <c:v>4.2061999999999999</c:v>
                </c:pt>
                <c:pt idx="302">
                  <c:v>4.1740000000000004</c:v>
                </c:pt>
                <c:pt idx="303">
                  <c:v>4.2163000000000004</c:v>
                </c:pt>
                <c:pt idx="304">
                  <c:v>4.2163000000000004</c:v>
                </c:pt>
                <c:pt idx="305">
                  <c:v>4.2163000000000004</c:v>
                </c:pt>
                <c:pt idx="306">
                  <c:v>4.2244000000000002</c:v>
                </c:pt>
                <c:pt idx="307">
                  <c:v>4.2381000000000002</c:v>
                </c:pt>
                <c:pt idx="308">
                  <c:v>4.2359999999999998</c:v>
                </c:pt>
                <c:pt idx="309">
                  <c:v>4.2258000000000004</c:v>
                </c:pt>
                <c:pt idx="310">
                  <c:v>4.2551000000000005</c:v>
                </c:pt>
                <c:pt idx="311">
                  <c:v>4.2551000000000005</c:v>
                </c:pt>
                <c:pt idx="312">
                  <c:v>4.2551000000000005</c:v>
                </c:pt>
                <c:pt idx="313">
                  <c:v>4.2625999999999999</c:v>
                </c:pt>
                <c:pt idx="314">
                  <c:v>4.2609000000000004</c:v>
                </c:pt>
                <c:pt idx="315">
                  <c:v>4.2544000000000004</c:v>
                </c:pt>
                <c:pt idx="316">
                  <c:v>4.2454000000000001</c:v>
                </c:pt>
                <c:pt idx="317">
                  <c:v>4.2589000000000006</c:v>
                </c:pt>
                <c:pt idx="318">
                  <c:v>4.2589000000000006</c:v>
                </c:pt>
                <c:pt idx="319">
                  <c:v>4.2589000000000006</c:v>
                </c:pt>
                <c:pt idx="320">
                  <c:v>4.2656000000000001</c:v>
                </c:pt>
                <c:pt idx="321">
                  <c:v>4.2606999999999999</c:v>
                </c:pt>
                <c:pt idx="322">
                  <c:v>4.2578000000000005</c:v>
                </c:pt>
                <c:pt idx="323">
                  <c:v>4.2565</c:v>
                </c:pt>
                <c:pt idx="324">
                  <c:v>4.2378999999999998</c:v>
                </c:pt>
                <c:pt idx="325">
                  <c:v>4.2378999999999998</c:v>
                </c:pt>
                <c:pt idx="326">
                  <c:v>4.2378999999999998</c:v>
                </c:pt>
                <c:pt idx="327">
                  <c:v>4.2658000000000005</c:v>
                </c:pt>
                <c:pt idx="328">
                  <c:v>4.2519999999999998</c:v>
                </c:pt>
                <c:pt idx="329">
                  <c:v>4.2323000000000004</c:v>
                </c:pt>
                <c:pt idx="330">
                  <c:v>4.2359</c:v>
                </c:pt>
                <c:pt idx="331">
                  <c:v>4.2454000000000001</c:v>
                </c:pt>
                <c:pt idx="332">
                  <c:v>4.2454000000000001</c:v>
                </c:pt>
                <c:pt idx="333">
                  <c:v>4.2454000000000001</c:v>
                </c:pt>
                <c:pt idx="334">
                  <c:v>4.2534999999999998</c:v>
                </c:pt>
                <c:pt idx="335">
                  <c:v>4.2705000000000002</c:v>
                </c:pt>
                <c:pt idx="336">
                  <c:v>4.2572000000000001</c:v>
                </c:pt>
                <c:pt idx="337">
                  <c:v>4.2601000000000004</c:v>
                </c:pt>
                <c:pt idx="338">
                  <c:v>4.2644000000000002</c:v>
                </c:pt>
                <c:pt idx="339">
                  <c:v>4.2644000000000002</c:v>
                </c:pt>
                <c:pt idx="340">
                  <c:v>4.2644000000000002</c:v>
                </c:pt>
                <c:pt idx="341">
                  <c:v>4.2850000000000001</c:v>
                </c:pt>
                <c:pt idx="342">
                  <c:v>4.3003999999999998</c:v>
                </c:pt>
                <c:pt idx="343">
                  <c:v>4.2961</c:v>
                </c:pt>
                <c:pt idx="344">
                  <c:v>4.2841000000000005</c:v>
                </c:pt>
                <c:pt idx="345">
                  <c:v>4.2795000000000005</c:v>
                </c:pt>
                <c:pt idx="346">
                  <c:v>4.2795000000000005</c:v>
                </c:pt>
                <c:pt idx="347">
                  <c:v>4.2795000000000005</c:v>
                </c:pt>
                <c:pt idx="348">
                  <c:v>4.2773000000000003</c:v>
                </c:pt>
                <c:pt idx="349">
                  <c:v>4.2838000000000003</c:v>
                </c:pt>
                <c:pt idx="350">
                  <c:v>4.2726000000000006</c:v>
                </c:pt>
                <c:pt idx="351">
                  <c:v>4.2713000000000001</c:v>
                </c:pt>
                <c:pt idx="352">
                  <c:v>4.2364000000000006</c:v>
                </c:pt>
                <c:pt idx="353">
                  <c:v>4.2364000000000006</c:v>
                </c:pt>
                <c:pt idx="354">
                  <c:v>4.2364000000000006</c:v>
                </c:pt>
                <c:pt idx="355">
                  <c:v>4.2246000000000006</c:v>
                </c:pt>
                <c:pt idx="356">
                  <c:v>4.2136000000000005</c:v>
                </c:pt>
                <c:pt idx="357">
                  <c:v>4.181</c:v>
                </c:pt>
                <c:pt idx="358">
                  <c:v>4.1918000000000006</c:v>
                </c:pt>
                <c:pt idx="359">
                  <c:v>4.1791</c:v>
                </c:pt>
                <c:pt idx="360">
                  <c:v>4.1791</c:v>
                </c:pt>
                <c:pt idx="361">
                  <c:v>4.1791</c:v>
                </c:pt>
                <c:pt idx="362">
                  <c:v>4.1804000000000006</c:v>
                </c:pt>
                <c:pt idx="363">
                  <c:v>4.2069999999999999</c:v>
                </c:pt>
                <c:pt idx="364">
                  <c:v>4.2228000000000003</c:v>
                </c:pt>
                <c:pt idx="365">
                  <c:v>4.2105000000000006</c:v>
                </c:pt>
                <c:pt idx="366">
                  <c:v>4.2095000000000002</c:v>
                </c:pt>
                <c:pt idx="367">
                  <c:v>4.2095000000000002</c:v>
                </c:pt>
                <c:pt idx="368">
                  <c:v>4.2095000000000002</c:v>
                </c:pt>
                <c:pt idx="369">
                  <c:v>4.2271999999999998</c:v>
                </c:pt>
                <c:pt idx="370">
                  <c:v>4.24</c:v>
                </c:pt>
                <c:pt idx="371">
                  <c:v>4.2526000000000002</c:v>
                </c:pt>
                <c:pt idx="372">
                  <c:v>4.2225000000000001</c:v>
                </c:pt>
                <c:pt idx="373">
                  <c:v>4.2119</c:v>
                </c:pt>
                <c:pt idx="374">
                  <c:v>4.2119</c:v>
                </c:pt>
                <c:pt idx="375">
                  <c:v>4.2119</c:v>
                </c:pt>
                <c:pt idx="376">
                  <c:v>4.1987000000000005</c:v>
                </c:pt>
                <c:pt idx="377">
                  <c:v>4.1898</c:v>
                </c:pt>
                <c:pt idx="378">
                  <c:v>4.1953000000000005</c:v>
                </c:pt>
                <c:pt idx="379">
                  <c:v>4.1787999999999998</c:v>
                </c:pt>
                <c:pt idx="380">
                  <c:v>4.1684999999999999</c:v>
                </c:pt>
                <c:pt idx="381">
                  <c:v>4.1684999999999999</c:v>
                </c:pt>
                <c:pt idx="382">
                  <c:v>4.1684999999999999</c:v>
                </c:pt>
                <c:pt idx="383">
                  <c:v>4.1684999999999999</c:v>
                </c:pt>
                <c:pt idx="384">
                  <c:v>4.1684999999999999</c:v>
                </c:pt>
                <c:pt idx="385">
                  <c:v>4.1595000000000004</c:v>
                </c:pt>
                <c:pt idx="386">
                  <c:v>4.1574</c:v>
                </c:pt>
                <c:pt idx="387">
                  <c:v>4.1710000000000003</c:v>
                </c:pt>
                <c:pt idx="388">
                  <c:v>4.1710000000000003</c:v>
                </c:pt>
                <c:pt idx="389">
                  <c:v>4.1710000000000003</c:v>
                </c:pt>
                <c:pt idx="390">
                  <c:v>4.1772</c:v>
                </c:pt>
                <c:pt idx="391">
                  <c:v>4.1772</c:v>
                </c:pt>
                <c:pt idx="392">
                  <c:v>4.1772</c:v>
                </c:pt>
                <c:pt idx="393">
                  <c:v>4.1970000000000001</c:v>
                </c:pt>
                <c:pt idx="394">
                  <c:v>4.2109000000000005</c:v>
                </c:pt>
                <c:pt idx="395">
                  <c:v>4.2109000000000005</c:v>
                </c:pt>
                <c:pt idx="396">
                  <c:v>4.2109000000000005</c:v>
                </c:pt>
                <c:pt idx="397">
                  <c:v>4.2109000000000005</c:v>
                </c:pt>
                <c:pt idx="398">
                  <c:v>4.21</c:v>
                </c:pt>
                <c:pt idx="399">
                  <c:v>4.2124000000000006</c:v>
                </c:pt>
                <c:pt idx="400">
                  <c:v>4.2153999999999998</c:v>
                </c:pt>
                <c:pt idx="401">
                  <c:v>4.2156000000000002</c:v>
                </c:pt>
                <c:pt idx="402">
                  <c:v>4.2156000000000002</c:v>
                </c:pt>
                <c:pt idx="403">
                  <c:v>4.2156000000000002</c:v>
                </c:pt>
                <c:pt idx="404">
                  <c:v>4.2156000000000002</c:v>
                </c:pt>
                <c:pt idx="405">
                  <c:v>4.2015000000000002</c:v>
                </c:pt>
                <c:pt idx="406">
                  <c:v>4.2076000000000002</c:v>
                </c:pt>
                <c:pt idx="407">
                  <c:v>4.1880000000000006</c:v>
                </c:pt>
                <c:pt idx="408">
                  <c:v>4.1816000000000004</c:v>
                </c:pt>
                <c:pt idx="409">
                  <c:v>4.1816000000000004</c:v>
                </c:pt>
                <c:pt idx="410">
                  <c:v>4.1816000000000004</c:v>
                </c:pt>
                <c:pt idx="411">
                  <c:v>4.1539999999999999</c:v>
                </c:pt>
                <c:pt idx="412">
                  <c:v>4.1695000000000002</c:v>
                </c:pt>
                <c:pt idx="413">
                  <c:v>4.1678000000000006</c:v>
                </c:pt>
                <c:pt idx="414">
                  <c:v>4.2069000000000001</c:v>
                </c:pt>
                <c:pt idx="415">
                  <c:v>4.2035999999999998</c:v>
                </c:pt>
                <c:pt idx="416">
                  <c:v>4.2035999999999998</c:v>
                </c:pt>
                <c:pt idx="417">
                  <c:v>4.2035999999999998</c:v>
                </c:pt>
                <c:pt idx="418">
                  <c:v>4.2021000000000006</c:v>
                </c:pt>
                <c:pt idx="419">
                  <c:v>4.2227000000000006</c:v>
                </c:pt>
                <c:pt idx="420">
                  <c:v>4.2140000000000004</c:v>
                </c:pt>
                <c:pt idx="421">
                  <c:v>4.2037000000000004</c:v>
                </c:pt>
                <c:pt idx="422">
                  <c:v>4.1930000000000005</c:v>
                </c:pt>
                <c:pt idx="423">
                  <c:v>4.1930000000000005</c:v>
                </c:pt>
                <c:pt idx="424">
                  <c:v>4.1930000000000005</c:v>
                </c:pt>
                <c:pt idx="425">
                  <c:v>4.2022000000000004</c:v>
                </c:pt>
                <c:pt idx="426">
                  <c:v>4.2130000000000001</c:v>
                </c:pt>
                <c:pt idx="427">
                  <c:v>4.1915000000000004</c:v>
                </c:pt>
                <c:pt idx="428">
                  <c:v>4.2132000000000005</c:v>
                </c:pt>
                <c:pt idx="429">
                  <c:v>4.2103000000000002</c:v>
                </c:pt>
                <c:pt idx="430">
                  <c:v>4.2103000000000002</c:v>
                </c:pt>
                <c:pt idx="431">
                  <c:v>4.2103000000000002</c:v>
                </c:pt>
                <c:pt idx="432">
                  <c:v>4.2157999999999998</c:v>
                </c:pt>
                <c:pt idx="433">
                  <c:v>4.2157999999999998</c:v>
                </c:pt>
                <c:pt idx="434">
                  <c:v>4.2114000000000003</c:v>
                </c:pt>
                <c:pt idx="435">
                  <c:v>4.2172999999999998</c:v>
                </c:pt>
                <c:pt idx="436">
                  <c:v>4.2229000000000001</c:v>
                </c:pt>
                <c:pt idx="437">
                  <c:v>4.2229000000000001</c:v>
                </c:pt>
                <c:pt idx="438">
                  <c:v>4.2229000000000001</c:v>
                </c:pt>
                <c:pt idx="439">
                  <c:v>4.2056000000000004</c:v>
                </c:pt>
                <c:pt idx="440">
                  <c:v>4.2065999999999999</c:v>
                </c:pt>
                <c:pt idx="441">
                  <c:v>4.2172000000000001</c:v>
                </c:pt>
                <c:pt idx="442">
                  <c:v>4.1947999999999999</c:v>
                </c:pt>
                <c:pt idx="443">
                  <c:v>4.1755000000000004</c:v>
                </c:pt>
                <c:pt idx="444">
                  <c:v>4.1755000000000004</c:v>
                </c:pt>
                <c:pt idx="445">
                  <c:v>4.1755000000000004</c:v>
                </c:pt>
                <c:pt idx="446">
                  <c:v>4.1427000000000005</c:v>
                </c:pt>
                <c:pt idx="447">
                  <c:v>4.1505000000000001</c:v>
                </c:pt>
                <c:pt idx="448">
                  <c:v>4.1694000000000004</c:v>
                </c:pt>
                <c:pt idx="449">
                  <c:v>4.1783000000000001</c:v>
                </c:pt>
                <c:pt idx="450">
                  <c:v>4.2168999999999999</c:v>
                </c:pt>
                <c:pt idx="451">
                  <c:v>4.2168999999999999</c:v>
                </c:pt>
                <c:pt idx="452">
                  <c:v>4.2168999999999999</c:v>
                </c:pt>
                <c:pt idx="453">
                  <c:v>4.2359</c:v>
                </c:pt>
                <c:pt idx="454">
                  <c:v>4.2488999999999999</c:v>
                </c:pt>
                <c:pt idx="455">
                  <c:v>4.2643000000000004</c:v>
                </c:pt>
                <c:pt idx="456">
                  <c:v>4.2559000000000005</c:v>
                </c:pt>
                <c:pt idx="457">
                  <c:v>4.2495000000000003</c:v>
                </c:pt>
                <c:pt idx="458">
                  <c:v>4.2495000000000003</c:v>
                </c:pt>
                <c:pt idx="459">
                  <c:v>4.2495000000000003</c:v>
                </c:pt>
                <c:pt idx="460">
                  <c:v>4.2374999999999998</c:v>
                </c:pt>
                <c:pt idx="461">
                  <c:v>4.2191000000000001</c:v>
                </c:pt>
                <c:pt idx="462">
                  <c:v>4.2132000000000005</c:v>
                </c:pt>
                <c:pt idx="463">
                  <c:v>4.2243000000000004</c:v>
                </c:pt>
                <c:pt idx="464">
                  <c:v>4.2109000000000005</c:v>
                </c:pt>
                <c:pt idx="465">
                  <c:v>4.2109000000000005</c:v>
                </c:pt>
                <c:pt idx="466">
                  <c:v>4.2109000000000005</c:v>
                </c:pt>
                <c:pt idx="467">
                  <c:v>4.2115999999999998</c:v>
                </c:pt>
                <c:pt idx="468">
                  <c:v>4.2518000000000002</c:v>
                </c:pt>
                <c:pt idx="469">
                  <c:v>4.2289000000000003</c:v>
                </c:pt>
                <c:pt idx="470">
                  <c:v>4.2316000000000003</c:v>
                </c:pt>
                <c:pt idx="471">
                  <c:v>4.2511000000000001</c:v>
                </c:pt>
                <c:pt idx="472">
                  <c:v>4.2511000000000001</c:v>
                </c:pt>
                <c:pt idx="473">
                  <c:v>4.2511000000000001</c:v>
                </c:pt>
                <c:pt idx="474">
                  <c:v>4.2551000000000005</c:v>
                </c:pt>
                <c:pt idx="475">
                  <c:v>4.2671999999999999</c:v>
                </c:pt>
                <c:pt idx="476">
                  <c:v>4.2477</c:v>
                </c:pt>
                <c:pt idx="477">
                  <c:v>4.2696000000000005</c:v>
                </c:pt>
                <c:pt idx="478">
                  <c:v>4.2586000000000004</c:v>
                </c:pt>
                <c:pt idx="479">
                  <c:v>4.2586000000000004</c:v>
                </c:pt>
                <c:pt idx="480">
                  <c:v>4.2586000000000004</c:v>
                </c:pt>
                <c:pt idx="481">
                  <c:v>4.2843</c:v>
                </c:pt>
                <c:pt idx="482">
                  <c:v>4.2846000000000002</c:v>
                </c:pt>
                <c:pt idx="483">
                  <c:v>4.2839999999999998</c:v>
                </c:pt>
                <c:pt idx="484">
                  <c:v>4.3045</c:v>
                </c:pt>
                <c:pt idx="485">
                  <c:v>4.3226000000000004</c:v>
                </c:pt>
                <c:pt idx="486">
                  <c:v>4.3226000000000004</c:v>
                </c:pt>
                <c:pt idx="487">
                  <c:v>4.3226000000000004</c:v>
                </c:pt>
                <c:pt idx="488">
                  <c:v>4.3018999999999998</c:v>
                </c:pt>
                <c:pt idx="489">
                  <c:v>4.3018999999999998</c:v>
                </c:pt>
                <c:pt idx="490">
                  <c:v>4.2934999999999999</c:v>
                </c:pt>
                <c:pt idx="491">
                  <c:v>4.3071000000000002</c:v>
                </c:pt>
                <c:pt idx="492">
                  <c:v>4.3140000000000001</c:v>
                </c:pt>
                <c:pt idx="493">
                  <c:v>4.3140000000000001</c:v>
                </c:pt>
                <c:pt idx="494">
                  <c:v>4.3140000000000001</c:v>
                </c:pt>
                <c:pt idx="495">
                  <c:v>4.2915999999999999</c:v>
                </c:pt>
                <c:pt idx="496">
                  <c:v>4.2915999999999999</c:v>
                </c:pt>
                <c:pt idx="497">
                  <c:v>4.2846000000000002</c:v>
                </c:pt>
                <c:pt idx="498">
                  <c:v>4.2496</c:v>
                </c:pt>
                <c:pt idx="499">
                  <c:v>4.2422000000000004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'איור 6 נתונים'!$C$3</c:f>
              <c:strCache>
                <c:ptCount val="1"/>
                <c:pt idx="0">
                  <c:v>שקל-דולר</c:v>
                </c:pt>
              </c:strCache>
            </c:strRef>
          </c:tx>
          <c:spPr>
            <a:ln w="38100">
              <a:solidFill>
                <a:srgbClr val="70AD47"/>
              </a:solidFill>
            </a:ln>
          </c:spPr>
          <c:marker>
            <c:symbol val="none"/>
          </c:marker>
          <c:cat>
            <c:numRef>
              <c:f>'איור 6 נתונים'!$A$4:$A$4000</c:f>
              <c:numCache>
                <c:formatCode>m/d/yyyy</c:formatCode>
                <c:ptCount val="3997"/>
                <c:pt idx="0">
                  <c:v>42970</c:v>
                </c:pt>
                <c:pt idx="1">
                  <c:v>42971</c:v>
                </c:pt>
                <c:pt idx="2">
                  <c:v>42972</c:v>
                </c:pt>
                <c:pt idx="3">
                  <c:v>42973</c:v>
                </c:pt>
                <c:pt idx="4">
                  <c:v>42974</c:v>
                </c:pt>
                <c:pt idx="5">
                  <c:v>42975</c:v>
                </c:pt>
                <c:pt idx="6">
                  <c:v>42976</c:v>
                </c:pt>
                <c:pt idx="7">
                  <c:v>42977</c:v>
                </c:pt>
                <c:pt idx="8">
                  <c:v>42978</c:v>
                </c:pt>
                <c:pt idx="9">
                  <c:v>42979</c:v>
                </c:pt>
                <c:pt idx="10">
                  <c:v>42980</c:v>
                </c:pt>
                <c:pt idx="11">
                  <c:v>42981</c:v>
                </c:pt>
                <c:pt idx="12">
                  <c:v>42982</c:v>
                </c:pt>
                <c:pt idx="13">
                  <c:v>42983</c:v>
                </c:pt>
                <c:pt idx="14">
                  <c:v>42984</c:v>
                </c:pt>
                <c:pt idx="15">
                  <c:v>42985</c:v>
                </c:pt>
                <c:pt idx="16">
                  <c:v>42986</c:v>
                </c:pt>
                <c:pt idx="17">
                  <c:v>42987</c:v>
                </c:pt>
                <c:pt idx="18">
                  <c:v>42988</c:v>
                </c:pt>
                <c:pt idx="19">
                  <c:v>42989</c:v>
                </c:pt>
                <c:pt idx="20">
                  <c:v>42990</c:v>
                </c:pt>
                <c:pt idx="21">
                  <c:v>42991</c:v>
                </c:pt>
                <c:pt idx="22">
                  <c:v>42992</c:v>
                </c:pt>
                <c:pt idx="23">
                  <c:v>42993</c:v>
                </c:pt>
                <c:pt idx="24">
                  <c:v>42994</c:v>
                </c:pt>
                <c:pt idx="25">
                  <c:v>42995</c:v>
                </c:pt>
                <c:pt idx="26">
                  <c:v>42996</c:v>
                </c:pt>
                <c:pt idx="27">
                  <c:v>42997</c:v>
                </c:pt>
                <c:pt idx="28">
                  <c:v>42998</c:v>
                </c:pt>
                <c:pt idx="29">
                  <c:v>42999</c:v>
                </c:pt>
                <c:pt idx="30">
                  <c:v>43000</c:v>
                </c:pt>
                <c:pt idx="31">
                  <c:v>43001</c:v>
                </c:pt>
                <c:pt idx="32">
                  <c:v>43002</c:v>
                </c:pt>
                <c:pt idx="33">
                  <c:v>43003</c:v>
                </c:pt>
                <c:pt idx="34">
                  <c:v>43004</c:v>
                </c:pt>
                <c:pt idx="35">
                  <c:v>43005</c:v>
                </c:pt>
                <c:pt idx="36">
                  <c:v>43006</c:v>
                </c:pt>
                <c:pt idx="37">
                  <c:v>43007</c:v>
                </c:pt>
                <c:pt idx="38">
                  <c:v>43008</c:v>
                </c:pt>
                <c:pt idx="39">
                  <c:v>43009</c:v>
                </c:pt>
                <c:pt idx="40">
                  <c:v>43010</c:v>
                </c:pt>
                <c:pt idx="41">
                  <c:v>43011</c:v>
                </c:pt>
                <c:pt idx="42">
                  <c:v>43012</c:v>
                </c:pt>
                <c:pt idx="43">
                  <c:v>43013</c:v>
                </c:pt>
                <c:pt idx="44">
                  <c:v>43014</c:v>
                </c:pt>
                <c:pt idx="45">
                  <c:v>43015</c:v>
                </c:pt>
                <c:pt idx="46">
                  <c:v>43016</c:v>
                </c:pt>
                <c:pt idx="47">
                  <c:v>43017</c:v>
                </c:pt>
                <c:pt idx="48">
                  <c:v>43018</c:v>
                </c:pt>
                <c:pt idx="49">
                  <c:v>43019</c:v>
                </c:pt>
                <c:pt idx="50">
                  <c:v>43020</c:v>
                </c:pt>
                <c:pt idx="51">
                  <c:v>43021</c:v>
                </c:pt>
                <c:pt idx="52">
                  <c:v>43022</c:v>
                </c:pt>
                <c:pt idx="53">
                  <c:v>43023</c:v>
                </c:pt>
                <c:pt idx="54">
                  <c:v>43024</c:v>
                </c:pt>
                <c:pt idx="55">
                  <c:v>43025</c:v>
                </c:pt>
                <c:pt idx="56">
                  <c:v>43026</c:v>
                </c:pt>
                <c:pt idx="57">
                  <c:v>43027</c:v>
                </c:pt>
                <c:pt idx="58">
                  <c:v>43028</c:v>
                </c:pt>
                <c:pt idx="59">
                  <c:v>43029</c:v>
                </c:pt>
                <c:pt idx="60">
                  <c:v>43030</c:v>
                </c:pt>
                <c:pt idx="61">
                  <c:v>43031</c:v>
                </c:pt>
                <c:pt idx="62">
                  <c:v>43032</c:v>
                </c:pt>
                <c:pt idx="63">
                  <c:v>43033</c:v>
                </c:pt>
                <c:pt idx="64">
                  <c:v>43034</c:v>
                </c:pt>
                <c:pt idx="65">
                  <c:v>43035</c:v>
                </c:pt>
                <c:pt idx="66">
                  <c:v>43036</c:v>
                </c:pt>
                <c:pt idx="67">
                  <c:v>43037</c:v>
                </c:pt>
                <c:pt idx="68">
                  <c:v>43038</c:v>
                </c:pt>
                <c:pt idx="69">
                  <c:v>43039</c:v>
                </c:pt>
                <c:pt idx="70">
                  <c:v>43040</c:v>
                </c:pt>
                <c:pt idx="71">
                  <c:v>43041</c:v>
                </c:pt>
                <c:pt idx="72">
                  <c:v>43042</c:v>
                </c:pt>
                <c:pt idx="73">
                  <c:v>43043</c:v>
                </c:pt>
                <c:pt idx="74">
                  <c:v>43044</c:v>
                </c:pt>
                <c:pt idx="75">
                  <c:v>43045</c:v>
                </c:pt>
                <c:pt idx="76">
                  <c:v>43046</c:v>
                </c:pt>
                <c:pt idx="77">
                  <c:v>43047</c:v>
                </c:pt>
                <c:pt idx="78">
                  <c:v>43048</c:v>
                </c:pt>
                <c:pt idx="79">
                  <c:v>43049</c:v>
                </c:pt>
                <c:pt idx="80">
                  <c:v>43050</c:v>
                </c:pt>
                <c:pt idx="81">
                  <c:v>43051</c:v>
                </c:pt>
                <c:pt idx="82">
                  <c:v>43052</c:v>
                </c:pt>
                <c:pt idx="83">
                  <c:v>43053</c:v>
                </c:pt>
                <c:pt idx="84">
                  <c:v>43054</c:v>
                </c:pt>
                <c:pt idx="85">
                  <c:v>43055</c:v>
                </c:pt>
                <c:pt idx="86">
                  <c:v>43056</c:v>
                </c:pt>
                <c:pt idx="87">
                  <c:v>43057</c:v>
                </c:pt>
                <c:pt idx="88">
                  <c:v>43058</c:v>
                </c:pt>
                <c:pt idx="89">
                  <c:v>43059</c:v>
                </c:pt>
                <c:pt idx="90">
                  <c:v>43060</c:v>
                </c:pt>
                <c:pt idx="91">
                  <c:v>43061</c:v>
                </c:pt>
                <c:pt idx="92">
                  <c:v>43062</c:v>
                </c:pt>
                <c:pt idx="93">
                  <c:v>43063</c:v>
                </c:pt>
                <c:pt idx="94">
                  <c:v>43064</c:v>
                </c:pt>
                <c:pt idx="95">
                  <c:v>43065</c:v>
                </c:pt>
                <c:pt idx="96">
                  <c:v>43066</c:v>
                </c:pt>
                <c:pt idx="97">
                  <c:v>43067</c:v>
                </c:pt>
                <c:pt idx="98">
                  <c:v>43068</c:v>
                </c:pt>
                <c:pt idx="99">
                  <c:v>43069</c:v>
                </c:pt>
                <c:pt idx="100">
                  <c:v>43070</c:v>
                </c:pt>
                <c:pt idx="101">
                  <c:v>43071</c:v>
                </c:pt>
                <c:pt idx="102">
                  <c:v>43072</c:v>
                </c:pt>
                <c:pt idx="103">
                  <c:v>43073</c:v>
                </c:pt>
                <c:pt idx="104">
                  <c:v>43074</c:v>
                </c:pt>
                <c:pt idx="105">
                  <c:v>43075</c:v>
                </c:pt>
                <c:pt idx="106">
                  <c:v>43076</c:v>
                </c:pt>
                <c:pt idx="107">
                  <c:v>43077</c:v>
                </c:pt>
                <c:pt idx="108">
                  <c:v>43078</c:v>
                </c:pt>
                <c:pt idx="109">
                  <c:v>43079</c:v>
                </c:pt>
                <c:pt idx="110">
                  <c:v>43080</c:v>
                </c:pt>
                <c:pt idx="111">
                  <c:v>43081</c:v>
                </c:pt>
                <c:pt idx="112">
                  <c:v>43082</c:v>
                </c:pt>
                <c:pt idx="113">
                  <c:v>43083</c:v>
                </c:pt>
                <c:pt idx="114">
                  <c:v>43084</c:v>
                </c:pt>
                <c:pt idx="115">
                  <c:v>43085</c:v>
                </c:pt>
                <c:pt idx="116">
                  <c:v>43086</c:v>
                </c:pt>
                <c:pt idx="117">
                  <c:v>43087</c:v>
                </c:pt>
                <c:pt idx="118">
                  <c:v>43088</c:v>
                </c:pt>
                <c:pt idx="119">
                  <c:v>43089</c:v>
                </c:pt>
                <c:pt idx="120">
                  <c:v>43090</c:v>
                </c:pt>
                <c:pt idx="121">
                  <c:v>43091</c:v>
                </c:pt>
                <c:pt idx="122">
                  <c:v>43092</c:v>
                </c:pt>
                <c:pt idx="123">
                  <c:v>43093</c:v>
                </c:pt>
                <c:pt idx="124">
                  <c:v>43094</c:v>
                </c:pt>
                <c:pt idx="125">
                  <c:v>43095</c:v>
                </c:pt>
                <c:pt idx="126">
                  <c:v>43096</c:v>
                </c:pt>
                <c:pt idx="127">
                  <c:v>43097</c:v>
                </c:pt>
                <c:pt idx="128">
                  <c:v>43098</c:v>
                </c:pt>
                <c:pt idx="129">
                  <c:v>43099</c:v>
                </c:pt>
                <c:pt idx="130">
                  <c:v>43100</c:v>
                </c:pt>
                <c:pt idx="131">
                  <c:v>43101</c:v>
                </c:pt>
                <c:pt idx="132">
                  <c:v>43102</c:v>
                </c:pt>
                <c:pt idx="133">
                  <c:v>43103</c:v>
                </c:pt>
                <c:pt idx="134">
                  <c:v>43104</c:v>
                </c:pt>
                <c:pt idx="135">
                  <c:v>43105</c:v>
                </c:pt>
                <c:pt idx="136">
                  <c:v>43106</c:v>
                </c:pt>
                <c:pt idx="137">
                  <c:v>43107</c:v>
                </c:pt>
                <c:pt idx="138">
                  <c:v>43108</c:v>
                </c:pt>
                <c:pt idx="139">
                  <c:v>43109</c:v>
                </c:pt>
                <c:pt idx="140">
                  <c:v>43110</c:v>
                </c:pt>
                <c:pt idx="141">
                  <c:v>43111</c:v>
                </c:pt>
                <c:pt idx="142">
                  <c:v>43112</c:v>
                </c:pt>
                <c:pt idx="143">
                  <c:v>43113</c:v>
                </c:pt>
                <c:pt idx="144">
                  <c:v>43114</c:v>
                </c:pt>
                <c:pt idx="145">
                  <c:v>43115</c:v>
                </c:pt>
                <c:pt idx="146">
                  <c:v>43116</c:v>
                </c:pt>
                <c:pt idx="147">
                  <c:v>43117</c:v>
                </c:pt>
                <c:pt idx="148">
                  <c:v>43118</c:v>
                </c:pt>
                <c:pt idx="149">
                  <c:v>43119</c:v>
                </c:pt>
                <c:pt idx="150">
                  <c:v>43120</c:v>
                </c:pt>
                <c:pt idx="151">
                  <c:v>43121</c:v>
                </c:pt>
                <c:pt idx="152">
                  <c:v>43122</c:v>
                </c:pt>
                <c:pt idx="153">
                  <c:v>43123</c:v>
                </c:pt>
                <c:pt idx="154">
                  <c:v>43124</c:v>
                </c:pt>
                <c:pt idx="155">
                  <c:v>43125</c:v>
                </c:pt>
                <c:pt idx="156">
                  <c:v>43126</c:v>
                </c:pt>
                <c:pt idx="157">
                  <c:v>43127</c:v>
                </c:pt>
                <c:pt idx="158">
                  <c:v>43128</c:v>
                </c:pt>
                <c:pt idx="159">
                  <c:v>43129</c:v>
                </c:pt>
                <c:pt idx="160">
                  <c:v>43130</c:v>
                </c:pt>
                <c:pt idx="161">
                  <c:v>43131</c:v>
                </c:pt>
                <c:pt idx="162">
                  <c:v>43132</c:v>
                </c:pt>
                <c:pt idx="163">
                  <c:v>43133</c:v>
                </c:pt>
                <c:pt idx="164">
                  <c:v>43134</c:v>
                </c:pt>
                <c:pt idx="165">
                  <c:v>43135</c:v>
                </c:pt>
                <c:pt idx="166">
                  <c:v>43136</c:v>
                </c:pt>
                <c:pt idx="167">
                  <c:v>43137</c:v>
                </c:pt>
                <c:pt idx="168">
                  <c:v>43138</c:v>
                </c:pt>
                <c:pt idx="169">
                  <c:v>43139</c:v>
                </c:pt>
                <c:pt idx="170">
                  <c:v>43140</c:v>
                </c:pt>
                <c:pt idx="171">
                  <c:v>43141</c:v>
                </c:pt>
                <c:pt idx="172">
                  <c:v>43142</c:v>
                </c:pt>
                <c:pt idx="173">
                  <c:v>43143</c:v>
                </c:pt>
                <c:pt idx="174">
                  <c:v>43144</c:v>
                </c:pt>
                <c:pt idx="175">
                  <c:v>43145</c:v>
                </c:pt>
                <c:pt idx="176">
                  <c:v>43146</c:v>
                </c:pt>
                <c:pt idx="177">
                  <c:v>43147</c:v>
                </c:pt>
                <c:pt idx="178">
                  <c:v>43148</c:v>
                </c:pt>
                <c:pt idx="179">
                  <c:v>43149</c:v>
                </c:pt>
                <c:pt idx="180">
                  <c:v>43150</c:v>
                </c:pt>
                <c:pt idx="181">
                  <c:v>43151</c:v>
                </c:pt>
                <c:pt idx="182">
                  <c:v>43152</c:v>
                </c:pt>
                <c:pt idx="183">
                  <c:v>43153</c:v>
                </c:pt>
                <c:pt idx="184">
                  <c:v>43154</c:v>
                </c:pt>
                <c:pt idx="185">
                  <c:v>43155</c:v>
                </c:pt>
                <c:pt idx="186">
                  <c:v>43156</c:v>
                </c:pt>
                <c:pt idx="187">
                  <c:v>43157</c:v>
                </c:pt>
                <c:pt idx="188">
                  <c:v>43158</c:v>
                </c:pt>
                <c:pt idx="189">
                  <c:v>43159</c:v>
                </c:pt>
                <c:pt idx="190">
                  <c:v>43160</c:v>
                </c:pt>
                <c:pt idx="191">
                  <c:v>43161</c:v>
                </c:pt>
                <c:pt idx="192">
                  <c:v>43162</c:v>
                </c:pt>
                <c:pt idx="193">
                  <c:v>43163</c:v>
                </c:pt>
                <c:pt idx="194">
                  <c:v>43164</c:v>
                </c:pt>
                <c:pt idx="195">
                  <c:v>43165</c:v>
                </c:pt>
                <c:pt idx="196">
                  <c:v>43166</c:v>
                </c:pt>
                <c:pt idx="197">
                  <c:v>43167</c:v>
                </c:pt>
                <c:pt idx="198">
                  <c:v>43168</c:v>
                </c:pt>
                <c:pt idx="199">
                  <c:v>43169</c:v>
                </c:pt>
                <c:pt idx="200">
                  <c:v>43170</c:v>
                </c:pt>
                <c:pt idx="201">
                  <c:v>43171</c:v>
                </c:pt>
                <c:pt idx="202">
                  <c:v>43172</c:v>
                </c:pt>
                <c:pt idx="203">
                  <c:v>43173</c:v>
                </c:pt>
                <c:pt idx="204">
                  <c:v>43174</c:v>
                </c:pt>
                <c:pt idx="205">
                  <c:v>43175</c:v>
                </c:pt>
                <c:pt idx="206">
                  <c:v>43176</c:v>
                </c:pt>
                <c:pt idx="207">
                  <c:v>43177</c:v>
                </c:pt>
                <c:pt idx="208">
                  <c:v>43178</c:v>
                </c:pt>
                <c:pt idx="209">
                  <c:v>43179</c:v>
                </c:pt>
                <c:pt idx="210">
                  <c:v>43180</c:v>
                </c:pt>
                <c:pt idx="211">
                  <c:v>43181</c:v>
                </c:pt>
                <c:pt idx="212">
                  <c:v>43182</c:v>
                </c:pt>
                <c:pt idx="213">
                  <c:v>43183</c:v>
                </c:pt>
                <c:pt idx="214">
                  <c:v>43184</c:v>
                </c:pt>
                <c:pt idx="215">
                  <c:v>43185</c:v>
                </c:pt>
                <c:pt idx="216">
                  <c:v>43186</c:v>
                </c:pt>
                <c:pt idx="217">
                  <c:v>43187</c:v>
                </c:pt>
                <c:pt idx="218">
                  <c:v>43188</c:v>
                </c:pt>
                <c:pt idx="219">
                  <c:v>43189</c:v>
                </c:pt>
                <c:pt idx="220">
                  <c:v>43190</c:v>
                </c:pt>
                <c:pt idx="221">
                  <c:v>43191</c:v>
                </c:pt>
                <c:pt idx="222">
                  <c:v>43192</c:v>
                </c:pt>
                <c:pt idx="223">
                  <c:v>43193</c:v>
                </c:pt>
                <c:pt idx="224">
                  <c:v>43194</c:v>
                </c:pt>
                <c:pt idx="225">
                  <c:v>43195</c:v>
                </c:pt>
                <c:pt idx="226">
                  <c:v>43196</c:v>
                </c:pt>
                <c:pt idx="227">
                  <c:v>43197</c:v>
                </c:pt>
                <c:pt idx="228">
                  <c:v>43198</c:v>
                </c:pt>
                <c:pt idx="229">
                  <c:v>43199</c:v>
                </c:pt>
                <c:pt idx="230">
                  <c:v>43200</c:v>
                </c:pt>
                <c:pt idx="231">
                  <c:v>43201</c:v>
                </c:pt>
                <c:pt idx="232">
                  <c:v>43202</c:v>
                </c:pt>
                <c:pt idx="233">
                  <c:v>43203</c:v>
                </c:pt>
                <c:pt idx="234">
                  <c:v>43204</c:v>
                </c:pt>
                <c:pt idx="235">
                  <c:v>43205</c:v>
                </c:pt>
                <c:pt idx="236">
                  <c:v>43206</c:v>
                </c:pt>
                <c:pt idx="237">
                  <c:v>43207</c:v>
                </c:pt>
                <c:pt idx="238">
                  <c:v>43208</c:v>
                </c:pt>
                <c:pt idx="239">
                  <c:v>43209</c:v>
                </c:pt>
                <c:pt idx="240">
                  <c:v>43210</c:v>
                </c:pt>
                <c:pt idx="241">
                  <c:v>43211</c:v>
                </c:pt>
                <c:pt idx="242">
                  <c:v>43212</c:v>
                </c:pt>
                <c:pt idx="243">
                  <c:v>43213</c:v>
                </c:pt>
                <c:pt idx="244">
                  <c:v>43214</c:v>
                </c:pt>
                <c:pt idx="245">
                  <c:v>43215</c:v>
                </c:pt>
                <c:pt idx="246">
                  <c:v>43216</c:v>
                </c:pt>
                <c:pt idx="247">
                  <c:v>43217</c:v>
                </c:pt>
                <c:pt idx="248">
                  <c:v>43218</c:v>
                </c:pt>
                <c:pt idx="249">
                  <c:v>43219</c:v>
                </c:pt>
                <c:pt idx="250">
                  <c:v>43220</c:v>
                </c:pt>
                <c:pt idx="251">
                  <c:v>43221</c:v>
                </c:pt>
                <c:pt idx="252">
                  <c:v>43222</c:v>
                </c:pt>
                <c:pt idx="253">
                  <c:v>43223</c:v>
                </c:pt>
                <c:pt idx="254">
                  <c:v>43224</c:v>
                </c:pt>
                <c:pt idx="255">
                  <c:v>43225</c:v>
                </c:pt>
                <c:pt idx="256">
                  <c:v>43226</c:v>
                </c:pt>
                <c:pt idx="257">
                  <c:v>43227</c:v>
                </c:pt>
                <c:pt idx="258">
                  <c:v>43228</c:v>
                </c:pt>
                <c:pt idx="259">
                  <c:v>43229</c:v>
                </c:pt>
                <c:pt idx="260">
                  <c:v>43230</c:v>
                </c:pt>
                <c:pt idx="261">
                  <c:v>43231</c:v>
                </c:pt>
                <c:pt idx="262">
                  <c:v>43232</c:v>
                </c:pt>
                <c:pt idx="263">
                  <c:v>43233</c:v>
                </c:pt>
                <c:pt idx="264">
                  <c:v>43234</c:v>
                </c:pt>
                <c:pt idx="265">
                  <c:v>43235</c:v>
                </c:pt>
                <c:pt idx="266">
                  <c:v>43236</c:v>
                </c:pt>
                <c:pt idx="267">
                  <c:v>43237</c:v>
                </c:pt>
                <c:pt idx="268">
                  <c:v>43238</c:v>
                </c:pt>
                <c:pt idx="269">
                  <c:v>43239</c:v>
                </c:pt>
                <c:pt idx="270">
                  <c:v>43240</c:v>
                </c:pt>
                <c:pt idx="271">
                  <c:v>43241</c:v>
                </c:pt>
                <c:pt idx="272">
                  <c:v>43242</c:v>
                </c:pt>
                <c:pt idx="273">
                  <c:v>43243</c:v>
                </c:pt>
                <c:pt idx="274">
                  <c:v>43244</c:v>
                </c:pt>
                <c:pt idx="275">
                  <c:v>43245</c:v>
                </c:pt>
                <c:pt idx="276">
                  <c:v>43246</c:v>
                </c:pt>
                <c:pt idx="277">
                  <c:v>43247</c:v>
                </c:pt>
                <c:pt idx="278">
                  <c:v>43248</c:v>
                </c:pt>
                <c:pt idx="279">
                  <c:v>43249</c:v>
                </c:pt>
                <c:pt idx="280">
                  <c:v>43250</c:v>
                </c:pt>
                <c:pt idx="281">
                  <c:v>43251</c:v>
                </c:pt>
                <c:pt idx="282">
                  <c:v>43252</c:v>
                </c:pt>
                <c:pt idx="283">
                  <c:v>43253</c:v>
                </c:pt>
                <c:pt idx="284">
                  <c:v>43254</c:v>
                </c:pt>
                <c:pt idx="285">
                  <c:v>43255</c:v>
                </c:pt>
                <c:pt idx="286">
                  <c:v>43256</c:v>
                </c:pt>
                <c:pt idx="287">
                  <c:v>43257</c:v>
                </c:pt>
                <c:pt idx="288">
                  <c:v>43258</c:v>
                </c:pt>
                <c:pt idx="289">
                  <c:v>43259</c:v>
                </c:pt>
                <c:pt idx="290">
                  <c:v>43260</c:v>
                </c:pt>
                <c:pt idx="291">
                  <c:v>43261</c:v>
                </c:pt>
                <c:pt idx="292">
                  <c:v>43262</c:v>
                </c:pt>
                <c:pt idx="293">
                  <c:v>43263</c:v>
                </c:pt>
                <c:pt idx="294">
                  <c:v>43264</c:v>
                </c:pt>
                <c:pt idx="295">
                  <c:v>43265</c:v>
                </c:pt>
                <c:pt idx="296">
                  <c:v>43266</c:v>
                </c:pt>
                <c:pt idx="297">
                  <c:v>43267</c:v>
                </c:pt>
                <c:pt idx="298">
                  <c:v>43268</c:v>
                </c:pt>
                <c:pt idx="299">
                  <c:v>43269</c:v>
                </c:pt>
                <c:pt idx="300">
                  <c:v>43270</c:v>
                </c:pt>
                <c:pt idx="301">
                  <c:v>43271</c:v>
                </c:pt>
                <c:pt idx="302">
                  <c:v>43272</c:v>
                </c:pt>
                <c:pt idx="303">
                  <c:v>43273</c:v>
                </c:pt>
                <c:pt idx="304">
                  <c:v>43274</c:v>
                </c:pt>
                <c:pt idx="305">
                  <c:v>43275</c:v>
                </c:pt>
                <c:pt idx="306">
                  <c:v>43276</c:v>
                </c:pt>
                <c:pt idx="307">
                  <c:v>43277</c:v>
                </c:pt>
                <c:pt idx="308">
                  <c:v>43278</c:v>
                </c:pt>
                <c:pt idx="309">
                  <c:v>43279</c:v>
                </c:pt>
                <c:pt idx="310">
                  <c:v>43280</c:v>
                </c:pt>
                <c:pt idx="311">
                  <c:v>43281</c:v>
                </c:pt>
                <c:pt idx="312">
                  <c:v>43282</c:v>
                </c:pt>
                <c:pt idx="313">
                  <c:v>43283</c:v>
                </c:pt>
                <c:pt idx="314">
                  <c:v>43284</c:v>
                </c:pt>
                <c:pt idx="315">
                  <c:v>43285</c:v>
                </c:pt>
                <c:pt idx="316">
                  <c:v>43286</c:v>
                </c:pt>
                <c:pt idx="317">
                  <c:v>43287</c:v>
                </c:pt>
                <c:pt idx="318">
                  <c:v>43288</c:v>
                </c:pt>
                <c:pt idx="319">
                  <c:v>43289</c:v>
                </c:pt>
                <c:pt idx="320">
                  <c:v>43290</c:v>
                </c:pt>
                <c:pt idx="321">
                  <c:v>43291</c:v>
                </c:pt>
                <c:pt idx="322">
                  <c:v>43292</c:v>
                </c:pt>
                <c:pt idx="323">
                  <c:v>43293</c:v>
                </c:pt>
                <c:pt idx="324">
                  <c:v>43294</c:v>
                </c:pt>
                <c:pt idx="325">
                  <c:v>43295</c:v>
                </c:pt>
                <c:pt idx="326">
                  <c:v>43296</c:v>
                </c:pt>
                <c:pt idx="327">
                  <c:v>43297</c:v>
                </c:pt>
                <c:pt idx="328">
                  <c:v>43298</c:v>
                </c:pt>
                <c:pt idx="329">
                  <c:v>43299</c:v>
                </c:pt>
                <c:pt idx="330">
                  <c:v>43300</c:v>
                </c:pt>
                <c:pt idx="331">
                  <c:v>43301</c:v>
                </c:pt>
                <c:pt idx="332">
                  <c:v>43302</c:v>
                </c:pt>
                <c:pt idx="333">
                  <c:v>43303</c:v>
                </c:pt>
                <c:pt idx="334">
                  <c:v>43304</c:v>
                </c:pt>
                <c:pt idx="335">
                  <c:v>43305</c:v>
                </c:pt>
                <c:pt idx="336">
                  <c:v>43306</c:v>
                </c:pt>
                <c:pt idx="337">
                  <c:v>43307</c:v>
                </c:pt>
                <c:pt idx="338">
                  <c:v>43308</c:v>
                </c:pt>
                <c:pt idx="339">
                  <c:v>43309</c:v>
                </c:pt>
                <c:pt idx="340">
                  <c:v>43310</c:v>
                </c:pt>
                <c:pt idx="341">
                  <c:v>43311</c:v>
                </c:pt>
                <c:pt idx="342">
                  <c:v>43312</c:v>
                </c:pt>
                <c:pt idx="343">
                  <c:v>43313</c:v>
                </c:pt>
                <c:pt idx="344">
                  <c:v>43314</c:v>
                </c:pt>
                <c:pt idx="345">
                  <c:v>43315</c:v>
                </c:pt>
                <c:pt idx="346">
                  <c:v>43316</c:v>
                </c:pt>
                <c:pt idx="347">
                  <c:v>43317</c:v>
                </c:pt>
                <c:pt idx="348">
                  <c:v>43318</c:v>
                </c:pt>
                <c:pt idx="349">
                  <c:v>43319</c:v>
                </c:pt>
                <c:pt idx="350">
                  <c:v>43320</c:v>
                </c:pt>
                <c:pt idx="351">
                  <c:v>43321</c:v>
                </c:pt>
                <c:pt idx="352">
                  <c:v>43322</c:v>
                </c:pt>
                <c:pt idx="353">
                  <c:v>43323</c:v>
                </c:pt>
                <c:pt idx="354">
                  <c:v>43324</c:v>
                </c:pt>
                <c:pt idx="355">
                  <c:v>43325</c:v>
                </c:pt>
                <c:pt idx="356">
                  <c:v>43326</c:v>
                </c:pt>
                <c:pt idx="357">
                  <c:v>43327</c:v>
                </c:pt>
                <c:pt idx="358">
                  <c:v>43328</c:v>
                </c:pt>
                <c:pt idx="359">
                  <c:v>43329</c:v>
                </c:pt>
                <c:pt idx="360">
                  <c:v>43330</c:v>
                </c:pt>
                <c:pt idx="361">
                  <c:v>43331</c:v>
                </c:pt>
                <c:pt idx="362">
                  <c:v>43332</c:v>
                </c:pt>
                <c:pt idx="363">
                  <c:v>43333</c:v>
                </c:pt>
                <c:pt idx="364">
                  <c:v>43334</c:v>
                </c:pt>
                <c:pt idx="365">
                  <c:v>43335</c:v>
                </c:pt>
                <c:pt idx="366">
                  <c:v>43336</c:v>
                </c:pt>
                <c:pt idx="367">
                  <c:v>43337</c:v>
                </c:pt>
                <c:pt idx="368">
                  <c:v>43338</c:v>
                </c:pt>
                <c:pt idx="369">
                  <c:v>43339</c:v>
                </c:pt>
                <c:pt idx="370">
                  <c:v>43340</c:v>
                </c:pt>
                <c:pt idx="371">
                  <c:v>43341</c:v>
                </c:pt>
                <c:pt idx="372">
                  <c:v>43342</c:v>
                </c:pt>
                <c:pt idx="373">
                  <c:v>43343</c:v>
                </c:pt>
                <c:pt idx="374">
                  <c:v>43344</c:v>
                </c:pt>
                <c:pt idx="375">
                  <c:v>43345</c:v>
                </c:pt>
                <c:pt idx="376">
                  <c:v>43346</c:v>
                </c:pt>
                <c:pt idx="377">
                  <c:v>43347</c:v>
                </c:pt>
                <c:pt idx="378">
                  <c:v>43348</c:v>
                </c:pt>
                <c:pt idx="379">
                  <c:v>43349</c:v>
                </c:pt>
                <c:pt idx="380">
                  <c:v>43350</c:v>
                </c:pt>
                <c:pt idx="381">
                  <c:v>43351</c:v>
                </c:pt>
                <c:pt idx="382">
                  <c:v>43352</c:v>
                </c:pt>
                <c:pt idx="383">
                  <c:v>43353</c:v>
                </c:pt>
                <c:pt idx="384">
                  <c:v>43354</c:v>
                </c:pt>
                <c:pt idx="385">
                  <c:v>43355</c:v>
                </c:pt>
                <c:pt idx="386">
                  <c:v>43356</c:v>
                </c:pt>
                <c:pt idx="387">
                  <c:v>43357</c:v>
                </c:pt>
                <c:pt idx="388">
                  <c:v>43358</c:v>
                </c:pt>
                <c:pt idx="389">
                  <c:v>43359</c:v>
                </c:pt>
                <c:pt idx="390">
                  <c:v>43360</c:v>
                </c:pt>
                <c:pt idx="391">
                  <c:v>43361</c:v>
                </c:pt>
                <c:pt idx="392">
                  <c:v>43362</c:v>
                </c:pt>
                <c:pt idx="393">
                  <c:v>43363</c:v>
                </c:pt>
                <c:pt idx="394">
                  <c:v>43364</c:v>
                </c:pt>
                <c:pt idx="395">
                  <c:v>43365</c:v>
                </c:pt>
                <c:pt idx="396">
                  <c:v>43366</c:v>
                </c:pt>
                <c:pt idx="397">
                  <c:v>43367</c:v>
                </c:pt>
                <c:pt idx="398">
                  <c:v>43368</c:v>
                </c:pt>
                <c:pt idx="399">
                  <c:v>43369</c:v>
                </c:pt>
                <c:pt idx="400">
                  <c:v>43370</c:v>
                </c:pt>
                <c:pt idx="401">
                  <c:v>43371</c:v>
                </c:pt>
                <c:pt idx="402">
                  <c:v>43372</c:v>
                </c:pt>
                <c:pt idx="403">
                  <c:v>43373</c:v>
                </c:pt>
                <c:pt idx="404">
                  <c:v>43374</c:v>
                </c:pt>
                <c:pt idx="405">
                  <c:v>43375</c:v>
                </c:pt>
                <c:pt idx="406">
                  <c:v>43376</c:v>
                </c:pt>
                <c:pt idx="407">
                  <c:v>43377</c:v>
                </c:pt>
                <c:pt idx="408">
                  <c:v>43378</c:v>
                </c:pt>
                <c:pt idx="409">
                  <c:v>43379</c:v>
                </c:pt>
                <c:pt idx="410">
                  <c:v>43380</c:v>
                </c:pt>
                <c:pt idx="411">
                  <c:v>43381</c:v>
                </c:pt>
                <c:pt idx="412">
                  <c:v>43382</c:v>
                </c:pt>
                <c:pt idx="413">
                  <c:v>43383</c:v>
                </c:pt>
                <c:pt idx="414">
                  <c:v>43384</c:v>
                </c:pt>
                <c:pt idx="415">
                  <c:v>43385</c:v>
                </c:pt>
                <c:pt idx="416">
                  <c:v>43386</c:v>
                </c:pt>
                <c:pt idx="417">
                  <c:v>43387</c:v>
                </c:pt>
                <c:pt idx="418">
                  <c:v>43388</c:v>
                </c:pt>
                <c:pt idx="419">
                  <c:v>43389</c:v>
                </c:pt>
                <c:pt idx="420">
                  <c:v>43390</c:v>
                </c:pt>
                <c:pt idx="421">
                  <c:v>43391</c:v>
                </c:pt>
                <c:pt idx="422">
                  <c:v>43392</c:v>
                </c:pt>
                <c:pt idx="423">
                  <c:v>43393</c:v>
                </c:pt>
                <c:pt idx="424">
                  <c:v>43394</c:v>
                </c:pt>
                <c:pt idx="425">
                  <c:v>43395</c:v>
                </c:pt>
                <c:pt idx="426">
                  <c:v>43396</c:v>
                </c:pt>
                <c:pt idx="427">
                  <c:v>43397</c:v>
                </c:pt>
                <c:pt idx="428">
                  <c:v>43398</c:v>
                </c:pt>
                <c:pt idx="429">
                  <c:v>43399</c:v>
                </c:pt>
                <c:pt idx="430">
                  <c:v>43400</c:v>
                </c:pt>
                <c:pt idx="431">
                  <c:v>43401</c:v>
                </c:pt>
                <c:pt idx="432">
                  <c:v>43402</c:v>
                </c:pt>
                <c:pt idx="433">
                  <c:v>43403</c:v>
                </c:pt>
                <c:pt idx="434">
                  <c:v>43404</c:v>
                </c:pt>
                <c:pt idx="435">
                  <c:v>43405</c:v>
                </c:pt>
                <c:pt idx="436">
                  <c:v>43406</c:v>
                </c:pt>
                <c:pt idx="437">
                  <c:v>43407</c:v>
                </c:pt>
                <c:pt idx="438">
                  <c:v>43408</c:v>
                </c:pt>
                <c:pt idx="439">
                  <c:v>43409</c:v>
                </c:pt>
                <c:pt idx="440">
                  <c:v>43410</c:v>
                </c:pt>
                <c:pt idx="441">
                  <c:v>43411</c:v>
                </c:pt>
                <c:pt idx="442">
                  <c:v>43412</c:v>
                </c:pt>
                <c:pt idx="443">
                  <c:v>43413</c:v>
                </c:pt>
                <c:pt idx="444">
                  <c:v>43414</c:v>
                </c:pt>
                <c:pt idx="445">
                  <c:v>43415</c:v>
                </c:pt>
                <c:pt idx="446">
                  <c:v>43416</c:v>
                </c:pt>
                <c:pt idx="447">
                  <c:v>43417</c:v>
                </c:pt>
                <c:pt idx="448">
                  <c:v>43418</c:v>
                </c:pt>
                <c:pt idx="449">
                  <c:v>43419</c:v>
                </c:pt>
                <c:pt idx="450">
                  <c:v>43420</c:v>
                </c:pt>
                <c:pt idx="451">
                  <c:v>43421</c:v>
                </c:pt>
                <c:pt idx="452">
                  <c:v>43422</c:v>
                </c:pt>
                <c:pt idx="453">
                  <c:v>43423</c:v>
                </c:pt>
                <c:pt idx="454">
                  <c:v>43424</c:v>
                </c:pt>
                <c:pt idx="455">
                  <c:v>43425</c:v>
                </c:pt>
                <c:pt idx="456">
                  <c:v>43426</c:v>
                </c:pt>
                <c:pt idx="457">
                  <c:v>43427</c:v>
                </c:pt>
                <c:pt idx="458">
                  <c:v>43428</c:v>
                </c:pt>
                <c:pt idx="459">
                  <c:v>43429</c:v>
                </c:pt>
                <c:pt idx="460">
                  <c:v>43430</c:v>
                </c:pt>
                <c:pt idx="461">
                  <c:v>43431</c:v>
                </c:pt>
                <c:pt idx="462">
                  <c:v>43432</c:v>
                </c:pt>
                <c:pt idx="463">
                  <c:v>43433</c:v>
                </c:pt>
                <c:pt idx="464">
                  <c:v>43434</c:v>
                </c:pt>
                <c:pt idx="465">
                  <c:v>43435</c:v>
                </c:pt>
                <c:pt idx="466">
                  <c:v>43436</c:v>
                </c:pt>
                <c:pt idx="467">
                  <c:v>43437</c:v>
                </c:pt>
                <c:pt idx="468">
                  <c:v>43438</c:v>
                </c:pt>
                <c:pt idx="469">
                  <c:v>43439</c:v>
                </c:pt>
                <c:pt idx="470">
                  <c:v>43440</c:v>
                </c:pt>
                <c:pt idx="471">
                  <c:v>43441</c:v>
                </c:pt>
                <c:pt idx="472">
                  <c:v>43442</c:v>
                </c:pt>
                <c:pt idx="473">
                  <c:v>43443</c:v>
                </c:pt>
                <c:pt idx="474">
                  <c:v>43444</c:v>
                </c:pt>
                <c:pt idx="475">
                  <c:v>43445</c:v>
                </c:pt>
                <c:pt idx="476">
                  <c:v>43446</c:v>
                </c:pt>
                <c:pt idx="477">
                  <c:v>43447</c:v>
                </c:pt>
                <c:pt idx="478">
                  <c:v>43448</c:v>
                </c:pt>
                <c:pt idx="479">
                  <c:v>43449</c:v>
                </c:pt>
                <c:pt idx="480">
                  <c:v>43450</c:v>
                </c:pt>
                <c:pt idx="481">
                  <c:v>43451</c:v>
                </c:pt>
                <c:pt idx="482">
                  <c:v>43452</c:v>
                </c:pt>
                <c:pt idx="483">
                  <c:v>43453</c:v>
                </c:pt>
                <c:pt idx="484">
                  <c:v>43454</c:v>
                </c:pt>
                <c:pt idx="485">
                  <c:v>43455</c:v>
                </c:pt>
                <c:pt idx="486">
                  <c:v>43456</c:v>
                </c:pt>
                <c:pt idx="487">
                  <c:v>43457</c:v>
                </c:pt>
                <c:pt idx="488">
                  <c:v>43458</c:v>
                </c:pt>
                <c:pt idx="489">
                  <c:v>43459</c:v>
                </c:pt>
                <c:pt idx="490">
                  <c:v>43460</c:v>
                </c:pt>
                <c:pt idx="491">
                  <c:v>43461</c:v>
                </c:pt>
                <c:pt idx="492">
                  <c:v>43462</c:v>
                </c:pt>
                <c:pt idx="493">
                  <c:v>43463</c:v>
                </c:pt>
                <c:pt idx="494">
                  <c:v>43464</c:v>
                </c:pt>
                <c:pt idx="495">
                  <c:v>43465</c:v>
                </c:pt>
                <c:pt idx="496">
                  <c:v>43466</c:v>
                </c:pt>
                <c:pt idx="497">
                  <c:v>43467</c:v>
                </c:pt>
                <c:pt idx="498">
                  <c:v>43468</c:v>
                </c:pt>
                <c:pt idx="499">
                  <c:v>43469</c:v>
                </c:pt>
              </c:numCache>
            </c:numRef>
          </c:cat>
          <c:val>
            <c:numRef>
              <c:f>'איור 6 נתונים'!$C$4:$C$4000</c:f>
              <c:numCache>
                <c:formatCode>#,##0.00</c:formatCode>
                <c:ptCount val="3997"/>
                <c:pt idx="0">
                  <c:v>3.6180000000000003</c:v>
                </c:pt>
                <c:pt idx="1">
                  <c:v>3.5990000000000002</c:v>
                </c:pt>
                <c:pt idx="2">
                  <c:v>3.5960000000000001</c:v>
                </c:pt>
                <c:pt idx="3">
                  <c:v>3.5960000000000001</c:v>
                </c:pt>
                <c:pt idx="4">
                  <c:v>3.5960000000000001</c:v>
                </c:pt>
                <c:pt idx="5">
                  <c:v>3.581</c:v>
                </c:pt>
                <c:pt idx="6">
                  <c:v>3.577</c:v>
                </c:pt>
                <c:pt idx="7">
                  <c:v>3.5740000000000003</c:v>
                </c:pt>
                <c:pt idx="8">
                  <c:v>3.5960000000000001</c:v>
                </c:pt>
                <c:pt idx="9">
                  <c:v>3.5840000000000001</c:v>
                </c:pt>
                <c:pt idx="10">
                  <c:v>3.5840000000000001</c:v>
                </c:pt>
                <c:pt idx="11">
                  <c:v>3.5840000000000001</c:v>
                </c:pt>
                <c:pt idx="12">
                  <c:v>3.5830000000000002</c:v>
                </c:pt>
                <c:pt idx="13">
                  <c:v>3.5680000000000001</c:v>
                </c:pt>
                <c:pt idx="14">
                  <c:v>3.5620000000000003</c:v>
                </c:pt>
                <c:pt idx="15">
                  <c:v>3.528</c:v>
                </c:pt>
                <c:pt idx="16">
                  <c:v>3.504</c:v>
                </c:pt>
                <c:pt idx="17">
                  <c:v>3.504</c:v>
                </c:pt>
                <c:pt idx="18">
                  <c:v>3.504</c:v>
                </c:pt>
                <c:pt idx="19">
                  <c:v>3.5210000000000004</c:v>
                </c:pt>
                <c:pt idx="20">
                  <c:v>3.536</c:v>
                </c:pt>
                <c:pt idx="21">
                  <c:v>3.5370000000000004</c:v>
                </c:pt>
                <c:pt idx="22">
                  <c:v>3.5380000000000003</c:v>
                </c:pt>
                <c:pt idx="23">
                  <c:v>3.5230000000000001</c:v>
                </c:pt>
                <c:pt idx="24">
                  <c:v>3.5230000000000001</c:v>
                </c:pt>
                <c:pt idx="25">
                  <c:v>3.5230000000000001</c:v>
                </c:pt>
                <c:pt idx="26">
                  <c:v>3.5220000000000002</c:v>
                </c:pt>
                <c:pt idx="27">
                  <c:v>3.5150000000000001</c:v>
                </c:pt>
                <c:pt idx="28">
                  <c:v>3.5150000000000001</c:v>
                </c:pt>
                <c:pt idx="29">
                  <c:v>3.5150000000000001</c:v>
                </c:pt>
                <c:pt idx="30">
                  <c:v>3.5150000000000001</c:v>
                </c:pt>
                <c:pt idx="31">
                  <c:v>3.5150000000000001</c:v>
                </c:pt>
                <c:pt idx="32">
                  <c:v>3.5150000000000001</c:v>
                </c:pt>
                <c:pt idx="33">
                  <c:v>3.512</c:v>
                </c:pt>
                <c:pt idx="34">
                  <c:v>3.5270000000000001</c:v>
                </c:pt>
                <c:pt idx="35">
                  <c:v>3.5460000000000003</c:v>
                </c:pt>
                <c:pt idx="36">
                  <c:v>3.5290000000000004</c:v>
                </c:pt>
                <c:pt idx="37">
                  <c:v>3.5290000000000004</c:v>
                </c:pt>
                <c:pt idx="38">
                  <c:v>3.5290000000000004</c:v>
                </c:pt>
                <c:pt idx="39">
                  <c:v>3.5290000000000004</c:v>
                </c:pt>
                <c:pt idx="40">
                  <c:v>3.5420000000000003</c:v>
                </c:pt>
                <c:pt idx="41">
                  <c:v>3.5310000000000001</c:v>
                </c:pt>
                <c:pt idx="42">
                  <c:v>3.5220000000000002</c:v>
                </c:pt>
                <c:pt idx="43">
                  <c:v>3.5220000000000002</c:v>
                </c:pt>
                <c:pt idx="44">
                  <c:v>3.52</c:v>
                </c:pt>
                <c:pt idx="45">
                  <c:v>3.52</c:v>
                </c:pt>
                <c:pt idx="46">
                  <c:v>3.52</c:v>
                </c:pt>
                <c:pt idx="47">
                  <c:v>3.5100000000000002</c:v>
                </c:pt>
                <c:pt idx="48">
                  <c:v>3.5050000000000003</c:v>
                </c:pt>
                <c:pt idx="49">
                  <c:v>3.5060000000000002</c:v>
                </c:pt>
                <c:pt idx="50">
                  <c:v>3.5060000000000002</c:v>
                </c:pt>
                <c:pt idx="51">
                  <c:v>3.5010000000000003</c:v>
                </c:pt>
                <c:pt idx="52">
                  <c:v>3.5010000000000003</c:v>
                </c:pt>
                <c:pt idx="53">
                  <c:v>3.5010000000000003</c:v>
                </c:pt>
                <c:pt idx="54">
                  <c:v>3.496</c:v>
                </c:pt>
                <c:pt idx="55">
                  <c:v>3.5090000000000003</c:v>
                </c:pt>
                <c:pt idx="56">
                  <c:v>3.5140000000000002</c:v>
                </c:pt>
                <c:pt idx="57">
                  <c:v>3.5010000000000003</c:v>
                </c:pt>
                <c:pt idx="58">
                  <c:v>3.4930000000000003</c:v>
                </c:pt>
                <c:pt idx="59">
                  <c:v>3.4930000000000003</c:v>
                </c:pt>
                <c:pt idx="60">
                  <c:v>3.4930000000000003</c:v>
                </c:pt>
                <c:pt idx="61">
                  <c:v>3.4910000000000001</c:v>
                </c:pt>
                <c:pt idx="62">
                  <c:v>3.5010000000000003</c:v>
                </c:pt>
                <c:pt idx="63">
                  <c:v>3.512</c:v>
                </c:pt>
                <c:pt idx="64">
                  <c:v>3.5100000000000002</c:v>
                </c:pt>
                <c:pt idx="65">
                  <c:v>3.5350000000000001</c:v>
                </c:pt>
                <c:pt idx="66">
                  <c:v>3.5350000000000001</c:v>
                </c:pt>
                <c:pt idx="67">
                  <c:v>3.5350000000000001</c:v>
                </c:pt>
                <c:pt idx="68">
                  <c:v>3.528</c:v>
                </c:pt>
                <c:pt idx="69">
                  <c:v>3.5210000000000004</c:v>
                </c:pt>
                <c:pt idx="70">
                  <c:v>3.5130000000000003</c:v>
                </c:pt>
                <c:pt idx="71">
                  <c:v>3.5060000000000002</c:v>
                </c:pt>
                <c:pt idx="72">
                  <c:v>3.5130000000000003</c:v>
                </c:pt>
                <c:pt idx="73">
                  <c:v>3.5130000000000003</c:v>
                </c:pt>
                <c:pt idx="74">
                  <c:v>3.5130000000000003</c:v>
                </c:pt>
                <c:pt idx="75">
                  <c:v>3.5130000000000003</c:v>
                </c:pt>
                <c:pt idx="76">
                  <c:v>3.516</c:v>
                </c:pt>
                <c:pt idx="77">
                  <c:v>3.5130000000000003</c:v>
                </c:pt>
                <c:pt idx="78">
                  <c:v>3.5130000000000003</c:v>
                </c:pt>
                <c:pt idx="79">
                  <c:v>3.5290000000000004</c:v>
                </c:pt>
                <c:pt idx="80">
                  <c:v>3.5290000000000004</c:v>
                </c:pt>
                <c:pt idx="81">
                  <c:v>3.5290000000000004</c:v>
                </c:pt>
                <c:pt idx="82">
                  <c:v>3.5430000000000001</c:v>
                </c:pt>
                <c:pt idx="83">
                  <c:v>3.544</c:v>
                </c:pt>
                <c:pt idx="84">
                  <c:v>3.532</c:v>
                </c:pt>
                <c:pt idx="85">
                  <c:v>3.5230000000000001</c:v>
                </c:pt>
                <c:pt idx="86">
                  <c:v>3.5190000000000001</c:v>
                </c:pt>
                <c:pt idx="87">
                  <c:v>3.5190000000000001</c:v>
                </c:pt>
                <c:pt idx="88">
                  <c:v>3.5190000000000001</c:v>
                </c:pt>
                <c:pt idx="89">
                  <c:v>3.516</c:v>
                </c:pt>
                <c:pt idx="90">
                  <c:v>3.5290000000000004</c:v>
                </c:pt>
                <c:pt idx="91">
                  <c:v>3.5250000000000004</c:v>
                </c:pt>
                <c:pt idx="92">
                  <c:v>3.512</c:v>
                </c:pt>
                <c:pt idx="93">
                  <c:v>3.5130000000000003</c:v>
                </c:pt>
                <c:pt idx="94">
                  <c:v>3.5130000000000003</c:v>
                </c:pt>
                <c:pt idx="95">
                  <c:v>3.5130000000000003</c:v>
                </c:pt>
                <c:pt idx="96">
                  <c:v>3.5010000000000003</c:v>
                </c:pt>
                <c:pt idx="97">
                  <c:v>3.5030000000000001</c:v>
                </c:pt>
                <c:pt idx="98">
                  <c:v>3.504</c:v>
                </c:pt>
                <c:pt idx="99">
                  <c:v>3.4990000000000001</c:v>
                </c:pt>
                <c:pt idx="100">
                  <c:v>3.488</c:v>
                </c:pt>
                <c:pt idx="101">
                  <c:v>3.488</c:v>
                </c:pt>
                <c:pt idx="102">
                  <c:v>3.488</c:v>
                </c:pt>
                <c:pt idx="103">
                  <c:v>3.49</c:v>
                </c:pt>
                <c:pt idx="104">
                  <c:v>3.492</c:v>
                </c:pt>
                <c:pt idx="105">
                  <c:v>3.5130000000000003</c:v>
                </c:pt>
                <c:pt idx="106">
                  <c:v>3.516</c:v>
                </c:pt>
                <c:pt idx="107">
                  <c:v>3.5210000000000004</c:v>
                </c:pt>
                <c:pt idx="108">
                  <c:v>3.5210000000000004</c:v>
                </c:pt>
                <c:pt idx="109">
                  <c:v>3.5210000000000004</c:v>
                </c:pt>
                <c:pt idx="110">
                  <c:v>3.5190000000000001</c:v>
                </c:pt>
                <c:pt idx="111">
                  <c:v>3.5390000000000001</c:v>
                </c:pt>
                <c:pt idx="112">
                  <c:v>3.5500000000000003</c:v>
                </c:pt>
                <c:pt idx="113">
                  <c:v>3.528</c:v>
                </c:pt>
                <c:pt idx="114">
                  <c:v>3.5230000000000001</c:v>
                </c:pt>
                <c:pt idx="115">
                  <c:v>3.5230000000000001</c:v>
                </c:pt>
                <c:pt idx="116">
                  <c:v>3.5230000000000001</c:v>
                </c:pt>
                <c:pt idx="117">
                  <c:v>3.5130000000000003</c:v>
                </c:pt>
                <c:pt idx="118">
                  <c:v>3.4980000000000002</c:v>
                </c:pt>
                <c:pt idx="119">
                  <c:v>3.4990000000000001</c:v>
                </c:pt>
                <c:pt idx="120">
                  <c:v>3.4890000000000003</c:v>
                </c:pt>
                <c:pt idx="121">
                  <c:v>3.4850000000000003</c:v>
                </c:pt>
                <c:pt idx="122">
                  <c:v>3.4850000000000003</c:v>
                </c:pt>
                <c:pt idx="123">
                  <c:v>3.4850000000000003</c:v>
                </c:pt>
                <c:pt idx="124">
                  <c:v>3.4850000000000003</c:v>
                </c:pt>
                <c:pt idx="125">
                  <c:v>3.488</c:v>
                </c:pt>
                <c:pt idx="126">
                  <c:v>3.4790000000000001</c:v>
                </c:pt>
                <c:pt idx="127">
                  <c:v>3.472</c:v>
                </c:pt>
                <c:pt idx="128">
                  <c:v>3.4670000000000001</c:v>
                </c:pt>
                <c:pt idx="129">
                  <c:v>3.4670000000000001</c:v>
                </c:pt>
                <c:pt idx="130">
                  <c:v>3.4670000000000001</c:v>
                </c:pt>
                <c:pt idx="131">
                  <c:v>3.4670000000000001</c:v>
                </c:pt>
                <c:pt idx="132">
                  <c:v>3.4570000000000003</c:v>
                </c:pt>
                <c:pt idx="133">
                  <c:v>3.46</c:v>
                </c:pt>
                <c:pt idx="134">
                  <c:v>3.448</c:v>
                </c:pt>
                <c:pt idx="135">
                  <c:v>3.4460000000000002</c:v>
                </c:pt>
                <c:pt idx="136">
                  <c:v>3.4460000000000002</c:v>
                </c:pt>
                <c:pt idx="137">
                  <c:v>3.4460000000000002</c:v>
                </c:pt>
                <c:pt idx="138">
                  <c:v>3.4410000000000003</c:v>
                </c:pt>
                <c:pt idx="139">
                  <c:v>3.444</c:v>
                </c:pt>
                <c:pt idx="140">
                  <c:v>3.4290000000000003</c:v>
                </c:pt>
                <c:pt idx="141">
                  <c:v>3.423</c:v>
                </c:pt>
                <c:pt idx="142">
                  <c:v>3.415</c:v>
                </c:pt>
                <c:pt idx="143">
                  <c:v>3.415</c:v>
                </c:pt>
                <c:pt idx="144">
                  <c:v>3.415</c:v>
                </c:pt>
                <c:pt idx="145">
                  <c:v>3.4</c:v>
                </c:pt>
                <c:pt idx="146">
                  <c:v>3.41</c:v>
                </c:pt>
                <c:pt idx="147">
                  <c:v>3.452</c:v>
                </c:pt>
                <c:pt idx="148">
                  <c:v>3.427</c:v>
                </c:pt>
                <c:pt idx="149">
                  <c:v>3.4060000000000001</c:v>
                </c:pt>
                <c:pt idx="150">
                  <c:v>3.4060000000000001</c:v>
                </c:pt>
                <c:pt idx="151">
                  <c:v>3.4060000000000001</c:v>
                </c:pt>
                <c:pt idx="152">
                  <c:v>3.4210000000000003</c:v>
                </c:pt>
                <c:pt idx="153">
                  <c:v>3.4220000000000002</c:v>
                </c:pt>
                <c:pt idx="154">
                  <c:v>3.4060000000000001</c:v>
                </c:pt>
                <c:pt idx="155">
                  <c:v>3.403</c:v>
                </c:pt>
                <c:pt idx="156">
                  <c:v>3.3880000000000003</c:v>
                </c:pt>
                <c:pt idx="157">
                  <c:v>3.3880000000000003</c:v>
                </c:pt>
                <c:pt idx="158">
                  <c:v>3.3880000000000003</c:v>
                </c:pt>
                <c:pt idx="159">
                  <c:v>3.4090000000000003</c:v>
                </c:pt>
                <c:pt idx="160">
                  <c:v>3.399</c:v>
                </c:pt>
                <c:pt idx="161">
                  <c:v>3.4050000000000002</c:v>
                </c:pt>
                <c:pt idx="162">
                  <c:v>3.427</c:v>
                </c:pt>
                <c:pt idx="163">
                  <c:v>3.43</c:v>
                </c:pt>
                <c:pt idx="164">
                  <c:v>3.43</c:v>
                </c:pt>
                <c:pt idx="165">
                  <c:v>3.43</c:v>
                </c:pt>
                <c:pt idx="166">
                  <c:v>3.4420000000000002</c:v>
                </c:pt>
                <c:pt idx="167">
                  <c:v>3.4850000000000003</c:v>
                </c:pt>
                <c:pt idx="168">
                  <c:v>3.4860000000000002</c:v>
                </c:pt>
                <c:pt idx="169">
                  <c:v>3.4990000000000001</c:v>
                </c:pt>
                <c:pt idx="170">
                  <c:v>3.516</c:v>
                </c:pt>
                <c:pt idx="171">
                  <c:v>3.516</c:v>
                </c:pt>
                <c:pt idx="172">
                  <c:v>3.516</c:v>
                </c:pt>
                <c:pt idx="173">
                  <c:v>3.524</c:v>
                </c:pt>
                <c:pt idx="174">
                  <c:v>3.5270000000000001</c:v>
                </c:pt>
                <c:pt idx="175">
                  <c:v>3.5330000000000004</c:v>
                </c:pt>
                <c:pt idx="176">
                  <c:v>3.5250000000000004</c:v>
                </c:pt>
                <c:pt idx="177">
                  <c:v>3.5350000000000001</c:v>
                </c:pt>
                <c:pt idx="178">
                  <c:v>3.5350000000000001</c:v>
                </c:pt>
                <c:pt idx="179">
                  <c:v>3.5350000000000001</c:v>
                </c:pt>
                <c:pt idx="180">
                  <c:v>3.5210000000000004</c:v>
                </c:pt>
                <c:pt idx="181">
                  <c:v>3.4980000000000002</c:v>
                </c:pt>
                <c:pt idx="182">
                  <c:v>3.5010000000000003</c:v>
                </c:pt>
                <c:pt idx="183">
                  <c:v>3.4970000000000003</c:v>
                </c:pt>
                <c:pt idx="184">
                  <c:v>3.4850000000000003</c:v>
                </c:pt>
                <c:pt idx="185">
                  <c:v>3.4850000000000003</c:v>
                </c:pt>
                <c:pt idx="186">
                  <c:v>3.4850000000000003</c:v>
                </c:pt>
                <c:pt idx="187">
                  <c:v>3.4940000000000002</c:v>
                </c:pt>
                <c:pt idx="188">
                  <c:v>3.4780000000000002</c:v>
                </c:pt>
                <c:pt idx="189">
                  <c:v>3.4850000000000003</c:v>
                </c:pt>
                <c:pt idx="190">
                  <c:v>3.4850000000000003</c:v>
                </c:pt>
                <c:pt idx="191">
                  <c:v>3.4850000000000003</c:v>
                </c:pt>
                <c:pt idx="192">
                  <c:v>3.4850000000000003</c:v>
                </c:pt>
                <c:pt idx="193">
                  <c:v>3.4850000000000003</c:v>
                </c:pt>
                <c:pt idx="194">
                  <c:v>3.456</c:v>
                </c:pt>
                <c:pt idx="195">
                  <c:v>3.4690000000000003</c:v>
                </c:pt>
                <c:pt idx="196">
                  <c:v>3.4660000000000002</c:v>
                </c:pt>
                <c:pt idx="197">
                  <c:v>3.4590000000000001</c:v>
                </c:pt>
                <c:pt idx="198">
                  <c:v>3.4530000000000003</c:v>
                </c:pt>
                <c:pt idx="199">
                  <c:v>3.4530000000000003</c:v>
                </c:pt>
                <c:pt idx="200">
                  <c:v>3.4530000000000003</c:v>
                </c:pt>
                <c:pt idx="201">
                  <c:v>3.44</c:v>
                </c:pt>
                <c:pt idx="202">
                  <c:v>3.444</c:v>
                </c:pt>
                <c:pt idx="203">
                  <c:v>3.431</c:v>
                </c:pt>
                <c:pt idx="204">
                  <c:v>3.4340000000000002</c:v>
                </c:pt>
                <c:pt idx="205">
                  <c:v>3.452</c:v>
                </c:pt>
                <c:pt idx="206">
                  <c:v>3.452</c:v>
                </c:pt>
                <c:pt idx="207">
                  <c:v>3.452</c:v>
                </c:pt>
                <c:pt idx="208">
                  <c:v>3.468</c:v>
                </c:pt>
                <c:pt idx="209">
                  <c:v>3.4790000000000001</c:v>
                </c:pt>
                <c:pt idx="210">
                  <c:v>3.4950000000000001</c:v>
                </c:pt>
                <c:pt idx="211">
                  <c:v>3.48</c:v>
                </c:pt>
                <c:pt idx="212">
                  <c:v>3.4910000000000001</c:v>
                </c:pt>
                <c:pt idx="213">
                  <c:v>3.4910000000000001</c:v>
                </c:pt>
                <c:pt idx="214">
                  <c:v>3.4910000000000001</c:v>
                </c:pt>
                <c:pt idx="215">
                  <c:v>3.4910000000000001</c:v>
                </c:pt>
                <c:pt idx="216">
                  <c:v>3.4870000000000001</c:v>
                </c:pt>
                <c:pt idx="217">
                  <c:v>3.4990000000000001</c:v>
                </c:pt>
                <c:pt idx="218">
                  <c:v>3.5140000000000002</c:v>
                </c:pt>
                <c:pt idx="219">
                  <c:v>3.5140000000000002</c:v>
                </c:pt>
                <c:pt idx="220">
                  <c:v>3.5140000000000002</c:v>
                </c:pt>
                <c:pt idx="221">
                  <c:v>3.5140000000000002</c:v>
                </c:pt>
                <c:pt idx="222">
                  <c:v>3.5140000000000002</c:v>
                </c:pt>
                <c:pt idx="223">
                  <c:v>3.5180000000000002</c:v>
                </c:pt>
                <c:pt idx="224">
                  <c:v>3.528</c:v>
                </c:pt>
                <c:pt idx="225">
                  <c:v>3.5370000000000004</c:v>
                </c:pt>
                <c:pt idx="226">
                  <c:v>3.5370000000000004</c:v>
                </c:pt>
                <c:pt idx="227">
                  <c:v>3.5370000000000004</c:v>
                </c:pt>
                <c:pt idx="228">
                  <c:v>3.5370000000000004</c:v>
                </c:pt>
                <c:pt idx="229">
                  <c:v>3.532</c:v>
                </c:pt>
                <c:pt idx="230">
                  <c:v>3.5060000000000002</c:v>
                </c:pt>
                <c:pt idx="231">
                  <c:v>3.5180000000000002</c:v>
                </c:pt>
                <c:pt idx="232">
                  <c:v>3.5180000000000002</c:v>
                </c:pt>
                <c:pt idx="233">
                  <c:v>3.5060000000000002</c:v>
                </c:pt>
                <c:pt idx="234">
                  <c:v>3.5060000000000002</c:v>
                </c:pt>
                <c:pt idx="235">
                  <c:v>3.5060000000000002</c:v>
                </c:pt>
                <c:pt idx="236">
                  <c:v>3.5030000000000001</c:v>
                </c:pt>
                <c:pt idx="237">
                  <c:v>3.5270000000000001</c:v>
                </c:pt>
                <c:pt idx="238">
                  <c:v>3.5190000000000001</c:v>
                </c:pt>
                <c:pt idx="239">
                  <c:v>3.5190000000000001</c:v>
                </c:pt>
                <c:pt idx="240">
                  <c:v>3.5230000000000001</c:v>
                </c:pt>
                <c:pt idx="241">
                  <c:v>3.5230000000000001</c:v>
                </c:pt>
                <c:pt idx="242">
                  <c:v>3.5230000000000001</c:v>
                </c:pt>
                <c:pt idx="243">
                  <c:v>3.544</c:v>
                </c:pt>
                <c:pt idx="244">
                  <c:v>3.5610000000000004</c:v>
                </c:pt>
                <c:pt idx="245">
                  <c:v>3.59</c:v>
                </c:pt>
                <c:pt idx="246">
                  <c:v>3.5790000000000002</c:v>
                </c:pt>
                <c:pt idx="247">
                  <c:v>3.597</c:v>
                </c:pt>
                <c:pt idx="248">
                  <c:v>3.597</c:v>
                </c:pt>
                <c:pt idx="249">
                  <c:v>3.597</c:v>
                </c:pt>
                <c:pt idx="250">
                  <c:v>3.5880000000000001</c:v>
                </c:pt>
                <c:pt idx="251">
                  <c:v>3.6160000000000001</c:v>
                </c:pt>
                <c:pt idx="252">
                  <c:v>3.61</c:v>
                </c:pt>
                <c:pt idx="253">
                  <c:v>3.6320000000000001</c:v>
                </c:pt>
                <c:pt idx="254">
                  <c:v>3.6220000000000003</c:v>
                </c:pt>
                <c:pt idx="255">
                  <c:v>3.6220000000000003</c:v>
                </c:pt>
                <c:pt idx="256">
                  <c:v>3.6220000000000003</c:v>
                </c:pt>
                <c:pt idx="257">
                  <c:v>3.625</c:v>
                </c:pt>
                <c:pt idx="258">
                  <c:v>3.6020000000000003</c:v>
                </c:pt>
                <c:pt idx="259">
                  <c:v>3.6</c:v>
                </c:pt>
                <c:pt idx="260">
                  <c:v>3.5830000000000002</c:v>
                </c:pt>
                <c:pt idx="261">
                  <c:v>3.569</c:v>
                </c:pt>
                <c:pt idx="262">
                  <c:v>3.569</c:v>
                </c:pt>
                <c:pt idx="263">
                  <c:v>3.569</c:v>
                </c:pt>
                <c:pt idx="264">
                  <c:v>3.5740000000000003</c:v>
                </c:pt>
                <c:pt idx="265">
                  <c:v>3.5990000000000002</c:v>
                </c:pt>
                <c:pt idx="266">
                  <c:v>3.593</c:v>
                </c:pt>
                <c:pt idx="267">
                  <c:v>3.5870000000000002</c:v>
                </c:pt>
                <c:pt idx="268">
                  <c:v>3.589</c:v>
                </c:pt>
                <c:pt idx="269">
                  <c:v>3.589</c:v>
                </c:pt>
                <c:pt idx="270">
                  <c:v>3.589</c:v>
                </c:pt>
                <c:pt idx="271">
                  <c:v>3.5840000000000001</c:v>
                </c:pt>
                <c:pt idx="272">
                  <c:v>3.5640000000000001</c:v>
                </c:pt>
                <c:pt idx="273">
                  <c:v>3.58</c:v>
                </c:pt>
                <c:pt idx="274">
                  <c:v>3.569</c:v>
                </c:pt>
                <c:pt idx="275">
                  <c:v>3.5680000000000001</c:v>
                </c:pt>
                <c:pt idx="276">
                  <c:v>3.5680000000000001</c:v>
                </c:pt>
                <c:pt idx="277">
                  <c:v>3.5680000000000001</c:v>
                </c:pt>
                <c:pt idx="278">
                  <c:v>3.5680000000000001</c:v>
                </c:pt>
                <c:pt idx="279">
                  <c:v>3.5940000000000003</c:v>
                </c:pt>
                <c:pt idx="280">
                  <c:v>3.577</c:v>
                </c:pt>
                <c:pt idx="281">
                  <c:v>3.5660000000000003</c:v>
                </c:pt>
                <c:pt idx="282">
                  <c:v>3.5650000000000004</c:v>
                </c:pt>
                <c:pt idx="283">
                  <c:v>3.5650000000000004</c:v>
                </c:pt>
                <c:pt idx="284">
                  <c:v>3.5650000000000004</c:v>
                </c:pt>
                <c:pt idx="285">
                  <c:v>3.5660000000000003</c:v>
                </c:pt>
                <c:pt idx="286">
                  <c:v>3.5750000000000002</c:v>
                </c:pt>
                <c:pt idx="287">
                  <c:v>3.5660000000000003</c:v>
                </c:pt>
                <c:pt idx="288">
                  <c:v>3.5700000000000003</c:v>
                </c:pt>
                <c:pt idx="289">
                  <c:v>3.5740000000000003</c:v>
                </c:pt>
                <c:pt idx="290">
                  <c:v>3.5740000000000003</c:v>
                </c:pt>
                <c:pt idx="291">
                  <c:v>3.5740000000000003</c:v>
                </c:pt>
                <c:pt idx="292">
                  <c:v>3.5720000000000001</c:v>
                </c:pt>
                <c:pt idx="293">
                  <c:v>3.5780000000000003</c:v>
                </c:pt>
                <c:pt idx="294">
                  <c:v>3.5870000000000002</c:v>
                </c:pt>
                <c:pt idx="295">
                  <c:v>3.5960000000000001</c:v>
                </c:pt>
                <c:pt idx="296">
                  <c:v>3.605</c:v>
                </c:pt>
                <c:pt idx="297">
                  <c:v>3.605</c:v>
                </c:pt>
                <c:pt idx="298">
                  <c:v>3.605</c:v>
                </c:pt>
                <c:pt idx="299">
                  <c:v>3.6260000000000003</c:v>
                </c:pt>
                <c:pt idx="300">
                  <c:v>3.6440000000000001</c:v>
                </c:pt>
                <c:pt idx="301">
                  <c:v>3.6390000000000002</c:v>
                </c:pt>
                <c:pt idx="302">
                  <c:v>3.6230000000000002</c:v>
                </c:pt>
                <c:pt idx="303">
                  <c:v>3.617</c:v>
                </c:pt>
                <c:pt idx="304">
                  <c:v>3.617</c:v>
                </c:pt>
                <c:pt idx="305">
                  <c:v>3.617</c:v>
                </c:pt>
                <c:pt idx="306">
                  <c:v>3.6160000000000001</c:v>
                </c:pt>
                <c:pt idx="307">
                  <c:v>3.6310000000000002</c:v>
                </c:pt>
                <c:pt idx="308">
                  <c:v>3.6460000000000004</c:v>
                </c:pt>
                <c:pt idx="309">
                  <c:v>3.649</c:v>
                </c:pt>
                <c:pt idx="310">
                  <c:v>3.65</c:v>
                </c:pt>
                <c:pt idx="311">
                  <c:v>3.65</c:v>
                </c:pt>
                <c:pt idx="312">
                  <c:v>3.65</c:v>
                </c:pt>
                <c:pt idx="313">
                  <c:v>3.661</c:v>
                </c:pt>
                <c:pt idx="314">
                  <c:v>3.6550000000000002</c:v>
                </c:pt>
                <c:pt idx="315">
                  <c:v>3.657</c:v>
                </c:pt>
                <c:pt idx="316">
                  <c:v>3.6260000000000003</c:v>
                </c:pt>
                <c:pt idx="317">
                  <c:v>3.6360000000000001</c:v>
                </c:pt>
                <c:pt idx="318">
                  <c:v>3.6360000000000001</c:v>
                </c:pt>
                <c:pt idx="319">
                  <c:v>3.6360000000000001</c:v>
                </c:pt>
                <c:pt idx="320">
                  <c:v>3.6180000000000003</c:v>
                </c:pt>
                <c:pt idx="321">
                  <c:v>3.6420000000000003</c:v>
                </c:pt>
                <c:pt idx="322">
                  <c:v>3.6380000000000003</c:v>
                </c:pt>
                <c:pt idx="323">
                  <c:v>3.6520000000000001</c:v>
                </c:pt>
                <c:pt idx="324">
                  <c:v>3.6430000000000002</c:v>
                </c:pt>
                <c:pt idx="325">
                  <c:v>3.6430000000000002</c:v>
                </c:pt>
                <c:pt idx="326">
                  <c:v>3.6430000000000002</c:v>
                </c:pt>
                <c:pt idx="327">
                  <c:v>3.641</c:v>
                </c:pt>
                <c:pt idx="328">
                  <c:v>3.6310000000000002</c:v>
                </c:pt>
                <c:pt idx="329">
                  <c:v>3.6420000000000003</c:v>
                </c:pt>
                <c:pt idx="330">
                  <c:v>3.649</c:v>
                </c:pt>
                <c:pt idx="331">
                  <c:v>3.6470000000000002</c:v>
                </c:pt>
                <c:pt idx="332">
                  <c:v>3.6470000000000002</c:v>
                </c:pt>
                <c:pt idx="333">
                  <c:v>3.6470000000000002</c:v>
                </c:pt>
                <c:pt idx="334">
                  <c:v>3.633</c:v>
                </c:pt>
                <c:pt idx="335">
                  <c:v>3.649</c:v>
                </c:pt>
                <c:pt idx="336">
                  <c:v>3.641</c:v>
                </c:pt>
                <c:pt idx="337">
                  <c:v>3.6380000000000003</c:v>
                </c:pt>
                <c:pt idx="338">
                  <c:v>3.6670000000000003</c:v>
                </c:pt>
                <c:pt idx="339">
                  <c:v>3.6670000000000003</c:v>
                </c:pt>
                <c:pt idx="340">
                  <c:v>3.6670000000000003</c:v>
                </c:pt>
                <c:pt idx="341">
                  <c:v>3.6670000000000003</c:v>
                </c:pt>
                <c:pt idx="342">
                  <c:v>3.6640000000000001</c:v>
                </c:pt>
                <c:pt idx="343">
                  <c:v>3.677</c:v>
                </c:pt>
                <c:pt idx="344">
                  <c:v>3.6890000000000001</c:v>
                </c:pt>
                <c:pt idx="345">
                  <c:v>3.7</c:v>
                </c:pt>
                <c:pt idx="346">
                  <c:v>3.7</c:v>
                </c:pt>
                <c:pt idx="347">
                  <c:v>3.7</c:v>
                </c:pt>
                <c:pt idx="348">
                  <c:v>3.71</c:v>
                </c:pt>
                <c:pt idx="349">
                  <c:v>3.6950000000000003</c:v>
                </c:pt>
                <c:pt idx="350">
                  <c:v>3.6840000000000002</c:v>
                </c:pt>
                <c:pt idx="351">
                  <c:v>3.6830000000000003</c:v>
                </c:pt>
                <c:pt idx="352">
                  <c:v>3.6940000000000004</c:v>
                </c:pt>
                <c:pt idx="353">
                  <c:v>3.6940000000000004</c:v>
                </c:pt>
                <c:pt idx="354">
                  <c:v>3.6940000000000004</c:v>
                </c:pt>
                <c:pt idx="355">
                  <c:v>3.7090000000000001</c:v>
                </c:pt>
                <c:pt idx="356">
                  <c:v>3.6910000000000003</c:v>
                </c:pt>
                <c:pt idx="357">
                  <c:v>3.6930000000000001</c:v>
                </c:pt>
                <c:pt idx="358">
                  <c:v>3.6880000000000002</c:v>
                </c:pt>
                <c:pt idx="359">
                  <c:v>3.669</c:v>
                </c:pt>
                <c:pt idx="360">
                  <c:v>3.669</c:v>
                </c:pt>
                <c:pt idx="361">
                  <c:v>3.669</c:v>
                </c:pt>
                <c:pt idx="362">
                  <c:v>3.6620000000000004</c:v>
                </c:pt>
                <c:pt idx="363">
                  <c:v>3.6550000000000002</c:v>
                </c:pt>
                <c:pt idx="364">
                  <c:v>3.6350000000000002</c:v>
                </c:pt>
                <c:pt idx="365">
                  <c:v>3.6350000000000002</c:v>
                </c:pt>
                <c:pt idx="366">
                  <c:v>3.6390000000000002</c:v>
                </c:pt>
                <c:pt idx="367">
                  <c:v>3.6390000000000002</c:v>
                </c:pt>
                <c:pt idx="368">
                  <c:v>3.6390000000000002</c:v>
                </c:pt>
                <c:pt idx="369">
                  <c:v>3.6390000000000002</c:v>
                </c:pt>
                <c:pt idx="370">
                  <c:v>3.6240000000000001</c:v>
                </c:pt>
                <c:pt idx="371">
                  <c:v>3.6430000000000002</c:v>
                </c:pt>
                <c:pt idx="372">
                  <c:v>3.61</c:v>
                </c:pt>
                <c:pt idx="373">
                  <c:v>3.6040000000000001</c:v>
                </c:pt>
                <c:pt idx="374">
                  <c:v>3.6040000000000001</c:v>
                </c:pt>
                <c:pt idx="375">
                  <c:v>3.6040000000000001</c:v>
                </c:pt>
                <c:pt idx="376">
                  <c:v>3.6150000000000002</c:v>
                </c:pt>
                <c:pt idx="377">
                  <c:v>3.625</c:v>
                </c:pt>
                <c:pt idx="378">
                  <c:v>3.6190000000000002</c:v>
                </c:pt>
                <c:pt idx="379">
                  <c:v>3.5950000000000002</c:v>
                </c:pt>
                <c:pt idx="380">
                  <c:v>3.581</c:v>
                </c:pt>
                <c:pt idx="381">
                  <c:v>3.581</c:v>
                </c:pt>
                <c:pt idx="382">
                  <c:v>3.581</c:v>
                </c:pt>
                <c:pt idx="383">
                  <c:v>3.581</c:v>
                </c:pt>
                <c:pt idx="384">
                  <c:v>3.581</c:v>
                </c:pt>
                <c:pt idx="385">
                  <c:v>3.5880000000000001</c:v>
                </c:pt>
                <c:pt idx="386">
                  <c:v>3.5750000000000002</c:v>
                </c:pt>
                <c:pt idx="387">
                  <c:v>3.5640000000000001</c:v>
                </c:pt>
                <c:pt idx="388">
                  <c:v>3.5640000000000001</c:v>
                </c:pt>
                <c:pt idx="389">
                  <c:v>3.5640000000000001</c:v>
                </c:pt>
                <c:pt idx="390">
                  <c:v>3.5830000000000002</c:v>
                </c:pt>
                <c:pt idx="391">
                  <c:v>3.5830000000000002</c:v>
                </c:pt>
                <c:pt idx="392">
                  <c:v>3.5830000000000002</c:v>
                </c:pt>
                <c:pt idx="393">
                  <c:v>3.5830000000000002</c:v>
                </c:pt>
                <c:pt idx="394">
                  <c:v>3.573</c:v>
                </c:pt>
                <c:pt idx="395">
                  <c:v>3.573</c:v>
                </c:pt>
                <c:pt idx="396">
                  <c:v>3.573</c:v>
                </c:pt>
                <c:pt idx="397">
                  <c:v>3.573</c:v>
                </c:pt>
                <c:pt idx="398">
                  <c:v>3.5820000000000003</c:v>
                </c:pt>
                <c:pt idx="399">
                  <c:v>3.5790000000000002</c:v>
                </c:pt>
                <c:pt idx="400">
                  <c:v>3.5990000000000002</c:v>
                </c:pt>
                <c:pt idx="401">
                  <c:v>3.6270000000000002</c:v>
                </c:pt>
                <c:pt idx="402">
                  <c:v>3.6270000000000002</c:v>
                </c:pt>
                <c:pt idx="403">
                  <c:v>3.6270000000000002</c:v>
                </c:pt>
                <c:pt idx="404">
                  <c:v>3.6270000000000002</c:v>
                </c:pt>
                <c:pt idx="405">
                  <c:v>3.65</c:v>
                </c:pt>
                <c:pt idx="406">
                  <c:v>3.64</c:v>
                </c:pt>
                <c:pt idx="407">
                  <c:v>3.64</c:v>
                </c:pt>
                <c:pt idx="408">
                  <c:v>3.633</c:v>
                </c:pt>
                <c:pt idx="409">
                  <c:v>3.633</c:v>
                </c:pt>
                <c:pt idx="410">
                  <c:v>3.633</c:v>
                </c:pt>
                <c:pt idx="411">
                  <c:v>3.62</c:v>
                </c:pt>
                <c:pt idx="412">
                  <c:v>3.6420000000000003</c:v>
                </c:pt>
                <c:pt idx="413">
                  <c:v>3.6260000000000003</c:v>
                </c:pt>
                <c:pt idx="414">
                  <c:v>3.6350000000000002</c:v>
                </c:pt>
                <c:pt idx="415">
                  <c:v>3.6280000000000001</c:v>
                </c:pt>
                <c:pt idx="416">
                  <c:v>3.6280000000000001</c:v>
                </c:pt>
                <c:pt idx="417">
                  <c:v>3.6280000000000001</c:v>
                </c:pt>
                <c:pt idx="418">
                  <c:v>3.6280000000000001</c:v>
                </c:pt>
                <c:pt idx="419">
                  <c:v>3.645</c:v>
                </c:pt>
                <c:pt idx="420">
                  <c:v>3.649</c:v>
                </c:pt>
                <c:pt idx="421">
                  <c:v>3.6520000000000001</c:v>
                </c:pt>
                <c:pt idx="422">
                  <c:v>3.6670000000000003</c:v>
                </c:pt>
                <c:pt idx="423">
                  <c:v>3.6670000000000003</c:v>
                </c:pt>
                <c:pt idx="424">
                  <c:v>3.6670000000000003</c:v>
                </c:pt>
                <c:pt idx="425">
                  <c:v>3.6510000000000002</c:v>
                </c:pt>
                <c:pt idx="426">
                  <c:v>3.67</c:v>
                </c:pt>
                <c:pt idx="427">
                  <c:v>3.68</c:v>
                </c:pt>
                <c:pt idx="428">
                  <c:v>3.6930000000000001</c:v>
                </c:pt>
                <c:pt idx="429">
                  <c:v>3.7010000000000001</c:v>
                </c:pt>
                <c:pt idx="430">
                  <c:v>3.7010000000000001</c:v>
                </c:pt>
                <c:pt idx="431">
                  <c:v>3.7010000000000001</c:v>
                </c:pt>
                <c:pt idx="432">
                  <c:v>3.7040000000000002</c:v>
                </c:pt>
                <c:pt idx="433">
                  <c:v>3.7040000000000002</c:v>
                </c:pt>
                <c:pt idx="434">
                  <c:v>3.7210000000000001</c:v>
                </c:pt>
                <c:pt idx="435">
                  <c:v>3.706</c:v>
                </c:pt>
                <c:pt idx="436">
                  <c:v>3.6910000000000003</c:v>
                </c:pt>
                <c:pt idx="437">
                  <c:v>3.6910000000000003</c:v>
                </c:pt>
                <c:pt idx="438">
                  <c:v>3.6910000000000003</c:v>
                </c:pt>
                <c:pt idx="439">
                  <c:v>3.7</c:v>
                </c:pt>
                <c:pt idx="440">
                  <c:v>3.6910000000000003</c:v>
                </c:pt>
                <c:pt idx="441">
                  <c:v>3.6680000000000001</c:v>
                </c:pt>
                <c:pt idx="442">
                  <c:v>3.673</c:v>
                </c:pt>
                <c:pt idx="443">
                  <c:v>3.6830000000000003</c:v>
                </c:pt>
                <c:pt idx="444">
                  <c:v>3.6830000000000003</c:v>
                </c:pt>
                <c:pt idx="445">
                  <c:v>3.6830000000000003</c:v>
                </c:pt>
                <c:pt idx="446">
                  <c:v>3.6760000000000002</c:v>
                </c:pt>
                <c:pt idx="447">
                  <c:v>3.6890000000000001</c:v>
                </c:pt>
                <c:pt idx="448">
                  <c:v>3.6980000000000004</c:v>
                </c:pt>
                <c:pt idx="449">
                  <c:v>3.6950000000000003</c:v>
                </c:pt>
                <c:pt idx="450">
                  <c:v>3.7170000000000001</c:v>
                </c:pt>
                <c:pt idx="451">
                  <c:v>3.7170000000000001</c:v>
                </c:pt>
                <c:pt idx="452">
                  <c:v>3.7170000000000001</c:v>
                </c:pt>
                <c:pt idx="453">
                  <c:v>3.7080000000000002</c:v>
                </c:pt>
                <c:pt idx="454">
                  <c:v>3.7160000000000002</c:v>
                </c:pt>
                <c:pt idx="455">
                  <c:v>3.7430000000000003</c:v>
                </c:pt>
                <c:pt idx="456">
                  <c:v>3.7280000000000002</c:v>
                </c:pt>
                <c:pt idx="457">
                  <c:v>3.7370000000000001</c:v>
                </c:pt>
                <c:pt idx="458">
                  <c:v>3.7370000000000001</c:v>
                </c:pt>
                <c:pt idx="459">
                  <c:v>3.7370000000000001</c:v>
                </c:pt>
                <c:pt idx="460">
                  <c:v>3.7290000000000001</c:v>
                </c:pt>
                <c:pt idx="461">
                  <c:v>3.7280000000000002</c:v>
                </c:pt>
                <c:pt idx="462">
                  <c:v>3.7330000000000001</c:v>
                </c:pt>
                <c:pt idx="463">
                  <c:v>3.71</c:v>
                </c:pt>
                <c:pt idx="464">
                  <c:v>3.7010000000000001</c:v>
                </c:pt>
                <c:pt idx="465">
                  <c:v>3.7010000000000001</c:v>
                </c:pt>
                <c:pt idx="466">
                  <c:v>3.7010000000000001</c:v>
                </c:pt>
                <c:pt idx="467">
                  <c:v>3.718</c:v>
                </c:pt>
                <c:pt idx="468">
                  <c:v>3.7270000000000003</c:v>
                </c:pt>
                <c:pt idx="469">
                  <c:v>3.7240000000000002</c:v>
                </c:pt>
                <c:pt idx="470">
                  <c:v>3.7310000000000003</c:v>
                </c:pt>
                <c:pt idx="471">
                  <c:v>3.738</c:v>
                </c:pt>
                <c:pt idx="472">
                  <c:v>3.738</c:v>
                </c:pt>
                <c:pt idx="473">
                  <c:v>3.738</c:v>
                </c:pt>
                <c:pt idx="474">
                  <c:v>3.7270000000000003</c:v>
                </c:pt>
                <c:pt idx="475">
                  <c:v>3.7480000000000002</c:v>
                </c:pt>
                <c:pt idx="476">
                  <c:v>3.746</c:v>
                </c:pt>
                <c:pt idx="477">
                  <c:v>3.7530000000000001</c:v>
                </c:pt>
                <c:pt idx="478">
                  <c:v>3.7710000000000004</c:v>
                </c:pt>
                <c:pt idx="479">
                  <c:v>3.7710000000000004</c:v>
                </c:pt>
                <c:pt idx="480">
                  <c:v>3.7710000000000004</c:v>
                </c:pt>
                <c:pt idx="481">
                  <c:v>3.778</c:v>
                </c:pt>
                <c:pt idx="482">
                  <c:v>3.7630000000000003</c:v>
                </c:pt>
                <c:pt idx="483">
                  <c:v>3.7560000000000002</c:v>
                </c:pt>
                <c:pt idx="484">
                  <c:v>3.7570000000000001</c:v>
                </c:pt>
                <c:pt idx="485">
                  <c:v>3.7730000000000001</c:v>
                </c:pt>
                <c:pt idx="486">
                  <c:v>3.7730000000000001</c:v>
                </c:pt>
                <c:pt idx="487">
                  <c:v>3.7730000000000001</c:v>
                </c:pt>
                <c:pt idx="488">
                  <c:v>3.774</c:v>
                </c:pt>
                <c:pt idx="489">
                  <c:v>3.774</c:v>
                </c:pt>
                <c:pt idx="490">
                  <c:v>3.774</c:v>
                </c:pt>
                <c:pt idx="491">
                  <c:v>3.7810000000000001</c:v>
                </c:pt>
                <c:pt idx="492">
                  <c:v>3.7710000000000004</c:v>
                </c:pt>
                <c:pt idx="493">
                  <c:v>3.7710000000000004</c:v>
                </c:pt>
                <c:pt idx="494">
                  <c:v>3.7710000000000004</c:v>
                </c:pt>
                <c:pt idx="495">
                  <c:v>3.7480000000000002</c:v>
                </c:pt>
                <c:pt idx="496">
                  <c:v>3.7480000000000002</c:v>
                </c:pt>
                <c:pt idx="497">
                  <c:v>3.746</c:v>
                </c:pt>
                <c:pt idx="498">
                  <c:v>3.742</c:v>
                </c:pt>
                <c:pt idx="499">
                  <c:v>3.72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'איור 6 נתונים'!$E$3</c:f>
              <c:strCache>
                <c:ptCount val="1"/>
                <c:pt idx="0">
                  <c:v>מועד החלטת הריבית</c:v>
                </c:pt>
              </c:strCache>
            </c:strRef>
          </c:tx>
          <c:spPr>
            <a:ln w="38100">
              <a:solidFill>
                <a:schemeClr val="tx1"/>
              </a:solidFill>
              <a:prstDash val="sysDash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cat>
            <c:numRef>
              <c:f>'איור 6 נתונים'!$A$4:$A$4000</c:f>
              <c:numCache>
                <c:formatCode>m/d/yyyy</c:formatCode>
                <c:ptCount val="3997"/>
                <c:pt idx="0">
                  <c:v>42970</c:v>
                </c:pt>
                <c:pt idx="1">
                  <c:v>42971</c:v>
                </c:pt>
                <c:pt idx="2">
                  <c:v>42972</c:v>
                </c:pt>
                <c:pt idx="3">
                  <c:v>42973</c:v>
                </c:pt>
                <c:pt idx="4">
                  <c:v>42974</c:v>
                </c:pt>
                <c:pt idx="5">
                  <c:v>42975</c:v>
                </c:pt>
                <c:pt idx="6">
                  <c:v>42976</c:v>
                </c:pt>
                <c:pt idx="7">
                  <c:v>42977</c:v>
                </c:pt>
                <c:pt idx="8">
                  <c:v>42978</c:v>
                </c:pt>
                <c:pt idx="9">
                  <c:v>42979</c:v>
                </c:pt>
                <c:pt idx="10">
                  <c:v>42980</c:v>
                </c:pt>
                <c:pt idx="11">
                  <c:v>42981</c:v>
                </c:pt>
                <c:pt idx="12">
                  <c:v>42982</c:v>
                </c:pt>
                <c:pt idx="13">
                  <c:v>42983</c:v>
                </c:pt>
                <c:pt idx="14">
                  <c:v>42984</c:v>
                </c:pt>
                <c:pt idx="15">
                  <c:v>42985</c:v>
                </c:pt>
                <c:pt idx="16">
                  <c:v>42986</c:v>
                </c:pt>
                <c:pt idx="17">
                  <c:v>42987</c:v>
                </c:pt>
                <c:pt idx="18">
                  <c:v>42988</c:v>
                </c:pt>
                <c:pt idx="19">
                  <c:v>42989</c:v>
                </c:pt>
                <c:pt idx="20">
                  <c:v>42990</c:v>
                </c:pt>
                <c:pt idx="21">
                  <c:v>42991</c:v>
                </c:pt>
                <c:pt idx="22">
                  <c:v>42992</c:v>
                </c:pt>
                <c:pt idx="23">
                  <c:v>42993</c:v>
                </c:pt>
                <c:pt idx="24">
                  <c:v>42994</c:v>
                </c:pt>
                <c:pt idx="25">
                  <c:v>42995</c:v>
                </c:pt>
                <c:pt idx="26">
                  <c:v>42996</c:v>
                </c:pt>
                <c:pt idx="27">
                  <c:v>42997</c:v>
                </c:pt>
                <c:pt idx="28">
                  <c:v>42998</c:v>
                </c:pt>
                <c:pt idx="29">
                  <c:v>42999</c:v>
                </c:pt>
                <c:pt idx="30">
                  <c:v>43000</c:v>
                </c:pt>
                <c:pt idx="31">
                  <c:v>43001</c:v>
                </c:pt>
                <c:pt idx="32">
                  <c:v>43002</c:v>
                </c:pt>
                <c:pt idx="33">
                  <c:v>43003</c:v>
                </c:pt>
                <c:pt idx="34">
                  <c:v>43004</c:v>
                </c:pt>
                <c:pt idx="35">
                  <c:v>43005</c:v>
                </c:pt>
                <c:pt idx="36">
                  <c:v>43006</c:v>
                </c:pt>
                <c:pt idx="37">
                  <c:v>43007</c:v>
                </c:pt>
                <c:pt idx="38">
                  <c:v>43008</c:v>
                </c:pt>
                <c:pt idx="39">
                  <c:v>43009</c:v>
                </c:pt>
                <c:pt idx="40">
                  <c:v>43010</c:v>
                </c:pt>
                <c:pt idx="41">
                  <c:v>43011</c:v>
                </c:pt>
                <c:pt idx="42">
                  <c:v>43012</c:v>
                </c:pt>
                <c:pt idx="43">
                  <c:v>43013</c:v>
                </c:pt>
                <c:pt idx="44">
                  <c:v>43014</c:v>
                </c:pt>
                <c:pt idx="45">
                  <c:v>43015</c:v>
                </c:pt>
                <c:pt idx="46">
                  <c:v>43016</c:v>
                </c:pt>
                <c:pt idx="47">
                  <c:v>43017</c:v>
                </c:pt>
                <c:pt idx="48">
                  <c:v>43018</c:v>
                </c:pt>
                <c:pt idx="49">
                  <c:v>43019</c:v>
                </c:pt>
                <c:pt idx="50">
                  <c:v>43020</c:v>
                </c:pt>
                <c:pt idx="51">
                  <c:v>43021</c:v>
                </c:pt>
                <c:pt idx="52">
                  <c:v>43022</c:v>
                </c:pt>
                <c:pt idx="53">
                  <c:v>43023</c:v>
                </c:pt>
                <c:pt idx="54">
                  <c:v>43024</c:v>
                </c:pt>
                <c:pt idx="55">
                  <c:v>43025</c:v>
                </c:pt>
                <c:pt idx="56">
                  <c:v>43026</c:v>
                </c:pt>
                <c:pt idx="57">
                  <c:v>43027</c:v>
                </c:pt>
                <c:pt idx="58">
                  <c:v>43028</c:v>
                </c:pt>
                <c:pt idx="59">
                  <c:v>43029</c:v>
                </c:pt>
                <c:pt idx="60">
                  <c:v>43030</c:v>
                </c:pt>
                <c:pt idx="61">
                  <c:v>43031</c:v>
                </c:pt>
                <c:pt idx="62">
                  <c:v>43032</c:v>
                </c:pt>
                <c:pt idx="63">
                  <c:v>43033</c:v>
                </c:pt>
                <c:pt idx="64">
                  <c:v>43034</c:v>
                </c:pt>
                <c:pt idx="65">
                  <c:v>43035</c:v>
                </c:pt>
                <c:pt idx="66">
                  <c:v>43036</c:v>
                </c:pt>
                <c:pt idx="67">
                  <c:v>43037</c:v>
                </c:pt>
                <c:pt idx="68">
                  <c:v>43038</c:v>
                </c:pt>
                <c:pt idx="69">
                  <c:v>43039</c:v>
                </c:pt>
                <c:pt idx="70">
                  <c:v>43040</c:v>
                </c:pt>
                <c:pt idx="71">
                  <c:v>43041</c:v>
                </c:pt>
                <c:pt idx="72">
                  <c:v>43042</c:v>
                </c:pt>
                <c:pt idx="73">
                  <c:v>43043</c:v>
                </c:pt>
                <c:pt idx="74">
                  <c:v>43044</c:v>
                </c:pt>
                <c:pt idx="75">
                  <c:v>43045</c:v>
                </c:pt>
                <c:pt idx="76">
                  <c:v>43046</c:v>
                </c:pt>
                <c:pt idx="77">
                  <c:v>43047</c:v>
                </c:pt>
                <c:pt idx="78">
                  <c:v>43048</c:v>
                </c:pt>
                <c:pt idx="79">
                  <c:v>43049</c:v>
                </c:pt>
                <c:pt idx="80">
                  <c:v>43050</c:v>
                </c:pt>
                <c:pt idx="81">
                  <c:v>43051</c:v>
                </c:pt>
                <c:pt idx="82">
                  <c:v>43052</c:v>
                </c:pt>
                <c:pt idx="83">
                  <c:v>43053</c:v>
                </c:pt>
                <c:pt idx="84">
                  <c:v>43054</c:v>
                </c:pt>
                <c:pt idx="85">
                  <c:v>43055</c:v>
                </c:pt>
                <c:pt idx="86">
                  <c:v>43056</c:v>
                </c:pt>
                <c:pt idx="87">
                  <c:v>43057</c:v>
                </c:pt>
                <c:pt idx="88">
                  <c:v>43058</c:v>
                </c:pt>
                <c:pt idx="89">
                  <c:v>43059</c:v>
                </c:pt>
                <c:pt idx="90">
                  <c:v>43060</c:v>
                </c:pt>
                <c:pt idx="91">
                  <c:v>43061</c:v>
                </c:pt>
                <c:pt idx="92">
                  <c:v>43062</c:v>
                </c:pt>
                <c:pt idx="93">
                  <c:v>43063</c:v>
                </c:pt>
                <c:pt idx="94">
                  <c:v>43064</c:v>
                </c:pt>
                <c:pt idx="95">
                  <c:v>43065</c:v>
                </c:pt>
                <c:pt idx="96">
                  <c:v>43066</c:v>
                </c:pt>
                <c:pt idx="97">
                  <c:v>43067</c:v>
                </c:pt>
                <c:pt idx="98">
                  <c:v>43068</c:v>
                </c:pt>
                <c:pt idx="99">
                  <c:v>43069</c:v>
                </c:pt>
                <c:pt idx="100">
                  <c:v>43070</c:v>
                </c:pt>
                <c:pt idx="101">
                  <c:v>43071</c:v>
                </c:pt>
                <c:pt idx="102">
                  <c:v>43072</c:v>
                </c:pt>
                <c:pt idx="103">
                  <c:v>43073</c:v>
                </c:pt>
                <c:pt idx="104">
                  <c:v>43074</c:v>
                </c:pt>
                <c:pt idx="105">
                  <c:v>43075</c:v>
                </c:pt>
                <c:pt idx="106">
                  <c:v>43076</c:v>
                </c:pt>
                <c:pt idx="107">
                  <c:v>43077</c:v>
                </c:pt>
                <c:pt idx="108">
                  <c:v>43078</c:v>
                </c:pt>
                <c:pt idx="109">
                  <c:v>43079</c:v>
                </c:pt>
                <c:pt idx="110">
                  <c:v>43080</c:v>
                </c:pt>
                <c:pt idx="111">
                  <c:v>43081</c:v>
                </c:pt>
                <c:pt idx="112">
                  <c:v>43082</c:v>
                </c:pt>
                <c:pt idx="113">
                  <c:v>43083</c:v>
                </c:pt>
                <c:pt idx="114">
                  <c:v>43084</c:v>
                </c:pt>
                <c:pt idx="115">
                  <c:v>43085</c:v>
                </c:pt>
                <c:pt idx="116">
                  <c:v>43086</c:v>
                </c:pt>
                <c:pt idx="117">
                  <c:v>43087</c:v>
                </c:pt>
                <c:pt idx="118">
                  <c:v>43088</c:v>
                </c:pt>
                <c:pt idx="119">
                  <c:v>43089</c:v>
                </c:pt>
                <c:pt idx="120">
                  <c:v>43090</c:v>
                </c:pt>
                <c:pt idx="121">
                  <c:v>43091</c:v>
                </c:pt>
                <c:pt idx="122">
                  <c:v>43092</c:v>
                </c:pt>
                <c:pt idx="123">
                  <c:v>43093</c:v>
                </c:pt>
                <c:pt idx="124">
                  <c:v>43094</c:v>
                </c:pt>
                <c:pt idx="125">
                  <c:v>43095</c:v>
                </c:pt>
                <c:pt idx="126">
                  <c:v>43096</c:v>
                </c:pt>
                <c:pt idx="127">
                  <c:v>43097</c:v>
                </c:pt>
                <c:pt idx="128">
                  <c:v>43098</c:v>
                </c:pt>
                <c:pt idx="129">
                  <c:v>43099</c:v>
                </c:pt>
                <c:pt idx="130">
                  <c:v>43100</c:v>
                </c:pt>
                <c:pt idx="131">
                  <c:v>43101</c:v>
                </c:pt>
                <c:pt idx="132">
                  <c:v>43102</c:v>
                </c:pt>
                <c:pt idx="133">
                  <c:v>43103</c:v>
                </c:pt>
                <c:pt idx="134">
                  <c:v>43104</c:v>
                </c:pt>
                <c:pt idx="135">
                  <c:v>43105</c:v>
                </c:pt>
                <c:pt idx="136">
                  <c:v>43106</c:v>
                </c:pt>
                <c:pt idx="137">
                  <c:v>43107</c:v>
                </c:pt>
                <c:pt idx="138">
                  <c:v>43108</c:v>
                </c:pt>
                <c:pt idx="139">
                  <c:v>43109</c:v>
                </c:pt>
                <c:pt idx="140">
                  <c:v>43110</c:v>
                </c:pt>
                <c:pt idx="141">
                  <c:v>43111</c:v>
                </c:pt>
                <c:pt idx="142">
                  <c:v>43112</c:v>
                </c:pt>
                <c:pt idx="143">
                  <c:v>43113</c:v>
                </c:pt>
                <c:pt idx="144">
                  <c:v>43114</c:v>
                </c:pt>
                <c:pt idx="145">
                  <c:v>43115</c:v>
                </c:pt>
                <c:pt idx="146">
                  <c:v>43116</c:v>
                </c:pt>
                <c:pt idx="147">
                  <c:v>43117</c:v>
                </c:pt>
                <c:pt idx="148">
                  <c:v>43118</c:v>
                </c:pt>
                <c:pt idx="149">
                  <c:v>43119</c:v>
                </c:pt>
                <c:pt idx="150">
                  <c:v>43120</c:v>
                </c:pt>
                <c:pt idx="151">
                  <c:v>43121</c:v>
                </c:pt>
                <c:pt idx="152">
                  <c:v>43122</c:v>
                </c:pt>
                <c:pt idx="153">
                  <c:v>43123</c:v>
                </c:pt>
                <c:pt idx="154">
                  <c:v>43124</c:v>
                </c:pt>
                <c:pt idx="155">
                  <c:v>43125</c:v>
                </c:pt>
                <c:pt idx="156">
                  <c:v>43126</c:v>
                </c:pt>
                <c:pt idx="157">
                  <c:v>43127</c:v>
                </c:pt>
                <c:pt idx="158">
                  <c:v>43128</c:v>
                </c:pt>
                <c:pt idx="159">
                  <c:v>43129</c:v>
                </c:pt>
                <c:pt idx="160">
                  <c:v>43130</c:v>
                </c:pt>
                <c:pt idx="161">
                  <c:v>43131</c:v>
                </c:pt>
                <c:pt idx="162">
                  <c:v>43132</c:v>
                </c:pt>
                <c:pt idx="163">
                  <c:v>43133</c:v>
                </c:pt>
                <c:pt idx="164">
                  <c:v>43134</c:v>
                </c:pt>
                <c:pt idx="165">
                  <c:v>43135</c:v>
                </c:pt>
                <c:pt idx="166">
                  <c:v>43136</c:v>
                </c:pt>
                <c:pt idx="167">
                  <c:v>43137</c:v>
                </c:pt>
                <c:pt idx="168">
                  <c:v>43138</c:v>
                </c:pt>
                <c:pt idx="169">
                  <c:v>43139</c:v>
                </c:pt>
                <c:pt idx="170">
                  <c:v>43140</c:v>
                </c:pt>
                <c:pt idx="171">
                  <c:v>43141</c:v>
                </c:pt>
                <c:pt idx="172">
                  <c:v>43142</c:v>
                </c:pt>
                <c:pt idx="173">
                  <c:v>43143</c:v>
                </c:pt>
                <c:pt idx="174">
                  <c:v>43144</c:v>
                </c:pt>
                <c:pt idx="175">
                  <c:v>43145</c:v>
                </c:pt>
                <c:pt idx="176">
                  <c:v>43146</c:v>
                </c:pt>
                <c:pt idx="177">
                  <c:v>43147</c:v>
                </c:pt>
                <c:pt idx="178">
                  <c:v>43148</c:v>
                </c:pt>
                <c:pt idx="179">
                  <c:v>43149</c:v>
                </c:pt>
                <c:pt idx="180">
                  <c:v>43150</c:v>
                </c:pt>
                <c:pt idx="181">
                  <c:v>43151</c:v>
                </c:pt>
                <c:pt idx="182">
                  <c:v>43152</c:v>
                </c:pt>
                <c:pt idx="183">
                  <c:v>43153</c:v>
                </c:pt>
                <c:pt idx="184">
                  <c:v>43154</c:v>
                </c:pt>
                <c:pt idx="185">
                  <c:v>43155</c:v>
                </c:pt>
                <c:pt idx="186">
                  <c:v>43156</c:v>
                </c:pt>
                <c:pt idx="187">
                  <c:v>43157</c:v>
                </c:pt>
                <c:pt idx="188">
                  <c:v>43158</c:v>
                </c:pt>
                <c:pt idx="189">
                  <c:v>43159</c:v>
                </c:pt>
                <c:pt idx="190">
                  <c:v>43160</c:v>
                </c:pt>
                <c:pt idx="191">
                  <c:v>43161</c:v>
                </c:pt>
                <c:pt idx="192">
                  <c:v>43162</c:v>
                </c:pt>
                <c:pt idx="193">
                  <c:v>43163</c:v>
                </c:pt>
                <c:pt idx="194">
                  <c:v>43164</c:v>
                </c:pt>
                <c:pt idx="195">
                  <c:v>43165</c:v>
                </c:pt>
                <c:pt idx="196">
                  <c:v>43166</c:v>
                </c:pt>
                <c:pt idx="197">
                  <c:v>43167</c:v>
                </c:pt>
                <c:pt idx="198">
                  <c:v>43168</c:v>
                </c:pt>
                <c:pt idx="199">
                  <c:v>43169</c:v>
                </c:pt>
                <c:pt idx="200">
                  <c:v>43170</c:v>
                </c:pt>
                <c:pt idx="201">
                  <c:v>43171</c:v>
                </c:pt>
                <c:pt idx="202">
                  <c:v>43172</c:v>
                </c:pt>
                <c:pt idx="203">
                  <c:v>43173</c:v>
                </c:pt>
                <c:pt idx="204">
                  <c:v>43174</c:v>
                </c:pt>
                <c:pt idx="205">
                  <c:v>43175</c:v>
                </c:pt>
                <c:pt idx="206">
                  <c:v>43176</c:v>
                </c:pt>
                <c:pt idx="207">
                  <c:v>43177</c:v>
                </c:pt>
                <c:pt idx="208">
                  <c:v>43178</c:v>
                </c:pt>
                <c:pt idx="209">
                  <c:v>43179</c:v>
                </c:pt>
                <c:pt idx="210">
                  <c:v>43180</c:v>
                </c:pt>
                <c:pt idx="211">
                  <c:v>43181</c:v>
                </c:pt>
                <c:pt idx="212">
                  <c:v>43182</c:v>
                </c:pt>
                <c:pt idx="213">
                  <c:v>43183</c:v>
                </c:pt>
                <c:pt idx="214">
                  <c:v>43184</c:v>
                </c:pt>
                <c:pt idx="215">
                  <c:v>43185</c:v>
                </c:pt>
                <c:pt idx="216">
                  <c:v>43186</c:v>
                </c:pt>
                <c:pt idx="217">
                  <c:v>43187</c:v>
                </c:pt>
                <c:pt idx="218">
                  <c:v>43188</c:v>
                </c:pt>
                <c:pt idx="219">
                  <c:v>43189</c:v>
                </c:pt>
                <c:pt idx="220">
                  <c:v>43190</c:v>
                </c:pt>
                <c:pt idx="221">
                  <c:v>43191</c:v>
                </c:pt>
                <c:pt idx="222">
                  <c:v>43192</c:v>
                </c:pt>
                <c:pt idx="223">
                  <c:v>43193</c:v>
                </c:pt>
                <c:pt idx="224">
                  <c:v>43194</c:v>
                </c:pt>
                <c:pt idx="225">
                  <c:v>43195</c:v>
                </c:pt>
                <c:pt idx="226">
                  <c:v>43196</c:v>
                </c:pt>
                <c:pt idx="227">
                  <c:v>43197</c:v>
                </c:pt>
                <c:pt idx="228">
                  <c:v>43198</c:v>
                </c:pt>
                <c:pt idx="229">
                  <c:v>43199</c:v>
                </c:pt>
                <c:pt idx="230">
                  <c:v>43200</c:v>
                </c:pt>
                <c:pt idx="231">
                  <c:v>43201</c:v>
                </c:pt>
                <c:pt idx="232">
                  <c:v>43202</c:v>
                </c:pt>
                <c:pt idx="233">
                  <c:v>43203</c:v>
                </c:pt>
                <c:pt idx="234">
                  <c:v>43204</c:v>
                </c:pt>
                <c:pt idx="235">
                  <c:v>43205</c:v>
                </c:pt>
                <c:pt idx="236">
                  <c:v>43206</c:v>
                </c:pt>
                <c:pt idx="237">
                  <c:v>43207</c:v>
                </c:pt>
                <c:pt idx="238">
                  <c:v>43208</c:v>
                </c:pt>
                <c:pt idx="239">
                  <c:v>43209</c:v>
                </c:pt>
                <c:pt idx="240">
                  <c:v>43210</c:v>
                </c:pt>
                <c:pt idx="241">
                  <c:v>43211</c:v>
                </c:pt>
                <c:pt idx="242">
                  <c:v>43212</c:v>
                </c:pt>
                <c:pt idx="243">
                  <c:v>43213</c:v>
                </c:pt>
                <c:pt idx="244">
                  <c:v>43214</c:v>
                </c:pt>
                <c:pt idx="245">
                  <c:v>43215</c:v>
                </c:pt>
                <c:pt idx="246">
                  <c:v>43216</c:v>
                </c:pt>
                <c:pt idx="247">
                  <c:v>43217</c:v>
                </c:pt>
                <c:pt idx="248">
                  <c:v>43218</c:v>
                </c:pt>
                <c:pt idx="249">
                  <c:v>43219</c:v>
                </c:pt>
                <c:pt idx="250">
                  <c:v>43220</c:v>
                </c:pt>
                <c:pt idx="251">
                  <c:v>43221</c:v>
                </c:pt>
                <c:pt idx="252">
                  <c:v>43222</c:v>
                </c:pt>
                <c:pt idx="253">
                  <c:v>43223</c:v>
                </c:pt>
                <c:pt idx="254">
                  <c:v>43224</c:v>
                </c:pt>
                <c:pt idx="255">
                  <c:v>43225</c:v>
                </c:pt>
                <c:pt idx="256">
                  <c:v>43226</c:v>
                </c:pt>
                <c:pt idx="257">
                  <c:v>43227</c:v>
                </c:pt>
                <c:pt idx="258">
                  <c:v>43228</c:v>
                </c:pt>
                <c:pt idx="259">
                  <c:v>43229</c:v>
                </c:pt>
                <c:pt idx="260">
                  <c:v>43230</c:v>
                </c:pt>
                <c:pt idx="261">
                  <c:v>43231</c:v>
                </c:pt>
                <c:pt idx="262">
                  <c:v>43232</c:v>
                </c:pt>
                <c:pt idx="263">
                  <c:v>43233</c:v>
                </c:pt>
                <c:pt idx="264">
                  <c:v>43234</c:v>
                </c:pt>
                <c:pt idx="265">
                  <c:v>43235</c:v>
                </c:pt>
                <c:pt idx="266">
                  <c:v>43236</c:v>
                </c:pt>
                <c:pt idx="267">
                  <c:v>43237</c:v>
                </c:pt>
                <c:pt idx="268">
                  <c:v>43238</c:v>
                </c:pt>
                <c:pt idx="269">
                  <c:v>43239</c:v>
                </c:pt>
                <c:pt idx="270">
                  <c:v>43240</c:v>
                </c:pt>
                <c:pt idx="271">
                  <c:v>43241</c:v>
                </c:pt>
                <c:pt idx="272">
                  <c:v>43242</c:v>
                </c:pt>
                <c:pt idx="273">
                  <c:v>43243</c:v>
                </c:pt>
                <c:pt idx="274">
                  <c:v>43244</c:v>
                </c:pt>
                <c:pt idx="275">
                  <c:v>43245</c:v>
                </c:pt>
                <c:pt idx="276">
                  <c:v>43246</c:v>
                </c:pt>
                <c:pt idx="277">
                  <c:v>43247</c:v>
                </c:pt>
                <c:pt idx="278">
                  <c:v>43248</c:v>
                </c:pt>
                <c:pt idx="279">
                  <c:v>43249</c:v>
                </c:pt>
                <c:pt idx="280">
                  <c:v>43250</c:v>
                </c:pt>
                <c:pt idx="281">
                  <c:v>43251</c:v>
                </c:pt>
                <c:pt idx="282">
                  <c:v>43252</c:v>
                </c:pt>
                <c:pt idx="283">
                  <c:v>43253</c:v>
                </c:pt>
                <c:pt idx="284">
                  <c:v>43254</c:v>
                </c:pt>
                <c:pt idx="285">
                  <c:v>43255</c:v>
                </c:pt>
                <c:pt idx="286">
                  <c:v>43256</c:v>
                </c:pt>
                <c:pt idx="287">
                  <c:v>43257</c:v>
                </c:pt>
                <c:pt idx="288">
                  <c:v>43258</c:v>
                </c:pt>
                <c:pt idx="289">
                  <c:v>43259</c:v>
                </c:pt>
                <c:pt idx="290">
                  <c:v>43260</c:v>
                </c:pt>
                <c:pt idx="291">
                  <c:v>43261</c:v>
                </c:pt>
                <c:pt idx="292">
                  <c:v>43262</c:v>
                </c:pt>
                <c:pt idx="293">
                  <c:v>43263</c:v>
                </c:pt>
                <c:pt idx="294">
                  <c:v>43264</c:v>
                </c:pt>
                <c:pt idx="295">
                  <c:v>43265</c:v>
                </c:pt>
                <c:pt idx="296">
                  <c:v>43266</c:v>
                </c:pt>
                <c:pt idx="297">
                  <c:v>43267</c:v>
                </c:pt>
                <c:pt idx="298">
                  <c:v>43268</c:v>
                </c:pt>
                <c:pt idx="299">
                  <c:v>43269</c:v>
                </c:pt>
                <c:pt idx="300">
                  <c:v>43270</c:v>
                </c:pt>
                <c:pt idx="301">
                  <c:v>43271</c:v>
                </c:pt>
                <c:pt idx="302">
                  <c:v>43272</c:v>
                </c:pt>
                <c:pt idx="303">
                  <c:v>43273</c:v>
                </c:pt>
                <c:pt idx="304">
                  <c:v>43274</c:v>
                </c:pt>
                <c:pt idx="305">
                  <c:v>43275</c:v>
                </c:pt>
                <c:pt idx="306">
                  <c:v>43276</c:v>
                </c:pt>
                <c:pt idx="307">
                  <c:v>43277</c:v>
                </c:pt>
                <c:pt idx="308">
                  <c:v>43278</c:v>
                </c:pt>
                <c:pt idx="309">
                  <c:v>43279</c:v>
                </c:pt>
                <c:pt idx="310">
                  <c:v>43280</c:v>
                </c:pt>
                <c:pt idx="311">
                  <c:v>43281</c:v>
                </c:pt>
                <c:pt idx="312">
                  <c:v>43282</c:v>
                </c:pt>
                <c:pt idx="313">
                  <c:v>43283</c:v>
                </c:pt>
                <c:pt idx="314">
                  <c:v>43284</c:v>
                </c:pt>
                <c:pt idx="315">
                  <c:v>43285</c:v>
                </c:pt>
                <c:pt idx="316">
                  <c:v>43286</c:v>
                </c:pt>
                <c:pt idx="317">
                  <c:v>43287</c:v>
                </c:pt>
                <c:pt idx="318">
                  <c:v>43288</c:v>
                </c:pt>
                <c:pt idx="319">
                  <c:v>43289</c:v>
                </c:pt>
                <c:pt idx="320">
                  <c:v>43290</c:v>
                </c:pt>
                <c:pt idx="321">
                  <c:v>43291</c:v>
                </c:pt>
                <c:pt idx="322">
                  <c:v>43292</c:v>
                </c:pt>
                <c:pt idx="323">
                  <c:v>43293</c:v>
                </c:pt>
                <c:pt idx="324">
                  <c:v>43294</c:v>
                </c:pt>
                <c:pt idx="325">
                  <c:v>43295</c:v>
                </c:pt>
                <c:pt idx="326">
                  <c:v>43296</c:v>
                </c:pt>
                <c:pt idx="327">
                  <c:v>43297</c:v>
                </c:pt>
                <c:pt idx="328">
                  <c:v>43298</c:v>
                </c:pt>
                <c:pt idx="329">
                  <c:v>43299</c:v>
                </c:pt>
                <c:pt idx="330">
                  <c:v>43300</c:v>
                </c:pt>
                <c:pt idx="331">
                  <c:v>43301</c:v>
                </c:pt>
                <c:pt idx="332">
                  <c:v>43302</c:v>
                </c:pt>
                <c:pt idx="333">
                  <c:v>43303</c:v>
                </c:pt>
                <c:pt idx="334">
                  <c:v>43304</c:v>
                </c:pt>
                <c:pt idx="335">
                  <c:v>43305</c:v>
                </c:pt>
                <c:pt idx="336">
                  <c:v>43306</c:v>
                </c:pt>
                <c:pt idx="337">
                  <c:v>43307</c:v>
                </c:pt>
                <c:pt idx="338">
                  <c:v>43308</c:v>
                </c:pt>
                <c:pt idx="339">
                  <c:v>43309</c:v>
                </c:pt>
                <c:pt idx="340">
                  <c:v>43310</c:v>
                </c:pt>
                <c:pt idx="341">
                  <c:v>43311</c:v>
                </c:pt>
                <c:pt idx="342">
                  <c:v>43312</c:v>
                </c:pt>
                <c:pt idx="343">
                  <c:v>43313</c:v>
                </c:pt>
                <c:pt idx="344">
                  <c:v>43314</c:v>
                </c:pt>
                <c:pt idx="345">
                  <c:v>43315</c:v>
                </c:pt>
                <c:pt idx="346">
                  <c:v>43316</c:v>
                </c:pt>
                <c:pt idx="347">
                  <c:v>43317</c:v>
                </c:pt>
                <c:pt idx="348">
                  <c:v>43318</c:v>
                </c:pt>
                <c:pt idx="349">
                  <c:v>43319</c:v>
                </c:pt>
                <c:pt idx="350">
                  <c:v>43320</c:v>
                </c:pt>
                <c:pt idx="351">
                  <c:v>43321</c:v>
                </c:pt>
                <c:pt idx="352">
                  <c:v>43322</c:v>
                </c:pt>
                <c:pt idx="353">
                  <c:v>43323</c:v>
                </c:pt>
                <c:pt idx="354">
                  <c:v>43324</c:v>
                </c:pt>
                <c:pt idx="355">
                  <c:v>43325</c:v>
                </c:pt>
                <c:pt idx="356">
                  <c:v>43326</c:v>
                </c:pt>
                <c:pt idx="357">
                  <c:v>43327</c:v>
                </c:pt>
                <c:pt idx="358">
                  <c:v>43328</c:v>
                </c:pt>
                <c:pt idx="359">
                  <c:v>43329</c:v>
                </c:pt>
                <c:pt idx="360">
                  <c:v>43330</c:v>
                </c:pt>
                <c:pt idx="361">
                  <c:v>43331</c:v>
                </c:pt>
                <c:pt idx="362">
                  <c:v>43332</c:v>
                </c:pt>
                <c:pt idx="363">
                  <c:v>43333</c:v>
                </c:pt>
                <c:pt idx="364">
                  <c:v>43334</c:v>
                </c:pt>
                <c:pt idx="365">
                  <c:v>43335</c:v>
                </c:pt>
                <c:pt idx="366">
                  <c:v>43336</c:v>
                </c:pt>
                <c:pt idx="367">
                  <c:v>43337</c:v>
                </c:pt>
                <c:pt idx="368">
                  <c:v>43338</c:v>
                </c:pt>
                <c:pt idx="369">
                  <c:v>43339</c:v>
                </c:pt>
                <c:pt idx="370">
                  <c:v>43340</c:v>
                </c:pt>
                <c:pt idx="371">
                  <c:v>43341</c:v>
                </c:pt>
                <c:pt idx="372">
                  <c:v>43342</c:v>
                </c:pt>
                <c:pt idx="373">
                  <c:v>43343</c:v>
                </c:pt>
                <c:pt idx="374">
                  <c:v>43344</c:v>
                </c:pt>
                <c:pt idx="375">
                  <c:v>43345</c:v>
                </c:pt>
                <c:pt idx="376">
                  <c:v>43346</c:v>
                </c:pt>
                <c:pt idx="377">
                  <c:v>43347</c:v>
                </c:pt>
                <c:pt idx="378">
                  <c:v>43348</c:v>
                </c:pt>
                <c:pt idx="379">
                  <c:v>43349</c:v>
                </c:pt>
                <c:pt idx="380">
                  <c:v>43350</c:v>
                </c:pt>
                <c:pt idx="381">
                  <c:v>43351</c:v>
                </c:pt>
                <c:pt idx="382">
                  <c:v>43352</c:v>
                </c:pt>
                <c:pt idx="383">
                  <c:v>43353</c:v>
                </c:pt>
                <c:pt idx="384">
                  <c:v>43354</c:v>
                </c:pt>
                <c:pt idx="385">
                  <c:v>43355</c:v>
                </c:pt>
                <c:pt idx="386">
                  <c:v>43356</c:v>
                </c:pt>
                <c:pt idx="387">
                  <c:v>43357</c:v>
                </c:pt>
                <c:pt idx="388">
                  <c:v>43358</c:v>
                </c:pt>
                <c:pt idx="389">
                  <c:v>43359</c:v>
                </c:pt>
                <c:pt idx="390">
                  <c:v>43360</c:v>
                </c:pt>
                <c:pt idx="391">
                  <c:v>43361</c:v>
                </c:pt>
                <c:pt idx="392">
                  <c:v>43362</c:v>
                </c:pt>
                <c:pt idx="393">
                  <c:v>43363</c:v>
                </c:pt>
                <c:pt idx="394">
                  <c:v>43364</c:v>
                </c:pt>
                <c:pt idx="395">
                  <c:v>43365</c:v>
                </c:pt>
                <c:pt idx="396">
                  <c:v>43366</c:v>
                </c:pt>
                <c:pt idx="397">
                  <c:v>43367</c:v>
                </c:pt>
                <c:pt idx="398">
                  <c:v>43368</c:v>
                </c:pt>
                <c:pt idx="399">
                  <c:v>43369</c:v>
                </c:pt>
                <c:pt idx="400">
                  <c:v>43370</c:v>
                </c:pt>
                <c:pt idx="401">
                  <c:v>43371</c:v>
                </c:pt>
                <c:pt idx="402">
                  <c:v>43372</c:v>
                </c:pt>
                <c:pt idx="403">
                  <c:v>43373</c:v>
                </c:pt>
                <c:pt idx="404">
                  <c:v>43374</c:v>
                </c:pt>
                <c:pt idx="405">
                  <c:v>43375</c:v>
                </c:pt>
                <c:pt idx="406">
                  <c:v>43376</c:v>
                </c:pt>
                <c:pt idx="407">
                  <c:v>43377</c:v>
                </c:pt>
                <c:pt idx="408">
                  <c:v>43378</c:v>
                </c:pt>
                <c:pt idx="409">
                  <c:v>43379</c:v>
                </c:pt>
                <c:pt idx="410">
                  <c:v>43380</c:v>
                </c:pt>
                <c:pt idx="411">
                  <c:v>43381</c:v>
                </c:pt>
                <c:pt idx="412">
                  <c:v>43382</c:v>
                </c:pt>
                <c:pt idx="413">
                  <c:v>43383</c:v>
                </c:pt>
                <c:pt idx="414">
                  <c:v>43384</c:v>
                </c:pt>
                <c:pt idx="415">
                  <c:v>43385</c:v>
                </c:pt>
                <c:pt idx="416">
                  <c:v>43386</c:v>
                </c:pt>
                <c:pt idx="417">
                  <c:v>43387</c:v>
                </c:pt>
                <c:pt idx="418">
                  <c:v>43388</c:v>
                </c:pt>
                <c:pt idx="419">
                  <c:v>43389</c:v>
                </c:pt>
                <c:pt idx="420">
                  <c:v>43390</c:v>
                </c:pt>
                <c:pt idx="421">
                  <c:v>43391</c:v>
                </c:pt>
                <c:pt idx="422">
                  <c:v>43392</c:v>
                </c:pt>
                <c:pt idx="423">
                  <c:v>43393</c:v>
                </c:pt>
                <c:pt idx="424">
                  <c:v>43394</c:v>
                </c:pt>
                <c:pt idx="425">
                  <c:v>43395</c:v>
                </c:pt>
                <c:pt idx="426">
                  <c:v>43396</c:v>
                </c:pt>
                <c:pt idx="427">
                  <c:v>43397</c:v>
                </c:pt>
                <c:pt idx="428">
                  <c:v>43398</c:v>
                </c:pt>
                <c:pt idx="429">
                  <c:v>43399</c:v>
                </c:pt>
                <c:pt idx="430">
                  <c:v>43400</c:v>
                </c:pt>
                <c:pt idx="431">
                  <c:v>43401</c:v>
                </c:pt>
                <c:pt idx="432">
                  <c:v>43402</c:v>
                </c:pt>
                <c:pt idx="433">
                  <c:v>43403</c:v>
                </c:pt>
                <c:pt idx="434">
                  <c:v>43404</c:v>
                </c:pt>
                <c:pt idx="435">
                  <c:v>43405</c:v>
                </c:pt>
                <c:pt idx="436">
                  <c:v>43406</c:v>
                </c:pt>
                <c:pt idx="437">
                  <c:v>43407</c:v>
                </c:pt>
                <c:pt idx="438">
                  <c:v>43408</c:v>
                </c:pt>
                <c:pt idx="439">
                  <c:v>43409</c:v>
                </c:pt>
                <c:pt idx="440">
                  <c:v>43410</c:v>
                </c:pt>
                <c:pt idx="441">
                  <c:v>43411</c:v>
                </c:pt>
                <c:pt idx="442">
                  <c:v>43412</c:v>
                </c:pt>
                <c:pt idx="443">
                  <c:v>43413</c:v>
                </c:pt>
                <c:pt idx="444">
                  <c:v>43414</c:v>
                </c:pt>
                <c:pt idx="445">
                  <c:v>43415</c:v>
                </c:pt>
                <c:pt idx="446">
                  <c:v>43416</c:v>
                </c:pt>
                <c:pt idx="447">
                  <c:v>43417</c:v>
                </c:pt>
                <c:pt idx="448">
                  <c:v>43418</c:v>
                </c:pt>
                <c:pt idx="449">
                  <c:v>43419</c:v>
                </c:pt>
                <c:pt idx="450">
                  <c:v>43420</c:v>
                </c:pt>
                <c:pt idx="451">
                  <c:v>43421</c:v>
                </c:pt>
                <c:pt idx="452">
                  <c:v>43422</c:v>
                </c:pt>
                <c:pt idx="453">
                  <c:v>43423</c:v>
                </c:pt>
                <c:pt idx="454">
                  <c:v>43424</c:v>
                </c:pt>
                <c:pt idx="455">
                  <c:v>43425</c:v>
                </c:pt>
                <c:pt idx="456">
                  <c:v>43426</c:v>
                </c:pt>
                <c:pt idx="457">
                  <c:v>43427</c:v>
                </c:pt>
                <c:pt idx="458">
                  <c:v>43428</c:v>
                </c:pt>
                <c:pt idx="459">
                  <c:v>43429</c:v>
                </c:pt>
                <c:pt idx="460">
                  <c:v>43430</c:v>
                </c:pt>
                <c:pt idx="461">
                  <c:v>43431</c:v>
                </c:pt>
                <c:pt idx="462">
                  <c:v>43432</c:v>
                </c:pt>
                <c:pt idx="463">
                  <c:v>43433</c:v>
                </c:pt>
                <c:pt idx="464">
                  <c:v>43434</c:v>
                </c:pt>
                <c:pt idx="465">
                  <c:v>43435</c:v>
                </c:pt>
                <c:pt idx="466">
                  <c:v>43436</c:v>
                </c:pt>
                <c:pt idx="467">
                  <c:v>43437</c:v>
                </c:pt>
                <c:pt idx="468">
                  <c:v>43438</c:v>
                </c:pt>
                <c:pt idx="469">
                  <c:v>43439</c:v>
                </c:pt>
                <c:pt idx="470">
                  <c:v>43440</c:v>
                </c:pt>
                <c:pt idx="471">
                  <c:v>43441</c:v>
                </c:pt>
                <c:pt idx="472">
                  <c:v>43442</c:v>
                </c:pt>
                <c:pt idx="473">
                  <c:v>43443</c:v>
                </c:pt>
                <c:pt idx="474">
                  <c:v>43444</c:v>
                </c:pt>
                <c:pt idx="475">
                  <c:v>43445</c:v>
                </c:pt>
                <c:pt idx="476">
                  <c:v>43446</c:v>
                </c:pt>
                <c:pt idx="477">
                  <c:v>43447</c:v>
                </c:pt>
                <c:pt idx="478">
                  <c:v>43448</c:v>
                </c:pt>
                <c:pt idx="479">
                  <c:v>43449</c:v>
                </c:pt>
                <c:pt idx="480">
                  <c:v>43450</c:v>
                </c:pt>
                <c:pt idx="481">
                  <c:v>43451</c:v>
                </c:pt>
                <c:pt idx="482">
                  <c:v>43452</c:v>
                </c:pt>
                <c:pt idx="483">
                  <c:v>43453</c:v>
                </c:pt>
                <c:pt idx="484">
                  <c:v>43454</c:v>
                </c:pt>
                <c:pt idx="485">
                  <c:v>43455</c:v>
                </c:pt>
                <c:pt idx="486">
                  <c:v>43456</c:v>
                </c:pt>
                <c:pt idx="487">
                  <c:v>43457</c:v>
                </c:pt>
                <c:pt idx="488">
                  <c:v>43458</c:v>
                </c:pt>
                <c:pt idx="489">
                  <c:v>43459</c:v>
                </c:pt>
                <c:pt idx="490">
                  <c:v>43460</c:v>
                </c:pt>
                <c:pt idx="491">
                  <c:v>43461</c:v>
                </c:pt>
                <c:pt idx="492">
                  <c:v>43462</c:v>
                </c:pt>
                <c:pt idx="493">
                  <c:v>43463</c:v>
                </c:pt>
                <c:pt idx="494">
                  <c:v>43464</c:v>
                </c:pt>
                <c:pt idx="495">
                  <c:v>43465</c:v>
                </c:pt>
                <c:pt idx="496">
                  <c:v>43466</c:v>
                </c:pt>
                <c:pt idx="497">
                  <c:v>43467</c:v>
                </c:pt>
                <c:pt idx="498">
                  <c:v>43468</c:v>
                </c:pt>
                <c:pt idx="499">
                  <c:v>43469</c:v>
                </c:pt>
              </c:numCache>
            </c:numRef>
          </c:cat>
          <c:val>
            <c:numRef>
              <c:f>'איור 6 נתונים'!$E$4:$E$4000</c:f>
              <c:numCache>
                <c:formatCode>0.000%</c:formatCode>
                <c:ptCount val="399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200</c:v>
                </c:pt>
                <c:pt idx="461">
                  <c:v>-100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731264"/>
        <c:axId val="173542016"/>
      </c:lineChart>
      <c:dateAx>
        <c:axId val="173192704"/>
        <c:scaling>
          <c:orientation val="minMax"/>
          <c:max val="43469"/>
          <c:min val="43132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/>
          <a:lstStyle/>
          <a:p>
            <a:pPr>
              <a:defRPr b="0"/>
            </a:pPr>
            <a:endParaRPr lang="he-IL"/>
          </a:p>
        </c:txPr>
        <c:crossAx val="173539712"/>
        <c:crosses val="autoZero"/>
        <c:auto val="1"/>
        <c:lblOffset val="100"/>
        <c:baseTimeUnit val="days"/>
      </c:dateAx>
      <c:valAx>
        <c:axId val="173539712"/>
        <c:scaling>
          <c:orientation val="minMax"/>
          <c:max val="90"/>
          <c:min val="75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b="0">
                    <a:solidFill>
                      <a:srgbClr val="4472C4"/>
                    </a:solidFill>
                  </a:defRPr>
                </a:pPr>
                <a:r>
                  <a:rPr lang="he-IL" b="0">
                    <a:solidFill>
                      <a:srgbClr val="4472C4"/>
                    </a:solidFill>
                  </a:rPr>
                  <a:t>מדד</a:t>
                </a:r>
                <a:endParaRPr lang="en-US" b="0">
                  <a:solidFill>
                    <a:srgbClr val="4472C4"/>
                  </a:solidFill>
                </a:endParaRPr>
              </a:p>
            </c:rich>
          </c:tx>
          <c:layout>
            <c:manualLayout>
              <c:xMode val="edge"/>
              <c:yMode val="edge"/>
              <c:x val="1.0911974732334415E-2"/>
              <c:y val="5.4073955004005463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 b="1">
                <a:solidFill>
                  <a:srgbClr val="4472C4"/>
                </a:solidFill>
              </a:defRPr>
            </a:pPr>
            <a:endParaRPr lang="he-IL"/>
          </a:p>
        </c:txPr>
        <c:crossAx val="173192704"/>
        <c:crosses val="autoZero"/>
        <c:crossBetween val="between"/>
        <c:majorUnit val="1.5"/>
      </c:valAx>
      <c:valAx>
        <c:axId val="173542016"/>
        <c:scaling>
          <c:orientation val="minMax"/>
          <c:max val="4.5"/>
          <c:min val="3.3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e-IL" b="0"/>
                  <a:t>ש"ח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94079577079354115"/>
              <c:y val="4.363706172033531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b="0"/>
            </a:pPr>
            <a:endParaRPr lang="he-IL"/>
          </a:p>
        </c:txPr>
        <c:crossAx val="174731264"/>
        <c:crosses val="max"/>
        <c:crossBetween val="between"/>
        <c:majorUnit val="0.1"/>
      </c:valAx>
      <c:dateAx>
        <c:axId val="1747312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73542016"/>
        <c:crosses val="autoZero"/>
        <c:auto val="1"/>
        <c:lblOffset val="100"/>
        <c:baseTimeUnit val="days"/>
      </c:dateAx>
      <c:spPr>
        <a:ln>
          <a:noFill/>
        </a:ln>
      </c:spPr>
    </c:plotArea>
    <c:legend>
      <c:legendPos val="l"/>
      <c:legendEntry>
        <c:idx val="3"/>
        <c:delete val="1"/>
      </c:legendEntry>
      <c:layout>
        <c:manualLayout>
          <c:xMode val="edge"/>
          <c:yMode val="edge"/>
          <c:x val="0.1213412960022781"/>
          <c:y val="0.90883173302396758"/>
          <c:w val="0.67130672125554414"/>
          <c:h val="6.1910168752416922E-2"/>
        </c:manualLayout>
      </c:layout>
      <c:overlay val="0"/>
      <c:txPr>
        <a:bodyPr/>
        <a:lstStyle/>
        <a:p>
          <a:pPr>
            <a:defRPr b="0"/>
          </a:pPr>
          <a:endParaRPr lang="he-IL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1400" b="1">
          <a:latin typeface="David" panose="020E0502060401010101" pitchFamily="34" charset="-79"/>
          <a:cs typeface="David" panose="020E0502060401010101" pitchFamily="34" charset="-79"/>
        </a:defRPr>
      </a:pPr>
      <a:endParaRPr lang="he-IL"/>
    </a:p>
  </c:txPr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he-IL" sz="1800"/>
              <a:t>איור 7: התשואות הנומינליות על האג"ח הממשלתיות ל-10 שנים בישראל, ארה"ב וגרמניה
</a:t>
            </a:r>
            <a:r>
              <a:rPr lang="he-IL" sz="1800" b="0"/>
              <a:t>פברואר 2017 עד ינואר 2019</a:t>
            </a:r>
          </a:p>
        </c:rich>
      </c:tx>
      <c:layout>
        <c:manualLayout>
          <c:xMode val="edge"/>
          <c:yMode val="edge"/>
          <c:x val="0.1039373098496916"/>
          <c:y val="5.9790732436472349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770641924792958E-2"/>
          <c:y val="0.13789456234305764"/>
          <c:w val="0.93356122431004851"/>
          <c:h val="0.70317196897473022"/>
        </c:manualLayout>
      </c:layout>
      <c:lineChart>
        <c:grouping val="standard"/>
        <c:varyColors val="0"/>
        <c:ser>
          <c:idx val="2"/>
          <c:order val="1"/>
          <c:tx>
            <c:strRef>
              <c:f>'איור 7 נתונים'!$C$3</c:f>
              <c:strCache>
                <c:ptCount val="1"/>
                <c:pt idx="0">
                  <c:v>ישראל</c:v>
                </c:pt>
              </c:strCache>
            </c:strRef>
          </c:tx>
          <c:spPr>
            <a:ln w="3175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'איור 7 נתונים'!$A$4:$A$5000</c:f>
              <c:numCache>
                <c:formatCode>m/d/yyyy</c:formatCode>
                <c:ptCount val="4997"/>
                <c:pt idx="0">
                  <c:v>42739</c:v>
                </c:pt>
                <c:pt idx="1">
                  <c:v>42740</c:v>
                </c:pt>
                <c:pt idx="2">
                  <c:v>42741</c:v>
                </c:pt>
                <c:pt idx="3">
                  <c:v>42742</c:v>
                </c:pt>
                <c:pt idx="4">
                  <c:v>42743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42749</c:v>
                </c:pt>
                <c:pt idx="11">
                  <c:v>42750</c:v>
                </c:pt>
                <c:pt idx="12">
                  <c:v>42751</c:v>
                </c:pt>
                <c:pt idx="13">
                  <c:v>42752</c:v>
                </c:pt>
                <c:pt idx="14">
                  <c:v>42753</c:v>
                </c:pt>
                <c:pt idx="15">
                  <c:v>42754</c:v>
                </c:pt>
                <c:pt idx="16">
                  <c:v>42755</c:v>
                </c:pt>
                <c:pt idx="17">
                  <c:v>42756</c:v>
                </c:pt>
                <c:pt idx="18">
                  <c:v>42757</c:v>
                </c:pt>
                <c:pt idx="19">
                  <c:v>42758</c:v>
                </c:pt>
                <c:pt idx="20">
                  <c:v>42759</c:v>
                </c:pt>
                <c:pt idx="21">
                  <c:v>42760</c:v>
                </c:pt>
                <c:pt idx="22">
                  <c:v>42761</c:v>
                </c:pt>
                <c:pt idx="23">
                  <c:v>42762</c:v>
                </c:pt>
                <c:pt idx="24">
                  <c:v>42763</c:v>
                </c:pt>
                <c:pt idx="25">
                  <c:v>42764</c:v>
                </c:pt>
                <c:pt idx="26">
                  <c:v>42765</c:v>
                </c:pt>
                <c:pt idx="27">
                  <c:v>42766</c:v>
                </c:pt>
                <c:pt idx="28">
                  <c:v>42767</c:v>
                </c:pt>
                <c:pt idx="29">
                  <c:v>42768</c:v>
                </c:pt>
                <c:pt idx="30">
                  <c:v>42769</c:v>
                </c:pt>
                <c:pt idx="31">
                  <c:v>42770</c:v>
                </c:pt>
                <c:pt idx="32">
                  <c:v>42771</c:v>
                </c:pt>
                <c:pt idx="33">
                  <c:v>42772</c:v>
                </c:pt>
                <c:pt idx="34">
                  <c:v>42773</c:v>
                </c:pt>
                <c:pt idx="35">
                  <c:v>42774</c:v>
                </c:pt>
                <c:pt idx="36">
                  <c:v>42775</c:v>
                </c:pt>
                <c:pt idx="37">
                  <c:v>42776</c:v>
                </c:pt>
                <c:pt idx="38">
                  <c:v>42777</c:v>
                </c:pt>
                <c:pt idx="39">
                  <c:v>42778</c:v>
                </c:pt>
                <c:pt idx="40">
                  <c:v>42779</c:v>
                </c:pt>
                <c:pt idx="41">
                  <c:v>42780</c:v>
                </c:pt>
                <c:pt idx="42">
                  <c:v>42781</c:v>
                </c:pt>
                <c:pt idx="43">
                  <c:v>42782</c:v>
                </c:pt>
                <c:pt idx="44">
                  <c:v>42783</c:v>
                </c:pt>
                <c:pt idx="45">
                  <c:v>42784</c:v>
                </c:pt>
                <c:pt idx="46">
                  <c:v>42785</c:v>
                </c:pt>
                <c:pt idx="47">
                  <c:v>42786</c:v>
                </c:pt>
                <c:pt idx="48">
                  <c:v>42787</c:v>
                </c:pt>
                <c:pt idx="49">
                  <c:v>42788</c:v>
                </c:pt>
                <c:pt idx="50">
                  <c:v>42789</c:v>
                </c:pt>
                <c:pt idx="51">
                  <c:v>42790</c:v>
                </c:pt>
                <c:pt idx="52">
                  <c:v>42791</c:v>
                </c:pt>
                <c:pt idx="53">
                  <c:v>42792</c:v>
                </c:pt>
                <c:pt idx="54">
                  <c:v>42793</c:v>
                </c:pt>
                <c:pt idx="55">
                  <c:v>42794</c:v>
                </c:pt>
                <c:pt idx="56">
                  <c:v>42795</c:v>
                </c:pt>
                <c:pt idx="57">
                  <c:v>42796</c:v>
                </c:pt>
                <c:pt idx="58">
                  <c:v>42797</c:v>
                </c:pt>
                <c:pt idx="59">
                  <c:v>42798</c:v>
                </c:pt>
                <c:pt idx="60">
                  <c:v>42799</c:v>
                </c:pt>
                <c:pt idx="61">
                  <c:v>42800</c:v>
                </c:pt>
                <c:pt idx="62">
                  <c:v>42801</c:v>
                </c:pt>
                <c:pt idx="63">
                  <c:v>42802</c:v>
                </c:pt>
                <c:pt idx="64">
                  <c:v>42803</c:v>
                </c:pt>
                <c:pt idx="65">
                  <c:v>42804</c:v>
                </c:pt>
                <c:pt idx="66">
                  <c:v>42805</c:v>
                </c:pt>
                <c:pt idx="67">
                  <c:v>42806</c:v>
                </c:pt>
                <c:pt idx="68">
                  <c:v>42807</c:v>
                </c:pt>
                <c:pt idx="69">
                  <c:v>42808</c:v>
                </c:pt>
                <c:pt idx="70">
                  <c:v>42809</c:v>
                </c:pt>
                <c:pt idx="71">
                  <c:v>42810</c:v>
                </c:pt>
                <c:pt idx="72">
                  <c:v>42811</c:v>
                </c:pt>
                <c:pt idx="73">
                  <c:v>42812</c:v>
                </c:pt>
                <c:pt idx="74">
                  <c:v>42813</c:v>
                </c:pt>
                <c:pt idx="75">
                  <c:v>42814</c:v>
                </c:pt>
                <c:pt idx="76">
                  <c:v>42815</c:v>
                </c:pt>
                <c:pt idx="77">
                  <c:v>42816</c:v>
                </c:pt>
                <c:pt idx="78">
                  <c:v>42817</c:v>
                </c:pt>
                <c:pt idx="79">
                  <c:v>42818</c:v>
                </c:pt>
                <c:pt idx="80">
                  <c:v>42819</c:v>
                </c:pt>
                <c:pt idx="81">
                  <c:v>42820</c:v>
                </c:pt>
                <c:pt idx="82">
                  <c:v>42821</c:v>
                </c:pt>
                <c:pt idx="83">
                  <c:v>42822</c:v>
                </c:pt>
                <c:pt idx="84">
                  <c:v>42823</c:v>
                </c:pt>
                <c:pt idx="85">
                  <c:v>42824</c:v>
                </c:pt>
                <c:pt idx="86">
                  <c:v>42825</c:v>
                </c:pt>
                <c:pt idx="87">
                  <c:v>42826</c:v>
                </c:pt>
                <c:pt idx="88">
                  <c:v>42827</c:v>
                </c:pt>
                <c:pt idx="89">
                  <c:v>42828</c:v>
                </c:pt>
                <c:pt idx="90">
                  <c:v>42829</c:v>
                </c:pt>
                <c:pt idx="91">
                  <c:v>42830</c:v>
                </c:pt>
                <c:pt idx="92">
                  <c:v>42831</c:v>
                </c:pt>
                <c:pt idx="93">
                  <c:v>42832</c:v>
                </c:pt>
                <c:pt idx="94">
                  <c:v>42833</c:v>
                </c:pt>
                <c:pt idx="95">
                  <c:v>42834</c:v>
                </c:pt>
                <c:pt idx="96">
                  <c:v>42835</c:v>
                </c:pt>
                <c:pt idx="97">
                  <c:v>42836</c:v>
                </c:pt>
                <c:pt idx="98">
                  <c:v>42837</c:v>
                </c:pt>
                <c:pt idx="99">
                  <c:v>42838</c:v>
                </c:pt>
                <c:pt idx="100">
                  <c:v>42839</c:v>
                </c:pt>
                <c:pt idx="101">
                  <c:v>42840</c:v>
                </c:pt>
                <c:pt idx="102">
                  <c:v>42841</c:v>
                </c:pt>
                <c:pt idx="103">
                  <c:v>42842</c:v>
                </c:pt>
                <c:pt idx="104">
                  <c:v>42843</c:v>
                </c:pt>
                <c:pt idx="105">
                  <c:v>42844</c:v>
                </c:pt>
                <c:pt idx="106">
                  <c:v>42845</c:v>
                </c:pt>
                <c:pt idx="107">
                  <c:v>42846</c:v>
                </c:pt>
                <c:pt idx="108">
                  <c:v>42847</c:v>
                </c:pt>
                <c:pt idx="109">
                  <c:v>42848</c:v>
                </c:pt>
                <c:pt idx="110">
                  <c:v>42849</c:v>
                </c:pt>
                <c:pt idx="111">
                  <c:v>42850</c:v>
                </c:pt>
                <c:pt idx="112">
                  <c:v>42851</c:v>
                </c:pt>
                <c:pt idx="113">
                  <c:v>42852</c:v>
                </c:pt>
                <c:pt idx="114">
                  <c:v>42853</c:v>
                </c:pt>
                <c:pt idx="115">
                  <c:v>42854</c:v>
                </c:pt>
                <c:pt idx="116">
                  <c:v>42855</c:v>
                </c:pt>
                <c:pt idx="117">
                  <c:v>42856</c:v>
                </c:pt>
                <c:pt idx="118">
                  <c:v>42857</c:v>
                </c:pt>
                <c:pt idx="119">
                  <c:v>42858</c:v>
                </c:pt>
                <c:pt idx="120">
                  <c:v>42859</c:v>
                </c:pt>
                <c:pt idx="121">
                  <c:v>42860</c:v>
                </c:pt>
                <c:pt idx="122">
                  <c:v>42861</c:v>
                </c:pt>
                <c:pt idx="123">
                  <c:v>42862</c:v>
                </c:pt>
                <c:pt idx="124">
                  <c:v>42863</c:v>
                </c:pt>
                <c:pt idx="125">
                  <c:v>42864</c:v>
                </c:pt>
                <c:pt idx="126">
                  <c:v>42865</c:v>
                </c:pt>
                <c:pt idx="127">
                  <c:v>42866</c:v>
                </c:pt>
                <c:pt idx="128">
                  <c:v>42867</c:v>
                </c:pt>
                <c:pt idx="129">
                  <c:v>42868</c:v>
                </c:pt>
                <c:pt idx="130">
                  <c:v>42869</c:v>
                </c:pt>
                <c:pt idx="131">
                  <c:v>42870</c:v>
                </c:pt>
                <c:pt idx="132">
                  <c:v>42871</c:v>
                </c:pt>
                <c:pt idx="133">
                  <c:v>42872</c:v>
                </c:pt>
                <c:pt idx="134">
                  <c:v>42873</c:v>
                </c:pt>
                <c:pt idx="135">
                  <c:v>42874</c:v>
                </c:pt>
                <c:pt idx="136">
                  <c:v>42875</c:v>
                </c:pt>
                <c:pt idx="137">
                  <c:v>42876</c:v>
                </c:pt>
                <c:pt idx="138">
                  <c:v>42877</c:v>
                </c:pt>
                <c:pt idx="139">
                  <c:v>42878</c:v>
                </c:pt>
                <c:pt idx="140">
                  <c:v>42879</c:v>
                </c:pt>
                <c:pt idx="141">
                  <c:v>42880</c:v>
                </c:pt>
                <c:pt idx="142">
                  <c:v>42881</c:v>
                </c:pt>
                <c:pt idx="143">
                  <c:v>42882</c:v>
                </c:pt>
                <c:pt idx="144">
                  <c:v>42883</c:v>
                </c:pt>
                <c:pt idx="145">
                  <c:v>42884</c:v>
                </c:pt>
                <c:pt idx="146">
                  <c:v>42885</c:v>
                </c:pt>
                <c:pt idx="147">
                  <c:v>42886</c:v>
                </c:pt>
                <c:pt idx="148">
                  <c:v>42887</c:v>
                </c:pt>
                <c:pt idx="149">
                  <c:v>42888</c:v>
                </c:pt>
                <c:pt idx="150">
                  <c:v>42889</c:v>
                </c:pt>
                <c:pt idx="151">
                  <c:v>42890</c:v>
                </c:pt>
                <c:pt idx="152">
                  <c:v>42891</c:v>
                </c:pt>
                <c:pt idx="153">
                  <c:v>42892</c:v>
                </c:pt>
                <c:pt idx="154">
                  <c:v>42893</c:v>
                </c:pt>
                <c:pt idx="155">
                  <c:v>42894</c:v>
                </c:pt>
                <c:pt idx="156">
                  <c:v>42895</c:v>
                </c:pt>
                <c:pt idx="157">
                  <c:v>42896</c:v>
                </c:pt>
                <c:pt idx="158">
                  <c:v>42897</c:v>
                </c:pt>
                <c:pt idx="159">
                  <c:v>42898</c:v>
                </c:pt>
                <c:pt idx="160">
                  <c:v>42899</c:v>
                </c:pt>
                <c:pt idx="161">
                  <c:v>42900</c:v>
                </c:pt>
                <c:pt idx="162">
                  <c:v>42901</c:v>
                </c:pt>
                <c:pt idx="163">
                  <c:v>42902</c:v>
                </c:pt>
                <c:pt idx="164">
                  <c:v>42903</c:v>
                </c:pt>
                <c:pt idx="165">
                  <c:v>42904</c:v>
                </c:pt>
                <c:pt idx="166">
                  <c:v>42905</c:v>
                </c:pt>
                <c:pt idx="167">
                  <c:v>42906</c:v>
                </c:pt>
                <c:pt idx="168">
                  <c:v>42907</c:v>
                </c:pt>
                <c:pt idx="169">
                  <c:v>42908</c:v>
                </c:pt>
                <c:pt idx="170">
                  <c:v>42909</c:v>
                </c:pt>
                <c:pt idx="171">
                  <c:v>42910</c:v>
                </c:pt>
                <c:pt idx="172">
                  <c:v>42911</c:v>
                </c:pt>
                <c:pt idx="173">
                  <c:v>42912</c:v>
                </c:pt>
                <c:pt idx="174">
                  <c:v>42913</c:v>
                </c:pt>
                <c:pt idx="175">
                  <c:v>42914</c:v>
                </c:pt>
                <c:pt idx="176">
                  <c:v>42915</c:v>
                </c:pt>
                <c:pt idx="177">
                  <c:v>42916</c:v>
                </c:pt>
                <c:pt idx="178">
                  <c:v>42917</c:v>
                </c:pt>
                <c:pt idx="179">
                  <c:v>42918</c:v>
                </c:pt>
                <c:pt idx="180">
                  <c:v>42919</c:v>
                </c:pt>
                <c:pt idx="181">
                  <c:v>42920</c:v>
                </c:pt>
                <c:pt idx="182">
                  <c:v>42921</c:v>
                </c:pt>
                <c:pt idx="183">
                  <c:v>42922</c:v>
                </c:pt>
                <c:pt idx="184">
                  <c:v>42923</c:v>
                </c:pt>
                <c:pt idx="185">
                  <c:v>42924</c:v>
                </c:pt>
                <c:pt idx="186">
                  <c:v>42925</c:v>
                </c:pt>
                <c:pt idx="187">
                  <c:v>42926</c:v>
                </c:pt>
                <c:pt idx="188">
                  <c:v>42927</c:v>
                </c:pt>
                <c:pt idx="189">
                  <c:v>42928</c:v>
                </c:pt>
                <c:pt idx="190">
                  <c:v>42929</c:v>
                </c:pt>
                <c:pt idx="191">
                  <c:v>42930</c:v>
                </c:pt>
                <c:pt idx="192">
                  <c:v>42931</c:v>
                </c:pt>
                <c:pt idx="193">
                  <c:v>42932</c:v>
                </c:pt>
                <c:pt idx="194">
                  <c:v>42933</c:v>
                </c:pt>
                <c:pt idx="195">
                  <c:v>42934</c:v>
                </c:pt>
                <c:pt idx="196">
                  <c:v>42935</c:v>
                </c:pt>
                <c:pt idx="197">
                  <c:v>42936</c:v>
                </c:pt>
                <c:pt idx="198">
                  <c:v>42937</c:v>
                </c:pt>
                <c:pt idx="199">
                  <c:v>42938</c:v>
                </c:pt>
                <c:pt idx="200">
                  <c:v>42939</c:v>
                </c:pt>
                <c:pt idx="201">
                  <c:v>42940</c:v>
                </c:pt>
                <c:pt idx="202">
                  <c:v>42941</c:v>
                </c:pt>
                <c:pt idx="203">
                  <c:v>42942</c:v>
                </c:pt>
                <c:pt idx="204">
                  <c:v>42943</c:v>
                </c:pt>
                <c:pt idx="205">
                  <c:v>42944</c:v>
                </c:pt>
                <c:pt idx="206">
                  <c:v>42945</c:v>
                </c:pt>
                <c:pt idx="207">
                  <c:v>42946</c:v>
                </c:pt>
                <c:pt idx="208">
                  <c:v>42947</c:v>
                </c:pt>
                <c:pt idx="209">
                  <c:v>42948</c:v>
                </c:pt>
                <c:pt idx="210">
                  <c:v>42949</c:v>
                </c:pt>
                <c:pt idx="211">
                  <c:v>42950</c:v>
                </c:pt>
                <c:pt idx="212">
                  <c:v>42951</c:v>
                </c:pt>
                <c:pt idx="213">
                  <c:v>42952</c:v>
                </c:pt>
                <c:pt idx="214">
                  <c:v>42953</c:v>
                </c:pt>
                <c:pt idx="215">
                  <c:v>42954</c:v>
                </c:pt>
                <c:pt idx="216">
                  <c:v>42955</c:v>
                </c:pt>
                <c:pt idx="217">
                  <c:v>42956</c:v>
                </c:pt>
                <c:pt idx="218">
                  <c:v>42957</c:v>
                </c:pt>
                <c:pt idx="219">
                  <c:v>42958</c:v>
                </c:pt>
                <c:pt idx="220">
                  <c:v>42959</c:v>
                </c:pt>
                <c:pt idx="221">
                  <c:v>42960</c:v>
                </c:pt>
                <c:pt idx="222">
                  <c:v>42961</c:v>
                </c:pt>
                <c:pt idx="223">
                  <c:v>42962</c:v>
                </c:pt>
                <c:pt idx="224">
                  <c:v>42963</c:v>
                </c:pt>
                <c:pt idx="225">
                  <c:v>42964</c:v>
                </c:pt>
                <c:pt idx="226">
                  <c:v>42965</c:v>
                </c:pt>
                <c:pt idx="227">
                  <c:v>42966</c:v>
                </c:pt>
                <c:pt idx="228">
                  <c:v>42967</c:v>
                </c:pt>
                <c:pt idx="229">
                  <c:v>42968</c:v>
                </c:pt>
                <c:pt idx="230">
                  <c:v>42969</c:v>
                </c:pt>
                <c:pt idx="231">
                  <c:v>42970</c:v>
                </c:pt>
                <c:pt idx="232">
                  <c:v>42971</c:v>
                </c:pt>
                <c:pt idx="233">
                  <c:v>42972</c:v>
                </c:pt>
                <c:pt idx="234">
                  <c:v>42973</c:v>
                </c:pt>
                <c:pt idx="235">
                  <c:v>42974</c:v>
                </c:pt>
                <c:pt idx="236">
                  <c:v>42975</c:v>
                </c:pt>
                <c:pt idx="237">
                  <c:v>42976</c:v>
                </c:pt>
                <c:pt idx="238">
                  <c:v>42977</c:v>
                </c:pt>
                <c:pt idx="239">
                  <c:v>42978</c:v>
                </c:pt>
                <c:pt idx="240">
                  <c:v>42979</c:v>
                </c:pt>
                <c:pt idx="241">
                  <c:v>42980</c:v>
                </c:pt>
                <c:pt idx="242">
                  <c:v>42981</c:v>
                </c:pt>
                <c:pt idx="243">
                  <c:v>42982</c:v>
                </c:pt>
                <c:pt idx="244">
                  <c:v>42983</c:v>
                </c:pt>
                <c:pt idx="245">
                  <c:v>42984</c:v>
                </c:pt>
                <c:pt idx="246">
                  <c:v>42985</c:v>
                </c:pt>
                <c:pt idx="247">
                  <c:v>42986</c:v>
                </c:pt>
                <c:pt idx="248">
                  <c:v>42987</c:v>
                </c:pt>
                <c:pt idx="249">
                  <c:v>42988</c:v>
                </c:pt>
                <c:pt idx="250">
                  <c:v>42989</c:v>
                </c:pt>
                <c:pt idx="251">
                  <c:v>42990</c:v>
                </c:pt>
                <c:pt idx="252">
                  <c:v>42991</c:v>
                </c:pt>
                <c:pt idx="253">
                  <c:v>42992</c:v>
                </c:pt>
                <c:pt idx="254">
                  <c:v>42993</c:v>
                </c:pt>
                <c:pt idx="255">
                  <c:v>42994</c:v>
                </c:pt>
                <c:pt idx="256">
                  <c:v>42995</c:v>
                </c:pt>
                <c:pt idx="257">
                  <c:v>42996</c:v>
                </c:pt>
                <c:pt idx="258">
                  <c:v>42997</c:v>
                </c:pt>
                <c:pt idx="259">
                  <c:v>42998</c:v>
                </c:pt>
                <c:pt idx="260">
                  <c:v>42999</c:v>
                </c:pt>
                <c:pt idx="261">
                  <c:v>43000</c:v>
                </c:pt>
                <c:pt idx="262">
                  <c:v>43001</c:v>
                </c:pt>
                <c:pt idx="263">
                  <c:v>43002</c:v>
                </c:pt>
                <c:pt idx="264">
                  <c:v>43003</c:v>
                </c:pt>
                <c:pt idx="265">
                  <c:v>43004</c:v>
                </c:pt>
                <c:pt idx="266">
                  <c:v>43005</c:v>
                </c:pt>
                <c:pt idx="267">
                  <c:v>43006</c:v>
                </c:pt>
                <c:pt idx="268">
                  <c:v>43007</c:v>
                </c:pt>
                <c:pt idx="269">
                  <c:v>43008</c:v>
                </c:pt>
                <c:pt idx="270">
                  <c:v>43009</c:v>
                </c:pt>
                <c:pt idx="271">
                  <c:v>43010</c:v>
                </c:pt>
                <c:pt idx="272">
                  <c:v>43011</c:v>
                </c:pt>
                <c:pt idx="273">
                  <c:v>43012</c:v>
                </c:pt>
                <c:pt idx="274">
                  <c:v>43013</c:v>
                </c:pt>
                <c:pt idx="275">
                  <c:v>43014</c:v>
                </c:pt>
                <c:pt idx="276">
                  <c:v>43015</c:v>
                </c:pt>
                <c:pt idx="277">
                  <c:v>43016</c:v>
                </c:pt>
                <c:pt idx="278">
                  <c:v>43017</c:v>
                </c:pt>
                <c:pt idx="279">
                  <c:v>43018</c:v>
                </c:pt>
                <c:pt idx="280">
                  <c:v>43019</c:v>
                </c:pt>
                <c:pt idx="281">
                  <c:v>43020</c:v>
                </c:pt>
                <c:pt idx="282">
                  <c:v>43021</c:v>
                </c:pt>
                <c:pt idx="283">
                  <c:v>43022</c:v>
                </c:pt>
                <c:pt idx="284">
                  <c:v>43023</c:v>
                </c:pt>
                <c:pt idx="285">
                  <c:v>43024</c:v>
                </c:pt>
                <c:pt idx="286">
                  <c:v>43025</c:v>
                </c:pt>
                <c:pt idx="287">
                  <c:v>43026</c:v>
                </c:pt>
                <c:pt idx="288">
                  <c:v>43027</c:v>
                </c:pt>
                <c:pt idx="289">
                  <c:v>43028</c:v>
                </c:pt>
                <c:pt idx="290">
                  <c:v>43029</c:v>
                </c:pt>
                <c:pt idx="291">
                  <c:v>43030</c:v>
                </c:pt>
                <c:pt idx="292">
                  <c:v>43031</c:v>
                </c:pt>
                <c:pt idx="293">
                  <c:v>43032</c:v>
                </c:pt>
                <c:pt idx="294">
                  <c:v>43033</c:v>
                </c:pt>
                <c:pt idx="295">
                  <c:v>43034</c:v>
                </c:pt>
                <c:pt idx="296">
                  <c:v>43035</c:v>
                </c:pt>
                <c:pt idx="297">
                  <c:v>43036</c:v>
                </c:pt>
                <c:pt idx="298">
                  <c:v>43037</c:v>
                </c:pt>
                <c:pt idx="299">
                  <c:v>43038</c:v>
                </c:pt>
                <c:pt idx="300">
                  <c:v>43039</c:v>
                </c:pt>
                <c:pt idx="301">
                  <c:v>43040</c:v>
                </c:pt>
                <c:pt idx="302">
                  <c:v>43041</c:v>
                </c:pt>
                <c:pt idx="303">
                  <c:v>43042</c:v>
                </c:pt>
                <c:pt idx="304">
                  <c:v>43043</c:v>
                </c:pt>
                <c:pt idx="305">
                  <c:v>43044</c:v>
                </c:pt>
                <c:pt idx="306">
                  <c:v>43045</c:v>
                </c:pt>
                <c:pt idx="307">
                  <c:v>43046</c:v>
                </c:pt>
                <c:pt idx="308">
                  <c:v>43047</c:v>
                </c:pt>
                <c:pt idx="309">
                  <c:v>43048</c:v>
                </c:pt>
                <c:pt idx="310">
                  <c:v>43049</c:v>
                </c:pt>
                <c:pt idx="311">
                  <c:v>43050</c:v>
                </c:pt>
                <c:pt idx="312">
                  <c:v>43051</c:v>
                </c:pt>
                <c:pt idx="313">
                  <c:v>43052</c:v>
                </c:pt>
                <c:pt idx="314">
                  <c:v>43053</c:v>
                </c:pt>
                <c:pt idx="315">
                  <c:v>43054</c:v>
                </c:pt>
                <c:pt idx="316">
                  <c:v>43055</c:v>
                </c:pt>
                <c:pt idx="317">
                  <c:v>43056</c:v>
                </c:pt>
                <c:pt idx="318">
                  <c:v>43057</c:v>
                </c:pt>
                <c:pt idx="319">
                  <c:v>43058</c:v>
                </c:pt>
                <c:pt idx="320">
                  <c:v>43059</c:v>
                </c:pt>
                <c:pt idx="321">
                  <c:v>43060</c:v>
                </c:pt>
                <c:pt idx="322">
                  <c:v>43061</c:v>
                </c:pt>
                <c:pt idx="323">
                  <c:v>43062</c:v>
                </c:pt>
                <c:pt idx="324">
                  <c:v>43063</c:v>
                </c:pt>
                <c:pt idx="325">
                  <c:v>43064</c:v>
                </c:pt>
                <c:pt idx="326">
                  <c:v>43065</c:v>
                </c:pt>
                <c:pt idx="327">
                  <c:v>43066</c:v>
                </c:pt>
                <c:pt idx="328">
                  <c:v>43067</c:v>
                </c:pt>
                <c:pt idx="329">
                  <c:v>43068</c:v>
                </c:pt>
                <c:pt idx="330">
                  <c:v>43069</c:v>
                </c:pt>
                <c:pt idx="331">
                  <c:v>43070</c:v>
                </c:pt>
                <c:pt idx="332">
                  <c:v>43071</c:v>
                </c:pt>
                <c:pt idx="333">
                  <c:v>43072</c:v>
                </c:pt>
                <c:pt idx="334">
                  <c:v>43073</c:v>
                </c:pt>
                <c:pt idx="335">
                  <c:v>43074</c:v>
                </c:pt>
                <c:pt idx="336">
                  <c:v>43075</c:v>
                </c:pt>
                <c:pt idx="337">
                  <c:v>43076</c:v>
                </c:pt>
                <c:pt idx="338">
                  <c:v>43077</c:v>
                </c:pt>
                <c:pt idx="339">
                  <c:v>43078</c:v>
                </c:pt>
                <c:pt idx="340">
                  <c:v>43079</c:v>
                </c:pt>
                <c:pt idx="341">
                  <c:v>43080</c:v>
                </c:pt>
                <c:pt idx="342">
                  <c:v>43081</c:v>
                </c:pt>
                <c:pt idx="343">
                  <c:v>43082</c:v>
                </c:pt>
                <c:pt idx="344">
                  <c:v>43083</c:v>
                </c:pt>
                <c:pt idx="345">
                  <c:v>43084</c:v>
                </c:pt>
                <c:pt idx="346">
                  <c:v>43085</c:v>
                </c:pt>
                <c:pt idx="347">
                  <c:v>43086</c:v>
                </c:pt>
                <c:pt idx="348">
                  <c:v>43087</c:v>
                </c:pt>
                <c:pt idx="349">
                  <c:v>43088</c:v>
                </c:pt>
                <c:pt idx="350">
                  <c:v>43089</c:v>
                </c:pt>
                <c:pt idx="351">
                  <c:v>43090</c:v>
                </c:pt>
                <c:pt idx="352">
                  <c:v>43091</c:v>
                </c:pt>
                <c:pt idx="353">
                  <c:v>43092</c:v>
                </c:pt>
                <c:pt idx="354">
                  <c:v>43093</c:v>
                </c:pt>
                <c:pt idx="355">
                  <c:v>43094</c:v>
                </c:pt>
                <c:pt idx="356">
                  <c:v>43095</c:v>
                </c:pt>
                <c:pt idx="357">
                  <c:v>43096</c:v>
                </c:pt>
                <c:pt idx="358">
                  <c:v>43097</c:v>
                </c:pt>
                <c:pt idx="359">
                  <c:v>43098</c:v>
                </c:pt>
                <c:pt idx="360">
                  <c:v>43099</c:v>
                </c:pt>
                <c:pt idx="361">
                  <c:v>43100</c:v>
                </c:pt>
                <c:pt idx="362">
                  <c:v>43101</c:v>
                </c:pt>
                <c:pt idx="363">
                  <c:v>43102</c:v>
                </c:pt>
                <c:pt idx="364">
                  <c:v>43103</c:v>
                </c:pt>
                <c:pt idx="365">
                  <c:v>43104</c:v>
                </c:pt>
                <c:pt idx="366">
                  <c:v>43105</c:v>
                </c:pt>
                <c:pt idx="367">
                  <c:v>43106</c:v>
                </c:pt>
                <c:pt idx="368">
                  <c:v>43107</c:v>
                </c:pt>
                <c:pt idx="369">
                  <c:v>43108</c:v>
                </c:pt>
                <c:pt idx="370">
                  <c:v>43109</c:v>
                </c:pt>
                <c:pt idx="371">
                  <c:v>43110</c:v>
                </c:pt>
                <c:pt idx="372">
                  <c:v>43111</c:v>
                </c:pt>
                <c:pt idx="373">
                  <c:v>43112</c:v>
                </c:pt>
                <c:pt idx="374">
                  <c:v>43113</c:v>
                </c:pt>
                <c:pt idx="375">
                  <c:v>43114</c:v>
                </c:pt>
                <c:pt idx="376">
                  <c:v>43115</c:v>
                </c:pt>
                <c:pt idx="377">
                  <c:v>43116</c:v>
                </c:pt>
                <c:pt idx="378">
                  <c:v>43117</c:v>
                </c:pt>
                <c:pt idx="379">
                  <c:v>43118</c:v>
                </c:pt>
                <c:pt idx="380">
                  <c:v>43119</c:v>
                </c:pt>
                <c:pt idx="381">
                  <c:v>43120</c:v>
                </c:pt>
                <c:pt idx="382">
                  <c:v>43121</c:v>
                </c:pt>
                <c:pt idx="383">
                  <c:v>43122</c:v>
                </c:pt>
                <c:pt idx="384">
                  <c:v>43123</c:v>
                </c:pt>
                <c:pt idx="385">
                  <c:v>43124</c:v>
                </c:pt>
                <c:pt idx="386">
                  <c:v>43125</c:v>
                </c:pt>
                <c:pt idx="387">
                  <c:v>43126</c:v>
                </c:pt>
                <c:pt idx="388">
                  <c:v>43127</c:v>
                </c:pt>
                <c:pt idx="389">
                  <c:v>43128</c:v>
                </c:pt>
                <c:pt idx="390">
                  <c:v>43129</c:v>
                </c:pt>
                <c:pt idx="391">
                  <c:v>43130</c:v>
                </c:pt>
                <c:pt idx="392">
                  <c:v>43131</c:v>
                </c:pt>
                <c:pt idx="393">
                  <c:v>43132</c:v>
                </c:pt>
                <c:pt idx="394">
                  <c:v>43133</c:v>
                </c:pt>
                <c:pt idx="395">
                  <c:v>43134</c:v>
                </c:pt>
                <c:pt idx="396">
                  <c:v>43135</c:v>
                </c:pt>
                <c:pt idx="397">
                  <c:v>43136</c:v>
                </c:pt>
                <c:pt idx="398">
                  <c:v>43137</c:v>
                </c:pt>
                <c:pt idx="399">
                  <c:v>43138</c:v>
                </c:pt>
                <c:pt idx="400">
                  <c:v>43139</c:v>
                </c:pt>
                <c:pt idx="401">
                  <c:v>43140</c:v>
                </c:pt>
                <c:pt idx="402">
                  <c:v>43141</c:v>
                </c:pt>
                <c:pt idx="403">
                  <c:v>43142</c:v>
                </c:pt>
                <c:pt idx="404">
                  <c:v>43143</c:v>
                </c:pt>
                <c:pt idx="405">
                  <c:v>43144</c:v>
                </c:pt>
                <c:pt idx="406">
                  <c:v>43145</c:v>
                </c:pt>
                <c:pt idx="407">
                  <c:v>43146</c:v>
                </c:pt>
                <c:pt idx="408">
                  <c:v>43147</c:v>
                </c:pt>
                <c:pt idx="409">
                  <c:v>43148</c:v>
                </c:pt>
                <c:pt idx="410">
                  <c:v>43149</c:v>
                </c:pt>
                <c:pt idx="411">
                  <c:v>43150</c:v>
                </c:pt>
                <c:pt idx="412">
                  <c:v>43151</c:v>
                </c:pt>
                <c:pt idx="413">
                  <c:v>43152</c:v>
                </c:pt>
                <c:pt idx="414">
                  <c:v>43153</c:v>
                </c:pt>
                <c:pt idx="415">
                  <c:v>43154</c:v>
                </c:pt>
                <c:pt idx="416">
                  <c:v>43155</c:v>
                </c:pt>
                <c:pt idx="417">
                  <c:v>43156</c:v>
                </c:pt>
                <c:pt idx="418">
                  <c:v>43157</c:v>
                </c:pt>
                <c:pt idx="419">
                  <c:v>43158</c:v>
                </c:pt>
                <c:pt idx="420">
                  <c:v>43159</c:v>
                </c:pt>
                <c:pt idx="421">
                  <c:v>43160</c:v>
                </c:pt>
                <c:pt idx="422">
                  <c:v>43161</c:v>
                </c:pt>
                <c:pt idx="423">
                  <c:v>43162</c:v>
                </c:pt>
                <c:pt idx="424">
                  <c:v>43163</c:v>
                </c:pt>
                <c:pt idx="425">
                  <c:v>43164</c:v>
                </c:pt>
                <c:pt idx="426">
                  <c:v>43165</c:v>
                </c:pt>
                <c:pt idx="427">
                  <c:v>43166</c:v>
                </c:pt>
                <c:pt idx="428">
                  <c:v>43167</c:v>
                </c:pt>
                <c:pt idx="429">
                  <c:v>43168</c:v>
                </c:pt>
                <c:pt idx="430">
                  <c:v>43169</c:v>
                </c:pt>
                <c:pt idx="431">
                  <c:v>43170</c:v>
                </c:pt>
                <c:pt idx="432">
                  <c:v>43171</c:v>
                </c:pt>
                <c:pt idx="433">
                  <c:v>43172</c:v>
                </c:pt>
                <c:pt idx="434">
                  <c:v>43173</c:v>
                </c:pt>
                <c:pt idx="435">
                  <c:v>43174</c:v>
                </c:pt>
                <c:pt idx="436">
                  <c:v>43175</c:v>
                </c:pt>
                <c:pt idx="437">
                  <c:v>43176</c:v>
                </c:pt>
                <c:pt idx="438">
                  <c:v>43177</c:v>
                </c:pt>
                <c:pt idx="439">
                  <c:v>43178</c:v>
                </c:pt>
                <c:pt idx="440">
                  <c:v>43179</c:v>
                </c:pt>
                <c:pt idx="441">
                  <c:v>43180</c:v>
                </c:pt>
                <c:pt idx="442">
                  <c:v>43181</c:v>
                </c:pt>
                <c:pt idx="443">
                  <c:v>43182</c:v>
                </c:pt>
                <c:pt idx="444">
                  <c:v>43183</c:v>
                </c:pt>
                <c:pt idx="445">
                  <c:v>43184</c:v>
                </c:pt>
                <c:pt idx="446">
                  <c:v>43185</c:v>
                </c:pt>
                <c:pt idx="447">
                  <c:v>43186</c:v>
                </c:pt>
                <c:pt idx="448">
                  <c:v>43187</c:v>
                </c:pt>
                <c:pt idx="449">
                  <c:v>43188</c:v>
                </c:pt>
                <c:pt idx="450">
                  <c:v>43189</c:v>
                </c:pt>
                <c:pt idx="451">
                  <c:v>43190</c:v>
                </c:pt>
                <c:pt idx="452">
                  <c:v>43191</c:v>
                </c:pt>
                <c:pt idx="453">
                  <c:v>43192</c:v>
                </c:pt>
                <c:pt idx="454">
                  <c:v>43193</c:v>
                </c:pt>
                <c:pt idx="455">
                  <c:v>43194</c:v>
                </c:pt>
                <c:pt idx="456">
                  <c:v>43195</c:v>
                </c:pt>
                <c:pt idx="457">
                  <c:v>43196</c:v>
                </c:pt>
                <c:pt idx="458">
                  <c:v>43197</c:v>
                </c:pt>
                <c:pt idx="459">
                  <c:v>43198</c:v>
                </c:pt>
                <c:pt idx="460">
                  <c:v>43199</c:v>
                </c:pt>
                <c:pt idx="461">
                  <c:v>43200</c:v>
                </c:pt>
                <c:pt idx="462">
                  <c:v>43201</c:v>
                </c:pt>
                <c:pt idx="463">
                  <c:v>43202</c:v>
                </c:pt>
                <c:pt idx="464">
                  <c:v>43203</c:v>
                </c:pt>
                <c:pt idx="465">
                  <c:v>43204</c:v>
                </c:pt>
                <c:pt idx="466">
                  <c:v>43205</c:v>
                </c:pt>
                <c:pt idx="467">
                  <c:v>43206</c:v>
                </c:pt>
                <c:pt idx="468">
                  <c:v>43207</c:v>
                </c:pt>
                <c:pt idx="469">
                  <c:v>43208</c:v>
                </c:pt>
                <c:pt idx="470">
                  <c:v>43209</c:v>
                </c:pt>
                <c:pt idx="471">
                  <c:v>43210</c:v>
                </c:pt>
                <c:pt idx="472">
                  <c:v>43211</c:v>
                </c:pt>
                <c:pt idx="473">
                  <c:v>43212</c:v>
                </c:pt>
                <c:pt idx="474">
                  <c:v>43213</c:v>
                </c:pt>
                <c:pt idx="475">
                  <c:v>43214</c:v>
                </c:pt>
                <c:pt idx="476">
                  <c:v>43215</c:v>
                </c:pt>
                <c:pt idx="477">
                  <c:v>43216</c:v>
                </c:pt>
                <c:pt idx="478">
                  <c:v>43217</c:v>
                </c:pt>
                <c:pt idx="479">
                  <c:v>43218</c:v>
                </c:pt>
                <c:pt idx="480">
                  <c:v>43219</c:v>
                </c:pt>
                <c:pt idx="481">
                  <c:v>43220</c:v>
                </c:pt>
                <c:pt idx="482">
                  <c:v>43221</c:v>
                </c:pt>
                <c:pt idx="483">
                  <c:v>43222</c:v>
                </c:pt>
                <c:pt idx="484">
                  <c:v>43223</c:v>
                </c:pt>
                <c:pt idx="485">
                  <c:v>43224</c:v>
                </c:pt>
                <c:pt idx="486">
                  <c:v>43225</c:v>
                </c:pt>
                <c:pt idx="487">
                  <c:v>43226</c:v>
                </c:pt>
                <c:pt idx="488">
                  <c:v>43227</c:v>
                </c:pt>
                <c:pt idx="489">
                  <c:v>43228</c:v>
                </c:pt>
                <c:pt idx="490">
                  <c:v>43229</c:v>
                </c:pt>
                <c:pt idx="491">
                  <c:v>43230</c:v>
                </c:pt>
                <c:pt idx="492">
                  <c:v>43231</c:v>
                </c:pt>
                <c:pt idx="493">
                  <c:v>43232</c:v>
                </c:pt>
                <c:pt idx="494">
                  <c:v>43233</c:v>
                </c:pt>
                <c:pt idx="495">
                  <c:v>43234</c:v>
                </c:pt>
                <c:pt idx="496">
                  <c:v>43235</c:v>
                </c:pt>
                <c:pt idx="497">
                  <c:v>43236</c:v>
                </c:pt>
                <c:pt idx="498">
                  <c:v>43237</c:v>
                </c:pt>
                <c:pt idx="499">
                  <c:v>43238</c:v>
                </c:pt>
                <c:pt idx="500">
                  <c:v>43239</c:v>
                </c:pt>
                <c:pt idx="501">
                  <c:v>43240</c:v>
                </c:pt>
                <c:pt idx="502">
                  <c:v>43241</c:v>
                </c:pt>
                <c:pt idx="503">
                  <c:v>43242</c:v>
                </c:pt>
                <c:pt idx="504">
                  <c:v>43243</c:v>
                </c:pt>
                <c:pt idx="505">
                  <c:v>43244</c:v>
                </c:pt>
                <c:pt idx="506">
                  <c:v>43245</c:v>
                </c:pt>
                <c:pt idx="507">
                  <c:v>43246</c:v>
                </c:pt>
                <c:pt idx="508">
                  <c:v>43247</c:v>
                </c:pt>
                <c:pt idx="509">
                  <c:v>43248</c:v>
                </c:pt>
                <c:pt idx="510">
                  <c:v>43249</c:v>
                </c:pt>
                <c:pt idx="511">
                  <c:v>43250</c:v>
                </c:pt>
                <c:pt idx="512">
                  <c:v>43251</c:v>
                </c:pt>
                <c:pt idx="513">
                  <c:v>43252</c:v>
                </c:pt>
                <c:pt idx="514">
                  <c:v>43253</c:v>
                </c:pt>
                <c:pt idx="515">
                  <c:v>43254</c:v>
                </c:pt>
                <c:pt idx="516">
                  <c:v>43255</c:v>
                </c:pt>
                <c:pt idx="517">
                  <c:v>43256</c:v>
                </c:pt>
                <c:pt idx="518">
                  <c:v>43257</c:v>
                </c:pt>
                <c:pt idx="519">
                  <c:v>43258</c:v>
                </c:pt>
                <c:pt idx="520">
                  <c:v>43259</c:v>
                </c:pt>
                <c:pt idx="521">
                  <c:v>43260</c:v>
                </c:pt>
                <c:pt idx="522">
                  <c:v>43261</c:v>
                </c:pt>
                <c:pt idx="523">
                  <c:v>43262</c:v>
                </c:pt>
                <c:pt idx="524">
                  <c:v>43263</c:v>
                </c:pt>
                <c:pt idx="525">
                  <c:v>43264</c:v>
                </c:pt>
                <c:pt idx="526">
                  <c:v>43265</c:v>
                </c:pt>
                <c:pt idx="527">
                  <c:v>43266</c:v>
                </c:pt>
                <c:pt idx="528">
                  <c:v>43267</c:v>
                </c:pt>
                <c:pt idx="529">
                  <c:v>43268</c:v>
                </c:pt>
                <c:pt idx="530">
                  <c:v>43269</c:v>
                </c:pt>
                <c:pt idx="531">
                  <c:v>43270</c:v>
                </c:pt>
                <c:pt idx="532">
                  <c:v>43271</c:v>
                </c:pt>
                <c:pt idx="533">
                  <c:v>43272</c:v>
                </c:pt>
                <c:pt idx="534">
                  <c:v>43273</c:v>
                </c:pt>
                <c:pt idx="535">
                  <c:v>43274</c:v>
                </c:pt>
                <c:pt idx="536">
                  <c:v>43275</c:v>
                </c:pt>
                <c:pt idx="537">
                  <c:v>43276</c:v>
                </c:pt>
                <c:pt idx="538">
                  <c:v>43277</c:v>
                </c:pt>
                <c:pt idx="539">
                  <c:v>43278</c:v>
                </c:pt>
                <c:pt idx="540">
                  <c:v>43279</c:v>
                </c:pt>
                <c:pt idx="541">
                  <c:v>43280</c:v>
                </c:pt>
                <c:pt idx="542">
                  <c:v>43281</c:v>
                </c:pt>
                <c:pt idx="543">
                  <c:v>43282</c:v>
                </c:pt>
                <c:pt idx="544">
                  <c:v>43283</c:v>
                </c:pt>
                <c:pt idx="545">
                  <c:v>43284</c:v>
                </c:pt>
                <c:pt idx="546">
                  <c:v>43285</c:v>
                </c:pt>
                <c:pt idx="547">
                  <c:v>43286</c:v>
                </c:pt>
                <c:pt idx="548">
                  <c:v>43287</c:v>
                </c:pt>
                <c:pt idx="549">
                  <c:v>43288</c:v>
                </c:pt>
                <c:pt idx="550">
                  <c:v>43289</c:v>
                </c:pt>
                <c:pt idx="551">
                  <c:v>43290</c:v>
                </c:pt>
                <c:pt idx="552">
                  <c:v>43291</c:v>
                </c:pt>
                <c:pt idx="553">
                  <c:v>43292</c:v>
                </c:pt>
                <c:pt idx="554">
                  <c:v>43293</c:v>
                </c:pt>
                <c:pt idx="555">
                  <c:v>43294</c:v>
                </c:pt>
                <c:pt idx="556">
                  <c:v>43295</c:v>
                </c:pt>
                <c:pt idx="557">
                  <c:v>43296</c:v>
                </c:pt>
                <c:pt idx="558">
                  <c:v>43297</c:v>
                </c:pt>
                <c:pt idx="559">
                  <c:v>43298</c:v>
                </c:pt>
                <c:pt idx="560">
                  <c:v>43299</c:v>
                </c:pt>
                <c:pt idx="561">
                  <c:v>43300</c:v>
                </c:pt>
                <c:pt idx="562">
                  <c:v>43301</c:v>
                </c:pt>
                <c:pt idx="563">
                  <c:v>43302</c:v>
                </c:pt>
                <c:pt idx="564">
                  <c:v>43303</c:v>
                </c:pt>
                <c:pt idx="565">
                  <c:v>43304</c:v>
                </c:pt>
                <c:pt idx="566">
                  <c:v>43305</c:v>
                </c:pt>
                <c:pt idx="567">
                  <c:v>43306</c:v>
                </c:pt>
                <c:pt idx="568">
                  <c:v>43307</c:v>
                </c:pt>
                <c:pt idx="569">
                  <c:v>43308</c:v>
                </c:pt>
                <c:pt idx="570">
                  <c:v>43309</c:v>
                </c:pt>
                <c:pt idx="571">
                  <c:v>43310</c:v>
                </c:pt>
                <c:pt idx="572">
                  <c:v>43311</c:v>
                </c:pt>
                <c:pt idx="573">
                  <c:v>43312</c:v>
                </c:pt>
                <c:pt idx="574">
                  <c:v>43313</c:v>
                </c:pt>
                <c:pt idx="575">
                  <c:v>43314</c:v>
                </c:pt>
                <c:pt idx="576">
                  <c:v>43315</c:v>
                </c:pt>
                <c:pt idx="577">
                  <c:v>43316</c:v>
                </c:pt>
                <c:pt idx="578">
                  <c:v>43317</c:v>
                </c:pt>
                <c:pt idx="579">
                  <c:v>43318</c:v>
                </c:pt>
                <c:pt idx="580">
                  <c:v>43319</c:v>
                </c:pt>
                <c:pt idx="581">
                  <c:v>43320</c:v>
                </c:pt>
                <c:pt idx="582">
                  <c:v>43321</c:v>
                </c:pt>
                <c:pt idx="583">
                  <c:v>43322</c:v>
                </c:pt>
                <c:pt idx="584">
                  <c:v>43323</c:v>
                </c:pt>
                <c:pt idx="585">
                  <c:v>43324</c:v>
                </c:pt>
                <c:pt idx="586">
                  <c:v>43325</c:v>
                </c:pt>
                <c:pt idx="587">
                  <c:v>43326</c:v>
                </c:pt>
                <c:pt idx="588">
                  <c:v>43327</c:v>
                </c:pt>
                <c:pt idx="589">
                  <c:v>43328</c:v>
                </c:pt>
                <c:pt idx="590">
                  <c:v>43329</c:v>
                </c:pt>
                <c:pt idx="591">
                  <c:v>43330</c:v>
                </c:pt>
                <c:pt idx="592">
                  <c:v>43331</c:v>
                </c:pt>
                <c:pt idx="593">
                  <c:v>43332</c:v>
                </c:pt>
                <c:pt idx="594">
                  <c:v>43333</c:v>
                </c:pt>
                <c:pt idx="595">
                  <c:v>43334</c:v>
                </c:pt>
                <c:pt idx="596">
                  <c:v>43335</c:v>
                </c:pt>
                <c:pt idx="597">
                  <c:v>43336</c:v>
                </c:pt>
                <c:pt idx="598">
                  <c:v>43337</c:v>
                </c:pt>
                <c:pt idx="599">
                  <c:v>43338</c:v>
                </c:pt>
                <c:pt idx="600">
                  <c:v>43339</c:v>
                </c:pt>
                <c:pt idx="601">
                  <c:v>43340</c:v>
                </c:pt>
                <c:pt idx="602">
                  <c:v>43341</c:v>
                </c:pt>
                <c:pt idx="603">
                  <c:v>43342</c:v>
                </c:pt>
                <c:pt idx="604">
                  <c:v>43343</c:v>
                </c:pt>
                <c:pt idx="605">
                  <c:v>43344</c:v>
                </c:pt>
                <c:pt idx="606">
                  <c:v>43345</c:v>
                </c:pt>
                <c:pt idx="607">
                  <c:v>43346</c:v>
                </c:pt>
                <c:pt idx="608">
                  <c:v>43347</c:v>
                </c:pt>
                <c:pt idx="609">
                  <c:v>43348</c:v>
                </c:pt>
                <c:pt idx="610">
                  <c:v>43349</c:v>
                </c:pt>
                <c:pt idx="611">
                  <c:v>43350</c:v>
                </c:pt>
                <c:pt idx="612">
                  <c:v>43351</c:v>
                </c:pt>
                <c:pt idx="613">
                  <c:v>43352</c:v>
                </c:pt>
                <c:pt idx="614">
                  <c:v>43353</c:v>
                </c:pt>
                <c:pt idx="615">
                  <c:v>43354</c:v>
                </c:pt>
                <c:pt idx="616">
                  <c:v>43355</c:v>
                </c:pt>
                <c:pt idx="617">
                  <c:v>43356</c:v>
                </c:pt>
                <c:pt idx="618">
                  <c:v>43357</c:v>
                </c:pt>
                <c:pt idx="619">
                  <c:v>43358</c:v>
                </c:pt>
                <c:pt idx="620">
                  <c:v>43359</c:v>
                </c:pt>
                <c:pt idx="621">
                  <c:v>43360</c:v>
                </c:pt>
                <c:pt idx="622">
                  <c:v>43361</c:v>
                </c:pt>
                <c:pt idx="623">
                  <c:v>43362</c:v>
                </c:pt>
                <c:pt idx="624">
                  <c:v>43363</c:v>
                </c:pt>
                <c:pt idx="625">
                  <c:v>43364</c:v>
                </c:pt>
                <c:pt idx="626">
                  <c:v>43365</c:v>
                </c:pt>
                <c:pt idx="627">
                  <c:v>43366</c:v>
                </c:pt>
                <c:pt idx="628">
                  <c:v>43367</c:v>
                </c:pt>
                <c:pt idx="629">
                  <c:v>43368</c:v>
                </c:pt>
                <c:pt idx="630">
                  <c:v>43369</c:v>
                </c:pt>
                <c:pt idx="631">
                  <c:v>43370</c:v>
                </c:pt>
                <c:pt idx="632">
                  <c:v>43371</c:v>
                </c:pt>
                <c:pt idx="633">
                  <c:v>43372</c:v>
                </c:pt>
                <c:pt idx="634">
                  <c:v>43373</c:v>
                </c:pt>
                <c:pt idx="635">
                  <c:v>43374</c:v>
                </c:pt>
                <c:pt idx="636">
                  <c:v>43375</c:v>
                </c:pt>
                <c:pt idx="637">
                  <c:v>43376</c:v>
                </c:pt>
                <c:pt idx="638">
                  <c:v>43377</c:v>
                </c:pt>
                <c:pt idx="639">
                  <c:v>43378</c:v>
                </c:pt>
                <c:pt idx="640">
                  <c:v>43379</c:v>
                </c:pt>
                <c:pt idx="641">
                  <c:v>43380</c:v>
                </c:pt>
                <c:pt idx="642">
                  <c:v>43381</c:v>
                </c:pt>
                <c:pt idx="643">
                  <c:v>43382</c:v>
                </c:pt>
                <c:pt idx="644">
                  <c:v>43383</c:v>
                </c:pt>
                <c:pt idx="645">
                  <c:v>43384</c:v>
                </c:pt>
                <c:pt idx="646">
                  <c:v>43385</c:v>
                </c:pt>
                <c:pt idx="647">
                  <c:v>43386</c:v>
                </c:pt>
                <c:pt idx="648">
                  <c:v>43387</c:v>
                </c:pt>
                <c:pt idx="649">
                  <c:v>43388</c:v>
                </c:pt>
                <c:pt idx="650">
                  <c:v>43389</c:v>
                </c:pt>
                <c:pt idx="651">
                  <c:v>43390</c:v>
                </c:pt>
                <c:pt idx="652">
                  <c:v>43391</c:v>
                </c:pt>
                <c:pt idx="653">
                  <c:v>43392</c:v>
                </c:pt>
                <c:pt idx="654">
                  <c:v>43393</c:v>
                </c:pt>
                <c:pt idx="655">
                  <c:v>43394</c:v>
                </c:pt>
                <c:pt idx="656">
                  <c:v>43395</c:v>
                </c:pt>
                <c:pt idx="657">
                  <c:v>43396</c:v>
                </c:pt>
                <c:pt idx="658">
                  <c:v>43397</c:v>
                </c:pt>
                <c:pt idx="659">
                  <c:v>43398</c:v>
                </c:pt>
                <c:pt idx="660">
                  <c:v>43399</c:v>
                </c:pt>
                <c:pt idx="661">
                  <c:v>43400</c:v>
                </c:pt>
                <c:pt idx="662">
                  <c:v>43401</c:v>
                </c:pt>
                <c:pt idx="663">
                  <c:v>43402</c:v>
                </c:pt>
                <c:pt idx="664">
                  <c:v>43403</c:v>
                </c:pt>
                <c:pt idx="665">
                  <c:v>43404</c:v>
                </c:pt>
                <c:pt idx="666">
                  <c:v>43405</c:v>
                </c:pt>
                <c:pt idx="667">
                  <c:v>43406</c:v>
                </c:pt>
                <c:pt idx="668">
                  <c:v>43407</c:v>
                </c:pt>
                <c:pt idx="669">
                  <c:v>43408</c:v>
                </c:pt>
                <c:pt idx="670">
                  <c:v>43409</c:v>
                </c:pt>
                <c:pt idx="671">
                  <c:v>43410</c:v>
                </c:pt>
                <c:pt idx="672">
                  <c:v>43411</c:v>
                </c:pt>
                <c:pt idx="673">
                  <c:v>43412</c:v>
                </c:pt>
                <c:pt idx="674">
                  <c:v>43413</c:v>
                </c:pt>
                <c:pt idx="675">
                  <c:v>43414</c:v>
                </c:pt>
                <c:pt idx="676">
                  <c:v>43415</c:v>
                </c:pt>
                <c:pt idx="677">
                  <c:v>43416</c:v>
                </c:pt>
                <c:pt idx="678">
                  <c:v>43417</c:v>
                </c:pt>
                <c:pt idx="679">
                  <c:v>43418</c:v>
                </c:pt>
                <c:pt idx="680">
                  <c:v>43419</c:v>
                </c:pt>
                <c:pt idx="681">
                  <c:v>43420</c:v>
                </c:pt>
                <c:pt idx="682">
                  <c:v>43421</c:v>
                </c:pt>
                <c:pt idx="683">
                  <c:v>43422</c:v>
                </c:pt>
                <c:pt idx="684">
                  <c:v>43423</c:v>
                </c:pt>
                <c:pt idx="685">
                  <c:v>43424</c:v>
                </c:pt>
                <c:pt idx="686">
                  <c:v>43425</c:v>
                </c:pt>
                <c:pt idx="687">
                  <c:v>43426</c:v>
                </c:pt>
                <c:pt idx="688">
                  <c:v>43427</c:v>
                </c:pt>
                <c:pt idx="689">
                  <c:v>43428</c:v>
                </c:pt>
                <c:pt idx="690">
                  <c:v>43429</c:v>
                </c:pt>
                <c:pt idx="691">
                  <c:v>43430</c:v>
                </c:pt>
                <c:pt idx="692">
                  <c:v>43431</c:v>
                </c:pt>
                <c:pt idx="693">
                  <c:v>43432</c:v>
                </c:pt>
                <c:pt idx="694">
                  <c:v>43433</c:v>
                </c:pt>
                <c:pt idx="695">
                  <c:v>43434</c:v>
                </c:pt>
                <c:pt idx="696">
                  <c:v>43435</c:v>
                </c:pt>
                <c:pt idx="697">
                  <c:v>43436</c:v>
                </c:pt>
                <c:pt idx="698">
                  <c:v>43437</c:v>
                </c:pt>
                <c:pt idx="699">
                  <c:v>43438</c:v>
                </c:pt>
                <c:pt idx="700">
                  <c:v>43439</c:v>
                </c:pt>
                <c:pt idx="701">
                  <c:v>43440</c:v>
                </c:pt>
                <c:pt idx="702">
                  <c:v>43441</c:v>
                </c:pt>
                <c:pt idx="703">
                  <c:v>43442</c:v>
                </c:pt>
                <c:pt idx="704">
                  <c:v>43443</c:v>
                </c:pt>
                <c:pt idx="705">
                  <c:v>43444</c:v>
                </c:pt>
                <c:pt idx="706">
                  <c:v>43445</c:v>
                </c:pt>
                <c:pt idx="707">
                  <c:v>43446</c:v>
                </c:pt>
                <c:pt idx="708">
                  <c:v>43447</c:v>
                </c:pt>
                <c:pt idx="709">
                  <c:v>43448</c:v>
                </c:pt>
                <c:pt idx="710">
                  <c:v>43449</c:v>
                </c:pt>
                <c:pt idx="711">
                  <c:v>43450</c:v>
                </c:pt>
                <c:pt idx="712">
                  <c:v>43451</c:v>
                </c:pt>
                <c:pt idx="713">
                  <c:v>43452</c:v>
                </c:pt>
                <c:pt idx="714">
                  <c:v>43453</c:v>
                </c:pt>
                <c:pt idx="715">
                  <c:v>43454</c:v>
                </c:pt>
                <c:pt idx="716">
                  <c:v>43455</c:v>
                </c:pt>
                <c:pt idx="717">
                  <c:v>43456</c:v>
                </c:pt>
                <c:pt idx="718">
                  <c:v>43457</c:v>
                </c:pt>
                <c:pt idx="719">
                  <c:v>43458</c:v>
                </c:pt>
                <c:pt idx="720">
                  <c:v>43459</c:v>
                </c:pt>
                <c:pt idx="721">
                  <c:v>43460</c:v>
                </c:pt>
                <c:pt idx="722">
                  <c:v>43461</c:v>
                </c:pt>
                <c:pt idx="723">
                  <c:v>43462</c:v>
                </c:pt>
                <c:pt idx="724">
                  <c:v>43463</c:v>
                </c:pt>
                <c:pt idx="725">
                  <c:v>43464</c:v>
                </c:pt>
                <c:pt idx="726">
                  <c:v>43465</c:v>
                </c:pt>
                <c:pt idx="727">
                  <c:v>43466</c:v>
                </c:pt>
                <c:pt idx="728">
                  <c:v>43467</c:v>
                </c:pt>
                <c:pt idx="729">
                  <c:v>43468</c:v>
                </c:pt>
              </c:numCache>
            </c:numRef>
          </c:cat>
          <c:val>
            <c:numRef>
              <c:f>'איור 7 נתונים'!$C$4:$C$5000</c:f>
              <c:numCache>
                <c:formatCode>0.00</c:formatCode>
                <c:ptCount val="4997"/>
                <c:pt idx="0">
                  <c:v>2.138211016089</c:v>
                </c:pt>
                <c:pt idx="1">
                  <c:v>2.1297531662120002</c:v>
                </c:pt>
                <c:pt idx="2">
                  <c:v>2.1297531662120002</c:v>
                </c:pt>
                <c:pt idx="3">
                  <c:v>2.1297531662120002</c:v>
                </c:pt>
                <c:pt idx="4">
                  <c:v>2.1688072783169998</c:v>
                </c:pt>
                <c:pt idx="5">
                  <c:v>2.1523443988320001</c:v>
                </c:pt>
                <c:pt idx="6">
                  <c:v>2.1296615136870001</c:v>
                </c:pt>
                <c:pt idx="7">
                  <c:v>2.1457555912589998</c:v>
                </c:pt>
                <c:pt idx="8">
                  <c:v>2.1183910004830002</c:v>
                </c:pt>
                <c:pt idx="9">
                  <c:v>2.1183910004830002</c:v>
                </c:pt>
                <c:pt idx="10">
                  <c:v>2.1183910004830002</c:v>
                </c:pt>
                <c:pt idx="11">
                  <c:v>2.176048364723</c:v>
                </c:pt>
                <c:pt idx="12">
                  <c:v>2.161267006913</c:v>
                </c:pt>
                <c:pt idx="13">
                  <c:v>2.1378537610119999</c:v>
                </c:pt>
                <c:pt idx="14">
                  <c:v>2.161569398728</c:v>
                </c:pt>
                <c:pt idx="15">
                  <c:v>2.2103389996790002</c:v>
                </c:pt>
                <c:pt idx="16">
                  <c:v>2.2103389996790002</c:v>
                </c:pt>
                <c:pt idx="17">
                  <c:v>2.2103389996790002</c:v>
                </c:pt>
                <c:pt idx="18">
                  <c:v>2.2238766612809999</c:v>
                </c:pt>
                <c:pt idx="19">
                  <c:v>2.2180307507279999</c:v>
                </c:pt>
                <c:pt idx="20">
                  <c:v>2.2338297531640001</c:v>
                </c:pt>
                <c:pt idx="21">
                  <c:v>2.2579078451150001</c:v>
                </c:pt>
                <c:pt idx="22">
                  <c:v>2.26831692862</c:v>
                </c:pt>
                <c:pt idx="23">
                  <c:v>2.26831692862</c:v>
                </c:pt>
                <c:pt idx="24">
                  <c:v>2.26831692862</c:v>
                </c:pt>
                <c:pt idx="25">
                  <c:v>2.2429584656410002</c:v>
                </c:pt>
                <c:pt idx="26">
                  <c:v>2.2204766650029999</c:v>
                </c:pt>
                <c:pt idx="27">
                  <c:v>2.1801219496859998</c:v>
                </c:pt>
                <c:pt idx="28">
                  <c:v>2.209348171771</c:v>
                </c:pt>
                <c:pt idx="29">
                  <c:v>2.1787659389749998</c:v>
                </c:pt>
                <c:pt idx="30">
                  <c:v>2.1787659389749998</c:v>
                </c:pt>
                <c:pt idx="31">
                  <c:v>2.1787659389749998</c:v>
                </c:pt>
                <c:pt idx="32">
                  <c:v>2.1938724672080001</c:v>
                </c:pt>
                <c:pt idx="33">
                  <c:v>2.182255166269</c:v>
                </c:pt>
                <c:pt idx="34">
                  <c:v>2.172166502899</c:v>
                </c:pt>
                <c:pt idx="35">
                  <c:v>2.135137038386</c:v>
                </c:pt>
                <c:pt idx="36">
                  <c:v>2.1236114076339998</c:v>
                </c:pt>
                <c:pt idx="37">
                  <c:v>2.1236114076339998</c:v>
                </c:pt>
                <c:pt idx="38">
                  <c:v>2.1236114076339998</c:v>
                </c:pt>
                <c:pt idx="39">
                  <c:v>2.1630332554040002</c:v>
                </c:pt>
                <c:pt idx="40">
                  <c:v>2.2643023220149998</c:v>
                </c:pt>
                <c:pt idx="41">
                  <c:v>2.2985635538959999</c:v>
                </c:pt>
                <c:pt idx="42">
                  <c:v>2.3332864861439999</c:v>
                </c:pt>
                <c:pt idx="43">
                  <c:v>2.271911518295</c:v>
                </c:pt>
                <c:pt idx="44">
                  <c:v>2.271911518295</c:v>
                </c:pt>
                <c:pt idx="45">
                  <c:v>2.271911518295</c:v>
                </c:pt>
                <c:pt idx="46">
                  <c:v>2.2479853710479998</c:v>
                </c:pt>
                <c:pt idx="47">
                  <c:v>2.237484138169</c:v>
                </c:pt>
                <c:pt idx="48">
                  <c:v>2.2479448048499999</c:v>
                </c:pt>
                <c:pt idx="49">
                  <c:v>2.230463327881</c:v>
                </c:pt>
                <c:pt idx="50">
                  <c:v>2.2409075871240001</c:v>
                </c:pt>
                <c:pt idx="51">
                  <c:v>2.2409075871240001</c:v>
                </c:pt>
                <c:pt idx="52">
                  <c:v>2.2409075871240001</c:v>
                </c:pt>
                <c:pt idx="53">
                  <c:v>2.2124695247899999</c:v>
                </c:pt>
                <c:pt idx="54">
                  <c:v>2.2537813288850002</c:v>
                </c:pt>
                <c:pt idx="55">
                  <c:v>2.266424102587</c:v>
                </c:pt>
                <c:pt idx="56">
                  <c:v>2.3046834486419998</c:v>
                </c:pt>
                <c:pt idx="57">
                  <c:v>2.3369922728520001</c:v>
                </c:pt>
                <c:pt idx="58">
                  <c:v>2.3369922728520001</c:v>
                </c:pt>
                <c:pt idx="59">
                  <c:v>2.3369922728520001</c:v>
                </c:pt>
                <c:pt idx="60">
                  <c:v>2.373840043305</c:v>
                </c:pt>
                <c:pt idx="61">
                  <c:v>2.3030568747090001</c:v>
                </c:pt>
                <c:pt idx="62">
                  <c:v>2.320172714516</c:v>
                </c:pt>
                <c:pt idx="63">
                  <c:v>2.3324705725100001</c:v>
                </c:pt>
                <c:pt idx="64">
                  <c:v>2.314163727405</c:v>
                </c:pt>
                <c:pt idx="65">
                  <c:v>2.314163727405</c:v>
                </c:pt>
                <c:pt idx="66">
                  <c:v>2.314163727405</c:v>
                </c:pt>
                <c:pt idx="67">
                  <c:v>2.314163727405</c:v>
                </c:pt>
                <c:pt idx="68">
                  <c:v>2.275111240223</c:v>
                </c:pt>
                <c:pt idx="69">
                  <c:v>2.2389166313829998</c:v>
                </c:pt>
                <c:pt idx="70">
                  <c:v>2.24499503353</c:v>
                </c:pt>
                <c:pt idx="71">
                  <c:v>2.1904728722120002</c:v>
                </c:pt>
                <c:pt idx="72">
                  <c:v>2.1904728722120002</c:v>
                </c:pt>
                <c:pt idx="73">
                  <c:v>2.1904728722120002</c:v>
                </c:pt>
                <c:pt idx="74">
                  <c:v>2.149031177131</c:v>
                </c:pt>
                <c:pt idx="75">
                  <c:v>2.0945345573340002</c:v>
                </c:pt>
                <c:pt idx="76">
                  <c:v>2.0722581677190002</c:v>
                </c:pt>
                <c:pt idx="77">
                  <c:v>2.0983081745150001</c:v>
                </c:pt>
                <c:pt idx="78">
                  <c:v>2.125737444501</c:v>
                </c:pt>
                <c:pt idx="79">
                  <c:v>2.125737444501</c:v>
                </c:pt>
                <c:pt idx="80">
                  <c:v>2.125737444501</c:v>
                </c:pt>
                <c:pt idx="81">
                  <c:v>2.09375807235</c:v>
                </c:pt>
                <c:pt idx="82">
                  <c:v>2.1045874525060002</c:v>
                </c:pt>
                <c:pt idx="83">
                  <c:v>2.1076326155020002</c:v>
                </c:pt>
                <c:pt idx="84">
                  <c:v>2.1207679165300002</c:v>
                </c:pt>
                <c:pt idx="85">
                  <c:v>2.1260009410420002</c:v>
                </c:pt>
                <c:pt idx="86">
                  <c:v>2.1260009410420002</c:v>
                </c:pt>
                <c:pt idx="87">
                  <c:v>2.1260009410420002</c:v>
                </c:pt>
                <c:pt idx="88">
                  <c:v>2.1096609388259999</c:v>
                </c:pt>
                <c:pt idx="89">
                  <c:v>2.0998733507399998</c:v>
                </c:pt>
                <c:pt idx="90">
                  <c:v>2.0909049067510002</c:v>
                </c:pt>
                <c:pt idx="91">
                  <c:v>2.129649462103</c:v>
                </c:pt>
                <c:pt idx="92">
                  <c:v>2.1312008501720001</c:v>
                </c:pt>
                <c:pt idx="93">
                  <c:v>2.1312008501720001</c:v>
                </c:pt>
                <c:pt idx="94">
                  <c:v>2.1312008501720001</c:v>
                </c:pt>
                <c:pt idx="95">
                  <c:v>2.1275185230860001</c:v>
                </c:pt>
                <c:pt idx="96">
                  <c:v>2.1275185230860001</c:v>
                </c:pt>
                <c:pt idx="97">
                  <c:v>2.1275185230860001</c:v>
                </c:pt>
                <c:pt idx="98">
                  <c:v>2.0917307211240002</c:v>
                </c:pt>
                <c:pt idx="99">
                  <c:v>2.067884618366</c:v>
                </c:pt>
                <c:pt idx="100">
                  <c:v>2.067884618366</c:v>
                </c:pt>
                <c:pt idx="101">
                  <c:v>2.067884618366</c:v>
                </c:pt>
                <c:pt idx="102">
                  <c:v>2.067884618366</c:v>
                </c:pt>
                <c:pt idx="103">
                  <c:v>2.067884618366</c:v>
                </c:pt>
                <c:pt idx="104">
                  <c:v>2.1154123210139999</c:v>
                </c:pt>
                <c:pt idx="105">
                  <c:v>2.1415305075469999</c:v>
                </c:pt>
                <c:pt idx="106">
                  <c:v>2.1608924334930002</c:v>
                </c:pt>
                <c:pt idx="107">
                  <c:v>2.1608924334930002</c:v>
                </c:pt>
                <c:pt idx="108">
                  <c:v>2.1608924334930002</c:v>
                </c:pt>
                <c:pt idx="109">
                  <c:v>2.1692929823260001</c:v>
                </c:pt>
                <c:pt idx="110">
                  <c:v>2.2138608283919998</c:v>
                </c:pt>
                <c:pt idx="111">
                  <c:v>2.2067947467610001</c:v>
                </c:pt>
                <c:pt idx="112">
                  <c:v>2.2044658180910002</c:v>
                </c:pt>
                <c:pt idx="113">
                  <c:v>2.1756072473770001</c:v>
                </c:pt>
                <c:pt idx="114">
                  <c:v>2.1756072473770001</c:v>
                </c:pt>
                <c:pt idx="115">
                  <c:v>2.1756072473770001</c:v>
                </c:pt>
                <c:pt idx="116">
                  <c:v>2.1480947990349999</c:v>
                </c:pt>
                <c:pt idx="117">
                  <c:v>2.1480947990349999</c:v>
                </c:pt>
                <c:pt idx="118">
                  <c:v>2.1480947990349999</c:v>
                </c:pt>
                <c:pt idx="119">
                  <c:v>2.1638671966479999</c:v>
                </c:pt>
                <c:pt idx="120">
                  <c:v>2.1937102410099998</c:v>
                </c:pt>
                <c:pt idx="121">
                  <c:v>2.1937102410099998</c:v>
                </c:pt>
                <c:pt idx="122">
                  <c:v>2.1937102410099998</c:v>
                </c:pt>
                <c:pt idx="123">
                  <c:v>2.2173923433559999</c:v>
                </c:pt>
                <c:pt idx="124">
                  <c:v>2.2031097366200001</c:v>
                </c:pt>
                <c:pt idx="125">
                  <c:v>2.1960347590190001</c:v>
                </c:pt>
                <c:pt idx="126">
                  <c:v>2.1675047612729998</c:v>
                </c:pt>
                <c:pt idx="127">
                  <c:v>2.183216978501</c:v>
                </c:pt>
                <c:pt idx="128">
                  <c:v>2.183216978501</c:v>
                </c:pt>
                <c:pt idx="129">
                  <c:v>2.183216978501</c:v>
                </c:pt>
                <c:pt idx="130">
                  <c:v>2.1599308884089998</c:v>
                </c:pt>
                <c:pt idx="131">
                  <c:v>2.1517572184980001</c:v>
                </c:pt>
                <c:pt idx="132">
                  <c:v>2.1086817603250001</c:v>
                </c:pt>
                <c:pt idx="133">
                  <c:v>2.0643218456970001</c:v>
                </c:pt>
                <c:pt idx="134">
                  <c:v>2.0777065205429999</c:v>
                </c:pt>
                <c:pt idx="135">
                  <c:v>2.0777065205429999</c:v>
                </c:pt>
                <c:pt idx="136">
                  <c:v>2.0777065205429999</c:v>
                </c:pt>
                <c:pt idx="137">
                  <c:v>2.0806628327640002</c:v>
                </c:pt>
                <c:pt idx="138">
                  <c:v>2.0912806750840001</c:v>
                </c:pt>
                <c:pt idx="139">
                  <c:v>2.0862753984440001</c:v>
                </c:pt>
                <c:pt idx="140">
                  <c:v>2.0822477621540001</c:v>
                </c:pt>
                <c:pt idx="141">
                  <c:v>2.0583249594169999</c:v>
                </c:pt>
                <c:pt idx="142">
                  <c:v>2.0583249594169999</c:v>
                </c:pt>
                <c:pt idx="143">
                  <c:v>2.0583249594169999</c:v>
                </c:pt>
                <c:pt idx="144">
                  <c:v>1.9208170364629999</c:v>
                </c:pt>
                <c:pt idx="145">
                  <c:v>2.034284715019</c:v>
                </c:pt>
                <c:pt idx="146">
                  <c:v>2.034284715019</c:v>
                </c:pt>
                <c:pt idx="147">
                  <c:v>2.034284715019</c:v>
                </c:pt>
                <c:pt idx="148">
                  <c:v>2.0013979715889998</c:v>
                </c:pt>
                <c:pt idx="149">
                  <c:v>2.0013979715889998</c:v>
                </c:pt>
                <c:pt idx="150">
                  <c:v>2.0013979715889998</c:v>
                </c:pt>
                <c:pt idx="151">
                  <c:v>1.9679314515249999</c:v>
                </c:pt>
                <c:pt idx="152">
                  <c:v>1.9887892080139999</c:v>
                </c:pt>
                <c:pt idx="153">
                  <c:v>1.977273412505</c:v>
                </c:pt>
                <c:pt idx="154">
                  <c:v>1.982824509054</c:v>
                </c:pt>
                <c:pt idx="155">
                  <c:v>2.014999472255</c:v>
                </c:pt>
                <c:pt idx="156">
                  <c:v>2.014999472255</c:v>
                </c:pt>
                <c:pt idx="157">
                  <c:v>2.014999472255</c:v>
                </c:pt>
                <c:pt idx="158">
                  <c:v>2.0225827046129998</c:v>
                </c:pt>
                <c:pt idx="159">
                  <c:v>2.041287494004</c:v>
                </c:pt>
                <c:pt idx="160">
                  <c:v>2.0709157193799999</c:v>
                </c:pt>
                <c:pt idx="161">
                  <c:v>2.0139388180190001</c:v>
                </c:pt>
                <c:pt idx="162">
                  <c:v>2.0048032626980001</c:v>
                </c:pt>
                <c:pt idx="163">
                  <c:v>2.0048032626980001</c:v>
                </c:pt>
                <c:pt idx="164">
                  <c:v>2.0048032626980001</c:v>
                </c:pt>
                <c:pt idx="165">
                  <c:v>2.0036958289859998</c:v>
                </c:pt>
                <c:pt idx="166">
                  <c:v>2.0176288689650002</c:v>
                </c:pt>
                <c:pt idx="167">
                  <c:v>2.0384681384149999</c:v>
                </c:pt>
                <c:pt idx="168">
                  <c:v>2.0383300257960002</c:v>
                </c:pt>
                <c:pt idx="169">
                  <c:v>2.0058373302149999</c:v>
                </c:pt>
                <c:pt idx="170">
                  <c:v>2.0058373302149999</c:v>
                </c:pt>
                <c:pt idx="171">
                  <c:v>2.0058373302149999</c:v>
                </c:pt>
                <c:pt idx="172">
                  <c:v>2.0314855814859998</c:v>
                </c:pt>
                <c:pt idx="173">
                  <c:v>2.0078337283329999</c:v>
                </c:pt>
                <c:pt idx="174">
                  <c:v>2.0358537488619999</c:v>
                </c:pt>
                <c:pt idx="175">
                  <c:v>2.0541831032919999</c:v>
                </c:pt>
                <c:pt idx="176">
                  <c:v>2.0792326938439998</c:v>
                </c:pt>
                <c:pt idx="177">
                  <c:v>2.0792326938439998</c:v>
                </c:pt>
                <c:pt idx="178">
                  <c:v>2.0792326938439998</c:v>
                </c:pt>
                <c:pt idx="179">
                  <c:v>2.0930303526260001</c:v>
                </c:pt>
                <c:pt idx="180">
                  <c:v>2.1117228592889998</c:v>
                </c:pt>
                <c:pt idx="181">
                  <c:v>2.1011273144459999</c:v>
                </c:pt>
                <c:pt idx="182">
                  <c:v>2.0939864909620001</c:v>
                </c:pt>
                <c:pt idx="183">
                  <c:v>2.1065203456299999</c:v>
                </c:pt>
                <c:pt idx="184">
                  <c:v>2.1065203456299999</c:v>
                </c:pt>
                <c:pt idx="185">
                  <c:v>2.1065203456299999</c:v>
                </c:pt>
                <c:pt idx="186">
                  <c:v>2.1024637554969998</c:v>
                </c:pt>
                <c:pt idx="187">
                  <c:v>2.0749016325429999</c:v>
                </c:pt>
                <c:pt idx="188">
                  <c:v>2.066715069432</c:v>
                </c:pt>
                <c:pt idx="189">
                  <c:v>2.0354186250959998</c:v>
                </c:pt>
                <c:pt idx="190">
                  <c:v>2.055563719966</c:v>
                </c:pt>
                <c:pt idx="191">
                  <c:v>2.055563719966</c:v>
                </c:pt>
                <c:pt idx="192">
                  <c:v>2.055563719966</c:v>
                </c:pt>
                <c:pt idx="193">
                  <c:v>1.9648522764230001</c:v>
                </c:pt>
                <c:pt idx="194">
                  <c:v>1.923176340465</c:v>
                </c:pt>
                <c:pt idx="195">
                  <c:v>1.8626981063670001</c:v>
                </c:pt>
                <c:pt idx="196">
                  <c:v>1.880751490382</c:v>
                </c:pt>
                <c:pt idx="197">
                  <c:v>1.8986199605180001</c:v>
                </c:pt>
                <c:pt idx="198">
                  <c:v>1.8986199605180001</c:v>
                </c:pt>
                <c:pt idx="199">
                  <c:v>1.8986199605180001</c:v>
                </c:pt>
                <c:pt idx="200">
                  <c:v>1.86847745128</c:v>
                </c:pt>
                <c:pt idx="201">
                  <c:v>1.866022322336</c:v>
                </c:pt>
                <c:pt idx="202">
                  <c:v>1.9054272271279999</c:v>
                </c:pt>
                <c:pt idx="203">
                  <c:v>1.9000437086269999</c:v>
                </c:pt>
                <c:pt idx="204">
                  <c:v>1.875060425722</c:v>
                </c:pt>
                <c:pt idx="205">
                  <c:v>1.875060425722</c:v>
                </c:pt>
                <c:pt idx="206">
                  <c:v>1.875060425722</c:v>
                </c:pt>
                <c:pt idx="207">
                  <c:v>1.8490355370130001</c:v>
                </c:pt>
                <c:pt idx="208">
                  <c:v>1.8192805819110001</c:v>
                </c:pt>
                <c:pt idx="209">
                  <c:v>1.8192805819110001</c:v>
                </c:pt>
                <c:pt idx="210">
                  <c:v>1.7816189033430001</c:v>
                </c:pt>
                <c:pt idx="211">
                  <c:v>1.7811921438830001</c:v>
                </c:pt>
                <c:pt idx="212">
                  <c:v>1.7811921438830001</c:v>
                </c:pt>
                <c:pt idx="213">
                  <c:v>1.7811921438830001</c:v>
                </c:pt>
                <c:pt idx="214">
                  <c:v>1.7879724405490001</c:v>
                </c:pt>
                <c:pt idx="215">
                  <c:v>1.800199183728</c:v>
                </c:pt>
                <c:pt idx="216">
                  <c:v>1.820408287394</c:v>
                </c:pt>
                <c:pt idx="217">
                  <c:v>1.8178327530209999</c:v>
                </c:pt>
                <c:pt idx="218">
                  <c:v>1.830391996541</c:v>
                </c:pt>
                <c:pt idx="219">
                  <c:v>1.830391996541</c:v>
                </c:pt>
                <c:pt idx="220">
                  <c:v>1.830391996541</c:v>
                </c:pt>
                <c:pt idx="221">
                  <c:v>1.814098361468</c:v>
                </c:pt>
                <c:pt idx="222">
                  <c:v>1.851017709592</c:v>
                </c:pt>
                <c:pt idx="223">
                  <c:v>1.8741459333649999</c:v>
                </c:pt>
                <c:pt idx="224">
                  <c:v>1.7951067462500001</c:v>
                </c:pt>
                <c:pt idx="225">
                  <c:v>1.7717391168900001</c:v>
                </c:pt>
                <c:pt idx="226">
                  <c:v>1.7717391168900001</c:v>
                </c:pt>
                <c:pt idx="227">
                  <c:v>1.7717391168900001</c:v>
                </c:pt>
                <c:pt idx="228">
                  <c:v>1.7367844965699999</c:v>
                </c:pt>
                <c:pt idx="229">
                  <c:v>1.7316029843630001</c:v>
                </c:pt>
                <c:pt idx="230">
                  <c:v>1.719176936407</c:v>
                </c:pt>
                <c:pt idx="231">
                  <c:v>1.680686525574</c:v>
                </c:pt>
                <c:pt idx="232">
                  <c:v>1.64488175934</c:v>
                </c:pt>
                <c:pt idx="233">
                  <c:v>1.64488175934</c:v>
                </c:pt>
                <c:pt idx="234">
                  <c:v>1.64488175934</c:v>
                </c:pt>
                <c:pt idx="235">
                  <c:v>1.621899037655</c:v>
                </c:pt>
                <c:pt idx="236">
                  <c:v>1.636388699439</c:v>
                </c:pt>
                <c:pt idx="237">
                  <c:v>1.6231783831569999</c:v>
                </c:pt>
                <c:pt idx="238">
                  <c:v>1.6828354933480001</c:v>
                </c:pt>
                <c:pt idx="239">
                  <c:v>1.741532005926</c:v>
                </c:pt>
                <c:pt idx="240">
                  <c:v>1.741532005926</c:v>
                </c:pt>
                <c:pt idx="241">
                  <c:v>1.741532005926</c:v>
                </c:pt>
                <c:pt idx="242">
                  <c:v>1.7170864533900001</c:v>
                </c:pt>
                <c:pt idx="243">
                  <c:v>1.7412330690119999</c:v>
                </c:pt>
                <c:pt idx="244">
                  <c:v>1.7093209424039999</c:v>
                </c:pt>
                <c:pt idx="245">
                  <c:v>1.7132245038639999</c:v>
                </c:pt>
                <c:pt idx="246">
                  <c:v>1.7149291309350001</c:v>
                </c:pt>
                <c:pt idx="247">
                  <c:v>1.7149291309350001</c:v>
                </c:pt>
                <c:pt idx="248">
                  <c:v>1.7149291309350001</c:v>
                </c:pt>
                <c:pt idx="249">
                  <c:v>1.7139635203300001</c:v>
                </c:pt>
                <c:pt idx="250">
                  <c:v>1.7389960925779999</c:v>
                </c:pt>
                <c:pt idx="251">
                  <c:v>1.770222830564</c:v>
                </c:pt>
                <c:pt idx="252">
                  <c:v>1.773038093539</c:v>
                </c:pt>
                <c:pt idx="253">
                  <c:v>1.744602715594</c:v>
                </c:pt>
                <c:pt idx="254">
                  <c:v>1.744602715594</c:v>
                </c:pt>
                <c:pt idx="255">
                  <c:v>1.744602715594</c:v>
                </c:pt>
                <c:pt idx="256">
                  <c:v>1.70268666413</c:v>
                </c:pt>
                <c:pt idx="257">
                  <c:v>1.7262688079970001</c:v>
                </c:pt>
                <c:pt idx="258">
                  <c:v>1.7343069629729999</c:v>
                </c:pt>
                <c:pt idx="259">
                  <c:v>1.7343069629729999</c:v>
                </c:pt>
                <c:pt idx="260">
                  <c:v>1.7343069629729999</c:v>
                </c:pt>
                <c:pt idx="261">
                  <c:v>1.7343069629729999</c:v>
                </c:pt>
                <c:pt idx="262">
                  <c:v>1.7343069629729999</c:v>
                </c:pt>
                <c:pt idx="263">
                  <c:v>1.7632811214899999</c:v>
                </c:pt>
                <c:pt idx="264">
                  <c:v>1.748160247862</c:v>
                </c:pt>
                <c:pt idx="265">
                  <c:v>1.7420803413479999</c:v>
                </c:pt>
                <c:pt idx="266">
                  <c:v>1.7774362597010001</c:v>
                </c:pt>
                <c:pt idx="267">
                  <c:v>1.775223083175</c:v>
                </c:pt>
                <c:pt idx="268">
                  <c:v>1.775223083175</c:v>
                </c:pt>
                <c:pt idx="269">
                  <c:v>1.775223083175</c:v>
                </c:pt>
                <c:pt idx="270">
                  <c:v>1.7807923682069999</c:v>
                </c:pt>
                <c:pt idx="271">
                  <c:v>1.7759881045570001</c:v>
                </c:pt>
                <c:pt idx="272">
                  <c:v>1.777763348798</c:v>
                </c:pt>
                <c:pt idx="273">
                  <c:v>1.777763348798</c:v>
                </c:pt>
                <c:pt idx="274">
                  <c:v>1.777763348798</c:v>
                </c:pt>
                <c:pt idx="275">
                  <c:v>1.777763348798</c:v>
                </c:pt>
                <c:pt idx="276">
                  <c:v>1.777763348798</c:v>
                </c:pt>
                <c:pt idx="277">
                  <c:v>1.7810023744179999</c:v>
                </c:pt>
                <c:pt idx="278">
                  <c:v>1.7687930548940001</c:v>
                </c:pt>
                <c:pt idx="279">
                  <c:v>1.7706198207120001</c:v>
                </c:pt>
                <c:pt idx="280">
                  <c:v>1.7706198207120001</c:v>
                </c:pt>
                <c:pt idx="281">
                  <c:v>1.7706198207120001</c:v>
                </c:pt>
                <c:pt idx="282">
                  <c:v>1.7706198207120001</c:v>
                </c:pt>
                <c:pt idx="283">
                  <c:v>1.7706198207120001</c:v>
                </c:pt>
                <c:pt idx="284">
                  <c:v>1.752270715509</c:v>
                </c:pt>
                <c:pt idx="285">
                  <c:v>1.7523914740969999</c:v>
                </c:pt>
                <c:pt idx="286">
                  <c:v>1.7668978930749999</c:v>
                </c:pt>
                <c:pt idx="287">
                  <c:v>1.79268701119</c:v>
                </c:pt>
                <c:pt idx="288">
                  <c:v>1.7621083614290001</c:v>
                </c:pt>
                <c:pt idx="289">
                  <c:v>1.7621083614290001</c:v>
                </c:pt>
                <c:pt idx="290">
                  <c:v>1.7621083614290001</c:v>
                </c:pt>
                <c:pt idx="291">
                  <c:v>1.8157152823680001</c:v>
                </c:pt>
                <c:pt idx="292">
                  <c:v>1.8074757307180001</c:v>
                </c:pt>
                <c:pt idx="293">
                  <c:v>1.8179935125369999</c:v>
                </c:pt>
                <c:pt idx="294">
                  <c:v>1.841633039545</c:v>
                </c:pt>
                <c:pt idx="295">
                  <c:v>1.84609315611</c:v>
                </c:pt>
                <c:pt idx="296">
                  <c:v>1.84609315611</c:v>
                </c:pt>
                <c:pt idx="297">
                  <c:v>1.84609315611</c:v>
                </c:pt>
                <c:pt idx="298">
                  <c:v>1.833440863771</c:v>
                </c:pt>
                <c:pt idx="299">
                  <c:v>1.8154167989279999</c:v>
                </c:pt>
                <c:pt idx="300">
                  <c:v>1.7848536118260001</c:v>
                </c:pt>
                <c:pt idx="301">
                  <c:v>1.7903172080459999</c:v>
                </c:pt>
                <c:pt idx="302">
                  <c:v>1.7750717424339999</c:v>
                </c:pt>
                <c:pt idx="303">
                  <c:v>1.7750717424339999</c:v>
                </c:pt>
                <c:pt idx="304">
                  <c:v>1.7750717424339999</c:v>
                </c:pt>
                <c:pt idx="305">
                  <c:v>1.7520668138090001</c:v>
                </c:pt>
                <c:pt idx="306">
                  <c:v>1.7252551979290001</c:v>
                </c:pt>
                <c:pt idx="307">
                  <c:v>1.7202778043219999</c:v>
                </c:pt>
                <c:pt idx="308">
                  <c:v>1.7185538400739999</c:v>
                </c:pt>
                <c:pt idx="309">
                  <c:v>1.7362223562170001</c:v>
                </c:pt>
                <c:pt idx="310">
                  <c:v>1.7362223562170001</c:v>
                </c:pt>
                <c:pt idx="311">
                  <c:v>1.7362223562170001</c:v>
                </c:pt>
                <c:pt idx="312">
                  <c:v>1.767326317962</c:v>
                </c:pt>
                <c:pt idx="313">
                  <c:v>1.778921468609</c:v>
                </c:pt>
                <c:pt idx="314">
                  <c:v>1.7966443440319999</c:v>
                </c:pt>
                <c:pt idx="315">
                  <c:v>1.7840080671009999</c:v>
                </c:pt>
                <c:pt idx="316">
                  <c:v>1.822267750812</c:v>
                </c:pt>
                <c:pt idx="317">
                  <c:v>1.822267750812</c:v>
                </c:pt>
                <c:pt idx="318">
                  <c:v>1.822267750812</c:v>
                </c:pt>
                <c:pt idx="319">
                  <c:v>1.8168872059000001</c:v>
                </c:pt>
                <c:pt idx="320">
                  <c:v>1.8128803368990001</c:v>
                </c:pt>
                <c:pt idx="321">
                  <c:v>1.8144371954809999</c:v>
                </c:pt>
                <c:pt idx="322">
                  <c:v>1.8237908084809999</c:v>
                </c:pt>
                <c:pt idx="323">
                  <c:v>1.794768847327</c:v>
                </c:pt>
                <c:pt idx="324">
                  <c:v>1.794768847327</c:v>
                </c:pt>
                <c:pt idx="325">
                  <c:v>1.794768847327</c:v>
                </c:pt>
                <c:pt idx="326">
                  <c:v>1.8147742093829999</c:v>
                </c:pt>
                <c:pt idx="327">
                  <c:v>1.8380155544329999</c:v>
                </c:pt>
                <c:pt idx="328">
                  <c:v>1.824645285815</c:v>
                </c:pt>
                <c:pt idx="329">
                  <c:v>1.850861786978</c:v>
                </c:pt>
                <c:pt idx="330">
                  <c:v>1.8171832943999999</c:v>
                </c:pt>
                <c:pt idx="331">
                  <c:v>1.8171832943999999</c:v>
                </c:pt>
                <c:pt idx="332">
                  <c:v>1.8171832943999999</c:v>
                </c:pt>
                <c:pt idx="333">
                  <c:v>1.8487023235290001</c:v>
                </c:pt>
                <c:pt idx="334">
                  <c:v>1.834976474594</c:v>
                </c:pt>
                <c:pt idx="335">
                  <c:v>1.824356859179</c:v>
                </c:pt>
                <c:pt idx="336">
                  <c:v>1.8275844129579999</c:v>
                </c:pt>
                <c:pt idx="337">
                  <c:v>1.8448429409680001</c:v>
                </c:pt>
                <c:pt idx="338">
                  <c:v>1.8448429409680001</c:v>
                </c:pt>
                <c:pt idx="339">
                  <c:v>1.8448429409680001</c:v>
                </c:pt>
                <c:pt idx="340">
                  <c:v>1.8430989692619999</c:v>
                </c:pt>
                <c:pt idx="341">
                  <c:v>1.8175593855159999</c:v>
                </c:pt>
                <c:pt idx="342">
                  <c:v>1.8249973762530001</c:v>
                </c:pt>
                <c:pt idx="343">
                  <c:v>1.817875636098</c:v>
                </c:pt>
                <c:pt idx="344">
                  <c:v>1.781800558304</c:v>
                </c:pt>
                <c:pt idx="345">
                  <c:v>1.781800558304</c:v>
                </c:pt>
                <c:pt idx="346">
                  <c:v>1.781800558304</c:v>
                </c:pt>
                <c:pt idx="347">
                  <c:v>1.7388374417350001</c:v>
                </c:pt>
                <c:pt idx="348">
                  <c:v>1.6931612691060001</c:v>
                </c:pt>
                <c:pt idx="349">
                  <c:v>1.7217347147690001</c:v>
                </c:pt>
                <c:pt idx="350">
                  <c:v>1.7575076470290001</c:v>
                </c:pt>
                <c:pt idx="351">
                  <c:v>1.7525781303970001</c:v>
                </c:pt>
                <c:pt idx="352">
                  <c:v>1.7525781303970001</c:v>
                </c:pt>
                <c:pt idx="353">
                  <c:v>1.7525781303970001</c:v>
                </c:pt>
                <c:pt idx="354">
                  <c:v>1.7438539651530001</c:v>
                </c:pt>
                <c:pt idx="355">
                  <c:v>1.7208985771250001</c:v>
                </c:pt>
                <c:pt idx="356">
                  <c:v>1.717191991677</c:v>
                </c:pt>
                <c:pt idx="357">
                  <c:v>1.697285434026</c:v>
                </c:pt>
                <c:pt idx="358">
                  <c:v>1.6872706792250001</c:v>
                </c:pt>
                <c:pt idx="359">
                  <c:v>1.6872706792250001</c:v>
                </c:pt>
                <c:pt idx="360">
                  <c:v>1.6872706792250001</c:v>
                </c:pt>
                <c:pt idx="361">
                  <c:v>1.676724956098</c:v>
                </c:pt>
                <c:pt idx="362">
                  <c:v>1.679835838145</c:v>
                </c:pt>
                <c:pt idx="363">
                  <c:v>1.719068929731</c:v>
                </c:pt>
                <c:pt idx="364">
                  <c:v>1.7142043816799999</c:v>
                </c:pt>
                <c:pt idx="365">
                  <c:v>1.7255396235130001</c:v>
                </c:pt>
                <c:pt idx="366">
                  <c:v>1.7255396235130001</c:v>
                </c:pt>
                <c:pt idx="367">
                  <c:v>1.7255396235130001</c:v>
                </c:pt>
                <c:pt idx="368">
                  <c:v>1.707323558393</c:v>
                </c:pt>
                <c:pt idx="369">
                  <c:v>1.6746699775139999</c:v>
                </c:pt>
                <c:pt idx="370">
                  <c:v>1.7108069544810001</c:v>
                </c:pt>
                <c:pt idx="371">
                  <c:v>1.750181627508</c:v>
                </c:pt>
                <c:pt idx="372">
                  <c:v>1.7312753612209999</c:v>
                </c:pt>
                <c:pt idx="373">
                  <c:v>1.7312753612209999</c:v>
                </c:pt>
                <c:pt idx="374">
                  <c:v>1.7312753612209999</c:v>
                </c:pt>
                <c:pt idx="375">
                  <c:v>1.703043274224</c:v>
                </c:pt>
                <c:pt idx="376">
                  <c:v>1.6979495172279999</c:v>
                </c:pt>
                <c:pt idx="377">
                  <c:v>1.690125064239</c:v>
                </c:pt>
                <c:pt idx="378">
                  <c:v>1.6899483752340001</c:v>
                </c:pt>
                <c:pt idx="379">
                  <c:v>1.6788456240630001</c:v>
                </c:pt>
                <c:pt idx="380">
                  <c:v>1.6788456240630001</c:v>
                </c:pt>
                <c:pt idx="381">
                  <c:v>1.6788456240630001</c:v>
                </c:pt>
                <c:pt idx="382">
                  <c:v>1.731469747465</c:v>
                </c:pt>
                <c:pt idx="383">
                  <c:v>1.7103289117680001</c:v>
                </c:pt>
                <c:pt idx="384">
                  <c:v>1.712962648165</c:v>
                </c:pt>
                <c:pt idx="385">
                  <c:v>1.7511649633949999</c:v>
                </c:pt>
                <c:pt idx="386">
                  <c:v>1.7497114040749999</c:v>
                </c:pt>
                <c:pt idx="387">
                  <c:v>1.7497114040749999</c:v>
                </c:pt>
                <c:pt idx="388">
                  <c:v>1.7497114040749999</c:v>
                </c:pt>
                <c:pt idx="389">
                  <c:v>1.761216576077</c:v>
                </c:pt>
                <c:pt idx="390">
                  <c:v>1.7977372395760001</c:v>
                </c:pt>
                <c:pt idx="391">
                  <c:v>1.792233780243</c:v>
                </c:pt>
                <c:pt idx="392">
                  <c:v>1.799462018434</c:v>
                </c:pt>
                <c:pt idx="393">
                  <c:v>1.8285984873600001</c:v>
                </c:pt>
                <c:pt idx="394">
                  <c:v>1.8285984873600001</c:v>
                </c:pt>
                <c:pt idx="395">
                  <c:v>1.8285984873600001</c:v>
                </c:pt>
                <c:pt idx="396">
                  <c:v>1.8795584892320001</c:v>
                </c:pt>
                <c:pt idx="397">
                  <c:v>1.896936491428</c:v>
                </c:pt>
                <c:pt idx="398">
                  <c:v>1.9003652312520001</c:v>
                </c:pt>
                <c:pt idx="399">
                  <c:v>1.9236419438750001</c:v>
                </c:pt>
                <c:pt idx="400">
                  <c:v>1.9554788160450001</c:v>
                </c:pt>
                <c:pt idx="401">
                  <c:v>1.9554788160450001</c:v>
                </c:pt>
                <c:pt idx="402">
                  <c:v>1.9554788160450001</c:v>
                </c:pt>
                <c:pt idx="403">
                  <c:v>2.0018535213009998</c:v>
                </c:pt>
                <c:pt idx="404">
                  <c:v>1.996386653859</c:v>
                </c:pt>
                <c:pt idx="405">
                  <c:v>1.996720161274</c:v>
                </c:pt>
                <c:pt idx="406">
                  <c:v>2.0325776747159998</c:v>
                </c:pt>
                <c:pt idx="407">
                  <c:v>2.0037272469360001</c:v>
                </c:pt>
                <c:pt idx="408">
                  <c:v>2.0037272469360001</c:v>
                </c:pt>
                <c:pt idx="409">
                  <c:v>2.0037272469360001</c:v>
                </c:pt>
                <c:pt idx="410">
                  <c:v>1.9230346671880001</c:v>
                </c:pt>
                <c:pt idx="411">
                  <c:v>1.933476935983</c:v>
                </c:pt>
                <c:pt idx="412">
                  <c:v>1.957709413753</c:v>
                </c:pt>
                <c:pt idx="413">
                  <c:v>1.9557931176579999</c:v>
                </c:pt>
                <c:pt idx="414">
                  <c:v>1.950980281603</c:v>
                </c:pt>
                <c:pt idx="415">
                  <c:v>1.950980281603</c:v>
                </c:pt>
                <c:pt idx="416">
                  <c:v>1.950980281603</c:v>
                </c:pt>
                <c:pt idx="417">
                  <c:v>1.923389025494</c:v>
                </c:pt>
                <c:pt idx="418">
                  <c:v>1.88915253465</c:v>
                </c:pt>
                <c:pt idx="419">
                  <c:v>1.876144971532</c:v>
                </c:pt>
                <c:pt idx="420">
                  <c:v>1.8423357319410001</c:v>
                </c:pt>
                <c:pt idx="421">
                  <c:v>1.8423357319410001</c:v>
                </c:pt>
                <c:pt idx="422">
                  <c:v>1.8423357319410001</c:v>
                </c:pt>
                <c:pt idx="423">
                  <c:v>1.8423357319410001</c:v>
                </c:pt>
                <c:pt idx="424">
                  <c:v>1.8365077997620001</c:v>
                </c:pt>
                <c:pt idx="425">
                  <c:v>1.830950405167</c:v>
                </c:pt>
                <c:pt idx="426">
                  <c:v>1.833694903714</c:v>
                </c:pt>
                <c:pt idx="427">
                  <c:v>1.8556173274629999</c:v>
                </c:pt>
                <c:pt idx="428">
                  <c:v>1.8644126198490001</c:v>
                </c:pt>
                <c:pt idx="429">
                  <c:v>1.8644126198490001</c:v>
                </c:pt>
                <c:pt idx="430">
                  <c:v>1.8644126198490001</c:v>
                </c:pt>
                <c:pt idx="431">
                  <c:v>1.897497584039</c:v>
                </c:pt>
                <c:pt idx="432">
                  <c:v>1.873405055184</c:v>
                </c:pt>
                <c:pt idx="433">
                  <c:v>1.8588293890050001</c:v>
                </c:pt>
                <c:pt idx="434">
                  <c:v>1.847238642712</c:v>
                </c:pt>
                <c:pt idx="435">
                  <c:v>1.874348084283</c:v>
                </c:pt>
                <c:pt idx="436">
                  <c:v>1.874348084283</c:v>
                </c:pt>
                <c:pt idx="437">
                  <c:v>1.874348084283</c:v>
                </c:pt>
                <c:pt idx="438">
                  <c:v>1.8670022933370001</c:v>
                </c:pt>
                <c:pt idx="439">
                  <c:v>1.8747516274580001</c:v>
                </c:pt>
                <c:pt idx="440">
                  <c:v>1.8477774373219999</c:v>
                </c:pt>
                <c:pt idx="441">
                  <c:v>1.849148950464</c:v>
                </c:pt>
                <c:pt idx="442">
                  <c:v>1.772900073945</c:v>
                </c:pt>
                <c:pt idx="443">
                  <c:v>1.772900073945</c:v>
                </c:pt>
                <c:pt idx="444">
                  <c:v>1.772900073945</c:v>
                </c:pt>
                <c:pt idx="445">
                  <c:v>1.7811604496639999</c:v>
                </c:pt>
                <c:pt idx="446">
                  <c:v>1.7536784056870001</c:v>
                </c:pt>
                <c:pt idx="447">
                  <c:v>1.754146265103</c:v>
                </c:pt>
                <c:pt idx="448">
                  <c:v>1.7239913355759999</c:v>
                </c:pt>
                <c:pt idx="449">
                  <c:v>1.7195919732980001</c:v>
                </c:pt>
                <c:pt idx="450">
                  <c:v>1.7195919732980001</c:v>
                </c:pt>
                <c:pt idx="451">
                  <c:v>1.7195919732980001</c:v>
                </c:pt>
                <c:pt idx="452">
                  <c:v>1.7448948464759999</c:v>
                </c:pt>
                <c:pt idx="453">
                  <c:v>1.762370991426</c:v>
                </c:pt>
                <c:pt idx="454">
                  <c:v>1.7723412828230001</c:v>
                </c:pt>
                <c:pt idx="455">
                  <c:v>1.7810246107629999</c:v>
                </c:pt>
                <c:pt idx="456">
                  <c:v>1.7810246107629999</c:v>
                </c:pt>
                <c:pt idx="457">
                  <c:v>1.7810246107629999</c:v>
                </c:pt>
                <c:pt idx="458">
                  <c:v>1.7810246107629999</c:v>
                </c:pt>
                <c:pt idx="459">
                  <c:v>1.773318040758</c:v>
                </c:pt>
                <c:pt idx="460">
                  <c:v>1.7966721265259999</c:v>
                </c:pt>
                <c:pt idx="461">
                  <c:v>1.854627502911</c:v>
                </c:pt>
                <c:pt idx="462">
                  <c:v>1.8178572199859999</c:v>
                </c:pt>
                <c:pt idx="463">
                  <c:v>1.854382308878</c:v>
                </c:pt>
                <c:pt idx="464">
                  <c:v>1.854382308878</c:v>
                </c:pt>
                <c:pt idx="465">
                  <c:v>1.854382308878</c:v>
                </c:pt>
                <c:pt idx="466">
                  <c:v>1.8707101350199999</c:v>
                </c:pt>
                <c:pt idx="467">
                  <c:v>1.8679222562440001</c:v>
                </c:pt>
                <c:pt idx="468">
                  <c:v>1.8781604925640001</c:v>
                </c:pt>
                <c:pt idx="469">
                  <c:v>1.8781604925640001</c:v>
                </c:pt>
                <c:pt idx="470">
                  <c:v>1.8781604925640001</c:v>
                </c:pt>
                <c:pt idx="471">
                  <c:v>1.8781604925640001</c:v>
                </c:pt>
                <c:pt idx="472">
                  <c:v>1.8781604925640001</c:v>
                </c:pt>
                <c:pt idx="473">
                  <c:v>1.9631367404810001</c:v>
                </c:pt>
                <c:pt idx="474">
                  <c:v>2.006080524078</c:v>
                </c:pt>
                <c:pt idx="475">
                  <c:v>2.0165602571900001</c:v>
                </c:pt>
                <c:pt idx="476">
                  <c:v>1.993648320338</c:v>
                </c:pt>
                <c:pt idx="477">
                  <c:v>1.9354293949750001</c:v>
                </c:pt>
                <c:pt idx="478">
                  <c:v>1.9354293949750001</c:v>
                </c:pt>
                <c:pt idx="479">
                  <c:v>1.9354293949750001</c:v>
                </c:pt>
                <c:pt idx="480">
                  <c:v>1.9396175485889999</c:v>
                </c:pt>
                <c:pt idx="481">
                  <c:v>1.9801862583550001</c:v>
                </c:pt>
                <c:pt idx="482">
                  <c:v>1.9854610309880001</c:v>
                </c:pt>
                <c:pt idx="483">
                  <c:v>1.980105830032</c:v>
                </c:pt>
                <c:pt idx="484">
                  <c:v>1.972756158842</c:v>
                </c:pt>
                <c:pt idx="485">
                  <c:v>1.972756158842</c:v>
                </c:pt>
                <c:pt idx="486">
                  <c:v>1.972756158842</c:v>
                </c:pt>
                <c:pt idx="487">
                  <c:v>1.986429540676</c:v>
                </c:pt>
                <c:pt idx="488">
                  <c:v>1.9902028401530001</c:v>
                </c:pt>
                <c:pt idx="489">
                  <c:v>2.014302305802</c:v>
                </c:pt>
                <c:pt idx="490">
                  <c:v>2.0419802009749999</c:v>
                </c:pt>
                <c:pt idx="491">
                  <c:v>2.0370709943700001</c:v>
                </c:pt>
                <c:pt idx="492">
                  <c:v>2.0370709943700001</c:v>
                </c:pt>
                <c:pt idx="493">
                  <c:v>2.0370709943700001</c:v>
                </c:pt>
                <c:pt idx="494">
                  <c:v>2.022656345303</c:v>
                </c:pt>
                <c:pt idx="495">
                  <c:v>2.0748328899419999</c:v>
                </c:pt>
                <c:pt idx="496">
                  <c:v>2.1002785730359999</c:v>
                </c:pt>
                <c:pt idx="497">
                  <c:v>2.138122442422</c:v>
                </c:pt>
                <c:pt idx="498">
                  <c:v>2.1281879282260001</c:v>
                </c:pt>
                <c:pt idx="499">
                  <c:v>2.1281879282260001</c:v>
                </c:pt>
                <c:pt idx="500">
                  <c:v>2.1281879282260001</c:v>
                </c:pt>
                <c:pt idx="501">
                  <c:v>2.1281879282260001</c:v>
                </c:pt>
                <c:pt idx="502">
                  <c:v>2.1114367859819998</c:v>
                </c:pt>
                <c:pt idx="503">
                  <c:v>2.095554678933</c:v>
                </c:pt>
                <c:pt idx="504">
                  <c:v>2.0698097025140001</c:v>
                </c:pt>
                <c:pt idx="505">
                  <c:v>2.0312427778519999</c:v>
                </c:pt>
                <c:pt idx="506">
                  <c:v>2.0312427778519999</c:v>
                </c:pt>
                <c:pt idx="507">
                  <c:v>2.0312427778519999</c:v>
                </c:pt>
                <c:pt idx="508">
                  <c:v>1.972607516546</c:v>
                </c:pt>
                <c:pt idx="509">
                  <c:v>1.9577997236060001</c:v>
                </c:pt>
                <c:pt idx="510">
                  <c:v>1.9638703277130001</c:v>
                </c:pt>
                <c:pt idx="511">
                  <c:v>1.960277392931</c:v>
                </c:pt>
                <c:pt idx="512">
                  <c:v>1.9637942637570001</c:v>
                </c:pt>
                <c:pt idx="513">
                  <c:v>1.9637942637570001</c:v>
                </c:pt>
                <c:pt idx="514">
                  <c:v>1.9637942637570001</c:v>
                </c:pt>
                <c:pt idx="515">
                  <c:v>2.002624958088</c:v>
                </c:pt>
                <c:pt idx="516">
                  <c:v>2.0143731221490002</c:v>
                </c:pt>
                <c:pt idx="517">
                  <c:v>2.003552347366</c:v>
                </c:pt>
                <c:pt idx="518">
                  <c:v>2.0135209815990001</c:v>
                </c:pt>
                <c:pt idx="519">
                  <c:v>2.046884406697</c:v>
                </c:pt>
                <c:pt idx="520">
                  <c:v>2.046884406697</c:v>
                </c:pt>
                <c:pt idx="521">
                  <c:v>2.046884406697</c:v>
                </c:pt>
                <c:pt idx="522">
                  <c:v>2.04485943756</c:v>
                </c:pt>
                <c:pt idx="523">
                  <c:v>2.0902291053819999</c:v>
                </c:pt>
                <c:pt idx="524">
                  <c:v>2.1184844206459998</c:v>
                </c:pt>
                <c:pt idx="525">
                  <c:v>2.0867377848180002</c:v>
                </c:pt>
                <c:pt idx="526">
                  <c:v>2.0542893688419999</c:v>
                </c:pt>
                <c:pt idx="527">
                  <c:v>2.0542893688419999</c:v>
                </c:pt>
                <c:pt idx="528">
                  <c:v>2.0542893688419999</c:v>
                </c:pt>
                <c:pt idx="529">
                  <c:v>2.0573587208980002</c:v>
                </c:pt>
                <c:pt idx="530">
                  <c:v>2.1254929121230002</c:v>
                </c:pt>
                <c:pt idx="531">
                  <c:v>2.153571738958</c:v>
                </c:pt>
                <c:pt idx="532">
                  <c:v>2.1318652249380001</c:v>
                </c:pt>
                <c:pt idx="533">
                  <c:v>2.1234895300150001</c:v>
                </c:pt>
                <c:pt idx="534">
                  <c:v>2.1234895300150001</c:v>
                </c:pt>
                <c:pt idx="535">
                  <c:v>2.1234895300150001</c:v>
                </c:pt>
                <c:pt idx="536">
                  <c:v>2.1382987078400002</c:v>
                </c:pt>
                <c:pt idx="537">
                  <c:v>2.1334556435050001</c:v>
                </c:pt>
                <c:pt idx="538">
                  <c:v>2.140391413688</c:v>
                </c:pt>
                <c:pt idx="539">
                  <c:v>2.1403226192839999</c:v>
                </c:pt>
                <c:pt idx="540">
                  <c:v>2.1183440027399998</c:v>
                </c:pt>
                <c:pt idx="541">
                  <c:v>2.1183440027399998</c:v>
                </c:pt>
                <c:pt idx="542">
                  <c:v>2.1183440027399998</c:v>
                </c:pt>
                <c:pt idx="543">
                  <c:v>2.132060544932</c:v>
                </c:pt>
                <c:pt idx="544">
                  <c:v>2.2385215092920001</c:v>
                </c:pt>
                <c:pt idx="545">
                  <c:v>2.189431664622</c:v>
                </c:pt>
                <c:pt idx="546">
                  <c:v>2.1923647852560002</c:v>
                </c:pt>
                <c:pt idx="547">
                  <c:v>2.1419199125800001</c:v>
                </c:pt>
                <c:pt idx="548">
                  <c:v>2.1419199125800001</c:v>
                </c:pt>
                <c:pt idx="549">
                  <c:v>2.1419199125800001</c:v>
                </c:pt>
                <c:pt idx="550">
                  <c:v>2.1536043435279999</c:v>
                </c:pt>
                <c:pt idx="551">
                  <c:v>2.0959241076200001</c:v>
                </c:pt>
                <c:pt idx="552">
                  <c:v>2.0027602056120002</c:v>
                </c:pt>
                <c:pt idx="553">
                  <c:v>1.9958600196359999</c:v>
                </c:pt>
                <c:pt idx="554">
                  <c:v>1.9747679981220001</c:v>
                </c:pt>
                <c:pt idx="555">
                  <c:v>1.9747679981220001</c:v>
                </c:pt>
                <c:pt idx="556">
                  <c:v>1.9747679981220001</c:v>
                </c:pt>
                <c:pt idx="557">
                  <c:v>1.9531787339760001</c:v>
                </c:pt>
                <c:pt idx="558">
                  <c:v>1.9944071347500001</c:v>
                </c:pt>
                <c:pt idx="559">
                  <c:v>1.9407115870830001</c:v>
                </c:pt>
                <c:pt idx="560">
                  <c:v>1.9881390402379999</c:v>
                </c:pt>
                <c:pt idx="561">
                  <c:v>2.0302585219820002</c:v>
                </c:pt>
                <c:pt idx="562">
                  <c:v>2.0302585219820002</c:v>
                </c:pt>
                <c:pt idx="563">
                  <c:v>2.0302585219820002</c:v>
                </c:pt>
                <c:pt idx="564">
                  <c:v>2.0302585219820002</c:v>
                </c:pt>
                <c:pt idx="565">
                  <c:v>2.0524010046460002</c:v>
                </c:pt>
                <c:pt idx="566">
                  <c:v>2.0492201708410001</c:v>
                </c:pt>
                <c:pt idx="567">
                  <c:v>2.0408602784830001</c:v>
                </c:pt>
                <c:pt idx="568">
                  <c:v>1.99670167503</c:v>
                </c:pt>
                <c:pt idx="569">
                  <c:v>1.99670167503</c:v>
                </c:pt>
                <c:pt idx="570">
                  <c:v>1.99670167503</c:v>
                </c:pt>
                <c:pt idx="571">
                  <c:v>2.023151757515</c:v>
                </c:pt>
                <c:pt idx="572">
                  <c:v>2.030535256741</c:v>
                </c:pt>
                <c:pt idx="573">
                  <c:v>2.0446735307630002</c:v>
                </c:pt>
                <c:pt idx="574">
                  <c:v>2.0752023659060002</c:v>
                </c:pt>
                <c:pt idx="575">
                  <c:v>2.0728600283679999</c:v>
                </c:pt>
                <c:pt idx="576">
                  <c:v>2.0728600283679999</c:v>
                </c:pt>
                <c:pt idx="577">
                  <c:v>2.0728600283679999</c:v>
                </c:pt>
                <c:pt idx="578">
                  <c:v>2.0120817967189999</c:v>
                </c:pt>
                <c:pt idx="579">
                  <c:v>2.0010818052350001</c:v>
                </c:pt>
                <c:pt idx="580">
                  <c:v>1.991032121673</c:v>
                </c:pt>
                <c:pt idx="581">
                  <c:v>1.9604230952120001</c:v>
                </c:pt>
                <c:pt idx="582">
                  <c:v>1.98945234118</c:v>
                </c:pt>
                <c:pt idx="583">
                  <c:v>1.98945234118</c:v>
                </c:pt>
                <c:pt idx="584">
                  <c:v>1.98945234118</c:v>
                </c:pt>
                <c:pt idx="585">
                  <c:v>1.9070952497810001</c:v>
                </c:pt>
                <c:pt idx="586">
                  <c:v>1.9939950639390001</c:v>
                </c:pt>
                <c:pt idx="587">
                  <c:v>2.025917836673</c:v>
                </c:pt>
                <c:pt idx="588">
                  <c:v>2.0275464233310001</c:v>
                </c:pt>
                <c:pt idx="589">
                  <c:v>2.0004567482379998</c:v>
                </c:pt>
                <c:pt idx="590">
                  <c:v>2.0004567482379998</c:v>
                </c:pt>
                <c:pt idx="591">
                  <c:v>2.0004567482379998</c:v>
                </c:pt>
                <c:pt idx="592">
                  <c:v>1.9753899086740001</c:v>
                </c:pt>
                <c:pt idx="593">
                  <c:v>1.9151872102280001</c:v>
                </c:pt>
                <c:pt idx="594">
                  <c:v>1.992158807025</c:v>
                </c:pt>
                <c:pt idx="595">
                  <c:v>2.000910983657</c:v>
                </c:pt>
                <c:pt idx="596">
                  <c:v>1.9907613391679999</c:v>
                </c:pt>
                <c:pt idx="597">
                  <c:v>1.9907613391679999</c:v>
                </c:pt>
                <c:pt idx="598">
                  <c:v>1.9907613391679999</c:v>
                </c:pt>
                <c:pt idx="599">
                  <c:v>1.9656704163780001</c:v>
                </c:pt>
                <c:pt idx="600">
                  <c:v>1.985134119294</c:v>
                </c:pt>
                <c:pt idx="601">
                  <c:v>1.9908821318579999</c:v>
                </c:pt>
                <c:pt idx="602">
                  <c:v>2.052438879371</c:v>
                </c:pt>
                <c:pt idx="603">
                  <c:v>2.0293519161460001</c:v>
                </c:pt>
                <c:pt idx="604">
                  <c:v>2.0293519161460001</c:v>
                </c:pt>
                <c:pt idx="605">
                  <c:v>2.0293519161460001</c:v>
                </c:pt>
                <c:pt idx="606">
                  <c:v>2.0255105916599998</c:v>
                </c:pt>
                <c:pt idx="607">
                  <c:v>2.035253122152</c:v>
                </c:pt>
                <c:pt idx="608">
                  <c:v>2.0673918863249998</c:v>
                </c:pt>
                <c:pt idx="609">
                  <c:v>2.0763615895399998</c:v>
                </c:pt>
                <c:pt idx="610">
                  <c:v>2.0777315259339999</c:v>
                </c:pt>
                <c:pt idx="611">
                  <c:v>2.0777315259339999</c:v>
                </c:pt>
                <c:pt idx="612">
                  <c:v>2.0777315259339999</c:v>
                </c:pt>
                <c:pt idx="613">
                  <c:v>2.0777315259339999</c:v>
                </c:pt>
                <c:pt idx="614">
                  <c:v>2.0777315259339999</c:v>
                </c:pt>
                <c:pt idx="615">
                  <c:v>2.0777315259339999</c:v>
                </c:pt>
                <c:pt idx="616">
                  <c:v>2.110273303649</c:v>
                </c:pt>
                <c:pt idx="617">
                  <c:v>2.0683996689069999</c:v>
                </c:pt>
                <c:pt idx="618">
                  <c:v>2.0683996689069999</c:v>
                </c:pt>
                <c:pt idx="619">
                  <c:v>2.0683996689069999</c:v>
                </c:pt>
                <c:pt idx="620">
                  <c:v>2.0588937293709999</c:v>
                </c:pt>
                <c:pt idx="621">
                  <c:v>2.1673236952239998</c:v>
                </c:pt>
                <c:pt idx="622">
                  <c:v>2.1673236952239998</c:v>
                </c:pt>
                <c:pt idx="623">
                  <c:v>2.1673236952239998</c:v>
                </c:pt>
                <c:pt idx="624">
                  <c:v>2.1917250843340002</c:v>
                </c:pt>
                <c:pt idx="625">
                  <c:v>2.1917250843340002</c:v>
                </c:pt>
                <c:pt idx="626">
                  <c:v>2.1917250843340002</c:v>
                </c:pt>
                <c:pt idx="627">
                  <c:v>2.1917250843340002</c:v>
                </c:pt>
                <c:pt idx="628">
                  <c:v>2.1917250843340002</c:v>
                </c:pt>
                <c:pt idx="629">
                  <c:v>2.2160025149760001</c:v>
                </c:pt>
                <c:pt idx="630">
                  <c:v>2.200757406283</c:v>
                </c:pt>
                <c:pt idx="631">
                  <c:v>2.1976178066480001</c:v>
                </c:pt>
                <c:pt idx="632">
                  <c:v>2.1976178066480001</c:v>
                </c:pt>
                <c:pt idx="633">
                  <c:v>2.1976178066480001</c:v>
                </c:pt>
                <c:pt idx="634">
                  <c:v>2.1976178066480001</c:v>
                </c:pt>
                <c:pt idx="635">
                  <c:v>2.1976178066480001</c:v>
                </c:pt>
                <c:pt idx="636">
                  <c:v>2.202164853667</c:v>
                </c:pt>
                <c:pt idx="637">
                  <c:v>2.2136686436890001</c:v>
                </c:pt>
                <c:pt idx="638">
                  <c:v>2.2676161745360002</c:v>
                </c:pt>
                <c:pt idx="639">
                  <c:v>2.2676161745360002</c:v>
                </c:pt>
                <c:pt idx="640">
                  <c:v>2.2676161745360002</c:v>
                </c:pt>
                <c:pt idx="641">
                  <c:v>2.2943791643779998</c:v>
                </c:pt>
                <c:pt idx="642">
                  <c:v>2.253214538745</c:v>
                </c:pt>
                <c:pt idx="643">
                  <c:v>2.2641252836339998</c:v>
                </c:pt>
                <c:pt idx="644">
                  <c:v>2.2938989999900001</c:v>
                </c:pt>
                <c:pt idx="645">
                  <c:v>2.3015191123590002</c:v>
                </c:pt>
                <c:pt idx="646">
                  <c:v>2.3015191123590002</c:v>
                </c:pt>
                <c:pt idx="647">
                  <c:v>2.3015191123590002</c:v>
                </c:pt>
                <c:pt idx="648">
                  <c:v>2.3142254148260002</c:v>
                </c:pt>
                <c:pt idx="649">
                  <c:v>2.297689370214</c:v>
                </c:pt>
                <c:pt idx="650">
                  <c:v>2.31124304632</c:v>
                </c:pt>
                <c:pt idx="651">
                  <c:v>2.295694011488</c:v>
                </c:pt>
                <c:pt idx="652">
                  <c:v>2.3093197075740002</c:v>
                </c:pt>
                <c:pt idx="653">
                  <c:v>2.3093197075740002</c:v>
                </c:pt>
                <c:pt idx="654">
                  <c:v>2.3093197075740002</c:v>
                </c:pt>
                <c:pt idx="655">
                  <c:v>2.321631870065</c:v>
                </c:pt>
                <c:pt idx="656">
                  <c:v>2.3088898456070002</c:v>
                </c:pt>
                <c:pt idx="657">
                  <c:v>2.258183214262</c:v>
                </c:pt>
                <c:pt idx="658">
                  <c:v>2.2767479756050002</c:v>
                </c:pt>
                <c:pt idx="659">
                  <c:v>2.2886249968489998</c:v>
                </c:pt>
                <c:pt idx="660">
                  <c:v>2.2886249968489998</c:v>
                </c:pt>
                <c:pt idx="661">
                  <c:v>2.2886249968489998</c:v>
                </c:pt>
                <c:pt idx="662">
                  <c:v>2.3006847208910002</c:v>
                </c:pt>
                <c:pt idx="663">
                  <c:v>2.3255170926169999</c:v>
                </c:pt>
                <c:pt idx="664">
                  <c:v>2.3255170926169999</c:v>
                </c:pt>
                <c:pt idx="665">
                  <c:v>2.3467887146009998</c:v>
                </c:pt>
                <c:pt idx="666">
                  <c:v>2.3468233397890002</c:v>
                </c:pt>
                <c:pt idx="667">
                  <c:v>2.3468233397890002</c:v>
                </c:pt>
                <c:pt idx="668">
                  <c:v>2.3468233397890002</c:v>
                </c:pt>
                <c:pt idx="669">
                  <c:v>2.382199808402</c:v>
                </c:pt>
                <c:pt idx="670">
                  <c:v>2.3668903094939999</c:v>
                </c:pt>
                <c:pt idx="671">
                  <c:v>2.3893733109339998</c:v>
                </c:pt>
                <c:pt idx="672">
                  <c:v>2.395164252841</c:v>
                </c:pt>
                <c:pt idx="673">
                  <c:v>2.4097027008120002</c:v>
                </c:pt>
                <c:pt idx="674">
                  <c:v>2.4097027008120002</c:v>
                </c:pt>
                <c:pt idx="675">
                  <c:v>2.4097027008120002</c:v>
                </c:pt>
                <c:pt idx="676">
                  <c:v>2.4147328465200002</c:v>
                </c:pt>
                <c:pt idx="677">
                  <c:v>2.4253127248380002</c:v>
                </c:pt>
                <c:pt idx="678">
                  <c:v>2.3978950272940001</c:v>
                </c:pt>
                <c:pt idx="679">
                  <c:v>2.3707037233800001</c:v>
                </c:pt>
                <c:pt idx="680">
                  <c:v>2.3222013915119999</c:v>
                </c:pt>
                <c:pt idx="681">
                  <c:v>2.3222013915119999</c:v>
                </c:pt>
                <c:pt idx="682">
                  <c:v>2.3222013915119999</c:v>
                </c:pt>
                <c:pt idx="683">
                  <c:v>2.3078609236940002</c:v>
                </c:pt>
                <c:pt idx="684">
                  <c:v>2.288385804726</c:v>
                </c:pt>
                <c:pt idx="685">
                  <c:v>2.2594143262999999</c:v>
                </c:pt>
                <c:pt idx="686">
                  <c:v>2.280417096096</c:v>
                </c:pt>
                <c:pt idx="687">
                  <c:v>2.3014947386340001</c:v>
                </c:pt>
                <c:pt idx="688">
                  <c:v>2.3014947386340001</c:v>
                </c:pt>
                <c:pt idx="689">
                  <c:v>2.3014947386340001</c:v>
                </c:pt>
                <c:pt idx="690">
                  <c:v>2.2844045577099998</c:v>
                </c:pt>
                <c:pt idx="691">
                  <c:v>2.340820999905</c:v>
                </c:pt>
                <c:pt idx="692">
                  <c:v>2.3924506786870001</c:v>
                </c:pt>
                <c:pt idx="693">
                  <c:v>2.393216937489</c:v>
                </c:pt>
                <c:pt idx="694">
                  <c:v>2.3705872705959998</c:v>
                </c:pt>
                <c:pt idx="695">
                  <c:v>2.3705872705959998</c:v>
                </c:pt>
                <c:pt idx="696">
                  <c:v>2.3705872705959998</c:v>
                </c:pt>
                <c:pt idx="697">
                  <c:v>2.3737200689589999</c:v>
                </c:pt>
                <c:pt idx="698">
                  <c:v>2.3937873602290001</c:v>
                </c:pt>
                <c:pt idx="699">
                  <c:v>2.3879122189420001</c:v>
                </c:pt>
                <c:pt idx="700">
                  <c:v>2.375253580136</c:v>
                </c:pt>
                <c:pt idx="701">
                  <c:v>2.3539319969860002</c:v>
                </c:pt>
                <c:pt idx="702">
                  <c:v>2.3539319969860002</c:v>
                </c:pt>
                <c:pt idx="703">
                  <c:v>2.3539319969860002</c:v>
                </c:pt>
                <c:pt idx="704">
                  <c:v>2.3397703164850001</c:v>
                </c:pt>
                <c:pt idx="705">
                  <c:v>2.3355542513450001</c:v>
                </c:pt>
                <c:pt idx="706">
                  <c:v>2.3534657671930002</c:v>
                </c:pt>
                <c:pt idx="707">
                  <c:v>2.3880484642490001</c:v>
                </c:pt>
                <c:pt idx="708">
                  <c:v>2.4204985333129998</c:v>
                </c:pt>
                <c:pt idx="709">
                  <c:v>2.4204985333129998</c:v>
                </c:pt>
                <c:pt idx="710">
                  <c:v>2.4204985333129998</c:v>
                </c:pt>
                <c:pt idx="711">
                  <c:v>2.4459026146389999</c:v>
                </c:pt>
                <c:pt idx="712">
                  <c:v>2.4132035850490001</c:v>
                </c:pt>
                <c:pt idx="713">
                  <c:v>2.420609302321</c:v>
                </c:pt>
                <c:pt idx="714">
                  <c:v>2.397022460908</c:v>
                </c:pt>
                <c:pt idx="715">
                  <c:v>2.3555546907310001</c:v>
                </c:pt>
                <c:pt idx="716">
                  <c:v>2.3555546907310001</c:v>
                </c:pt>
                <c:pt idx="717">
                  <c:v>2.3555546907310001</c:v>
                </c:pt>
                <c:pt idx="718">
                  <c:v>2.3630826633559998</c:v>
                </c:pt>
                <c:pt idx="719">
                  <c:v>2.3414572501820001</c:v>
                </c:pt>
                <c:pt idx="720">
                  <c:v>2.3606256965000001</c:v>
                </c:pt>
                <c:pt idx="721">
                  <c:v>2.336916819596</c:v>
                </c:pt>
                <c:pt idx="722">
                  <c:v>2.3383558402369999</c:v>
                </c:pt>
                <c:pt idx="723">
                  <c:v>2.3383558402369999</c:v>
                </c:pt>
                <c:pt idx="724">
                  <c:v>2.3383558402369999</c:v>
                </c:pt>
                <c:pt idx="725">
                  <c:v>2.3036537681240001</c:v>
                </c:pt>
                <c:pt idx="726">
                  <c:v>2.3194387898179998</c:v>
                </c:pt>
                <c:pt idx="727">
                  <c:v>2.2980925910319998</c:v>
                </c:pt>
                <c:pt idx="728">
                  <c:v>2.2916469758870002</c:v>
                </c:pt>
                <c:pt idx="729">
                  <c:v>2.250009539748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'איור 7 נתונים'!$D$3</c:f>
              <c:strCache>
                <c:ptCount val="1"/>
                <c:pt idx="0">
                  <c:v>ארה"ב</c:v>
                </c:pt>
              </c:strCache>
            </c:strRef>
          </c:tx>
          <c:spPr>
            <a:ln w="31750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'איור 7 נתונים'!$A$4:$A$5000</c:f>
              <c:numCache>
                <c:formatCode>m/d/yyyy</c:formatCode>
                <c:ptCount val="4997"/>
                <c:pt idx="0">
                  <c:v>42739</c:v>
                </c:pt>
                <c:pt idx="1">
                  <c:v>42740</c:v>
                </c:pt>
                <c:pt idx="2">
                  <c:v>42741</c:v>
                </c:pt>
                <c:pt idx="3">
                  <c:v>42742</c:v>
                </c:pt>
                <c:pt idx="4">
                  <c:v>42743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42749</c:v>
                </c:pt>
                <c:pt idx="11">
                  <c:v>42750</c:v>
                </c:pt>
                <c:pt idx="12">
                  <c:v>42751</c:v>
                </c:pt>
                <c:pt idx="13">
                  <c:v>42752</c:v>
                </c:pt>
                <c:pt idx="14">
                  <c:v>42753</c:v>
                </c:pt>
                <c:pt idx="15">
                  <c:v>42754</c:v>
                </c:pt>
                <c:pt idx="16">
                  <c:v>42755</c:v>
                </c:pt>
                <c:pt idx="17">
                  <c:v>42756</c:v>
                </c:pt>
                <c:pt idx="18">
                  <c:v>42757</c:v>
                </c:pt>
                <c:pt idx="19">
                  <c:v>42758</c:v>
                </c:pt>
                <c:pt idx="20">
                  <c:v>42759</c:v>
                </c:pt>
                <c:pt idx="21">
                  <c:v>42760</c:v>
                </c:pt>
                <c:pt idx="22">
                  <c:v>42761</c:v>
                </c:pt>
                <c:pt idx="23">
                  <c:v>42762</c:v>
                </c:pt>
                <c:pt idx="24">
                  <c:v>42763</c:v>
                </c:pt>
                <c:pt idx="25">
                  <c:v>42764</c:v>
                </c:pt>
                <c:pt idx="26">
                  <c:v>42765</c:v>
                </c:pt>
                <c:pt idx="27">
                  <c:v>42766</c:v>
                </c:pt>
                <c:pt idx="28">
                  <c:v>42767</c:v>
                </c:pt>
                <c:pt idx="29">
                  <c:v>42768</c:v>
                </c:pt>
                <c:pt idx="30">
                  <c:v>42769</c:v>
                </c:pt>
                <c:pt idx="31">
                  <c:v>42770</c:v>
                </c:pt>
                <c:pt idx="32">
                  <c:v>42771</c:v>
                </c:pt>
                <c:pt idx="33">
                  <c:v>42772</c:v>
                </c:pt>
                <c:pt idx="34">
                  <c:v>42773</c:v>
                </c:pt>
                <c:pt idx="35">
                  <c:v>42774</c:v>
                </c:pt>
                <c:pt idx="36">
                  <c:v>42775</c:v>
                </c:pt>
                <c:pt idx="37">
                  <c:v>42776</c:v>
                </c:pt>
                <c:pt idx="38">
                  <c:v>42777</c:v>
                </c:pt>
                <c:pt idx="39">
                  <c:v>42778</c:v>
                </c:pt>
                <c:pt idx="40">
                  <c:v>42779</c:v>
                </c:pt>
                <c:pt idx="41">
                  <c:v>42780</c:v>
                </c:pt>
                <c:pt idx="42">
                  <c:v>42781</c:v>
                </c:pt>
                <c:pt idx="43">
                  <c:v>42782</c:v>
                </c:pt>
                <c:pt idx="44">
                  <c:v>42783</c:v>
                </c:pt>
                <c:pt idx="45">
                  <c:v>42784</c:v>
                </c:pt>
                <c:pt idx="46">
                  <c:v>42785</c:v>
                </c:pt>
                <c:pt idx="47">
                  <c:v>42786</c:v>
                </c:pt>
                <c:pt idx="48">
                  <c:v>42787</c:v>
                </c:pt>
                <c:pt idx="49">
                  <c:v>42788</c:v>
                </c:pt>
                <c:pt idx="50">
                  <c:v>42789</c:v>
                </c:pt>
                <c:pt idx="51">
                  <c:v>42790</c:v>
                </c:pt>
                <c:pt idx="52">
                  <c:v>42791</c:v>
                </c:pt>
                <c:pt idx="53">
                  <c:v>42792</c:v>
                </c:pt>
                <c:pt idx="54">
                  <c:v>42793</c:v>
                </c:pt>
                <c:pt idx="55">
                  <c:v>42794</c:v>
                </c:pt>
                <c:pt idx="56">
                  <c:v>42795</c:v>
                </c:pt>
                <c:pt idx="57">
                  <c:v>42796</c:v>
                </c:pt>
                <c:pt idx="58">
                  <c:v>42797</c:v>
                </c:pt>
                <c:pt idx="59">
                  <c:v>42798</c:v>
                </c:pt>
                <c:pt idx="60">
                  <c:v>42799</c:v>
                </c:pt>
                <c:pt idx="61">
                  <c:v>42800</c:v>
                </c:pt>
                <c:pt idx="62">
                  <c:v>42801</c:v>
                </c:pt>
                <c:pt idx="63">
                  <c:v>42802</c:v>
                </c:pt>
                <c:pt idx="64">
                  <c:v>42803</c:v>
                </c:pt>
                <c:pt idx="65">
                  <c:v>42804</c:v>
                </c:pt>
                <c:pt idx="66">
                  <c:v>42805</c:v>
                </c:pt>
                <c:pt idx="67">
                  <c:v>42806</c:v>
                </c:pt>
                <c:pt idx="68">
                  <c:v>42807</c:v>
                </c:pt>
                <c:pt idx="69">
                  <c:v>42808</c:v>
                </c:pt>
                <c:pt idx="70">
                  <c:v>42809</c:v>
                </c:pt>
                <c:pt idx="71">
                  <c:v>42810</c:v>
                </c:pt>
                <c:pt idx="72">
                  <c:v>42811</c:v>
                </c:pt>
                <c:pt idx="73">
                  <c:v>42812</c:v>
                </c:pt>
                <c:pt idx="74">
                  <c:v>42813</c:v>
                </c:pt>
                <c:pt idx="75">
                  <c:v>42814</c:v>
                </c:pt>
                <c:pt idx="76">
                  <c:v>42815</c:v>
                </c:pt>
                <c:pt idx="77">
                  <c:v>42816</c:v>
                </c:pt>
                <c:pt idx="78">
                  <c:v>42817</c:v>
                </c:pt>
                <c:pt idx="79">
                  <c:v>42818</c:v>
                </c:pt>
                <c:pt idx="80">
                  <c:v>42819</c:v>
                </c:pt>
                <c:pt idx="81">
                  <c:v>42820</c:v>
                </c:pt>
                <c:pt idx="82">
                  <c:v>42821</c:v>
                </c:pt>
                <c:pt idx="83">
                  <c:v>42822</c:v>
                </c:pt>
                <c:pt idx="84">
                  <c:v>42823</c:v>
                </c:pt>
                <c:pt idx="85">
                  <c:v>42824</c:v>
                </c:pt>
                <c:pt idx="86">
                  <c:v>42825</c:v>
                </c:pt>
                <c:pt idx="87">
                  <c:v>42826</c:v>
                </c:pt>
                <c:pt idx="88">
                  <c:v>42827</c:v>
                </c:pt>
                <c:pt idx="89">
                  <c:v>42828</c:v>
                </c:pt>
                <c:pt idx="90">
                  <c:v>42829</c:v>
                </c:pt>
                <c:pt idx="91">
                  <c:v>42830</c:v>
                </c:pt>
                <c:pt idx="92">
                  <c:v>42831</c:v>
                </c:pt>
                <c:pt idx="93">
                  <c:v>42832</c:v>
                </c:pt>
                <c:pt idx="94">
                  <c:v>42833</c:v>
                </c:pt>
                <c:pt idx="95">
                  <c:v>42834</c:v>
                </c:pt>
                <c:pt idx="96">
                  <c:v>42835</c:v>
                </c:pt>
                <c:pt idx="97">
                  <c:v>42836</c:v>
                </c:pt>
                <c:pt idx="98">
                  <c:v>42837</c:v>
                </c:pt>
                <c:pt idx="99">
                  <c:v>42838</c:v>
                </c:pt>
                <c:pt idx="100">
                  <c:v>42839</c:v>
                </c:pt>
                <c:pt idx="101">
                  <c:v>42840</c:v>
                </c:pt>
                <c:pt idx="102">
                  <c:v>42841</c:v>
                </c:pt>
                <c:pt idx="103">
                  <c:v>42842</c:v>
                </c:pt>
                <c:pt idx="104">
                  <c:v>42843</c:v>
                </c:pt>
                <c:pt idx="105">
                  <c:v>42844</c:v>
                </c:pt>
                <c:pt idx="106">
                  <c:v>42845</c:v>
                </c:pt>
                <c:pt idx="107">
                  <c:v>42846</c:v>
                </c:pt>
                <c:pt idx="108">
                  <c:v>42847</c:v>
                </c:pt>
                <c:pt idx="109">
                  <c:v>42848</c:v>
                </c:pt>
                <c:pt idx="110">
                  <c:v>42849</c:v>
                </c:pt>
                <c:pt idx="111">
                  <c:v>42850</c:v>
                </c:pt>
                <c:pt idx="112">
                  <c:v>42851</c:v>
                </c:pt>
                <c:pt idx="113">
                  <c:v>42852</c:v>
                </c:pt>
                <c:pt idx="114">
                  <c:v>42853</c:v>
                </c:pt>
                <c:pt idx="115">
                  <c:v>42854</c:v>
                </c:pt>
                <c:pt idx="116">
                  <c:v>42855</c:v>
                </c:pt>
                <c:pt idx="117">
                  <c:v>42856</c:v>
                </c:pt>
                <c:pt idx="118">
                  <c:v>42857</c:v>
                </c:pt>
                <c:pt idx="119">
                  <c:v>42858</c:v>
                </c:pt>
                <c:pt idx="120">
                  <c:v>42859</c:v>
                </c:pt>
                <c:pt idx="121">
                  <c:v>42860</c:v>
                </c:pt>
                <c:pt idx="122">
                  <c:v>42861</c:v>
                </c:pt>
                <c:pt idx="123">
                  <c:v>42862</c:v>
                </c:pt>
                <c:pt idx="124">
                  <c:v>42863</c:v>
                </c:pt>
                <c:pt idx="125">
                  <c:v>42864</c:v>
                </c:pt>
                <c:pt idx="126">
                  <c:v>42865</c:v>
                </c:pt>
                <c:pt idx="127">
                  <c:v>42866</c:v>
                </c:pt>
                <c:pt idx="128">
                  <c:v>42867</c:v>
                </c:pt>
                <c:pt idx="129">
                  <c:v>42868</c:v>
                </c:pt>
                <c:pt idx="130">
                  <c:v>42869</c:v>
                </c:pt>
                <c:pt idx="131">
                  <c:v>42870</c:v>
                </c:pt>
                <c:pt idx="132">
                  <c:v>42871</c:v>
                </c:pt>
                <c:pt idx="133">
                  <c:v>42872</c:v>
                </c:pt>
                <c:pt idx="134">
                  <c:v>42873</c:v>
                </c:pt>
                <c:pt idx="135">
                  <c:v>42874</c:v>
                </c:pt>
                <c:pt idx="136">
                  <c:v>42875</c:v>
                </c:pt>
                <c:pt idx="137">
                  <c:v>42876</c:v>
                </c:pt>
                <c:pt idx="138">
                  <c:v>42877</c:v>
                </c:pt>
                <c:pt idx="139">
                  <c:v>42878</c:v>
                </c:pt>
                <c:pt idx="140">
                  <c:v>42879</c:v>
                </c:pt>
                <c:pt idx="141">
                  <c:v>42880</c:v>
                </c:pt>
                <c:pt idx="142">
                  <c:v>42881</c:v>
                </c:pt>
                <c:pt idx="143">
                  <c:v>42882</c:v>
                </c:pt>
                <c:pt idx="144">
                  <c:v>42883</c:v>
                </c:pt>
                <c:pt idx="145">
                  <c:v>42884</c:v>
                </c:pt>
                <c:pt idx="146">
                  <c:v>42885</c:v>
                </c:pt>
                <c:pt idx="147">
                  <c:v>42886</c:v>
                </c:pt>
                <c:pt idx="148">
                  <c:v>42887</c:v>
                </c:pt>
                <c:pt idx="149">
                  <c:v>42888</c:v>
                </c:pt>
                <c:pt idx="150">
                  <c:v>42889</c:v>
                </c:pt>
                <c:pt idx="151">
                  <c:v>42890</c:v>
                </c:pt>
                <c:pt idx="152">
                  <c:v>42891</c:v>
                </c:pt>
                <c:pt idx="153">
                  <c:v>42892</c:v>
                </c:pt>
                <c:pt idx="154">
                  <c:v>42893</c:v>
                </c:pt>
                <c:pt idx="155">
                  <c:v>42894</c:v>
                </c:pt>
                <c:pt idx="156">
                  <c:v>42895</c:v>
                </c:pt>
                <c:pt idx="157">
                  <c:v>42896</c:v>
                </c:pt>
                <c:pt idx="158">
                  <c:v>42897</c:v>
                </c:pt>
                <c:pt idx="159">
                  <c:v>42898</c:v>
                </c:pt>
                <c:pt idx="160">
                  <c:v>42899</c:v>
                </c:pt>
                <c:pt idx="161">
                  <c:v>42900</c:v>
                </c:pt>
                <c:pt idx="162">
                  <c:v>42901</c:v>
                </c:pt>
                <c:pt idx="163">
                  <c:v>42902</c:v>
                </c:pt>
                <c:pt idx="164">
                  <c:v>42903</c:v>
                </c:pt>
                <c:pt idx="165">
                  <c:v>42904</c:v>
                </c:pt>
                <c:pt idx="166">
                  <c:v>42905</c:v>
                </c:pt>
                <c:pt idx="167">
                  <c:v>42906</c:v>
                </c:pt>
                <c:pt idx="168">
                  <c:v>42907</c:v>
                </c:pt>
                <c:pt idx="169">
                  <c:v>42908</c:v>
                </c:pt>
                <c:pt idx="170">
                  <c:v>42909</c:v>
                </c:pt>
                <c:pt idx="171">
                  <c:v>42910</c:v>
                </c:pt>
                <c:pt idx="172">
                  <c:v>42911</c:v>
                </c:pt>
                <c:pt idx="173">
                  <c:v>42912</c:v>
                </c:pt>
                <c:pt idx="174">
                  <c:v>42913</c:v>
                </c:pt>
                <c:pt idx="175">
                  <c:v>42914</c:v>
                </c:pt>
                <c:pt idx="176">
                  <c:v>42915</c:v>
                </c:pt>
                <c:pt idx="177">
                  <c:v>42916</c:v>
                </c:pt>
                <c:pt idx="178">
                  <c:v>42917</c:v>
                </c:pt>
                <c:pt idx="179">
                  <c:v>42918</c:v>
                </c:pt>
                <c:pt idx="180">
                  <c:v>42919</c:v>
                </c:pt>
                <c:pt idx="181">
                  <c:v>42920</c:v>
                </c:pt>
                <c:pt idx="182">
                  <c:v>42921</c:v>
                </c:pt>
                <c:pt idx="183">
                  <c:v>42922</c:v>
                </c:pt>
                <c:pt idx="184">
                  <c:v>42923</c:v>
                </c:pt>
                <c:pt idx="185">
                  <c:v>42924</c:v>
                </c:pt>
                <c:pt idx="186">
                  <c:v>42925</c:v>
                </c:pt>
                <c:pt idx="187">
                  <c:v>42926</c:v>
                </c:pt>
                <c:pt idx="188">
                  <c:v>42927</c:v>
                </c:pt>
                <c:pt idx="189">
                  <c:v>42928</c:v>
                </c:pt>
                <c:pt idx="190">
                  <c:v>42929</c:v>
                </c:pt>
                <c:pt idx="191">
                  <c:v>42930</c:v>
                </c:pt>
                <c:pt idx="192">
                  <c:v>42931</c:v>
                </c:pt>
                <c:pt idx="193">
                  <c:v>42932</c:v>
                </c:pt>
                <c:pt idx="194">
                  <c:v>42933</c:v>
                </c:pt>
                <c:pt idx="195">
                  <c:v>42934</c:v>
                </c:pt>
                <c:pt idx="196">
                  <c:v>42935</c:v>
                </c:pt>
                <c:pt idx="197">
                  <c:v>42936</c:v>
                </c:pt>
                <c:pt idx="198">
                  <c:v>42937</c:v>
                </c:pt>
                <c:pt idx="199">
                  <c:v>42938</c:v>
                </c:pt>
                <c:pt idx="200">
                  <c:v>42939</c:v>
                </c:pt>
                <c:pt idx="201">
                  <c:v>42940</c:v>
                </c:pt>
                <c:pt idx="202">
                  <c:v>42941</c:v>
                </c:pt>
                <c:pt idx="203">
                  <c:v>42942</c:v>
                </c:pt>
                <c:pt idx="204">
                  <c:v>42943</c:v>
                </c:pt>
                <c:pt idx="205">
                  <c:v>42944</c:v>
                </c:pt>
                <c:pt idx="206">
                  <c:v>42945</c:v>
                </c:pt>
                <c:pt idx="207">
                  <c:v>42946</c:v>
                </c:pt>
                <c:pt idx="208">
                  <c:v>42947</c:v>
                </c:pt>
                <c:pt idx="209">
                  <c:v>42948</c:v>
                </c:pt>
                <c:pt idx="210">
                  <c:v>42949</c:v>
                </c:pt>
                <c:pt idx="211">
                  <c:v>42950</c:v>
                </c:pt>
                <c:pt idx="212">
                  <c:v>42951</c:v>
                </c:pt>
                <c:pt idx="213">
                  <c:v>42952</c:v>
                </c:pt>
                <c:pt idx="214">
                  <c:v>42953</c:v>
                </c:pt>
                <c:pt idx="215">
                  <c:v>42954</c:v>
                </c:pt>
                <c:pt idx="216">
                  <c:v>42955</c:v>
                </c:pt>
                <c:pt idx="217">
                  <c:v>42956</c:v>
                </c:pt>
                <c:pt idx="218">
                  <c:v>42957</c:v>
                </c:pt>
                <c:pt idx="219">
                  <c:v>42958</c:v>
                </c:pt>
                <c:pt idx="220">
                  <c:v>42959</c:v>
                </c:pt>
                <c:pt idx="221">
                  <c:v>42960</c:v>
                </c:pt>
                <c:pt idx="222">
                  <c:v>42961</c:v>
                </c:pt>
                <c:pt idx="223">
                  <c:v>42962</c:v>
                </c:pt>
                <c:pt idx="224">
                  <c:v>42963</c:v>
                </c:pt>
                <c:pt idx="225">
                  <c:v>42964</c:v>
                </c:pt>
                <c:pt idx="226">
                  <c:v>42965</c:v>
                </c:pt>
                <c:pt idx="227">
                  <c:v>42966</c:v>
                </c:pt>
                <c:pt idx="228">
                  <c:v>42967</c:v>
                </c:pt>
                <c:pt idx="229">
                  <c:v>42968</c:v>
                </c:pt>
                <c:pt idx="230">
                  <c:v>42969</c:v>
                </c:pt>
                <c:pt idx="231">
                  <c:v>42970</c:v>
                </c:pt>
                <c:pt idx="232">
                  <c:v>42971</c:v>
                </c:pt>
                <c:pt idx="233">
                  <c:v>42972</c:v>
                </c:pt>
                <c:pt idx="234">
                  <c:v>42973</c:v>
                </c:pt>
                <c:pt idx="235">
                  <c:v>42974</c:v>
                </c:pt>
                <c:pt idx="236">
                  <c:v>42975</c:v>
                </c:pt>
                <c:pt idx="237">
                  <c:v>42976</c:v>
                </c:pt>
                <c:pt idx="238">
                  <c:v>42977</c:v>
                </c:pt>
                <c:pt idx="239">
                  <c:v>42978</c:v>
                </c:pt>
                <c:pt idx="240">
                  <c:v>42979</c:v>
                </c:pt>
                <c:pt idx="241">
                  <c:v>42980</c:v>
                </c:pt>
                <c:pt idx="242">
                  <c:v>42981</c:v>
                </c:pt>
                <c:pt idx="243">
                  <c:v>42982</c:v>
                </c:pt>
                <c:pt idx="244">
                  <c:v>42983</c:v>
                </c:pt>
                <c:pt idx="245">
                  <c:v>42984</c:v>
                </c:pt>
                <c:pt idx="246">
                  <c:v>42985</c:v>
                </c:pt>
                <c:pt idx="247">
                  <c:v>42986</c:v>
                </c:pt>
                <c:pt idx="248">
                  <c:v>42987</c:v>
                </c:pt>
                <c:pt idx="249">
                  <c:v>42988</c:v>
                </c:pt>
                <c:pt idx="250">
                  <c:v>42989</c:v>
                </c:pt>
                <c:pt idx="251">
                  <c:v>42990</c:v>
                </c:pt>
                <c:pt idx="252">
                  <c:v>42991</c:v>
                </c:pt>
                <c:pt idx="253">
                  <c:v>42992</c:v>
                </c:pt>
                <c:pt idx="254">
                  <c:v>42993</c:v>
                </c:pt>
                <c:pt idx="255">
                  <c:v>42994</c:v>
                </c:pt>
                <c:pt idx="256">
                  <c:v>42995</c:v>
                </c:pt>
                <c:pt idx="257">
                  <c:v>42996</c:v>
                </c:pt>
                <c:pt idx="258">
                  <c:v>42997</c:v>
                </c:pt>
                <c:pt idx="259">
                  <c:v>42998</c:v>
                </c:pt>
                <c:pt idx="260">
                  <c:v>42999</c:v>
                </c:pt>
                <c:pt idx="261">
                  <c:v>43000</c:v>
                </c:pt>
                <c:pt idx="262">
                  <c:v>43001</c:v>
                </c:pt>
                <c:pt idx="263">
                  <c:v>43002</c:v>
                </c:pt>
                <c:pt idx="264">
                  <c:v>43003</c:v>
                </c:pt>
                <c:pt idx="265">
                  <c:v>43004</c:v>
                </c:pt>
                <c:pt idx="266">
                  <c:v>43005</c:v>
                </c:pt>
                <c:pt idx="267">
                  <c:v>43006</c:v>
                </c:pt>
                <c:pt idx="268">
                  <c:v>43007</c:v>
                </c:pt>
                <c:pt idx="269">
                  <c:v>43008</c:v>
                </c:pt>
                <c:pt idx="270">
                  <c:v>43009</c:v>
                </c:pt>
                <c:pt idx="271">
                  <c:v>43010</c:v>
                </c:pt>
                <c:pt idx="272">
                  <c:v>43011</c:v>
                </c:pt>
                <c:pt idx="273">
                  <c:v>43012</c:v>
                </c:pt>
                <c:pt idx="274">
                  <c:v>43013</c:v>
                </c:pt>
                <c:pt idx="275">
                  <c:v>43014</c:v>
                </c:pt>
                <c:pt idx="276">
                  <c:v>43015</c:v>
                </c:pt>
                <c:pt idx="277">
                  <c:v>43016</c:v>
                </c:pt>
                <c:pt idx="278">
                  <c:v>43017</c:v>
                </c:pt>
                <c:pt idx="279">
                  <c:v>43018</c:v>
                </c:pt>
                <c:pt idx="280">
                  <c:v>43019</c:v>
                </c:pt>
                <c:pt idx="281">
                  <c:v>43020</c:v>
                </c:pt>
                <c:pt idx="282">
                  <c:v>43021</c:v>
                </c:pt>
                <c:pt idx="283">
                  <c:v>43022</c:v>
                </c:pt>
                <c:pt idx="284">
                  <c:v>43023</c:v>
                </c:pt>
                <c:pt idx="285">
                  <c:v>43024</c:v>
                </c:pt>
                <c:pt idx="286">
                  <c:v>43025</c:v>
                </c:pt>
                <c:pt idx="287">
                  <c:v>43026</c:v>
                </c:pt>
                <c:pt idx="288">
                  <c:v>43027</c:v>
                </c:pt>
                <c:pt idx="289">
                  <c:v>43028</c:v>
                </c:pt>
                <c:pt idx="290">
                  <c:v>43029</c:v>
                </c:pt>
                <c:pt idx="291">
                  <c:v>43030</c:v>
                </c:pt>
                <c:pt idx="292">
                  <c:v>43031</c:v>
                </c:pt>
                <c:pt idx="293">
                  <c:v>43032</c:v>
                </c:pt>
                <c:pt idx="294">
                  <c:v>43033</c:v>
                </c:pt>
                <c:pt idx="295">
                  <c:v>43034</c:v>
                </c:pt>
                <c:pt idx="296">
                  <c:v>43035</c:v>
                </c:pt>
                <c:pt idx="297">
                  <c:v>43036</c:v>
                </c:pt>
                <c:pt idx="298">
                  <c:v>43037</c:v>
                </c:pt>
                <c:pt idx="299">
                  <c:v>43038</c:v>
                </c:pt>
                <c:pt idx="300">
                  <c:v>43039</c:v>
                </c:pt>
                <c:pt idx="301">
                  <c:v>43040</c:v>
                </c:pt>
                <c:pt idx="302">
                  <c:v>43041</c:v>
                </c:pt>
                <c:pt idx="303">
                  <c:v>43042</c:v>
                </c:pt>
                <c:pt idx="304">
                  <c:v>43043</c:v>
                </c:pt>
                <c:pt idx="305">
                  <c:v>43044</c:v>
                </c:pt>
                <c:pt idx="306">
                  <c:v>43045</c:v>
                </c:pt>
                <c:pt idx="307">
                  <c:v>43046</c:v>
                </c:pt>
                <c:pt idx="308">
                  <c:v>43047</c:v>
                </c:pt>
                <c:pt idx="309">
                  <c:v>43048</c:v>
                </c:pt>
                <c:pt idx="310">
                  <c:v>43049</c:v>
                </c:pt>
                <c:pt idx="311">
                  <c:v>43050</c:v>
                </c:pt>
                <c:pt idx="312">
                  <c:v>43051</c:v>
                </c:pt>
                <c:pt idx="313">
                  <c:v>43052</c:v>
                </c:pt>
                <c:pt idx="314">
                  <c:v>43053</c:v>
                </c:pt>
                <c:pt idx="315">
                  <c:v>43054</c:v>
                </c:pt>
                <c:pt idx="316">
                  <c:v>43055</c:v>
                </c:pt>
                <c:pt idx="317">
                  <c:v>43056</c:v>
                </c:pt>
                <c:pt idx="318">
                  <c:v>43057</c:v>
                </c:pt>
                <c:pt idx="319">
                  <c:v>43058</c:v>
                </c:pt>
                <c:pt idx="320">
                  <c:v>43059</c:v>
                </c:pt>
                <c:pt idx="321">
                  <c:v>43060</c:v>
                </c:pt>
                <c:pt idx="322">
                  <c:v>43061</c:v>
                </c:pt>
                <c:pt idx="323">
                  <c:v>43062</c:v>
                </c:pt>
                <c:pt idx="324">
                  <c:v>43063</c:v>
                </c:pt>
                <c:pt idx="325">
                  <c:v>43064</c:v>
                </c:pt>
                <c:pt idx="326">
                  <c:v>43065</c:v>
                </c:pt>
                <c:pt idx="327">
                  <c:v>43066</c:v>
                </c:pt>
                <c:pt idx="328">
                  <c:v>43067</c:v>
                </c:pt>
                <c:pt idx="329">
                  <c:v>43068</c:v>
                </c:pt>
                <c:pt idx="330">
                  <c:v>43069</c:v>
                </c:pt>
                <c:pt idx="331">
                  <c:v>43070</c:v>
                </c:pt>
                <c:pt idx="332">
                  <c:v>43071</c:v>
                </c:pt>
                <c:pt idx="333">
                  <c:v>43072</c:v>
                </c:pt>
                <c:pt idx="334">
                  <c:v>43073</c:v>
                </c:pt>
                <c:pt idx="335">
                  <c:v>43074</c:v>
                </c:pt>
                <c:pt idx="336">
                  <c:v>43075</c:v>
                </c:pt>
                <c:pt idx="337">
                  <c:v>43076</c:v>
                </c:pt>
                <c:pt idx="338">
                  <c:v>43077</c:v>
                </c:pt>
                <c:pt idx="339">
                  <c:v>43078</c:v>
                </c:pt>
                <c:pt idx="340">
                  <c:v>43079</c:v>
                </c:pt>
                <c:pt idx="341">
                  <c:v>43080</c:v>
                </c:pt>
                <c:pt idx="342">
                  <c:v>43081</c:v>
                </c:pt>
                <c:pt idx="343">
                  <c:v>43082</c:v>
                </c:pt>
                <c:pt idx="344">
                  <c:v>43083</c:v>
                </c:pt>
                <c:pt idx="345">
                  <c:v>43084</c:v>
                </c:pt>
                <c:pt idx="346">
                  <c:v>43085</c:v>
                </c:pt>
                <c:pt idx="347">
                  <c:v>43086</c:v>
                </c:pt>
                <c:pt idx="348">
                  <c:v>43087</c:v>
                </c:pt>
                <c:pt idx="349">
                  <c:v>43088</c:v>
                </c:pt>
                <c:pt idx="350">
                  <c:v>43089</c:v>
                </c:pt>
                <c:pt idx="351">
                  <c:v>43090</c:v>
                </c:pt>
                <c:pt idx="352">
                  <c:v>43091</c:v>
                </c:pt>
                <c:pt idx="353">
                  <c:v>43092</c:v>
                </c:pt>
                <c:pt idx="354">
                  <c:v>43093</c:v>
                </c:pt>
                <c:pt idx="355">
                  <c:v>43094</c:v>
                </c:pt>
                <c:pt idx="356">
                  <c:v>43095</c:v>
                </c:pt>
                <c:pt idx="357">
                  <c:v>43096</c:v>
                </c:pt>
                <c:pt idx="358">
                  <c:v>43097</c:v>
                </c:pt>
                <c:pt idx="359">
                  <c:v>43098</c:v>
                </c:pt>
                <c:pt idx="360">
                  <c:v>43099</c:v>
                </c:pt>
                <c:pt idx="361">
                  <c:v>43100</c:v>
                </c:pt>
                <c:pt idx="362">
                  <c:v>43101</c:v>
                </c:pt>
                <c:pt idx="363">
                  <c:v>43102</c:v>
                </c:pt>
                <c:pt idx="364">
                  <c:v>43103</c:v>
                </c:pt>
                <c:pt idx="365">
                  <c:v>43104</c:v>
                </c:pt>
                <c:pt idx="366">
                  <c:v>43105</c:v>
                </c:pt>
                <c:pt idx="367">
                  <c:v>43106</c:v>
                </c:pt>
                <c:pt idx="368">
                  <c:v>43107</c:v>
                </c:pt>
                <c:pt idx="369">
                  <c:v>43108</c:v>
                </c:pt>
                <c:pt idx="370">
                  <c:v>43109</c:v>
                </c:pt>
                <c:pt idx="371">
                  <c:v>43110</c:v>
                </c:pt>
                <c:pt idx="372">
                  <c:v>43111</c:v>
                </c:pt>
                <c:pt idx="373">
                  <c:v>43112</c:v>
                </c:pt>
                <c:pt idx="374">
                  <c:v>43113</c:v>
                </c:pt>
                <c:pt idx="375">
                  <c:v>43114</c:v>
                </c:pt>
                <c:pt idx="376">
                  <c:v>43115</c:v>
                </c:pt>
                <c:pt idx="377">
                  <c:v>43116</c:v>
                </c:pt>
                <c:pt idx="378">
                  <c:v>43117</c:v>
                </c:pt>
                <c:pt idx="379">
                  <c:v>43118</c:v>
                </c:pt>
                <c:pt idx="380">
                  <c:v>43119</c:v>
                </c:pt>
                <c:pt idx="381">
                  <c:v>43120</c:v>
                </c:pt>
                <c:pt idx="382">
                  <c:v>43121</c:v>
                </c:pt>
                <c:pt idx="383">
                  <c:v>43122</c:v>
                </c:pt>
                <c:pt idx="384">
                  <c:v>43123</c:v>
                </c:pt>
                <c:pt idx="385">
                  <c:v>43124</c:v>
                </c:pt>
                <c:pt idx="386">
                  <c:v>43125</c:v>
                </c:pt>
                <c:pt idx="387">
                  <c:v>43126</c:v>
                </c:pt>
                <c:pt idx="388">
                  <c:v>43127</c:v>
                </c:pt>
                <c:pt idx="389">
                  <c:v>43128</c:v>
                </c:pt>
                <c:pt idx="390">
                  <c:v>43129</c:v>
                </c:pt>
                <c:pt idx="391">
                  <c:v>43130</c:v>
                </c:pt>
                <c:pt idx="392">
                  <c:v>43131</c:v>
                </c:pt>
                <c:pt idx="393">
                  <c:v>43132</c:v>
                </c:pt>
                <c:pt idx="394">
                  <c:v>43133</c:v>
                </c:pt>
                <c:pt idx="395">
                  <c:v>43134</c:v>
                </c:pt>
                <c:pt idx="396">
                  <c:v>43135</c:v>
                </c:pt>
                <c:pt idx="397">
                  <c:v>43136</c:v>
                </c:pt>
                <c:pt idx="398">
                  <c:v>43137</c:v>
                </c:pt>
                <c:pt idx="399">
                  <c:v>43138</c:v>
                </c:pt>
                <c:pt idx="400">
                  <c:v>43139</c:v>
                </c:pt>
                <c:pt idx="401">
                  <c:v>43140</c:v>
                </c:pt>
                <c:pt idx="402">
                  <c:v>43141</c:v>
                </c:pt>
                <c:pt idx="403">
                  <c:v>43142</c:v>
                </c:pt>
                <c:pt idx="404">
                  <c:v>43143</c:v>
                </c:pt>
                <c:pt idx="405">
                  <c:v>43144</c:v>
                </c:pt>
                <c:pt idx="406">
                  <c:v>43145</c:v>
                </c:pt>
                <c:pt idx="407">
                  <c:v>43146</c:v>
                </c:pt>
                <c:pt idx="408">
                  <c:v>43147</c:v>
                </c:pt>
                <c:pt idx="409">
                  <c:v>43148</c:v>
                </c:pt>
                <c:pt idx="410">
                  <c:v>43149</c:v>
                </c:pt>
                <c:pt idx="411">
                  <c:v>43150</c:v>
                </c:pt>
                <c:pt idx="412">
                  <c:v>43151</c:v>
                </c:pt>
                <c:pt idx="413">
                  <c:v>43152</c:v>
                </c:pt>
                <c:pt idx="414">
                  <c:v>43153</c:v>
                </c:pt>
                <c:pt idx="415">
                  <c:v>43154</c:v>
                </c:pt>
                <c:pt idx="416">
                  <c:v>43155</c:v>
                </c:pt>
                <c:pt idx="417">
                  <c:v>43156</c:v>
                </c:pt>
                <c:pt idx="418">
                  <c:v>43157</c:v>
                </c:pt>
                <c:pt idx="419">
                  <c:v>43158</c:v>
                </c:pt>
                <c:pt idx="420">
                  <c:v>43159</c:v>
                </c:pt>
                <c:pt idx="421">
                  <c:v>43160</c:v>
                </c:pt>
                <c:pt idx="422">
                  <c:v>43161</c:v>
                </c:pt>
                <c:pt idx="423">
                  <c:v>43162</c:v>
                </c:pt>
                <c:pt idx="424">
                  <c:v>43163</c:v>
                </c:pt>
                <c:pt idx="425">
                  <c:v>43164</c:v>
                </c:pt>
                <c:pt idx="426">
                  <c:v>43165</c:v>
                </c:pt>
                <c:pt idx="427">
                  <c:v>43166</c:v>
                </c:pt>
                <c:pt idx="428">
                  <c:v>43167</c:v>
                </c:pt>
                <c:pt idx="429">
                  <c:v>43168</c:v>
                </c:pt>
                <c:pt idx="430">
                  <c:v>43169</c:v>
                </c:pt>
                <c:pt idx="431">
                  <c:v>43170</c:v>
                </c:pt>
                <c:pt idx="432">
                  <c:v>43171</c:v>
                </c:pt>
                <c:pt idx="433">
                  <c:v>43172</c:v>
                </c:pt>
                <c:pt idx="434">
                  <c:v>43173</c:v>
                </c:pt>
                <c:pt idx="435">
                  <c:v>43174</c:v>
                </c:pt>
                <c:pt idx="436">
                  <c:v>43175</c:v>
                </c:pt>
                <c:pt idx="437">
                  <c:v>43176</c:v>
                </c:pt>
                <c:pt idx="438">
                  <c:v>43177</c:v>
                </c:pt>
                <c:pt idx="439">
                  <c:v>43178</c:v>
                </c:pt>
                <c:pt idx="440">
                  <c:v>43179</c:v>
                </c:pt>
                <c:pt idx="441">
                  <c:v>43180</c:v>
                </c:pt>
                <c:pt idx="442">
                  <c:v>43181</c:v>
                </c:pt>
                <c:pt idx="443">
                  <c:v>43182</c:v>
                </c:pt>
                <c:pt idx="444">
                  <c:v>43183</c:v>
                </c:pt>
                <c:pt idx="445">
                  <c:v>43184</c:v>
                </c:pt>
                <c:pt idx="446">
                  <c:v>43185</c:v>
                </c:pt>
                <c:pt idx="447">
                  <c:v>43186</c:v>
                </c:pt>
                <c:pt idx="448">
                  <c:v>43187</c:v>
                </c:pt>
                <c:pt idx="449">
                  <c:v>43188</c:v>
                </c:pt>
                <c:pt idx="450">
                  <c:v>43189</c:v>
                </c:pt>
                <c:pt idx="451">
                  <c:v>43190</c:v>
                </c:pt>
                <c:pt idx="452">
                  <c:v>43191</c:v>
                </c:pt>
                <c:pt idx="453">
                  <c:v>43192</c:v>
                </c:pt>
                <c:pt idx="454">
                  <c:v>43193</c:v>
                </c:pt>
                <c:pt idx="455">
                  <c:v>43194</c:v>
                </c:pt>
                <c:pt idx="456">
                  <c:v>43195</c:v>
                </c:pt>
                <c:pt idx="457">
                  <c:v>43196</c:v>
                </c:pt>
                <c:pt idx="458">
                  <c:v>43197</c:v>
                </c:pt>
                <c:pt idx="459">
                  <c:v>43198</c:v>
                </c:pt>
                <c:pt idx="460">
                  <c:v>43199</c:v>
                </c:pt>
                <c:pt idx="461">
                  <c:v>43200</c:v>
                </c:pt>
                <c:pt idx="462">
                  <c:v>43201</c:v>
                </c:pt>
                <c:pt idx="463">
                  <c:v>43202</c:v>
                </c:pt>
                <c:pt idx="464">
                  <c:v>43203</c:v>
                </c:pt>
                <c:pt idx="465">
                  <c:v>43204</c:v>
                </c:pt>
                <c:pt idx="466">
                  <c:v>43205</c:v>
                </c:pt>
                <c:pt idx="467">
                  <c:v>43206</c:v>
                </c:pt>
                <c:pt idx="468">
                  <c:v>43207</c:v>
                </c:pt>
                <c:pt idx="469">
                  <c:v>43208</c:v>
                </c:pt>
                <c:pt idx="470">
                  <c:v>43209</c:v>
                </c:pt>
                <c:pt idx="471">
                  <c:v>43210</c:v>
                </c:pt>
                <c:pt idx="472">
                  <c:v>43211</c:v>
                </c:pt>
                <c:pt idx="473">
                  <c:v>43212</c:v>
                </c:pt>
                <c:pt idx="474">
                  <c:v>43213</c:v>
                </c:pt>
                <c:pt idx="475">
                  <c:v>43214</c:v>
                </c:pt>
                <c:pt idx="476">
                  <c:v>43215</c:v>
                </c:pt>
                <c:pt idx="477">
                  <c:v>43216</c:v>
                </c:pt>
                <c:pt idx="478">
                  <c:v>43217</c:v>
                </c:pt>
                <c:pt idx="479">
                  <c:v>43218</c:v>
                </c:pt>
                <c:pt idx="480">
                  <c:v>43219</c:v>
                </c:pt>
                <c:pt idx="481">
                  <c:v>43220</c:v>
                </c:pt>
                <c:pt idx="482">
                  <c:v>43221</c:v>
                </c:pt>
                <c:pt idx="483">
                  <c:v>43222</c:v>
                </c:pt>
                <c:pt idx="484">
                  <c:v>43223</c:v>
                </c:pt>
                <c:pt idx="485">
                  <c:v>43224</c:v>
                </c:pt>
                <c:pt idx="486">
                  <c:v>43225</c:v>
                </c:pt>
                <c:pt idx="487">
                  <c:v>43226</c:v>
                </c:pt>
                <c:pt idx="488">
                  <c:v>43227</c:v>
                </c:pt>
                <c:pt idx="489">
                  <c:v>43228</c:v>
                </c:pt>
                <c:pt idx="490">
                  <c:v>43229</c:v>
                </c:pt>
                <c:pt idx="491">
                  <c:v>43230</c:v>
                </c:pt>
                <c:pt idx="492">
                  <c:v>43231</c:v>
                </c:pt>
                <c:pt idx="493">
                  <c:v>43232</c:v>
                </c:pt>
                <c:pt idx="494">
                  <c:v>43233</c:v>
                </c:pt>
                <c:pt idx="495">
                  <c:v>43234</c:v>
                </c:pt>
                <c:pt idx="496">
                  <c:v>43235</c:v>
                </c:pt>
                <c:pt idx="497">
                  <c:v>43236</c:v>
                </c:pt>
                <c:pt idx="498">
                  <c:v>43237</c:v>
                </c:pt>
                <c:pt idx="499">
                  <c:v>43238</c:v>
                </c:pt>
                <c:pt idx="500">
                  <c:v>43239</c:v>
                </c:pt>
                <c:pt idx="501">
                  <c:v>43240</c:v>
                </c:pt>
                <c:pt idx="502">
                  <c:v>43241</c:v>
                </c:pt>
                <c:pt idx="503">
                  <c:v>43242</c:v>
                </c:pt>
                <c:pt idx="504">
                  <c:v>43243</c:v>
                </c:pt>
                <c:pt idx="505">
                  <c:v>43244</c:v>
                </c:pt>
                <c:pt idx="506">
                  <c:v>43245</c:v>
                </c:pt>
                <c:pt idx="507">
                  <c:v>43246</c:v>
                </c:pt>
                <c:pt idx="508">
                  <c:v>43247</c:v>
                </c:pt>
                <c:pt idx="509">
                  <c:v>43248</c:v>
                </c:pt>
                <c:pt idx="510">
                  <c:v>43249</c:v>
                </c:pt>
                <c:pt idx="511">
                  <c:v>43250</c:v>
                </c:pt>
                <c:pt idx="512">
                  <c:v>43251</c:v>
                </c:pt>
                <c:pt idx="513">
                  <c:v>43252</c:v>
                </c:pt>
                <c:pt idx="514">
                  <c:v>43253</c:v>
                </c:pt>
                <c:pt idx="515">
                  <c:v>43254</c:v>
                </c:pt>
                <c:pt idx="516">
                  <c:v>43255</c:v>
                </c:pt>
                <c:pt idx="517">
                  <c:v>43256</c:v>
                </c:pt>
                <c:pt idx="518">
                  <c:v>43257</c:v>
                </c:pt>
                <c:pt idx="519">
                  <c:v>43258</c:v>
                </c:pt>
                <c:pt idx="520">
                  <c:v>43259</c:v>
                </c:pt>
                <c:pt idx="521">
                  <c:v>43260</c:v>
                </c:pt>
                <c:pt idx="522">
                  <c:v>43261</c:v>
                </c:pt>
                <c:pt idx="523">
                  <c:v>43262</c:v>
                </c:pt>
                <c:pt idx="524">
                  <c:v>43263</c:v>
                </c:pt>
                <c:pt idx="525">
                  <c:v>43264</c:v>
                </c:pt>
                <c:pt idx="526">
                  <c:v>43265</c:v>
                </c:pt>
                <c:pt idx="527">
                  <c:v>43266</c:v>
                </c:pt>
                <c:pt idx="528">
                  <c:v>43267</c:v>
                </c:pt>
                <c:pt idx="529">
                  <c:v>43268</c:v>
                </c:pt>
                <c:pt idx="530">
                  <c:v>43269</c:v>
                </c:pt>
                <c:pt idx="531">
                  <c:v>43270</c:v>
                </c:pt>
                <c:pt idx="532">
                  <c:v>43271</c:v>
                </c:pt>
                <c:pt idx="533">
                  <c:v>43272</c:v>
                </c:pt>
                <c:pt idx="534">
                  <c:v>43273</c:v>
                </c:pt>
                <c:pt idx="535">
                  <c:v>43274</c:v>
                </c:pt>
                <c:pt idx="536">
                  <c:v>43275</c:v>
                </c:pt>
                <c:pt idx="537">
                  <c:v>43276</c:v>
                </c:pt>
                <c:pt idx="538">
                  <c:v>43277</c:v>
                </c:pt>
                <c:pt idx="539">
                  <c:v>43278</c:v>
                </c:pt>
                <c:pt idx="540">
                  <c:v>43279</c:v>
                </c:pt>
                <c:pt idx="541">
                  <c:v>43280</c:v>
                </c:pt>
                <c:pt idx="542">
                  <c:v>43281</c:v>
                </c:pt>
                <c:pt idx="543">
                  <c:v>43282</c:v>
                </c:pt>
                <c:pt idx="544">
                  <c:v>43283</c:v>
                </c:pt>
                <c:pt idx="545">
                  <c:v>43284</c:v>
                </c:pt>
                <c:pt idx="546">
                  <c:v>43285</c:v>
                </c:pt>
                <c:pt idx="547">
                  <c:v>43286</c:v>
                </c:pt>
                <c:pt idx="548">
                  <c:v>43287</c:v>
                </c:pt>
                <c:pt idx="549">
                  <c:v>43288</c:v>
                </c:pt>
                <c:pt idx="550">
                  <c:v>43289</c:v>
                </c:pt>
                <c:pt idx="551">
                  <c:v>43290</c:v>
                </c:pt>
                <c:pt idx="552">
                  <c:v>43291</c:v>
                </c:pt>
                <c:pt idx="553">
                  <c:v>43292</c:v>
                </c:pt>
                <c:pt idx="554">
                  <c:v>43293</c:v>
                </c:pt>
                <c:pt idx="555">
                  <c:v>43294</c:v>
                </c:pt>
                <c:pt idx="556">
                  <c:v>43295</c:v>
                </c:pt>
                <c:pt idx="557">
                  <c:v>43296</c:v>
                </c:pt>
                <c:pt idx="558">
                  <c:v>43297</c:v>
                </c:pt>
                <c:pt idx="559">
                  <c:v>43298</c:v>
                </c:pt>
                <c:pt idx="560">
                  <c:v>43299</c:v>
                </c:pt>
                <c:pt idx="561">
                  <c:v>43300</c:v>
                </c:pt>
                <c:pt idx="562">
                  <c:v>43301</c:v>
                </c:pt>
                <c:pt idx="563">
                  <c:v>43302</c:v>
                </c:pt>
                <c:pt idx="564">
                  <c:v>43303</c:v>
                </c:pt>
                <c:pt idx="565">
                  <c:v>43304</c:v>
                </c:pt>
                <c:pt idx="566">
                  <c:v>43305</c:v>
                </c:pt>
                <c:pt idx="567">
                  <c:v>43306</c:v>
                </c:pt>
                <c:pt idx="568">
                  <c:v>43307</c:v>
                </c:pt>
                <c:pt idx="569">
                  <c:v>43308</c:v>
                </c:pt>
                <c:pt idx="570">
                  <c:v>43309</c:v>
                </c:pt>
                <c:pt idx="571">
                  <c:v>43310</c:v>
                </c:pt>
                <c:pt idx="572">
                  <c:v>43311</c:v>
                </c:pt>
                <c:pt idx="573">
                  <c:v>43312</c:v>
                </c:pt>
                <c:pt idx="574">
                  <c:v>43313</c:v>
                </c:pt>
                <c:pt idx="575">
                  <c:v>43314</c:v>
                </c:pt>
                <c:pt idx="576">
                  <c:v>43315</c:v>
                </c:pt>
                <c:pt idx="577">
                  <c:v>43316</c:v>
                </c:pt>
                <c:pt idx="578">
                  <c:v>43317</c:v>
                </c:pt>
                <c:pt idx="579">
                  <c:v>43318</c:v>
                </c:pt>
                <c:pt idx="580">
                  <c:v>43319</c:v>
                </c:pt>
                <c:pt idx="581">
                  <c:v>43320</c:v>
                </c:pt>
                <c:pt idx="582">
                  <c:v>43321</c:v>
                </c:pt>
                <c:pt idx="583">
                  <c:v>43322</c:v>
                </c:pt>
                <c:pt idx="584">
                  <c:v>43323</c:v>
                </c:pt>
                <c:pt idx="585">
                  <c:v>43324</c:v>
                </c:pt>
                <c:pt idx="586">
                  <c:v>43325</c:v>
                </c:pt>
                <c:pt idx="587">
                  <c:v>43326</c:v>
                </c:pt>
                <c:pt idx="588">
                  <c:v>43327</c:v>
                </c:pt>
                <c:pt idx="589">
                  <c:v>43328</c:v>
                </c:pt>
                <c:pt idx="590">
                  <c:v>43329</c:v>
                </c:pt>
                <c:pt idx="591">
                  <c:v>43330</c:v>
                </c:pt>
                <c:pt idx="592">
                  <c:v>43331</c:v>
                </c:pt>
                <c:pt idx="593">
                  <c:v>43332</c:v>
                </c:pt>
                <c:pt idx="594">
                  <c:v>43333</c:v>
                </c:pt>
                <c:pt idx="595">
                  <c:v>43334</c:v>
                </c:pt>
                <c:pt idx="596">
                  <c:v>43335</c:v>
                </c:pt>
                <c:pt idx="597">
                  <c:v>43336</c:v>
                </c:pt>
                <c:pt idx="598">
                  <c:v>43337</c:v>
                </c:pt>
                <c:pt idx="599">
                  <c:v>43338</c:v>
                </c:pt>
                <c:pt idx="600">
                  <c:v>43339</c:v>
                </c:pt>
                <c:pt idx="601">
                  <c:v>43340</c:v>
                </c:pt>
                <c:pt idx="602">
                  <c:v>43341</c:v>
                </c:pt>
                <c:pt idx="603">
                  <c:v>43342</c:v>
                </c:pt>
                <c:pt idx="604">
                  <c:v>43343</c:v>
                </c:pt>
                <c:pt idx="605">
                  <c:v>43344</c:v>
                </c:pt>
                <c:pt idx="606">
                  <c:v>43345</c:v>
                </c:pt>
                <c:pt idx="607">
                  <c:v>43346</c:v>
                </c:pt>
                <c:pt idx="608">
                  <c:v>43347</c:v>
                </c:pt>
                <c:pt idx="609">
                  <c:v>43348</c:v>
                </c:pt>
                <c:pt idx="610">
                  <c:v>43349</c:v>
                </c:pt>
                <c:pt idx="611">
                  <c:v>43350</c:v>
                </c:pt>
                <c:pt idx="612">
                  <c:v>43351</c:v>
                </c:pt>
                <c:pt idx="613">
                  <c:v>43352</c:v>
                </c:pt>
                <c:pt idx="614">
                  <c:v>43353</c:v>
                </c:pt>
                <c:pt idx="615">
                  <c:v>43354</c:v>
                </c:pt>
                <c:pt idx="616">
                  <c:v>43355</c:v>
                </c:pt>
                <c:pt idx="617">
                  <c:v>43356</c:v>
                </c:pt>
                <c:pt idx="618">
                  <c:v>43357</c:v>
                </c:pt>
                <c:pt idx="619">
                  <c:v>43358</c:v>
                </c:pt>
                <c:pt idx="620">
                  <c:v>43359</c:v>
                </c:pt>
                <c:pt idx="621">
                  <c:v>43360</c:v>
                </c:pt>
                <c:pt idx="622">
                  <c:v>43361</c:v>
                </c:pt>
                <c:pt idx="623">
                  <c:v>43362</c:v>
                </c:pt>
                <c:pt idx="624">
                  <c:v>43363</c:v>
                </c:pt>
                <c:pt idx="625">
                  <c:v>43364</c:v>
                </c:pt>
                <c:pt idx="626">
                  <c:v>43365</c:v>
                </c:pt>
                <c:pt idx="627">
                  <c:v>43366</c:v>
                </c:pt>
                <c:pt idx="628">
                  <c:v>43367</c:v>
                </c:pt>
                <c:pt idx="629">
                  <c:v>43368</c:v>
                </c:pt>
                <c:pt idx="630">
                  <c:v>43369</c:v>
                </c:pt>
                <c:pt idx="631">
                  <c:v>43370</c:v>
                </c:pt>
                <c:pt idx="632">
                  <c:v>43371</c:v>
                </c:pt>
                <c:pt idx="633">
                  <c:v>43372</c:v>
                </c:pt>
                <c:pt idx="634">
                  <c:v>43373</c:v>
                </c:pt>
                <c:pt idx="635">
                  <c:v>43374</c:v>
                </c:pt>
                <c:pt idx="636">
                  <c:v>43375</c:v>
                </c:pt>
                <c:pt idx="637">
                  <c:v>43376</c:v>
                </c:pt>
                <c:pt idx="638">
                  <c:v>43377</c:v>
                </c:pt>
                <c:pt idx="639">
                  <c:v>43378</c:v>
                </c:pt>
                <c:pt idx="640">
                  <c:v>43379</c:v>
                </c:pt>
                <c:pt idx="641">
                  <c:v>43380</c:v>
                </c:pt>
                <c:pt idx="642">
                  <c:v>43381</c:v>
                </c:pt>
                <c:pt idx="643">
                  <c:v>43382</c:v>
                </c:pt>
                <c:pt idx="644">
                  <c:v>43383</c:v>
                </c:pt>
                <c:pt idx="645">
                  <c:v>43384</c:v>
                </c:pt>
                <c:pt idx="646">
                  <c:v>43385</c:v>
                </c:pt>
                <c:pt idx="647">
                  <c:v>43386</c:v>
                </c:pt>
                <c:pt idx="648">
                  <c:v>43387</c:v>
                </c:pt>
                <c:pt idx="649">
                  <c:v>43388</c:v>
                </c:pt>
                <c:pt idx="650">
                  <c:v>43389</c:v>
                </c:pt>
                <c:pt idx="651">
                  <c:v>43390</c:v>
                </c:pt>
                <c:pt idx="652">
                  <c:v>43391</c:v>
                </c:pt>
                <c:pt idx="653">
                  <c:v>43392</c:v>
                </c:pt>
                <c:pt idx="654">
                  <c:v>43393</c:v>
                </c:pt>
                <c:pt idx="655">
                  <c:v>43394</c:v>
                </c:pt>
                <c:pt idx="656">
                  <c:v>43395</c:v>
                </c:pt>
                <c:pt idx="657">
                  <c:v>43396</c:v>
                </c:pt>
                <c:pt idx="658">
                  <c:v>43397</c:v>
                </c:pt>
                <c:pt idx="659">
                  <c:v>43398</c:v>
                </c:pt>
                <c:pt idx="660">
                  <c:v>43399</c:v>
                </c:pt>
                <c:pt idx="661">
                  <c:v>43400</c:v>
                </c:pt>
                <c:pt idx="662">
                  <c:v>43401</c:v>
                </c:pt>
                <c:pt idx="663">
                  <c:v>43402</c:v>
                </c:pt>
                <c:pt idx="664">
                  <c:v>43403</c:v>
                </c:pt>
                <c:pt idx="665">
                  <c:v>43404</c:v>
                </c:pt>
                <c:pt idx="666">
                  <c:v>43405</c:v>
                </c:pt>
                <c:pt idx="667">
                  <c:v>43406</c:v>
                </c:pt>
                <c:pt idx="668">
                  <c:v>43407</c:v>
                </c:pt>
                <c:pt idx="669">
                  <c:v>43408</c:v>
                </c:pt>
                <c:pt idx="670">
                  <c:v>43409</c:v>
                </c:pt>
                <c:pt idx="671">
                  <c:v>43410</c:v>
                </c:pt>
                <c:pt idx="672">
                  <c:v>43411</c:v>
                </c:pt>
                <c:pt idx="673">
                  <c:v>43412</c:v>
                </c:pt>
                <c:pt idx="674">
                  <c:v>43413</c:v>
                </c:pt>
                <c:pt idx="675">
                  <c:v>43414</c:v>
                </c:pt>
                <c:pt idx="676">
                  <c:v>43415</c:v>
                </c:pt>
                <c:pt idx="677">
                  <c:v>43416</c:v>
                </c:pt>
                <c:pt idx="678">
                  <c:v>43417</c:v>
                </c:pt>
                <c:pt idx="679">
                  <c:v>43418</c:v>
                </c:pt>
                <c:pt idx="680">
                  <c:v>43419</c:v>
                </c:pt>
                <c:pt idx="681">
                  <c:v>43420</c:v>
                </c:pt>
                <c:pt idx="682">
                  <c:v>43421</c:v>
                </c:pt>
                <c:pt idx="683">
                  <c:v>43422</c:v>
                </c:pt>
                <c:pt idx="684">
                  <c:v>43423</c:v>
                </c:pt>
                <c:pt idx="685">
                  <c:v>43424</c:v>
                </c:pt>
                <c:pt idx="686">
                  <c:v>43425</c:v>
                </c:pt>
                <c:pt idx="687">
                  <c:v>43426</c:v>
                </c:pt>
                <c:pt idx="688">
                  <c:v>43427</c:v>
                </c:pt>
                <c:pt idx="689">
                  <c:v>43428</c:v>
                </c:pt>
                <c:pt idx="690">
                  <c:v>43429</c:v>
                </c:pt>
                <c:pt idx="691">
                  <c:v>43430</c:v>
                </c:pt>
                <c:pt idx="692">
                  <c:v>43431</c:v>
                </c:pt>
                <c:pt idx="693">
                  <c:v>43432</c:v>
                </c:pt>
                <c:pt idx="694">
                  <c:v>43433</c:v>
                </c:pt>
                <c:pt idx="695">
                  <c:v>43434</c:v>
                </c:pt>
                <c:pt idx="696">
                  <c:v>43435</c:v>
                </c:pt>
                <c:pt idx="697">
                  <c:v>43436</c:v>
                </c:pt>
                <c:pt idx="698">
                  <c:v>43437</c:v>
                </c:pt>
                <c:pt idx="699">
                  <c:v>43438</c:v>
                </c:pt>
                <c:pt idx="700">
                  <c:v>43439</c:v>
                </c:pt>
                <c:pt idx="701">
                  <c:v>43440</c:v>
                </c:pt>
                <c:pt idx="702">
                  <c:v>43441</c:v>
                </c:pt>
                <c:pt idx="703">
                  <c:v>43442</c:v>
                </c:pt>
                <c:pt idx="704">
                  <c:v>43443</c:v>
                </c:pt>
                <c:pt idx="705">
                  <c:v>43444</c:v>
                </c:pt>
                <c:pt idx="706">
                  <c:v>43445</c:v>
                </c:pt>
                <c:pt idx="707">
                  <c:v>43446</c:v>
                </c:pt>
                <c:pt idx="708">
                  <c:v>43447</c:v>
                </c:pt>
                <c:pt idx="709">
                  <c:v>43448</c:v>
                </c:pt>
                <c:pt idx="710">
                  <c:v>43449</c:v>
                </c:pt>
                <c:pt idx="711">
                  <c:v>43450</c:v>
                </c:pt>
                <c:pt idx="712">
                  <c:v>43451</c:v>
                </c:pt>
                <c:pt idx="713">
                  <c:v>43452</c:v>
                </c:pt>
                <c:pt idx="714">
                  <c:v>43453</c:v>
                </c:pt>
                <c:pt idx="715">
                  <c:v>43454</c:v>
                </c:pt>
                <c:pt idx="716">
                  <c:v>43455</c:v>
                </c:pt>
                <c:pt idx="717">
                  <c:v>43456</c:v>
                </c:pt>
                <c:pt idx="718">
                  <c:v>43457</c:v>
                </c:pt>
                <c:pt idx="719">
                  <c:v>43458</c:v>
                </c:pt>
                <c:pt idx="720">
                  <c:v>43459</c:v>
                </c:pt>
                <c:pt idx="721">
                  <c:v>43460</c:v>
                </c:pt>
                <c:pt idx="722">
                  <c:v>43461</c:v>
                </c:pt>
                <c:pt idx="723">
                  <c:v>43462</c:v>
                </c:pt>
                <c:pt idx="724">
                  <c:v>43463</c:v>
                </c:pt>
                <c:pt idx="725">
                  <c:v>43464</c:v>
                </c:pt>
                <c:pt idx="726">
                  <c:v>43465</c:v>
                </c:pt>
                <c:pt idx="727">
                  <c:v>43466</c:v>
                </c:pt>
                <c:pt idx="728">
                  <c:v>43467</c:v>
                </c:pt>
                <c:pt idx="729">
                  <c:v>43468</c:v>
                </c:pt>
              </c:numCache>
            </c:numRef>
          </c:cat>
          <c:val>
            <c:numRef>
              <c:f>'איור 7 נתונים'!$D$4:$D$5000</c:f>
              <c:numCache>
                <c:formatCode>0.00</c:formatCode>
                <c:ptCount val="4997"/>
                <c:pt idx="0">
                  <c:v>2.4390000000000001</c:v>
                </c:pt>
                <c:pt idx="1">
                  <c:v>2.3443000000000001</c:v>
                </c:pt>
                <c:pt idx="2">
                  <c:v>2.4192999999999998</c:v>
                </c:pt>
                <c:pt idx="3">
                  <c:v>2.4192999999999998</c:v>
                </c:pt>
                <c:pt idx="4">
                  <c:v>2.4192999999999998</c:v>
                </c:pt>
                <c:pt idx="5">
                  <c:v>2.3647</c:v>
                </c:pt>
                <c:pt idx="6">
                  <c:v>2.3757000000000001</c:v>
                </c:pt>
                <c:pt idx="7">
                  <c:v>2.3721000000000001</c:v>
                </c:pt>
                <c:pt idx="8">
                  <c:v>2.3631000000000002</c:v>
                </c:pt>
                <c:pt idx="9">
                  <c:v>2.3963999999999999</c:v>
                </c:pt>
                <c:pt idx="10">
                  <c:v>2.3963999999999999</c:v>
                </c:pt>
                <c:pt idx="11">
                  <c:v>2.3963999999999999</c:v>
                </c:pt>
                <c:pt idx="12">
                  <c:v>2.3963999999999999</c:v>
                </c:pt>
                <c:pt idx="13">
                  <c:v>2.3252999999999999</c:v>
                </c:pt>
                <c:pt idx="14">
                  <c:v>2.4296000000000002</c:v>
                </c:pt>
                <c:pt idx="15">
                  <c:v>2.4739</c:v>
                </c:pt>
                <c:pt idx="16">
                  <c:v>2.4668000000000001</c:v>
                </c:pt>
                <c:pt idx="17">
                  <c:v>2.4668000000000001</c:v>
                </c:pt>
                <c:pt idx="18">
                  <c:v>2.4668000000000001</c:v>
                </c:pt>
                <c:pt idx="19">
                  <c:v>2.3971</c:v>
                </c:pt>
                <c:pt idx="20">
                  <c:v>2.4651999999999998</c:v>
                </c:pt>
                <c:pt idx="21">
                  <c:v>2.5116000000000001</c:v>
                </c:pt>
                <c:pt idx="22">
                  <c:v>2.5043000000000002</c:v>
                </c:pt>
                <c:pt idx="23">
                  <c:v>2.4843000000000002</c:v>
                </c:pt>
                <c:pt idx="24">
                  <c:v>2.4843000000000002</c:v>
                </c:pt>
                <c:pt idx="25">
                  <c:v>2.4843000000000002</c:v>
                </c:pt>
                <c:pt idx="26">
                  <c:v>2.4881000000000002</c:v>
                </c:pt>
                <c:pt idx="27">
                  <c:v>2.4531000000000001</c:v>
                </c:pt>
                <c:pt idx="28">
                  <c:v>2.4699</c:v>
                </c:pt>
                <c:pt idx="29">
                  <c:v>2.4737</c:v>
                </c:pt>
                <c:pt idx="30">
                  <c:v>2.4647999999999999</c:v>
                </c:pt>
                <c:pt idx="31">
                  <c:v>2.4647999999999999</c:v>
                </c:pt>
                <c:pt idx="32">
                  <c:v>2.4647999999999999</c:v>
                </c:pt>
                <c:pt idx="33">
                  <c:v>2.4077000000000002</c:v>
                </c:pt>
                <c:pt idx="34">
                  <c:v>2.3931</c:v>
                </c:pt>
                <c:pt idx="35">
                  <c:v>2.3363</c:v>
                </c:pt>
                <c:pt idx="36">
                  <c:v>2.3948</c:v>
                </c:pt>
                <c:pt idx="37">
                  <c:v>2.4073000000000002</c:v>
                </c:pt>
                <c:pt idx="38">
                  <c:v>2.4073000000000002</c:v>
                </c:pt>
                <c:pt idx="39">
                  <c:v>2.4073000000000002</c:v>
                </c:pt>
                <c:pt idx="40">
                  <c:v>2.4358</c:v>
                </c:pt>
                <c:pt idx="41">
                  <c:v>2.4698000000000002</c:v>
                </c:pt>
                <c:pt idx="42">
                  <c:v>2.4931999999999999</c:v>
                </c:pt>
                <c:pt idx="43">
                  <c:v>2.4466999999999999</c:v>
                </c:pt>
                <c:pt idx="44">
                  <c:v>2.4146999999999998</c:v>
                </c:pt>
                <c:pt idx="45">
                  <c:v>2.4146999999999998</c:v>
                </c:pt>
                <c:pt idx="46">
                  <c:v>2.4146999999999998</c:v>
                </c:pt>
                <c:pt idx="47">
                  <c:v>2.4146999999999998</c:v>
                </c:pt>
                <c:pt idx="48">
                  <c:v>2.4289999999999998</c:v>
                </c:pt>
                <c:pt idx="49">
                  <c:v>2.4129</c:v>
                </c:pt>
                <c:pt idx="50">
                  <c:v>2.3719999999999999</c:v>
                </c:pt>
                <c:pt idx="51">
                  <c:v>2.3117000000000001</c:v>
                </c:pt>
                <c:pt idx="52">
                  <c:v>2.3117000000000001</c:v>
                </c:pt>
                <c:pt idx="53">
                  <c:v>2.3117000000000001</c:v>
                </c:pt>
                <c:pt idx="54">
                  <c:v>2.3650000000000002</c:v>
                </c:pt>
                <c:pt idx="55">
                  <c:v>2.3898999999999999</c:v>
                </c:pt>
                <c:pt idx="56">
                  <c:v>2.4525999999999999</c:v>
                </c:pt>
                <c:pt idx="57">
                  <c:v>2.4779</c:v>
                </c:pt>
                <c:pt idx="58">
                  <c:v>2.4780000000000002</c:v>
                </c:pt>
                <c:pt idx="59">
                  <c:v>2.4780000000000002</c:v>
                </c:pt>
                <c:pt idx="60">
                  <c:v>2.4780000000000002</c:v>
                </c:pt>
                <c:pt idx="61">
                  <c:v>2.4996999999999998</c:v>
                </c:pt>
                <c:pt idx="62">
                  <c:v>2.5179</c:v>
                </c:pt>
                <c:pt idx="63">
                  <c:v>2.5596999999999999</c:v>
                </c:pt>
                <c:pt idx="64">
                  <c:v>2.6053000000000002</c:v>
                </c:pt>
                <c:pt idx="65">
                  <c:v>2.5745</c:v>
                </c:pt>
                <c:pt idx="66">
                  <c:v>2.5745</c:v>
                </c:pt>
                <c:pt idx="67">
                  <c:v>2.5745</c:v>
                </c:pt>
                <c:pt idx="68">
                  <c:v>2.6257999999999999</c:v>
                </c:pt>
                <c:pt idx="69">
                  <c:v>2.6002000000000001</c:v>
                </c:pt>
                <c:pt idx="70">
                  <c:v>2.4929999999999999</c:v>
                </c:pt>
                <c:pt idx="71">
                  <c:v>2.5402</c:v>
                </c:pt>
                <c:pt idx="72">
                  <c:v>2.5005000000000002</c:v>
                </c:pt>
                <c:pt idx="73">
                  <c:v>2.5005000000000002</c:v>
                </c:pt>
                <c:pt idx="74">
                  <c:v>2.5005000000000002</c:v>
                </c:pt>
                <c:pt idx="75">
                  <c:v>2.4607000000000001</c:v>
                </c:pt>
                <c:pt idx="76">
                  <c:v>2.4175</c:v>
                </c:pt>
                <c:pt idx="77">
                  <c:v>2.4049999999999998</c:v>
                </c:pt>
                <c:pt idx="78">
                  <c:v>2.4194</c:v>
                </c:pt>
                <c:pt idx="79">
                  <c:v>2.4123000000000001</c:v>
                </c:pt>
                <c:pt idx="80">
                  <c:v>2.4123000000000001</c:v>
                </c:pt>
                <c:pt idx="81">
                  <c:v>2.4123000000000001</c:v>
                </c:pt>
                <c:pt idx="82">
                  <c:v>2.3782000000000001</c:v>
                </c:pt>
                <c:pt idx="83">
                  <c:v>2.4178000000000002</c:v>
                </c:pt>
                <c:pt idx="84">
                  <c:v>2.3765000000000001</c:v>
                </c:pt>
                <c:pt idx="85">
                  <c:v>2.4197000000000002</c:v>
                </c:pt>
                <c:pt idx="86">
                  <c:v>2.3874</c:v>
                </c:pt>
                <c:pt idx="87">
                  <c:v>2.3874</c:v>
                </c:pt>
                <c:pt idx="88">
                  <c:v>2.3874</c:v>
                </c:pt>
                <c:pt idx="89">
                  <c:v>2.3193000000000001</c:v>
                </c:pt>
                <c:pt idx="90">
                  <c:v>2.3605</c:v>
                </c:pt>
                <c:pt idx="91">
                  <c:v>2.3353999999999999</c:v>
                </c:pt>
                <c:pt idx="92">
                  <c:v>2.3408000000000002</c:v>
                </c:pt>
                <c:pt idx="93">
                  <c:v>2.3822000000000001</c:v>
                </c:pt>
                <c:pt idx="94">
                  <c:v>2.3822000000000001</c:v>
                </c:pt>
                <c:pt idx="95">
                  <c:v>2.3822000000000001</c:v>
                </c:pt>
                <c:pt idx="96">
                  <c:v>2.3660999999999999</c:v>
                </c:pt>
                <c:pt idx="97">
                  <c:v>2.2961999999999998</c:v>
                </c:pt>
                <c:pt idx="98">
                  <c:v>2.2391999999999999</c:v>
                </c:pt>
                <c:pt idx="99">
                  <c:v>2.2374000000000001</c:v>
                </c:pt>
                <c:pt idx="100">
                  <c:v>2.2374000000000001</c:v>
                </c:pt>
                <c:pt idx="101">
                  <c:v>2.2374000000000001</c:v>
                </c:pt>
                <c:pt idx="102">
                  <c:v>2.2374000000000001</c:v>
                </c:pt>
                <c:pt idx="103">
                  <c:v>2.2498</c:v>
                </c:pt>
                <c:pt idx="104">
                  <c:v>2.1682000000000001</c:v>
                </c:pt>
                <c:pt idx="105">
                  <c:v>2.2143000000000002</c:v>
                </c:pt>
                <c:pt idx="106">
                  <c:v>2.2320000000000002</c:v>
                </c:pt>
                <c:pt idx="107">
                  <c:v>2.2480000000000002</c:v>
                </c:pt>
                <c:pt idx="108">
                  <c:v>2.2480000000000002</c:v>
                </c:pt>
                <c:pt idx="109">
                  <c:v>2.2480000000000002</c:v>
                </c:pt>
                <c:pt idx="110">
                  <c:v>2.2730000000000001</c:v>
                </c:pt>
                <c:pt idx="111">
                  <c:v>2.3321999999999998</c:v>
                </c:pt>
                <c:pt idx="112">
                  <c:v>2.3035000000000001</c:v>
                </c:pt>
                <c:pt idx="113">
                  <c:v>2.2946</c:v>
                </c:pt>
                <c:pt idx="114">
                  <c:v>2.2801999999999998</c:v>
                </c:pt>
                <c:pt idx="115">
                  <c:v>2.2801999999999998</c:v>
                </c:pt>
                <c:pt idx="116">
                  <c:v>2.2801999999999998</c:v>
                </c:pt>
                <c:pt idx="117">
                  <c:v>2.3180000000000001</c:v>
                </c:pt>
                <c:pt idx="118">
                  <c:v>2.2803</c:v>
                </c:pt>
                <c:pt idx="119">
                  <c:v>2.3180000000000001</c:v>
                </c:pt>
                <c:pt idx="120">
                  <c:v>2.3540999999999999</c:v>
                </c:pt>
                <c:pt idx="121">
                  <c:v>2.3487</c:v>
                </c:pt>
                <c:pt idx="122">
                  <c:v>2.3487</c:v>
                </c:pt>
                <c:pt idx="123">
                  <c:v>2.3487</c:v>
                </c:pt>
                <c:pt idx="124">
                  <c:v>2.3868</c:v>
                </c:pt>
                <c:pt idx="125">
                  <c:v>2.3976999999999999</c:v>
                </c:pt>
                <c:pt idx="126">
                  <c:v>2.4140999999999999</c:v>
                </c:pt>
                <c:pt idx="127">
                  <c:v>2.3874</c:v>
                </c:pt>
                <c:pt idx="128">
                  <c:v>2.3256999999999999</c:v>
                </c:pt>
                <c:pt idx="129">
                  <c:v>2.3256999999999999</c:v>
                </c:pt>
                <c:pt idx="130">
                  <c:v>2.3256999999999999</c:v>
                </c:pt>
                <c:pt idx="131">
                  <c:v>2.3433000000000002</c:v>
                </c:pt>
                <c:pt idx="132">
                  <c:v>2.3256999999999999</c:v>
                </c:pt>
                <c:pt idx="133">
                  <c:v>2.2242999999999999</c:v>
                </c:pt>
                <c:pt idx="134">
                  <c:v>2.2294</c:v>
                </c:pt>
                <c:pt idx="135">
                  <c:v>2.2345999999999999</c:v>
                </c:pt>
                <c:pt idx="136">
                  <c:v>2.2345999999999999</c:v>
                </c:pt>
                <c:pt idx="137">
                  <c:v>2.2345999999999999</c:v>
                </c:pt>
                <c:pt idx="138">
                  <c:v>2.2536999999999998</c:v>
                </c:pt>
                <c:pt idx="139">
                  <c:v>2.2799</c:v>
                </c:pt>
                <c:pt idx="140">
                  <c:v>2.2502</c:v>
                </c:pt>
                <c:pt idx="141">
                  <c:v>2.2553999999999998</c:v>
                </c:pt>
                <c:pt idx="142">
                  <c:v>2.2465000000000002</c:v>
                </c:pt>
                <c:pt idx="143">
                  <c:v>2.2465000000000002</c:v>
                </c:pt>
                <c:pt idx="144">
                  <c:v>2.2465000000000002</c:v>
                </c:pt>
                <c:pt idx="145">
                  <c:v>2.2465000000000002</c:v>
                </c:pt>
                <c:pt idx="146">
                  <c:v>2.2098</c:v>
                </c:pt>
                <c:pt idx="147">
                  <c:v>2.2027999999999999</c:v>
                </c:pt>
                <c:pt idx="148">
                  <c:v>2.2113999999999998</c:v>
                </c:pt>
                <c:pt idx="149">
                  <c:v>2.1591</c:v>
                </c:pt>
                <c:pt idx="150">
                  <c:v>2.1591</c:v>
                </c:pt>
                <c:pt idx="151">
                  <c:v>2.1591</c:v>
                </c:pt>
                <c:pt idx="152">
                  <c:v>2.1817000000000002</c:v>
                </c:pt>
                <c:pt idx="153">
                  <c:v>2.1450999999999998</c:v>
                </c:pt>
                <c:pt idx="154">
                  <c:v>2.1728999999999998</c:v>
                </c:pt>
                <c:pt idx="155">
                  <c:v>2.1884999999999999</c:v>
                </c:pt>
                <c:pt idx="156">
                  <c:v>2.2004999999999999</c:v>
                </c:pt>
                <c:pt idx="157">
                  <c:v>2.2004999999999999</c:v>
                </c:pt>
                <c:pt idx="158">
                  <c:v>2.2004999999999999</c:v>
                </c:pt>
                <c:pt idx="159">
                  <c:v>2.2145000000000001</c:v>
                </c:pt>
                <c:pt idx="160">
                  <c:v>2.2109000000000001</c:v>
                </c:pt>
                <c:pt idx="161">
                  <c:v>2.1255999999999999</c:v>
                </c:pt>
                <c:pt idx="162">
                  <c:v>2.1637</c:v>
                </c:pt>
                <c:pt idx="163">
                  <c:v>2.1514000000000002</c:v>
                </c:pt>
                <c:pt idx="164">
                  <c:v>2.1514000000000002</c:v>
                </c:pt>
                <c:pt idx="165">
                  <c:v>2.1514000000000002</c:v>
                </c:pt>
                <c:pt idx="166">
                  <c:v>2.1879</c:v>
                </c:pt>
                <c:pt idx="167">
                  <c:v>2.1564999999999999</c:v>
                </c:pt>
                <c:pt idx="168">
                  <c:v>2.1634000000000002</c:v>
                </c:pt>
                <c:pt idx="169">
                  <c:v>2.1476999999999999</c:v>
                </c:pt>
                <c:pt idx="170">
                  <c:v>2.1423000000000001</c:v>
                </c:pt>
                <c:pt idx="171">
                  <c:v>2.1423000000000001</c:v>
                </c:pt>
                <c:pt idx="172">
                  <c:v>2.1423000000000001</c:v>
                </c:pt>
                <c:pt idx="173">
                  <c:v>2.137</c:v>
                </c:pt>
                <c:pt idx="174">
                  <c:v>2.2050999999999998</c:v>
                </c:pt>
                <c:pt idx="175">
                  <c:v>2.2279</c:v>
                </c:pt>
                <c:pt idx="176">
                  <c:v>2.2665999999999999</c:v>
                </c:pt>
                <c:pt idx="177">
                  <c:v>2.3037000000000001</c:v>
                </c:pt>
                <c:pt idx="178">
                  <c:v>2.3037000000000001</c:v>
                </c:pt>
                <c:pt idx="179">
                  <c:v>2.3037000000000001</c:v>
                </c:pt>
                <c:pt idx="180">
                  <c:v>2.3498999999999999</c:v>
                </c:pt>
                <c:pt idx="181">
                  <c:v>2.3498999999999999</c:v>
                </c:pt>
                <c:pt idx="182">
                  <c:v>2.3231999999999999</c:v>
                </c:pt>
                <c:pt idx="183">
                  <c:v>2.3658999999999999</c:v>
                </c:pt>
                <c:pt idx="184">
                  <c:v>2.3856000000000002</c:v>
                </c:pt>
                <c:pt idx="185">
                  <c:v>2.3856000000000002</c:v>
                </c:pt>
                <c:pt idx="186">
                  <c:v>2.3856000000000002</c:v>
                </c:pt>
                <c:pt idx="187">
                  <c:v>2.3730000000000002</c:v>
                </c:pt>
                <c:pt idx="188">
                  <c:v>2.3605</c:v>
                </c:pt>
                <c:pt idx="189">
                  <c:v>2.3176999999999999</c:v>
                </c:pt>
                <c:pt idx="190">
                  <c:v>2.3443999999999998</c:v>
                </c:pt>
                <c:pt idx="191">
                  <c:v>2.3319000000000001</c:v>
                </c:pt>
                <c:pt idx="192">
                  <c:v>2.3319000000000001</c:v>
                </c:pt>
                <c:pt idx="193">
                  <c:v>2.3319000000000001</c:v>
                </c:pt>
                <c:pt idx="194">
                  <c:v>2.3140999999999998</c:v>
                </c:pt>
                <c:pt idx="195">
                  <c:v>2.2589999999999999</c:v>
                </c:pt>
                <c:pt idx="196">
                  <c:v>2.2696000000000001</c:v>
                </c:pt>
                <c:pt idx="197">
                  <c:v>2.2589000000000001</c:v>
                </c:pt>
                <c:pt idx="198">
                  <c:v>2.2374999999999998</c:v>
                </c:pt>
                <c:pt idx="199">
                  <c:v>2.2374999999999998</c:v>
                </c:pt>
                <c:pt idx="200">
                  <c:v>2.2374999999999998</c:v>
                </c:pt>
                <c:pt idx="201">
                  <c:v>2.2551999999999999</c:v>
                </c:pt>
                <c:pt idx="202">
                  <c:v>2.3353999999999999</c:v>
                </c:pt>
                <c:pt idx="203">
                  <c:v>2.2871999999999999</c:v>
                </c:pt>
                <c:pt idx="204">
                  <c:v>2.3102999999999998</c:v>
                </c:pt>
                <c:pt idx="205">
                  <c:v>2.2888999999999999</c:v>
                </c:pt>
                <c:pt idx="206">
                  <c:v>2.2888999999999999</c:v>
                </c:pt>
                <c:pt idx="207">
                  <c:v>2.2888999999999999</c:v>
                </c:pt>
                <c:pt idx="208">
                  <c:v>2.2942</c:v>
                </c:pt>
                <c:pt idx="209">
                  <c:v>2.2532000000000001</c:v>
                </c:pt>
                <c:pt idx="210">
                  <c:v>2.2709999999999999</c:v>
                </c:pt>
                <c:pt idx="211">
                  <c:v>2.2212000000000001</c:v>
                </c:pt>
                <c:pt idx="212">
                  <c:v>2.262</c:v>
                </c:pt>
                <c:pt idx="213">
                  <c:v>2.262</c:v>
                </c:pt>
                <c:pt idx="214">
                  <c:v>2.262</c:v>
                </c:pt>
                <c:pt idx="215">
                  <c:v>2.2530000000000001</c:v>
                </c:pt>
                <c:pt idx="216">
                  <c:v>2.2618999999999998</c:v>
                </c:pt>
                <c:pt idx="217">
                  <c:v>2.2475999999999998</c:v>
                </c:pt>
                <c:pt idx="218">
                  <c:v>2.1974999999999998</c:v>
                </c:pt>
                <c:pt idx="219">
                  <c:v>2.1888000000000001</c:v>
                </c:pt>
                <c:pt idx="220">
                  <c:v>2.1888000000000001</c:v>
                </c:pt>
                <c:pt idx="221">
                  <c:v>2.1888000000000001</c:v>
                </c:pt>
                <c:pt idx="222">
                  <c:v>2.2185000000000001</c:v>
                </c:pt>
                <c:pt idx="223">
                  <c:v>2.2728000000000002</c:v>
                </c:pt>
                <c:pt idx="224">
                  <c:v>2.222</c:v>
                </c:pt>
                <c:pt idx="225">
                  <c:v>2.1852999999999998</c:v>
                </c:pt>
                <c:pt idx="226">
                  <c:v>2.1939000000000002</c:v>
                </c:pt>
                <c:pt idx="227">
                  <c:v>2.1939000000000002</c:v>
                </c:pt>
                <c:pt idx="228">
                  <c:v>2.1939000000000002</c:v>
                </c:pt>
                <c:pt idx="229">
                  <c:v>2.1817000000000002</c:v>
                </c:pt>
                <c:pt idx="230">
                  <c:v>2.2130999999999998</c:v>
                </c:pt>
                <c:pt idx="231">
                  <c:v>2.1659999999999999</c:v>
                </c:pt>
                <c:pt idx="232">
                  <c:v>2.1939000000000002</c:v>
                </c:pt>
                <c:pt idx="233">
                  <c:v>2.1659000000000002</c:v>
                </c:pt>
                <c:pt idx="234">
                  <c:v>2.1659000000000002</c:v>
                </c:pt>
                <c:pt idx="235">
                  <c:v>2.1659000000000002</c:v>
                </c:pt>
                <c:pt idx="236">
                  <c:v>2.1570999999999998</c:v>
                </c:pt>
                <c:pt idx="237">
                  <c:v>2.1292</c:v>
                </c:pt>
                <c:pt idx="238">
                  <c:v>2.1309</c:v>
                </c:pt>
                <c:pt idx="239">
                  <c:v>2.117</c:v>
                </c:pt>
                <c:pt idx="240">
                  <c:v>2.1657000000000002</c:v>
                </c:pt>
                <c:pt idx="241">
                  <c:v>2.1657000000000002</c:v>
                </c:pt>
                <c:pt idx="242">
                  <c:v>2.1657000000000002</c:v>
                </c:pt>
                <c:pt idx="243">
                  <c:v>2.1657000000000002</c:v>
                </c:pt>
                <c:pt idx="244">
                  <c:v>2.0596000000000001</c:v>
                </c:pt>
                <c:pt idx="245">
                  <c:v>2.1046</c:v>
                </c:pt>
                <c:pt idx="246">
                  <c:v>2.0387</c:v>
                </c:pt>
                <c:pt idx="247">
                  <c:v>2.0507</c:v>
                </c:pt>
                <c:pt idx="248">
                  <c:v>2.0507</c:v>
                </c:pt>
                <c:pt idx="249">
                  <c:v>2.0507</c:v>
                </c:pt>
                <c:pt idx="250">
                  <c:v>2.1305999999999998</c:v>
                </c:pt>
                <c:pt idx="251">
                  <c:v>2.1671999999999998</c:v>
                </c:pt>
                <c:pt idx="252">
                  <c:v>2.1882999999999999</c:v>
                </c:pt>
                <c:pt idx="253">
                  <c:v>2.1846999999999999</c:v>
                </c:pt>
                <c:pt idx="254">
                  <c:v>2.2023000000000001</c:v>
                </c:pt>
                <c:pt idx="255">
                  <c:v>2.2023000000000001</c:v>
                </c:pt>
                <c:pt idx="256">
                  <c:v>2.2023000000000001</c:v>
                </c:pt>
                <c:pt idx="257">
                  <c:v>2.2286999999999999</c:v>
                </c:pt>
                <c:pt idx="258">
                  <c:v>2.2446000000000002</c:v>
                </c:pt>
                <c:pt idx="259">
                  <c:v>2.2675999999999998</c:v>
                </c:pt>
                <c:pt idx="260">
                  <c:v>2.2765</c:v>
                </c:pt>
                <c:pt idx="261">
                  <c:v>2.2498999999999998</c:v>
                </c:pt>
                <c:pt idx="262">
                  <c:v>2.2498999999999998</c:v>
                </c:pt>
                <c:pt idx="263">
                  <c:v>2.2498999999999998</c:v>
                </c:pt>
                <c:pt idx="264">
                  <c:v>2.2198000000000002</c:v>
                </c:pt>
                <c:pt idx="265">
                  <c:v>2.2357</c:v>
                </c:pt>
                <c:pt idx="266">
                  <c:v>2.3102999999999998</c:v>
                </c:pt>
                <c:pt idx="267">
                  <c:v>2.3085</c:v>
                </c:pt>
                <c:pt idx="268">
                  <c:v>2.3336000000000001</c:v>
                </c:pt>
                <c:pt idx="269">
                  <c:v>2.3336000000000001</c:v>
                </c:pt>
                <c:pt idx="270">
                  <c:v>2.3336000000000001</c:v>
                </c:pt>
                <c:pt idx="271">
                  <c:v>2.3408000000000002</c:v>
                </c:pt>
                <c:pt idx="272">
                  <c:v>2.3229000000000002</c:v>
                </c:pt>
                <c:pt idx="273">
                  <c:v>2.3229000000000002</c:v>
                </c:pt>
                <c:pt idx="274">
                  <c:v>2.3479999999999999</c:v>
                </c:pt>
                <c:pt idx="275">
                  <c:v>2.3589000000000002</c:v>
                </c:pt>
                <c:pt idx="276">
                  <c:v>2.3589000000000002</c:v>
                </c:pt>
                <c:pt idx="277">
                  <c:v>2.3589000000000002</c:v>
                </c:pt>
                <c:pt idx="278">
                  <c:v>2.3589000000000002</c:v>
                </c:pt>
                <c:pt idx="279">
                  <c:v>2.3607</c:v>
                </c:pt>
                <c:pt idx="280">
                  <c:v>2.3481000000000001</c:v>
                </c:pt>
                <c:pt idx="281">
                  <c:v>2.3176999999999999</c:v>
                </c:pt>
                <c:pt idx="282">
                  <c:v>2.2730000000000001</c:v>
                </c:pt>
                <c:pt idx="283">
                  <c:v>2.2730000000000001</c:v>
                </c:pt>
                <c:pt idx="284">
                  <c:v>2.2730000000000001</c:v>
                </c:pt>
                <c:pt idx="285">
                  <c:v>2.3033999999999999</c:v>
                </c:pt>
                <c:pt idx="286">
                  <c:v>2.2997999999999998</c:v>
                </c:pt>
                <c:pt idx="287">
                  <c:v>2.3464999999999998</c:v>
                </c:pt>
                <c:pt idx="288">
                  <c:v>2.3178000000000001</c:v>
                </c:pt>
                <c:pt idx="289">
                  <c:v>2.3845000000000001</c:v>
                </c:pt>
                <c:pt idx="290">
                  <c:v>2.3845000000000001</c:v>
                </c:pt>
                <c:pt idx="291">
                  <c:v>2.3845000000000001</c:v>
                </c:pt>
                <c:pt idx="292">
                  <c:v>2.3664000000000001</c:v>
                </c:pt>
                <c:pt idx="293">
                  <c:v>2.4188999999999998</c:v>
                </c:pt>
                <c:pt idx="294">
                  <c:v>2.4317000000000002</c:v>
                </c:pt>
                <c:pt idx="295">
                  <c:v>2.4609000000000001</c:v>
                </c:pt>
                <c:pt idx="296">
                  <c:v>2.4064000000000001</c:v>
                </c:pt>
                <c:pt idx="297">
                  <c:v>2.4064000000000001</c:v>
                </c:pt>
                <c:pt idx="298">
                  <c:v>2.4064000000000001</c:v>
                </c:pt>
                <c:pt idx="299">
                  <c:v>2.3683999999999998</c:v>
                </c:pt>
                <c:pt idx="300">
                  <c:v>2.3793000000000002</c:v>
                </c:pt>
                <c:pt idx="301">
                  <c:v>2.3721000000000001</c:v>
                </c:pt>
                <c:pt idx="302">
                  <c:v>2.3450000000000002</c:v>
                </c:pt>
                <c:pt idx="303">
                  <c:v>2.3325</c:v>
                </c:pt>
                <c:pt idx="304">
                  <c:v>2.3325</c:v>
                </c:pt>
                <c:pt idx="305">
                  <c:v>2.3325</c:v>
                </c:pt>
                <c:pt idx="306">
                  <c:v>2.3163</c:v>
                </c:pt>
                <c:pt idx="307">
                  <c:v>2.3144999999999998</c:v>
                </c:pt>
                <c:pt idx="308">
                  <c:v>2.3342999999999998</c:v>
                </c:pt>
                <c:pt idx="309">
                  <c:v>2.3416000000000001</c:v>
                </c:pt>
                <c:pt idx="310">
                  <c:v>2.3984000000000001</c:v>
                </c:pt>
                <c:pt idx="311">
                  <c:v>2.3984000000000001</c:v>
                </c:pt>
                <c:pt idx="312">
                  <c:v>2.3984000000000001</c:v>
                </c:pt>
                <c:pt idx="313">
                  <c:v>2.4055</c:v>
                </c:pt>
                <c:pt idx="314">
                  <c:v>2.3717000000000001</c:v>
                </c:pt>
                <c:pt idx="315">
                  <c:v>2.3222</c:v>
                </c:pt>
                <c:pt idx="316">
                  <c:v>2.3753000000000002</c:v>
                </c:pt>
                <c:pt idx="317">
                  <c:v>2.3435000000000001</c:v>
                </c:pt>
                <c:pt idx="318">
                  <c:v>2.3435000000000001</c:v>
                </c:pt>
                <c:pt idx="319">
                  <c:v>2.3435000000000001</c:v>
                </c:pt>
                <c:pt idx="320">
                  <c:v>2.3666</c:v>
                </c:pt>
                <c:pt idx="321">
                  <c:v>2.3559000000000001</c:v>
                </c:pt>
                <c:pt idx="322">
                  <c:v>2.3187000000000002</c:v>
                </c:pt>
                <c:pt idx="323">
                  <c:v>2.3187000000000002</c:v>
                </c:pt>
                <c:pt idx="324">
                  <c:v>2.3418000000000001</c:v>
                </c:pt>
                <c:pt idx="325">
                  <c:v>2.3418000000000001</c:v>
                </c:pt>
                <c:pt idx="326">
                  <c:v>2.3418000000000001</c:v>
                </c:pt>
                <c:pt idx="327">
                  <c:v>2.3277000000000001</c:v>
                </c:pt>
                <c:pt idx="328">
                  <c:v>2.3277000000000001</c:v>
                </c:pt>
                <c:pt idx="329">
                  <c:v>2.3881999999999999</c:v>
                </c:pt>
                <c:pt idx="330">
                  <c:v>2.4097</c:v>
                </c:pt>
                <c:pt idx="331">
                  <c:v>2.3614999999999999</c:v>
                </c:pt>
                <c:pt idx="332">
                  <c:v>2.3614999999999999</c:v>
                </c:pt>
                <c:pt idx="333">
                  <c:v>2.3614999999999999</c:v>
                </c:pt>
                <c:pt idx="334">
                  <c:v>2.3723000000000001</c:v>
                </c:pt>
                <c:pt idx="335">
                  <c:v>2.3509000000000002</c:v>
                </c:pt>
                <c:pt idx="336">
                  <c:v>2.3384999999999998</c:v>
                </c:pt>
                <c:pt idx="337">
                  <c:v>2.3633999999999999</c:v>
                </c:pt>
                <c:pt idx="338">
                  <c:v>2.3759999999999999</c:v>
                </c:pt>
                <c:pt idx="339">
                  <c:v>2.3759999999999999</c:v>
                </c:pt>
                <c:pt idx="340">
                  <c:v>2.3759999999999999</c:v>
                </c:pt>
                <c:pt idx="341">
                  <c:v>2.3885999999999998</c:v>
                </c:pt>
                <c:pt idx="342">
                  <c:v>2.4011</c:v>
                </c:pt>
                <c:pt idx="343">
                  <c:v>2.3422000000000001</c:v>
                </c:pt>
                <c:pt idx="344">
                  <c:v>2.3492999999999999</c:v>
                </c:pt>
                <c:pt idx="345">
                  <c:v>2.3530000000000002</c:v>
                </c:pt>
                <c:pt idx="346">
                  <c:v>2.3530000000000002</c:v>
                </c:pt>
                <c:pt idx="347">
                  <c:v>2.3530000000000002</c:v>
                </c:pt>
                <c:pt idx="348">
                  <c:v>2.3942000000000001</c:v>
                </c:pt>
                <c:pt idx="349">
                  <c:v>2.4643999999999999</c:v>
                </c:pt>
                <c:pt idx="350">
                  <c:v>2.4969999999999999</c:v>
                </c:pt>
                <c:pt idx="351">
                  <c:v>2.4826000000000001</c:v>
                </c:pt>
                <c:pt idx="352">
                  <c:v>2.4809999999999999</c:v>
                </c:pt>
                <c:pt idx="353">
                  <c:v>2.4809999999999999</c:v>
                </c:pt>
                <c:pt idx="354">
                  <c:v>2.4809999999999999</c:v>
                </c:pt>
                <c:pt idx="355">
                  <c:v>2.4809999999999999</c:v>
                </c:pt>
                <c:pt idx="356">
                  <c:v>2.4756</c:v>
                </c:pt>
                <c:pt idx="357">
                  <c:v>2.4106999999999998</c:v>
                </c:pt>
                <c:pt idx="358">
                  <c:v>2.4304999999999999</c:v>
                </c:pt>
                <c:pt idx="359">
                  <c:v>2.4054000000000002</c:v>
                </c:pt>
                <c:pt idx="360">
                  <c:v>2.4054000000000002</c:v>
                </c:pt>
                <c:pt idx="361">
                  <c:v>2.4054000000000002</c:v>
                </c:pt>
                <c:pt idx="362">
                  <c:v>2.4054000000000002</c:v>
                </c:pt>
                <c:pt idx="363">
                  <c:v>2.4632999999999998</c:v>
                </c:pt>
                <c:pt idx="364">
                  <c:v>2.4470999999999998</c:v>
                </c:pt>
                <c:pt idx="365">
                  <c:v>2.4525000000000001</c:v>
                </c:pt>
                <c:pt idx="366">
                  <c:v>2.4763000000000002</c:v>
                </c:pt>
                <c:pt idx="367">
                  <c:v>2.4763000000000002</c:v>
                </c:pt>
                <c:pt idx="368">
                  <c:v>2.4763000000000002</c:v>
                </c:pt>
                <c:pt idx="369">
                  <c:v>2.48</c:v>
                </c:pt>
                <c:pt idx="370">
                  <c:v>2.5529999999999999</c:v>
                </c:pt>
                <c:pt idx="371">
                  <c:v>2.5568</c:v>
                </c:pt>
                <c:pt idx="372">
                  <c:v>2.5367000000000002</c:v>
                </c:pt>
                <c:pt idx="373">
                  <c:v>2.5461999999999998</c:v>
                </c:pt>
                <c:pt idx="374">
                  <c:v>2.5461999999999998</c:v>
                </c:pt>
                <c:pt idx="375">
                  <c:v>2.5461999999999998</c:v>
                </c:pt>
                <c:pt idx="376">
                  <c:v>2.5461999999999998</c:v>
                </c:pt>
                <c:pt idx="377">
                  <c:v>2.5371000000000001</c:v>
                </c:pt>
                <c:pt idx="378">
                  <c:v>2.5903999999999998</c:v>
                </c:pt>
                <c:pt idx="379">
                  <c:v>2.6255999999999999</c:v>
                </c:pt>
                <c:pt idx="380">
                  <c:v>2.6591999999999998</c:v>
                </c:pt>
                <c:pt idx="381">
                  <c:v>2.6591999999999998</c:v>
                </c:pt>
                <c:pt idx="382">
                  <c:v>2.6591999999999998</c:v>
                </c:pt>
                <c:pt idx="383">
                  <c:v>2.65</c:v>
                </c:pt>
                <c:pt idx="384">
                  <c:v>2.6131000000000002</c:v>
                </c:pt>
                <c:pt idx="385">
                  <c:v>2.6465000000000001</c:v>
                </c:pt>
                <c:pt idx="386">
                  <c:v>2.617</c:v>
                </c:pt>
                <c:pt idx="387">
                  <c:v>2.6598999999999999</c:v>
                </c:pt>
                <c:pt idx="388">
                  <c:v>2.6598999999999999</c:v>
                </c:pt>
                <c:pt idx="389">
                  <c:v>2.6598999999999999</c:v>
                </c:pt>
                <c:pt idx="390">
                  <c:v>2.6936</c:v>
                </c:pt>
                <c:pt idx="391">
                  <c:v>2.7199</c:v>
                </c:pt>
                <c:pt idx="392">
                  <c:v>2.7050000000000001</c:v>
                </c:pt>
                <c:pt idx="393">
                  <c:v>2.7896000000000001</c:v>
                </c:pt>
                <c:pt idx="394">
                  <c:v>2.8411</c:v>
                </c:pt>
                <c:pt idx="395">
                  <c:v>2.8411</c:v>
                </c:pt>
                <c:pt idx="396">
                  <c:v>2.8411</c:v>
                </c:pt>
                <c:pt idx="397">
                  <c:v>2.7056</c:v>
                </c:pt>
                <c:pt idx="398">
                  <c:v>2.8016000000000001</c:v>
                </c:pt>
                <c:pt idx="399">
                  <c:v>2.8359000000000001</c:v>
                </c:pt>
                <c:pt idx="400">
                  <c:v>2.8239999999999998</c:v>
                </c:pt>
                <c:pt idx="401">
                  <c:v>2.8512</c:v>
                </c:pt>
                <c:pt idx="402">
                  <c:v>2.8512</c:v>
                </c:pt>
                <c:pt idx="403">
                  <c:v>2.8512</c:v>
                </c:pt>
                <c:pt idx="404">
                  <c:v>2.8584999999999998</c:v>
                </c:pt>
                <c:pt idx="405">
                  <c:v>2.8294000000000001</c:v>
                </c:pt>
                <c:pt idx="406">
                  <c:v>2.9022000000000001</c:v>
                </c:pt>
                <c:pt idx="407">
                  <c:v>2.9095</c:v>
                </c:pt>
                <c:pt idx="408">
                  <c:v>2.8748999999999998</c:v>
                </c:pt>
                <c:pt idx="409">
                  <c:v>2.8748999999999998</c:v>
                </c:pt>
                <c:pt idx="410">
                  <c:v>2.8748999999999998</c:v>
                </c:pt>
                <c:pt idx="411">
                  <c:v>2.8748999999999998</c:v>
                </c:pt>
                <c:pt idx="412">
                  <c:v>2.8896000000000002</c:v>
                </c:pt>
                <c:pt idx="413">
                  <c:v>2.95</c:v>
                </c:pt>
                <c:pt idx="414">
                  <c:v>2.9207000000000001</c:v>
                </c:pt>
                <c:pt idx="415">
                  <c:v>2.8660000000000001</c:v>
                </c:pt>
                <c:pt idx="416">
                  <c:v>2.8660000000000001</c:v>
                </c:pt>
                <c:pt idx="417">
                  <c:v>2.8660000000000001</c:v>
                </c:pt>
                <c:pt idx="418">
                  <c:v>2.8622999999999998</c:v>
                </c:pt>
                <c:pt idx="419">
                  <c:v>2.8934000000000002</c:v>
                </c:pt>
                <c:pt idx="420">
                  <c:v>2.8605999999999998</c:v>
                </c:pt>
                <c:pt idx="421">
                  <c:v>2.8077999999999999</c:v>
                </c:pt>
                <c:pt idx="422">
                  <c:v>2.8643000000000001</c:v>
                </c:pt>
                <c:pt idx="423">
                  <c:v>2.8643000000000001</c:v>
                </c:pt>
                <c:pt idx="424">
                  <c:v>2.8643000000000001</c:v>
                </c:pt>
                <c:pt idx="425">
                  <c:v>2.8807999999999998</c:v>
                </c:pt>
                <c:pt idx="426">
                  <c:v>2.8862999999999999</c:v>
                </c:pt>
                <c:pt idx="427">
                  <c:v>2.8826999999999998</c:v>
                </c:pt>
                <c:pt idx="428">
                  <c:v>2.8571</c:v>
                </c:pt>
                <c:pt idx="429">
                  <c:v>2.8938000000000001</c:v>
                </c:pt>
                <c:pt idx="430">
                  <c:v>2.8938000000000001</c:v>
                </c:pt>
                <c:pt idx="431">
                  <c:v>2.8938000000000001</c:v>
                </c:pt>
                <c:pt idx="432">
                  <c:v>2.8681000000000001</c:v>
                </c:pt>
                <c:pt idx="433">
                  <c:v>2.8426</c:v>
                </c:pt>
                <c:pt idx="434">
                  <c:v>2.8170000000000002</c:v>
                </c:pt>
                <c:pt idx="435">
                  <c:v>2.8279999999999998</c:v>
                </c:pt>
                <c:pt idx="436">
                  <c:v>2.8445</c:v>
                </c:pt>
                <c:pt idx="437">
                  <c:v>2.8445</c:v>
                </c:pt>
                <c:pt idx="438">
                  <c:v>2.8445</c:v>
                </c:pt>
                <c:pt idx="439">
                  <c:v>2.8555000000000001</c:v>
                </c:pt>
                <c:pt idx="440">
                  <c:v>2.8959000000000001</c:v>
                </c:pt>
                <c:pt idx="441">
                  <c:v>2.883</c:v>
                </c:pt>
                <c:pt idx="442">
                  <c:v>2.8243999999999998</c:v>
                </c:pt>
                <c:pt idx="443">
                  <c:v>2.8134999999999999</c:v>
                </c:pt>
                <c:pt idx="444">
                  <c:v>2.8134999999999999</c:v>
                </c:pt>
                <c:pt idx="445">
                  <c:v>2.8134999999999999</c:v>
                </c:pt>
                <c:pt idx="446">
                  <c:v>2.8519999999999999</c:v>
                </c:pt>
                <c:pt idx="447">
                  <c:v>2.7753000000000001</c:v>
                </c:pt>
                <c:pt idx="448">
                  <c:v>2.7806999999999999</c:v>
                </c:pt>
                <c:pt idx="449">
                  <c:v>2.7389000000000001</c:v>
                </c:pt>
                <c:pt idx="450">
                  <c:v>2.7389000000000001</c:v>
                </c:pt>
                <c:pt idx="451">
                  <c:v>2.7389000000000001</c:v>
                </c:pt>
                <c:pt idx="452">
                  <c:v>2.7389000000000001</c:v>
                </c:pt>
                <c:pt idx="453">
                  <c:v>2.7298</c:v>
                </c:pt>
                <c:pt idx="454">
                  <c:v>2.7753000000000001</c:v>
                </c:pt>
                <c:pt idx="455">
                  <c:v>2.8027000000000002</c:v>
                </c:pt>
                <c:pt idx="456">
                  <c:v>2.8319999999999999</c:v>
                </c:pt>
                <c:pt idx="457">
                  <c:v>2.7734999999999999</c:v>
                </c:pt>
                <c:pt idx="458">
                  <c:v>2.7734999999999999</c:v>
                </c:pt>
                <c:pt idx="459">
                  <c:v>2.7734999999999999</c:v>
                </c:pt>
                <c:pt idx="460">
                  <c:v>2.7789999999999999</c:v>
                </c:pt>
                <c:pt idx="461">
                  <c:v>2.8008999999999999</c:v>
                </c:pt>
                <c:pt idx="462">
                  <c:v>2.7808000000000002</c:v>
                </c:pt>
                <c:pt idx="463">
                  <c:v>2.8357999999999999</c:v>
                </c:pt>
                <c:pt idx="464">
                  <c:v>2.8267000000000002</c:v>
                </c:pt>
                <c:pt idx="465">
                  <c:v>2.8267000000000002</c:v>
                </c:pt>
                <c:pt idx="466">
                  <c:v>2.8267000000000002</c:v>
                </c:pt>
                <c:pt idx="467">
                  <c:v>2.8267000000000002</c:v>
                </c:pt>
                <c:pt idx="468">
                  <c:v>2.8285</c:v>
                </c:pt>
                <c:pt idx="469">
                  <c:v>2.8727999999999998</c:v>
                </c:pt>
                <c:pt idx="470">
                  <c:v>2.9098000000000002</c:v>
                </c:pt>
                <c:pt idx="471">
                  <c:v>2.9601999999999999</c:v>
                </c:pt>
                <c:pt idx="472">
                  <c:v>2.9601999999999999</c:v>
                </c:pt>
                <c:pt idx="473">
                  <c:v>2.9601999999999999</c:v>
                </c:pt>
                <c:pt idx="474">
                  <c:v>2.9752000000000001</c:v>
                </c:pt>
                <c:pt idx="475">
                  <c:v>2.9994999999999998</c:v>
                </c:pt>
                <c:pt idx="476">
                  <c:v>3.0259</c:v>
                </c:pt>
                <c:pt idx="477">
                  <c:v>2.9809000000000001</c:v>
                </c:pt>
                <c:pt idx="478">
                  <c:v>2.9567999999999999</c:v>
                </c:pt>
                <c:pt idx="479">
                  <c:v>2.9567999999999999</c:v>
                </c:pt>
                <c:pt idx="480">
                  <c:v>2.9567999999999999</c:v>
                </c:pt>
                <c:pt idx="481">
                  <c:v>2.9531000000000001</c:v>
                </c:pt>
                <c:pt idx="482">
                  <c:v>2.9643999999999999</c:v>
                </c:pt>
                <c:pt idx="483">
                  <c:v>2.9662999999999999</c:v>
                </c:pt>
                <c:pt idx="484">
                  <c:v>2.9458000000000002</c:v>
                </c:pt>
                <c:pt idx="485">
                  <c:v>2.9497</c:v>
                </c:pt>
                <c:pt idx="486">
                  <c:v>2.9497</c:v>
                </c:pt>
                <c:pt idx="487">
                  <c:v>2.9497</c:v>
                </c:pt>
                <c:pt idx="488">
                  <c:v>2.9497</c:v>
                </c:pt>
                <c:pt idx="489">
                  <c:v>2.976</c:v>
                </c:pt>
                <c:pt idx="490">
                  <c:v>3.0042</c:v>
                </c:pt>
                <c:pt idx="491">
                  <c:v>2.9622000000000002</c:v>
                </c:pt>
                <c:pt idx="492">
                  <c:v>2.9695</c:v>
                </c:pt>
                <c:pt idx="493">
                  <c:v>2.9695</c:v>
                </c:pt>
                <c:pt idx="494">
                  <c:v>2.9695</c:v>
                </c:pt>
                <c:pt idx="495">
                  <c:v>3.0024000000000002</c:v>
                </c:pt>
                <c:pt idx="496">
                  <c:v>3.0722999999999998</c:v>
                </c:pt>
                <c:pt idx="497">
                  <c:v>3.0964</c:v>
                </c:pt>
                <c:pt idx="498">
                  <c:v>3.1112000000000002</c:v>
                </c:pt>
                <c:pt idx="499">
                  <c:v>3.0558999999999998</c:v>
                </c:pt>
                <c:pt idx="500">
                  <c:v>3.0558999999999998</c:v>
                </c:pt>
                <c:pt idx="501">
                  <c:v>3.0558999999999998</c:v>
                </c:pt>
                <c:pt idx="502">
                  <c:v>3.0596000000000001</c:v>
                </c:pt>
                <c:pt idx="503">
                  <c:v>3.0596999999999999</c:v>
                </c:pt>
                <c:pt idx="504">
                  <c:v>2.9935</c:v>
                </c:pt>
                <c:pt idx="505">
                  <c:v>2.9769999999999999</c:v>
                </c:pt>
                <c:pt idx="506">
                  <c:v>2.9312999999999998</c:v>
                </c:pt>
                <c:pt idx="507">
                  <c:v>2.9312999999999998</c:v>
                </c:pt>
                <c:pt idx="508">
                  <c:v>2.9312999999999998</c:v>
                </c:pt>
                <c:pt idx="509">
                  <c:v>2.9312999999999998</c:v>
                </c:pt>
                <c:pt idx="510">
                  <c:v>2.7810000000000001</c:v>
                </c:pt>
                <c:pt idx="511">
                  <c:v>2.855</c:v>
                </c:pt>
                <c:pt idx="512">
                  <c:v>2.8586</c:v>
                </c:pt>
                <c:pt idx="513">
                  <c:v>2.9022000000000001</c:v>
                </c:pt>
                <c:pt idx="514">
                  <c:v>2.9022000000000001</c:v>
                </c:pt>
                <c:pt idx="515">
                  <c:v>2.9022000000000001</c:v>
                </c:pt>
                <c:pt idx="516">
                  <c:v>2.9424000000000001</c:v>
                </c:pt>
                <c:pt idx="517">
                  <c:v>2.9277000000000002</c:v>
                </c:pt>
                <c:pt idx="518">
                  <c:v>2.9716999999999998</c:v>
                </c:pt>
                <c:pt idx="519">
                  <c:v>2.9203999999999999</c:v>
                </c:pt>
                <c:pt idx="520">
                  <c:v>2.9460999999999999</c:v>
                </c:pt>
                <c:pt idx="521">
                  <c:v>2.9460999999999999</c:v>
                </c:pt>
                <c:pt idx="522">
                  <c:v>2.9460999999999999</c:v>
                </c:pt>
                <c:pt idx="523">
                  <c:v>2.9516</c:v>
                </c:pt>
                <c:pt idx="524">
                  <c:v>2.9607999999999999</c:v>
                </c:pt>
                <c:pt idx="525">
                  <c:v>2.9662999999999999</c:v>
                </c:pt>
                <c:pt idx="526">
                  <c:v>2.9350999999999998</c:v>
                </c:pt>
                <c:pt idx="527">
                  <c:v>2.9205000000000001</c:v>
                </c:pt>
                <c:pt idx="528">
                  <c:v>2.9205000000000001</c:v>
                </c:pt>
                <c:pt idx="529">
                  <c:v>2.9205000000000001</c:v>
                </c:pt>
                <c:pt idx="530">
                  <c:v>2.9169</c:v>
                </c:pt>
                <c:pt idx="531">
                  <c:v>2.8967000000000001</c:v>
                </c:pt>
                <c:pt idx="532">
                  <c:v>2.9388999999999998</c:v>
                </c:pt>
                <c:pt idx="533">
                  <c:v>2.8967000000000001</c:v>
                </c:pt>
                <c:pt idx="534">
                  <c:v>2.8948999999999998</c:v>
                </c:pt>
                <c:pt idx="535">
                  <c:v>2.8948999999999998</c:v>
                </c:pt>
                <c:pt idx="536">
                  <c:v>2.8948999999999998</c:v>
                </c:pt>
                <c:pt idx="537">
                  <c:v>2.8803000000000001</c:v>
                </c:pt>
                <c:pt idx="538">
                  <c:v>2.8765999999999998</c:v>
                </c:pt>
                <c:pt idx="539">
                  <c:v>2.8256000000000001</c:v>
                </c:pt>
                <c:pt idx="540">
                  <c:v>2.8365</c:v>
                </c:pt>
                <c:pt idx="541">
                  <c:v>2.8601000000000001</c:v>
                </c:pt>
                <c:pt idx="542">
                  <c:v>2.8601000000000001</c:v>
                </c:pt>
                <c:pt idx="543">
                  <c:v>2.8601000000000001</c:v>
                </c:pt>
                <c:pt idx="544">
                  <c:v>2.8711000000000002</c:v>
                </c:pt>
                <c:pt idx="545">
                  <c:v>2.8309000000000002</c:v>
                </c:pt>
                <c:pt idx="546">
                  <c:v>2.8309000000000002</c:v>
                </c:pt>
                <c:pt idx="547">
                  <c:v>2.8290999999999999</c:v>
                </c:pt>
                <c:pt idx="548">
                  <c:v>2.8216999999999999</c:v>
                </c:pt>
                <c:pt idx="549">
                  <c:v>2.8216999999999999</c:v>
                </c:pt>
                <c:pt idx="550">
                  <c:v>2.8216999999999999</c:v>
                </c:pt>
                <c:pt idx="551">
                  <c:v>2.8563999999999998</c:v>
                </c:pt>
                <c:pt idx="552">
                  <c:v>2.8491</c:v>
                </c:pt>
                <c:pt idx="553">
                  <c:v>2.8491</c:v>
                </c:pt>
                <c:pt idx="554">
                  <c:v>2.8454000000000002</c:v>
                </c:pt>
                <c:pt idx="555">
                  <c:v>2.8271000000000002</c:v>
                </c:pt>
                <c:pt idx="556">
                  <c:v>2.8271000000000002</c:v>
                </c:pt>
                <c:pt idx="557">
                  <c:v>2.8271000000000002</c:v>
                </c:pt>
                <c:pt idx="558">
                  <c:v>2.8582000000000001</c:v>
                </c:pt>
                <c:pt idx="559">
                  <c:v>2.86</c:v>
                </c:pt>
                <c:pt idx="560">
                  <c:v>2.8692000000000002</c:v>
                </c:pt>
                <c:pt idx="561">
                  <c:v>2.8380000000000001</c:v>
                </c:pt>
                <c:pt idx="562">
                  <c:v>2.8931</c:v>
                </c:pt>
                <c:pt idx="563">
                  <c:v>2.8931</c:v>
                </c:pt>
                <c:pt idx="564">
                  <c:v>2.8931</c:v>
                </c:pt>
                <c:pt idx="565">
                  <c:v>2.9540999999999999</c:v>
                </c:pt>
                <c:pt idx="566">
                  <c:v>2.9485999999999999</c:v>
                </c:pt>
                <c:pt idx="567">
                  <c:v>2.9746000000000001</c:v>
                </c:pt>
                <c:pt idx="568">
                  <c:v>2.9763999999999999</c:v>
                </c:pt>
                <c:pt idx="569">
                  <c:v>2.9542000000000002</c:v>
                </c:pt>
                <c:pt idx="570">
                  <c:v>2.9542000000000002</c:v>
                </c:pt>
                <c:pt idx="571">
                  <c:v>2.9542000000000002</c:v>
                </c:pt>
                <c:pt idx="572">
                  <c:v>2.9727999999999999</c:v>
                </c:pt>
                <c:pt idx="573">
                  <c:v>2.9598</c:v>
                </c:pt>
                <c:pt idx="574">
                  <c:v>3.0064000000000002</c:v>
                </c:pt>
                <c:pt idx="575">
                  <c:v>2.9859</c:v>
                </c:pt>
                <c:pt idx="576">
                  <c:v>2.9487999999999999</c:v>
                </c:pt>
                <c:pt idx="577">
                  <c:v>2.9487999999999999</c:v>
                </c:pt>
                <c:pt idx="578">
                  <c:v>2.9487999999999999</c:v>
                </c:pt>
                <c:pt idx="579">
                  <c:v>2.9394999999999998</c:v>
                </c:pt>
                <c:pt idx="580">
                  <c:v>2.9729999999999999</c:v>
                </c:pt>
                <c:pt idx="581">
                  <c:v>2.96</c:v>
                </c:pt>
                <c:pt idx="582">
                  <c:v>2.9258000000000002</c:v>
                </c:pt>
                <c:pt idx="583">
                  <c:v>2.8732000000000002</c:v>
                </c:pt>
                <c:pt idx="584">
                  <c:v>2.8732000000000002</c:v>
                </c:pt>
                <c:pt idx="585">
                  <c:v>2.8732000000000002</c:v>
                </c:pt>
                <c:pt idx="586">
                  <c:v>2.8786</c:v>
                </c:pt>
                <c:pt idx="587">
                  <c:v>2.8984999999999999</c:v>
                </c:pt>
                <c:pt idx="588">
                  <c:v>2.8622999999999998</c:v>
                </c:pt>
                <c:pt idx="589">
                  <c:v>2.8658999999999999</c:v>
                </c:pt>
                <c:pt idx="590">
                  <c:v>2.8605</c:v>
                </c:pt>
                <c:pt idx="591">
                  <c:v>2.8605</c:v>
                </c:pt>
                <c:pt idx="592">
                  <c:v>2.8605</c:v>
                </c:pt>
                <c:pt idx="593">
                  <c:v>2.819</c:v>
                </c:pt>
                <c:pt idx="594">
                  <c:v>2.8298000000000001</c:v>
                </c:pt>
                <c:pt idx="595">
                  <c:v>2.8189000000000002</c:v>
                </c:pt>
                <c:pt idx="596">
                  <c:v>2.8260999999999998</c:v>
                </c:pt>
                <c:pt idx="597">
                  <c:v>2.8098000000000001</c:v>
                </c:pt>
                <c:pt idx="598">
                  <c:v>2.8098000000000001</c:v>
                </c:pt>
                <c:pt idx="599">
                  <c:v>2.8098000000000001</c:v>
                </c:pt>
                <c:pt idx="600">
                  <c:v>2.8458999999999999</c:v>
                </c:pt>
                <c:pt idx="601">
                  <c:v>2.8803999999999998</c:v>
                </c:pt>
                <c:pt idx="602">
                  <c:v>2.8839999999999999</c:v>
                </c:pt>
                <c:pt idx="603">
                  <c:v>2.855</c:v>
                </c:pt>
                <c:pt idx="604">
                  <c:v>2.8603999999999998</c:v>
                </c:pt>
                <c:pt idx="605">
                  <c:v>2.8603999999999998</c:v>
                </c:pt>
                <c:pt idx="606">
                  <c:v>2.8603999999999998</c:v>
                </c:pt>
                <c:pt idx="607">
                  <c:v>2.8603999999999998</c:v>
                </c:pt>
                <c:pt idx="608">
                  <c:v>2.8984999999999999</c:v>
                </c:pt>
                <c:pt idx="609">
                  <c:v>2.9022000000000001</c:v>
                </c:pt>
                <c:pt idx="610">
                  <c:v>2.8731</c:v>
                </c:pt>
                <c:pt idx="611">
                  <c:v>2.9388000000000001</c:v>
                </c:pt>
                <c:pt idx="612">
                  <c:v>2.9388000000000001</c:v>
                </c:pt>
                <c:pt idx="613">
                  <c:v>2.9388000000000001</c:v>
                </c:pt>
                <c:pt idx="614">
                  <c:v>2.9314</c:v>
                </c:pt>
                <c:pt idx="615">
                  <c:v>2.9754999999999998</c:v>
                </c:pt>
                <c:pt idx="616">
                  <c:v>2.9626000000000001</c:v>
                </c:pt>
                <c:pt idx="617">
                  <c:v>2.97</c:v>
                </c:pt>
                <c:pt idx="618">
                  <c:v>2.9958999999999998</c:v>
                </c:pt>
                <c:pt idx="619">
                  <c:v>2.9958999999999998</c:v>
                </c:pt>
                <c:pt idx="620">
                  <c:v>2.9958999999999998</c:v>
                </c:pt>
                <c:pt idx="621">
                  <c:v>2.9866999999999999</c:v>
                </c:pt>
                <c:pt idx="622">
                  <c:v>3.0550999999999999</c:v>
                </c:pt>
                <c:pt idx="623">
                  <c:v>3.0626000000000002</c:v>
                </c:pt>
                <c:pt idx="624">
                  <c:v>3.0626000000000002</c:v>
                </c:pt>
                <c:pt idx="625">
                  <c:v>3.0628000000000002</c:v>
                </c:pt>
                <c:pt idx="626">
                  <c:v>3.0628000000000002</c:v>
                </c:pt>
                <c:pt idx="627">
                  <c:v>3.0628000000000002</c:v>
                </c:pt>
                <c:pt idx="628">
                  <c:v>3.0889000000000002</c:v>
                </c:pt>
                <c:pt idx="629">
                  <c:v>3.0964</c:v>
                </c:pt>
                <c:pt idx="630">
                  <c:v>3.048</c:v>
                </c:pt>
                <c:pt idx="631">
                  <c:v>3.0518000000000001</c:v>
                </c:pt>
                <c:pt idx="632">
                  <c:v>3.0611999999999999</c:v>
                </c:pt>
                <c:pt idx="633">
                  <c:v>3.0611999999999999</c:v>
                </c:pt>
                <c:pt idx="634">
                  <c:v>3.0611999999999999</c:v>
                </c:pt>
                <c:pt idx="635">
                  <c:v>3.0836000000000001</c:v>
                </c:pt>
                <c:pt idx="636">
                  <c:v>3.0630999999999999</c:v>
                </c:pt>
                <c:pt idx="637">
                  <c:v>3.1812999999999998</c:v>
                </c:pt>
                <c:pt idx="638">
                  <c:v>3.1869999999999998</c:v>
                </c:pt>
                <c:pt idx="639">
                  <c:v>3.2328000000000001</c:v>
                </c:pt>
                <c:pt idx="640">
                  <c:v>3.2328000000000001</c:v>
                </c:pt>
                <c:pt idx="641">
                  <c:v>3.2328000000000001</c:v>
                </c:pt>
                <c:pt idx="642">
                  <c:v>3.2328000000000001</c:v>
                </c:pt>
                <c:pt idx="643">
                  <c:v>3.2063000000000001</c:v>
                </c:pt>
                <c:pt idx="644">
                  <c:v>3.1629</c:v>
                </c:pt>
                <c:pt idx="645">
                  <c:v>3.1497999999999999</c:v>
                </c:pt>
                <c:pt idx="646">
                  <c:v>3.1613000000000002</c:v>
                </c:pt>
                <c:pt idx="647">
                  <c:v>3.1613000000000002</c:v>
                </c:pt>
                <c:pt idx="648">
                  <c:v>3.1613000000000002</c:v>
                </c:pt>
                <c:pt idx="649">
                  <c:v>3.1556999999999999</c:v>
                </c:pt>
                <c:pt idx="650">
                  <c:v>3.1633</c:v>
                </c:pt>
                <c:pt idx="651">
                  <c:v>3.2050000000000001</c:v>
                </c:pt>
                <c:pt idx="652">
                  <c:v>3.1785999999999999</c:v>
                </c:pt>
                <c:pt idx="653">
                  <c:v>3.1920999999999999</c:v>
                </c:pt>
                <c:pt idx="654">
                  <c:v>3.1920999999999999</c:v>
                </c:pt>
                <c:pt idx="655">
                  <c:v>3.1920999999999999</c:v>
                </c:pt>
                <c:pt idx="656">
                  <c:v>3.1978</c:v>
                </c:pt>
                <c:pt idx="657">
                  <c:v>3.1676000000000002</c:v>
                </c:pt>
                <c:pt idx="658">
                  <c:v>3.1034999999999999</c:v>
                </c:pt>
                <c:pt idx="659">
                  <c:v>3.1166999999999998</c:v>
                </c:pt>
                <c:pt idx="660">
                  <c:v>3.0754999999999999</c:v>
                </c:pt>
                <c:pt idx="661">
                  <c:v>3.0754999999999999</c:v>
                </c:pt>
                <c:pt idx="662">
                  <c:v>3.0754999999999999</c:v>
                </c:pt>
                <c:pt idx="663">
                  <c:v>3.0849000000000002</c:v>
                </c:pt>
                <c:pt idx="664">
                  <c:v>3.1227</c:v>
                </c:pt>
                <c:pt idx="665">
                  <c:v>3.1435</c:v>
                </c:pt>
                <c:pt idx="666">
                  <c:v>3.1303000000000001</c:v>
                </c:pt>
                <c:pt idx="667">
                  <c:v>3.2121</c:v>
                </c:pt>
                <c:pt idx="668">
                  <c:v>3.2121</c:v>
                </c:pt>
                <c:pt idx="669">
                  <c:v>3.2121</c:v>
                </c:pt>
                <c:pt idx="670">
                  <c:v>3.2008000000000001</c:v>
                </c:pt>
                <c:pt idx="671">
                  <c:v>3.2275999999999998</c:v>
                </c:pt>
                <c:pt idx="672">
                  <c:v>3.2355</c:v>
                </c:pt>
                <c:pt idx="673">
                  <c:v>3.2372999999999998</c:v>
                </c:pt>
                <c:pt idx="674">
                  <c:v>3.1819000000000002</c:v>
                </c:pt>
                <c:pt idx="675">
                  <c:v>3.1819000000000002</c:v>
                </c:pt>
                <c:pt idx="676">
                  <c:v>3.1819000000000002</c:v>
                </c:pt>
                <c:pt idx="677">
                  <c:v>3.1819000000000002</c:v>
                </c:pt>
                <c:pt idx="678">
                  <c:v>3.1396999999999999</c:v>
                </c:pt>
                <c:pt idx="679">
                  <c:v>3.125</c:v>
                </c:pt>
                <c:pt idx="680">
                  <c:v>3.1103000000000001</c:v>
                </c:pt>
                <c:pt idx="681">
                  <c:v>3.0628000000000002</c:v>
                </c:pt>
                <c:pt idx="682">
                  <c:v>3.0628000000000002</c:v>
                </c:pt>
                <c:pt idx="683">
                  <c:v>3.0628000000000002</c:v>
                </c:pt>
                <c:pt idx="684">
                  <c:v>3.0628000000000002</c:v>
                </c:pt>
                <c:pt idx="685">
                  <c:v>3.0628000000000002</c:v>
                </c:pt>
                <c:pt idx="686">
                  <c:v>3.0627</c:v>
                </c:pt>
                <c:pt idx="687">
                  <c:v>3.0627</c:v>
                </c:pt>
                <c:pt idx="688">
                  <c:v>3.0390000000000001</c:v>
                </c:pt>
                <c:pt idx="689">
                  <c:v>3.0390000000000001</c:v>
                </c:pt>
                <c:pt idx="690">
                  <c:v>3.0390000000000001</c:v>
                </c:pt>
                <c:pt idx="691">
                  <c:v>3.0535000000000001</c:v>
                </c:pt>
                <c:pt idx="692">
                  <c:v>3.0571999999999999</c:v>
                </c:pt>
                <c:pt idx="693">
                  <c:v>3.0590000000000002</c:v>
                </c:pt>
                <c:pt idx="694">
                  <c:v>3.0297999999999998</c:v>
                </c:pt>
                <c:pt idx="695">
                  <c:v>2.9878999999999998</c:v>
                </c:pt>
                <c:pt idx="696">
                  <c:v>2.9878999999999998</c:v>
                </c:pt>
                <c:pt idx="697">
                  <c:v>2.9878999999999998</c:v>
                </c:pt>
                <c:pt idx="698">
                  <c:v>2.9697</c:v>
                </c:pt>
                <c:pt idx="699">
                  <c:v>2.9136000000000002</c:v>
                </c:pt>
                <c:pt idx="700">
                  <c:v>2.9136000000000002</c:v>
                </c:pt>
                <c:pt idx="701">
                  <c:v>2.8955000000000002</c:v>
                </c:pt>
                <c:pt idx="702">
                  <c:v>2.8450000000000002</c:v>
                </c:pt>
                <c:pt idx="703">
                  <c:v>2.8450000000000002</c:v>
                </c:pt>
                <c:pt idx="704">
                  <c:v>2.8450000000000002</c:v>
                </c:pt>
                <c:pt idx="705">
                  <c:v>2.8574999999999999</c:v>
                </c:pt>
                <c:pt idx="706">
                  <c:v>2.879</c:v>
                </c:pt>
                <c:pt idx="707">
                  <c:v>2.9096000000000002</c:v>
                </c:pt>
                <c:pt idx="708">
                  <c:v>2.9131</c:v>
                </c:pt>
                <c:pt idx="709">
                  <c:v>2.8895</c:v>
                </c:pt>
                <c:pt idx="710">
                  <c:v>2.8895</c:v>
                </c:pt>
                <c:pt idx="711">
                  <c:v>2.8895</c:v>
                </c:pt>
                <c:pt idx="712">
                  <c:v>2.8570000000000002</c:v>
                </c:pt>
                <c:pt idx="713">
                  <c:v>2.8174999999999999</c:v>
                </c:pt>
                <c:pt idx="714">
                  <c:v>2.7547999999999999</c:v>
                </c:pt>
                <c:pt idx="715">
                  <c:v>2.8065000000000002</c:v>
                </c:pt>
                <c:pt idx="716">
                  <c:v>2.7902</c:v>
                </c:pt>
                <c:pt idx="717">
                  <c:v>2.7902</c:v>
                </c:pt>
                <c:pt idx="718">
                  <c:v>2.7902</c:v>
                </c:pt>
                <c:pt idx="719">
                  <c:v>2.7383000000000002</c:v>
                </c:pt>
                <c:pt idx="720">
                  <c:v>2.7383000000000002</c:v>
                </c:pt>
                <c:pt idx="721">
                  <c:v>2.8079000000000001</c:v>
                </c:pt>
                <c:pt idx="722">
                  <c:v>2.7665999999999999</c:v>
                </c:pt>
                <c:pt idx="723">
                  <c:v>2.7181999999999999</c:v>
                </c:pt>
                <c:pt idx="724">
                  <c:v>2.7181999999999999</c:v>
                </c:pt>
                <c:pt idx="725">
                  <c:v>2.7181999999999999</c:v>
                </c:pt>
                <c:pt idx="726">
                  <c:v>2.6842000000000001</c:v>
                </c:pt>
                <c:pt idx="727">
                  <c:v>2.6842000000000001</c:v>
                </c:pt>
                <c:pt idx="728">
                  <c:v>2.6204000000000001</c:v>
                </c:pt>
                <c:pt idx="729">
                  <c:v>2.5535000000000001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'איור 7 נתונים'!$E$3</c:f>
              <c:strCache>
                <c:ptCount val="1"/>
                <c:pt idx="0">
                  <c:v>מועד החלטת הריבית</c:v>
                </c:pt>
              </c:strCache>
            </c:strRef>
          </c:tx>
          <c:spPr>
            <a:ln w="38100">
              <a:solidFill>
                <a:schemeClr val="tx1"/>
              </a:solidFill>
              <a:prstDash val="sysDash"/>
            </a:ln>
          </c:spPr>
          <c:marker>
            <c:symbol val="none"/>
          </c:marker>
          <c:dPt>
            <c:idx val="724"/>
            <c:bubble3D val="0"/>
          </c:dPt>
          <c:cat>
            <c:numRef>
              <c:f>'איור 7 נתונים'!$A$4:$A$5000</c:f>
              <c:numCache>
                <c:formatCode>m/d/yyyy</c:formatCode>
                <c:ptCount val="4997"/>
                <c:pt idx="0">
                  <c:v>42739</c:v>
                </c:pt>
                <c:pt idx="1">
                  <c:v>42740</c:v>
                </c:pt>
                <c:pt idx="2">
                  <c:v>42741</c:v>
                </c:pt>
                <c:pt idx="3">
                  <c:v>42742</c:v>
                </c:pt>
                <c:pt idx="4">
                  <c:v>42743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42749</c:v>
                </c:pt>
                <c:pt idx="11">
                  <c:v>42750</c:v>
                </c:pt>
                <c:pt idx="12">
                  <c:v>42751</c:v>
                </c:pt>
                <c:pt idx="13">
                  <c:v>42752</c:v>
                </c:pt>
                <c:pt idx="14">
                  <c:v>42753</c:v>
                </c:pt>
                <c:pt idx="15">
                  <c:v>42754</c:v>
                </c:pt>
                <c:pt idx="16">
                  <c:v>42755</c:v>
                </c:pt>
                <c:pt idx="17">
                  <c:v>42756</c:v>
                </c:pt>
                <c:pt idx="18">
                  <c:v>42757</c:v>
                </c:pt>
                <c:pt idx="19">
                  <c:v>42758</c:v>
                </c:pt>
                <c:pt idx="20">
                  <c:v>42759</c:v>
                </c:pt>
                <c:pt idx="21">
                  <c:v>42760</c:v>
                </c:pt>
                <c:pt idx="22">
                  <c:v>42761</c:v>
                </c:pt>
                <c:pt idx="23">
                  <c:v>42762</c:v>
                </c:pt>
                <c:pt idx="24">
                  <c:v>42763</c:v>
                </c:pt>
                <c:pt idx="25">
                  <c:v>42764</c:v>
                </c:pt>
                <c:pt idx="26">
                  <c:v>42765</c:v>
                </c:pt>
                <c:pt idx="27">
                  <c:v>42766</c:v>
                </c:pt>
                <c:pt idx="28">
                  <c:v>42767</c:v>
                </c:pt>
                <c:pt idx="29">
                  <c:v>42768</c:v>
                </c:pt>
                <c:pt idx="30">
                  <c:v>42769</c:v>
                </c:pt>
                <c:pt idx="31">
                  <c:v>42770</c:v>
                </c:pt>
                <c:pt idx="32">
                  <c:v>42771</c:v>
                </c:pt>
                <c:pt idx="33">
                  <c:v>42772</c:v>
                </c:pt>
                <c:pt idx="34">
                  <c:v>42773</c:v>
                </c:pt>
                <c:pt idx="35">
                  <c:v>42774</c:v>
                </c:pt>
                <c:pt idx="36">
                  <c:v>42775</c:v>
                </c:pt>
                <c:pt idx="37">
                  <c:v>42776</c:v>
                </c:pt>
                <c:pt idx="38">
                  <c:v>42777</c:v>
                </c:pt>
                <c:pt idx="39">
                  <c:v>42778</c:v>
                </c:pt>
                <c:pt idx="40">
                  <c:v>42779</c:v>
                </c:pt>
                <c:pt idx="41">
                  <c:v>42780</c:v>
                </c:pt>
                <c:pt idx="42">
                  <c:v>42781</c:v>
                </c:pt>
                <c:pt idx="43">
                  <c:v>42782</c:v>
                </c:pt>
                <c:pt idx="44">
                  <c:v>42783</c:v>
                </c:pt>
                <c:pt idx="45">
                  <c:v>42784</c:v>
                </c:pt>
                <c:pt idx="46">
                  <c:v>42785</c:v>
                </c:pt>
                <c:pt idx="47">
                  <c:v>42786</c:v>
                </c:pt>
                <c:pt idx="48">
                  <c:v>42787</c:v>
                </c:pt>
                <c:pt idx="49">
                  <c:v>42788</c:v>
                </c:pt>
                <c:pt idx="50">
                  <c:v>42789</c:v>
                </c:pt>
                <c:pt idx="51">
                  <c:v>42790</c:v>
                </c:pt>
                <c:pt idx="52">
                  <c:v>42791</c:v>
                </c:pt>
                <c:pt idx="53">
                  <c:v>42792</c:v>
                </c:pt>
                <c:pt idx="54">
                  <c:v>42793</c:v>
                </c:pt>
                <c:pt idx="55">
                  <c:v>42794</c:v>
                </c:pt>
                <c:pt idx="56">
                  <c:v>42795</c:v>
                </c:pt>
                <c:pt idx="57">
                  <c:v>42796</c:v>
                </c:pt>
                <c:pt idx="58">
                  <c:v>42797</c:v>
                </c:pt>
                <c:pt idx="59">
                  <c:v>42798</c:v>
                </c:pt>
                <c:pt idx="60">
                  <c:v>42799</c:v>
                </c:pt>
                <c:pt idx="61">
                  <c:v>42800</c:v>
                </c:pt>
                <c:pt idx="62">
                  <c:v>42801</c:v>
                </c:pt>
                <c:pt idx="63">
                  <c:v>42802</c:v>
                </c:pt>
                <c:pt idx="64">
                  <c:v>42803</c:v>
                </c:pt>
                <c:pt idx="65">
                  <c:v>42804</c:v>
                </c:pt>
                <c:pt idx="66">
                  <c:v>42805</c:v>
                </c:pt>
                <c:pt idx="67">
                  <c:v>42806</c:v>
                </c:pt>
                <c:pt idx="68">
                  <c:v>42807</c:v>
                </c:pt>
                <c:pt idx="69">
                  <c:v>42808</c:v>
                </c:pt>
                <c:pt idx="70">
                  <c:v>42809</c:v>
                </c:pt>
                <c:pt idx="71">
                  <c:v>42810</c:v>
                </c:pt>
                <c:pt idx="72">
                  <c:v>42811</c:v>
                </c:pt>
                <c:pt idx="73">
                  <c:v>42812</c:v>
                </c:pt>
                <c:pt idx="74">
                  <c:v>42813</c:v>
                </c:pt>
                <c:pt idx="75">
                  <c:v>42814</c:v>
                </c:pt>
                <c:pt idx="76">
                  <c:v>42815</c:v>
                </c:pt>
                <c:pt idx="77">
                  <c:v>42816</c:v>
                </c:pt>
                <c:pt idx="78">
                  <c:v>42817</c:v>
                </c:pt>
                <c:pt idx="79">
                  <c:v>42818</c:v>
                </c:pt>
                <c:pt idx="80">
                  <c:v>42819</c:v>
                </c:pt>
                <c:pt idx="81">
                  <c:v>42820</c:v>
                </c:pt>
                <c:pt idx="82">
                  <c:v>42821</c:v>
                </c:pt>
                <c:pt idx="83">
                  <c:v>42822</c:v>
                </c:pt>
                <c:pt idx="84">
                  <c:v>42823</c:v>
                </c:pt>
                <c:pt idx="85">
                  <c:v>42824</c:v>
                </c:pt>
                <c:pt idx="86">
                  <c:v>42825</c:v>
                </c:pt>
                <c:pt idx="87">
                  <c:v>42826</c:v>
                </c:pt>
                <c:pt idx="88">
                  <c:v>42827</c:v>
                </c:pt>
                <c:pt idx="89">
                  <c:v>42828</c:v>
                </c:pt>
                <c:pt idx="90">
                  <c:v>42829</c:v>
                </c:pt>
                <c:pt idx="91">
                  <c:v>42830</c:v>
                </c:pt>
                <c:pt idx="92">
                  <c:v>42831</c:v>
                </c:pt>
                <c:pt idx="93">
                  <c:v>42832</c:v>
                </c:pt>
                <c:pt idx="94">
                  <c:v>42833</c:v>
                </c:pt>
                <c:pt idx="95">
                  <c:v>42834</c:v>
                </c:pt>
                <c:pt idx="96">
                  <c:v>42835</c:v>
                </c:pt>
                <c:pt idx="97">
                  <c:v>42836</c:v>
                </c:pt>
                <c:pt idx="98">
                  <c:v>42837</c:v>
                </c:pt>
                <c:pt idx="99">
                  <c:v>42838</c:v>
                </c:pt>
                <c:pt idx="100">
                  <c:v>42839</c:v>
                </c:pt>
                <c:pt idx="101">
                  <c:v>42840</c:v>
                </c:pt>
                <c:pt idx="102">
                  <c:v>42841</c:v>
                </c:pt>
                <c:pt idx="103">
                  <c:v>42842</c:v>
                </c:pt>
                <c:pt idx="104">
                  <c:v>42843</c:v>
                </c:pt>
                <c:pt idx="105">
                  <c:v>42844</c:v>
                </c:pt>
                <c:pt idx="106">
                  <c:v>42845</c:v>
                </c:pt>
                <c:pt idx="107">
                  <c:v>42846</c:v>
                </c:pt>
                <c:pt idx="108">
                  <c:v>42847</c:v>
                </c:pt>
                <c:pt idx="109">
                  <c:v>42848</c:v>
                </c:pt>
                <c:pt idx="110">
                  <c:v>42849</c:v>
                </c:pt>
                <c:pt idx="111">
                  <c:v>42850</c:v>
                </c:pt>
                <c:pt idx="112">
                  <c:v>42851</c:v>
                </c:pt>
                <c:pt idx="113">
                  <c:v>42852</c:v>
                </c:pt>
                <c:pt idx="114">
                  <c:v>42853</c:v>
                </c:pt>
                <c:pt idx="115">
                  <c:v>42854</c:v>
                </c:pt>
                <c:pt idx="116">
                  <c:v>42855</c:v>
                </c:pt>
                <c:pt idx="117">
                  <c:v>42856</c:v>
                </c:pt>
                <c:pt idx="118">
                  <c:v>42857</c:v>
                </c:pt>
                <c:pt idx="119">
                  <c:v>42858</c:v>
                </c:pt>
                <c:pt idx="120">
                  <c:v>42859</c:v>
                </c:pt>
                <c:pt idx="121">
                  <c:v>42860</c:v>
                </c:pt>
                <c:pt idx="122">
                  <c:v>42861</c:v>
                </c:pt>
                <c:pt idx="123">
                  <c:v>42862</c:v>
                </c:pt>
                <c:pt idx="124">
                  <c:v>42863</c:v>
                </c:pt>
                <c:pt idx="125">
                  <c:v>42864</c:v>
                </c:pt>
                <c:pt idx="126">
                  <c:v>42865</c:v>
                </c:pt>
                <c:pt idx="127">
                  <c:v>42866</c:v>
                </c:pt>
                <c:pt idx="128">
                  <c:v>42867</c:v>
                </c:pt>
                <c:pt idx="129">
                  <c:v>42868</c:v>
                </c:pt>
                <c:pt idx="130">
                  <c:v>42869</c:v>
                </c:pt>
                <c:pt idx="131">
                  <c:v>42870</c:v>
                </c:pt>
                <c:pt idx="132">
                  <c:v>42871</c:v>
                </c:pt>
                <c:pt idx="133">
                  <c:v>42872</c:v>
                </c:pt>
                <c:pt idx="134">
                  <c:v>42873</c:v>
                </c:pt>
                <c:pt idx="135">
                  <c:v>42874</c:v>
                </c:pt>
                <c:pt idx="136">
                  <c:v>42875</c:v>
                </c:pt>
                <c:pt idx="137">
                  <c:v>42876</c:v>
                </c:pt>
                <c:pt idx="138">
                  <c:v>42877</c:v>
                </c:pt>
                <c:pt idx="139">
                  <c:v>42878</c:v>
                </c:pt>
                <c:pt idx="140">
                  <c:v>42879</c:v>
                </c:pt>
                <c:pt idx="141">
                  <c:v>42880</c:v>
                </c:pt>
                <c:pt idx="142">
                  <c:v>42881</c:v>
                </c:pt>
                <c:pt idx="143">
                  <c:v>42882</c:v>
                </c:pt>
                <c:pt idx="144">
                  <c:v>42883</c:v>
                </c:pt>
                <c:pt idx="145">
                  <c:v>42884</c:v>
                </c:pt>
                <c:pt idx="146">
                  <c:v>42885</c:v>
                </c:pt>
                <c:pt idx="147">
                  <c:v>42886</c:v>
                </c:pt>
                <c:pt idx="148">
                  <c:v>42887</c:v>
                </c:pt>
                <c:pt idx="149">
                  <c:v>42888</c:v>
                </c:pt>
                <c:pt idx="150">
                  <c:v>42889</c:v>
                </c:pt>
                <c:pt idx="151">
                  <c:v>42890</c:v>
                </c:pt>
                <c:pt idx="152">
                  <c:v>42891</c:v>
                </c:pt>
                <c:pt idx="153">
                  <c:v>42892</c:v>
                </c:pt>
                <c:pt idx="154">
                  <c:v>42893</c:v>
                </c:pt>
                <c:pt idx="155">
                  <c:v>42894</c:v>
                </c:pt>
                <c:pt idx="156">
                  <c:v>42895</c:v>
                </c:pt>
                <c:pt idx="157">
                  <c:v>42896</c:v>
                </c:pt>
                <c:pt idx="158">
                  <c:v>42897</c:v>
                </c:pt>
                <c:pt idx="159">
                  <c:v>42898</c:v>
                </c:pt>
                <c:pt idx="160">
                  <c:v>42899</c:v>
                </c:pt>
                <c:pt idx="161">
                  <c:v>42900</c:v>
                </c:pt>
                <c:pt idx="162">
                  <c:v>42901</c:v>
                </c:pt>
                <c:pt idx="163">
                  <c:v>42902</c:v>
                </c:pt>
                <c:pt idx="164">
                  <c:v>42903</c:v>
                </c:pt>
                <c:pt idx="165">
                  <c:v>42904</c:v>
                </c:pt>
                <c:pt idx="166">
                  <c:v>42905</c:v>
                </c:pt>
                <c:pt idx="167">
                  <c:v>42906</c:v>
                </c:pt>
                <c:pt idx="168">
                  <c:v>42907</c:v>
                </c:pt>
                <c:pt idx="169">
                  <c:v>42908</c:v>
                </c:pt>
                <c:pt idx="170">
                  <c:v>42909</c:v>
                </c:pt>
                <c:pt idx="171">
                  <c:v>42910</c:v>
                </c:pt>
                <c:pt idx="172">
                  <c:v>42911</c:v>
                </c:pt>
                <c:pt idx="173">
                  <c:v>42912</c:v>
                </c:pt>
                <c:pt idx="174">
                  <c:v>42913</c:v>
                </c:pt>
                <c:pt idx="175">
                  <c:v>42914</c:v>
                </c:pt>
                <c:pt idx="176">
                  <c:v>42915</c:v>
                </c:pt>
                <c:pt idx="177">
                  <c:v>42916</c:v>
                </c:pt>
                <c:pt idx="178">
                  <c:v>42917</c:v>
                </c:pt>
                <c:pt idx="179">
                  <c:v>42918</c:v>
                </c:pt>
                <c:pt idx="180">
                  <c:v>42919</c:v>
                </c:pt>
                <c:pt idx="181">
                  <c:v>42920</c:v>
                </c:pt>
                <c:pt idx="182">
                  <c:v>42921</c:v>
                </c:pt>
                <c:pt idx="183">
                  <c:v>42922</c:v>
                </c:pt>
                <c:pt idx="184">
                  <c:v>42923</c:v>
                </c:pt>
                <c:pt idx="185">
                  <c:v>42924</c:v>
                </c:pt>
                <c:pt idx="186">
                  <c:v>42925</c:v>
                </c:pt>
                <c:pt idx="187">
                  <c:v>42926</c:v>
                </c:pt>
                <c:pt idx="188">
                  <c:v>42927</c:v>
                </c:pt>
                <c:pt idx="189">
                  <c:v>42928</c:v>
                </c:pt>
                <c:pt idx="190">
                  <c:v>42929</c:v>
                </c:pt>
                <c:pt idx="191">
                  <c:v>42930</c:v>
                </c:pt>
                <c:pt idx="192">
                  <c:v>42931</c:v>
                </c:pt>
                <c:pt idx="193">
                  <c:v>42932</c:v>
                </c:pt>
                <c:pt idx="194">
                  <c:v>42933</c:v>
                </c:pt>
                <c:pt idx="195">
                  <c:v>42934</c:v>
                </c:pt>
                <c:pt idx="196">
                  <c:v>42935</c:v>
                </c:pt>
                <c:pt idx="197">
                  <c:v>42936</c:v>
                </c:pt>
                <c:pt idx="198">
                  <c:v>42937</c:v>
                </c:pt>
                <c:pt idx="199">
                  <c:v>42938</c:v>
                </c:pt>
                <c:pt idx="200">
                  <c:v>42939</c:v>
                </c:pt>
                <c:pt idx="201">
                  <c:v>42940</c:v>
                </c:pt>
                <c:pt idx="202">
                  <c:v>42941</c:v>
                </c:pt>
                <c:pt idx="203">
                  <c:v>42942</c:v>
                </c:pt>
                <c:pt idx="204">
                  <c:v>42943</c:v>
                </c:pt>
                <c:pt idx="205">
                  <c:v>42944</c:v>
                </c:pt>
                <c:pt idx="206">
                  <c:v>42945</c:v>
                </c:pt>
                <c:pt idx="207">
                  <c:v>42946</c:v>
                </c:pt>
                <c:pt idx="208">
                  <c:v>42947</c:v>
                </c:pt>
                <c:pt idx="209">
                  <c:v>42948</c:v>
                </c:pt>
                <c:pt idx="210">
                  <c:v>42949</c:v>
                </c:pt>
                <c:pt idx="211">
                  <c:v>42950</c:v>
                </c:pt>
                <c:pt idx="212">
                  <c:v>42951</c:v>
                </c:pt>
                <c:pt idx="213">
                  <c:v>42952</c:v>
                </c:pt>
                <c:pt idx="214">
                  <c:v>42953</c:v>
                </c:pt>
                <c:pt idx="215">
                  <c:v>42954</c:v>
                </c:pt>
                <c:pt idx="216">
                  <c:v>42955</c:v>
                </c:pt>
                <c:pt idx="217">
                  <c:v>42956</c:v>
                </c:pt>
                <c:pt idx="218">
                  <c:v>42957</c:v>
                </c:pt>
                <c:pt idx="219">
                  <c:v>42958</c:v>
                </c:pt>
                <c:pt idx="220">
                  <c:v>42959</c:v>
                </c:pt>
                <c:pt idx="221">
                  <c:v>42960</c:v>
                </c:pt>
                <c:pt idx="222">
                  <c:v>42961</c:v>
                </c:pt>
                <c:pt idx="223">
                  <c:v>42962</c:v>
                </c:pt>
                <c:pt idx="224">
                  <c:v>42963</c:v>
                </c:pt>
                <c:pt idx="225">
                  <c:v>42964</c:v>
                </c:pt>
                <c:pt idx="226">
                  <c:v>42965</c:v>
                </c:pt>
                <c:pt idx="227">
                  <c:v>42966</c:v>
                </c:pt>
                <c:pt idx="228">
                  <c:v>42967</c:v>
                </c:pt>
                <c:pt idx="229">
                  <c:v>42968</c:v>
                </c:pt>
                <c:pt idx="230">
                  <c:v>42969</c:v>
                </c:pt>
                <c:pt idx="231">
                  <c:v>42970</c:v>
                </c:pt>
                <c:pt idx="232">
                  <c:v>42971</c:v>
                </c:pt>
                <c:pt idx="233">
                  <c:v>42972</c:v>
                </c:pt>
                <c:pt idx="234">
                  <c:v>42973</c:v>
                </c:pt>
                <c:pt idx="235">
                  <c:v>42974</c:v>
                </c:pt>
                <c:pt idx="236">
                  <c:v>42975</c:v>
                </c:pt>
                <c:pt idx="237">
                  <c:v>42976</c:v>
                </c:pt>
                <c:pt idx="238">
                  <c:v>42977</c:v>
                </c:pt>
                <c:pt idx="239">
                  <c:v>42978</c:v>
                </c:pt>
                <c:pt idx="240">
                  <c:v>42979</c:v>
                </c:pt>
                <c:pt idx="241">
                  <c:v>42980</c:v>
                </c:pt>
                <c:pt idx="242">
                  <c:v>42981</c:v>
                </c:pt>
                <c:pt idx="243">
                  <c:v>42982</c:v>
                </c:pt>
                <c:pt idx="244">
                  <c:v>42983</c:v>
                </c:pt>
                <c:pt idx="245">
                  <c:v>42984</c:v>
                </c:pt>
                <c:pt idx="246">
                  <c:v>42985</c:v>
                </c:pt>
                <c:pt idx="247">
                  <c:v>42986</c:v>
                </c:pt>
                <c:pt idx="248">
                  <c:v>42987</c:v>
                </c:pt>
                <c:pt idx="249">
                  <c:v>42988</c:v>
                </c:pt>
                <c:pt idx="250">
                  <c:v>42989</c:v>
                </c:pt>
                <c:pt idx="251">
                  <c:v>42990</c:v>
                </c:pt>
                <c:pt idx="252">
                  <c:v>42991</c:v>
                </c:pt>
                <c:pt idx="253">
                  <c:v>42992</c:v>
                </c:pt>
                <c:pt idx="254">
                  <c:v>42993</c:v>
                </c:pt>
                <c:pt idx="255">
                  <c:v>42994</c:v>
                </c:pt>
                <c:pt idx="256">
                  <c:v>42995</c:v>
                </c:pt>
                <c:pt idx="257">
                  <c:v>42996</c:v>
                </c:pt>
                <c:pt idx="258">
                  <c:v>42997</c:v>
                </c:pt>
                <c:pt idx="259">
                  <c:v>42998</c:v>
                </c:pt>
                <c:pt idx="260">
                  <c:v>42999</c:v>
                </c:pt>
                <c:pt idx="261">
                  <c:v>43000</c:v>
                </c:pt>
                <c:pt idx="262">
                  <c:v>43001</c:v>
                </c:pt>
                <c:pt idx="263">
                  <c:v>43002</c:v>
                </c:pt>
                <c:pt idx="264">
                  <c:v>43003</c:v>
                </c:pt>
                <c:pt idx="265">
                  <c:v>43004</c:v>
                </c:pt>
                <c:pt idx="266">
                  <c:v>43005</c:v>
                </c:pt>
                <c:pt idx="267">
                  <c:v>43006</c:v>
                </c:pt>
                <c:pt idx="268">
                  <c:v>43007</c:v>
                </c:pt>
                <c:pt idx="269">
                  <c:v>43008</c:v>
                </c:pt>
                <c:pt idx="270">
                  <c:v>43009</c:v>
                </c:pt>
                <c:pt idx="271">
                  <c:v>43010</c:v>
                </c:pt>
                <c:pt idx="272">
                  <c:v>43011</c:v>
                </c:pt>
                <c:pt idx="273">
                  <c:v>43012</c:v>
                </c:pt>
                <c:pt idx="274">
                  <c:v>43013</c:v>
                </c:pt>
                <c:pt idx="275">
                  <c:v>43014</c:v>
                </c:pt>
                <c:pt idx="276">
                  <c:v>43015</c:v>
                </c:pt>
                <c:pt idx="277">
                  <c:v>43016</c:v>
                </c:pt>
                <c:pt idx="278">
                  <c:v>43017</c:v>
                </c:pt>
                <c:pt idx="279">
                  <c:v>43018</c:v>
                </c:pt>
                <c:pt idx="280">
                  <c:v>43019</c:v>
                </c:pt>
                <c:pt idx="281">
                  <c:v>43020</c:v>
                </c:pt>
                <c:pt idx="282">
                  <c:v>43021</c:v>
                </c:pt>
                <c:pt idx="283">
                  <c:v>43022</c:v>
                </c:pt>
                <c:pt idx="284">
                  <c:v>43023</c:v>
                </c:pt>
                <c:pt idx="285">
                  <c:v>43024</c:v>
                </c:pt>
                <c:pt idx="286">
                  <c:v>43025</c:v>
                </c:pt>
                <c:pt idx="287">
                  <c:v>43026</c:v>
                </c:pt>
                <c:pt idx="288">
                  <c:v>43027</c:v>
                </c:pt>
                <c:pt idx="289">
                  <c:v>43028</c:v>
                </c:pt>
                <c:pt idx="290">
                  <c:v>43029</c:v>
                </c:pt>
                <c:pt idx="291">
                  <c:v>43030</c:v>
                </c:pt>
                <c:pt idx="292">
                  <c:v>43031</c:v>
                </c:pt>
                <c:pt idx="293">
                  <c:v>43032</c:v>
                </c:pt>
                <c:pt idx="294">
                  <c:v>43033</c:v>
                </c:pt>
                <c:pt idx="295">
                  <c:v>43034</c:v>
                </c:pt>
                <c:pt idx="296">
                  <c:v>43035</c:v>
                </c:pt>
                <c:pt idx="297">
                  <c:v>43036</c:v>
                </c:pt>
                <c:pt idx="298">
                  <c:v>43037</c:v>
                </c:pt>
                <c:pt idx="299">
                  <c:v>43038</c:v>
                </c:pt>
                <c:pt idx="300">
                  <c:v>43039</c:v>
                </c:pt>
                <c:pt idx="301">
                  <c:v>43040</c:v>
                </c:pt>
                <c:pt idx="302">
                  <c:v>43041</c:v>
                </c:pt>
                <c:pt idx="303">
                  <c:v>43042</c:v>
                </c:pt>
                <c:pt idx="304">
                  <c:v>43043</c:v>
                </c:pt>
                <c:pt idx="305">
                  <c:v>43044</c:v>
                </c:pt>
                <c:pt idx="306">
                  <c:v>43045</c:v>
                </c:pt>
                <c:pt idx="307">
                  <c:v>43046</c:v>
                </c:pt>
                <c:pt idx="308">
                  <c:v>43047</c:v>
                </c:pt>
                <c:pt idx="309">
                  <c:v>43048</c:v>
                </c:pt>
                <c:pt idx="310">
                  <c:v>43049</c:v>
                </c:pt>
                <c:pt idx="311">
                  <c:v>43050</c:v>
                </c:pt>
                <c:pt idx="312">
                  <c:v>43051</c:v>
                </c:pt>
                <c:pt idx="313">
                  <c:v>43052</c:v>
                </c:pt>
                <c:pt idx="314">
                  <c:v>43053</c:v>
                </c:pt>
                <c:pt idx="315">
                  <c:v>43054</c:v>
                </c:pt>
                <c:pt idx="316">
                  <c:v>43055</c:v>
                </c:pt>
                <c:pt idx="317">
                  <c:v>43056</c:v>
                </c:pt>
                <c:pt idx="318">
                  <c:v>43057</c:v>
                </c:pt>
                <c:pt idx="319">
                  <c:v>43058</c:v>
                </c:pt>
                <c:pt idx="320">
                  <c:v>43059</c:v>
                </c:pt>
                <c:pt idx="321">
                  <c:v>43060</c:v>
                </c:pt>
                <c:pt idx="322">
                  <c:v>43061</c:v>
                </c:pt>
                <c:pt idx="323">
                  <c:v>43062</c:v>
                </c:pt>
                <c:pt idx="324">
                  <c:v>43063</c:v>
                </c:pt>
                <c:pt idx="325">
                  <c:v>43064</c:v>
                </c:pt>
                <c:pt idx="326">
                  <c:v>43065</c:v>
                </c:pt>
                <c:pt idx="327">
                  <c:v>43066</c:v>
                </c:pt>
                <c:pt idx="328">
                  <c:v>43067</c:v>
                </c:pt>
                <c:pt idx="329">
                  <c:v>43068</c:v>
                </c:pt>
                <c:pt idx="330">
                  <c:v>43069</c:v>
                </c:pt>
                <c:pt idx="331">
                  <c:v>43070</c:v>
                </c:pt>
                <c:pt idx="332">
                  <c:v>43071</c:v>
                </c:pt>
                <c:pt idx="333">
                  <c:v>43072</c:v>
                </c:pt>
                <c:pt idx="334">
                  <c:v>43073</c:v>
                </c:pt>
                <c:pt idx="335">
                  <c:v>43074</c:v>
                </c:pt>
                <c:pt idx="336">
                  <c:v>43075</c:v>
                </c:pt>
                <c:pt idx="337">
                  <c:v>43076</c:v>
                </c:pt>
                <c:pt idx="338">
                  <c:v>43077</c:v>
                </c:pt>
                <c:pt idx="339">
                  <c:v>43078</c:v>
                </c:pt>
                <c:pt idx="340">
                  <c:v>43079</c:v>
                </c:pt>
                <c:pt idx="341">
                  <c:v>43080</c:v>
                </c:pt>
                <c:pt idx="342">
                  <c:v>43081</c:v>
                </c:pt>
                <c:pt idx="343">
                  <c:v>43082</c:v>
                </c:pt>
                <c:pt idx="344">
                  <c:v>43083</c:v>
                </c:pt>
                <c:pt idx="345">
                  <c:v>43084</c:v>
                </c:pt>
                <c:pt idx="346">
                  <c:v>43085</c:v>
                </c:pt>
                <c:pt idx="347">
                  <c:v>43086</c:v>
                </c:pt>
                <c:pt idx="348">
                  <c:v>43087</c:v>
                </c:pt>
                <c:pt idx="349">
                  <c:v>43088</c:v>
                </c:pt>
                <c:pt idx="350">
                  <c:v>43089</c:v>
                </c:pt>
                <c:pt idx="351">
                  <c:v>43090</c:v>
                </c:pt>
                <c:pt idx="352">
                  <c:v>43091</c:v>
                </c:pt>
                <c:pt idx="353">
                  <c:v>43092</c:v>
                </c:pt>
                <c:pt idx="354">
                  <c:v>43093</c:v>
                </c:pt>
                <c:pt idx="355">
                  <c:v>43094</c:v>
                </c:pt>
                <c:pt idx="356">
                  <c:v>43095</c:v>
                </c:pt>
                <c:pt idx="357">
                  <c:v>43096</c:v>
                </c:pt>
                <c:pt idx="358">
                  <c:v>43097</c:v>
                </c:pt>
                <c:pt idx="359">
                  <c:v>43098</c:v>
                </c:pt>
                <c:pt idx="360">
                  <c:v>43099</c:v>
                </c:pt>
                <c:pt idx="361">
                  <c:v>43100</c:v>
                </c:pt>
                <c:pt idx="362">
                  <c:v>43101</c:v>
                </c:pt>
                <c:pt idx="363">
                  <c:v>43102</c:v>
                </c:pt>
                <c:pt idx="364">
                  <c:v>43103</c:v>
                </c:pt>
                <c:pt idx="365">
                  <c:v>43104</c:v>
                </c:pt>
                <c:pt idx="366">
                  <c:v>43105</c:v>
                </c:pt>
                <c:pt idx="367">
                  <c:v>43106</c:v>
                </c:pt>
                <c:pt idx="368">
                  <c:v>43107</c:v>
                </c:pt>
                <c:pt idx="369">
                  <c:v>43108</c:v>
                </c:pt>
                <c:pt idx="370">
                  <c:v>43109</c:v>
                </c:pt>
                <c:pt idx="371">
                  <c:v>43110</c:v>
                </c:pt>
                <c:pt idx="372">
                  <c:v>43111</c:v>
                </c:pt>
                <c:pt idx="373">
                  <c:v>43112</c:v>
                </c:pt>
                <c:pt idx="374">
                  <c:v>43113</c:v>
                </c:pt>
                <c:pt idx="375">
                  <c:v>43114</c:v>
                </c:pt>
                <c:pt idx="376">
                  <c:v>43115</c:v>
                </c:pt>
                <c:pt idx="377">
                  <c:v>43116</c:v>
                </c:pt>
                <c:pt idx="378">
                  <c:v>43117</c:v>
                </c:pt>
                <c:pt idx="379">
                  <c:v>43118</c:v>
                </c:pt>
                <c:pt idx="380">
                  <c:v>43119</c:v>
                </c:pt>
                <c:pt idx="381">
                  <c:v>43120</c:v>
                </c:pt>
                <c:pt idx="382">
                  <c:v>43121</c:v>
                </c:pt>
                <c:pt idx="383">
                  <c:v>43122</c:v>
                </c:pt>
                <c:pt idx="384">
                  <c:v>43123</c:v>
                </c:pt>
                <c:pt idx="385">
                  <c:v>43124</c:v>
                </c:pt>
                <c:pt idx="386">
                  <c:v>43125</c:v>
                </c:pt>
                <c:pt idx="387">
                  <c:v>43126</c:v>
                </c:pt>
                <c:pt idx="388">
                  <c:v>43127</c:v>
                </c:pt>
                <c:pt idx="389">
                  <c:v>43128</c:v>
                </c:pt>
                <c:pt idx="390">
                  <c:v>43129</c:v>
                </c:pt>
                <c:pt idx="391">
                  <c:v>43130</c:v>
                </c:pt>
                <c:pt idx="392">
                  <c:v>43131</c:v>
                </c:pt>
                <c:pt idx="393">
                  <c:v>43132</c:v>
                </c:pt>
                <c:pt idx="394">
                  <c:v>43133</c:v>
                </c:pt>
                <c:pt idx="395">
                  <c:v>43134</c:v>
                </c:pt>
                <c:pt idx="396">
                  <c:v>43135</c:v>
                </c:pt>
                <c:pt idx="397">
                  <c:v>43136</c:v>
                </c:pt>
                <c:pt idx="398">
                  <c:v>43137</c:v>
                </c:pt>
                <c:pt idx="399">
                  <c:v>43138</c:v>
                </c:pt>
                <c:pt idx="400">
                  <c:v>43139</c:v>
                </c:pt>
                <c:pt idx="401">
                  <c:v>43140</c:v>
                </c:pt>
                <c:pt idx="402">
                  <c:v>43141</c:v>
                </c:pt>
                <c:pt idx="403">
                  <c:v>43142</c:v>
                </c:pt>
                <c:pt idx="404">
                  <c:v>43143</c:v>
                </c:pt>
                <c:pt idx="405">
                  <c:v>43144</c:v>
                </c:pt>
                <c:pt idx="406">
                  <c:v>43145</c:v>
                </c:pt>
                <c:pt idx="407">
                  <c:v>43146</c:v>
                </c:pt>
                <c:pt idx="408">
                  <c:v>43147</c:v>
                </c:pt>
                <c:pt idx="409">
                  <c:v>43148</c:v>
                </c:pt>
                <c:pt idx="410">
                  <c:v>43149</c:v>
                </c:pt>
                <c:pt idx="411">
                  <c:v>43150</c:v>
                </c:pt>
                <c:pt idx="412">
                  <c:v>43151</c:v>
                </c:pt>
                <c:pt idx="413">
                  <c:v>43152</c:v>
                </c:pt>
                <c:pt idx="414">
                  <c:v>43153</c:v>
                </c:pt>
                <c:pt idx="415">
                  <c:v>43154</c:v>
                </c:pt>
                <c:pt idx="416">
                  <c:v>43155</c:v>
                </c:pt>
                <c:pt idx="417">
                  <c:v>43156</c:v>
                </c:pt>
                <c:pt idx="418">
                  <c:v>43157</c:v>
                </c:pt>
                <c:pt idx="419">
                  <c:v>43158</c:v>
                </c:pt>
                <c:pt idx="420">
                  <c:v>43159</c:v>
                </c:pt>
                <c:pt idx="421">
                  <c:v>43160</c:v>
                </c:pt>
                <c:pt idx="422">
                  <c:v>43161</c:v>
                </c:pt>
                <c:pt idx="423">
                  <c:v>43162</c:v>
                </c:pt>
                <c:pt idx="424">
                  <c:v>43163</c:v>
                </c:pt>
                <c:pt idx="425">
                  <c:v>43164</c:v>
                </c:pt>
                <c:pt idx="426">
                  <c:v>43165</c:v>
                </c:pt>
                <c:pt idx="427">
                  <c:v>43166</c:v>
                </c:pt>
                <c:pt idx="428">
                  <c:v>43167</c:v>
                </c:pt>
                <c:pt idx="429">
                  <c:v>43168</c:v>
                </c:pt>
                <c:pt idx="430">
                  <c:v>43169</c:v>
                </c:pt>
                <c:pt idx="431">
                  <c:v>43170</c:v>
                </c:pt>
                <c:pt idx="432">
                  <c:v>43171</c:v>
                </c:pt>
                <c:pt idx="433">
                  <c:v>43172</c:v>
                </c:pt>
                <c:pt idx="434">
                  <c:v>43173</c:v>
                </c:pt>
                <c:pt idx="435">
                  <c:v>43174</c:v>
                </c:pt>
                <c:pt idx="436">
                  <c:v>43175</c:v>
                </c:pt>
                <c:pt idx="437">
                  <c:v>43176</c:v>
                </c:pt>
                <c:pt idx="438">
                  <c:v>43177</c:v>
                </c:pt>
                <c:pt idx="439">
                  <c:v>43178</c:v>
                </c:pt>
                <c:pt idx="440">
                  <c:v>43179</c:v>
                </c:pt>
                <c:pt idx="441">
                  <c:v>43180</c:v>
                </c:pt>
                <c:pt idx="442">
                  <c:v>43181</c:v>
                </c:pt>
                <c:pt idx="443">
                  <c:v>43182</c:v>
                </c:pt>
                <c:pt idx="444">
                  <c:v>43183</c:v>
                </c:pt>
                <c:pt idx="445">
                  <c:v>43184</c:v>
                </c:pt>
                <c:pt idx="446">
                  <c:v>43185</c:v>
                </c:pt>
                <c:pt idx="447">
                  <c:v>43186</c:v>
                </c:pt>
                <c:pt idx="448">
                  <c:v>43187</c:v>
                </c:pt>
                <c:pt idx="449">
                  <c:v>43188</c:v>
                </c:pt>
                <c:pt idx="450">
                  <c:v>43189</c:v>
                </c:pt>
                <c:pt idx="451">
                  <c:v>43190</c:v>
                </c:pt>
                <c:pt idx="452">
                  <c:v>43191</c:v>
                </c:pt>
                <c:pt idx="453">
                  <c:v>43192</c:v>
                </c:pt>
                <c:pt idx="454">
                  <c:v>43193</c:v>
                </c:pt>
                <c:pt idx="455">
                  <c:v>43194</c:v>
                </c:pt>
                <c:pt idx="456">
                  <c:v>43195</c:v>
                </c:pt>
                <c:pt idx="457">
                  <c:v>43196</c:v>
                </c:pt>
                <c:pt idx="458">
                  <c:v>43197</c:v>
                </c:pt>
                <c:pt idx="459">
                  <c:v>43198</c:v>
                </c:pt>
                <c:pt idx="460">
                  <c:v>43199</c:v>
                </c:pt>
                <c:pt idx="461">
                  <c:v>43200</c:v>
                </c:pt>
                <c:pt idx="462">
                  <c:v>43201</c:v>
                </c:pt>
                <c:pt idx="463">
                  <c:v>43202</c:v>
                </c:pt>
                <c:pt idx="464">
                  <c:v>43203</c:v>
                </c:pt>
                <c:pt idx="465">
                  <c:v>43204</c:v>
                </c:pt>
                <c:pt idx="466">
                  <c:v>43205</c:v>
                </c:pt>
                <c:pt idx="467">
                  <c:v>43206</c:v>
                </c:pt>
                <c:pt idx="468">
                  <c:v>43207</c:v>
                </c:pt>
                <c:pt idx="469">
                  <c:v>43208</c:v>
                </c:pt>
                <c:pt idx="470">
                  <c:v>43209</c:v>
                </c:pt>
                <c:pt idx="471">
                  <c:v>43210</c:v>
                </c:pt>
                <c:pt idx="472">
                  <c:v>43211</c:v>
                </c:pt>
                <c:pt idx="473">
                  <c:v>43212</c:v>
                </c:pt>
                <c:pt idx="474">
                  <c:v>43213</c:v>
                </c:pt>
                <c:pt idx="475">
                  <c:v>43214</c:v>
                </c:pt>
                <c:pt idx="476">
                  <c:v>43215</c:v>
                </c:pt>
                <c:pt idx="477">
                  <c:v>43216</c:v>
                </c:pt>
                <c:pt idx="478">
                  <c:v>43217</c:v>
                </c:pt>
                <c:pt idx="479">
                  <c:v>43218</c:v>
                </c:pt>
                <c:pt idx="480">
                  <c:v>43219</c:v>
                </c:pt>
                <c:pt idx="481">
                  <c:v>43220</c:v>
                </c:pt>
                <c:pt idx="482">
                  <c:v>43221</c:v>
                </c:pt>
                <c:pt idx="483">
                  <c:v>43222</c:v>
                </c:pt>
                <c:pt idx="484">
                  <c:v>43223</c:v>
                </c:pt>
                <c:pt idx="485">
                  <c:v>43224</c:v>
                </c:pt>
                <c:pt idx="486">
                  <c:v>43225</c:v>
                </c:pt>
                <c:pt idx="487">
                  <c:v>43226</c:v>
                </c:pt>
                <c:pt idx="488">
                  <c:v>43227</c:v>
                </c:pt>
                <c:pt idx="489">
                  <c:v>43228</c:v>
                </c:pt>
                <c:pt idx="490">
                  <c:v>43229</c:v>
                </c:pt>
                <c:pt idx="491">
                  <c:v>43230</c:v>
                </c:pt>
                <c:pt idx="492">
                  <c:v>43231</c:v>
                </c:pt>
                <c:pt idx="493">
                  <c:v>43232</c:v>
                </c:pt>
                <c:pt idx="494">
                  <c:v>43233</c:v>
                </c:pt>
                <c:pt idx="495">
                  <c:v>43234</c:v>
                </c:pt>
                <c:pt idx="496">
                  <c:v>43235</c:v>
                </c:pt>
                <c:pt idx="497">
                  <c:v>43236</c:v>
                </c:pt>
                <c:pt idx="498">
                  <c:v>43237</c:v>
                </c:pt>
                <c:pt idx="499">
                  <c:v>43238</c:v>
                </c:pt>
                <c:pt idx="500">
                  <c:v>43239</c:v>
                </c:pt>
                <c:pt idx="501">
                  <c:v>43240</c:v>
                </c:pt>
                <c:pt idx="502">
                  <c:v>43241</c:v>
                </c:pt>
                <c:pt idx="503">
                  <c:v>43242</c:v>
                </c:pt>
                <c:pt idx="504">
                  <c:v>43243</c:v>
                </c:pt>
                <c:pt idx="505">
                  <c:v>43244</c:v>
                </c:pt>
                <c:pt idx="506">
                  <c:v>43245</c:v>
                </c:pt>
                <c:pt idx="507">
                  <c:v>43246</c:v>
                </c:pt>
                <c:pt idx="508">
                  <c:v>43247</c:v>
                </c:pt>
                <c:pt idx="509">
                  <c:v>43248</c:v>
                </c:pt>
                <c:pt idx="510">
                  <c:v>43249</c:v>
                </c:pt>
                <c:pt idx="511">
                  <c:v>43250</c:v>
                </c:pt>
                <c:pt idx="512">
                  <c:v>43251</c:v>
                </c:pt>
                <c:pt idx="513">
                  <c:v>43252</c:v>
                </c:pt>
                <c:pt idx="514">
                  <c:v>43253</c:v>
                </c:pt>
                <c:pt idx="515">
                  <c:v>43254</c:v>
                </c:pt>
                <c:pt idx="516">
                  <c:v>43255</c:v>
                </c:pt>
                <c:pt idx="517">
                  <c:v>43256</c:v>
                </c:pt>
                <c:pt idx="518">
                  <c:v>43257</c:v>
                </c:pt>
                <c:pt idx="519">
                  <c:v>43258</c:v>
                </c:pt>
                <c:pt idx="520">
                  <c:v>43259</c:v>
                </c:pt>
                <c:pt idx="521">
                  <c:v>43260</c:v>
                </c:pt>
                <c:pt idx="522">
                  <c:v>43261</c:v>
                </c:pt>
                <c:pt idx="523">
                  <c:v>43262</c:v>
                </c:pt>
                <c:pt idx="524">
                  <c:v>43263</c:v>
                </c:pt>
                <c:pt idx="525">
                  <c:v>43264</c:v>
                </c:pt>
                <c:pt idx="526">
                  <c:v>43265</c:v>
                </c:pt>
                <c:pt idx="527">
                  <c:v>43266</c:v>
                </c:pt>
                <c:pt idx="528">
                  <c:v>43267</c:v>
                </c:pt>
                <c:pt idx="529">
                  <c:v>43268</c:v>
                </c:pt>
                <c:pt idx="530">
                  <c:v>43269</c:v>
                </c:pt>
                <c:pt idx="531">
                  <c:v>43270</c:v>
                </c:pt>
                <c:pt idx="532">
                  <c:v>43271</c:v>
                </c:pt>
                <c:pt idx="533">
                  <c:v>43272</c:v>
                </c:pt>
                <c:pt idx="534">
                  <c:v>43273</c:v>
                </c:pt>
                <c:pt idx="535">
                  <c:v>43274</c:v>
                </c:pt>
                <c:pt idx="536">
                  <c:v>43275</c:v>
                </c:pt>
                <c:pt idx="537">
                  <c:v>43276</c:v>
                </c:pt>
                <c:pt idx="538">
                  <c:v>43277</c:v>
                </c:pt>
                <c:pt idx="539">
                  <c:v>43278</c:v>
                </c:pt>
                <c:pt idx="540">
                  <c:v>43279</c:v>
                </c:pt>
                <c:pt idx="541">
                  <c:v>43280</c:v>
                </c:pt>
                <c:pt idx="542">
                  <c:v>43281</c:v>
                </c:pt>
                <c:pt idx="543">
                  <c:v>43282</c:v>
                </c:pt>
                <c:pt idx="544">
                  <c:v>43283</c:v>
                </c:pt>
                <c:pt idx="545">
                  <c:v>43284</c:v>
                </c:pt>
                <c:pt idx="546">
                  <c:v>43285</c:v>
                </c:pt>
                <c:pt idx="547">
                  <c:v>43286</c:v>
                </c:pt>
                <c:pt idx="548">
                  <c:v>43287</c:v>
                </c:pt>
                <c:pt idx="549">
                  <c:v>43288</c:v>
                </c:pt>
                <c:pt idx="550">
                  <c:v>43289</c:v>
                </c:pt>
                <c:pt idx="551">
                  <c:v>43290</c:v>
                </c:pt>
                <c:pt idx="552">
                  <c:v>43291</c:v>
                </c:pt>
                <c:pt idx="553">
                  <c:v>43292</c:v>
                </c:pt>
                <c:pt idx="554">
                  <c:v>43293</c:v>
                </c:pt>
                <c:pt idx="555">
                  <c:v>43294</c:v>
                </c:pt>
                <c:pt idx="556">
                  <c:v>43295</c:v>
                </c:pt>
                <c:pt idx="557">
                  <c:v>43296</c:v>
                </c:pt>
                <c:pt idx="558">
                  <c:v>43297</c:v>
                </c:pt>
                <c:pt idx="559">
                  <c:v>43298</c:v>
                </c:pt>
                <c:pt idx="560">
                  <c:v>43299</c:v>
                </c:pt>
                <c:pt idx="561">
                  <c:v>43300</c:v>
                </c:pt>
                <c:pt idx="562">
                  <c:v>43301</c:v>
                </c:pt>
                <c:pt idx="563">
                  <c:v>43302</c:v>
                </c:pt>
                <c:pt idx="564">
                  <c:v>43303</c:v>
                </c:pt>
                <c:pt idx="565">
                  <c:v>43304</c:v>
                </c:pt>
                <c:pt idx="566">
                  <c:v>43305</c:v>
                </c:pt>
                <c:pt idx="567">
                  <c:v>43306</c:v>
                </c:pt>
                <c:pt idx="568">
                  <c:v>43307</c:v>
                </c:pt>
                <c:pt idx="569">
                  <c:v>43308</c:v>
                </c:pt>
                <c:pt idx="570">
                  <c:v>43309</c:v>
                </c:pt>
                <c:pt idx="571">
                  <c:v>43310</c:v>
                </c:pt>
                <c:pt idx="572">
                  <c:v>43311</c:v>
                </c:pt>
                <c:pt idx="573">
                  <c:v>43312</c:v>
                </c:pt>
                <c:pt idx="574">
                  <c:v>43313</c:v>
                </c:pt>
                <c:pt idx="575">
                  <c:v>43314</c:v>
                </c:pt>
                <c:pt idx="576">
                  <c:v>43315</c:v>
                </c:pt>
                <c:pt idx="577">
                  <c:v>43316</c:v>
                </c:pt>
                <c:pt idx="578">
                  <c:v>43317</c:v>
                </c:pt>
                <c:pt idx="579">
                  <c:v>43318</c:v>
                </c:pt>
                <c:pt idx="580">
                  <c:v>43319</c:v>
                </c:pt>
                <c:pt idx="581">
                  <c:v>43320</c:v>
                </c:pt>
                <c:pt idx="582">
                  <c:v>43321</c:v>
                </c:pt>
                <c:pt idx="583">
                  <c:v>43322</c:v>
                </c:pt>
                <c:pt idx="584">
                  <c:v>43323</c:v>
                </c:pt>
                <c:pt idx="585">
                  <c:v>43324</c:v>
                </c:pt>
                <c:pt idx="586">
                  <c:v>43325</c:v>
                </c:pt>
                <c:pt idx="587">
                  <c:v>43326</c:v>
                </c:pt>
                <c:pt idx="588">
                  <c:v>43327</c:v>
                </c:pt>
                <c:pt idx="589">
                  <c:v>43328</c:v>
                </c:pt>
                <c:pt idx="590">
                  <c:v>43329</c:v>
                </c:pt>
                <c:pt idx="591">
                  <c:v>43330</c:v>
                </c:pt>
                <c:pt idx="592">
                  <c:v>43331</c:v>
                </c:pt>
                <c:pt idx="593">
                  <c:v>43332</c:v>
                </c:pt>
                <c:pt idx="594">
                  <c:v>43333</c:v>
                </c:pt>
                <c:pt idx="595">
                  <c:v>43334</c:v>
                </c:pt>
                <c:pt idx="596">
                  <c:v>43335</c:v>
                </c:pt>
                <c:pt idx="597">
                  <c:v>43336</c:v>
                </c:pt>
                <c:pt idx="598">
                  <c:v>43337</c:v>
                </c:pt>
                <c:pt idx="599">
                  <c:v>43338</c:v>
                </c:pt>
                <c:pt idx="600">
                  <c:v>43339</c:v>
                </c:pt>
                <c:pt idx="601">
                  <c:v>43340</c:v>
                </c:pt>
                <c:pt idx="602">
                  <c:v>43341</c:v>
                </c:pt>
                <c:pt idx="603">
                  <c:v>43342</c:v>
                </c:pt>
                <c:pt idx="604">
                  <c:v>43343</c:v>
                </c:pt>
                <c:pt idx="605">
                  <c:v>43344</c:v>
                </c:pt>
                <c:pt idx="606">
                  <c:v>43345</c:v>
                </c:pt>
                <c:pt idx="607">
                  <c:v>43346</c:v>
                </c:pt>
                <c:pt idx="608">
                  <c:v>43347</c:v>
                </c:pt>
                <c:pt idx="609">
                  <c:v>43348</c:v>
                </c:pt>
                <c:pt idx="610">
                  <c:v>43349</c:v>
                </c:pt>
                <c:pt idx="611">
                  <c:v>43350</c:v>
                </c:pt>
                <c:pt idx="612">
                  <c:v>43351</c:v>
                </c:pt>
                <c:pt idx="613">
                  <c:v>43352</c:v>
                </c:pt>
                <c:pt idx="614">
                  <c:v>43353</c:v>
                </c:pt>
                <c:pt idx="615">
                  <c:v>43354</c:v>
                </c:pt>
                <c:pt idx="616">
                  <c:v>43355</c:v>
                </c:pt>
                <c:pt idx="617">
                  <c:v>43356</c:v>
                </c:pt>
                <c:pt idx="618">
                  <c:v>43357</c:v>
                </c:pt>
                <c:pt idx="619">
                  <c:v>43358</c:v>
                </c:pt>
                <c:pt idx="620">
                  <c:v>43359</c:v>
                </c:pt>
                <c:pt idx="621">
                  <c:v>43360</c:v>
                </c:pt>
                <c:pt idx="622">
                  <c:v>43361</c:v>
                </c:pt>
                <c:pt idx="623">
                  <c:v>43362</c:v>
                </c:pt>
                <c:pt idx="624">
                  <c:v>43363</c:v>
                </c:pt>
                <c:pt idx="625">
                  <c:v>43364</c:v>
                </c:pt>
                <c:pt idx="626">
                  <c:v>43365</c:v>
                </c:pt>
                <c:pt idx="627">
                  <c:v>43366</c:v>
                </c:pt>
                <c:pt idx="628">
                  <c:v>43367</c:v>
                </c:pt>
                <c:pt idx="629">
                  <c:v>43368</c:v>
                </c:pt>
                <c:pt idx="630">
                  <c:v>43369</c:v>
                </c:pt>
                <c:pt idx="631">
                  <c:v>43370</c:v>
                </c:pt>
                <c:pt idx="632">
                  <c:v>43371</c:v>
                </c:pt>
                <c:pt idx="633">
                  <c:v>43372</c:v>
                </c:pt>
                <c:pt idx="634">
                  <c:v>43373</c:v>
                </c:pt>
                <c:pt idx="635">
                  <c:v>43374</c:v>
                </c:pt>
                <c:pt idx="636">
                  <c:v>43375</c:v>
                </c:pt>
                <c:pt idx="637">
                  <c:v>43376</c:v>
                </c:pt>
                <c:pt idx="638">
                  <c:v>43377</c:v>
                </c:pt>
                <c:pt idx="639">
                  <c:v>43378</c:v>
                </c:pt>
                <c:pt idx="640">
                  <c:v>43379</c:v>
                </c:pt>
                <c:pt idx="641">
                  <c:v>43380</c:v>
                </c:pt>
                <c:pt idx="642">
                  <c:v>43381</c:v>
                </c:pt>
                <c:pt idx="643">
                  <c:v>43382</c:v>
                </c:pt>
                <c:pt idx="644">
                  <c:v>43383</c:v>
                </c:pt>
                <c:pt idx="645">
                  <c:v>43384</c:v>
                </c:pt>
                <c:pt idx="646">
                  <c:v>43385</c:v>
                </c:pt>
                <c:pt idx="647">
                  <c:v>43386</c:v>
                </c:pt>
                <c:pt idx="648">
                  <c:v>43387</c:v>
                </c:pt>
                <c:pt idx="649">
                  <c:v>43388</c:v>
                </c:pt>
                <c:pt idx="650">
                  <c:v>43389</c:v>
                </c:pt>
                <c:pt idx="651">
                  <c:v>43390</c:v>
                </c:pt>
                <c:pt idx="652">
                  <c:v>43391</c:v>
                </c:pt>
                <c:pt idx="653">
                  <c:v>43392</c:v>
                </c:pt>
                <c:pt idx="654">
                  <c:v>43393</c:v>
                </c:pt>
                <c:pt idx="655">
                  <c:v>43394</c:v>
                </c:pt>
                <c:pt idx="656">
                  <c:v>43395</c:v>
                </c:pt>
                <c:pt idx="657">
                  <c:v>43396</c:v>
                </c:pt>
                <c:pt idx="658">
                  <c:v>43397</c:v>
                </c:pt>
                <c:pt idx="659">
                  <c:v>43398</c:v>
                </c:pt>
                <c:pt idx="660">
                  <c:v>43399</c:v>
                </c:pt>
                <c:pt idx="661">
                  <c:v>43400</c:v>
                </c:pt>
                <c:pt idx="662">
                  <c:v>43401</c:v>
                </c:pt>
                <c:pt idx="663">
                  <c:v>43402</c:v>
                </c:pt>
                <c:pt idx="664">
                  <c:v>43403</c:v>
                </c:pt>
                <c:pt idx="665">
                  <c:v>43404</c:v>
                </c:pt>
                <c:pt idx="666">
                  <c:v>43405</c:v>
                </c:pt>
                <c:pt idx="667">
                  <c:v>43406</c:v>
                </c:pt>
                <c:pt idx="668">
                  <c:v>43407</c:v>
                </c:pt>
                <c:pt idx="669">
                  <c:v>43408</c:v>
                </c:pt>
                <c:pt idx="670">
                  <c:v>43409</c:v>
                </c:pt>
                <c:pt idx="671">
                  <c:v>43410</c:v>
                </c:pt>
                <c:pt idx="672">
                  <c:v>43411</c:v>
                </c:pt>
                <c:pt idx="673">
                  <c:v>43412</c:v>
                </c:pt>
                <c:pt idx="674">
                  <c:v>43413</c:v>
                </c:pt>
                <c:pt idx="675">
                  <c:v>43414</c:v>
                </c:pt>
                <c:pt idx="676">
                  <c:v>43415</c:v>
                </c:pt>
                <c:pt idx="677">
                  <c:v>43416</c:v>
                </c:pt>
                <c:pt idx="678">
                  <c:v>43417</c:v>
                </c:pt>
                <c:pt idx="679">
                  <c:v>43418</c:v>
                </c:pt>
                <c:pt idx="680">
                  <c:v>43419</c:v>
                </c:pt>
                <c:pt idx="681">
                  <c:v>43420</c:v>
                </c:pt>
                <c:pt idx="682">
                  <c:v>43421</c:v>
                </c:pt>
                <c:pt idx="683">
                  <c:v>43422</c:v>
                </c:pt>
                <c:pt idx="684">
                  <c:v>43423</c:v>
                </c:pt>
                <c:pt idx="685">
                  <c:v>43424</c:v>
                </c:pt>
                <c:pt idx="686">
                  <c:v>43425</c:v>
                </c:pt>
                <c:pt idx="687">
                  <c:v>43426</c:v>
                </c:pt>
                <c:pt idx="688">
                  <c:v>43427</c:v>
                </c:pt>
                <c:pt idx="689">
                  <c:v>43428</c:v>
                </c:pt>
                <c:pt idx="690">
                  <c:v>43429</c:v>
                </c:pt>
                <c:pt idx="691">
                  <c:v>43430</c:v>
                </c:pt>
                <c:pt idx="692">
                  <c:v>43431</c:v>
                </c:pt>
                <c:pt idx="693">
                  <c:v>43432</c:v>
                </c:pt>
                <c:pt idx="694">
                  <c:v>43433</c:v>
                </c:pt>
                <c:pt idx="695">
                  <c:v>43434</c:v>
                </c:pt>
                <c:pt idx="696">
                  <c:v>43435</c:v>
                </c:pt>
                <c:pt idx="697">
                  <c:v>43436</c:v>
                </c:pt>
                <c:pt idx="698">
                  <c:v>43437</c:v>
                </c:pt>
                <c:pt idx="699">
                  <c:v>43438</c:v>
                </c:pt>
                <c:pt idx="700">
                  <c:v>43439</c:v>
                </c:pt>
                <c:pt idx="701">
                  <c:v>43440</c:v>
                </c:pt>
                <c:pt idx="702">
                  <c:v>43441</c:v>
                </c:pt>
                <c:pt idx="703">
                  <c:v>43442</c:v>
                </c:pt>
                <c:pt idx="704">
                  <c:v>43443</c:v>
                </c:pt>
                <c:pt idx="705">
                  <c:v>43444</c:v>
                </c:pt>
                <c:pt idx="706">
                  <c:v>43445</c:v>
                </c:pt>
                <c:pt idx="707">
                  <c:v>43446</c:v>
                </c:pt>
                <c:pt idx="708">
                  <c:v>43447</c:v>
                </c:pt>
                <c:pt idx="709">
                  <c:v>43448</c:v>
                </c:pt>
                <c:pt idx="710">
                  <c:v>43449</c:v>
                </c:pt>
                <c:pt idx="711">
                  <c:v>43450</c:v>
                </c:pt>
                <c:pt idx="712">
                  <c:v>43451</c:v>
                </c:pt>
                <c:pt idx="713">
                  <c:v>43452</c:v>
                </c:pt>
                <c:pt idx="714">
                  <c:v>43453</c:v>
                </c:pt>
                <c:pt idx="715">
                  <c:v>43454</c:v>
                </c:pt>
                <c:pt idx="716">
                  <c:v>43455</c:v>
                </c:pt>
                <c:pt idx="717">
                  <c:v>43456</c:v>
                </c:pt>
                <c:pt idx="718">
                  <c:v>43457</c:v>
                </c:pt>
                <c:pt idx="719">
                  <c:v>43458</c:v>
                </c:pt>
                <c:pt idx="720">
                  <c:v>43459</c:v>
                </c:pt>
                <c:pt idx="721">
                  <c:v>43460</c:v>
                </c:pt>
                <c:pt idx="722">
                  <c:v>43461</c:v>
                </c:pt>
                <c:pt idx="723">
                  <c:v>43462</c:v>
                </c:pt>
                <c:pt idx="724">
                  <c:v>43463</c:v>
                </c:pt>
                <c:pt idx="725">
                  <c:v>43464</c:v>
                </c:pt>
                <c:pt idx="726">
                  <c:v>43465</c:v>
                </c:pt>
                <c:pt idx="727">
                  <c:v>43466</c:v>
                </c:pt>
                <c:pt idx="728">
                  <c:v>43467</c:v>
                </c:pt>
                <c:pt idx="729">
                  <c:v>43468</c:v>
                </c:pt>
              </c:numCache>
            </c:numRef>
          </c:cat>
          <c:val>
            <c:numRef>
              <c:f>'איור 7 נתונים'!$E$4:$E$5000</c:f>
              <c:numCache>
                <c:formatCode>0.000%</c:formatCode>
                <c:ptCount val="499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200</c:v>
                </c:pt>
                <c:pt idx="692">
                  <c:v>-100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  <c:pt idx="3997">
                  <c:v>#N/A</c:v>
                </c:pt>
                <c:pt idx="3998">
                  <c:v>#N/A</c:v>
                </c:pt>
                <c:pt idx="3999">
                  <c:v>#N/A</c:v>
                </c:pt>
                <c:pt idx="4000">
                  <c:v>#N/A</c:v>
                </c:pt>
                <c:pt idx="4001">
                  <c:v>#N/A</c:v>
                </c:pt>
                <c:pt idx="4002">
                  <c:v>#N/A</c:v>
                </c:pt>
                <c:pt idx="4003">
                  <c:v>#N/A</c:v>
                </c:pt>
                <c:pt idx="4004">
                  <c:v>#N/A</c:v>
                </c:pt>
                <c:pt idx="4005">
                  <c:v>#N/A</c:v>
                </c:pt>
                <c:pt idx="4006">
                  <c:v>#N/A</c:v>
                </c:pt>
                <c:pt idx="4007">
                  <c:v>#N/A</c:v>
                </c:pt>
                <c:pt idx="4008">
                  <c:v>#N/A</c:v>
                </c:pt>
                <c:pt idx="4009">
                  <c:v>#N/A</c:v>
                </c:pt>
                <c:pt idx="4010">
                  <c:v>#N/A</c:v>
                </c:pt>
                <c:pt idx="4011">
                  <c:v>#N/A</c:v>
                </c:pt>
                <c:pt idx="4012">
                  <c:v>#N/A</c:v>
                </c:pt>
                <c:pt idx="4013">
                  <c:v>#N/A</c:v>
                </c:pt>
                <c:pt idx="4014">
                  <c:v>#N/A</c:v>
                </c:pt>
                <c:pt idx="4015">
                  <c:v>#N/A</c:v>
                </c:pt>
                <c:pt idx="4016">
                  <c:v>#N/A</c:v>
                </c:pt>
                <c:pt idx="4017">
                  <c:v>#N/A</c:v>
                </c:pt>
                <c:pt idx="4018">
                  <c:v>#N/A</c:v>
                </c:pt>
                <c:pt idx="4019">
                  <c:v>#N/A</c:v>
                </c:pt>
                <c:pt idx="4020">
                  <c:v>#N/A</c:v>
                </c:pt>
                <c:pt idx="4021">
                  <c:v>#N/A</c:v>
                </c:pt>
                <c:pt idx="4022">
                  <c:v>#N/A</c:v>
                </c:pt>
                <c:pt idx="4023">
                  <c:v>#N/A</c:v>
                </c:pt>
                <c:pt idx="4024">
                  <c:v>#N/A</c:v>
                </c:pt>
                <c:pt idx="4025">
                  <c:v>#N/A</c:v>
                </c:pt>
                <c:pt idx="4026">
                  <c:v>#N/A</c:v>
                </c:pt>
                <c:pt idx="4027">
                  <c:v>#N/A</c:v>
                </c:pt>
                <c:pt idx="4028">
                  <c:v>#N/A</c:v>
                </c:pt>
                <c:pt idx="4029">
                  <c:v>#N/A</c:v>
                </c:pt>
                <c:pt idx="4030">
                  <c:v>#N/A</c:v>
                </c:pt>
                <c:pt idx="4031">
                  <c:v>#N/A</c:v>
                </c:pt>
                <c:pt idx="4032">
                  <c:v>#N/A</c:v>
                </c:pt>
                <c:pt idx="4033">
                  <c:v>#N/A</c:v>
                </c:pt>
                <c:pt idx="4034">
                  <c:v>#N/A</c:v>
                </c:pt>
                <c:pt idx="4035">
                  <c:v>#N/A</c:v>
                </c:pt>
                <c:pt idx="4036">
                  <c:v>#N/A</c:v>
                </c:pt>
                <c:pt idx="4037">
                  <c:v>#N/A</c:v>
                </c:pt>
                <c:pt idx="4038">
                  <c:v>#N/A</c:v>
                </c:pt>
                <c:pt idx="4039">
                  <c:v>#N/A</c:v>
                </c:pt>
                <c:pt idx="4040">
                  <c:v>#N/A</c:v>
                </c:pt>
                <c:pt idx="4041">
                  <c:v>#N/A</c:v>
                </c:pt>
                <c:pt idx="4042">
                  <c:v>#N/A</c:v>
                </c:pt>
                <c:pt idx="4043">
                  <c:v>#N/A</c:v>
                </c:pt>
                <c:pt idx="4044">
                  <c:v>#N/A</c:v>
                </c:pt>
                <c:pt idx="4045">
                  <c:v>#N/A</c:v>
                </c:pt>
                <c:pt idx="4046">
                  <c:v>#N/A</c:v>
                </c:pt>
                <c:pt idx="4047">
                  <c:v>#N/A</c:v>
                </c:pt>
                <c:pt idx="4048">
                  <c:v>#N/A</c:v>
                </c:pt>
                <c:pt idx="4049">
                  <c:v>#N/A</c:v>
                </c:pt>
                <c:pt idx="4050">
                  <c:v>#N/A</c:v>
                </c:pt>
                <c:pt idx="4051">
                  <c:v>#N/A</c:v>
                </c:pt>
                <c:pt idx="4052">
                  <c:v>#N/A</c:v>
                </c:pt>
                <c:pt idx="4053">
                  <c:v>#N/A</c:v>
                </c:pt>
                <c:pt idx="4054">
                  <c:v>#N/A</c:v>
                </c:pt>
                <c:pt idx="4055">
                  <c:v>#N/A</c:v>
                </c:pt>
                <c:pt idx="4056">
                  <c:v>#N/A</c:v>
                </c:pt>
                <c:pt idx="4057">
                  <c:v>#N/A</c:v>
                </c:pt>
                <c:pt idx="4058">
                  <c:v>#N/A</c:v>
                </c:pt>
                <c:pt idx="4059">
                  <c:v>#N/A</c:v>
                </c:pt>
                <c:pt idx="4060">
                  <c:v>#N/A</c:v>
                </c:pt>
                <c:pt idx="4061">
                  <c:v>#N/A</c:v>
                </c:pt>
                <c:pt idx="4062">
                  <c:v>#N/A</c:v>
                </c:pt>
                <c:pt idx="4063">
                  <c:v>#N/A</c:v>
                </c:pt>
                <c:pt idx="4064">
                  <c:v>#N/A</c:v>
                </c:pt>
                <c:pt idx="4065">
                  <c:v>#N/A</c:v>
                </c:pt>
                <c:pt idx="4066">
                  <c:v>#N/A</c:v>
                </c:pt>
                <c:pt idx="4067">
                  <c:v>#N/A</c:v>
                </c:pt>
                <c:pt idx="4068">
                  <c:v>#N/A</c:v>
                </c:pt>
                <c:pt idx="4069">
                  <c:v>#N/A</c:v>
                </c:pt>
                <c:pt idx="4070">
                  <c:v>#N/A</c:v>
                </c:pt>
                <c:pt idx="4071">
                  <c:v>#N/A</c:v>
                </c:pt>
                <c:pt idx="4072">
                  <c:v>#N/A</c:v>
                </c:pt>
                <c:pt idx="4073">
                  <c:v>#N/A</c:v>
                </c:pt>
                <c:pt idx="4074">
                  <c:v>#N/A</c:v>
                </c:pt>
                <c:pt idx="4075">
                  <c:v>#N/A</c:v>
                </c:pt>
                <c:pt idx="4076">
                  <c:v>#N/A</c:v>
                </c:pt>
                <c:pt idx="4077">
                  <c:v>#N/A</c:v>
                </c:pt>
                <c:pt idx="4078">
                  <c:v>#N/A</c:v>
                </c:pt>
                <c:pt idx="4079">
                  <c:v>#N/A</c:v>
                </c:pt>
                <c:pt idx="4080">
                  <c:v>#N/A</c:v>
                </c:pt>
                <c:pt idx="4081">
                  <c:v>#N/A</c:v>
                </c:pt>
                <c:pt idx="4082">
                  <c:v>#N/A</c:v>
                </c:pt>
                <c:pt idx="4083">
                  <c:v>#N/A</c:v>
                </c:pt>
                <c:pt idx="4084">
                  <c:v>#N/A</c:v>
                </c:pt>
                <c:pt idx="4085">
                  <c:v>#N/A</c:v>
                </c:pt>
                <c:pt idx="4086">
                  <c:v>#N/A</c:v>
                </c:pt>
                <c:pt idx="4087">
                  <c:v>#N/A</c:v>
                </c:pt>
                <c:pt idx="4088">
                  <c:v>#N/A</c:v>
                </c:pt>
                <c:pt idx="4089">
                  <c:v>#N/A</c:v>
                </c:pt>
                <c:pt idx="4090">
                  <c:v>#N/A</c:v>
                </c:pt>
                <c:pt idx="4091">
                  <c:v>#N/A</c:v>
                </c:pt>
                <c:pt idx="4092">
                  <c:v>#N/A</c:v>
                </c:pt>
                <c:pt idx="4093">
                  <c:v>#N/A</c:v>
                </c:pt>
                <c:pt idx="4094">
                  <c:v>#N/A</c:v>
                </c:pt>
                <c:pt idx="4095">
                  <c:v>#N/A</c:v>
                </c:pt>
                <c:pt idx="4096">
                  <c:v>#N/A</c:v>
                </c:pt>
                <c:pt idx="4097">
                  <c:v>#N/A</c:v>
                </c:pt>
                <c:pt idx="4098">
                  <c:v>#N/A</c:v>
                </c:pt>
                <c:pt idx="4099">
                  <c:v>#N/A</c:v>
                </c:pt>
                <c:pt idx="4100">
                  <c:v>#N/A</c:v>
                </c:pt>
                <c:pt idx="4101">
                  <c:v>#N/A</c:v>
                </c:pt>
                <c:pt idx="4102">
                  <c:v>#N/A</c:v>
                </c:pt>
                <c:pt idx="4103">
                  <c:v>#N/A</c:v>
                </c:pt>
                <c:pt idx="4104">
                  <c:v>#N/A</c:v>
                </c:pt>
                <c:pt idx="4105">
                  <c:v>#N/A</c:v>
                </c:pt>
                <c:pt idx="4106">
                  <c:v>#N/A</c:v>
                </c:pt>
                <c:pt idx="4107">
                  <c:v>#N/A</c:v>
                </c:pt>
                <c:pt idx="4108">
                  <c:v>#N/A</c:v>
                </c:pt>
                <c:pt idx="4109">
                  <c:v>#N/A</c:v>
                </c:pt>
                <c:pt idx="4110">
                  <c:v>#N/A</c:v>
                </c:pt>
                <c:pt idx="4111">
                  <c:v>#N/A</c:v>
                </c:pt>
                <c:pt idx="4112">
                  <c:v>#N/A</c:v>
                </c:pt>
                <c:pt idx="4113">
                  <c:v>#N/A</c:v>
                </c:pt>
                <c:pt idx="4114">
                  <c:v>#N/A</c:v>
                </c:pt>
                <c:pt idx="4115">
                  <c:v>#N/A</c:v>
                </c:pt>
                <c:pt idx="4116">
                  <c:v>#N/A</c:v>
                </c:pt>
                <c:pt idx="4117">
                  <c:v>#N/A</c:v>
                </c:pt>
                <c:pt idx="4118">
                  <c:v>#N/A</c:v>
                </c:pt>
                <c:pt idx="4119">
                  <c:v>#N/A</c:v>
                </c:pt>
                <c:pt idx="4120">
                  <c:v>#N/A</c:v>
                </c:pt>
                <c:pt idx="4121">
                  <c:v>#N/A</c:v>
                </c:pt>
                <c:pt idx="4122">
                  <c:v>#N/A</c:v>
                </c:pt>
                <c:pt idx="4123">
                  <c:v>#N/A</c:v>
                </c:pt>
                <c:pt idx="4124">
                  <c:v>#N/A</c:v>
                </c:pt>
                <c:pt idx="4125">
                  <c:v>#N/A</c:v>
                </c:pt>
                <c:pt idx="4126">
                  <c:v>#N/A</c:v>
                </c:pt>
                <c:pt idx="4127">
                  <c:v>#N/A</c:v>
                </c:pt>
                <c:pt idx="4128">
                  <c:v>#N/A</c:v>
                </c:pt>
                <c:pt idx="4129">
                  <c:v>#N/A</c:v>
                </c:pt>
                <c:pt idx="4130">
                  <c:v>#N/A</c:v>
                </c:pt>
                <c:pt idx="4131">
                  <c:v>#N/A</c:v>
                </c:pt>
                <c:pt idx="4132">
                  <c:v>#N/A</c:v>
                </c:pt>
                <c:pt idx="4133">
                  <c:v>#N/A</c:v>
                </c:pt>
                <c:pt idx="4134">
                  <c:v>#N/A</c:v>
                </c:pt>
                <c:pt idx="4135">
                  <c:v>#N/A</c:v>
                </c:pt>
                <c:pt idx="4136">
                  <c:v>#N/A</c:v>
                </c:pt>
                <c:pt idx="4137">
                  <c:v>#N/A</c:v>
                </c:pt>
                <c:pt idx="4138">
                  <c:v>#N/A</c:v>
                </c:pt>
                <c:pt idx="4139">
                  <c:v>#N/A</c:v>
                </c:pt>
                <c:pt idx="4140">
                  <c:v>#N/A</c:v>
                </c:pt>
                <c:pt idx="4141">
                  <c:v>#N/A</c:v>
                </c:pt>
                <c:pt idx="4142">
                  <c:v>#N/A</c:v>
                </c:pt>
                <c:pt idx="4143">
                  <c:v>#N/A</c:v>
                </c:pt>
                <c:pt idx="4144">
                  <c:v>#N/A</c:v>
                </c:pt>
                <c:pt idx="4145">
                  <c:v>#N/A</c:v>
                </c:pt>
                <c:pt idx="4146">
                  <c:v>#N/A</c:v>
                </c:pt>
                <c:pt idx="4147">
                  <c:v>#N/A</c:v>
                </c:pt>
                <c:pt idx="4148">
                  <c:v>#N/A</c:v>
                </c:pt>
                <c:pt idx="4149">
                  <c:v>#N/A</c:v>
                </c:pt>
                <c:pt idx="4150">
                  <c:v>#N/A</c:v>
                </c:pt>
                <c:pt idx="4151">
                  <c:v>#N/A</c:v>
                </c:pt>
                <c:pt idx="4152">
                  <c:v>#N/A</c:v>
                </c:pt>
                <c:pt idx="4153">
                  <c:v>#N/A</c:v>
                </c:pt>
                <c:pt idx="4154">
                  <c:v>#N/A</c:v>
                </c:pt>
                <c:pt idx="4155">
                  <c:v>#N/A</c:v>
                </c:pt>
                <c:pt idx="4156">
                  <c:v>#N/A</c:v>
                </c:pt>
                <c:pt idx="4157">
                  <c:v>#N/A</c:v>
                </c:pt>
                <c:pt idx="4158">
                  <c:v>#N/A</c:v>
                </c:pt>
                <c:pt idx="4159">
                  <c:v>#N/A</c:v>
                </c:pt>
                <c:pt idx="4160">
                  <c:v>#N/A</c:v>
                </c:pt>
                <c:pt idx="4161">
                  <c:v>#N/A</c:v>
                </c:pt>
                <c:pt idx="4162">
                  <c:v>#N/A</c:v>
                </c:pt>
                <c:pt idx="4163">
                  <c:v>#N/A</c:v>
                </c:pt>
                <c:pt idx="4164">
                  <c:v>#N/A</c:v>
                </c:pt>
                <c:pt idx="4165">
                  <c:v>#N/A</c:v>
                </c:pt>
                <c:pt idx="4166">
                  <c:v>#N/A</c:v>
                </c:pt>
                <c:pt idx="4167">
                  <c:v>#N/A</c:v>
                </c:pt>
                <c:pt idx="4168">
                  <c:v>#N/A</c:v>
                </c:pt>
                <c:pt idx="4169">
                  <c:v>#N/A</c:v>
                </c:pt>
                <c:pt idx="4170">
                  <c:v>#N/A</c:v>
                </c:pt>
                <c:pt idx="4171">
                  <c:v>#N/A</c:v>
                </c:pt>
                <c:pt idx="4172">
                  <c:v>#N/A</c:v>
                </c:pt>
                <c:pt idx="4173">
                  <c:v>#N/A</c:v>
                </c:pt>
                <c:pt idx="4174">
                  <c:v>#N/A</c:v>
                </c:pt>
                <c:pt idx="4175">
                  <c:v>#N/A</c:v>
                </c:pt>
                <c:pt idx="4176">
                  <c:v>#N/A</c:v>
                </c:pt>
                <c:pt idx="4177">
                  <c:v>#N/A</c:v>
                </c:pt>
                <c:pt idx="4178">
                  <c:v>#N/A</c:v>
                </c:pt>
                <c:pt idx="4179">
                  <c:v>#N/A</c:v>
                </c:pt>
                <c:pt idx="4180">
                  <c:v>#N/A</c:v>
                </c:pt>
                <c:pt idx="4181">
                  <c:v>#N/A</c:v>
                </c:pt>
                <c:pt idx="4182">
                  <c:v>#N/A</c:v>
                </c:pt>
                <c:pt idx="4183">
                  <c:v>#N/A</c:v>
                </c:pt>
                <c:pt idx="4184">
                  <c:v>#N/A</c:v>
                </c:pt>
                <c:pt idx="4185">
                  <c:v>#N/A</c:v>
                </c:pt>
                <c:pt idx="4186">
                  <c:v>#N/A</c:v>
                </c:pt>
                <c:pt idx="4187">
                  <c:v>#N/A</c:v>
                </c:pt>
                <c:pt idx="4188">
                  <c:v>#N/A</c:v>
                </c:pt>
                <c:pt idx="4189">
                  <c:v>#N/A</c:v>
                </c:pt>
                <c:pt idx="4190">
                  <c:v>#N/A</c:v>
                </c:pt>
                <c:pt idx="4191">
                  <c:v>#N/A</c:v>
                </c:pt>
                <c:pt idx="4192">
                  <c:v>#N/A</c:v>
                </c:pt>
                <c:pt idx="4193">
                  <c:v>#N/A</c:v>
                </c:pt>
                <c:pt idx="4194">
                  <c:v>#N/A</c:v>
                </c:pt>
                <c:pt idx="4195">
                  <c:v>#N/A</c:v>
                </c:pt>
                <c:pt idx="4196">
                  <c:v>#N/A</c:v>
                </c:pt>
                <c:pt idx="4197">
                  <c:v>#N/A</c:v>
                </c:pt>
                <c:pt idx="4198">
                  <c:v>#N/A</c:v>
                </c:pt>
                <c:pt idx="4199">
                  <c:v>#N/A</c:v>
                </c:pt>
                <c:pt idx="4200">
                  <c:v>#N/A</c:v>
                </c:pt>
                <c:pt idx="4201">
                  <c:v>#N/A</c:v>
                </c:pt>
                <c:pt idx="4202">
                  <c:v>#N/A</c:v>
                </c:pt>
                <c:pt idx="4203">
                  <c:v>#N/A</c:v>
                </c:pt>
                <c:pt idx="4204">
                  <c:v>#N/A</c:v>
                </c:pt>
                <c:pt idx="4205">
                  <c:v>#N/A</c:v>
                </c:pt>
                <c:pt idx="4206">
                  <c:v>#N/A</c:v>
                </c:pt>
                <c:pt idx="4207">
                  <c:v>#N/A</c:v>
                </c:pt>
                <c:pt idx="4208">
                  <c:v>#N/A</c:v>
                </c:pt>
                <c:pt idx="4209">
                  <c:v>#N/A</c:v>
                </c:pt>
                <c:pt idx="4210">
                  <c:v>#N/A</c:v>
                </c:pt>
                <c:pt idx="4211">
                  <c:v>#N/A</c:v>
                </c:pt>
                <c:pt idx="4212">
                  <c:v>#N/A</c:v>
                </c:pt>
                <c:pt idx="4213">
                  <c:v>#N/A</c:v>
                </c:pt>
                <c:pt idx="4214">
                  <c:v>#N/A</c:v>
                </c:pt>
                <c:pt idx="4215">
                  <c:v>#N/A</c:v>
                </c:pt>
                <c:pt idx="4216">
                  <c:v>#N/A</c:v>
                </c:pt>
                <c:pt idx="4217">
                  <c:v>#N/A</c:v>
                </c:pt>
                <c:pt idx="4218">
                  <c:v>#N/A</c:v>
                </c:pt>
                <c:pt idx="4219">
                  <c:v>#N/A</c:v>
                </c:pt>
                <c:pt idx="4220">
                  <c:v>#N/A</c:v>
                </c:pt>
                <c:pt idx="4221">
                  <c:v>#N/A</c:v>
                </c:pt>
                <c:pt idx="4222">
                  <c:v>#N/A</c:v>
                </c:pt>
                <c:pt idx="4223">
                  <c:v>#N/A</c:v>
                </c:pt>
                <c:pt idx="4224">
                  <c:v>#N/A</c:v>
                </c:pt>
                <c:pt idx="4225">
                  <c:v>#N/A</c:v>
                </c:pt>
                <c:pt idx="4226">
                  <c:v>#N/A</c:v>
                </c:pt>
                <c:pt idx="4227">
                  <c:v>#N/A</c:v>
                </c:pt>
                <c:pt idx="4228">
                  <c:v>#N/A</c:v>
                </c:pt>
                <c:pt idx="4229">
                  <c:v>#N/A</c:v>
                </c:pt>
                <c:pt idx="4230">
                  <c:v>#N/A</c:v>
                </c:pt>
                <c:pt idx="4231">
                  <c:v>#N/A</c:v>
                </c:pt>
                <c:pt idx="4232">
                  <c:v>#N/A</c:v>
                </c:pt>
                <c:pt idx="4233">
                  <c:v>#N/A</c:v>
                </c:pt>
                <c:pt idx="4234">
                  <c:v>#N/A</c:v>
                </c:pt>
                <c:pt idx="4235">
                  <c:v>#N/A</c:v>
                </c:pt>
                <c:pt idx="4236">
                  <c:v>#N/A</c:v>
                </c:pt>
                <c:pt idx="4237">
                  <c:v>#N/A</c:v>
                </c:pt>
                <c:pt idx="4238">
                  <c:v>#N/A</c:v>
                </c:pt>
                <c:pt idx="4239">
                  <c:v>#N/A</c:v>
                </c:pt>
                <c:pt idx="4240">
                  <c:v>#N/A</c:v>
                </c:pt>
                <c:pt idx="4241">
                  <c:v>#N/A</c:v>
                </c:pt>
                <c:pt idx="4242">
                  <c:v>#N/A</c:v>
                </c:pt>
                <c:pt idx="4243">
                  <c:v>#N/A</c:v>
                </c:pt>
                <c:pt idx="4244">
                  <c:v>#N/A</c:v>
                </c:pt>
                <c:pt idx="4245">
                  <c:v>#N/A</c:v>
                </c:pt>
                <c:pt idx="4246">
                  <c:v>#N/A</c:v>
                </c:pt>
                <c:pt idx="4247">
                  <c:v>#N/A</c:v>
                </c:pt>
                <c:pt idx="4248">
                  <c:v>#N/A</c:v>
                </c:pt>
                <c:pt idx="4249">
                  <c:v>#N/A</c:v>
                </c:pt>
                <c:pt idx="4250">
                  <c:v>#N/A</c:v>
                </c:pt>
                <c:pt idx="4251">
                  <c:v>#N/A</c:v>
                </c:pt>
                <c:pt idx="4252">
                  <c:v>#N/A</c:v>
                </c:pt>
                <c:pt idx="4253">
                  <c:v>#N/A</c:v>
                </c:pt>
                <c:pt idx="4254">
                  <c:v>#N/A</c:v>
                </c:pt>
                <c:pt idx="4255">
                  <c:v>#N/A</c:v>
                </c:pt>
                <c:pt idx="4256">
                  <c:v>#N/A</c:v>
                </c:pt>
                <c:pt idx="4257">
                  <c:v>#N/A</c:v>
                </c:pt>
                <c:pt idx="4258">
                  <c:v>#N/A</c:v>
                </c:pt>
                <c:pt idx="4259">
                  <c:v>#N/A</c:v>
                </c:pt>
                <c:pt idx="4260">
                  <c:v>#N/A</c:v>
                </c:pt>
                <c:pt idx="4261">
                  <c:v>#N/A</c:v>
                </c:pt>
                <c:pt idx="4262">
                  <c:v>#N/A</c:v>
                </c:pt>
                <c:pt idx="4263">
                  <c:v>#N/A</c:v>
                </c:pt>
                <c:pt idx="4264">
                  <c:v>#N/A</c:v>
                </c:pt>
                <c:pt idx="4265">
                  <c:v>#N/A</c:v>
                </c:pt>
                <c:pt idx="4266">
                  <c:v>#N/A</c:v>
                </c:pt>
                <c:pt idx="4267">
                  <c:v>#N/A</c:v>
                </c:pt>
                <c:pt idx="4268">
                  <c:v>#N/A</c:v>
                </c:pt>
                <c:pt idx="4269">
                  <c:v>#N/A</c:v>
                </c:pt>
                <c:pt idx="4270">
                  <c:v>#N/A</c:v>
                </c:pt>
                <c:pt idx="4271">
                  <c:v>#N/A</c:v>
                </c:pt>
                <c:pt idx="4272">
                  <c:v>#N/A</c:v>
                </c:pt>
                <c:pt idx="4273">
                  <c:v>#N/A</c:v>
                </c:pt>
                <c:pt idx="4274">
                  <c:v>#N/A</c:v>
                </c:pt>
                <c:pt idx="4275">
                  <c:v>#N/A</c:v>
                </c:pt>
                <c:pt idx="4276">
                  <c:v>#N/A</c:v>
                </c:pt>
                <c:pt idx="4277">
                  <c:v>#N/A</c:v>
                </c:pt>
                <c:pt idx="4278">
                  <c:v>#N/A</c:v>
                </c:pt>
                <c:pt idx="4279">
                  <c:v>#N/A</c:v>
                </c:pt>
                <c:pt idx="4280">
                  <c:v>#N/A</c:v>
                </c:pt>
                <c:pt idx="4281">
                  <c:v>#N/A</c:v>
                </c:pt>
                <c:pt idx="4282">
                  <c:v>#N/A</c:v>
                </c:pt>
                <c:pt idx="4283">
                  <c:v>#N/A</c:v>
                </c:pt>
                <c:pt idx="4284">
                  <c:v>#N/A</c:v>
                </c:pt>
                <c:pt idx="4285">
                  <c:v>#N/A</c:v>
                </c:pt>
                <c:pt idx="4286">
                  <c:v>#N/A</c:v>
                </c:pt>
                <c:pt idx="4287">
                  <c:v>#N/A</c:v>
                </c:pt>
                <c:pt idx="4288">
                  <c:v>#N/A</c:v>
                </c:pt>
                <c:pt idx="4289">
                  <c:v>#N/A</c:v>
                </c:pt>
                <c:pt idx="4290">
                  <c:v>#N/A</c:v>
                </c:pt>
                <c:pt idx="4291">
                  <c:v>#N/A</c:v>
                </c:pt>
                <c:pt idx="4292">
                  <c:v>#N/A</c:v>
                </c:pt>
                <c:pt idx="4293">
                  <c:v>#N/A</c:v>
                </c:pt>
                <c:pt idx="4294">
                  <c:v>#N/A</c:v>
                </c:pt>
                <c:pt idx="4295">
                  <c:v>#N/A</c:v>
                </c:pt>
                <c:pt idx="4296">
                  <c:v>#N/A</c:v>
                </c:pt>
                <c:pt idx="4297">
                  <c:v>#N/A</c:v>
                </c:pt>
                <c:pt idx="4298">
                  <c:v>#N/A</c:v>
                </c:pt>
                <c:pt idx="4299">
                  <c:v>#N/A</c:v>
                </c:pt>
                <c:pt idx="4300">
                  <c:v>#N/A</c:v>
                </c:pt>
                <c:pt idx="4301">
                  <c:v>#N/A</c:v>
                </c:pt>
                <c:pt idx="4302">
                  <c:v>#N/A</c:v>
                </c:pt>
                <c:pt idx="4303">
                  <c:v>#N/A</c:v>
                </c:pt>
                <c:pt idx="4304">
                  <c:v>#N/A</c:v>
                </c:pt>
                <c:pt idx="4305">
                  <c:v>#N/A</c:v>
                </c:pt>
                <c:pt idx="4306">
                  <c:v>#N/A</c:v>
                </c:pt>
                <c:pt idx="4307">
                  <c:v>#N/A</c:v>
                </c:pt>
                <c:pt idx="4308">
                  <c:v>#N/A</c:v>
                </c:pt>
                <c:pt idx="4309">
                  <c:v>#N/A</c:v>
                </c:pt>
                <c:pt idx="4310">
                  <c:v>#N/A</c:v>
                </c:pt>
                <c:pt idx="4311">
                  <c:v>#N/A</c:v>
                </c:pt>
                <c:pt idx="4312">
                  <c:v>#N/A</c:v>
                </c:pt>
                <c:pt idx="4313">
                  <c:v>#N/A</c:v>
                </c:pt>
                <c:pt idx="4314">
                  <c:v>#N/A</c:v>
                </c:pt>
                <c:pt idx="4315">
                  <c:v>#N/A</c:v>
                </c:pt>
                <c:pt idx="4316">
                  <c:v>#N/A</c:v>
                </c:pt>
                <c:pt idx="4317">
                  <c:v>#N/A</c:v>
                </c:pt>
                <c:pt idx="4318">
                  <c:v>#N/A</c:v>
                </c:pt>
                <c:pt idx="4319">
                  <c:v>#N/A</c:v>
                </c:pt>
                <c:pt idx="4320">
                  <c:v>#N/A</c:v>
                </c:pt>
                <c:pt idx="4321">
                  <c:v>#N/A</c:v>
                </c:pt>
                <c:pt idx="4322">
                  <c:v>#N/A</c:v>
                </c:pt>
                <c:pt idx="4323">
                  <c:v>#N/A</c:v>
                </c:pt>
                <c:pt idx="4324">
                  <c:v>#N/A</c:v>
                </c:pt>
                <c:pt idx="4325">
                  <c:v>#N/A</c:v>
                </c:pt>
                <c:pt idx="4326">
                  <c:v>#N/A</c:v>
                </c:pt>
                <c:pt idx="4327">
                  <c:v>#N/A</c:v>
                </c:pt>
                <c:pt idx="4328">
                  <c:v>#N/A</c:v>
                </c:pt>
                <c:pt idx="4329">
                  <c:v>#N/A</c:v>
                </c:pt>
                <c:pt idx="4330">
                  <c:v>#N/A</c:v>
                </c:pt>
                <c:pt idx="4331">
                  <c:v>#N/A</c:v>
                </c:pt>
                <c:pt idx="4332">
                  <c:v>#N/A</c:v>
                </c:pt>
                <c:pt idx="4333">
                  <c:v>#N/A</c:v>
                </c:pt>
                <c:pt idx="4334">
                  <c:v>#N/A</c:v>
                </c:pt>
                <c:pt idx="4335">
                  <c:v>#N/A</c:v>
                </c:pt>
                <c:pt idx="4336">
                  <c:v>#N/A</c:v>
                </c:pt>
                <c:pt idx="4337">
                  <c:v>#N/A</c:v>
                </c:pt>
                <c:pt idx="4338">
                  <c:v>#N/A</c:v>
                </c:pt>
                <c:pt idx="4339">
                  <c:v>#N/A</c:v>
                </c:pt>
                <c:pt idx="4340">
                  <c:v>#N/A</c:v>
                </c:pt>
                <c:pt idx="4341">
                  <c:v>#N/A</c:v>
                </c:pt>
                <c:pt idx="4342">
                  <c:v>#N/A</c:v>
                </c:pt>
                <c:pt idx="4343">
                  <c:v>#N/A</c:v>
                </c:pt>
                <c:pt idx="4344">
                  <c:v>#N/A</c:v>
                </c:pt>
                <c:pt idx="4345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435136"/>
        <c:axId val="175469696"/>
      </c:lineChart>
      <c:lineChart>
        <c:grouping val="standard"/>
        <c:varyColors val="0"/>
        <c:ser>
          <c:idx val="1"/>
          <c:order val="0"/>
          <c:tx>
            <c:strRef>
              <c:f>'איור 7 נתונים'!$B$3</c:f>
              <c:strCache>
                <c:ptCount val="1"/>
                <c:pt idx="0">
                  <c:v>גרמניה</c:v>
                </c:pt>
              </c:strCache>
            </c:strRef>
          </c:tx>
          <c:spPr>
            <a:ln w="31750">
              <a:solidFill>
                <a:srgbClr val="70AD47"/>
              </a:solidFill>
            </a:ln>
          </c:spPr>
          <c:marker>
            <c:symbol val="none"/>
          </c:marker>
          <c:cat>
            <c:numRef>
              <c:f>'איור 7 נתונים'!$A$4:$A$5000</c:f>
              <c:numCache>
                <c:formatCode>m/d/yyyy</c:formatCode>
                <c:ptCount val="4997"/>
                <c:pt idx="0">
                  <c:v>42739</c:v>
                </c:pt>
                <c:pt idx="1">
                  <c:v>42740</c:v>
                </c:pt>
                <c:pt idx="2">
                  <c:v>42741</c:v>
                </c:pt>
                <c:pt idx="3">
                  <c:v>42742</c:v>
                </c:pt>
                <c:pt idx="4">
                  <c:v>42743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42749</c:v>
                </c:pt>
                <c:pt idx="11">
                  <c:v>42750</c:v>
                </c:pt>
                <c:pt idx="12">
                  <c:v>42751</c:v>
                </c:pt>
                <c:pt idx="13">
                  <c:v>42752</c:v>
                </c:pt>
                <c:pt idx="14">
                  <c:v>42753</c:v>
                </c:pt>
                <c:pt idx="15">
                  <c:v>42754</c:v>
                </c:pt>
                <c:pt idx="16">
                  <c:v>42755</c:v>
                </c:pt>
                <c:pt idx="17">
                  <c:v>42756</c:v>
                </c:pt>
                <c:pt idx="18">
                  <c:v>42757</c:v>
                </c:pt>
                <c:pt idx="19">
                  <c:v>42758</c:v>
                </c:pt>
                <c:pt idx="20">
                  <c:v>42759</c:v>
                </c:pt>
                <c:pt idx="21">
                  <c:v>42760</c:v>
                </c:pt>
                <c:pt idx="22">
                  <c:v>42761</c:v>
                </c:pt>
                <c:pt idx="23">
                  <c:v>42762</c:v>
                </c:pt>
                <c:pt idx="24">
                  <c:v>42763</c:v>
                </c:pt>
                <c:pt idx="25">
                  <c:v>42764</c:v>
                </c:pt>
                <c:pt idx="26">
                  <c:v>42765</c:v>
                </c:pt>
                <c:pt idx="27">
                  <c:v>42766</c:v>
                </c:pt>
                <c:pt idx="28">
                  <c:v>42767</c:v>
                </c:pt>
                <c:pt idx="29">
                  <c:v>42768</c:v>
                </c:pt>
                <c:pt idx="30">
                  <c:v>42769</c:v>
                </c:pt>
                <c:pt idx="31">
                  <c:v>42770</c:v>
                </c:pt>
                <c:pt idx="32">
                  <c:v>42771</c:v>
                </c:pt>
                <c:pt idx="33">
                  <c:v>42772</c:v>
                </c:pt>
                <c:pt idx="34">
                  <c:v>42773</c:v>
                </c:pt>
                <c:pt idx="35">
                  <c:v>42774</c:v>
                </c:pt>
                <c:pt idx="36">
                  <c:v>42775</c:v>
                </c:pt>
                <c:pt idx="37">
                  <c:v>42776</c:v>
                </c:pt>
                <c:pt idx="38">
                  <c:v>42777</c:v>
                </c:pt>
                <c:pt idx="39">
                  <c:v>42778</c:v>
                </c:pt>
                <c:pt idx="40">
                  <c:v>42779</c:v>
                </c:pt>
                <c:pt idx="41">
                  <c:v>42780</c:v>
                </c:pt>
                <c:pt idx="42">
                  <c:v>42781</c:v>
                </c:pt>
                <c:pt idx="43">
                  <c:v>42782</c:v>
                </c:pt>
                <c:pt idx="44">
                  <c:v>42783</c:v>
                </c:pt>
                <c:pt idx="45">
                  <c:v>42784</c:v>
                </c:pt>
                <c:pt idx="46">
                  <c:v>42785</c:v>
                </c:pt>
                <c:pt idx="47">
                  <c:v>42786</c:v>
                </c:pt>
                <c:pt idx="48">
                  <c:v>42787</c:v>
                </c:pt>
                <c:pt idx="49">
                  <c:v>42788</c:v>
                </c:pt>
                <c:pt idx="50">
                  <c:v>42789</c:v>
                </c:pt>
                <c:pt idx="51">
                  <c:v>42790</c:v>
                </c:pt>
                <c:pt idx="52">
                  <c:v>42791</c:v>
                </c:pt>
                <c:pt idx="53">
                  <c:v>42792</c:v>
                </c:pt>
                <c:pt idx="54">
                  <c:v>42793</c:v>
                </c:pt>
                <c:pt idx="55">
                  <c:v>42794</c:v>
                </c:pt>
                <c:pt idx="56">
                  <c:v>42795</c:v>
                </c:pt>
                <c:pt idx="57">
                  <c:v>42796</c:v>
                </c:pt>
                <c:pt idx="58">
                  <c:v>42797</c:v>
                </c:pt>
                <c:pt idx="59">
                  <c:v>42798</c:v>
                </c:pt>
                <c:pt idx="60">
                  <c:v>42799</c:v>
                </c:pt>
                <c:pt idx="61">
                  <c:v>42800</c:v>
                </c:pt>
                <c:pt idx="62">
                  <c:v>42801</c:v>
                </c:pt>
                <c:pt idx="63">
                  <c:v>42802</c:v>
                </c:pt>
                <c:pt idx="64">
                  <c:v>42803</c:v>
                </c:pt>
                <c:pt idx="65">
                  <c:v>42804</c:v>
                </c:pt>
                <c:pt idx="66">
                  <c:v>42805</c:v>
                </c:pt>
                <c:pt idx="67">
                  <c:v>42806</c:v>
                </c:pt>
                <c:pt idx="68">
                  <c:v>42807</c:v>
                </c:pt>
                <c:pt idx="69">
                  <c:v>42808</c:v>
                </c:pt>
                <c:pt idx="70">
                  <c:v>42809</c:v>
                </c:pt>
                <c:pt idx="71">
                  <c:v>42810</c:v>
                </c:pt>
                <c:pt idx="72">
                  <c:v>42811</c:v>
                </c:pt>
                <c:pt idx="73">
                  <c:v>42812</c:v>
                </c:pt>
                <c:pt idx="74">
                  <c:v>42813</c:v>
                </c:pt>
                <c:pt idx="75">
                  <c:v>42814</c:v>
                </c:pt>
                <c:pt idx="76">
                  <c:v>42815</c:v>
                </c:pt>
                <c:pt idx="77">
                  <c:v>42816</c:v>
                </c:pt>
                <c:pt idx="78">
                  <c:v>42817</c:v>
                </c:pt>
                <c:pt idx="79">
                  <c:v>42818</c:v>
                </c:pt>
                <c:pt idx="80">
                  <c:v>42819</c:v>
                </c:pt>
                <c:pt idx="81">
                  <c:v>42820</c:v>
                </c:pt>
                <c:pt idx="82">
                  <c:v>42821</c:v>
                </c:pt>
                <c:pt idx="83">
                  <c:v>42822</c:v>
                </c:pt>
                <c:pt idx="84">
                  <c:v>42823</c:v>
                </c:pt>
                <c:pt idx="85">
                  <c:v>42824</c:v>
                </c:pt>
                <c:pt idx="86">
                  <c:v>42825</c:v>
                </c:pt>
                <c:pt idx="87">
                  <c:v>42826</c:v>
                </c:pt>
                <c:pt idx="88">
                  <c:v>42827</c:v>
                </c:pt>
                <c:pt idx="89">
                  <c:v>42828</c:v>
                </c:pt>
                <c:pt idx="90">
                  <c:v>42829</c:v>
                </c:pt>
                <c:pt idx="91">
                  <c:v>42830</c:v>
                </c:pt>
                <c:pt idx="92">
                  <c:v>42831</c:v>
                </c:pt>
                <c:pt idx="93">
                  <c:v>42832</c:v>
                </c:pt>
                <c:pt idx="94">
                  <c:v>42833</c:v>
                </c:pt>
                <c:pt idx="95">
                  <c:v>42834</c:v>
                </c:pt>
                <c:pt idx="96">
                  <c:v>42835</c:v>
                </c:pt>
                <c:pt idx="97">
                  <c:v>42836</c:v>
                </c:pt>
                <c:pt idx="98">
                  <c:v>42837</c:v>
                </c:pt>
                <c:pt idx="99">
                  <c:v>42838</c:v>
                </c:pt>
                <c:pt idx="100">
                  <c:v>42839</c:v>
                </c:pt>
                <c:pt idx="101">
                  <c:v>42840</c:v>
                </c:pt>
                <c:pt idx="102">
                  <c:v>42841</c:v>
                </c:pt>
                <c:pt idx="103">
                  <c:v>42842</c:v>
                </c:pt>
                <c:pt idx="104">
                  <c:v>42843</c:v>
                </c:pt>
                <c:pt idx="105">
                  <c:v>42844</c:v>
                </c:pt>
                <c:pt idx="106">
                  <c:v>42845</c:v>
                </c:pt>
                <c:pt idx="107">
                  <c:v>42846</c:v>
                </c:pt>
                <c:pt idx="108">
                  <c:v>42847</c:v>
                </c:pt>
                <c:pt idx="109">
                  <c:v>42848</c:v>
                </c:pt>
                <c:pt idx="110">
                  <c:v>42849</c:v>
                </c:pt>
                <c:pt idx="111">
                  <c:v>42850</c:v>
                </c:pt>
                <c:pt idx="112">
                  <c:v>42851</c:v>
                </c:pt>
                <c:pt idx="113">
                  <c:v>42852</c:v>
                </c:pt>
                <c:pt idx="114">
                  <c:v>42853</c:v>
                </c:pt>
                <c:pt idx="115">
                  <c:v>42854</c:v>
                </c:pt>
                <c:pt idx="116">
                  <c:v>42855</c:v>
                </c:pt>
                <c:pt idx="117">
                  <c:v>42856</c:v>
                </c:pt>
                <c:pt idx="118">
                  <c:v>42857</c:v>
                </c:pt>
                <c:pt idx="119">
                  <c:v>42858</c:v>
                </c:pt>
                <c:pt idx="120">
                  <c:v>42859</c:v>
                </c:pt>
                <c:pt idx="121">
                  <c:v>42860</c:v>
                </c:pt>
                <c:pt idx="122">
                  <c:v>42861</c:v>
                </c:pt>
                <c:pt idx="123">
                  <c:v>42862</c:v>
                </c:pt>
                <c:pt idx="124">
                  <c:v>42863</c:v>
                </c:pt>
                <c:pt idx="125">
                  <c:v>42864</c:v>
                </c:pt>
                <c:pt idx="126">
                  <c:v>42865</c:v>
                </c:pt>
                <c:pt idx="127">
                  <c:v>42866</c:v>
                </c:pt>
                <c:pt idx="128">
                  <c:v>42867</c:v>
                </c:pt>
                <c:pt idx="129">
                  <c:v>42868</c:v>
                </c:pt>
                <c:pt idx="130">
                  <c:v>42869</c:v>
                </c:pt>
                <c:pt idx="131">
                  <c:v>42870</c:v>
                </c:pt>
                <c:pt idx="132">
                  <c:v>42871</c:v>
                </c:pt>
                <c:pt idx="133">
                  <c:v>42872</c:v>
                </c:pt>
                <c:pt idx="134">
                  <c:v>42873</c:v>
                </c:pt>
                <c:pt idx="135">
                  <c:v>42874</c:v>
                </c:pt>
                <c:pt idx="136">
                  <c:v>42875</c:v>
                </c:pt>
                <c:pt idx="137">
                  <c:v>42876</c:v>
                </c:pt>
                <c:pt idx="138">
                  <c:v>42877</c:v>
                </c:pt>
                <c:pt idx="139">
                  <c:v>42878</c:v>
                </c:pt>
                <c:pt idx="140">
                  <c:v>42879</c:v>
                </c:pt>
                <c:pt idx="141">
                  <c:v>42880</c:v>
                </c:pt>
                <c:pt idx="142">
                  <c:v>42881</c:v>
                </c:pt>
                <c:pt idx="143">
                  <c:v>42882</c:v>
                </c:pt>
                <c:pt idx="144">
                  <c:v>42883</c:v>
                </c:pt>
                <c:pt idx="145">
                  <c:v>42884</c:v>
                </c:pt>
                <c:pt idx="146">
                  <c:v>42885</c:v>
                </c:pt>
                <c:pt idx="147">
                  <c:v>42886</c:v>
                </c:pt>
                <c:pt idx="148">
                  <c:v>42887</c:v>
                </c:pt>
                <c:pt idx="149">
                  <c:v>42888</c:v>
                </c:pt>
                <c:pt idx="150">
                  <c:v>42889</c:v>
                </c:pt>
                <c:pt idx="151">
                  <c:v>42890</c:v>
                </c:pt>
                <c:pt idx="152">
                  <c:v>42891</c:v>
                </c:pt>
                <c:pt idx="153">
                  <c:v>42892</c:v>
                </c:pt>
                <c:pt idx="154">
                  <c:v>42893</c:v>
                </c:pt>
                <c:pt idx="155">
                  <c:v>42894</c:v>
                </c:pt>
                <c:pt idx="156">
                  <c:v>42895</c:v>
                </c:pt>
                <c:pt idx="157">
                  <c:v>42896</c:v>
                </c:pt>
                <c:pt idx="158">
                  <c:v>42897</c:v>
                </c:pt>
                <c:pt idx="159">
                  <c:v>42898</c:v>
                </c:pt>
                <c:pt idx="160">
                  <c:v>42899</c:v>
                </c:pt>
                <c:pt idx="161">
                  <c:v>42900</c:v>
                </c:pt>
                <c:pt idx="162">
                  <c:v>42901</c:v>
                </c:pt>
                <c:pt idx="163">
                  <c:v>42902</c:v>
                </c:pt>
                <c:pt idx="164">
                  <c:v>42903</c:v>
                </c:pt>
                <c:pt idx="165">
                  <c:v>42904</c:v>
                </c:pt>
                <c:pt idx="166">
                  <c:v>42905</c:v>
                </c:pt>
                <c:pt idx="167">
                  <c:v>42906</c:v>
                </c:pt>
                <c:pt idx="168">
                  <c:v>42907</c:v>
                </c:pt>
                <c:pt idx="169">
                  <c:v>42908</c:v>
                </c:pt>
                <c:pt idx="170">
                  <c:v>42909</c:v>
                </c:pt>
                <c:pt idx="171">
                  <c:v>42910</c:v>
                </c:pt>
                <c:pt idx="172">
                  <c:v>42911</c:v>
                </c:pt>
                <c:pt idx="173">
                  <c:v>42912</c:v>
                </c:pt>
                <c:pt idx="174">
                  <c:v>42913</c:v>
                </c:pt>
                <c:pt idx="175">
                  <c:v>42914</c:v>
                </c:pt>
                <c:pt idx="176">
                  <c:v>42915</c:v>
                </c:pt>
                <c:pt idx="177">
                  <c:v>42916</c:v>
                </c:pt>
                <c:pt idx="178">
                  <c:v>42917</c:v>
                </c:pt>
                <c:pt idx="179">
                  <c:v>42918</c:v>
                </c:pt>
                <c:pt idx="180">
                  <c:v>42919</c:v>
                </c:pt>
                <c:pt idx="181">
                  <c:v>42920</c:v>
                </c:pt>
                <c:pt idx="182">
                  <c:v>42921</c:v>
                </c:pt>
                <c:pt idx="183">
                  <c:v>42922</c:v>
                </c:pt>
                <c:pt idx="184">
                  <c:v>42923</c:v>
                </c:pt>
                <c:pt idx="185">
                  <c:v>42924</c:v>
                </c:pt>
                <c:pt idx="186">
                  <c:v>42925</c:v>
                </c:pt>
                <c:pt idx="187">
                  <c:v>42926</c:v>
                </c:pt>
                <c:pt idx="188">
                  <c:v>42927</c:v>
                </c:pt>
                <c:pt idx="189">
                  <c:v>42928</c:v>
                </c:pt>
                <c:pt idx="190">
                  <c:v>42929</c:v>
                </c:pt>
                <c:pt idx="191">
                  <c:v>42930</c:v>
                </c:pt>
                <c:pt idx="192">
                  <c:v>42931</c:v>
                </c:pt>
                <c:pt idx="193">
                  <c:v>42932</c:v>
                </c:pt>
                <c:pt idx="194">
                  <c:v>42933</c:v>
                </c:pt>
                <c:pt idx="195">
                  <c:v>42934</c:v>
                </c:pt>
                <c:pt idx="196">
                  <c:v>42935</c:v>
                </c:pt>
                <c:pt idx="197">
                  <c:v>42936</c:v>
                </c:pt>
                <c:pt idx="198">
                  <c:v>42937</c:v>
                </c:pt>
                <c:pt idx="199">
                  <c:v>42938</c:v>
                </c:pt>
                <c:pt idx="200">
                  <c:v>42939</c:v>
                </c:pt>
                <c:pt idx="201">
                  <c:v>42940</c:v>
                </c:pt>
                <c:pt idx="202">
                  <c:v>42941</c:v>
                </c:pt>
                <c:pt idx="203">
                  <c:v>42942</c:v>
                </c:pt>
                <c:pt idx="204">
                  <c:v>42943</c:v>
                </c:pt>
                <c:pt idx="205">
                  <c:v>42944</c:v>
                </c:pt>
                <c:pt idx="206">
                  <c:v>42945</c:v>
                </c:pt>
                <c:pt idx="207">
                  <c:v>42946</c:v>
                </c:pt>
                <c:pt idx="208">
                  <c:v>42947</c:v>
                </c:pt>
                <c:pt idx="209">
                  <c:v>42948</c:v>
                </c:pt>
                <c:pt idx="210">
                  <c:v>42949</c:v>
                </c:pt>
                <c:pt idx="211">
                  <c:v>42950</c:v>
                </c:pt>
                <c:pt idx="212">
                  <c:v>42951</c:v>
                </c:pt>
                <c:pt idx="213">
                  <c:v>42952</c:v>
                </c:pt>
                <c:pt idx="214">
                  <c:v>42953</c:v>
                </c:pt>
                <c:pt idx="215">
                  <c:v>42954</c:v>
                </c:pt>
                <c:pt idx="216">
                  <c:v>42955</c:v>
                </c:pt>
                <c:pt idx="217">
                  <c:v>42956</c:v>
                </c:pt>
                <c:pt idx="218">
                  <c:v>42957</c:v>
                </c:pt>
                <c:pt idx="219">
                  <c:v>42958</c:v>
                </c:pt>
                <c:pt idx="220">
                  <c:v>42959</c:v>
                </c:pt>
                <c:pt idx="221">
                  <c:v>42960</c:v>
                </c:pt>
                <c:pt idx="222">
                  <c:v>42961</c:v>
                </c:pt>
                <c:pt idx="223">
                  <c:v>42962</c:v>
                </c:pt>
                <c:pt idx="224">
                  <c:v>42963</c:v>
                </c:pt>
                <c:pt idx="225">
                  <c:v>42964</c:v>
                </c:pt>
                <c:pt idx="226">
                  <c:v>42965</c:v>
                </c:pt>
                <c:pt idx="227">
                  <c:v>42966</c:v>
                </c:pt>
                <c:pt idx="228">
                  <c:v>42967</c:v>
                </c:pt>
                <c:pt idx="229">
                  <c:v>42968</c:v>
                </c:pt>
                <c:pt idx="230">
                  <c:v>42969</c:v>
                </c:pt>
                <c:pt idx="231">
                  <c:v>42970</c:v>
                </c:pt>
                <c:pt idx="232">
                  <c:v>42971</c:v>
                </c:pt>
                <c:pt idx="233">
                  <c:v>42972</c:v>
                </c:pt>
                <c:pt idx="234">
                  <c:v>42973</c:v>
                </c:pt>
                <c:pt idx="235">
                  <c:v>42974</c:v>
                </c:pt>
                <c:pt idx="236">
                  <c:v>42975</c:v>
                </c:pt>
                <c:pt idx="237">
                  <c:v>42976</c:v>
                </c:pt>
                <c:pt idx="238">
                  <c:v>42977</c:v>
                </c:pt>
                <c:pt idx="239">
                  <c:v>42978</c:v>
                </c:pt>
                <c:pt idx="240">
                  <c:v>42979</c:v>
                </c:pt>
                <c:pt idx="241">
                  <c:v>42980</c:v>
                </c:pt>
                <c:pt idx="242">
                  <c:v>42981</c:v>
                </c:pt>
                <c:pt idx="243">
                  <c:v>42982</c:v>
                </c:pt>
                <c:pt idx="244">
                  <c:v>42983</c:v>
                </c:pt>
                <c:pt idx="245">
                  <c:v>42984</c:v>
                </c:pt>
                <c:pt idx="246">
                  <c:v>42985</c:v>
                </c:pt>
                <c:pt idx="247">
                  <c:v>42986</c:v>
                </c:pt>
                <c:pt idx="248">
                  <c:v>42987</c:v>
                </c:pt>
                <c:pt idx="249">
                  <c:v>42988</c:v>
                </c:pt>
                <c:pt idx="250">
                  <c:v>42989</c:v>
                </c:pt>
                <c:pt idx="251">
                  <c:v>42990</c:v>
                </c:pt>
                <c:pt idx="252">
                  <c:v>42991</c:v>
                </c:pt>
                <c:pt idx="253">
                  <c:v>42992</c:v>
                </c:pt>
                <c:pt idx="254">
                  <c:v>42993</c:v>
                </c:pt>
                <c:pt idx="255">
                  <c:v>42994</c:v>
                </c:pt>
                <c:pt idx="256">
                  <c:v>42995</c:v>
                </c:pt>
                <c:pt idx="257">
                  <c:v>42996</c:v>
                </c:pt>
                <c:pt idx="258">
                  <c:v>42997</c:v>
                </c:pt>
                <c:pt idx="259">
                  <c:v>42998</c:v>
                </c:pt>
                <c:pt idx="260">
                  <c:v>42999</c:v>
                </c:pt>
                <c:pt idx="261">
                  <c:v>43000</c:v>
                </c:pt>
                <c:pt idx="262">
                  <c:v>43001</c:v>
                </c:pt>
                <c:pt idx="263">
                  <c:v>43002</c:v>
                </c:pt>
                <c:pt idx="264">
                  <c:v>43003</c:v>
                </c:pt>
                <c:pt idx="265">
                  <c:v>43004</c:v>
                </c:pt>
                <c:pt idx="266">
                  <c:v>43005</c:v>
                </c:pt>
                <c:pt idx="267">
                  <c:v>43006</c:v>
                </c:pt>
                <c:pt idx="268">
                  <c:v>43007</c:v>
                </c:pt>
                <c:pt idx="269">
                  <c:v>43008</c:v>
                </c:pt>
                <c:pt idx="270">
                  <c:v>43009</c:v>
                </c:pt>
                <c:pt idx="271">
                  <c:v>43010</c:v>
                </c:pt>
                <c:pt idx="272">
                  <c:v>43011</c:v>
                </c:pt>
                <c:pt idx="273">
                  <c:v>43012</c:v>
                </c:pt>
                <c:pt idx="274">
                  <c:v>43013</c:v>
                </c:pt>
                <c:pt idx="275">
                  <c:v>43014</c:v>
                </c:pt>
                <c:pt idx="276">
                  <c:v>43015</c:v>
                </c:pt>
                <c:pt idx="277">
                  <c:v>43016</c:v>
                </c:pt>
                <c:pt idx="278">
                  <c:v>43017</c:v>
                </c:pt>
                <c:pt idx="279">
                  <c:v>43018</c:v>
                </c:pt>
                <c:pt idx="280">
                  <c:v>43019</c:v>
                </c:pt>
                <c:pt idx="281">
                  <c:v>43020</c:v>
                </c:pt>
                <c:pt idx="282">
                  <c:v>43021</c:v>
                </c:pt>
                <c:pt idx="283">
                  <c:v>43022</c:v>
                </c:pt>
                <c:pt idx="284">
                  <c:v>43023</c:v>
                </c:pt>
                <c:pt idx="285">
                  <c:v>43024</c:v>
                </c:pt>
                <c:pt idx="286">
                  <c:v>43025</c:v>
                </c:pt>
                <c:pt idx="287">
                  <c:v>43026</c:v>
                </c:pt>
                <c:pt idx="288">
                  <c:v>43027</c:v>
                </c:pt>
                <c:pt idx="289">
                  <c:v>43028</c:v>
                </c:pt>
                <c:pt idx="290">
                  <c:v>43029</c:v>
                </c:pt>
                <c:pt idx="291">
                  <c:v>43030</c:v>
                </c:pt>
                <c:pt idx="292">
                  <c:v>43031</c:v>
                </c:pt>
                <c:pt idx="293">
                  <c:v>43032</c:v>
                </c:pt>
                <c:pt idx="294">
                  <c:v>43033</c:v>
                </c:pt>
                <c:pt idx="295">
                  <c:v>43034</c:v>
                </c:pt>
                <c:pt idx="296">
                  <c:v>43035</c:v>
                </c:pt>
                <c:pt idx="297">
                  <c:v>43036</c:v>
                </c:pt>
                <c:pt idx="298">
                  <c:v>43037</c:v>
                </c:pt>
                <c:pt idx="299">
                  <c:v>43038</c:v>
                </c:pt>
                <c:pt idx="300">
                  <c:v>43039</c:v>
                </c:pt>
                <c:pt idx="301">
                  <c:v>43040</c:v>
                </c:pt>
                <c:pt idx="302">
                  <c:v>43041</c:v>
                </c:pt>
                <c:pt idx="303">
                  <c:v>43042</c:v>
                </c:pt>
                <c:pt idx="304">
                  <c:v>43043</c:v>
                </c:pt>
                <c:pt idx="305">
                  <c:v>43044</c:v>
                </c:pt>
                <c:pt idx="306">
                  <c:v>43045</c:v>
                </c:pt>
                <c:pt idx="307">
                  <c:v>43046</c:v>
                </c:pt>
                <c:pt idx="308">
                  <c:v>43047</c:v>
                </c:pt>
                <c:pt idx="309">
                  <c:v>43048</c:v>
                </c:pt>
                <c:pt idx="310">
                  <c:v>43049</c:v>
                </c:pt>
                <c:pt idx="311">
                  <c:v>43050</c:v>
                </c:pt>
                <c:pt idx="312">
                  <c:v>43051</c:v>
                </c:pt>
                <c:pt idx="313">
                  <c:v>43052</c:v>
                </c:pt>
                <c:pt idx="314">
                  <c:v>43053</c:v>
                </c:pt>
                <c:pt idx="315">
                  <c:v>43054</c:v>
                </c:pt>
                <c:pt idx="316">
                  <c:v>43055</c:v>
                </c:pt>
                <c:pt idx="317">
                  <c:v>43056</c:v>
                </c:pt>
                <c:pt idx="318">
                  <c:v>43057</c:v>
                </c:pt>
                <c:pt idx="319">
                  <c:v>43058</c:v>
                </c:pt>
                <c:pt idx="320">
                  <c:v>43059</c:v>
                </c:pt>
                <c:pt idx="321">
                  <c:v>43060</c:v>
                </c:pt>
                <c:pt idx="322">
                  <c:v>43061</c:v>
                </c:pt>
                <c:pt idx="323">
                  <c:v>43062</c:v>
                </c:pt>
                <c:pt idx="324">
                  <c:v>43063</c:v>
                </c:pt>
                <c:pt idx="325">
                  <c:v>43064</c:v>
                </c:pt>
                <c:pt idx="326">
                  <c:v>43065</c:v>
                </c:pt>
                <c:pt idx="327">
                  <c:v>43066</c:v>
                </c:pt>
                <c:pt idx="328">
                  <c:v>43067</c:v>
                </c:pt>
                <c:pt idx="329">
                  <c:v>43068</c:v>
                </c:pt>
                <c:pt idx="330">
                  <c:v>43069</c:v>
                </c:pt>
                <c:pt idx="331">
                  <c:v>43070</c:v>
                </c:pt>
                <c:pt idx="332">
                  <c:v>43071</c:v>
                </c:pt>
                <c:pt idx="333">
                  <c:v>43072</c:v>
                </c:pt>
                <c:pt idx="334">
                  <c:v>43073</c:v>
                </c:pt>
                <c:pt idx="335">
                  <c:v>43074</c:v>
                </c:pt>
                <c:pt idx="336">
                  <c:v>43075</c:v>
                </c:pt>
                <c:pt idx="337">
                  <c:v>43076</c:v>
                </c:pt>
                <c:pt idx="338">
                  <c:v>43077</c:v>
                </c:pt>
                <c:pt idx="339">
                  <c:v>43078</c:v>
                </c:pt>
                <c:pt idx="340">
                  <c:v>43079</c:v>
                </c:pt>
                <c:pt idx="341">
                  <c:v>43080</c:v>
                </c:pt>
                <c:pt idx="342">
                  <c:v>43081</c:v>
                </c:pt>
                <c:pt idx="343">
                  <c:v>43082</c:v>
                </c:pt>
                <c:pt idx="344">
                  <c:v>43083</c:v>
                </c:pt>
                <c:pt idx="345">
                  <c:v>43084</c:v>
                </c:pt>
                <c:pt idx="346">
                  <c:v>43085</c:v>
                </c:pt>
                <c:pt idx="347">
                  <c:v>43086</c:v>
                </c:pt>
                <c:pt idx="348">
                  <c:v>43087</c:v>
                </c:pt>
                <c:pt idx="349">
                  <c:v>43088</c:v>
                </c:pt>
                <c:pt idx="350">
                  <c:v>43089</c:v>
                </c:pt>
                <c:pt idx="351">
                  <c:v>43090</c:v>
                </c:pt>
                <c:pt idx="352">
                  <c:v>43091</c:v>
                </c:pt>
                <c:pt idx="353">
                  <c:v>43092</c:v>
                </c:pt>
                <c:pt idx="354">
                  <c:v>43093</c:v>
                </c:pt>
                <c:pt idx="355">
                  <c:v>43094</c:v>
                </c:pt>
                <c:pt idx="356">
                  <c:v>43095</c:v>
                </c:pt>
                <c:pt idx="357">
                  <c:v>43096</c:v>
                </c:pt>
                <c:pt idx="358">
                  <c:v>43097</c:v>
                </c:pt>
                <c:pt idx="359">
                  <c:v>43098</c:v>
                </c:pt>
                <c:pt idx="360">
                  <c:v>43099</c:v>
                </c:pt>
                <c:pt idx="361">
                  <c:v>43100</c:v>
                </c:pt>
                <c:pt idx="362">
                  <c:v>43101</c:v>
                </c:pt>
                <c:pt idx="363">
                  <c:v>43102</c:v>
                </c:pt>
                <c:pt idx="364">
                  <c:v>43103</c:v>
                </c:pt>
                <c:pt idx="365">
                  <c:v>43104</c:v>
                </c:pt>
                <c:pt idx="366">
                  <c:v>43105</c:v>
                </c:pt>
                <c:pt idx="367">
                  <c:v>43106</c:v>
                </c:pt>
                <c:pt idx="368">
                  <c:v>43107</c:v>
                </c:pt>
                <c:pt idx="369">
                  <c:v>43108</c:v>
                </c:pt>
                <c:pt idx="370">
                  <c:v>43109</c:v>
                </c:pt>
                <c:pt idx="371">
                  <c:v>43110</c:v>
                </c:pt>
                <c:pt idx="372">
                  <c:v>43111</c:v>
                </c:pt>
                <c:pt idx="373">
                  <c:v>43112</c:v>
                </c:pt>
                <c:pt idx="374">
                  <c:v>43113</c:v>
                </c:pt>
                <c:pt idx="375">
                  <c:v>43114</c:v>
                </c:pt>
                <c:pt idx="376">
                  <c:v>43115</c:v>
                </c:pt>
                <c:pt idx="377">
                  <c:v>43116</c:v>
                </c:pt>
                <c:pt idx="378">
                  <c:v>43117</c:v>
                </c:pt>
                <c:pt idx="379">
                  <c:v>43118</c:v>
                </c:pt>
                <c:pt idx="380">
                  <c:v>43119</c:v>
                </c:pt>
                <c:pt idx="381">
                  <c:v>43120</c:v>
                </c:pt>
                <c:pt idx="382">
                  <c:v>43121</c:v>
                </c:pt>
                <c:pt idx="383">
                  <c:v>43122</c:v>
                </c:pt>
                <c:pt idx="384">
                  <c:v>43123</c:v>
                </c:pt>
                <c:pt idx="385">
                  <c:v>43124</c:v>
                </c:pt>
                <c:pt idx="386">
                  <c:v>43125</c:v>
                </c:pt>
                <c:pt idx="387">
                  <c:v>43126</c:v>
                </c:pt>
                <c:pt idx="388">
                  <c:v>43127</c:v>
                </c:pt>
                <c:pt idx="389">
                  <c:v>43128</c:v>
                </c:pt>
                <c:pt idx="390">
                  <c:v>43129</c:v>
                </c:pt>
                <c:pt idx="391">
                  <c:v>43130</c:v>
                </c:pt>
                <c:pt idx="392">
                  <c:v>43131</c:v>
                </c:pt>
                <c:pt idx="393">
                  <c:v>43132</c:v>
                </c:pt>
                <c:pt idx="394">
                  <c:v>43133</c:v>
                </c:pt>
                <c:pt idx="395">
                  <c:v>43134</c:v>
                </c:pt>
                <c:pt idx="396">
                  <c:v>43135</c:v>
                </c:pt>
                <c:pt idx="397">
                  <c:v>43136</c:v>
                </c:pt>
                <c:pt idx="398">
                  <c:v>43137</c:v>
                </c:pt>
                <c:pt idx="399">
                  <c:v>43138</c:v>
                </c:pt>
                <c:pt idx="400">
                  <c:v>43139</c:v>
                </c:pt>
                <c:pt idx="401">
                  <c:v>43140</c:v>
                </c:pt>
                <c:pt idx="402">
                  <c:v>43141</c:v>
                </c:pt>
                <c:pt idx="403">
                  <c:v>43142</c:v>
                </c:pt>
                <c:pt idx="404">
                  <c:v>43143</c:v>
                </c:pt>
                <c:pt idx="405">
                  <c:v>43144</c:v>
                </c:pt>
                <c:pt idx="406">
                  <c:v>43145</c:v>
                </c:pt>
                <c:pt idx="407">
                  <c:v>43146</c:v>
                </c:pt>
                <c:pt idx="408">
                  <c:v>43147</c:v>
                </c:pt>
                <c:pt idx="409">
                  <c:v>43148</c:v>
                </c:pt>
                <c:pt idx="410">
                  <c:v>43149</c:v>
                </c:pt>
                <c:pt idx="411">
                  <c:v>43150</c:v>
                </c:pt>
                <c:pt idx="412">
                  <c:v>43151</c:v>
                </c:pt>
                <c:pt idx="413">
                  <c:v>43152</c:v>
                </c:pt>
                <c:pt idx="414">
                  <c:v>43153</c:v>
                </c:pt>
                <c:pt idx="415">
                  <c:v>43154</c:v>
                </c:pt>
                <c:pt idx="416">
                  <c:v>43155</c:v>
                </c:pt>
                <c:pt idx="417">
                  <c:v>43156</c:v>
                </c:pt>
                <c:pt idx="418">
                  <c:v>43157</c:v>
                </c:pt>
                <c:pt idx="419">
                  <c:v>43158</c:v>
                </c:pt>
                <c:pt idx="420">
                  <c:v>43159</c:v>
                </c:pt>
                <c:pt idx="421">
                  <c:v>43160</c:v>
                </c:pt>
                <c:pt idx="422">
                  <c:v>43161</c:v>
                </c:pt>
                <c:pt idx="423">
                  <c:v>43162</c:v>
                </c:pt>
                <c:pt idx="424">
                  <c:v>43163</c:v>
                </c:pt>
                <c:pt idx="425">
                  <c:v>43164</c:v>
                </c:pt>
                <c:pt idx="426">
                  <c:v>43165</c:v>
                </c:pt>
                <c:pt idx="427">
                  <c:v>43166</c:v>
                </c:pt>
                <c:pt idx="428">
                  <c:v>43167</c:v>
                </c:pt>
                <c:pt idx="429">
                  <c:v>43168</c:v>
                </c:pt>
                <c:pt idx="430">
                  <c:v>43169</c:v>
                </c:pt>
                <c:pt idx="431">
                  <c:v>43170</c:v>
                </c:pt>
                <c:pt idx="432">
                  <c:v>43171</c:v>
                </c:pt>
                <c:pt idx="433">
                  <c:v>43172</c:v>
                </c:pt>
                <c:pt idx="434">
                  <c:v>43173</c:v>
                </c:pt>
                <c:pt idx="435">
                  <c:v>43174</c:v>
                </c:pt>
                <c:pt idx="436">
                  <c:v>43175</c:v>
                </c:pt>
                <c:pt idx="437">
                  <c:v>43176</c:v>
                </c:pt>
                <c:pt idx="438">
                  <c:v>43177</c:v>
                </c:pt>
                <c:pt idx="439">
                  <c:v>43178</c:v>
                </c:pt>
                <c:pt idx="440">
                  <c:v>43179</c:v>
                </c:pt>
                <c:pt idx="441">
                  <c:v>43180</c:v>
                </c:pt>
                <c:pt idx="442">
                  <c:v>43181</c:v>
                </c:pt>
                <c:pt idx="443">
                  <c:v>43182</c:v>
                </c:pt>
                <c:pt idx="444">
                  <c:v>43183</c:v>
                </c:pt>
                <c:pt idx="445">
                  <c:v>43184</c:v>
                </c:pt>
                <c:pt idx="446">
                  <c:v>43185</c:v>
                </c:pt>
                <c:pt idx="447">
                  <c:v>43186</c:v>
                </c:pt>
                <c:pt idx="448">
                  <c:v>43187</c:v>
                </c:pt>
                <c:pt idx="449">
                  <c:v>43188</c:v>
                </c:pt>
                <c:pt idx="450">
                  <c:v>43189</c:v>
                </c:pt>
                <c:pt idx="451">
                  <c:v>43190</c:v>
                </c:pt>
                <c:pt idx="452">
                  <c:v>43191</c:v>
                </c:pt>
                <c:pt idx="453">
                  <c:v>43192</c:v>
                </c:pt>
                <c:pt idx="454">
                  <c:v>43193</c:v>
                </c:pt>
                <c:pt idx="455">
                  <c:v>43194</c:v>
                </c:pt>
                <c:pt idx="456">
                  <c:v>43195</c:v>
                </c:pt>
                <c:pt idx="457">
                  <c:v>43196</c:v>
                </c:pt>
                <c:pt idx="458">
                  <c:v>43197</c:v>
                </c:pt>
                <c:pt idx="459">
                  <c:v>43198</c:v>
                </c:pt>
                <c:pt idx="460">
                  <c:v>43199</c:v>
                </c:pt>
                <c:pt idx="461">
                  <c:v>43200</c:v>
                </c:pt>
                <c:pt idx="462">
                  <c:v>43201</c:v>
                </c:pt>
                <c:pt idx="463">
                  <c:v>43202</c:v>
                </c:pt>
                <c:pt idx="464">
                  <c:v>43203</c:v>
                </c:pt>
                <c:pt idx="465">
                  <c:v>43204</c:v>
                </c:pt>
                <c:pt idx="466">
                  <c:v>43205</c:v>
                </c:pt>
                <c:pt idx="467">
                  <c:v>43206</c:v>
                </c:pt>
                <c:pt idx="468">
                  <c:v>43207</c:v>
                </c:pt>
                <c:pt idx="469">
                  <c:v>43208</c:v>
                </c:pt>
                <c:pt idx="470">
                  <c:v>43209</c:v>
                </c:pt>
                <c:pt idx="471">
                  <c:v>43210</c:v>
                </c:pt>
                <c:pt idx="472">
                  <c:v>43211</c:v>
                </c:pt>
                <c:pt idx="473">
                  <c:v>43212</c:v>
                </c:pt>
                <c:pt idx="474">
                  <c:v>43213</c:v>
                </c:pt>
                <c:pt idx="475">
                  <c:v>43214</c:v>
                </c:pt>
                <c:pt idx="476">
                  <c:v>43215</c:v>
                </c:pt>
                <c:pt idx="477">
                  <c:v>43216</c:v>
                </c:pt>
                <c:pt idx="478">
                  <c:v>43217</c:v>
                </c:pt>
                <c:pt idx="479">
                  <c:v>43218</c:v>
                </c:pt>
                <c:pt idx="480">
                  <c:v>43219</c:v>
                </c:pt>
                <c:pt idx="481">
                  <c:v>43220</c:v>
                </c:pt>
                <c:pt idx="482">
                  <c:v>43221</c:v>
                </c:pt>
                <c:pt idx="483">
                  <c:v>43222</c:v>
                </c:pt>
                <c:pt idx="484">
                  <c:v>43223</c:v>
                </c:pt>
                <c:pt idx="485">
                  <c:v>43224</c:v>
                </c:pt>
                <c:pt idx="486">
                  <c:v>43225</c:v>
                </c:pt>
                <c:pt idx="487">
                  <c:v>43226</c:v>
                </c:pt>
                <c:pt idx="488">
                  <c:v>43227</c:v>
                </c:pt>
                <c:pt idx="489">
                  <c:v>43228</c:v>
                </c:pt>
                <c:pt idx="490">
                  <c:v>43229</c:v>
                </c:pt>
                <c:pt idx="491">
                  <c:v>43230</c:v>
                </c:pt>
                <c:pt idx="492">
                  <c:v>43231</c:v>
                </c:pt>
                <c:pt idx="493">
                  <c:v>43232</c:v>
                </c:pt>
                <c:pt idx="494">
                  <c:v>43233</c:v>
                </c:pt>
                <c:pt idx="495">
                  <c:v>43234</c:v>
                </c:pt>
                <c:pt idx="496">
                  <c:v>43235</c:v>
                </c:pt>
                <c:pt idx="497">
                  <c:v>43236</c:v>
                </c:pt>
                <c:pt idx="498">
                  <c:v>43237</c:v>
                </c:pt>
                <c:pt idx="499">
                  <c:v>43238</c:v>
                </c:pt>
                <c:pt idx="500">
                  <c:v>43239</c:v>
                </c:pt>
                <c:pt idx="501">
                  <c:v>43240</c:v>
                </c:pt>
                <c:pt idx="502">
                  <c:v>43241</c:v>
                </c:pt>
                <c:pt idx="503">
                  <c:v>43242</c:v>
                </c:pt>
                <c:pt idx="504">
                  <c:v>43243</c:v>
                </c:pt>
                <c:pt idx="505">
                  <c:v>43244</c:v>
                </c:pt>
                <c:pt idx="506">
                  <c:v>43245</c:v>
                </c:pt>
                <c:pt idx="507">
                  <c:v>43246</c:v>
                </c:pt>
                <c:pt idx="508">
                  <c:v>43247</c:v>
                </c:pt>
                <c:pt idx="509">
                  <c:v>43248</c:v>
                </c:pt>
                <c:pt idx="510">
                  <c:v>43249</c:v>
                </c:pt>
                <c:pt idx="511">
                  <c:v>43250</c:v>
                </c:pt>
                <c:pt idx="512">
                  <c:v>43251</c:v>
                </c:pt>
                <c:pt idx="513">
                  <c:v>43252</c:v>
                </c:pt>
                <c:pt idx="514">
                  <c:v>43253</c:v>
                </c:pt>
                <c:pt idx="515">
                  <c:v>43254</c:v>
                </c:pt>
                <c:pt idx="516">
                  <c:v>43255</c:v>
                </c:pt>
                <c:pt idx="517">
                  <c:v>43256</c:v>
                </c:pt>
                <c:pt idx="518">
                  <c:v>43257</c:v>
                </c:pt>
                <c:pt idx="519">
                  <c:v>43258</c:v>
                </c:pt>
                <c:pt idx="520">
                  <c:v>43259</c:v>
                </c:pt>
                <c:pt idx="521">
                  <c:v>43260</c:v>
                </c:pt>
                <c:pt idx="522">
                  <c:v>43261</c:v>
                </c:pt>
                <c:pt idx="523">
                  <c:v>43262</c:v>
                </c:pt>
                <c:pt idx="524">
                  <c:v>43263</c:v>
                </c:pt>
                <c:pt idx="525">
                  <c:v>43264</c:v>
                </c:pt>
                <c:pt idx="526">
                  <c:v>43265</c:v>
                </c:pt>
                <c:pt idx="527">
                  <c:v>43266</c:v>
                </c:pt>
                <c:pt idx="528">
                  <c:v>43267</c:v>
                </c:pt>
                <c:pt idx="529">
                  <c:v>43268</c:v>
                </c:pt>
                <c:pt idx="530">
                  <c:v>43269</c:v>
                </c:pt>
                <c:pt idx="531">
                  <c:v>43270</c:v>
                </c:pt>
                <c:pt idx="532">
                  <c:v>43271</c:v>
                </c:pt>
                <c:pt idx="533">
                  <c:v>43272</c:v>
                </c:pt>
                <c:pt idx="534">
                  <c:v>43273</c:v>
                </c:pt>
                <c:pt idx="535">
                  <c:v>43274</c:v>
                </c:pt>
                <c:pt idx="536">
                  <c:v>43275</c:v>
                </c:pt>
                <c:pt idx="537">
                  <c:v>43276</c:v>
                </c:pt>
                <c:pt idx="538">
                  <c:v>43277</c:v>
                </c:pt>
                <c:pt idx="539">
                  <c:v>43278</c:v>
                </c:pt>
                <c:pt idx="540">
                  <c:v>43279</c:v>
                </c:pt>
                <c:pt idx="541">
                  <c:v>43280</c:v>
                </c:pt>
                <c:pt idx="542">
                  <c:v>43281</c:v>
                </c:pt>
                <c:pt idx="543">
                  <c:v>43282</c:v>
                </c:pt>
                <c:pt idx="544">
                  <c:v>43283</c:v>
                </c:pt>
                <c:pt idx="545">
                  <c:v>43284</c:v>
                </c:pt>
                <c:pt idx="546">
                  <c:v>43285</c:v>
                </c:pt>
                <c:pt idx="547">
                  <c:v>43286</c:v>
                </c:pt>
                <c:pt idx="548">
                  <c:v>43287</c:v>
                </c:pt>
                <c:pt idx="549">
                  <c:v>43288</c:v>
                </c:pt>
                <c:pt idx="550">
                  <c:v>43289</c:v>
                </c:pt>
                <c:pt idx="551">
                  <c:v>43290</c:v>
                </c:pt>
                <c:pt idx="552">
                  <c:v>43291</c:v>
                </c:pt>
                <c:pt idx="553">
                  <c:v>43292</c:v>
                </c:pt>
                <c:pt idx="554">
                  <c:v>43293</c:v>
                </c:pt>
                <c:pt idx="555">
                  <c:v>43294</c:v>
                </c:pt>
                <c:pt idx="556">
                  <c:v>43295</c:v>
                </c:pt>
                <c:pt idx="557">
                  <c:v>43296</c:v>
                </c:pt>
                <c:pt idx="558">
                  <c:v>43297</c:v>
                </c:pt>
                <c:pt idx="559">
                  <c:v>43298</c:v>
                </c:pt>
                <c:pt idx="560">
                  <c:v>43299</c:v>
                </c:pt>
                <c:pt idx="561">
                  <c:v>43300</c:v>
                </c:pt>
                <c:pt idx="562">
                  <c:v>43301</c:v>
                </c:pt>
                <c:pt idx="563">
                  <c:v>43302</c:v>
                </c:pt>
                <c:pt idx="564">
                  <c:v>43303</c:v>
                </c:pt>
                <c:pt idx="565">
                  <c:v>43304</c:v>
                </c:pt>
                <c:pt idx="566">
                  <c:v>43305</c:v>
                </c:pt>
                <c:pt idx="567">
                  <c:v>43306</c:v>
                </c:pt>
                <c:pt idx="568">
                  <c:v>43307</c:v>
                </c:pt>
                <c:pt idx="569">
                  <c:v>43308</c:v>
                </c:pt>
                <c:pt idx="570">
                  <c:v>43309</c:v>
                </c:pt>
                <c:pt idx="571">
                  <c:v>43310</c:v>
                </c:pt>
                <c:pt idx="572">
                  <c:v>43311</c:v>
                </c:pt>
                <c:pt idx="573">
                  <c:v>43312</c:v>
                </c:pt>
                <c:pt idx="574">
                  <c:v>43313</c:v>
                </c:pt>
                <c:pt idx="575">
                  <c:v>43314</c:v>
                </c:pt>
                <c:pt idx="576">
                  <c:v>43315</c:v>
                </c:pt>
                <c:pt idx="577">
                  <c:v>43316</c:v>
                </c:pt>
                <c:pt idx="578">
                  <c:v>43317</c:v>
                </c:pt>
                <c:pt idx="579">
                  <c:v>43318</c:v>
                </c:pt>
                <c:pt idx="580">
                  <c:v>43319</c:v>
                </c:pt>
                <c:pt idx="581">
                  <c:v>43320</c:v>
                </c:pt>
                <c:pt idx="582">
                  <c:v>43321</c:v>
                </c:pt>
                <c:pt idx="583">
                  <c:v>43322</c:v>
                </c:pt>
                <c:pt idx="584">
                  <c:v>43323</c:v>
                </c:pt>
                <c:pt idx="585">
                  <c:v>43324</c:v>
                </c:pt>
                <c:pt idx="586">
                  <c:v>43325</c:v>
                </c:pt>
                <c:pt idx="587">
                  <c:v>43326</c:v>
                </c:pt>
                <c:pt idx="588">
                  <c:v>43327</c:v>
                </c:pt>
                <c:pt idx="589">
                  <c:v>43328</c:v>
                </c:pt>
                <c:pt idx="590">
                  <c:v>43329</c:v>
                </c:pt>
                <c:pt idx="591">
                  <c:v>43330</c:v>
                </c:pt>
                <c:pt idx="592">
                  <c:v>43331</c:v>
                </c:pt>
                <c:pt idx="593">
                  <c:v>43332</c:v>
                </c:pt>
                <c:pt idx="594">
                  <c:v>43333</c:v>
                </c:pt>
                <c:pt idx="595">
                  <c:v>43334</c:v>
                </c:pt>
                <c:pt idx="596">
                  <c:v>43335</c:v>
                </c:pt>
                <c:pt idx="597">
                  <c:v>43336</c:v>
                </c:pt>
                <c:pt idx="598">
                  <c:v>43337</c:v>
                </c:pt>
                <c:pt idx="599">
                  <c:v>43338</c:v>
                </c:pt>
                <c:pt idx="600">
                  <c:v>43339</c:v>
                </c:pt>
                <c:pt idx="601">
                  <c:v>43340</c:v>
                </c:pt>
                <c:pt idx="602">
                  <c:v>43341</c:v>
                </c:pt>
                <c:pt idx="603">
                  <c:v>43342</c:v>
                </c:pt>
                <c:pt idx="604">
                  <c:v>43343</c:v>
                </c:pt>
                <c:pt idx="605">
                  <c:v>43344</c:v>
                </c:pt>
                <c:pt idx="606">
                  <c:v>43345</c:v>
                </c:pt>
                <c:pt idx="607">
                  <c:v>43346</c:v>
                </c:pt>
                <c:pt idx="608">
                  <c:v>43347</c:v>
                </c:pt>
                <c:pt idx="609">
                  <c:v>43348</c:v>
                </c:pt>
                <c:pt idx="610">
                  <c:v>43349</c:v>
                </c:pt>
                <c:pt idx="611">
                  <c:v>43350</c:v>
                </c:pt>
                <c:pt idx="612">
                  <c:v>43351</c:v>
                </c:pt>
                <c:pt idx="613">
                  <c:v>43352</c:v>
                </c:pt>
                <c:pt idx="614">
                  <c:v>43353</c:v>
                </c:pt>
                <c:pt idx="615">
                  <c:v>43354</c:v>
                </c:pt>
                <c:pt idx="616">
                  <c:v>43355</c:v>
                </c:pt>
                <c:pt idx="617">
                  <c:v>43356</c:v>
                </c:pt>
                <c:pt idx="618">
                  <c:v>43357</c:v>
                </c:pt>
                <c:pt idx="619">
                  <c:v>43358</c:v>
                </c:pt>
                <c:pt idx="620">
                  <c:v>43359</c:v>
                </c:pt>
                <c:pt idx="621">
                  <c:v>43360</c:v>
                </c:pt>
                <c:pt idx="622">
                  <c:v>43361</c:v>
                </c:pt>
                <c:pt idx="623">
                  <c:v>43362</c:v>
                </c:pt>
                <c:pt idx="624">
                  <c:v>43363</c:v>
                </c:pt>
                <c:pt idx="625">
                  <c:v>43364</c:v>
                </c:pt>
                <c:pt idx="626">
                  <c:v>43365</c:v>
                </c:pt>
                <c:pt idx="627">
                  <c:v>43366</c:v>
                </c:pt>
                <c:pt idx="628">
                  <c:v>43367</c:v>
                </c:pt>
                <c:pt idx="629">
                  <c:v>43368</c:v>
                </c:pt>
                <c:pt idx="630">
                  <c:v>43369</c:v>
                </c:pt>
                <c:pt idx="631">
                  <c:v>43370</c:v>
                </c:pt>
                <c:pt idx="632">
                  <c:v>43371</c:v>
                </c:pt>
                <c:pt idx="633">
                  <c:v>43372</c:v>
                </c:pt>
                <c:pt idx="634">
                  <c:v>43373</c:v>
                </c:pt>
                <c:pt idx="635">
                  <c:v>43374</c:v>
                </c:pt>
                <c:pt idx="636">
                  <c:v>43375</c:v>
                </c:pt>
                <c:pt idx="637">
                  <c:v>43376</c:v>
                </c:pt>
                <c:pt idx="638">
                  <c:v>43377</c:v>
                </c:pt>
                <c:pt idx="639">
                  <c:v>43378</c:v>
                </c:pt>
                <c:pt idx="640">
                  <c:v>43379</c:v>
                </c:pt>
                <c:pt idx="641">
                  <c:v>43380</c:v>
                </c:pt>
                <c:pt idx="642">
                  <c:v>43381</c:v>
                </c:pt>
                <c:pt idx="643">
                  <c:v>43382</c:v>
                </c:pt>
                <c:pt idx="644">
                  <c:v>43383</c:v>
                </c:pt>
                <c:pt idx="645">
                  <c:v>43384</c:v>
                </c:pt>
                <c:pt idx="646">
                  <c:v>43385</c:v>
                </c:pt>
                <c:pt idx="647">
                  <c:v>43386</c:v>
                </c:pt>
                <c:pt idx="648">
                  <c:v>43387</c:v>
                </c:pt>
                <c:pt idx="649">
                  <c:v>43388</c:v>
                </c:pt>
                <c:pt idx="650">
                  <c:v>43389</c:v>
                </c:pt>
                <c:pt idx="651">
                  <c:v>43390</c:v>
                </c:pt>
                <c:pt idx="652">
                  <c:v>43391</c:v>
                </c:pt>
                <c:pt idx="653">
                  <c:v>43392</c:v>
                </c:pt>
                <c:pt idx="654">
                  <c:v>43393</c:v>
                </c:pt>
                <c:pt idx="655">
                  <c:v>43394</c:v>
                </c:pt>
                <c:pt idx="656">
                  <c:v>43395</c:v>
                </c:pt>
                <c:pt idx="657">
                  <c:v>43396</c:v>
                </c:pt>
                <c:pt idx="658">
                  <c:v>43397</c:v>
                </c:pt>
                <c:pt idx="659">
                  <c:v>43398</c:v>
                </c:pt>
                <c:pt idx="660">
                  <c:v>43399</c:v>
                </c:pt>
                <c:pt idx="661">
                  <c:v>43400</c:v>
                </c:pt>
                <c:pt idx="662">
                  <c:v>43401</c:v>
                </c:pt>
                <c:pt idx="663">
                  <c:v>43402</c:v>
                </c:pt>
                <c:pt idx="664">
                  <c:v>43403</c:v>
                </c:pt>
                <c:pt idx="665">
                  <c:v>43404</c:v>
                </c:pt>
                <c:pt idx="666">
                  <c:v>43405</c:v>
                </c:pt>
                <c:pt idx="667">
                  <c:v>43406</c:v>
                </c:pt>
                <c:pt idx="668">
                  <c:v>43407</c:v>
                </c:pt>
                <c:pt idx="669">
                  <c:v>43408</c:v>
                </c:pt>
                <c:pt idx="670">
                  <c:v>43409</c:v>
                </c:pt>
                <c:pt idx="671">
                  <c:v>43410</c:v>
                </c:pt>
                <c:pt idx="672">
                  <c:v>43411</c:v>
                </c:pt>
                <c:pt idx="673">
                  <c:v>43412</c:v>
                </c:pt>
                <c:pt idx="674">
                  <c:v>43413</c:v>
                </c:pt>
                <c:pt idx="675">
                  <c:v>43414</c:v>
                </c:pt>
                <c:pt idx="676">
                  <c:v>43415</c:v>
                </c:pt>
                <c:pt idx="677">
                  <c:v>43416</c:v>
                </c:pt>
                <c:pt idx="678">
                  <c:v>43417</c:v>
                </c:pt>
                <c:pt idx="679">
                  <c:v>43418</c:v>
                </c:pt>
                <c:pt idx="680">
                  <c:v>43419</c:v>
                </c:pt>
                <c:pt idx="681">
                  <c:v>43420</c:v>
                </c:pt>
                <c:pt idx="682">
                  <c:v>43421</c:v>
                </c:pt>
                <c:pt idx="683">
                  <c:v>43422</c:v>
                </c:pt>
                <c:pt idx="684">
                  <c:v>43423</c:v>
                </c:pt>
                <c:pt idx="685">
                  <c:v>43424</c:v>
                </c:pt>
                <c:pt idx="686">
                  <c:v>43425</c:v>
                </c:pt>
                <c:pt idx="687">
                  <c:v>43426</c:v>
                </c:pt>
                <c:pt idx="688">
                  <c:v>43427</c:v>
                </c:pt>
                <c:pt idx="689">
                  <c:v>43428</c:v>
                </c:pt>
                <c:pt idx="690">
                  <c:v>43429</c:v>
                </c:pt>
                <c:pt idx="691">
                  <c:v>43430</c:v>
                </c:pt>
                <c:pt idx="692">
                  <c:v>43431</c:v>
                </c:pt>
                <c:pt idx="693">
                  <c:v>43432</c:v>
                </c:pt>
                <c:pt idx="694">
                  <c:v>43433</c:v>
                </c:pt>
                <c:pt idx="695">
                  <c:v>43434</c:v>
                </c:pt>
                <c:pt idx="696">
                  <c:v>43435</c:v>
                </c:pt>
                <c:pt idx="697">
                  <c:v>43436</c:v>
                </c:pt>
                <c:pt idx="698">
                  <c:v>43437</c:v>
                </c:pt>
                <c:pt idx="699">
                  <c:v>43438</c:v>
                </c:pt>
                <c:pt idx="700">
                  <c:v>43439</c:v>
                </c:pt>
                <c:pt idx="701">
                  <c:v>43440</c:v>
                </c:pt>
                <c:pt idx="702">
                  <c:v>43441</c:v>
                </c:pt>
                <c:pt idx="703">
                  <c:v>43442</c:v>
                </c:pt>
                <c:pt idx="704">
                  <c:v>43443</c:v>
                </c:pt>
                <c:pt idx="705">
                  <c:v>43444</c:v>
                </c:pt>
                <c:pt idx="706">
                  <c:v>43445</c:v>
                </c:pt>
                <c:pt idx="707">
                  <c:v>43446</c:v>
                </c:pt>
                <c:pt idx="708">
                  <c:v>43447</c:v>
                </c:pt>
                <c:pt idx="709">
                  <c:v>43448</c:v>
                </c:pt>
                <c:pt idx="710">
                  <c:v>43449</c:v>
                </c:pt>
                <c:pt idx="711">
                  <c:v>43450</c:v>
                </c:pt>
                <c:pt idx="712">
                  <c:v>43451</c:v>
                </c:pt>
                <c:pt idx="713">
                  <c:v>43452</c:v>
                </c:pt>
                <c:pt idx="714">
                  <c:v>43453</c:v>
                </c:pt>
                <c:pt idx="715">
                  <c:v>43454</c:v>
                </c:pt>
                <c:pt idx="716">
                  <c:v>43455</c:v>
                </c:pt>
                <c:pt idx="717">
                  <c:v>43456</c:v>
                </c:pt>
                <c:pt idx="718">
                  <c:v>43457</c:v>
                </c:pt>
                <c:pt idx="719">
                  <c:v>43458</c:v>
                </c:pt>
                <c:pt idx="720">
                  <c:v>43459</c:v>
                </c:pt>
                <c:pt idx="721">
                  <c:v>43460</c:v>
                </c:pt>
                <c:pt idx="722">
                  <c:v>43461</c:v>
                </c:pt>
                <c:pt idx="723">
                  <c:v>43462</c:v>
                </c:pt>
                <c:pt idx="724">
                  <c:v>43463</c:v>
                </c:pt>
                <c:pt idx="725">
                  <c:v>43464</c:v>
                </c:pt>
                <c:pt idx="726">
                  <c:v>43465</c:v>
                </c:pt>
                <c:pt idx="727">
                  <c:v>43466</c:v>
                </c:pt>
                <c:pt idx="728">
                  <c:v>43467</c:v>
                </c:pt>
                <c:pt idx="729">
                  <c:v>43468</c:v>
                </c:pt>
              </c:numCache>
            </c:numRef>
          </c:cat>
          <c:val>
            <c:numRef>
              <c:f>'איור 7 נתונים'!$B$4:$B$5000</c:f>
              <c:numCache>
                <c:formatCode>0.00</c:formatCode>
                <c:ptCount val="4997"/>
                <c:pt idx="0">
                  <c:v>0.27600000000000002</c:v>
                </c:pt>
                <c:pt idx="1">
                  <c:v>0.24299999999999999</c:v>
                </c:pt>
                <c:pt idx="2">
                  <c:v>0.29799999999999999</c:v>
                </c:pt>
                <c:pt idx="3">
                  <c:v>0.29799999999999999</c:v>
                </c:pt>
                <c:pt idx="4">
                  <c:v>0.29799999999999999</c:v>
                </c:pt>
                <c:pt idx="5">
                  <c:v>0.27800000000000002</c:v>
                </c:pt>
                <c:pt idx="6">
                  <c:v>0.28499999999999998</c:v>
                </c:pt>
                <c:pt idx="7">
                  <c:v>0.32800000000000001</c:v>
                </c:pt>
                <c:pt idx="8">
                  <c:v>0.316</c:v>
                </c:pt>
                <c:pt idx="9">
                  <c:v>0.33800000000000002</c:v>
                </c:pt>
                <c:pt idx="10">
                  <c:v>0.33800000000000002</c:v>
                </c:pt>
                <c:pt idx="11">
                  <c:v>0.33800000000000002</c:v>
                </c:pt>
                <c:pt idx="12">
                  <c:v>0.32300000000000001</c:v>
                </c:pt>
                <c:pt idx="13">
                  <c:v>0.32100000000000001</c:v>
                </c:pt>
                <c:pt idx="14">
                  <c:v>0.35499999999999998</c:v>
                </c:pt>
                <c:pt idx="15">
                  <c:v>0.379</c:v>
                </c:pt>
                <c:pt idx="16">
                  <c:v>0.42099999999999999</c:v>
                </c:pt>
                <c:pt idx="17">
                  <c:v>0.42099999999999999</c:v>
                </c:pt>
                <c:pt idx="18">
                  <c:v>0.42099999999999999</c:v>
                </c:pt>
                <c:pt idx="19">
                  <c:v>0.36299999999999999</c:v>
                </c:pt>
                <c:pt idx="20">
                  <c:v>0.40799999999999997</c:v>
                </c:pt>
                <c:pt idx="21">
                  <c:v>0.46400000000000002</c:v>
                </c:pt>
                <c:pt idx="22">
                  <c:v>0.48399999999999999</c:v>
                </c:pt>
                <c:pt idx="23">
                  <c:v>0.46200000000000002</c:v>
                </c:pt>
                <c:pt idx="24">
                  <c:v>0.46200000000000002</c:v>
                </c:pt>
                <c:pt idx="25">
                  <c:v>0.46200000000000002</c:v>
                </c:pt>
                <c:pt idx="26">
                  <c:v>0.44900000000000001</c:v>
                </c:pt>
                <c:pt idx="27">
                  <c:v>0.436</c:v>
                </c:pt>
                <c:pt idx="28">
                  <c:v>0.46800000000000003</c:v>
                </c:pt>
                <c:pt idx="29">
                  <c:v>0.42699999999999999</c:v>
                </c:pt>
                <c:pt idx="30">
                  <c:v>0.41199999999999998</c:v>
                </c:pt>
                <c:pt idx="31">
                  <c:v>0.41199999999999998</c:v>
                </c:pt>
                <c:pt idx="32">
                  <c:v>0.41199999999999998</c:v>
                </c:pt>
                <c:pt idx="33">
                  <c:v>0.37</c:v>
                </c:pt>
                <c:pt idx="34">
                  <c:v>0.35</c:v>
                </c:pt>
                <c:pt idx="35">
                  <c:v>0.29599999999999999</c:v>
                </c:pt>
                <c:pt idx="36">
                  <c:v>0.312</c:v>
                </c:pt>
                <c:pt idx="37">
                  <c:v>0.32</c:v>
                </c:pt>
                <c:pt idx="38">
                  <c:v>0.32</c:v>
                </c:pt>
                <c:pt idx="39">
                  <c:v>0.32</c:v>
                </c:pt>
                <c:pt idx="40">
                  <c:v>0.33100000000000002</c:v>
                </c:pt>
                <c:pt idx="41">
                  <c:v>0.36599999999999999</c:v>
                </c:pt>
                <c:pt idx="42">
                  <c:v>0.373</c:v>
                </c:pt>
                <c:pt idx="43">
                  <c:v>0.34899999999999998</c:v>
                </c:pt>
                <c:pt idx="44">
                  <c:v>0.30199999999999999</c:v>
                </c:pt>
                <c:pt idx="45">
                  <c:v>0.30199999999999999</c:v>
                </c:pt>
                <c:pt idx="46">
                  <c:v>0.30199999999999999</c:v>
                </c:pt>
                <c:pt idx="47">
                  <c:v>0.29599999999999999</c:v>
                </c:pt>
                <c:pt idx="48">
                  <c:v>0.30099999999999999</c:v>
                </c:pt>
                <c:pt idx="49">
                  <c:v>0.27900000000000003</c:v>
                </c:pt>
                <c:pt idx="50">
                  <c:v>0.23300000000000001</c:v>
                </c:pt>
                <c:pt idx="51">
                  <c:v>0.186</c:v>
                </c:pt>
                <c:pt idx="52">
                  <c:v>0.186</c:v>
                </c:pt>
                <c:pt idx="53">
                  <c:v>0.186</c:v>
                </c:pt>
                <c:pt idx="54">
                  <c:v>0.19800000000000001</c:v>
                </c:pt>
                <c:pt idx="55">
                  <c:v>0.20799999999999999</c:v>
                </c:pt>
                <c:pt idx="56">
                  <c:v>0.28199999999999997</c:v>
                </c:pt>
                <c:pt idx="57">
                  <c:v>0.317</c:v>
                </c:pt>
                <c:pt idx="58">
                  <c:v>0.35599999999999998</c:v>
                </c:pt>
                <c:pt idx="59">
                  <c:v>0.35599999999999998</c:v>
                </c:pt>
                <c:pt idx="60">
                  <c:v>0.35599999999999998</c:v>
                </c:pt>
                <c:pt idx="61">
                  <c:v>0.34200000000000003</c:v>
                </c:pt>
                <c:pt idx="62">
                  <c:v>0.31900000000000001</c:v>
                </c:pt>
                <c:pt idx="63">
                  <c:v>0.37</c:v>
                </c:pt>
                <c:pt idx="64">
                  <c:v>0.42599999999999999</c:v>
                </c:pt>
                <c:pt idx="65">
                  <c:v>0.48499999999999999</c:v>
                </c:pt>
                <c:pt idx="66">
                  <c:v>0.48499999999999999</c:v>
                </c:pt>
                <c:pt idx="67">
                  <c:v>0.48499999999999999</c:v>
                </c:pt>
                <c:pt idx="68">
                  <c:v>0.47099999999999997</c:v>
                </c:pt>
                <c:pt idx="69">
                  <c:v>0.44500000000000001</c:v>
                </c:pt>
                <c:pt idx="70">
                  <c:v>0.41499999999999998</c:v>
                </c:pt>
                <c:pt idx="71">
                  <c:v>0.44800000000000001</c:v>
                </c:pt>
                <c:pt idx="72">
                  <c:v>0.435</c:v>
                </c:pt>
                <c:pt idx="73">
                  <c:v>0.435</c:v>
                </c:pt>
                <c:pt idx="74">
                  <c:v>0.435</c:v>
                </c:pt>
                <c:pt idx="75">
                  <c:v>0.44</c:v>
                </c:pt>
                <c:pt idx="76">
                  <c:v>0.45900000000000002</c:v>
                </c:pt>
                <c:pt idx="77">
                  <c:v>0.40799999999999997</c:v>
                </c:pt>
                <c:pt idx="78">
                  <c:v>0.43099999999999999</c:v>
                </c:pt>
                <c:pt idx="79">
                  <c:v>0.40300000000000002</c:v>
                </c:pt>
                <c:pt idx="80">
                  <c:v>0.40300000000000002</c:v>
                </c:pt>
                <c:pt idx="81">
                  <c:v>0.40300000000000002</c:v>
                </c:pt>
                <c:pt idx="82">
                  <c:v>0.40200000000000002</c:v>
                </c:pt>
                <c:pt idx="83">
                  <c:v>0.38800000000000001</c:v>
                </c:pt>
                <c:pt idx="84">
                  <c:v>0.34399999999999997</c:v>
                </c:pt>
                <c:pt idx="85">
                  <c:v>0.33300000000000002</c:v>
                </c:pt>
                <c:pt idx="86">
                  <c:v>0.32800000000000001</c:v>
                </c:pt>
                <c:pt idx="87">
                  <c:v>0.32800000000000001</c:v>
                </c:pt>
                <c:pt idx="88">
                  <c:v>0.32800000000000001</c:v>
                </c:pt>
                <c:pt idx="89">
                  <c:v>0.27700000000000002</c:v>
                </c:pt>
                <c:pt idx="90">
                  <c:v>0.25700000000000001</c:v>
                </c:pt>
                <c:pt idx="91">
                  <c:v>0.25800000000000001</c:v>
                </c:pt>
                <c:pt idx="92">
                  <c:v>0.26300000000000001</c:v>
                </c:pt>
                <c:pt idx="93">
                  <c:v>0.22800000000000001</c:v>
                </c:pt>
                <c:pt idx="94">
                  <c:v>0.22800000000000001</c:v>
                </c:pt>
                <c:pt idx="95">
                  <c:v>0.22800000000000001</c:v>
                </c:pt>
                <c:pt idx="96">
                  <c:v>0.20699999999999999</c:v>
                </c:pt>
                <c:pt idx="97">
                  <c:v>0.20399999999999999</c:v>
                </c:pt>
                <c:pt idx="98">
                  <c:v>0.19800000000000001</c:v>
                </c:pt>
                <c:pt idx="99">
                  <c:v>0.187</c:v>
                </c:pt>
                <c:pt idx="100">
                  <c:v>0.187</c:v>
                </c:pt>
                <c:pt idx="101">
                  <c:v>0.187</c:v>
                </c:pt>
                <c:pt idx="102">
                  <c:v>0.187</c:v>
                </c:pt>
                <c:pt idx="103">
                  <c:v>0.187</c:v>
                </c:pt>
                <c:pt idx="104">
                  <c:v>0.156</c:v>
                </c:pt>
                <c:pt idx="105">
                  <c:v>0.20300000000000001</c:v>
                </c:pt>
                <c:pt idx="106">
                  <c:v>0.24399999999999999</c:v>
                </c:pt>
                <c:pt idx="107">
                  <c:v>0.253</c:v>
                </c:pt>
                <c:pt idx="108">
                  <c:v>0.253</c:v>
                </c:pt>
                <c:pt idx="109">
                  <c:v>0.253</c:v>
                </c:pt>
                <c:pt idx="110">
                  <c:v>0.32900000000000001</c:v>
                </c:pt>
                <c:pt idx="111">
                  <c:v>0.378</c:v>
                </c:pt>
                <c:pt idx="112">
                  <c:v>0.35199999999999998</c:v>
                </c:pt>
                <c:pt idx="113">
                  <c:v>0.29599999999999999</c:v>
                </c:pt>
                <c:pt idx="114">
                  <c:v>0.317</c:v>
                </c:pt>
                <c:pt idx="115">
                  <c:v>0.317</c:v>
                </c:pt>
                <c:pt idx="116">
                  <c:v>0.317</c:v>
                </c:pt>
                <c:pt idx="117">
                  <c:v>0.317</c:v>
                </c:pt>
                <c:pt idx="118">
                  <c:v>0.32800000000000001</c:v>
                </c:pt>
                <c:pt idx="119">
                  <c:v>0.32600000000000001</c:v>
                </c:pt>
                <c:pt idx="120">
                  <c:v>0.39400000000000002</c:v>
                </c:pt>
                <c:pt idx="121">
                  <c:v>0.41799999999999998</c:v>
                </c:pt>
                <c:pt idx="122">
                  <c:v>0.41799999999999998</c:v>
                </c:pt>
                <c:pt idx="123">
                  <c:v>0.41799999999999998</c:v>
                </c:pt>
                <c:pt idx="124">
                  <c:v>0.41799999999999998</c:v>
                </c:pt>
                <c:pt idx="125">
                  <c:v>0.43</c:v>
                </c:pt>
                <c:pt idx="126">
                  <c:v>0.42199999999999999</c:v>
                </c:pt>
                <c:pt idx="127">
                  <c:v>0.432</c:v>
                </c:pt>
                <c:pt idx="128">
                  <c:v>0.39100000000000001</c:v>
                </c:pt>
                <c:pt idx="129">
                  <c:v>0.39100000000000001</c:v>
                </c:pt>
                <c:pt idx="130">
                  <c:v>0.39100000000000001</c:v>
                </c:pt>
                <c:pt idx="131">
                  <c:v>0.42</c:v>
                </c:pt>
                <c:pt idx="132">
                  <c:v>0.435</c:v>
                </c:pt>
                <c:pt idx="133">
                  <c:v>0.378</c:v>
                </c:pt>
                <c:pt idx="134">
                  <c:v>0.34300000000000003</c:v>
                </c:pt>
                <c:pt idx="135">
                  <c:v>0.36799999999999999</c:v>
                </c:pt>
                <c:pt idx="136">
                  <c:v>0.36799999999999999</c:v>
                </c:pt>
                <c:pt idx="137">
                  <c:v>0.36799999999999999</c:v>
                </c:pt>
                <c:pt idx="138">
                  <c:v>0.39700000000000002</c:v>
                </c:pt>
                <c:pt idx="139">
                  <c:v>0.41</c:v>
                </c:pt>
                <c:pt idx="140">
                  <c:v>0.40300000000000002</c:v>
                </c:pt>
                <c:pt idx="141">
                  <c:v>0.36199999999999999</c:v>
                </c:pt>
                <c:pt idx="142">
                  <c:v>0.33100000000000002</c:v>
                </c:pt>
                <c:pt idx="143">
                  <c:v>0.33100000000000002</c:v>
                </c:pt>
                <c:pt idx="144">
                  <c:v>0.33100000000000002</c:v>
                </c:pt>
                <c:pt idx="145">
                  <c:v>0.29799999999999999</c:v>
                </c:pt>
                <c:pt idx="146">
                  <c:v>0.29199999999999998</c:v>
                </c:pt>
                <c:pt idx="147">
                  <c:v>0.30399999999999999</c:v>
                </c:pt>
                <c:pt idx="148">
                  <c:v>0.30499999999999999</c:v>
                </c:pt>
                <c:pt idx="149">
                  <c:v>0.27400000000000002</c:v>
                </c:pt>
                <c:pt idx="150">
                  <c:v>0.27400000000000002</c:v>
                </c:pt>
                <c:pt idx="151">
                  <c:v>0.27400000000000002</c:v>
                </c:pt>
                <c:pt idx="152">
                  <c:v>0.28699999999999998</c:v>
                </c:pt>
                <c:pt idx="153">
                  <c:v>0.252</c:v>
                </c:pt>
                <c:pt idx="154">
                  <c:v>0.26900000000000002</c:v>
                </c:pt>
                <c:pt idx="155">
                  <c:v>0.25600000000000001</c:v>
                </c:pt>
                <c:pt idx="156">
                  <c:v>0.26400000000000001</c:v>
                </c:pt>
                <c:pt idx="157">
                  <c:v>0.26400000000000001</c:v>
                </c:pt>
                <c:pt idx="158">
                  <c:v>0.26400000000000001</c:v>
                </c:pt>
                <c:pt idx="159">
                  <c:v>0.249</c:v>
                </c:pt>
                <c:pt idx="160">
                  <c:v>0.26600000000000001</c:v>
                </c:pt>
                <c:pt idx="161">
                  <c:v>0.22600000000000001</c:v>
                </c:pt>
                <c:pt idx="162">
                  <c:v>0.28199999999999997</c:v>
                </c:pt>
                <c:pt idx="163">
                  <c:v>0.27600000000000002</c:v>
                </c:pt>
                <c:pt idx="164">
                  <c:v>0.27600000000000002</c:v>
                </c:pt>
                <c:pt idx="165">
                  <c:v>0.27600000000000002</c:v>
                </c:pt>
                <c:pt idx="166">
                  <c:v>0.28100000000000003</c:v>
                </c:pt>
                <c:pt idx="167">
                  <c:v>0.26200000000000001</c:v>
                </c:pt>
                <c:pt idx="168">
                  <c:v>0.26500000000000001</c:v>
                </c:pt>
                <c:pt idx="169">
                  <c:v>0.252</c:v>
                </c:pt>
                <c:pt idx="170">
                  <c:v>0.255</c:v>
                </c:pt>
                <c:pt idx="171">
                  <c:v>0.255</c:v>
                </c:pt>
                <c:pt idx="172">
                  <c:v>0.255</c:v>
                </c:pt>
                <c:pt idx="173">
                  <c:v>0.245</c:v>
                </c:pt>
                <c:pt idx="174">
                  <c:v>0.37</c:v>
                </c:pt>
                <c:pt idx="175">
                  <c:v>0.36799999999999999</c:v>
                </c:pt>
                <c:pt idx="176">
                  <c:v>0.45200000000000001</c:v>
                </c:pt>
                <c:pt idx="177">
                  <c:v>0.46600000000000003</c:v>
                </c:pt>
                <c:pt idx="178">
                  <c:v>0.46600000000000003</c:v>
                </c:pt>
                <c:pt idx="179">
                  <c:v>0.46600000000000003</c:v>
                </c:pt>
                <c:pt idx="180">
                  <c:v>0.47599999999999998</c:v>
                </c:pt>
                <c:pt idx="181">
                  <c:v>0.47499999999999998</c:v>
                </c:pt>
                <c:pt idx="182">
                  <c:v>0.47</c:v>
                </c:pt>
                <c:pt idx="183">
                  <c:v>0.56200000000000006</c:v>
                </c:pt>
                <c:pt idx="184">
                  <c:v>0.57299999999999995</c:v>
                </c:pt>
                <c:pt idx="185">
                  <c:v>0.57299999999999995</c:v>
                </c:pt>
                <c:pt idx="186">
                  <c:v>0.57299999999999995</c:v>
                </c:pt>
                <c:pt idx="187">
                  <c:v>0.54</c:v>
                </c:pt>
                <c:pt idx="188">
                  <c:v>0.55000000000000004</c:v>
                </c:pt>
                <c:pt idx="189">
                  <c:v>0.57899999999999996</c:v>
                </c:pt>
                <c:pt idx="190">
                  <c:v>0.60299999999999998</c:v>
                </c:pt>
                <c:pt idx="191">
                  <c:v>0.59699999999999998</c:v>
                </c:pt>
                <c:pt idx="192">
                  <c:v>0.59699999999999998</c:v>
                </c:pt>
                <c:pt idx="193">
                  <c:v>0.59699999999999998</c:v>
                </c:pt>
                <c:pt idx="194">
                  <c:v>0.58099999999999996</c:v>
                </c:pt>
                <c:pt idx="195">
                  <c:v>0.55400000000000005</c:v>
                </c:pt>
                <c:pt idx="196">
                  <c:v>0.54200000000000004</c:v>
                </c:pt>
                <c:pt idx="197">
                  <c:v>0.53</c:v>
                </c:pt>
                <c:pt idx="198">
                  <c:v>0.50600000000000001</c:v>
                </c:pt>
                <c:pt idx="199">
                  <c:v>0.50600000000000001</c:v>
                </c:pt>
                <c:pt idx="200">
                  <c:v>0.50600000000000001</c:v>
                </c:pt>
                <c:pt idx="201">
                  <c:v>0.50800000000000001</c:v>
                </c:pt>
                <c:pt idx="202">
                  <c:v>0.56599999999999995</c:v>
                </c:pt>
                <c:pt idx="203">
                  <c:v>0.56100000000000005</c:v>
                </c:pt>
                <c:pt idx="204">
                  <c:v>0.53600000000000003</c:v>
                </c:pt>
                <c:pt idx="205">
                  <c:v>0.54200000000000004</c:v>
                </c:pt>
                <c:pt idx="206">
                  <c:v>0.54200000000000004</c:v>
                </c:pt>
                <c:pt idx="207">
                  <c:v>0.54200000000000004</c:v>
                </c:pt>
                <c:pt idx="208">
                  <c:v>0.54300000000000004</c:v>
                </c:pt>
                <c:pt idx="209">
                  <c:v>0.49099999999999999</c:v>
                </c:pt>
                <c:pt idx="210">
                  <c:v>0.48599999999999999</c:v>
                </c:pt>
                <c:pt idx="211">
                  <c:v>0.45300000000000001</c:v>
                </c:pt>
                <c:pt idx="212">
                  <c:v>0.46800000000000003</c:v>
                </c:pt>
                <c:pt idx="213">
                  <c:v>0.46800000000000003</c:v>
                </c:pt>
                <c:pt idx="214">
                  <c:v>0.46800000000000003</c:v>
                </c:pt>
                <c:pt idx="215">
                  <c:v>0.45900000000000002</c:v>
                </c:pt>
                <c:pt idx="216">
                  <c:v>0.47399999999999998</c:v>
                </c:pt>
                <c:pt idx="217">
                  <c:v>0.42799999999999999</c:v>
                </c:pt>
                <c:pt idx="218">
                  <c:v>0.41499999999999998</c:v>
                </c:pt>
                <c:pt idx="219">
                  <c:v>0.38200000000000001</c:v>
                </c:pt>
                <c:pt idx="220">
                  <c:v>0.38200000000000001</c:v>
                </c:pt>
                <c:pt idx="221">
                  <c:v>0.38200000000000001</c:v>
                </c:pt>
                <c:pt idx="222">
                  <c:v>0.40600000000000003</c:v>
                </c:pt>
                <c:pt idx="223">
                  <c:v>0.433</c:v>
                </c:pt>
                <c:pt idx="224">
                  <c:v>0.44500000000000001</c:v>
                </c:pt>
                <c:pt idx="225">
                  <c:v>0.42599999999999999</c:v>
                </c:pt>
                <c:pt idx="226">
                  <c:v>0.41399999999999998</c:v>
                </c:pt>
                <c:pt idx="227">
                  <c:v>0.41399999999999998</c:v>
                </c:pt>
                <c:pt idx="228">
                  <c:v>0.41399999999999998</c:v>
                </c:pt>
                <c:pt idx="229">
                  <c:v>0.4</c:v>
                </c:pt>
                <c:pt idx="230">
                  <c:v>0.4</c:v>
                </c:pt>
                <c:pt idx="231">
                  <c:v>0.377</c:v>
                </c:pt>
                <c:pt idx="232">
                  <c:v>0.376</c:v>
                </c:pt>
                <c:pt idx="233">
                  <c:v>0.38</c:v>
                </c:pt>
                <c:pt idx="234">
                  <c:v>0.38</c:v>
                </c:pt>
                <c:pt idx="235">
                  <c:v>0.38</c:v>
                </c:pt>
                <c:pt idx="236">
                  <c:v>0.376</c:v>
                </c:pt>
                <c:pt idx="237">
                  <c:v>0.34200000000000003</c:v>
                </c:pt>
                <c:pt idx="238">
                  <c:v>0.35899999999999999</c:v>
                </c:pt>
                <c:pt idx="239">
                  <c:v>0.36099999999999999</c:v>
                </c:pt>
                <c:pt idx="240">
                  <c:v>0.379</c:v>
                </c:pt>
                <c:pt idx="241">
                  <c:v>0.379</c:v>
                </c:pt>
                <c:pt idx="242">
                  <c:v>0.379</c:v>
                </c:pt>
                <c:pt idx="243">
                  <c:v>0.36599999999999999</c:v>
                </c:pt>
                <c:pt idx="244">
                  <c:v>0.33800000000000002</c:v>
                </c:pt>
                <c:pt idx="245">
                  <c:v>0.34699999999999998</c:v>
                </c:pt>
                <c:pt idx="246">
                  <c:v>0.307</c:v>
                </c:pt>
                <c:pt idx="247">
                  <c:v>0.312</c:v>
                </c:pt>
                <c:pt idx="248">
                  <c:v>0.312</c:v>
                </c:pt>
                <c:pt idx="249">
                  <c:v>0.312</c:v>
                </c:pt>
                <c:pt idx="250">
                  <c:v>0.33600000000000002</c:v>
                </c:pt>
                <c:pt idx="251">
                  <c:v>0.40100000000000002</c:v>
                </c:pt>
                <c:pt idx="252">
                  <c:v>0.40100000000000002</c:v>
                </c:pt>
                <c:pt idx="253">
                  <c:v>0.41299999999999998</c:v>
                </c:pt>
                <c:pt idx="254">
                  <c:v>0.433</c:v>
                </c:pt>
                <c:pt idx="255">
                  <c:v>0.433</c:v>
                </c:pt>
                <c:pt idx="256">
                  <c:v>0.433</c:v>
                </c:pt>
                <c:pt idx="257">
                  <c:v>0.45500000000000002</c:v>
                </c:pt>
                <c:pt idx="258">
                  <c:v>0.45200000000000001</c:v>
                </c:pt>
                <c:pt idx="259">
                  <c:v>0.443</c:v>
                </c:pt>
                <c:pt idx="260">
                  <c:v>0.45500000000000002</c:v>
                </c:pt>
                <c:pt idx="261">
                  <c:v>0.44700000000000001</c:v>
                </c:pt>
                <c:pt idx="262">
                  <c:v>0.44700000000000001</c:v>
                </c:pt>
                <c:pt idx="263">
                  <c:v>0.44700000000000001</c:v>
                </c:pt>
                <c:pt idx="264">
                  <c:v>0.4</c:v>
                </c:pt>
                <c:pt idx="265">
                  <c:v>0.40799999999999997</c:v>
                </c:pt>
                <c:pt idx="266">
                  <c:v>0.46800000000000003</c:v>
                </c:pt>
                <c:pt idx="267">
                  <c:v>0.47899999999999998</c:v>
                </c:pt>
                <c:pt idx="268">
                  <c:v>0.46400000000000002</c:v>
                </c:pt>
                <c:pt idx="269">
                  <c:v>0.46400000000000002</c:v>
                </c:pt>
                <c:pt idx="270">
                  <c:v>0.46400000000000002</c:v>
                </c:pt>
                <c:pt idx="271">
                  <c:v>0.45100000000000001</c:v>
                </c:pt>
                <c:pt idx="272">
                  <c:v>0.46300000000000002</c:v>
                </c:pt>
                <c:pt idx="273">
                  <c:v>0.45300000000000001</c:v>
                </c:pt>
                <c:pt idx="274">
                  <c:v>0.45600000000000002</c:v>
                </c:pt>
                <c:pt idx="275">
                  <c:v>0.45900000000000002</c:v>
                </c:pt>
                <c:pt idx="276">
                  <c:v>0.45900000000000002</c:v>
                </c:pt>
                <c:pt idx="277">
                  <c:v>0.45900000000000002</c:v>
                </c:pt>
                <c:pt idx="278">
                  <c:v>0.44400000000000001</c:v>
                </c:pt>
                <c:pt idx="279">
                  <c:v>0.442</c:v>
                </c:pt>
                <c:pt idx="280">
                  <c:v>0.46300000000000002</c:v>
                </c:pt>
                <c:pt idx="281">
                  <c:v>0.44500000000000001</c:v>
                </c:pt>
                <c:pt idx="282">
                  <c:v>0.40300000000000002</c:v>
                </c:pt>
                <c:pt idx="283">
                  <c:v>0.40300000000000002</c:v>
                </c:pt>
                <c:pt idx="284">
                  <c:v>0.40300000000000002</c:v>
                </c:pt>
                <c:pt idx="285">
                  <c:v>0.372</c:v>
                </c:pt>
                <c:pt idx="286">
                  <c:v>0.36499999999999999</c:v>
                </c:pt>
                <c:pt idx="287">
                  <c:v>0.39600000000000002</c:v>
                </c:pt>
                <c:pt idx="288">
                  <c:v>0.39500000000000002</c:v>
                </c:pt>
                <c:pt idx="289">
                  <c:v>0.45200000000000001</c:v>
                </c:pt>
                <c:pt idx="290">
                  <c:v>0.45200000000000001</c:v>
                </c:pt>
                <c:pt idx="291">
                  <c:v>0.45200000000000001</c:v>
                </c:pt>
                <c:pt idx="292">
                  <c:v>0.432</c:v>
                </c:pt>
                <c:pt idx="293">
                  <c:v>0.47599999999999998</c:v>
                </c:pt>
                <c:pt idx="294">
                  <c:v>0.48199999999999998</c:v>
                </c:pt>
                <c:pt idx="295">
                  <c:v>0.41499999999999998</c:v>
                </c:pt>
                <c:pt idx="296">
                  <c:v>0.38300000000000001</c:v>
                </c:pt>
                <c:pt idx="297">
                  <c:v>0.38300000000000001</c:v>
                </c:pt>
                <c:pt idx="298">
                  <c:v>0.38300000000000001</c:v>
                </c:pt>
                <c:pt idx="299">
                  <c:v>0.36699999999999999</c:v>
                </c:pt>
                <c:pt idx="300">
                  <c:v>0.36299999999999999</c:v>
                </c:pt>
                <c:pt idx="301">
                  <c:v>0.373</c:v>
                </c:pt>
                <c:pt idx="302">
                  <c:v>0.372</c:v>
                </c:pt>
                <c:pt idx="303">
                  <c:v>0.36399999999999999</c:v>
                </c:pt>
                <c:pt idx="304">
                  <c:v>0.36399999999999999</c:v>
                </c:pt>
                <c:pt idx="305">
                  <c:v>0.36399999999999999</c:v>
                </c:pt>
                <c:pt idx="306">
                  <c:v>0.33600000000000002</c:v>
                </c:pt>
                <c:pt idx="307">
                  <c:v>0.32700000000000001</c:v>
                </c:pt>
                <c:pt idx="308">
                  <c:v>0.32600000000000001</c:v>
                </c:pt>
                <c:pt idx="309">
                  <c:v>0.375</c:v>
                </c:pt>
                <c:pt idx="310">
                  <c:v>0.41</c:v>
                </c:pt>
                <c:pt idx="311">
                  <c:v>0.41</c:v>
                </c:pt>
                <c:pt idx="312">
                  <c:v>0.41</c:v>
                </c:pt>
                <c:pt idx="313">
                  <c:v>0.41699999999999998</c:v>
                </c:pt>
                <c:pt idx="314">
                  <c:v>0.39700000000000002</c:v>
                </c:pt>
                <c:pt idx="315">
                  <c:v>0.376</c:v>
                </c:pt>
                <c:pt idx="316">
                  <c:v>0.376</c:v>
                </c:pt>
                <c:pt idx="317">
                  <c:v>0.36099999999999999</c:v>
                </c:pt>
                <c:pt idx="318">
                  <c:v>0.36099999999999999</c:v>
                </c:pt>
                <c:pt idx="319">
                  <c:v>0.36099999999999999</c:v>
                </c:pt>
                <c:pt idx="320">
                  <c:v>0.36299999999999999</c:v>
                </c:pt>
                <c:pt idx="321">
                  <c:v>0.35099999999999998</c:v>
                </c:pt>
                <c:pt idx="322">
                  <c:v>0.34899999999999998</c:v>
                </c:pt>
                <c:pt idx="323">
                  <c:v>0.34699999999999998</c:v>
                </c:pt>
                <c:pt idx="324">
                  <c:v>0.36</c:v>
                </c:pt>
                <c:pt idx="325">
                  <c:v>0.36</c:v>
                </c:pt>
                <c:pt idx="326">
                  <c:v>0.36</c:v>
                </c:pt>
                <c:pt idx="327">
                  <c:v>0.34200000000000003</c:v>
                </c:pt>
                <c:pt idx="328">
                  <c:v>0.33900000000000002</c:v>
                </c:pt>
                <c:pt idx="329">
                  <c:v>0.38500000000000001</c:v>
                </c:pt>
                <c:pt idx="330">
                  <c:v>0.36699999999999999</c:v>
                </c:pt>
                <c:pt idx="331">
                  <c:v>0.30499999999999999</c:v>
                </c:pt>
                <c:pt idx="332">
                  <c:v>0.30499999999999999</c:v>
                </c:pt>
                <c:pt idx="333">
                  <c:v>0.30499999999999999</c:v>
                </c:pt>
                <c:pt idx="334">
                  <c:v>0.34399999999999997</c:v>
                </c:pt>
                <c:pt idx="335">
                  <c:v>0.32</c:v>
                </c:pt>
                <c:pt idx="336">
                  <c:v>0.29499999999999998</c:v>
                </c:pt>
                <c:pt idx="337">
                  <c:v>0.29299999999999998</c:v>
                </c:pt>
                <c:pt idx="338">
                  <c:v>0.307</c:v>
                </c:pt>
                <c:pt idx="339">
                  <c:v>0.307</c:v>
                </c:pt>
                <c:pt idx="340">
                  <c:v>0.307</c:v>
                </c:pt>
                <c:pt idx="341">
                  <c:v>0.29299999999999998</c:v>
                </c:pt>
                <c:pt idx="342">
                  <c:v>0.314</c:v>
                </c:pt>
                <c:pt idx="343">
                  <c:v>0.314</c:v>
                </c:pt>
                <c:pt idx="344">
                  <c:v>0.316</c:v>
                </c:pt>
                <c:pt idx="345">
                  <c:v>0.30099999999999999</c:v>
                </c:pt>
                <c:pt idx="346">
                  <c:v>0.30099999999999999</c:v>
                </c:pt>
                <c:pt idx="347">
                  <c:v>0.30099999999999999</c:v>
                </c:pt>
                <c:pt idx="348">
                  <c:v>0.309</c:v>
                </c:pt>
                <c:pt idx="349">
                  <c:v>0.379</c:v>
                </c:pt>
                <c:pt idx="350">
                  <c:v>0.40500000000000003</c:v>
                </c:pt>
                <c:pt idx="351">
                  <c:v>0.41699999999999998</c:v>
                </c:pt>
                <c:pt idx="352">
                  <c:v>0.42</c:v>
                </c:pt>
                <c:pt idx="353">
                  <c:v>0.42</c:v>
                </c:pt>
                <c:pt idx="354">
                  <c:v>0.42</c:v>
                </c:pt>
                <c:pt idx="355">
                  <c:v>0.42</c:v>
                </c:pt>
                <c:pt idx="356">
                  <c:v>0.42</c:v>
                </c:pt>
                <c:pt idx="357">
                  <c:v>0.38500000000000001</c:v>
                </c:pt>
                <c:pt idx="358">
                  <c:v>0.42399999999999999</c:v>
                </c:pt>
                <c:pt idx="359">
                  <c:v>0.42699999999999999</c:v>
                </c:pt>
                <c:pt idx="360">
                  <c:v>0.42699999999999999</c:v>
                </c:pt>
                <c:pt idx="361">
                  <c:v>0.42699999999999999</c:v>
                </c:pt>
                <c:pt idx="362">
                  <c:v>0.42699999999999999</c:v>
                </c:pt>
                <c:pt idx="363">
                  <c:v>0.46700000000000003</c:v>
                </c:pt>
                <c:pt idx="364">
                  <c:v>0.442</c:v>
                </c:pt>
                <c:pt idx="365">
                  <c:v>0.434</c:v>
                </c:pt>
                <c:pt idx="366">
                  <c:v>0.439</c:v>
                </c:pt>
                <c:pt idx="367">
                  <c:v>0.439</c:v>
                </c:pt>
                <c:pt idx="368">
                  <c:v>0.439</c:v>
                </c:pt>
                <c:pt idx="369">
                  <c:v>0.43099999999999999</c:v>
                </c:pt>
                <c:pt idx="370">
                  <c:v>0.46600000000000003</c:v>
                </c:pt>
                <c:pt idx="371">
                  <c:v>0.54300000000000004</c:v>
                </c:pt>
                <c:pt idx="372">
                  <c:v>0.58099999999999996</c:v>
                </c:pt>
                <c:pt idx="373">
                  <c:v>0.58099999999999996</c:v>
                </c:pt>
                <c:pt idx="374">
                  <c:v>0.58099999999999996</c:v>
                </c:pt>
                <c:pt idx="375">
                  <c:v>0.58099999999999996</c:v>
                </c:pt>
                <c:pt idx="376">
                  <c:v>0.58699999999999997</c:v>
                </c:pt>
                <c:pt idx="377">
                  <c:v>0.56200000000000006</c:v>
                </c:pt>
                <c:pt idx="378">
                  <c:v>0.56200000000000006</c:v>
                </c:pt>
                <c:pt idx="379">
                  <c:v>0.57299999999999995</c:v>
                </c:pt>
                <c:pt idx="380">
                  <c:v>0.56799999999999995</c:v>
                </c:pt>
                <c:pt idx="381">
                  <c:v>0.56799999999999995</c:v>
                </c:pt>
                <c:pt idx="382">
                  <c:v>0.56799999999999995</c:v>
                </c:pt>
                <c:pt idx="383">
                  <c:v>0.56699999999999995</c:v>
                </c:pt>
                <c:pt idx="384">
                  <c:v>0.56100000000000005</c:v>
                </c:pt>
                <c:pt idx="385">
                  <c:v>0.58799999999999997</c:v>
                </c:pt>
                <c:pt idx="386">
                  <c:v>0.61199999999999999</c:v>
                </c:pt>
                <c:pt idx="387">
                  <c:v>0.629</c:v>
                </c:pt>
                <c:pt idx="388">
                  <c:v>0.629</c:v>
                </c:pt>
                <c:pt idx="389">
                  <c:v>0.629</c:v>
                </c:pt>
                <c:pt idx="390">
                  <c:v>0.69399999999999995</c:v>
                </c:pt>
                <c:pt idx="391">
                  <c:v>0.68300000000000005</c:v>
                </c:pt>
                <c:pt idx="392">
                  <c:v>0.69699999999999995</c:v>
                </c:pt>
                <c:pt idx="393">
                  <c:v>0.72099999999999997</c:v>
                </c:pt>
                <c:pt idx="394">
                  <c:v>0.76700000000000002</c:v>
                </c:pt>
                <c:pt idx="395">
                  <c:v>0.76700000000000002</c:v>
                </c:pt>
                <c:pt idx="396">
                  <c:v>0.76700000000000002</c:v>
                </c:pt>
                <c:pt idx="397">
                  <c:v>0.73599999999999999</c:v>
                </c:pt>
                <c:pt idx="398">
                  <c:v>0.69199999999999995</c:v>
                </c:pt>
                <c:pt idx="399">
                  <c:v>0.745</c:v>
                </c:pt>
                <c:pt idx="400">
                  <c:v>0.76200000000000001</c:v>
                </c:pt>
                <c:pt idx="401">
                  <c:v>0.745</c:v>
                </c:pt>
                <c:pt idx="402">
                  <c:v>0.745</c:v>
                </c:pt>
                <c:pt idx="403">
                  <c:v>0.745</c:v>
                </c:pt>
                <c:pt idx="404">
                  <c:v>0.75700000000000001</c:v>
                </c:pt>
                <c:pt idx="405">
                  <c:v>0.75</c:v>
                </c:pt>
                <c:pt idx="406">
                  <c:v>0.75700000000000001</c:v>
                </c:pt>
                <c:pt idx="407">
                  <c:v>0.76400000000000001</c:v>
                </c:pt>
                <c:pt idx="408">
                  <c:v>0.70599999999999996</c:v>
                </c:pt>
                <c:pt idx="409">
                  <c:v>0.70599999999999996</c:v>
                </c:pt>
                <c:pt idx="410">
                  <c:v>0.70599999999999996</c:v>
                </c:pt>
                <c:pt idx="411">
                  <c:v>0.73499999999999999</c:v>
                </c:pt>
                <c:pt idx="412">
                  <c:v>0.73499999999999999</c:v>
                </c:pt>
                <c:pt idx="413">
                  <c:v>0.72099999999999997</c:v>
                </c:pt>
                <c:pt idx="414">
                  <c:v>0.70599999999999996</c:v>
                </c:pt>
                <c:pt idx="415">
                  <c:v>0.65300000000000002</c:v>
                </c:pt>
                <c:pt idx="416">
                  <c:v>0.65300000000000002</c:v>
                </c:pt>
                <c:pt idx="417">
                  <c:v>0.65300000000000002</c:v>
                </c:pt>
                <c:pt idx="418">
                  <c:v>0.65200000000000002</c:v>
                </c:pt>
                <c:pt idx="419">
                  <c:v>0.67900000000000005</c:v>
                </c:pt>
                <c:pt idx="420">
                  <c:v>0.65600000000000003</c:v>
                </c:pt>
                <c:pt idx="421">
                  <c:v>0.64400000000000002</c:v>
                </c:pt>
                <c:pt idx="422">
                  <c:v>0.65100000000000002</c:v>
                </c:pt>
                <c:pt idx="423">
                  <c:v>0.65100000000000002</c:v>
                </c:pt>
                <c:pt idx="424">
                  <c:v>0.65100000000000002</c:v>
                </c:pt>
                <c:pt idx="425">
                  <c:v>0.64300000000000002</c:v>
                </c:pt>
                <c:pt idx="426">
                  <c:v>0.67500000000000004</c:v>
                </c:pt>
                <c:pt idx="427">
                  <c:v>0.65500000000000003</c:v>
                </c:pt>
                <c:pt idx="428">
                  <c:v>0.628</c:v>
                </c:pt>
                <c:pt idx="429">
                  <c:v>0.64800000000000002</c:v>
                </c:pt>
                <c:pt idx="430">
                  <c:v>0.64800000000000002</c:v>
                </c:pt>
                <c:pt idx="431">
                  <c:v>0.64800000000000002</c:v>
                </c:pt>
                <c:pt idx="432">
                  <c:v>0.63200000000000001</c:v>
                </c:pt>
                <c:pt idx="433">
                  <c:v>0.61899999999999999</c:v>
                </c:pt>
                <c:pt idx="434">
                  <c:v>0.59299999999999997</c:v>
                </c:pt>
                <c:pt idx="435">
                  <c:v>0.57599999999999996</c:v>
                </c:pt>
                <c:pt idx="436">
                  <c:v>0.57099999999999995</c:v>
                </c:pt>
                <c:pt idx="437">
                  <c:v>0.57099999999999995</c:v>
                </c:pt>
                <c:pt idx="438">
                  <c:v>0.57099999999999995</c:v>
                </c:pt>
                <c:pt idx="439">
                  <c:v>0.56899999999999995</c:v>
                </c:pt>
                <c:pt idx="440">
                  <c:v>0.58499999999999996</c:v>
                </c:pt>
                <c:pt idx="441">
                  <c:v>0.59199999999999997</c:v>
                </c:pt>
                <c:pt idx="442">
                  <c:v>0.52900000000000003</c:v>
                </c:pt>
                <c:pt idx="443">
                  <c:v>0.52700000000000002</c:v>
                </c:pt>
                <c:pt idx="444">
                  <c:v>0.52700000000000002</c:v>
                </c:pt>
                <c:pt idx="445">
                  <c:v>0.52700000000000002</c:v>
                </c:pt>
                <c:pt idx="446">
                  <c:v>0.52400000000000002</c:v>
                </c:pt>
                <c:pt idx="447">
                  <c:v>0.504</c:v>
                </c:pt>
                <c:pt idx="448">
                  <c:v>0.503</c:v>
                </c:pt>
                <c:pt idx="449">
                  <c:v>0.497</c:v>
                </c:pt>
                <c:pt idx="450">
                  <c:v>0.497</c:v>
                </c:pt>
                <c:pt idx="451">
                  <c:v>0.497</c:v>
                </c:pt>
                <c:pt idx="452">
                  <c:v>0.497</c:v>
                </c:pt>
                <c:pt idx="453">
                  <c:v>0.497</c:v>
                </c:pt>
                <c:pt idx="454">
                  <c:v>0.501</c:v>
                </c:pt>
                <c:pt idx="455">
                  <c:v>0.5</c:v>
                </c:pt>
                <c:pt idx="456">
                  <c:v>0.52400000000000002</c:v>
                </c:pt>
                <c:pt idx="457">
                  <c:v>0.497</c:v>
                </c:pt>
                <c:pt idx="458">
                  <c:v>0.497</c:v>
                </c:pt>
                <c:pt idx="459">
                  <c:v>0.497</c:v>
                </c:pt>
                <c:pt idx="460">
                  <c:v>0.504</c:v>
                </c:pt>
                <c:pt idx="461">
                  <c:v>0.51600000000000001</c:v>
                </c:pt>
                <c:pt idx="462">
                  <c:v>0.499</c:v>
                </c:pt>
                <c:pt idx="463">
                  <c:v>0.51500000000000001</c:v>
                </c:pt>
                <c:pt idx="464">
                  <c:v>0.51100000000000001</c:v>
                </c:pt>
                <c:pt idx="465">
                  <c:v>0.51100000000000001</c:v>
                </c:pt>
                <c:pt idx="466">
                  <c:v>0.51100000000000001</c:v>
                </c:pt>
                <c:pt idx="467">
                  <c:v>0.52500000000000002</c:v>
                </c:pt>
                <c:pt idx="468">
                  <c:v>0.50700000000000001</c:v>
                </c:pt>
                <c:pt idx="469">
                  <c:v>0.53100000000000003</c:v>
                </c:pt>
                <c:pt idx="470">
                  <c:v>0.6</c:v>
                </c:pt>
                <c:pt idx="471">
                  <c:v>0.59</c:v>
                </c:pt>
                <c:pt idx="472">
                  <c:v>0.59</c:v>
                </c:pt>
                <c:pt idx="473">
                  <c:v>0.59</c:v>
                </c:pt>
                <c:pt idx="474">
                  <c:v>0.63600000000000001</c:v>
                </c:pt>
                <c:pt idx="475">
                  <c:v>0.63100000000000001</c:v>
                </c:pt>
                <c:pt idx="476">
                  <c:v>0.63400000000000001</c:v>
                </c:pt>
                <c:pt idx="477">
                  <c:v>0.59299999999999997</c:v>
                </c:pt>
                <c:pt idx="478">
                  <c:v>0.57099999999999995</c:v>
                </c:pt>
                <c:pt idx="479">
                  <c:v>0.57099999999999995</c:v>
                </c:pt>
                <c:pt idx="480">
                  <c:v>0.57099999999999995</c:v>
                </c:pt>
                <c:pt idx="481">
                  <c:v>0.55900000000000005</c:v>
                </c:pt>
                <c:pt idx="482">
                  <c:v>0.55900000000000005</c:v>
                </c:pt>
                <c:pt idx="483">
                  <c:v>0.58099999999999996</c:v>
                </c:pt>
                <c:pt idx="484">
                  <c:v>0.53200000000000003</c:v>
                </c:pt>
                <c:pt idx="485">
                  <c:v>0.54400000000000004</c:v>
                </c:pt>
                <c:pt idx="486">
                  <c:v>0.54400000000000004</c:v>
                </c:pt>
                <c:pt idx="487">
                  <c:v>0.54400000000000004</c:v>
                </c:pt>
                <c:pt idx="488">
                  <c:v>0.53200000000000003</c:v>
                </c:pt>
                <c:pt idx="489">
                  <c:v>0.56100000000000005</c:v>
                </c:pt>
                <c:pt idx="490">
                  <c:v>0.55900000000000005</c:v>
                </c:pt>
                <c:pt idx="491">
                  <c:v>0.55700000000000005</c:v>
                </c:pt>
                <c:pt idx="492">
                  <c:v>0.55900000000000005</c:v>
                </c:pt>
                <c:pt idx="493">
                  <c:v>0.55900000000000005</c:v>
                </c:pt>
                <c:pt idx="494">
                  <c:v>0.55900000000000005</c:v>
                </c:pt>
                <c:pt idx="495">
                  <c:v>0.61099999999999999</c:v>
                </c:pt>
                <c:pt idx="496">
                  <c:v>0.64500000000000002</c:v>
                </c:pt>
                <c:pt idx="497">
                  <c:v>0.60599999999999998</c:v>
                </c:pt>
                <c:pt idx="498">
                  <c:v>0.64</c:v>
                </c:pt>
                <c:pt idx="499">
                  <c:v>0.57899999999999996</c:v>
                </c:pt>
                <c:pt idx="500">
                  <c:v>0.57899999999999996</c:v>
                </c:pt>
                <c:pt idx="501">
                  <c:v>0.57899999999999996</c:v>
                </c:pt>
                <c:pt idx="502">
                  <c:v>0.52300000000000002</c:v>
                </c:pt>
                <c:pt idx="503">
                  <c:v>0.56000000000000005</c:v>
                </c:pt>
                <c:pt idx="504">
                  <c:v>0.50700000000000001</c:v>
                </c:pt>
                <c:pt idx="505">
                  <c:v>0.47199999999999998</c:v>
                </c:pt>
                <c:pt idx="506">
                  <c:v>0.40600000000000003</c:v>
                </c:pt>
                <c:pt idx="507">
                  <c:v>0.40600000000000003</c:v>
                </c:pt>
                <c:pt idx="508">
                  <c:v>0.40600000000000003</c:v>
                </c:pt>
                <c:pt idx="509">
                  <c:v>0.34399999999999997</c:v>
                </c:pt>
                <c:pt idx="510">
                  <c:v>0.26</c:v>
                </c:pt>
                <c:pt idx="511">
                  <c:v>0.372</c:v>
                </c:pt>
                <c:pt idx="512">
                  <c:v>0.34100000000000003</c:v>
                </c:pt>
                <c:pt idx="513">
                  <c:v>0.38600000000000001</c:v>
                </c:pt>
                <c:pt idx="514">
                  <c:v>0.38600000000000001</c:v>
                </c:pt>
                <c:pt idx="515">
                  <c:v>0.38600000000000001</c:v>
                </c:pt>
                <c:pt idx="516">
                  <c:v>0.41799999999999998</c:v>
                </c:pt>
                <c:pt idx="517">
                  <c:v>0.36899999999999999</c:v>
                </c:pt>
                <c:pt idx="518">
                  <c:v>0.46500000000000002</c:v>
                </c:pt>
                <c:pt idx="519">
                  <c:v>0.48399999999999999</c:v>
                </c:pt>
                <c:pt idx="520">
                  <c:v>0.44900000000000001</c:v>
                </c:pt>
                <c:pt idx="521">
                  <c:v>0.44900000000000001</c:v>
                </c:pt>
                <c:pt idx="522">
                  <c:v>0.44900000000000001</c:v>
                </c:pt>
                <c:pt idx="523">
                  <c:v>0.49299999999999999</c:v>
                </c:pt>
                <c:pt idx="524">
                  <c:v>0.49099999999999999</c:v>
                </c:pt>
                <c:pt idx="525">
                  <c:v>0.48199999999999998</c:v>
                </c:pt>
                <c:pt idx="526">
                  <c:v>0.42599999999999999</c:v>
                </c:pt>
                <c:pt idx="527">
                  <c:v>0.40300000000000002</c:v>
                </c:pt>
                <c:pt idx="528">
                  <c:v>0.40300000000000002</c:v>
                </c:pt>
                <c:pt idx="529">
                  <c:v>0.40300000000000002</c:v>
                </c:pt>
                <c:pt idx="530">
                  <c:v>0.39800000000000002</c:v>
                </c:pt>
                <c:pt idx="531">
                  <c:v>0.373</c:v>
                </c:pt>
                <c:pt idx="532">
                  <c:v>0.377</c:v>
                </c:pt>
                <c:pt idx="533">
                  <c:v>0.33500000000000002</c:v>
                </c:pt>
                <c:pt idx="534">
                  <c:v>0.33700000000000002</c:v>
                </c:pt>
                <c:pt idx="535">
                  <c:v>0.33700000000000002</c:v>
                </c:pt>
                <c:pt idx="536">
                  <c:v>0.33700000000000002</c:v>
                </c:pt>
                <c:pt idx="537">
                  <c:v>0.32700000000000001</c:v>
                </c:pt>
                <c:pt idx="538">
                  <c:v>0.34</c:v>
                </c:pt>
                <c:pt idx="539">
                  <c:v>0.32100000000000001</c:v>
                </c:pt>
                <c:pt idx="540">
                  <c:v>0.31900000000000001</c:v>
                </c:pt>
                <c:pt idx="541">
                  <c:v>0.30199999999999999</c:v>
                </c:pt>
                <c:pt idx="542">
                  <c:v>0.30199999999999999</c:v>
                </c:pt>
                <c:pt idx="543">
                  <c:v>0.30199999999999999</c:v>
                </c:pt>
                <c:pt idx="544">
                  <c:v>0.30399999999999999</c:v>
                </c:pt>
                <c:pt idx="545">
                  <c:v>0.29399999999999998</c:v>
                </c:pt>
                <c:pt idx="546">
                  <c:v>0.30499999999999999</c:v>
                </c:pt>
                <c:pt idx="547">
                  <c:v>0.29899999999999999</c:v>
                </c:pt>
                <c:pt idx="548">
                  <c:v>0.29199999999999998</c:v>
                </c:pt>
                <c:pt idx="549">
                  <c:v>0.29199999999999998</c:v>
                </c:pt>
                <c:pt idx="550">
                  <c:v>0.29199999999999998</c:v>
                </c:pt>
                <c:pt idx="551">
                  <c:v>0.3</c:v>
                </c:pt>
                <c:pt idx="552">
                  <c:v>0.32</c:v>
                </c:pt>
                <c:pt idx="553">
                  <c:v>0.36699999999999999</c:v>
                </c:pt>
                <c:pt idx="554">
                  <c:v>0.35699999999999998</c:v>
                </c:pt>
                <c:pt idx="555">
                  <c:v>0.34</c:v>
                </c:pt>
                <c:pt idx="556">
                  <c:v>0.34</c:v>
                </c:pt>
                <c:pt idx="557">
                  <c:v>0.34</c:v>
                </c:pt>
                <c:pt idx="558">
                  <c:v>0.36299999999999999</c:v>
                </c:pt>
                <c:pt idx="559">
                  <c:v>0.34599999999999997</c:v>
                </c:pt>
                <c:pt idx="560">
                  <c:v>0.34200000000000003</c:v>
                </c:pt>
                <c:pt idx="561">
                  <c:v>0.33</c:v>
                </c:pt>
                <c:pt idx="562">
                  <c:v>0.37</c:v>
                </c:pt>
                <c:pt idx="563">
                  <c:v>0.37</c:v>
                </c:pt>
                <c:pt idx="564">
                  <c:v>0.37</c:v>
                </c:pt>
                <c:pt idx="565">
                  <c:v>0.40600000000000003</c:v>
                </c:pt>
                <c:pt idx="566">
                  <c:v>0.39700000000000002</c:v>
                </c:pt>
                <c:pt idx="567">
                  <c:v>0.39600000000000002</c:v>
                </c:pt>
                <c:pt idx="568">
                  <c:v>0.40400000000000003</c:v>
                </c:pt>
                <c:pt idx="569">
                  <c:v>0.40300000000000002</c:v>
                </c:pt>
                <c:pt idx="570">
                  <c:v>0.40300000000000002</c:v>
                </c:pt>
                <c:pt idx="571">
                  <c:v>0.40300000000000002</c:v>
                </c:pt>
                <c:pt idx="572">
                  <c:v>0.44600000000000001</c:v>
                </c:pt>
                <c:pt idx="573">
                  <c:v>0.443</c:v>
                </c:pt>
                <c:pt idx="574">
                  <c:v>0.47799999999999998</c:v>
                </c:pt>
                <c:pt idx="575">
                  <c:v>0.46</c:v>
                </c:pt>
                <c:pt idx="576">
                  <c:v>0.40799999999999997</c:v>
                </c:pt>
                <c:pt idx="577">
                  <c:v>0.40799999999999997</c:v>
                </c:pt>
                <c:pt idx="578">
                  <c:v>0.40799999999999997</c:v>
                </c:pt>
                <c:pt idx="579">
                  <c:v>0.38900000000000001</c:v>
                </c:pt>
                <c:pt idx="580">
                  <c:v>0.40899999999999997</c:v>
                </c:pt>
                <c:pt idx="581">
                  <c:v>0.39800000000000002</c:v>
                </c:pt>
                <c:pt idx="582">
                  <c:v>0.375</c:v>
                </c:pt>
                <c:pt idx="583">
                  <c:v>0.317</c:v>
                </c:pt>
                <c:pt idx="584">
                  <c:v>0.317</c:v>
                </c:pt>
                <c:pt idx="585">
                  <c:v>0.317</c:v>
                </c:pt>
                <c:pt idx="586">
                  <c:v>0.311</c:v>
                </c:pt>
                <c:pt idx="587">
                  <c:v>0.32700000000000001</c:v>
                </c:pt>
                <c:pt idx="588">
                  <c:v>0.30399999999999999</c:v>
                </c:pt>
                <c:pt idx="589">
                  <c:v>0.32</c:v>
                </c:pt>
                <c:pt idx="590">
                  <c:v>0.30499999999999999</c:v>
                </c:pt>
                <c:pt idx="591">
                  <c:v>0.30499999999999999</c:v>
                </c:pt>
                <c:pt idx="592">
                  <c:v>0.30499999999999999</c:v>
                </c:pt>
                <c:pt idx="593">
                  <c:v>0.30199999999999999</c:v>
                </c:pt>
                <c:pt idx="594">
                  <c:v>0.33100000000000002</c:v>
                </c:pt>
                <c:pt idx="595">
                  <c:v>0.34399999999999997</c:v>
                </c:pt>
                <c:pt idx="596">
                  <c:v>0.33900000000000002</c:v>
                </c:pt>
                <c:pt idx="597">
                  <c:v>0.34499999999999997</c:v>
                </c:pt>
                <c:pt idx="598">
                  <c:v>0.34499999999999997</c:v>
                </c:pt>
                <c:pt idx="599">
                  <c:v>0.34499999999999997</c:v>
                </c:pt>
                <c:pt idx="600">
                  <c:v>0.376</c:v>
                </c:pt>
                <c:pt idx="601">
                  <c:v>0.38</c:v>
                </c:pt>
                <c:pt idx="602">
                  <c:v>0.40400000000000003</c:v>
                </c:pt>
                <c:pt idx="603">
                  <c:v>0.34599999999999997</c:v>
                </c:pt>
                <c:pt idx="604">
                  <c:v>0.32600000000000001</c:v>
                </c:pt>
                <c:pt idx="605">
                  <c:v>0.32600000000000001</c:v>
                </c:pt>
                <c:pt idx="606">
                  <c:v>0.32600000000000001</c:v>
                </c:pt>
                <c:pt idx="607">
                  <c:v>0.33300000000000002</c:v>
                </c:pt>
                <c:pt idx="608">
                  <c:v>0.35699999999999998</c:v>
                </c:pt>
                <c:pt idx="609">
                  <c:v>0.38</c:v>
                </c:pt>
                <c:pt idx="610">
                  <c:v>0.35499999999999998</c:v>
                </c:pt>
                <c:pt idx="611">
                  <c:v>0.38700000000000001</c:v>
                </c:pt>
                <c:pt idx="612">
                  <c:v>0.38700000000000001</c:v>
                </c:pt>
                <c:pt idx="613">
                  <c:v>0.38700000000000001</c:v>
                </c:pt>
                <c:pt idx="614">
                  <c:v>0.40100000000000002</c:v>
                </c:pt>
                <c:pt idx="615">
                  <c:v>0.43</c:v>
                </c:pt>
                <c:pt idx="616">
                  <c:v>0.41099999999999998</c:v>
                </c:pt>
                <c:pt idx="617">
                  <c:v>0.42299999999999999</c:v>
                </c:pt>
                <c:pt idx="618">
                  <c:v>0.45</c:v>
                </c:pt>
                <c:pt idx="619">
                  <c:v>0.45</c:v>
                </c:pt>
                <c:pt idx="620">
                  <c:v>0.45</c:v>
                </c:pt>
                <c:pt idx="621">
                  <c:v>0.45800000000000002</c:v>
                </c:pt>
                <c:pt idx="622">
                  <c:v>0.48</c:v>
                </c:pt>
                <c:pt idx="623">
                  <c:v>0.48699999999999999</c:v>
                </c:pt>
                <c:pt idx="624">
                  <c:v>0.47099999999999997</c:v>
                </c:pt>
                <c:pt idx="625">
                  <c:v>0.46200000000000002</c:v>
                </c:pt>
                <c:pt idx="626">
                  <c:v>0.46200000000000002</c:v>
                </c:pt>
                <c:pt idx="627">
                  <c:v>0.46200000000000002</c:v>
                </c:pt>
                <c:pt idx="628">
                  <c:v>0.51</c:v>
                </c:pt>
                <c:pt idx="629">
                  <c:v>0.54300000000000004</c:v>
                </c:pt>
                <c:pt idx="630">
                  <c:v>0.52600000000000002</c:v>
                </c:pt>
                <c:pt idx="631">
                  <c:v>0.52900000000000003</c:v>
                </c:pt>
                <c:pt idx="632">
                  <c:v>0.47</c:v>
                </c:pt>
                <c:pt idx="633">
                  <c:v>0.47</c:v>
                </c:pt>
                <c:pt idx="634">
                  <c:v>0.47</c:v>
                </c:pt>
                <c:pt idx="635">
                  <c:v>0.47099999999999997</c:v>
                </c:pt>
                <c:pt idx="636">
                  <c:v>0.42199999999999999</c:v>
                </c:pt>
                <c:pt idx="637">
                  <c:v>0.47499999999999998</c:v>
                </c:pt>
                <c:pt idx="638">
                  <c:v>0.53100000000000003</c:v>
                </c:pt>
                <c:pt idx="639">
                  <c:v>0.57299999999999995</c:v>
                </c:pt>
                <c:pt idx="640">
                  <c:v>0.57299999999999995</c:v>
                </c:pt>
                <c:pt idx="641">
                  <c:v>0.57299999999999995</c:v>
                </c:pt>
                <c:pt idx="642">
                  <c:v>0.52900000000000003</c:v>
                </c:pt>
                <c:pt idx="643">
                  <c:v>0.54900000000000004</c:v>
                </c:pt>
                <c:pt idx="644">
                  <c:v>0.55200000000000005</c:v>
                </c:pt>
                <c:pt idx="645">
                  <c:v>0.51800000000000002</c:v>
                </c:pt>
                <c:pt idx="646">
                  <c:v>0.498</c:v>
                </c:pt>
                <c:pt idx="647">
                  <c:v>0.498</c:v>
                </c:pt>
                <c:pt idx="648">
                  <c:v>0.498</c:v>
                </c:pt>
                <c:pt idx="649">
                  <c:v>0.503</c:v>
                </c:pt>
                <c:pt idx="650">
                  <c:v>0.49099999999999999</c:v>
                </c:pt>
                <c:pt idx="651">
                  <c:v>0.46100000000000002</c:v>
                </c:pt>
                <c:pt idx="652">
                  <c:v>0.41599999999999998</c:v>
                </c:pt>
                <c:pt idx="653">
                  <c:v>0.46</c:v>
                </c:pt>
                <c:pt idx="654">
                  <c:v>0.46</c:v>
                </c:pt>
                <c:pt idx="655">
                  <c:v>0.46</c:v>
                </c:pt>
                <c:pt idx="656">
                  <c:v>0.44800000000000001</c:v>
                </c:pt>
                <c:pt idx="657">
                  <c:v>0.40899999999999997</c:v>
                </c:pt>
                <c:pt idx="658">
                  <c:v>0.39600000000000002</c:v>
                </c:pt>
                <c:pt idx="659">
                  <c:v>0.39800000000000002</c:v>
                </c:pt>
                <c:pt idx="660">
                  <c:v>0.35199999999999998</c:v>
                </c:pt>
                <c:pt idx="661">
                  <c:v>0.35199999999999998</c:v>
                </c:pt>
                <c:pt idx="662">
                  <c:v>0.35199999999999998</c:v>
                </c:pt>
                <c:pt idx="663">
                  <c:v>0.377</c:v>
                </c:pt>
                <c:pt idx="664">
                  <c:v>0.36899999999999999</c:v>
                </c:pt>
                <c:pt idx="665">
                  <c:v>0.38500000000000001</c:v>
                </c:pt>
                <c:pt idx="666">
                  <c:v>0.39900000000000002</c:v>
                </c:pt>
                <c:pt idx="667">
                  <c:v>0.42799999999999999</c:v>
                </c:pt>
                <c:pt idx="668">
                  <c:v>0.42799999999999999</c:v>
                </c:pt>
                <c:pt idx="669">
                  <c:v>0.42799999999999999</c:v>
                </c:pt>
                <c:pt idx="670">
                  <c:v>0.42599999999999999</c:v>
                </c:pt>
                <c:pt idx="671">
                  <c:v>0.434</c:v>
                </c:pt>
                <c:pt idx="672">
                  <c:v>0.44700000000000001</c:v>
                </c:pt>
                <c:pt idx="673">
                  <c:v>0.45700000000000002</c:v>
                </c:pt>
                <c:pt idx="674">
                  <c:v>0.40699999999999997</c:v>
                </c:pt>
                <c:pt idx="675">
                  <c:v>0.40699999999999997</c:v>
                </c:pt>
                <c:pt idx="676">
                  <c:v>0.40699999999999997</c:v>
                </c:pt>
                <c:pt idx="677">
                  <c:v>0.39800000000000002</c:v>
                </c:pt>
                <c:pt idx="678">
                  <c:v>0.40899999999999997</c:v>
                </c:pt>
                <c:pt idx="679">
                  <c:v>0.39800000000000002</c:v>
                </c:pt>
                <c:pt idx="680">
                  <c:v>0.36</c:v>
                </c:pt>
                <c:pt idx="681">
                  <c:v>0.36699999999999999</c:v>
                </c:pt>
                <c:pt idx="682">
                  <c:v>0.36699999999999999</c:v>
                </c:pt>
                <c:pt idx="683">
                  <c:v>0.36699999999999999</c:v>
                </c:pt>
                <c:pt idx="684">
                  <c:v>0.373</c:v>
                </c:pt>
                <c:pt idx="685">
                  <c:v>0.35</c:v>
                </c:pt>
                <c:pt idx="686">
                  <c:v>0.376</c:v>
                </c:pt>
                <c:pt idx="687">
                  <c:v>0.37</c:v>
                </c:pt>
                <c:pt idx="688">
                  <c:v>0.34</c:v>
                </c:pt>
                <c:pt idx="689">
                  <c:v>0.34</c:v>
                </c:pt>
                <c:pt idx="690">
                  <c:v>0.34</c:v>
                </c:pt>
                <c:pt idx="691">
                  <c:v>0.36099999999999999</c:v>
                </c:pt>
                <c:pt idx="692">
                  <c:v>0.35</c:v>
                </c:pt>
                <c:pt idx="693">
                  <c:v>0.34899999999999998</c:v>
                </c:pt>
                <c:pt idx="694">
                  <c:v>0.32100000000000001</c:v>
                </c:pt>
                <c:pt idx="695">
                  <c:v>0.313</c:v>
                </c:pt>
                <c:pt idx="696">
                  <c:v>0.313</c:v>
                </c:pt>
                <c:pt idx="697">
                  <c:v>0.313</c:v>
                </c:pt>
                <c:pt idx="698">
                  <c:v>0.30599999999999999</c:v>
                </c:pt>
                <c:pt idx="699">
                  <c:v>0.26300000000000001</c:v>
                </c:pt>
                <c:pt idx="700">
                  <c:v>0.27700000000000002</c:v>
                </c:pt>
                <c:pt idx="701">
                  <c:v>0.23599999999999999</c:v>
                </c:pt>
                <c:pt idx="702">
                  <c:v>0.249</c:v>
                </c:pt>
                <c:pt idx="703">
                  <c:v>0.249</c:v>
                </c:pt>
                <c:pt idx="704">
                  <c:v>0.249</c:v>
                </c:pt>
                <c:pt idx="705">
                  <c:v>0.246</c:v>
                </c:pt>
                <c:pt idx="706">
                  <c:v>0.23200000000000001</c:v>
                </c:pt>
                <c:pt idx="707">
                  <c:v>0.27900000000000003</c:v>
                </c:pt>
                <c:pt idx="708">
                  <c:v>0.28499999999999998</c:v>
                </c:pt>
                <c:pt idx="709">
                  <c:v>0.252</c:v>
                </c:pt>
                <c:pt idx="710">
                  <c:v>0.252</c:v>
                </c:pt>
                <c:pt idx="711">
                  <c:v>0.252</c:v>
                </c:pt>
                <c:pt idx="712">
                  <c:v>0.25600000000000001</c:v>
                </c:pt>
                <c:pt idx="713">
                  <c:v>0.24399999999999999</c:v>
                </c:pt>
                <c:pt idx="714">
                  <c:v>0.23899999999999999</c:v>
                </c:pt>
                <c:pt idx="715">
                  <c:v>0.22800000000000001</c:v>
                </c:pt>
                <c:pt idx="716">
                  <c:v>0.25</c:v>
                </c:pt>
                <c:pt idx="717">
                  <c:v>0.25</c:v>
                </c:pt>
                <c:pt idx="718">
                  <c:v>0.25</c:v>
                </c:pt>
                <c:pt idx="719">
                  <c:v>0.25</c:v>
                </c:pt>
                <c:pt idx="720">
                  <c:v>0.25</c:v>
                </c:pt>
                <c:pt idx="721">
                  <c:v>0.25</c:v>
                </c:pt>
                <c:pt idx="722">
                  <c:v>0.23100000000000001</c:v>
                </c:pt>
                <c:pt idx="723">
                  <c:v>0.24199999999999999</c:v>
                </c:pt>
                <c:pt idx="724">
                  <c:v>0.24199999999999999</c:v>
                </c:pt>
                <c:pt idx="725">
                  <c:v>0.24199999999999999</c:v>
                </c:pt>
                <c:pt idx="726">
                  <c:v>0.24199999999999999</c:v>
                </c:pt>
                <c:pt idx="727">
                  <c:v>0.24199999999999999</c:v>
                </c:pt>
                <c:pt idx="728">
                  <c:v>0.16500000000000001</c:v>
                </c:pt>
                <c:pt idx="729">
                  <c:v>0.153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472000"/>
        <c:axId val="175474176"/>
      </c:lineChart>
      <c:dateAx>
        <c:axId val="175435136"/>
        <c:scaling>
          <c:orientation val="minMax"/>
          <c:max val="43468"/>
          <c:min val="42767"/>
        </c:scaling>
        <c:delete val="0"/>
        <c:axPos val="b"/>
        <c:numFmt formatCode="mmm\-yy" sourceLinked="0"/>
        <c:majorTickMark val="out"/>
        <c:minorTickMark val="none"/>
        <c:tickLblPos val="low"/>
        <c:txPr>
          <a:bodyPr rot="0" vert="horz"/>
          <a:lstStyle/>
          <a:p>
            <a:pPr>
              <a:defRPr b="0"/>
            </a:pPr>
            <a:endParaRPr lang="he-IL"/>
          </a:p>
        </c:txPr>
        <c:crossAx val="175469696"/>
        <c:crosses val="autoZero"/>
        <c:auto val="0"/>
        <c:lblOffset val="100"/>
        <c:baseTimeUnit val="days"/>
      </c:dateAx>
      <c:valAx>
        <c:axId val="175469696"/>
        <c:scaling>
          <c:orientation val="minMax"/>
          <c:max val="3.5"/>
          <c:min val="-0.5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1.4062000639181848E-2"/>
              <c:y val="8.1702701960461227E-2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b="0"/>
            </a:pPr>
            <a:endParaRPr lang="he-IL"/>
          </a:p>
        </c:txPr>
        <c:crossAx val="175435136"/>
        <c:crosses val="autoZero"/>
        <c:crossBetween val="between"/>
      </c:valAx>
      <c:dateAx>
        <c:axId val="17547200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75474176"/>
        <c:crosses val="autoZero"/>
        <c:auto val="1"/>
        <c:lblOffset val="100"/>
        <c:baseTimeUnit val="days"/>
      </c:dateAx>
      <c:valAx>
        <c:axId val="175474176"/>
        <c:scaling>
          <c:orientation val="minMax"/>
          <c:max val="40"/>
          <c:min val="-60"/>
        </c:scaling>
        <c:delete val="1"/>
        <c:axPos val="r"/>
        <c:numFmt formatCode="0" sourceLinked="0"/>
        <c:majorTickMark val="out"/>
        <c:minorTickMark val="none"/>
        <c:tickLblPos val="nextTo"/>
        <c:crossAx val="175472000"/>
        <c:crosses val="max"/>
        <c:crossBetween val="between"/>
      </c:valAx>
      <c:spPr>
        <a:noFill/>
        <a:ln>
          <a:noFill/>
        </a:ln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8.5692342148506614E-2"/>
          <c:y val="0.92029408879943819"/>
          <c:w val="0.78290827740492175"/>
          <c:h val="4.1838447324129328E-2"/>
        </c:manualLayout>
      </c:layout>
      <c:overlay val="0"/>
      <c:txPr>
        <a:bodyPr/>
        <a:lstStyle/>
        <a:p>
          <a:pPr>
            <a:defRPr b="0"/>
          </a:pPr>
          <a:endParaRPr lang="he-IL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 b="1">
          <a:latin typeface="David" panose="020E0502060401010101" pitchFamily="34" charset="-79"/>
          <a:cs typeface="David" panose="020E0502060401010101" pitchFamily="34" charset="-79"/>
        </a:defRPr>
      </a:pPr>
      <a:endParaRPr lang="he-IL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4.bin"/></Relationships>
</file>

<file path=xl/chart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5.bin"/></Relationships>
</file>

<file path=xl/chart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6.bin"/></Relationships>
</file>

<file path=xl/chart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7.bin"/></Relationships>
</file>

<file path=xl/chart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9.bin"/></Relationships>
</file>

<file path=xl/chart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0.bin"/></Relationships>
</file>

<file path=xl/chart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chart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chart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5.bin"/></Relationships>
</file>

<file path=xl/chart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6.bin"/></Relationships>
</file>

<file path=xl/chart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8.bin"/></Relationships>
</file>

<file path=xl/chart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0.bin"/></Relationships>
</file>

<file path=xl/chart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2.bin"/></Relationships>
</file>

<file path=xl/chart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34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chart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"/>
  <sheetViews>
    <sheetView zoomScale="85" workbookViewId="0"/>
  </sheetViews>
  <pageMargins left="0.7" right="0.7" top="0.75" bottom="0.75" header="0.3" footer="0.3"/>
  <pageSetup paperSize="9" orientation="landscape" r:id="rId1"/>
  <drawing r:id="rId2"/>
  <legacyDrawing r:id="rId3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תרשים3"/>
  <sheetViews>
    <sheetView workbookViewId="0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 codeName="CHART10"/>
  <sheetViews>
    <sheetView workbookViewId="0"/>
  </sheetViews>
  <pageMargins left="0.35433070866141736" right="0.35433070866141736" top="0.59055118110236227" bottom="0.59055118110236227" header="0" footer="0"/>
  <pageSetup paperSize="9" orientation="landscape" r:id="rId1"/>
  <headerFooter alignWithMargins="0"/>
  <drawing r:id="rId2"/>
  <legacyDrawing r:id="rId3"/>
</chartsheet>
</file>

<file path=xl/chartsheets/sheet12.xml><?xml version="1.0" encoding="utf-8"?>
<chartsheet xmlns="http://schemas.openxmlformats.org/spreadsheetml/2006/main" xmlns:r="http://schemas.openxmlformats.org/officeDocument/2006/relationships">
  <sheetPr codeName="CHART11"/>
  <sheetViews>
    <sheetView zoomScale="85" workbookViewId="0"/>
  </sheetViews>
  <pageMargins left="0.7" right="0.7" top="0.75" bottom="0.75" header="0.3" footer="0.3"/>
  <pageSetup paperSize="9" orientation="landscape" r:id="rId1"/>
  <drawing r:id="rId2"/>
</chartsheet>
</file>

<file path=xl/chartsheets/sheet13.xml><?xml version="1.0" encoding="utf-8"?>
<chartsheet xmlns="http://schemas.openxmlformats.org/spreadsheetml/2006/main" xmlns:r="http://schemas.openxmlformats.org/officeDocument/2006/relationships">
  <sheetPr codeName="CHART12"/>
  <sheetViews>
    <sheetView zoomScale="70" workbookViewId="0"/>
  </sheetViews>
  <pageMargins left="0.35433070866141736" right="0.35433070866141736" top="0.59055118110236227" bottom="0.59055118110236227" header="0" footer="0"/>
  <pageSetup paperSize="9" orientation="landscape" r:id="rId1"/>
  <headerFooter alignWithMargins="0"/>
  <drawing r:id="rId2"/>
  <legacyDrawing r:id="rId3"/>
</chartsheet>
</file>

<file path=xl/chartsheets/sheet14.xml><?xml version="1.0" encoding="utf-8"?>
<chartsheet xmlns="http://schemas.openxmlformats.org/spreadsheetml/2006/main" xmlns:r="http://schemas.openxmlformats.org/officeDocument/2006/relationships">
  <sheetPr codeName="CHART27"/>
  <sheetViews>
    <sheetView zoomScale="85" workbookViewId="0"/>
  </sheetViews>
  <pageMargins left="0.35433070866141736" right="0.35433070866141736" top="0.59055118110236227" bottom="0.59055118110236227" header="0" footer="0"/>
  <pageSetup paperSize="9" orientation="landscape" r:id="rId1"/>
  <headerFooter alignWithMargins="0"/>
  <drawing r:id="rId2"/>
  <legacyDrawing r:id="rId3"/>
</chartsheet>
</file>

<file path=xl/chartsheets/sheet15.xml><?xml version="1.0" encoding="utf-8"?>
<chartsheet xmlns="http://schemas.openxmlformats.org/spreadsheetml/2006/main" xmlns:r="http://schemas.openxmlformats.org/officeDocument/2006/relationships">
  <sheetPr codeName="CHART13"/>
  <sheetViews>
    <sheetView zoomScale="85" workbookViewId="0"/>
  </sheetViews>
  <pageMargins left="0.35433070866141736" right="0.35433070866141736" top="0.59055118110236227" bottom="0.59055118110236227" header="0" footer="0"/>
  <pageSetup paperSize="9" orientation="landscape" r:id="rId1"/>
  <headerFooter alignWithMargins="0"/>
  <drawing r:id="rId2"/>
  <legacyDrawing r:id="rId3"/>
</chartsheet>
</file>

<file path=xl/chartsheets/sheet16.xml><?xml version="1.0" encoding="utf-8"?>
<chartsheet xmlns="http://schemas.openxmlformats.org/spreadsheetml/2006/main" xmlns:r="http://schemas.openxmlformats.org/officeDocument/2006/relationships">
  <sheetPr codeName="CHART16"/>
  <sheetViews>
    <sheetView zoomScale="85" workbookViewId="0"/>
  </sheetViews>
  <pageMargins left="0.93933070866141732" right="0.35433070866141736" top="0.98555118110236228" bottom="0.59055118110236227" header="0" footer="0"/>
  <pageSetup paperSize="9" orientation="landscape" r:id="rId1"/>
  <headerFooter alignWithMargins="0"/>
  <drawing r:id="rId2"/>
  <legacyDrawing r:id="rId3"/>
</chartsheet>
</file>

<file path=xl/chartsheets/sheet17.xml><?xml version="1.0" encoding="utf-8"?>
<chartsheet xmlns="http://schemas.openxmlformats.org/spreadsheetml/2006/main" xmlns:r="http://schemas.openxmlformats.org/officeDocument/2006/relationships">
  <sheetPr codeName="CHART14"/>
  <sheetViews>
    <sheetView zoomScale="85" workbookViewId="0"/>
  </sheetViews>
  <pageMargins left="0.7" right="0.7" top="0.75" bottom="0.75" header="0.3" footer="0.3"/>
  <pageSetup paperSize="9" orientation="landscape" r:id="rId1"/>
  <drawing r:id="rId2"/>
  <legacyDrawing r:id="rId3"/>
</chartsheet>
</file>

<file path=xl/chartsheets/sheet18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" right="0.7" top="0.75" bottom="0.75" header="0.3" footer="0.3"/>
  <pageSetup paperSize="9" orientation="landscape" r:id="rId1"/>
  <drawing r:id="rId2"/>
  <legacyDrawing r:id="rId3"/>
</chartsheet>
</file>

<file path=xl/chartsheets/sheet19.xml><?xml version="1.0" encoding="utf-8"?>
<chartsheet xmlns="http://schemas.openxmlformats.org/spreadsheetml/2006/main" xmlns:r="http://schemas.openxmlformats.org/officeDocument/2006/relationships">
  <sheetPr codeName="CHART15"/>
  <sheetViews>
    <sheetView zoomScale="85" workbookViewId="0"/>
  </sheetViews>
  <pageMargins left="0.7" right="0.7" top="0.75" bottom="0.75" header="0.3" footer="0.3"/>
  <pageSetup paperSize="9" orientation="landscape" r:id="rId1"/>
  <drawing r:id="rId2"/>
  <legacyDrawing r:id="rId3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2"/>
  <sheetViews>
    <sheetView zoomScale="85" workbookViewId="0"/>
  </sheetViews>
  <pageMargins left="0.7" right="0.7" top="0.75" bottom="0.75" header="0.3" footer="0.3"/>
  <drawing r:id="rId1"/>
</chartsheet>
</file>

<file path=xl/chartsheets/sheet20.xml><?xml version="1.0" encoding="utf-8"?>
<chartsheet xmlns="http://schemas.openxmlformats.org/spreadsheetml/2006/main" xmlns:r="http://schemas.openxmlformats.org/officeDocument/2006/relationships">
  <sheetPr codeName="CHART25"/>
  <sheetViews>
    <sheetView workbookViewId="0"/>
  </sheetViews>
  <pageMargins left="0.7" right="0.7" top="0.75" bottom="0.75" header="0.3" footer="0.3"/>
  <pageSetup paperSize="9" orientation="landscape" r:id="rId1"/>
  <drawing r:id="rId2"/>
  <legacyDrawing r:id="rId3"/>
</chartsheet>
</file>

<file path=xl/chartsheets/sheet21.xml><?xml version="1.0" encoding="utf-8"?>
<chartsheet xmlns="http://schemas.openxmlformats.org/spreadsheetml/2006/main" xmlns:r="http://schemas.openxmlformats.org/officeDocument/2006/relationships">
  <sheetPr codeName="CHART17"/>
  <sheetViews>
    <sheetView zoomScale="85" workbookViewId="0"/>
  </sheetViews>
  <pageMargins left="0.7" right="0.7" top="0.75" bottom="0.75" header="0.3" footer="0.3"/>
  <pageSetup paperSize="9" orientation="landscape" r:id="rId1"/>
  <drawing r:id="rId2"/>
</chartsheet>
</file>

<file path=xl/chartsheets/sheet22.xml><?xml version="1.0" encoding="utf-8"?>
<chartsheet xmlns="http://schemas.openxmlformats.org/spreadsheetml/2006/main" xmlns:r="http://schemas.openxmlformats.org/officeDocument/2006/relationships">
  <sheetPr codeName="CHART19"/>
  <sheetViews>
    <sheetView workbookViewId="0"/>
  </sheetViews>
  <pageMargins left="0.7" right="0.7" top="0.75" bottom="0.75" header="0.3" footer="0.3"/>
  <pageSetup paperSize="5" orientation="landscape" r:id="rId1"/>
  <drawing r:id="rId2"/>
</chartsheet>
</file>

<file path=xl/chartsheets/sheet23.xml><?xml version="1.0" encoding="utf-8"?>
<chartsheet xmlns="http://schemas.openxmlformats.org/spreadsheetml/2006/main" xmlns:r="http://schemas.openxmlformats.org/officeDocument/2006/relationships">
  <sheetPr codeName="CHART20"/>
  <sheetViews>
    <sheetView zoomScale="85" workbookViewId="0"/>
  </sheetViews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>
    <oddFooter>&amp;C23</oddFooter>
  </headerFooter>
  <drawing r:id="rId2"/>
  <legacyDrawing r:id="rId3"/>
</chartsheet>
</file>

<file path=xl/chartsheets/sheet24.xml><?xml version="1.0" encoding="utf-8"?>
<chartsheet xmlns="http://schemas.openxmlformats.org/spreadsheetml/2006/main" xmlns:r="http://schemas.openxmlformats.org/officeDocument/2006/relationships">
  <sheetPr codeName="CHART21"/>
  <sheetViews>
    <sheetView zoomScale="85" workbookViewId="0"/>
  </sheetViews>
  <pageMargins left="0.35433070866141736" right="0.35433070866141736" top="0.59055118110236227" bottom="0.59055118110236227" header="0" footer="0"/>
  <pageSetup paperSize="9" orientation="landscape" r:id="rId1"/>
  <headerFooter alignWithMargins="0">
    <oddFooter>&amp;C8</oddFooter>
  </headerFooter>
  <drawing r:id="rId2"/>
  <legacyDrawing r:id="rId3"/>
</chartsheet>
</file>

<file path=xl/chartsheets/sheet25.xml><?xml version="1.0" encoding="utf-8"?>
<chartsheet xmlns="http://schemas.openxmlformats.org/spreadsheetml/2006/main" xmlns:r="http://schemas.openxmlformats.org/officeDocument/2006/relationships">
  <sheetPr codeName="CHART22"/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>
    <oddFooter>&amp;C23</oddFooter>
  </headerFooter>
  <drawing r:id="rId2"/>
  <legacyDrawing r:id="rId3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3"/>
  <sheetViews>
    <sheetView zoomScale="70" workbookViewId="0"/>
  </sheetViews>
  <pageMargins left="0.7" right="0.7" top="0.75" bottom="0.75" header="0.3" footer="0.3"/>
  <pageSetup paperSize="5"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4"/>
  <sheetViews>
    <sheetView zoomScale="85" workbookViewId="0"/>
  </sheetViews>
  <pageMargins left="0.35433070866141736" right="0.35433070866141736" top="0.59055118110236227" bottom="0.59055118110236227" header="0" footer="0"/>
  <pageSetup paperSize="9" orientation="landscape" r:id="rId1"/>
  <headerFooter alignWithMargins="0"/>
  <drawing r:id="rId2"/>
  <legacyDrawing r:id="rId3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5"/>
  <sheetViews>
    <sheetView zoomScale="85" workbookViewId="0"/>
  </sheetViews>
  <pageMargins left="0.75" right="0.75" top="1" bottom="1" header="0.5" footer="0.5"/>
  <pageSetup paperSize="9" orientation="landscape" r:id="rId1"/>
  <headerFooter alignWithMargins="0"/>
  <drawing r:id="rId2"/>
  <legacyDrawing r:id="rId3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6"/>
  <sheetViews>
    <sheetView zoomScale="85" workbookViewId="0"/>
  </sheetViews>
  <pageMargins left="0.7" right="0.7" top="0.75" bottom="0.75" header="0.3" footer="0.3"/>
  <pageSetup paperSize="9" orientation="landscape" r:id="rId1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7"/>
  <sheetViews>
    <sheetView zoomScale="85" workbookViewId="0"/>
  </sheetViews>
  <pageMargins left="0.35433070866141736" right="0.35433070866141736" top="0.59055118110236227" bottom="0.59055118110236227" header="0" footer="0"/>
  <pageSetup paperSize="9" orientation="landscape" r:id="rId1"/>
  <headerFooter alignWithMargins="0">
    <oddFooter>&amp;C15</oddFooter>
  </headerFooter>
  <drawing r:id="rId2"/>
  <legacyDrawing r:id="rId3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32"/>
  <sheetViews>
    <sheetView zoomScale="85" workbookViewId="0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35433070866141736" right="0.35433070866141736" top="0.59055118110236227" bottom="0.59055118110236227" header="0" footer="0"/>
  <pageSetup paperSize="9" orientation="landscape" r:id="rId1"/>
  <headerFooter alignWithMargins="0"/>
  <drawing r:id="rId2"/>
  <legacyDrawing r:id="rId3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601200" cy="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-400050" y="0"/>
          <a:ext cx="9601200" cy="0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20</xdr:row>
      <xdr:rowOff>47625</xdr:rowOff>
    </xdr:from>
    <xdr:to>
      <xdr:col>14</xdr:col>
      <xdr:colOff>0</xdr:colOff>
      <xdr:row>28</xdr:row>
      <xdr:rowOff>165916</xdr:rowOff>
    </xdr:to>
    <xdr:sp macro="" textlink="">
      <xdr:nvSpPr>
        <xdr:cNvPr id="3" name="Rectangle 2"/>
        <xdr:cNvSpPr/>
      </xdr:nvSpPr>
      <xdr:spPr>
        <a:xfrm>
          <a:off x="0" y="3667125"/>
          <a:ext cx="9201150" cy="1566091"/>
        </a:xfrm>
        <a:prstGeom prst="rect">
          <a:avLst/>
        </a:prstGeom>
        <a:solidFill>
          <a:srgbClr val="FFFFFF">
            <a:alpha val="74902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/>
        <a:p>
          <a:pPr algn="r" rtl="1"/>
          <a:endParaRPr lang="he-IL"/>
        </a:p>
      </xdr:txBody>
    </xdr:sp>
    <xdr:clientData/>
  </xdr:twoCellAnchor>
  <xdr:twoCellAnchor>
    <xdr:from>
      <xdr:col>2</xdr:col>
      <xdr:colOff>0</xdr:colOff>
      <xdr:row>20</xdr:row>
      <xdr:rowOff>152400</xdr:rowOff>
    </xdr:from>
    <xdr:to>
      <xdr:col>11</xdr:col>
      <xdr:colOff>493229</xdr:colOff>
      <xdr:row>28</xdr:row>
      <xdr:rowOff>29983</xdr:rowOff>
    </xdr:to>
    <xdr:sp macro="" textlink="">
      <xdr:nvSpPr>
        <xdr:cNvPr id="4" name="כותרת 5"/>
        <xdr:cNvSpPr>
          <a:spLocks noGrp="1"/>
        </xdr:cNvSpPr>
      </xdr:nvSpPr>
      <xdr:spPr>
        <a:xfrm>
          <a:off x="1478446" y="3771900"/>
          <a:ext cx="6408254" cy="1325383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he-IL" sz="3600" b="1">
              <a:solidFill>
                <a:srgbClr val="104C8E"/>
              </a:solidFill>
              <a:latin typeface="David" panose="020E0502060401010101" pitchFamily="34" charset="-79"/>
              <a:cs typeface="David" panose="020E0502060401010101" pitchFamily="34" charset="-79"/>
            </a:rPr>
            <a:t>נתונים כלכליים עיקריים ברקע החלטת הוועדה המוניטרית על הריבית 27.11.2017</a:t>
          </a:r>
        </a:p>
      </xdr:txBody>
    </xdr:sp>
    <xdr:clientData/>
  </xdr:twoCellAnchor>
  <xdr:oneCellAnchor>
    <xdr:from>
      <xdr:col>0</xdr:col>
      <xdr:colOff>161925</xdr:colOff>
      <xdr:row>1</xdr:row>
      <xdr:rowOff>76200</xdr:rowOff>
    </xdr:from>
    <xdr:ext cx="0" cy="0"/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9225" y="257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9201150" cy="6153150"/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201150" cy="6153150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20</xdr:row>
      <xdr:rowOff>47625</xdr:rowOff>
    </xdr:from>
    <xdr:to>
      <xdr:col>14</xdr:col>
      <xdr:colOff>0</xdr:colOff>
      <xdr:row>28</xdr:row>
      <xdr:rowOff>165916</xdr:rowOff>
    </xdr:to>
    <xdr:sp macro="" textlink="">
      <xdr:nvSpPr>
        <xdr:cNvPr id="7" name="Rectangle 6"/>
        <xdr:cNvSpPr/>
      </xdr:nvSpPr>
      <xdr:spPr>
        <a:xfrm>
          <a:off x="0" y="3667125"/>
          <a:ext cx="9201150" cy="1566091"/>
        </a:xfrm>
        <a:prstGeom prst="rect">
          <a:avLst/>
        </a:prstGeom>
        <a:solidFill>
          <a:srgbClr val="FFFFFF">
            <a:alpha val="74902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/>
        <a:p>
          <a:pPr algn="r" rtl="1"/>
          <a:endParaRPr lang="he-IL"/>
        </a:p>
      </xdr:txBody>
    </xdr:sp>
    <xdr:clientData/>
  </xdr:twoCellAnchor>
  <xdr:twoCellAnchor>
    <xdr:from>
      <xdr:col>2</xdr:col>
      <xdr:colOff>0</xdr:colOff>
      <xdr:row>20</xdr:row>
      <xdr:rowOff>152400</xdr:rowOff>
    </xdr:from>
    <xdr:to>
      <xdr:col>11</xdr:col>
      <xdr:colOff>493229</xdr:colOff>
      <xdr:row>28</xdr:row>
      <xdr:rowOff>29983</xdr:rowOff>
    </xdr:to>
    <xdr:sp macro="" textlink="">
      <xdr:nvSpPr>
        <xdr:cNvPr id="8" name="כותרת 5"/>
        <xdr:cNvSpPr>
          <a:spLocks noGrp="1"/>
        </xdr:cNvSpPr>
      </xdr:nvSpPr>
      <xdr:spPr>
        <a:xfrm>
          <a:off x="1478446" y="3771900"/>
          <a:ext cx="6408254" cy="1325383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he-IL" sz="3600" b="1">
              <a:solidFill>
                <a:srgbClr val="104C8E"/>
              </a:solidFill>
              <a:latin typeface="David" panose="020E0502060401010101" pitchFamily="34" charset="-79"/>
              <a:cs typeface="David" panose="020E0502060401010101" pitchFamily="34" charset="-79"/>
            </a:rPr>
            <a:t>נתונים כלכליים עיקריים ברקע החלטת הוועדה המוניטרית על הריבית 07.01.2019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624039</xdr:colOff>
      <xdr:row>7</xdr:row>
      <xdr:rowOff>14439</xdr:rowOff>
    </xdr:to>
    <xdr:pic>
      <xdr:nvPicPr>
        <xdr:cNvPr id="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9886" y="0"/>
          <a:ext cx="1281264" cy="128126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0.06424</cdr:x>
      <cdr:y>0.95431</cdr:y>
    </cdr:from>
    <cdr:to>
      <cdr:x>1</cdr:x>
      <cdr:y>0.99566</cdr:y>
    </cdr:to>
    <cdr:sp macro="" textlink="'איור 4 נתונים'!$T$3">
      <cdr:nvSpPr>
        <cdr:cNvPr id="3" name="TextBox 1"/>
        <cdr:cNvSpPr txBox="1"/>
      </cdr:nvSpPr>
      <cdr:spPr>
        <a:xfrm xmlns:a="http://schemas.openxmlformats.org/drawingml/2006/main">
          <a:off x="638176" y="6081078"/>
          <a:ext cx="9296399" cy="2634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1"/>
          <a:fld id="{C4F43A4F-74EE-4CD7-80D2-6B964CB6839A}" type="TxLink">
            <a:rPr lang="en-US" sz="1400" b="0" i="0" u="none" strike="noStrike">
              <a:solidFill>
                <a:srgbClr val="000000"/>
              </a:solidFill>
              <a:effectLst/>
              <a:latin typeface="David" panose="020E0502060401010101" pitchFamily="34" charset="-79"/>
              <a:ea typeface="+mn-ea"/>
              <a:cs typeface="David" panose="020E0502060401010101" pitchFamily="34" charset="-79"/>
            </a:rPr>
            <a:pPr algn="r" rtl="1"/>
            <a:t>** עד 04.12.2018 הסדרות משקפות את הממוצע הנע של השבועיים האחרונים, מאז ואילך הן משקפו את הנתונים היומיים.</a:t>
          </a:fld>
          <a:endParaRPr lang="he-IL" sz="1400" b="0">
            <a:effectLst/>
            <a:latin typeface="David" panose="020E0502060401010101" pitchFamily="34" charset="-79"/>
            <a:ea typeface="+mn-ea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0.20068</cdr:x>
      <cdr:y>0.92009</cdr:y>
    </cdr:from>
    <cdr:to>
      <cdr:x>1</cdr:x>
      <cdr:y>0.96145</cdr:y>
    </cdr:to>
    <cdr:sp macro="" textlink="'איור 4 נתונים'!$T$1">
      <cdr:nvSpPr>
        <cdr:cNvPr id="4" name="TextBox 1"/>
        <cdr:cNvSpPr txBox="1"/>
      </cdr:nvSpPr>
      <cdr:spPr>
        <a:xfrm xmlns:a="http://schemas.openxmlformats.org/drawingml/2006/main">
          <a:off x="1994683" y="5866653"/>
          <a:ext cx="7944935" cy="263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1"/>
          <a:fld id="{C3C06F97-2C40-44AC-A7F0-0C61D7E86BD0}" type="TxLink">
            <a:rPr lang="en-US" sz="1400" b="0" i="0" u="none" strike="noStrike">
              <a:solidFill>
                <a:srgbClr val="000000"/>
              </a:solidFill>
              <a:effectLst/>
              <a:latin typeface="David"/>
              <a:ea typeface="+mn-ea"/>
              <a:cs typeface="David"/>
            </a:rPr>
            <a:pPr algn="r" rtl="1"/>
            <a:t>* מעודכן לתאריך 03.01.19</a:t>
          </a:fld>
          <a:endParaRPr lang="he-IL" sz="1400" b="0">
            <a:effectLst/>
            <a:latin typeface="David" panose="020E0502060401010101" pitchFamily="34" charset="-79"/>
            <a:ea typeface="+mn-ea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0.92426</cdr:x>
      <cdr:y>0.50722</cdr:y>
    </cdr:from>
    <cdr:to>
      <cdr:x>1</cdr:x>
      <cdr:y>0.55206</cdr:y>
    </cdr:to>
    <cdr:sp macro="" textlink="'איור 4 נתונים'!$X$3">
      <cdr:nvSpPr>
        <cdr:cNvPr id="5" name="TextBox 1"/>
        <cdr:cNvSpPr txBox="1"/>
      </cdr:nvSpPr>
      <cdr:spPr>
        <a:xfrm xmlns:a="http://schemas.openxmlformats.org/drawingml/2006/main">
          <a:off x="9182130" y="3232139"/>
          <a:ext cx="752445" cy="2857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fld id="{E8F0357E-469F-42B7-9A51-2CF39091F573}" type="TxLink">
            <a:rPr lang="en-US" sz="1400" b="1" i="0" u="none" strike="noStrike">
              <a:solidFill>
                <a:srgbClr val="70AD47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r"/>
            <a:t>0.93%</a:t>
          </a:fld>
          <a:endParaRPr lang="he-IL" sz="1400" b="1">
            <a:solidFill>
              <a:srgbClr val="70AD47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0.9233</cdr:x>
      <cdr:y>0.43995</cdr:y>
    </cdr:from>
    <cdr:to>
      <cdr:x>1</cdr:x>
      <cdr:y>0.48479</cdr:y>
    </cdr:to>
    <cdr:sp macro="" textlink="'איור 4 נתונים'!$Z$3">
      <cdr:nvSpPr>
        <cdr:cNvPr id="6" name="TextBox 1"/>
        <cdr:cNvSpPr txBox="1"/>
      </cdr:nvSpPr>
      <cdr:spPr>
        <a:xfrm xmlns:a="http://schemas.openxmlformats.org/drawingml/2006/main">
          <a:off x="9172593" y="2803451"/>
          <a:ext cx="761982" cy="2857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fld id="{9512AB22-A42C-4152-9E8B-7334BA77B39C}" type="TxLink">
            <a:rPr lang="en-US" sz="1400" b="1" i="0" u="none" strike="noStrike">
              <a:solidFill>
                <a:srgbClr val="C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r"/>
            <a:t>1.13%</a:t>
          </a:fld>
          <a:endParaRPr lang="he-IL" sz="1400" b="1">
            <a:solidFill>
              <a:srgbClr val="C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0.92426</cdr:x>
      <cdr:y>0.41156</cdr:y>
    </cdr:from>
    <cdr:to>
      <cdr:x>1</cdr:x>
      <cdr:y>0.4564</cdr:y>
    </cdr:to>
    <cdr:sp macro="" textlink="'איור 4 נתונים'!$Y$3">
      <cdr:nvSpPr>
        <cdr:cNvPr id="7" name="TextBox 1"/>
        <cdr:cNvSpPr txBox="1"/>
      </cdr:nvSpPr>
      <cdr:spPr>
        <a:xfrm xmlns:a="http://schemas.openxmlformats.org/drawingml/2006/main">
          <a:off x="9182130" y="2622536"/>
          <a:ext cx="752445" cy="2857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fld id="{0A408FF9-17F0-4854-AD90-541E386B49FF}" type="TxLink">
            <a:rPr lang="en-US" sz="1400" b="1" i="0" u="none" strike="noStrike">
              <a:solidFill>
                <a:srgbClr val="4472C4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r"/>
            <a:t>1.16%</a:t>
          </a:fld>
          <a:endParaRPr lang="he-IL" sz="1400" b="1">
            <a:solidFill>
              <a:srgbClr val="4472C4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0.74399</cdr:x>
      <cdr:y>0.09957</cdr:y>
    </cdr:from>
    <cdr:to>
      <cdr:x>0.8915</cdr:x>
      <cdr:y>0.16704</cdr:y>
    </cdr:to>
    <cdr:sp macro="" textlink="">
      <cdr:nvSpPr>
        <cdr:cNvPr id="8" name="TextBox 2"/>
        <cdr:cNvSpPr txBox="1"/>
      </cdr:nvSpPr>
      <cdr:spPr>
        <a:xfrm xmlns:a="http://schemas.openxmlformats.org/drawingml/2006/main">
          <a:off x="7391274" y="634458"/>
          <a:ext cx="1465350" cy="429934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12700">
          <a:noFill/>
        </a:ln>
      </cdr:spPr>
      <cdr:txBody>
        <a:bodyPr xmlns:a="http://schemas.openxmlformats.org/drawingml/2006/main" wrap="square" rtlCol="0" anchor="ctr"/>
        <a:lstStyle xmlns:a="http://schemas.openxmlformats.org/drawingml/2006/main"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e-IL" sz="1400" b="1" dirty="0">
              <a:effectLst/>
              <a:latin typeface="David" panose="020E0502060401010101" pitchFamily="34" charset="-79"/>
              <a:ea typeface="+mn-ea"/>
              <a:cs typeface="David" panose="020E0502060401010101" pitchFamily="34" charset="-79"/>
            </a:rPr>
            <a:t>החלטת הריבית האחרונה</a:t>
          </a:r>
          <a:endParaRPr lang="he-IL" sz="1400" b="1" baseline="0" dirty="0">
            <a:effectLst/>
            <a:latin typeface="David" panose="020E0502060401010101" pitchFamily="34" charset="-79"/>
            <a:ea typeface="+mn-ea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0.92426</cdr:x>
      <cdr:y>0.46986</cdr:y>
    </cdr:from>
    <cdr:to>
      <cdr:x>1</cdr:x>
      <cdr:y>0.5147</cdr:y>
    </cdr:to>
    <cdr:sp macro="" textlink="'איור 4 נתונים'!$AA$3">
      <cdr:nvSpPr>
        <cdr:cNvPr id="9" name="TextBox 1"/>
        <cdr:cNvSpPr txBox="1"/>
      </cdr:nvSpPr>
      <cdr:spPr>
        <a:xfrm xmlns:a="http://schemas.openxmlformats.org/drawingml/2006/main">
          <a:off x="9182130" y="2994025"/>
          <a:ext cx="752445" cy="2857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fld id="{3775496F-4FB5-4DA5-888F-285ED551232B}" type="TxLink">
            <a:rPr lang="en-US" sz="1400" b="1" i="0" u="none" strike="noStrike">
              <a:solidFill>
                <a:schemeClr val="accent6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r"/>
            <a:t>1.07%</a:t>
          </a:fld>
          <a:endParaRPr lang="he-IL" sz="1400" b="1">
            <a:solidFill>
              <a:schemeClr val="accent6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22441" cy="562535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0.1232</cdr:x>
      <cdr:y>0.95085</cdr:y>
    </cdr:from>
    <cdr:to>
      <cdr:x>0.9931</cdr:x>
      <cdr:y>0.9904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134717" y="5339602"/>
          <a:ext cx="8011993" cy="2220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-IL" sz="1400" b="0">
              <a:effectLst/>
              <a:latin typeface="David" panose="020E0502060401010101" pitchFamily="34" charset="-79"/>
              <a:ea typeface="+mn-ea"/>
              <a:cs typeface="David" panose="020E0502060401010101" pitchFamily="34" charset="-79"/>
            </a:rPr>
            <a:t>*לדוגמה, הציפיות בטווח 3-5 הן הציפיות לאינפלציה השנתית מסוף השנה השלישית עד סוף השנה החמישית. </a:t>
          </a:r>
        </a:p>
      </cdr:txBody>
    </cdr:sp>
  </cdr:relSizeAnchor>
  <cdr:relSizeAnchor xmlns:cdr="http://schemas.openxmlformats.org/drawingml/2006/chartDrawing">
    <cdr:from>
      <cdr:x>0.95324</cdr:x>
      <cdr:y>0.52822</cdr:y>
    </cdr:from>
    <cdr:to>
      <cdr:x>1</cdr:x>
      <cdr:y>0.5791</cdr:y>
    </cdr:to>
    <cdr:sp macro="" textlink="'איור 5 נתונים'!$O$3">
      <cdr:nvSpPr>
        <cdr:cNvPr id="4" name="TextBox 1"/>
        <cdr:cNvSpPr txBox="1"/>
      </cdr:nvSpPr>
      <cdr:spPr>
        <a:xfrm xmlns:a="http://schemas.openxmlformats.org/drawingml/2006/main">
          <a:off x="8779589" y="2966255"/>
          <a:ext cx="430672" cy="2857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0E2C23F-96CE-4553-9870-883563A8968F}" type="TxLink">
            <a:rPr lang="en-US" sz="1400" b="1" i="0" u="none" strike="noStrike">
              <a:solidFill>
                <a:srgbClr val="7030A0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1.3</a:t>
          </a:fld>
          <a:endParaRPr lang="he-IL" sz="1400" b="1">
            <a:solidFill>
              <a:srgbClr val="7030A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0.95324</cdr:x>
      <cdr:y>0.48101</cdr:y>
    </cdr:from>
    <cdr:to>
      <cdr:x>1</cdr:x>
      <cdr:y>0.5319</cdr:y>
    </cdr:to>
    <cdr:sp macro="" textlink="'איור 5 נתונים'!$P$3">
      <cdr:nvSpPr>
        <cdr:cNvPr id="5" name="TextBox 1"/>
        <cdr:cNvSpPr txBox="1"/>
      </cdr:nvSpPr>
      <cdr:spPr>
        <a:xfrm xmlns:a="http://schemas.openxmlformats.org/drawingml/2006/main">
          <a:off x="8779589" y="2701173"/>
          <a:ext cx="430672" cy="285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FBF5D9E-2836-4308-A5C1-3ADD5EB9EEFE}" type="TxLink">
            <a:rPr lang="en-US" sz="1400" b="1" i="0" u="none" strike="noStrike">
              <a:solidFill>
                <a:srgbClr val="4472C4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1.5</a:t>
          </a:fld>
          <a:endParaRPr lang="he-IL" sz="1400" b="1">
            <a:solidFill>
              <a:srgbClr val="4472C4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0.95324</cdr:x>
      <cdr:y>0.42645</cdr:y>
    </cdr:from>
    <cdr:to>
      <cdr:x>1</cdr:x>
      <cdr:y>0.47733</cdr:y>
    </cdr:to>
    <cdr:sp macro="" textlink="'איור 5 נתונים'!$Q$3">
      <cdr:nvSpPr>
        <cdr:cNvPr id="6" name="TextBox 1"/>
        <cdr:cNvSpPr txBox="1"/>
      </cdr:nvSpPr>
      <cdr:spPr>
        <a:xfrm xmlns:a="http://schemas.openxmlformats.org/drawingml/2006/main">
          <a:off x="8779589" y="2394789"/>
          <a:ext cx="430672" cy="2857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5716AAC-3F06-463B-A1DE-922B92A2AC84}" type="TxLink">
            <a:rPr lang="en-US" sz="1400" b="1" i="0" u="none" strike="noStrike">
              <a:solidFill>
                <a:srgbClr val="C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1.5</a:t>
          </a:fld>
          <a:endParaRPr lang="he-IL" sz="1400" b="1">
            <a:solidFill>
              <a:srgbClr val="C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0.95492</cdr:x>
      <cdr:y>0.38073</cdr:y>
    </cdr:from>
    <cdr:to>
      <cdr:x>1</cdr:x>
      <cdr:y>0.43162</cdr:y>
    </cdr:to>
    <cdr:sp macro="" textlink="'איור 5 נתונים'!$R$3">
      <cdr:nvSpPr>
        <cdr:cNvPr id="7" name="TextBox 1"/>
        <cdr:cNvSpPr txBox="1"/>
      </cdr:nvSpPr>
      <cdr:spPr>
        <a:xfrm xmlns:a="http://schemas.openxmlformats.org/drawingml/2006/main">
          <a:off x="8795062" y="2138041"/>
          <a:ext cx="415199" cy="2857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FED2059-6371-4A47-9686-4825ACCB54A9}" type="TxLink">
            <a:rPr lang="en-US" sz="1400" b="1" i="0" u="none" strike="noStrike">
              <a:solidFill>
                <a:srgbClr val="70AD47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1.6</a:t>
          </a:fld>
          <a:endParaRPr lang="he-IL" sz="1400" b="1">
            <a:solidFill>
              <a:srgbClr val="70AD47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0.75442</cdr:x>
      <cdr:y>0.12696</cdr:y>
    </cdr:from>
    <cdr:to>
      <cdr:x>0.9159</cdr:x>
      <cdr:y>0.20352</cdr:y>
    </cdr:to>
    <cdr:sp macro="" textlink="">
      <cdr:nvSpPr>
        <cdr:cNvPr id="8" name="TextBox 2"/>
        <cdr:cNvSpPr txBox="1"/>
      </cdr:nvSpPr>
      <cdr:spPr>
        <a:xfrm xmlns:a="http://schemas.openxmlformats.org/drawingml/2006/main">
          <a:off x="6957579" y="714216"/>
          <a:ext cx="1489240" cy="430677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12700">
          <a:noFill/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e-IL" sz="1400" b="1" dirty="0">
              <a:effectLst/>
              <a:latin typeface="David" panose="020E0502060401010101" pitchFamily="34" charset="-79"/>
              <a:ea typeface="+mn-ea"/>
              <a:cs typeface="David" panose="020E0502060401010101" pitchFamily="34" charset="-79"/>
            </a:rPr>
            <a:t>החלטת הריבית האחרונה</a:t>
          </a:r>
          <a:endParaRPr lang="he-IL" sz="1400" b="1" baseline="0" dirty="0">
            <a:effectLst/>
            <a:latin typeface="David" panose="020E0502060401010101" pitchFamily="34" charset="-79"/>
            <a:ea typeface="+mn-ea"/>
            <a:cs typeface="David" panose="020E0502060401010101" pitchFamily="34" charset="-79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312088" cy="608479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0.75128</cdr:x>
      <cdr:y>0.06165</cdr:y>
    </cdr:from>
    <cdr:to>
      <cdr:x>0.91519</cdr:x>
      <cdr:y>0.1324</cdr:y>
    </cdr:to>
    <cdr:sp macro="" textlink="">
      <cdr:nvSpPr>
        <cdr:cNvPr id="2" name="TextBox 2"/>
        <cdr:cNvSpPr txBox="1"/>
      </cdr:nvSpPr>
      <cdr:spPr>
        <a:xfrm xmlns:a="http://schemas.openxmlformats.org/drawingml/2006/main">
          <a:off x="6991382" y="374661"/>
          <a:ext cx="1525335" cy="42994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12700">
          <a:noFill/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e-IL" sz="1400" b="1" dirty="0">
              <a:effectLst/>
              <a:latin typeface="David" panose="020E0502060401010101" pitchFamily="34" charset="-79"/>
              <a:ea typeface="+mn-ea"/>
              <a:cs typeface="David" panose="020E0502060401010101" pitchFamily="34" charset="-79"/>
            </a:rPr>
            <a:t>החלטת הריבית האחרונה</a:t>
          </a:r>
          <a:endParaRPr lang="he-IL" sz="1400" b="1" baseline="0" dirty="0">
            <a:effectLst/>
            <a:latin typeface="David" panose="020E0502060401010101" pitchFamily="34" charset="-79"/>
            <a:ea typeface="+mn-ea"/>
            <a:cs typeface="David" panose="020E0502060401010101" pitchFamily="34" charset="-79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939618" cy="63761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0.72771</cdr:x>
      <cdr:y>0.12457</cdr:y>
    </cdr:from>
    <cdr:to>
      <cdr:x>0.86783</cdr:x>
      <cdr:y>0.19204</cdr:y>
    </cdr:to>
    <cdr:sp macro="" textlink="">
      <cdr:nvSpPr>
        <cdr:cNvPr id="4" name="TextBox 2"/>
        <cdr:cNvSpPr txBox="1"/>
      </cdr:nvSpPr>
      <cdr:spPr>
        <a:xfrm xmlns:a="http://schemas.openxmlformats.org/drawingml/2006/main">
          <a:off x="7229507" y="793769"/>
          <a:ext cx="1392032" cy="42993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12700">
          <a:noFill/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e-IL" sz="1400" b="1" dirty="0">
              <a:effectLst/>
              <a:latin typeface="David" panose="020E0502060401010101" pitchFamily="34" charset="-79"/>
              <a:ea typeface="+mn-ea"/>
              <a:cs typeface="David" panose="020E0502060401010101" pitchFamily="34" charset="-79"/>
            </a:rPr>
            <a:t>החלטת הריבית האחרונה</a:t>
          </a:r>
          <a:endParaRPr lang="he-IL" sz="1400" b="1" baseline="0" dirty="0">
            <a:effectLst/>
            <a:latin typeface="David" panose="020E0502060401010101" pitchFamily="34" charset="-79"/>
            <a:ea typeface="+mn-ea"/>
            <a:cs typeface="David" panose="020E0502060401010101" pitchFamily="34" charset="-79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0.01564</cdr:x>
      <cdr:y>0.8895</cdr:y>
    </cdr:from>
    <cdr:to>
      <cdr:x>1</cdr:x>
      <cdr:y>0.99632</cdr:y>
    </cdr:to>
    <cdr:sp macro="" textlink="">
      <cdr:nvSpPr>
        <cdr:cNvPr id="2" name="TextBox 3"/>
        <cdr:cNvSpPr txBox="1"/>
      </cdr:nvSpPr>
      <cdr:spPr>
        <a:xfrm xmlns:a="http://schemas.openxmlformats.org/drawingml/2006/main">
          <a:off x="145677" y="5412441"/>
          <a:ext cx="9166411" cy="64994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1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1"/>
          <a:r>
            <a:rPr lang="he-IL" sz="1200" dirty="0" smtClean="0">
              <a:latin typeface="David" panose="020E0502060401010101" pitchFamily="34" charset="-79"/>
              <a:cs typeface="David" panose="020E0502060401010101" pitchFamily="34" charset="-79"/>
            </a:rPr>
            <a:t>*</a:t>
          </a:r>
          <a:r>
            <a:rPr lang="he-IL" sz="1200" dirty="0">
              <a:latin typeface="David" panose="020E0502060401010101" pitchFamily="34" charset="-79"/>
              <a:cs typeface="David" panose="020E0502060401010101" pitchFamily="34" charset="-79"/>
            </a:rPr>
            <a:t>לא כולל אג"ח מובנות ואג"ח להמרה</a:t>
          </a:r>
        </a:p>
        <a:p xmlns:a="http://schemas.openxmlformats.org/drawingml/2006/main">
          <a:pPr algn="r" rtl="1"/>
          <a:r>
            <a:rPr lang="he-IL" sz="1200" dirty="0">
              <a:latin typeface="David" panose="020E0502060401010101" pitchFamily="34" charset="-79"/>
              <a:cs typeface="David" panose="020E0502060401010101" pitchFamily="34" charset="-79"/>
            </a:rPr>
            <a:t>**הסדרות לפי דרוגים כוללות את כל המגזרים כולל הפיננסי</a:t>
          </a:r>
        </a:p>
        <a:p xmlns:a="http://schemas.openxmlformats.org/drawingml/2006/main">
          <a:pPr algn="r" rtl="1"/>
          <a:r>
            <a:rPr lang="he-IL" sz="1200" dirty="0">
              <a:latin typeface="David" panose="020E0502060401010101" pitchFamily="34" charset="-79"/>
              <a:cs typeface="David" panose="020E0502060401010101" pitchFamily="34" charset="-79"/>
            </a:rPr>
            <a:t>***סך המגזר העסקי ללא חברות פיננסיות: כולל אג"ח בכל רמות הדרוג, לרבות אג"ח שאינן מדורגות</a:t>
          </a:r>
        </a:p>
        <a:p xmlns:a="http://schemas.openxmlformats.org/drawingml/2006/main">
          <a:pPr algn="r" rtl="1"/>
          <a:r>
            <a:rPr lang="he-IL" dirty="0" smtClean="0">
              <a:latin typeface="David" panose="020E0502060401010101" pitchFamily="34" charset="-79"/>
              <a:cs typeface="David" panose="020E0502060401010101" pitchFamily="34" charset="-79"/>
            </a:rPr>
            <a:t> </a:t>
          </a:r>
          <a:endParaRPr lang="he-IL" dirty="0"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939618" cy="63761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12088" cy="608479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0.83834</cdr:x>
      <cdr:y>0.04715</cdr:y>
    </cdr:from>
    <cdr:to>
      <cdr:x>0.99701</cdr:x>
      <cdr:y>0.1142</cdr:y>
    </cdr:to>
    <cdr:sp macro="" textlink="">
      <cdr:nvSpPr>
        <cdr:cNvPr id="2" name="TextBox 2"/>
        <cdr:cNvSpPr txBox="1"/>
      </cdr:nvSpPr>
      <cdr:spPr>
        <a:xfrm xmlns:a="http://schemas.openxmlformats.org/drawingml/2006/main">
          <a:off x="7801558" y="286504"/>
          <a:ext cx="1476573" cy="407484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12700">
          <a:noFill/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e-IL" sz="1400" b="1" dirty="0">
              <a:effectLst/>
              <a:latin typeface="David" panose="020E0502060401010101" pitchFamily="34" charset="-79"/>
              <a:ea typeface="+mn-ea"/>
              <a:cs typeface="David" panose="020E0502060401010101" pitchFamily="34" charset="-79"/>
            </a:rPr>
            <a:t>החלטת הריבית האחרונה</a:t>
          </a:r>
          <a:endParaRPr lang="he-IL" sz="1400" b="1" baseline="0" dirty="0">
            <a:effectLst/>
            <a:latin typeface="David" panose="020E0502060401010101" pitchFamily="34" charset="-79"/>
            <a:ea typeface="+mn-ea"/>
            <a:cs typeface="David" panose="020E0502060401010101" pitchFamily="34" charset="-79"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9934575" cy="63722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312088" cy="608479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0.85256</cdr:x>
      <cdr:y>0.38034</cdr:y>
    </cdr:from>
    <cdr:to>
      <cdr:x>0.85306</cdr:x>
      <cdr:y>0.8336</cdr:y>
    </cdr:to>
    <cdr:cxnSp macro="">
      <cdr:nvCxnSpPr>
        <cdr:cNvPr id="2" name="מחבר ישר 1"/>
        <cdr:cNvCxnSpPr/>
      </cdr:nvCxnSpPr>
      <cdr:spPr>
        <a:xfrm xmlns:a="http://schemas.openxmlformats.org/drawingml/2006/main">
          <a:off x="7939114" y="2314297"/>
          <a:ext cx="4656" cy="2757994"/>
        </a:xfrm>
        <a:prstGeom xmlns:a="http://schemas.openxmlformats.org/drawingml/2006/main" prst="line">
          <a:avLst/>
        </a:prstGeom>
        <a:ln xmlns:a="http://schemas.openxmlformats.org/drawingml/2006/main" w="38100">
          <a:solidFill>
            <a:schemeClr val="tx1">
              <a:lumMod val="65000"/>
              <a:lumOff val="35000"/>
            </a:schemeClr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0.8929</cdr:x>
      <cdr:y>0.41169</cdr:y>
    </cdr:from>
    <cdr:to>
      <cdr:x>0.98075</cdr:x>
      <cdr:y>0.52486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8314765" y="2505056"/>
          <a:ext cx="818067" cy="6886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000"/>
            </a:lnSpc>
          </a:pPr>
          <a:r>
            <a:rPr lang="he-IL" sz="1200" b="1" dirty="0" smtClean="0">
              <a:latin typeface="David" panose="020E0502060401010101" pitchFamily="34" charset="-79"/>
              <a:cs typeface="David" panose="020E0502060401010101" pitchFamily="34" charset="-79"/>
            </a:rPr>
            <a:t>הצמיחה השנתית החזויה על</a:t>
          </a:r>
          <a:r>
            <a:rPr lang="he-IL" sz="1200" b="1" baseline="0" dirty="0" smtClean="0">
              <a:latin typeface="David" panose="020E0502060401010101" pitchFamily="34" charset="-79"/>
              <a:cs typeface="David" panose="020E0502060401010101" pitchFamily="34" charset="-79"/>
            </a:rPr>
            <a:t> </a:t>
          </a:r>
          <a:r>
            <a:rPr lang="he-IL" sz="1200" b="1" baseline="0" dirty="0">
              <a:latin typeface="David" panose="020E0502060401010101" pitchFamily="34" charset="-79"/>
              <a:cs typeface="David" panose="020E0502060401010101" pitchFamily="34" charset="-79"/>
            </a:rPr>
            <a:t>פי </a:t>
          </a:r>
          <a:r>
            <a:rPr lang="he-IL" sz="1200" b="1" baseline="0" dirty="0" smtClean="0">
              <a:latin typeface="David" panose="020E0502060401010101" pitchFamily="34" charset="-79"/>
              <a:cs typeface="David" panose="020E0502060401010101" pitchFamily="34" charset="-79"/>
            </a:rPr>
            <a:t>חטיבת </a:t>
          </a:r>
          <a:r>
            <a:rPr lang="he-IL" sz="1200" b="1" baseline="0" dirty="0">
              <a:latin typeface="David" panose="020E0502060401010101" pitchFamily="34" charset="-79"/>
              <a:cs typeface="David" panose="020E0502060401010101" pitchFamily="34" charset="-79"/>
            </a:rPr>
            <a:t>המחקר</a:t>
          </a:r>
          <a:endParaRPr lang="he-IL" sz="1200" b="1" dirty="0"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0.55096</cdr:x>
      <cdr:y>0.94942</cdr:y>
    </cdr:from>
    <cdr:to>
      <cdr:x>1</cdr:x>
      <cdr:y>1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130613" y="5777017"/>
          <a:ext cx="4181475" cy="30777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1">
          <a:spAutoFit/>
        </a:bodyPr>
        <a:lstStyle xmlns:a="http://schemas.openxmlformats.org/drawingml/2006/main"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1"/>
          <a:r>
            <a:rPr lang="he-IL" sz="1400" dirty="0" smtClean="0">
              <a:latin typeface="David" panose="020E0502060401010101" pitchFamily="34" charset="-79"/>
              <a:cs typeface="David" panose="020E0502060401010101" pitchFamily="34" charset="-79"/>
            </a:rPr>
            <a:t>*אומדן צמיחה לפי </a:t>
          </a:r>
          <a:r>
            <a:rPr lang="he-IL" sz="1400" dirty="0" err="1" smtClean="0">
              <a:latin typeface="David" panose="020E0502060401010101" pitchFamily="34" charset="-79"/>
              <a:cs typeface="David" panose="020E0502060401010101" pitchFamily="34" charset="-79"/>
            </a:rPr>
            <a:t>הלמ"ס</a:t>
          </a:r>
          <a:r>
            <a:rPr lang="he-IL" sz="1400" dirty="0" smtClean="0">
              <a:latin typeface="David" panose="020E0502060401010101" pitchFamily="34" charset="-79"/>
              <a:cs typeface="David" panose="020E0502060401010101" pitchFamily="34" charset="-79"/>
            </a:rPr>
            <a:t> עבור  2018</a:t>
          </a:r>
          <a:endParaRPr lang="he-IL" sz="1400" dirty="0"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919607" cy="635453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9939618" cy="63761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939618" cy="63761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9412941" cy="6017559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312088" cy="608479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0.01228</cdr:x>
      <cdr:y>0.86834</cdr:y>
    </cdr:from>
    <cdr:to>
      <cdr:x>0.99194</cdr:x>
      <cdr:y>0.9812</cdr:y>
    </cdr:to>
    <cdr:sp macro="" textlink="">
      <cdr:nvSpPr>
        <cdr:cNvPr id="2" name="מלבן 1"/>
        <cdr:cNvSpPr/>
      </cdr:nvSpPr>
      <cdr:spPr>
        <a:xfrm xmlns:a="http://schemas.openxmlformats.org/drawingml/2006/main">
          <a:off x="114277" y="5276850"/>
          <a:ext cx="9116642" cy="6858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>
          <a:noAutofit/>
        </a:bodyPr>
        <a:lstStyle xmlns:a="http://schemas.openxmlformats.org/drawingml/2006/main">
          <a:defPPr>
            <a:defRPr lang="he-IL"/>
          </a:defPPr>
          <a:lvl1pPr marL="0" algn="r" defTabSz="914400" rtl="1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r" defTabSz="914400" rtl="1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r" defTabSz="914400" rtl="1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r" defTabSz="914400" rtl="1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r" defTabSz="914400" rtl="1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r" defTabSz="914400" rtl="1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r" defTabSz="914400" rtl="1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r" defTabSz="914400" rtl="1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r" defTabSz="914400" rtl="1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e-IL" sz="1400" b="0" u="sng" dirty="0">
              <a:latin typeface="David" panose="020E0502060401010101" pitchFamily="34" charset="-79"/>
              <a:cs typeface="David" panose="020E0502060401010101" pitchFamily="34" charset="-79"/>
            </a:rPr>
            <a:t>הערה:</a:t>
          </a:r>
          <a:r>
            <a:rPr lang="he-IL" sz="1400" b="0" dirty="0">
              <a:latin typeface="David" panose="020E0502060401010101" pitchFamily="34" charset="-79"/>
              <a:cs typeface="David" panose="020E0502060401010101" pitchFamily="34" charset="-79"/>
            </a:rPr>
            <a:t> כמו כן, בסוגריים מופיע משקל הסעיף הרלוונטי במדד הכולל (נכון לשנת </a:t>
          </a:r>
          <a:r>
            <a:rPr lang="en-US" sz="1400" b="0" dirty="0">
              <a:latin typeface="David" panose="020E0502060401010101" pitchFamily="34" charset="-79"/>
              <a:cs typeface="David" panose="020E0502060401010101" pitchFamily="34" charset="-79"/>
            </a:rPr>
            <a:t>2017</a:t>
          </a:r>
          <a:r>
            <a:rPr lang="he-IL" sz="1400" b="0" dirty="0">
              <a:latin typeface="David" panose="020E0502060401010101" pitchFamily="34" charset="-79"/>
              <a:cs typeface="David" panose="020E0502060401010101" pitchFamily="34" charset="-79"/>
            </a:rPr>
            <a:t>).</a:t>
          </a:r>
          <a:endParaRPr lang="en-US" sz="1400" b="0" dirty="0">
            <a:latin typeface="David" panose="020E0502060401010101" pitchFamily="34" charset="-79"/>
            <a:cs typeface="David" panose="020E0502060401010101" pitchFamily="34" charset="-79"/>
          </a:endParaRPr>
        </a:p>
        <a:p xmlns:a="http://schemas.openxmlformats.org/drawingml/2006/main">
          <a:r>
            <a:rPr lang="he-IL" sz="1400" b="0" dirty="0">
              <a:latin typeface="David" panose="020E0502060401010101" pitchFamily="34" charset="-79"/>
              <a:cs typeface="David" panose="020E0502060401010101" pitchFamily="34" charset="-79"/>
            </a:rPr>
            <a:t>*שאר הסעיפים כוללים את הבריאות</a:t>
          </a:r>
          <a:r>
            <a:rPr lang="he-IL" sz="1400" b="0" baseline="0" dirty="0">
              <a:latin typeface="David" panose="020E0502060401010101" pitchFamily="34" charset="-79"/>
              <a:cs typeface="David" panose="020E0502060401010101" pitchFamily="34" charset="-79"/>
            </a:rPr>
            <a:t>; </a:t>
          </a:r>
          <a:r>
            <a:rPr lang="he-IL" sz="1400" b="0" dirty="0">
              <a:latin typeface="David" panose="020E0502060401010101" pitchFamily="34" charset="-79"/>
              <a:cs typeface="David" panose="020E0502060401010101" pitchFamily="34" charset="-79"/>
            </a:rPr>
            <a:t>החינוך התרבות והבידור</a:t>
          </a:r>
          <a:r>
            <a:rPr lang="he-IL" sz="1400" b="0" baseline="0" dirty="0">
              <a:latin typeface="David" panose="020E0502060401010101" pitchFamily="34" charset="-79"/>
              <a:cs typeface="David" panose="020E0502060401010101" pitchFamily="34" charset="-79"/>
            </a:rPr>
            <a:t>; </a:t>
          </a:r>
          <a:r>
            <a:rPr lang="he-IL" sz="1400" b="0" dirty="0">
              <a:latin typeface="David" panose="020E0502060401010101" pitchFamily="34" charset="-79"/>
              <a:cs typeface="David" panose="020E0502060401010101" pitchFamily="34" charset="-79"/>
            </a:rPr>
            <a:t>הריהוט והציוד לבית;</a:t>
          </a:r>
          <a:r>
            <a:rPr lang="he-IL" sz="1400" b="0" baseline="0" dirty="0">
              <a:latin typeface="David" panose="020E0502060401010101" pitchFamily="34" charset="-79"/>
              <a:cs typeface="David" panose="020E0502060401010101" pitchFamily="34" charset="-79"/>
            </a:rPr>
            <a:t> </a:t>
          </a:r>
          <a:r>
            <a:rPr lang="he-IL" sz="1400" b="0" dirty="0">
              <a:latin typeface="David" panose="020E0502060401010101" pitchFamily="34" charset="-79"/>
              <a:cs typeface="David" panose="020E0502060401010101" pitchFamily="34" charset="-79"/>
            </a:rPr>
            <a:t>ההלבשה וההנעלה;</a:t>
          </a:r>
          <a:r>
            <a:rPr lang="he-IL" sz="1400" b="0" baseline="0" dirty="0">
              <a:latin typeface="David" panose="020E0502060401010101" pitchFamily="34" charset="-79"/>
              <a:cs typeface="David" panose="020E0502060401010101" pitchFamily="34" charset="-79"/>
            </a:rPr>
            <a:t> ו</a:t>
          </a:r>
          <a:r>
            <a:rPr lang="he-IL" sz="1400" b="0" dirty="0">
              <a:latin typeface="David" panose="020E0502060401010101" pitchFamily="34" charset="-79"/>
              <a:cs typeface="David" panose="020E0502060401010101" pitchFamily="34" charset="-79"/>
            </a:rPr>
            <a:t>השונות.</a:t>
          </a:r>
          <a:r>
            <a:rPr lang="he-IL" sz="1400" b="0" baseline="0" dirty="0">
              <a:latin typeface="David" panose="020E0502060401010101" pitchFamily="34" charset="-79"/>
              <a:cs typeface="David" panose="020E0502060401010101" pitchFamily="34" charset="-79"/>
            </a:rPr>
            <a:t> </a:t>
          </a:r>
        </a:p>
        <a:p xmlns:a="http://schemas.openxmlformats.org/drawingml/2006/main">
          <a:r>
            <a:rPr lang="he-IL" sz="1400" b="0" dirty="0">
              <a:latin typeface="David" panose="020E0502060401010101" pitchFamily="34" charset="-79"/>
              <a:cs typeface="David" panose="020E0502060401010101" pitchFamily="34" charset="-79"/>
            </a:rPr>
            <a:t>כמו הם כוללים את רכיבי התחבורה ואחזקת הדירה בניכוי תת-הרכיבים הקשורים למחירי האנרגיה.</a:t>
          </a:r>
          <a:endParaRPr lang="en-US" sz="1400" b="0" dirty="0"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0.88127</cdr:x>
      <cdr:y>0.27586</cdr:y>
    </cdr:from>
    <cdr:to>
      <cdr:x>0.93654</cdr:x>
      <cdr:y>0.32288</cdr:y>
    </cdr:to>
    <cdr:sp macro="" textlink="'איור 17 נתונים'!$I$3">
      <cdr:nvSpPr>
        <cdr:cNvPr id="2" name="TextBox 1"/>
        <cdr:cNvSpPr txBox="1"/>
      </cdr:nvSpPr>
      <cdr:spPr>
        <a:xfrm xmlns:a="http://schemas.openxmlformats.org/drawingml/2006/main">
          <a:off x="8201025" y="1676400"/>
          <a:ext cx="514350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1"/>
        <a:lstStyle xmlns:a="http://schemas.openxmlformats.org/drawingml/2006/main"/>
        <a:p xmlns:a="http://schemas.openxmlformats.org/drawingml/2006/main">
          <a:fld id="{5BBFB07B-4D4B-46D5-976D-5893056DE1A9}" type="TxLink">
            <a:rPr lang="en-US" sz="1400" b="1" i="0" u="none" strike="noStrike">
              <a:solidFill>
                <a:srgbClr val="C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80.4</a:t>
          </a:fld>
          <a:endParaRPr lang="he-IL" sz="1400" b="1">
            <a:solidFill>
              <a:srgbClr val="C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0.8857</cdr:x>
      <cdr:y>0.42372</cdr:y>
    </cdr:from>
    <cdr:to>
      <cdr:x>0.94098</cdr:x>
      <cdr:y>0.47074</cdr:y>
    </cdr:to>
    <cdr:sp macro="" textlink="'איור 17 נתונים'!$H$3">
      <cdr:nvSpPr>
        <cdr:cNvPr id="3" name="TextBox 1"/>
        <cdr:cNvSpPr txBox="1"/>
      </cdr:nvSpPr>
      <cdr:spPr>
        <a:xfrm xmlns:a="http://schemas.openxmlformats.org/drawingml/2006/main">
          <a:off x="8242300" y="2574925"/>
          <a:ext cx="514350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010C20D-40AD-4C9A-AEE0-3BB226267E1F}" type="TxLink">
            <a:rPr lang="en-US" sz="1400" b="1" i="0" u="none" strike="noStrike">
              <a:solidFill>
                <a:srgbClr val="4472C4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77.5</a:t>
          </a:fld>
          <a:endParaRPr lang="he-IL" sz="1400" b="1">
            <a:solidFill>
              <a:srgbClr val="4472C4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0.89287</cdr:x>
      <cdr:y>0.62904</cdr:y>
    </cdr:from>
    <cdr:to>
      <cdr:x>0.94814</cdr:x>
      <cdr:y>0.67607</cdr:y>
    </cdr:to>
    <cdr:sp macro="" textlink="'איור 17 נתונים'!$G$3">
      <cdr:nvSpPr>
        <cdr:cNvPr id="4" name="TextBox 1"/>
        <cdr:cNvSpPr txBox="1"/>
      </cdr:nvSpPr>
      <cdr:spPr>
        <a:xfrm xmlns:a="http://schemas.openxmlformats.org/drawingml/2006/main">
          <a:off x="8308975" y="3822665"/>
          <a:ext cx="514339" cy="2857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0064F68-F0E6-4244-9545-D5762AADC1B3}" type="TxLink">
            <a:rPr lang="en-US" sz="1400" b="1" i="0" u="none" strike="noStrike">
              <a:solidFill>
                <a:srgbClr val="70AD47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3.6</a:t>
          </a:fld>
          <a:endParaRPr lang="he-IL" sz="1400" b="1">
            <a:solidFill>
              <a:srgbClr val="70AD47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312088" cy="6084794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9312088" cy="608479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0.94473</cdr:x>
      <cdr:y>0.57419</cdr:y>
    </cdr:from>
    <cdr:to>
      <cdr:x>1</cdr:x>
      <cdr:y>0.6212</cdr:y>
    </cdr:to>
    <cdr:sp macro="" textlink="'איור 19 נתונים'!$K$3">
      <cdr:nvSpPr>
        <cdr:cNvPr id="2" name="TextBox 1"/>
        <cdr:cNvSpPr txBox="1"/>
      </cdr:nvSpPr>
      <cdr:spPr>
        <a:xfrm xmlns:a="http://schemas.openxmlformats.org/drawingml/2006/main">
          <a:off x="8791587" y="3489319"/>
          <a:ext cx="514338" cy="2856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DA8BDD-E32B-42A0-8232-DEDA3BF0E0C0}" type="TxLink">
            <a:rPr lang="en-US" sz="1400" b="1" i="0" u="none" strike="noStrike">
              <a:solidFill>
                <a:srgbClr val="4472C4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2.0</a:t>
          </a:fld>
          <a:endParaRPr lang="he-IL" sz="1400" b="1">
            <a:solidFill>
              <a:srgbClr val="4472C4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0.94473</cdr:x>
      <cdr:y>0.45819</cdr:y>
    </cdr:from>
    <cdr:to>
      <cdr:x>1</cdr:x>
      <cdr:y>0.50521</cdr:y>
    </cdr:to>
    <cdr:sp macro="" textlink="'איור 19 נתונים'!$I$3">
      <cdr:nvSpPr>
        <cdr:cNvPr id="3" name="TextBox 1"/>
        <cdr:cNvSpPr txBox="1"/>
      </cdr:nvSpPr>
      <cdr:spPr>
        <a:xfrm xmlns:a="http://schemas.openxmlformats.org/drawingml/2006/main">
          <a:off x="8791587" y="2784408"/>
          <a:ext cx="514338" cy="2857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5AFC1E8-1A4E-4FE9-9FD5-274C7D1750E6}" type="TxLink">
            <a:rPr lang="en-US" sz="1400" b="1" i="0" u="none" strike="noStrike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3.4</a:t>
          </a:fld>
          <a:endParaRPr lang="he-IL" sz="14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0.94473</cdr:x>
      <cdr:y>0.3626</cdr:y>
    </cdr:from>
    <cdr:to>
      <cdr:x>1</cdr:x>
      <cdr:y>0.40961</cdr:y>
    </cdr:to>
    <cdr:sp macro="" textlink="'איור 19 נתונים'!$J$3">
      <cdr:nvSpPr>
        <cdr:cNvPr id="4" name="TextBox 1"/>
        <cdr:cNvSpPr txBox="1"/>
      </cdr:nvSpPr>
      <cdr:spPr>
        <a:xfrm xmlns:a="http://schemas.openxmlformats.org/drawingml/2006/main">
          <a:off x="8791587" y="2203493"/>
          <a:ext cx="514338" cy="2856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170F7C5-4344-45BD-818D-0D5AD763D390}" type="TxLink">
            <a:rPr lang="en-US" sz="1400" b="1" i="0" u="none" strike="noStrike">
              <a:solidFill>
                <a:srgbClr val="70AD47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4.1</a:t>
          </a:fld>
          <a:endParaRPr lang="he-IL" sz="1400" b="1">
            <a:solidFill>
              <a:srgbClr val="70AD47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0.08905</cdr:x>
      <cdr:y>0.58778</cdr:y>
    </cdr:from>
    <cdr:to>
      <cdr:x>0.13408</cdr:x>
      <cdr:y>0.62853</cdr:y>
    </cdr:to>
    <cdr:sp macro="" textlink="#REF!">
      <cdr:nvSpPr>
        <cdr:cNvPr id="5" name="TextBox 1"/>
        <cdr:cNvSpPr txBox="1"/>
      </cdr:nvSpPr>
      <cdr:spPr>
        <a:xfrm xmlns:a="http://schemas.openxmlformats.org/drawingml/2006/main">
          <a:off x="828693" y="3571897"/>
          <a:ext cx="419045" cy="2476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1"/>
        <a:lstStyle xmlns:a="http://schemas.openxmlformats.org/drawingml/2006/main"/>
        <a:p xmlns:a="http://schemas.openxmlformats.org/drawingml/2006/main">
          <a:fld id="{854DF303-B996-4EB7-8D57-3188BC2FCF81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/>
            <a:t> </a:t>
          </a:fld>
          <a:endParaRPr lang="he-IL" sz="1200" b="1">
            <a:solidFill>
              <a:srgbClr val="FF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0.12727</cdr:x>
      <cdr:y>0.57575</cdr:y>
    </cdr:from>
    <cdr:to>
      <cdr:x>0.1723</cdr:x>
      <cdr:y>0.6165</cdr:y>
    </cdr:to>
    <cdr:sp macro="" textlink="#REF!">
      <cdr:nvSpPr>
        <cdr:cNvPr id="6" name="TextBox 1"/>
        <cdr:cNvSpPr txBox="1"/>
      </cdr:nvSpPr>
      <cdr:spPr>
        <a:xfrm xmlns:a="http://schemas.openxmlformats.org/drawingml/2006/main">
          <a:off x="1184338" y="3498825"/>
          <a:ext cx="419046" cy="2476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2AD681B-32BF-4E6A-A892-24A333567204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/>
            <a:t> </a:t>
          </a:fld>
          <a:endParaRPr lang="he-IL" sz="1200" b="1">
            <a:solidFill>
              <a:srgbClr val="FF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0.24804</cdr:x>
      <cdr:y>0.64159</cdr:y>
    </cdr:from>
    <cdr:to>
      <cdr:x>0.29306</cdr:x>
      <cdr:y>0.68234</cdr:y>
    </cdr:to>
    <cdr:sp macro="" textlink="#REF!">
      <cdr:nvSpPr>
        <cdr:cNvPr id="7" name="TextBox 1"/>
        <cdr:cNvSpPr txBox="1"/>
      </cdr:nvSpPr>
      <cdr:spPr>
        <a:xfrm xmlns:a="http://schemas.openxmlformats.org/drawingml/2006/main">
          <a:off x="2308242" y="3898902"/>
          <a:ext cx="418952" cy="2476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6E62851-88A6-4CDA-B337-2E2BC2409510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/>
            <a:t> </a:t>
          </a:fld>
          <a:endParaRPr lang="he-IL" sz="1200" b="1">
            <a:solidFill>
              <a:srgbClr val="FF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0.40464</cdr:x>
      <cdr:y>0.68078</cdr:y>
    </cdr:from>
    <cdr:to>
      <cdr:x>0.44967</cdr:x>
      <cdr:y>0.72153</cdr:y>
    </cdr:to>
    <cdr:sp macro="" textlink="#REF!">
      <cdr:nvSpPr>
        <cdr:cNvPr id="9" name="TextBox 1"/>
        <cdr:cNvSpPr txBox="1"/>
      </cdr:nvSpPr>
      <cdr:spPr>
        <a:xfrm xmlns:a="http://schemas.openxmlformats.org/drawingml/2006/main">
          <a:off x="3765511" y="4137064"/>
          <a:ext cx="419046" cy="2476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DF25D3D-A05A-429B-8795-FDAEF0E81901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/>
            <a:t> </a:t>
          </a:fld>
          <a:endParaRPr lang="he-IL" sz="1200" b="1">
            <a:solidFill>
              <a:srgbClr val="FF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0.56739</cdr:x>
      <cdr:y>0.17608</cdr:y>
    </cdr:from>
    <cdr:to>
      <cdr:x>0.61242</cdr:x>
      <cdr:y>0.21683</cdr:y>
    </cdr:to>
    <cdr:sp macro="" textlink="#REF!">
      <cdr:nvSpPr>
        <cdr:cNvPr id="11" name="TextBox 1"/>
        <cdr:cNvSpPr txBox="1"/>
      </cdr:nvSpPr>
      <cdr:spPr>
        <a:xfrm xmlns:a="http://schemas.openxmlformats.org/drawingml/2006/main">
          <a:off x="5280050" y="1070017"/>
          <a:ext cx="419046" cy="2476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1F0EB82-C722-4CFD-8F37-0650F069A9D8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/>
            <a:t> </a:t>
          </a:fld>
          <a:endParaRPr lang="he-IL" sz="1200" b="1">
            <a:solidFill>
              <a:srgbClr val="FF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0.6015</cdr:x>
      <cdr:y>0.2095</cdr:y>
    </cdr:from>
    <cdr:to>
      <cdr:x>0.64653</cdr:x>
      <cdr:y>0.25025</cdr:y>
    </cdr:to>
    <cdr:sp macro="" textlink="#REF!">
      <cdr:nvSpPr>
        <cdr:cNvPr id="12" name="TextBox 1"/>
        <cdr:cNvSpPr txBox="1"/>
      </cdr:nvSpPr>
      <cdr:spPr>
        <a:xfrm xmlns:a="http://schemas.openxmlformats.org/drawingml/2006/main">
          <a:off x="5597502" y="1273141"/>
          <a:ext cx="419046" cy="2476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EA56B9D-2E59-4795-BA7B-7CFB9A6E8F8B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/>
            <a:t> </a:t>
          </a:fld>
          <a:endParaRPr lang="he-IL" sz="1200" b="1">
            <a:solidFill>
              <a:srgbClr val="FF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0.88059</cdr:x>
      <cdr:y>0.3579</cdr:y>
    </cdr:from>
    <cdr:to>
      <cdr:x>0.92562</cdr:x>
      <cdr:y>0.39865</cdr:y>
    </cdr:to>
    <cdr:sp macro="" textlink="#REF!">
      <cdr:nvSpPr>
        <cdr:cNvPr id="15" name="TextBox 1"/>
        <cdr:cNvSpPr txBox="1"/>
      </cdr:nvSpPr>
      <cdr:spPr>
        <a:xfrm xmlns:a="http://schemas.openxmlformats.org/drawingml/2006/main">
          <a:off x="8194704" y="2174924"/>
          <a:ext cx="419046" cy="2476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BB752AE-AF78-4F4A-8218-B9870EB23E04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/>
            <a:t> </a:t>
          </a:fld>
          <a:endParaRPr lang="he-IL" sz="1200" b="1">
            <a:solidFill>
              <a:srgbClr val="FF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0.9188</cdr:x>
      <cdr:y>0.33333</cdr:y>
    </cdr:from>
    <cdr:to>
      <cdr:x>0.96383</cdr:x>
      <cdr:y>0.37408</cdr:y>
    </cdr:to>
    <cdr:sp macro="" textlink="#REF!">
      <cdr:nvSpPr>
        <cdr:cNvPr id="16" name="TextBox 1"/>
        <cdr:cNvSpPr txBox="1"/>
      </cdr:nvSpPr>
      <cdr:spPr>
        <a:xfrm xmlns:a="http://schemas.openxmlformats.org/drawingml/2006/main">
          <a:off x="8550317" y="2025607"/>
          <a:ext cx="419046" cy="2476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F149A-A705-417F-BBA7-CFEE4BE4122C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/>
            <a:t> </a:t>
          </a:fld>
          <a:endParaRPr lang="he-IL" sz="1200" b="1">
            <a:solidFill>
              <a:srgbClr val="FF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0.0174</cdr:x>
      <cdr:y>0.95925</cdr:y>
    </cdr:from>
    <cdr:to>
      <cdr:x>1</cdr:x>
      <cdr:y>1</cdr:y>
    </cdr:to>
    <cdr:sp macro="" textlink="">
      <cdr:nvSpPr>
        <cdr:cNvPr id="1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1923" y="5829314"/>
          <a:ext cx="9144002" cy="24763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  <cdr:txBody>
        <a:bodyPr xmlns:a="http://schemas.openxmlformats.org/drawingml/2006/main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 eaLnBrk="1" hangingPunct="1">
            <a:spcBef>
              <a:spcPct val="50000"/>
            </a:spcBef>
            <a:buClrTx/>
            <a:buSzTx/>
            <a:buFontTx/>
            <a:buNone/>
          </a:pPr>
          <a:r>
            <a:rPr lang="he-IL" altLang="en-US" sz="1400" b="0" dirty="0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t>*המספרים בסוגריים מייצגים את התחזית הקודמת‎‎</a:t>
          </a:r>
        </a:p>
      </cdr:txBody>
    </cdr:sp>
  </cdr:relSizeAnchor>
  <cdr:relSizeAnchor xmlns:cdr="http://schemas.openxmlformats.org/drawingml/2006/chartDrawing">
    <cdr:from>
      <cdr:x>0.09417</cdr:x>
      <cdr:y>0.58308</cdr:y>
    </cdr:from>
    <cdr:to>
      <cdr:x>0.14433</cdr:x>
      <cdr:y>0.64955</cdr:y>
    </cdr:to>
    <cdr:sp macro="" textlink="'איור 20 נתונים'!$G$5">
      <cdr:nvSpPr>
        <cdr:cNvPr id="18" name="TextBox 1"/>
        <cdr:cNvSpPr txBox="1"/>
      </cdr:nvSpPr>
      <cdr:spPr>
        <a:xfrm xmlns:a="http://schemas.openxmlformats.org/drawingml/2006/main">
          <a:off x="876339" y="3543346"/>
          <a:ext cx="466785" cy="4039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A2460E0-3F31-4E5C-9B21-E7474F1909F3}" type="TxLink">
            <a:rPr lang="en-US" sz="1100" b="1" i="0" u="none" strike="noStrike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/>
            <a:t>2.6</a:t>
          </a:fld>
          <a:endParaRPr lang="he-IL" sz="11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0.1375</cdr:x>
      <cdr:y>0.64264</cdr:y>
    </cdr:from>
    <cdr:to>
      <cdr:x>0.19243</cdr:x>
      <cdr:y>0.68874</cdr:y>
    </cdr:to>
    <cdr:sp macro="" textlink="'איור 20 נתונים'!$H$5">
      <cdr:nvSpPr>
        <cdr:cNvPr id="19" name="TextBox 1"/>
        <cdr:cNvSpPr txBox="1"/>
      </cdr:nvSpPr>
      <cdr:spPr>
        <a:xfrm xmlns:a="http://schemas.openxmlformats.org/drawingml/2006/main">
          <a:off x="1279532" y="3905271"/>
          <a:ext cx="511174" cy="2801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0D91F9B-5C80-4EC5-BB39-BF4C38C57484}" type="TxLink">
            <a:rPr lang="en-US" sz="1100" b="1" i="0" u="none" strike="noStrike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/>
            <a:t>1.9</a:t>
          </a:fld>
          <a:endParaRPr lang="he-IL" sz="11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0.25077</cdr:x>
      <cdr:y>0.64787</cdr:y>
    </cdr:from>
    <cdr:to>
      <cdr:x>0.2999</cdr:x>
      <cdr:y>0.68874</cdr:y>
    </cdr:to>
    <cdr:sp macro="" textlink="'איור 20 נתונים'!$G$6">
      <cdr:nvSpPr>
        <cdr:cNvPr id="20" name="TextBox 1"/>
        <cdr:cNvSpPr txBox="1"/>
      </cdr:nvSpPr>
      <cdr:spPr>
        <a:xfrm xmlns:a="http://schemas.openxmlformats.org/drawingml/2006/main">
          <a:off x="2333614" y="3937054"/>
          <a:ext cx="457200" cy="2483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FDB49A0-3921-432C-8A9D-E3D6E0BAA19C}" type="TxLink">
            <a:rPr lang="en-US" sz="1100" b="1" i="0" u="none" strike="noStrike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/>
            <a:t>1.6</a:t>
          </a:fld>
          <a:endParaRPr lang="he-IL" sz="11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0.29716</cdr:x>
      <cdr:y>0.67242</cdr:y>
    </cdr:from>
    <cdr:to>
      <cdr:x>0.34595</cdr:x>
      <cdr:y>0.70912</cdr:y>
    </cdr:to>
    <cdr:sp macro="" textlink="'איור 20 נתונים'!$H$6">
      <cdr:nvSpPr>
        <cdr:cNvPr id="21" name="TextBox 1"/>
        <cdr:cNvSpPr txBox="1"/>
      </cdr:nvSpPr>
      <cdr:spPr>
        <a:xfrm xmlns:a="http://schemas.openxmlformats.org/drawingml/2006/main">
          <a:off x="2765382" y="4086236"/>
          <a:ext cx="454036" cy="223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5EE996C7-2F9F-4BA5-B4AE-C6A6FC50F88B}" type="TxLink">
            <a:rPr lang="en-US" sz="1100" b="1" i="0" u="none" strike="noStrike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/>
            <a:t>1.5</a:t>
          </a:fld>
          <a:endParaRPr lang="he-IL" sz="11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0.40737</cdr:x>
      <cdr:y>0.71787</cdr:y>
    </cdr:from>
    <cdr:to>
      <cdr:x>0.46263</cdr:x>
      <cdr:y>0.7859</cdr:y>
    </cdr:to>
    <cdr:sp macro="" textlink="'איור 20 נתונים'!$G$7">
      <cdr:nvSpPr>
        <cdr:cNvPr id="22" name="TextBox 1"/>
        <cdr:cNvSpPr txBox="1"/>
      </cdr:nvSpPr>
      <cdr:spPr>
        <a:xfrm xmlns:a="http://schemas.openxmlformats.org/drawingml/2006/main">
          <a:off x="3790988" y="4362477"/>
          <a:ext cx="514245" cy="413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5270472E-C7CB-44F1-B9F7-286ACABC7A85}" type="TxLink">
            <a:rPr lang="en-US" sz="1100" b="1" i="0" u="none" strike="noStrike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/>
            <a:t>0.9 (1)</a:t>
          </a:fld>
          <a:endParaRPr lang="he-IL" sz="11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0.45787</cdr:x>
      <cdr:y>0.76489</cdr:y>
    </cdr:from>
    <cdr:to>
      <cdr:x>0.51075</cdr:x>
      <cdr:y>0.84338</cdr:y>
    </cdr:to>
    <cdr:sp macro="" textlink="'איור 20 נתונים'!$H$7">
      <cdr:nvSpPr>
        <cdr:cNvPr id="23" name="TextBox 1"/>
        <cdr:cNvSpPr txBox="1"/>
      </cdr:nvSpPr>
      <cdr:spPr>
        <a:xfrm xmlns:a="http://schemas.openxmlformats.org/drawingml/2006/main">
          <a:off x="4260904" y="4648197"/>
          <a:ext cx="492097" cy="476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28BF349-41BD-4721-B586-F53F72C3C40F}" type="TxLink">
            <a:rPr lang="en-US" sz="1100" b="1" i="0" u="none" strike="noStrike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/>
            <a:t>0.5</a:t>
          </a:fld>
          <a:endParaRPr lang="he-IL" sz="11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0.56704</cdr:x>
      <cdr:y>0.22937</cdr:y>
    </cdr:from>
    <cdr:to>
      <cdr:x>0.61924</cdr:x>
      <cdr:y>0.27024</cdr:y>
    </cdr:to>
    <cdr:sp macro="" textlink="'איור 20 נתונים'!$G$8">
      <cdr:nvSpPr>
        <cdr:cNvPr id="24" name="TextBox 1"/>
        <cdr:cNvSpPr txBox="1"/>
      </cdr:nvSpPr>
      <cdr:spPr>
        <a:xfrm xmlns:a="http://schemas.openxmlformats.org/drawingml/2006/main">
          <a:off x="5276865" y="1393853"/>
          <a:ext cx="485769" cy="2483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A00D27D-3BCB-44BE-B0F9-BE0A3405A90F}" type="TxLink">
            <a:rPr lang="en-US" sz="1100" b="1" i="0" u="none" strike="noStrike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/>
            <a:t>6.2</a:t>
          </a:fld>
          <a:endParaRPr lang="he-IL" sz="11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0.61446</cdr:x>
      <cdr:y>0.23824</cdr:y>
    </cdr:from>
    <cdr:to>
      <cdr:x>0.66121</cdr:x>
      <cdr:y>0.29374</cdr:y>
    </cdr:to>
    <cdr:sp macro="" textlink="'איור 20 נתונים'!$H$8">
      <cdr:nvSpPr>
        <cdr:cNvPr id="25" name="TextBox 1"/>
        <cdr:cNvSpPr txBox="1"/>
      </cdr:nvSpPr>
      <cdr:spPr>
        <a:xfrm xmlns:a="http://schemas.openxmlformats.org/drawingml/2006/main">
          <a:off x="5718119" y="1447760"/>
          <a:ext cx="435052" cy="3372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7BE82D8-9608-47A5-A6C0-B0F0A06DBAA4}" type="TxLink">
            <a:rPr lang="en-US" sz="1100" b="1" i="0" u="none" strike="noStrike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/>
            <a:t>6.0</a:t>
          </a:fld>
          <a:endParaRPr lang="he-IL" sz="11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0.7216</cdr:x>
      <cdr:y>0.47963</cdr:y>
    </cdr:from>
    <cdr:to>
      <cdr:x>0.7738</cdr:x>
      <cdr:y>0.53827</cdr:y>
    </cdr:to>
    <cdr:sp macro="" textlink="'איור 20 נתונים'!$G$9">
      <cdr:nvSpPr>
        <cdr:cNvPr id="26" name="TextBox 1"/>
        <cdr:cNvSpPr txBox="1"/>
      </cdr:nvSpPr>
      <cdr:spPr>
        <a:xfrm xmlns:a="http://schemas.openxmlformats.org/drawingml/2006/main">
          <a:off x="6715123" y="2914696"/>
          <a:ext cx="485769" cy="3563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F787705-6EFF-40C1-843E-5D9A3EC12413}" type="TxLink">
            <a:rPr lang="en-US" sz="1100" b="1" i="0" u="none" strike="noStrike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/>
            <a:t>3.5 (3.6)</a:t>
          </a:fld>
          <a:endParaRPr lang="he-IL" sz="11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0.7721</cdr:x>
      <cdr:y>0.50314</cdr:y>
    </cdr:from>
    <cdr:to>
      <cdr:x>0.82293</cdr:x>
      <cdr:y>0.56962</cdr:y>
    </cdr:to>
    <cdr:sp macro="" textlink="'איור 20 נתונים'!$H$9">
      <cdr:nvSpPr>
        <cdr:cNvPr id="27" name="TextBox 1"/>
        <cdr:cNvSpPr txBox="1"/>
      </cdr:nvSpPr>
      <cdr:spPr>
        <a:xfrm xmlns:a="http://schemas.openxmlformats.org/drawingml/2006/main">
          <a:off x="7185078" y="3057555"/>
          <a:ext cx="473020" cy="403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501289E9-574B-44E4-86AE-C6FE463EC208}" type="TxLink">
            <a:rPr lang="en-US" sz="1100" b="1" i="0" u="none" strike="noStrike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/>
            <a:t>3.3</a:t>
          </a:fld>
          <a:endParaRPr lang="he-IL" sz="11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0.88229</cdr:x>
      <cdr:y>0.3511</cdr:y>
    </cdr:from>
    <cdr:to>
      <cdr:x>0.93347</cdr:x>
      <cdr:y>0.41914</cdr:y>
    </cdr:to>
    <cdr:sp macro="" textlink="'איור 20 נתונים'!$G$10">
      <cdr:nvSpPr>
        <cdr:cNvPr id="28" name="TextBox 1"/>
        <cdr:cNvSpPr txBox="1"/>
      </cdr:nvSpPr>
      <cdr:spPr>
        <a:xfrm xmlns:a="http://schemas.openxmlformats.org/drawingml/2006/main">
          <a:off x="8210525" y="2133625"/>
          <a:ext cx="476277" cy="4134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E77934C-E822-40D7-9AD6-BDAACC1D0FE5}" type="TxLink">
            <a:rPr lang="en-US" sz="1100" b="1" i="0" u="none" strike="noStrike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/>
            <a:t>4.9 (5)</a:t>
          </a:fld>
          <a:endParaRPr lang="he-IL" sz="11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0.92713</cdr:x>
      <cdr:y>0.35476</cdr:y>
    </cdr:from>
    <cdr:to>
      <cdr:x>0.97953</cdr:x>
      <cdr:y>0.39564</cdr:y>
    </cdr:to>
    <cdr:sp macro="" textlink="'איור 20 נתונים'!$H$10">
      <cdr:nvSpPr>
        <cdr:cNvPr id="29" name="TextBox 1"/>
        <cdr:cNvSpPr txBox="1"/>
      </cdr:nvSpPr>
      <cdr:spPr>
        <a:xfrm xmlns:a="http://schemas.openxmlformats.org/drawingml/2006/main">
          <a:off x="8627802" y="2155864"/>
          <a:ext cx="487631" cy="248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338273-7BA5-4B3C-9FDF-B25031568966}" type="TxLink">
            <a:rPr lang="en-US" sz="1100" b="1" i="0" u="none" strike="noStrike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/>
            <a:t>5.0</a:t>
          </a:fld>
          <a:endParaRPr lang="he-IL" sz="11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0.04947</cdr:x>
      <cdr:y>0.53501</cdr:y>
    </cdr:from>
    <cdr:to>
      <cdr:x>0.09963</cdr:x>
      <cdr:y>0.60148</cdr:y>
    </cdr:to>
    <cdr:sp macro="" textlink="'איור 20 נתונים'!$F$5">
      <cdr:nvSpPr>
        <cdr:cNvPr id="30" name="TextBox 1"/>
        <cdr:cNvSpPr txBox="1"/>
      </cdr:nvSpPr>
      <cdr:spPr>
        <a:xfrm xmlns:a="http://schemas.openxmlformats.org/drawingml/2006/main">
          <a:off x="460375" y="3251200"/>
          <a:ext cx="466785" cy="4039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6C00A0C5-528F-43FB-9993-2930EFE38280}" type="TxLink">
            <a:rPr lang="en-US" sz="1100" b="1" i="0" u="none" strike="noStrike">
              <a:solidFill>
                <a:srgbClr val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/>
            <a:t>2.9</a:t>
          </a:fld>
          <a:endParaRPr lang="he-IL" sz="11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0.20607</cdr:x>
      <cdr:y>0.61494</cdr:y>
    </cdr:from>
    <cdr:to>
      <cdr:x>0.2552</cdr:x>
      <cdr:y>0.65581</cdr:y>
    </cdr:to>
    <cdr:sp macro="" textlink="'איור 20 נתונים'!$F$6">
      <cdr:nvSpPr>
        <cdr:cNvPr id="31" name="TextBox 1"/>
        <cdr:cNvSpPr txBox="1"/>
      </cdr:nvSpPr>
      <cdr:spPr>
        <a:xfrm xmlns:a="http://schemas.openxmlformats.org/drawingml/2006/main">
          <a:off x="1917700" y="3736975"/>
          <a:ext cx="457200" cy="2483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1533BF5-634E-4DE9-B4CA-4C5F2ED35D50}" type="TxLink">
            <a:rPr lang="en-US" sz="1100" b="1" i="0" u="none" strike="noStrike">
              <a:solidFill>
                <a:srgbClr val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/>
            <a:t>1.9 (2)</a:t>
          </a:fld>
          <a:endParaRPr lang="he-IL" sz="11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0.36575</cdr:x>
      <cdr:y>0.71526</cdr:y>
    </cdr:from>
    <cdr:to>
      <cdr:x>0.41488</cdr:x>
      <cdr:y>0.75613</cdr:y>
    </cdr:to>
    <cdr:sp macro="" textlink="'איור 20 נתונים'!$F$7">
      <cdr:nvSpPr>
        <cdr:cNvPr id="32" name="TextBox 1"/>
        <cdr:cNvSpPr txBox="1"/>
      </cdr:nvSpPr>
      <cdr:spPr>
        <a:xfrm xmlns:a="http://schemas.openxmlformats.org/drawingml/2006/main">
          <a:off x="3403600" y="4346575"/>
          <a:ext cx="457200" cy="2483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596AB2C-114D-4B4A-8983-6FE6E87F984B}" type="TxLink">
            <a:rPr lang="en-US" sz="1100" b="1" i="0" u="none" strike="noStrike">
              <a:solidFill>
                <a:srgbClr val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/>
            <a:t>0.9 (1)</a:t>
          </a:fld>
          <a:endParaRPr lang="he-IL" sz="11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0.52644</cdr:x>
      <cdr:y>0.20899</cdr:y>
    </cdr:from>
    <cdr:to>
      <cdr:x>0.57557</cdr:x>
      <cdr:y>0.24986</cdr:y>
    </cdr:to>
    <cdr:sp macro="" textlink="'איור 20 נתונים'!$F$8">
      <cdr:nvSpPr>
        <cdr:cNvPr id="33" name="TextBox 1"/>
        <cdr:cNvSpPr txBox="1"/>
      </cdr:nvSpPr>
      <cdr:spPr>
        <a:xfrm xmlns:a="http://schemas.openxmlformats.org/drawingml/2006/main">
          <a:off x="4899025" y="1270000"/>
          <a:ext cx="457200" cy="2483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667ABED7-A516-4D1E-A491-3874F9F198EC}" type="TxLink">
            <a:rPr lang="en-US" sz="1100" b="1" i="0" u="none" strike="noStrike">
              <a:solidFill>
                <a:srgbClr val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/>
            <a:t>6.6</a:t>
          </a:fld>
          <a:endParaRPr lang="he-IL" sz="11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0.68304</cdr:x>
      <cdr:y>0.4629</cdr:y>
    </cdr:from>
    <cdr:to>
      <cdr:x>0.73217</cdr:x>
      <cdr:y>0.50377</cdr:y>
    </cdr:to>
    <cdr:sp macro="" textlink="'איור 20 נתונים'!$F$9">
      <cdr:nvSpPr>
        <cdr:cNvPr id="35" name="TextBox 1"/>
        <cdr:cNvSpPr txBox="1"/>
      </cdr:nvSpPr>
      <cdr:spPr>
        <a:xfrm xmlns:a="http://schemas.openxmlformats.org/drawingml/2006/main">
          <a:off x="6356350" y="2813050"/>
          <a:ext cx="457200" cy="2483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E706849D-76D4-4C53-A077-34272C59A097}" type="TxLink">
            <a:rPr lang="en-US" sz="1100" b="1" i="0" u="none" strike="noStrike">
              <a:solidFill>
                <a:srgbClr val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/>
            <a:t>3.7 (3.8)</a:t>
          </a:fld>
          <a:endParaRPr lang="he-IL" sz="11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0.83965</cdr:x>
      <cdr:y>0.33751</cdr:y>
    </cdr:from>
    <cdr:to>
      <cdr:x>0.88878</cdr:x>
      <cdr:y>0.37838</cdr:y>
    </cdr:to>
    <cdr:sp macro="" textlink="'איור 20 נתונים'!$F$10">
      <cdr:nvSpPr>
        <cdr:cNvPr id="36" name="TextBox 1"/>
        <cdr:cNvSpPr txBox="1"/>
      </cdr:nvSpPr>
      <cdr:spPr>
        <a:xfrm xmlns:a="http://schemas.openxmlformats.org/drawingml/2006/main">
          <a:off x="7813675" y="2051050"/>
          <a:ext cx="457200" cy="2483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2932970-A937-40C0-B02C-90A176D001CF}" type="TxLink">
            <a:rPr lang="en-US" sz="1100" b="1" i="0" u="none" strike="noStrike">
              <a:solidFill>
                <a:srgbClr val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/>
            <a:t>5.0</a:t>
          </a:fld>
          <a:endParaRPr lang="he-IL" sz="11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absoluteAnchor>
    <xdr:pos x="0" y="0"/>
    <xdr:ext cx="9312088" cy="608479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0.11713</cdr:x>
      <cdr:y>0.95067</cdr:y>
    </cdr:from>
    <cdr:to>
      <cdr:x>1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88569" y="5769429"/>
          <a:ext cx="8205110" cy="2993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1"/>
        <a:lstStyle xmlns:a="http://schemas.openxmlformats.org/drawingml/2006/main"/>
        <a:p xmlns:a="http://schemas.openxmlformats.org/drawingml/2006/main">
          <a:pPr algn="r" rtl="0"/>
          <a:endParaRPr lang="he-IL" sz="1400" b="1"/>
        </a:p>
      </cdr:txBody>
    </cdr:sp>
  </cdr:relSizeAnchor>
  <cdr:relSizeAnchor xmlns:cdr="http://schemas.openxmlformats.org/drawingml/2006/chartDrawing">
    <cdr:from>
      <cdr:x>0.94473</cdr:x>
      <cdr:y>0.18897</cdr:y>
    </cdr:from>
    <cdr:to>
      <cdr:x>1</cdr:x>
      <cdr:y>0.23599</cdr:y>
    </cdr:to>
    <cdr:sp macro="" textlink="'איור 21 נתונים'!$K$3">
      <cdr:nvSpPr>
        <cdr:cNvPr id="3" name="TextBox 1"/>
        <cdr:cNvSpPr txBox="1"/>
      </cdr:nvSpPr>
      <cdr:spPr>
        <a:xfrm xmlns:a="http://schemas.openxmlformats.org/drawingml/2006/main">
          <a:off x="8797409" y="1149822"/>
          <a:ext cx="514679" cy="2861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5480B9B-FE76-4343-8254-7A100DD9FE15}" type="TxLink">
            <a:rPr lang="en-US" sz="1400" b="1" i="0" u="none" strike="noStrike">
              <a:solidFill>
                <a:srgbClr val="C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6.4</a:t>
          </a:fld>
          <a:endParaRPr lang="he-IL" sz="1400" b="1">
            <a:solidFill>
              <a:srgbClr val="C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0.94473</cdr:x>
      <cdr:y>0.42074</cdr:y>
    </cdr:from>
    <cdr:to>
      <cdr:x>1</cdr:x>
      <cdr:y>0.46776</cdr:y>
    </cdr:to>
    <cdr:sp macro="" textlink="'איור 21 נתונים'!$I$3">
      <cdr:nvSpPr>
        <cdr:cNvPr id="4" name="TextBox 1"/>
        <cdr:cNvSpPr txBox="1"/>
      </cdr:nvSpPr>
      <cdr:spPr>
        <a:xfrm xmlns:a="http://schemas.openxmlformats.org/drawingml/2006/main">
          <a:off x="8797409" y="2560113"/>
          <a:ext cx="514679" cy="2861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5A42FF6-F943-416E-93B4-EF2478FA145B}" type="TxLink">
            <a:rPr lang="en-US" sz="1400" b="1" i="0" u="none" strike="noStrike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3.7</a:t>
          </a:fld>
          <a:endParaRPr lang="he-IL" sz="14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0.94473</cdr:x>
      <cdr:y>0.57775</cdr:y>
    </cdr:from>
    <cdr:to>
      <cdr:x>1</cdr:x>
      <cdr:y>0.62477</cdr:y>
    </cdr:to>
    <cdr:sp macro="" textlink="'איור 21 נתונים'!$J$3">
      <cdr:nvSpPr>
        <cdr:cNvPr id="5" name="TextBox 1"/>
        <cdr:cNvSpPr txBox="1"/>
      </cdr:nvSpPr>
      <cdr:spPr>
        <a:xfrm xmlns:a="http://schemas.openxmlformats.org/drawingml/2006/main">
          <a:off x="8797409" y="3515496"/>
          <a:ext cx="514679" cy="2861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DE7B110-4AC5-41C6-BFBA-8A43D1ADD171}" type="TxLink">
            <a:rPr lang="en-US" sz="1400" b="1" i="0" u="none" strike="noStrike">
              <a:solidFill>
                <a:srgbClr val="4472C4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1.8</a:t>
          </a:fld>
          <a:endParaRPr lang="he-IL" sz="1400" b="1">
            <a:solidFill>
              <a:srgbClr val="4472C4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absoluteAnchor>
    <xdr:pos x="0" y="0"/>
    <xdr:ext cx="11410950" cy="6296025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0.00417</cdr:x>
      <cdr:y>0.10741</cdr:y>
    </cdr:from>
    <cdr:to>
      <cdr:x>0.49948</cdr:x>
      <cdr:y>0.94402</cdr:y>
    </cdr:to>
    <cdr:graphicFrame macro="">
      <cdr:nvGraphicFramePr>
        <cdr:cNvPr id="3" name="2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0.72454</cdr:x>
      <cdr:y>0.00203</cdr:y>
    </cdr:from>
    <cdr:to>
      <cdr:x>0.83555</cdr:x>
      <cdr:y>0.04993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8267744" y="12763"/>
          <a:ext cx="1266729" cy="30158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1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1"/>
          <a:fld id="{107C14D8-3BD1-46E9-844C-1C288A78A24B}" type="TxLink">
            <a:rPr lang="en-US" sz="2000" b="1" i="0" u="none" strike="noStrike" dirty="0" smtClean="0">
              <a:solidFill>
                <a:srgbClr val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 rtl="1"/>
            <a:t> </a:t>
          </a:fld>
          <a:endParaRPr lang="he-IL" sz="2000" b="1" dirty="0" smtClean="0"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0.11464</cdr:x>
      <cdr:y>0.05345</cdr:y>
    </cdr:from>
    <cdr:to>
      <cdr:x>0.86589</cdr:x>
      <cdr:y>0.10136</cdr:y>
    </cdr:to>
    <cdr:sp macro="" textlink="'איור 22 נתונים'!$L$4">
      <cdr:nvSpPr>
        <cdr:cNvPr id="6" name="TextBox 1"/>
        <cdr:cNvSpPr txBox="1"/>
      </cdr:nvSpPr>
      <cdr:spPr>
        <a:xfrm xmlns:a="http://schemas.openxmlformats.org/drawingml/2006/main">
          <a:off x="1308151" y="336523"/>
          <a:ext cx="8572476" cy="301642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1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1"/>
          <a:fld id="{F336374F-A8BC-4FEE-B4EC-A28A2206AE5A}" type="TxLink">
            <a:rPr lang="he-IL" sz="1600" b="0" i="0" u="none" strike="noStrike" dirty="0" smtClean="0">
              <a:solidFill>
                <a:srgbClr val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 rtl="1"/>
            <a:t>ינואר 2016 עד נובמבר 2018</a:t>
          </a:fld>
          <a:endParaRPr lang="he-IL" sz="1600" b="0" dirty="0" smtClean="0"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0.04007</cdr:x>
      <cdr:y>0.00201</cdr:y>
    </cdr:from>
    <cdr:to>
      <cdr:x>0.95159</cdr:x>
      <cdr:y>0.04991</cdr:y>
    </cdr:to>
    <cdr:sp macro="" textlink="'איור 22 נתונים'!$L$3">
      <cdr:nvSpPr>
        <cdr:cNvPr id="7" name="TextBox 1"/>
        <cdr:cNvSpPr txBox="1"/>
      </cdr:nvSpPr>
      <cdr:spPr>
        <a:xfrm xmlns:a="http://schemas.openxmlformats.org/drawingml/2006/main">
          <a:off x="457200" y="12655"/>
          <a:ext cx="10401299" cy="30158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1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1"/>
          <a:fld id="{53EAB869-5AA5-46B0-A091-B830AD0679BC}" type="TxLink">
            <a:rPr lang="he-IL" sz="1800" b="1" i="0" u="none" strike="noStrike" dirty="0" smtClean="0">
              <a:solidFill>
                <a:srgbClr val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 rtl="1"/>
            <a:t>איור 22: מדד המחירים לצרכן ואינפלציית הליבה במשקים העיקריים ובישראל</a:t>
          </a:fld>
          <a:endParaRPr lang="he-IL" sz="1800" b="1" dirty="0" smtClean="0"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0.50469</cdr:x>
      <cdr:y>0.10439</cdr:y>
    </cdr:from>
    <cdr:to>
      <cdr:x>1</cdr:x>
      <cdr:y>0.94092</cdr:y>
    </cdr:to>
    <cdr:graphicFrame macro="">
      <cdr:nvGraphicFramePr>
        <cdr:cNvPr id="8" name="1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cdr:graphicFrame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0.71055</cdr:x>
      <cdr:y>0.13228</cdr:y>
    </cdr:from>
    <cdr:to>
      <cdr:x>0.82554</cdr:x>
      <cdr:y>0.18811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6615814" y="804826"/>
          <a:ext cx="1070639" cy="3396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absoluteAnchor>
    <xdr:pos x="0" y="0"/>
    <xdr:ext cx="9222441" cy="565897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0.00414</cdr:x>
      <cdr:y>0.01683</cdr:y>
    </cdr:from>
    <cdr:to>
      <cdr:x>0.13129</cdr:x>
      <cdr:y>0.13324</cdr:y>
    </cdr:to>
    <cdr:sp macro="" textlink="'איור 23 נתונים'!$J$2">
      <cdr:nvSpPr>
        <cdr:cNvPr id="2" name="TextBox 1"/>
        <cdr:cNvSpPr txBox="1"/>
      </cdr:nvSpPr>
      <cdr:spPr>
        <a:xfrm xmlns:a="http://schemas.openxmlformats.org/drawingml/2006/main">
          <a:off x="38130" y="95208"/>
          <a:ext cx="1171131" cy="6585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1"/>
        <a:lstStyle xmlns:a="http://schemas.openxmlformats.org/drawingml/2006/main"/>
        <a:p xmlns:a="http://schemas.openxmlformats.org/drawingml/2006/main">
          <a:pPr algn="ctr"/>
          <a:fld id="{69CF51FE-6EF3-4C5F-9BCC-3EBA88DEFE6E}" type="TxLink">
            <a:rPr lang="he-IL" sz="1400" b="0" i="0" u="none" strike="noStrike">
              <a:solidFill>
                <a:srgbClr val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/>
            <a:t>מדד
03/01/18=100</a:t>
          </a:fld>
          <a:endParaRPr lang="he-IL" sz="1400" b="0"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absoluteAnchor>
    <xdr:pos x="0" y="0"/>
    <xdr:ext cx="9939618" cy="63761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0.01374</cdr:x>
      <cdr:y>0.03637</cdr:y>
    </cdr:from>
    <cdr:to>
      <cdr:x>0.06248</cdr:x>
      <cdr:y>0.08525</cdr:y>
    </cdr:to>
    <cdr:sp macro="" textlink="">
      <cdr:nvSpPr>
        <cdr:cNvPr id="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6501" y="231758"/>
          <a:ext cx="484211" cy="311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>
            <a:spcBef>
              <a:spcPct val="50000"/>
            </a:spcBef>
            <a:buClrTx/>
            <a:buSzTx/>
            <a:buFontTx/>
            <a:buNone/>
          </a:pPr>
          <a:r>
            <a:rPr lang="en-US" altLang="en-US" sz="1400" b="0" dirty="0"/>
            <a:t>%</a:t>
          </a:r>
        </a:p>
      </cdr:txBody>
    </cdr:sp>
  </cdr:relSizeAnchor>
  <cdr:relSizeAnchor xmlns:cdr="http://schemas.openxmlformats.org/drawingml/2006/chartDrawing">
    <cdr:from>
      <cdr:x>0.93384</cdr:x>
      <cdr:y>0.11567</cdr:y>
    </cdr:from>
    <cdr:to>
      <cdr:x>1</cdr:x>
      <cdr:y>0.16051</cdr:y>
    </cdr:to>
    <cdr:sp macro="" textlink="'איור 24 נתונים'!$K$3">
      <cdr:nvSpPr>
        <cdr:cNvPr id="3" name="TextBox 1"/>
        <cdr:cNvSpPr txBox="1"/>
      </cdr:nvSpPr>
      <cdr:spPr>
        <a:xfrm xmlns:a="http://schemas.openxmlformats.org/drawingml/2006/main">
          <a:off x="9282013" y="737542"/>
          <a:ext cx="657605" cy="2859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fld id="{D00A7C71-26F1-47CA-A025-A07926A894ED}" type="TxLink">
            <a:rPr lang="en-US" sz="1400" b="1" i="0" u="none" strike="noStrike">
              <a:solidFill>
                <a:srgbClr val="70AD47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r"/>
            <a:t>2.375</a:t>
          </a:fld>
          <a:endParaRPr lang="he-IL" sz="1400" b="1">
            <a:solidFill>
              <a:srgbClr val="70AD47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0.94535</cdr:x>
      <cdr:y>0.66716</cdr:y>
    </cdr:from>
    <cdr:to>
      <cdr:x>1</cdr:x>
      <cdr:y>0.712</cdr:y>
    </cdr:to>
    <cdr:sp macro="" textlink="'איור 24 נתונים'!$L$3">
      <cdr:nvSpPr>
        <cdr:cNvPr id="5" name="TextBox 1"/>
        <cdr:cNvSpPr txBox="1"/>
      </cdr:nvSpPr>
      <cdr:spPr>
        <a:xfrm xmlns:a="http://schemas.openxmlformats.org/drawingml/2006/main">
          <a:off x="9391651" y="4251294"/>
          <a:ext cx="542924" cy="2857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fld id="{BEEA0249-32AA-4B98-8DAB-2EC18E219062}" type="TxLink">
            <a:rPr lang="en-US" sz="1400" b="1" i="0" u="none" strike="noStrike">
              <a:solidFill>
                <a:srgbClr val="00B0F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r"/>
            <a:t>0.25</a:t>
          </a:fld>
          <a:endParaRPr lang="he-IL" sz="1400" b="1">
            <a:solidFill>
              <a:srgbClr val="00B0F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0.93384</cdr:x>
      <cdr:y>0.72397</cdr:y>
    </cdr:from>
    <cdr:to>
      <cdr:x>1</cdr:x>
      <cdr:y>0.76881</cdr:y>
    </cdr:to>
    <cdr:sp macro="" textlink="'איור 24 נתונים'!$J$3">
      <cdr:nvSpPr>
        <cdr:cNvPr id="6" name="TextBox 1"/>
        <cdr:cNvSpPr txBox="1"/>
      </cdr:nvSpPr>
      <cdr:spPr>
        <a:xfrm xmlns:a="http://schemas.openxmlformats.org/drawingml/2006/main">
          <a:off x="9277350" y="4613300"/>
          <a:ext cx="657225" cy="2857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fld id="{20ED5773-8B49-4447-BA38-871F1428FC71}" type="TxLink">
            <a:rPr lang="en-US" sz="1400" b="1" i="0" u="none" strike="noStrike">
              <a:solidFill>
                <a:srgbClr val="C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r"/>
            <a:t>-0.1</a:t>
          </a:fld>
          <a:endParaRPr lang="he-IL" sz="1400" b="1">
            <a:solidFill>
              <a:srgbClr val="C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0.93193</cdr:x>
      <cdr:y>0.78675</cdr:y>
    </cdr:from>
    <cdr:to>
      <cdr:x>1</cdr:x>
      <cdr:y>0.83159</cdr:y>
    </cdr:to>
    <cdr:sp macro="" textlink="'איור 24 נתונים'!$I$3">
      <cdr:nvSpPr>
        <cdr:cNvPr id="7" name="TextBox 1"/>
        <cdr:cNvSpPr txBox="1"/>
      </cdr:nvSpPr>
      <cdr:spPr>
        <a:xfrm xmlns:a="http://schemas.openxmlformats.org/drawingml/2006/main">
          <a:off x="9258300" y="5013348"/>
          <a:ext cx="676275" cy="2857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fld id="{B87F2BCE-27CF-4D18-B57E-25BE9F1C48DD}" type="TxLink">
            <a:rPr lang="en-US" sz="1400" b="1" i="0" u="none" strike="noStrike">
              <a:solidFill>
                <a:srgbClr val="4472C4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r"/>
            <a:t>-0.4</a:t>
          </a:fld>
          <a:endParaRPr lang="he-IL" sz="1400" b="1">
            <a:solidFill>
              <a:srgbClr val="4472C4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578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0.00552</cdr:x>
      <cdr:y>0.00898</cdr:y>
    </cdr:from>
    <cdr:to>
      <cdr:x>0.13961</cdr:x>
      <cdr:y>0.09933</cdr:y>
    </cdr:to>
    <cdr:sp macro="" textlink="'איור 25 נתונים'!$S$3">
      <cdr:nvSpPr>
        <cdr:cNvPr id="3" name="TextBox 1"/>
        <cdr:cNvSpPr txBox="1"/>
      </cdr:nvSpPr>
      <cdr:spPr>
        <a:xfrm xmlns:a="http://schemas.openxmlformats.org/drawingml/2006/main">
          <a:off x="50843" y="50807"/>
          <a:ext cx="1235032" cy="511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80AC97A-5987-4549-985B-44C4DF9E20AF}" type="TxLink">
            <a:rPr lang="he-IL" sz="1400" b="0" i="0" u="none" strike="noStrike">
              <a:solidFill>
                <a:srgbClr val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/>
            <a:t>מדד
03/01/18=100</a:t>
          </a:fld>
          <a:endParaRPr lang="he-IL" sz="1400" b="0"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0.79145</cdr:x>
      <cdr:y>0.02918</cdr:y>
    </cdr:from>
    <cdr:to>
      <cdr:x>0.94258</cdr:x>
      <cdr:y>0.10517</cdr:y>
    </cdr:to>
    <cdr:sp macro="" textlink="">
      <cdr:nvSpPr>
        <cdr:cNvPr id="4" name="TextBox 2"/>
        <cdr:cNvSpPr txBox="1"/>
      </cdr:nvSpPr>
      <cdr:spPr>
        <a:xfrm xmlns:a="http://schemas.openxmlformats.org/drawingml/2006/main">
          <a:off x="7289800" y="165100"/>
          <a:ext cx="1392032" cy="429934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12700">
          <a:noFill/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e-IL" sz="1400" b="1" dirty="0">
              <a:effectLst/>
              <a:latin typeface="David" panose="020E0502060401010101" pitchFamily="34" charset="-79"/>
              <a:ea typeface="+mn-ea"/>
              <a:cs typeface="David" panose="020E0502060401010101" pitchFamily="34" charset="-79"/>
            </a:rPr>
            <a:t>החלטת הריבית האחרונה</a:t>
          </a:r>
          <a:endParaRPr lang="he-IL" sz="1400" b="1" baseline="0" dirty="0">
            <a:effectLst/>
            <a:latin typeface="David" panose="020E0502060401010101" pitchFamily="34" charset="-79"/>
            <a:ea typeface="+mn-ea"/>
            <a:cs typeface="David" panose="020E0502060401010101" pitchFamily="34" charset="-79"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0.95292</cdr:x>
      <cdr:y>0.44984</cdr:y>
    </cdr:from>
    <cdr:to>
      <cdr:x>0.99591</cdr:x>
      <cdr:y>0.49843</cdr:y>
    </cdr:to>
    <cdr:sp macro="" textlink="'איור 2 נתונים'!$I$3">
      <cdr:nvSpPr>
        <cdr:cNvPr id="2" name="TextBox 1"/>
        <cdr:cNvSpPr txBox="1"/>
      </cdr:nvSpPr>
      <cdr:spPr>
        <a:xfrm xmlns:a="http://schemas.openxmlformats.org/drawingml/2006/main">
          <a:off x="8867763" y="2733655"/>
          <a:ext cx="400062" cy="2952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1"/>
        <a:lstStyle xmlns:a="http://schemas.openxmlformats.org/drawingml/2006/main"/>
        <a:p xmlns:a="http://schemas.openxmlformats.org/drawingml/2006/main">
          <a:pPr algn="r"/>
          <a:fld id="{C01E3F5F-1BBA-493A-9B2A-727DEF880847}" type="TxLink">
            <a:rPr lang="en-US" sz="1200" b="1" i="0" u="none" strike="noStrike">
              <a:solidFill>
                <a:srgbClr val="0070C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r"/>
            <a:t>0.8</a:t>
          </a:fld>
          <a:endParaRPr lang="he-IL" sz="1200" b="1">
            <a:solidFill>
              <a:srgbClr val="0070C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0.95701</cdr:x>
      <cdr:y>0.36259</cdr:y>
    </cdr:from>
    <cdr:to>
      <cdr:x>1</cdr:x>
      <cdr:y>0.41118</cdr:y>
    </cdr:to>
    <cdr:sp macro="" textlink="'איור 2 נתונים'!$J$3">
      <cdr:nvSpPr>
        <cdr:cNvPr id="3" name="TextBox 1"/>
        <cdr:cNvSpPr txBox="1"/>
      </cdr:nvSpPr>
      <cdr:spPr>
        <a:xfrm xmlns:a="http://schemas.openxmlformats.org/drawingml/2006/main">
          <a:off x="8905863" y="2203461"/>
          <a:ext cx="400062" cy="2952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B73F55D-6515-41EE-AF51-AA0A9B23FD34}" type="TxLink">
            <a:rPr lang="en-US" sz="1200" b="1" i="0" u="none" strike="noStrike">
              <a:solidFill>
                <a:srgbClr val="ED7D31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1.3</a:t>
          </a:fld>
          <a:endParaRPr lang="he-IL" sz="1200" b="1">
            <a:solidFill>
              <a:srgbClr val="ED7D31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0.95701</cdr:x>
      <cdr:y>0.40334</cdr:y>
    </cdr:from>
    <cdr:to>
      <cdr:x>1</cdr:x>
      <cdr:y>0.45193</cdr:y>
    </cdr:to>
    <cdr:sp macro="" textlink="'איור 2 נתונים'!$K$3">
      <cdr:nvSpPr>
        <cdr:cNvPr id="4" name="TextBox 1"/>
        <cdr:cNvSpPr txBox="1"/>
      </cdr:nvSpPr>
      <cdr:spPr>
        <a:xfrm xmlns:a="http://schemas.openxmlformats.org/drawingml/2006/main">
          <a:off x="8905863" y="2451098"/>
          <a:ext cx="400062" cy="2952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F7B6878-78F3-4541-A1E6-65AC209FF95C}" type="TxLink">
            <a:rPr lang="en-US" sz="1200" b="1" i="0" u="none" strike="noStrike">
              <a:solidFill>
                <a:srgbClr val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1.2</a:t>
          </a:fld>
          <a:endParaRPr lang="he-IL" sz="1200" b="1">
            <a:solidFill>
              <a:schemeClr val="accent6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11402786" cy="6272893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0.50469</cdr:x>
      <cdr:y>0.11044</cdr:y>
    </cdr:from>
    <cdr:to>
      <cdr:x>1</cdr:x>
      <cdr:y>0.99697</cdr:y>
    </cdr:to>
    <cdr:graphicFrame macro="">
      <cdr:nvGraphicFramePr>
        <cdr:cNvPr id="2" name="1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0.00417</cdr:x>
      <cdr:y>0.10741</cdr:y>
    </cdr:from>
    <cdr:to>
      <cdr:x>0.49948</cdr:x>
      <cdr:y>0.99546</cdr:y>
    </cdr:to>
    <cdr:graphicFrame macro="">
      <cdr:nvGraphicFramePr>
        <cdr:cNvPr id="3" name="2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cdr:graphicFrame>
  </cdr:relSizeAnchor>
  <cdr:relSizeAnchor xmlns:cdr="http://schemas.openxmlformats.org/drawingml/2006/chartDrawing">
    <cdr:from>
      <cdr:x>0.87229</cdr:x>
      <cdr:y>0</cdr:y>
    </cdr:from>
    <cdr:to>
      <cdr:x>0.9833</cdr:x>
      <cdr:y>0.0479</cdr:y>
    </cdr:to>
    <cdr:sp macro="" textlink="'איור 3 נתונים'!$M$3">
      <cdr:nvSpPr>
        <cdr:cNvPr id="5" name="TextBox 1"/>
        <cdr:cNvSpPr txBox="1"/>
      </cdr:nvSpPr>
      <cdr:spPr>
        <a:xfrm xmlns:a="http://schemas.openxmlformats.org/drawingml/2006/main">
          <a:off x="9953669" y="0"/>
          <a:ext cx="1266729" cy="30158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1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1"/>
          <a:fld id="{107C14D8-3BD1-46E9-844C-1C288A78A24B}" type="TxLink">
            <a:rPr lang="en-US" sz="1500" b="1" i="0" u="none" strike="noStrike" dirty="0" smtClean="0">
              <a:solidFill>
                <a:srgbClr val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 rtl="1"/>
            <a:t>איור 3:</a:t>
          </a:fld>
          <a:endParaRPr lang="he-IL" sz="1500" b="1" dirty="0" smtClean="0"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0.11464</cdr:x>
      <cdr:y>0.05345</cdr:y>
    </cdr:from>
    <cdr:to>
      <cdr:x>0.86589</cdr:x>
      <cdr:y>0.10136</cdr:y>
    </cdr:to>
    <cdr:sp macro="" textlink="'איור 3 נתונים'!$M$4">
      <cdr:nvSpPr>
        <cdr:cNvPr id="6" name="TextBox 1"/>
        <cdr:cNvSpPr txBox="1"/>
      </cdr:nvSpPr>
      <cdr:spPr>
        <a:xfrm xmlns:a="http://schemas.openxmlformats.org/drawingml/2006/main">
          <a:off x="1308151" y="336523"/>
          <a:ext cx="8572476" cy="301642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1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1"/>
          <a:fld id="{E2A30193-5AE6-4C62-882D-65DA4CD8F7C4}" type="TxLink">
            <a:rPr lang="he-IL" sz="2000" b="0" i="0" u="none" strike="noStrike" dirty="0" smtClean="0">
              <a:solidFill>
                <a:srgbClr val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 rtl="1"/>
            <a:t>נובמבר 2015 עד נובמבר 2018</a:t>
          </a:fld>
          <a:endParaRPr lang="he-IL" sz="2000" b="0" dirty="0" smtClean="0"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0.02198</cdr:x>
      <cdr:y>0.0005</cdr:y>
    </cdr:from>
    <cdr:to>
      <cdr:x>0.89149</cdr:x>
      <cdr:y>0.0484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250812" y="3157"/>
          <a:ext cx="9921887" cy="30158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1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1"/>
          <a:r>
            <a:rPr lang="he-IL" sz="1500" b="1" i="0" u="none" strike="noStrike" dirty="0" smtClean="0">
              <a:solidFill>
                <a:srgbClr val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t>התרומה של רכיבים עיקריים במדד לאינפלציה השנתית של המוצרים הסחירים ושל המוצרים הלא סחירים</a:t>
          </a:r>
          <a:endParaRPr lang="he-IL" sz="1500" b="1" dirty="0" smtClean="0"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0.71055</cdr:x>
      <cdr:y>0.13228</cdr:y>
    </cdr:from>
    <cdr:to>
      <cdr:x>0.82554</cdr:x>
      <cdr:y>0.18811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6615814" y="804826"/>
          <a:ext cx="1070639" cy="3396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939618" cy="63761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vsrvmmh\vmmh\u097\&#1505;&#1511;&#1512;%20&#1495;&#1489;&#1512;&#1493;&#1514;\mine\z32p\pirsum\menuke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enuke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pr"/>
      <sheetName val="inp"/>
      <sheetName val="dio"/>
      <sheetName val="MENUKE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pr"/>
      <sheetName val="inp"/>
      <sheetName val="dio"/>
      <sheetName val="MENUKE1"/>
    </sheetNames>
    <sheetDataSet>
      <sheetData sheetId="0" refreshError="1"/>
      <sheetData sheetId="1" refreshError="1"/>
      <sheetData sheetId="2" refreshError="1"/>
      <sheetData sheetId="3" refreshError="1">
        <row r="24">
          <cell r="I24">
            <v>-3.59</v>
          </cell>
        </row>
        <row r="25">
          <cell r="I25">
            <v>-5.8100000000000005</v>
          </cell>
        </row>
        <row r="26">
          <cell r="I26">
            <v>12.950000000000001</v>
          </cell>
        </row>
        <row r="27">
          <cell r="I27">
            <v>-7.26</v>
          </cell>
        </row>
        <row r="28">
          <cell r="I28">
            <v>-3.42</v>
          </cell>
        </row>
        <row r="29">
          <cell r="I29">
            <v>4.99</v>
          </cell>
        </row>
        <row r="30">
          <cell r="I30">
            <v>6.4300000000000015</v>
          </cell>
        </row>
        <row r="31">
          <cell r="I31">
            <v>-9.5399999999999991</v>
          </cell>
          <cell r="J31">
            <v>0</v>
          </cell>
        </row>
        <row r="32">
          <cell r="I32">
            <v>-4.8599999999999994</v>
          </cell>
          <cell r="J32">
            <v>0</v>
          </cell>
        </row>
        <row r="33">
          <cell r="I33">
            <v>8.59</v>
          </cell>
          <cell r="J33">
            <v>62.5</v>
          </cell>
        </row>
        <row r="34">
          <cell r="I34">
            <v>7.4700000000000024</v>
          </cell>
          <cell r="J34">
            <v>59.4</v>
          </cell>
        </row>
        <row r="35">
          <cell r="I35">
            <v>-8.34</v>
          </cell>
          <cell r="J35">
            <v>23.6</v>
          </cell>
        </row>
        <row r="36">
          <cell r="I36">
            <v>-1.0999999999999979</v>
          </cell>
          <cell r="J36">
            <v>56.3</v>
          </cell>
        </row>
        <row r="37">
          <cell r="I37">
            <v>-3.6499999999999986</v>
          </cell>
          <cell r="J37">
            <v>25.8</v>
          </cell>
        </row>
        <row r="38">
          <cell r="I38">
            <v>8.07</v>
          </cell>
          <cell r="J38">
            <v>-9.1999999999999993</v>
          </cell>
        </row>
        <row r="39">
          <cell r="I39">
            <v>-8.61</v>
          </cell>
          <cell r="J39">
            <v>-19.8</v>
          </cell>
        </row>
        <row r="40">
          <cell r="I40">
            <v>-4.0300000000000011</v>
          </cell>
          <cell r="J40">
            <v>0</v>
          </cell>
        </row>
        <row r="41">
          <cell r="I41">
            <v>12.489999999999998</v>
          </cell>
          <cell r="J41">
            <v>4.5999999999999996</v>
          </cell>
        </row>
        <row r="42">
          <cell r="I42">
            <v>0.67000000000000171</v>
          </cell>
          <cell r="J42">
            <v>-25</v>
          </cell>
        </row>
        <row r="43">
          <cell r="I43">
            <v>-10.75</v>
          </cell>
          <cell r="J43">
            <v>-13.9</v>
          </cell>
        </row>
        <row r="44">
          <cell r="I44">
            <v>-3.6199999999999992</v>
          </cell>
          <cell r="J44">
            <v>-9.6</v>
          </cell>
        </row>
        <row r="45">
          <cell r="I45">
            <v>7.3900000000000006</v>
          </cell>
          <cell r="J45">
            <v>28.9</v>
          </cell>
        </row>
        <row r="46">
          <cell r="I46">
            <v>6.1900000000000013</v>
          </cell>
          <cell r="J46">
            <v>21.2</v>
          </cell>
        </row>
        <row r="47">
          <cell r="I47">
            <v>-9.66</v>
          </cell>
          <cell r="J47">
            <v>-19.2</v>
          </cell>
        </row>
        <row r="48">
          <cell r="I48">
            <v>-3.6999999999999993</v>
          </cell>
          <cell r="J48">
            <v>2.6</v>
          </cell>
        </row>
        <row r="49">
          <cell r="I49">
            <v>4.990000000000002</v>
          </cell>
          <cell r="J49">
            <v>37.4</v>
          </cell>
        </row>
        <row r="50">
          <cell r="I50">
            <v>7.9899999999999984</v>
          </cell>
          <cell r="J50">
            <v>18.899999999999999</v>
          </cell>
        </row>
        <row r="51">
          <cell r="I51" t="e">
            <v>#REF!</v>
          </cell>
          <cell r="J51">
            <v>25.9</v>
          </cell>
        </row>
        <row r="52">
          <cell r="I52" t="e">
            <v>#REF!</v>
          </cell>
          <cell r="J52">
            <v>27.9</v>
          </cell>
        </row>
      </sheetData>
    </sheetDataSet>
  </externalBook>
</externalLink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IsraeliBank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00B0F0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 Them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Them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IsraeliBank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00B0F0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 Them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Them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IsraeliBank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00B0F0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 Them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Them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4"/>
  <sheetViews>
    <sheetView rightToLeft="1" tabSelected="1" workbookViewId="0">
      <selection activeCell="M21" sqref="M21"/>
    </sheetView>
  </sheetViews>
  <sheetFormatPr defaultColWidth="0" defaultRowHeight="14.25" customHeight="1" zeroHeight="1"/>
  <cols>
    <col min="1" max="14" width="8.625" style="161" customWidth="1"/>
    <col min="15" max="23" width="0" style="161" hidden="1" customWidth="1"/>
    <col min="24" max="16384" width="9" style="161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9"/>
  <dimension ref="A1:C299"/>
  <sheetViews>
    <sheetView workbookViewId="0">
      <selection sqref="A1:C299"/>
    </sheetView>
  </sheetViews>
  <sheetFormatPr defaultRowHeight="12.75"/>
  <cols>
    <col min="1" max="1" width="12.625" style="12" customWidth="1"/>
    <col min="2" max="3" width="13.625" style="20" customWidth="1"/>
    <col min="4" max="16384" width="9" style="8"/>
  </cols>
  <sheetData>
    <row r="1" spans="1:3" ht="12.75" customHeight="1">
      <c r="A1" s="239" t="s">
        <v>49</v>
      </c>
      <c r="B1" s="240"/>
      <c r="C1" s="241"/>
    </row>
    <row r="2" spans="1:3" ht="25.5">
      <c r="A2" s="150" t="s">
        <v>105</v>
      </c>
      <c r="B2" s="156" t="s">
        <v>134</v>
      </c>
      <c r="C2" s="46"/>
    </row>
    <row r="3" spans="1:3" ht="22.5">
      <c r="A3" s="146" t="s">
        <v>40</v>
      </c>
      <c r="B3" s="146" t="s">
        <v>65</v>
      </c>
      <c r="C3" s="88" t="s">
        <v>90</v>
      </c>
    </row>
    <row r="4" spans="1:3">
      <c r="A4" s="9">
        <v>41670</v>
      </c>
      <c r="B4" s="10">
        <v>100</v>
      </c>
      <c r="C4" s="10">
        <v>100</v>
      </c>
    </row>
    <row r="5" spans="1:3">
      <c r="A5" s="9">
        <v>41698</v>
      </c>
      <c r="B5" s="10">
        <v>100.29041626331077</v>
      </c>
      <c r="C5" s="10">
        <v>100.61493411420204</v>
      </c>
    </row>
    <row r="6" spans="1:3">
      <c r="A6" s="9">
        <v>41729</v>
      </c>
      <c r="B6" s="10">
        <v>101.16166505324298</v>
      </c>
      <c r="C6" s="10">
        <v>101.49341142020498</v>
      </c>
    </row>
    <row r="7" spans="1:3">
      <c r="A7" s="9">
        <v>41759</v>
      </c>
      <c r="B7" s="10">
        <v>101.25847047434659</v>
      </c>
      <c r="C7" s="10">
        <v>101.93265007320645</v>
      </c>
    </row>
    <row r="8" spans="1:3">
      <c r="A8" s="9">
        <v>41790</v>
      </c>
      <c r="B8" s="10">
        <v>101.54888673765727</v>
      </c>
      <c r="C8" s="10">
        <v>101.78623718887262</v>
      </c>
    </row>
    <row r="9" spans="1:3">
      <c r="A9" s="9">
        <v>41820</v>
      </c>
      <c r="B9" s="10">
        <v>101.83930300096804</v>
      </c>
      <c r="C9" s="10">
        <v>101.84480234260614</v>
      </c>
    </row>
    <row r="10" spans="1:3">
      <c r="A10" s="9">
        <v>41851</v>
      </c>
      <c r="B10" s="10">
        <v>102.71055179089986</v>
      </c>
      <c r="C10" s="10">
        <v>101.14202049780381</v>
      </c>
    </row>
    <row r="11" spans="1:3">
      <c r="A11" s="9">
        <v>41882</v>
      </c>
      <c r="B11" s="10">
        <v>103.1945788964178</v>
      </c>
      <c r="C11" s="10">
        <v>101.08345534407027</v>
      </c>
    </row>
    <row r="12" spans="1:3">
      <c r="A12" s="9">
        <v>41912</v>
      </c>
      <c r="B12" s="10">
        <v>103.1945788964178</v>
      </c>
      <c r="C12" s="10">
        <v>101.87408491947291</v>
      </c>
    </row>
    <row r="13" spans="1:3">
      <c r="A13" s="9">
        <v>41943</v>
      </c>
      <c r="B13" s="10">
        <v>103.38818973862519</v>
      </c>
      <c r="C13" s="10">
        <v>102.28404099560761</v>
      </c>
    </row>
    <row r="14" spans="1:3">
      <c r="A14" s="9">
        <v>41973</v>
      </c>
      <c r="B14" s="10">
        <v>103.58180058083258</v>
      </c>
      <c r="C14" s="10">
        <v>102.57686676427525</v>
      </c>
    </row>
    <row r="15" spans="1:3">
      <c r="A15" s="9">
        <v>42004</v>
      </c>
      <c r="B15" s="10">
        <v>103.67860600193576</v>
      </c>
      <c r="C15" s="10">
        <v>103.22108345534407</v>
      </c>
    </row>
    <row r="16" spans="1:3">
      <c r="A16" s="9">
        <v>42035</v>
      </c>
      <c r="B16" s="10">
        <v>102.74249247175219</v>
      </c>
      <c r="C16" s="10">
        <v>103.89458272327965</v>
      </c>
    </row>
    <row r="17" spans="1:3">
      <c r="A17" s="9">
        <v>42063</v>
      </c>
      <c r="B17" s="10">
        <v>102.74249247175219</v>
      </c>
      <c r="C17" s="10">
        <v>104.9194729136164</v>
      </c>
    </row>
    <row r="18" spans="1:3">
      <c r="A18" s="9">
        <v>42094</v>
      </c>
      <c r="B18" s="10">
        <v>103.45740047105861</v>
      </c>
      <c r="C18" s="10">
        <v>105.59297218155197</v>
      </c>
    </row>
    <row r="19" spans="1:3">
      <c r="A19" s="9">
        <v>42124</v>
      </c>
      <c r="B19" s="10">
        <v>103.35527075687199</v>
      </c>
      <c r="C19" s="10">
        <v>105.85651537335285</v>
      </c>
    </row>
    <row r="20" spans="1:3">
      <c r="A20" s="9">
        <v>42155</v>
      </c>
      <c r="B20" s="10">
        <v>103.66165989943187</v>
      </c>
      <c r="C20" s="10">
        <v>106.73499267935578</v>
      </c>
    </row>
    <row r="21" spans="1:3">
      <c r="A21" s="9">
        <v>42185</v>
      </c>
      <c r="B21" s="10">
        <v>104.07017875617841</v>
      </c>
      <c r="C21" s="10">
        <v>107.84773060029282</v>
      </c>
    </row>
    <row r="22" spans="1:3">
      <c r="A22" s="9">
        <v>42216</v>
      </c>
      <c r="B22" s="10">
        <v>105.09147589804473</v>
      </c>
      <c r="C22" s="10">
        <v>108.1112737920937</v>
      </c>
    </row>
    <row r="23" spans="1:3">
      <c r="A23" s="9">
        <v>42247</v>
      </c>
      <c r="B23" s="10">
        <v>105.80638389735115</v>
      </c>
      <c r="C23" s="10">
        <v>108.05270863836017</v>
      </c>
    </row>
    <row r="24" spans="1:3">
      <c r="A24" s="9">
        <v>42277</v>
      </c>
      <c r="B24" s="10">
        <v>105.90851361153778</v>
      </c>
      <c r="C24" s="10">
        <v>108.72620790629576</v>
      </c>
    </row>
    <row r="25" spans="1:3">
      <c r="A25" s="9">
        <v>42308</v>
      </c>
      <c r="B25" s="10">
        <v>105.49999475479125</v>
      </c>
      <c r="C25" s="10">
        <v>109.63396778916545</v>
      </c>
    </row>
    <row r="26" spans="1:3">
      <c r="A26" s="9">
        <v>42338</v>
      </c>
      <c r="B26" s="10">
        <v>105.49999475479125</v>
      </c>
      <c r="C26" s="10">
        <v>110.54172767203514</v>
      </c>
    </row>
    <row r="27" spans="1:3">
      <c r="A27" s="9">
        <v>42369</v>
      </c>
      <c r="B27" s="10">
        <v>105.90851361153778</v>
      </c>
      <c r="C27" s="10">
        <v>111.39092240117131</v>
      </c>
    </row>
    <row r="28" spans="1:3">
      <c r="A28" s="9">
        <v>42400</v>
      </c>
      <c r="B28" s="10">
        <v>105.39786504060463</v>
      </c>
      <c r="C28" s="10">
        <v>111.68374816983895</v>
      </c>
    </row>
    <row r="29" spans="1:3">
      <c r="A29" s="9">
        <v>42429</v>
      </c>
      <c r="B29" s="10">
        <v>105.49999475479125</v>
      </c>
      <c r="C29" s="10">
        <v>112.44509516837482</v>
      </c>
    </row>
    <row r="30" spans="1:3">
      <c r="A30" s="9">
        <v>42460</v>
      </c>
      <c r="B30" s="10">
        <v>105.90851361153778</v>
      </c>
      <c r="C30" s="10">
        <v>113.9385065885798</v>
      </c>
    </row>
    <row r="31" spans="1:3">
      <c r="A31" s="9">
        <v>42490</v>
      </c>
      <c r="B31" s="10">
        <v>106.11277303991105</v>
      </c>
      <c r="C31" s="10">
        <v>114.2606149341142</v>
      </c>
    </row>
    <row r="32" spans="1:3">
      <c r="A32" s="9">
        <v>42521</v>
      </c>
      <c r="B32" s="10">
        <v>106.11277303991105</v>
      </c>
      <c r="C32" s="10">
        <v>114.52415812591508</v>
      </c>
    </row>
    <row r="33" spans="1:3">
      <c r="A33" s="9">
        <v>42551</v>
      </c>
      <c r="B33" s="10">
        <v>106.21490275409768</v>
      </c>
      <c r="C33" s="10">
        <v>115.19765739385066</v>
      </c>
    </row>
    <row r="34" spans="1:3">
      <c r="A34" s="9">
        <v>42582</v>
      </c>
      <c r="B34" s="10">
        <v>107.44045932433727</v>
      </c>
      <c r="C34" s="10">
        <v>115.98828696925329</v>
      </c>
    </row>
    <row r="35" spans="1:3">
      <c r="A35" s="9">
        <v>42613</v>
      </c>
      <c r="B35" s="10">
        <v>107.84897818108379</v>
      </c>
      <c r="C35" s="10">
        <v>117.10102489019033</v>
      </c>
    </row>
    <row r="36" spans="1:3">
      <c r="A36" s="9">
        <v>42643</v>
      </c>
      <c r="B36" s="10">
        <v>107.95110789527044</v>
      </c>
      <c r="C36" s="10">
        <v>118.36017569546119</v>
      </c>
    </row>
    <row r="37" spans="1:3">
      <c r="A37" s="9">
        <v>42674</v>
      </c>
      <c r="B37" s="10">
        <v>107.64471875271055</v>
      </c>
      <c r="C37" s="10">
        <v>118.41874084919473</v>
      </c>
    </row>
    <row r="38" spans="1:3">
      <c r="A38" s="9">
        <v>42704</v>
      </c>
      <c r="B38" s="10">
        <v>107.54258903852389</v>
      </c>
      <c r="C38" s="10">
        <v>117.9502196193265</v>
      </c>
    </row>
    <row r="39" spans="1:3">
      <c r="A39" s="9">
        <v>42735</v>
      </c>
      <c r="B39" s="10">
        <v>107.44045932433727</v>
      </c>
      <c r="C39" s="10">
        <v>117.74524158125915</v>
      </c>
    </row>
    <row r="40" spans="1:3">
      <c r="A40" s="9">
        <v>42766</v>
      </c>
      <c r="B40" s="10">
        <v>106.9389980359832</v>
      </c>
      <c r="C40" s="10">
        <v>117.9502196193265</v>
      </c>
    </row>
    <row r="41" spans="1:3">
      <c r="A41" s="9">
        <v>42794</v>
      </c>
      <c r="B41" s="10">
        <v>107.25917467680949</v>
      </c>
      <c r="C41" s="10">
        <v>118.56515373352855</v>
      </c>
    </row>
    <row r="42" spans="1:3">
      <c r="A42" s="9">
        <v>42825</v>
      </c>
      <c r="B42" s="10">
        <v>108.11297905234629</v>
      </c>
      <c r="C42" s="10">
        <v>119.12152269399706</v>
      </c>
    </row>
    <row r="43" spans="1:3">
      <c r="A43" s="9">
        <v>42855</v>
      </c>
      <c r="B43" s="10">
        <v>108.00625350540419</v>
      </c>
      <c r="C43" s="10">
        <v>119.38506588579796</v>
      </c>
    </row>
    <row r="44" spans="1:3">
      <c r="A44" s="9">
        <v>42886</v>
      </c>
      <c r="B44" s="10">
        <v>107.6860768645779</v>
      </c>
      <c r="C44" s="10">
        <v>119.91215226939971</v>
      </c>
    </row>
    <row r="45" spans="1:3">
      <c r="A45" s="9">
        <v>42916</v>
      </c>
      <c r="B45" s="10">
        <v>107.89952795846209</v>
      </c>
      <c r="C45" s="10">
        <v>120.87847730600294</v>
      </c>
    </row>
    <row r="46" spans="1:3">
      <c r="A46" s="9">
        <v>42947</v>
      </c>
      <c r="B46" s="10">
        <v>108.86005788094099</v>
      </c>
      <c r="C46" s="10">
        <v>121.31771595900439</v>
      </c>
    </row>
    <row r="47" spans="1:3">
      <c r="A47" s="9">
        <v>42978</v>
      </c>
      <c r="B47" s="10">
        <v>109.50041116259358</v>
      </c>
      <c r="C47" s="10">
        <v>121.78623718887262</v>
      </c>
    </row>
    <row r="48" spans="1:3">
      <c r="A48" s="9">
        <v>43008</v>
      </c>
      <c r="B48" s="10">
        <v>109.92731335036197</v>
      </c>
      <c r="C48" s="10">
        <v>121.40556368960469</v>
      </c>
    </row>
    <row r="49" spans="1:3">
      <c r="A49" s="9">
        <v>43039</v>
      </c>
      <c r="B49" s="10">
        <v>109.92731335036197</v>
      </c>
      <c r="C49" s="10">
        <v>121.37628111273793</v>
      </c>
    </row>
    <row r="50" spans="1:3">
      <c r="A50" s="9">
        <v>43069</v>
      </c>
      <c r="B50" s="10">
        <v>109.82058780341987</v>
      </c>
      <c r="C50" s="10">
        <v>120.61493411420204</v>
      </c>
    </row>
    <row r="51" spans="1:3">
      <c r="A51" s="9">
        <v>43100</v>
      </c>
      <c r="B51" s="10">
        <v>110.03403889730407</v>
      </c>
      <c r="C51" s="10">
        <v>119.41434846266472</v>
      </c>
    </row>
    <row r="52" spans="1:3">
      <c r="A52" s="9">
        <v>43131</v>
      </c>
      <c r="B52" s="10">
        <v>109.39368561565148</v>
      </c>
      <c r="C52" s="10">
        <v>118.97510980966325</v>
      </c>
    </row>
    <row r="53" spans="1:3">
      <c r="A53" s="9">
        <v>43159</v>
      </c>
      <c r="B53" s="10">
        <v>109.07350897482517</v>
      </c>
      <c r="C53" s="10">
        <v>118.85797950219619</v>
      </c>
    </row>
    <row r="54" spans="1:3">
      <c r="A54" s="9">
        <v>43190</v>
      </c>
      <c r="B54" s="10">
        <v>110.03403889730407</v>
      </c>
      <c r="C54" s="10">
        <v>119.03367496339678</v>
      </c>
    </row>
    <row r="55" spans="1:3">
      <c r="A55" s="9">
        <v>43220</v>
      </c>
      <c r="B55" s="10">
        <v>110.35421553813036</v>
      </c>
      <c r="C55" s="10">
        <v>118.94582723279649</v>
      </c>
    </row>
    <row r="56" spans="1:3">
      <c r="A56" s="9">
        <v>43251</v>
      </c>
      <c r="B56" s="10">
        <v>110.35421553813036</v>
      </c>
      <c r="C56" s="10">
        <v>119.82430453879941</v>
      </c>
    </row>
    <row r="57" spans="1:3">
      <c r="A57" s="9">
        <v>43281</v>
      </c>
      <c r="B57" s="10">
        <v>110.88784327284087</v>
      </c>
      <c r="C57" s="10">
        <v>120.20497803806735</v>
      </c>
    </row>
    <row r="58" spans="1:3">
      <c r="A58" s="9">
        <v>43312</v>
      </c>
      <c r="B58" s="10">
        <v>110.88784327284087</v>
      </c>
      <c r="C58" s="10">
        <v>119.50219619326501</v>
      </c>
    </row>
    <row r="59" spans="1:3">
      <c r="A59" s="9">
        <v>43343</v>
      </c>
      <c r="B59" s="10">
        <v>111.31474546060926</v>
      </c>
      <c r="C59" s="10">
        <v>119.53147877013177</v>
      </c>
    </row>
    <row r="60" spans="1:3">
      <c r="A60" s="9">
        <v>43373</v>
      </c>
      <c r="B60" s="10">
        <v>111.95509874226185</v>
      </c>
      <c r="C60" s="10">
        <v>119.23865300146413</v>
      </c>
    </row>
    <row r="61" spans="1:3">
      <c r="A61" s="9">
        <v>43404</v>
      </c>
      <c r="B61" s="10">
        <v>112.38200093003024</v>
      </c>
      <c r="C61" s="10"/>
    </row>
    <row r="62" spans="1:3">
      <c r="A62" s="9">
        <v>43434</v>
      </c>
      <c r="B62" s="10">
        <v>112.16854983614606</v>
      </c>
      <c r="C62" s="10"/>
    </row>
    <row r="63" spans="1:3">
      <c r="A63" s="9"/>
      <c r="B63" s="10"/>
      <c r="C63" s="10"/>
    </row>
    <row r="64" spans="1:3">
      <c r="A64" s="9"/>
      <c r="B64" s="10"/>
      <c r="C64" s="10"/>
    </row>
    <row r="65" spans="1:3">
      <c r="A65" s="9"/>
      <c r="B65" s="10"/>
      <c r="C65" s="10"/>
    </row>
    <row r="66" spans="1:3">
      <c r="A66" s="9"/>
      <c r="B66" s="10"/>
      <c r="C66" s="10"/>
    </row>
    <row r="67" spans="1:3">
      <c r="A67" s="9"/>
      <c r="B67" s="10"/>
      <c r="C67" s="10"/>
    </row>
    <row r="68" spans="1:3">
      <c r="A68" s="9"/>
      <c r="B68" s="10"/>
      <c r="C68" s="10"/>
    </row>
    <row r="69" spans="1:3">
      <c r="A69" s="9"/>
      <c r="B69" s="10"/>
      <c r="C69" s="10"/>
    </row>
    <row r="70" spans="1:3">
      <c r="A70" s="9"/>
      <c r="B70" s="10"/>
      <c r="C70" s="10"/>
    </row>
    <row r="71" spans="1:3">
      <c r="A71" s="9"/>
      <c r="B71" s="10"/>
      <c r="C71" s="10"/>
    </row>
    <row r="72" spans="1:3">
      <c r="A72" s="9"/>
      <c r="B72" s="10"/>
      <c r="C72" s="10"/>
    </row>
    <row r="73" spans="1:3">
      <c r="A73" s="9"/>
      <c r="B73" s="10"/>
      <c r="C73" s="10"/>
    </row>
    <row r="74" spans="1:3">
      <c r="A74" s="9"/>
      <c r="B74" s="10"/>
      <c r="C74" s="10"/>
    </row>
    <row r="75" spans="1:3">
      <c r="A75" s="9"/>
      <c r="B75" s="10"/>
      <c r="C75" s="10"/>
    </row>
    <row r="76" spans="1:3">
      <c r="A76" s="9"/>
      <c r="B76" s="10"/>
      <c r="C76" s="10"/>
    </row>
    <row r="77" spans="1:3">
      <c r="A77" s="9"/>
      <c r="B77" s="10"/>
      <c r="C77" s="10"/>
    </row>
    <row r="78" spans="1:3">
      <c r="A78" s="9"/>
      <c r="B78" s="10"/>
      <c r="C78" s="10"/>
    </row>
    <row r="79" spans="1:3">
      <c r="A79" s="9"/>
      <c r="B79" s="10"/>
      <c r="C79" s="10"/>
    </row>
    <row r="80" spans="1:3">
      <c r="A80" s="9"/>
      <c r="B80" s="10"/>
      <c r="C80" s="10"/>
    </row>
    <row r="81" spans="1:3">
      <c r="A81" s="9"/>
      <c r="B81" s="10"/>
      <c r="C81" s="10"/>
    </row>
    <row r="82" spans="1:3">
      <c r="A82" s="9"/>
      <c r="B82" s="10"/>
      <c r="C82" s="10"/>
    </row>
    <row r="83" spans="1:3">
      <c r="A83" s="9"/>
      <c r="B83" s="10"/>
      <c r="C83" s="10"/>
    </row>
    <row r="84" spans="1:3">
      <c r="A84" s="9"/>
      <c r="B84" s="10"/>
      <c r="C84" s="10"/>
    </row>
    <row r="85" spans="1:3">
      <c r="A85" s="9"/>
      <c r="B85" s="10"/>
      <c r="C85" s="10"/>
    </row>
    <row r="86" spans="1:3">
      <c r="A86" s="9"/>
      <c r="B86" s="10"/>
      <c r="C86" s="10"/>
    </row>
    <row r="87" spans="1:3">
      <c r="A87" s="9"/>
      <c r="B87" s="10"/>
      <c r="C87" s="10"/>
    </row>
    <row r="88" spans="1:3">
      <c r="A88" s="9"/>
      <c r="B88" s="10"/>
      <c r="C88" s="10"/>
    </row>
    <row r="89" spans="1:3">
      <c r="A89" s="9"/>
      <c r="B89" s="10"/>
      <c r="C89" s="10"/>
    </row>
    <row r="90" spans="1:3">
      <c r="A90" s="9"/>
      <c r="B90" s="10"/>
      <c r="C90" s="10"/>
    </row>
    <row r="91" spans="1:3">
      <c r="A91" s="9"/>
      <c r="B91" s="10"/>
      <c r="C91" s="10"/>
    </row>
    <row r="92" spans="1:3">
      <c r="A92" s="9"/>
      <c r="B92" s="10"/>
      <c r="C92" s="10"/>
    </row>
    <row r="93" spans="1:3">
      <c r="A93" s="9"/>
      <c r="B93" s="10"/>
      <c r="C93" s="10"/>
    </row>
    <row r="94" spans="1:3">
      <c r="A94" s="9"/>
      <c r="B94" s="10"/>
      <c r="C94" s="10"/>
    </row>
    <row r="95" spans="1:3">
      <c r="A95" s="9"/>
      <c r="B95" s="10"/>
      <c r="C95" s="10"/>
    </row>
    <row r="96" spans="1:3">
      <c r="A96" s="9"/>
      <c r="B96" s="10"/>
      <c r="C96" s="10"/>
    </row>
    <row r="97" spans="1:3">
      <c r="A97" s="9"/>
      <c r="B97" s="10"/>
      <c r="C97" s="10"/>
    </row>
    <row r="98" spans="1:3">
      <c r="A98" s="9"/>
      <c r="B98" s="10"/>
      <c r="C98" s="10"/>
    </row>
    <row r="99" spans="1:3">
      <c r="A99" s="9"/>
      <c r="B99" s="10"/>
      <c r="C99" s="10"/>
    </row>
    <row r="100" spans="1:3">
      <c r="A100" s="9"/>
      <c r="B100" s="10"/>
      <c r="C100" s="10"/>
    </row>
    <row r="101" spans="1:3">
      <c r="A101" s="9"/>
      <c r="B101" s="10"/>
      <c r="C101" s="10"/>
    </row>
    <row r="102" spans="1:3">
      <c r="A102" s="9"/>
      <c r="B102" s="10"/>
      <c r="C102" s="10"/>
    </row>
    <row r="103" spans="1:3">
      <c r="A103" s="9"/>
      <c r="B103" s="10"/>
      <c r="C103" s="10"/>
    </row>
    <row r="104" spans="1:3">
      <c r="A104" s="9"/>
      <c r="B104" s="10"/>
      <c r="C104" s="10"/>
    </row>
    <row r="105" spans="1:3">
      <c r="A105" s="9"/>
      <c r="B105" s="10"/>
      <c r="C105" s="10"/>
    </row>
    <row r="106" spans="1:3">
      <c r="A106" s="9"/>
      <c r="B106" s="10"/>
      <c r="C106" s="10"/>
    </row>
    <row r="107" spans="1:3">
      <c r="A107" s="9"/>
      <c r="B107" s="10"/>
      <c r="C107" s="10"/>
    </row>
    <row r="108" spans="1:3">
      <c r="A108" s="9"/>
      <c r="B108" s="10"/>
      <c r="C108" s="10"/>
    </row>
    <row r="109" spans="1:3">
      <c r="A109" s="9"/>
      <c r="B109" s="10"/>
      <c r="C109" s="10"/>
    </row>
    <row r="110" spans="1:3">
      <c r="A110" s="9"/>
      <c r="B110" s="10"/>
      <c r="C110" s="10"/>
    </row>
    <row r="111" spans="1:3">
      <c r="A111" s="9"/>
      <c r="B111" s="10"/>
      <c r="C111" s="10"/>
    </row>
    <row r="112" spans="1:3">
      <c r="A112" s="9"/>
      <c r="B112" s="10"/>
      <c r="C112" s="10"/>
    </row>
    <row r="113" spans="1:3">
      <c r="A113" s="9"/>
      <c r="B113" s="10"/>
      <c r="C113" s="10"/>
    </row>
    <row r="114" spans="1:3">
      <c r="A114" s="9"/>
      <c r="B114" s="10"/>
      <c r="C114" s="10"/>
    </row>
    <row r="115" spans="1:3">
      <c r="A115" s="9"/>
      <c r="B115" s="10"/>
      <c r="C115" s="10"/>
    </row>
    <row r="116" spans="1:3">
      <c r="A116" s="9"/>
      <c r="B116" s="10"/>
      <c r="C116" s="10"/>
    </row>
    <row r="117" spans="1:3">
      <c r="A117" s="9"/>
      <c r="B117" s="10"/>
      <c r="C117" s="10"/>
    </row>
    <row r="118" spans="1:3">
      <c r="A118" s="9"/>
      <c r="B118" s="10"/>
      <c r="C118" s="10"/>
    </row>
    <row r="119" spans="1:3">
      <c r="A119" s="9"/>
      <c r="B119" s="10"/>
      <c r="C119" s="10"/>
    </row>
    <row r="120" spans="1:3">
      <c r="A120" s="9"/>
      <c r="B120" s="10"/>
      <c r="C120" s="10"/>
    </row>
    <row r="121" spans="1:3">
      <c r="A121" s="9"/>
      <c r="B121" s="10"/>
      <c r="C121" s="10"/>
    </row>
    <row r="122" spans="1:3">
      <c r="A122" s="9"/>
      <c r="B122" s="10"/>
      <c r="C122" s="10"/>
    </row>
    <row r="123" spans="1:3">
      <c r="A123" s="9"/>
      <c r="B123" s="10"/>
      <c r="C123" s="10"/>
    </row>
    <row r="124" spans="1:3">
      <c r="A124" s="9"/>
      <c r="B124" s="10"/>
      <c r="C124" s="10"/>
    </row>
    <row r="125" spans="1:3">
      <c r="A125" s="9"/>
      <c r="B125" s="10"/>
      <c r="C125" s="10"/>
    </row>
    <row r="126" spans="1:3">
      <c r="A126" s="9"/>
      <c r="B126" s="10"/>
      <c r="C126" s="10"/>
    </row>
    <row r="127" spans="1:3">
      <c r="A127" s="9"/>
      <c r="B127" s="10"/>
      <c r="C127" s="10"/>
    </row>
    <row r="128" spans="1:3">
      <c r="A128" s="9"/>
      <c r="B128" s="10"/>
      <c r="C128" s="10"/>
    </row>
    <row r="129" spans="1:3">
      <c r="A129" s="9"/>
      <c r="B129" s="10"/>
      <c r="C129" s="10"/>
    </row>
    <row r="130" spans="1:3">
      <c r="A130" s="9"/>
      <c r="B130" s="10"/>
      <c r="C130" s="10"/>
    </row>
    <row r="131" spans="1:3">
      <c r="A131" s="9"/>
      <c r="B131" s="10"/>
      <c r="C131" s="10"/>
    </row>
    <row r="132" spans="1:3">
      <c r="A132" s="9"/>
      <c r="B132" s="10"/>
      <c r="C132" s="10"/>
    </row>
    <row r="133" spans="1:3">
      <c r="A133" s="9"/>
      <c r="B133" s="10"/>
      <c r="C133" s="10"/>
    </row>
    <row r="134" spans="1:3">
      <c r="A134" s="9"/>
      <c r="B134" s="10"/>
      <c r="C134" s="10"/>
    </row>
    <row r="135" spans="1:3">
      <c r="A135" s="9"/>
      <c r="B135" s="10"/>
      <c r="C135" s="10"/>
    </row>
    <row r="136" spans="1:3">
      <c r="A136" s="9"/>
      <c r="B136" s="10"/>
      <c r="C136" s="10"/>
    </row>
    <row r="137" spans="1:3">
      <c r="A137" s="9"/>
      <c r="B137" s="10"/>
      <c r="C137" s="10"/>
    </row>
    <row r="138" spans="1:3">
      <c r="A138" s="9"/>
      <c r="B138" s="10"/>
      <c r="C138" s="10"/>
    </row>
    <row r="139" spans="1:3">
      <c r="A139" s="9"/>
      <c r="B139" s="10"/>
      <c r="C139" s="10"/>
    </row>
    <row r="140" spans="1:3">
      <c r="A140" s="9"/>
      <c r="B140" s="10"/>
      <c r="C140" s="10"/>
    </row>
    <row r="141" spans="1:3">
      <c r="A141" s="9"/>
      <c r="B141" s="10"/>
      <c r="C141" s="10"/>
    </row>
    <row r="142" spans="1:3">
      <c r="A142" s="9"/>
      <c r="B142" s="10"/>
      <c r="C142" s="10"/>
    </row>
    <row r="143" spans="1:3">
      <c r="A143" s="9"/>
      <c r="B143" s="10"/>
      <c r="C143" s="10"/>
    </row>
    <row r="144" spans="1:3">
      <c r="A144" s="9"/>
      <c r="B144" s="10"/>
      <c r="C144" s="10"/>
    </row>
    <row r="145" spans="1:3">
      <c r="A145" s="9"/>
      <c r="B145" s="10"/>
      <c r="C145" s="10"/>
    </row>
    <row r="146" spans="1:3">
      <c r="A146" s="9"/>
      <c r="B146" s="10"/>
      <c r="C146" s="10"/>
    </row>
    <row r="147" spans="1:3">
      <c r="A147" s="9"/>
      <c r="B147" s="10"/>
      <c r="C147" s="10"/>
    </row>
    <row r="148" spans="1:3">
      <c r="A148" s="9"/>
      <c r="B148" s="10"/>
      <c r="C148" s="10"/>
    </row>
    <row r="149" spans="1:3">
      <c r="A149" s="9"/>
      <c r="B149" s="10"/>
      <c r="C149" s="10"/>
    </row>
    <row r="150" spans="1:3">
      <c r="A150" s="9"/>
      <c r="B150" s="10"/>
      <c r="C150" s="10"/>
    </row>
    <row r="151" spans="1:3">
      <c r="A151" s="9"/>
      <c r="B151" s="10"/>
      <c r="C151" s="10"/>
    </row>
    <row r="152" spans="1:3">
      <c r="A152" s="9"/>
      <c r="B152" s="10"/>
      <c r="C152" s="10"/>
    </row>
    <row r="153" spans="1:3">
      <c r="A153" s="9"/>
      <c r="B153" s="10"/>
      <c r="C153" s="10"/>
    </row>
    <row r="154" spans="1:3">
      <c r="A154" s="9"/>
      <c r="B154" s="10"/>
      <c r="C154" s="10"/>
    </row>
    <row r="155" spans="1:3">
      <c r="A155" s="9"/>
      <c r="B155" s="10"/>
      <c r="C155" s="10"/>
    </row>
    <row r="156" spans="1:3">
      <c r="A156" s="9"/>
      <c r="B156" s="10"/>
      <c r="C156" s="10"/>
    </row>
    <row r="157" spans="1:3">
      <c r="A157" s="9"/>
      <c r="B157" s="10"/>
      <c r="C157" s="10"/>
    </row>
    <row r="158" spans="1:3">
      <c r="A158" s="9"/>
      <c r="B158" s="10"/>
      <c r="C158" s="10"/>
    </row>
    <row r="159" spans="1:3">
      <c r="A159" s="9"/>
      <c r="B159" s="10"/>
      <c r="C159" s="10"/>
    </row>
    <row r="160" spans="1:3">
      <c r="A160" s="9"/>
      <c r="B160" s="10"/>
      <c r="C160" s="10"/>
    </row>
    <row r="161" spans="1:3">
      <c r="A161" s="9"/>
      <c r="B161" s="10"/>
      <c r="C161" s="10"/>
    </row>
    <row r="162" spans="1:3">
      <c r="A162" s="9"/>
      <c r="B162" s="10"/>
      <c r="C162" s="10"/>
    </row>
    <row r="163" spans="1:3">
      <c r="A163" s="9"/>
      <c r="B163" s="10"/>
      <c r="C163" s="10"/>
    </row>
    <row r="164" spans="1:3">
      <c r="A164" s="9"/>
      <c r="B164" s="10"/>
      <c r="C164" s="10"/>
    </row>
    <row r="165" spans="1:3">
      <c r="A165" s="9"/>
      <c r="B165" s="10"/>
      <c r="C165" s="10"/>
    </row>
    <row r="166" spans="1:3">
      <c r="A166" s="9"/>
      <c r="B166" s="10"/>
      <c r="C166" s="10"/>
    </row>
    <row r="167" spans="1:3">
      <c r="A167" s="9"/>
      <c r="B167" s="10"/>
      <c r="C167" s="10"/>
    </row>
    <row r="168" spans="1:3">
      <c r="A168" s="9"/>
      <c r="B168" s="10"/>
      <c r="C168" s="10"/>
    </row>
    <row r="169" spans="1:3">
      <c r="A169" s="9"/>
      <c r="B169" s="10"/>
      <c r="C169" s="10"/>
    </row>
    <row r="170" spans="1:3">
      <c r="A170" s="9"/>
      <c r="B170" s="10"/>
      <c r="C170" s="10"/>
    </row>
    <row r="171" spans="1:3">
      <c r="A171" s="9"/>
      <c r="B171" s="10"/>
      <c r="C171" s="10"/>
    </row>
    <row r="172" spans="1:3">
      <c r="A172" s="9"/>
      <c r="B172" s="10"/>
      <c r="C172" s="10"/>
    </row>
    <row r="173" spans="1:3">
      <c r="A173" s="9"/>
      <c r="B173" s="10"/>
      <c r="C173" s="10"/>
    </row>
    <row r="174" spans="1:3">
      <c r="A174" s="9"/>
      <c r="B174" s="10"/>
      <c r="C174" s="10"/>
    </row>
    <row r="175" spans="1:3">
      <c r="A175" s="9"/>
      <c r="B175" s="10"/>
      <c r="C175" s="10"/>
    </row>
    <row r="176" spans="1:3">
      <c r="A176" s="9"/>
      <c r="B176" s="10"/>
      <c r="C176" s="10"/>
    </row>
    <row r="177" spans="1:3">
      <c r="A177" s="9"/>
      <c r="B177" s="10"/>
      <c r="C177" s="10"/>
    </row>
    <row r="178" spans="1:3">
      <c r="A178" s="9"/>
      <c r="B178" s="10"/>
      <c r="C178" s="10"/>
    </row>
    <row r="179" spans="1:3">
      <c r="A179" s="9"/>
      <c r="B179" s="10"/>
      <c r="C179" s="10"/>
    </row>
    <row r="180" spans="1:3">
      <c r="A180" s="9"/>
      <c r="B180" s="10"/>
      <c r="C180" s="10"/>
    </row>
    <row r="181" spans="1:3">
      <c r="A181" s="9"/>
      <c r="B181" s="10"/>
      <c r="C181" s="10"/>
    </row>
    <row r="182" spans="1:3">
      <c r="A182" s="9"/>
      <c r="B182" s="10"/>
      <c r="C182" s="10"/>
    </row>
    <row r="183" spans="1:3">
      <c r="A183" s="9"/>
      <c r="B183" s="10"/>
      <c r="C183" s="10"/>
    </row>
    <row r="184" spans="1:3">
      <c r="A184" s="9"/>
      <c r="B184" s="10"/>
      <c r="C184" s="10"/>
    </row>
    <row r="185" spans="1:3">
      <c r="A185" s="9"/>
      <c r="B185" s="10"/>
      <c r="C185" s="10"/>
    </row>
    <row r="186" spans="1:3">
      <c r="A186" s="9"/>
      <c r="B186" s="10"/>
      <c r="C186" s="10"/>
    </row>
    <row r="187" spans="1:3">
      <c r="A187" s="9"/>
      <c r="B187" s="10"/>
      <c r="C187" s="10"/>
    </row>
    <row r="188" spans="1:3">
      <c r="A188" s="9"/>
      <c r="B188" s="10"/>
      <c r="C188" s="10"/>
    </row>
    <row r="189" spans="1:3">
      <c r="A189" s="9"/>
      <c r="B189" s="10"/>
      <c r="C189" s="10"/>
    </row>
    <row r="190" spans="1:3">
      <c r="A190" s="9"/>
      <c r="B190" s="10"/>
      <c r="C190" s="10"/>
    </row>
    <row r="191" spans="1:3">
      <c r="A191" s="9"/>
      <c r="B191" s="10"/>
      <c r="C191" s="10"/>
    </row>
    <row r="192" spans="1:3">
      <c r="A192" s="9"/>
      <c r="B192" s="10"/>
      <c r="C192" s="10"/>
    </row>
    <row r="193" spans="1:3">
      <c r="A193" s="9"/>
      <c r="B193" s="10"/>
      <c r="C193" s="10"/>
    </row>
    <row r="194" spans="1:3">
      <c r="A194" s="9"/>
      <c r="B194" s="10"/>
      <c r="C194" s="10"/>
    </row>
    <row r="195" spans="1:3">
      <c r="A195" s="9"/>
      <c r="B195" s="10"/>
      <c r="C195" s="10"/>
    </row>
    <row r="196" spans="1:3">
      <c r="A196" s="9"/>
      <c r="B196" s="10"/>
      <c r="C196" s="10"/>
    </row>
    <row r="197" spans="1:3">
      <c r="A197" s="9"/>
      <c r="B197" s="10"/>
      <c r="C197" s="10"/>
    </row>
    <row r="198" spans="1:3">
      <c r="A198" s="9"/>
      <c r="B198" s="10"/>
      <c r="C198" s="10"/>
    </row>
    <row r="199" spans="1:3">
      <c r="A199" s="9"/>
      <c r="B199" s="10"/>
      <c r="C199" s="10"/>
    </row>
    <row r="200" spans="1:3">
      <c r="A200" s="9"/>
      <c r="B200" s="10"/>
      <c r="C200" s="10"/>
    </row>
    <row r="201" spans="1:3">
      <c r="A201" s="9"/>
      <c r="B201" s="10"/>
      <c r="C201" s="10"/>
    </row>
    <row r="202" spans="1:3">
      <c r="A202" s="9"/>
      <c r="B202" s="10"/>
      <c r="C202" s="10"/>
    </row>
    <row r="203" spans="1:3">
      <c r="A203" s="9"/>
      <c r="B203" s="10"/>
      <c r="C203" s="10"/>
    </row>
    <row r="204" spans="1:3">
      <c r="A204" s="9"/>
      <c r="B204" s="10"/>
      <c r="C204" s="10"/>
    </row>
    <row r="205" spans="1:3">
      <c r="A205" s="9"/>
      <c r="B205" s="10"/>
      <c r="C205" s="10"/>
    </row>
    <row r="206" spans="1:3">
      <c r="A206" s="9"/>
      <c r="B206" s="10"/>
      <c r="C206" s="10"/>
    </row>
    <row r="207" spans="1:3">
      <c r="A207" s="9"/>
      <c r="B207" s="10"/>
      <c r="C207" s="10"/>
    </row>
    <row r="208" spans="1:3">
      <c r="A208" s="9"/>
      <c r="B208" s="10"/>
      <c r="C208" s="10"/>
    </row>
    <row r="209" spans="1:3">
      <c r="A209" s="9"/>
      <c r="B209" s="10"/>
      <c r="C209" s="10"/>
    </row>
    <row r="210" spans="1:3">
      <c r="A210" s="9"/>
      <c r="B210" s="10"/>
      <c r="C210" s="10"/>
    </row>
    <row r="211" spans="1:3">
      <c r="A211" s="9"/>
      <c r="B211" s="10"/>
      <c r="C211" s="10"/>
    </row>
    <row r="212" spans="1:3">
      <c r="A212" s="9"/>
      <c r="B212" s="10"/>
      <c r="C212" s="10"/>
    </row>
    <row r="213" spans="1:3">
      <c r="A213" s="9"/>
      <c r="B213" s="10"/>
      <c r="C213" s="10"/>
    </row>
    <row r="214" spans="1:3">
      <c r="A214" s="9"/>
      <c r="B214" s="10"/>
      <c r="C214" s="10"/>
    </row>
    <row r="215" spans="1:3">
      <c r="A215" s="9"/>
      <c r="B215" s="10"/>
      <c r="C215" s="10"/>
    </row>
    <row r="216" spans="1:3">
      <c r="A216" s="9"/>
      <c r="B216" s="10"/>
      <c r="C216" s="10"/>
    </row>
    <row r="217" spans="1:3">
      <c r="A217" s="9"/>
      <c r="B217" s="10"/>
      <c r="C217" s="10"/>
    </row>
    <row r="218" spans="1:3">
      <c r="A218" s="9"/>
      <c r="B218" s="10"/>
      <c r="C218" s="10"/>
    </row>
    <row r="219" spans="1:3">
      <c r="A219" s="9"/>
      <c r="B219" s="10"/>
      <c r="C219" s="10"/>
    </row>
    <row r="220" spans="1:3">
      <c r="A220" s="9"/>
      <c r="B220" s="10"/>
      <c r="C220" s="10"/>
    </row>
    <row r="221" spans="1:3">
      <c r="A221" s="9"/>
      <c r="B221" s="10"/>
      <c r="C221" s="10"/>
    </row>
    <row r="222" spans="1:3">
      <c r="A222" s="9"/>
      <c r="B222" s="10"/>
      <c r="C222" s="10"/>
    </row>
    <row r="223" spans="1:3">
      <c r="A223" s="9"/>
      <c r="B223" s="10"/>
      <c r="C223" s="10"/>
    </row>
    <row r="224" spans="1:3">
      <c r="A224" s="9"/>
      <c r="B224" s="10"/>
      <c r="C224" s="10"/>
    </row>
    <row r="225" spans="1:3">
      <c r="A225" s="9"/>
      <c r="B225" s="10"/>
      <c r="C225" s="10"/>
    </row>
    <row r="226" spans="1:3">
      <c r="A226" s="9"/>
      <c r="B226" s="10"/>
      <c r="C226" s="10"/>
    </row>
    <row r="227" spans="1:3">
      <c r="A227" s="9"/>
      <c r="B227" s="10"/>
      <c r="C227" s="10"/>
    </row>
    <row r="228" spans="1:3">
      <c r="A228" s="9"/>
      <c r="B228" s="10"/>
      <c r="C228" s="10"/>
    </row>
    <row r="229" spans="1:3">
      <c r="A229" s="9"/>
      <c r="B229" s="10"/>
      <c r="C229" s="10"/>
    </row>
    <row r="230" spans="1:3">
      <c r="A230" s="9"/>
      <c r="B230" s="10"/>
      <c r="C230" s="10"/>
    </row>
    <row r="231" spans="1:3">
      <c r="A231" s="9"/>
      <c r="B231" s="10"/>
      <c r="C231" s="10"/>
    </row>
    <row r="232" spans="1:3">
      <c r="A232" s="9"/>
      <c r="B232" s="10"/>
      <c r="C232" s="10"/>
    </row>
    <row r="233" spans="1:3">
      <c r="A233" s="9"/>
      <c r="B233" s="10"/>
      <c r="C233" s="10"/>
    </row>
    <row r="234" spans="1:3">
      <c r="A234" s="9"/>
      <c r="B234" s="10"/>
      <c r="C234" s="10"/>
    </row>
    <row r="235" spans="1:3">
      <c r="A235" s="9"/>
      <c r="B235" s="10"/>
      <c r="C235" s="10"/>
    </row>
    <row r="236" spans="1:3">
      <c r="A236" s="9"/>
      <c r="B236" s="10"/>
      <c r="C236" s="10"/>
    </row>
    <row r="237" spans="1:3">
      <c r="A237" s="9"/>
      <c r="B237" s="10"/>
      <c r="C237" s="10"/>
    </row>
    <row r="238" spans="1:3">
      <c r="A238" s="9"/>
      <c r="B238" s="10"/>
      <c r="C238" s="10"/>
    </row>
    <row r="239" spans="1:3">
      <c r="A239" s="9"/>
      <c r="B239" s="10"/>
      <c r="C239" s="10"/>
    </row>
    <row r="240" spans="1:3">
      <c r="A240" s="9"/>
      <c r="B240" s="19"/>
      <c r="C240" s="19"/>
    </row>
    <row r="241" spans="1:3">
      <c r="A241" s="9"/>
      <c r="B241" s="19"/>
      <c r="C241" s="19"/>
    </row>
    <row r="242" spans="1:3">
      <c r="A242" s="9"/>
      <c r="B242" s="19"/>
      <c r="C242" s="19"/>
    </row>
    <row r="243" spans="1:3">
      <c r="A243" s="9"/>
      <c r="B243" s="19"/>
      <c r="C243" s="19"/>
    </row>
    <row r="244" spans="1:3">
      <c r="A244" s="9"/>
      <c r="B244" s="19"/>
      <c r="C244" s="19"/>
    </row>
    <row r="245" spans="1:3">
      <c r="A245" s="9"/>
      <c r="B245" s="19"/>
      <c r="C245" s="19"/>
    </row>
    <row r="246" spans="1:3">
      <c r="A246" s="9"/>
      <c r="B246" s="19"/>
      <c r="C246" s="19"/>
    </row>
    <row r="247" spans="1:3">
      <c r="A247" s="9"/>
      <c r="B247" s="19"/>
      <c r="C247" s="19"/>
    </row>
    <row r="248" spans="1:3">
      <c r="A248" s="9"/>
      <c r="B248" s="19"/>
      <c r="C248" s="19"/>
    </row>
    <row r="249" spans="1:3">
      <c r="A249" s="9"/>
      <c r="B249" s="19"/>
      <c r="C249" s="19"/>
    </row>
    <row r="250" spans="1:3">
      <c r="A250" s="9"/>
      <c r="B250" s="19"/>
      <c r="C250" s="19"/>
    </row>
    <row r="251" spans="1:3">
      <c r="A251" s="9"/>
      <c r="B251" s="19"/>
      <c r="C251" s="19"/>
    </row>
    <row r="252" spans="1:3">
      <c r="A252" s="9"/>
      <c r="B252" s="19"/>
      <c r="C252" s="19"/>
    </row>
    <row r="253" spans="1:3">
      <c r="A253" s="9"/>
      <c r="B253" s="19"/>
      <c r="C253" s="19"/>
    </row>
    <row r="254" spans="1:3">
      <c r="A254" s="9"/>
      <c r="B254" s="19"/>
      <c r="C254" s="19"/>
    </row>
    <row r="255" spans="1:3">
      <c r="A255" s="9"/>
      <c r="B255" s="19"/>
      <c r="C255" s="19"/>
    </row>
    <row r="256" spans="1:3">
      <c r="A256" s="9"/>
      <c r="B256" s="19"/>
      <c r="C256" s="19"/>
    </row>
    <row r="257" spans="1:3">
      <c r="A257" s="9"/>
      <c r="B257" s="19"/>
      <c r="C257" s="19"/>
    </row>
    <row r="258" spans="1:3">
      <c r="A258" s="9"/>
      <c r="B258" s="19"/>
      <c r="C258" s="19"/>
    </row>
    <row r="259" spans="1:3">
      <c r="A259" s="9"/>
      <c r="B259" s="19"/>
      <c r="C259" s="19"/>
    </row>
    <row r="260" spans="1:3">
      <c r="A260" s="9"/>
      <c r="B260" s="19"/>
      <c r="C260" s="19"/>
    </row>
    <row r="261" spans="1:3">
      <c r="A261" s="9"/>
      <c r="B261" s="19"/>
      <c r="C261" s="19"/>
    </row>
    <row r="262" spans="1:3">
      <c r="A262" s="9"/>
      <c r="B262" s="19"/>
      <c r="C262" s="19"/>
    </row>
    <row r="263" spans="1:3">
      <c r="A263" s="9"/>
      <c r="B263" s="19"/>
      <c r="C263" s="19"/>
    </row>
    <row r="264" spans="1:3">
      <c r="A264" s="9"/>
      <c r="B264" s="19"/>
      <c r="C264" s="19"/>
    </row>
    <row r="265" spans="1:3">
      <c r="A265" s="9"/>
      <c r="B265" s="19"/>
      <c r="C265" s="19"/>
    </row>
    <row r="266" spans="1:3">
      <c r="A266" s="9"/>
      <c r="B266" s="19"/>
      <c r="C266" s="19"/>
    </row>
    <row r="267" spans="1:3">
      <c r="A267" s="9"/>
      <c r="B267" s="19"/>
      <c r="C267" s="19"/>
    </row>
    <row r="268" spans="1:3">
      <c r="A268" s="9"/>
      <c r="B268" s="19"/>
      <c r="C268" s="19"/>
    </row>
    <row r="269" spans="1:3">
      <c r="A269" s="9"/>
      <c r="B269" s="19"/>
      <c r="C269" s="19"/>
    </row>
    <row r="270" spans="1:3">
      <c r="A270" s="9"/>
      <c r="B270" s="19"/>
      <c r="C270" s="19"/>
    </row>
    <row r="271" spans="1:3">
      <c r="A271" s="7"/>
      <c r="B271" s="19"/>
      <c r="C271" s="19"/>
    </row>
    <row r="272" spans="1:3">
      <c r="A272" s="7"/>
      <c r="B272" s="19"/>
      <c r="C272" s="19"/>
    </row>
    <row r="273" spans="1:3">
      <c r="A273" s="7"/>
      <c r="B273" s="19"/>
      <c r="C273" s="19"/>
    </row>
    <row r="274" spans="1:3">
      <c r="A274" s="7"/>
      <c r="B274" s="19"/>
      <c r="C274" s="19"/>
    </row>
    <row r="275" spans="1:3">
      <c r="A275" s="7"/>
      <c r="B275" s="19"/>
      <c r="C275" s="19"/>
    </row>
    <row r="276" spans="1:3">
      <c r="A276" s="7"/>
      <c r="B276" s="19"/>
      <c r="C276" s="19"/>
    </row>
    <row r="277" spans="1:3">
      <c r="A277" s="7"/>
      <c r="B277" s="19"/>
      <c r="C277" s="19"/>
    </row>
    <row r="278" spans="1:3">
      <c r="A278" s="7"/>
      <c r="B278" s="19"/>
      <c r="C278" s="19"/>
    </row>
    <row r="279" spans="1:3">
      <c r="A279" s="7"/>
      <c r="B279" s="19"/>
      <c r="C279" s="19"/>
    </row>
    <row r="280" spans="1:3">
      <c r="A280" s="7"/>
      <c r="B280" s="19"/>
      <c r="C280" s="19"/>
    </row>
    <row r="281" spans="1:3">
      <c r="A281" s="7"/>
      <c r="B281" s="19"/>
      <c r="C281" s="19"/>
    </row>
    <row r="282" spans="1:3">
      <c r="A282" s="7"/>
      <c r="B282" s="19"/>
      <c r="C282" s="19"/>
    </row>
    <row r="283" spans="1:3">
      <c r="A283" s="7"/>
      <c r="B283" s="19"/>
      <c r="C283" s="19"/>
    </row>
    <row r="284" spans="1:3">
      <c r="A284" s="7"/>
      <c r="B284" s="19"/>
      <c r="C284" s="19"/>
    </row>
    <row r="285" spans="1:3">
      <c r="A285" s="7"/>
      <c r="B285" s="19"/>
      <c r="C285" s="19"/>
    </row>
    <row r="286" spans="1:3">
      <c r="A286" s="7"/>
      <c r="B286" s="19"/>
      <c r="C286" s="19"/>
    </row>
    <row r="287" spans="1:3">
      <c r="A287" s="7"/>
      <c r="B287" s="19"/>
      <c r="C287" s="19"/>
    </row>
    <row r="288" spans="1:3">
      <c r="A288" s="7"/>
      <c r="B288" s="19"/>
      <c r="C288" s="19"/>
    </row>
    <row r="289" spans="1:3">
      <c r="A289" s="7"/>
      <c r="B289" s="19"/>
      <c r="C289" s="19"/>
    </row>
    <row r="290" spans="1:3">
      <c r="A290" s="7"/>
      <c r="B290" s="19"/>
      <c r="C290" s="19"/>
    </row>
    <row r="291" spans="1:3">
      <c r="A291" s="7"/>
      <c r="B291" s="19"/>
      <c r="C291" s="19"/>
    </row>
    <row r="292" spans="1:3">
      <c r="A292" s="7"/>
      <c r="B292" s="19"/>
      <c r="C292" s="19"/>
    </row>
    <row r="293" spans="1:3">
      <c r="A293" s="7"/>
      <c r="B293" s="19"/>
      <c r="C293" s="19"/>
    </row>
    <row r="294" spans="1:3">
      <c r="A294" s="7"/>
      <c r="B294" s="19"/>
      <c r="C294" s="19"/>
    </row>
    <row r="295" spans="1:3">
      <c r="A295" s="7"/>
      <c r="B295" s="19"/>
      <c r="C295" s="19"/>
    </row>
    <row r="296" spans="1:3">
      <c r="A296" s="7"/>
      <c r="B296" s="19"/>
      <c r="C296" s="19"/>
    </row>
    <row r="297" spans="1:3">
      <c r="A297" s="7"/>
      <c r="B297" s="19"/>
      <c r="C297" s="19"/>
    </row>
    <row r="298" spans="1:3">
      <c r="A298" s="7"/>
      <c r="B298" s="19"/>
      <c r="C298" s="19"/>
    </row>
    <row r="299" spans="1:3">
      <c r="A299" s="7"/>
      <c r="B299" s="19"/>
      <c r="C299" s="19"/>
    </row>
  </sheetData>
  <mergeCells count="1">
    <mergeCell ref="A1:C1"/>
  </mergeCells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"/>
  <dimension ref="A1:K7236"/>
  <sheetViews>
    <sheetView topLeftCell="A2" workbookViewId="0">
      <selection activeCell="J12" sqref="J12"/>
    </sheetView>
  </sheetViews>
  <sheetFormatPr defaultRowHeight="14.25"/>
  <cols>
    <col min="1" max="1" width="8.875" style="208" bestFit="1" customWidth="1"/>
    <col min="2" max="2" width="27.5" style="207" bestFit="1" customWidth="1"/>
    <col min="3" max="7" width="28.125" style="207" bestFit="1" customWidth="1"/>
    <col min="8" max="8" width="12.625" style="121" customWidth="1"/>
    <col min="9" max="9" width="9" style="161"/>
    <col min="10" max="10" width="9.875" style="161" bestFit="1" customWidth="1"/>
    <col min="11" max="16384" width="9" style="161"/>
  </cols>
  <sheetData>
    <row r="1" spans="1:11" ht="14.25" customHeight="1">
      <c r="A1" s="210"/>
      <c r="B1" s="211"/>
      <c r="C1" s="211"/>
      <c r="D1" s="211"/>
      <c r="E1" s="211"/>
      <c r="F1" s="211"/>
      <c r="G1" s="211"/>
      <c r="H1" s="119"/>
      <c r="J1" s="161" t="s">
        <v>69</v>
      </c>
    </row>
    <row r="2" spans="1:11" ht="14.25" customHeight="1">
      <c r="A2" s="210"/>
      <c r="B2" s="206"/>
      <c r="C2" s="206"/>
      <c r="D2" s="206"/>
      <c r="E2" s="206"/>
      <c r="F2" s="206"/>
      <c r="G2" s="206"/>
      <c r="H2" s="119"/>
    </row>
    <row r="3" spans="1:11" ht="15" customHeight="1">
      <c r="A3" s="210"/>
      <c r="B3" s="209" t="s">
        <v>248</v>
      </c>
      <c r="C3" s="209" t="s">
        <v>247</v>
      </c>
      <c r="D3" s="209" t="s">
        <v>246</v>
      </c>
      <c r="E3" s="209" t="s">
        <v>245</v>
      </c>
      <c r="F3" s="209" t="s">
        <v>244</v>
      </c>
      <c r="G3" s="209" t="s">
        <v>243</v>
      </c>
      <c r="H3" s="120" t="s">
        <v>67</v>
      </c>
    </row>
    <row r="4" spans="1:11">
      <c r="A4" s="115">
        <v>42736</v>
      </c>
      <c r="B4" s="116">
        <v>100</v>
      </c>
      <c r="C4" s="116">
        <v>100</v>
      </c>
      <c r="D4" s="116">
        <v>100</v>
      </c>
      <c r="E4" s="116">
        <v>100</v>
      </c>
      <c r="F4" s="116">
        <v>100</v>
      </c>
      <c r="G4" s="116">
        <v>100</v>
      </c>
      <c r="H4" s="121" t="e">
        <f t="shared" ref="H4:H67" si="0">VLOOKUP(A4,J:L,2,0)</f>
        <v>#N/A</v>
      </c>
    </row>
    <row r="5" spans="1:11">
      <c r="A5" s="115">
        <v>42737</v>
      </c>
      <c r="B5" s="116">
        <v>100.27252650868483</v>
      </c>
      <c r="C5" s="116">
        <v>100.13219993013267</v>
      </c>
      <c r="D5" s="116">
        <v>100.82783570972549</v>
      </c>
      <c r="E5" s="116">
        <v>100.09909115778595</v>
      </c>
      <c r="F5" s="116">
        <v>99.694193862979347</v>
      </c>
      <c r="G5" s="116">
        <v>100.69853063857713</v>
      </c>
      <c r="H5" s="121" t="e">
        <f t="shared" si="0"/>
        <v>#N/A</v>
      </c>
      <c r="J5" s="161" t="s">
        <v>68</v>
      </c>
    </row>
    <row r="6" spans="1:11">
      <c r="A6" s="115">
        <v>42738</v>
      </c>
      <c r="B6" s="116">
        <v>100.66565382868421</v>
      </c>
      <c r="C6" s="116">
        <v>100.25755012295279</v>
      </c>
      <c r="D6" s="116">
        <v>101.30240476697169</v>
      </c>
      <c r="E6" s="116">
        <v>99.885710811878781</v>
      </c>
      <c r="F6" s="116">
        <v>98.893803768590431</v>
      </c>
      <c r="G6" s="116">
        <v>101.46491218313071</v>
      </c>
      <c r="H6" s="121" t="e">
        <f t="shared" si="0"/>
        <v>#N/A</v>
      </c>
      <c r="J6" s="166">
        <v>43430</v>
      </c>
      <c r="K6" s="161">
        <v>200</v>
      </c>
    </row>
    <row r="7" spans="1:11">
      <c r="A7" s="115">
        <v>42739</v>
      </c>
      <c r="B7" s="116">
        <v>100.84812128995881</v>
      </c>
      <c r="C7" s="116">
        <v>100.30138844175328</v>
      </c>
      <c r="D7" s="116">
        <v>101.48967865503298</v>
      </c>
      <c r="E7" s="116">
        <v>100.18116052159641</v>
      </c>
      <c r="F7" s="116">
        <v>99.696980251471558</v>
      </c>
      <c r="G7" s="116">
        <v>101.92207156602115</v>
      </c>
      <c r="H7" s="121" t="e">
        <f t="shared" si="0"/>
        <v>#N/A</v>
      </c>
      <c r="J7" s="166">
        <v>43431</v>
      </c>
      <c r="K7" s="161">
        <v>-100</v>
      </c>
    </row>
    <row r="8" spans="1:11">
      <c r="A8" s="115">
        <v>42740</v>
      </c>
      <c r="B8" s="116">
        <v>101.07444359171144</v>
      </c>
      <c r="C8" s="116">
        <v>100.54249919515588</v>
      </c>
      <c r="D8" s="116">
        <v>102.29623324111513</v>
      </c>
      <c r="E8" s="116">
        <v>101.29426426335148</v>
      </c>
      <c r="F8" s="116">
        <v>99.653791229842213</v>
      </c>
      <c r="G8" s="116">
        <v>102.37811863897755</v>
      </c>
      <c r="H8" s="121" t="e">
        <f t="shared" si="0"/>
        <v>#N/A</v>
      </c>
    </row>
    <row r="9" spans="1:11">
      <c r="A9" s="115">
        <v>42741</v>
      </c>
      <c r="B9" s="116">
        <v>101.07444359171144</v>
      </c>
      <c r="C9" s="116">
        <v>100.54249919515588</v>
      </c>
      <c r="D9" s="116">
        <v>102.29623324111513</v>
      </c>
      <c r="E9" s="116">
        <v>101.29426426335148</v>
      </c>
      <c r="F9" s="116">
        <v>99.653791229842213</v>
      </c>
      <c r="G9" s="116">
        <v>102.37811863897755</v>
      </c>
      <c r="H9" s="121" t="e">
        <f t="shared" si="0"/>
        <v>#N/A</v>
      </c>
    </row>
    <row r="10" spans="1:11">
      <c r="A10" s="115">
        <v>42742</v>
      </c>
      <c r="B10" s="116">
        <v>101.07444359171144</v>
      </c>
      <c r="C10" s="116">
        <v>100.54249919515588</v>
      </c>
      <c r="D10" s="116">
        <v>102.29623324111513</v>
      </c>
      <c r="E10" s="116">
        <v>101.29426426335148</v>
      </c>
      <c r="F10" s="116">
        <v>99.653791229842213</v>
      </c>
      <c r="G10" s="116">
        <v>102.37811863897755</v>
      </c>
      <c r="H10" s="121" t="e">
        <f t="shared" si="0"/>
        <v>#N/A</v>
      </c>
    </row>
    <row r="11" spans="1:11">
      <c r="A11" s="115">
        <v>42743</v>
      </c>
      <c r="B11" s="116">
        <v>100.58029351418234</v>
      </c>
      <c r="C11" s="116">
        <v>100.2513853593715</v>
      </c>
      <c r="D11" s="116">
        <v>101.92594168972121</v>
      </c>
      <c r="E11" s="116">
        <v>100.52402808596007</v>
      </c>
      <c r="F11" s="116">
        <v>98.375535509038343</v>
      </c>
      <c r="G11" s="116">
        <v>101.91094846668075</v>
      </c>
      <c r="H11" s="121" t="e">
        <f t="shared" si="0"/>
        <v>#N/A</v>
      </c>
    </row>
    <row r="12" spans="1:11">
      <c r="A12" s="115">
        <v>42744</v>
      </c>
      <c r="B12" s="116">
        <v>100.57167917051702</v>
      </c>
      <c r="C12" s="116">
        <v>100.252755306834</v>
      </c>
      <c r="D12" s="116">
        <v>102.25154288146415</v>
      </c>
      <c r="E12" s="116">
        <v>100.5197726374662</v>
      </c>
      <c r="F12" s="116">
        <v>97.57584201177248</v>
      </c>
      <c r="G12" s="116">
        <v>101.87869147859358</v>
      </c>
      <c r="H12" s="121" t="e">
        <f t="shared" si="0"/>
        <v>#N/A</v>
      </c>
    </row>
    <row r="13" spans="1:11">
      <c r="A13" s="115">
        <v>42745</v>
      </c>
      <c r="B13" s="116">
        <v>100.27957460804737</v>
      </c>
      <c r="C13" s="116">
        <v>100.00890465850637</v>
      </c>
      <c r="D13" s="116">
        <v>101.82379229623325</v>
      </c>
      <c r="E13" s="116">
        <v>100.25228730356548</v>
      </c>
      <c r="F13" s="116">
        <v>96.632649507157524</v>
      </c>
      <c r="G13" s="116">
        <v>101.54722311824968</v>
      </c>
      <c r="H13" s="121" t="e">
        <f t="shared" si="0"/>
        <v>#N/A</v>
      </c>
    </row>
    <row r="14" spans="1:11">
      <c r="A14" s="115">
        <v>42746</v>
      </c>
      <c r="B14" s="116">
        <v>99.960843892430347</v>
      </c>
      <c r="C14" s="116">
        <v>99.917803152249135</v>
      </c>
      <c r="D14" s="116">
        <v>101.69184932964461</v>
      </c>
      <c r="E14" s="116">
        <v>101.00063831727412</v>
      </c>
      <c r="F14" s="116">
        <v>95.281947685556034</v>
      </c>
      <c r="G14" s="116">
        <v>100.95213730353827</v>
      </c>
      <c r="H14" s="121" t="e">
        <f t="shared" si="0"/>
        <v>#N/A</v>
      </c>
    </row>
    <row r="15" spans="1:11">
      <c r="A15" s="115">
        <v>42747</v>
      </c>
      <c r="B15" s="116">
        <v>99.384465989004966</v>
      </c>
      <c r="C15" s="116">
        <v>99.325300874711473</v>
      </c>
      <c r="D15" s="116">
        <v>101.85997020642691</v>
      </c>
      <c r="E15" s="116">
        <v>101.86449436153079</v>
      </c>
      <c r="F15" s="116">
        <v>97.251227752429358</v>
      </c>
      <c r="G15" s="116">
        <v>101.27804411421199</v>
      </c>
      <c r="H15" s="121" t="e">
        <f t="shared" si="0"/>
        <v>#N/A</v>
      </c>
    </row>
    <row r="16" spans="1:11">
      <c r="A16" s="115">
        <v>42748</v>
      </c>
      <c r="B16" s="116">
        <v>99.384465989004966</v>
      </c>
      <c r="C16" s="116">
        <v>99.325300874711473</v>
      </c>
      <c r="D16" s="116">
        <v>101.85997020642691</v>
      </c>
      <c r="E16" s="116">
        <v>101.86449436153079</v>
      </c>
      <c r="F16" s="116">
        <v>97.251227752429358</v>
      </c>
      <c r="G16" s="116">
        <v>101.27804411421199</v>
      </c>
      <c r="H16" s="121" t="e">
        <f t="shared" si="0"/>
        <v>#N/A</v>
      </c>
    </row>
    <row r="17" spans="1:8">
      <c r="A17" s="115">
        <v>42749</v>
      </c>
      <c r="B17" s="116">
        <v>99.384465989004966</v>
      </c>
      <c r="C17" s="116">
        <v>99.325300874711473</v>
      </c>
      <c r="D17" s="116">
        <v>101.85997020642691</v>
      </c>
      <c r="E17" s="116">
        <v>101.86449436153079</v>
      </c>
      <c r="F17" s="116">
        <v>97.251227752429358</v>
      </c>
      <c r="G17" s="116">
        <v>101.27804411421199</v>
      </c>
      <c r="H17" s="121" t="e">
        <f t="shared" si="0"/>
        <v>#N/A</v>
      </c>
    </row>
    <row r="18" spans="1:8">
      <c r="A18" s="115">
        <v>42750</v>
      </c>
      <c r="B18" s="116">
        <v>99.541873541434995</v>
      </c>
      <c r="C18" s="116">
        <v>99.595180524826901</v>
      </c>
      <c r="D18" s="116">
        <v>102.6494998935944</v>
      </c>
      <c r="E18" s="116">
        <v>102.58852852670299</v>
      </c>
      <c r="F18" s="116">
        <v>98.15053463829193</v>
      </c>
      <c r="G18" s="116">
        <v>101.31808727183744</v>
      </c>
      <c r="H18" s="121" t="e">
        <f t="shared" si="0"/>
        <v>#N/A</v>
      </c>
    </row>
    <row r="19" spans="1:8">
      <c r="A19" s="115">
        <v>42751</v>
      </c>
      <c r="B19" s="116">
        <v>99.179287985339968</v>
      </c>
      <c r="C19" s="116">
        <v>99.205430471741437</v>
      </c>
      <c r="D19" s="116">
        <v>102.1387529261545</v>
      </c>
      <c r="E19" s="116">
        <v>102.40919176874681</v>
      </c>
      <c r="F19" s="116">
        <v>98.801852948347317</v>
      </c>
      <c r="G19" s="116">
        <v>100.91876800551707</v>
      </c>
      <c r="H19" s="121" t="e">
        <f t="shared" si="0"/>
        <v>#N/A</v>
      </c>
    </row>
    <row r="20" spans="1:8">
      <c r="A20" s="115">
        <v>42752</v>
      </c>
      <c r="B20" s="116">
        <v>99.032844143029436</v>
      </c>
      <c r="C20" s="116">
        <v>99.009527984601831</v>
      </c>
      <c r="D20" s="116">
        <v>101.84081719514791</v>
      </c>
      <c r="E20" s="116">
        <v>102.58062555092864</v>
      </c>
      <c r="F20" s="116">
        <v>99.559054021106903</v>
      </c>
      <c r="G20" s="116">
        <v>101.07115446648055</v>
      </c>
      <c r="H20" s="121" t="e">
        <f t="shared" si="0"/>
        <v>#N/A</v>
      </c>
    </row>
    <row r="21" spans="1:8">
      <c r="A21" s="115">
        <v>42753</v>
      </c>
      <c r="B21" s="116">
        <v>98.747787679922325</v>
      </c>
      <c r="C21" s="116">
        <v>98.622517826441396</v>
      </c>
      <c r="D21" s="116">
        <v>101.86422643115557</v>
      </c>
      <c r="E21" s="116">
        <v>101.7526368582632</v>
      </c>
      <c r="F21" s="116">
        <v>99.202396294103309</v>
      </c>
      <c r="G21" s="116">
        <v>101.18794700955476</v>
      </c>
      <c r="H21" s="121" t="e">
        <f t="shared" si="0"/>
        <v>#N/A</v>
      </c>
    </row>
    <row r="22" spans="1:8">
      <c r="A22" s="115">
        <v>42754</v>
      </c>
      <c r="B22" s="116">
        <v>97.74069259323069</v>
      </c>
      <c r="C22" s="116">
        <v>97.366960977046574</v>
      </c>
      <c r="D22" s="116">
        <v>101.48755054266866</v>
      </c>
      <c r="E22" s="116">
        <v>99.3470926167969</v>
      </c>
      <c r="F22" s="116">
        <v>98.005642436696746</v>
      </c>
      <c r="G22" s="116">
        <v>100.47606865176914</v>
      </c>
      <c r="H22" s="121" t="e">
        <f t="shared" si="0"/>
        <v>#N/A</v>
      </c>
    </row>
    <row r="23" spans="1:8">
      <c r="A23" s="115">
        <v>42755</v>
      </c>
      <c r="B23" s="116">
        <v>97.74069259323069</v>
      </c>
      <c r="C23" s="116">
        <v>97.366960977046574</v>
      </c>
      <c r="D23" s="116">
        <v>101.48755054266866</v>
      </c>
      <c r="E23" s="116">
        <v>99.3470926167969</v>
      </c>
      <c r="F23" s="116">
        <v>98.005642436696746</v>
      </c>
      <c r="G23" s="116">
        <v>100.47606865176914</v>
      </c>
      <c r="H23" s="121" t="e">
        <f t="shared" si="0"/>
        <v>#N/A</v>
      </c>
    </row>
    <row r="24" spans="1:8">
      <c r="A24" s="115">
        <v>42756</v>
      </c>
      <c r="B24" s="116">
        <v>97.74069259323069</v>
      </c>
      <c r="C24" s="116">
        <v>97.366960977046574</v>
      </c>
      <c r="D24" s="116">
        <v>101.48755054266866</v>
      </c>
      <c r="E24" s="116">
        <v>99.3470926167969</v>
      </c>
      <c r="F24" s="116">
        <v>98.005642436696746</v>
      </c>
      <c r="G24" s="116">
        <v>100.47606865176914</v>
      </c>
      <c r="H24" s="121" t="e">
        <f t="shared" si="0"/>
        <v>#N/A</v>
      </c>
    </row>
    <row r="25" spans="1:8">
      <c r="A25" s="115">
        <v>42757</v>
      </c>
      <c r="B25" s="116">
        <v>97.431359343430401</v>
      </c>
      <c r="C25" s="116">
        <v>97.329287421827416</v>
      </c>
      <c r="D25" s="116">
        <v>100.67673973185785</v>
      </c>
      <c r="E25" s="116">
        <v>99.893613787653152</v>
      </c>
      <c r="F25" s="116">
        <v>97.772978997596738</v>
      </c>
      <c r="G25" s="116">
        <v>99.67965473899649</v>
      </c>
      <c r="H25" s="121" t="e">
        <f t="shared" si="0"/>
        <v>#N/A</v>
      </c>
    </row>
    <row r="26" spans="1:8">
      <c r="A26" s="115">
        <v>42758</v>
      </c>
      <c r="B26" s="116">
        <v>96.499443983272513</v>
      </c>
      <c r="C26" s="116">
        <v>96.353199854785615</v>
      </c>
      <c r="D26" s="116">
        <v>99.748882741008742</v>
      </c>
      <c r="E26" s="116">
        <v>99.087510258670505</v>
      </c>
      <c r="F26" s="116">
        <v>97.41910765908537</v>
      </c>
      <c r="G26" s="116">
        <v>99.17577833887637</v>
      </c>
      <c r="H26" s="121" t="e">
        <f t="shared" si="0"/>
        <v>#N/A</v>
      </c>
    </row>
    <row r="27" spans="1:8">
      <c r="A27" s="115">
        <v>42759</v>
      </c>
      <c r="B27" s="116">
        <v>97.040581389885205</v>
      </c>
      <c r="C27" s="116">
        <v>96.836106335322071</v>
      </c>
      <c r="D27" s="116">
        <v>100.69163651840819</v>
      </c>
      <c r="E27" s="116">
        <v>100.64986777713612</v>
      </c>
      <c r="F27" s="116">
        <v>98.242485458535057</v>
      </c>
      <c r="G27" s="116">
        <v>100.34370376961839</v>
      </c>
      <c r="H27" s="121" t="e">
        <f t="shared" si="0"/>
        <v>#N/A</v>
      </c>
    </row>
    <row r="28" spans="1:8">
      <c r="A28" s="115">
        <v>42760</v>
      </c>
      <c r="B28" s="116">
        <v>97.739909471079301</v>
      </c>
      <c r="C28" s="116">
        <v>97.347781712571347</v>
      </c>
      <c r="D28" s="116">
        <v>102.27495211747181</v>
      </c>
      <c r="E28" s="116">
        <v>101.20672360862035</v>
      </c>
      <c r="F28" s="116">
        <v>99.628713733412297</v>
      </c>
      <c r="G28" s="116">
        <v>101.58504165600704</v>
      </c>
      <c r="H28" s="121" t="e">
        <f t="shared" si="0"/>
        <v>#N/A</v>
      </c>
    </row>
    <row r="29" spans="1:8">
      <c r="A29" s="115">
        <v>42761</v>
      </c>
      <c r="B29" s="116">
        <v>97.912979466537195</v>
      </c>
      <c r="C29" s="116">
        <v>97.519025145385697</v>
      </c>
      <c r="D29" s="116">
        <v>102.1047031283252</v>
      </c>
      <c r="E29" s="116">
        <v>101.4468524879176</v>
      </c>
      <c r="F29" s="116">
        <v>100.05781756121348</v>
      </c>
      <c r="G29" s="116">
        <v>101.5783677964028</v>
      </c>
      <c r="H29" s="121" t="e">
        <f t="shared" si="0"/>
        <v>#N/A</v>
      </c>
    </row>
    <row r="30" spans="1:8">
      <c r="A30" s="115">
        <v>42762</v>
      </c>
      <c r="B30" s="116">
        <v>97.912979466537195</v>
      </c>
      <c r="C30" s="116">
        <v>97.519025145385697</v>
      </c>
      <c r="D30" s="116">
        <v>102.1047031283252</v>
      </c>
      <c r="E30" s="116">
        <v>101.4468524879176</v>
      </c>
      <c r="F30" s="116">
        <v>100.05781756121348</v>
      </c>
      <c r="G30" s="116">
        <v>101.5783677964028</v>
      </c>
      <c r="H30" s="121" t="e">
        <f t="shared" si="0"/>
        <v>#N/A</v>
      </c>
    </row>
    <row r="31" spans="1:8">
      <c r="A31" s="115">
        <v>42763</v>
      </c>
      <c r="B31" s="116">
        <v>97.912979466537195</v>
      </c>
      <c r="C31" s="116">
        <v>97.519025145385697</v>
      </c>
      <c r="D31" s="116">
        <v>102.1047031283252</v>
      </c>
      <c r="E31" s="116">
        <v>101.4468524879176</v>
      </c>
      <c r="F31" s="116">
        <v>100.05781756121348</v>
      </c>
      <c r="G31" s="116">
        <v>101.5783677964028</v>
      </c>
      <c r="H31" s="121" t="e">
        <f t="shared" si="0"/>
        <v>#N/A</v>
      </c>
    </row>
    <row r="32" spans="1:8">
      <c r="A32" s="115">
        <v>42764</v>
      </c>
      <c r="B32" s="116">
        <v>98.091531317054844</v>
      </c>
      <c r="C32" s="116">
        <v>97.647800206862073</v>
      </c>
      <c r="D32" s="116">
        <v>101.95999148755057</v>
      </c>
      <c r="E32" s="116">
        <v>100.91917687467708</v>
      </c>
      <c r="F32" s="116">
        <v>103.32207167984397</v>
      </c>
      <c r="G32" s="116">
        <v>101.53498770897525</v>
      </c>
      <c r="H32" s="121" t="e">
        <f t="shared" si="0"/>
        <v>#N/A</v>
      </c>
    </row>
    <row r="33" spans="1:8">
      <c r="A33" s="115">
        <v>42765</v>
      </c>
      <c r="B33" s="116">
        <v>97.165097811956727</v>
      </c>
      <c r="C33" s="116">
        <v>96.392243357467251</v>
      </c>
      <c r="D33" s="116">
        <v>101.45775696956801</v>
      </c>
      <c r="E33" s="116">
        <v>99.380528283534503</v>
      </c>
      <c r="F33" s="116">
        <v>103.1116993486817</v>
      </c>
      <c r="G33" s="116">
        <v>101.42486902550529</v>
      </c>
      <c r="H33" s="121" t="e">
        <f t="shared" si="0"/>
        <v>#N/A</v>
      </c>
    </row>
    <row r="34" spans="1:8">
      <c r="A34" s="115">
        <v>42766</v>
      </c>
      <c r="B34" s="116">
        <v>97.33895092956601</v>
      </c>
      <c r="C34" s="116">
        <v>96.46416559924927</v>
      </c>
      <c r="D34" s="116">
        <v>102.17918706107685</v>
      </c>
      <c r="E34" s="116">
        <v>99.369585701693097</v>
      </c>
      <c r="F34" s="116">
        <v>104.94444637943644</v>
      </c>
      <c r="G34" s="116">
        <v>102.19681211972906</v>
      </c>
      <c r="H34" s="121" t="e">
        <f t="shared" si="0"/>
        <v>#N/A</v>
      </c>
    </row>
    <row r="35" spans="1:8">
      <c r="A35" s="115">
        <v>42767</v>
      </c>
      <c r="B35" s="116">
        <v>98.212132128369376</v>
      </c>
      <c r="C35" s="116">
        <v>97.222431519751225</v>
      </c>
      <c r="D35" s="116">
        <v>103.46882315386254</v>
      </c>
      <c r="E35" s="116">
        <v>99.400589683577039</v>
      </c>
      <c r="F35" s="116">
        <v>105.62293197729093</v>
      </c>
      <c r="G35" s="116">
        <v>102.94650901527203</v>
      </c>
      <c r="H35" s="121" t="e">
        <f t="shared" si="0"/>
        <v>#N/A</v>
      </c>
    </row>
    <row r="36" spans="1:8">
      <c r="A36" s="115">
        <v>42768</v>
      </c>
      <c r="B36" s="116">
        <v>97.787679922314283</v>
      </c>
      <c r="C36" s="116">
        <v>96.882684549047568</v>
      </c>
      <c r="D36" s="116">
        <v>102.56437539902109</v>
      </c>
      <c r="E36" s="116">
        <v>99.07231222833525</v>
      </c>
      <c r="F36" s="116">
        <v>104.43732367385323</v>
      </c>
      <c r="G36" s="116">
        <v>101.83197446136393</v>
      </c>
      <c r="H36" s="121" t="e">
        <f t="shared" si="0"/>
        <v>#N/A</v>
      </c>
    </row>
    <row r="37" spans="1:8">
      <c r="A37" s="115">
        <v>42769</v>
      </c>
      <c r="B37" s="116">
        <v>97.787679922314283</v>
      </c>
      <c r="C37" s="116">
        <v>96.882684549047568</v>
      </c>
      <c r="D37" s="116">
        <v>102.56437539902109</v>
      </c>
      <c r="E37" s="116">
        <v>99.07231222833525</v>
      </c>
      <c r="F37" s="116">
        <v>104.43732367385323</v>
      </c>
      <c r="G37" s="116">
        <v>101.83197446136393</v>
      </c>
      <c r="H37" s="121" t="e">
        <f t="shared" si="0"/>
        <v>#N/A</v>
      </c>
    </row>
    <row r="38" spans="1:8">
      <c r="A38" s="115">
        <v>42770</v>
      </c>
      <c r="B38" s="116">
        <v>97.787679922314283</v>
      </c>
      <c r="C38" s="116">
        <v>96.882684549047568</v>
      </c>
      <c r="D38" s="116">
        <v>102.56437539902109</v>
      </c>
      <c r="E38" s="116">
        <v>99.07231222833525</v>
      </c>
      <c r="F38" s="116">
        <v>104.43732367385323</v>
      </c>
      <c r="G38" s="116">
        <v>101.83197446136393</v>
      </c>
      <c r="H38" s="121" t="e">
        <f t="shared" si="0"/>
        <v>#N/A</v>
      </c>
    </row>
    <row r="39" spans="1:8">
      <c r="A39" s="115">
        <v>42771</v>
      </c>
      <c r="B39" s="116">
        <v>97.694488386298488</v>
      </c>
      <c r="C39" s="116">
        <v>96.777198594433912</v>
      </c>
      <c r="D39" s="116">
        <v>103.30921472653759</v>
      </c>
      <c r="E39" s="116">
        <v>99.193288549803995</v>
      </c>
      <c r="F39" s="116">
        <v>103.71913203998469</v>
      </c>
      <c r="G39" s="116">
        <v>101.90538691701056</v>
      </c>
      <c r="H39" s="121" t="e">
        <f t="shared" si="0"/>
        <v>#N/A</v>
      </c>
    </row>
    <row r="40" spans="1:8">
      <c r="A40" s="115">
        <v>42772</v>
      </c>
      <c r="B40" s="116">
        <v>97.800209876736545</v>
      </c>
      <c r="C40" s="116">
        <v>96.843641046365889</v>
      </c>
      <c r="D40" s="116">
        <v>103.40497978293257</v>
      </c>
      <c r="E40" s="116">
        <v>98.731268427611823</v>
      </c>
      <c r="F40" s="116">
        <v>103.21967190275505</v>
      </c>
      <c r="G40" s="116">
        <v>102.03219024949112</v>
      </c>
      <c r="H40" s="121" t="e">
        <f t="shared" si="0"/>
        <v>#N/A</v>
      </c>
    </row>
    <row r="41" spans="1:8">
      <c r="A41" s="115">
        <v>42773</v>
      </c>
      <c r="B41" s="116">
        <v>98.107193760082666</v>
      </c>
      <c r="C41" s="116">
        <v>97.112835722750049</v>
      </c>
      <c r="D41" s="116">
        <v>103.86678016599279</v>
      </c>
      <c r="E41" s="116">
        <v>99.621265084045163</v>
      </c>
      <c r="F41" s="116">
        <v>105.48082616418795</v>
      </c>
      <c r="G41" s="116">
        <v>102.64618533308122</v>
      </c>
      <c r="H41" s="121" t="e">
        <f t="shared" si="0"/>
        <v>#N/A</v>
      </c>
    </row>
    <row r="42" spans="1:8">
      <c r="A42" s="115">
        <v>42774</v>
      </c>
      <c r="B42" s="116">
        <v>97.488527260482059</v>
      </c>
      <c r="C42" s="116">
        <v>96.473070257755637</v>
      </c>
      <c r="D42" s="116">
        <v>103.07299425409664</v>
      </c>
      <c r="E42" s="116">
        <v>99.88206328459836</v>
      </c>
      <c r="F42" s="116">
        <v>105.4285813799589</v>
      </c>
      <c r="G42" s="116">
        <v>102.3514232005606</v>
      </c>
      <c r="H42" s="121" t="e">
        <f t="shared" si="0"/>
        <v>#N/A</v>
      </c>
    </row>
    <row r="43" spans="1:8">
      <c r="A43" s="115">
        <v>42775</v>
      </c>
      <c r="B43" s="116">
        <v>98.179240998010854</v>
      </c>
      <c r="C43" s="116">
        <v>97.13475488215029</v>
      </c>
      <c r="D43" s="116">
        <v>104.04766971696108</v>
      </c>
      <c r="E43" s="116">
        <v>100.44803793428376</v>
      </c>
      <c r="F43" s="116">
        <v>106.25822855351608</v>
      </c>
      <c r="G43" s="116">
        <v>103.03549380999523</v>
      </c>
      <c r="H43" s="121" t="e">
        <f t="shared" si="0"/>
        <v>#N/A</v>
      </c>
    </row>
    <row r="44" spans="1:8">
      <c r="A44" s="115">
        <v>42776</v>
      </c>
      <c r="B44" s="116">
        <v>98.179240998010854</v>
      </c>
      <c r="C44" s="116">
        <v>97.13475488215029</v>
      </c>
      <c r="D44" s="116">
        <v>104.04766971696108</v>
      </c>
      <c r="E44" s="116">
        <v>100.44803793428376</v>
      </c>
      <c r="F44" s="116">
        <v>106.25822855351608</v>
      </c>
      <c r="G44" s="116">
        <v>103.03549380999523</v>
      </c>
      <c r="H44" s="121" t="e">
        <f t="shared" si="0"/>
        <v>#N/A</v>
      </c>
    </row>
    <row r="45" spans="1:8">
      <c r="A45" s="115">
        <v>42777</v>
      </c>
      <c r="B45" s="116">
        <v>98.179240998010854</v>
      </c>
      <c r="C45" s="116">
        <v>97.13475488215029</v>
      </c>
      <c r="D45" s="116">
        <v>104.04766971696108</v>
      </c>
      <c r="E45" s="116">
        <v>100.44803793428376</v>
      </c>
      <c r="F45" s="116">
        <v>106.25822855351608</v>
      </c>
      <c r="G45" s="116">
        <v>103.03549380999523</v>
      </c>
      <c r="H45" s="121" t="e">
        <f t="shared" si="0"/>
        <v>#N/A</v>
      </c>
    </row>
    <row r="46" spans="1:8">
      <c r="A46" s="115">
        <v>42778</v>
      </c>
      <c r="B46" s="116">
        <v>99.121336946136836</v>
      </c>
      <c r="C46" s="116">
        <v>98.182079717242871</v>
      </c>
      <c r="D46" s="116">
        <v>104.42647371781233</v>
      </c>
      <c r="E46" s="116">
        <v>101.27724246937603</v>
      </c>
      <c r="F46" s="116">
        <v>106.61209989202744</v>
      </c>
      <c r="G46" s="116">
        <v>103.6183442154322</v>
      </c>
      <c r="H46" s="121" t="e">
        <f t="shared" si="0"/>
        <v>#N/A</v>
      </c>
    </row>
    <row r="47" spans="1:8">
      <c r="A47" s="115">
        <v>42779</v>
      </c>
      <c r="B47" s="116">
        <v>99.812833805816993</v>
      </c>
      <c r="C47" s="116">
        <v>98.675260803748216</v>
      </c>
      <c r="D47" s="116">
        <v>105.33730580974679</v>
      </c>
      <c r="E47" s="116">
        <v>101.82011611295184</v>
      </c>
      <c r="F47" s="116">
        <v>108.53052836891783</v>
      </c>
      <c r="G47" s="116">
        <v>105.10105335750755</v>
      </c>
      <c r="H47" s="121" t="e">
        <f t="shared" si="0"/>
        <v>#N/A</v>
      </c>
    </row>
    <row r="48" spans="1:8">
      <c r="A48" s="115">
        <v>42780</v>
      </c>
      <c r="B48" s="116">
        <v>99.918555296255079</v>
      </c>
      <c r="C48" s="116">
        <v>98.654026618079243</v>
      </c>
      <c r="D48" s="116">
        <v>104.88614598850823</v>
      </c>
      <c r="E48" s="116">
        <v>101.67847047022713</v>
      </c>
      <c r="F48" s="116">
        <v>110.87597088224025</v>
      </c>
      <c r="G48" s="116">
        <v>105.61382823709999</v>
      </c>
      <c r="H48" s="121" t="e">
        <f t="shared" si="0"/>
        <v>#N/A</v>
      </c>
    </row>
    <row r="49" spans="1:8">
      <c r="A49" s="115">
        <v>42781</v>
      </c>
      <c r="B49" s="116">
        <v>100.4408977712343</v>
      </c>
      <c r="C49" s="116">
        <v>99.219129946366607</v>
      </c>
      <c r="D49" s="116">
        <v>104.29240263885937</v>
      </c>
      <c r="E49" s="116">
        <v>101.45657922733221</v>
      </c>
      <c r="F49" s="116">
        <v>111.91738358120583</v>
      </c>
      <c r="G49" s="116">
        <v>105.29348297609647</v>
      </c>
      <c r="H49" s="121" t="e">
        <f t="shared" si="0"/>
        <v>#N/A</v>
      </c>
    </row>
    <row r="50" spans="1:8">
      <c r="A50" s="115">
        <v>42782</v>
      </c>
      <c r="B50" s="116">
        <v>100.82071201466</v>
      </c>
      <c r="C50" s="116">
        <v>99.504079018569684</v>
      </c>
      <c r="D50" s="116">
        <v>105.01596084273254</v>
      </c>
      <c r="E50" s="116">
        <v>102.32165111401571</v>
      </c>
      <c r="F50" s="116">
        <v>111.48131378217408</v>
      </c>
      <c r="G50" s="116">
        <v>106.12437849682438</v>
      </c>
      <c r="H50" s="121" t="e">
        <f t="shared" si="0"/>
        <v>#N/A</v>
      </c>
    </row>
    <row r="51" spans="1:8">
      <c r="A51" s="115">
        <v>42783</v>
      </c>
      <c r="B51" s="116">
        <v>100.82071201466</v>
      </c>
      <c r="C51" s="116">
        <v>99.504079018569684</v>
      </c>
      <c r="D51" s="116">
        <v>105.01596084273254</v>
      </c>
      <c r="E51" s="116">
        <v>102.32165111401571</v>
      </c>
      <c r="F51" s="116">
        <v>111.48131378217408</v>
      </c>
      <c r="G51" s="116">
        <v>106.12437849682438</v>
      </c>
      <c r="H51" s="121" t="e">
        <f t="shared" si="0"/>
        <v>#N/A</v>
      </c>
    </row>
    <row r="52" spans="1:8">
      <c r="A52" s="115">
        <v>42784</v>
      </c>
      <c r="B52" s="116">
        <v>100.82071201466</v>
      </c>
      <c r="C52" s="116">
        <v>99.504079018569684</v>
      </c>
      <c r="D52" s="116">
        <v>105.01596084273254</v>
      </c>
      <c r="E52" s="116">
        <v>102.32165111401571</v>
      </c>
      <c r="F52" s="116">
        <v>111.48131378217408</v>
      </c>
      <c r="G52" s="116">
        <v>106.12437849682438</v>
      </c>
      <c r="H52" s="121" t="e">
        <f t="shared" si="0"/>
        <v>#N/A</v>
      </c>
    </row>
    <row r="53" spans="1:8">
      <c r="A53" s="115">
        <v>42785</v>
      </c>
      <c r="B53" s="116">
        <v>101.43076417059528</v>
      </c>
      <c r="C53" s="116">
        <v>100.03835852895045</v>
      </c>
      <c r="D53" s="116">
        <v>105.5139391359864</v>
      </c>
      <c r="E53" s="116">
        <v>101.84078543420782</v>
      </c>
      <c r="F53" s="116">
        <v>111.42140642959146</v>
      </c>
      <c r="G53" s="116">
        <v>106.7672936386995</v>
      </c>
      <c r="H53" s="121" t="e">
        <f t="shared" si="0"/>
        <v>#N/A</v>
      </c>
    </row>
    <row r="54" spans="1:8">
      <c r="A54" s="115">
        <v>42786</v>
      </c>
      <c r="B54" s="116">
        <v>101.40961987250766</v>
      </c>
      <c r="C54" s="116">
        <v>99.910268441205318</v>
      </c>
      <c r="D54" s="116">
        <v>105.70546924877634</v>
      </c>
      <c r="E54" s="116">
        <v>101.44685248791765</v>
      </c>
      <c r="F54" s="116">
        <v>111.3392079690711</v>
      </c>
      <c r="G54" s="116">
        <v>107.18218524409643</v>
      </c>
      <c r="H54" s="121" t="e">
        <f t="shared" si="0"/>
        <v>#N/A</v>
      </c>
    </row>
    <row r="55" spans="1:8">
      <c r="A55" s="115">
        <v>42787</v>
      </c>
      <c r="B55" s="116">
        <v>101.28275408398196</v>
      </c>
      <c r="C55" s="116">
        <v>99.617099684227142</v>
      </c>
      <c r="D55" s="116">
        <v>105.51181102362206</v>
      </c>
      <c r="E55" s="116">
        <v>100.95808383233542</v>
      </c>
      <c r="F55" s="116">
        <v>112.70662812162587</v>
      </c>
      <c r="G55" s="116">
        <v>107.85624506412469</v>
      </c>
      <c r="H55" s="121" t="e">
        <f t="shared" si="0"/>
        <v>#N/A</v>
      </c>
    </row>
    <row r="56" spans="1:8">
      <c r="A56" s="115">
        <v>42788</v>
      </c>
      <c r="B56" s="116">
        <v>100.96402336836493</v>
      </c>
      <c r="C56" s="116">
        <v>99.170496811447308</v>
      </c>
      <c r="D56" s="116">
        <v>105.66077888912535</v>
      </c>
      <c r="E56" s="116">
        <v>100.62555092859974</v>
      </c>
      <c r="F56" s="116">
        <v>112.35902615722198</v>
      </c>
      <c r="G56" s="116">
        <v>108.0842686006029</v>
      </c>
      <c r="H56" s="121" t="e">
        <f t="shared" si="0"/>
        <v>#N/A</v>
      </c>
    </row>
    <row r="57" spans="1:8">
      <c r="A57" s="115">
        <v>42789</v>
      </c>
      <c r="B57" s="116">
        <v>100.74239979952067</v>
      </c>
      <c r="C57" s="116">
        <v>98.9102067935695</v>
      </c>
      <c r="D57" s="116">
        <v>105.32453713556076</v>
      </c>
      <c r="E57" s="116">
        <v>100.5665825708989</v>
      </c>
      <c r="F57" s="116">
        <v>112.85291351746719</v>
      </c>
      <c r="G57" s="116">
        <v>108.10762710921773</v>
      </c>
      <c r="H57" s="121" t="e">
        <f t="shared" si="0"/>
        <v>#N/A</v>
      </c>
    </row>
    <row r="58" spans="1:8">
      <c r="A58" s="115">
        <v>42790</v>
      </c>
      <c r="B58" s="116">
        <v>100.74239979952067</v>
      </c>
      <c r="C58" s="116">
        <v>98.9102067935695</v>
      </c>
      <c r="D58" s="116">
        <v>105.32453713556076</v>
      </c>
      <c r="E58" s="116">
        <v>100.5665825708989</v>
      </c>
      <c r="F58" s="116">
        <v>112.85291351746719</v>
      </c>
      <c r="G58" s="116">
        <v>108.10762710921773</v>
      </c>
      <c r="H58" s="121" t="e">
        <f t="shared" si="0"/>
        <v>#N/A</v>
      </c>
    </row>
    <row r="59" spans="1:8">
      <c r="A59" s="115">
        <v>42791</v>
      </c>
      <c r="B59" s="116">
        <v>100.74239979952067</v>
      </c>
      <c r="C59" s="116">
        <v>98.9102067935695</v>
      </c>
      <c r="D59" s="116">
        <v>105.32453713556076</v>
      </c>
      <c r="E59" s="116">
        <v>100.5665825708989</v>
      </c>
      <c r="F59" s="116">
        <v>112.85291351746719</v>
      </c>
      <c r="G59" s="116">
        <v>108.10762710921773</v>
      </c>
      <c r="H59" s="121" t="e">
        <f t="shared" si="0"/>
        <v>#N/A</v>
      </c>
    </row>
    <row r="60" spans="1:8">
      <c r="A60" s="115">
        <v>42792</v>
      </c>
      <c r="B60" s="116">
        <v>100.69227998183149</v>
      </c>
      <c r="C60" s="116">
        <v>98.881437896856681</v>
      </c>
      <c r="D60" s="116">
        <v>105.20536284315811</v>
      </c>
      <c r="E60" s="116">
        <v>100.02006140004265</v>
      </c>
      <c r="F60" s="116">
        <v>111.55654627146393</v>
      </c>
      <c r="G60" s="116">
        <v>107.86959278333316</v>
      </c>
      <c r="H60" s="121" t="e">
        <f t="shared" si="0"/>
        <v>#N/A</v>
      </c>
    </row>
    <row r="61" spans="1:8">
      <c r="A61" s="115">
        <v>42793</v>
      </c>
      <c r="B61" s="116">
        <v>100.08066158159343</v>
      </c>
      <c r="C61" s="116">
        <v>98.30263509394419</v>
      </c>
      <c r="D61" s="116">
        <v>103.96467333475205</v>
      </c>
      <c r="E61" s="116">
        <v>100.1531961457796</v>
      </c>
      <c r="F61" s="116">
        <v>111.08355682491035</v>
      </c>
      <c r="G61" s="116">
        <v>107.32901015538971</v>
      </c>
      <c r="H61" s="121" t="e">
        <f t="shared" si="0"/>
        <v>#N/A</v>
      </c>
    </row>
    <row r="62" spans="1:8">
      <c r="A62" s="115">
        <v>42794</v>
      </c>
      <c r="B62" s="116">
        <v>99.112722602471464</v>
      </c>
      <c r="C62" s="116">
        <v>97.473816879122722</v>
      </c>
      <c r="D62" s="116">
        <v>102.73036816343901</v>
      </c>
      <c r="E62" s="116">
        <v>100.7647648864708</v>
      </c>
      <c r="F62" s="116">
        <v>112.08735327923098</v>
      </c>
      <c r="G62" s="116">
        <v>106.95193708775014</v>
      </c>
      <c r="H62" s="121" t="e">
        <f t="shared" si="0"/>
        <v>#N/A</v>
      </c>
    </row>
    <row r="63" spans="1:8">
      <c r="A63" s="115">
        <v>42795</v>
      </c>
      <c r="B63" s="116">
        <v>100.57872726987948</v>
      </c>
      <c r="C63" s="116">
        <v>98.979389140426491</v>
      </c>
      <c r="D63" s="116">
        <v>103.4496701425835</v>
      </c>
      <c r="E63" s="116">
        <v>101.79944679169589</v>
      </c>
      <c r="F63" s="116">
        <v>113.53697189230611</v>
      </c>
      <c r="G63" s="116">
        <v>107.95746526812233</v>
      </c>
      <c r="H63" s="121" t="e">
        <f t="shared" si="0"/>
        <v>#N/A</v>
      </c>
    </row>
    <row r="64" spans="1:8">
      <c r="A64" s="115">
        <v>42796</v>
      </c>
      <c r="B64" s="116">
        <v>100.83950694629343</v>
      </c>
      <c r="C64" s="116">
        <v>98.851984026412623</v>
      </c>
      <c r="D64" s="116">
        <v>104.9989359438178</v>
      </c>
      <c r="E64" s="116">
        <v>101.97878354965206</v>
      </c>
      <c r="F64" s="116">
        <v>115.12033715300757</v>
      </c>
      <c r="G64" s="116">
        <v>109.85729063546268</v>
      </c>
      <c r="H64" s="121" t="e">
        <f t="shared" si="0"/>
        <v>#N/A</v>
      </c>
    </row>
    <row r="65" spans="1:8">
      <c r="A65" s="115">
        <v>42797</v>
      </c>
      <c r="B65" s="116">
        <v>100.83950694629343</v>
      </c>
      <c r="C65" s="116">
        <v>98.851984026412623</v>
      </c>
      <c r="D65" s="116">
        <v>104.9989359438178</v>
      </c>
      <c r="E65" s="116">
        <v>101.97878354965206</v>
      </c>
      <c r="F65" s="116">
        <v>115.12033715300757</v>
      </c>
      <c r="G65" s="116">
        <v>109.85729063546268</v>
      </c>
      <c r="H65" s="121" t="e">
        <f t="shared" si="0"/>
        <v>#N/A</v>
      </c>
    </row>
    <row r="66" spans="1:8">
      <c r="A66" s="115">
        <v>42798</v>
      </c>
      <c r="B66" s="116">
        <v>100.83950694629343</v>
      </c>
      <c r="C66" s="116">
        <v>98.851984026412623</v>
      </c>
      <c r="D66" s="116">
        <v>104.9989359438178</v>
      </c>
      <c r="E66" s="116">
        <v>101.97878354965206</v>
      </c>
      <c r="F66" s="116">
        <v>115.12033715300757</v>
      </c>
      <c r="G66" s="116">
        <v>109.85729063546268</v>
      </c>
      <c r="H66" s="121" t="e">
        <f t="shared" si="0"/>
        <v>#N/A</v>
      </c>
    </row>
    <row r="67" spans="1:8">
      <c r="A67" s="115">
        <v>42799</v>
      </c>
      <c r="B67" s="116">
        <v>100.72047237928166</v>
      </c>
      <c r="C67" s="116">
        <v>98.868423395962793</v>
      </c>
      <c r="D67" s="116">
        <v>104.137050436263</v>
      </c>
      <c r="E67" s="116">
        <v>101.86935773123814</v>
      </c>
      <c r="F67" s="116">
        <v>113.62683292118007</v>
      </c>
      <c r="G67" s="116">
        <v>109.21103856378544</v>
      </c>
      <c r="H67" s="121" t="e">
        <f t="shared" si="0"/>
        <v>#N/A</v>
      </c>
    </row>
    <row r="68" spans="1:8">
      <c r="A68" s="115">
        <v>42800</v>
      </c>
      <c r="B68" s="116">
        <v>99.7055460710761</v>
      </c>
      <c r="C68" s="116">
        <v>97.928639436677628</v>
      </c>
      <c r="D68" s="116">
        <v>102.76228984890399</v>
      </c>
      <c r="E68" s="116">
        <v>101.8900270524941</v>
      </c>
      <c r="F68" s="116">
        <v>114.0280728640591</v>
      </c>
      <c r="G68" s="116">
        <v>107.94078061911173</v>
      </c>
      <c r="H68" s="121" t="e">
        <f t="shared" ref="H68:H131" si="1">VLOOKUP(A68,J:L,2,0)</f>
        <v>#N/A</v>
      </c>
    </row>
    <row r="69" spans="1:8">
      <c r="A69" s="115">
        <v>42801</v>
      </c>
      <c r="B69" s="116">
        <v>99.716509781195597</v>
      </c>
      <c r="C69" s="116">
        <v>97.949188648615348</v>
      </c>
      <c r="D69" s="116">
        <v>102.64098744413701</v>
      </c>
      <c r="E69" s="116">
        <v>102.88519407884749</v>
      </c>
      <c r="F69" s="116">
        <v>113.61499077008814</v>
      </c>
      <c r="G69" s="116">
        <v>108.04088851317536</v>
      </c>
      <c r="H69" s="121" t="e">
        <f t="shared" si="1"/>
        <v>#N/A</v>
      </c>
    </row>
    <row r="70" spans="1:8">
      <c r="A70" s="115">
        <v>42802</v>
      </c>
      <c r="B70" s="116">
        <v>100.29445392892376</v>
      </c>
      <c r="C70" s="116">
        <v>98.554705427046898</v>
      </c>
      <c r="D70" s="116">
        <v>102.96020429878693</v>
      </c>
      <c r="E70" s="116">
        <v>104.5393477005381</v>
      </c>
      <c r="F70" s="116">
        <v>114.45160391487585</v>
      </c>
      <c r="G70" s="116">
        <v>108.81728084713528</v>
      </c>
      <c r="H70" s="121" t="e">
        <f t="shared" si="1"/>
        <v>#N/A</v>
      </c>
    </row>
    <row r="71" spans="1:8">
      <c r="A71" s="115">
        <v>42803</v>
      </c>
      <c r="B71" s="116">
        <v>100.35083872382407</v>
      </c>
      <c r="C71" s="116">
        <v>98.582104376297195</v>
      </c>
      <c r="D71" s="116">
        <v>102.57927218557136</v>
      </c>
      <c r="E71" s="116">
        <v>105.15395604729638</v>
      </c>
      <c r="F71" s="116">
        <v>116.37839155724289</v>
      </c>
      <c r="G71" s="116">
        <v>109.04196745381137</v>
      </c>
      <c r="H71" s="121" t="e">
        <f t="shared" si="1"/>
        <v>#N/A</v>
      </c>
    </row>
    <row r="72" spans="1:8">
      <c r="A72" s="115">
        <v>42804</v>
      </c>
      <c r="B72" s="116">
        <v>100.35083872382407</v>
      </c>
      <c r="C72" s="116">
        <v>98.582104376297195</v>
      </c>
      <c r="D72" s="116">
        <v>102.57927218557136</v>
      </c>
      <c r="E72" s="116">
        <v>105.15395604729638</v>
      </c>
      <c r="F72" s="116">
        <v>116.37839155724289</v>
      </c>
      <c r="G72" s="116">
        <v>109.04196745381137</v>
      </c>
      <c r="H72" s="121" t="e">
        <f t="shared" si="1"/>
        <v>#N/A</v>
      </c>
    </row>
    <row r="73" spans="1:8">
      <c r="A73" s="115">
        <v>42805</v>
      </c>
      <c r="B73" s="116">
        <v>100.35083872382407</v>
      </c>
      <c r="C73" s="116">
        <v>98.582104376297195</v>
      </c>
      <c r="D73" s="116">
        <v>102.57927218557136</v>
      </c>
      <c r="E73" s="116">
        <v>105.15395604729638</v>
      </c>
      <c r="F73" s="116">
        <v>116.37839155724289</v>
      </c>
      <c r="G73" s="116">
        <v>109.04196745381137</v>
      </c>
      <c r="H73" s="121" t="e">
        <f t="shared" si="1"/>
        <v>#N/A</v>
      </c>
    </row>
    <row r="74" spans="1:8">
      <c r="A74" s="115">
        <v>42806</v>
      </c>
      <c r="B74" s="116">
        <v>100.35083872382407</v>
      </c>
      <c r="C74" s="116">
        <v>98.582104376297195</v>
      </c>
      <c r="D74" s="116">
        <v>102.57927218557136</v>
      </c>
      <c r="E74" s="116">
        <v>105.15395604729638</v>
      </c>
      <c r="F74" s="116">
        <v>116.37839155724289</v>
      </c>
      <c r="G74" s="116">
        <v>109.04196745381137</v>
      </c>
      <c r="H74" s="121" t="e">
        <f t="shared" si="1"/>
        <v>#N/A</v>
      </c>
    </row>
    <row r="75" spans="1:8">
      <c r="A75" s="115">
        <v>42807</v>
      </c>
      <c r="B75" s="116">
        <v>100.44011464908289</v>
      </c>
      <c r="C75" s="116">
        <v>98.64375201211034</v>
      </c>
      <c r="D75" s="116">
        <v>102.89423281549261</v>
      </c>
      <c r="E75" s="116">
        <v>107.42818930666597</v>
      </c>
      <c r="F75" s="116">
        <v>117.7151614363833</v>
      </c>
      <c r="G75" s="116">
        <v>109.64595174799508</v>
      </c>
      <c r="H75" s="121" t="e">
        <f t="shared" si="1"/>
        <v>#N/A</v>
      </c>
    </row>
    <row r="76" spans="1:8">
      <c r="A76" s="115">
        <v>42808</v>
      </c>
      <c r="B76" s="116">
        <v>100.18481682772871</v>
      </c>
      <c r="C76" s="116">
        <v>98.299895199019133</v>
      </c>
      <c r="D76" s="116">
        <v>102.5430942753777</v>
      </c>
      <c r="E76" s="116">
        <v>107.05249399677813</v>
      </c>
      <c r="F76" s="116">
        <v>118.38877085437642</v>
      </c>
      <c r="G76" s="116">
        <v>109.75162119172889</v>
      </c>
      <c r="H76" s="121" t="e">
        <f t="shared" si="1"/>
        <v>#N/A</v>
      </c>
    </row>
    <row r="77" spans="1:8">
      <c r="A77" s="115">
        <v>42809</v>
      </c>
      <c r="B77" s="116">
        <v>100.22632230175253</v>
      </c>
      <c r="C77" s="116">
        <v>98.507442239590119</v>
      </c>
      <c r="D77" s="116">
        <v>102.59204085975735</v>
      </c>
      <c r="E77" s="116">
        <v>106.91571172376071</v>
      </c>
      <c r="F77" s="116">
        <v>117.02204729894471</v>
      </c>
      <c r="G77" s="116">
        <v>109.13428917833667</v>
      </c>
      <c r="H77" s="121" t="e">
        <f t="shared" si="1"/>
        <v>#N/A</v>
      </c>
    </row>
    <row r="78" spans="1:8">
      <c r="A78" s="115">
        <v>42810</v>
      </c>
      <c r="B78" s="116">
        <v>99.650727520478554</v>
      </c>
      <c r="C78" s="116">
        <v>97.736161818194276</v>
      </c>
      <c r="D78" s="116">
        <v>103.17727175994888</v>
      </c>
      <c r="E78" s="116">
        <v>105.24210462324093</v>
      </c>
      <c r="F78" s="116">
        <v>116.79565323395221</v>
      </c>
      <c r="G78" s="116">
        <v>109.16432154655575</v>
      </c>
      <c r="H78" s="121" t="e">
        <f t="shared" si="1"/>
        <v>#N/A</v>
      </c>
    </row>
    <row r="79" spans="1:8">
      <c r="A79" s="115">
        <v>42811</v>
      </c>
      <c r="B79" s="116">
        <v>99.650727520478554</v>
      </c>
      <c r="C79" s="116">
        <v>97.736161818194276</v>
      </c>
      <c r="D79" s="116">
        <v>103.17727175994888</v>
      </c>
      <c r="E79" s="116">
        <v>105.24210462324093</v>
      </c>
      <c r="F79" s="116">
        <v>116.79565323395221</v>
      </c>
      <c r="G79" s="116">
        <v>109.16432154655575</v>
      </c>
      <c r="H79" s="121" t="e">
        <f t="shared" si="1"/>
        <v>#N/A</v>
      </c>
    </row>
    <row r="80" spans="1:8">
      <c r="A80" s="115">
        <v>42812</v>
      </c>
      <c r="B80" s="116">
        <v>99.650727520478554</v>
      </c>
      <c r="C80" s="116">
        <v>97.736161818194276</v>
      </c>
      <c r="D80" s="116">
        <v>103.17727175994888</v>
      </c>
      <c r="E80" s="116">
        <v>105.24210462324093</v>
      </c>
      <c r="F80" s="116">
        <v>116.79565323395221</v>
      </c>
      <c r="G80" s="116">
        <v>109.16432154655575</v>
      </c>
      <c r="H80" s="121" t="e">
        <f t="shared" si="1"/>
        <v>#N/A</v>
      </c>
    </row>
    <row r="81" spans="1:8">
      <c r="A81" s="115">
        <v>42813</v>
      </c>
      <c r="B81" s="116">
        <v>99.095493915140807</v>
      </c>
      <c r="C81" s="116">
        <v>97.085436773499737</v>
      </c>
      <c r="D81" s="116">
        <v>103.2879336028942</v>
      </c>
      <c r="E81" s="116">
        <v>103.8201769050732</v>
      </c>
      <c r="F81" s="116">
        <v>115.21298457037379</v>
      </c>
      <c r="G81" s="116">
        <v>108.92851184053927</v>
      </c>
      <c r="H81" s="121" t="e">
        <f t="shared" si="1"/>
        <v>#N/A</v>
      </c>
    </row>
    <row r="82" spans="1:8">
      <c r="A82" s="115">
        <v>42814</v>
      </c>
      <c r="B82" s="116">
        <v>99.544222907889079</v>
      </c>
      <c r="C82" s="116">
        <v>97.512175408073091</v>
      </c>
      <c r="D82" s="116">
        <v>103.81144924452008</v>
      </c>
      <c r="E82" s="116">
        <v>104.19404845132082</v>
      </c>
      <c r="F82" s="116">
        <v>115.28055449131001</v>
      </c>
      <c r="G82" s="116">
        <v>109.45463443934021</v>
      </c>
      <c r="H82" s="121" t="e">
        <f t="shared" si="1"/>
        <v>#N/A</v>
      </c>
    </row>
    <row r="83" spans="1:8">
      <c r="A83" s="115">
        <v>42815</v>
      </c>
      <c r="B83" s="116">
        <v>98.938086362710777</v>
      </c>
      <c r="C83" s="116">
        <v>96.707331273845639</v>
      </c>
      <c r="D83" s="116">
        <v>103.41349223238983</v>
      </c>
      <c r="E83" s="116">
        <v>104.32961488191143</v>
      </c>
      <c r="F83" s="116">
        <v>114.42652641844596</v>
      </c>
      <c r="G83" s="116">
        <v>109.79500127915647</v>
      </c>
      <c r="H83" s="121" t="e">
        <f t="shared" si="1"/>
        <v>#N/A</v>
      </c>
    </row>
    <row r="84" spans="1:8">
      <c r="A84" s="115">
        <v>42816</v>
      </c>
      <c r="B84" s="116">
        <v>98.99916989051944</v>
      </c>
      <c r="C84" s="116">
        <v>96.992965319779984</v>
      </c>
      <c r="D84" s="116">
        <v>102.2770802298361</v>
      </c>
      <c r="E84" s="116">
        <v>103.7289887230616</v>
      </c>
      <c r="F84" s="116">
        <v>113.68116749677831</v>
      </c>
      <c r="G84" s="116">
        <v>108.80282081799277</v>
      </c>
      <c r="H84" s="121" t="e">
        <f t="shared" si="1"/>
        <v>#N/A</v>
      </c>
    </row>
    <row r="85" spans="1:8">
      <c r="A85" s="115">
        <v>42817</v>
      </c>
      <c r="B85" s="116">
        <v>99.149529343586906</v>
      </c>
      <c r="C85" s="116">
        <v>96.991595372317477</v>
      </c>
      <c r="D85" s="116">
        <v>102.32177058948709</v>
      </c>
      <c r="E85" s="116">
        <v>104.2098544028695</v>
      </c>
      <c r="F85" s="116">
        <v>115.63860541255973</v>
      </c>
      <c r="G85" s="116">
        <v>109.5458438539315</v>
      </c>
      <c r="H85" s="121" t="e">
        <f t="shared" si="1"/>
        <v>#N/A</v>
      </c>
    </row>
    <row r="86" spans="1:8">
      <c r="A86" s="115">
        <v>42818</v>
      </c>
      <c r="B86" s="116">
        <v>99.149529343586906</v>
      </c>
      <c r="C86" s="116">
        <v>96.991595372317477</v>
      </c>
      <c r="D86" s="116">
        <v>102.32177058948709</v>
      </c>
      <c r="E86" s="116">
        <v>104.2098544028695</v>
      </c>
      <c r="F86" s="116">
        <v>115.63860541255973</v>
      </c>
      <c r="G86" s="116">
        <v>109.5458438539315</v>
      </c>
      <c r="H86" s="121" t="e">
        <f t="shared" si="1"/>
        <v>#N/A</v>
      </c>
    </row>
    <row r="87" spans="1:8">
      <c r="A87" s="115">
        <v>42819</v>
      </c>
      <c r="B87" s="116">
        <v>99.149529343586906</v>
      </c>
      <c r="C87" s="116">
        <v>96.991595372317477</v>
      </c>
      <c r="D87" s="116">
        <v>102.32177058948709</v>
      </c>
      <c r="E87" s="116">
        <v>104.2098544028695</v>
      </c>
      <c r="F87" s="116">
        <v>115.63860541255973</v>
      </c>
      <c r="G87" s="116">
        <v>109.5458438539315</v>
      </c>
      <c r="H87" s="121" t="e">
        <f t="shared" si="1"/>
        <v>#N/A</v>
      </c>
    </row>
    <row r="88" spans="1:8">
      <c r="A88" s="115">
        <v>42820</v>
      </c>
      <c r="B88" s="116">
        <v>98.399298322552255</v>
      </c>
      <c r="C88" s="116">
        <v>96.001808330650519</v>
      </c>
      <c r="D88" s="116">
        <v>102.27069589274309</v>
      </c>
      <c r="E88" s="116">
        <v>103.00677832152964</v>
      </c>
      <c r="F88" s="116">
        <v>113.38163073386517</v>
      </c>
      <c r="G88" s="116">
        <v>109.65373791753338</v>
      </c>
      <c r="H88" s="121" t="e">
        <f t="shared" si="1"/>
        <v>#N/A</v>
      </c>
    </row>
    <row r="89" spans="1:8">
      <c r="A89" s="115">
        <v>42821</v>
      </c>
      <c r="B89" s="116">
        <v>97.666295988848248</v>
      </c>
      <c r="C89" s="116">
        <v>95.560000273989488</v>
      </c>
      <c r="D89" s="116">
        <v>100.85124494573309</v>
      </c>
      <c r="E89" s="116">
        <v>102.34110459284487</v>
      </c>
      <c r="F89" s="116">
        <v>110.5172233638676</v>
      </c>
      <c r="G89" s="116">
        <v>107.64045693692094</v>
      </c>
      <c r="H89" s="121" t="e">
        <f t="shared" si="1"/>
        <v>#N/A</v>
      </c>
    </row>
    <row r="90" spans="1:8">
      <c r="A90" s="115">
        <v>42822</v>
      </c>
      <c r="B90" s="116">
        <v>98.220746472034605</v>
      </c>
      <c r="C90" s="116">
        <v>95.964819749162615</v>
      </c>
      <c r="D90" s="116">
        <v>101.85358586933387</v>
      </c>
      <c r="E90" s="116">
        <v>102.07848262865143</v>
      </c>
      <c r="F90" s="116">
        <v>110.48796628469933</v>
      </c>
      <c r="G90" s="116">
        <v>108.6037173397996</v>
      </c>
      <c r="H90" s="121" t="e">
        <f t="shared" si="1"/>
        <v>#N/A</v>
      </c>
    </row>
    <row r="91" spans="1:8">
      <c r="A91" s="115">
        <v>42823</v>
      </c>
      <c r="B91" s="116">
        <v>98.104061271477022</v>
      </c>
      <c r="C91" s="116">
        <v>95.929201115137232</v>
      </c>
      <c r="D91" s="116">
        <v>102.24090231964244</v>
      </c>
      <c r="E91" s="116">
        <v>101.49183865771005</v>
      </c>
      <c r="F91" s="116">
        <v>111.19361917035292</v>
      </c>
      <c r="G91" s="116">
        <v>108.07648243106463</v>
      </c>
      <c r="H91" s="121" t="e">
        <f t="shared" si="1"/>
        <v>#N/A</v>
      </c>
    </row>
    <row r="92" spans="1:8">
      <c r="A92" s="115">
        <v>42824</v>
      </c>
      <c r="B92" s="116">
        <v>98.010869735461227</v>
      </c>
      <c r="C92" s="116">
        <v>95.716859258447442</v>
      </c>
      <c r="D92" s="116">
        <v>102.679293466695</v>
      </c>
      <c r="E92" s="116">
        <v>101.47664062737478</v>
      </c>
      <c r="F92" s="116">
        <v>111.14485737173914</v>
      </c>
      <c r="G92" s="116">
        <v>108.42908468015531</v>
      </c>
      <c r="H92" s="121" t="e">
        <f t="shared" si="1"/>
        <v>#N/A</v>
      </c>
    </row>
    <row r="93" spans="1:8">
      <c r="A93" s="115">
        <v>42825</v>
      </c>
      <c r="B93" s="116">
        <v>98.010869735461227</v>
      </c>
      <c r="C93" s="116">
        <v>95.716859258447442</v>
      </c>
      <c r="D93" s="116">
        <v>102.679293466695</v>
      </c>
      <c r="E93" s="116">
        <v>101.47664062737478</v>
      </c>
      <c r="F93" s="116">
        <v>111.14485737173914</v>
      </c>
      <c r="G93" s="116">
        <v>108.42908468015531</v>
      </c>
      <c r="H93" s="121" t="e">
        <f t="shared" si="1"/>
        <v>#N/A</v>
      </c>
    </row>
    <row r="94" spans="1:8">
      <c r="A94" s="115">
        <v>42826</v>
      </c>
      <c r="B94" s="116">
        <v>98.010869735461227</v>
      </c>
      <c r="C94" s="116">
        <v>95.716859258447442</v>
      </c>
      <c r="D94" s="116">
        <v>102.679293466695</v>
      </c>
      <c r="E94" s="116">
        <v>101.47664062737478</v>
      </c>
      <c r="F94" s="116">
        <v>111.14485737173914</v>
      </c>
      <c r="G94" s="116">
        <v>108.42908468015531</v>
      </c>
      <c r="H94" s="121" t="e">
        <f t="shared" si="1"/>
        <v>#N/A</v>
      </c>
    </row>
    <row r="95" spans="1:8">
      <c r="A95" s="115">
        <v>42827</v>
      </c>
      <c r="B95" s="116">
        <v>98.125988691716032</v>
      </c>
      <c r="C95" s="116">
        <v>95.623017857265168</v>
      </c>
      <c r="D95" s="116">
        <v>103.24962758033621</v>
      </c>
      <c r="E95" s="116">
        <v>101.64625064591638</v>
      </c>
      <c r="F95" s="116">
        <v>112.85500330883642</v>
      </c>
      <c r="G95" s="116">
        <v>109.25998020088321</v>
      </c>
      <c r="H95" s="121" t="e">
        <f t="shared" si="1"/>
        <v>#N/A</v>
      </c>
    </row>
    <row r="96" spans="1:8">
      <c r="A96" s="115">
        <v>42828</v>
      </c>
      <c r="B96" s="116">
        <v>98.057073942393444</v>
      </c>
      <c r="C96" s="116">
        <v>95.529861429814162</v>
      </c>
      <c r="D96" s="116">
        <v>103.02404766971694</v>
      </c>
      <c r="E96" s="116">
        <v>101.45232377883835</v>
      </c>
      <c r="F96" s="116">
        <v>112.41545052418942</v>
      </c>
      <c r="G96" s="116">
        <v>109.23662169226837</v>
      </c>
      <c r="H96" s="121" t="e">
        <f t="shared" si="1"/>
        <v>#N/A</v>
      </c>
    </row>
    <row r="97" spans="1:8">
      <c r="A97" s="115">
        <v>42829</v>
      </c>
      <c r="B97" s="116">
        <v>98.201168418249779</v>
      </c>
      <c r="C97" s="116">
        <v>95.492872848326257</v>
      </c>
      <c r="D97" s="116">
        <v>103.31347095126621</v>
      </c>
      <c r="E97" s="116">
        <v>101.44806833034447</v>
      </c>
      <c r="F97" s="116">
        <v>114.16460590017773</v>
      </c>
      <c r="G97" s="116">
        <v>110.11534654015998</v>
      </c>
      <c r="H97" s="121" t="e">
        <f t="shared" si="1"/>
        <v>#N/A</v>
      </c>
    </row>
    <row r="98" spans="1:8">
      <c r="A98" s="115">
        <v>42830</v>
      </c>
      <c r="B98" s="116">
        <v>99.313984995379485</v>
      </c>
      <c r="C98" s="116">
        <v>96.574446369981729</v>
      </c>
      <c r="D98" s="116">
        <v>104.06043839114703</v>
      </c>
      <c r="E98" s="116">
        <v>102.01829842852376</v>
      </c>
      <c r="F98" s="116">
        <v>114.3930897565394</v>
      </c>
      <c r="G98" s="116">
        <v>111.27882273116583</v>
      </c>
      <c r="H98" s="121" t="e">
        <f t="shared" si="1"/>
        <v>#N/A</v>
      </c>
    </row>
    <row r="99" spans="1:8">
      <c r="A99" s="115">
        <v>42831</v>
      </c>
      <c r="B99" s="116">
        <v>98.849593559603321</v>
      </c>
      <c r="C99" s="116">
        <v>95.916871587974597</v>
      </c>
      <c r="D99" s="116">
        <v>104.24771227920832</v>
      </c>
      <c r="E99" s="116">
        <v>101.12708592966361</v>
      </c>
      <c r="F99" s="116">
        <v>114.45090731775285</v>
      </c>
      <c r="G99" s="116">
        <v>111.51574474711634</v>
      </c>
      <c r="H99" s="121" t="e">
        <f t="shared" si="1"/>
        <v>#N/A</v>
      </c>
    </row>
    <row r="100" spans="1:8">
      <c r="A100" s="115">
        <v>42832</v>
      </c>
      <c r="B100" s="116">
        <v>98.849593559603321</v>
      </c>
      <c r="C100" s="116">
        <v>95.916871587974597</v>
      </c>
      <c r="D100" s="116">
        <v>104.24771227920832</v>
      </c>
      <c r="E100" s="116">
        <v>101.12708592966361</v>
      </c>
      <c r="F100" s="116">
        <v>114.45090731775285</v>
      </c>
      <c r="G100" s="116">
        <v>111.51574474711634</v>
      </c>
      <c r="H100" s="121" t="e">
        <f t="shared" si="1"/>
        <v>#N/A</v>
      </c>
    </row>
    <row r="101" spans="1:8">
      <c r="A101" s="115">
        <v>42833</v>
      </c>
      <c r="B101" s="116">
        <v>98.849593559603321</v>
      </c>
      <c r="C101" s="116">
        <v>95.916871587974597</v>
      </c>
      <c r="D101" s="116">
        <v>104.24771227920832</v>
      </c>
      <c r="E101" s="116">
        <v>101.12708592966361</v>
      </c>
      <c r="F101" s="116">
        <v>114.45090731775285</v>
      </c>
      <c r="G101" s="116">
        <v>111.51574474711634</v>
      </c>
      <c r="H101" s="121" t="e">
        <f t="shared" si="1"/>
        <v>#N/A</v>
      </c>
    </row>
    <row r="102" spans="1:8">
      <c r="A102" s="115">
        <v>42834</v>
      </c>
      <c r="B102" s="116">
        <v>98.587247638886609</v>
      </c>
      <c r="C102" s="116">
        <v>95.62644272592145</v>
      </c>
      <c r="D102" s="116">
        <v>104.53287933602893</v>
      </c>
      <c r="E102" s="116">
        <v>99.42551445332694</v>
      </c>
      <c r="F102" s="116">
        <v>113.86646233151063</v>
      </c>
      <c r="G102" s="116">
        <v>111.47236465968878</v>
      </c>
      <c r="H102" s="121" t="e">
        <f t="shared" si="1"/>
        <v>#N/A</v>
      </c>
    </row>
    <row r="103" spans="1:8">
      <c r="A103" s="115">
        <v>42835</v>
      </c>
      <c r="B103" s="116">
        <v>98.587247638886609</v>
      </c>
      <c r="C103" s="116">
        <v>95.62644272592145</v>
      </c>
      <c r="D103" s="116">
        <v>104.53287933602893</v>
      </c>
      <c r="E103" s="116">
        <v>99.42551445332694</v>
      </c>
      <c r="F103" s="116">
        <v>113.86646233151063</v>
      </c>
      <c r="G103" s="116">
        <v>111.47236465968878</v>
      </c>
      <c r="H103" s="121" t="e">
        <f t="shared" si="1"/>
        <v>#N/A</v>
      </c>
    </row>
    <row r="104" spans="1:8">
      <c r="A104" s="115">
        <v>42836</v>
      </c>
      <c r="B104" s="116">
        <v>98.587247638886609</v>
      </c>
      <c r="C104" s="116">
        <v>95.62644272592145</v>
      </c>
      <c r="D104" s="116">
        <v>104.53287933602893</v>
      </c>
      <c r="E104" s="116">
        <v>99.42551445332694</v>
      </c>
      <c r="F104" s="116">
        <v>113.86646233151063</v>
      </c>
      <c r="G104" s="116">
        <v>111.47236465968878</v>
      </c>
      <c r="H104" s="121" t="e">
        <f t="shared" si="1"/>
        <v>#N/A</v>
      </c>
    </row>
    <row r="105" spans="1:8">
      <c r="A105" s="115">
        <v>42837</v>
      </c>
      <c r="B105" s="116">
        <v>98.560621485739233</v>
      </c>
      <c r="C105" s="116">
        <v>95.493557822057511</v>
      </c>
      <c r="D105" s="116">
        <v>104.38391147052563</v>
      </c>
      <c r="E105" s="116">
        <v>100.72038663789182</v>
      </c>
      <c r="F105" s="116">
        <v>113.69440284211635</v>
      </c>
      <c r="G105" s="116">
        <v>111.86723468627299</v>
      </c>
      <c r="H105" s="121" t="e">
        <f t="shared" si="1"/>
        <v>#N/A</v>
      </c>
    </row>
    <row r="106" spans="1:8">
      <c r="A106" s="115">
        <v>42838</v>
      </c>
      <c r="B106" s="116">
        <v>97.481479161119452</v>
      </c>
      <c r="C106" s="116">
        <v>94.434588433533577</v>
      </c>
      <c r="D106" s="116">
        <v>102.50053202809107</v>
      </c>
      <c r="E106" s="116">
        <v>99.691783944800846</v>
      </c>
      <c r="F106" s="116">
        <v>111.68263035073673</v>
      </c>
      <c r="G106" s="116">
        <v>110.67372612704804</v>
      </c>
      <c r="H106" s="121" t="e">
        <f t="shared" si="1"/>
        <v>#N/A</v>
      </c>
    </row>
    <row r="107" spans="1:8">
      <c r="A107" s="115">
        <v>42839</v>
      </c>
      <c r="B107" s="116">
        <v>97.481479161119452</v>
      </c>
      <c r="C107" s="116">
        <v>94.434588433533577</v>
      </c>
      <c r="D107" s="116">
        <v>102.50053202809107</v>
      </c>
      <c r="E107" s="116">
        <v>99.691783944800846</v>
      </c>
      <c r="F107" s="116">
        <v>111.68263035073673</v>
      </c>
      <c r="G107" s="116">
        <v>110.67372612704804</v>
      </c>
      <c r="H107" s="121" t="e">
        <f t="shared" si="1"/>
        <v>#N/A</v>
      </c>
    </row>
    <row r="108" spans="1:8">
      <c r="A108" s="115">
        <v>42840</v>
      </c>
      <c r="B108" s="116">
        <v>97.481479161119452</v>
      </c>
      <c r="C108" s="116">
        <v>94.434588433533577</v>
      </c>
      <c r="D108" s="116">
        <v>102.50053202809107</v>
      </c>
      <c r="E108" s="116">
        <v>99.691783944800846</v>
      </c>
      <c r="F108" s="116">
        <v>111.68263035073673</v>
      </c>
      <c r="G108" s="116">
        <v>110.67372612704804</v>
      </c>
      <c r="H108" s="121" t="e">
        <f t="shared" si="1"/>
        <v>#N/A</v>
      </c>
    </row>
    <row r="109" spans="1:8">
      <c r="A109" s="115">
        <v>42841</v>
      </c>
      <c r="B109" s="116">
        <v>97.481479161119452</v>
      </c>
      <c r="C109" s="116">
        <v>94.434588433533577</v>
      </c>
      <c r="D109" s="116">
        <v>102.50053202809107</v>
      </c>
      <c r="E109" s="116">
        <v>99.691783944800846</v>
      </c>
      <c r="F109" s="116">
        <v>111.68263035073673</v>
      </c>
      <c r="G109" s="116">
        <v>110.67372612704804</v>
      </c>
      <c r="H109" s="121" t="e">
        <f t="shared" si="1"/>
        <v>#N/A</v>
      </c>
    </row>
    <row r="110" spans="1:8">
      <c r="A110" s="115">
        <v>42842</v>
      </c>
      <c r="B110" s="116">
        <v>97.481479161119452</v>
      </c>
      <c r="C110" s="116">
        <v>94.434588433533577</v>
      </c>
      <c r="D110" s="116">
        <v>102.50053202809107</v>
      </c>
      <c r="E110" s="116">
        <v>99.691783944800846</v>
      </c>
      <c r="F110" s="116">
        <v>111.68263035073673</v>
      </c>
      <c r="G110" s="116">
        <v>110.67372612704804</v>
      </c>
      <c r="H110" s="121" t="e">
        <f t="shared" si="1"/>
        <v>#N/A</v>
      </c>
    </row>
    <row r="111" spans="1:8">
      <c r="A111" s="115">
        <v>42843</v>
      </c>
      <c r="B111" s="116">
        <v>97.548827666139275</v>
      </c>
      <c r="C111" s="116">
        <v>94.542814283072246</v>
      </c>
      <c r="D111" s="116">
        <v>102.13024047669717</v>
      </c>
      <c r="E111" s="116">
        <v>101.14775525091956</v>
      </c>
      <c r="F111" s="116">
        <v>111.64153112047656</v>
      </c>
      <c r="G111" s="116">
        <v>110.66371533764168</v>
      </c>
      <c r="H111" s="121" t="e">
        <f t="shared" si="1"/>
        <v>#N/A</v>
      </c>
    </row>
    <row r="112" spans="1:8">
      <c r="A112" s="115">
        <v>42844</v>
      </c>
      <c r="B112" s="116">
        <v>98.314721130201789</v>
      </c>
      <c r="C112" s="116">
        <v>95.162715509860192</v>
      </c>
      <c r="D112" s="116">
        <v>102.54309427537774</v>
      </c>
      <c r="E112" s="116">
        <v>102.33806498677779</v>
      </c>
      <c r="F112" s="116">
        <v>110.64609383163256</v>
      </c>
      <c r="G112" s="116">
        <v>111.78826068095614</v>
      </c>
      <c r="H112" s="121" t="e">
        <f t="shared" si="1"/>
        <v>#N/A</v>
      </c>
    </row>
    <row r="113" spans="1:8">
      <c r="A113" s="115">
        <v>42845</v>
      </c>
      <c r="B113" s="116">
        <v>98.580982661675449</v>
      </c>
      <c r="C113" s="116">
        <v>95.426430396394309</v>
      </c>
      <c r="D113" s="116">
        <v>102.58565652266439</v>
      </c>
      <c r="E113" s="116">
        <v>103.4140855345148</v>
      </c>
      <c r="F113" s="116">
        <v>110.22325937793883</v>
      </c>
      <c r="G113" s="116">
        <v>112.05410275519171</v>
      </c>
      <c r="H113" s="121" t="e">
        <f t="shared" si="1"/>
        <v>#N/A</v>
      </c>
    </row>
    <row r="114" spans="1:8">
      <c r="A114" s="115">
        <v>42846</v>
      </c>
      <c r="B114" s="116">
        <v>98.580982661675449</v>
      </c>
      <c r="C114" s="116">
        <v>95.426430396394309</v>
      </c>
      <c r="D114" s="116">
        <v>102.58565652266439</v>
      </c>
      <c r="E114" s="116">
        <v>103.4140855345148</v>
      </c>
      <c r="F114" s="116">
        <v>110.22325937793883</v>
      </c>
      <c r="G114" s="116">
        <v>112.05410275519171</v>
      </c>
      <c r="H114" s="121" t="e">
        <f t="shared" si="1"/>
        <v>#N/A</v>
      </c>
    </row>
    <row r="115" spans="1:8">
      <c r="A115" s="115">
        <v>42847</v>
      </c>
      <c r="B115" s="116">
        <v>98.580982661675449</v>
      </c>
      <c r="C115" s="116">
        <v>95.426430396394309</v>
      </c>
      <c r="D115" s="116">
        <v>102.58565652266439</v>
      </c>
      <c r="E115" s="116">
        <v>103.4140855345148</v>
      </c>
      <c r="F115" s="116">
        <v>110.22325937793883</v>
      </c>
      <c r="G115" s="116">
        <v>112.05410275519171</v>
      </c>
      <c r="H115" s="121" t="e">
        <f t="shared" si="1"/>
        <v>#N/A</v>
      </c>
    </row>
    <row r="116" spans="1:8">
      <c r="A116" s="115">
        <v>42848</v>
      </c>
      <c r="B116" s="116">
        <v>97.981111093708293</v>
      </c>
      <c r="C116" s="116">
        <v>94.879821358850904</v>
      </c>
      <c r="D116" s="116">
        <v>101.85571398169823</v>
      </c>
      <c r="E116" s="116">
        <v>102.58427307820914</v>
      </c>
      <c r="F116" s="116">
        <v>109.13447807460562</v>
      </c>
      <c r="G116" s="116">
        <v>111.22988109406805</v>
      </c>
      <c r="H116" s="121" t="e">
        <f t="shared" si="1"/>
        <v>#N/A</v>
      </c>
    </row>
    <row r="117" spans="1:8">
      <c r="A117" s="115">
        <v>42849</v>
      </c>
      <c r="B117" s="116">
        <v>99.099409525897755</v>
      </c>
      <c r="C117" s="116">
        <v>96.069620730045017</v>
      </c>
      <c r="D117" s="116">
        <v>102.67929346669503</v>
      </c>
      <c r="E117" s="116">
        <v>104.62688835526922</v>
      </c>
      <c r="F117" s="116">
        <v>112.19393263905827</v>
      </c>
      <c r="G117" s="116">
        <v>112.16422143866167</v>
      </c>
      <c r="H117" s="121" t="e">
        <f t="shared" si="1"/>
        <v>#N/A</v>
      </c>
    </row>
    <row r="118" spans="1:8">
      <c r="A118" s="115">
        <v>42850</v>
      </c>
      <c r="B118" s="116">
        <v>99.254467711873616</v>
      </c>
      <c r="C118" s="116">
        <v>96.095649731832808</v>
      </c>
      <c r="D118" s="116">
        <v>103.50500106405617</v>
      </c>
      <c r="E118" s="116">
        <v>105.36916015684375</v>
      </c>
      <c r="F118" s="116">
        <v>113.13782174079631</v>
      </c>
      <c r="G118" s="116">
        <v>112.77932883218581</v>
      </c>
      <c r="H118" s="121" t="e">
        <f t="shared" si="1"/>
        <v>#N/A</v>
      </c>
    </row>
    <row r="119" spans="1:8">
      <c r="A119" s="115">
        <v>42851</v>
      </c>
      <c r="B119" s="116">
        <v>99.821448149482279</v>
      </c>
      <c r="C119" s="116">
        <v>96.632669137138606</v>
      </c>
      <c r="D119" s="116">
        <v>104.68184720153222</v>
      </c>
      <c r="E119" s="116">
        <v>104.76488647071346</v>
      </c>
      <c r="F119" s="116">
        <v>114.56375605168759</v>
      </c>
      <c r="G119" s="116">
        <v>113.7381399953283</v>
      </c>
      <c r="H119" s="121" t="e">
        <f t="shared" si="1"/>
        <v>#N/A</v>
      </c>
    </row>
    <row r="120" spans="1:8">
      <c r="A120" s="115">
        <v>42852</v>
      </c>
      <c r="B120" s="116">
        <v>99.566150328128103</v>
      </c>
      <c r="C120" s="116">
        <v>96.269633059572186</v>
      </c>
      <c r="D120" s="116">
        <v>104.17535645882101</v>
      </c>
      <c r="E120" s="116">
        <v>103.87367397185332</v>
      </c>
      <c r="F120" s="116">
        <v>116.01546445613189</v>
      </c>
      <c r="G120" s="116">
        <v>113.81377707084302</v>
      </c>
      <c r="H120" s="121" t="e">
        <f t="shared" si="1"/>
        <v>#N/A</v>
      </c>
    </row>
    <row r="121" spans="1:8">
      <c r="A121" s="115">
        <v>42853</v>
      </c>
      <c r="B121" s="116">
        <v>99.566150328128103</v>
      </c>
      <c r="C121" s="116">
        <v>96.269633059572186</v>
      </c>
      <c r="D121" s="116">
        <v>104.17535645882101</v>
      </c>
      <c r="E121" s="116">
        <v>103.87367397185332</v>
      </c>
      <c r="F121" s="116">
        <v>116.01546445613189</v>
      </c>
      <c r="G121" s="116">
        <v>113.81377707084302</v>
      </c>
      <c r="H121" s="121" t="e">
        <f t="shared" si="1"/>
        <v>#N/A</v>
      </c>
    </row>
    <row r="122" spans="1:8">
      <c r="A122" s="115">
        <v>42854</v>
      </c>
      <c r="B122" s="116">
        <v>99.566150328128103</v>
      </c>
      <c r="C122" s="116">
        <v>96.269633059572186</v>
      </c>
      <c r="D122" s="116">
        <v>104.17535645882101</v>
      </c>
      <c r="E122" s="116">
        <v>103.87367397185332</v>
      </c>
      <c r="F122" s="116">
        <v>116.01546445613189</v>
      </c>
      <c r="G122" s="116">
        <v>113.81377707084302</v>
      </c>
      <c r="H122" s="121" t="e">
        <f t="shared" si="1"/>
        <v>#N/A</v>
      </c>
    </row>
    <row r="123" spans="1:8">
      <c r="A123" s="115">
        <v>42855</v>
      </c>
      <c r="B123" s="116">
        <v>99.082180838567112</v>
      </c>
      <c r="C123" s="116">
        <v>95.810700659629717</v>
      </c>
      <c r="D123" s="116">
        <v>103.47095126622685</v>
      </c>
      <c r="E123" s="116">
        <v>103.52898264384943</v>
      </c>
      <c r="F123" s="116">
        <v>114.20291874194569</v>
      </c>
      <c r="G123" s="116">
        <v>113.32658531973348</v>
      </c>
      <c r="H123" s="121" t="e">
        <f t="shared" si="1"/>
        <v>#N/A</v>
      </c>
    </row>
    <row r="124" spans="1:8">
      <c r="A124" s="115">
        <v>42856</v>
      </c>
      <c r="B124" s="116">
        <v>99.082180838567112</v>
      </c>
      <c r="C124" s="116">
        <v>95.810700659629717</v>
      </c>
      <c r="D124" s="116">
        <v>103.47095126622685</v>
      </c>
      <c r="E124" s="116">
        <v>103.52898264384943</v>
      </c>
      <c r="F124" s="116">
        <v>114.20291874194569</v>
      </c>
      <c r="G124" s="116">
        <v>113.32658531973348</v>
      </c>
      <c r="H124" s="121" t="e">
        <f t="shared" si="1"/>
        <v>#N/A</v>
      </c>
    </row>
    <row r="125" spans="1:8">
      <c r="A125" s="115">
        <v>42857</v>
      </c>
      <c r="B125" s="116">
        <v>99.082180838567112</v>
      </c>
      <c r="C125" s="116">
        <v>95.810700659629717</v>
      </c>
      <c r="D125" s="116">
        <v>103.47095126622685</v>
      </c>
      <c r="E125" s="116">
        <v>103.52898264384943</v>
      </c>
      <c r="F125" s="116">
        <v>114.20291874194569</v>
      </c>
      <c r="G125" s="116">
        <v>113.32658531973348</v>
      </c>
      <c r="H125" s="121" t="e">
        <f t="shared" si="1"/>
        <v>#N/A</v>
      </c>
    </row>
    <row r="126" spans="1:8">
      <c r="A126" s="115">
        <v>42858</v>
      </c>
      <c r="B126" s="116">
        <v>99.594342725578244</v>
      </c>
      <c r="C126" s="116">
        <v>96.136063181976979</v>
      </c>
      <c r="D126" s="116">
        <v>103.64758459246649</v>
      </c>
      <c r="E126" s="116">
        <v>104.48463479133112</v>
      </c>
      <c r="F126" s="116">
        <v>116.93775904705524</v>
      </c>
      <c r="G126" s="116">
        <v>114.34434890938009</v>
      </c>
      <c r="H126" s="121" t="e">
        <f t="shared" si="1"/>
        <v>#N/A</v>
      </c>
    </row>
    <row r="127" spans="1:8">
      <c r="A127" s="115">
        <v>42859</v>
      </c>
      <c r="B127" s="116">
        <v>99.898977242470195</v>
      </c>
      <c r="C127" s="116">
        <v>96.577871238638011</v>
      </c>
      <c r="D127" s="116">
        <v>103.20068099595659</v>
      </c>
      <c r="E127" s="116">
        <v>105.21535608985083</v>
      </c>
      <c r="F127" s="116">
        <v>116.75664379506121</v>
      </c>
      <c r="G127" s="116">
        <v>114.1864008987464</v>
      </c>
      <c r="H127" s="121" t="e">
        <f t="shared" si="1"/>
        <v>#N/A</v>
      </c>
    </row>
    <row r="128" spans="1:8">
      <c r="A128" s="115">
        <v>42860</v>
      </c>
      <c r="B128" s="116">
        <v>99.898977242470195</v>
      </c>
      <c r="C128" s="116">
        <v>96.577871238638011</v>
      </c>
      <c r="D128" s="116">
        <v>103.20068099595659</v>
      </c>
      <c r="E128" s="116">
        <v>105.21535608985083</v>
      </c>
      <c r="F128" s="116">
        <v>116.75664379506121</v>
      </c>
      <c r="G128" s="116">
        <v>114.1864008987464</v>
      </c>
      <c r="H128" s="121" t="e">
        <f t="shared" si="1"/>
        <v>#N/A</v>
      </c>
    </row>
    <row r="129" spans="1:8">
      <c r="A129" s="115">
        <v>42861</v>
      </c>
      <c r="B129" s="116">
        <v>99.898977242470195</v>
      </c>
      <c r="C129" s="116">
        <v>96.577871238638011</v>
      </c>
      <c r="D129" s="116">
        <v>103.20068099595659</v>
      </c>
      <c r="E129" s="116">
        <v>105.21535608985083</v>
      </c>
      <c r="F129" s="116">
        <v>116.75664379506121</v>
      </c>
      <c r="G129" s="116">
        <v>114.1864008987464</v>
      </c>
      <c r="H129" s="121" t="e">
        <f t="shared" si="1"/>
        <v>#N/A</v>
      </c>
    </row>
    <row r="130" spans="1:8">
      <c r="A130" s="115">
        <v>42862</v>
      </c>
      <c r="B130" s="116">
        <v>100.92721662724944</v>
      </c>
      <c r="C130" s="116">
        <v>97.507380591954302</v>
      </c>
      <c r="D130" s="116">
        <v>104.10512875079804</v>
      </c>
      <c r="E130" s="116">
        <v>106.89504240250469</v>
      </c>
      <c r="F130" s="116">
        <v>120.18947441747075</v>
      </c>
      <c r="G130" s="116">
        <v>115.62239302359208</v>
      </c>
      <c r="H130" s="121" t="e">
        <f t="shared" si="1"/>
        <v>#N/A</v>
      </c>
    </row>
    <row r="131" spans="1:8">
      <c r="A131" s="115">
        <v>42863</v>
      </c>
      <c r="B131" s="116">
        <v>101.00709508669154</v>
      </c>
      <c r="C131" s="116">
        <v>97.507380591954302</v>
      </c>
      <c r="D131" s="116">
        <v>104.47329218982763</v>
      </c>
      <c r="E131" s="116">
        <v>105.88589318824286</v>
      </c>
      <c r="F131" s="116">
        <v>121.66695691546802</v>
      </c>
      <c r="G131" s="116">
        <v>115.86598889914686</v>
      </c>
      <c r="H131" s="121" t="e">
        <f t="shared" si="1"/>
        <v>#N/A</v>
      </c>
    </row>
    <row r="132" spans="1:8">
      <c r="A132" s="115">
        <v>42864</v>
      </c>
      <c r="B132" s="116">
        <v>101.59443670023641</v>
      </c>
      <c r="C132" s="116">
        <v>97.856717194895566</v>
      </c>
      <c r="D132" s="116">
        <v>106.96318365609704</v>
      </c>
      <c r="E132" s="116">
        <v>105.59652269065934</v>
      </c>
      <c r="F132" s="116">
        <v>122.06889345547012</v>
      </c>
      <c r="G132" s="116">
        <v>117.29753178425635</v>
      </c>
      <c r="H132" s="121" t="e">
        <f t="shared" ref="H132:H195" si="2">VLOOKUP(A132,J:L,2,0)</f>
        <v>#N/A</v>
      </c>
    </row>
    <row r="133" spans="1:8">
      <c r="A133" s="115">
        <v>42865</v>
      </c>
      <c r="B133" s="116">
        <v>101.19426128087451</v>
      </c>
      <c r="C133" s="116">
        <v>97.273804549595525</v>
      </c>
      <c r="D133" s="116">
        <v>108.06554586082146</v>
      </c>
      <c r="E133" s="116">
        <v>105.27067692027119</v>
      </c>
      <c r="F133" s="116">
        <v>120.83104036780337</v>
      </c>
      <c r="G133" s="116">
        <v>117.58339543730462</v>
      </c>
      <c r="H133" s="121" t="e">
        <f t="shared" si="2"/>
        <v>#N/A</v>
      </c>
    </row>
    <row r="134" spans="1:8">
      <c r="A134" s="115">
        <v>42866</v>
      </c>
      <c r="B134" s="116">
        <v>101.44329412501753</v>
      </c>
      <c r="C134" s="116">
        <v>97.439568192559818</v>
      </c>
      <c r="D134" s="116">
        <v>109.69993615662908</v>
      </c>
      <c r="E134" s="116">
        <v>104.5138150095748</v>
      </c>
      <c r="F134" s="116">
        <v>119.93730625892525</v>
      </c>
      <c r="G134" s="116">
        <v>118.29193686528812</v>
      </c>
      <c r="H134" s="121" t="e">
        <f t="shared" si="2"/>
        <v>#N/A</v>
      </c>
    </row>
    <row r="135" spans="1:8">
      <c r="A135" s="115">
        <v>42867</v>
      </c>
      <c r="B135" s="116">
        <v>101.44329412501753</v>
      </c>
      <c r="C135" s="116">
        <v>97.439568192559818</v>
      </c>
      <c r="D135" s="116">
        <v>109.69993615662908</v>
      </c>
      <c r="E135" s="116">
        <v>104.5138150095748</v>
      </c>
      <c r="F135" s="116">
        <v>119.93730625892525</v>
      </c>
      <c r="G135" s="116">
        <v>118.29193686528812</v>
      </c>
      <c r="H135" s="121" t="e">
        <f t="shared" si="2"/>
        <v>#N/A</v>
      </c>
    </row>
    <row r="136" spans="1:8">
      <c r="A136" s="115">
        <v>42868</v>
      </c>
      <c r="B136" s="116">
        <v>101.44329412501753</v>
      </c>
      <c r="C136" s="116">
        <v>97.439568192559818</v>
      </c>
      <c r="D136" s="116">
        <v>109.69993615662908</v>
      </c>
      <c r="E136" s="116">
        <v>104.5138150095748</v>
      </c>
      <c r="F136" s="116">
        <v>119.93730625892525</v>
      </c>
      <c r="G136" s="116">
        <v>118.29193686528812</v>
      </c>
      <c r="H136" s="121" t="e">
        <f t="shared" si="2"/>
        <v>#N/A</v>
      </c>
    </row>
    <row r="137" spans="1:8">
      <c r="A137" s="115">
        <v>42869</v>
      </c>
      <c r="B137" s="116">
        <v>102.0799724341002</v>
      </c>
      <c r="C137" s="116">
        <v>98.072483920241666</v>
      </c>
      <c r="D137" s="116">
        <v>111.11513087891041</v>
      </c>
      <c r="E137" s="116">
        <v>104.82263898598745</v>
      </c>
      <c r="F137" s="116">
        <v>120.44303577026237</v>
      </c>
      <c r="G137" s="116">
        <v>118.93818893696537</v>
      </c>
      <c r="H137" s="121" t="e">
        <f t="shared" si="2"/>
        <v>#N/A</v>
      </c>
    </row>
    <row r="138" spans="1:8">
      <c r="A138" s="115">
        <v>42870</v>
      </c>
      <c r="B138" s="116">
        <v>102.11834541951846</v>
      </c>
      <c r="C138" s="116">
        <v>98.121802028892205</v>
      </c>
      <c r="D138" s="116">
        <v>112.28984890402214</v>
      </c>
      <c r="E138" s="116">
        <v>105.47311468433695</v>
      </c>
      <c r="F138" s="116">
        <v>119.07282922921537</v>
      </c>
      <c r="G138" s="116">
        <v>118.96043513564619</v>
      </c>
      <c r="H138" s="121" t="e">
        <f t="shared" si="2"/>
        <v>#N/A</v>
      </c>
    </row>
    <row r="139" spans="1:8">
      <c r="A139" s="115">
        <v>42871</v>
      </c>
      <c r="B139" s="116">
        <v>102.26009052892061</v>
      </c>
      <c r="C139" s="116">
        <v>98.143721188292432</v>
      </c>
      <c r="D139" s="116">
        <v>112.58352841030006</v>
      </c>
      <c r="E139" s="116">
        <v>105.34180370224023</v>
      </c>
      <c r="F139" s="116">
        <v>119.79102086308394</v>
      </c>
      <c r="G139" s="116">
        <v>119.55997019009376</v>
      </c>
      <c r="H139" s="121" t="e">
        <f t="shared" si="2"/>
        <v>#N/A</v>
      </c>
    </row>
    <row r="140" spans="1:8">
      <c r="A140" s="115">
        <v>42872</v>
      </c>
      <c r="B140" s="116">
        <v>101.10263598916151</v>
      </c>
      <c r="C140" s="116">
        <v>97.247775547807748</v>
      </c>
      <c r="D140" s="116">
        <v>109.72334539263673</v>
      </c>
      <c r="E140" s="116">
        <v>104.16912368157091</v>
      </c>
      <c r="F140" s="116">
        <v>117.9624534150675</v>
      </c>
      <c r="G140" s="116">
        <v>117.14959456302904</v>
      </c>
      <c r="H140" s="121" t="e">
        <f t="shared" si="2"/>
        <v>#N/A</v>
      </c>
    </row>
    <row r="141" spans="1:8">
      <c r="A141" s="115">
        <v>42873</v>
      </c>
      <c r="B141" s="116">
        <v>100.40252478581601</v>
      </c>
      <c r="C141" s="116">
        <v>96.731305354439669</v>
      </c>
      <c r="D141" s="116">
        <v>107.87827197276016</v>
      </c>
      <c r="E141" s="116">
        <v>104.61290616736075</v>
      </c>
      <c r="F141" s="116">
        <v>115.70060255651154</v>
      </c>
      <c r="G141" s="116">
        <v>115.45554653348609</v>
      </c>
      <c r="H141" s="121" t="e">
        <f t="shared" si="2"/>
        <v>#N/A</v>
      </c>
    </row>
    <row r="142" spans="1:8">
      <c r="A142" s="115">
        <v>42874</v>
      </c>
      <c r="B142" s="116">
        <v>100.40252478581601</v>
      </c>
      <c r="C142" s="116">
        <v>96.731305354439669</v>
      </c>
      <c r="D142" s="116">
        <v>107.87827197276016</v>
      </c>
      <c r="E142" s="116">
        <v>104.61290616736075</v>
      </c>
      <c r="F142" s="116">
        <v>115.70060255651154</v>
      </c>
      <c r="G142" s="116">
        <v>115.45554653348609</v>
      </c>
      <c r="H142" s="121" t="e">
        <f t="shared" si="2"/>
        <v>#N/A</v>
      </c>
    </row>
    <row r="143" spans="1:8">
      <c r="A143" s="115">
        <v>42875</v>
      </c>
      <c r="B143" s="116">
        <v>100.40252478581601</v>
      </c>
      <c r="C143" s="116">
        <v>96.731305354439669</v>
      </c>
      <c r="D143" s="116">
        <v>107.87827197276016</v>
      </c>
      <c r="E143" s="116">
        <v>104.61290616736075</v>
      </c>
      <c r="F143" s="116">
        <v>115.70060255651154</v>
      </c>
      <c r="G143" s="116">
        <v>115.45554653348609</v>
      </c>
      <c r="H143" s="121" t="e">
        <f t="shared" si="2"/>
        <v>#N/A</v>
      </c>
    </row>
    <row r="144" spans="1:8">
      <c r="A144" s="115">
        <v>42876</v>
      </c>
      <c r="B144" s="116">
        <v>101.19269503657175</v>
      </c>
      <c r="C144" s="116">
        <v>97.436143323903536</v>
      </c>
      <c r="D144" s="116">
        <v>109.49350925728879</v>
      </c>
      <c r="E144" s="116">
        <v>106.51144411684251</v>
      </c>
      <c r="F144" s="116">
        <v>117.34666155828786</v>
      </c>
      <c r="G144" s="116">
        <v>116.62903351389829</v>
      </c>
      <c r="H144" s="121" t="e">
        <f t="shared" si="2"/>
        <v>#N/A</v>
      </c>
    </row>
    <row r="145" spans="1:8">
      <c r="A145" s="115">
        <v>42877</v>
      </c>
      <c r="B145" s="116">
        <v>101.59678606669061</v>
      </c>
      <c r="C145" s="116">
        <v>97.375180661821616</v>
      </c>
      <c r="D145" s="116">
        <v>110.98957224941476</v>
      </c>
      <c r="E145" s="116">
        <v>106.30171129821581</v>
      </c>
      <c r="F145" s="116">
        <v>119.59040089164442</v>
      </c>
      <c r="G145" s="116">
        <v>118.86366417138467</v>
      </c>
      <c r="H145" s="121" t="e">
        <f t="shared" si="2"/>
        <v>#N/A</v>
      </c>
    </row>
    <row r="146" spans="1:8">
      <c r="A146" s="115">
        <v>42878</v>
      </c>
      <c r="B146" s="116">
        <v>101.77847040581385</v>
      </c>
      <c r="C146" s="116">
        <v>97.210101992588591</v>
      </c>
      <c r="D146" s="116">
        <v>111.56416258778465</v>
      </c>
      <c r="E146" s="116">
        <v>105.65427520593337</v>
      </c>
      <c r="F146" s="116">
        <v>122.50217686600965</v>
      </c>
      <c r="G146" s="116">
        <v>120.50098439429159</v>
      </c>
      <c r="H146" s="121" t="e">
        <f t="shared" si="2"/>
        <v>#N/A</v>
      </c>
    </row>
    <row r="147" spans="1:8">
      <c r="A147" s="115">
        <v>42879</v>
      </c>
      <c r="B147" s="116">
        <v>101.73148307673024</v>
      </c>
      <c r="C147" s="116">
        <v>97.166948647519376</v>
      </c>
      <c r="D147" s="116">
        <v>111.58757182379232</v>
      </c>
      <c r="E147" s="116">
        <v>104.64391014924472</v>
      </c>
      <c r="F147" s="116">
        <v>123.80133050050513</v>
      </c>
      <c r="G147" s="116">
        <v>120.55103834132341</v>
      </c>
      <c r="H147" s="121" t="e">
        <f t="shared" si="2"/>
        <v>#N/A</v>
      </c>
    </row>
    <row r="148" spans="1:8">
      <c r="A148" s="115">
        <v>42880</v>
      </c>
      <c r="B148" s="116">
        <v>101.94135981330361</v>
      </c>
      <c r="C148" s="116">
        <v>97.495736038522935</v>
      </c>
      <c r="D148" s="116">
        <v>111.80889550968293</v>
      </c>
      <c r="E148" s="116">
        <v>106.37891729231899</v>
      </c>
      <c r="F148" s="116">
        <v>123.17717947824885</v>
      </c>
      <c r="G148" s="116">
        <v>120.2673993081432</v>
      </c>
      <c r="H148" s="121" t="e">
        <f t="shared" si="2"/>
        <v>#N/A</v>
      </c>
    </row>
    <row r="149" spans="1:8">
      <c r="A149" s="115">
        <v>42881</v>
      </c>
      <c r="B149" s="116">
        <v>101.94135981330361</v>
      </c>
      <c r="C149" s="116">
        <v>97.495736038522935</v>
      </c>
      <c r="D149" s="116">
        <v>111.80889550968293</v>
      </c>
      <c r="E149" s="116">
        <v>106.37891729231899</v>
      </c>
      <c r="F149" s="116">
        <v>123.17717947824885</v>
      </c>
      <c r="G149" s="116">
        <v>120.2673993081432</v>
      </c>
      <c r="H149" s="121" t="e">
        <f t="shared" si="2"/>
        <v>#N/A</v>
      </c>
    </row>
    <row r="150" spans="1:8">
      <c r="A150" s="115">
        <v>42882</v>
      </c>
      <c r="B150" s="116">
        <v>101.94135981330361</v>
      </c>
      <c r="C150" s="116">
        <v>97.495736038522935</v>
      </c>
      <c r="D150" s="116">
        <v>111.80889550968293</v>
      </c>
      <c r="E150" s="116">
        <v>106.37891729231899</v>
      </c>
      <c r="F150" s="116">
        <v>123.17717947824885</v>
      </c>
      <c r="G150" s="116">
        <v>120.2673993081432</v>
      </c>
      <c r="H150" s="121" t="e">
        <f t="shared" si="2"/>
        <v>#N/A</v>
      </c>
    </row>
    <row r="151" spans="1:8">
      <c r="A151" s="115">
        <v>42883</v>
      </c>
      <c r="B151" s="116">
        <v>101.55293122621258</v>
      </c>
      <c r="C151" s="116">
        <v>97.169688542444405</v>
      </c>
      <c r="D151" s="116">
        <v>111.70036177910195</v>
      </c>
      <c r="E151" s="116">
        <v>107.68412413751184</v>
      </c>
      <c r="F151" s="116">
        <v>124.29173487513505</v>
      </c>
      <c r="G151" s="116">
        <v>119.68899814244237</v>
      </c>
      <c r="H151" s="121" t="e">
        <f t="shared" si="2"/>
        <v>#N/A</v>
      </c>
    </row>
    <row r="152" spans="1:8">
      <c r="A152" s="115">
        <v>42884</v>
      </c>
      <c r="B152" s="116">
        <v>101.47853462183022</v>
      </c>
      <c r="C152" s="116">
        <v>97.22243151975124</v>
      </c>
      <c r="D152" s="116">
        <v>111.09384975526709</v>
      </c>
      <c r="E152" s="116">
        <v>108.46104744825078</v>
      </c>
      <c r="F152" s="116">
        <v>123.22454808261651</v>
      </c>
      <c r="G152" s="116">
        <v>119.21626642047536</v>
      </c>
      <c r="H152" s="121" t="e">
        <f t="shared" si="2"/>
        <v>#N/A</v>
      </c>
    </row>
    <row r="153" spans="1:8">
      <c r="A153" s="115">
        <v>42885</v>
      </c>
      <c r="B153" s="116">
        <v>101.47853462183022</v>
      </c>
      <c r="C153" s="116">
        <v>97.22243151975124</v>
      </c>
      <c r="D153" s="116">
        <v>111.09384975526709</v>
      </c>
      <c r="E153" s="116">
        <v>108.46104744825078</v>
      </c>
      <c r="F153" s="116">
        <v>123.22454808261651</v>
      </c>
      <c r="G153" s="116">
        <v>119.21626642047536</v>
      </c>
      <c r="H153" s="121" t="e">
        <f t="shared" si="2"/>
        <v>#N/A</v>
      </c>
    </row>
    <row r="154" spans="1:8">
      <c r="A154" s="115">
        <v>42886</v>
      </c>
      <c r="B154" s="116">
        <v>101.47853462183022</v>
      </c>
      <c r="C154" s="116">
        <v>97.22243151975124</v>
      </c>
      <c r="D154" s="116">
        <v>111.09384975526709</v>
      </c>
      <c r="E154" s="116">
        <v>108.46104744825078</v>
      </c>
      <c r="F154" s="116">
        <v>123.22454808261651</v>
      </c>
      <c r="G154" s="116">
        <v>119.21626642047536</v>
      </c>
      <c r="H154" s="121" t="e">
        <f t="shared" si="2"/>
        <v>#N/A</v>
      </c>
    </row>
    <row r="155" spans="1:8">
      <c r="A155" s="115">
        <v>42887</v>
      </c>
      <c r="B155" s="116">
        <v>101.37203000924076</v>
      </c>
      <c r="C155" s="116">
        <v>97.344356843915079</v>
      </c>
      <c r="D155" s="116">
        <v>109.92551606724837</v>
      </c>
      <c r="E155" s="116">
        <v>107.5406547311469</v>
      </c>
      <c r="F155" s="116">
        <v>122.39211452056712</v>
      </c>
      <c r="G155" s="116">
        <v>118.19627821096066</v>
      </c>
      <c r="H155" s="121" t="e">
        <f t="shared" si="2"/>
        <v>#N/A</v>
      </c>
    </row>
    <row r="156" spans="1:8">
      <c r="A156" s="115">
        <v>42888</v>
      </c>
      <c r="B156" s="116">
        <v>101.37203000924076</v>
      </c>
      <c r="C156" s="116">
        <v>97.344356843915079</v>
      </c>
      <c r="D156" s="116">
        <v>109.92551606724837</v>
      </c>
      <c r="E156" s="116">
        <v>107.5406547311469</v>
      </c>
      <c r="F156" s="116">
        <v>122.39211452056712</v>
      </c>
      <c r="G156" s="116">
        <v>118.19627821096066</v>
      </c>
      <c r="H156" s="121" t="e">
        <f t="shared" si="2"/>
        <v>#N/A</v>
      </c>
    </row>
    <row r="157" spans="1:8">
      <c r="A157" s="115">
        <v>42889</v>
      </c>
      <c r="B157" s="116">
        <v>101.37203000924076</v>
      </c>
      <c r="C157" s="116">
        <v>97.344356843915079</v>
      </c>
      <c r="D157" s="116">
        <v>109.92551606724837</v>
      </c>
      <c r="E157" s="116">
        <v>107.5406547311469</v>
      </c>
      <c r="F157" s="116">
        <v>122.39211452056712</v>
      </c>
      <c r="G157" s="116">
        <v>118.19627821096066</v>
      </c>
      <c r="H157" s="121" t="e">
        <f t="shared" si="2"/>
        <v>#N/A</v>
      </c>
    </row>
    <row r="158" spans="1:8">
      <c r="A158" s="115">
        <v>42890</v>
      </c>
      <c r="B158" s="116">
        <v>101.88497501840328</v>
      </c>
      <c r="C158" s="116">
        <v>97.806714112513816</v>
      </c>
      <c r="D158" s="116">
        <v>111.69610555437329</v>
      </c>
      <c r="E158" s="116">
        <v>109.11213106781365</v>
      </c>
      <c r="F158" s="116">
        <v>121.95325833304318</v>
      </c>
      <c r="G158" s="116">
        <v>118.73686083890412</v>
      </c>
      <c r="H158" s="121" t="e">
        <f t="shared" si="2"/>
        <v>#N/A</v>
      </c>
    </row>
    <row r="159" spans="1:8">
      <c r="A159" s="115">
        <v>42891</v>
      </c>
      <c r="B159" s="116">
        <v>101.69232696916056</v>
      </c>
      <c r="C159" s="116">
        <v>97.779315163263519</v>
      </c>
      <c r="D159" s="116">
        <v>111.75356458821027</v>
      </c>
      <c r="E159" s="116">
        <v>109.5224778868659</v>
      </c>
      <c r="F159" s="116">
        <v>121.58963463480904</v>
      </c>
      <c r="G159" s="116">
        <v>117.86703447048484</v>
      </c>
      <c r="H159" s="121" t="e">
        <f t="shared" si="2"/>
        <v>#N/A</v>
      </c>
    </row>
    <row r="160" spans="1:8">
      <c r="A160" s="115">
        <v>42892</v>
      </c>
      <c r="B160" s="116">
        <v>101.22950177768722</v>
      </c>
      <c r="C160" s="116">
        <v>97.533409593742121</v>
      </c>
      <c r="D160" s="116">
        <v>111.0300063843371</v>
      </c>
      <c r="E160" s="116">
        <v>109.27930940150161</v>
      </c>
      <c r="F160" s="116">
        <v>120.57956880638091</v>
      </c>
      <c r="G160" s="116">
        <v>116.52225176023043</v>
      </c>
      <c r="H160" s="121" t="e">
        <f t="shared" si="2"/>
        <v>#N/A</v>
      </c>
    </row>
    <row r="161" spans="1:8">
      <c r="A161" s="115">
        <v>42893</v>
      </c>
      <c r="B161" s="116">
        <v>101.44486036932034</v>
      </c>
      <c r="C161" s="116">
        <v>97.77452034714473</v>
      </c>
      <c r="D161" s="116">
        <v>111.27686741859969</v>
      </c>
      <c r="E161" s="116">
        <v>108.59357427277429</v>
      </c>
      <c r="F161" s="116">
        <v>120.9675734039219</v>
      </c>
      <c r="G161" s="116">
        <v>116.5322625496368</v>
      </c>
      <c r="H161" s="121" t="e">
        <f t="shared" si="2"/>
        <v>#N/A</v>
      </c>
    </row>
    <row r="162" spans="1:8">
      <c r="A162" s="115">
        <v>42894</v>
      </c>
      <c r="B162" s="116">
        <v>101.10028662270733</v>
      </c>
      <c r="C162" s="116">
        <v>97.656704865368454</v>
      </c>
      <c r="D162" s="116">
        <v>110.33198552883592</v>
      </c>
      <c r="E162" s="116">
        <v>108.70482385482848</v>
      </c>
      <c r="F162" s="116">
        <v>121.2106857998677</v>
      </c>
      <c r="G162" s="116">
        <v>115.5434190182752</v>
      </c>
      <c r="H162" s="121" t="e">
        <f t="shared" si="2"/>
        <v>#N/A</v>
      </c>
    </row>
    <row r="163" spans="1:8">
      <c r="A163" s="115">
        <v>42895</v>
      </c>
      <c r="B163" s="116">
        <v>101.10028662270733</v>
      </c>
      <c r="C163" s="116">
        <v>97.656704865368454</v>
      </c>
      <c r="D163" s="116">
        <v>110.33198552883592</v>
      </c>
      <c r="E163" s="116">
        <v>108.70482385482848</v>
      </c>
      <c r="F163" s="116">
        <v>121.2106857998677</v>
      </c>
      <c r="G163" s="116">
        <v>115.5434190182752</v>
      </c>
      <c r="H163" s="121" t="e">
        <f t="shared" si="2"/>
        <v>#N/A</v>
      </c>
    </row>
    <row r="164" spans="1:8">
      <c r="A164" s="115">
        <v>42896</v>
      </c>
      <c r="B164" s="116">
        <v>101.10028662270733</v>
      </c>
      <c r="C164" s="116">
        <v>97.656704865368454</v>
      </c>
      <c r="D164" s="116">
        <v>110.33198552883592</v>
      </c>
      <c r="E164" s="116">
        <v>108.70482385482848</v>
      </c>
      <c r="F164" s="116">
        <v>121.2106857998677</v>
      </c>
      <c r="G164" s="116">
        <v>115.5434190182752</v>
      </c>
      <c r="H164" s="121" t="e">
        <f t="shared" si="2"/>
        <v>#N/A</v>
      </c>
    </row>
    <row r="165" spans="1:8">
      <c r="A165" s="115">
        <v>42897</v>
      </c>
      <c r="B165" s="116">
        <v>101.10028662270733</v>
      </c>
      <c r="C165" s="116">
        <v>97.768355583563391</v>
      </c>
      <c r="D165" s="116">
        <v>109.63396467333473</v>
      </c>
      <c r="E165" s="116">
        <v>108.58688713942678</v>
      </c>
      <c r="F165" s="116">
        <v>121.12152136811682</v>
      </c>
      <c r="G165" s="116">
        <v>115.35321401955436</v>
      </c>
      <c r="H165" s="121" t="e">
        <f t="shared" si="2"/>
        <v>#N/A</v>
      </c>
    </row>
    <row r="166" spans="1:8">
      <c r="A166" s="115">
        <v>42898</v>
      </c>
      <c r="B166" s="116">
        <v>100.2654784093222</v>
      </c>
      <c r="C166" s="116">
        <v>97.309423183620936</v>
      </c>
      <c r="D166" s="116">
        <v>107.63779527559053</v>
      </c>
      <c r="E166" s="116">
        <v>107.99659564120495</v>
      </c>
      <c r="F166" s="116">
        <v>119.42739716484978</v>
      </c>
      <c r="G166" s="116">
        <v>113.18420964817632</v>
      </c>
      <c r="H166" s="121" t="e">
        <f t="shared" si="2"/>
        <v>#N/A</v>
      </c>
    </row>
    <row r="167" spans="1:8">
      <c r="A167" s="115">
        <v>42899</v>
      </c>
      <c r="B167" s="116">
        <v>100.93504784876336</v>
      </c>
      <c r="C167" s="116">
        <v>97.630675863580649</v>
      </c>
      <c r="D167" s="116">
        <v>108.93594381783356</v>
      </c>
      <c r="E167" s="116">
        <v>108.58567129699996</v>
      </c>
      <c r="F167" s="116">
        <v>121.44543903033689</v>
      </c>
      <c r="G167" s="116">
        <v>114.91830083534474</v>
      </c>
      <c r="H167" s="121" t="e">
        <f t="shared" si="2"/>
        <v>#N/A</v>
      </c>
    </row>
    <row r="168" spans="1:8">
      <c r="A168" s="115">
        <v>42900</v>
      </c>
      <c r="B168" s="116">
        <v>101.21383933465934</v>
      </c>
      <c r="C168" s="116">
        <v>97.881376249220878</v>
      </c>
      <c r="D168" s="116">
        <v>109.4892530325601</v>
      </c>
      <c r="E168" s="116">
        <v>109.51092738381111</v>
      </c>
      <c r="F168" s="116">
        <v>121.02608756225845</v>
      </c>
      <c r="G168" s="116">
        <v>115.3320801308076</v>
      </c>
      <c r="H168" s="121" t="e">
        <f t="shared" si="2"/>
        <v>#N/A</v>
      </c>
    </row>
    <row r="169" spans="1:8">
      <c r="A169" s="115">
        <v>42901</v>
      </c>
      <c r="B169" s="116">
        <v>100.48945134462066</v>
      </c>
      <c r="C169" s="116">
        <v>97.514230329266894</v>
      </c>
      <c r="D169" s="116">
        <v>107.46329006171524</v>
      </c>
      <c r="E169" s="116">
        <v>109.29268366819664</v>
      </c>
      <c r="F169" s="116">
        <v>118.33861586151657</v>
      </c>
      <c r="G169" s="116">
        <v>113.4867579502352</v>
      </c>
      <c r="H169" s="121" t="e">
        <f t="shared" si="2"/>
        <v>#N/A</v>
      </c>
    </row>
    <row r="170" spans="1:8">
      <c r="A170" s="115">
        <v>42902</v>
      </c>
      <c r="B170" s="116">
        <v>100.48945134462066</v>
      </c>
      <c r="C170" s="116">
        <v>97.514230329266894</v>
      </c>
      <c r="D170" s="116">
        <v>107.46329006171524</v>
      </c>
      <c r="E170" s="116">
        <v>109.29268366819664</v>
      </c>
      <c r="F170" s="116">
        <v>118.33861586151657</v>
      </c>
      <c r="G170" s="116">
        <v>113.4867579502352</v>
      </c>
      <c r="H170" s="121" t="e">
        <f t="shared" si="2"/>
        <v>#N/A</v>
      </c>
    </row>
    <row r="171" spans="1:8">
      <c r="A171" s="115">
        <v>42903</v>
      </c>
      <c r="B171" s="116">
        <v>100.48945134462066</v>
      </c>
      <c r="C171" s="116">
        <v>97.514230329266894</v>
      </c>
      <c r="D171" s="116">
        <v>107.46329006171524</v>
      </c>
      <c r="E171" s="116">
        <v>109.29268366819664</v>
      </c>
      <c r="F171" s="116">
        <v>118.33861586151657</v>
      </c>
      <c r="G171" s="116">
        <v>113.4867579502352</v>
      </c>
      <c r="H171" s="121" t="e">
        <f t="shared" si="2"/>
        <v>#N/A</v>
      </c>
    </row>
    <row r="172" spans="1:8">
      <c r="A172" s="115">
        <v>42904</v>
      </c>
      <c r="B172" s="116">
        <v>100.80896518238907</v>
      </c>
      <c r="C172" s="116">
        <v>97.629990889849395</v>
      </c>
      <c r="D172" s="116">
        <v>107.89955309640348</v>
      </c>
      <c r="E172" s="116">
        <v>108.9668378978085</v>
      </c>
      <c r="F172" s="116">
        <v>119.92058792797194</v>
      </c>
      <c r="G172" s="116">
        <v>114.56569858625402</v>
      </c>
      <c r="H172" s="121" t="e">
        <f t="shared" si="2"/>
        <v>#N/A</v>
      </c>
    </row>
    <row r="173" spans="1:8">
      <c r="A173" s="115">
        <v>42905</v>
      </c>
      <c r="B173" s="116">
        <v>101.72365185521629</v>
      </c>
      <c r="C173" s="116">
        <v>98.60470850942869</v>
      </c>
      <c r="D173" s="116">
        <v>108.86784422217491</v>
      </c>
      <c r="E173" s="116">
        <v>110.74135991975446</v>
      </c>
      <c r="F173" s="116">
        <v>119.54024589878452</v>
      </c>
      <c r="G173" s="116">
        <v>115.10628121419745</v>
      </c>
      <c r="H173" s="121" t="e">
        <f t="shared" si="2"/>
        <v>#N/A</v>
      </c>
    </row>
    <row r="174" spans="1:8">
      <c r="A174" s="115">
        <v>42906</v>
      </c>
      <c r="B174" s="116">
        <v>101.4573903237426</v>
      </c>
      <c r="C174" s="116">
        <v>98.375242309457462</v>
      </c>
      <c r="D174" s="116">
        <v>109.41051287507979</v>
      </c>
      <c r="E174" s="116">
        <v>110.14559713061192</v>
      </c>
      <c r="F174" s="116">
        <v>119.20239629410339</v>
      </c>
      <c r="G174" s="116">
        <v>114.71252349754729</v>
      </c>
      <c r="H174" s="121" t="e">
        <f t="shared" si="2"/>
        <v>#N/A</v>
      </c>
    </row>
    <row r="175" spans="1:8">
      <c r="A175" s="115">
        <v>42907</v>
      </c>
      <c r="B175" s="116">
        <v>101.53805190533609</v>
      </c>
      <c r="C175" s="116">
        <v>98.589639087341027</v>
      </c>
      <c r="D175" s="116">
        <v>108.60395828899765</v>
      </c>
      <c r="E175" s="116">
        <v>110.07203866378923</v>
      </c>
      <c r="F175" s="116">
        <v>118.84225558148454</v>
      </c>
      <c r="G175" s="116">
        <v>114.33767504977581</v>
      </c>
      <c r="H175" s="121" t="e">
        <f t="shared" si="2"/>
        <v>#N/A</v>
      </c>
    </row>
    <row r="176" spans="1:8">
      <c r="A176" s="115">
        <v>42908</v>
      </c>
      <c r="B176" s="116">
        <v>101.20914060175097</v>
      </c>
      <c r="C176" s="116">
        <v>98.514291976902726</v>
      </c>
      <c r="D176" s="116">
        <v>108.34220046818471</v>
      </c>
      <c r="E176" s="116">
        <v>109.51092738381111</v>
      </c>
      <c r="F176" s="116">
        <v>118.09759325693993</v>
      </c>
      <c r="G176" s="116">
        <v>113.00846467859799</v>
      </c>
      <c r="H176" s="121" t="e">
        <f t="shared" si="2"/>
        <v>#N/A</v>
      </c>
    </row>
    <row r="177" spans="1:8">
      <c r="A177" s="115">
        <v>42909</v>
      </c>
      <c r="B177" s="116">
        <v>101.20914060175097</v>
      </c>
      <c r="C177" s="116">
        <v>98.514291976902726</v>
      </c>
      <c r="D177" s="116">
        <v>108.34220046818471</v>
      </c>
      <c r="E177" s="116">
        <v>109.51092738381111</v>
      </c>
      <c r="F177" s="116">
        <v>118.09759325693993</v>
      </c>
      <c r="G177" s="116">
        <v>113.00846467859799</v>
      </c>
      <c r="H177" s="121" t="e">
        <f t="shared" si="2"/>
        <v>#N/A</v>
      </c>
    </row>
    <row r="178" spans="1:8">
      <c r="A178" s="115">
        <v>42910</v>
      </c>
      <c r="B178" s="116">
        <v>101.20914060175097</v>
      </c>
      <c r="C178" s="116">
        <v>98.514291976902726</v>
      </c>
      <c r="D178" s="116">
        <v>108.34220046818471</v>
      </c>
      <c r="E178" s="116">
        <v>109.51092738381111</v>
      </c>
      <c r="F178" s="116">
        <v>118.09759325693993</v>
      </c>
      <c r="G178" s="116">
        <v>113.00846467859799</v>
      </c>
      <c r="H178" s="121" t="e">
        <f t="shared" si="2"/>
        <v>#N/A</v>
      </c>
    </row>
    <row r="179" spans="1:8">
      <c r="A179" s="115">
        <v>42911</v>
      </c>
      <c r="B179" s="116">
        <v>101.56389493633208</v>
      </c>
      <c r="C179" s="116">
        <v>98.781431732093111</v>
      </c>
      <c r="D179" s="116">
        <v>109.1849329644605</v>
      </c>
      <c r="E179" s="116">
        <v>109.2507371044713</v>
      </c>
      <c r="F179" s="116">
        <v>119.32012120789949</v>
      </c>
      <c r="G179" s="116">
        <v>113.66361522974756</v>
      </c>
      <c r="H179" s="121" t="e">
        <f t="shared" si="2"/>
        <v>#N/A</v>
      </c>
    </row>
    <row r="180" spans="1:8">
      <c r="A180" s="115">
        <v>42912</v>
      </c>
      <c r="B180" s="116">
        <v>101.63907466286581</v>
      </c>
      <c r="C180" s="116">
        <v>98.953360138638729</v>
      </c>
      <c r="D180" s="116">
        <v>108.75292615450094</v>
      </c>
      <c r="E180" s="116">
        <v>108.18991458706957</v>
      </c>
      <c r="F180" s="116">
        <v>118.61934450210727</v>
      </c>
      <c r="G180" s="116">
        <v>113.41334549458855</v>
      </c>
      <c r="H180" s="121" t="e">
        <f t="shared" si="2"/>
        <v>#N/A</v>
      </c>
    </row>
    <row r="181" spans="1:8">
      <c r="A181" s="115">
        <v>42913</v>
      </c>
      <c r="B181" s="116">
        <v>101.1942612808745</v>
      </c>
      <c r="C181" s="116">
        <v>98.539636004959249</v>
      </c>
      <c r="D181" s="116">
        <v>107.68461374760587</v>
      </c>
      <c r="E181" s="116">
        <v>107.87197179245575</v>
      </c>
      <c r="F181" s="116">
        <v>116.98164466580759</v>
      </c>
      <c r="G181" s="116">
        <v>112.80379965073462</v>
      </c>
      <c r="H181" s="121" t="e">
        <f t="shared" si="2"/>
        <v>#N/A</v>
      </c>
    </row>
    <row r="182" spans="1:8">
      <c r="A182" s="115">
        <v>42914</v>
      </c>
      <c r="B182" s="116">
        <v>101.02902250693053</v>
      </c>
      <c r="C182" s="116">
        <v>98.377982204382519</v>
      </c>
      <c r="D182" s="116">
        <v>106.27793147478187</v>
      </c>
      <c r="E182" s="116">
        <v>107.98261345329649</v>
      </c>
      <c r="F182" s="116">
        <v>117.89975967399262</v>
      </c>
      <c r="G182" s="116">
        <v>112.64585164010093</v>
      </c>
      <c r="H182" s="121" t="e">
        <f t="shared" si="2"/>
        <v>#N/A</v>
      </c>
    </row>
    <row r="183" spans="1:8">
      <c r="A183" s="115">
        <v>42915</v>
      </c>
      <c r="B183" s="116">
        <v>100.93504784876336</v>
      </c>
      <c r="C183" s="116">
        <v>98.199889034255591</v>
      </c>
      <c r="D183" s="116">
        <v>105.86933390082997</v>
      </c>
      <c r="E183" s="116">
        <v>108.63856044256667</v>
      </c>
      <c r="F183" s="116">
        <v>119.62523074779708</v>
      </c>
      <c r="G183" s="116">
        <v>112.93505222295133</v>
      </c>
      <c r="H183" s="121" t="e">
        <f t="shared" si="2"/>
        <v>#N/A</v>
      </c>
    </row>
    <row r="184" spans="1:8">
      <c r="A184" s="115">
        <v>42916</v>
      </c>
      <c r="B184" s="116">
        <v>100.93504784876336</v>
      </c>
      <c r="C184" s="116">
        <v>98.199889034255591</v>
      </c>
      <c r="D184" s="116">
        <v>105.86933390082997</v>
      </c>
      <c r="E184" s="116">
        <v>108.63856044256667</v>
      </c>
      <c r="F184" s="116">
        <v>119.62523074779708</v>
      </c>
      <c r="G184" s="116">
        <v>112.93505222295133</v>
      </c>
      <c r="H184" s="121" t="e">
        <f t="shared" si="2"/>
        <v>#N/A</v>
      </c>
    </row>
    <row r="185" spans="1:8">
      <c r="A185" s="115">
        <v>42917</v>
      </c>
      <c r="B185" s="116">
        <v>100.93504784876336</v>
      </c>
      <c r="C185" s="116">
        <v>98.199889034255591</v>
      </c>
      <c r="D185" s="116">
        <v>105.86933390082997</v>
      </c>
      <c r="E185" s="116">
        <v>108.63856044256667</v>
      </c>
      <c r="F185" s="116">
        <v>119.62523074779708</v>
      </c>
      <c r="G185" s="116">
        <v>112.93505222295133</v>
      </c>
      <c r="H185" s="121" t="e">
        <f t="shared" si="2"/>
        <v>#N/A</v>
      </c>
    </row>
    <row r="186" spans="1:8">
      <c r="A186" s="115">
        <v>42918</v>
      </c>
      <c r="B186" s="116">
        <v>101.14022585242837</v>
      </c>
      <c r="C186" s="116">
        <v>98.25537190648744</v>
      </c>
      <c r="D186" s="116">
        <v>105.4756331134284</v>
      </c>
      <c r="E186" s="116">
        <v>109.17292318915472</v>
      </c>
      <c r="F186" s="116">
        <v>120.27654905785246</v>
      </c>
      <c r="G186" s="116">
        <v>113.79486780196424</v>
      </c>
      <c r="H186" s="121" t="e">
        <f t="shared" si="2"/>
        <v>#N/A</v>
      </c>
    </row>
    <row r="187" spans="1:8">
      <c r="A187" s="115">
        <v>42919</v>
      </c>
      <c r="B187" s="116">
        <v>101.31251272573488</v>
      </c>
      <c r="C187" s="116">
        <v>98.382092046770055</v>
      </c>
      <c r="D187" s="116">
        <v>105.62247286656738</v>
      </c>
      <c r="E187" s="116">
        <v>109.38934314112895</v>
      </c>
      <c r="F187" s="116">
        <v>120.38452161192581</v>
      </c>
      <c r="G187" s="116">
        <v>114.14858236098898</v>
      </c>
      <c r="H187" s="121" t="e">
        <f t="shared" si="2"/>
        <v>#N/A</v>
      </c>
    </row>
    <row r="188" spans="1:8">
      <c r="A188" s="115">
        <v>42920</v>
      </c>
      <c r="B188" s="116">
        <v>101.33052453521692</v>
      </c>
      <c r="C188" s="116">
        <v>98.340308649163362</v>
      </c>
      <c r="D188" s="116">
        <v>105.9416897212173</v>
      </c>
      <c r="E188" s="116">
        <v>109.53949968084137</v>
      </c>
      <c r="F188" s="116">
        <v>120.1971369858243</v>
      </c>
      <c r="G188" s="116">
        <v>114.37771820740123</v>
      </c>
      <c r="H188" s="121" t="e">
        <f t="shared" si="2"/>
        <v>#N/A</v>
      </c>
    </row>
    <row r="189" spans="1:8">
      <c r="A189" s="115">
        <v>42921</v>
      </c>
      <c r="B189" s="116">
        <v>101.25142919792621</v>
      </c>
      <c r="C189" s="116">
        <v>98.169750190080265</v>
      </c>
      <c r="D189" s="116">
        <v>106.18429453075125</v>
      </c>
      <c r="E189" s="116">
        <v>109.58752545670085</v>
      </c>
      <c r="F189" s="116">
        <v>120.55867089268928</v>
      </c>
      <c r="G189" s="116">
        <v>114.57570937566034</v>
      </c>
      <c r="H189" s="121" t="e">
        <f t="shared" si="2"/>
        <v>#N/A</v>
      </c>
    </row>
    <row r="190" spans="1:8">
      <c r="A190" s="115">
        <v>42922</v>
      </c>
      <c r="B190" s="116">
        <v>100.9311322380064</v>
      </c>
      <c r="C190" s="116">
        <v>97.838907877882932</v>
      </c>
      <c r="D190" s="116">
        <v>106.44392423919984</v>
      </c>
      <c r="E190" s="116">
        <v>110.01732575458225</v>
      </c>
      <c r="F190" s="116">
        <v>120.40611612274047</v>
      </c>
      <c r="G190" s="116">
        <v>114.18973782854845</v>
      </c>
      <c r="H190" s="121" t="e">
        <f t="shared" si="2"/>
        <v>#N/A</v>
      </c>
    </row>
    <row r="191" spans="1:8">
      <c r="A191" s="115">
        <v>42923</v>
      </c>
      <c r="B191" s="116">
        <v>100.9311322380064</v>
      </c>
      <c r="C191" s="116">
        <v>97.838907877882932</v>
      </c>
      <c r="D191" s="116">
        <v>106.44392423919984</v>
      </c>
      <c r="E191" s="116">
        <v>110.01732575458225</v>
      </c>
      <c r="F191" s="116">
        <v>120.40611612274047</v>
      </c>
      <c r="G191" s="116">
        <v>114.18973782854845</v>
      </c>
      <c r="H191" s="121" t="e">
        <f t="shared" si="2"/>
        <v>#N/A</v>
      </c>
    </row>
    <row r="192" spans="1:8">
      <c r="A192" s="115">
        <v>42924</v>
      </c>
      <c r="B192" s="116">
        <v>100.9311322380064</v>
      </c>
      <c r="C192" s="116">
        <v>97.838907877882932</v>
      </c>
      <c r="D192" s="116">
        <v>106.44392423919984</v>
      </c>
      <c r="E192" s="116">
        <v>110.01732575458225</v>
      </c>
      <c r="F192" s="116">
        <v>120.40611612274047</v>
      </c>
      <c r="G192" s="116">
        <v>114.18973782854845</v>
      </c>
      <c r="H192" s="121" t="e">
        <f t="shared" si="2"/>
        <v>#N/A</v>
      </c>
    </row>
    <row r="193" spans="1:8">
      <c r="A193" s="115">
        <v>42925</v>
      </c>
      <c r="B193" s="116">
        <v>101.57877425720855</v>
      </c>
      <c r="C193" s="116">
        <v>98.278661013350188</v>
      </c>
      <c r="D193" s="116">
        <v>108.20600127686744</v>
      </c>
      <c r="E193" s="116">
        <v>110.99243138089308</v>
      </c>
      <c r="F193" s="116">
        <v>120.45696771272341</v>
      </c>
      <c r="G193" s="116">
        <v>115.52562205933052</v>
      </c>
      <c r="H193" s="121" t="e">
        <f t="shared" si="2"/>
        <v>#N/A</v>
      </c>
    </row>
    <row r="194" spans="1:8">
      <c r="A194" s="115">
        <v>42926</v>
      </c>
      <c r="B194" s="116">
        <v>101.69780882422032</v>
      </c>
      <c r="C194" s="116">
        <v>98.317704516031853</v>
      </c>
      <c r="D194" s="116">
        <v>108.83379442434564</v>
      </c>
      <c r="E194" s="116">
        <v>112.16085595306852</v>
      </c>
      <c r="F194" s="116">
        <v>120.88537494340153</v>
      </c>
      <c r="G194" s="116">
        <v>115.99279223162733</v>
      </c>
      <c r="H194" s="121" t="e">
        <f t="shared" si="2"/>
        <v>#N/A</v>
      </c>
    </row>
    <row r="195" spans="1:8">
      <c r="A195" s="115">
        <v>42927</v>
      </c>
      <c r="B195" s="116">
        <v>101.58034050151134</v>
      </c>
      <c r="C195" s="116">
        <v>98.357432992444785</v>
      </c>
      <c r="D195" s="116">
        <v>109.16577995318156</v>
      </c>
      <c r="E195" s="116">
        <v>113.35602905863404</v>
      </c>
      <c r="F195" s="116">
        <v>121.91564208839823</v>
      </c>
      <c r="G195" s="116">
        <v>115.30427238245656</v>
      </c>
      <c r="H195" s="121" t="e">
        <f t="shared" si="2"/>
        <v>#N/A</v>
      </c>
    </row>
    <row r="196" spans="1:8">
      <c r="A196" s="115">
        <v>42928</v>
      </c>
      <c r="B196" s="116">
        <v>101.99931085250671</v>
      </c>
      <c r="C196" s="116">
        <v>98.781431732093111</v>
      </c>
      <c r="D196" s="116">
        <v>110.15322409023199</v>
      </c>
      <c r="E196" s="116">
        <v>113.65998966533941</v>
      </c>
      <c r="F196" s="116">
        <v>122.57322977256109</v>
      </c>
      <c r="G196" s="116">
        <v>115.69358085937056</v>
      </c>
      <c r="H196" s="121" t="e">
        <f t="shared" ref="H196:H259" si="3">VLOOKUP(A196,J:L,2,0)</f>
        <v>#N/A</v>
      </c>
    </row>
    <row r="197" spans="1:8">
      <c r="A197" s="115">
        <v>42929</v>
      </c>
      <c r="B197" s="116">
        <v>102.65556721537418</v>
      </c>
      <c r="C197" s="116">
        <v>99.740394955853475</v>
      </c>
      <c r="D197" s="116">
        <v>110.28303894445631</v>
      </c>
      <c r="E197" s="116">
        <v>113.86425119304542</v>
      </c>
      <c r="F197" s="116">
        <v>122.57671275817637</v>
      </c>
      <c r="G197" s="116">
        <v>115.37546021823512</v>
      </c>
      <c r="H197" s="121" t="e">
        <f t="shared" si="3"/>
        <v>#N/A</v>
      </c>
    </row>
    <row r="198" spans="1:8">
      <c r="A198" s="115">
        <v>42930</v>
      </c>
      <c r="B198" s="116">
        <v>102.65556721537418</v>
      </c>
      <c r="C198" s="116">
        <v>99.740394955853475</v>
      </c>
      <c r="D198" s="116">
        <v>110.28303894445631</v>
      </c>
      <c r="E198" s="116">
        <v>113.86425119304542</v>
      </c>
      <c r="F198" s="116">
        <v>122.57671275817637</v>
      </c>
      <c r="G198" s="116">
        <v>115.37546021823512</v>
      </c>
      <c r="H198" s="121" t="e">
        <f t="shared" si="3"/>
        <v>#N/A</v>
      </c>
    </row>
    <row r="199" spans="1:8">
      <c r="A199" s="115">
        <v>42931</v>
      </c>
      <c r="B199" s="116">
        <v>102.65556721537418</v>
      </c>
      <c r="C199" s="116">
        <v>99.740394955853475</v>
      </c>
      <c r="D199" s="116">
        <v>110.28303894445631</v>
      </c>
      <c r="E199" s="116">
        <v>113.86425119304542</v>
      </c>
      <c r="F199" s="116">
        <v>122.57671275817637</v>
      </c>
      <c r="G199" s="116">
        <v>115.37546021823512</v>
      </c>
      <c r="H199" s="121" t="e">
        <f t="shared" si="3"/>
        <v>#N/A</v>
      </c>
    </row>
    <row r="200" spans="1:8">
      <c r="A200" s="115">
        <v>42932</v>
      </c>
      <c r="B200" s="116">
        <v>103.0322489701943</v>
      </c>
      <c r="C200" s="116">
        <v>100.00547978985011</v>
      </c>
      <c r="D200" s="116">
        <v>110.6980208555012</v>
      </c>
      <c r="E200" s="116">
        <v>113.69038572600995</v>
      </c>
      <c r="F200" s="116">
        <v>122.18104559228176</v>
      </c>
      <c r="G200" s="116">
        <v>116.0862262660867</v>
      </c>
      <c r="H200" s="121" t="e">
        <f t="shared" si="3"/>
        <v>#N/A</v>
      </c>
    </row>
    <row r="201" spans="1:8">
      <c r="A201" s="115">
        <v>42933</v>
      </c>
      <c r="B201" s="116">
        <v>102.675145269159</v>
      </c>
      <c r="C201" s="116">
        <v>99.791083011966535</v>
      </c>
      <c r="D201" s="116">
        <v>110.09150883166636</v>
      </c>
      <c r="E201" s="116">
        <v>113.05753974284937</v>
      </c>
      <c r="F201" s="116">
        <v>121.25178503012789</v>
      </c>
      <c r="G201" s="116">
        <v>115.12630279301015</v>
      </c>
      <c r="H201" s="121" t="e">
        <f t="shared" si="3"/>
        <v>#N/A</v>
      </c>
    </row>
    <row r="202" spans="1:8">
      <c r="A202" s="115">
        <v>42934</v>
      </c>
      <c r="B202" s="116">
        <v>102.29141541497636</v>
      </c>
      <c r="C202" s="116">
        <v>99.524628230507417</v>
      </c>
      <c r="D202" s="116">
        <v>109.6211959991488</v>
      </c>
      <c r="E202" s="116">
        <v>113.03200705188611</v>
      </c>
      <c r="F202" s="116">
        <v>120.32809724495843</v>
      </c>
      <c r="G202" s="116">
        <v>114.11187613316567</v>
      </c>
      <c r="H202" s="121" t="e">
        <f t="shared" si="3"/>
        <v>#N/A</v>
      </c>
    </row>
    <row r="203" spans="1:8">
      <c r="A203" s="115">
        <v>42935</v>
      </c>
      <c r="B203" s="116">
        <v>102.35876391999616</v>
      </c>
      <c r="C203" s="116">
        <v>99.693816742127993</v>
      </c>
      <c r="D203" s="116">
        <v>110.06171525856568</v>
      </c>
      <c r="E203" s="116">
        <v>112.76330587555857</v>
      </c>
      <c r="F203" s="116">
        <v>119.64403887011952</v>
      </c>
      <c r="G203" s="116">
        <v>113.70143376750488</v>
      </c>
      <c r="H203" s="121" t="e">
        <f t="shared" si="3"/>
        <v>#N/A</v>
      </c>
    </row>
    <row r="204" spans="1:8">
      <c r="A204" s="115">
        <v>42936</v>
      </c>
      <c r="B204" s="116">
        <v>102.38773943959772</v>
      </c>
      <c r="C204" s="116">
        <v>99.877389702104963</v>
      </c>
      <c r="D204" s="116">
        <v>109.76803575228776</v>
      </c>
      <c r="E204" s="116">
        <v>112.65327213593122</v>
      </c>
      <c r="F204" s="116">
        <v>119.96725993521652</v>
      </c>
      <c r="G204" s="116">
        <v>113.38887467603962</v>
      </c>
      <c r="H204" s="121" t="e">
        <f t="shared" si="3"/>
        <v>#N/A</v>
      </c>
    </row>
    <row r="205" spans="1:8">
      <c r="A205" s="115">
        <v>42937</v>
      </c>
      <c r="B205" s="116">
        <v>102.38773943959772</v>
      </c>
      <c r="C205" s="116">
        <v>99.877389702104963</v>
      </c>
      <c r="D205" s="116">
        <v>109.76803575228776</v>
      </c>
      <c r="E205" s="116">
        <v>112.65327213593122</v>
      </c>
      <c r="F205" s="116">
        <v>119.96725993521652</v>
      </c>
      <c r="G205" s="116">
        <v>113.38887467603962</v>
      </c>
      <c r="H205" s="121" t="e">
        <f t="shared" si="3"/>
        <v>#N/A</v>
      </c>
    </row>
    <row r="206" spans="1:8">
      <c r="A206" s="115">
        <v>42938</v>
      </c>
      <c r="B206" s="116">
        <v>102.38773943959772</v>
      </c>
      <c r="C206" s="116">
        <v>99.877389702104963</v>
      </c>
      <c r="D206" s="116">
        <v>109.76803575228776</v>
      </c>
      <c r="E206" s="116">
        <v>112.65327213593122</v>
      </c>
      <c r="F206" s="116">
        <v>119.96725993521652</v>
      </c>
      <c r="G206" s="116">
        <v>113.38887467603962</v>
      </c>
      <c r="H206" s="121" t="e">
        <f t="shared" si="3"/>
        <v>#N/A</v>
      </c>
    </row>
    <row r="207" spans="1:8">
      <c r="A207" s="115">
        <v>42939</v>
      </c>
      <c r="B207" s="116">
        <v>101.97190157720794</v>
      </c>
      <c r="C207" s="116">
        <v>99.493804412600824</v>
      </c>
      <c r="D207" s="116">
        <v>108.95935305384128</v>
      </c>
      <c r="E207" s="116">
        <v>111.49275053953012</v>
      </c>
      <c r="F207" s="116">
        <v>119.10556929399885</v>
      </c>
      <c r="G207" s="116">
        <v>112.86497669710678</v>
      </c>
      <c r="H207" s="121" t="e">
        <f t="shared" si="3"/>
        <v>#N/A</v>
      </c>
    </row>
    <row r="208" spans="1:8">
      <c r="A208" s="115">
        <v>42940</v>
      </c>
      <c r="B208" s="116">
        <v>101.87009569752684</v>
      </c>
      <c r="C208" s="116">
        <v>99.43558164544396</v>
      </c>
      <c r="D208" s="116">
        <v>108.96999361566294</v>
      </c>
      <c r="E208" s="116">
        <v>111.28180187847659</v>
      </c>
      <c r="F208" s="116">
        <v>117.81965100484139</v>
      </c>
      <c r="G208" s="116">
        <v>112.54908067583941</v>
      </c>
      <c r="H208" s="121" t="e">
        <f t="shared" si="3"/>
        <v>#N/A</v>
      </c>
    </row>
    <row r="209" spans="1:8">
      <c r="A209" s="115">
        <v>42941</v>
      </c>
      <c r="B209" s="116">
        <v>102.20135636756615</v>
      </c>
      <c r="C209" s="116">
        <v>99.679432293771598</v>
      </c>
      <c r="D209" s="116">
        <v>109.48712492019582</v>
      </c>
      <c r="E209" s="116">
        <v>111.73774278853465</v>
      </c>
      <c r="F209" s="116">
        <v>118.43056668175967</v>
      </c>
      <c r="G209" s="116">
        <v>113.22647742566978</v>
      </c>
      <c r="H209" s="121" t="e">
        <f t="shared" si="3"/>
        <v>#N/A</v>
      </c>
    </row>
    <row r="210" spans="1:8">
      <c r="A210" s="115">
        <v>42942</v>
      </c>
      <c r="B210" s="116">
        <v>102.08702053346273</v>
      </c>
      <c r="C210" s="116">
        <v>99.570521470501674</v>
      </c>
      <c r="D210" s="116">
        <v>110.00212811236437</v>
      </c>
      <c r="E210" s="116">
        <v>111.38575640596983</v>
      </c>
      <c r="F210" s="116">
        <v>118.01678799066566</v>
      </c>
      <c r="G210" s="116">
        <v>113.03293549714682</v>
      </c>
      <c r="H210" s="121" t="e">
        <f t="shared" si="3"/>
        <v>#N/A</v>
      </c>
    </row>
    <row r="211" spans="1:8">
      <c r="A211" s="115">
        <v>42943</v>
      </c>
      <c r="B211" s="116">
        <v>101.98051592087326</v>
      </c>
      <c r="C211" s="116">
        <v>99.422567144550072</v>
      </c>
      <c r="D211" s="116">
        <v>109.71696105554376</v>
      </c>
      <c r="E211" s="116">
        <v>111.72740812790666</v>
      </c>
      <c r="F211" s="116">
        <v>119.44411549580308</v>
      </c>
      <c r="G211" s="116">
        <v>112.95284918189594</v>
      </c>
      <c r="H211" s="121" t="e">
        <f t="shared" si="3"/>
        <v>#N/A</v>
      </c>
    </row>
    <row r="212" spans="1:8">
      <c r="A212" s="115">
        <v>42944</v>
      </c>
      <c r="B212" s="116">
        <v>101.98051592087326</v>
      </c>
      <c r="C212" s="116">
        <v>99.422567144550072</v>
      </c>
      <c r="D212" s="116">
        <v>109.71696105554376</v>
      </c>
      <c r="E212" s="116">
        <v>111.72740812790666</v>
      </c>
      <c r="F212" s="116">
        <v>119.44411549580308</v>
      </c>
      <c r="G212" s="116">
        <v>112.95284918189594</v>
      </c>
      <c r="H212" s="121" t="e">
        <f t="shared" si="3"/>
        <v>#N/A</v>
      </c>
    </row>
    <row r="213" spans="1:8">
      <c r="A213" s="115">
        <v>42945</v>
      </c>
      <c r="B213" s="116">
        <v>101.98051592087326</v>
      </c>
      <c r="C213" s="116">
        <v>99.422567144550072</v>
      </c>
      <c r="D213" s="116">
        <v>109.71696105554376</v>
      </c>
      <c r="E213" s="116">
        <v>111.72740812790666</v>
      </c>
      <c r="F213" s="116">
        <v>119.44411549580308</v>
      </c>
      <c r="G213" s="116">
        <v>112.95284918189594</v>
      </c>
      <c r="H213" s="121" t="e">
        <f t="shared" si="3"/>
        <v>#N/A</v>
      </c>
    </row>
    <row r="214" spans="1:8">
      <c r="A214" s="115">
        <v>42946</v>
      </c>
      <c r="B214" s="116">
        <v>101.71582063370235</v>
      </c>
      <c r="C214" s="116">
        <v>99.29516203053619</v>
      </c>
      <c r="D214" s="116">
        <v>108.58267716535438</v>
      </c>
      <c r="E214" s="116">
        <v>111.46843369099368</v>
      </c>
      <c r="F214" s="116">
        <v>118.56083034377075</v>
      </c>
      <c r="G214" s="116">
        <v>112.25098161351669</v>
      </c>
      <c r="H214" s="121" t="e">
        <f t="shared" si="3"/>
        <v>#N/A</v>
      </c>
    </row>
    <row r="215" spans="1:8">
      <c r="A215" s="115">
        <v>42947</v>
      </c>
      <c r="B215" s="116">
        <v>101.56702742493765</v>
      </c>
      <c r="C215" s="116">
        <v>99.125288545184375</v>
      </c>
      <c r="D215" s="116">
        <v>108.54437114279639</v>
      </c>
      <c r="E215" s="116">
        <v>111.05261558102073</v>
      </c>
      <c r="F215" s="116">
        <v>119.36191703528272</v>
      </c>
      <c r="G215" s="116">
        <v>112.18535532740833</v>
      </c>
      <c r="H215" s="121" t="e">
        <f t="shared" si="3"/>
        <v>#N/A</v>
      </c>
    </row>
    <row r="216" spans="1:8">
      <c r="A216" s="115">
        <v>42948</v>
      </c>
      <c r="B216" s="116">
        <v>101.56702742493765</v>
      </c>
      <c r="C216" s="116">
        <v>99.125288545184375</v>
      </c>
      <c r="D216" s="116">
        <v>108.54437114279639</v>
      </c>
      <c r="E216" s="116">
        <v>111.05261558102073</v>
      </c>
      <c r="F216" s="116">
        <v>119.36191703528272</v>
      </c>
      <c r="G216" s="116">
        <v>112.18535532740833</v>
      </c>
      <c r="H216" s="121" t="e">
        <f t="shared" si="3"/>
        <v>#N/A</v>
      </c>
    </row>
    <row r="217" spans="1:8">
      <c r="A217" s="115">
        <v>42949</v>
      </c>
      <c r="B217" s="116">
        <v>101.01414318605407</v>
      </c>
      <c r="C217" s="116">
        <v>98.583474323759759</v>
      </c>
      <c r="D217" s="116">
        <v>107.97403702915518</v>
      </c>
      <c r="E217" s="116">
        <v>111.96267363749662</v>
      </c>
      <c r="F217" s="116">
        <v>119.30897565393062</v>
      </c>
      <c r="G217" s="116">
        <v>111.49683547823754</v>
      </c>
      <c r="H217" s="121" t="e">
        <f t="shared" si="3"/>
        <v>#N/A</v>
      </c>
    </row>
    <row r="218" spans="1:8">
      <c r="A218" s="115">
        <v>42950</v>
      </c>
      <c r="B218" s="116">
        <v>100.05325230629462</v>
      </c>
      <c r="C218" s="116">
        <v>97.077217088724723</v>
      </c>
      <c r="D218" s="116">
        <v>107.81442860183022</v>
      </c>
      <c r="E218" s="116">
        <v>112.86847624547863</v>
      </c>
      <c r="F218" s="116">
        <v>120.23893281320754</v>
      </c>
      <c r="G218" s="116">
        <v>112.093033602883</v>
      </c>
      <c r="H218" s="121" t="e">
        <f t="shared" si="3"/>
        <v>#N/A</v>
      </c>
    </row>
    <row r="219" spans="1:8">
      <c r="A219" s="115">
        <v>42951</v>
      </c>
      <c r="B219" s="116">
        <v>100.05325230629462</v>
      </c>
      <c r="C219" s="116">
        <v>97.077217088724723</v>
      </c>
      <c r="D219" s="116">
        <v>107.81442860183022</v>
      </c>
      <c r="E219" s="116">
        <v>112.86847624547863</v>
      </c>
      <c r="F219" s="116">
        <v>120.23893281320754</v>
      </c>
      <c r="G219" s="116">
        <v>112.093033602883</v>
      </c>
      <c r="H219" s="121" t="e">
        <f t="shared" si="3"/>
        <v>#N/A</v>
      </c>
    </row>
    <row r="220" spans="1:8">
      <c r="A220" s="115">
        <v>42952</v>
      </c>
      <c r="B220" s="116">
        <v>100.05325230629462</v>
      </c>
      <c r="C220" s="116">
        <v>97.077217088724723</v>
      </c>
      <c r="D220" s="116">
        <v>107.81442860183022</v>
      </c>
      <c r="E220" s="116">
        <v>112.86847624547863</v>
      </c>
      <c r="F220" s="116">
        <v>120.23893281320754</v>
      </c>
      <c r="G220" s="116">
        <v>112.093033602883</v>
      </c>
      <c r="H220" s="121" t="e">
        <f t="shared" si="3"/>
        <v>#N/A</v>
      </c>
    </row>
    <row r="221" spans="1:8">
      <c r="A221" s="115">
        <v>42953</v>
      </c>
      <c r="B221" s="116">
        <v>99.001519256973594</v>
      </c>
      <c r="C221" s="116">
        <v>95.856593899624031</v>
      </c>
      <c r="D221" s="116">
        <v>106.41200255373487</v>
      </c>
      <c r="E221" s="116">
        <v>113.07152193075781</v>
      </c>
      <c r="F221" s="116">
        <v>119.11323186235248</v>
      </c>
      <c r="G221" s="116">
        <v>110.89618811385593</v>
      </c>
      <c r="H221" s="121" t="e">
        <f t="shared" si="3"/>
        <v>#N/A</v>
      </c>
    </row>
    <row r="222" spans="1:8">
      <c r="A222" s="115">
        <v>42954</v>
      </c>
      <c r="B222" s="116">
        <v>99.06573527338783</v>
      </c>
      <c r="C222" s="116">
        <v>95.777821920529433</v>
      </c>
      <c r="D222" s="116">
        <v>107.18876356671636</v>
      </c>
      <c r="E222" s="116">
        <v>113.08428827623943</v>
      </c>
      <c r="F222" s="116">
        <v>119.055414301139</v>
      </c>
      <c r="G222" s="116">
        <v>111.42564764245897</v>
      </c>
      <c r="H222" s="121" t="e">
        <f t="shared" si="3"/>
        <v>#N/A</v>
      </c>
    </row>
    <row r="223" spans="1:8">
      <c r="A223" s="115">
        <v>42955</v>
      </c>
      <c r="B223" s="116">
        <v>98.711764060958117</v>
      </c>
      <c r="C223" s="116">
        <v>95.39971642087535</v>
      </c>
      <c r="D223" s="116">
        <v>106.71845073419881</v>
      </c>
      <c r="E223" s="116">
        <v>112.82956928782033</v>
      </c>
      <c r="F223" s="116">
        <v>118.95371112117314</v>
      </c>
      <c r="G223" s="116">
        <v>111.08305618277463</v>
      </c>
      <c r="H223" s="121" t="e">
        <f t="shared" si="3"/>
        <v>#N/A</v>
      </c>
    </row>
    <row r="224" spans="1:8">
      <c r="A224" s="115">
        <v>42956</v>
      </c>
      <c r="B224" s="116">
        <v>97.744608203987553</v>
      </c>
      <c r="C224" s="116">
        <v>94.311978135638569</v>
      </c>
      <c r="D224" s="116">
        <v>105.48840178761442</v>
      </c>
      <c r="E224" s="116">
        <v>110.87145505942433</v>
      </c>
      <c r="F224" s="116">
        <v>118.23342969593541</v>
      </c>
      <c r="G224" s="116">
        <v>110.50910425680998</v>
      </c>
      <c r="H224" s="121" t="e">
        <f t="shared" si="3"/>
        <v>#N/A</v>
      </c>
    </row>
    <row r="225" spans="1:8">
      <c r="A225" s="115">
        <v>42957</v>
      </c>
      <c r="B225" s="116">
        <v>96.685043933152571</v>
      </c>
      <c r="C225" s="116">
        <v>93.396168256947419</v>
      </c>
      <c r="D225" s="116">
        <v>104.3072994254097</v>
      </c>
      <c r="E225" s="116">
        <v>108.69570503662729</v>
      </c>
      <c r="F225" s="116">
        <v>116.99557660826866</v>
      </c>
      <c r="G225" s="116">
        <v>109.47354370821873</v>
      </c>
      <c r="H225" s="121" t="e">
        <f t="shared" si="3"/>
        <v>#N/A</v>
      </c>
    </row>
    <row r="226" spans="1:8">
      <c r="A226" s="115">
        <v>42958</v>
      </c>
      <c r="B226" s="116">
        <v>96.685043933152571</v>
      </c>
      <c r="C226" s="116">
        <v>93.396168256947419</v>
      </c>
      <c r="D226" s="116">
        <v>104.3072994254097</v>
      </c>
      <c r="E226" s="116">
        <v>108.69570503662729</v>
      </c>
      <c r="F226" s="116">
        <v>116.99557660826866</v>
      </c>
      <c r="G226" s="116">
        <v>109.47354370821873</v>
      </c>
      <c r="H226" s="121" t="e">
        <f t="shared" si="3"/>
        <v>#N/A</v>
      </c>
    </row>
    <row r="227" spans="1:8">
      <c r="A227" s="115">
        <v>42959</v>
      </c>
      <c r="B227" s="116">
        <v>96.685043933152571</v>
      </c>
      <c r="C227" s="116">
        <v>93.396168256947419</v>
      </c>
      <c r="D227" s="116">
        <v>104.3072994254097</v>
      </c>
      <c r="E227" s="116">
        <v>108.69570503662729</v>
      </c>
      <c r="F227" s="116">
        <v>116.99557660826866</v>
      </c>
      <c r="G227" s="116">
        <v>109.47354370821873</v>
      </c>
      <c r="H227" s="121" t="e">
        <f t="shared" si="3"/>
        <v>#N/A</v>
      </c>
    </row>
    <row r="228" spans="1:8">
      <c r="A228" s="115">
        <v>42960</v>
      </c>
      <c r="B228" s="116">
        <v>96.816608454586643</v>
      </c>
      <c r="C228" s="116">
        <v>93.564671794836741</v>
      </c>
      <c r="D228" s="116">
        <v>104.67546286443928</v>
      </c>
      <c r="E228" s="116">
        <v>110.09635551232563</v>
      </c>
      <c r="F228" s="116">
        <v>117.84681829264052</v>
      </c>
      <c r="G228" s="116">
        <v>109.425714381055</v>
      </c>
      <c r="H228" s="121" t="e">
        <f t="shared" si="3"/>
        <v>#N/A</v>
      </c>
    </row>
    <row r="229" spans="1:8">
      <c r="A229" s="115">
        <v>42961</v>
      </c>
      <c r="B229" s="116">
        <v>98.515200400958435</v>
      </c>
      <c r="C229" s="116">
        <v>95.114082374940978</v>
      </c>
      <c r="D229" s="116">
        <v>106.88231538625244</v>
      </c>
      <c r="E229" s="116">
        <v>113.01133773063015</v>
      </c>
      <c r="F229" s="116">
        <v>119.42530737348061</v>
      </c>
      <c r="G229" s="116">
        <v>111.52798015639064</v>
      </c>
      <c r="H229" s="121" t="e">
        <f t="shared" si="3"/>
        <v>#N/A</v>
      </c>
    </row>
    <row r="230" spans="1:8">
      <c r="A230" s="115">
        <v>42962</v>
      </c>
      <c r="B230" s="116">
        <v>98.561404607890637</v>
      </c>
      <c r="C230" s="116">
        <v>95.120932112253556</v>
      </c>
      <c r="D230" s="116">
        <v>107.09512662268573</v>
      </c>
      <c r="E230" s="116">
        <v>114.41502781239554</v>
      </c>
      <c r="F230" s="116">
        <v>119.15920727247401</v>
      </c>
      <c r="G230" s="116">
        <v>111.77491296174753</v>
      </c>
      <c r="H230" s="121" t="e">
        <f t="shared" si="3"/>
        <v>#N/A</v>
      </c>
    </row>
    <row r="231" spans="1:8">
      <c r="A231" s="115">
        <v>42963</v>
      </c>
      <c r="B231" s="116">
        <v>99.068867761993417</v>
      </c>
      <c r="C231" s="116">
        <v>95.83672966141755</v>
      </c>
      <c r="D231" s="116">
        <v>107.23132581400301</v>
      </c>
      <c r="E231" s="116">
        <v>114.7864676737895</v>
      </c>
      <c r="F231" s="116">
        <v>119.1578140782279</v>
      </c>
      <c r="G231" s="116">
        <v>111.56468638421397</v>
      </c>
      <c r="H231" s="121" t="e">
        <f t="shared" si="3"/>
        <v>#N/A</v>
      </c>
    </row>
    <row r="232" spans="1:8">
      <c r="A232" s="115">
        <v>42964</v>
      </c>
      <c r="B232" s="116">
        <v>98.682005419205183</v>
      </c>
      <c r="C232" s="116">
        <v>95.518901850114105</v>
      </c>
      <c r="D232" s="116">
        <v>107.16535433070869</v>
      </c>
      <c r="E232" s="116">
        <v>114.16942764217758</v>
      </c>
      <c r="F232" s="116">
        <v>120.80596287137341</v>
      </c>
      <c r="G232" s="116">
        <v>110.98294828871104</v>
      </c>
      <c r="H232" s="121" t="e">
        <f t="shared" si="3"/>
        <v>#N/A</v>
      </c>
    </row>
    <row r="233" spans="1:8">
      <c r="A233" s="115">
        <v>42965</v>
      </c>
      <c r="B233" s="116">
        <v>98.682005419205183</v>
      </c>
      <c r="C233" s="116">
        <v>95.518901850114105</v>
      </c>
      <c r="D233" s="116">
        <v>107.16535433070869</v>
      </c>
      <c r="E233" s="116">
        <v>114.16942764217758</v>
      </c>
      <c r="F233" s="116">
        <v>120.80596287137341</v>
      </c>
      <c r="G233" s="116">
        <v>110.98294828871104</v>
      </c>
      <c r="H233" s="121" t="e">
        <f t="shared" si="3"/>
        <v>#N/A</v>
      </c>
    </row>
    <row r="234" spans="1:8">
      <c r="A234" s="115">
        <v>42966</v>
      </c>
      <c r="B234" s="116">
        <v>98.682005419205183</v>
      </c>
      <c r="C234" s="116">
        <v>95.518901850114105</v>
      </c>
      <c r="D234" s="116">
        <v>107.16535433070869</v>
      </c>
      <c r="E234" s="116">
        <v>114.16942764217758</v>
      </c>
      <c r="F234" s="116">
        <v>120.80596287137341</v>
      </c>
      <c r="G234" s="116">
        <v>110.98294828871104</v>
      </c>
      <c r="H234" s="121" t="e">
        <f t="shared" si="3"/>
        <v>#N/A</v>
      </c>
    </row>
    <row r="235" spans="1:8">
      <c r="A235" s="115">
        <v>42967</v>
      </c>
      <c r="B235" s="116">
        <v>98.39146710103833</v>
      </c>
      <c r="C235" s="116">
        <v>95.162030536128995</v>
      </c>
      <c r="D235" s="116">
        <v>106.72483507129179</v>
      </c>
      <c r="E235" s="116">
        <v>114.79984194048453</v>
      </c>
      <c r="F235" s="116">
        <v>119.15293789836655</v>
      </c>
      <c r="G235" s="116">
        <v>110.94624206088773</v>
      </c>
      <c r="H235" s="121" t="e">
        <f t="shared" si="3"/>
        <v>#N/A</v>
      </c>
    </row>
    <row r="236" spans="1:8">
      <c r="A236" s="115">
        <v>42968</v>
      </c>
      <c r="B236" s="116">
        <v>98.642066189484126</v>
      </c>
      <c r="C236" s="116">
        <v>95.538081114589303</v>
      </c>
      <c r="D236" s="116">
        <v>106.15450095765058</v>
      </c>
      <c r="E236" s="116">
        <v>114.86184990425244</v>
      </c>
      <c r="F236" s="116">
        <v>118.2125317822438</v>
      </c>
      <c r="G236" s="116">
        <v>110.64925530849904</v>
      </c>
      <c r="H236" s="121" t="e">
        <f t="shared" si="3"/>
        <v>#N/A</v>
      </c>
    </row>
    <row r="237" spans="1:8">
      <c r="A237" s="115">
        <v>42969</v>
      </c>
      <c r="B237" s="116">
        <v>99.51524738828752</v>
      </c>
      <c r="C237" s="116">
        <v>96.379228856573405</v>
      </c>
      <c r="D237" s="116">
        <v>106.82911257714409</v>
      </c>
      <c r="E237" s="116">
        <v>116.08498738563483</v>
      </c>
      <c r="F237" s="116">
        <v>118.07530214900218</v>
      </c>
      <c r="G237" s="116">
        <v>111.50795857757794</v>
      </c>
      <c r="H237" s="121" t="e">
        <f t="shared" si="3"/>
        <v>#N/A</v>
      </c>
    </row>
    <row r="238" spans="1:8">
      <c r="A238" s="115">
        <v>42970</v>
      </c>
      <c r="B238" s="116">
        <v>98.875436590599293</v>
      </c>
      <c r="C238" s="116">
        <v>95.605208540252534</v>
      </c>
      <c r="D238" s="116">
        <v>106.26729091296022</v>
      </c>
      <c r="E238" s="116">
        <v>113.58947080458374</v>
      </c>
      <c r="F238" s="116">
        <v>120.51339207969077</v>
      </c>
      <c r="G238" s="116">
        <v>111.34444901727404</v>
      </c>
      <c r="H238" s="121" t="e">
        <f t="shared" si="3"/>
        <v>#N/A</v>
      </c>
    </row>
    <row r="239" spans="1:8">
      <c r="A239" s="115">
        <v>42971</v>
      </c>
      <c r="B239" s="116">
        <v>98.97097749306927</v>
      </c>
      <c r="C239" s="116">
        <v>95.627812673384028</v>
      </c>
      <c r="D239" s="116">
        <v>106.97595233028305</v>
      </c>
      <c r="E239" s="116">
        <v>113.86789872032584</v>
      </c>
      <c r="F239" s="116">
        <v>121.23297690780542</v>
      </c>
      <c r="G239" s="116">
        <v>111.71039898557321</v>
      </c>
      <c r="H239" s="121" t="e">
        <f t="shared" si="3"/>
        <v>#N/A</v>
      </c>
    </row>
    <row r="240" spans="1:8">
      <c r="A240" s="115">
        <v>42972</v>
      </c>
      <c r="B240" s="116">
        <v>98.97097749306927</v>
      </c>
      <c r="C240" s="116">
        <v>95.627812673384028</v>
      </c>
      <c r="D240" s="116">
        <v>106.97595233028305</v>
      </c>
      <c r="E240" s="116">
        <v>113.86789872032584</v>
      </c>
      <c r="F240" s="116">
        <v>121.23297690780542</v>
      </c>
      <c r="G240" s="116">
        <v>111.71039898557321</v>
      </c>
      <c r="H240" s="121" t="e">
        <f t="shared" si="3"/>
        <v>#N/A</v>
      </c>
    </row>
    <row r="241" spans="1:8">
      <c r="A241" s="115">
        <v>42973</v>
      </c>
      <c r="B241" s="116">
        <v>98.97097749306927</v>
      </c>
      <c r="C241" s="116">
        <v>95.627812673384028</v>
      </c>
      <c r="D241" s="116">
        <v>106.97595233028305</v>
      </c>
      <c r="E241" s="116">
        <v>113.86789872032584</v>
      </c>
      <c r="F241" s="116">
        <v>121.23297690780542</v>
      </c>
      <c r="G241" s="116">
        <v>111.71039898557321</v>
      </c>
      <c r="H241" s="121" t="e">
        <f t="shared" si="3"/>
        <v>#N/A</v>
      </c>
    </row>
    <row r="242" spans="1:8">
      <c r="A242" s="115">
        <v>42974</v>
      </c>
      <c r="B242" s="116">
        <v>98.804172474822536</v>
      </c>
      <c r="C242" s="116">
        <v>95.349028364762276</v>
      </c>
      <c r="D242" s="116">
        <v>106.80144711640776</v>
      </c>
      <c r="E242" s="116">
        <v>114.53843581871789</v>
      </c>
      <c r="F242" s="116">
        <v>120.73142697920665</v>
      </c>
      <c r="G242" s="116">
        <v>112.06967509426813</v>
      </c>
      <c r="H242" s="121" t="e">
        <f t="shared" si="3"/>
        <v>#N/A</v>
      </c>
    </row>
    <row r="243" spans="1:8">
      <c r="A243" s="115">
        <v>42975</v>
      </c>
      <c r="B243" s="116">
        <v>98.994471157611059</v>
      </c>
      <c r="C243" s="116">
        <v>95.377112287743827</v>
      </c>
      <c r="D243" s="116">
        <v>107.49308363481593</v>
      </c>
      <c r="E243" s="116">
        <v>113.05146053071522</v>
      </c>
      <c r="F243" s="116">
        <v>120.70565288565365</v>
      </c>
      <c r="G243" s="116">
        <v>112.65363780963915</v>
      </c>
      <c r="H243" s="121" t="e">
        <f t="shared" si="3"/>
        <v>#N/A</v>
      </c>
    </row>
    <row r="244" spans="1:8">
      <c r="A244" s="115">
        <v>42976</v>
      </c>
      <c r="B244" s="116">
        <v>98.162012310680126</v>
      </c>
      <c r="C244" s="116">
        <v>94.636655684254563</v>
      </c>
      <c r="D244" s="116">
        <v>106.26941902532455</v>
      </c>
      <c r="E244" s="116">
        <v>112.4447551597313</v>
      </c>
      <c r="F244" s="116">
        <v>119.67886872627223</v>
      </c>
      <c r="G244" s="116">
        <v>111.49238623850137</v>
      </c>
      <c r="H244" s="121" t="e">
        <f t="shared" si="3"/>
        <v>#N/A</v>
      </c>
    </row>
    <row r="245" spans="1:8">
      <c r="A245" s="115">
        <v>42977</v>
      </c>
      <c r="B245" s="116">
        <v>98.869954735539551</v>
      </c>
      <c r="C245" s="116">
        <v>95.279161044174018</v>
      </c>
      <c r="D245" s="116">
        <v>107.20791657799532</v>
      </c>
      <c r="E245" s="116">
        <v>113.38885680415818</v>
      </c>
      <c r="F245" s="116">
        <v>120.75232489289827</v>
      </c>
      <c r="G245" s="116">
        <v>112.20426459628698</v>
      </c>
      <c r="H245" s="121" t="e">
        <f t="shared" si="3"/>
        <v>#N/A</v>
      </c>
    </row>
    <row r="246" spans="1:8">
      <c r="A246" s="115">
        <v>42978</v>
      </c>
      <c r="B246" s="116">
        <v>99.543439785737675</v>
      </c>
      <c r="C246" s="116">
        <v>95.960709906775151</v>
      </c>
      <c r="D246" s="116">
        <v>108.25069163651841</v>
      </c>
      <c r="E246" s="116">
        <v>113.38399343445089</v>
      </c>
      <c r="F246" s="116">
        <v>122.16502385845153</v>
      </c>
      <c r="G246" s="116">
        <v>112.88499827591947</v>
      </c>
      <c r="H246" s="121" t="e">
        <f t="shared" si="3"/>
        <v>#N/A</v>
      </c>
    </row>
    <row r="247" spans="1:8">
      <c r="A247" s="115">
        <v>42979</v>
      </c>
      <c r="B247" s="116">
        <v>99.543439785737675</v>
      </c>
      <c r="C247" s="116">
        <v>95.960709906775151</v>
      </c>
      <c r="D247" s="116">
        <v>108.25069163651841</v>
      </c>
      <c r="E247" s="116">
        <v>113.38399343445089</v>
      </c>
      <c r="F247" s="116">
        <v>122.16502385845153</v>
      </c>
      <c r="G247" s="116">
        <v>112.88499827591947</v>
      </c>
      <c r="H247" s="121" t="e">
        <f t="shared" si="3"/>
        <v>#N/A</v>
      </c>
    </row>
    <row r="248" spans="1:8">
      <c r="A248" s="115">
        <v>42980</v>
      </c>
      <c r="B248" s="116">
        <v>99.543439785737675</v>
      </c>
      <c r="C248" s="116">
        <v>95.960709906775151</v>
      </c>
      <c r="D248" s="116">
        <v>108.25069163651841</v>
      </c>
      <c r="E248" s="116">
        <v>113.38399343445089</v>
      </c>
      <c r="F248" s="116">
        <v>122.16502385845153</v>
      </c>
      <c r="G248" s="116">
        <v>112.88499827591947</v>
      </c>
      <c r="H248" s="121" t="e">
        <f t="shared" si="3"/>
        <v>#N/A</v>
      </c>
    </row>
    <row r="249" spans="1:8">
      <c r="A249" s="115">
        <v>42981</v>
      </c>
      <c r="B249" s="116">
        <v>98.383635879524391</v>
      </c>
      <c r="C249" s="116">
        <v>94.794199642443786</v>
      </c>
      <c r="D249" s="116">
        <v>107.35475633113428</v>
      </c>
      <c r="E249" s="116">
        <v>112.18517280160491</v>
      </c>
      <c r="F249" s="116">
        <v>120.28908780606743</v>
      </c>
      <c r="G249" s="116">
        <v>111.81384380943892</v>
      </c>
      <c r="H249" s="121" t="e">
        <f t="shared" si="3"/>
        <v>#N/A</v>
      </c>
    </row>
    <row r="250" spans="1:8">
      <c r="A250" s="115">
        <v>42982</v>
      </c>
      <c r="B250" s="116">
        <v>98.931038263348228</v>
      </c>
      <c r="C250" s="116">
        <v>95.249022199998691</v>
      </c>
      <c r="D250" s="116">
        <v>108.27835709725476</v>
      </c>
      <c r="E250" s="116">
        <v>112.12438068026383</v>
      </c>
      <c r="F250" s="116">
        <v>121.59311762042428</v>
      </c>
      <c r="G250" s="116">
        <v>112.74484722423043</v>
      </c>
      <c r="H250" s="121" t="e">
        <f t="shared" si="3"/>
        <v>#N/A</v>
      </c>
    </row>
    <row r="251" spans="1:8">
      <c r="A251" s="115">
        <v>42983</v>
      </c>
      <c r="B251" s="116">
        <v>99.208263504941414</v>
      </c>
      <c r="C251" s="116">
        <v>95.36957757670001</v>
      </c>
      <c r="D251" s="116">
        <v>109.36156629070017</v>
      </c>
      <c r="E251" s="116">
        <v>112.30189367457974</v>
      </c>
      <c r="F251" s="116">
        <v>122.77175995263146</v>
      </c>
      <c r="G251" s="116">
        <v>113.54237344693712</v>
      </c>
      <c r="H251" s="121" t="e">
        <f t="shared" si="3"/>
        <v>#N/A</v>
      </c>
    </row>
    <row r="252" spans="1:8">
      <c r="A252" s="115">
        <v>42984</v>
      </c>
      <c r="B252" s="116">
        <v>99.121336946136779</v>
      </c>
      <c r="C252" s="116">
        <v>95.438074949825747</v>
      </c>
      <c r="D252" s="116">
        <v>108.85294743562463</v>
      </c>
      <c r="E252" s="116">
        <v>112.1401866318125</v>
      </c>
      <c r="F252" s="116">
        <v>121.70526975723597</v>
      </c>
      <c r="G252" s="116">
        <v>112.86497669710675</v>
      </c>
      <c r="H252" s="121" t="e">
        <f t="shared" si="3"/>
        <v>#N/A</v>
      </c>
    </row>
    <row r="253" spans="1:8">
      <c r="A253" s="115">
        <v>42985</v>
      </c>
      <c r="B253" s="116">
        <v>98.705499083747</v>
      </c>
      <c r="C253" s="116">
        <v>95.080518662109384</v>
      </c>
      <c r="D253" s="116">
        <v>108.57629282826136</v>
      </c>
      <c r="E253" s="116">
        <v>112.55357305693178</v>
      </c>
      <c r="F253" s="116">
        <v>120.26261711539138</v>
      </c>
      <c r="G253" s="116">
        <v>112.43784968243538</v>
      </c>
      <c r="H253" s="121" t="e">
        <f t="shared" si="3"/>
        <v>#N/A</v>
      </c>
    </row>
    <row r="254" spans="1:8">
      <c r="A254" s="115">
        <v>42986</v>
      </c>
      <c r="B254" s="116">
        <v>98.705499083747</v>
      </c>
      <c r="C254" s="116">
        <v>95.080518662109384</v>
      </c>
      <c r="D254" s="116">
        <v>108.57629282826136</v>
      </c>
      <c r="E254" s="116">
        <v>112.55357305693178</v>
      </c>
      <c r="F254" s="116">
        <v>120.26261711539138</v>
      </c>
      <c r="G254" s="116">
        <v>112.43784968243538</v>
      </c>
      <c r="H254" s="121" t="e">
        <f t="shared" si="3"/>
        <v>#N/A</v>
      </c>
    </row>
    <row r="255" spans="1:8">
      <c r="A255" s="115">
        <v>42987</v>
      </c>
      <c r="B255" s="116">
        <v>98.705499083747</v>
      </c>
      <c r="C255" s="116">
        <v>95.080518662109384</v>
      </c>
      <c r="D255" s="116">
        <v>108.57629282826136</v>
      </c>
      <c r="E255" s="116">
        <v>112.55357305693178</v>
      </c>
      <c r="F255" s="116">
        <v>120.26261711539138</v>
      </c>
      <c r="G255" s="116">
        <v>112.43784968243538</v>
      </c>
      <c r="H255" s="121" t="e">
        <f t="shared" si="3"/>
        <v>#N/A</v>
      </c>
    </row>
    <row r="256" spans="1:8">
      <c r="A256" s="115">
        <v>42988</v>
      </c>
      <c r="B256" s="116">
        <v>98.57080207370737</v>
      </c>
      <c r="C256" s="116">
        <v>94.859957120644495</v>
      </c>
      <c r="D256" s="116">
        <v>108.91040646946162</v>
      </c>
      <c r="E256" s="116">
        <v>112.6684701662664</v>
      </c>
      <c r="F256" s="116">
        <v>121.05604123854974</v>
      </c>
      <c r="G256" s="116">
        <v>112.81492275007496</v>
      </c>
      <c r="H256" s="121" t="e">
        <f t="shared" si="3"/>
        <v>#N/A</v>
      </c>
    </row>
    <row r="257" spans="1:8">
      <c r="A257" s="115">
        <v>42989</v>
      </c>
      <c r="B257" s="116">
        <v>99.751750278008259</v>
      </c>
      <c r="C257" s="116">
        <v>96.172366789733701</v>
      </c>
      <c r="D257" s="116">
        <v>109.76590763992343</v>
      </c>
      <c r="E257" s="116">
        <v>112.28912732909811</v>
      </c>
      <c r="F257" s="116">
        <v>118.79070739437852</v>
      </c>
      <c r="G257" s="116">
        <v>113.58797815423277</v>
      </c>
      <c r="H257" s="121" t="e">
        <f t="shared" si="3"/>
        <v>#N/A</v>
      </c>
    </row>
    <row r="258" spans="1:8">
      <c r="A258" s="115">
        <v>42990</v>
      </c>
      <c r="B258" s="116">
        <v>100.27174338653333</v>
      </c>
      <c r="C258" s="116">
        <v>96.759389277421292</v>
      </c>
      <c r="D258" s="116">
        <v>109.93190040434139</v>
      </c>
      <c r="E258" s="116">
        <v>112.12620444390403</v>
      </c>
      <c r="F258" s="116">
        <v>118.58312145170845</v>
      </c>
      <c r="G258" s="116">
        <v>114.1897378285484</v>
      </c>
      <c r="H258" s="121" t="e">
        <f t="shared" si="3"/>
        <v>#N/A</v>
      </c>
    </row>
    <row r="259" spans="1:8">
      <c r="A259" s="115">
        <v>42991</v>
      </c>
      <c r="B259" s="116">
        <v>100.64999138565622</v>
      </c>
      <c r="C259" s="116">
        <v>97.123110328718994</v>
      </c>
      <c r="D259" s="116">
        <v>110.28303894445631</v>
      </c>
      <c r="E259" s="116">
        <v>112.00340435879507</v>
      </c>
      <c r="F259" s="116">
        <v>118.38250148026894</v>
      </c>
      <c r="G259" s="116">
        <v>114.61130329354958</v>
      </c>
      <c r="H259" s="121" t="e">
        <f t="shared" si="3"/>
        <v>#N/A</v>
      </c>
    </row>
    <row r="260" spans="1:8">
      <c r="A260" s="115">
        <v>42992</v>
      </c>
      <c r="B260" s="116">
        <v>100.58577536924199</v>
      </c>
      <c r="C260" s="116">
        <v>96.955291764560926</v>
      </c>
      <c r="D260" s="116">
        <v>111.07682485635246</v>
      </c>
      <c r="E260" s="116">
        <v>111.25201373901939</v>
      </c>
      <c r="F260" s="116">
        <v>119.82724391348268</v>
      </c>
      <c r="G260" s="116">
        <v>114.84043913996182</v>
      </c>
      <c r="H260" s="121" t="e">
        <f t="shared" ref="H260:H323" si="4">VLOOKUP(A260,J:L,2,0)</f>
        <v>#N/A</v>
      </c>
    </row>
    <row r="261" spans="1:8">
      <c r="A261" s="115">
        <v>42993</v>
      </c>
      <c r="B261" s="116">
        <v>100.58577536924199</v>
      </c>
      <c r="C261" s="116">
        <v>96.955291764560926</v>
      </c>
      <c r="D261" s="116">
        <v>111.07682485635246</v>
      </c>
      <c r="E261" s="116">
        <v>111.25201373901939</v>
      </c>
      <c r="F261" s="116">
        <v>119.82724391348268</v>
      </c>
      <c r="G261" s="116">
        <v>114.84043913996182</v>
      </c>
      <c r="H261" s="121" t="e">
        <f t="shared" si="4"/>
        <v>#N/A</v>
      </c>
    </row>
    <row r="262" spans="1:8">
      <c r="A262" s="115">
        <v>42994</v>
      </c>
      <c r="B262" s="116">
        <v>100.58577536924199</v>
      </c>
      <c r="C262" s="116">
        <v>96.955291764560926</v>
      </c>
      <c r="D262" s="116">
        <v>111.07682485635246</v>
      </c>
      <c r="E262" s="116">
        <v>111.25201373901939</v>
      </c>
      <c r="F262" s="116">
        <v>119.82724391348268</v>
      </c>
      <c r="G262" s="116">
        <v>114.84043913996182</v>
      </c>
      <c r="H262" s="121" t="e">
        <f t="shared" si="4"/>
        <v>#N/A</v>
      </c>
    </row>
    <row r="263" spans="1:8">
      <c r="A263" s="115">
        <v>42995</v>
      </c>
      <c r="B263" s="116">
        <v>100.79956771657233</v>
      </c>
      <c r="C263" s="116">
        <v>96.930632710235656</v>
      </c>
      <c r="D263" s="116">
        <v>112.09406256650355</v>
      </c>
      <c r="E263" s="116">
        <v>111.83075473418643</v>
      </c>
      <c r="F263" s="116">
        <v>120.40890251123265</v>
      </c>
      <c r="G263" s="116">
        <v>115.75253328587465</v>
      </c>
      <c r="H263" s="121" t="e">
        <f t="shared" si="4"/>
        <v>#N/A</v>
      </c>
    </row>
    <row r="264" spans="1:8">
      <c r="A264" s="115">
        <v>42996</v>
      </c>
      <c r="B264" s="116">
        <v>101.64690588437975</v>
      </c>
      <c r="C264" s="116">
        <v>97.606016809255451</v>
      </c>
      <c r="D264" s="116">
        <v>112.94105128750803</v>
      </c>
      <c r="E264" s="116">
        <v>112.71528009969906</v>
      </c>
      <c r="F264" s="116">
        <v>122.80171362892274</v>
      </c>
      <c r="G264" s="116">
        <v>117.12846067428215</v>
      </c>
      <c r="H264" s="121" t="e">
        <f t="shared" si="4"/>
        <v>#N/A</v>
      </c>
    </row>
    <row r="265" spans="1:8">
      <c r="A265" s="115">
        <v>42997</v>
      </c>
      <c r="B265" s="116">
        <v>101.44016163641194</v>
      </c>
      <c r="C265" s="116">
        <v>97.259420101239215</v>
      </c>
      <c r="D265" s="116">
        <v>112.9389231751437</v>
      </c>
      <c r="E265" s="116">
        <v>112.92562083953919</v>
      </c>
      <c r="F265" s="116">
        <v>124.56549754449516</v>
      </c>
      <c r="G265" s="116">
        <v>117.36315807036462</v>
      </c>
      <c r="H265" s="121" t="e">
        <f t="shared" si="4"/>
        <v>#N/A</v>
      </c>
    </row>
    <row r="266" spans="1:8">
      <c r="A266" s="115">
        <v>42998</v>
      </c>
      <c r="B266" s="116">
        <v>101.44016163641194</v>
      </c>
      <c r="C266" s="116">
        <v>97.259420101239215</v>
      </c>
      <c r="D266" s="116">
        <v>112.9389231751437</v>
      </c>
      <c r="E266" s="116">
        <v>112.92562083953919</v>
      </c>
      <c r="F266" s="116">
        <v>124.56549754449516</v>
      </c>
      <c r="G266" s="116">
        <v>117.36315807036462</v>
      </c>
      <c r="H266" s="121" t="e">
        <f t="shared" si="4"/>
        <v>#N/A</v>
      </c>
    </row>
    <row r="267" spans="1:8">
      <c r="A267" s="115">
        <v>42999</v>
      </c>
      <c r="B267" s="116">
        <v>101.44016163641194</v>
      </c>
      <c r="C267" s="116">
        <v>97.259420101239215</v>
      </c>
      <c r="D267" s="116">
        <v>112.9389231751437</v>
      </c>
      <c r="E267" s="116">
        <v>112.92562083953919</v>
      </c>
      <c r="F267" s="116">
        <v>124.56549754449516</v>
      </c>
      <c r="G267" s="116">
        <v>117.36315807036462</v>
      </c>
      <c r="H267" s="121" t="e">
        <f t="shared" si="4"/>
        <v>#N/A</v>
      </c>
    </row>
    <row r="268" spans="1:8">
      <c r="A268" s="115">
        <v>43000</v>
      </c>
      <c r="B268" s="116">
        <v>101.44016163641194</v>
      </c>
      <c r="C268" s="116">
        <v>97.259420101239215</v>
      </c>
      <c r="D268" s="116">
        <v>112.9389231751437</v>
      </c>
      <c r="E268" s="116">
        <v>112.92562083953919</v>
      </c>
      <c r="F268" s="116">
        <v>124.56549754449516</v>
      </c>
      <c r="G268" s="116">
        <v>117.36315807036462</v>
      </c>
      <c r="H268" s="121" t="e">
        <f t="shared" si="4"/>
        <v>#N/A</v>
      </c>
    </row>
    <row r="269" spans="1:8">
      <c r="A269" s="115">
        <v>43001</v>
      </c>
      <c r="B269" s="116">
        <v>101.44016163641194</v>
      </c>
      <c r="C269" s="116">
        <v>97.259420101239215</v>
      </c>
      <c r="D269" s="116">
        <v>112.9389231751437</v>
      </c>
      <c r="E269" s="116">
        <v>112.92562083953919</v>
      </c>
      <c r="F269" s="116">
        <v>124.56549754449516</v>
      </c>
      <c r="G269" s="116">
        <v>117.36315807036462</v>
      </c>
      <c r="H269" s="121" t="e">
        <f t="shared" si="4"/>
        <v>#N/A</v>
      </c>
    </row>
    <row r="270" spans="1:8">
      <c r="A270" s="115">
        <v>43002</v>
      </c>
      <c r="B270" s="116">
        <v>101.21305621250792</v>
      </c>
      <c r="C270" s="116">
        <v>97.027898980074198</v>
      </c>
      <c r="D270" s="116">
        <v>112.47499467971913</v>
      </c>
      <c r="E270" s="116">
        <v>114.19860786042129</v>
      </c>
      <c r="F270" s="116">
        <v>123.50875970882241</v>
      </c>
      <c r="G270" s="116">
        <v>117.01278044114201</v>
      </c>
      <c r="H270" s="121" t="e">
        <f t="shared" si="4"/>
        <v>#N/A</v>
      </c>
    </row>
    <row r="271" spans="1:8">
      <c r="A271" s="115">
        <v>43003</v>
      </c>
      <c r="B271" s="116">
        <v>101.11046721067541</v>
      </c>
      <c r="C271" s="116">
        <v>97.074477193799694</v>
      </c>
      <c r="D271" s="116">
        <v>112.36858906150249</v>
      </c>
      <c r="E271" s="116">
        <v>114.11897018146449</v>
      </c>
      <c r="F271" s="116">
        <v>122.08561178642333</v>
      </c>
      <c r="G271" s="116">
        <v>116.5545087483175</v>
      </c>
      <c r="H271" s="121" t="e">
        <f t="shared" si="4"/>
        <v>#N/A</v>
      </c>
    </row>
    <row r="272" spans="1:8">
      <c r="A272" s="115">
        <v>43004</v>
      </c>
      <c r="B272" s="116">
        <v>101.12143092079494</v>
      </c>
      <c r="C272" s="116">
        <v>97.142974566925432</v>
      </c>
      <c r="D272" s="116">
        <v>112.33666737603751</v>
      </c>
      <c r="E272" s="116">
        <v>113.09158333080033</v>
      </c>
      <c r="F272" s="116">
        <v>122.13785657065237</v>
      </c>
      <c r="G272" s="116">
        <v>116.22971424757783</v>
      </c>
      <c r="H272" s="121" t="e">
        <f t="shared" si="4"/>
        <v>#N/A</v>
      </c>
    </row>
    <row r="273" spans="1:8">
      <c r="A273" s="115">
        <v>43005</v>
      </c>
      <c r="B273" s="116">
        <v>101.11986467649216</v>
      </c>
      <c r="C273" s="116">
        <v>97.187497859457153</v>
      </c>
      <c r="D273" s="116">
        <v>112.68993402851675</v>
      </c>
      <c r="E273" s="116">
        <v>113.00161099121554</v>
      </c>
      <c r="F273" s="116">
        <v>122.91734875134966</v>
      </c>
      <c r="G273" s="116">
        <v>116.07955240648242</v>
      </c>
      <c r="H273" s="121" t="e">
        <f t="shared" si="4"/>
        <v>#N/A</v>
      </c>
    </row>
    <row r="274" spans="1:8">
      <c r="A274" s="115">
        <v>43006</v>
      </c>
      <c r="B274" s="116">
        <v>101.21383933465933</v>
      </c>
      <c r="C274" s="116">
        <v>97.33750710660253</v>
      </c>
      <c r="D274" s="116">
        <v>113.20068099595663</v>
      </c>
      <c r="E274" s="116">
        <v>114.21076628468951</v>
      </c>
      <c r="F274" s="116">
        <v>125.71209640904186</v>
      </c>
      <c r="G274" s="116">
        <v>115.93050287532107</v>
      </c>
      <c r="H274" s="121" t="e">
        <f t="shared" si="4"/>
        <v>#N/A</v>
      </c>
    </row>
    <row r="275" spans="1:8">
      <c r="A275" s="115">
        <v>43007</v>
      </c>
      <c r="B275" s="116">
        <v>101.21383933465933</v>
      </c>
      <c r="C275" s="116">
        <v>97.33750710660253</v>
      </c>
      <c r="D275" s="116">
        <v>113.20068099595663</v>
      </c>
      <c r="E275" s="116">
        <v>114.21076628468951</v>
      </c>
      <c r="F275" s="116">
        <v>125.71209640904186</v>
      </c>
      <c r="G275" s="116">
        <v>115.93050287532107</v>
      </c>
      <c r="H275" s="121" t="e">
        <f t="shared" si="4"/>
        <v>#N/A</v>
      </c>
    </row>
    <row r="276" spans="1:8">
      <c r="A276" s="115">
        <v>43008</v>
      </c>
      <c r="B276" s="116">
        <v>101.21383933465933</v>
      </c>
      <c r="C276" s="116">
        <v>97.33750710660253</v>
      </c>
      <c r="D276" s="116">
        <v>113.20068099595663</v>
      </c>
      <c r="E276" s="116">
        <v>114.21076628468951</v>
      </c>
      <c r="F276" s="116">
        <v>125.71209640904186</v>
      </c>
      <c r="G276" s="116">
        <v>115.93050287532107</v>
      </c>
      <c r="H276" s="121" t="e">
        <f t="shared" si="4"/>
        <v>#N/A</v>
      </c>
    </row>
    <row r="277" spans="1:8">
      <c r="A277" s="115">
        <v>43009</v>
      </c>
      <c r="B277" s="116">
        <v>101.86069823171007</v>
      </c>
      <c r="C277" s="116">
        <v>97.803289243857563</v>
      </c>
      <c r="D277" s="116">
        <v>114.78612470738462</v>
      </c>
      <c r="E277" s="116">
        <v>114.40773275783459</v>
      </c>
      <c r="F277" s="116">
        <v>125.87788652432869</v>
      </c>
      <c r="G277" s="116">
        <v>117.15404380276509</v>
      </c>
      <c r="H277" s="121" t="e">
        <f t="shared" si="4"/>
        <v>#N/A</v>
      </c>
    </row>
    <row r="278" spans="1:8">
      <c r="A278" s="115">
        <v>43010</v>
      </c>
      <c r="B278" s="116">
        <v>102.00949144047476</v>
      </c>
      <c r="C278" s="116">
        <v>97.94302388503408</v>
      </c>
      <c r="D278" s="116">
        <v>114.99893594381791</v>
      </c>
      <c r="E278" s="116">
        <v>113.50496975591963</v>
      </c>
      <c r="F278" s="116">
        <v>125.76434119327091</v>
      </c>
      <c r="G278" s="116">
        <v>117.31532874320091</v>
      </c>
      <c r="H278" s="121" t="e">
        <f t="shared" si="4"/>
        <v>#N/A</v>
      </c>
    </row>
    <row r="279" spans="1:8">
      <c r="A279" s="115">
        <v>43011</v>
      </c>
      <c r="B279" s="116">
        <v>102.23424749792461</v>
      </c>
      <c r="C279" s="116">
        <v>98.149885951873813</v>
      </c>
      <c r="D279" s="116">
        <v>115.64162587784644</v>
      </c>
      <c r="E279" s="116">
        <v>114.28858020000608</v>
      </c>
      <c r="F279" s="116">
        <v>128.52356239768733</v>
      </c>
      <c r="G279" s="116">
        <v>117.64234786380868</v>
      </c>
      <c r="H279" s="121" t="e">
        <f t="shared" si="4"/>
        <v>#N/A</v>
      </c>
    </row>
    <row r="280" spans="1:8">
      <c r="A280" s="115">
        <v>43012</v>
      </c>
      <c r="B280" s="116">
        <v>102.23424749792461</v>
      </c>
      <c r="C280" s="116">
        <v>98.149885951873813</v>
      </c>
      <c r="D280" s="116">
        <v>115.64162587784644</v>
      </c>
      <c r="E280" s="116">
        <v>114.28858020000608</v>
      </c>
      <c r="F280" s="116">
        <v>128.52356239768733</v>
      </c>
      <c r="G280" s="116">
        <v>117.64234786380868</v>
      </c>
      <c r="H280" s="121" t="e">
        <f t="shared" si="4"/>
        <v>#N/A</v>
      </c>
    </row>
    <row r="281" spans="1:8">
      <c r="A281" s="115">
        <v>43013</v>
      </c>
      <c r="B281" s="116">
        <v>102.23424749792461</v>
      </c>
      <c r="C281" s="116">
        <v>98.149885951873813</v>
      </c>
      <c r="D281" s="116">
        <v>115.64162587784644</v>
      </c>
      <c r="E281" s="116">
        <v>114.28858020000608</v>
      </c>
      <c r="F281" s="116">
        <v>128.52356239768733</v>
      </c>
      <c r="G281" s="116">
        <v>117.64234786380868</v>
      </c>
      <c r="H281" s="121" t="e">
        <f t="shared" si="4"/>
        <v>#N/A</v>
      </c>
    </row>
    <row r="282" spans="1:8">
      <c r="A282" s="115">
        <v>43014</v>
      </c>
      <c r="B282" s="116">
        <v>102.23424749792461</v>
      </c>
      <c r="C282" s="116">
        <v>98.149885951873813</v>
      </c>
      <c r="D282" s="116">
        <v>115.64162587784644</v>
      </c>
      <c r="E282" s="116">
        <v>114.28858020000608</v>
      </c>
      <c r="F282" s="116">
        <v>128.52356239768733</v>
      </c>
      <c r="G282" s="116">
        <v>117.64234786380868</v>
      </c>
      <c r="H282" s="121" t="e">
        <f t="shared" si="4"/>
        <v>#N/A</v>
      </c>
    </row>
    <row r="283" spans="1:8">
      <c r="A283" s="115">
        <v>43015</v>
      </c>
      <c r="B283" s="116">
        <v>102.23424749792461</v>
      </c>
      <c r="C283" s="116">
        <v>98.149885951873813</v>
      </c>
      <c r="D283" s="116">
        <v>115.64162587784644</v>
      </c>
      <c r="E283" s="116">
        <v>114.28858020000608</v>
      </c>
      <c r="F283" s="116">
        <v>128.52356239768733</v>
      </c>
      <c r="G283" s="116">
        <v>117.64234786380868</v>
      </c>
      <c r="H283" s="121" t="e">
        <f t="shared" si="4"/>
        <v>#N/A</v>
      </c>
    </row>
    <row r="284" spans="1:8">
      <c r="A284" s="115">
        <v>43016</v>
      </c>
      <c r="B284" s="116">
        <v>103.15050041505464</v>
      </c>
      <c r="C284" s="116">
        <v>99.128028440109375</v>
      </c>
      <c r="D284" s="116">
        <v>116.29495637369662</v>
      </c>
      <c r="E284" s="116">
        <v>114.87947961944133</v>
      </c>
      <c r="F284" s="116">
        <v>129.61791647800499</v>
      </c>
      <c r="G284" s="116">
        <v>118.45544642559192</v>
      </c>
      <c r="H284" s="121" t="e">
        <f t="shared" si="4"/>
        <v>#N/A</v>
      </c>
    </row>
    <row r="285" spans="1:8">
      <c r="A285" s="115">
        <v>43017</v>
      </c>
      <c r="B285" s="116">
        <v>103.03616458095124</v>
      </c>
      <c r="C285" s="116">
        <v>98.971169455651435</v>
      </c>
      <c r="D285" s="116">
        <v>116.03107044051934</v>
      </c>
      <c r="E285" s="116">
        <v>114.60409130976626</v>
      </c>
      <c r="F285" s="116">
        <v>130.76730173104391</v>
      </c>
      <c r="G285" s="116">
        <v>118.48436648387697</v>
      </c>
      <c r="H285" s="121" t="e">
        <f t="shared" si="4"/>
        <v>#N/A</v>
      </c>
    </row>
    <row r="286" spans="1:8">
      <c r="A286" s="115">
        <v>43018</v>
      </c>
      <c r="B286" s="116">
        <v>102.75110811784411</v>
      </c>
      <c r="C286" s="116">
        <v>98.717729175086191</v>
      </c>
      <c r="D286" s="116">
        <v>115.55224515854445</v>
      </c>
      <c r="E286" s="116">
        <v>115.07523025015958</v>
      </c>
      <c r="F286" s="116">
        <v>133.65609000034837</v>
      </c>
      <c r="G286" s="116">
        <v>118.15623505333515</v>
      </c>
      <c r="H286" s="121" t="e">
        <f t="shared" si="4"/>
        <v>#N/A</v>
      </c>
    </row>
    <row r="287" spans="1:8">
      <c r="A287" s="115">
        <v>43019</v>
      </c>
      <c r="B287" s="116">
        <v>102.75110811784411</v>
      </c>
      <c r="C287" s="116">
        <v>98.717729175086191</v>
      </c>
      <c r="D287" s="116">
        <v>115.55224515854445</v>
      </c>
      <c r="E287" s="116">
        <v>115.07523025015958</v>
      </c>
      <c r="F287" s="116">
        <v>133.65609000034837</v>
      </c>
      <c r="G287" s="116">
        <v>118.15623505333515</v>
      </c>
      <c r="H287" s="121" t="e">
        <f t="shared" si="4"/>
        <v>#N/A</v>
      </c>
    </row>
    <row r="288" spans="1:8">
      <c r="A288" s="115">
        <v>43020</v>
      </c>
      <c r="B288" s="116">
        <v>102.75110811784411</v>
      </c>
      <c r="C288" s="116">
        <v>98.717729175086191</v>
      </c>
      <c r="D288" s="116">
        <v>115.55224515854445</v>
      </c>
      <c r="E288" s="116">
        <v>115.07523025015958</v>
      </c>
      <c r="F288" s="116">
        <v>133.65609000034837</v>
      </c>
      <c r="G288" s="116">
        <v>118.15623505333515</v>
      </c>
      <c r="H288" s="121" t="e">
        <f t="shared" si="4"/>
        <v>#N/A</v>
      </c>
    </row>
    <row r="289" spans="1:8">
      <c r="A289" s="115">
        <v>43021</v>
      </c>
      <c r="B289" s="116">
        <v>102.75110811784411</v>
      </c>
      <c r="C289" s="116">
        <v>98.717729175086191</v>
      </c>
      <c r="D289" s="116">
        <v>115.55224515854445</v>
      </c>
      <c r="E289" s="116">
        <v>115.07523025015958</v>
      </c>
      <c r="F289" s="116">
        <v>133.65609000034837</v>
      </c>
      <c r="G289" s="116">
        <v>118.15623505333515</v>
      </c>
      <c r="H289" s="121" t="e">
        <f t="shared" si="4"/>
        <v>#N/A</v>
      </c>
    </row>
    <row r="290" spans="1:8">
      <c r="A290" s="115">
        <v>43022</v>
      </c>
      <c r="B290" s="116">
        <v>102.75110811784411</v>
      </c>
      <c r="C290" s="116">
        <v>98.717729175086191</v>
      </c>
      <c r="D290" s="116">
        <v>115.55224515854445</v>
      </c>
      <c r="E290" s="116">
        <v>115.07523025015958</v>
      </c>
      <c r="F290" s="116">
        <v>133.65609000034837</v>
      </c>
      <c r="G290" s="116">
        <v>118.15623505333515</v>
      </c>
      <c r="H290" s="121" t="e">
        <f t="shared" si="4"/>
        <v>#N/A</v>
      </c>
    </row>
    <row r="291" spans="1:8">
      <c r="A291" s="115">
        <v>43023</v>
      </c>
      <c r="B291" s="116">
        <v>103.33453412063203</v>
      </c>
      <c r="C291" s="116">
        <v>99.240364132035594</v>
      </c>
      <c r="D291" s="116">
        <v>116.7290912960205</v>
      </c>
      <c r="E291" s="116">
        <v>116.19866865254262</v>
      </c>
      <c r="F291" s="116">
        <v>135.98760057120973</v>
      </c>
      <c r="G291" s="116">
        <v>118.7468716283104</v>
      </c>
      <c r="H291" s="121" t="e">
        <f t="shared" si="4"/>
        <v>#N/A</v>
      </c>
    </row>
    <row r="292" spans="1:8">
      <c r="A292" s="115">
        <v>43024</v>
      </c>
      <c r="B292" s="116">
        <v>102.86231146334195</v>
      </c>
      <c r="C292" s="116">
        <v>98.861573658650258</v>
      </c>
      <c r="D292" s="116">
        <v>116.02042987869766</v>
      </c>
      <c r="E292" s="116">
        <v>116.07404480379341</v>
      </c>
      <c r="F292" s="116">
        <v>136.46059001776331</v>
      </c>
      <c r="G292" s="116">
        <v>117.95490695527391</v>
      </c>
      <c r="H292" s="121" t="e">
        <f t="shared" si="4"/>
        <v>#N/A</v>
      </c>
    </row>
    <row r="293" spans="1:8">
      <c r="A293" s="115">
        <v>43025</v>
      </c>
      <c r="B293" s="116">
        <v>103.08315191003481</v>
      </c>
      <c r="C293" s="116">
        <v>98.888287634169302</v>
      </c>
      <c r="D293" s="116">
        <v>117.13768886997239</v>
      </c>
      <c r="E293" s="116">
        <v>115.3767591720113</v>
      </c>
      <c r="F293" s="116">
        <v>135.75424053498668</v>
      </c>
      <c r="G293" s="116">
        <v>118.83363180316553</v>
      </c>
      <c r="H293" s="121" t="e">
        <f t="shared" si="4"/>
        <v>#N/A</v>
      </c>
    </row>
    <row r="294" spans="1:8">
      <c r="A294" s="115">
        <v>43026</v>
      </c>
      <c r="B294" s="116">
        <v>103.51700158190661</v>
      </c>
      <c r="C294" s="116">
        <v>99.142412888465813</v>
      </c>
      <c r="D294" s="116">
        <v>117.390934241328</v>
      </c>
      <c r="E294" s="116">
        <v>115.60412170582693</v>
      </c>
      <c r="F294" s="116">
        <v>136.2098150534639</v>
      </c>
      <c r="G294" s="116">
        <v>119.85028308287812</v>
      </c>
      <c r="H294" s="121" t="e">
        <f t="shared" si="4"/>
        <v>#N/A</v>
      </c>
    </row>
    <row r="295" spans="1:8">
      <c r="A295" s="115">
        <v>43027</v>
      </c>
      <c r="B295" s="116">
        <v>102.579604366689</v>
      </c>
      <c r="C295" s="116">
        <v>98.332088964388291</v>
      </c>
      <c r="D295" s="116">
        <v>116.14598850819328</v>
      </c>
      <c r="E295" s="116">
        <v>115.62357518465606</v>
      </c>
      <c r="F295" s="116">
        <v>134.54564452648819</v>
      </c>
      <c r="G295" s="116">
        <v>118.6601114534553</v>
      </c>
      <c r="H295" s="121" t="e">
        <f t="shared" si="4"/>
        <v>#N/A</v>
      </c>
    </row>
    <row r="296" spans="1:8">
      <c r="A296" s="115">
        <v>43028</v>
      </c>
      <c r="B296" s="116">
        <v>102.579604366689</v>
      </c>
      <c r="C296" s="116">
        <v>98.332088964388291</v>
      </c>
      <c r="D296" s="116">
        <v>116.14598850819328</v>
      </c>
      <c r="E296" s="116">
        <v>115.62357518465606</v>
      </c>
      <c r="F296" s="116">
        <v>134.54564452648819</v>
      </c>
      <c r="G296" s="116">
        <v>118.6601114534553</v>
      </c>
      <c r="H296" s="121" t="e">
        <f t="shared" si="4"/>
        <v>#N/A</v>
      </c>
    </row>
    <row r="297" spans="1:8">
      <c r="A297" s="115">
        <v>43029</v>
      </c>
      <c r="B297" s="116">
        <v>102.579604366689</v>
      </c>
      <c r="C297" s="116">
        <v>98.332088964388291</v>
      </c>
      <c r="D297" s="116">
        <v>116.14598850819328</v>
      </c>
      <c r="E297" s="116">
        <v>115.62357518465606</v>
      </c>
      <c r="F297" s="116">
        <v>134.54564452648819</v>
      </c>
      <c r="G297" s="116">
        <v>118.6601114534553</v>
      </c>
      <c r="H297" s="121" t="e">
        <f t="shared" si="4"/>
        <v>#N/A</v>
      </c>
    </row>
    <row r="298" spans="1:8">
      <c r="A298" s="115">
        <v>43030</v>
      </c>
      <c r="B298" s="116">
        <v>103.2781493257317</v>
      </c>
      <c r="C298" s="116">
        <v>99.010212958333142</v>
      </c>
      <c r="D298" s="116">
        <v>117.05682060012774</v>
      </c>
      <c r="E298" s="116">
        <v>116.04668834918995</v>
      </c>
      <c r="F298" s="116">
        <v>136.23767893838607</v>
      </c>
      <c r="G298" s="116">
        <v>119.4520761264918</v>
      </c>
      <c r="H298" s="121" t="e">
        <f t="shared" si="4"/>
        <v>#N/A</v>
      </c>
    </row>
    <row r="299" spans="1:8">
      <c r="A299" s="115">
        <v>43031</v>
      </c>
      <c r="B299" s="116">
        <v>102.9249612354534</v>
      </c>
      <c r="C299" s="116">
        <v>98.67663075121078</v>
      </c>
      <c r="D299" s="116">
        <v>116.94190253245377</v>
      </c>
      <c r="E299" s="116">
        <v>115.01079060153803</v>
      </c>
      <c r="F299" s="116">
        <v>134.26979206575885</v>
      </c>
      <c r="G299" s="116">
        <v>118.94375048663549</v>
      </c>
      <c r="H299" s="121" t="e">
        <f t="shared" si="4"/>
        <v>#N/A</v>
      </c>
    </row>
    <row r="300" spans="1:8">
      <c r="A300" s="115">
        <v>43032</v>
      </c>
      <c r="B300" s="116">
        <v>102.86935956270447</v>
      </c>
      <c r="C300" s="116">
        <v>98.754717756574124</v>
      </c>
      <c r="D300" s="116">
        <v>116.91636518408178</v>
      </c>
      <c r="E300" s="116">
        <v>114.79497857077722</v>
      </c>
      <c r="F300" s="116">
        <v>134.74347810943547</v>
      </c>
      <c r="G300" s="116">
        <v>118.26969066660725</v>
      </c>
      <c r="H300" s="121" t="e">
        <f t="shared" si="4"/>
        <v>#N/A</v>
      </c>
    </row>
    <row r="301" spans="1:8">
      <c r="A301" s="115">
        <v>43033</v>
      </c>
      <c r="B301" s="116">
        <v>102.58351997744599</v>
      </c>
      <c r="C301" s="116">
        <v>98.470453658102286</v>
      </c>
      <c r="D301" s="116">
        <v>116.7737816556715</v>
      </c>
      <c r="E301" s="116">
        <v>114.94878263777014</v>
      </c>
      <c r="F301" s="116">
        <v>135.80718191633875</v>
      </c>
      <c r="G301" s="116">
        <v>117.9204253473187</v>
      </c>
      <c r="H301" s="121" t="e">
        <f t="shared" si="4"/>
        <v>#N/A</v>
      </c>
    </row>
    <row r="302" spans="1:8">
      <c r="A302" s="115">
        <v>43034</v>
      </c>
      <c r="B302" s="116">
        <v>102.70333766660914</v>
      </c>
      <c r="C302" s="116">
        <v>98.51155208197774</v>
      </c>
      <c r="D302" s="116">
        <v>116.68652904873383</v>
      </c>
      <c r="E302" s="116">
        <v>114.60469923097966</v>
      </c>
      <c r="F302" s="116">
        <v>136.94193862979353</v>
      </c>
      <c r="G302" s="116">
        <v>118.20740131030102</v>
      </c>
      <c r="H302" s="121" t="e">
        <f t="shared" si="4"/>
        <v>#N/A</v>
      </c>
    </row>
    <row r="303" spans="1:8">
      <c r="A303" s="115">
        <v>43035</v>
      </c>
      <c r="B303" s="116">
        <v>102.70333766660914</v>
      </c>
      <c r="C303" s="116">
        <v>98.51155208197774</v>
      </c>
      <c r="D303" s="116">
        <v>116.68652904873383</v>
      </c>
      <c r="E303" s="116">
        <v>114.60469923097966</v>
      </c>
      <c r="F303" s="116">
        <v>136.94193862979353</v>
      </c>
      <c r="G303" s="116">
        <v>118.20740131030102</v>
      </c>
      <c r="H303" s="121" t="e">
        <f t="shared" si="4"/>
        <v>#N/A</v>
      </c>
    </row>
    <row r="304" spans="1:8">
      <c r="A304" s="115">
        <v>43036</v>
      </c>
      <c r="B304" s="116">
        <v>102.70333766660914</v>
      </c>
      <c r="C304" s="116">
        <v>98.51155208197774</v>
      </c>
      <c r="D304" s="116">
        <v>116.68652904873383</v>
      </c>
      <c r="E304" s="116">
        <v>114.60469923097966</v>
      </c>
      <c r="F304" s="116">
        <v>136.94193862979353</v>
      </c>
      <c r="G304" s="116">
        <v>118.20740131030102</v>
      </c>
      <c r="H304" s="121" t="e">
        <f t="shared" si="4"/>
        <v>#N/A</v>
      </c>
    </row>
    <row r="305" spans="1:8">
      <c r="A305" s="115">
        <v>43037</v>
      </c>
      <c r="B305" s="116">
        <v>103.1779096903534</v>
      </c>
      <c r="C305" s="116">
        <v>98.832119788206185</v>
      </c>
      <c r="D305" s="116">
        <v>117.2164290274527</v>
      </c>
      <c r="E305" s="116">
        <v>115.11231344417763</v>
      </c>
      <c r="F305" s="116">
        <v>137.4469715440076</v>
      </c>
      <c r="G305" s="116">
        <v>119.0216121820183</v>
      </c>
      <c r="H305" s="121" t="e">
        <f t="shared" si="4"/>
        <v>#N/A</v>
      </c>
    </row>
    <row r="306" spans="1:8">
      <c r="A306" s="115">
        <v>43038</v>
      </c>
      <c r="B306" s="116">
        <v>103.00327345059272</v>
      </c>
      <c r="C306" s="116">
        <v>98.738278387023925</v>
      </c>
      <c r="D306" s="116">
        <v>116.06724835071297</v>
      </c>
      <c r="E306" s="116">
        <v>115.6764643302228</v>
      </c>
      <c r="F306" s="116">
        <v>135.62467347009866</v>
      </c>
      <c r="G306" s="116">
        <v>118.53998198057897</v>
      </c>
      <c r="H306" s="121" t="e">
        <f t="shared" si="4"/>
        <v>#N/A</v>
      </c>
    </row>
    <row r="307" spans="1:8">
      <c r="A307" s="115">
        <v>43039</v>
      </c>
      <c r="B307" s="116">
        <v>102.99700847338157</v>
      </c>
      <c r="C307" s="116">
        <v>98.541005952421784</v>
      </c>
      <c r="D307" s="116">
        <v>116.31410938497558</v>
      </c>
      <c r="E307" s="116">
        <v>116.53910453205263</v>
      </c>
      <c r="F307" s="116">
        <v>136.23628574413996</v>
      </c>
      <c r="G307" s="116">
        <v>118.91260580848237</v>
      </c>
      <c r="H307" s="121" t="e">
        <f t="shared" si="4"/>
        <v>#N/A</v>
      </c>
    </row>
    <row r="308" spans="1:8">
      <c r="A308" s="115">
        <v>43040</v>
      </c>
      <c r="B308" s="116">
        <v>103.14501855999485</v>
      </c>
      <c r="C308" s="116">
        <v>98.834859683131228</v>
      </c>
      <c r="D308" s="116">
        <v>115.87997446265169</v>
      </c>
      <c r="E308" s="116">
        <v>115.91051399738592</v>
      </c>
      <c r="F308" s="116">
        <v>136.61175159346601</v>
      </c>
      <c r="G308" s="116">
        <v>118.81138560448474</v>
      </c>
      <c r="H308" s="121" t="e">
        <f t="shared" si="4"/>
        <v>#N/A</v>
      </c>
    </row>
    <row r="309" spans="1:8">
      <c r="A309" s="115">
        <v>43041</v>
      </c>
      <c r="B309" s="116">
        <v>102.165332748602</v>
      </c>
      <c r="C309" s="116">
        <v>97.7882198217699</v>
      </c>
      <c r="D309" s="116">
        <v>114.9925516067249</v>
      </c>
      <c r="E309" s="116">
        <v>116.28742514970055</v>
      </c>
      <c r="F309" s="116">
        <v>136.44317508968697</v>
      </c>
      <c r="G309" s="116">
        <v>118.15401043346708</v>
      </c>
      <c r="H309" s="121" t="e">
        <f t="shared" si="4"/>
        <v>#N/A</v>
      </c>
    </row>
    <row r="310" spans="1:8">
      <c r="A310" s="115">
        <v>43042</v>
      </c>
      <c r="B310" s="116">
        <v>102.165332748602</v>
      </c>
      <c r="C310" s="116">
        <v>97.7882198217699</v>
      </c>
      <c r="D310" s="116">
        <v>114.9925516067249</v>
      </c>
      <c r="E310" s="116">
        <v>116.28742514970055</v>
      </c>
      <c r="F310" s="116">
        <v>136.44317508968697</v>
      </c>
      <c r="G310" s="116">
        <v>118.15401043346708</v>
      </c>
      <c r="H310" s="121" t="e">
        <f t="shared" si="4"/>
        <v>#N/A</v>
      </c>
    </row>
    <row r="311" spans="1:8">
      <c r="A311" s="115">
        <v>43043</v>
      </c>
      <c r="B311" s="116">
        <v>102.165332748602</v>
      </c>
      <c r="C311" s="116">
        <v>97.7882198217699</v>
      </c>
      <c r="D311" s="116">
        <v>114.9925516067249</v>
      </c>
      <c r="E311" s="116">
        <v>116.28742514970055</v>
      </c>
      <c r="F311" s="116">
        <v>136.44317508968697</v>
      </c>
      <c r="G311" s="116">
        <v>118.15401043346708</v>
      </c>
      <c r="H311" s="121" t="e">
        <f t="shared" si="4"/>
        <v>#N/A</v>
      </c>
    </row>
    <row r="312" spans="1:8">
      <c r="A312" s="115">
        <v>43044</v>
      </c>
      <c r="B312" s="116">
        <v>102.04864754804441</v>
      </c>
      <c r="C312" s="116">
        <v>97.594372255824055</v>
      </c>
      <c r="D312" s="116">
        <v>114.99680783145355</v>
      </c>
      <c r="E312" s="116">
        <v>116.04486458554967</v>
      </c>
      <c r="F312" s="116">
        <v>135.23945526104987</v>
      </c>
      <c r="G312" s="116">
        <v>118.07837335795234</v>
      </c>
      <c r="H312" s="121" t="e">
        <f t="shared" si="4"/>
        <v>#N/A</v>
      </c>
    </row>
    <row r="313" spans="1:8">
      <c r="A313" s="115">
        <v>43045</v>
      </c>
      <c r="B313" s="116">
        <v>102.13870659545465</v>
      </c>
      <c r="C313" s="116">
        <v>97.766985636100927</v>
      </c>
      <c r="D313" s="116">
        <v>114.23919982975106</v>
      </c>
      <c r="E313" s="116">
        <v>115.28921851728012</v>
      </c>
      <c r="F313" s="116">
        <v>132.51436731566307</v>
      </c>
      <c r="G313" s="116">
        <v>117.96158081487815</v>
      </c>
      <c r="H313" s="121" t="e">
        <f t="shared" si="4"/>
        <v>#N/A</v>
      </c>
    </row>
    <row r="314" spans="1:8">
      <c r="A314" s="115">
        <v>43046</v>
      </c>
      <c r="B314" s="116">
        <v>101.91160117155061</v>
      </c>
      <c r="C314" s="116">
        <v>97.496421012254245</v>
      </c>
      <c r="D314" s="116">
        <v>114.89678655032991</v>
      </c>
      <c r="E314" s="116">
        <v>115.21869965652448</v>
      </c>
      <c r="F314" s="116">
        <v>133.07582459684448</v>
      </c>
      <c r="G314" s="116">
        <v>117.93710999632927</v>
      </c>
      <c r="H314" s="121" t="e">
        <f t="shared" si="4"/>
        <v>#N/A</v>
      </c>
    </row>
    <row r="315" spans="1:8">
      <c r="A315" s="115">
        <v>43047</v>
      </c>
      <c r="B315" s="116">
        <v>101.69389321346331</v>
      </c>
      <c r="C315" s="116">
        <v>97.207362097663633</v>
      </c>
      <c r="D315" s="116">
        <v>114.74356246009793</v>
      </c>
      <c r="E315" s="116">
        <v>114.71351712818016</v>
      </c>
      <c r="F315" s="116">
        <v>134.14301138936304</v>
      </c>
      <c r="G315" s="116">
        <v>117.94934540560372</v>
      </c>
      <c r="H315" s="121" t="e">
        <f t="shared" si="4"/>
        <v>#N/A</v>
      </c>
    </row>
    <row r="316" spans="1:8">
      <c r="A316" s="115">
        <v>43048</v>
      </c>
      <c r="B316" s="116">
        <v>101.30781399282648</v>
      </c>
      <c r="C316" s="116">
        <v>97.08475179976854</v>
      </c>
      <c r="D316" s="116">
        <v>113.61140668227287</v>
      </c>
      <c r="E316" s="116">
        <v>113.40344691328001</v>
      </c>
      <c r="F316" s="116">
        <v>132.74912054613222</v>
      </c>
      <c r="G316" s="116">
        <v>116.81923851261905</v>
      </c>
      <c r="H316" s="121" t="e">
        <f t="shared" si="4"/>
        <v>#N/A</v>
      </c>
    </row>
    <row r="317" spans="1:8">
      <c r="A317" s="115">
        <v>43049</v>
      </c>
      <c r="B317" s="116">
        <v>101.30781399282648</v>
      </c>
      <c r="C317" s="116">
        <v>97.08475179976854</v>
      </c>
      <c r="D317" s="116">
        <v>113.61140668227287</v>
      </c>
      <c r="E317" s="116">
        <v>113.40344691328001</v>
      </c>
      <c r="F317" s="116">
        <v>132.74912054613222</v>
      </c>
      <c r="G317" s="116">
        <v>116.81923851261905</v>
      </c>
      <c r="H317" s="121" t="e">
        <f t="shared" si="4"/>
        <v>#N/A</v>
      </c>
    </row>
    <row r="318" spans="1:8">
      <c r="A318" s="115">
        <v>43050</v>
      </c>
      <c r="B318" s="116">
        <v>101.30781399282648</v>
      </c>
      <c r="C318" s="116">
        <v>97.08475179976854</v>
      </c>
      <c r="D318" s="116">
        <v>113.61140668227287</v>
      </c>
      <c r="E318" s="116">
        <v>113.40344691328001</v>
      </c>
      <c r="F318" s="116">
        <v>132.74912054613222</v>
      </c>
      <c r="G318" s="116">
        <v>116.81923851261905</v>
      </c>
      <c r="H318" s="121" t="e">
        <f t="shared" si="4"/>
        <v>#N/A</v>
      </c>
    </row>
    <row r="319" spans="1:8">
      <c r="A319" s="115">
        <v>43051</v>
      </c>
      <c r="B319" s="116">
        <v>101.68762823625217</v>
      </c>
      <c r="C319" s="116">
        <v>97.255310258851637</v>
      </c>
      <c r="D319" s="116">
        <v>114.81804639284958</v>
      </c>
      <c r="E319" s="116">
        <v>114.34998024256052</v>
      </c>
      <c r="F319" s="116">
        <v>134.00508515899838</v>
      </c>
      <c r="G319" s="116">
        <v>118.16958277254365</v>
      </c>
      <c r="H319" s="121" t="e">
        <f t="shared" si="4"/>
        <v>#N/A</v>
      </c>
    </row>
    <row r="320" spans="1:8">
      <c r="A320" s="115">
        <v>43052</v>
      </c>
      <c r="B320" s="116">
        <v>101.57172615784597</v>
      </c>
      <c r="C320" s="116">
        <v>97.162153831400644</v>
      </c>
      <c r="D320" s="116">
        <v>114.27112151521607</v>
      </c>
      <c r="E320" s="116">
        <v>113.46545487704789</v>
      </c>
      <c r="F320" s="116">
        <v>134.54773431785736</v>
      </c>
      <c r="G320" s="116">
        <v>117.98160239369088</v>
      </c>
      <c r="H320" s="121" t="e">
        <f t="shared" si="4"/>
        <v>#N/A</v>
      </c>
    </row>
    <row r="321" spans="1:8">
      <c r="A321" s="115">
        <v>43053</v>
      </c>
      <c r="B321" s="116">
        <v>101.26709164095402</v>
      </c>
      <c r="C321" s="116">
        <v>96.705961326383203</v>
      </c>
      <c r="D321" s="116">
        <v>113.77314322196217</v>
      </c>
      <c r="E321" s="116">
        <v>114.33113468494479</v>
      </c>
      <c r="F321" s="116">
        <v>136.66469297481811</v>
      </c>
      <c r="G321" s="116">
        <v>118.20962593016908</v>
      </c>
      <c r="H321" s="121" t="e">
        <f t="shared" si="4"/>
        <v>#N/A</v>
      </c>
    </row>
    <row r="322" spans="1:8">
      <c r="A322" s="115">
        <v>43054</v>
      </c>
      <c r="B322" s="116">
        <v>100.53722179585559</v>
      </c>
      <c r="C322" s="116">
        <v>95.899747244693231</v>
      </c>
      <c r="D322" s="116">
        <v>112.78569908491174</v>
      </c>
      <c r="E322" s="116">
        <v>113.4380984224444</v>
      </c>
      <c r="F322" s="116">
        <v>136.94263522691659</v>
      </c>
      <c r="G322" s="116">
        <v>117.82254207312316</v>
      </c>
      <c r="H322" s="121" t="e">
        <f t="shared" si="4"/>
        <v>#N/A</v>
      </c>
    </row>
    <row r="323" spans="1:8">
      <c r="A323" s="115">
        <v>43055</v>
      </c>
      <c r="B323" s="116">
        <v>100.97342083418158</v>
      </c>
      <c r="C323" s="116">
        <v>96.279907665541089</v>
      </c>
      <c r="D323" s="116">
        <v>113.49223238987022</v>
      </c>
      <c r="E323" s="116">
        <v>113.34204687072551</v>
      </c>
      <c r="F323" s="116">
        <v>137.41144509073183</v>
      </c>
      <c r="G323" s="116">
        <v>118.51217423222798</v>
      </c>
      <c r="H323" s="121" t="e">
        <f t="shared" si="4"/>
        <v>#N/A</v>
      </c>
    </row>
    <row r="324" spans="1:8">
      <c r="A324" s="115">
        <v>43056</v>
      </c>
      <c r="B324" s="116">
        <v>100.97342083418158</v>
      </c>
      <c r="C324" s="116">
        <v>96.279907665541089</v>
      </c>
      <c r="D324" s="116">
        <v>113.49223238987022</v>
      </c>
      <c r="E324" s="116">
        <v>113.34204687072551</v>
      </c>
      <c r="F324" s="116">
        <v>137.41144509073183</v>
      </c>
      <c r="G324" s="116">
        <v>118.51217423222798</v>
      </c>
      <c r="H324" s="121" t="e">
        <f t="shared" ref="H324:H387" si="5">VLOOKUP(A324,J:L,2,0)</f>
        <v>#N/A</v>
      </c>
    </row>
    <row r="325" spans="1:8">
      <c r="A325" s="115">
        <v>43057</v>
      </c>
      <c r="B325" s="116">
        <v>100.97342083418158</v>
      </c>
      <c r="C325" s="116">
        <v>96.279907665541089</v>
      </c>
      <c r="D325" s="116">
        <v>113.49223238987022</v>
      </c>
      <c r="E325" s="116">
        <v>113.34204687072551</v>
      </c>
      <c r="F325" s="116">
        <v>137.41144509073183</v>
      </c>
      <c r="G325" s="116">
        <v>118.51217423222798</v>
      </c>
      <c r="H325" s="121" t="e">
        <f t="shared" si="5"/>
        <v>#N/A</v>
      </c>
    </row>
    <row r="326" spans="1:8">
      <c r="A326" s="115">
        <v>43058</v>
      </c>
      <c r="B326" s="116">
        <v>101.18016508214939</v>
      </c>
      <c r="C326" s="116">
        <v>96.516908576556148</v>
      </c>
      <c r="D326" s="116">
        <v>113.43690146839756</v>
      </c>
      <c r="E326" s="116">
        <v>113.08003282774547</v>
      </c>
      <c r="F326" s="116">
        <v>137.36895266622557</v>
      </c>
      <c r="G326" s="116">
        <v>118.7602193475189</v>
      </c>
      <c r="H326" s="121" t="e">
        <f t="shared" si="5"/>
        <v>#N/A</v>
      </c>
    </row>
    <row r="327" spans="1:8">
      <c r="A327" s="115">
        <v>43059</v>
      </c>
      <c r="B327" s="116">
        <v>101.34070512318497</v>
      </c>
      <c r="C327" s="116">
        <v>96.571021501325475</v>
      </c>
      <c r="D327" s="116">
        <v>113.87103639072149</v>
      </c>
      <c r="E327" s="116">
        <v>113.86729079911237</v>
      </c>
      <c r="F327" s="116">
        <v>137.64759151544712</v>
      </c>
      <c r="G327" s="116">
        <v>119.16510016350944</v>
      </c>
      <c r="H327" s="121" t="e">
        <f t="shared" si="5"/>
        <v>#N/A</v>
      </c>
    </row>
    <row r="328" spans="1:8">
      <c r="A328" s="115">
        <v>43060</v>
      </c>
      <c r="B328" s="116">
        <v>101.89123999561437</v>
      </c>
      <c r="C328" s="116">
        <v>97.082011904843498</v>
      </c>
      <c r="D328" s="116">
        <v>114.0668227282401</v>
      </c>
      <c r="E328" s="116">
        <v>114.95850937718464</v>
      </c>
      <c r="F328" s="116">
        <v>138.70920553098125</v>
      </c>
      <c r="G328" s="116">
        <v>119.9114601292503</v>
      </c>
      <c r="H328" s="121" t="e">
        <f t="shared" si="5"/>
        <v>#N/A</v>
      </c>
    </row>
    <row r="329" spans="1:8">
      <c r="A329" s="115">
        <v>43061</v>
      </c>
      <c r="B329" s="116">
        <v>101.95388976772584</v>
      </c>
      <c r="C329" s="116">
        <v>97.110095827825063</v>
      </c>
      <c r="D329" s="116">
        <v>114.84783996595023</v>
      </c>
      <c r="E329" s="116">
        <v>114.17672269673844</v>
      </c>
      <c r="F329" s="116">
        <v>138.12963672460043</v>
      </c>
      <c r="G329" s="116">
        <v>120.00489416370968</v>
      </c>
      <c r="H329" s="121" t="e">
        <f t="shared" si="5"/>
        <v>#N/A</v>
      </c>
    </row>
    <row r="330" spans="1:8">
      <c r="A330" s="115">
        <v>43062</v>
      </c>
      <c r="B330" s="116">
        <v>102.85526336397939</v>
      </c>
      <c r="C330" s="116">
        <v>98.13687145097991</v>
      </c>
      <c r="D330" s="116">
        <v>115.32240902319644</v>
      </c>
      <c r="E330" s="116">
        <v>115.97130611872694</v>
      </c>
      <c r="F330" s="116">
        <v>138.36160356657737</v>
      </c>
      <c r="G330" s="116">
        <v>120.56883530026796</v>
      </c>
      <c r="H330" s="121" t="e">
        <f t="shared" si="5"/>
        <v>#N/A</v>
      </c>
    </row>
    <row r="331" spans="1:8">
      <c r="A331" s="115">
        <v>43063</v>
      </c>
      <c r="B331" s="116">
        <v>102.85526336397939</v>
      </c>
      <c r="C331" s="116">
        <v>98.13687145097991</v>
      </c>
      <c r="D331" s="116">
        <v>115.32240902319644</v>
      </c>
      <c r="E331" s="116">
        <v>115.97130611872694</v>
      </c>
      <c r="F331" s="116">
        <v>138.36160356657737</v>
      </c>
      <c r="G331" s="116">
        <v>120.56883530026796</v>
      </c>
      <c r="H331" s="121" t="e">
        <f t="shared" si="5"/>
        <v>#N/A</v>
      </c>
    </row>
    <row r="332" spans="1:8">
      <c r="A332" s="115">
        <v>43064</v>
      </c>
      <c r="B332" s="116">
        <v>102.85526336397939</v>
      </c>
      <c r="C332" s="116">
        <v>98.13687145097991</v>
      </c>
      <c r="D332" s="116">
        <v>115.32240902319644</v>
      </c>
      <c r="E332" s="116">
        <v>115.97130611872694</v>
      </c>
      <c r="F332" s="116">
        <v>138.36160356657737</v>
      </c>
      <c r="G332" s="116">
        <v>120.56883530026796</v>
      </c>
      <c r="H332" s="121" t="e">
        <f t="shared" si="5"/>
        <v>#N/A</v>
      </c>
    </row>
    <row r="333" spans="1:8">
      <c r="A333" s="115">
        <v>43065</v>
      </c>
      <c r="B333" s="116">
        <v>103.3917020376837</v>
      </c>
      <c r="C333" s="116">
        <v>98.641697090916608</v>
      </c>
      <c r="D333" s="116">
        <v>116.94190253245372</v>
      </c>
      <c r="E333" s="116">
        <v>115.54636919055284</v>
      </c>
      <c r="F333" s="116">
        <v>138.30030301974864</v>
      </c>
      <c r="G333" s="116">
        <v>121.0593639811796</v>
      </c>
      <c r="H333" s="121" t="e">
        <f t="shared" si="5"/>
        <v>#N/A</v>
      </c>
    </row>
    <row r="334" spans="1:8">
      <c r="A334" s="115">
        <v>43066</v>
      </c>
      <c r="B334" s="116">
        <v>103.06748946700692</v>
      </c>
      <c r="C334" s="116">
        <v>98.352638176325982</v>
      </c>
      <c r="D334" s="116">
        <v>116.34177484571188</v>
      </c>
      <c r="E334" s="116">
        <v>113.98279582966042</v>
      </c>
      <c r="F334" s="116">
        <v>135.72428685869539</v>
      </c>
      <c r="G334" s="116">
        <v>120.54992603138928</v>
      </c>
      <c r="H334" s="121" t="e">
        <f t="shared" si="5"/>
        <v>#N/A</v>
      </c>
    </row>
    <row r="335" spans="1:8">
      <c r="A335" s="115">
        <v>43067</v>
      </c>
      <c r="B335" s="116">
        <v>103.64699985903788</v>
      </c>
      <c r="C335" s="116">
        <v>99.093094779815246</v>
      </c>
      <c r="D335" s="116">
        <v>116.00340497978296</v>
      </c>
      <c r="E335" s="116">
        <v>116.70871455059418</v>
      </c>
      <c r="F335" s="116">
        <v>136.59781965100495</v>
      </c>
      <c r="G335" s="116">
        <v>120.6344615863763</v>
      </c>
      <c r="H335" s="121" t="e">
        <f t="shared" si="5"/>
        <v>#N/A</v>
      </c>
    </row>
    <row r="336" spans="1:8">
      <c r="A336" s="115">
        <v>43068</v>
      </c>
      <c r="B336" s="116">
        <v>103.70416777608958</v>
      </c>
      <c r="C336" s="116">
        <v>99.271872923673428</v>
      </c>
      <c r="D336" s="116">
        <v>115.23302830389447</v>
      </c>
      <c r="E336" s="116">
        <v>116.90385726009903</v>
      </c>
      <c r="F336" s="116">
        <v>138.37483891191542</v>
      </c>
      <c r="G336" s="116">
        <v>120.56994761020199</v>
      </c>
      <c r="H336" s="121" t="e">
        <f t="shared" si="5"/>
        <v>#N/A</v>
      </c>
    </row>
    <row r="337" spans="1:8">
      <c r="A337" s="115">
        <v>43069</v>
      </c>
      <c r="B337" s="116">
        <v>104.14036681441556</v>
      </c>
      <c r="C337" s="116">
        <v>99.685597057352908</v>
      </c>
      <c r="D337" s="116">
        <v>115.80974675462868</v>
      </c>
      <c r="E337" s="116">
        <v>116.81814036900812</v>
      </c>
      <c r="F337" s="116">
        <v>139.50471944550881</v>
      </c>
      <c r="G337" s="116">
        <v>120.92032523942459</v>
      </c>
      <c r="H337" s="121" t="e">
        <f t="shared" si="5"/>
        <v>#N/A</v>
      </c>
    </row>
    <row r="338" spans="1:8">
      <c r="A338" s="115">
        <v>43070</v>
      </c>
      <c r="B338" s="116">
        <v>104.14036681441556</v>
      </c>
      <c r="C338" s="116">
        <v>99.685597057352908</v>
      </c>
      <c r="D338" s="116">
        <v>115.80974675462868</v>
      </c>
      <c r="E338" s="116">
        <v>116.81814036900812</v>
      </c>
      <c r="F338" s="116">
        <v>139.50471944550881</v>
      </c>
      <c r="G338" s="116">
        <v>120.92032523942459</v>
      </c>
      <c r="H338" s="121" t="e">
        <f t="shared" si="5"/>
        <v>#N/A</v>
      </c>
    </row>
    <row r="339" spans="1:8">
      <c r="A339" s="115">
        <v>43071</v>
      </c>
      <c r="B339" s="116">
        <v>104.14036681441556</v>
      </c>
      <c r="C339" s="116">
        <v>99.685597057352908</v>
      </c>
      <c r="D339" s="116">
        <v>115.80974675462868</v>
      </c>
      <c r="E339" s="116">
        <v>116.81814036900812</v>
      </c>
      <c r="F339" s="116">
        <v>139.50471944550881</v>
      </c>
      <c r="G339" s="116">
        <v>120.92032523942459</v>
      </c>
      <c r="H339" s="121" t="e">
        <f t="shared" si="5"/>
        <v>#N/A</v>
      </c>
    </row>
    <row r="340" spans="1:8">
      <c r="A340" s="115">
        <v>43072</v>
      </c>
      <c r="B340" s="116">
        <v>104.84361050636663</v>
      </c>
      <c r="C340" s="116">
        <v>100.74114157722057</v>
      </c>
      <c r="D340" s="116">
        <v>114.71589699936158</v>
      </c>
      <c r="E340" s="116">
        <v>119.22915590139512</v>
      </c>
      <c r="F340" s="116">
        <v>140.5259308279058</v>
      </c>
      <c r="G340" s="116">
        <v>120.82355427516312</v>
      </c>
      <c r="H340" s="121" t="e">
        <f t="shared" si="5"/>
        <v>#N/A</v>
      </c>
    </row>
    <row r="341" spans="1:8">
      <c r="A341" s="115">
        <v>43073</v>
      </c>
      <c r="B341" s="116">
        <v>104.47397685090904</v>
      </c>
      <c r="C341" s="116">
        <v>100.43632826681103</v>
      </c>
      <c r="D341" s="116">
        <v>114.35624600978934</v>
      </c>
      <c r="E341" s="116">
        <v>119.54831453843578</v>
      </c>
      <c r="F341" s="116">
        <v>141.01912159102795</v>
      </c>
      <c r="G341" s="116">
        <v>120.28964550682392</v>
      </c>
      <c r="H341" s="121" t="e">
        <f t="shared" si="5"/>
        <v>#N/A</v>
      </c>
    </row>
    <row r="342" spans="1:8">
      <c r="A342" s="115">
        <v>43074</v>
      </c>
      <c r="B342" s="116">
        <v>104.08163265306106</v>
      </c>
      <c r="C342" s="116">
        <v>100.00890465850641</v>
      </c>
      <c r="D342" s="116">
        <v>113.92849542455845</v>
      </c>
      <c r="E342" s="116">
        <v>119.38417581081487</v>
      </c>
      <c r="F342" s="116">
        <v>139.77012294939234</v>
      </c>
      <c r="G342" s="116">
        <v>119.82581226432922</v>
      </c>
      <c r="H342" s="121" t="e">
        <f t="shared" si="5"/>
        <v>#N/A</v>
      </c>
    </row>
    <row r="343" spans="1:8">
      <c r="A343" s="115">
        <v>43075</v>
      </c>
      <c r="B343" s="116">
        <v>103.23272824095088</v>
      </c>
      <c r="C343" s="116">
        <v>99.212280209054043</v>
      </c>
      <c r="D343" s="116">
        <v>112.73675250053206</v>
      </c>
      <c r="E343" s="116">
        <v>118.30146812973034</v>
      </c>
      <c r="F343" s="116">
        <v>136.20006269374119</v>
      </c>
      <c r="G343" s="116">
        <v>118.71906387995939</v>
      </c>
      <c r="H343" s="121" t="e">
        <f t="shared" si="5"/>
        <v>#N/A</v>
      </c>
    </row>
    <row r="344" spans="1:8">
      <c r="A344" s="115">
        <v>43076</v>
      </c>
      <c r="B344" s="116">
        <v>103.0580920011902</v>
      </c>
      <c r="C344" s="116">
        <v>99.025282380420776</v>
      </c>
      <c r="D344" s="116">
        <v>112.65588423068742</v>
      </c>
      <c r="E344" s="116">
        <v>118.54949998480191</v>
      </c>
      <c r="F344" s="116">
        <v>135.81345129044627</v>
      </c>
      <c r="G344" s="116">
        <v>118.60338364681924</v>
      </c>
      <c r="H344" s="121" t="e">
        <f t="shared" si="5"/>
        <v>#N/A</v>
      </c>
    </row>
    <row r="345" spans="1:8">
      <c r="A345" s="115">
        <v>43077</v>
      </c>
      <c r="B345" s="116">
        <v>103.0580920011902</v>
      </c>
      <c r="C345" s="116">
        <v>99.025282380420776</v>
      </c>
      <c r="D345" s="116">
        <v>112.65588423068742</v>
      </c>
      <c r="E345" s="116">
        <v>118.54949998480191</v>
      </c>
      <c r="F345" s="116">
        <v>135.81345129044627</v>
      </c>
      <c r="G345" s="116">
        <v>118.60338364681924</v>
      </c>
      <c r="H345" s="121" t="e">
        <f t="shared" si="5"/>
        <v>#N/A</v>
      </c>
    </row>
    <row r="346" spans="1:8">
      <c r="A346" s="115">
        <v>43078</v>
      </c>
      <c r="B346" s="116">
        <v>103.0580920011902</v>
      </c>
      <c r="C346" s="116">
        <v>99.025282380420776</v>
      </c>
      <c r="D346" s="116">
        <v>112.65588423068742</v>
      </c>
      <c r="E346" s="116">
        <v>118.54949998480191</v>
      </c>
      <c r="F346" s="116">
        <v>135.81345129044627</v>
      </c>
      <c r="G346" s="116">
        <v>118.60338364681924</v>
      </c>
      <c r="H346" s="121" t="e">
        <f t="shared" si="5"/>
        <v>#N/A</v>
      </c>
    </row>
    <row r="347" spans="1:8">
      <c r="A347" s="115">
        <v>43079</v>
      </c>
      <c r="B347" s="116">
        <v>103.38387081616978</v>
      </c>
      <c r="C347" s="116">
        <v>99.619839579152199</v>
      </c>
      <c r="D347" s="116">
        <v>112.4473292189828</v>
      </c>
      <c r="E347" s="116">
        <v>118.16650962035315</v>
      </c>
      <c r="F347" s="116">
        <v>135.6797046428199</v>
      </c>
      <c r="G347" s="116">
        <v>118.23075981891584</v>
      </c>
      <c r="H347" s="121" t="e">
        <f t="shared" si="5"/>
        <v>#N/A</v>
      </c>
    </row>
    <row r="348" spans="1:8">
      <c r="A348" s="115">
        <v>43080</v>
      </c>
      <c r="B348" s="116">
        <v>103.82555170955551</v>
      </c>
      <c r="C348" s="116">
        <v>100.04041345014426</v>
      </c>
      <c r="D348" s="116">
        <v>112.92615450095768</v>
      </c>
      <c r="E348" s="116">
        <v>117.32879418827315</v>
      </c>
      <c r="F348" s="116">
        <v>136.55881021211391</v>
      </c>
      <c r="G348" s="116">
        <v>118.72351311969557</v>
      </c>
      <c r="H348" s="121" t="e">
        <f t="shared" si="5"/>
        <v>#N/A</v>
      </c>
    </row>
    <row r="349" spans="1:8">
      <c r="A349" s="115">
        <v>43081</v>
      </c>
      <c r="B349" s="116">
        <v>104.02054912525243</v>
      </c>
      <c r="C349" s="116">
        <v>100.22672630504627</v>
      </c>
      <c r="D349" s="116">
        <v>112.90061715258568</v>
      </c>
      <c r="E349" s="116">
        <v>116.74397398097203</v>
      </c>
      <c r="F349" s="116">
        <v>135.52993626136333</v>
      </c>
      <c r="G349" s="116">
        <v>118.93040276742704</v>
      </c>
      <c r="H349" s="121" t="e">
        <f t="shared" si="5"/>
        <v>#N/A</v>
      </c>
    </row>
    <row r="350" spans="1:8">
      <c r="A350" s="115">
        <v>43082</v>
      </c>
      <c r="B350" s="116">
        <v>103.66422854636855</v>
      </c>
      <c r="C350" s="116">
        <v>99.857525463898511</v>
      </c>
      <c r="D350" s="116">
        <v>113.18578420940629</v>
      </c>
      <c r="E350" s="116">
        <v>115.08799659564117</v>
      </c>
      <c r="F350" s="116">
        <v>135.34951760649238</v>
      </c>
      <c r="G350" s="116">
        <v>118.4343125368452</v>
      </c>
      <c r="H350" s="121" t="e">
        <f t="shared" si="5"/>
        <v>#N/A</v>
      </c>
    </row>
    <row r="351" spans="1:8">
      <c r="A351" s="115">
        <v>43083</v>
      </c>
      <c r="B351" s="116">
        <v>103.83494917537227</v>
      </c>
      <c r="C351" s="116">
        <v>100.09795124356985</v>
      </c>
      <c r="D351" s="116">
        <v>112.7580336241754</v>
      </c>
      <c r="E351" s="116">
        <v>114.86367366789261</v>
      </c>
      <c r="F351" s="116">
        <v>135.32165372157021</v>
      </c>
      <c r="G351" s="116">
        <v>118.52329733156839</v>
      </c>
      <c r="H351" s="121" t="e">
        <f t="shared" si="5"/>
        <v>#N/A</v>
      </c>
    </row>
    <row r="352" spans="1:8">
      <c r="A352" s="115">
        <v>43084</v>
      </c>
      <c r="B352" s="116">
        <v>103.83494917537227</v>
      </c>
      <c r="C352" s="116">
        <v>100.09795124356985</v>
      </c>
      <c r="D352" s="116">
        <v>112.7580336241754</v>
      </c>
      <c r="E352" s="116">
        <v>114.86367366789261</v>
      </c>
      <c r="F352" s="116">
        <v>135.32165372157021</v>
      </c>
      <c r="G352" s="116">
        <v>118.52329733156839</v>
      </c>
      <c r="H352" s="121" t="e">
        <f t="shared" si="5"/>
        <v>#N/A</v>
      </c>
    </row>
    <row r="353" spans="1:8">
      <c r="A353" s="115">
        <v>43085</v>
      </c>
      <c r="B353" s="116">
        <v>103.83494917537227</v>
      </c>
      <c r="C353" s="116">
        <v>100.09795124356985</v>
      </c>
      <c r="D353" s="116">
        <v>112.7580336241754</v>
      </c>
      <c r="E353" s="116">
        <v>114.86367366789261</v>
      </c>
      <c r="F353" s="116">
        <v>135.32165372157021</v>
      </c>
      <c r="G353" s="116">
        <v>118.52329733156839</v>
      </c>
      <c r="H353" s="121" t="e">
        <f t="shared" si="5"/>
        <v>#N/A</v>
      </c>
    </row>
    <row r="354" spans="1:8">
      <c r="A354" s="115">
        <v>43086</v>
      </c>
      <c r="B354" s="116">
        <v>104.06753645433605</v>
      </c>
      <c r="C354" s="116">
        <v>100.39865471159186</v>
      </c>
      <c r="D354" s="116">
        <v>113.46456692913388</v>
      </c>
      <c r="E354" s="116">
        <v>115.83330800328275</v>
      </c>
      <c r="F354" s="116">
        <v>134.6180906272858</v>
      </c>
      <c r="G354" s="116">
        <v>118.59114823754486</v>
      </c>
      <c r="H354" s="121" t="e">
        <f t="shared" si="5"/>
        <v>#N/A</v>
      </c>
    </row>
    <row r="355" spans="1:8">
      <c r="A355" s="115">
        <v>43087</v>
      </c>
      <c r="B355" s="116">
        <v>104.45048318636729</v>
      </c>
      <c r="C355" s="116">
        <v>100.95211348644783</v>
      </c>
      <c r="D355" s="116">
        <v>113.81144924452013</v>
      </c>
      <c r="E355" s="116">
        <v>117.39627344296177</v>
      </c>
      <c r="F355" s="116">
        <v>133.20748145310168</v>
      </c>
      <c r="G355" s="116">
        <v>118.37980935007724</v>
      </c>
      <c r="H355" s="121" t="e">
        <f t="shared" si="5"/>
        <v>#N/A</v>
      </c>
    </row>
    <row r="356" spans="1:8">
      <c r="A356" s="115">
        <v>43088</v>
      </c>
      <c r="B356" s="116">
        <v>104.48337431672581</v>
      </c>
      <c r="C356" s="116">
        <v>100.93498914316639</v>
      </c>
      <c r="D356" s="116">
        <v>113.21132155777829</v>
      </c>
      <c r="E356" s="116">
        <v>119.87598407246419</v>
      </c>
      <c r="F356" s="116">
        <v>132.34370102051486</v>
      </c>
      <c r="G356" s="116">
        <v>118.64565142431282</v>
      </c>
      <c r="H356" s="121" t="e">
        <f t="shared" si="5"/>
        <v>#N/A</v>
      </c>
    </row>
    <row r="357" spans="1:8">
      <c r="A357" s="115">
        <v>43089</v>
      </c>
      <c r="B357" s="116">
        <v>104.81933371967348</v>
      </c>
      <c r="C357" s="116">
        <v>101.26446150790119</v>
      </c>
      <c r="D357" s="116">
        <v>112.99212598425201</v>
      </c>
      <c r="E357" s="116">
        <v>120.41581810997292</v>
      </c>
      <c r="F357" s="116">
        <v>135.46306293755015</v>
      </c>
      <c r="G357" s="116">
        <v>118.95598589590999</v>
      </c>
      <c r="H357" s="121" t="e">
        <f t="shared" si="5"/>
        <v>#N/A</v>
      </c>
    </row>
    <row r="358" spans="1:8">
      <c r="A358" s="115">
        <v>43090</v>
      </c>
      <c r="B358" s="116">
        <v>105.26493022381619</v>
      </c>
      <c r="C358" s="116">
        <v>101.85148399558881</v>
      </c>
      <c r="D358" s="116">
        <v>113.36241753564592</v>
      </c>
      <c r="E358" s="116">
        <v>120.99577494756676</v>
      </c>
      <c r="F358" s="116">
        <v>135.75493713210972</v>
      </c>
      <c r="G358" s="116">
        <v>118.98824288399715</v>
      </c>
      <c r="H358" s="121" t="e">
        <f t="shared" si="5"/>
        <v>#N/A</v>
      </c>
    </row>
    <row r="359" spans="1:8">
      <c r="A359" s="115">
        <v>43091</v>
      </c>
      <c r="B359" s="116">
        <v>105.26493022381619</v>
      </c>
      <c r="C359" s="116">
        <v>101.85148399558881</v>
      </c>
      <c r="D359" s="116">
        <v>113.36241753564592</v>
      </c>
      <c r="E359" s="116">
        <v>120.99577494756676</v>
      </c>
      <c r="F359" s="116">
        <v>135.75493713210972</v>
      </c>
      <c r="G359" s="116">
        <v>118.98824288399715</v>
      </c>
      <c r="H359" s="121" t="e">
        <f t="shared" si="5"/>
        <v>#N/A</v>
      </c>
    </row>
    <row r="360" spans="1:8">
      <c r="A360" s="115">
        <v>43092</v>
      </c>
      <c r="B360" s="116">
        <v>105.26493022381619</v>
      </c>
      <c r="C360" s="116">
        <v>101.85148399558881</v>
      </c>
      <c r="D360" s="116">
        <v>113.36241753564592</v>
      </c>
      <c r="E360" s="116">
        <v>120.99577494756676</v>
      </c>
      <c r="F360" s="116">
        <v>135.75493713210972</v>
      </c>
      <c r="G360" s="116">
        <v>118.98824288399715</v>
      </c>
      <c r="H360" s="121" t="e">
        <f t="shared" si="5"/>
        <v>#N/A</v>
      </c>
    </row>
    <row r="361" spans="1:8">
      <c r="A361" s="115">
        <v>43093</v>
      </c>
      <c r="B361" s="116">
        <v>106.79280154118426</v>
      </c>
      <c r="C361" s="116">
        <v>103.73858662520296</v>
      </c>
      <c r="D361" s="116">
        <v>113.44754203021922</v>
      </c>
      <c r="E361" s="116">
        <v>122.81893066658559</v>
      </c>
      <c r="F361" s="116">
        <v>137.29580996830492</v>
      </c>
      <c r="G361" s="116">
        <v>119.4342791675472</v>
      </c>
      <c r="H361" s="121" t="e">
        <f t="shared" si="5"/>
        <v>#N/A</v>
      </c>
    </row>
    <row r="362" spans="1:8">
      <c r="A362" s="115">
        <v>43094</v>
      </c>
      <c r="B362" s="116">
        <v>106.40828856485021</v>
      </c>
      <c r="C362" s="116">
        <v>103.31458788555462</v>
      </c>
      <c r="D362" s="116">
        <v>113.07086614173232</v>
      </c>
      <c r="E362" s="116">
        <v>121.97270433751784</v>
      </c>
      <c r="F362" s="116">
        <v>136.35958343492049</v>
      </c>
      <c r="G362" s="116">
        <v>119.20069408139881</v>
      </c>
      <c r="H362" s="121" t="e">
        <f t="shared" si="5"/>
        <v>#N/A</v>
      </c>
    </row>
    <row r="363" spans="1:8">
      <c r="A363" s="115">
        <v>43095</v>
      </c>
      <c r="B363" s="116">
        <v>106.49051639074649</v>
      </c>
      <c r="C363" s="116">
        <v>103.32486249152348</v>
      </c>
      <c r="D363" s="116">
        <v>113.23047456905729</v>
      </c>
      <c r="E363" s="116">
        <v>122.36298975652754</v>
      </c>
      <c r="F363" s="116">
        <v>137.40796210511658</v>
      </c>
      <c r="G363" s="116">
        <v>119.68232428283814</v>
      </c>
      <c r="H363" s="121" t="e">
        <f t="shared" si="5"/>
        <v>#N/A</v>
      </c>
    </row>
    <row r="364" spans="1:8">
      <c r="A364" s="115">
        <v>43096</v>
      </c>
      <c r="B364" s="116">
        <v>106.5484674299496</v>
      </c>
      <c r="C364" s="116">
        <v>103.18444287661571</v>
      </c>
      <c r="D364" s="116">
        <v>113.75186209831882</v>
      </c>
      <c r="E364" s="116">
        <v>122.13562722271193</v>
      </c>
      <c r="F364" s="116">
        <v>137.52011424192827</v>
      </c>
      <c r="G364" s="116">
        <v>120.45426737706192</v>
      </c>
      <c r="H364" s="121" t="e">
        <f t="shared" si="5"/>
        <v>#N/A</v>
      </c>
    </row>
    <row r="365" spans="1:8">
      <c r="A365" s="115">
        <v>43097</v>
      </c>
      <c r="B365" s="116">
        <v>106.99171456763813</v>
      </c>
      <c r="C365" s="116">
        <v>103.6009069052202</v>
      </c>
      <c r="D365" s="116">
        <v>113.66673760374552</v>
      </c>
      <c r="E365" s="116">
        <v>123.32472111614337</v>
      </c>
      <c r="F365" s="116">
        <v>137.47831841454502</v>
      </c>
      <c r="G365" s="116">
        <v>121.03711778249891</v>
      </c>
      <c r="H365" s="121" t="e">
        <f t="shared" si="5"/>
        <v>#N/A</v>
      </c>
    </row>
    <row r="366" spans="1:8">
      <c r="A366" s="115">
        <v>43098</v>
      </c>
      <c r="B366" s="116">
        <v>106.99171456763813</v>
      </c>
      <c r="C366" s="116">
        <v>103.6009069052202</v>
      </c>
      <c r="D366" s="116">
        <v>113.66673760374552</v>
      </c>
      <c r="E366" s="116">
        <v>123.32472111614337</v>
      </c>
      <c r="F366" s="116">
        <v>137.47831841454502</v>
      </c>
      <c r="G366" s="116">
        <v>121.03711778249891</v>
      </c>
      <c r="H366" s="121" t="e">
        <f t="shared" si="5"/>
        <v>#N/A</v>
      </c>
    </row>
    <row r="367" spans="1:8">
      <c r="A367" s="115">
        <v>43099</v>
      </c>
      <c r="B367" s="116">
        <v>106.99171456763813</v>
      </c>
      <c r="C367" s="116">
        <v>103.6009069052202</v>
      </c>
      <c r="D367" s="116">
        <v>113.66673760374552</v>
      </c>
      <c r="E367" s="116">
        <v>123.32472111614337</v>
      </c>
      <c r="F367" s="116">
        <v>137.47831841454502</v>
      </c>
      <c r="G367" s="116">
        <v>121.03711778249891</v>
      </c>
      <c r="H367" s="121" t="e">
        <f t="shared" si="5"/>
        <v>#N/A</v>
      </c>
    </row>
    <row r="368" spans="1:8">
      <c r="A368" s="115">
        <v>43100</v>
      </c>
      <c r="B368" s="116">
        <v>106.84605384747898</v>
      </c>
      <c r="C368" s="116">
        <v>103.41596399778069</v>
      </c>
      <c r="D368" s="116">
        <v>113.69440306448185</v>
      </c>
      <c r="E368" s="116">
        <v>123.37943402535032</v>
      </c>
      <c r="F368" s="116">
        <v>138.05231444394141</v>
      </c>
      <c r="G368" s="116">
        <v>121.20285196267086</v>
      </c>
      <c r="H368" s="121" t="e">
        <f t="shared" si="5"/>
        <v>#N/A</v>
      </c>
    </row>
    <row r="369" spans="1:8">
      <c r="A369" s="115">
        <v>43101</v>
      </c>
      <c r="B369" s="116">
        <v>107.93381051576411</v>
      </c>
      <c r="C369" s="116">
        <v>104.33793864005317</v>
      </c>
      <c r="D369" s="116">
        <v>115.3117684613748</v>
      </c>
      <c r="E369" s="116">
        <v>124.68464087054318</v>
      </c>
      <c r="F369" s="116">
        <v>140.43955278464705</v>
      </c>
      <c r="G369" s="116">
        <v>122.96697551805833</v>
      </c>
      <c r="H369" s="121" t="e">
        <f t="shared" si="5"/>
        <v>#N/A</v>
      </c>
    </row>
    <row r="370" spans="1:8">
      <c r="A370" s="115">
        <v>43102</v>
      </c>
      <c r="B370" s="116">
        <v>108.52976647297432</v>
      </c>
      <c r="C370" s="116">
        <v>104.94619531340973</v>
      </c>
      <c r="D370" s="116">
        <v>115.90551181102366</v>
      </c>
      <c r="E370" s="116">
        <v>125.71628316970119</v>
      </c>
      <c r="F370" s="116">
        <v>141.45937097279796</v>
      </c>
      <c r="G370" s="116">
        <v>123.71222317386515</v>
      </c>
      <c r="H370" s="121" t="e">
        <f t="shared" si="5"/>
        <v>#N/A</v>
      </c>
    </row>
    <row r="371" spans="1:8">
      <c r="A371" s="115">
        <v>43103</v>
      </c>
      <c r="B371" s="116">
        <v>108.27681801807434</v>
      </c>
      <c r="C371" s="116">
        <v>104.51123699406128</v>
      </c>
      <c r="D371" s="116">
        <v>115.88635879974466</v>
      </c>
      <c r="E371" s="116">
        <v>125.32842943554515</v>
      </c>
      <c r="F371" s="116">
        <v>141.6746194838216</v>
      </c>
      <c r="G371" s="116">
        <v>123.93357285073911</v>
      </c>
      <c r="H371" s="121" t="e">
        <f t="shared" si="5"/>
        <v>#N/A</v>
      </c>
    </row>
    <row r="372" spans="1:8">
      <c r="A372" s="115">
        <v>43104</v>
      </c>
      <c r="B372" s="116">
        <v>109.0701207574356</v>
      </c>
      <c r="C372" s="116">
        <v>105.20443041009378</v>
      </c>
      <c r="D372" s="116">
        <v>116.72270695892747</v>
      </c>
      <c r="E372" s="116">
        <v>125.87555852761483</v>
      </c>
      <c r="F372" s="116">
        <v>143.39939396050303</v>
      </c>
      <c r="G372" s="116">
        <v>125.02029965629622</v>
      </c>
      <c r="H372" s="121" t="e">
        <f t="shared" si="5"/>
        <v>#N/A</v>
      </c>
    </row>
    <row r="373" spans="1:8">
      <c r="A373" s="115">
        <v>43105</v>
      </c>
      <c r="B373" s="116">
        <v>109.0701207574356</v>
      </c>
      <c r="C373" s="116">
        <v>105.20443041009378</v>
      </c>
      <c r="D373" s="116">
        <v>116.72270695892747</v>
      </c>
      <c r="E373" s="116">
        <v>125.87555852761483</v>
      </c>
      <c r="F373" s="116">
        <v>143.39939396050303</v>
      </c>
      <c r="G373" s="116">
        <v>125.02029965629622</v>
      </c>
      <c r="H373" s="121" t="e">
        <f t="shared" si="5"/>
        <v>#N/A</v>
      </c>
    </row>
    <row r="374" spans="1:8">
      <c r="A374" s="115">
        <v>43106</v>
      </c>
      <c r="B374" s="116">
        <v>109.0701207574356</v>
      </c>
      <c r="C374" s="116">
        <v>105.20443041009378</v>
      </c>
      <c r="D374" s="116">
        <v>116.72270695892747</v>
      </c>
      <c r="E374" s="116">
        <v>125.87555852761483</v>
      </c>
      <c r="F374" s="116">
        <v>143.39939396050303</v>
      </c>
      <c r="G374" s="116">
        <v>125.02029965629622</v>
      </c>
      <c r="H374" s="121" t="e">
        <f t="shared" si="5"/>
        <v>#N/A</v>
      </c>
    </row>
    <row r="375" spans="1:8">
      <c r="A375" s="115">
        <v>43107</v>
      </c>
      <c r="B375" s="116">
        <v>109.36222531990526</v>
      </c>
      <c r="C375" s="116">
        <v>105.2749827044133</v>
      </c>
      <c r="D375" s="116">
        <v>117.88040008512453</v>
      </c>
      <c r="E375" s="116">
        <v>126.02206754004681</v>
      </c>
      <c r="F375" s="116">
        <v>145.50033088363352</v>
      </c>
      <c r="G375" s="116">
        <v>125.91237222339632</v>
      </c>
      <c r="H375" s="121" t="e">
        <f t="shared" si="5"/>
        <v>#N/A</v>
      </c>
    </row>
    <row r="376" spans="1:8">
      <c r="A376" s="115">
        <v>43108</v>
      </c>
      <c r="B376" s="116">
        <v>108.93620686954738</v>
      </c>
      <c r="C376" s="116">
        <v>104.81536533073958</v>
      </c>
      <c r="D376" s="116">
        <v>117.59948925303262</v>
      </c>
      <c r="E376" s="116">
        <v>125.67494452718928</v>
      </c>
      <c r="F376" s="116">
        <v>145.75458883354821</v>
      </c>
      <c r="G376" s="116">
        <v>125.56644383390989</v>
      </c>
      <c r="H376" s="121" t="e">
        <f t="shared" si="5"/>
        <v>#N/A</v>
      </c>
    </row>
    <row r="377" spans="1:8">
      <c r="A377" s="115">
        <v>43109</v>
      </c>
      <c r="B377" s="116">
        <v>109.05915704731609</v>
      </c>
      <c r="C377" s="116">
        <v>104.72631874567612</v>
      </c>
      <c r="D377" s="116">
        <v>117.92721855713987</v>
      </c>
      <c r="E377" s="116">
        <v>124.4767318155567</v>
      </c>
      <c r="F377" s="116">
        <v>146.59468496395118</v>
      </c>
      <c r="G377" s="116">
        <v>126.46963950035037</v>
      </c>
      <c r="H377" s="121" t="e">
        <f t="shared" si="5"/>
        <v>#N/A</v>
      </c>
    </row>
    <row r="378" spans="1:8">
      <c r="A378" s="115">
        <v>43110</v>
      </c>
      <c r="B378" s="116">
        <v>108.07085689225792</v>
      </c>
      <c r="C378" s="116">
        <v>103.90298032070471</v>
      </c>
      <c r="D378" s="116">
        <v>115.61821664183873</v>
      </c>
      <c r="E378" s="116">
        <v>123.88522447490804</v>
      </c>
      <c r="F378" s="116">
        <v>144.52579150848112</v>
      </c>
      <c r="G378" s="116">
        <v>124.96357184966018</v>
      </c>
      <c r="H378" s="121" t="e">
        <f t="shared" si="5"/>
        <v>#N/A</v>
      </c>
    </row>
    <row r="379" spans="1:8">
      <c r="A379" s="115">
        <v>43111</v>
      </c>
      <c r="B379" s="116">
        <v>109.04271148213685</v>
      </c>
      <c r="C379" s="116">
        <v>104.91400154804063</v>
      </c>
      <c r="D379" s="116">
        <v>116.25877846350291</v>
      </c>
      <c r="E379" s="116">
        <v>124.74543299188424</v>
      </c>
      <c r="F379" s="116">
        <v>145.7316011284874</v>
      </c>
      <c r="G379" s="116">
        <v>125.85453210682624</v>
      </c>
      <c r="H379" s="121" t="e">
        <f t="shared" si="5"/>
        <v>#N/A</v>
      </c>
    </row>
    <row r="380" spans="1:8">
      <c r="A380" s="115">
        <v>43112</v>
      </c>
      <c r="B380" s="116">
        <v>109.04271148213685</v>
      </c>
      <c r="C380" s="116">
        <v>104.91400154804063</v>
      </c>
      <c r="D380" s="116">
        <v>116.25877846350291</v>
      </c>
      <c r="E380" s="116">
        <v>124.74543299188424</v>
      </c>
      <c r="F380" s="116">
        <v>145.7316011284874</v>
      </c>
      <c r="G380" s="116">
        <v>125.85453210682624</v>
      </c>
      <c r="H380" s="121" t="e">
        <f t="shared" si="5"/>
        <v>#N/A</v>
      </c>
    </row>
    <row r="381" spans="1:8">
      <c r="A381" s="115">
        <v>43113</v>
      </c>
      <c r="B381" s="116">
        <v>109.04271148213685</v>
      </c>
      <c r="C381" s="116">
        <v>104.91400154804063</v>
      </c>
      <c r="D381" s="116">
        <v>116.25877846350291</v>
      </c>
      <c r="E381" s="116">
        <v>124.74543299188424</v>
      </c>
      <c r="F381" s="116">
        <v>145.7316011284874</v>
      </c>
      <c r="G381" s="116">
        <v>125.85453210682624</v>
      </c>
      <c r="H381" s="121" t="e">
        <f t="shared" si="5"/>
        <v>#N/A</v>
      </c>
    </row>
    <row r="382" spans="1:8">
      <c r="A382" s="115">
        <v>43114</v>
      </c>
      <c r="B382" s="116">
        <v>109.8610741303427</v>
      </c>
      <c r="C382" s="116">
        <v>105.61815454377324</v>
      </c>
      <c r="D382" s="116">
        <v>117.32921898276234</v>
      </c>
      <c r="E382" s="116">
        <v>125.70412474543298</v>
      </c>
      <c r="F382" s="116">
        <v>147.82835846887957</v>
      </c>
      <c r="G382" s="116">
        <v>127.24158259457415</v>
      </c>
      <c r="H382" s="121" t="e">
        <f t="shared" si="5"/>
        <v>#N/A</v>
      </c>
    </row>
    <row r="383" spans="1:8">
      <c r="A383" s="115">
        <v>43115</v>
      </c>
      <c r="B383" s="116">
        <v>109.57288517863003</v>
      </c>
      <c r="C383" s="116">
        <v>105.56815146139145</v>
      </c>
      <c r="D383" s="116">
        <v>117.25047882528202</v>
      </c>
      <c r="E383" s="116">
        <v>125.51262956320859</v>
      </c>
      <c r="F383" s="116">
        <v>147.20002786388497</v>
      </c>
      <c r="G383" s="116">
        <v>126.06920792409598</v>
      </c>
      <c r="H383" s="121" t="e">
        <f t="shared" si="5"/>
        <v>#N/A</v>
      </c>
    </row>
    <row r="384" spans="1:8">
      <c r="A384" s="115">
        <v>43116</v>
      </c>
      <c r="B384" s="116">
        <v>109.63083621783314</v>
      </c>
      <c r="C384" s="116">
        <v>105.67843223212388</v>
      </c>
      <c r="D384" s="116">
        <v>117.31432219621198</v>
      </c>
      <c r="E384" s="116">
        <v>124.48949816103831</v>
      </c>
      <c r="F384" s="116">
        <v>146.71380307199334</v>
      </c>
      <c r="G384" s="116">
        <v>125.91570915319845</v>
      </c>
      <c r="H384" s="121" t="e">
        <f t="shared" si="5"/>
        <v>#N/A</v>
      </c>
    </row>
    <row r="385" spans="1:8">
      <c r="A385" s="115">
        <v>43117</v>
      </c>
      <c r="B385" s="116">
        <v>109.08108446755513</v>
      </c>
      <c r="C385" s="116">
        <v>105.16401695994958</v>
      </c>
      <c r="D385" s="116">
        <v>116.36731219408385</v>
      </c>
      <c r="E385" s="116">
        <v>124.91625885285266</v>
      </c>
      <c r="F385" s="116">
        <v>144.77308348716522</v>
      </c>
      <c r="G385" s="116">
        <v>125.26612015171909</v>
      </c>
      <c r="H385" s="121" t="e">
        <f t="shared" si="5"/>
        <v>#N/A</v>
      </c>
    </row>
    <row r="386" spans="1:8">
      <c r="A386" s="115">
        <v>43118</v>
      </c>
      <c r="B386" s="116">
        <v>108.90174949488608</v>
      </c>
      <c r="C386" s="116">
        <v>105.0462014781733</v>
      </c>
      <c r="D386" s="116">
        <v>116.13321983400725</v>
      </c>
      <c r="E386" s="116">
        <v>125.54545730873278</v>
      </c>
      <c r="F386" s="116">
        <v>143.63763017658738</v>
      </c>
      <c r="G386" s="116">
        <v>124.80228690922441</v>
      </c>
      <c r="H386" s="121" t="e">
        <f t="shared" si="5"/>
        <v>#N/A</v>
      </c>
    </row>
    <row r="387" spans="1:8">
      <c r="A387" s="115">
        <v>43119</v>
      </c>
      <c r="B387" s="116">
        <v>108.90174949488608</v>
      </c>
      <c r="C387" s="116">
        <v>105.0462014781733</v>
      </c>
      <c r="D387" s="116">
        <v>116.13321983400725</v>
      </c>
      <c r="E387" s="116">
        <v>125.54545730873278</v>
      </c>
      <c r="F387" s="116">
        <v>143.63763017658738</v>
      </c>
      <c r="G387" s="116">
        <v>124.80228690922441</v>
      </c>
      <c r="H387" s="121" t="e">
        <f t="shared" si="5"/>
        <v>#N/A</v>
      </c>
    </row>
    <row r="388" spans="1:8">
      <c r="A388" s="115">
        <v>43120</v>
      </c>
      <c r="B388" s="116">
        <v>108.90174949488608</v>
      </c>
      <c r="C388" s="116">
        <v>105.0462014781733</v>
      </c>
      <c r="D388" s="116">
        <v>116.13321983400725</v>
      </c>
      <c r="E388" s="116">
        <v>125.54545730873278</v>
      </c>
      <c r="F388" s="116">
        <v>143.63763017658738</v>
      </c>
      <c r="G388" s="116">
        <v>124.80228690922441</v>
      </c>
      <c r="H388" s="121" t="e">
        <f t="shared" ref="H388:H451" si="6">VLOOKUP(A388,J:L,2,0)</f>
        <v>#N/A</v>
      </c>
    </row>
    <row r="389" spans="1:8">
      <c r="A389" s="115">
        <v>43121</v>
      </c>
      <c r="B389" s="116">
        <v>108.69813773552386</v>
      </c>
      <c r="C389" s="116">
        <v>104.59548876300595</v>
      </c>
      <c r="D389" s="116">
        <v>116.13109172164292</v>
      </c>
      <c r="E389" s="116">
        <v>124.87674397398096</v>
      </c>
      <c r="F389" s="116">
        <v>143.95109888196163</v>
      </c>
      <c r="G389" s="116">
        <v>125.44075281136337</v>
      </c>
      <c r="H389" s="121" t="e">
        <f t="shared" si="6"/>
        <v>#N/A</v>
      </c>
    </row>
    <row r="390" spans="1:8">
      <c r="A390" s="115">
        <v>43122</v>
      </c>
      <c r="B390" s="116">
        <v>109.20638401177801</v>
      </c>
      <c r="C390" s="116">
        <v>104.90098704714674</v>
      </c>
      <c r="D390" s="116">
        <v>116.83549691423708</v>
      </c>
      <c r="E390" s="116">
        <v>124.82993404054834</v>
      </c>
      <c r="F390" s="116">
        <v>145.13113440841491</v>
      </c>
      <c r="G390" s="116">
        <v>126.68542762755418</v>
      </c>
      <c r="H390" s="121" t="e">
        <f t="shared" si="6"/>
        <v>#N/A</v>
      </c>
    </row>
    <row r="391" spans="1:8">
      <c r="A391" s="115">
        <v>43123</v>
      </c>
      <c r="B391" s="116">
        <v>109.45619997807243</v>
      </c>
      <c r="C391" s="116">
        <v>105.05305121548589</v>
      </c>
      <c r="D391" s="116">
        <v>117.32921898276231</v>
      </c>
      <c r="E391" s="116">
        <v>124.77339736770115</v>
      </c>
      <c r="F391" s="116">
        <v>146.83501097140473</v>
      </c>
      <c r="G391" s="116">
        <v>127.30164733101233</v>
      </c>
      <c r="H391" s="121" t="e">
        <f t="shared" si="6"/>
        <v>#N/A</v>
      </c>
    </row>
    <row r="392" spans="1:8">
      <c r="A392" s="115">
        <v>43124</v>
      </c>
      <c r="B392" s="116">
        <v>109.71697965448635</v>
      </c>
      <c r="C392" s="116">
        <v>105.40101787096467</v>
      </c>
      <c r="D392" s="116">
        <v>117.4271121515216</v>
      </c>
      <c r="E392" s="116">
        <v>124.47186844584942</v>
      </c>
      <c r="F392" s="116">
        <v>148.99446205287174</v>
      </c>
      <c r="G392" s="116">
        <v>127.22712256543164</v>
      </c>
      <c r="H392" s="121" t="e">
        <f t="shared" si="6"/>
        <v>#N/A</v>
      </c>
    </row>
    <row r="393" spans="1:8">
      <c r="A393" s="115">
        <v>43125</v>
      </c>
      <c r="B393" s="116">
        <v>109.94173571193619</v>
      </c>
      <c r="C393" s="116">
        <v>105.70035139152417</v>
      </c>
      <c r="D393" s="116">
        <v>116.35879974462651</v>
      </c>
      <c r="E393" s="116">
        <v>125.44028693881272</v>
      </c>
      <c r="F393" s="116">
        <v>150.4768207307304</v>
      </c>
      <c r="G393" s="116">
        <v>127.22044870582741</v>
      </c>
      <c r="H393" s="121" t="e">
        <f t="shared" si="6"/>
        <v>#N/A</v>
      </c>
    </row>
    <row r="394" spans="1:8">
      <c r="A394" s="115">
        <v>43126</v>
      </c>
      <c r="B394" s="116">
        <v>109.94173571193619</v>
      </c>
      <c r="C394" s="116">
        <v>105.70035139152417</v>
      </c>
      <c r="D394" s="116">
        <v>116.35879974462651</v>
      </c>
      <c r="E394" s="116">
        <v>125.44028693881272</v>
      </c>
      <c r="F394" s="116">
        <v>150.4768207307304</v>
      </c>
      <c r="G394" s="116">
        <v>127.22044870582741</v>
      </c>
      <c r="H394" s="121" t="e">
        <f t="shared" si="6"/>
        <v>#N/A</v>
      </c>
    </row>
    <row r="395" spans="1:8">
      <c r="A395" s="115">
        <v>43127</v>
      </c>
      <c r="B395" s="116">
        <v>109.94173571193619</v>
      </c>
      <c r="C395" s="116">
        <v>105.70035139152417</v>
      </c>
      <c r="D395" s="116">
        <v>116.35879974462651</v>
      </c>
      <c r="E395" s="116">
        <v>125.44028693881272</v>
      </c>
      <c r="F395" s="116">
        <v>150.4768207307304</v>
      </c>
      <c r="G395" s="116">
        <v>127.22044870582741</v>
      </c>
      <c r="H395" s="121" t="e">
        <f t="shared" si="6"/>
        <v>#N/A</v>
      </c>
    </row>
    <row r="396" spans="1:8">
      <c r="A396" s="115">
        <v>43128</v>
      </c>
      <c r="B396" s="116">
        <v>110.84310930818974</v>
      </c>
      <c r="C396" s="116">
        <v>106.46546704933867</v>
      </c>
      <c r="D396" s="116">
        <v>117.68886997233453</v>
      </c>
      <c r="E396" s="116">
        <v>124.91017964071857</v>
      </c>
      <c r="F396" s="116">
        <v>152.37156490543694</v>
      </c>
      <c r="G396" s="116">
        <v>128.50405436970959</v>
      </c>
      <c r="H396" s="121" t="e">
        <f t="shared" si="6"/>
        <v>#N/A</v>
      </c>
    </row>
    <row r="397" spans="1:8">
      <c r="A397" s="115">
        <v>43129</v>
      </c>
      <c r="B397" s="116">
        <v>110.44684949958479</v>
      </c>
      <c r="C397" s="116">
        <v>106.16202368639163</v>
      </c>
      <c r="D397" s="116">
        <v>117.63141093849755</v>
      </c>
      <c r="E397" s="116">
        <v>124.3174564576431</v>
      </c>
      <c r="F397" s="116">
        <v>152.60144195604471</v>
      </c>
      <c r="G397" s="116">
        <v>127.8121975907367</v>
      </c>
      <c r="H397" s="121" t="e">
        <f t="shared" si="6"/>
        <v>#N/A</v>
      </c>
    </row>
    <row r="398" spans="1:8">
      <c r="A398" s="115">
        <v>43130</v>
      </c>
      <c r="B398" s="116">
        <v>109.71384716588078</v>
      </c>
      <c r="C398" s="116">
        <v>105.40923755573976</v>
      </c>
      <c r="D398" s="116">
        <v>117.08022983613535</v>
      </c>
      <c r="E398" s="116">
        <v>123.9545274932369</v>
      </c>
      <c r="F398" s="116">
        <v>150.45870920553094</v>
      </c>
      <c r="G398" s="116">
        <v>127.02801908723849</v>
      </c>
      <c r="H398" s="121" t="e">
        <f t="shared" si="6"/>
        <v>#N/A</v>
      </c>
    </row>
    <row r="399" spans="1:8">
      <c r="A399" s="115">
        <v>43131</v>
      </c>
      <c r="B399" s="116">
        <v>110.30040565727428</v>
      </c>
      <c r="C399" s="116">
        <v>106.00310978073993</v>
      </c>
      <c r="D399" s="116">
        <v>118.04000851244946</v>
      </c>
      <c r="E399" s="116">
        <v>125.35882549621573</v>
      </c>
      <c r="F399" s="116">
        <v>150.56250217686599</v>
      </c>
      <c r="G399" s="116">
        <v>127.47405537078855</v>
      </c>
      <c r="H399" s="121" t="e">
        <f t="shared" si="6"/>
        <v>#N/A</v>
      </c>
    </row>
    <row r="400" spans="1:8">
      <c r="A400" s="115">
        <v>43132</v>
      </c>
      <c r="B400" s="116">
        <v>109.90649521512353</v>
      </c>
      <c r="C400" s="116">
        <v>105.5051338781158</v>
      </c>
      <c r="D400" s="116">
        <v>117.43988082570762</v>
      </c>
      <c r="E400" s="116">
        <v>124.4925377671054</v>
      </c>
      <c r="F400" s="116">
        <v>151.06474870258782</v>
      </c>
      <c r="G400" s="116">
        <v>127.26827803299115</v>
      </c>
      <c r="H400" s="121" t="e">
        <f t="shared" si="6"/>
        <v>#N/A</v>
      </c>
    </row>
    <row r="401" spans="1:8">
      <c r="A401" s="115">
        <v>43133</v>
      </c>
      <c r="B401" s="116">
        <v>109.90649521512353</v>
      </c>
      <c r="C401" s="116">
        <v>105.5051338781158</v>
      </c>
      <c r="D401" s="116">
        <v>117.43988082570762</v>
      </c>
      <c r="E401" s="116">
        <v>124.4925377671054</v>
      </c>
      <c r="F401" s="116">
        <v>151.06474870258782</v>
      </c>
      <c r="G401" s="116">
        <v>127.26827803299115</v>
      </c>
      <c r="H401" s="121" t="e">
        <f t="shared" si="6"/>
        <v>#N/A</v>
      </c>
    </row>
    <row r="402" spans="1:8">
      <c r="A402" s="115">
        <v>43134</v>
      </c>
      <c r="B402" s="116">
        <v>109.90649521512353</v>
      </c>
      <c r="C402" s="116">
        <v>105.5051338781158</v>
      </c>
      <c r="D402" s="116">
        <v>117.43988082570762</v>
      </c>
      <c r="E402" s="116">
        <v>124.4925377671054</v>
      </c>
      <c r="F402" s="116">
        <v>151.06474870258782</v>
      </c>
      <c r="G402" s="116">
        <v>127.26827803299115</v>
      </c>
      <c r="H402" s="121" t="e">
        <f t="shared" si="6"/>
        <v>#N/A</v>
      </c>
    </row>
    <row r="403" spans="1:8">
      <c r="A403" s="115">
        <v>43135</v>
      </c>
      <c r="B403" s="116">
        <v>107.80616160508703</v>
      </c>
      <c r="C403" s="116">
        <v>103.62556595954547</v>
      </c>
      <c r="D403" s="116">
        <v>114.46903596509898</v>
      </c>
      <c r="E403" s="116">
        <v>123.13687346119946</v>
      </c>
      <c r="F403" s="116">
        <v>146.28818222980735</v>
      </c>
      <c r="G403" s="116">
        <v>124.40741688264022</v>
      </c>
      <c r="H403" s="121" t="e">
        <f t="shared" si="6"/>
        <v>#N/A</v>
      </c>
    </row>
    <row r="404" spans="1:8">
      <c r="A404" s="115">
        <v>43136</v>
      </c>
      <c r="B404" s="116">
        <v>107.0410512631759</v>
      </c>
      <c r="C404" s="116">
        <v>103.14402942647152</v>
      </c>
      <c r="D404" s="116">
        <v>113.36454564801025</v>
      </c>
      <c r="E404" s="116">
        <v>125.13328672604032</v>
      </c>
      <c r="F404" s="116">
        <v>145.26348786179508</v>
      </c>
      <c r="G404" s="116">
        <v>122.65886566632929</v>
      </c>
      <c r="H404" s="121" t="e">
        <f t="shared" si="6"/>
        <v>#N/A</v>
      </c>
    </row>
    <row r="405" spans="1:8">
      <c r="A405" s="115">
        <v>43137</v>
      </c>
      <c r="B405" s="116">
        <v>105.22264162764097</v>
      </c>
      <c r="C405" s="116">
        <v>101.56174010726691</v>
      </c>
      <c r="D405" s="116">
        <v>111.11513087891042</v>
      </c>
      <c r="E405" s="116">
        <v>123.57761634092223</v>
      </c>
      <c r="F405" s="116">
        <v>141.2726829438194</v>
      </c>
      <c r="G405" s="116">
        <v>119.95706483654608</v>
      </c>
      <c r="H405" s="121" t="e">
        <f t="shared" si="6"/>
        <v>#N/A</v>
      </c>
    </row>
    <row r="406" spans="1:8">
      <c r="A406" s="115">
        <v>43138</v>
      </c>
      <c r="B406" s="116">
        <v>106.36678309082637</v>
      </c>
      <c r="C406" s="116">
        <v>102.56317170236522</v>
      </c>
      <c r="D406" s="116">
        <v>113.04958501808896</v>
      </c>
      <c r="E406" s="116">
        <v>124.64330222803127</v>
      </c>
      <c r="F406" s="116">
        <v>142.51680540559363</v>
      </c>
      <c r="G406" s="116">
        <v>121.65778672569327</v>
      </c>
      <c r="H406" s="121" t="e">
        <f t="shared" si="6"/>
        <v>#N/A</v>
      </c>
    </row>
    <row r="407" spans="1:8">
      <c r="A407" s="115">
        <v>43139</v>
      </c>
      <c r="B407" s="116">
        <v>105.08167964039018</v>
      </c>
      <c r="C407" s="116">
        <v>101.27473611387005</v>
      </c>
      <c r="D407" s="116">
        <v>112.33241115130879</v>
      </c>
      <c r="E407" s="116">
        <v>123.2420438311195</v>
      </c>
      <c r="F407" s="116">
        <v>140.466023475323</v>
      </c>
      <c r="G407" s="116">
        <v>120.26628699820921</v>
      </c>
      <c r="H407" s="121" t="e">
        <f t="shared" si="6"/>
        <v>#N/A</v>
      </c>
    </row>
    <row r="408" spans="1:8">
      <c r="A408" s="115">
        <v>43140</v>
      </c>
      <c r="B408" s="116">
        <v>105.08167964039018</v>
      </c>
      <c r="C408" s="116">
        <v>101.27473611387005</v>
      </c>
      <c r="D408" s="116">
        <v>112.33241115130879</v>
      </c>
      <c r="E408" s="116">
        <v>123.2420438311195</v>
      </c>
      <c r="F408" s="116">
        <v>140.466023475323</v>
      </c>
      <c r="G408" s="116">
        <v>120.26628699820921</v>
      </c>
      <c r="H408" s="121" t="e">
        <f t="shared" si="6"/>
        <v>#N/A</v>
      </c>
    </row>
    <row r="409" spans="1:8">
      <c r="A409" s="115">
        <v>43141</v>
      </c>
      <c r="B409" s="116">
        <v>105.08167964039018</v>
      </c>
      <c r="C409" s="116">
        <v>101.27473611387005</v>
      </c>
      <c r="D409" s="116">
        <v>112.33241115130879</v>
      </c>
      <c r="E409" s="116">
        <v>123.2420438311195</v>
      </c>
      <c r="F409" s="116">
        <v>140.466023475323</v>
      </c>
      <c r="G409" s="116">
        <v>120.26628699820921</v>
      </c>
      <c r="H409" s="121" t="e">
        <f t="shared" si="6"/>
        <v>#N/A</v>
      </c>
    </row>
    <row r="410" spans="1:8">
      <c r="A410" s="115">
        <v>43142</v>
      </c>
      <c r="B410" s="116">
        <v>103.83338293106948</v>
      </c>
      <c r="C410" s="116">
        <v>100.00410984238756</v>
      </c>
      <c r="D410" s="116">
        <v>111.70036177910193</v>
      </c>
      <c r="E410" s="116">
        <v>121.74412596127544</v>
      </c>
      <c r="F410" s="116">
        <v>138.15401762390718</v>
      </c>
      <c r="G410" s="116">
        <v>119.00603984294187</v>
      </c>
      <c r="H410" s="121" t="e">
        <f t="shared" si="6"/>
        <v>#N/A</v>
      </c>
    </row>
    <row r="411" spans="1:8">
      <c r="A411" s="115">
        <v>43143</v>
      </c>
      <c r="B411" s="116">
        <v>104.30247309975398</v>
      </c>
      <c r="C411" s="116">
        <v>100.58839243515013</v>
      </c>
      <c r="D411" s="116">
        <v>110.62566503511385</v>
      </c>
      <c r="E411" s="116">
        <v>121.15687406912066</v>
      </c>
      <c r="F411" s="116">
        <v>136.38814391696559</v>
      </c>
      <c r="G411" s="116">
        <v>118.98045671445895</v>
      </c>
      <c r="H411" s="121" t="e">
        <f t="shared" si="6"/>
        <v>#N/A</v>
      </c>
    </row>
    <row r="412" spans="1:8">
      <c r="A412" s="115">
        <v>43144</v>
      </c>
      <c r="B412" s="116">
        <v>104.31187056557069</v>
      </c>
      <c r="C412" s="116">
        <v>100.49729092889289</v>
      </c>
      <c r="D412" s="116">
        <v>111.1278995530964</v>
      </c>
      <c r="E412" s="116">
        <v>121.50703668804526</v>
      </c>
      <c r="F412" s="116">
        <v>138.229250113197</v>
      </c>
      <c r="G412" s="116">
        <v>119.41648220860263</v>
      </c>
      <c r="H412" s="121" t="e">
        <f t="shared" si="6"/>
        <v>#N/A</v>
      </c>
    </row>
    <row r="413" spans="1:8">
      <c r="A413" s="115">
        <v>43145</v>
      </c>
      <c r="B413" s="116">
        <v>104.99788557019112</v>
      </c>
      <c r="C413" s="116">
        <v>101.01855593837976</v>
      </c>
      <c r="D413" s="116">
        <v>112.41966375824641</v>
      </c>
      <c r="E413" s="116">
        <v>122.06632420438315</v>
      </c>
      <c r="F413" s="116">
        <v>139.56253700672215</v>
      </c>
      <c r="G413" s="116">
        <v>120.65003392545303</v>
      </c>
      <c r="H413" s="121" t="e">
        <f t="shared" si="6"/>
        <v>#N/A</v>
      </c>
    </row>
    <row r="414" spans="1:8">
      <c r="A414" s="115">
        <v>43146</v>
      </c>
      <c r="B414" s="116">
        <v>106.10287092580687</v>
      </c>
      <c r="C414" s="116">
        <v>102.07478543197868</v>
      </c>
      <c r="D414" s="116">
        <v>113.71994041285379</v>
      </c>
      <c r="E414" s="116">
        <v>121.17328794188276</v>
      </c>
      <c r="F414" s="116">
        <v>142.00480652014906</v>
      </c>
      <c r="G414" s="116">
        <v>122.10159838937524</v>
      </c>
      <c r="H414" s="121" t="e">
        <f t="shared" si="6"/>
        <v>#N/A</v>
      </c>
    </row>
    <row r="415" spans="1:8">
      <c r="A415" s="115">
        <v>43147</v>
      </c>
      <c r="B415" s="116">
        <v>106.10287092580687</v>
      </c>
      <c r="C415" s="116">
        <v>102.07478543197868</v>
      </c>
      <c r="D415" s="116">
        <v>113.71994041285379</v>
      </c>
      <c r="E415" s="116">
        <v>121.17328794188276</v>
      </c>
      <c r="F415" s="116">
        <v>142.00480652014906</v>
      </c>
      <c r="G415" s="116">
        <v>122.10159838937524</v>
      </c>
      <c r="H415" s="121" t="e">
        <f t="shared" si="6"/>
        <v>#N/A</v>
      </c>
    </row>
    <row r="416" spans="1:8">
      <c r="A416" s="115">
        <v>43148</v>
      </c>
      <c r="B416" s="116">
        <v>106.10287092580687</v>
      </c>
      <c r="C416" s="116">
        <v>102.07478543197868</v>
      </c>
      <c r="D416" s="116">
        <v>113.71994041285379</v>
      </c>
      <c r="E416" s="116">
        <v>121.17328794188276</v>
      </c>
      <c r="F416" s="116">
        <v>142.00480652014906</v>
      </c>
      <c r="G416" s="116">
        <v>122.10159838937524</v>
      </c>
      <c r="H416" s="121" t="e">
        <f t="shared" si="6"/>
        <v>#N/A</v>
      </c>
    </row>
    <row r="417" spans="1:8">
      <c r="A417" s="115">
        <v>43149</v>
      </c>
      <c r="B417" s="116">
        <v>106.75286231146322</v>
      </c>
      <c r="C417" s="116">
        <v>102.64673849757862</v>
      </c>
      <c r="D417" s="116">
        <v>115.13300702277078</v>
      </c>
      <c r="E417" s="116">
        <v>121.04805617192017</v>
      </c>
      <c r="F417" s="116">
        <v>144.53902685381908</v>
      </c>
      <c r="G417" s="116">
        <v>123.07820651146238</v>
      </c>
      <c r="H417" s="121" t="e">
        <f t="shared" si="6"/>
        <v>#N/A</v>
      </c>
    </row>
    <row r="418" spans="1:8">
      <c r="A418" s="115">
        <v>43150</v>
      </c>
      <c r="B418" s="116">
        <v>107.53833382931056</v>
      </c>
      <c r="C418" s="116">
        <v>103.30088841092943</v>
      </c>
      <c r="D418" s="116">
        <v>114.73505001064055</v>
      </c>
      <c r="E418" s="116">
        <v>121.0042858445546</v>
      </c>
      <c r="F418" s="116">
        <v>145.16875065305979</v>
      </c>
      <c r="G418" s="116">
        <v>124.17383179649181</v>
      </c>
      <c r="H418" s="121" t="e">
        <f t="shared" si="6"/>
        <v>#N/A</v>
      </c>
    </row>
    <row r="419" spans="1:8">
      <c r="A419" s="115">
        <v>43151</v>
      </c>
      <c r="B419" s="116">
        <v>106.82334330508858</v>
      </c>
      <c r="C419" s="116">
        <v>102.66728770951633</v>
      </c>
      <c r="D419" s="116">
        <v>114.19876569482868</v>
      </c>
      <c r="E419" s="116">
        <v>120.17508130946234</v>
      </c>
      <c r="F419" s="116">
        <v>145.13113440841488</v>
      </c>
      <c r="G419" s="116">
        <v>123.2027852240749</v>
      </c>
      <c r="H419" s="121" t="e">
        <f t="shared" si="6"/>
        <v>#N/A</v>
      </c>
    </row>
    <row r="420" spans="1:8">
      <c r="A420" s="115">
        <v>43152</v>
      </c>
      <c r="B420" s="116">
        <v>107.03478628596474</v>
      </c>
      <c r="C420" s="116">
        <v>102.90017877814387</v>
      </c>
      <c r="D420" s="116">
        <v>114.97765482017448</v>
      </c>
      <c r="E420" s="116">
        <v>119.73677011459318</v>
      </c>
      <c r="F420" s="116">
        <v>145.03082442269513</v>
      </c>
      <c r="G420" s="116">
        <v>123.13938355783459</v>
      </c>
      <c r="H420" s="121" t="e">
        <f t="shared" si="6"/>
        <v>#N/A</v>
      </c>
    </row>
    <row r="421" spans="1:8">
      <c r="A421" s="115">
        <v>43153</v>
      </c>
      <c r="B421" s="116">
        <v>106.66828511911272</v>
      </c>
      <c r="C421" s="116">
        <v>102.70085142234795</v>
      </c>
      <c r="D421" s="116">
        <v>113.82208980634176</v>
      </c>
      <c r="E421" s="116">
        <v>120.07051886075568</v>
      </c>
      <c r="F421" s="116">
        <v>143.2113127372784</v>
      </c>
      <c r="G421" s="116">
        <v>122.205043213241</v>
      </c>
      <c r="H421" s="121" t="e">
        <f t="shared" si="6"/>
        <v>#N/A</v>
      </c>
    </row>
    <row r="422" spans="1:8">
      <c r="A422" s="115">
        <v>43154</v>
      </c>
      <c r="B422" s="116">
        <v>106.66828511911272</v>
      </c>
      <c r="C422" s="116">
        <v>102.70085142234795</v>
      </c>
      <c r="D422" s="116">
        <v>113.82208980634176</v>
      </c>
      <c r="E422" s="116">
        <v>120.07051886075568</v>
      </c>
      <c r="F422" s="116">
        <v>143.2113127372784</v>
      </c>
      <c r="G422" s="116">
        <v>122.205043213241</v>
      </c>
      <c r="H422" s="121" t="e">
        <f t="shared" si="6"/>
        <v>#N/A</v>
      </c>
    </row>
    <row r="423" spans="1:8">
      <c r="A423" s="115">
        <v>43155</v>
      </c>
      <c r="B423" s="116">
        <v>106.66828511911272</v>
      </c>
      <c r="C423" s="116">
        <v>102.70085142234795</v>
      </c>
      <c r="D423" s="116">
        <v>113.82208980634176</v>
      </c>
      <c r="E423" s="116">
        <v>120.07051886075568</v>
      </c>
      <c r="F423" s="116">
        <v>143.2113127372784</v>
      </c>
      <c r="G423" s="116">
        <v>122.205043213241</v>
      </c>
      <c r="H423" s="121" t="e">
        <f t="shared" si="6"/>
        <v>#N/A</v>
      </c>
    </row>
    <row r="424" spans="1:8">
      <c r="A424" s="115">
        <v>43156</v>
      </c>
      <c r="B424" s="116">
        <v>107.2094225257254</v>
      </c>
      <c r="C424" s="116">
        <v>103.29061380496059</v>
      </c>
      <c r="D424" s="116">
        <v>114.4988295381996</v>
      </c>
      <c r="E424" s="116">
        <v>120.48086567980795</v>
      </c>
      <c r="F424" s="116">
        <v>145.12765142279966</v>
      </c>
      <c r="G424" s="116">
        <v>122.58434090074864</v>
      </c>
      <c r="H424" s="121" t="e">
        <f t="shared" si="6"/>
        <v>#N/A</v>
      </c>
    </row>
    <row r="425" spans="1:8">
      <c r="A425" s="115">
        <v>43157</v>
      </c>
      <c r="B425" s="116">
        <v>107.20550691496844</v>
      </c>
      <c r="C425" s="116">
        <v>103.34541170346117</v>
      </c>
      <c r="D425" s="116">
        <v>114.43924239199829</v>
      </c>
      <c r="E425" s="116">
        <v>123.67123620778753</v>
      </c>
      <c r="F425" s="116">
        <v>144.2541186304901</v>
      </c>
      <c r="G425" s="116">
        <v>122.49313148615737</v>
      </c>
      <c r="H425" s="121" t="e">
        <f t="shared" si="6"/>
        <v>#N/A</v>
      </c>
    </row>
    <row r="426" spans="1:8">
      <c r="A426" s="115">
        <v>43158</v>
      </c>
      <c r="B426" s="116">
        <v>107.38170939903189</v>
      </c>
      <c r="C426" s="116">
        <v>103.50364063538163</v>
      </c>
      <c r="D426" s="116">
        <v>114.15407533517769</v>
      </c>
      <c r="E426" s="116">
        <v>124.37156144563671</v>
      </c>
      <c r="F426" s="116">
        <v>144.76681411305773</v>
      </c>
      <c r="G426" s="116">
        <v>122.63995639745063</v>
      </c>
      <c r="H426" s="121" t="e">
        <f t="shared" si="6"/>
        <v>#N/A</v>
      </c>
    </row>
    <row r="427" spans="1:8">
      <c r="A427" s="115">
        <v>43159</v>
      </c>
      <c r="B427" s="116">
        <v>106.66045389759879</v>
      </c>
      <c r="C427" s="116">
        <v>102.78441821756135</v>
      </c>
      <c r="D427" s="116">
        <v>114.05405405405406</v>
      </c>
      <c r="E427" s="116">
        <v>123.40557463752705</v>
      </c>
      <c r="F427" s="116">
        <v>144.73407404827421</v>
      </c>
      <c r="G427" s="116">
        <v>121.78125312837173</v>
      </c>
      <c r="H427" s="121" t="e">
        <f t="shared" si="6"/>
        <v>#N/A</v>
      </c>
    </row>
    <row r="428" spans="1:8">
      <c r="A428" s="115">
        <v>43160</v>
      </c>
      <c r="B428" s="116">
        <v>106.66045389759879</v>
      </c>
      <c r="C428" s="116">
        <v>102.78441821756135</v>
      </c>
      <c r="D428" s="116">
        <v>114.05405405405406</v>
      </c>
      <c r="E428" s="116">
        <v>123.40557463752705</v>
      </c>
      <c r="F428" s="116">
        <v>144.73407404827421</v>
      </c>
      <c r="G428" s="116">
        <v>121.78125312837173</v>
      </c>
      <c r="H428" s="121" t="e">
        <f t="shared" si="6"/>
        <v>#N/A</v>
      </c>
    </row>
    <row r="429" spans="1:8">
      <c r="A429" s="115">
        <v>43161</v>
      </c>
      <c r="B429" s="116">
        <v>106.66045389759879</v>
      </c>
      <c r="C429" s="116">
        <v>102.78441821756135</v>
      </c>
      <c r="D429" s="116">
        <v>114.05405405405406</v>
      </c>
      <c r="E429" s="116">
        <v>123.40557463752705</v>
      </c>
      <c r="F429" s="116">
        <v>144.73407404827421</v>
      </c>
      <c r="G429" s="116">
        <v>121.78125312837173</v>
      </c>
      <c r="H429" s="121" t="e">
        <f t="shared" si="6"/>
        <v>#N/A</v>
      </c>
    </row>
    <row r="430" spans="1:8">
      <c r="A430" s="115">
        <v>43162</v>
      </c>
      <c r="B430" s="116">
        <v>106.66045389759879</v>
      </c>
      <c r="C430" s="116">
        <v>102.78441821756135</v>
      </c>
      <c r="D430" s="116">
        <v>114.05405405405406</v>
      </c>
      <c r="E430" s="116">
        <v>123.40557463752705</v>
      </c>
      <c r="F430" s="116">
        <v>144.73407404827421</v>
      </c>
      <c r="G430" s="116">
        <v>121.78125312837173</v>
      </c>
      <c r="H430" s="121" t="e">
        <f t="shared" si="6"/>
        <v>#N/A</v>
      </c>
    </row>
    <row r="431" spans="1:8">
      <c r="A431" s="115">
        <v>43163</v>
      </c>
      <c r="B431" s="116">
        <v>105.60715460397496</v>
      </c>
      <c r="C431" s="116">
        <v>101.8076456767883</v>
      </c>
      <c r="D431" s="116">
        <v>112.44307299425409</v>
      </c>
      <c r="E431" s="116">
        <v>122.82622572114663</v>
      </c>
      <c r="F431" s="116">
        <v>144.56549754449517</v>
      </c>
      <c r="G431" s="116">
        <v>120.40866266976634</v>
      </c>
      <c r="H431" s="121" t="e">
        <f t="shared" si="6"/>
        <v>#N/A</v>
      </c>
    </row>
    <row r="432" spans="1:8">
      <c r="A432" s="115">
        <v>43164</v>
      </c>
      <c r="B432" s="116">
        <v>104.8804172474821</v>
      </c>
      <c r="C432" s="116">
        <v>101.15555068463125</v>
      </c>
      <c r="D432" s="116">
        <v>111.78335816131091</v>
      </c>
      <c r="E432" s="116">
        <v>121.62193379737994</v>
      </c>
      <c r="F432" s="116">
        <v>141.25108843300481</v>
      </c>
      <c r="G432" s="116">
        <v>119.32082355427521</v>
      </c>
      <c r="H432" s="121" t="e">
        <f t="shared" si="6"/>
        <v>#N/A</v>
      </c>
    </row>
    <row r="433" spans="1:8">
      <c r="A433" s="115">
        <v>43165</v>
      </c>
      <c r="B433" s="116">
        <v>105.31896565226226</v>
      </c>
      <c r="C433" s="116">
        <v>101.5213266571227</v>
      </c>
      <c r="D433" s="116">
        <v>112.49201957863376</v>
      </c>
      <c r="E433" s="116">
        <v>123.52472719535558</v>
      </c>
      <c r="F433" s="116">
        <v>142.15248511023651</v>
      </c>
      <c r="G433" s="116">
        <v>120.02491574252252</v>
      </c>
      <c r="H433" s="121" t="e">
        <f t="shared" si="6"/>
        <v>#N/A</v>
      </c>
    </row>
    <row r="434" spans="1:8">
      <c r="A434" s="115">
        <v>43166</v>
      </c>
      <c r="B434" s="116">
        <v>105.10908891568891</v>
      </c>
      <c r="C434" s="116">
        <v>101.34049359207076</v>
      </c>
      <c r="D434" s="116">
        <v>111.96637582464353</v>
      </c>
      <c r="E434" s="116">
        <v>123.70041642603128</v>
      </c>
      <c r="F434" s="116">
        <v>141.59102782905507</v>
      </c>
      <c r="G434" s="116">
        <v>119.67453811329993</v>
      </c>
      <c r="H434" s="121" t="e">
        <f t="shared" si="6"/>
        <v>#N/A</v>
      </c>
    </row>
    <row r="435" spans="1:8">
      <c r="A435" s="115">
        <v>43167</v>
      </c>
      <c r="B435" s="116">
        <v>105.14902814540997</v>
      </c>
      <c r="C435" s="116">
        <v>101.46858367981588</v>
      </c>
      <c r="D435" s="116">
        <v>111.61949350925728</v>
      </c>
      <c r="E435" s="116">
        <v>123.82504027478048</v>
      </c>
      <c r="F435" s="116">
        <v>142.11765525408381</v>
      </c>
      <c r="G435" s="116">
        <v>119.43205454767919</v>
      </c>
      <c r="H435" s="121" t="e">
        <f t="shared" si="6"/>
        <v>#N/A</v>
      </c>
    </row>
    <row r="436" spans="1:8">
      <c r="A436" s="115">
        <v>43168</v>
      </c>
      <c r="B436" s="116">
        <v>105.14902814540997</v>
      </c>
      <c r="C436" s="116">
        <v>101.46858367981588</v>
      </c>
      <c r="D436" s="116">
        <v>111.61949350925728</v>
      </c>
      <c r="E436" s="116">
        <v>123.82504027478048</v>
      </c>
      <c r="F436" s="116">
        <v>142.11765525408381</v>
      </c>
      <c r="G436" s="116">
        <v>119.43205454767919</v>
      </c>
      <c r="H436" s="121" t="e">
        <f t="shared" si="6"/>
        <v>#N/A</v>
      </c>
    </row>
    <row r="437" spans="1:8">
      <c r="A437" s="115">
        <v>43169</v>
      </c>
      <c r="B437" s="116">
        <v>105.14902814540997</v>
      </c>
      <c r="C437" s="116">
        <v>101.46858367981588</v>
      </c>
      <c r="D437" s="116">
        <v>111.61949350925728</v>
      </c>
      <c r="E437" s="116">
        <v>123.82504027478048</v>
      </c>
      <c r="F437" s="116">
        <v>142.11765525408381</v>
      </c>
      <c r="G437" s="116">
        <v>119.43205454767919</v>
      </c>
      <c r="H437" s="121" t="e">
        <f t="shared" si="6"/>
        <v>#N/A</v>
      </c>
    </row>
    <row r="438" spans="1:8">
      <c r="A438" s="115">
        <v>43170</v>
      </c>
      <c r="B438" s="116">
        <v>106.03160681003007</v>
      </c>
      <c r="C438" s="116">
        <v>102.36932413641938</v>
      </c>
      <c r="D438" s="116">
        <v>112.28984890402214</v>
      </c>
      <c r="E438" s="116">
        <v>124.89437368916997</v>
      </c>
      <c r="F438" s="116">
        <v>142.49730068614818</v>
      </c>
      <c r="G438" s="116">
        <v>120.22068229091356</v>
      </c>
      <c r="H438" s="121" t="e">
        <f t="shared" si="6"/>
        <v>#N/A</v>
      </c>
    </row>
    <row r="439" spans="1:8">
      <c r="A439" s="115">
        <v>43171</v>
      </c>
      <c r="B439" s="116">
        <v>105.89925916644462</v>
      </c>
      <c r="C439" s="116">
        <v>102.32000602776884</v>
      </c>
      <c r="D439" s="116">
        <v>112.28346456692915</v>
      </c>
      <c r="E439" s="116">
        <v>127.11267819690579</v>
      </c>
      <c r="F439" s="116">
        <v>140.9731461809063</v>
      </c>
      <c r="G439" s="116">
        <v>119.93036939812913</v>
      </c>
      <c r="H439" s="121" t="e">
        <f t="shared" si="6"/>
        <v>#N/A</v>
      </c>
    </row>
    <row r="440" spans="1:8">
      <c r="A440" s="115">
        <v>43172</v>
      </c>
      <c r="B440" s="116">
        <v>106.64949018747927</v>
      </c>
      <c r="C440" s="116">
        <v>102.88442438232494</v>
      </c>
      <c r="D440" s="116">
        <v>113.44328580549058</v>
      </c>
      <c r="E440" s="116">
        <v>127.79719748320628</v>
      </c>
      <c r="F440" s="116">
        <v>143.63902337083351</v>
      </c>
      <c r="G440" s="116">
        <v>121.41307854020448</v>
      </c>
      <c r="H440" s="121" t="e">
        <f t="shared" si="6"/>
        <v>#N/A</v>
      </c>
    </row>
    <row r="441" spans="1:8">
      <c r="A441" s="115">
        <v>43173</v>
      </c>
      <c r="B441" s="116">
        <v>106.43099910724058</v>
      </c>
      <c r="C441" s="116">
        <v>102.68509702652902</v>
      </c>
      <c r="D441" s="116">
        <v>112.99851032134499</v>
      </c>
      <c r="E441" s="116">
        <v>127.94735402291876</v>
      </c>
      <c r="F441" s="116">
        <v>143.72679460833828</v>
      </c>
      <c r="G441" s="116">
        <v>120.99485000500543</v>
      </c>
      <c r="H441" s="121" t="e">
        <f t="shared" si="6"/>
        <v>#N/A</v>
      </c>
    </row>
    <row r="442" spans="1:8">
      <c r="A442" s="115">
        <v>43174</v>
      </c>
      <c r="B442" s="116">
        <v>106.91966732970994</v>
      </c>
      <c r="C442" s="116">
        <v>103.08512168558336</v>
      </c>
      <c r="D442" s="116">
        <v>114.03277293041074</v>
      </c>
      <c r="E442" s="116">
        <v>127.92060548952868</v>
      </c>
      <c r="F442" s="116">
        <v>143.37222667270385</v>
      </c>
      <c r="G442" s="116">
        <v>121.78792698797596</v>
      </c>
      <c r="H442" s="121" t="e">
        <f t="shared" si="6"/>
        <v>#N/A</v>
      </c>
    </row>
    <row r="443" spans="1:8">
      <c r="A443" s="115">
        <v>43175</v>
      </c>
      <c r="B443" s="116">
        <v>106.91966732970994</v>
      </c>
      <c r="C443" s="116">
        <v>103.08512168558336</v>
      </c>
      <c r="D443" s="116">
        <v>114.03277293041074</v>
      </c>
      <c r="E443" s="116">
        <v>127.92060548952868</v>
      </c>
      <c r="F443" s="116">
        <v>143.37222667270385</v>
      </c>
      <c r="G443" s="116">
        <v>121.78792698797596</v>
      </c>
      <c r="H443" s="121" t="e">
        <f t="shared" si="6"/>
        <v>#N/A</v>
      </c>
    </row>
    <row r="444" spans="1:8">
      <c r="A444" s="115">
        <v>43176</v>
      </c>
      <c r="B444" s="116">
        <v>106.91966732970994</v>
      </c>
      <c r="C444" s="116">
        <v>103.08512168558336</v>
      </c>
      <c r="D444" s="116">
        <v>114.03277293041074</v>
      </c>
      <c r="E444" s="116">
        <v>127.92060548952868</v>
      </c>
      <c r="F444" s="116">
        <v>143.37222667270385</v>
      </c>
      <c r="G444" s="116">
        <v>121.78792698797596</v>
      </c>
      <c r="H444" s="121" t="e">
        <f t="shared" si="6"/>
        <v>#N/A</v>
      </c>
    </row>
    <row r="445" spans="1:8">
      <c r="A445" s="115">
        <v>43177</v>
      </c>
      <c r="B445" s="116">
        <v>106.61973154572637</v>
      </c>
      <c r="C445" s="116">
        <v>102.8399010897932</v>
      </c>
      <c r="D445" s="116">
        <v>113.78591189614812</v>
      </c>
      <c r="E445" s="116">
        <v>127.95525699869312</v>
      </c>
      <c r="F445" s="116">
        <v>142.33429695935357</v>
      </c>
      <c r="G445" s="116">
        <v>121.26514131897714</v>
      </c>
      <c r="H445" s="121" t="e">
        <f t="shared" si="6"/>
        <v>#N/A</v>
      </c>
    </row>
    <row r="446" spans="1:8">
      <c r="A446" s="115">
        <v>43178</v>
      </c>
      <c r="B446" s="116">
        <v>105.53432424389543</v>
      </c>
      <c r="C446" s="116">
        <v>101.85011404812626</v>
      </c>
      <c r="D446" s="116">
        <v>112.61757820812942</v>
      </c>
      <c r="E446" s="116">
        <v>125.91507340648663</v>
      </c>
      <c r="F446" s="116">
        <v>141.40294660583055</v>
      </c>
      <c r="G446" s="116">
        <v>119.75684904841887</v>
      </c>
      <c r="H446" s="121" t="e">
        <f t="shared" si="6"/>
        <v>#N/A</v>
      </c>
    </row>
    <row r="447" spans="1:8">
      <c r="A447" s="115">
        <v>43179</v>
      </c>
      <c r="B447" s="116">
        <v>105.83112753927345</v>
      </c>
      <c r="C447" s="116">
        <v>101.94053058065224</v>
      </c>
      <c r="D447" s="116">
        <v>113.2453713556076</v>
      </c>
      <c r="E447" s="116">
        <v>125.84151493966395</v>
      </c>
      <c r="F447" s="116">
        <v>142.11277907422243</v>
      </c>
      <c r="G447" s="116">
        <v>120.66338164466147</v>
      </c>
      <c r="H447" s="121" t="e">
        <f t="shared" si="6"/>
        <v>#N/A</v>
      </c>
    </row>
    <row r="448" spans="1:8">
      <c r="A448" s="115">
        <v>43180</v>
      </c>
      <c r="B448" s="116">
        <v>105.65100944445301</v>
      </c>
      <c r="C448" s="116">
        <v>101.61037324218617</v>
      </c>
      <c r="D448" s="116">
        <v>113.48584805277721</v>
      </c>
      <c r="E448" s="116">
        <v>124.26517523328988</v>
      </c>
      <c r="F448" s="116">
        <v>141.54992859879491</v>
      </c>
      <c r="G448" s="116">
        <v>121.0193208235543</v>
      </c>
      <c r="H448" s="121" t="e">
        <f t="shared" si="6"/>
        <v>#N/A</v>
      </c>
    </row>
    <row r="449" spans="1:8">
      <c r="A449" s="115">
        <v>43181</v>
      </c>
      <c r="B449" s="116">
        <v>104.55307218819978</v>
      </c>
      <c r="C449" s="116">
        <v>100.72127733901405</v>
      </c>
      <c r="D449" s="116">
        <v>111.77910193658228</v>
      </c>
      <c r="E449" s="116">
        <v>123.88765615976182</v>
      </c>
      <c r="F449" s="116">
        <v>135.5626763261468</v>
      </c>
      <c r="G449" s="116">
        <v>119.16954940324572</v>
      </c>
      <c r="H449" s="121" t="e">
        <f t="shared" si="6"/>
        <v>#N/A</v>
      </c>
    </row>
    <row r="450" spans="1:8">
      <c r="A450" s="115">
        <v>43182</v>
      </c>
      <c r="B450" s="116">
        <v>104.55307218819978</v>
      </c>
      <c r="C450" s="116">
        <v>100.72127733901405</v>
      </c>
      <c r="D450" s="116">
        <v>111.77910193658228</v>
      </c>
      <c r="E450" s="116">
        <v>123.88765615976182</v>
      </c>
      <c r="F450" s="116">
        <v>135.5626763261468</v>
      </c>
      <c r="G450" s="116">
        <v>119.16954940324572</v>
      </c>
      <c r="H450" s="121" t="e">
        <f t="shared" si="6"/>
        <v>#N/A</v>
      </c>
    </row>
    <row r="451" spans="1:8">
      <c r="A451" s="115">
        <v>43183</v>
      </c>
      <c r="B451" s="116">
        <v>104.55307218819978</v>
      </c>
      <c r="C451" s="116">
        <v>100.72127733901405</v>
      </c>
      <c r="D451" s="116">
        <v>111.77910193658228</v>
      </c>
      <c r="E451" s="116">
        <v>123.88765615976182</v>
      </c>
      <c r="F451" s="116">
        <v>135.5626763261468</v>
      </c>
      <c r="G451" s="116">
        <v>119.16954940324572</v>
      </c>
      <c r="H451" s="121" t="e">
        <f t="shared" si="6"/>
        <v>#N/A</v>
      </c>
    </row>
    <row r="452" spans="1:8">
      <c r="A452" s="115">
        <v>43184</v>
      </c>
      <c r="B452" s="116">
        <v>101.63280968565464</v>
      </c>
      <c r="C452" s="116">
        <v>97.791644690426125</v>
      </c>
      <c r="D452" s="116">
        <v>108.8061289636093</v>
      </c>
      <c r="E452" s="116">
        <v>120.07963767895693</v>
      </c>
      <c r="F452" s="116">
        <v>133.41158441015642</v>
      </c>
      <c r="G452" s="116">
        <v>116.22971424757796</v>
      </c>
      <c r="H452" s="121" t="e">
        <f t="shared" ref="H452:H515" si="7">VLOOKUP(A452,J:L,2,0)</f>
        <v>#N/A</v>
      </c>
    </row>
    <row r="453" spans="1:8">
      <c r="A453" s="115">
        <v>43185</v>
      </c>
      <c r="B453" s="116">
        <v>102.59918242047382</v>
      </c>
      <c r="C453" s="116">
        <v>98.52388160914029</v>
      </c>
      <c r="D453" s="116">
        <v>110.45328793360292</v>
      </c>
      <c r="E453" s="116">
        <v>121.18666220857789</v>
      </c>
      <c r="F453" s="116">
        <v>136.55741701786775</v>
      </c>
      <c r="G453" s="116">
        <v>118.12842730498427</v>
      </c>
      <c r="H453" s="121" t="e">
        <f t="shared" si="7"/>
        <v>#N/A</v>
      </c>
    </row>
    <row r="454" spans="1:8">
      <c r="A454" s="115">
        <v>43186</v>
      </c>
      <c r="B454" s="116">
        <v>103.53423026923726</v>
      </c>
      <c r="C454" s="116">
        <v>99.218444972635311</v>
      </c>
      <c r="D454" s="116">
        <v>111.66418386890832</v>
      </c>
      <c r="E454" s="116">
        <v>122.69734642390358</v>
      </c>
      <c r="F454" s="116">
        <v>139.78405489185332</v>
      </c>
      <c r="G454" s="116">
        <v>120.02269112265442</v>
      </c>
      <c r="H454" s="121" t="e">
        <f t="shared" si="7"/>
        <v>#N/A</v>
      </c>
    </row>
    <row r="455" spans="1:8">
      <c r="A455" s="115">
        <v>43187</v>
      </c>
      <c r="B455" s="116">
        <v>102.45665418892024</v>
      </c>
      <c r="C455" s="116">
        <v>98.254686932756144</v>
      </c>
      <c r="D455" s="116">
        <v>109.8233666737604</v>
      </c>
      <c r="E455" s="116">
        <v>121.37815739080227</v>
      </c>
      <c r="F455" s="116">
        <v>139.48869771167847</v>
      </c>
      <c r="G455" s="116">
        <v>118.58224975807259</v>
      </c>
      <c r="H455" s="121" t="e">
        <f t="shared" si="7"/>
        <v>#N/A</v>
      </c>
    </row>
    <row r="456" spans="1:8">
      <c r="A456" s="115">
        <v>43188</v>
      </c>
      <c r="B456" s="116">
        <v>102.62659169577258</v>
      </c>
      <c r="C456" s="116">
        <v>98.377297230651209</v>
      </c>
      <c r="D456" s="116">
        <v>110.57671845073425</v>
      </c>
      <c r="E456" s="116">
        <v>122.89856834554254</v>
      </c>
      <c r="F456" s="116">
        <v>140.13305005050333</v>
      </c>
      <c r="G456" s="116">
        <v>119.09280001779699</v>
      </c>
      <c r="H456" s="121" t="e">
        <f t="shared" si="7"/>
        <v>#N/A</v>
      </c>
    </row>
    <row r="457" spans="1:8">
      <c r="A457" s="115">
        <v>43189</v>
      </c>
      <c r="B457" s="116">
        <v>102.62659169577258</v>
      </c>
      <c r="C457" s="116">
        <v>98.377297230651209</v>
      </c>
      <c r="D457" s="116">
        <v>110.57671845073425</v>
      </c>
      <c r="E457" s="116">
        <v>122.89856834554254</v>
      </c>
      <c r="F457" s="116">
        <v>140.13305005050333</v>
      </c>
      <c r="G457" s="116">
        <v>119.09280001779699</v>
      </c>
      <c r="H457" s="121" t="e">
        <f t="shared" si="7"/>
        <v>#N/A</v>
      </c>
    </row>
    <row r="458" spans="1:8">
      <c r="A458" s="115">
        <v>43190</v>
      </c>
      <c r="B458" s="116">
        <v>102.62659169577258</v>
      </c>
      <c r="C458" s="116">
        <v>98.377297230651209</v>
      </c>
      <c r="D458" s="116">
        <v>110.57671845073425</v>
      </c>
      <c r="E458" s="116">
        <v>122.89856834554254</v>
      </c>
      <c r="F458" s="116">
        <v>140.13305005050333</v>
      </c>
      <c r="G458" s="116">
        <v>119.09280001779699</v>
      </c>
      <c r="H458" s="121" t="e">
        <f t="shared" si="7"/>
        <v>#N/A</v>
      </c>
    </row>
    <row r="459" spans="1:8">
      <c r="A459" s="115">
        <v>43191</v>
      </c>
      <c r="B459" s="116">
        <v>103.06357385624995</v>
      </c>
      <c r="C459" s="116">
        <v>98.642382064647819</v>
      </c>
      <c r="D459" s="116">
        <v>111.59182804852102</v>
      </c>
      <c r="E459" s="116">
        <v>122.65296817532462</v>
      </c>
      <c r="F459" s="116">
        <v>140.32531085646619</v>
      </c>
      <c r="G459" s="116">
        <v>120.07496968955431</v>
      </c>
      <c r="H459" s="121" t="e">
        <f t="shared" si="7"/>
        <v>#N/A</v>
      </c>
    </row>
    <row r="460" spans="1:8">
      <c r="A460" s="115">
        <v>43192</v>
      </c>
      <c r="B460" s="116">
        <v>102.43864237943819</v>
      </c>
      <c r="C460" s="116">
        <v>98.024535759053649</v>
      </c>
      <c r="D460" s="116">
        <v>111.09810597999579</v>
      </c>
      <c r="E460" s="116">
        <v>122.5502294902582</v>
      </c>
      <c r="F460" s="116">
        <v>138.98575458883357</v>
      </c>
      <c r="G460" s="116">
        <v>119.54217323114914</v>
      </c>
      <c r="H460" s="121" t="e">
        <f t="shared" si="7"/>
        <v>#N/A</v>
      </c>
    </row>
    <row r="461" spans="1:8">
      <c r="A461" s="115">
        <v>43193</v>
      </c>
      <c r="B461" s="116">
        <v>101.71817000015649</v>
      </c>
      <c r="C461" s="116">
        <v>97.53066969881705</v>
      </c>
      <c r="D461" s="116">
        <v>109.69355181953614</v>
      </c>
      <c r="E461" s="116">
        <v>122.54779780540456</v>
      </c>
      <c r="F461" s="116">
        <v>136.66051339207971</v>
      </c>
      <c r="G461" s="116">
        <v>117.90040376850607</v>
      </c>
      <c r="H461" s="121" t="e">
        <f t="shared" si="7"/>
        <v>#N/A</v>
      </c>
    </row>
    <row r="462" spans="1:8">
      <c r="A462" s="115">
        <v>43194</v>
      </c>
      <c r="B462" s="116">
        <v>99.40482716494104</v>
      </c>
      <c r="C462" s="116">
        <v>95.325739257899471</v>
      </c>
      <c r="D462" s="116">
        <v>106.71632262183448</v>
      </c>
      <c r="E462" s="116">
        <v>118.73005258518509</v>
      </c>
      <c r="F462" s="116">
        <v>132.67388805684234</v>
      </c>
      <c r="G462" s="116">
        <v>115.23530916654617</v>
      </c>
      <c r="H462" s="121" t="e">
        <f t="shared" si="7"/>
        <v>#N/A</v>
      </c>
    </row>
    <row r="463" spans="1:8">
      <c r="A463" s="115">
        <v>43195</v>
      </c>
      <c r="B463" s="116">
        <v>99.40482716494104</v>
      </c>
      <c r="C463" s="116">
        <v>95.325739257899471</v>
      </c>
      <c r="D463" s="116">
        <v>106.71632262183448</v>
      </c>
      <c r="E463" s="116">
        <v>118.73005258518509</v>
      </c>
      <c r="F463" s="116">
        <v>132.67388805684234</v>
      </c>
      <c r="G463" s="116">
        <v>115.23530916654617</v>
      </c>
      <c r="H463" s="121" t="e">
        <f t="shared" si="7"/>
        <v>#N/A</v>
      </c>
    </row>
    <row r="464" spans="1:8">
      <c r="A464" s="115">
        <v>43196</v>
      </c>
      <c r="B464" s="116">
        <v>99.40482716494104</v>
      </c>
      <c r="C464" s="116">
        <v>95.325739257899471</v>
      </c>
      <c r="D464" s="116">
        <v>106.71632262183448</v>
      </c>
      <c r="E464" s="116">
        <v>118.73005258518509</v>
      </c>
      <c r="F464" s="116">
        <v>132.67388805684234</v>
      </c>
      <c r="G464" s="116">
        <v>115.23530916654617</v>
      </c>
      <c r="H464" s="121" t="e">
        <f t="shared" si="7"/>
        <v>#N/A</v>
      </c>
    </row>
    <row r="465" spans="1:8">
      <c r="A465" s="115">
        <v>43197</v>
      </c>
      <c r="B465" s="116">
        <v>99.40482716494104</v>
      </c>
      <c r="C465" s="116">
        <v>95.325739257899471</v>
      </c>
      <c r="D465" s="116">
        <v>106.71632262183448</v>
      </c>
      <c r="E465" s="116">
        <v>118.73005258518509</v>
      </c>
      <c r="F465" s="116">
        <v>132.67388805684234</v>
      </c>
      <c r="G465" s="116">
        <v>115.23530916654617</v>
      </c>
      <c r="H465" s="121" t="e">
        <f t="shared" si="7"/>
        <v>#N/A</v>
      </c>
    </row>
    <row r="466" spans="1:8">
      <c r="A466" s="115">
        <v>43198</v>
      </c>
      <c r="B466" s="116">
        <v>101.03920309489861</v>
      </c>
      <c r="C466" s="116">
        <v>97.055982903055678</v>
      </c>
      <c r="D466" s="116">
        <v>108.02085550117052</v>
      </c>
      <c r="E466" s="116">
        <v>120.47721815252757</v>
      </c>
      <c r="F466" s="116">
        <v>131.9543032287277</v>
      </c>
      <c r="G466" s="116">
        <v>116.48999477214331</v>
      </c>
      <c r="H466" s="121" t="e">
        <f t="shared" si="7"/>
        <v>#N/A</v>
      </c>
    </row>
    <row r="467" spans="1:8">
      <c r="A467" s="115">
        <v>43199</v>
      </c>
      <c r="B467" s="116">
        <v>101.31407897003761</v>
      </c>
      <c r="C467" s="116">
        <v>97.191607701844646</v>
      </c>
      <c r="D467" s="116">
        <v>108.48904022132375</v>
      </c>
      <c r="E467" s="116">
        <v>120.76719657132449</v>
      </c>
      <c r="F467" s="116">
        <v>132.43983142349626</v>
      </c>
      <c r="G467" s="116">
        <v>117.26193786636708</v>
      </c>
      <c r="H467" s="121" t="e">
        <f t="shared" si="7"/>
        <v>#N/A</v>
      </c>
    </row>
    <row r="468" spans="1:8">
      <c r="A468" s="115">
        <v>43200</v>
      </c>
      <c r="B468" s="116">
        <v>102.83490218804315</v>
      </c>
      <c r="C468" s="116">
        <v>98.709509490311049</v>
      </c>
      <c r="D468" s="116">
        <v>110.00000000000006</v>
      </c>
      <c r="E468" s="116">
        <v>122.31070853217437</v>
      </c>
      <c r="F468" s="116">
        <v>134.51847723868903</v>
      </c>
      <c r="G468" s="116">
        <v>118.78135323626576</v>
      </c>
      <c r="H468" s="121" t="e">
        <f t="shared" si="7"/>
        <v>#N/A</v>
      </c>
    </row>
    <row r="469" spans="1:8">
      <c r="A469" s="115">
        <v>43201</v>
      </c>
      <c r="B469" s="116">
        <v>102.50129215154966</v>
      </c>
      <c r="C469" s="116">
        <v>98.597858772116098</v>
      </c>
      <c r="D469" s="116">
        <v>110.27452649499898</v>
      </c>
      <c r="E469" s="116">
        <v>121.44806833034453</v>
      </c>
      <c r="F469" s="116">
        <v>131.86444219985376</v>
      </c>
      <c r="G469" s="116">
        <v>117.51665684126225</v>
      </c>
      <c r="H469" s="121" t="e">
        <f t="shared" si="7"/>
        <v>#N/A</v>
      </c>
    </row>
    <row r="470" spans="1:8">
      <c r="A470" s="115">
        <v>43202</v>
      </c>
      <c r="B470" s="116">
        <v>103.94145378796171</v>
      </c>
      <c r="C470" s="116">
        <v>100.1191854292388</v>
      </c>
      <c r="D470" s="116">
        <v>111.76846137476066</v>
      </c>
      <c r="E470" s="116">
        <v>123.48399647405711</v>
      </c>
      <c r="F470" s="116">
        <v>132.86475566855913</v>
      </c>
      <c r="G470" s="116">
        <v>118.54665584018329</v>
      </c>
      <c r="H470" s="121" t="e">
        <f t="shared" si="7"/>
        <v>#N/A</v>
      </c>
    </row>
    <row r="471" spans="1:8">
      <c r="A471" s="115">
        <v>43203</v>
      </c>
      <c r="B471" s="116">
        <v>103.94145378796171</v>
      </c>
      <c r="C471" s="116">
        <v>100.1191854292388</v>
      </c>
      <c r="D471" s="116">
        <v>111.76846137476066</v>
      </c>
      <c r="E471" s="116">
        <v>123.48399647405711</v>
      </c>
      <c r="F471" s="116">
        <v>132.86475566855913</v>
      </c>
      <c r="G471" s="116">
        <v>118.54665584018329</v>
      </c>
      <c r="H471" s="121" t="e">
        <f t="shared" si="7"/>
        <v>#N/A</v>
      </c>
    </row>
    <row r="472" spans="1:8">
      <c r="A472" s="115">
        <v>43204</v>
      </c>
      <c r="B472" s="116">
        <v>103.94145378796171</v>
      </c>
      <c r="C472" s="116">
        <v>100.1191854292388</v>
      </c>
      <c r="D472" s="116">
        <v>111.76846137476066</v>
      </c>
      <c r="E472" s="116">
        <v>123.48399647405711</v>
      </c>
      <c r="F472" s="116">
        <v>132.86475566855913</v>
      </c>
      <c r="G472" s="116">
        <v>118.54665584018329</v>
      </c>
      <c r="H472" s="121" t="e">
        <f t="shared" si="7"/>
        <v>#N/A</v>
      </c>
    </row>
    <row r="473" spans="1:8">
      <c r="A473" s="115">
        <v>43205</v>
      </c>
      <c r="B473" s="116">
        <v>104.52096417999267</v>
      </c>
      <c r="C473" s="116">
        <v>100.78908973840855</v>
      </c>
      <c r="D473" s="116">
        <v>112.27282400510755</v>
      </c>
      <c r="E473" s="116">
        <v>124.00255326909645</v>
      </c>
      <c r="F473" s="116">
        <v>133.35933962592739</v>
      </c>
      <c r="G473" s="116">
        <v>118.76466858725513</v>
      </c>
      <c r="H473" s="121" t="e">
        <f t="shared" si="7"/>
        <v>#N/A</v>
      </c>
    </row>
    <row r="474" spans="1:8">
      <c r="A474" s="115">
        <v>43206</v>
      </c>
      <c r="B474" s="116">
        <v>105.02764421194406</v>
      </c>
      <c r="C474" s="116">
        <v>101.11993205060588</v>
      </c>
      <c r="D474" s="116">
        <v>112.78995530964042</v>
      </c>
      <c r="E474" s="116">
        <v>125.75822973342667</v>
      </c>
      <c r="F474" s="116">
        <v>135.89007697398216</v>
      </c>
      <c r="G474" s="116">
        <v>119.92703246832696</v>
      </c>
      <c r="H474" s="121" t="e">
        <f t="shared" si="7"/>
        <v>#N/A</v>
      </c>
    </row>
    <row r="475" spans="1:8">
      <c r="A475" s="115">
        <v>43207</v>
      </c>
      <c r="B475" s="116">
        <v>105.43721709712267</v>
      </c>
      <c r="C475" s="116">
        <v>101.67887061531194</v>
      </c>
      <c r="D475" s="116">
        <v>112.87082357948508</v>
      </c>
      <c r="E475" s="116">
        <v>125.13997385938794</v>
      </c>
      <c r="F475" s="116">
        <v>136.83048309010491</v>
      </c>
      <c r="G475" s="116">
        <v>119.59000255831283</v>
      </c>
      <c r="H475" s="121" t="e">
        <f t="shared" si="7"/>
        <v>#N/A</v>
      </c>
    </row>
    <row r="476" spans="1:8">
      <c r="A476" s="115">
        <v>43208</v>
      </c>
      <c r="B476" s="116">
        <v>105.43721709712267</v>
      </c>
      <c r="C476" s="116">
        <v>101.67887061531194</v>
      </c>
      <c r="D476" s="116">
        <v>112.87082357948508</v>
      </c>
      <c r="E476" s="116">
        <v>125.13997385938794</v>
      </c>
      <c r="F476" s="116">
        <v>136.83048309010491</v>
      </c>
      <c r="G476" s="116">
        <v>119.59000255831283</v>
      </c>
      <c r="H476" s="121" t="e">
        <f t="shared" si="7"/>
        <v>#N/A</v>
      </c>
    </row>
    <row r="477" spans="1:8">
      <c r="A477" s="115">
        <v>43209</v>
      </c>
      <c r="B477" s="116">
        <v>105.43721709712267</v>
      </c>
      <c r="C477" s="116">
        <v>101.67887061531194</v>
      </c>
      <c r="D477" s="116">
        <v>112.87082357948508</v>
      </c>
      <c r="E477" s="116">
        <v>125.13997385938794</v>
      </c>
      <c r="F477" s="116">
        <v>136.83048309010491</v>
      </c>
      <c r="G477" s="116">
        <v>119.59000255831283</v>
      </c>
      <c r="H477" s="121" t="e">
        <f t="shared" si="7"/>
        <v>#N/A</v>
      </c>
    </row>
    <row r="478" spans="1:8">
      <c r="A478" s="115">
        <v>43210</v>
      </c>
      <c r="B478" s="116">
        <v>105.43721709712267</v>
      </c>
      <c r="C478" s="116">
        <v>101.67887061531194</v>
      </c>
      <c r="D478" s="116">
        <v>112.87082357948508</v>
      </c>
      <c r="E478" s="116">
        <v>125.13997385938794</v>
      </c>
      <c r="F478" s="116">
        <v>136.83048309010491</v>
      </c>
      <c r="G478" s="116">
        <v>119.59000255831283</v>
      </c>
      <c r="H478" s="121" t="e">
        <f t="shared" si="7"/>
        <v>#N/A</v>
      </c>
    </row>
    <row r="479" spans="1:8">
      <c r="A479" s="115">
        <v>43211</v>
      </c>
      <c r="B479" s="116">
        <v>105.43721709712267</v>
      </c>
      <c r="C479" s="116">
        <v>101.67887061531194</v>
      </c>
      <c r="D479" s="116">
        <v>112.87082357948508</v>
      </c>
      <c r="E479" s="116">
        <v>125.13997385938794</v>
      </c>
      <c r="F479" s="116">
        <v>136.83048309010491</v>
      </c>
      <c r="G479" s="116">
        <v>119.59000255831283</v>
      </c>
      <c r="H479" s="121" t="e">
        <f t="shared" si="7"/>
        <v>#N/A</v>
      </c>
    </row>
    <row r="480" spans="1:8">
      <c r="A480" s="115">
        <v>43212</v>
      </c>
      <c r="B480" s="116">
        <v>105.82721192851646</v>
      </c>
      <c r="C480" s="116">
        <v>102.18575117644239</v>
      </c>
      <c r="D480" s="116">
        <v>113.26452436688666</v>
      </c>
      <c r="E480" s="116">
        <v>126.40505790449573</v>
      </c>
      <c r="F480" s="116">
        <v>136.47103897460909</v>
      </c>
      <c r="G480" s="116">
        <v>119.71346896099126</v>
      </c>
      <c r="H480" s="121" t="e">
        <f t="shared" si="7"/>
        <v>#N/A</v>
      </c>
    </row>
    <row r="481" spans="1:8">
      <c r="A481" s="115">
        <v>43213</v>
      </c>
      <c r="B481" s="116">
        <v>105.28294203329821</v>
      </c>
      <c r="C481" s="116">
        <v>101.4220054660904</v>
      </c>
      <c r="D481" s="116">
        <v>113.69653117684624</v>
      </c>
      <c r="E481" s="116">
        <v>125.95215660050471</v>
      </c>
      <c r="F481" s="116">
        <v>135.76120650621718</v>
      </c>
      <c r="G481" s="116">
        <v>120.00600647364379</v>
      </c>
      <c r="H481" s="121" t="e">
        <f t="shared" si="7"/>
        <v>#N/A</v>
      </c>
    </row>
    <row r="482" spans="1:8">
      <c r="A482" s="115">
        <v>43214</v>
      </c>
      <c r="B482" s="116">
        <v>105.20854542891585</v>
      </c>
      <c r="C482" s="116">
        <v>101.42406038728417</v>
      </c>
      <c r="D482" s="116">
        <v>113.33900829963832</v>
      </c>
      <c r="E482" s="116">
        <v>125.91264172163299</v>
      </c>
      <c r="F482" s="116">
        <v>135.7500609522483</v>
      </c>
      <c r="G482" s="116">
        <v>119.8202507146591</v>
      </c>
      <c r="H482" s="121" t="e">
        <f t="shared" si="7"/>
        <v>#N/A</v>
      </c>
    </row>
    <row r="483" spans="1:8">
      <c r="A483" s="115">
        <v>43215</v>
      </c>
      <c r="B483" s="116">
        <v>103.82946732031246</v>
      </c>
      <c r="C483" s="116">
        <v>99.994520210149958</v>
      </c>
      <c r="D483" s="116">
        <v>111.40455416045977</v>
      </c>
      <c r="E483" s="116">
        <v>125.33390072646597</v>
      </c>
      <c r="F483" s="116">
        <v>134.25586012329771</v>
      </c>
      <c r="G483" s="116">
        <v>118.53219581104076</v>
      </c>
      <c r="H483" s="121" t="e">
        <f t="shared" si="7"/>
        <v>#N/A</v>
      </c>
    </row>
    <row r="484" spans="1:8">
      <c r="A484" s="115">
        <v>43216</v>
      </c>
      <c r="B484" s="116">
        <v>104.26488323648707</v>
      </c>
      <c r="C484" s="116">
        <v>100.47811166441768</v>
      </c>
      <c r="D484" s="116">
        <v>111.83656097041931</v>
      </c>
      <c r="E484" s="116">
        <v>126.51752332897669</v>
      </c>
      <c r="F484" s="116">
        <v>135.10292222493123</v>
      </c>
      <c r="G484" s="116">
        <v>118.63119139517032</v>
      </c>
      <c r="H484" s="121" t="e">
        <f t="shared" si="7"/>
        <v>#N/A</v>
      </c>
    </row>
    <row r="485" spans="1:8">
      <c r="A485" s="115">
        <v>43217</v>
      </c>
      <c r="B485" s="116">
        <v>104.26488323648707</v>
      </c>
      <c r="C485" s="116">
        <v>100.47811166441768</v>
      </c>
      <c r="D485" s="116">
        <v>111.83656097041931</v>
      </c>
      <c r="E485" s="116">
        <v>126.51752332897669</v>
      </c>
      <c r="F485" s="116">
        <v>135.10292222493123</v>
      </c>
      <c r="G485" s="116">
        <v>118.63119139517032</v>
      </c>
      <c r="H485" s="121" t="e">
        <f t="shared" si="7"/>
        <v>#N/A</v>
      </c>
    </row>
    <row r="486" spans="1:8">
      <c r="A486" s="115">
        <v>43218</v>
      </c>
      <c r="B486" s="116">
        <v>104.26488323648707</v>
      </c>
      <c r="C486" s="116">
        <v>100.47811166441768</v>
      </c>
      <c r="D486" s="116">
        <v>111.83656097041931</v>
      </c>
      <c r="E486" s="116">
        <v>126.51752332897669</v>
      </c>
      <c r="F486" s="116">
        <v>135.10292222493123</v>
      </c>
      <c r="G486" s="116">
        <v>118.63119139517032</v>
      </c>
      <c r="H486" s="121" t="e">
        <f t="shared" si="7"/>
        <v>#N/A</v>
      </c>
    </row>
    <row r="487" spans="1:8">
      <c r="A487" s="115">
        <v>43219</v>
      </c>
      <c r="B487" s="116">
        <v>104.75433458110781</v>
      </c>
      <c r="C487" s="116">
        <v>100.96238809241667</v>
      </c>
      <c r="D487" s="116">
        <v>112.39625452223885</v>
      </c>
      <c r="E487" s="116">
        <v>126.10292106143055</v>
      </c>
      <c r="F487" s="116">
        <v>133.57040855421269</v>
      </c>
      <c r="G487" s="116">
        <v>119.24073723902424</v>
      </c>
      <c r="H487" s="121" t="e">
        <f t="shared" si="7"/>
        <v>#N/A</v>
      </c>
    </row>
    <row r="488" spans="1:8">
      <c r="A488" s="115">
        <v>43220</v>
      </c>
      <c r="B488" s="116">
        <v>103.99470609425643</v>
      </c>
      <c r="C488" s="116">
        <v>100.36509099876021</v>
      </c>
      <c r="D488" s="116">
        <v>111.57905937433503</v>
      </c>
      <c r="E488" s="116">
        <v>124.04936320252907</v>
      </c>
      <c r="F488" s="116">
        <v>131.96753857406571</v>
      </c>
      <c r="G488" s="116">
        <v>117.85146213140825</v>
      </c>
      <c r="H488" s="121" t="e">
        <f t="shared" si="7"/>
        <v>#N/A</v>
      </c>
    </row>
    <row r="489" spans="1:8">
      <c r="A489" s="115">
        <v>43221</v>
      </c>
      <c r="B489" s="116">
        <v>103.78091374692609</v>
      </c>
      <c r="C489" s="116">
        <v>100.26850970265291</v>
      </c>
      <c r="D489" s="116">
        <v>111.30453287933611</v>
      </c>
      <c r="E489" s="116">
        <v>124.16304446943688</v>
      </c>
      <c r="F489" s="116">
        <v>131.4966389188813</v>
      </c>
      <c r="G489" s="116">
        <v>117.2163331590714</v>
      </c>
      <c r="H489" s="121" t="e">
        <f t="shared" si="7"/>
        <v>#N/A</v>
      </c>
    </row>
    <row r="490" spans="1:8">
      <c r="A490" s="115">
        <v>43222</v>
      </c>
      <c r="B490" s="116">
        <v>104.44500133130749</v>
      </c>
      <c r="C490" s="116">
        <v>101.11582220821832</v>
      </c>
      <c r="D490" s="116">
        <v>111.61523728452872</v>
      </c>
      <c r="E490" s="116">
        <v>124.98434602875479</v>
      </c>
      <c r="F490" s="116">
        <v>131.21382048692143</v>
      </c>
      <c r="G490" s="116">
        <v>117.11733757494186</v>
      </c>
      <c r="H490" s="121" t="e">
        <f t="shared" si="7"/>
        <v>#N/A</v>
      </c>
    </row>
    <row r="491" spans="1:8">
      <c r="A491" s="115">
        <v>43223</v>
      </c>
      <c r="B491" s="116">
        <v>104.00566980437591</v>
      </c>
      <c r="C491" s="116">
        <v>100.61647635813166</v>
      </c>
      <c r="D491" s="116">
        <v>111.19387103639082</v>
      </c>
      <c r="E491" s="116">
        <v>125.1041065077967</v>
      </c>
      <c r="F491" s="116">
        <v>131.82473616383967</v>
      </c>
      <c r="G491" s="116">
        <v>116.88041555899132</v>
      </c>
      <c r="H491" s="121" t="e">
        <f t="shared" si="7"/>
        <v>#N/A</v>
      </c>
    </row>
    <row r="492" spans="1:8">
      <c r="A492" s="115">
        <v>43224</v>
      </c>
      <c r="B492" s="116">
        <v>104.00566980437591</v>
      </c>
      <c r="C492" s="116">
        <v>100.61647635813166</v>
      </c>
      <c r="D492" s="116">
        <v>111.19387103639082</v>
      </c>
      <c r="E492" s="116">
        <v>125.1041065077967</v>
      </c>
      <c r="F492" s="116">
        <v>131.82473616383967</v>
      </c>
      <c r="G492" s="116">
        <v>116.88041555899132</v>
      </c>
      <c r="H492" s="121" t="e">
        <f t="shared" si="7"/>
        <v>#N/A</v>
      </c>
    </row>
    <row r="493" spans="1:8">
      <c r="A493" s="115">
        <v>43225</v>
      </c>
      <c r="B493" s="116">
        <v>104.00566980437591</v>
      </c>
      <c r="C493" s="116">
        <v>100.61647635813166</v>
      </c>
      <c r="D493" s="116">
        <v>111.19387103639082</v>
      </c>
      <c r="E493" s="116">
        <v>125.1041065077967</v>
      </c>
      <c r="F493" s="116">
        <v>131.82473616383967</v>
      </c>
      <c r="G493" s="116">
        <v>116.88041555899132</v>
      </c>
      <c r="H493" s="121" t="e">
        <f t="shared" si="7"/>
        <v>#N/A</v>
      </c>
    </row>
    <row r="494" spans="1:8">
      <c r="A494" s="115">
        <v>43226</v>
      </c>
      <c r="B494" s="116">
        <v>104.6509624571239</v>
      </c>
      <c r="C494" s="116">
        <v>101.11102739209952</v>
      </c>
      <c r="D494" s="116">
        <v>112.71334326452445</v>
      </c>
      <c r="E494" s="116">
        <v>125.48162558132478</v>
      </c>
      <c r="F494" s="116">
        <v>131.57187140817109</v>
      </c>
      <c r="G494" s="116">
        <v>117.74801730754253</v>
      </c>
      <c r="H494" s="121" t="e">
        <f t="shared" si="7"/>
        <v>#N/A</v>
      </c>
    </row>
    <row r="495" spans="1:8">
      <c r="A495" s="115">
        <v>43227</v>
      </c>
      <c r="B495" s="116">
        <v>104.49355490469387</v>
      </c>
      <c r="C495" s="116">
        <v>101.01581604345473</v>
      </c>
      <c r="D495" s="116">
        <v>112.32602681421588</v>
      </c>
      <c r="E495" s="116">
        <v>126.75522052342028</v>
      </c>
      <c r="F495" s="116">
        <v>130.80909755842708</v>
      </c>
      <c r="G495" s="116">
        <v>117.55225075915148</v>
      </c>
      <c r="H495" s="121" t="e">
        <f t="shared" si="7"/>
        <v>#N/A</v>
      </c>
    </row>
    <row r="496" spans="1:8">
      <c r="A496" s="115">
        <v>43228</v>
      </c>
      <c r="B496" s="116">
        <v>103.61645809513351</v>
      </c>
      <c r="C496" s="116">
        <v>100.30892315279709</v>
      </c>
      <c r="D496" s="116">
        <v>111.25558629495644</v>
      </c>
      <c r="E496" s="116">
        <v>127.08471382108891</v>
      </c>
      <c r="F496" s="116">
        <v>127.71620633206786</v>
      </c>
      <c r="G496" s="116">
        <v>116.09512474555906</v>
      </c>
      <c r="H496" s="121" t="e">
        <f t="shared" si="7"/>
        <v>#N/A</v>
      </c>
    </row>
    <row r="497" spans="1:8">
      <c r="A497" s="115">
        <v>43229</v>
      </c>
      <c r="B497" s="116">
        <v>103.92657446708522</v>
      </c>
      <c r="C497" s="116">
        <v>100.6897685473762</v>
      </c>
      <c r="D497" s="116">
        <v>111.65779953181536</v>
      </c>
      <c r="E497" s="116">
        <v>127.60083893127462</v>
      </c>
      <c r="F497" s="116">
        <v>128.7896624986939</v>
      </c>
      <c r="G497" s="116">
        <v>116.08066471641652</v>
      </c>
      <c r="H497" s="121" t="e">
        <f t="shared" si="7"/>
        <v>#N/A</v>
      </c>
    </row>
    <row r="498" spans="1:8">
      <c r="A498" s="115">
        <v>43230</v>
      </c>
      <c r="B498" s="116">
        <v>104.09651197393755</v>
      </c>
      <c r="C498" s="116">
        <v>100.84114774198409</v>
      </c>
      <c r="D498" s="116">
        <v>111.30240476697179</v>
      </c>
      <c r="E498" s="116">
        <v>126.88774734794383</v>
      </c>
      <c r="F498" s="116">
        <v>129.02162934067084</v>
      </c>
      <c r="G498" s="116">
        <v>116.2575219959289</v>
      </c>
      <c r="H498" s="121" t="e">
        <f t="shared" si="7"/>
        <v>#N/A</v>
      </c>
    </row>
    <row r="499" spans="1:8">
      <c r="A499" s="115">
        <v>43231</v>
      </c>
      <c r="B499" s="116">
        <v>104.09651197393755</v>
      </c>
      <c r="C499" s="116">
        <v>100.84114774198409</v>
      </c>
      <c r="D499" s="116">
        <v>111.30240476697179</v>
      </c>
      <c r="E499" s="116">
        <v>126.88774734794383</v>
      </c>
      <c r="F499" s="116">
        <v>129.02162934067084</v>
      </c>
      <c r="G499" s="116">
        <v>116.2575219959289</v>
      </c>
      <c r="H499" s="121" t="e">
        <f t="shared" si="7"/>
        <v>#N/A</v>
      </c>
    </row>
    <row r="500" spans="1:8">
      <c r="A500" s="115">
        <v>43232</v>
      </c>
      <c r="B500" s="116">
        <v>104.09651197393755</v>
      </c>
      <c r="C500" s="116">
        <v>100.84114774198409</v>
      </c>
      <c r="D500" s="116">
        <v>111.30240476697179</v>
      </c>
      <c r="E500" s="116">
        <v>126.88774734794383</v>
      </c>
      <c r="F500" s="116">
        <v>129.02162934067084</v>
      </c>
      <c r="G500" s="116">
        <v>116.2575219959289</v>
      </c>
      <c r="H500" s="121" t="e">
        <f t="shared" si="7"/>
        <v>#N/A</v>
      </c>
    </row>
    <row r="501" spans="1:8">
      <c r="A501" s="115">
        <v>43233</v>
      </c>
      <c r="B501" s="116">
        <v>104.99475308158551</v>
      </c>
      <c r="C501" s="116">
        <v>101.73298354008124</v>
      </c>
      <c r="D501" s="116">
        <v>113.07937859118972</v>
      </c>
      <c r="E501" s="116">
        <v>128.20693638104515</v>
      </c>
      <c r="F501" s="116">
        <v>130.27898714778308</v>
      </c>
      <c r="G501" s="116">
        <v>117.29308254452015</v>
      </c>
      <c r="H501" s="121" t="e">
        <f t="shared" si="7"/>
        <v>#N/A</v>
      </c>
    </row>
    <row r="502" spans="1:8">
      <c r="A502" s="115">
        <v>43234</v>
      </c>
      <c r="B502" s="116">
        <v>105.03547543345798</v>
      </c>
      <c r="C502" s="116">
        <v>101.85833373290134</v>
      </c>
      <c r="D502" s="116">
        <v>113.13258140029805</v>
      </c>
      <c r="E502" s="116">
        <v>128.95467947354035</v>
      </c>
      <c r="F502" s="116">
        <v>129.4340148375187</v>
      </c>
      <c r="G502" s="116">
        <v>117.14403301335879</v>
      </c>
      <c r="H502" s="121" t="e">
        <f t="shared" si="7"/>
        <v>#N/A</v>
      </c>
    </row>
    <row r="503" spans="1:8">
      <c r="A503" s="115">
        <v>43235</v>
      </c>
      <c r="B503" s="116">
        <v>105.32836311807903</v>
      </c>
      <c r="C503" s="116">
        <v>102.18780609763614</v>
      </c>
      <c r="D503" s="116">
        <v>112.9027452649501</v>
      </c>
      <c r="E503" s="116">
        <v>128.79297243077309</v>
      </c>
      <c r="F503" s="116">
        <v>130.21907979520043</v>
      </c>
      <c r="G503" s="116">
        <v>117.40097660812204</v>
      </c>
      <c r="H503" s="121" t="e">
        <f t="shared" si="7"/>
        <v>#N/A</v>
      </c>
    </row>
    <row r="504" spans="1:8">
      <c r="A504" s="115">
        <v>43236</v>
      </c>
      <c r="B504" s="116">
        <v>105.93528278540873</v>
      </c>
      <c r="C504" s="116">
        <v>102.91182333157523</v>
      </c>
      <c r="D504" s="116">
        <v>113.41562034475432</v>
      </c>
      <c r="E504" s="116">
        <v>129.16745189823411</v>
      </c>
      <c r="F504" s="116">
        <v>133.07164501410608</v>
      </c>
      <c r="G504" s="116">
        <v>117.4977475723835</v>
      </c>
      <c r="H504" s="121" t="e">
        <f t="shared" si="7"/>
        <v>#N/A</v>
      </c>
    </row>
    <row r="505" spans="1:8">
      <c r="A505" s="115">
        <v>43237</v>
      </c>
      <c r="B505" s="116">
        <v>106.73171801337558</v>
      </c>
      <c r="C505" s="116">
        <v>103.8673616866793</v>
      </c>
      <c r="D505" s="116">
        <v>114.3094275377741</v>
      </c>
      <c r="E505" s="116">
        <v>130.53831423447534</v>
      </c>
      <c r="F505" s="116">
        <v>134.48643377102852</v>
      </c>
      <c r="G505" s="116">
        <v>117.54446458961318</v>
      </c>
      <c r="H505" s="121" t="e">
        <f t="shared" si="7"/>
        <v>#N/A</v>
      </c>
    </row>
    <row r="506" spans="1:8">
      <c r="A506" s="115">
        <v>43238</v>
      </c>
      <c r="B506" s="116">
        <v>106.73171801337558</v>
      </c>
      <c r="C506" s="116">
        <v>103.8673616866793</v>
      </c>
      <c r="D506" s="116">
        <v>114.3094275377741</v>
      </c>
      <c r="E506" s="116">
        <v>130.53831423447534</v>
      </c>
      <c r="F506" s="116">
        <v>134.48643377102852</v>
      </c>
      <c r="G506" s="116">
        <v>117.54446458961318</v>
      </c>
      <c r="H506" s="121" t="e">
        <f t="shared" si="7"/>
        <v>#N/A</v>
      </c>
    </row>
    <row r="507" spans="1:8">
      <c r="A507" s="115">
        <v>43239</v>
      </c>
      <c r="B507" s="116">
        <v>106.73171801337558</v>
      </c>
      <c r="C507" s="116">
        <v>103.8673616866793</v>
      </c>
      <c r="D507" s="116">
        <v>114.3094275377741</v>
      </c>
      <c r="E507" s="116">
        <v>130.53831423447534</v>
      </c>
      <c r="F507" s="116">
        <v>134.48643377102852</v>
      </c>
      <c r="G507" s="116">
        <v>117.54446458961318</v>
      </c>
      <c r="H507" s="121" t="e">
        <f t="shared" si="7"/>
        <v>#N/A</v>
      </c>
    </row>
    <row r="508" spans="1:8">
      <c r="A508" s="115">
        <v>43240</v>
      </c>
      <c r="B508" s="116">
        <v>106.73171801337558</v>
      </c>
      <c r="C508" s="116">
        <v>103.8673616866793</v>
      </c>
      <c r="D508" s="116">
        <v>114.3094275377741</v>
      </c>
      <c r="E508" s="116">
        <v>130.53831423447534</v>
      </c>
      <c r="F508" s="116">
        <v>134.48643377102852</v>
      </c>
      <c r="G508" s="116">
        <v>117.54446458961318</v>
      </c>
      <c r="H508" s="121" t="e">
        <f t="shared" si="7"/>
        <v>#N/A</v>
      </c>
    </row>
    <row r="509" spans="1:8">
      <c r="A509" s="115">
        <v>43241</v>
      </c>
      <c r="B509" s="116">
        <v>107.55243002803563</v>
      </c>
      <c r="C509" s="116">
        <v>104.67905555821935</v>
      </c>
      <c r="D509" s="116">
        <v>114.75207490955533</v>
      </c>
      <c r="E509" s="116">
        <v>132.84719900300934</v>
      </c>
      <c r="F509" s="116">
        <v>136.64309846400332</v>
      </c>
      <c r="G509" s="116">
        <v>118.48436648387701</v>
      </c>
      <c r="H509" s="121" t="e">
        <f t="shared" si="7"/>
        <v>#N/A</v>
      </c>
    </row>
    <row r="510" spans="1:8">
      <c r="A510" s="115">
        <v>43242</v>
      </c>
      <c r="B510" s="116">
        <v>107.14990524221953</v>
      </c>
      <c r="C510" s="116">
        <v>104.11258228246948</v>
      </c>
      <c r="D510" s="116">
        <v>114.87124920195797</v>
      </c>
      <c r="E510" s="116">
        <v>131.38697224839675</v>
      </c>
      <c r="F510" s="116">
        <v>137.60718888230991</v>
      </c>
      <c r="G510" s="116">
        <v>118.79692557534224</v>
      </c>
      <c r="H510" s="121" t="e">
        <f t="shared" si="7"/>
        <v>#N/A</v>
      </c>
    </row>
    <row r="511" spans="1:8">
      <c r="A511" s="115">
        <v>43243</v>
      </c>
      <c r="B511" s="116">
        <v>106.44117969520872</v>
      </c>
      <c r="C511" s="116">
        <v>103.53377947955696</v>
      </c>
      <c r="D511" s="116">
        <v>113.9519046605662</v>
      </c>
      <c r="E511" s="116">
        <v>131.31949299370814</v>
      </c>
      <c r="F511" s="116">
        <v>135.42266030441294</v>
      </c>
      <c r="G511" s="116">
        <v>117.70574953004899</v>
      </c>
      <c r="H511" s="121" t="e">
        <f t="shared" si="7"/>
        <v>#N/A</v>
      </c>
    </row>
    <row r="512" spans="1:8">
      <c r="A512" s="115">
        <v>43244</v>
      </c>
      <c r="B512" s="116">
        <v>106.71605557034772</v>
      </c>
      <c r="C512" s="116">
        <v>103.86393681802302</v>
      </c>
      <c r="D512" s="116">
        <v>114.02851670568218</v>
      </c>
      <c r="E512" s="116">
        <v>130.23617739141022</v>
      </c>
      <c r="F512" s="116">
        <v>136.91546793911741</v>
      </c>
      <c r="G512" s="116">
        <v>117.65569558301719</v>
      </c>
      <c r="H512" s="121" t="e">
        <f t="shared" si="7"/>
        <v>#N/A</v>
      </c>
    </row>
    <row r="513" spans="1:8">
      <c r="A513" s="115">
        <v>43245</v>
      </c>
      <c r="B513" s="116">
        <v>106.71605557034772</v>
      </c>
      <c r="C513" s="116">
        <v>103.86393681802302</v>
      </c>
      <c r="D513" s="116">
        <v>114.02851670568218</v>
      </c>
      <c r="E513" s="116">
        <v>130.23617739141022</v>
      </c>
      <c r="F513" s="116">
        <v>136.91546793911741</v>
      </c>
      <c r="G513" s="116">
        <v>117.65569558301719</v>
      </c>
      <c r="H513" s="121" t="e">
        <f t="shared" si="7"/>
        <v>#N/A</v>
      </c>
    </row>
    <row r="514" spans="1:8">
      <c r="A514" s="115">
        <v>43246</v>
      </c>
      <c r="B514" s="116">
        <v>106.71605557034772</v>
      </c>
      <c r="C514" s="116">
        <v>103.86393681802302</v>
      </c>
      <c r="D514" s="116">
        <v>114.02851670568218</v>
      </c>
      <c r="E514" s="116">
        <v>130.23617739141022</v>
      </c>
      <c r="F514" s="116">
        <v>136.91546793911741</v>
      </c>
      <c r="G514" s="116">
        <v>117.65569558301719</v>
      </c>
      <c r="H514" s="121" t="e">
        <f t="shared" si="7"/>
        <v>#N/A</v>
      </c>
    </row>
    <row r="515" spans="1:8">
      <c r="A515" s="115">
        <v>43247</v>
      </c>
      <c r="B515" s="116">
        <v>107.48116591225886</v>
      </c>
      <c r="C515" s="116">
        <v>104.66878095225047</v>
      </c>
      <c r="D515" s="116">
        <v>114.46477974037042</v>
      </c>
      <c r="E515" s="116">
        <v>131.25079789659276</v>
      </c>
      <c r="F515" s="116">
        <v>137.43234300442339</v>
      </c>
      <c r="G515" s="116">
        <v>118.33309233284756</v>
      </c>
      <c r="H515" s="121" t="e">
        <f t="shared" si="7"/>
        <v>#N/A</v>
      </c>
    </row>
    <row r="516" spans="1:8">
      <c r="A516" s="115">
        <v>43248</v>
      </c>
      <c r="B516" s="116">
        <v>107.29634908453006</v>
      </c>
      <c r="C516" s="116">
        <v>104.40849093437267</v>
      </c>
      <c r="D516" s="116">
        <v>114.81591828048533</v>
      </c>
      <c r="E516" s="116">
        <v>130.83254810176615</v>
      </c>
      <c r="F516" s="116">
        <v>134.96151300895127</v>
      </c>
      <c r="G516" s="116">
        <v>118.34755236199008</v>
      </c>
      <c r="H516" s="121" t="e">
        <f t="shared" ref="H516:H579" si="8">VLOOKUP(A516,J:L,2,0)</f>
        <v>#N/A</v>
      </c>
    </row>
    <row r="517" spans="1:8">
      <c r="A517" s="115">
        <v>43249</v>
      </c>
      <c r="B517" s="116">
        <v>106.54533494134402</v>
      </c>
      <c r="C517" s="116">
        <v>103.54679398045086</v>
      </c>
      <c r="D517" s="116">
        <v>115.24792509044491</v>
      </c>
      <c r="E517" s="116">
        <v>127.45919328854993</v>
      </c>
      <c r="F517" s="116">
        <v>133.94587440353871</v>
      </c>
      <c r="G517" s="116">
        <v>117.91708841751658</v>
      </c>
      <c r="H517" s="121" t="e">
        <f t="shared" si="8"/>
        <v>#N/A</v>
      </c>
    </row>
    <row r="518" spans="1:8">
      <c r="A518" s="115">
        <v>43250</v>
      </c>
      <c r="B518" s="116">
        <v>106.84213823672202</v>
      </c>
      <c r="C518" s="116">
        <v>103.59816701029517</v>
      </c>
      <c r="D518" s="116">
        <v>115.89487124920211</v>
      </c>
      <c r="E518" s="116">
        <v>126.99230979665049</v>
      </c>
      <c r="F518" s="116">
        <v>134.43697537529172</v>
      </c>
      <c r="G518" s="116">
        <v>118.98156902439288</v>
      </c>
      <c r="H518" s="121" t="e">
        <f t="shared" si="8"/>
        <v>#N/A</v>
      </c>
    </row>
    <row r="519" spans="1:8">
      <c r="A519" s="115">
        <v>43251</v>
      </c>
      <c r="B519" s="116">
        <v>106.90008927592511</v>
      </c>
      <c r="C519" s="116">
        <v>103.5687131398511</v>
      </c>
      <c r="D519" s="116">
        <v>116.15875718237939</v>
      </c>
      <c r="E519" s="116">
        <v>127.80935590747451</v>
      </c>
      <c r="F519" s="116">
        <v>135.5884504196998</v>
      </c>
      <c r="G519" s="116">
        <v>119.28856656618794</v>
      </c>
      <c r="H519" s="121" t="e">
        <f t="shared" si="8"/>
        <v>#N/A</v>
      </c>
    </row>
    <row r="520" spans="1:8">
      <c r="A520" s="115">
        <v>43252</v>
      </c>
      <c r="B520" s="116">
        <v>106.90008927592511</v>
      </c>
      <c r="C520" s="116">
        <v>103.5687131398511</v>
      </c>
      <c r="D520" s="116">
        <v>116.15875718237939</v>
      </c>
      <c r="E520" s="116">
        <v>127.80935590747451</v>
      </c>
      <c r="F520" s="116">
        <v>135.5884504196998</v>
      </c>
      <c r="G520" s="116">
        <v>119.28856656618794</v>
      </c>
      <c r="H520" s="121" t="e">
        <f t="shared" si="8"/>
        <v>#N/A</v>
      </c>
    </row>
    <row r="521" spans="1:8">
      <c r="A521" s="115">
        <v>43253</v>
      </c>
      <c r="B521" s="116">
        <v>106.90008927592511</v>
      </c>
      <c r="C521" s="116">
        <v>103.5687131398511</v>
      </c>
      <c r="D521" s="116">
        <v>116.15875718237939</v>
      </c>
      <c r="E521" s="116">
        <v>127.80935590747451</v>
      </c>
      <c r="F521" s="116">
        <v>135.5884504196998</v>
      </c>
      <c r="G521" s="116">
        <v>119.28856656618794</v>
      </c>
      <c r="H521" s="121" t="e">
        <f t="shared" si="8"/>
        <v>#N/A</v>
      </c>
    </row>
    <row r="522" spans="1:8">
      <c r="A522" s="115">
        <v>43254</v>
      </c>
      <c r="B522" s="116">
        <v>107.40441994142232</v>
      </c>
      <c r="C522" s="116">
        <v>104.10093772903809</v>
      </c>
      <c r="D522" s="116">
        <v>116.44179612683565</v>
      </c>
      <c r="E522" s="116">
        <v>128.94191312805873</v>
      </c>
      <c r="F522" s="116">
        <v>135.49301661384141</v>
      </c>
      <c r="G522" s="116">
        <v>119.73126591993586</v>
      </c>
      <c r="H522" s="121" t="e">
        <f t="shared" si="8"/>
        <v>#N/A</v>
      </c>
    </row>
    <row r="523" spans="1:8">
      <c r="A523" s="115">
        <v>43255</v>
      </c>
      <c r="B523" s="116">
        <v>107.82495653672044</v>
      </c>
      <c r="C523" s="116">
        <v>104.29752518990897</v>
      </c>
      <c r="D523" s="116">
        <v>117.77612257927234</v>
      </c>
      <c r="E523" s="116">
        <v>129.36381045016577</v>
      </c>
      <c r="F523" s="116">
        <v>136.80679878792102</v>
      </c>
      <c r="G523" s="116">
        <v>120.78462342747176</v>
      </c>
      <c r="H523" s="121" t="e">
        <f t="shared" si="8"/>
        <v>#N/A</v>
      </c>
    </row>
    <row r="524" spans="1:8">
      <c r="A524" s="115">
        <v>43256</v>
      </c>
      <c r="B524" s="116">
        <v>108.46868294516563</v>
      </c>
      <c r="C524" s="116">
        <v>104.8934523361029</v>
      </c>
      <c r="D524" s="116">
        <v>119.32538838050667</v>
      </c>
      <c r="E524" s="116">
        <v>129.36198668652554</v>
      </c>
      <c r="F524" s="116">
        <v>137.27073247187488</v>
      </c>
      <c r="G524" s="116">
        <v>121.48204175611484</v>
      </c>
      <c r="H524" s="121" t="e">
        <f t="shared" si="8"/>
        <v>#N/A</v>
      </c>
    </row>
    <row r="525" spans="1:8">
      <c r="A525" s="115">
        <v>43257</v>
      </c>
      <c r="B525" s="116">
        <v>108.2298306889907</v>
      </c>
      <c r="C525" s="116">
        <v>104.61672294867491</v>
      </c>
      <c r="D525" s="116">
        <v>119.39987231325831</v>
      </c>
      <c r="E525" s="116">
        <v>128.8160734368827</v>
      </c>
      <c r="F525" s="116">
        <v>137.37034586047159</v>
      </c>
      <c r="G525" s="116">
        <v>121.22064892161542</v>
      </c>
      <c r="H525" s="121" t="e">
        <f t="shared" si="8"/>
        <v>#N/A</v>
      </c>
    </row>
    <row r="526" spans="1:8">
      <c r="A526" s="115">
        <v>43258</v>
      </c>
      <c r="B526" s="116">
        <v>108.70831832349192</v>
      </c>
      <c r="C526" s="116">
        <v>104.94825023460349</v>
      </c>
      <c r="D526" s="116">
        <v>119.68503937007893</v>
      </c>
      <c r="E526" s="116">
        <v>129.20027964375831</v>
      </c>
      <c r="F526" s="116">
        <v>137.46926265194526</v>
      </c>
      <c r="G526" s="116">
        <v>122.36187891394047</v>
      </c>
      <c r="H526" s="121" t="e">
        <f t="shared" si="8"/>
        <v>#N/A</v>
      </c>
    </row>
    <row r="527" spans="1:8">
      <c r="A527" s="115">
        <v>43259</v>
      </c>
      <c r="B527" s="116">
        <v>108.70831832349192</v>
      </c>
      <c r="C527" s="116">
        <v>104.94825023460349</v>
      </c>
      <c r="D527" s="116">
        <v>119.68503937007893</v>
      </c>
      <c r="E527" s="116">
        <v>129.20027964375831</v>
      </c>
      <c r="F527" s="116">
        <v>137.46926265194526</v>
      </c>
      <c r="G527" s="116">
        <v>122.36187891394047</v>
      </c>
      <c r="H527" s="121" t="e">
        <f t="shared" si="8"/>
        <v>#N/A</v>
      </c>
    </row>
    <row r="528" spans="1:8">
      <c r="A528" s="115">
        <v>43260</v>
      </c>
      <c r="B528" s="116">
        <v>108.70831832349192</v>
      </c>
      <c r="C528" s="116">
        <v>104.94825023460349</v>
      </c>
      <c r="D528" s="116">
        <v>119.68503937007893</v>
      </c>
      <c r="E528" s="116">
        <v>129.20027964375831</v>
      </c>
      <c r="F528" s="116">
        <v>137.46926265194526</v>
      </c>
      <c r="G528" s="116">
        <v>122.36187891394047</v>
      </c>
      <c r="H528" s="121" t="e">
        <f t="shared" si="8"/>
        <v>#N/A</v>
      </c>
    </row>
    <row r="529" spans="1:8">
      <c r="A529" s="115">
        <v>43261</v>
      </c>
      <c r="B529" s="116">
        <v>108.64175294062349</v>
      </c>
      <c r="C529" s="116">
        <v>104.96537457788493</v>
      </c>
      <c r="D529" s="116">
        <v>119.65950202170693</v>
      </c>
      <c r="E529" s="116">
        <v>128.62822578193877</v>
      </c>
      <c r="F529" s="116">
        <v>137.20455574518479</v>
      </c>
      <c r="G529" s="116">
        <v>122.00705204498172</v>
      </c>
      <c r="H529" s="121" t="e">
        <f t="shared" si="8"/>
        <v>#N/A</v>
      </c>
    </row>
    <row r="530" spans="1:8">
      <c r="A530" s="115">
        <v>43262</v>
      </c>
      <c r="B530" s="116">
        <v>109.04584397074237</v>
      </c>
      <c r="C530" s="116">
        <v>105.42773184648368</v>
      </c>
      <c r="D530" s="116">
        <v>120.78740157480334</v>
      </c>
      <c r="E530" s="116">
        <v>129.19480835283758</v>
      </c>
      <c r="F530" s="116">
        <v>136.95099439239317</v>
      </c>
      <c r="G530" s="116">
        <v>122.23952482119607</v>
      </c>
      <c r="H530" s="121" t="e">
        <f t="shared" si="8"/>
        <v>#N/A</v>
      </c>
    </row>
    <row r="531" spans="1:8">
      <c r="A531" s="115">
        <v>43263</v>
      </c>
      <c r="B531" s="116">
        <v>108.9604836562405</v>
      </c>
      <c r="C531" s="116">
        <v>105.39074326499576</v>
      </c>
      <c r="D531" s="116">
        <v>120.05958714620149</v>
      </c>
      <c r="E531" s="116">
        <v>127.86771634396194</v>
      </c>
      <c r="F531" s="116">
        <v>137.61415485354047</v>
      </c>
      <c r="G531" s="116">
        <v>122.03263517346461</v>
      </c>
      <c r="H531" s="121" t="e">
        <f t="shared" si="8"/>
        <v>#N/A</v>
      </c>
    </row>
    <row r="532" spans="1:8">
      <c r="A532" s="115">
        <v>43264</v>
      </c>
      <c r="B532" s="116">
        <v>109.05915704731603</v>
      </c>
      <c r="C532" s="116">
        <v>105.50650382557826</v>
      </c>
      <c r="D532" s="116">
        <v>120.43413492232406</v>
      </c>
      <c r="E532" s="116">
        <v>127.40995167026364</v>
      </c>
      <c r="F532" s="116">
        <v>137.43025321305427</v>
      </c>
      <c r="G532" s="116">
        <v>122.0181751443221</v>
      </c>
      <c r="H532" s="121" t="e">
        <f t="shared" si="8"/>
        <v>#N/A</v>
      </c>
    </row>
    <row r="533" spans="1:8">
      <c r="A533" s="115">
        <v>43265</v>
      </c>
      <c r="B533" s="116">
        <v>109.0756026124953</v>
      </c>
      <c r="C533" s="116">
        <v>105.63390893959215</v>
      </c>
      <c r="D533" s="116">
        <v>120.51925941689738</v>
      </c>
      <c r="E533" s="116">
        <v>128.17775616280142</v>
      </c>
      <c r="F533" s="116">
        <v>136.22444359304799</v>
      </c>
      <c r="G533" s="116">
        <v>121.74788383035037</v>
      </c>
      <c r="H533" s="121" t="e">
        <f t="shared" si="8"/>
        <v>#N/A</v>
      </c>
    </row>
    <row r="534" spans="1:8">
      <c r="A534" s="115">
        <v>43266</v>
      </c>
      <c r="B534" s="116">
        <v>109.0756026124953</v>
      </c>
      <c r="C534" s="116">
        <v>105.63390893959215</v>
      </c>
      <c r="D534" s="116">
        <v>120.51925941689738</v>
      </c>
      <c r="E534" s="116">
        <v>128.17775616280142</v>
      </c>
      <c r="F534" s="116">
        <v>136.22444359304799</v>
      </c>
      <c r="G534" s="116">
        <v>121.74788383035037</v>
      </c>
      <c r="H534" s="121" t="e">
        <f t="shared" si="8"/>
        <v>#N/A</v>
      </c>
    </row>
    <row r="535" spans="1:8">
      <c r="A535" s="115">
        <v>43267</v>
      </c>
      <c r="B535" s="116">
        <v>109.0756026124953</v>
      </c>
      <c r="C535" s="116">
        <v>105.63390893959215</v>
      </c>
      <c r="D535" s="116">
        <v>120.51925941689738</v>
      </c>
      <c r="E535" s="116">
        <v>128.17775616280142</v>
      </c>
      <c r="F535" s="116">
        <v>136.22444359304799</v>
      </c>
      <c r="G535" s="116">
        <v>121.74788383035037</v>
      </c>
      <c r="H535" s="121" t="e">
        <f t="shared" si="8"/>
        <v>#N/A</v>
      </c>
    </row>
    <row r="536" spans="1:8">
      <c r="A536" s="115">
        <v>43268</v>
      </c>
      <c r="B536" s="116">
        <v>109.02313342835198</v>
      </c>
      <c r="C536" s="116">
        <v>105.50513387811574</v>
      </c>
      <c r="D536" s="116">
        <v>120.86401361991931</v>
      </c>
      <c r="E536" s="116">
        <v>128.07380163530817</v>
      </c>
      <c r="F536" s="116">
        <v>134.30183553341928</v>
      </c>
      <c r="G536" s="116">
        <v>121.90916877078618</v>
      </c>
      <c r="H536" s="121" t="e">
        <f t="shared" si="8"/>
        <v>#N/A</v>
      </c>
    </row>
    <row r="537" spans="1:8">
      <c r="A537" s="115">
        <v>43269</v>
      </c>
      <c r="B537" s="116">
        <v>108.34808213385107</v>
      </c>
      <c r="C537" s="116">
        <v>104.98592378982264</v>
      </c>
      <c r="D537" s="116">
        <v>119.80846988721021</v>
      </c>
      <c r="E537" s="116">
        <v>127.79902124684652</v>
      </c>
      <c r="F537" s="116">
        <v>133.08348716519805</v>
      </c>
      <c r="G537" s="116">
        <v>120.80353269635039</v>
      </c>
      <c r="H537" s="121" t="e">
        <f t="shared" si="8"/>
        <v>#N/A</v>
      </c>
    </row>
    <row r="538" spans="1:8">
      <c r="A538" s="115">
        <v>43270</v>
      </c>
      <c r="B538" s="116">
        <v>107.76387300891176</v>
      </c>
      <c r="C538" s="116">
        <v>104.45164427944187</v>
      </c>
      <c r="D538" s="116">
        <v>118.89550968291142</v>
      </c>
      <c r="E538" s="116">
        <v>127.33578528222753</v>
      </c>
      <c r="F538" s="116">
        <v>131.7717947824876</v>
      </c>
      <c r="G538" s="116">
        <v>120.02046650278622</v>
      </c>
      <c r="H538" s="121" t="e">
        <f t="shared" si="8"/>
        <v>#N/A</v>
      </c>
    </row>
    <row r="539" spans="1:8">
      <c r="A539" s="115">
        <v>43271</v>
      </c>
      <c r="B539" s="116">
        <v>108.5626576033328</v>
      </c>
      <c r="C539" s="116">
        <v>105.28114746799459</v>
      </c>
      <c r="D539" s="116">
        <v>119.74675462864455</v>
      </c>
      <c r="E539" s="116">
        <v>127.80631630140743</v>
      </c>
      <c r="F539" s="116">
        <v>132.61119431576751</v>
      </c>
      <c r="G539" s="116">
        <v>120.69675094268254</v>
      </c>
      <c r="H539" s="121" t="e">
        <f t="shared" si="8"/>
        <v>#N/A</v>
      </c>
    </row>
    <row r="540" spans="1:8">
      <c r="A540" s="115">
        <v>43272</v>
      </c>
      <c r="B540" s="116">
        <v>107.88290757592351</v>
      </c>
      <c r="C540" s="116">
        <v>104.69617990150077</v>
      </c>
      <c r="D540" s="116">
        <v>119.08491168333704</v>
      </c>
      <c r="E540" s="116">
        <v>126.52360254111078</v>
      </c>
      <c r="F540" s="116">
        <v>133.41646059001778</v>
      </c>
      <c r="G540" s="116">
        <v>119.67120118349767</v>
      </c>
      <c r="H540" s="121" t="e">
        <f t="shared" si="8"/>
        <v>#N/A</v>
      </c>
    </row>
    <row r="541" spans="1:8">
      <c r="A541" s="115">
        <v>43273</v>
      </c>
      <c r="B541" s="116">
        <v>107.88290757592351</v>
      </c>
      <c r="C541" s="116">
        <v>104.69617990150077</v>
      </c>
      <c r="D541" s="116">
        <v>119.08491168333704</v>
      </c>
      <c r="E541" s="116">
        <v>126.52360254111078</v>
      </c>
      <c r="F541" s="116">
        <v>133.41646059001778</v>
      </c>
      <c r="G541" s="116">
        <v>119.67120118349767</v>
      </c>
      <c r="H541" s="121" t="e">
        <f t="shared" si="8"/>
        <v>#N/A</v>
      </c>
    </row>
    <row r="542" spans="1:8">
      <c r="A542" s="115">
        <v>43274</v>
      </c>
      <c r="B542" s="116">
        <v>107.88290757592351</v>
      </c>
      <c r="C542" s="116">
        <v>104.69617990150077</v>
      </c>
      <c r="D542" s="116">
        <v>119.08491168333704</v>
      </c>
      <c r="E542" s="116">
        <v>126.52360254111078</v>
      </c>
      <c r="F542" s="116">
        <v>133.41646059001778</v>
      </c>
      <c r="G542" s="116">
        <v>119.67120118349767</v>
      </c>
      <c r="H542" s="121" t="e">
        <f t="shared" si="8"/>
        <v>#N/A</v>
      </c>
    </row>
    <row r="543" spans="1:8">
      <c r="A543" s="115">
        <v>43275</v>
      </c>
      <c r="B543" s="116">
        <v>108.37940701990679</v>
      </c>
      <c r="C543" s="116">
        <v>105.24963867635675</v>
      </c>
      <c r="D543" s="116">
        <v>118.96573739093439</v>
      </c>
      <c r="E543" s="116">
        <v>128.78750113985237</v>
      </c>
      <c r="F543" s="116">
        <v>134.27815123123546</v>
      </c>
      <c r="G543" s="116">
        <v>120.14615752533275</v>
      </c>
      <c r="H543" s="121" t="e">
        <f t="shared" si="8"/>
        <v>#N/A</v>
      </c>
    </row>
    <row r="544" spans="1:8">
      <c r="A544" s="115">
        <v>43276</v>
      </c>
      <c r="B544" s="116">
        <v>107.39345623130278</v>
      </c>
      <c r="C544" s="116">
        <v>104.37903706392859</v>
      </c>
      <c r="D544" s="116">
        <v>117.00361779101951</v>
      </c>
      <c r="E544" s="116">
        <v>127.55706860390903</v>
      </c>
      <c r="F544" s="116">
        <v>132.10476820730733</v>
      </c>
      <c r="G544" s="116">
        <v>118.69570537134454</v>
      </c>
      <c r="H544" s="121" t="e">
        <f t="shared" si="8"/>
        <v>#N/A</v>
      </c>
    </row>
    <row r="545" spans="1:8">
      <c r="A545" s="115">
        <v>43277</v>
      </c>
      <c r="B545" s="116">
        <v>107.48743088946996</v>
      </c>
      <c r="C545" s="116">
        <v>104.45986396421698</v>
      </c>
      <c r="D545" s="116">
        <v>116.97595233028318</v>
      </c>
      <c r="E545" s="116">
        <v>127.54308641600059</v>
      </c>
      <c r="F545" s="116">
        <v>131.31622026401033</v>
      </c>
      <c r="G545" s="116">
        <v>118.66789762299355</v>
      </c>
      <c r="H545" s="121" t="e">
        <f t="shared" si="8"/>
        <v>#N/A</v>
      </c>
    </row>
    <row r="546" spans="1:8">
      <c r="A546" s="115">
        <v>43278</v>
      </c>
      <c r="B546" s="116">
        <v>107.49761147743808</v>
      </c>
      <c r="C546" s="116">
        <v>104.81810522566461</v>
      </c>
      <c r="D546" s="116">
        <v>116.90146839753156</v>
      </c>
      <c r="E546" s="116">
        <v>128.07258579288137</v>
      </c>
      <c r="F546" s="116">
        <v>130.87875727073248</v>
      </c>
      <c r="G546" s="116">
        <v>117.63789862407249</v>
      </c>
      <c r="H546" s="121" t="e">
        <f t="shared" si="8"/>
        <v>#N/A</v>
      </c>
    </row>
    <row r="547" spans="1:8">
      <c r="A547" s="115">
        <v>43279</v>
      </c>
      <c r="B547" s="116">
        <v>106.70822434883375</v>
      </c>
      <c r="C547" s="116">
        <v>103.89887047831716</v>
      </c>
      <c r="D547" s="116">
        <v>116.5418174079593</v>
      </c>
      <c r="E547" s="116">
        <v>126.89139487522431</v>
      </c>
      <c r="F547" s="116">
        <v>130.51722336386752</v>
      </c>
      <c r="G547" s="116">
        <v>117.49997219225153</v>
      </c>
      <c r="H547" s="121" t="e">
        <f t="shared" si="8"/>
        <v>#N/A</v>
      </c>
    </row>
    <row r="548" spans="1:8">
      <c r="A548" s="115">
        <v>43280</v>
      </c>
      <c r="B548" s="116">
        <v>106.70822434883375</v>
      </c>
      <c r="C548" s="116">
        <v>103.89887047831716</v>
      </c>
      <c r="D548" s="116">
        <v>116.5418174079593</v>
      </c>
      <c r="E548" s="116">
        <v>126.89139487522431</v>
      </c>
      <c r="F548" s="116">
        <v>130.51722336386752</v>
      </c>
      <c r="G548" s="116">
        <v>117.49997219225153</v>
      </c>
      <c r="H548" s="121" t="e">
        <f t="shared" si="8"/>
        <v>#N/A</v>
      </c>
    </row>
    <row r="549" spans="1:8">
      <c r="A549" s="115">
        <v>43281</v>
      </c>
      <c r="B549" s="116">
        <v>106.70822434883375</v>
      </c>
      <c r="C549" s="116">
        <v>103.89887047831716</v>
      </c>
      <c r="D549" s="116">
        <v>116.5418174079593</v>
      </c>
      <c r="E549" s="116">
        <v>126.89139487522431</v>
      </c>
      <c r="F549" s="116">
        <v>130.51722336386752</v>
      </c>
      <c r="G549" s="116">
        <v>117.49997219225153</v>
      </c>
      <c r="H549" s="121" t="e">
        <f t="shared" si="8"/>
        <v>#N/A</v>
      </c>
    </row>
    <row r="550" spans="1:8">
      <c r="A550" s="115">
        <v>43282</v>
      </c>
      <c r="B550" s="116">
        <v>107.0011120334548</v>
      </c>
      <c r="C550" s="116">
        <v>104.15505065380744</v>
      </c>
      <c r="D550" s="116">
        <v>117.18876356671647</v>
      </c>
      <c r="E550" s="116">
        <v>127.11693364539971</v>
      </c>
      <c r="F550" s="116">
        <v>130.06164884539027</v>
      </c>
      <c r="G550" s="116">
        <v>117.93488537646118</v>
      </c>
      <c r="H550" s="121" t="e">
        <f t="shared" si="8"/>
        <v>#N/A</v>
      </c>
    </row>
    <row r="551" spans="1:8">
      <c r="A551" s="115">
        <v>43283</v>
      </c>
      <c r="B551" s="116">
        <v>106.61346656851519</v>
      </c>
      <c r="C551" s="116">
        <v>103.8358528950415</v>
      </c>
      <c r="D551" s="116">
        <v>116.6375824643543</v>
      </c>
      <c r="E551" s="116">
        <v>126.75947597191418</v>
      </c>
      <c r="F551" s="116">
        <v>127.56295496499601</v>
      </c>
      <c r="G551" s="116">
        <v>117.16516690210548</v>
      </c>
      <c r="H551" s="121" t="e">
        <f t="shared" si="8"/>
        <v>#N/A</v>
      </c>
    </row>
    <row r="552" spans="1:8">
      <c r="A552" s="115">
        <v>43284</v>
      </c>
      <c r="B552" s="116">
        <v>107.17809763966964</v>
      </c>
      <c r="C552" s="116">
        <v>104.51329191525507</v>
      </c>
      <c r="D552" s="116">
        <v>117.28878484784013</v>
      </c>
      <c r="E552" s="116">
        <v>127.35767044591034</v>
      </c>
      <c r="F552" s="116">
        <v>128.23377799449688</v>
      </c>
      <c r="G552" s="116">
        <v>117.44546900548356</v>
      </c>
      <c r="H552" s="121" t="e">
        <f t="shared" si="8"/>
        <v>#N/A</v>
      </c>
    </row>
    <row r="553" spans="1:8">
      <c r="A553" s="115">
        <v>43285</v>
      </c>
      <c r="B553" s="116">
        <v>106.99954578915201</v>
      </c>
      <c r="C553" s="116">
        <v>104.50575720421125</v>
      </c>
      <c r="D553" s="116">
        <v>116.21195999148773</v>
      </c>
      <c r="E553" s="116">
        <v>127.43366059758668</v>
      </c>
      <c r="F553" s="116">
        <v>127.7322280658981</v>
      </c>
      <c r="G553" s="116">
        <v>116.71245675895119</v>
      </c>
      <c r="H553" s="121" t="e">
        <f t="shared" si="8"/>
        <v>#N/A</v>
      </c>
    </row>
    <row r="554" spans="1:8">
      <c r="A554" s="115">
        <v>43286</v>
      </c>
      <c r="B554" s="116">
        <v>106.7826209532161</v>
      </c>
      <c r="C554" s="116">
        <v>104.37287230034731</v>
      </c>
      <c r="D554" s="116">
        <v>115.7884656309855</v>
      </c>
      <c r="E554" s="116">
        <v>128.79175658834629</v>
      </c>
      <c r="F554" s="116">
        <v>127.59499843265648</v>
      </c>
      <c r="G554" s="116">
        <v>115.95497369386995</v>
      </c>
      <c r="H554" s="121" t="e">
        <f t="shared" si="8"/>
        <v>#N/A</v>
      </c>
    </row>
    <row r="555" spans="1:8">
      <c r="A555" s="115">
        <v>43287</v>
      </c>
      <c r="B555" s="116">
        <v>106.7826209532161</v>
      </c>
      <c r="C555" s="116">
        <v>104.37287230034731</v>
      </c>
      <c r="D555" s="116">
        <v>115.7884656309855</v>
      </c>
      <c r="E555" s="116">
        <v>128.79175658834629</v>
      </c>
      <c r="F555" s="116">
        <v>127.59499843265648</v>
      </c>
      <c r="G555" s="116">
        <v>115.95497369386995</v>
      </c>
      <c r="H555" s="121" t="e">
        <f t="shared" si="8"/>
        <v>#N/A</v>
      </c>
    </row>
    <row r="556" spans="1:8">
      <c r="A556" s="115">
        <v>43288</v>
      </c>
      <c r="B556" s="116">
        <v>106.7826209532161</v>
      </c>
      <c r="C556" s="116">
        <v>104.37287230034731</v>
      </c>
      <c r="D556" s="116">
        <v>115.7884656309855</v>
      </c>
      <c r="E556" s="116">
        <v>128.79175658834629</v>
      </c>
      <c r="F556" s="116">
        <v>127.59499843265648</v>
      </c>
      <c r="G556" s="116">
        <v>115.95497369386995</v>
      </c>
      <c r="H556" s="121" t="e">
        <f t="shared" si="8"/>
        <v>#N/A</v>
      </c>
    </row>
    <row r="557" spans="1:8">
      <c r="A557" s="115">
        <v>43289</v>
      </c>
      <c r="B557" s="116">
        <v>107.29399971807582</v>
      </c>
      <c r="C557" s="116">
        <v>104.84413422745241</v>
      </c>
      <c r="D557" s="116">
        <v>116.49925516067265</v>
      </c>
      <c r="E557" s="116">
        <v>129.17474695279509</v>
      </c>
      <c r="F557" s="116">
        <v>128.38981575006096</v>
      </c>
      <c r="G557" s="116">
        <v>116.47331012313261</v>
      </c>
      <c r="H557" s="121" t="e">
        <f t="shared" si="8"/>
        <v>#N/A</v>
      </c>
    </row>
    <row r="558" spans="1:8">
      <c r="A558" s="115">
        <v>43290</v>
      </c>
      <c r="B558" s="116">
        <v>107.4921296223783</v>
      </c>
      <c r="C558" s="116">
        <v>105.15853717009956</v>
      </c>
      <c r="D558" s="116">
        <v>116.49712704830831</v>
      </c>
      <c r="E558" s="116">
        <v>130.72190644092541</v>
      </c>
      <c r="F558" s="116">
        <v>128.53749434014841</v>
      </c>
      <c r="G558" s="116">
        <v>116.32426059197124</v>
      </c>
      <c r="H558" s="121" t="e">
        <f t="shared" si="8"/>
        <v>#N/A</v>
      </c>
    </row>
    <row r="559" spans="1:8">
      <c r="A559" s="115">
        <v>43291</v>
      </c>
      <c r="B559" s="116">
        <v>108.12254295424982</v>
      </c>
      <c r="C559" s="116">
        <v>105.77775342315627</v>
      </c>
      <c r="D559" s="116">
        <v>117.24835071291783</v>
      </c>
      <c r="E559" s="116">
        <v>131.25748502994026</v>
      </c>
      <c r="F559" s="116">
        <v>129.97945038486995</v>
      </c>
      <c r="G559" s="116">
        <v>116.94381722523153</v>
      </c>
      <c r="H559" s="121" t="e">
        <f t="shared" si="8"/>
        <v>#N/A</v>
      </c>
    </row>
    <row r="560" spans="1:8">
      <c r="A560" s="115">
        <v>43292</v>
      </c>
      <c r="B560" s="116">
        <v>107.82495653672039</v>
      </c>
      <c r="C560" s="116">
        <v>105.49965408826576</v>
      </c>
      <c r="D560" s="116">
        <v>116.95892743136856</v>
      </c>
      <c r="E560" s="116">
        <v>130.09453174868551</v>
      </c>
      <c r="F560" s="116">
        <v>129.98502316185437</v>
      </c>
      <c r="G560" s="116">
        <v>116.62680889403012</v>
      </c>
      <c r="H560" s="121" t="e">
        <f t="shared" si="8"/>
        <v>#N/A</v>
      </c>
    </row>
    <row r="561" spans="1:8">
      <c r="A561" s="115">
        <v>43293</v>
      </c>
      <c r="B561" s="116">
        <v>108.46555045656001</v>
      </c>
      <c r="C561" s="116">
        <v>106.1503791329603</v>
      </c>
      <c r="D561" s="116">
        <v>117.27601617365414</v>
      </c>
      <c r="E561" s="116">
        <v>130.19666251253852</v>
      </c>
      <c r="F561" s="116">
        <v>131.38866636480796</v>
      </c>
      <c r="G561" s="116">
        <v>117.19408696039052</v>
      </c>
      <c r="H561" s="121" t="e">
        <f t="shared" si="8"/>
        <v>#N/A</v>
      </c>
    </row>
    <row r="562" spans="1:8">
      <c r="A562" s="115">
        <v>43294</v>
      </c>
      <c r="B562" s="116">
        <v>108.46555045656001</v>
      </c>
      <c r="C562" s="116">
        <v>106.1503791329603</v>
      </c>
      <c r="D562" s="116">
        <v>117.27601617365414</v>
      </c>
      <c r="E562" s="116">
        <v>130.19666251253852</v>
      </c>
      <c r="F562" s="116">
        <v>131.38866636480796</v>
      </c>
      <c r="G562" s="116">
        <v>117.19408696039052</v>
      </c>
      <c r="H562" s="121" t="e">
        <f t="shared" si="8"/>
        <v>#N/A</v>
      </c>
    </row>
    <row r="563" spans="1:8">
      <c r="A563" s="115">
        <v>43295</v>
      </c>
      <c r="B563" s="116">
        <v>108.46555045656001</v>
      </c>
      <c r="C563" s="116">
        <v>106.1503791329603</v>
      </c>
      <c r="D563" s="116">
        <v>117.27601617365414</v>
      </c>
      <c r="E563" s="116">
        <v>130.19666251253852</v>
      </c>
      <c r="F563" s="116">
        <v>131.38866636480796</v>
      </c>
      <c r="G563" s="116">
        <v>117.19408696039052</v>
      </c>
      <c r="H563" s="121" t="e">
        <f t="shared" si="8"/>
        <v>#N/A</v>
      </c>
    </row>
    <row r="564" spans="1:8">
      <c r="A564" s="115">
        <v>43296</v>
      </c>
      <c r="B564" s="116">
        <v>108.50314031982688</v>
      </c>
      <c r="C564" s="116">
        <v>106.07777191744701</v>
      </c>
      <c r="D564" s="116">
        <v>117.37178123004911</v>
      </c>
      <c r="E564" s="116">
        <v>129.57354326879252</v>
      </c>
      <c r="F564" s="116">
        <v>132.10964438716874</v>
      </c>
      <c r="G564" s="116">
        <v>117.52333070086638</v>
      </c>
      <c r="H564" s="121" t="e">
        <f t="shared" si="8"/>
        <v>#N/A</v>
      </c>
    </row>
    <row r="565" spans="1:8">
      <c r="A565" s="115">
        <v>43297</v>
      </c>
      <c r="B565" s="116">
        <v>108.30187792691883</v>
      </c>
      <c r="C565" s="116">
        <v>105.84762074374451</v>
      </c>
      <c r="D565" s="116">
        <v>116.96318365609721</v>
      </c>
      <c r="E565" s="116">
        <v>129.05437855253976</v>
      </c>
      <c r="F565" s="116">
        <v>132.9636724600328</v>
      </c>
      <c r="G565" s="116">
        <v>117.46993982403245</v>
      </c>
      <c r="H565" s="121" t="e">
        <f t="shared" si="8"/>
        <v>#N/A</v>
      </c>
    </row>
    <row r="566" spans="1:8">
      <c r="A566" s="115">
        <v>43298</v>
      </c>
      <c r="B566" s="116">
        <v>108.31440788134111</v>
      </c>
      <c r="C566" s="116">
        <v>105.92844764403289</v>
      </c>
      <c r="D566" s="116">
        <v>116.60353266652496</v>
      </c>
      <c r="E566" s="116">
        <v>129.41791543815938</v>
      </c>
      <c r="F566" s="116">
        <v>132.62233986973638</v>
      </c>
      <c r="G566" s="116">
        <v>117.26972403590526</v>
      </c>
      <c r="H566" s="121" t="e">
        <f t="shared" si="8"/>
        <v>#N/A</v>
      </c>
    </row>
    <row r="567" spans="1:8">
      <c r="A567" s="115">
        <v>43299</v>
      </c>
      <c r="B567" s="116">
        <v>108.44988801353213</v>
      </c>
      <c r="C567" s="116">
        <v>106.06681233774688</v>
      </c>
      <c r="D567" s="116">
        <v>116.92487763353923</v>
      </c>
      <c r="E567" s="116">
        <v>129.40940454117163</v>
      </c>
      <c r="F567" s="116">
        <v>132.24060464630287</v>
      </c>
      <c r="G567" s="116">
        <v>117.31755336306898</v>
      </c>
      <c r="H567" s="121" t="e">
        <f t="shared" si="8"/>
        <v>#N/A</v>
      </c>
    </row>
    <row r="568" spans="1:8">
      <c r="A568" s="115">
        <v>43300</v>
      </c>
      <c r="B568" s="116">
        <v>108.24314376556434</v>
      </c>
      <c r="C568" s="116">
        <v>105.76884876464992</v>
      </c>
      <c r="D568" s="116">
        <v>117.0781017237712</v>
      </c>
      <c r="E568" s="116">
        <v>129.64345420833479</v>
      </c>
      <c r="F568" s="116">
        <v>132.55128696318491</v>
      </c>
      <c r="G568" s="116">
        <v>117.32867646240938</v>
      </c>
      <c r="H568" s="121" t="e">
        <f t="shared" si="8"/>
        <v>#N/A</v>
      </c>
    </row>
    <row r="569" spans="1:8">
      <c r="A569" s="115">
        <v>43301</v>
      </c>
      <c r="B569" s="116">
        <v>108.24314376556434</v>
      </c>
      <c r="C569" s="116">
        <v>105.76884876464992</v>
      </c>
      <c r="D569" s="116">
        <v>117.0781017237712</v>
      </c>
      <c r="E569" s="116">
        <v>129.64345420833479</v>
      </c>
      <c r="F569" s="116">
        <v>132.55128696318491</v>
      </c>
      <c r="G569" s="116">
        <v>117.32867646240938</v>
      </c>
      <c r="H569" s="121" t="e">
        <f t="shared" si="8"/>
        <v>#N/A</v>
      </c>
    </row>
    <row r="570" spans="1:8">
      <c r="A570" s="115">
        <v>43302</v>
      </c>
      <c r="B570" s="116">
        <v>108.24314376556434</v>
      </c>
      <c r="C570" s="116">
        <v>105.76884876464992</v>
      </c>
      <c r="D570" s="116">
        <v>117.0781017237712</v>
      </c>
      <c r="E570" s="116">
        <v>129.64345420833479</v>
      </c>
      <c r="F570" s="116">
        <v>132.55128696318491</v>
      </c>
      <c r="G570" s="116">
        <v>117.32867646240938</v>
      </c>
      <c r="H570" s="121" t="e">
        <f t="shared" si="8"/>
        <v>#N/A</v>
      </c>
    </row>
    <row r="571" spans="1:8">
      <c r="A571" s="115">
        <v>43303</v>
      </c>
      <c r="B571" s="116">
        <v>108.24314376556434</v>
      </c>
      <c r="C571" s="116">
        <v>105.76884876464992</v>
      </c>
      <c r="D571" s="116">
        <v>117.0781017237712</v>
      </c>
      <c r="E571" s="116">
        <v>129.64345420833479</v>
      </c>
      <c r="F571" s="116">
        <v>132.55128696318491</v>
      </c>
      <c r="G571" s="116">
        <v>117.32867646240938</v>
      </c>
      <c r="H571" s="121" t="e">
        <f t="shared" si="8"/>
        <v>#N/A</v>
      </c>
    </row>
    <row r="572" spans="1:8">
      <c r="A572" s="115">
        <v>43304</v>
      </c>
      <c r="B572" s="116">
        <v>108.26898679656033</v>
      </c>
      <c r="C572" s="116">
        <v>105.86406011329468</v>
      </c>
      <c r="D572" s="116">
        <v>117.18450734198785</v>
      </c>
      <c r="E572" s="116">
        <v>129.61062646281061</v>
      </c>
      <c r="F572" s="116">
        <v>131.9034516387448</v>
      </c>
      <c r="G572" s="116">
        <v>117.02279123054836</v>
      </c>
      <c r="H572" s="121" t="e">
        <f t="shared" si="8"/>
        <v>#N/A</v>
      </c>
    </row>
    <row r="573" spans="1:8">
      <c r="A573" s="115">
        <v>43305</v>
      </c>
      <c r="B573" s="116">
        <v>109.27529876110057</v>
      </c>
      <c r="C573" s="116">
        <v>106.88467097286824</v>
      </c>
      <c r="D573" s="116">
        <v>118.2187699510536</v>
      </c>
      <c r="E573" s="116">
        <v>131.04653636888679</v>
      </c>
      <c r="F573" s="116">
        <v>133.59478945351961</v>
      </c>
      <c r="G573" s="116">
        <v>117.85591137114433</v>
      </c>
      <c r="H573" s="121" t="e">
        <f t="shared" si="8"/>
        <v>#N/A</v>
      </c>
    </row>
    <row r="574" spans="1:8">
      <c r="A574" s="115">
        <v>43306</v>
      </c>
      <c r="B574" s="116">
        <v>109.78981001456589</v>
      </c>
      <c r="C574" s="116">
        <v>107.49429759368734</v>
      </c>
      <c r="D574" s="116">
        <v>117.88678442221769</v>
      </c>
      <c r="E574" s="116">
        <v>132.48548588103</v>
      </c>
      <c r="F574" s="116">
        <v>135.49719619657978</v>
      </c>
      <c r="G574" s="116">
        <v>118.09950724669909</v>
      </c>
      <c r="H574" s="121" t="e">
        <f t="shared" si="8"/>
        <v>#N/A</v>
      </c>
    </row>
    <row r="575" spans="1:8">
      <c r="A575" s="115">
        <v>43307</v>
      </c>
      <c r="B575" s="116">
        <v>110.22131031998353</v>
      </c>
      <c r="C575" s="116">
        <v>108.06830558048105</v>
      </c>
      <c r="D575" s="116">
        <v>118.22515428814658</v>
      </c>
      <c r="E575" s="116">
        <v>134.26851879996372</v>
      </c>
      <c r="F575" s="116">
        <v>137.26028351502916</v>
      </c>
      <c r="G575" s="116">
        <v>118.0383302003269</v>
      </c>
      <c r="H575" s="121" t="e">
        <f t="shared" si="8"/>
        <v>#N/A</v>
      </c>
    </row>
    <row r="576" spans="1:8">
      <c r="A576" s="115">
        <v>43308</v>
      </c>
      <c r="B576" s="116">
        <v>110.22131031998353</v>
      </c>
      <c r="C576" s="116">
        <v>108.06830558048105</v>
      </c>
      <c r="D576" s="116">
        <v>118.22515428814658</v>
      </c>
      <c r="E576" s="116">
        <v>134.26851879996372</v>
      </c>
      <c r="F576" s="116">
        <v>137.26028351502916</v>
      </c>
      <c r="G576" s="116">
        <v>118.0383302003269</v>
      </c>
      <c r="H576" s="121" t="e">
        <f t="shared" si="8"/>
        <v>#N/A</v>
      </c>
    </row>
    <row r="577" spans="1:8">
      <c r="A577" s="115">
        <v>43309</v>
      </c>
      <c r="B577" s="116">
        <v>110.22131031998353</v>
      </c>
      <c r="C577" s="116">
        <v>108.06830558048105</v>
      </c>
      <c r="D577" s="116">
        <v>118.22515428814658</v>
      </c>
      <c r="E577" s="116">
        <v>134.26851879996372</v>
      </c>
      <c r="F577" s="116">
        <v>137.26028351502916</v>
      </c>
      <c r="G577" s="116">
        <v>118.0383302003269</v>
      </c>
      <c r="H577" s="121" t="e">
        <f t="shared" si="8"/>
        <v>#N/A</v>
      </c>
    </row>
    <row r="578" spans="1:8">
      <c r="A578" s="115">
        <v>43310</v>
      </c>
      <c r="B578" s="116">
        <v>109.83523109934669</v>
      </c>
      <c r="C578" s="116">
        <v>107.75116274290886</v>
      </c>
      <c r="D578" s="116">
        <v>117.63566716322639</v>
      </c>
      <c r="E578" s="116">
        <v>134.42718623666394</v>
      </c>
      <c r="F578" s="116">
        <v>137.56887604054202</v>
      </c>
      <c r="G578" s="116">
        <v>117.49329833264727</v>
      </c>
      <c r="H578" s="121" t="e">
        <f t="shared" si="8"/>
        <v>#N/A</v>
      </c>
    </row>
    <row r="579" spans="1:8">
      <c r="A579" s="115">
        <v>43311</v>
      </c>
      <c r="B579" s="116">
        <v>110.1876360674736</v>
      </c>
      <c r="C579" s="116">
        <v>108.17927132494475</v>
      </c>
      <c r="D579" s="116">
        <v>118.03575228772095</v>
      </c>
      <c r="E579" s="116">
        <v>135.10988175932417</v>
      </c>
      <c r="F579" s="116">
        <v>137.80293267388814</v>
      </c>
      <c r="G579" s="116">
        <v>117.60897856578744</v>
      </c>
      <c r="H579" s="121" t="e">
        <f t="shared" si="8"/>
        <v>#N/A</v>
      </c>
    </row>
    <row r="580" spans="1:8">
      <c r="A580" s="115">
        <v>43312</v>
      </c>
      <c r="B580" s="116">
        <v>110.26124954970456</v>
      </c>
      <c r="C580" s="116">
        <v>108.19091587837613</v>
      </c>
      <c r="D580" s="116">
        <v>117.63992338795504</v>
      </c>
      <c r="E580" s="116">
        <v>134.01197604790437</v>
      </c>
      <c r="F580" s="116">
        <v>138.12545714186206</v>
      </c>
      <c r="G580" s="116">
        <v>117.9604685049441</v>
      </c>
      <c r="H580" s="121" t="e">
        <f t="shared" ref="H580:H643" si="9">VLOOKUP(A580,J:L,2,0)</f>
        <v>#N/A</v>
      </c>
    </row>
    <row r="581" spans="1:8">
      <c r="A581" s="115">
        <v>43313</v>
      </c>
      <c r="B581" s="116">
        <v>110.69353297727359</v>
      </c>
      <c r="C581" s="116">
        <v>108.70738607174421</v>
      </c>
      <c r="D581" s="116">
        <v>117.76335390508636</v>
      </c>
      <c r="E581" s="116">
        <v>131.79671114623562</v>
      </c>
      <c r="F581" s="116">
        <v>135.97506182299475</v>
      </c>
      <c r="G581" s="116">
        <v>117.87815756982515</v>
      </c>
      <c r="H581" s="121" t="e">
        <f t="shared" si="9"/>
        <v>#N/A</v>
      </c>
    </row>
    <row r="582" spans="1:8">
      <c r="A582" s="115">
        <v>43314</v>
      </c>
      <c r="B582" s="116">
        <v>110.21347909846958</v>
      </c>
      <c r="C582" s="116">
        <v>108.08885479241877</v>
      </c>
      <c r="D582" s="116">
        <v>117.53990210683142</v>
      </c>
      <c r="E582" s="116">
        <v>132.57120277212093</v>
      </c>
      <c r="F582" s="116">
        <v>134.58883354811752</v>
      </c>
      <c r="G582" s="116">
        <v>117.67015561215968</v>
      </c>
      <c r="H582" s="121" t="e">
        <f t="shared" si="9"/>
        <v>#N/A</v>
      </c>
    </row>
    <row r="583" spans="1:8">
      <c r="A583" s="115">
        <v>43315</v>
      </c>
      <c r="B583" s="116">
        <v>110.21347909846958</v>
      </c>
      <c r="C583" s="116">
        <v>108.08885479241877</v>
      </c>
      <c r="D583" s="116">
        <v>117.53990210683142</v>
      </c>
      <c r="E583" s="116">
        <v>132.57120277212093</v>
      </c>
      <c r="F583" s="116">
        <v>134.58883354811752</v>
      </c>
      <c r="G583" s="116">
        <v>117.67015561215968</v>
      </c>
      <c r="H583" s="121" t="e">
        <f t="shared" si="9"/>
        <v>#N/A</v>
      </c>
    </row>
    <row r="584" spans="1:8">
      <c r="A584" s="115">
        <v>43316</v>
      </c>
      <c r="B584" s="116">
        <v>110.21347909846958</v>
      </c>
      <c r="C584" s="116">
        <v>108.08885479241877</v>
      </c>
      <c r="D584" s="116">
        <v>117.53990210683142</v>
      </c>
      <c r="E584" s="116">
        <v>132.57120277212093</v>
      </c>
      <c r="F584" s="116">
        <v>134.58883354811752</v>
      </c>
      <c r="G584" s="116">
        <v>117.67015561215968</v>
      </c>
      <c r="H584" s="121" t="e">
        <f t="shared" si="9"/>
        <v>#N/A</v>
      </c>
    </row>
    <row r="585" spans="1:8">
      <c r="A585" s="115">
        <v>43317</v>
      </c>
      <c r="B585" s="116">
        <v>111.92538412141506</v>
      </c>
      <c r="C585" s="116">
        <v>109.91773465487604</v>
      </c>
      <c r="D585" s="116">
        <v>119.49350925728895</v>
      </c>
      <c r="E585" s="116">
        <v>134.88434298914879</v>
      </c>
      <c r="F585" s="116">
        <v>136.36445961478188</v>
      </c>
      <c r="G585" s="116">
        <v>119.00047829327153</v>
      </c>
      <c r="H585" s="121" t="e">
        <f t="shared" si="9"/>
        <v>#N/A</v>
      </c>
    </row>
    <row r="586" spans="1:8">
      <c r="A586" s="115">
        <v>43318</v>
      </c>
      <c r="B586" s="116">
        <v>111.94652841950268</v>
      </c>
      <c r="C586" s="116">
        <v>109.93280407696371</v>
      </c>
      <c r="D586" s="116">
        <v>120.22770802298379</v>
      </c>
      <c r="E586" s="116">
        <v>135.21018875953692</v>
      </c>
      <c r="F586" s="116">
        <v>137.80711225662648</v>
      </c>
      <c r="G586" s="116">
        <v>118.97155823498649</v>
      </c>
      <c r="H586" s="121" t="e">
        <f t="shared" si="9"/>
        <v>#N/A</v>
      </c>
    </row>
    <row r="587" spans="1:8">
      <c r="A587" s="115">
        <v>43319</v>
      </c>
      <c r="B587" s="116">
        <v>112.0812254295423</v>
      </c>
      <c r="C587" s="116">
        <v>110.07253871814021</v>
      </c>
      <c r="D587" s="116">
        <v>120.51074696744004</v>
      </c>
      <c r="E587" s="116">
        <v>135.39682057205403</v>
      </c>
      <c r="F587" s="116">
        <v>140.65131831005547</v>
      </c>
      <c r="G587" s="116">
        <v>119.207367941003</v>
      </c>
      <c r="H587" s="121" t="e">
        <f t="shared" si="9"/>
        <v>#N/A</v>
      </c>
    </row>
    <row r="588" spans="1:8">
      <c r="A588" s="115">
        <v>43320</v>
      </c>
      <c r="B588" s="116">
        <v>111.75153100380578</v>
      </c>
      <c r="C588" s="116">
        <v>109.47318670328998</v>
      </c>
      <c r="D588" s="116">
        <v>120.6107682485637</v>
      </c>
      <c r="E588" s="116">
        <v>132.46360071734719</v>
      </c>
      <c r="F588" s="116">
        <v>142.20960607432701</v>
      </c>
      <c r="G588" s="116">
        <v>119.74350132921028</v>
      </c>
      <c r="H588" s="121" t="e">
        <f t="shared" si="9"/>
        <v>#N/A</v>
      </c>
    </row>
    <row r="589" spans="1:8">
      <c r="A589" s="115">
        <v>43321</v>
      </c>
      <c r="B589" s="116">
        <v>111.28792269018102</v>
      </c>
      <c r="C589" s="116">
        <v>108.89986369022752</v>
      </c>
      <c r="D589" s="116">
        <v>121.00872526069394</v>
      </c>
      <c r="E589" s="116">
        <v>132.90920696677725</v>
      </c>
      <c r="F589" s="116">
        <v>142.38723834070575</v>
      </c>
      <c r="G589" s="116">
        <v>119.42760530794291</v>
      </c>
      <c r="H589" s="121" t="e">
        <f t="shared" si="9"/>
        <v>#N/A</v>
      </c>
    </row>
    <row r="590" spans="1:8">
      <c r="A590" s="115">
        <v>43322</v>
      </c>
      <c r="B590" s="116">
        <v>111.28792269018102</v>
      </c>
      <c r="C590" s="116">
        <v>108.89986369022752</v>
      </c>
      <c r="D590" s="116">
        <v>121.00872526069394</v>
      </c>
      <c r="E590" s="116">
        <v>132.90920696677725</v>
      </c>
      <c r="F590" s="116">
        <v>142.38723834070575</v>
      </c>
      <c r="G590" s="116">
        <v>119.42760530794291</v>
      </c>
      <c r="H590" s="121" t="e">
        <f t="shared" si="9"/>
        <v>#N/A</v>
      </c>
    </row>
    <row r="591" spans="1:8">
      <c r="A591" s="115">
        <v>43323</v>
      </c>
      <c r="B591" s="116">
        <v>111.28792269018102</v>
      </c>
      <c r="C591" s="116">
        <v>108.89986369022752</v>
      </c>
      <c r="D591" s="116">
        <v>121.00872526069394</v>
      </c>
      <c r="E591" s="116">
        <v>132.90920696677725</v>
      </c>
      <c r="F591" s="116">
        <v>142.38723834070575</v>
      </c>
      <c r="G591" s="116">
        <v>119.42760530794291</v>
      </c>
      <c r="H591" s="121" t="e">
        <f t="shared" si="9"/>
        <v>#N/A</v>
      </c>
    </row>
    <row r="592" spans="1:8">
      <c r="A592" s="115">
        <v>43324</v>
      </c>
      <c r="B592" s="116">
        <v>111.13678011496215</v>
      </c>
      <c r="C592" s="116">
        <v>108.72725030995065</v>
      </c>
      <c r="D592" s="116">
        <v>121.49819110449047</v>
      </c>
      <c r="E592" s="116">
        <v>131.94139639502734</v>
      </c>
      <c r="F592" s="116">
        <v>142.78569189509258</v>
      </c>
      <c r="G592" s="116">
        <v>119.40313448939402</v>
      </c>
      <c r="H592" s="121" t="e">
        <f t="shared" si="9"/>
        <v>#N/A</v>
      </c>
    </row>
    <row r="593" spans="1:8">
      <c r="A593" s="115">
        <v>43325</v>
      </c>
      <c r="B593" s="116">
        <v>110.69196673297083</v>
      </c>
      <c r="C593" s="116">
        <v>108.25119356672674</v>
      </c>
      <c r="D593" s="116">
        <v>121.3832730368165</v>
      </c>
      <c r="E593" s="116">
        <v>130.63801331347469</v>
      </c>
      <c r="F593" s="116">
        <v>140.82407439657283</v>
      </c>
      <c r="G593" s="116">
        <v>118.96043513564609</v>
      </c>
      <c r="H593" s="121" t="e">
        <f t="shared" si="9"/>
        <v>#N/A</v>
      </c>
    </row>
    <row r="594" spans="1:8">
      <c r="A594" s="115">
        <v>43326</v>
      </c>
      <c r="B594" s="116">
        <v>110.55492035647703</v>
      </c>
      <c r="C594" s="116">
        <v>107.97309423183623</v>
      </c>
      <c r="D594" s="116">
        <v>121.50244732921917</v>
      </c>
      <c r="E594" s="116">
        <v>132.06298063770947</v>
      </c>
      <c r="F594" s="116">
        <v>141.1647103897462</v>
      </c>
      <c r="G594" s="116">
        <v>119.43872840728331</v>
      </c>
      <c r="H594" s="121" t="e">
        <f t="shared" si="9"/>
        <v>#N/A</v>
      </c>
    </row>
    <row r="595" spans="1:8">
      <c r="A595" s="115">
        <v>43327</v>
      </c>
      <c r="B595" s="116">
        <v>109.91980829169715</v>
      </c>
      <c r="C595" s="116">
        <v>107.18331951969644</v>
      </c>
      <c r="D595" s="116">
        <v>120.82996382208997</v>
      </c>
      <c r="E595" s="116">
        <v>132.99796346393521</v>
      </c>
      <c r="F595" s="116">
        <v>140.34272578454264</v>
      </c>
      <c r="G595" s="116">
        <v>119.47432232517259</v>
      </c>
      <c r="H595" s="121" t="e">
        <f t="shared" si="9"/>
        <v>#N/A</v>
      </c>
    </row>
    <row r="596" spans="1:8">
      <c r="A596" s="115">
        <v>43328</v>
      </c>
      <c r="B596" s="116">
        <v>111.05376916691446</v>
      </c>
      <c r="C596" s="116">
        <v>108.41695720969102</v>
      </c>
      <c r="D596" s="116">
        <v>121.99829751010871</v>
      </c>
      <c r="E596" s="116">
        <v>133.61014012583982</v>
      </c>
      <c r="F596" s="116">
        <v>141.1556546271465</v>
      </c>
      <c r="G596" s="116">
        <v>120.3029932260324</v>
      </c>
      <c r="H596" s="121" t="e">
        <f t="shared" si="9"/>
        <v>#N/A</v>
      </c>
    </row>
    <row r="597" spans="1:8">
      <c r="A597" s="115">
        <v>43329</v>
      </c>
      <c r="B597" s="116">
        <v>111.05376916691446</v>
      </c>
      <c r="C597" s="116">
        <v>108.41695720969102</v>
      </c>
      <c r="D597" s="116">
        <v>121.99829751010871</v>
      </c>
      <c r="E597" s="116">
        <v>133.61014012583982</v>
      </c>
      <c r="F597" s="116">
        <v>141.1556546271465</v>
      </c>
      <c r="G597" s="116">
        <v>120.3029932260324</v>
      </c>
      <c r="H597" s="121" t="e">
        <f t="shared" si="9"/>
        <v>#N/A</v>
      </c>
    </row>
    <row r="598" spans="1:8">
      <c r="A598" s="115">
        <v>43330</v>
      </c>
      <c r="B598" s="116">
        <v>111.05376916691446</v>
      </c>
      <c r="C598" s="116">
        <v>108.41695720969102</v>
      </c>
      <c r="D598" s="116">
        <v>121.99829751010871</v>
      </c>
      <c r="E598" s="116">
        <v>133.61014012583982</v>
      </c>
      <c r="F598" s="116">
        <v>141.1556546271465</v>
      </c>
      <c r="G598" s="116">
        <v>120.3029932260324</v>
      </c>
      <c r="H598" s="121" t="e">
        <f t="shared" si="9"/>
        <v>#N/A</v>
      </c>
    </row>
    <row r="599" spans="1:8">
      <c r="A599" s="115">
        <v>43331</v>
      </c>
      <c r="B599" s="116">
        <v>111.84159005121602</v>
      </c>
      <c r="C599" s="116">
        <v>109.21426663287465</v>
      </c>
      <c r="D599" s="116">
        <v>123.30495850180908</v>
      </c>
      <c r="E599" s="116">
        <v>133.32988844645746</v>
      </c>
      <c r="F599" s="116">
        <v>142.59552088049887</v>
      </c>
      <c r="G599" s="116">
        <v>121.22954740108774</v>
      </c>
      <c r="H599" s="121" t="e">
        <f t="shared" si="9"/>
        <v>#N/A</v>
      </c>
    </row>
    <row r="600" spans="1:8">
      <c r="A600" s="115">
        <v>43332</v>
      </c>
      <c r="B600" s="116">
        <v>113.17054834213023</v>
      </c>
      <c r="C600" s="116">
        <v>110.50270222136983</v>
      </c>
      <c r="D600" s="116">
        <v>124.58182592040879</v>
      </c>
      <c r="E600" s="116">
        <v>134.52749323687664</v>
      </c>
      <c r="F600" s="116">
        <v>142.81843195987611</v>
      </c>
      <c r="G600" s="116">
        <v>122.73227812197581</v>
      </c>
      <c r="H600" s="121" t="e">
        <f t="shared" si="9"/>
        <v>#N/A</v>
      </c>
    </row>
    <row r="601" spans="1:8">
      <c r="A601" s="115">
        <v>43333</v>
      </c>
      <c r="B601" s="116">
        <v>113.72343258101382</v>
      </c>
      <c r="C601" s="116">
        <v>110.89382222191782</v>
      </c>
      <c r="D601" s="116">
        <v>125.40327729304126</v>
      </c>
      <c r="E601" s="116">
        <v>133.25572205842136</v>
      </c>
      <c r="F601" s="116">
        <v>142.62686775103629</v>
      </c>
      <c r="G601" s="116">
        <v>123.81010644806057</v>
      </c>
      <c r="H601" s="121" t="e">
        <f t="shared" si="9"/>
        <v>#N/A</v>
      </c>
    </row>
    <row r="602" spans="1:8">
      <c r="A602" s="115">
        <v>43334</v>
      </c>
      <c r="B602" s="116">
        <v>113.86987642332434</v>
      </c>
      <c r="C602" s="116">
        <v>110.8218999801358</v>
      </c>
      <c r="D602" s="116">
        <v>125.74164715897018</v>
      </c>
      <c r="E602" s="116">
        <v>133.31833794340267</v>
      </c>
      <c r="F602" s="116">
        <v>144.14475288217068</v>
      </c>
      <c r="G602" s="116">
        <v>124.58538647208647</v>
      </c>
      <c r="H602" s="121" t="e">
        <f t="shared" si="9"/>
        <v>#N/A</v>
      </c>
    </row>
    <row r="603" spans="1:8">
      <c r="A603" s="115">
        <v>43335</v>
      </c>
      <c r="B603" s="116">
        <v>115.01793349726674</v>
      </c>
      <c r="C603" s="116">
        <v>111.92607763492272</v>
      </c>
      <c r="D603" s="116">
        <v>127.24622260055348</v>
      </c>
      <c r="E603" s="116">
        <v>136.20049241618298</v>
      </c>
      <c r="F603" s="116">
        <v>145.19870432935122</v>
      </c>
      <c r="G603" s="116">
        <v>125.94017997174723</v>
      </c>
      <c r="H603" s="121" t="e">
        <f t="shared" si="9"/>
        <v>#N/A</v>
      </c>
    </row>
    <row r="604" spans="1:8">
      <c r="A604" s="115">
        <v>43336</v>
      </c>
      <c r="B604" s="116">
        <v>115.01793349726674</v>
      </c>
      <c r="C604" s="116">
        <v>111.92607763492272</v>
      </c>
      <c r="D604" s="116">
        <v>127.24622260055348</v>
      </c>
      <c r="E604" s="116">
        <v>136.20049241618298</v>
      </c>
      <c r="F604" s="116">
        <v>145.19870432935122</v>
      </c>
      <c r="G604" s="116">
        <v>125.94017997174723</v>
      </c>
      <c r="H604" s="121" t="e">
        <f t="shared" si="9"/>
        <v>#N/A</v>
      </c>
    </row>
    <row r="605" spans="1:8">
      <c r="A605" s="115">
        <v>43337</v>
      </c>
      <c r="B605" s="116">
        <v>115.01793349726674</v>
      </c>
      <c r="C605" s="116">
        <v>111.92607763492272</v>
      </c>
      <c r="D605" s="116">
        <v>127.24622260055348</v>
      </c>
      <c r="E605" s="116">
        <v>136.20049241618298</v>
      </c>
      <c r="F605" s="116">
        <v>145.19870432935122</v>
      </c>
      <c r="G605" s="116">
        <v>125.94017997174723</v>
      </c>
      <c r="H605" s="121" t="e">
        <f t="shared" si="9"/>
        <v>#N/A</v>
      </c>
    </row>
    <row r="606" spans="1:8">
      <c r="A606" s="115">
        <v>43338</v>
      </c>
      <c r="B606" s="116">
        <v>115.44708443623021</v>
      </c>
      <c r="C606" s="116">
        <v>112.19801220623192</v>
      </c>
      <c r="D606" s="116">
        <v>128.01234305171329</v>
      </c>
      <c r="E606" s="116">
        <v>135.9804249369283</v>
      </c>
      <c r="F606" s="116">
        <v>145.45923165337334</v>
      </c>
      <c r="G606" s="116">
        <v>126.83114022891328</v>
      </c>
      <c r="H606" s="121" t="e">
        <f t="shared" si="9"/>
        <v>#N/A</v>
      </c>
    </row>
    <row r="607" spans="1:8">
      <c r="A607" s="115">
        <v>43339</v>
      </c>
      <c r="B607" s="116">
        <v>116.37351794132832</v>
      </c>
      <c r="C607" s="116">
        <v>113.2145132234179</v>
      </c>
      <c r="D607" s="116">
        <v>128.8103851883381</v>
      </c>
      <c r="E607" s="116">
        <v>138.76713577920316</v>
      </c>
      <c r="F607" s="116">
        <v>146.25056598516255</v>
      </c>
      <c r="G607" s="116">
        <v>127.33612893896743</v>
      </c>
      <c r="H607" s="121" t="e">
        <f t="shared" si="9"/>
        <v>#N/A</v>
      </c>
    </row>
    <row r="608" spans="1:8">
      <c r="A608" s="115">
        <v>43340</v>
      </c>
      <c r="B608" s="116">
        <v>116.14406315097011</v>
      </c>
      <c r="C608" s="116">
        <v>113.01244597269698</v>
      </c>
      <c r="D608" s="116">
        <v>128.43370929985119</v>
      </c>
      <c r="E608" s="116">
        <v>137.68564394054545</v>
      </c>
      <c r="F608" s="116">
        <v>144.76681411305776</v>
      </c>
      <c r="G608" s="116">
        <v>127.0602760753255</v>
      </c>
      <c r="H608" s="121" t="e">
        <f t="shared" si="9"/>
        <v>#N/A</v>
      </c>
    </row>
    <row r="609" spans="1:8">
      <c r="A609" s="115">
        <v>43341</v>
      </c>
      <c r="B609" s="116">
        <v>116.62568327407692</v>
      </c>
      <c r="C609" s="116">
        <v>113.61316793500971</v>
      </c>
      <c r="D609" s="116">
        <v>128.61034262609081</v>
      </c>
      <c r="E609" s="116">
        <v>137.89537675917214</v>
      </c>
      <c r="F609" s="116">
        <v>144.72223189718233</v>
      </c>
      <c r="G609" s="116">
        <v>127.11144233229136</v>
      </c>
      <c r="H609" s="121" t="e">
        <f t="shared" si="9"/>
        <v>#N/A</v>
      </c>
    </row>
    <row r="610" spans="1:8">
      <c r="A610" s="115">
        <v>43342</v>
      </c>
      <c r="B610" s="116">
        <v>116.91778783654657</v>
      </c>
      <c r="C610" s="116">
        <v>114.11936352240892</v>
      </c>
      <c r="D610" s="116">
        <v>128.26346031070457</v>
      </c>
      <c r="E610" s="116">
        <v>139.39876591993692</v>
      </c>
      <c r="F610" s="116">
        <v>144.64908919926168</v>
      </c>
      <c r="G610" s="116">
        <v>126.59199359309467</v>
      </c>
      <c r="H610" s="121" t="e">
        <f t="shared" si="9"/>
        <v>#N/A</v>
      </c>
    </row>
    <row r="611" spans="1:8">
      <c r="A611" s="115">
        <v>43343</v>
      </c>
      <c r="B611" s="116">
        <v>116.91778783654657</v>
      </c>
      <c r="C611" s="116">
        <v>114.11936352240892</v>
      </c>
      <c r="D611" s="116">
        <v>128.26346031070457</v>
      </c>
      <c r="E611" s="116">
        <v>139.39876591993692</v>
      </c>
      <c r="F611" s="116">
        <v>144.64908919926168</v>
      </c>
      <c r="G611" s="116">
        <v>126.59199359309467</v>
      </c>
      <c r="H611" s="121" t="e">
        <f t="shared" si="9"/>
        <v>#N/A</v>
      </c>
    </row>
    <row r="612" spans="1:8">
      <c r="A612" s="115">
        <v>43344</v>
      </c>
      <c r="B612" s="116">
        <v>116.91778783654657</v>
      </c>
      <c r="C612" s="116">
        <v>114.11936352240892</v>
      </c>
      <c r="D612" s="116">
        <v>128.26346031070457</v>
      </c>
      <c r="E612" s="116">
        <v>139.39876591993692</v>
      </c>
      <c r="F612" s="116">
        <v>144.64908919926168</v>
      </c>
      <c r="G612" s="116">
        <v>126.59199359309467</v>
      </c>
      <c r="H612" s="121" t="e">
        <f t="shared" si="9"/>
        <v>#N/A</v>
      </c>
    </row>
    <row r="613" spans="1:8">
      <c r="A613" s="115">
        <v>43345</v>
      </c>
      <c r="B613" s="116">
        <v>117.54898429056945</v>
      </c>
      <c r="C613" s="116">
        <v>114.80365227993506</v>
      </c>
      <c r="D613" s="116">
        <v>129.11683336880202</v>
      </c>
      <c r="E613" s="116">
        <v>140.40487552813173</v>
      </c>
      <c r="F613" s="116">
        <v>144.5125561631431</v>
      </c>
      <c r="G613" s="116">
        <v>126.95905587132791</v>
      </c>
      <c r="H613" s="121" t="e">
        <f t="shared" si="9"/>
        <v>#N/A</v>
      </c>
    </row>
    <row r="614" spans="1:8">
      <c r="A614" s="115">
        <v>43346</v>
      </c>
      <c r="B614" s="116">
        <v>117.2913371027611</v>
      </c>
      <c r="C614" s="116">
        <v>114.24471371522903</v>
      </c>
      <c r="D614" s="116">
        <v>129.06788678442237</v>
      </c>
      <c r="E614" s="116">
        <v>138.99449831301879</v>
      </c>
      <c r="F614" s="116">
        <v>146.01859914318558</v>
      </c>
      <c r="G614" s="116">
        <v>127.88449773644919</v>
      </c>
      <c r="H614" s="121" t="e">
        <f t="shared" si="9"/>
        <v>#N/A</v>
      </c>
    </row>
    <row r="615" spans="1:8">
      <c r="A615" s="115">
        <v>43347</v>
      </c>
      <c r="B615" s="116">
        <v>116.39387911726452</v>
      </c>
      <c r="C615" s="116">
        <v>113.29602509743754</v>
      </c>
      <c r="D615" s="116">
        <v>128.05064907427129</v>
      </c>
      <c r="E615" s="116">
        <v>137.07285935742746</v>
      </c>
      <c r="F615" s="116">
        <v>146.68315279857896</v>
      </c>
      <c r="G615" s="116">
        <v>127.04359142631495</v>
      </c>
      <c r="H615" s="121" t="e">
        <f t="shared" si="9"/>
        <v>#N/A</v>
      </c>
    </row>
    <row r="616" spans="1:8">
      <c r="A616" s="115">
        <v>43348</v>
      </c>
      <c r="B616" s="116">
        <v>114.90986264037446</v>
      </c>
      <c r="C616" s="116">
        <v>111.93703721462285</v>
      </c>
      <c r="D616" s="116">
        <v>125.75015960842748</v>
      </c>
      <c r="E616" s="116">
        <v>134.26426335146982</v>
      </c>
      <c r="F616" s="116">
        <v>144.82045209153284</v>
      </c>
      <c r="G616" s="116">
        <v>125.10705983115126</v>
      </c>
      <c r="H616" s="121" t="e">
        <f t="shared" si="9"/>
        <v>#N/A</v>
      </c>
    </row>
    <row r="617" spans="1:8">
      <c r="A617" s="115">
        <v>43349</v>
      </c>
      <c r="B617" s="116">
        <v>115.16594358388002</v>
      </c>
      <c r="C617" s="116">
        <v>112.01238432506116</v>
      </c>
      <c r="D617" s="116">
        <v>126.33751862098333</v>
      </c>
      <c r="E617" s="116">
        <v>135.61020091796118</v>
      </c>
      <c r="F617" s="116">
        <v>145.00853331475739</v>
      </c>
      <c r="G617" s="116">
        <v>126.03695093600869</v>
      </c>
      <c r="H617" s="121" t="e">
        <f t="shared" si="9"/>
        <v>#N/A</v>
      </c>
    </row>
    <row r="618" spans="1:8">
      <c r="A618" s="115">
        <v>43350</v>
      </c>
      <c r="B618" s="116">
        <v>115.16594358388002</v>
      </c>
      <c r="C618" s="116">
        <v>112.01238432506116</v>
      </c>
      <c r="D618" s="116">
        <v>126.33751862098333</v>
      </c>
      <c r="E618" s="116">
        <v>135.61020091796118</v>
      </c>
      <c r="F618" s="116">
        <v>145.00853331475739</v>
      </c>
      <c r="G618" s="116">
        <v>126.03695093600869</v>
      </c>
      <c r="H618" s="121" t="e">
        <f t="shared" si="9"/>
        <v>#N/A</v>
      </c>
    </row>
    <row r="619" spans="1:8">
      <c r="A619" s="115">
        <v>43351</v>
      </c>
      <c r="B619" s="116">
        <v>115.16594358388002</v>
      </c>
      <c r="C619" s="116">
        <v>112.01238432506116</v>
      </c>
      <c r="D619" s="116">
        <v>126.33751862098333</v>
      </c>
      <c r="E619" s="116">
        <v>135.61020091796118</v>
      </c>
      <c r="F619" s="116">
        <v>145.00853331475739</v>
      </c>
      <c r="G619" s="116">
        <v>126.03695093600869</v>
      </c>
      <c r="H619" s="121" t="e">
        <f t="shared" si="9"/>
        <v>#N/A</v>
      </c>
    </row>
    <row r="620" spans="1:8">
      <c r="A620" s="115">
        <v>43352</v>
      </c>
      <c r="B620" s="116">
        <v>115.16594358388002</v>
      </c>
      <c r="C620" s="116">
        <v>112.01238432506116</v>
      </c>
      <c r="D620" s="116">
        <v>126.33751862098333</v>
      </c>
      <c r="E620" s="116">
        <v>135.61020091796118</v>
      </c>
      <c r="F620" s="116">
        <v>145.00853331475739</v>
      </c>
      <c r="G620" s="116">
        <v>126.03695093600869</v>
      </c>
      <c r="H620" s="121" t="e">
        <f t="shared" si="9"/>
        <v>#N/A</v>
      </c>
    </row>
    <row r="621" spans="1:8">
      <c r="A621" s="115">
        <v>43353</v>
      </c>
      <c r="B621" s="116">
        <v>115.16594358388002</v>
      </c>
      <c r="C621" s="116">
        <v>112.01238432506116</v>
      </c>
      <c r="D621" s="116">
        <v>126.33751862098333</v>
      </c>
      <c r="E621" s="116">
        <v>135.61020091796118</v>
      </c>
      <c r="F621" s="116">
        <v>145.00853331475739</v>
      </c>
      <c r="G621" s="116">
        <v>126.03695093600869</v>
      </c>
      <c r="H621" s="121" t="e">
        <f t="shared" si="9"/>
        <v>#N/A</v>
      </c>
    </row>
    <row r="622" spans="1:8">
      <c r="A622" s="115">
        <v>43354</v>
      </c>
      <c r="B622" s="116">
        <v>115.16594358388002</v>
      </c>
      <c r="C622" s="116">
        <v>112.01238432506116</v>
      </c>
      <c r="D622" s="116">
        <v>126.33751862098333</v>
      </c>
      <c r="E622" s="116">
        <v>135.61020091796118</v>
      </c>
      <c r="F622" s="116">
        <v>145.00853331475739</v>
      </c>
      <c r="G622" s="116">
        <v>126.03695093600869</v>
      </c>
      <c r="H622" s="121" t="e">
        <f t="shared" si="9"/>
        <v>#N/A</v>
      </c>
    </row>
    <row r="623" spans="1:8">
      <c r="A623" s="115">
        <v>43355</v>
      </c>
      <c r="B623" s="116">
        <v>115.01636725296395</v>
      </c>
      <c r="C623" s="116">
        <v>111.88908905343483</v>
      </c>
      <c r="D623" s="116">
        <v>125.25643753990227</v>
      </c>
      <c r="E623" s="116">
        <v>135.49651965105338</v>
      </c>
      <c r="F623" s="116">
        <v>144.10713663752566</v>
      </c>
      <c r="G623" s="116">
        <v>125.61649778094157</v>
      </c>
      <c r="H623" s="121" t="e">
        <f t="shared" si="9"/>
        <v>#N/A</v>
      </c>
    </row>
    <row r="624" spans="1:8">
      <c r="A624" s="115">
        <v>43356</v>
      </c>
      <c r="B624" s="116">
        <v>114.78926182905992</v>
      </c>
      <c r="C624" s="116">
        <v>111.50276386900565</v>
      </c>
      <c r="D624" s="116">
        <v>126.05235156416276</v>
      </c>
      <c r="E624" s="116">
        <v>136.81570868415469</v>
      </c>
      <c r="F624" s="116">
        <v>144.73546724252023</v>
      </c>
      <c r="G624" s="116">
        <v>126.22381900492744</v>
      </c>
      <c r="H624" s="121" t="e">
        <f t="shared" si="9"/>
        <v>#N/A</v>
      </c>
    </row>
    <row r="625" spans="1:8">
      <c r="A625" s="115">
        <v>43357</v>
      </c>
      <c r="B625" s="116">
        <v>114.78926182905992</v>
      </c>
      <c r="C625" s="116">
        <v>111.50276386900565</v>
      </c>
      <c r="D625" s="116">
        <v>126.05235156416276</v>
      </c>
      <c r="E625" s="116">
        <v>136.81570868415469</v>
      </c>
      <c r="F625" s="116">
        <v>144.73546724252023</v>
      </c>
      <c r="G625" s="116">
        <v>126.22381900492744</v>
      </c>
      <c r="H625" s="121" t="e">
        <f t="shared" si="9"/>
        <v>#N/A</v>
      </c>
    </row>
    <row r="626" spans="1:8">
      <c r="A626" s="115">
        <v>43358</v>
      </c>
      <c r="B626" s="116">
        <v>114.78926182905992</v>
      </c>
      <c r="C626" s="116">
        <v>111.50276386900565</v>
      </c>
      <c r="D626" s="116">
        <v>126.05235156416276</v>
      </c>
      <c r="E626" s="116">
        <v>136.81570868415469</v>
      </c>
      <c r="F626" s="116">
        <v>144.73546724252023</v>
      </c>
      <c r="G626" s="116">
        <v>126.22381900492744</v>
      </c>
      <c r="H626" s="121" t="e">
        <f t="shared" si="9"/>
        <v>#N/A</v>
      </c>
    </row>
    <row r="627" spans="1:8">
      <c r="A627" s="115">
        <v>43359</v>
      </c>
      <c r="B627" s="116">
        <v>116.40484282738404</v>
      </c>
      <c r="C627" s="116">
        <v>113.25903651594965</v>
      </c>
      <c r="D627" s="116">
        <v>126.72483507129193</v>
      </c>
      <c r="E627" s="116">
        <v>138.34037508738885</v>
      </c>
      <c r="F627" s="116">
        <v>145.76016161053249</v>
      </c>
      <c r="G627" s="116">
        <v>127.41621525421834</v>
      </c>
      <c r="H627" s="121" t="e">
        <f t="shared" si="9"/>
        <v>#N/A</v>
      </c>
    </row>
    <row r="628" spans="1:8">
      <c r="A628" s="115">
        <v>43360</v>
      </c>
      <c r="B628" s="116">
        <v>116.99296756308033</v>
      </c>
      <c r="C628" s="116">
        <v>113.6974197039544</v>
      </c>
      <c r="D628" s="116">
        <v>127.00361779101952</v>
      </c>
      <c r="E628" s="116">
        <v>137.62424389799099</v>
      </c>
      <c r="F628" s="116">
        <v>147.64724321688547</v>
      </c>
      <c r="G628" s="116">
        <v>128.52963749819241</v>
      </c>
      <c r="H628" s="121" t="e">
        <f t="shared" si="9"/>
        <v>#N/A</v>
      </c>
    </row>
    <row r="629" spans="1:8">
      <c r="A629" s="115">
        <v>43361</v>
      </c>
      <c r="B629" s="116">
        <v>116.99296756308033</v>
      </c>
      <c r="C629" s="116">
        <v>113.6974197039544</v>
      </c>
      <c r="D629" s="116">
        <v>127.00361779101952</v>
      </c>
      <c r="E629" s="116">
        <v>137.62424389799099</v>
      </c>
      <c r="F629" s="116">
        <v>147.64724321688547</v>
      </c>
      <c r="G629" s="116">
        <v>128.52963749819241</v>
      </c>
      <c r="H629" s="121" t="e">
        <f t="shared" si="9"/>
        <v>#N/A</v>
      </c>
    </row>
    <row r="630" spans="1:8">
      <c r="A630" s="115">
        <v>43362</v>
      </c>
      <c r="B630" s="116">
        <v>116.99296756308033</v>
      </c>
      <c r="C630" s="116">
        <v>113.6974197039544</v>
      </c>
      <c r="D630" s="116">
        <v>127.00361779101952</v>
      </c>
      <c r="E630" s="116">
        <v>137.62424389799099</v>
      </c>
      <c r="F630" s="116">
        <v>147.64724321688547</v>
      </c>
      <c r="G630" s="116">
        <v>128.52963749819241</v>
      </c>
      <c r="H630" s="121" t="e">
        <f t="shared" si="9"/>
        <v>#N/A</v>
      </c>
    </row>
    <row r="631" spans="1:8">
      <c r="A631" s="115">
        <v>43363</v>
      </c>
      <c r="B631" s="116">
        <v>117.86301627327813</v>
      </c>
      <c r="C631" s="116">
        <v>114.40842243699957</v>
      </c>
      <c r="D631" s="116">
        <v>127.81017237710168</v>
      </c>
      <c r="E631" s="116">
        <v>138.04370953524443</v>
      </c>
      <c r="F631" s="116">
        <v>148.85096304552255</v>
      </c>
      <c r="G631" s="116">
        <v>129.73538146669179</v>
      </c>
      <c r="H631" s="121" t="e">
        <f t="shared" si="9"/>
        <v>#N/A</v>
      </c>
    </row>
    <row r="632" spans="1:8">
      <c r="A632" s="115">
        <v>43364</v>
      </c>
      <c r="B632" s="116">
        <v>117.86301627327813</v>
      </c>
      <c r="C632" s="116">
        <v>114.40842243699957</v>
      </c>
      <c r="D632" s="116">
        <v>127.81017237710168</v>
      </c>
      <c r="E632" s="116">
        <v>138.04370953524443</v>
      </c>
      <c r="F632" s="116">
        <v>148.85096304552255</v>
      </c>
      <c r="G632" s="116">
        <v>129.73538146669179</v>
      </c>
      <c r="H632" s="121" t="e">
        <f t="shared" si="9"/>
        <v>#N/A</v>
      </c>
    </row>
    <row r="633" spans="1:8">
      <c r="A633" s="115">
        <v>43365</v>
      </c>
      <c r="B633" s="116">
        <v>117.86301627327813</v>
      </c>
      <c r="C633" s="116">
        <v>114.40842243699957</v>
      </c>
      <c r="D633" s="116">
        <v>127.81017237710168</v>
      </c>
      <c r="E633" s="116">
        <v>138.04370953524443</v>
      </c>
      <c r="F633" s="116">
        <v>148.85096304552255</v>
      </c>
      <c r="G633" s="116">
        <v>129.73538146669179</v>
      </c>
      <c r="H633" s="121" t="e">
        <f t="shared" si="9"/>
        <v>#N/A</v>
      </c>
    </row>
    <row r="634" spans="1:8">
      <c r="A634" s="115">
        <v>43366</v>
      </c>
      <c r="B634" s="116">
        <v>117.86301627327813</v>
      </c>
      <c r="C634" s="116">
        <v>114.40842243699957</v>
      </c>
      <c r="D634" s="116">
        <v>127.81017237710168</v>
      </c>
      <c r="E634" s="116">
        <v>138.04370953524443</v>
      </c>
      <c r="F634" s="116">
        <v>148.85096304552255</v>
      </c>
      <c r="G634" s="116">
        <v>129.73538146669179</v>
      </c>
      <c r="H634" s="121" t="e">
        <f t="shared" si="9"/>
        <v>#N/A</v>
      </c>
    </row>
    <row r="635" spans="1:8">
      <c r="A635" s="115">
        <v>43367</v>
      </c>
      <c r="B635" s="116">
        <v>117.86301627327813</v>
      </c>
      <c r="C635" s="116">
        <v>114.40842243699957</v>
      </c>
      <c r="D635" s="116">
        <v>127.81017237710168</v>
      </c>
      <c r="E635" s="116">
        <v>138.04370953524443</v>
      </c>
      <c r="F635" s="116">
        <v>148.85096304552255</v>
      </c>
      <c r="G635" s="116">
        <v>129.73538146669179</v>
      </c>
      <c r="H635" s="121" t="e">
        <f t="shared" si="9"/>
        <v>#N/A</v>
      </c>
    </row>
    <row r="636" spans="1:8">
      <c r="A636" s="115">
        <v>43368</v>
      </c>
      <c r="B636" s="116">
        <v>117.76982473726234</v>
      </c>
      <c r="C636" s="116">
        <v>114.12758320718405</v>
      </c>
      <c r="D636" s="116">
        <v>127.83358161310935</v>
      </c>
      <c r="E636" s="116">
        <v>137.62728350405808</v>
      </c>
      <c r="F636" s="116">
        <v>150.21490021246206</v>
      </c>
      <c r="G636" s="116">
        <v>130.15805924162703</v>
      </c>
      <c r="H636" s="121" t="e">
        <f t="shared" si="9"/>
        <v>#N/A</v>
      </c>
    </row>
    <row r="637" spans="1:8">
      <c r="A637" s="115">
        <v>43369</v>
      </c>
      <c r="B637" s="116">
        <v>116.93266715742305</v>
      </c>
      <c r="C637" s="116">
        <v>113.18642930043636</v>
      </c>
      <c r="D637" s="116">
        <v>127.5207490955524</v>
      </c>
      <c r="E637" s="116">
        <v>137.53366363719283</v>
      </c>
      <c r="F637" s="116">
        <v>149.192992232942</v>
      </c>
      <c r="G637" s="116">
        <v>129.72981991702159</v>
      </c>
      <c r="H637" s="121" t="e">
        <f t="shared" si="9"/>
        <v>#N/A</v>
      </c>
    </row>
    <row r="638" spans="1:8">
      <c r="A638" s="115">
        <v>43370</v>
      </c>
      <c r="B638" s="116">
        <v>116.27954328316115</v>
      </c>
      <c r="C638" s="116">
        <v>112.52542964977296</v>
      </c>
      <c r="D638" s="116">
        <v>127.09512662268584</v>
      </c>
      <c r="E638" s="116">
        <v>137.31845952764544</v>
      </c>
      <c r="F638" s="116">
        <v>148.31388666364802</v>
      </c>
      <c r="G638" s="116">
        <v>129.09914018442092</v>
      </c>
      <c r="H638" s="121" t="e">
        <f t="shared" si="9"/>
        <v>#N/A</v>
      </c>
    </row>
    <row r="639" spans="1:8">
      <c r="A639" s="115">
        <v>43371</v>
      </c>
      <c r="B639" s="116">
        <v>116.27954328316115</v>
      </c>
      <c r="C639" s="116">
        <v>112.52542964977296</v>
      </c>
      <c r="D639" s="116">
        <v>127.09512662268584</v>
      </c>
      <c r="E639" s="116">
        <v>137.31845952764544</v>
      </c>
      <c r="F639" s="116">
        <v>148.31388666364802</v>
      </c>
      <c r="G639" s="116">
        <v>129.09914018442092</v>
      </c>
      <c r="H639" s="121" t="e">
        <f t="shared" si="9"/>
        <v>#N/A</v>
      </c>
    </row>
    <row r="640" spans="1:8">
      <c r="A640" s="115">
        <v>43372</v>
      </c>
      <c r="B640" s="116">
        <v>116.27954328316115</v>
      </c>
      <c r="C640" s="116">
        <v>112.52542964977296</v>
      </c>
      <c r="D640" s="116">
        <v>127.09512662268584</v>
      </c>
      <c r="E640" s="116">
        <v>137.31845952764544</v>
      </c>
      <c r="F640" s="116">
        <v>148.31388666364802</v>
      </c>
      <c r="G640" s="116">
        <v>129.09914018442092</v>
      </c>
      <c r="H640" s="121" t="e">
        <f t="shared" si="9"/>
        <v>#N/A</v>
      </c>
    </row>
    <row r="641" spans="1:8">
      <c r="A641" s="115">
        <v>43373</v>
      </c>
      <c r="B641" s="116">
        <v>116.27954328316115</v>
      </c>
      <c r="C641" s="116">
        <v>112.52542964977296</v>
      </c>
      <c r="D641" s="116">
        <v>127.09512662268584</v>
      </c>
      <c r="E641" s="116">
        <v>137.31845952764544</v>
      </c>
      <c r="F641" s="116">
        <v>148.31388666364802</v>
      </c>
      <c r="G641" s="116">
        <v>129.09914018442092</v>
      </c>
      <c r="H641" s="121" t="e">
        <f t="shared" si="9"/>
        <v>#N/A</v>
      </c>
    </row>
    <row r="642" spans="1:8">
      <c r="A642" s="115">
        <v>43374</v>
      </c>
      <c r="B642" s="116">
        <v>116.27954328316115</v>
      </c>
      <c r="C642" s="116">
        <v>112.52542964977296</v>
      </c>
      <c r="D642" s="116">
        <v>127.09512662268584</v>
      </c>
      <c r="E642" s="116">
        <v>137.31845952764544</v>
      </c>
      <c r="F642" s="116">
        <v>148.31388666364802</v>
      </c>
      <c r="G642" s="116">
        <v>129.09914018442092</v>
      </c>
      <c r="H642" s="121" t="e">
        <f t="shared" si="9"/>
        <v>#N/A</v>
      </c>
    </row>
    <row r="643" spans="1:8">
      <c r="A643" s="115">
        <v>43375</v>
      </c>
      <c r="B643" s="116">
        <v>116.82694566698497</v>
      </c>
      <c r="C643" s="116">
        <v>113.03915994821602</v>
      </c>
      <c r="D643" s="116">
        <v>128.09108320919361</v>
      </c>
      <c r="E643" s="116">
        <v>137.6461290616738</v>
      </c>
      <c r="F643" s="116">
        <v>151.23262860924382</v>
      </c>
      <c r="G643" s="116">
        <v>129.52515488915824</v>
      </c>
      <c r="H643" s="121" t="e">
        <f t="shared" si="9"/>
        <v>#N/A</v>
      </c>
    </row>
    <row r="644" spans="1:8">
      <c r="A644" s="115">
        <v>43376</v>
      </c>
      <c r="B644" s="116">
        <v>117.42838347925492</v>
      </c>
      <c r="C644" s="116">
        <v>113.60494825023464</v>
      </c>
      <c r="D644" s="116">
        <v>128.34432858054922</v>
      </c>
      <c r="E644" s="116">
        <v>137.39992097024245</v>
      </c>
      <c r="F644" s="116">
        <v>152.85012712897489</v>
      </c>
      <c r="G644" s="116">
        <v>130.2770764045693</v>
      </c>
      <c r="H644" s="121" t="e">
        <f t="shared" ref="H644:H707" si="10">VLOOKUP(A644,J:L,2,0)</f>
        <v>#N/A</v>
      </c>
    </row>
    <row r="645" spans="1:8">
      <c r="A645" s="115">
        <v>43377</v>
      </c>
      <c r="B645" s="116">
        <v>115.92243958212585</v>
      </c>
      <c r="C645" s="116">
        <v>112.14115938653757</v>
      </c>
      <c r="D645" s="116">
        <v>126.72909129602058</v>
      </c>
      <c r="E645" s="116">
        <v>136.75613240524049</v>
      </c>
      <c r="F645" s="116">
        <v>153.09393612204374</v>
      </c>
      <c r="G645" s="116">
        <v>128.76989644394507</v>
      </c>
      <c r="H645" s="121" t="e">
        <f t="shared" si="10"/>
        <v>#N/A</v>
      </c>
    </row>
    <row r="646" spans="1:8">
      <c r="A646" s="115">
        <v>43378</v>
      </c>
      <c r="B646" s="116">
        <v>115.92243958212585</v>
      </c>
      <c r="C646" s="116">
        <v>112.14115938653757</v>
      </c>
      <c r="D646" s="116">
        <v>126.72909129602058</v>
      </c>
      <c r="E646" s="116">
        <v>136.75613240524049</v>
      </c>
      <c r="F646" s="116">
        <v>153.09393612204374</v>
      </c>
      <c r="G646" s="116">
        <v>128.76989644394507</v>
      </c>
      <c r="H646" s="121" t="e">
        <f t="shared" si="10"/>
        <v>#N/A</v>
      </c>
    </row>
    <row r="647" spans="1:8">
      <c r="A647" s="115">
        <v>43379</v>
      </c>
      <c r="B647" s="116">
        <v>115.92243958212585</v>
      </c>
      <c r="C647" s="116">
        <v>112.14115938653757</v>
      </c>
      <c r="D647" s="116">
        <v>126.72909129602058</v>
      </c>
      <c r="E647" s="116">
        <v>136.75613240524049</v>
      </c>
      <c r="F647" s="116">
        <v>153.09393612204374</v>
      </c>
      <c r="G647" s="116">
        <v>128.76989644394507</v>
      </c>
      <c r="H647" s="121" t="e">
        <f t="shared" si="10"/>
        <v>#N/A</v>
      </c>
    </row>
    <row r="648" spans="1:8">
      <c r="A648" s="115">
        <v>43380</v>
      </c>
      <c r="B648" s="116">
        <v>115.52148104061254</v>
      </c>
      <c r="C648" s="116">
        <v>111.84525073463435</v>
      </c>
      <c r="D648" s="116">
        <v>125.30325601191758</v>
      </c>
      <c r="E648" s="116">
        <v>136.55126295632104</v>
      </c>
      <c r="F648" s="116">
        <v>152.87172163978957</v>
      </c>
      <c r="G648" s="116">
        <v>127.97125791130433</v>
      </c>
      <c r="H648" s="121" t="e">
        <f t="shared" si="10"/>
        <v>#N/A</v>
      </c>
    </row>
    <row r="649" spans="1:8">
      <c r="A649" s="115">
        <v>43381</v>
      </c>
      <c r="B649" s="116">
        <v>114.9850423669082</v>
      </c>
      <c r="C649" s="116">
        <v>111.41714215259847</v>
      </c>
      <c r="D649" s="116">
        <v>124.22643115556517</v>
      </c>
      <c r="E649" s="116">
        <v>134.97005988023972</v>
      </c>
      <c r="F649" s="116">
        <v>152.43704503500393</v>
      </c>
      <c r="G649" s="116">
        <v>127.02913139717243</v>
      </c>
      <c r="H649" s="121" t="e">
        <f t="shared" si="10"/>
        <v>#N/A</v>
      </c>
    </row>
    <row r="650" spans="1:8">
      <c r="A650" s="115">
        <v>43382</v>
      </c>
      <c r="B650" s="116">
        <v>115.12991996491594</v>
      </c>
      <c r="C650" s="116">
        <v>111.49591413169307</v>
      </c>
      <c r="D650" s="116">
        <v>124.27963396467348</v>
      </c>
      <c r="E650" s="116">
        <v>136.13726860998835</v>
      </c>
      <c r="F650" s="116">
        <v>152.82922921528328</v>
      </c>
      <c r="G650" s="116">
        <v>127.18151785813593</v>
      </c>
      <c r="H650" s="121" t="e">
        <f t="shared" si="10"/>
        <v>#N/A</v>
      </c>
    </row>
    <row r="651" spans="1:8">
      <c r="A651" s="115">
        <v>43383</v>
      </c>
      <c r="B651" s="116">
        <v>113.59421742603392</v>
      </c>
      <c r="C651" s="116">
        <v>109.9773273694954</v>
      </c>
      <c r="D651" s="116">
        <v>122.13236858906164</v>
      </c>
      <c r="E651" s="116">
        <v>134.80592115261882</v>
      </c>
      <c r="F651" s="116">
        <v>149.81087388109083</v>
      </c>
      <c r="G651" s="116">
        <v>125.74330111342218</v>
      </c>
      <c r="H651" s="121" t="e">
        <f t="shared" si="10"/>
        <v>#N/A</v>
      </c>
    </row>
    <row r="652" spans="1:8">
      <c r="A652" s="115">
        <v>43384</v>
      </c>
      <c r="B652" s="116">
        <v>112.39682365655376</v>
      </c>
      <c r="C652" s="116">
        <v>108.83616113322057</v>
      </c>
      <c r="D652" s="116">
        <v>119.8680570334115</v>
      </c>
      <c r="E652" s="116">
        <v>133.16696556126348</v>
      </c>
      <c r="F652" s="116">
        <v>147.25784542509834</v>
      </c>
      <c r="G652" s="116">
        <v>124.32733056738924</v>
      </c>
      <c r="H652" s="121" t="e">
        <f t="shared" si="10"/>
        <v>#N/A</v>
      </c>
    </row>
    <row r="653" spans="1:8">
      <c r="A653" s="115">
        <v>43385</v>
      </c>
      <c r="B653" s="116">
        <v>112.39682365655376</v>
      </c>
      <c r="C653" s="116">
        <v>108.83616113322057</v>
      </c>
      <c r="D653" s="116">
        <v>119.8680570334115</v>
      </c>
      <c r="E653" s="116">
        <v>133.16696556126348</v>
      </c>
      <c r="F653" s="116">
        <v>147.25784542509834</v>
      </c>
      <c r="G653" s="116">
        <v>124.32733056738924</v>
      </c>
      <c r="H653" s="121" t="e">
        <f t="shared" si="10"/>
        <v>#N/A</v>
      </c>
    </row>
    <row r="654" spans="1:8">
      <c r="A654" s="115">
        <v>43386</v>
      </c>
      <c r="B654" s="116">
        <v>112.39682365655376</v>
      </c>
      <c r="C654" s="116">
        <v>108.83616113322057</v>
      </c>
      <c r="D654" s="116">
        <v>119.8680570334115</v>
      </c>
      <c r="E654" s="116">
        <v>133.16696556126348</v>
      </c>
      <c r="F654" s="116">
        <v>147.25784542509834</v>
      </c>
      <c r="G654" s="116">
        <v>124.32733056738924</v>
      </c>
      <c r="H654" s="121" t="e">
        <f t="shared" si="10"/>
        <v>#N/A</v>
      </c>
    </row>
    <row r="655" spans="1:8">
      <c r="A655" s="115">
        <v>43387</v>
      </c>
      <c r="B655" s="116">
        <v>113.02253825551692</v>
      </c>
      <c r="C655" s="116">
        <v>109.44989759642719</v>
      </c>
      <c r="D655" s="116">
        <v>120.58948712492032</v>
      </c>
      <c r="E655" s="116">
        <v>133.36514787683538</v>
      </c>
      <c r="F655" s="116">
        <v>148.24701333983484</v>
      </c>
      <c r="G655" s="116">
        <v>124.93687641124318</v>
      </c>
      <c r="H655" s="121" t="e">
        <f t="shared" si="10"/>
        <v>#N/A</v>
      </c>
    </row>
    <row r="656" spans="1:8">
      <c r="A656" s="115">
        <v>43388</v>
      </c>
      <c r="B656" s="116">
        <v>112.57459238492002</v>
      </c>
      <c r="C656" s="116">
        <v>108.94301703529672</v>
      </c>
      <c r="D656" s="116">
        <v>119.61268354969154</v>
      </c>
      <c r="E656" s="116">
        <v>132.27392929876311</v>
      </c>
      <c r="F656" s="116">
        <v>147.50862038939772</v>
      </c>
      <c r="G656" s="116">
        <v>124.83676851717956</v>
      </c>
      <c r="H656" s="121" t="e">
        <f t="shared" si="10"/>
        <v>#N/A</v>
      </c>
    </row>
    <row r="657" spans="1:8">
      <c r="A657" s="115">
        <v>43389</v>
      </c>
      <c r="B657" s="116">
        <v>114.05077764029615</v>
      </c>
      <c r="C657" s="116">
        <v>110.49105766793845</v>
      </c>
      <c r="D657" s="116">
        <v>121.49393487976178</v>
      </c>
      <c r="E657" s="116">
        <v>133.26119334934216</v>
      </c>
      <c r="F657" s="116">
        <v>147.51558636062825</v>
      </c>
      <c r="G657" s="116">
        <v>126.17265274796162</v>
      </c>
      <c r="H657" s="121" t="e">
        <f t="shared" si="10"/>
        <v>#N/A</v>
      </c>
    </row>
    <row r="658" spans="1:8">
      <c r="A658" s="115">
        <v>43390</v>
      </c>
      <c r="B658" s="116">
        <v>113.97716415806519</v>
      </c>
      <c r="C658" s="116">
        <v>110.23898733483574</v>
      </c>
      <c r="D658" s="116">
        <v>122.051500319217</v>
      </c>
      <c r="E658" s="116">
        <v>133.84662147785673</v>
      </c>
      <c r="F658" s="116">
        <v>148.70049806694291</v>
      </c>
      <c r="G658" s="116">
        <v>126.55417505533737</v>
      </c>
      <c r="H658" s="121" t="e">
        <f t="shared" si="10"/>
        <v>#N/A</v>
      </c>
    </row>
    <row r="659" spans="1:8">
      <c r="A659" s="115">
        <v>43391</v>
      </c>
      <c r="B659" s="116">
        <v>114.56450577161006</v>
      </c>
      <c r="C659" s="116">
        <v>111.00958278250032</v>
      </c>
      <c r="D659" s="116">
        <v>122.39199829751026</v>
      </c>
      <c r="E659" s="116">
        <v>135.35061855983491</v>
      </c>
      <c r="F659" s="116">
        <v>148.94430706001177</v>
      </c>
      <c r="G659" s="116">
        <v>126.60534131230321</v>
      </c>
      <c r="H659" s="121" t="e">
        <f t="shared" si="10"/>
        <v>#N/A</v>
      </c>
    </row>
    <row r="660" spans="1:8">
      <c r="A660" s="115">
        <v>43392</v>
      </c>
      <c r="B660" s="116">
        <v>114.56450577161006</v>
      </c>
      <c r="C660" s="116">
        <v>111.00958278250032</v>
      </c>
      <c r="D660" s="116">
        <v>122.39199829751026</v>
      </c>
      <c r="E660" s="116">
        <v>135.35061855983491</v>
      </c>
      <c r="F660" s="116">
        <v>148.94430706001177</v>
      </c>
      <c r="G660" s="116">
        <v>126.60534131230321</v>
      </c>
      <c r="H660" s="121" t="e">
        <f t="shared" si="10"/>
        <v>#N/A</v>
      </c>
    </row>
    <row r="661" spans="1:8">
      <c r="A661" s="115">
        <v>43393</v>
      </c>
      <c r="B661" s="116">
        <v>114.56450577161006</v>
      </c>
      <c r="C661" s="116">
        <v>111.00958278250032</v>
      </c>
      <c r="D661" s="116">
        <v>122.39199829751026</v>
      </c>
      <c r="E661" s="116">
        <v>135.35061855983491</v>
      </c>
      <c r="F661" s="116">
        <v>148.94430706001177</v>
      </c>
      <c r="G661" s="116">
        <v>126.60534131230321</v>
      </c>
      <c r="H661" s="121" t="e">
        <f t="shared" si="10"/>
        <v>#N/A</v>
      </c>
    </row>
    <row r="662" spans="1:8">
      <c r="A662" s="115">
        <v>43394</v>
      </c>
      <c r="B662" s="116">
        <v>113.86674393471874</v>
      </c>
      <c r="C662" s="116">
        <v>110.40132610914372</v>
      </c>
      <c r="D662" s="116">
        <v>121.08108108108122</v>
      </c>
      <c r="E662" s="116">
        <v>134.61199428554087</v>
      </c>
      <c r="F662" s="116">
        <v>147.6172895405941</v>
      </c>
      <c r="G662" s="116">
        <v>125.66099017830324</v>
      </c>
      <c r="H662" s="121" t="e">
        <f t="shared" si="10"/>
        <v>#N/A</v>
      </c>
    </row>
    <row r="663" spans="1:8">
      <c r="A663" s="115">
        <v>43395</v>
      </c>
      <c r="B663" s="116">
        <v>113.91608063025652</v>
      </c>
      <c r="C663" s="116">
        <v>110.48763279928215</v>
      </c>
      <c r="D663" s="116">
        <v>121.47265375611846</v>
      </c>
      <c r="E663" s="116">
        <v>136.0223715006538</v>
      </c>
      <c r="F663" s="116">
        <v>146.62324544599622</v>
      </c>
      <c r="G663" s="116">
        <v>125.6654394180394</v>
      </c>
      <c r="H663" s="121" t="e">
        <f t="shared" si="10"/>
        <v>#N/A</v>
      </c>
    </row>
    <row r="664" spans="1:8">
      <c r="A664" s="115">
        <v>43396</v>
      </c>
      <c r="B664" s="116">
        <v>111.88074615878566</v>
      </c>
      <c r="C664" s="116">
        <v>108.52723798042346</v>
      </c>
      <c r="D664" s="116">
        <v>119.66375824643555</v>
      </c>
      <c r="E664" s="116">
        <v>133.37730630110366</v>
      </c>
      <c r="F664" s="116">
        <v>143.81386924871993</v>
      </c>
      <c r="G664" s="116">
        <v>123.43192107048705</v>
      </c>
      <c r="H664" s="121" t="e">
        <f t="shared" si="10"/>
        <v>#N/A</v>
      </c>
    </row>
    <row r="665" spans="1:8">
      <c r="A665" s="115">
        <v>43397</v>
      </c>
      <c r="B665" s="116">
        <v>112.52525568938225</v>
      </c>
      <c r="C665" s="116">
        <v>109.01288435588496</v>
      </c>
      <c r="D665" s="116">
        <v>121.96850393700802</v>
      </c>
      <c r="E665" s="116">
        <v>132.52317699626158</v>
      </c>
      <c r="F665" s="116">
        <v>144.16425760161601</v>
      </c>
      <c r="G665" s="116">
        <v>124.77447916087335</v>
      </c>
      <c r="H665" s="121" t="e">
        <f t="shared" si="10"/>
        <v>#N/A</v>
      </c>
    </row>
    <row r="666" spans="1:8">
      <c r="A666" s="115">
        <v>43398</v>
      </c>
      <c r="B666" s="116">
        <v>111.04358857894636</v>
      </c>
      <c r="C666" s="116">
        <v>107.42237535190526</v>
      </c>
      <c r="D666" s="116">
        <v>121.31942966588652</v>
      </c>
      <c r="E666" s="116">
        <v>130.97176205963737</v>
      </c>
      <c r="F666" s="116">
        <v>141.91006931141365</v>
      </c>
      <c r="G666" s="116">
        <v>123.65771998709718</v>
      </c>
      <c r="H666" s="121" t="e">
        <f t="shared" si="10"/>
        <v>#N/A</v>
      </c>
    </row>
    <row r="667" spans="1:8">
      <c r="A667" s="115">
        <v>43399</v>
      </c>
      <c r="B667" s="116">
        <v>111.04358857894636</v>
      </c>
      <c r="C667" s="116">
        <v>107.42237535190526</v>
      </c>
      <c r="D667" s="116">
        <v>121.31942966588652</v>
      </c>
      <c r="E667" s="116">
        <v>130.97176205963737</v>
      </c>
      <c r="F667" s="116">
        <v>141.91006931141365</v>
      </c>
      <c r="G667" s="116">
        <v>123.65771998709718</v>
      </c>
      <c r="H667" s="121" t="e">
        <f t="shared" si="10"/>
        <v>#N/A</v>
      </c>
    </row>
    <row r="668" spans="1:8">
      <c r="A668" s="115">
        <v>43400</v>
      </c>
      <c r="B668" s="116">
        <v>111.04358857894636</v>
      </c>
      <c r="C668" s="116">
        <v>107.42237535190526</v>
      </c>
      <c r="D668" s="116">
        <v>121.31942966588652</v>
      </c>
      <c r="E668" s="116">
        <v>130.97176205963737</v>
      </c>
      <c r="F668" s="116">
        <v>141.91006931141365</v>
      </c>
      <c r="G668" s="116">
        <v>123.65771998709718</v>
      </c>
      <c r="H668" s="121" t="e">
        <f t="shared" si="10"/>
        <v>#N/A</v>
      </c>
    </row>
    <row r="669" spans="1:8">
      <c r="A669" s="115">
        <v>43401</v>
      </c>
      <c r="B669" s="116">
        <v>111.23858599464326</v>
      </c>
      <c r="C669" s="116">
        <v>107.48676288264345</v>
      </c>
      <c r="D669" s="116">
        <v>121.57054692487779</v>
      </c>
      <c r="E669" s="116">
        <v>131.72072099455937</v>
      </c>
      <c r="F669" s="116">
        <v>141.84737557033878</v>
      </c>
      <c r="G669" s="116">
        <v>124.17383179649173</v>
      </c>
      <c r="H669" s="121" t="e">
        <f t="shared" si="10"/>
        <v>#N/A</v>
      </c>
    </row>
    <row r="670" spans="1:8">
      <c r="A670" s="115">
        <v>43402</v>
      </c>
      <c r="B670" s="116">
        <v>111.42261970022064</v>
      </c>
      <c r="C670" s="116">
        <v>107.61279804919479</v>
      </c>
      <c r="D670" s="116">
        <v>121.12789955309655</v>
      </c>
      <c r="E670" s="116">
        <v>132.41679078391471</v>
      </c>
      <c r="F670" s="116">
        <v>141.85643133293848</v>
      </c>
      <c r="G670" s="116">
        <v>124.74667141252235</v>
      </c>
      <c r="H670" s="121" t="e">
        <f t="shared" si="10"/>
        <v>#N/A</v>
      </c>
    </row>
    <row r="671" spans="1:8">
      <c r="A671" s="115">
        <v>43403</v>
      </c>
      <c r="B671" s="116">
        <v>111.42261970022064</v>
      </c>
      <c r="C671" s="116">
        <v>107.61279804919479</v>
      </c>
      <c r="D671" s="116">
        <v>121.12789955309655</v>
      </c>
      <c r="E671" s="116">
        <v>132.41679078391471</v>
      </c>
      <c r="F671" s="116">
        <v>141.85643133293848</v>
      </c>
      <c r="G671" s="116">
        <v>124.74667141252235</v>
      </c>
      <c r="H671" s="121" t="e">
        <f t="shared" si="10"/>
        <v>#N/A</v>
      </c>
    </row>
    <row r="672" spans="1:8">
      <c r="A672" s="115">
        <v>43404</v>
      </c>
      <c r="B672" s="116">
        <v>112.53230378874476</v>
      </c>
      <c r="C672" s="116">
        <v>108.71492078278797</v>
      </c>
      <c r="D672" s="116">
        <v>123.515641625878</v>
      </c>
      <c r="E672" s="116">
        <v>132.96027234870391</v>
      </c>
      <c r="F672" s="116">
        <v>142.5147156142244</v>
      </c>
      <c r="G672" s="116">
        <v>125.85341979689215</v>
      </c>
      <c r="H672" s="121" t="e">
        <f t="shared" si="10"/>
        <v>#N/A</v>
      </c>
    </row>
    <row r="673" spans="1:8">
      <c r="A673" s="115">
        <v>43405</v>
      </c>
      <c r="B673" s="116">
        <v>114.19643836045525</v>
      </c>
      <c r="C673" s="116">
        <v>110.37872197601222</v>
      </c>
      <c r="D673" s="116">
        <v>124.72440944881907</v>
      </c>
      <c r="E673" s="116">
        <v>133.61865102282775</v>
      </c>
      <c r="F673" s="116">
        <v>143.9998606805753</v>
      </c>
      <c r="G673" s="116">
        <v>127.44513531250342</v>
      </c>
      <c r="H673" s="121" t="e">
        <f t="shared" si="10"/>
        <v>#N/A</v>
      </c>
    </row>
    <row r="674" spans="1:8">
      <c r="A674" s="115">
        <v>43406</v>
      </c>
      <c r="B674" s="116">
        <v>114.19643836045525</v>
      </c>
      <c r="C674" s="116">
        <v>110.37872197601222</v>
      </c>
      <c r="D674" s="116">
        <v>124.72440944881907</v>
      </c>
      <c r="E674" s="116">
        <v>133.61865102282775</v>
      </c>
      <c r="F674" s="116">
        <v>143.9998606805753</v>
      </c>
      <c r="G674" s="116">
        <v>127.44513531250342</v>
      </c>
      <c r="H674" s="121" t="e">
        <f t="shared" si="10"/>
        <v>#N/A</v>
      </c>
    </row>
    <row r="675" spans="1:8">
      <c r="A675" s="115">
        <v>43407</v>
      </c>
      <c r="B675" s="116">
        <v>114.19643836045525</v>
      </c>
      <c r="C675" s="116">
        <v>110.37872197601222</v>
      </c>
      <c r="D675" s="116">
        <v>124.72440944881907</v>
      </c>
      <c r="E675" s="116">
        <v>133.61865102282775</v>
      </c>
      <c r="F675" s="116">
        <v>143.9998606805753</v>
      </c>
      <c r="G675" s="116">
        <v>127.44513531250342</v>
      </c>
      <c r="H675" s="121" t="e">
        <f t="shared" si="10"/>
        <v>#N/A</v>
      </c>
    </row>
    <row r="676" spans="1:8">
      <c r="A676" s="115">
        <v>43408</v>
      </c>
      <c r="B676" s="116">
        <v>114.07113881623232</v>
      </c>
      <c r="C676" s="116">
        <v>110.2677562315485</v>
      </c>
      <c r="D676" s="116">
        <v>124.80953394339238</v>
      </c>
      <c r="E676" s="116">
        <v>133.46727864068845</v>
      </c>
      <c r="F676" s="116">
        <v>143.96015464456121</v>
      </c>
      <c r="G676" s="116">
        <v>127.28385037206762</v>
      </c>
      <c r="H676" s="121" t="e">
        <f t="shared" si="10"/>
        <v>#N/A</v>
      </c>
    </row>
    <row r="677" spans="1:8">
      <c r="A677" s="115">
        <v>43409</v>
      </c>
      <c r="B677" s="116">
        <v>113.9701160587026</v>
      </c>
      <c r="C677" s="116">
        <v>110.36776239631209</v>
      </c>
      <c r="D677" s="116">
        <v>124.33496488614615</v>
      </c>
      <c r="E677" s="116">
        <v>134.13173652694641</v>
      </c>
      <c r="F677" s="116">
        <v>143.10125039183578</v>
      </c>
      <c r="G677" s="116">
        <v>126.53304116659059</v>
      </c>
      <c r="H677" s="121" t="e">
        <f t="shared" si="10"/>
        <v>#N/A</v>
      </c>
    </row>
    <row r="678" spans="1:8">
      <c r="A678" s="115">
        <v>43410</v>
      </c>
      <c r="B678" s="116">
        <v>114.66631165129114</v>
      </c>
      <c r="C678" s="116">
        <v>111.11438376338268</v>
      </c>
      <c r="D678" s="116">
        <v>124.5328793360291</v>
      </c>
      <c r="E678" s="116">
        <v>136.1068725493179</v>
      </c>
      <c r="F678" s="116">
        <v>144.19490787503037</v>
      </c>
      <c r="G678" s="116">
        <v>127.10921771242333</v>
      </c>
      <c r="H678" s="121" t="e">
        <f t="shared" si="10"/>
        <v>#N/A</v>
      </c>
    </row>
    <row r="679" spans="1:8">
      <c r="A679" s="115">
        <v>43411</v>
      </c>
      <c r="B679" s="116">
        <v>116.5395398374236</v>
      </c>
      <c r="C679" s="116">
        <v>113.07888842462891</v>
      </c>
      <c r="D679" s="116">
        <v>125.39689295594823</v>
      </c>
      <c r="E679" s="116">
        <v>138.90391805222075</v>
      </c>
      <c r="F679" s="116">
        <v>146.06527115043005</v>
      </c>
      <c r="G679" s="116">
        <v>128.60638688364119</v>
      </c>
      <c r="H679" s="121" t="e">
        <f t="shared" si="10"/>
        <v>#N/A</v>
      </c>
    </row>
    <row r="680" spans="1:8">
      <c r="A680" s="115">
        <v>43412</v>
      </c>
      <c r="B680" s="116">
        <v>116.94989584475363</v>
      </c>
      <c r="C680" s="116">
        <v>113.53371098218383</v>
      </c>
      <c r="D680" s="116">
        <v>125.70759736114083</v>
      </c>
      <c r="E680" s="116">
        <v>140.17751299431623</v>
      </c>
      <c r="F680" s="116">
        <v>147.75591236808182</v>
      </c>
      <c r="G680" s="116">
        <v>128.60082533397099</v>
      </c>
      <c r="H680" s="121" t="e">
        <f t="shared" si="10"/>
        <v>#N/A</v>
      </c>
    </row>
    <row r="681" spans="1:8">
      <c r="A681" s="115">
        <v>43413</v>
      </c>
      <c r="B681" s="116">
        <v>116.94989584475363</v>
      </c>
      <c r="C681" s="116">
        <v>113.53371098218383</v>
      </c>
      <c r="D681" s="116">
        <v>125.70759736114083</v>
      </c>
      <c r="E681" s="116">
        <v>140.17751299431623</v>
      </c>
      <c r="F681" s="116">
        <v>147.75591236808182</v>
      </c>
      <c r="G681" s="116">
        <v>128.60082533397099</v>
      </c>
      <c r="H681" s="121" t="e">
        <f t="shared" si="10"/>
        <v>#N/A</v>
      </c>
    </row>
    <row r="682" spans="1:8">
      <c r="A682" s="115">
        <v>43414</v>
      </c>
      <c r="B682" s="116">
        <v>116.94989584475363</v>
      </c>
      <c r="C682" s="116">
        <v>113.53371098218383</v>
      </c>
      <c r="D682" s="116">
        <v>125.70759736114083</v>
      </c>
      <c r="E682" s="116">
        <v>140.17751299431623</v>
      </c>
      <c r="F682" s="116">
        <v>147.75591236808182</v>
      </c>
      <c r="G682" s="116">
        <v>128.60082533397099</v>
      </c>
      <c r="H682" s="121" t="e">
        <f t="shared" si="10"/>
        <v>#N/A</v>
      </c>
    </row>
    <row r="683" spans="1:8">
      <c r="A683" s="115">
        <v>43415</v>
      </c>
      <c r="B683" s="116">
        <v>116.66014064873815</v>
      </c>
      <c r="C683" s="116">
        <v>113.27753080669356</v>
      </c>
      <c r="D683" s="116">
        <v>125.19685039370093</v>
      </c>
      <c r="E683" s="116">
        <v>140.638925195295</v>
      </c>
      <c r="F683" s="116">
        <v>149.1895092473267</v>
      </c>
      <c r="G683" s="116">
        <v>128.24933539481432</v>
      </c>
      <c r="H683" s="121" t="e">
        <f t="shared" si="10"/>
        <v>#N/A</v>
      </c>
    </row>
    <row r="684" spans="1:8">
      <c r="A684" s="115">
        <v>43416</v>
      </c>
      <c r="B684" s="116">
        <v>115.95611383463569</v>
      </c>
      <c r="C684" s="116">
        <v>112.63160057811783</v>
      </c>
      <c r="D684" s="116">
        <v>123.11981272611207</v>
      </c>
      <c r="E684" s="116">
        <v>138.77139122769719</v>
      </c>
      <c r="F684" s="116">
        <v>147.73292466302104</v>
      </c>
      <c r="G684" s="116">
        <v>127.36059975751635</v>
      </c>
      <c r="H684" s="121" t="e">
        <f t="shared" si="10"/>
        <v>#N/A</v>
      </c>
    </row>
    <row r="685" spans="1:8">
      <c r="A685" s="115">
        <v>43417</v>
      </c>
      <c r="B685" s="116">
        <v>116.23177283192608</v>
      </c>
      <c r="C685" s="116">
        <v>112.90011028077073</v>
      </c>
      <c r="D685" s="116">
        <v>123.0176633326241</v>
      </c>
      <c r="E685" s="116">
        <v>138.9914587069519</v>
      </c>
      <c r="F685" s="116">
        <v>148.01713628922701</v>
      </c>
      <c r="G685" s="116">
        <v>127.63534031122425</v>
      </c>
      <c r="H685" s="121" t="e">
        <f t="shared" si="10"/>
        <v>#N/A</v>
      </c>
    </row>
    <row r="686" spans="1:8">
      <c r="A686" s="115">
        <v>43418</v>
      </c>
      <c r="B686" s="116">
        <v>115.47292746722609</v>
      </c>
      <c r="C686" s="116">
        <v>112.09458117281203</v>
      </c>
      <c r="D686" s="116">
        <v>122.80485209619081</v>
      </c>
      <c r="E686" s="116">
        <v>138.69722483966109</v>
      </c>
      <c r="F686" s="116">
        <v>146.95134269095456</v>
      </c>
      <c r="G686" s="116">
        <v>127.05471452565536</v>
      </c>
      <c r="H686" s="121" t="e">
        <f t="shared" si="10"/>
        <v>#N/A</v>
      </c>
    </row>
    <row r="687" spans="1:8">
      <c r="A687" s="115">
        <v>43419</v>
      </c>
      <c r="B687" s="116">
        <v>115.27714692937779</v>
      </c>
      <c r="C687" s="116">
        <v>111.9808755334233</v>
      </c>
      <c r="D687" s="116">
        <v>121.73866780166007</v>
      </c>
      <c r="E687" s="116">
        <v>139.18599349524334</v>
      </c>
      <c r="F687" s="116">
        <v>147.85831214517071</v>
      </c>
      <c r="G687" s="116">
        <v>126.35618388707823</v>
      </c>
      <c r="H687" s="121" t="e">
        <f t="shared" si="10"/>
        <v>#N/A</v>
      </c>
    </row>
    <row r="688" spans="1:8">
      <c r="A688" s="115">
        <v>43420</v>
      </c>
      <c r="B688" s="116">
        <v>115.27714692937779</v>
      </c>
      <c r="C688" s="116">
        <v>111.9808755334233</v>
      </c>
      <c r="D688" s="116">
        <v>121.73866780166007</v>
      </c>
      <c r="E688" s="116">
        <v>139.18599349524334</v>
      </c>
      <c r="F688" s="116">
        <v>147.85831214517071</v>
      </c>
      <c r="G688" s="116">
        <v>126.35618388707823</v>
      </c>
      <c r="H688" s="121" t="e">
        <f t="shared" si="10"/>
        <v>#N/A</v>
      </c>
    </row>
    <row r="689" spans="1:8">
      <c r="A689" s="115">
        <v>43421</v>
      </c>
      <c r="B689" s="116">
        <v>115.27714692937779</v>
      </c>
      <c r="C689" s="116">
        <v>111.9808755334233</v>
      </c>
      <c r="D689" s="116">
        <v>121.73866780166007</v>
      </c>
      <c r="E689" s="116">
        <v>139.18599349524334</v>
      </c>
      <c r="F689" s="116">
        <v>147.85831214517071</v>
      </c>
      <c r="G689" s="116">
        <v>126.35618388707823</v>
      </c>
      <c r="H689" s="121" t="e">
        <f t="shared" si="10"/>
        <v>#N/A</v>
      </c>
    </row>
    <row r="690" spans="1:8">
      <c r="A690" s="115">
        <v>43422</v>
      </c>
      <c r="B690" s="116">
        <v>115.63346750826169</v>
      </c>
      <c r="C690" s="116">
        <v>112.37747532382133</v>
      </c>
      <c r="D690" s="116">
        <v>122.53032560119189</v>
      </c>
      <c r="E690" s="116">
        <v>139.07231222833553</v>
      </c>
      <c r="F690" s="116">
        <v>147.03145136010576</v>
      </c>
      <c r="G690" s="116">
        <v>126.61757672157763</v>
      </c>
      <c r="H690" s="121" t="e">
        <f t="shared" si="10"/>
        <v>#N/A</v>
      </c>
    </row>
    <row r="691" spans="1:8">
      <c r="A691" s="115">
        <v>43423</v>
      </c>
      <c r="B691" s="116">
        <v>115.39304900778399</v>
      </c>
      <c r="C691" s="116">
        <v>112.04183819550522</v>
      </c>
      <c r="D691" s="116">
        <v>121.83230474569072</v>
      </c>
      <c r="E691" s="116">
        <v>139.83707711480625</v>
      </c>
      <c r="F691" s="116">
        <v>145.69189509247315</v>
      </c>
      <c r="G691" s="116">
        <v>126.78664783155172</v>
      </c>
      <c r="H691" s="121" t="e">
        <f t="shared" si="10"/>
        <v>#N/A</v>
      </c>
    </row>
    <row r="692" spans="1:8">
      <c r="A692" s="115">
        <v>43424</v>
      </c>
      <c r="B692" s="116">
        <v>113.51747145519734</v>
      </c>
      <c r="C692" s="116">
        <v>110.28282565363619</v>
      </c>
      <c r="D692" s="116">
        <v>119.68291125771455</v>
      </c>
      <c r="E692" s="116">
        <v>135.44910179640752</v>
      </c>
      <c r="F692" s="116">
        <v>142.06819685834685</v>
      </c>
      <c r="G692" s="116">
        <v>124.44968466013363</v>
      </c>
      <c r="H692" s="121" t="e">
        <f t="shared" si="10"/>
        <v>#N/A</v>
      </c>
    </row>
    <row r="693" spans="1:8">
      <c r="A693" s="115">
        <v>43425</v>
      </c>
      <c r="B693" s="116">
        <v>114.08288564850321</v>
      </c>
      <c r="C693" s="116">
        <v>110.91574138131803</v>
      </c>
      <c r="D693" s="116">
        <v>120.38944456267305</v>
      </c>
      <c r="E693" s="116">
        <v>136.97559196328189</v>
      </c>
      <c r="F693" s="116">
        <v>141.00101006582832</v>
      </c>
      <c r="G693" s="116">
        <v>124.73999755291808</v>
      </c>
      <c r="H693" s="121" t="e">
        <f t="shared" si="10"/>
        <v>#N/A</v>
      </c>
    </row>
    <row r="694" spans="1:8">
      <c r="A694" s="115">
        <v>43426</v>
      </c>
      <c r="B694" s="116">
        <v>113.34205209328528</v>
      </c>
      <c r="C694" s="116">
        <v>110.1122671945531</v>
      </c>
      <c r="D694" s="116">
        <v>119.73398595445853</v>
      </c>
      <c r="E694" s="116">
        <v>136.30870239217032</v>
      </c>
      <c r="F694" s="116">
        <v>140.46950646093819</v>
      </c>
      <c r="G694" s="116">
        <v>124.17716872629384</v>
      </c>
      <c r="H694" s="121" t="e">
        <f t="shared" si="10"/>
        <v>#N/A</v>
      </c>
    </row>
    <row r="695" spans="1:8">
      <c r="A695" s="115">
        <v>43427</v>
      </c>
      <c r="B695" s="116">
        <v>113.34205209328528</v>
      </c>
      <c r="C695" s="116">
        <v>110.1122671945531</v>
      </c>
      <c r="D695" s="116">
        <v>119.73398595445853</v>
      </c>
      <c r="E695" s="116">
        <v>136.30870239217032</v>
      </c>
      <c r="F695" s="116">
        <v>140.46950646093819</v>
      </c>
      <c r="G695" s="116">
        <v>124.17716872629384</v>
      </c>
      <c r="H695" s="121" t="e">
        <f t="shared" si="10"/>
        <v>#N/A</v>
      </c>
    </row>
    <row r="696" spans="1:8">
      <c r="A696" s="115">
        <v>43428</v>
      </c>
      <c r="B696" s="116">
        <v>113.34205209328528</v>
      </c>
      <c r="C696" s="116">
        <v>110.1122671945531</v>
      </c>
      <c r="D696" s="116">
        <v>119.73398595445853</v>
      </c>
      <c r="E696" s="116">
        <v>136.30870239217032</v>
      </c>
      <c r="F696" s="116">
        <v>140.46950646093819</v>
      </c>
      <c r="G696" s="116">
        <v>124.17716872629384</v>
      </c>
      <c r="H696" s="121" t="e">
        <f t="shared" si="10"/>
        <v>#N/A</v>
      </c>
    </row>
    <row r="697" spans="1:8">
      <c r="A697" s="115">
        <v>43429</v>
      </c>
      <c r="B697" s="116">
        <v>112.76019233480017</v>
      </c>
      <c r="C697" s="116">
        <v>109.46976183463366</v>
      </c>
      <c r="D697" s="116">
        <v>119.53181527984691</v>
      </c>
      <c r="E697" s="116">
        <v>134.91048360132561</v>
      </c>
      <c r="F697" s="116">
        <v>139.58064853192144</v>
      </c>
      <c r="G697" s="116">
        <v>123.83680188647757</v>
      </c>
      <c r="H697" s="121" t="e">
        <f t="shared" si="10"/>
        <v>#N/A</v>
      </c>
    </row>
    <row r="698" spans="1:8">
      <c r="A698" s="115">
        <v>43430</v>
      </c>
      <c r="B698" s="116">
        <v>114.24969066674997</v>
      </c>
      <c r="C698" s="116">
        <v>111.11849360577024</v>
      </c>
      <c r="D698" s="116">
        <v>120.4064694615877</v>
      </c>
      <c r="E698" s="116">
        <v>138.94039332502541</v>
      </c>
      <c r="F698" s="116">
        <v>145.25930827905665</v>
      </c>
      <c r="G698" s="116">
        <v>124.6966174654905</v>
      </c>
      <c r="H698" s="121">
        <f t="shared" si="10"/>
        <v>200</v>
      </c>
    </row>
    <row r="699" spans="1:8">
      <c r="A699" s="115">
        <v>43431</v>
      </c>
      <c r="B699" s="116">
        <v>114.40553197487722</v>
      </c>
      <c r="C699" s="116">
        <v>111.3685090176792</v>
      </c>
      <c r="D699" s="116">
        <v>120.88316663119825</v>
      </c>
      <c r="E699" s="116">
        <v>139.73980972066053</v>
      </c>
      <c r="F699" s="116">
        <v>146.14398662533506</v>
      </c>
      <c r="G699" s="116">
        <v>124.53978176479087</v>
      </c>
      <c r="H699" s="121">
        <f t="shared" si="10"/>
        <v>-100</v>
      </c>
    </row>
    <row r="700" spans="1:8">
      <c r="A700" s="115">
        <v>43432</v>
      </c>
      <c r="B700" s="116">
        <v>115.30377308252517</v>
      </c>
      <c r="C700" s="116">
        <v>112.13704954415</v>
      </c>
      <c r="D700" s="116">
        <v>121.99404128537999</v>
      </c>
      <c r="E700" s="116">
        <v>140.74105595914801</v>
      </c>
      <c r="F700" s="116">
        <v>151.71328062415085</v>
      </c>
      <c r="G700" s="116">
        <v>125.88345216511121</v>
      </c>
      <c r="H700" s="121" t="e">
        <f t="shared" si="10"/>
        <v>#N/A</v>
      </c>
    </row>
    <row r="701" spans="1:8">
      <c r="A701" s="115">
        <v>43433</v>
      </c>
      <c r="B701" s="116">
        <v>115.00618666499577</v>
      </c>
      <c r="C701" s="116">
        <v>111.6466083525697</v>
      </c>
      <c r="D701" s="116">
        <v>122.48350712917654</v>
      </c>
      <c r="E701" s="116">
        <v>139.07231222833553</v>
      </c>
      <c r="F701" s="116">
        <v>150.97697746508288</v>
      </c>
      <c r="G701" s="116">
        <v>126.31614072945277</v>
      </c>
      <c r="H701" s="121" t="e">
        <f t="shared" si="10"/>
        <v>#N/A</v>
      </c>
    </row>
    <row r="702" spans="1:8">
      <c r="A702" s="115">
        <v>43434</v>
      </c>
      <c r="B702" s="116">
        <v>115.00618666499577</v>
      </c>
      <c r="C702" s="116">
        <v>111.6466083525697</v>
      </c>
      <c r="D702" s="116">
        <v>122.48350712917654</v>
      </c>
      <c r="E702" s="116">
        <v>139.07231222833553</v>
      </c>
      <c r="F702" s="116">
        <v>150.97697746508288</v>
      </c>
      <c r="G702" s="116">
        <v>126.31614072945277</v>
      </c>
      <c r="H702" s="121" t="e">
        <f t="shared" si="10"/>
        <v>#N/A</v>
      </c>
    </row>
    <row r="703" spans="1:8">
      <c r="A703" s="115">
        <v>43435</v>
      </c>
      <c r="B703" s="116">
        <v>115.00618666499577</v>
      </c>
      <c r="C703" s="116">
        <v>111.6466083525697</v>
      </c>
      <c r="D703" s="116">
        <v>122.48350712917654</v>
      </c>
      <c r="E703" s="116">
        <v>139.07231222833553</v>
      </c>
      <c r="F703" s="116">
        <v>150.97697746508288</v>
      </c>
      <c r="G703" s="116">
        <v>126.31614072945277</v>
      </c>
      <c r="H703" s="121" t="e">
        <f t="shared" si="10"/>
        <v>#N/A</v>
      </c>
    </row>
    <row r="704" spans="1:8">
      <c r="A704" s="115">
        <v>43436</v>
      </c>
      <c r="B704" s="116">
        <v>116.64056259495334</v>
      </c>
      <c r="C704" s="116">
        <v>113.26931112191849</v>
      </c>
      <c r="D704" s="116">
        <v>124.53075122366475</v>
      </c>
      <c r="E704" s="116">
        <v>140.00121584242714</v>
      </c>
      <c r="F704" s="116">
        <v>153.67698791403973</v>
      </c>
      <c r="G704" s="116">
        <v>127.8455668887578</v>
      </c>
      <c r="H704" s="121" t="e">
        <f t="shared" si="10"/>
        <v>#N/A</v>
      </c>
    </row>
    <row r="705" spans="1:8">
      <c r="A705" s="115">
        <v>43437</v>
      </c>
      <c r="B705" s="116">
        <v>116.7697777499332</v>
      </c>
      <c r="C705" s="116">
        <v>113.28438054400614</v>
      </c>
      <c r="D705" s="116">
        <v>125.26282187699525</v>
      </c>
      <c r="E705" s="116">
        <v>140.17082586096873</v>
      </c>
      <c r="F705" s="116">
        <v>153.96189613736877</v>
      </c>
      <c r="G705" s="116">
        <v>128.4117326451842</v>
      </c>
      <c r="H705" s="121" t="e">
        <f t="shared" si="10"/>
        <v>#N/A</v>
      </c>
    </row>
    <row r="706" spans="1:8">
      <c r="A706" s="115">
        <v>43438</v>
      </c>
      <c r="B706" s="116">
        <v>115.2920262502543</v>
      </c>
      <c r="C706" s="116">
        <v>111.76579378180848</v>
      </c>
      <c r="D706" s="116">
        <v>123.9050861885509</v>
      </c>
      <c r="E706" s="116">
        <v>138.57016930605826</v>
      </c>
      <c r="F706" s="116">
        <v>150.36954477377992</v>
      </c>
      <c r="G706" s="116">
        <v>127.1448116303126</v>
      </c>
      <c r="H706" s="121" t="e">
        <f t="shared" si="10"/>
        <v>#N/A</v>
      </c>
    </row>
    <row r="707" spans="1:8">
      <c r="A707" s="115">
        <v>43439</v>
      </c>
      <c r="B707" s="116">
        <v>115.94593324666758</v>
      </c>
      <c r="C707" s="116">
        <v>112.16581844086279</v>
      </c>
      <c r="D707" s="116">
        <v>125.39689295594822</v>
      </c>
      <c r="E707" s="116">
        <v>137.75251527402082</v>
      </c>
      <c r="F707" s="116">
        <v>149.66319529100326</v>
      </c>
      <c r="G707" s="116">
        <v>128.67201316974953</v>
      </c>
      <c r="H707" s="121" t="e">
        <f t="shared" si="10"/>
        <v>#N/A</v>
      </c>
    </row>
    <row r="708" spans="1:8">
      <c r="A708" s="115">
        <v>43440</v>
      </c>
      <c r="B708" s="116">
        <v>113.08832051623389</v>
      </c>
      <c r="C708" s="116">
        <v>109.35537122151365</v>
      </c>
      <c r="D708" s="116">
        <v>122.51755692700588</v>
      </c>
      <c r="E708" s="116">
        <v>135.18100854129335</v>
      </c>
      <c r="F708" s="116">
        <v>145.99979102086292</v>
      </c>
      <c r="G708" s="116">
        <v>125.67767482731381</v>
      </c>
      <c r="H708" s="121" t="e">
        <f t="shared" ref="H708:H771" si="11">VLOOKUP(A708,J:L,2,0)</f>
        <v>#N/A</v>
      </c>
    </row>
    <row r="709" spans="1:8">
      <c r="A709" s="115">
        <v>43441</v>
      </c>
      <c r="B709" s="116">
        <v>113.08832051623389</v>
      </c>
      <c r="C709" s="116">
        <v>109.35537122151365</v>
      </c>
      <c r="D709" s="116">
        <v>122.51755692700588</v>
      </c>
      <c r="E709" s="116">
        <v>135.18100854129335</v>
      </c>
      <c r="F709" s="116">
        <v>145.99979102086292</v>
      </c>
      <c r="G709" s="116">
        <v>125.67767482731381</v>
      </c>
      <c r="H709" s="121" t="e">
        <f t="shared" si="11"/>
        <v>#N/A</v>
      </c>
    </row>
    <row r="710" spans="1:8">
      <c r="A710" s="115">
        <v>43442</v>
      </c>
      <c r="B710" s="116">
        <v>113.08832051623389</v>
      </c>
      <c r="C710" s="116">
        <v>109.35537122151365</v>
      </c>
      <c r="D710" s="116">
        <v>122.51755692700588</v>
      </c>
      <c r="E710" s="116">
        <v>135.18100854129335</v>
      </c>
      <c r="F710" s="116">
        <v>145.99979102086292</v>
      </c>
      <c r="G710" s="116">
        <v>125.67767482731381</v>
      </c>
      <c r="H710" s="121" t="e">
        <f t="shared" si="11"/>
        <v>#N/A</v>
      </c>
    </row>
    <row r="711" spans="1:8">
      <c r="A711" s="115">
        <v>43443</v>
      </c>
      <c r="B711" s="116">
        <v>112.83693830563668</v>
      </c>
      <c r="C711" s="116">
        <v>109.02795377797261</v>
      </c>
      <c r="D711" s="116">
        <v>122.1302404766973</v>
      </c>
      <c r="E711" s="116">
        <v>135.21444420803095</v>
      </c>
      <c r="F711" s="116">
        <v>146.02556511441591</v>
      </c>
      <c r="G711" s="116">
        <v>125.57534231338211</v>
      </c>
      <c r="H711" s="121" t="e">
        <f t="shared" si="11"/>
        <v>#N/A</v>
      </c>
    </row>
    <row r="712" spans="1:8">
      <c r="A712" s="115">
        <v>43444</v>
      </c>
      <c r="B712" s="116">
        <v>112.02484063464196</v>
      </c>
      <c r="C712" s="116">
        <v>108.22379461747641</v>
      </c>
      <c r="D712" s="116">
        <v>121.71951479038107</v>
      </c>
      <c r="E712" s="116">
        <v>134.6849448311502</v>
      </c>
      <c r="F712" s="116">
        <v>142.16154087283601</v>
      </c>
      <c r="G712" s="116">
        <v>124.64990044826081</v>
      </c>
      <c r="H712" s="121" t="e">
        <f t="shared" si="11"/>
        <v>#N/A</v>
      </c>
    </row>
    <row r="713" spans="1:8">
      <c r="A713" s="115">
        <v>43445</v>
      </c>
      <c r="B713" s="116">
        <v>112.7891678544017</v>
      </c>
      <c r="C713" s="116">
        <v>108.95877143111561</v>
      </c>
      <c r="D713" s="116">
        <v>122.49627580336255</v>
      </c>
      <c r="E713" s="116">
        <v>133.53779750144415</v>
      </c>
      <c r="F713" s="116">
        <v>143.53244401100605</v>
      </c>
      <c r="G713" s="116">
        <v>125.36845266565064</v>
      </c>
      <c r="H713" s="121" t="e">
        <f t="shared" si="11"/>
        <v>#N/A</v>
      </c>
    </row>
    <row r="714" spans="1:8">
      <c r="A714" s="115">
        <v>43446</v>
      </c>
      <c r="B714" s="116">
        <v>112.77193916707105</v>
      </c>
      <c r="C714" s="116">
        <v>109.23481584481233</v>
      </c>
      <c r="D714" s="116">
        <v>122.20046818472028</v>
      </c>
      <c r="E714" s="116">
        <v>133.77123924739385</v>
      </c>
      <c r="F714" s="116">
        <v>142.72021176552522</v>
      </c>
      <c r="G714" s="116">
        <v>124.33734135679555</v>
      </c>
      <c r="H714" s="121" t="e">
        <f t="shared" si="11"/>
        <v>#N/A</v>
      </c>
    </row>
    <row r="715" spans="1:8">
      <c r="A715" s="115">
        <v>43447</v>
      </c>
      <c r="B715" s="116">
        <v>112.90272056635372</v>
      </c>
      <c r="C715" s="116">
        <v>109.32386242987579</v>
      </c>
      <c r="D715" s="116">
        <v>122.61545009576517</v>
      </c>
      <c r="E715" s="116">
        <v>135.01383020760542</v>
      </c>
      <c r="F715" s="116">
        <v>143.06015116157548</v>
      </c>
      <c r="G715" s="116">
        <v>124.72998676351166</v>
      </c>
      <c r="H715" s="121" t="e">
        <f t="shared" si="11"/>
        <v>#N/A</v>
      </c>
    </row>
    <row r="716" spans="1:8">
      <c r="A716" s="115">
        <v>43448</v>
      </c>
      <c r="B716" s="116">
        <v>112.90272056635372</v>
      </c>
      <c r="C716" s="116">
        <v>109.32386242987579</v>
      </c>
      <c r="D716" s="116">
        <v>122.61545009576517</v>
      </c>
      <c r="E716" s="116">
        <v>135.01383020760542</v>
      </c>
      <c r="F716" s="116">
        <v>143.06015116157548</v>
      </c>
      <c r="G716" s="116">
        <v>124.72998676351166</v>
      </c>
      <c r="H716" s="121" t="e">
        <f t="shared" si="11"/>
        <v>#N/A</v>
      </c>
    </row>
    <row r="717" spans="1:8">
      <c r="A717" s="115">
        <v>43449</v>
      </c>
      <c r="B717" s="116">
        <v>112.90272056635372</v>
      </c>
      <c r="C717" s="116">
        <v>109.32386242987579</v>
      </c>
      <c r="D717" s="116">
        <v>122.61545009576517</v>
      </c>
      <c r="E717" s="116">
        <v>135.01383020760542</v>
      </c>
      <c r="F717" s="116">
        <v>143.06015116157548</v>
      </c>
      <c r="G717" s="116">
        <v>124.72998676351166</v>
      </c>
      <c r="H717" s="121" t="e">
        <f t="shared" si="11"/>
        <v>#N/A</v>
      </c>
    </row>
    <row r="718" spans="1:8">
      <c r="A718" s="115">
        <v>43450</v>
      </c>
      <c r="B718" s="116">
        <v>110.86581985058008</v>
      </c>
      <c r="C718" s="116">
        <v>107.19838894178406</v>
      </c>
      <c r="D718" s="116">
        <v>120.24686103426272</v>
      </c>
      <c r="E718" s="116">
        <v>133.17912398553182</v>
      </c>
      <c r="F718" s="116">
        <v>140.56215387830426</v>
      </c>
      <c r="G718" s="116">
        <v>123.05596031278144</v>
      </c>
      <c r="H718" s="121" t="e">
        <f t="shared" si="11"/>
        <v>#N/A</v>
      </c>
    </row>
    <row r="719" spans="1:8">
      <c r="A719" s="115">
        <v>43451</v>
      </c>
      <c r="B719" s="116">
        <v>110.55961908938535</v>
      </c>
      <c r="C719" s="116">
        <v>106.92302950181859</v>
      </c>
      <c r="D719" s="116">
        <v>119.69780804426486</v>
      </c>
      <c r="E719" s="116">
        <v>134.34754855770723</v>
      </c>
      <c r="F719" s="116">
        <v>140.51896485667493</v>
      </c>
      <c r="G719" s="116">
        <v>122.57877935107827</v>
      </c>
      <c r="H719" s="121" t="e">
        <f t="shared" si="11"/>
        <v>#N/A</v>
      </c>
    </row>
    <row r="720" spans="1:8">
      <c r="A720" s="115">
        <v>43452</v>
      </c>
      <c r="B720" s="116">
        <v>109.53921092612005</v>
      </c>
      <c r="C720" s="116">
        <v>106.19284750429819</v>
      </c>
      <c r="D720" s="116">
        <v>117.79740370291563</v>
      </c>
      <c r="E720" s="116">
        <v>134.47034864281619</v>
      </c>
      <c r="F720" s="116">
        <v>138.35324440110043</v>
      </c>
      <c r="G720" s="116">
        <v>120.57328454000411</v>
      </c>
      <c r="H720" s="121" t="e">
        <f t="shared" si="11"/>
        <v>#N/A</v>
      </c>
    </row>
    <row r="721" spans="1:8">
      <c r="A721" s="115">
        <v>43453</v>
      </c>
      <c r="B721" s="116">
        <v>110.25733393894761</v>
      </c>
      <c r="C721" s="116">
        <v>106.77713009706076</v>
      </c>
      <c r="D721" s="116">
        <v>119.04022132368603</v>
      </c>
      <c r="E721" s="116">
        <v>136.61935013222319</v>
      </c>
      <c r="F721" s="116">
        <v>138.91748807077408</v>
      </c>
      <c r="G721" s="116">
        <v>121.71785146213129</v>
      </c>
      <c r="H721" s="121" t="e">
        <f t="shared" si="11"/>
        <v>#N/A</v>
      </c>
    </row>
    <row r="722" spans="1:8">
      <c r="A722" s="115">
        <v>43454</v>
      </c>
      <c r="B722" s="116">
        <v>108.07085689225786</v>
      </c>
      <c r="C722" s="116">
        <v>104.56466494509934</v>
      </c>
      <c r="D722" s="116">
        <v>116.85252181315187</v>
      </c>
      <c r="E722" s="116">
        <v>135.9013951791851</v>
      </c>
      <c r="F722" s="116">
        <v>136.79426003970585</v>
      </c>
      <c r="G722" s="116">
        <v>119.68454890270614</v>
      </c>
      <c r="H722" s="121" t="e">
        <f t="shared" si="11"/>
        <v>#N/A</v>
      </c>
    </row>
    <row r="723" spans="1:8">
      <c r="A723" s="115">
        <v>43455</v>
      </c>
      <c r="B723" s="116">
        <v>108.07085689225786</v>
      </c>
      <c r="C723" s="116">
        <v>104.56466494509934</v>
      </c>
      <c r="D723" s="116">
        <v>116.85252181315187</v>
      </c>
      <c r="E723" s="116">
        <v>135.9013951791851</v>
      </c>
      <c r="F723" s="116">
        <v>136.79426003970585</v>
      </c>
      <c r="G723" s="116">
        <v>119.68454890270614</v>
      </c>
      <c r="H723" s="121" t="e">
        <f t="shared" si="11"/>
        <v>#N/A</v>
      </c>
    </row>
    <row r="724" spans="1:8">
      <c r="A724" s="115">
        <v>43456</v>
      </c>
      <c r="B724" s="116">
        <v>108.07085689225786</v>
      </c>
      <c r="C724" s="116">
        <v>104.56466494509934</v>
      </c>
      <c r="D724" s="116">
        <v>116.85252181315187</v>
      </c>
      <c r="E724" s="116">
        <v>135.9013951791851</v>
      </c>
      <c r="F724" s="116">
        <v>136.79426003970585</v>
      </c>
      <c r="G724" s="116">
        <v>119.68454890270614</v>
      </c>
      <c r="H724" s="121" t="e">
        <f t="shared" si="11"/>
        <v>#N/A</v>
      </c>
    </row>
    <row r="725" spans="1:8">
      <c r="A725" s="115">
        <v>43457</v>
      </c>
      <c r="B725" s="116">
        <v>102.96568358732577</v>
      </c>
      <c r="C725" s="116">
        <v>99.278037687254681</v>
      </c>
      <c r="D725" s="116">
        <v>111.50244732921912</v>
      </c>
      <c r="E725" s="116">
        <v>130.37478342806801</v>
      </c>
      <c r="F725" s="116">
        <v>131.22566263801312</v>
      </c>
      <c r="G725" s="116">
        <v>114.67915419952605</v>
      </c>
      <c r="H725" s="121" t="e">
        <f t="shared" si="11"/>
        <v>#N/A</v>
      </c>
    </row>
    <row r="726" spans="1:8">
      <c r="A726" s="115">
        <v>43458</v>
      </c>
      <c r="B726" s="116">
        <v>100.83637445768773</v>
      </c>
      <c r="C726" s="116">
        <v>97.232021151988818</v>
      </c>
      <c r="D726" s="116">
        <v>109.73398595445852</v>
      </c>
      <c r="E726" s="116">
        <v>126.11325572205871</v>
      </c>
      <c r="F726" s="116">
        <v>125.32200202013148</v>
      </c>
      <c r="G726" s="116">
        <v>112.29213708107618</v>
      </c>
      <c r="H726" s="121" t="e">
        <f t="shared" si="11"/>
        <v>#N/A</v>
      </c>
    </row>
    <row r="727" spans="1:8">
      <c r="A727" s="115">
        <v>43459</v>
      </c>
      <c r="B727" s="116">
        <v>102.75502372860099</v>
      </c>
      <c r="C727" s="116">
        <v>99.282832503373498</v>
      </c>
      <c r="D727" s="116">
        <v>111.13002766546087</v>
      </c>
      <c r="E727" s="116">
        <v>130.34134776133044</v>
      </c>
      <c r="F727" s="116">
        <v>125.65079586221292</v>
      </c>
      <c r="G727" s="116">
        <v>113.73702768539417</v>
      </c>
      <c r="H727" s="121" t="e">
        <f t="shared" si="11"/>
        <v>#N/A</v>
      </c>
    </row>
    <row r="728" spans="1:8">
      <c r="A728" s="115">
        <v>43460</v>
      </c>
      <c r="B728" s="116">
        <v>103.06670634485549</v>
      </c>
      <c r="C728" s="116">
        <v>99.220499893829071</v>
      </c>
      <c r="D728" s="116">
        <v>112.39838263460324</v>
      </c>
      <c r="E728" s="116">
        <v>130.46293200401257</v>
      </c>
      <c r="F728" s="116">
        <v>125.80613702065392</v>
      </c>
      <c r="G728" s="116">
        <v>115.42106492553076</v>
      </c>
      <c r="H728" s="121" t="e">
        <f t="shared" si="11"/>
        <v>#N/A</v>
      </c>
    </row>
    <row r="729" spans="1:8">
      <c r="A729" s="115">
        <v>43461</v>
      </c>
      <c r="B729" s="116">
        <v>102.91008191457686</v>
      </c>
      <c r="C729" s="116">
        <v>99.222554815022832</v>
      </c>
      <c r="D729" s="116">
        <v>112.80272398382648</v>
      </c>
      <c r="E729" s="116">
        <v>128.09568679899112</v>
      </c>
      <c r="F729" s="116">
        <v>124.68322245829107</v>
      </c>
      <c r="G729" s="116">
        <v>114.71363580748128</v>
      </c>
      <c r="H729" s="121" t="e">
        <f t="shared" si="11"/>
        <v>#N/A</v>
      </c>
    </row>
    <row r="730" spans="1:8">
      <c r="A730" s="115">
        <v>43462</v>
      </c>
      <c r="B730" s="116">
        <v>102.91008191457686</v>
      </c>
      <c r="C730" s="116">
        <v>99.222554815022832</v>
      </c>
      <c r="D730" s="116">
        <v>112.80272398382648</v>
      </c>
      <c r="E730" s="116">
        <v>128.09568679899112</v>
      </c>
      <c r="F730" s="116">
        <v>124.68322245829107</v>
      </c>
      <c r="G730" s="116">
        <v>114.71363580748128</v>
      </c>
      <c r="H730" s="121" t="e">
        <f t="shared" si="11"/>
        <v>#N/A</v>
      </c>
    </row>
    <row r="731" spans="1:8">
      <c r="A731" s="115">
        <v>43463</v>
      </c>
      <c r="B731" s="116">
        <v>102.91008191457686</v>
      </c>
      <c r="C731" s="116">
        <v>99.222554815022832</v>
      </c>
      <c r="D731" s="116">
        <v>112.80272398382648</v>
      </c>
      <c r="E731" s="116">
        <v>128.09568679899112</v>
      </c>
      <c r="F731" s="116">
        <v>124.68322245829107</v>
      </c>
      <c r="G731" s="116">
        <v>114.71363580748128</v>
      </c>
      <c r="H731" s="121" t="e">
        <f t="shared" si="11"/>
        <v>#N/A</v>
      </c>
    </row>
    <row r="732" spans="1:8">
      <c r="A732" s="115">
        <v>43464</v>
      </c>
      <c r="B732" s="116">
        <v>104.2601845035787</v>
      </c>
      <c r="C732" s="116">
        <v>100.29796357309696</v>
      </c>
      <c r="D732" s="116">
        <v>115.70759736114081</v>
      </c>
      <c r="E732" s="116">
        <v>128.62700993951211</v>
      </c>
      <c r="F732" s="116">
        <v>124.90543694054526</v>
      </c>
      <c r="G732" s="116">
        <v>116.79810462387228</v>
      </c>
      <c r="H732" s="121" t="e">
        <f t="shared" si="11"/>
        <v>#N/A</v>
      </c>
    </row>
    <row r="733" spans="1:8">
      <c r="A733" s="115">
        <v>43465</v>
      </c>
      <c r="B733" s="116">
        <v>104.40427897943505</v>
      </c>
      <c r="C733" s="116">
        <v>100.27124959757792</v>
      </c>
      <c r="D733" s="116">
        <v>116.38859331772731</v>
      </c>
      <c r="E733" s="116">
        <v>128.82032888537674</v>
      </c>
      <c r="F733" s="116">
        <v>126.29932778377606</v>
      </c>
      <c r="G733" s="116">
        <v>117.54557689954717</v>
      </c>
      <c r="H733" s="121" t="e">
        <f t="shared" si="11"/>
        <v>#N/A</v>
      </c>
    </row>
    <row r="734" spans="1:8">
      <c r="A734" s="115">
        <v>43466</v>
      </c>
      <c r="B734" s="116">
        <v>105.6353470014251</v>
      </c>
      <c r="C734" s="116">
        <v>101.26788637655747</v>
      </c>
      <c r="D734" s="116">
        <v>117.53777399446705</v>
      </c>
      <c r="E734" s="116">
        <v>131.49214261831696</v>
      </c>
      <c r="F734" s="116">
        <v>129.54964995994547</v>
      </c>
      <c r="G734" s="116">
        <v>119.55885788015959</v>
      </c>
      <c r="H734" s="121" t="e">
        <f t="shared" si="11"/>
        <v>#N/A</v>
      </c>
    </row>
    <row r="735" spans="1:8">
      <c r="A735" s="115">
        <v>43467</v>
      </c>
      <c r="B735" s="116">
        <v>104.48415743887713</v>
      </c>
      <c r="C735" s="116">
        <v>100.26508483399662</v>
      </c>
      <c r="D735" s="116">
        <v>116.20131942966603</v>
      </c>
      <c r="E735" s="116">
        <v>129.69938295996866</v>
      </c>
      <c r="F735" s="116">
        <v>126.85451569085001</v>
      </c>
      <c r="G735" s="116">
        <v>118.02164555131628</v>
      </c>
      <c r="H735" s="121" t="e">
        <f t="shared" si="11"/>
        <v>#N/A</v>
      </c>
    </row>
    <row r="736" spans="1:8">
      <c r="A736" s="115">
        <v>43468</v>
      </c>
      <c r="B736" s="116">
        <v>103.38465393832112</v>
      </c>
      <c r="C736" s="116">
        <v>99.408182696193606</v>
      </c>
      <c r="D736" s="116">
        <v>114.90317088742299</v>
      </c>
      <c r="E736" s="116">
        <v>128.52670293929933</v>
      </c>
      <c r="F736" s="116">
        <v>123.95876145031504</v>
      </c>
      <c r="G736" s="116">
        <v>116.22192807803953</v>
      </c>
      <c r="H736" s="121" t="e">
        <f t="shared" si="11"/>
        <v>#N/A</v>
      </c>
    </row>
    <row r="737" spans="7:8">
      <c r="G737" s="116" t="s">
        <v>47</v>
      </c>
      <c r="H737" s="121" t="e">
        <f t="shared" si="11"/>
        <v>#N/A</v>
      </c>
    </row>
    <row r="738" spans="7:8">
      <c r="G738" s="116" t="s">
        <v>47</v>
      </c>
      <c r="H738" s="121" t="e">
        <f t="shared" si="11"/>
        <v>#N/A</v>
      </c>
    </row>
    <row r="739" spans="7:8">
      <c r="G739" s="116" t="s">
        <v>47</v>
      </c>
      <c r="H739" s="121" t="e">
        <f t="shared" si="11"/>
        <v>#N/A</v>
      </c>
    </row>
    <row r="740" spans="7:8">
      <c r="G740" s="116" t="s">
        <v>47</v>
      </c>
      <c r="H740" s="121" t="e">
        <f t="shared" si="11"/>
        <v>#N/A</v>
      </c>
    </row>
    <row r="741" spans="7:8">
      <c r="G741" s="116" t="s">
        <v>47</v>
      </c>
      <c r="H741" s="121" t="e">
        <f t="shared" si="11"/>
        <v>#N/A</v>
      </c>
    </row>
    <row r="742" spans="7:8">
      <c r="G742" s="116" t="s">
        <v>47</v>
      </c>
      <c r="H742" s="121" t="e">
        <f t="shared" si="11"/>
        <v>#N/A</v>
      </c>
    </row>
    <row r="743" spans="7:8">
      <c r="G743" s="116" t="s">
        <v>47</v>
      </c>
      <c r="H743" s="121" t="e">
        <f t="shared" si="11"/>
        <v>#N/A</v>
      </c>
    </row>
    <row r="744" spans="7:8">
      <c r="G744" s="116" t="s">
        <v>47</v>
      </c>
      <c r="H744" s="121" t="e">
        <f t="shared" si="11"/>
        <v>#N/A</v>
      </c>
    </row>
    <row r="745" spans="7:8">
      <c r="G745" s="116" t="s">
        <v>47</v>
      </c>
      <c r="H745" s="121" t="e">
        <f t="shared" si="11"/>
        <v>#N/A</v>
      </c>
    </row>
    <row r="746" spans="7:8">
      <c r="G746" s="116" t="s">
        <v>47</v>
      </c>
      <c r="H746" s="121" t="e">
        <f t="shared" si="11"/>
        <v>#N/A</v>
      </c>
    </row>
    <row r="747" spans="7:8">
      <c r="G747" s="116" t="s">
        <v>47</v>
      </c>
      <c r="H747" s="121" t="e">
        <f t="shared" si="11"/>
        <v>#N/A</v>
      </c>
    </row>
    <row r="748" spans="7:8">
      <c r="G748" s="116" t="s">
        <v>47</v>
      </c>
      <c r="H748" s="121" t="e">
        <f t="shared" si="11"/>
        <v>#N/A</v>
      </c>
    </row>
    <row r="749" spans="7:8">
      <c r="G749" s="116" t="s">
        <v>47</v>
      </c>
      <c r="H749" s="121" t="e">
        <f t="shared" si="11"/>
        <v>#N/A</v>
      </c>
    </row>
    <row r="750" spans="7:8">
      <c r="G750" s="116" t="s">
        <v>47</v>
      </c>
      <c r="H750" s="121" t="e">
        <f t="shared" si="11"/>
        <v>#N/A</v>
      </c>
    </row>
    <row r="751" spans="7:8">
      <c r="G751" s="116" t="s">
        <v>47</v>
      </c>
      <c r="H751" s="121" t="e">
        <f t="shared" si="11"/>
        <v>#N/A</v>
      </c>
    </row>
    <row r="752" spans="7:8">
      <c r="G752" s="116" t="s">
        <v>47</v>
      </c>
      <c r="H752" s="121" t="e">
        <f t="shared" si="11"/>
        <v>#N/A</v>
      </c>
    </row>
    <row r="753" spans="7:8">
      <c r="G753" s="116" t="s">
        <v>47</v>
      </c>
      <c r="H753" s="121" t="e">
        <f t="shared" si="11"/>
        <v>#N/A</v>
      </c>
    </row>
    <row r="754" spans="7:8">
      <c r="G754" s="116" t="s">
        <v>47</v>
      </c>
      <c r="H754" s="121" t="e">
        <f t="shared" si="11"/>
        <v>#N/A</v>
      </c>
    </row>
    <row r="755" spans="7:8">
      <c r="G755" s="116" t="s">
        <v>47</v>
      </c>
      <c r="H755" s="121" t="e">
        <f t="shared" si="11"/>
        <v>#N/A</v>
      </c>
    </row>
    <row r="756" spans="7:8">
      <c r="G756" s="116" t="s">
        <v>47</v>
      </c>
      <c r="H756" s="121" t="e">
        <f t="shared" si="11"/>
        <v>#N/A</v>
      </c>
    </row>
    <row r="757" spans="7:8">
      <c r="G757" s="116" t="s">
        <v>47</v>
      </c>
      <c r="H757" s="121" t="e">
        <f t="shared" si="11"/>
        <v>#N/A</v>
      </c>
    </row>
    <row r="758" spans="7:8">
      <c r="G758" s="116" t="s">
        <v>47</v>
      </c>
      <c r="H758" s="121" t="e">
        <f t="shared" si="11"/>
        <v>#N/A</v>
      </c>
    </row>
    <row r="759" spans="7:8">
      <c r="G759" s="116" t="s">
        <v>47</v>
      </c>
      <c r="H759" s="121" t="e">
        <f t="shared" si="11"/>
        <v>#N/A</v>
      </c>
    </row>
    <row r="760" spans="7:8">
      <c r="G760" s="116" t="s">
        <v>47</v>
      </c>
      <c r="H760" s="121" t="e">
        <f t="shared" si="11"/>
        <v>#N/A</v>
      </c>
    </row>
    <row r="761" spans="7:8">
      <c r="G761" s="116" t="s">
        <v>47</v>
      </c>
      <c r="H761" s="121" t="e">
        <f t="shared" si="11"/>
        <v>#N/A</v>
      </c>
    </row>
    <row r="762" spans="7:8">
      <c r="G762" s="116" t="s">
        <v>47</v>
      </c>
      <c r="H762" s="121" t="e">
        <f t="shared" si="11"/>
        <v>#N/A</v>
      </c>
    </row>
    <row r="763" spans="7:8">
      <c r="G763" s="116" t="s">
        <v>47</v>
      </c>
      <c r="H763" s="121" t="e">
        <f t="shared" si="11"/>
        <v>#N/A</v>
      </c>
    </row>
    <row r="764" spans="7:8">
      <c r="G764" s="116" t="s">
        <v>47</v>
      </c>
      <c r="H764" s="121" t="e">
        <f t="shared" si="11"/>
        <v>#N/A</v>
      </c>
    </row>
    <row r="765" spans="7:8">
      <c r="G765" s="116" t="s">
        <v>47</v>
      </c>
      <c r="H765" s="121" t="e">
        <f t="shared" si="11"/>
        <v>#N/A</v>
      </c>
    </row>
    <row r="766" spans="7:8">
      <c r="G766" s="116" t="s">
        <v>47</v>
      </c>
      <c r="H766" s="121" t="e">
        <f t="shared" si="11"/>
        <v>#N/A</v>
      </c>
    </row>
    <row r="767" spans="7:8">
      <c r="G767" s="116" t="s">
        <v>47</v>
      </c>
      <c r="H767" s="121" t="e">
        <f t="shared" si="11"/>
        <v>#N/A</v>
      </c>
    </row>
    <row r="768" spans="7:8">
      <c r="G768" s="116" t="s">
        <v>47</v>
      </c>
      <c r="H768" s="121" t="e">
        <f t="shared" si="11"/>
        <v>#N/A</v>
      </c>
    </row>
    <row r="769" spans="7:8">
      <c r="G769" s="116" t="s">
        <v>47</v>
      </c>
      <c r="H769" s="121" t="e">
        <f t="shared" si="11"/>
        <v>#N/A</v>
      </c>
    </row>
    <row r="770" spans="7:8">
      <c r="G770" s="116" t="s">
        <v>47</v>
      </c>
      <c r="H770" s="121" t="e">
        <f t="shared" si="11"/>
        <v>#N/A</v>
      </c>
    </row>
    <row r="771" spans="7:8">
      <c r="G771" s="116" t="s">
        <v>47</v>
      </c>
      <c r="H771" s="121" t="e">
        <f t="shared" si="11"/>
        <v>#N/A</v>
      </c>
    </row>
    <row r="772" spans="7:8">
      <c r="G772" s="116" t="s">
        <v>47</v>
      </c>
      <c r="H772" s="121" t="e">
        <f t="shared" ref="H772:H835" si="12">VLOOKUP(A772,J:L,2,0)</f>
        <v>#N/A</v>
      </c>
    </row>
    <row r="773" spans="7:8">
      <c r="G773" s="116" t="s">
        <v>47</v>
      </c>
      <c r="H773" s="121" t="e">
        <f t="shared" si="12"/>
        <v>#N/A</v>
      </c>
    </row>
    <row r="774" spans="7:8">
      <c r="G774" s="116" t="s">
        <v>47</v>
      </c>
      <c r="H774" s="121" t="e">
        <f t="shared" si="12"/>
        <v>#N/A</v>
      </c>
    </row>
    <row r="775" spans="7:8">
      <c r="G775" s="116" t="s">
        <v>47</v>
      </c>
      <c r="H775" s="121" t="e">
        <f t="shared" si="12"/>
        <v>#N/A</v>
      </c>
    </row>
    <row r="776" spans="7:8">
      <c r="G776" s="116" t="s">
        <v>47</v>
      </c>
      <c r="H776" s="121" t="e">
        <f t="shared" si="12"/>
        <v>#N/A</v>
      </c>
    </row>
    <row r="777" spans="7:8">
      <c r="G777" s="116" t="s">
        <v>47</v>
      </c>
      <c r="H777" s="121" t="e">
        <f t="shared" si="12"/>
        <v>#N/A</v>
      </c>
    </row>
    <row r="778" spans="7:8">
      <c r="G778" s="116" t="s">
        <v>47</v>
      </c>
      <c r="H778" s="121" t="e">
        <f t="shared" si="12"/>
        <v>#N/A</v>
      </c>
    </row>
    <row r="779" spans="7:8">
      <c r="G779" s="116" t="s">
        <v>47</v>
      </c>
      <c r="H779" s="121" t="e">
        <f t="shared" si="12"/>
        <v>#N/A</v>
      </c>
    </row>
    <row r="780" spans="7:8">
      <c r="G780" s="116" t="s">
        <v>47</v>
      </c>
      <c r="H780" s="121" t="e">
        <f t="shared" si="12"/>
        <v>#N/A</v>
      </c>
    </row>
    <row r="781" spans="7:8">
      <c r="G781" s="116" t="s">
        <v>47</v>
      </c>
      <c r="H781" s="121" t="e">
        <f t="shared" si="12"/>
        <v>#N/A</v>
      </c>
    </row>
    <row r="782" spans="7:8">
      <c r="G782" s="116" t="s">
        <v>47</v>
      </c>
      <c r="H782" s="121" t="e">
        <f t="shared" si="12"/>
        <v>#N/A</v>
      </c>
    </row>
    <row r="783" spans="7:8">
      <c r="G783" s="116" t="s">
        <v>47</v>
      </c>
      <c r="H783" s="121" t="e">
        <f t="shared" si="12"/>
        <v>#N/A</v>
      </c>
    </row>
    <row r="784" spans="7:8">
      <c r="G784" s="116" t="s">
        <v>47</v>
      </c>
      <c r="H784" s="121" t="e">
        <f t="shared" si="12"/>
        <v>#N/A</v>
      </c>
    </row>
    <row r="785" spans="7:8">
      <c r="G785" s="116" t="s">
        <v>47</v>
      </c>
      <c r="H785" s="121" t="e">
        <f t="shared" si="12"/>
        <v>#N/A</v>
      </c>
    </row>
    <row r="786" spans="7:8">
      <c r="G786" s="116" t="s">
        <v>47</v>
      </c>
      <c r="H786" s="121" t="e">
        <f t="shared" si="12"/>
        <v>#N/A</v>
      </c>
    </row>
    <row r="787" spans="7:8">
      <c r="G787" s="116" t="s">
        <v>47</v>
      </c>
      <c r="H787" s="121" t="e">
        <f t="shared" si="12"/>
        <v>#N/A</v>
      </c>
    </row>
    <row r="788" spans="7:8">
      <c r="G788" s="116" t="s">
        <v>47</v>
      </c>
      <c r="H788" s="121" t="e">
        <f t="shared" si="12"/>
        <v>#N/A</v>
      </c>
    </row>
    <row r="789" spans="7:8">
      <c r="G789" s="116" t="s">
        <v>47</v>
      </c>
      <c r="H789" s="121" t="e">
        <f t="shared" si="12"/>
        <v>#N/A</v>
      </c>
    </row>
    <row r="790" spans="7:8">
      <c r="G790" s="116" t="s">
        <v>47</v>
      </c>
      <c r="H790" s="121" t="e">
        <f t="shared" si="12"/>
        <v>#N/A</v>
      </c>
    </row>
    <row r="791" spans="7:8">
      <c r="G791" s="116" t="s">
        <v>47</v>
      </c>
      <c r="H791" s="121" t="e">
        <f t="shared" si="12"/>
        <v>#N/A</v>
      </c>
    </row>
    <row r="792" spans="7:8">
      <c r="G792" s="116" t="s">
        <v>47</v>
      </c>
      <c r="H792" s="121" t="e">
        <f t="shared" si="12"/>
        <v>#N/A</v>
      </c>
    </row>
    <row r="793" spans="7:8">
      <c r="G793" s="116" t="s">
        <v>47</v>
      </c>
      <c r="H793" s="121" t="e">
        <f t="shared" si="12"/>
        <v>#N/A</v>
      </c>
    </row>
    <row r="794" spans="7:8">
      <c r="G794" s="116" t="s">
        <v>47</v>
      </c>
      <c r="H794" s="121" t="e">
        <f t="shared" si="12"/>
        <v>#N/A</v>
      </c>
    </row>
    <row r="795" spans="7:8">
      <c r="G795" s="116" t="s">
        <v>47</v>
      </c>
      <c r="H795" s="121" t="e">
        <f t="shared" si="12"/>
        <v>#N/A</v>
      </c>
    </row>
    <row r="796" spans="7:8">
      <c r="G796" s="116" t="s">
        <v>47</v>
      </c>
      <c r="H796" s="121" t="e">
        <f t="shared" si="12"/>
        <v>#N/A</v>
      </c>
    </row>
    <row r="797" spans="7:8">
      <c r="G797" s="116" t="s">
        <v>47</v>
      </c>
      <c r="H797" s="121" t="e">
        <f t="shared" si="12"/>
        <v>#N/A</v>
      </c>
    </row>
    <row r="798" spans="7:8">
      <c r="G798" s="116" t="s">
        <v>47</v>
      </c>
      <c r="H798" s="121" t="e">
        <f t="shared" si="12"/>
        <v>#N/A</v>
      </c>
    </row>
    <row r="799" spans="7:8">
      <c r="G799" s="116" t="s">
        <v>47</v>
      </c>
      <c r="H799" s="121" t="e">
        <f t="shared" si="12"/>
        <v>#N/A</v>
      </c>
    </row>
    <row r="800" spans="7:8">
      <c r="G800" s="116" t="s">
        <v>47</v>
      </c>
      <c r="H800" s="121" t="e">
        <f t="shared" si="12"/>
        <v>#N/A</v>
      </c>
    </row>
    <row r="801" spans="7:8">
      <c r="G801" s="116" t="s">
        <v>47</v>
      </c>
      <c r="H801" s="121" t="e">
        <f t="shared" si="12"/>
        <v>#N/A</v>
      </c>
    </row>
    <row r="802" spans="7:8">
      <c r="G802" s="116" t="s">
        <v>47</v>
      </c>
      <c r="H802" s="121" t="e">
        <f t="shared" si="12"/>
        <v>#N/A</v>
      </c>
    </row>
    <row r="803" spans="7:8">
      <c r="G803" s="116" t="s">
        <v>47</v>
      </c>
      <c r="H803" s="121" t="e">
        <f t="shared" si="12"/>
        <v>#N/A</v>
      </c>
    </row>
    <row r="804" spans="7:8">
      <c r="G804" s="116" t="s">
        <v>47</v>
      </c>
      <c r="H804" s="121" t="e">
        <f t="shared" si="12"/>
        <v>#N/A</v>
      </c>
    </row>
    <row r="805" spans="7:8">
      <c r="G805" s="116" t="s">
        <v>47</v>
      </c>
      <c r="H805" s="121" t="e">
        <f t="shared" si="12"/>
        <v>#N/A</v>
      </c>
    </row>
    <row r="806" spans="7:8">
      <c r="G806" s="116" t="s">
        <v>47</v>
      </c>
      <c r="H806" s="121" t="e">
        <f t="shared" si="12"/>
        <v>#N/A</v>
      </c>
    </row>
    <row r="807" spans="7:8">
      <c r="G807" s="116" t="s">
        <v>47</v>
      </c>
      <c r="H807" s="121" t="e">
        <f t="shared" si="12"/>
        <v>#N/A</v>
      </c>
    </row>
    <row r="808" spans="7:8">
      <c r="G808" s="116" t="s">
        <v>47</v>
      </c>
      <c r="H808" s="121" t="e">
        <f t="shared" si="12"/>
        <v>#N/A</v>
      </c>
    </row>
    <row r="809" spans="7:8">
      <c r="G809" s="116" t="s">
        <v>47</v>
      </c>
      <c r="H809" s="121" t="e">
        <f t="shared" si="12"/>
        <v>#N/A</v>
      </c>
    </row>
    <row r="810" spans="7:8">
      <c r="G810" s="116" t="s">
        <v>47</v>
      </c>
      <c r="H810" s="121" t="e">
        <f t="shared" si="12"/>
        <v>#N/A</v>
      </c>
    </row>
    <row r="811" spans="7:8">
      <c r="G811" s="116" t="s">
        <v>47</v>
      </c>
      <c r="H811" s="121" t="e">
        <f t="shared" si="12"/>
        <v>#N/A</v>
      </c>
    </row>
    <row r="812" spans="7:8">
      <c r="G812" s="116" t="s">
        <v>47</v>
      </c>
      <c r="H812" s="121" t="e">
        <f t="shared" si="12"/>
        <v>#N/A</v>
      </c>
    </row>
    <row r="813" spans="7:8">
      <c r="G813" s="116" t="s">
        <v>47</v>
      </c>
      <c r="H813" s="121" t="e">
        <f t="shared" si="12"/>
        <v>#N/A</v>
      </c>
    </row>
    <row r="814" spans="7:8">
      <c r="G814" s="116" t="s">
        <v>47</v>
      </c>
      <c r="H814" s="121" t="e">
        <f t="shared" si="12"/>
        <v>#N/A</v>
      </c>
    </row>
    <row r="815" spans="7:8">
      <c r="G815" s="116" t="s">
        <v>47</v>
      </c>
      <c r="H815" s="121" t="e">
        <f t="shared" si="12"/>
        <v>#N/A</v>
      </c>
    </row>
    <row r="816" spans="7:8">
      <c r="G816" s="116" t="s">
        <v>47</v>
      </c>
      <c r="H816" s="121" t="e">
        <f t="shared" si="12"/>
        <v>#N/A</v>
      </c>
    </row>
    <row r="817" spans="7:8">
      <c r="G817" s="116" t="s">
        <v>47</v>
      </c>
      <c r="H817" s="121" t="e">
        <f t="shared" si="12"/>
        <v>#N/A</v>
      </c>
    </row>
    <row r="818" spans="7:8">
      <c r="G818" s="116" t="s">
        <v>47</v>
      </c>
      <c r="H818" s="121" t="e">
        <f t="shared" si="12"/>
        <v>#N/A</v>
      </c>
    </row>
    <row r="819" spans="7:8">
      <c r="G819" s="116" t="s">
        <v>47</v>
      </c>
      <c r="H819" s="121" t="e">
        <f t="shared" si="12"/>
        <v>#N/A</v>
      </c>
    </row>
    <row r="820" spans="7:8">
      <c r="G820" s="116" t="s">
        <v>47</v>
      </c>
      <c r="H820" s="121" t="e">
        <f t="shared" si="12"/>
        <v>#N/A</v>
      </c>
    </row>
    <row r="821" spans="7:8">
      <c r="G821" s="116" t="s">
        <v>47</v>
      </c>
      <c r="H821" s="121" t="e">
        <f t="shared" si="12"/>
        <v>#N/A</v>
      </c>
    </row>
    <row r="822" spans="7:8">
      <c r="G822" s="116" t="s">
        <v>47</v>
      </c>
      <c r="H822" s="121" t="e">
        <f t="shared" si="12"/>
        <v>#N/A</v>
      </c>
    </row>
    <row r="823" spans="7:8">
      <c r="G823" s="116" t="s">
        <v>47</v>
      </c>
      <c r="H823" s="121" t="e">
        <f t="shared" si="12"/>
        <v>#N/A</v>
      </c>
    </row>
    <row r="824" spans="7:8">
      <c r="G824" s="116" t="s">
        <v>47</v>
      </c>
      <c r="H824" s="121" t="e">
        <f t="shared" si="12"/>
        <v>#N/A</v>
      </c>
    </row>
    <row r="825" spans="7:8">
      <c r="G825" s="116" t="s">
        <v>47</v>
      </c>
      <c r="H825" s="121" t="e">
        <f t="shared" si="12"/>
        <v>#N/A</v>
      </c>
    </row>
    <row r="826" spans="7:8">
      <c r="G826" s="116" t="s">
        <v>47</v>
      </c>
      <c r="H826" s="121" t="e">
        <f t="shared" si="12"/>
        <v>#N/A</v>
      </c>
    </row>
    <row r="827" spans="7:8">
      <c r="G827" s="116" t="s">
        <v>47</v>
      </c>
      <c r="H827" s="121" t="e">
        <f t="shared" si="12"/>
        <v>#N/A</v>
      </c>
    </row>
    <row r="828" spans="7:8">
      <c r="G828" s="116" t="s">
        <v>47</v>
      </c>
      <c r="H828" s="121" t="e">
        <f t="shared" si="12"/>
        <v>#N/A</v>
      </c>
    </row>
    <row r="829" spans="7:8">
      <c r="G829" s="116" t="s">
        <v>47</v>
      </c>
      <c r="H829" s="121" t="e">
        <f t="shared" si="12"/>
        <v>#N/A</v>
      </c>
    </row>
    <row r="830" spans="7:8">
      <c r="G830" s="116" t="s">
        <v>47</v>
      </c>
      <c r="H830" s="121" t="e">
        <f t="shared" si="12"/>
        <v>#N/A</v>
      </c>
    </row>
    <row r="831" spans="7:8">
      <c r="G831" s="116" t="s">
        <v>47</v>
      </c>
      <c r="H831" s="121" t="e">
        <f t="shared" si="12"/>
        <v>#N/A</v>
      </c>
    </row>
    <row r="832" spans="7:8">
      <c r="G832" s="116" t="s">
        <v>47</v>
      </c>
      <c r="H832" s="121" t="e">
        <f t="shared" si="12"/>
        <v>#N/A</v>
      </c>
    </row>
    <row r="833" spans="7:8">
      <c r="G833" s="116" t="s">
        <v>47</v>
      </c>
      <c r="H833" s="121" t="e">
        <f t="shared" si="12"/>
        <v>#N/A</v>
      </c>
    </row>
    <row r="834" spans="7:8">
      <c r="G834" s="116" t="s">
        <v>47</v>
      </c>
      <c r="H834" s="121" t="e">
        <f t="shared" si="12"/>
        <v>#N/A</v>
      </c>
    </row>
    <row r="835" spans="7:8">
      <c r="G835" s="116" t="s">
        <v>47</v>
      </c>
      <c r="H835" s="121" t="e">
        <f t="shared" si="12"/>
        <v>#N/A</v>
      </c>
    </row>
    <row r="836" spans="7:8">
      <c r="G836" s="116" t="s">
        <v>47</v>
      </c>
      <c r="H836" s="121" t="e">
        <f t="shared" ref="H836:H899" si="13">VLOOKUP(A836,J:L,2,0)</f>
        <v>#N/A</v>
      </c>
    </row>
    <row r="837" spans="7:8">
      <c r="G837" s="116" t="s">
        <v>47</v>
      </c>
      <c r="H837" s="121" t="e">
        <f t="shared" si="13"/>
        <v>#N/A</v>
      </c>
    </row>
    <row r="838" spans="7:8">
      <c r="G838" s="116" t="s">
        <v>47</v>
      </c>
      <c r="H838" s="121" t="e">
        <f t="shared" si="13"/>
        <v>#N/A</v>
      </c>
    </row>
    <row r="839" spans="7:8">
      <c r="G839" s="116" t="s">
        <v>47</v>
      </c>
      <c r="H839" s="121" t="e">
        <f t="shared" si="13"/>
        <v>#N/A</v>
      </c>
    </row>
    <row r="840" spans="7:8">
      <c r="G840" s="116" t="s">
        <v>47</v>
      </c>
      <c r="H840" s="121" t="e">
        <f t="shared" si="13"/>
        <v>#N/A</v>
      </c>
    </row>
    <row r="841" spans="7:8">
      <c r="G841" s="116" t="s">
        <v>47</v>
      </c>
      <c r="H841" s="121" t="e">
        <f t="shared" si="13"/>
        <v>#N/A</v>
      </c>
    </row>
    <row r="842" spans="7:8">
      <c r="G842" s="116" t="s">
        <v>47</v>
      </c>
      <c r="H842" s="121" t="e">
        <f t="shared" si="13"/>
        <v>#N/A</v>
      </c>
    </row>
    <row r="843" spans="7:8">
      <c r="G843" s="116" t="s">
        <v>47</v>
      </c>
      <c r="H843" s="121" t="e">
        <f t="shared" si="13"/>
        <v>#N/A</v>
      </c>
    </row>
    <row r="844" spans="7:8">
      <c r="G844" s="116" t="s">
        <v>47</v>
      </c>
      <c r="H844" s="121" t="e">
        <f t="shared" si="13"/>
        <v>#N/A</v>
      </c>
    </row>
    <row r="845" spans="7:8">
      <c r="G845" s="116" t="s">
        <v>47</v>
      </c>
      <c r="H845" s="121" t="e">
        <f t="shared" si="13"/>
        <v>#N/A</v>
      </c>
    </row>
    <row r="846" spans="7:8">
      <c r="G846" s="116" t="s">
        <v>47</v>
      </c>
      <c r="H846" s="121" t="e">
        <f t="shared" si="13"/>
        <v>#N/A</v>
      </c>
    </row>
    <row r="847" spans="7:8">
      <c r="G847" s="116" t="s">
        <v>47</v>
      </c>
      <c r="H847" s="121" t="e">
        <f t="shared" si="13"/>
        <v>#N/A</v>
      </c>
    </row>
    <row r="848" spans="7:8">
      <c r="G848" s="116" t="s">
        <v>47</v>
      </c>
      <c r="H848" s="121" t="e">
        <f t="shared" si="13"/>
        <v>#N/A</v>
      </c>
    </row>
    <row r="849" spans="7:8">
      <c r="G849" s="116" t="s">
        <v>47</v>
      </c>
      <c r="H849" s="121" t="e">
        <f t="shared" si="13"/>
        <v>#N/A</v>
      </c>
    </row>
    <row r="850" spans="7:8">
      <c r="G850" s="116" t="s">
        <v>47</v>
      </c>
      <c r="H850" s="121" t="e">
        <f t="shared" si="13"/>
        <v>#N/A</v>
      </c>
    </row>
    <row r="851" spans="7:8">
      <c r="G851" s="116" t="s">
        <v>47</v>
      </c>
      <c r="H851" s="121" t="e">
        <f t="shared" si="13"/>
        <v>#N/A</v>
      </c>
    </row>
    <row r="852" spans="7:8">
      <c r="G852" s="116" t="s">
        <v>47</v>
      </c>
      <c r="H852" s="121" t="e">
        <f t="shared" si="13"/>
        <v>#N/A</v>
      </c>
    </row>
    <row r="853" spans="7:8">
      <c r="G853" s="116" t="s">
        <v>47</v>
      </c>
      <c r="H853" s="121" t="e">
        <f t="shared" si="13"/>
        <v>#N/A</v>
      </c>
    </row>
    <row r="854" spans="7:8">
      <c r="G854" s="116" t="s">
        <v>47</v>
      </c>
      <c r="H854" s="121" t="e">
        <f t="shared" si="13"/>
        <v>#N/A</v>
      </c>
    </row>
    <row r="855" spans="7:8">
      <c r="G855" s="116" t="s">
        <v>47</v>
      </c>
      <c r="H855" s="121" t="e">
        <f t="shared" si="13"/>
        <v>#N/A</v>
      </c>
    </row>
    <row r="856" spans="7:8">
      <c r="G856" s="116" t="s">
        <v>47</v>
      </c>
      <c r="H856" s="121" t="e">
        <f t="shared" si="13"/>
        <v>#N/A</v>
      </c>
    </row>
    <row r="857" spans="7:8">
      <c r="G857" s="116" t="s">
        <v>47</v>
      </c>
      <c r="H857" s="121" t="e">
        <f t="shared" si="13"/>
        <v>#N/A</v>
      </c>
    </row>
    <row r="858" spans="7:8">
      <c r="G858" s="116" t="s">
        <v>47</v>
      </c>
      <c r="H858" s="121" t="e">
        <f t="shared" si="13"/>
        <v>#N/A</v>
      </c>
    </row>
    <row r="859" spans="7:8">
      <c r="G859" s="116" t="s">
        <v>47</v>
      </c>
      <c r="H859" s="121" t="e">
        <f t="shared" si="13"/>
        <v>#N/A</v>
      </c>
    </row>
    <row r="860" spans="7:8">
      <c r="G860" s="116" t="s">
        <v>47</v>
      </c>
      <c r="H860" s="121" t="e">
        <f t="shared" si="13"/>
        <v>#N/A</v>
      </c>
    </row>
    <row r="861" spans="7:8">
      <c r="G861" s="116" t="s">
        <v>47</v>
      </c>
      <c r="H861" s="121" t="e">
        <f t="shared" si="13"/>
        <v>#N/A</v>
      </c>
    </row>
    <row r="862" spans="7:8">
      <c r="G862" s="116" t="s">
        <v>47</v>
      </c>
      <c r="H862" s="121" t="e">
        <f t="shared" si="13"/>
        <v>#N/A</v>
      </c>
    </row>
    <row r="863" spans="7:8">
      <c r="G863" s="116" t="s">
        <v>47</v>
      </c>
      <c r="H863" s="121" t="e">
        <f t="shared" si="13"/>
        <v>#N/A</v>
      </c>
    </row>
    <row r="864" spans="7:8">
      <c r="G864" s="116" t="s">
        <v>47</v>
      </c>
      <c r="H864" s="121" t="e">
        <f t="shared" si="13"/>
        <v>#N/A</v>
      </c>
    </row>
    <row r="865" spans="7:8">
      <c r="G865" s="116" t="s">
        <v>47</v>
      </c>
      <c r="H865" s="121" t="e">
        <f t="shared" si="13"/>
        <v>#N/A</v>
      </c>
    </row>
    <row r="866" spans="7:8">
      <c r="G866" s="116" t="s">
        <v>47</v>
      </c>
      <c r="H866" s="121" t="e">
        <f t="shared" si="13"/>
        <v>#N/A</v>
      </c>
    </row>
    <row r="867" spans="7:8">
      <c r="G867" s="116" t="s">
        <v>47</v>
      </c>
      <c r="H867" s="121" t="e">
        <f t="shared" si="13"/>
        <v>#N/A</v>
      </c>
    </row>
    <row r="868" spans="7:8">
      <c r="G868" s="116" t="s">
        <v>47</v>
      </c>
      <c r="H868" s="121" t="e">
        <f t="shared" si="13"/>
        <v>#N/A</v>
      </c>
    </row>
    <row r="869" spans="7:8">
      <c r="G869" s="116" t="s">
        <v>47</v>
      </c>
      <c r="H869" s="121" t="e">
        <f t="shared" si="13"/>
        <v>#N/A</v>
      </c>
    </row>
    <row r="870" spans="7:8">
      <c r="G870" s="116" t="s">
        <v>47</v>
      </c>
      <c r="H870" s="121" t="e">
        <f t="shared" si="13"/>
        <v>#N/A</v>
      </c>
    </row>
    <row r="871" spans="7:8">
      <c r="G871" s="116" t="s">
        <v>47</v>
      </c>
      <c r="H871" s="121" t="e">
        <f t="shared" si="13"/>
        <v>#N/A</v>
      </c>
    </row>
    <row r="872" spans="7:8">
      <c r="G872" s="116" t="s">
        <v>47</v>
      </c>
      <c r="H872" s="121" t="e">
        <f t="shared" si="13"/>
        <v>#N/A</v>
      </c>
    </row>
    <row r="873" spans="7:8">
      <c r="G873" s="116" t="s">
        <v>47</v>
      </c>
      <c r="H873" s="121" t="e">
        <f t="shared" si="13"/>
        <v>#N/A</v>
      </c>
    </row>
    <row r="874" spans="7:8">
      <c r="G874" s="116" t="s">
        <v>47</v>
      </c>
      <c r="H874" s="121" t="e">
        <f t="shared" si="13"/>
        <v>#N/A</v>
      </c>
    </row>
    <row r="875" spans="7:8">
      <c r="G875" s="116" t="s">
        <v>47</v>
      </c>
      <c r="H875" s="121" t="e">
        <f t="shared" si="13"/>
        <v>#N/A</v>
      </c>
    </row>
    <row r="876" spans="7:8">
      <c r="G876" s="116" t="s">
        <v>47</v>
      </c>
      <c r="H876" s="121" t="e">
        <f t="shared" si="13"/>
        <v>#N/A</v>
      </c>
    </row>
    <row r="877" spans="7:8">
      <c r="G877" s="116" t="s">
        <v>47</v>
      </c>
      <c r="H877" s="121" t="e">
        <f t="shared" si="13"/>
        <v>#N/A</v>
      </c>
    </row>
    <row r="878" spans="7:8">
      <c r="G878" s="116" t="s">
        <v>47</v>
      </c>
      <c r="H878" s="121" t="e">
        <f t="shared" si="13"/>
        <v>#N/A</v>
      </c>
    </row>
    <row r="879" spans="7:8">
      <c r="G879" s="116" t="s">
        <v>47</v>
      </c>
      <c r="H879" s="121" t="e">
        <f t="shared" si="13"/>
        <v>#N/A</v>
      </c>
    </row>
    <row r="880" spans="7:8">
      <c r="G880" s="116" t="s">
        <v>47</v>
      </c>
      <c r="H880" s="121" t="e">
        <f t="shared" si="13"/>
        <v>#N/A</v>
      </c>
    </row>
    <row r="881" spans="7:8">
      <c r="G881" s="116" t="s">
        <v>47</v>
      </c>
      <c r="H881" s="121" t="e">
        <f t="shared" si="13"/>
        <v>#N/A</v>
      </c>
    </row>
    <row r="882" spans="7:8">
      <c r="G882" s="116" t="s">
        <v>47</v>
      </c>
      <c r="H882" s="121" t="e">
        <f t="shared" si="13"/>
        <v>#N/A</v>
      </c>
    </row>
    <row r="883" spans="7:8">
      <c r="G883" s="116" t="s">
        <v>47</v>
      </c>
      <c r="H883" s="121" t="e">
        <f t="shared" si="13"/>
        <v>#N/A</v>
      </c>
    </row>
    <row r="884" spans="7:8">
      <c r="G884" s="116" t="s">
        <v>47</v>
      </c>
      <c r="H884" s="121" t="e">
        <f t="shared" si="13"/>
        <v>#N/A</v>
      </c>
    </row>
    <row r="885" spans="7:8">
      <c r="G885" s="116" t="s">
        <v>47</v>
      </c>
      <c r="H885" s="121" t="e">
        <f t="shared" si="13"/>
        <v>#N/A</v>
      </c>
    </row>
    <row r="886" spans="7:8">
      <c r="G886" s="116" t="s">
        <v>47</v>
      </c>
      <c r="H886" s="121" t="e">
        <f t="shared" si="13"/>
        <v>#N/A</v>
      </c>
    </row>
    <row r="887" spans="7:8">
      <c r="G887" s="116" t="s">
        <v>47</v>
      </c>
      <c r="H887" s="121" t="e">
        <f t="shared" si="13"/>
        <v>#N/A</v>
      </c>
    </row>
    <row r="888" spans="7:8">
      <c r="G888" s="116" t="s">
        <v>47</v>
      </c>
      <c r="H888" s="121" t="e">
        <f t="shared" si="13"/>
        <v>#N/A</v>
      </c>
    </row>
    <row r="889" spans="7:8">
      <c r="G889" s="116" t="s">
        <v>47</v>
      </c>
      <c r="H889" s="121" t="e">
        <f t="shared" si="13"/>
        <v>#N/A</v>
      </c>
    </row>
    <row r="890" spans="7:8">
      <c r="G890" s="116" t="s">
        <v>47</v>
      </c>
      <c r="H890" s="121" t="e">
        <f t="shared" si="13"/>
        <v>#N/A</v>
      </c>
    </row>
    <row r="891" spans="7:8">
      <c r="G891" s="116" t="s">
        <v>47</v>
      </c>
      <c r="H891" s="121" t="e">
        <f t="shared" si="13"/>
        <v>#N/A</v>
      </c>
    </row>
    <row r="892" spans="7:8">
      <c r="G892" s="116" t="s">
        <v>47</v>
      </c>
      <c r="H892" s="121" t="e">
        <f t="shared" si="13"/>
        <v>#N/A</v>
      </c>
    </row>
    <row r="893" spans="7:8">
      <c r="G893" s="116" t="s">
        <v>47</v>
      </c>
      <c r="H893" s="121" t="e">
        <f t="shared" si="13"/>
        <v>#N/A</v>
      </c>
    </row>
    <row r="894" spans="7:8">
      <c r="G894" s="116" t="s">
        <v>47</v>
      </c>
      <c r="H894" s="121" t="e">
        <f t="shared" si="13"/>
        <v>#N/A</v>
      </c>
    </row>
    <row r="895" spans="7:8">
      <c r="G895" s="116" t="s">
        <v>47</v>
      </c>
      <c r="H895" s="121" t="e">
        <f t="shared" si="13"/>
        <v>#N/A</v>
      </c>
    </row>
    <row r="896" spans="7:8">
      <c r="G896" s="116" t="s">
        <v>47</v>
      </c>
      <c r="H896" s="121" t="e">
        <f t="shared" si="13"/>
        <v>#N/A</v>
      </c>
    </row>
    <row r="897" spans="7:8">
      <c r="G897" s="116" t="s">
        <v>47</v>
      </c>
      <c r="H897" s="121" t="e">
        <f t="shared" si="13"/>
        <v>#N/A</v>
      </c>
    </row>
    <row r="898" spans="7:8">
      <c r="G898" s="116" t="s">
        <v>47</v>
      </c>
      <c r="H898" s="121" t="e">
        <f t="shared" si="13"/>
        <v>#N/A</v>
      </c>
    </row>
    <row r="899" spans="7:8">
      <c r="G899" s="116" t="s">
        <v>47</v>
      </c>
      <c r="H899" s="121" t="e">
        <f t="shared" si="13"/>
        <v>#N/A</v>
      </c>
    </row>
    <row r="900" spans="7:8">
      <c r="G900" s="116" t="s">
        <v>47</v>
      </c>
      <c r="H900" s="121" t="e">
        <f t="shared" ref="H900:H963" si="14">VLOOKUP(A900,J:L,2,0)</f>
        <v>#N/A</v>
      </c>
    </row>
    <row r="901" spans="7:8">
      <c r="G901" s="116" t="s">
        <v>47</v>
      </c>
      <c r="H901" s="121" t="e">
        <f t="shared" si="14"/>
        <v>#N/A</v>
      </c>
    </row>
    <row r="902" spans="7:8">
      <c r="G902" s="116" t="s">
        <v>47</v>
      </c>
      <c r="H902" s="121" t="e">
        <f t="shared" si="14"/>
        <v>#N/A</v>
      </c>
    </row>
    <row r="903" spans="7:8">
      <c r="G903" s="116" t="s">
        <v>47</v>
      </c>
      <c r="H903" s="121" t="e">
        <f t="shared" si="14"/>
        <v>#N/A</v>
      </c>
    </row>
    <row r="904" spans="7:8">
      <c r="G904" s="116" t="s">
        <v>47</v>
      </c>
      <c r="H904" s="121" t="e">
        <f t="shared" si="14"/>
        <v>#N/A</v>
      </c>
    </row>
    <row r="905" spans="7:8">
      <c r="G905" s="116" t="s">
        <v>47</v>
      </c>
      <c r="H905" s="121" t="e">
        <f t="shared" si="14"/>
        <v>#N/A</v>
      </c>
    </row>
    <row r="906" spans="7:8">
      <c r="G906" s="116" t="s">
        <v>47</v>
      </c>
      <c r="H906" s="121" t="e">
        <f t="shared" si="14"/>
        <v>#N/A</v>
      </c>
    </row>
    <row r="907" spans="7:8">
      <c r="G907" s="116" t="s">
        <v>47</v>
      </c>
      <c r="H907" s="121" t="e">
        <f t="shared" si="14"/>
        <v>#N/A</v>
      </c>
    </row>
    <row r="908" spans="7:8">
      <c r="G908" s="116" t="s">
        <v>47</v>
      </c>
      <c r="H908" s="121" t="e">
        <f t="shared" si="14"/>
        <v>#N/A</v>
      </c>
    </row>
    <row r="909" spans="7:8">
      <c r="G909" s="116" t="s">
        <v>47</v>
      </c>
      <c r="H909" s="121" t="e">
        <f t="shared" si="14"/>
        <v>#N/A</v>
      </c>
    </row>
    <row r="910" spans="7:8">
      <c r="G910" s="116" t="s">
        <v>47</v>
      </c>
      <c r="H910" s="121" t="e">
        <f t="shared" si="14"/>
        <v>#N/A</v>
      </c>
    </row>
    <row r="911" spans="7:8">
      <c r="G911" s="116" t="s">
        <v>47</v>
      </c>
      <c r="H911" s="121" t="e">
        <f t="shared" si="14"/>
        <v>#N/A</v>
      </c>
    </row>
    <row r="912" spans="7:8">
      <c r="G912" s="116" t="s">
        <v>47</v>
      </c>
      <c r="H912" s="121" t="e">
        <f t="shared" si="14"/>
        <v>#N/A</v>
      </c>
    </row>
    <row r="913" spans="7:8">
      <c r="G913" s="116" t="s">
        <v>47</v>
      </c>
      <c r="H913" s="121" t="e">
        <f t="shared" si="14"/>
        <v>#N/A</v>
      </c>
    </row>
    <row r="914" spans="7:8">
      <c r="G914" s="116" t="s">
        <v>47</v>
      </c>
      <c r="H914" s="121" t="e">
        <f t="shared" si="14"/>
        <v>#N/A</v>
      </c>
    </row>
    <row r="915" spans="7:8">
      <c r="G915" s="116" t="s">
        <v>47</v>
      </c>
      <c r="H915" s="121" t="e">
        <f t="shared" si="14"/>
        <v>#N/A</v>
      </c>
    </row>
    <row r="916" spans="7:8">
      <c r="G916" s="116" t="s">
        <v>47</v>
      </c>
      <c r="H916" s="121" t="e">
        <f t="shared" si="14"/>
        <v>#N/A</v>
      </c>
    </row>
    <row r="917" spans="7:8">
      <c r="G917" s="116" t="s">
        <v>47</v>
      </c>
      <c r="H917" s="121" t="e">
        <f t="shared" si="14"/>
        <v>#N/A</v>
      </c>
    </row>
    <row r="918" spans="7:8">
      <c r="G918" s="116" t="s">
        <v>47</v>
      </c>
      <c r="H918" s="121" t="e">
        <f t="shared" si="14"/>
        <v>#N/A</v>
      </c>
    </row>
    <row r="919" spans="7:8">
      <c r="G919" s="116" t="s">
        <v>47</v>
      </c>
      <c r="H919" s="121" t="e">
        <f t="shared" si="14"/>
        <v>#N/A</v>
      </c>
    </row>
    <row r="920" spans="7:8">
      <c r="G920" s="116" t="s">
        <v>47</v>
      </c>
      <c r="H920" s="121" t="e">
        <f t="shared" si="14"/>
        <v>#N/A</v>
      </c>
    </row>
    <row r="921" spans="7:8">
      <c r="G921" s="116" t="s">
        <v>47</v>
      </c>
      <c r="H921" s="121" t="e">
        <f t="shared" si="14"/>
        <v>#N/A</v>
      </c>
    </row>
    <row r="922" spans="7:8">
      <c r="G922" s="116" t="s">
        <v>47</v>
      </c>
      <c r="H922" s="121" t="e">
        <f t="shared" si="14"/>
        <v>#N/A</v>
      </c>
    </row>
    <row r="923" spans="7:8">
      <c r="G923" s="116" t="s">
        <v>47</v>
      </c>
      <c r="H923" s="121" t="e">
        <f t="shared" si="14"/>
        <v>#N/A</v>
      </c>
    </row>
    <row r="924" spans="7:8">
      <c r="G924" s="116" t="s">
        <v>47</v>
      </c>
      <c r="H924" s="121" t="e">
        <f t="shared" si="14"/>
        <v>#N/A</v>
      </c>
    </row>
    <row r="925" spans="7:8">
      <c r="G925" s="116" t="s">
        <v>47</v>
      </c>
      <c r="H925" s="121" t="e">
        <f t="shared" si="14"/>
        <v>#N/A</v>
      </c>
    </row>
    <row r="926" spans="7:8">
      <c r="G926" s="116" t="s">
        <v>47</v>
      </c>
      <c r="H926" s="121" t="e">
        <f t="shared" si="14"/>
        <v>#N/A</v>
      </c>
    </row>
    <row r="927" spans="7:8">
      <c r="G927" s="116" t="s">
        <v>47</v>
      </c>
      <c r="H927" s="121" t="e">
        <f t="shared" si="14"/>
        <v>#N/A</v>
      </c>
    </row>
    <row r="928" spans="7:8">
      <c r="G928" s="116" t="s">
        <v>47</v>
      </c>
      <c r="H928" s="121" t="e">
        <f t="shared" si="14"/>
        <v>#N/A</v>
      </c>
    </row>
    <row r="929" spans="7:8">
      <c r="G929" s="116" t="s">
        <v>47</v>
      </c>
      <c r="H929" s="121" t="e">
        <f t="shared" si="14"/>
        <v>#N/A</v>
      </c>
    </row>
    <row r="930" spans="7:8">
      <c r="G930" s="116" t="s">
        <v>47</v>
      </c>
      <c r="H930" s="121" t="e">
        <f t="shared" si="14"/>
        <v>#N/A</v>
      </c>
    </row>
    <row r="931" spans="7:8">
      <c r="G931" s="116" t="s">
        <v>47</v>
      </c>
      <c r="H931" s="121" t="e">
        <f t="shared" si="14"/>
        <v>#N/A</v>
      </c>
    </row>
    <row r="932" spans="7:8">
      <c r="G932" s="116" t="s">
        <v>47</v>
      </c>
      <c r="H932" s="121" t="e">
        <f t="shared" si="14"/>
        <v>#N/A</v>
      </c>
    </row>
    <row r="933" spans="7:8">
      <c r="G933" s="116" t="s">
        <v>47</v>
      </c>
      <c r="H933" s="121" t="e">
        <f t="shared" si="14"/>
        <v>#N/A</v>
      </c>
    </row>
    <row r="934" spans="7:8">
      <c r="G934" s="116" t="s">
        <v>47</v>
      </c>
      <c r="H934" s="121" t="e">
        <f t="shared" si="14"/>
        <v>#N/A</v>
      </c>
    </row>
    <row r="935" spans="7:8">
      <c r="G935" s="116" t="s">
        <v>47</v>
      </c>
      <c r="H935" s="121" t="e">
        <f t="shared" si="14"/>
        <v>#N/A</v>
      </c>
    </row>
    <row r="936" spans="7:8">
      <c r="G936" s="116" t="s">
        <v>47</v>
      </c>
      <c r="H936" s="121" t="e">
        <f t="shared" si="14"/>
        <v>#N/A</v>
      </c>
    </row>
    <row r="937" spans="7:8">
      <c r="G937" s="116" t="s">
        <v>47</v>
      </c>
      <c r="H937" s="121" t="e">
        <f t="shared" si="14"/>
        <v>#N/A</v>
      </c>
    </row>
    <row r="938" spans="7:8">
      <c r="G938" s="116" t="s">
        <v>47</v>
      </c>
      <c r="H938" s="121" t="e">
        <f t="shared" si="14"/>
        <v>#N/A</v>
      </c>
    </row>
    <row r="939" spans="7:8">
      <c r="G939" s="116" t="s">
        <v>47</v>
      </c>
      <c r="H939" s="121" t="e">
        <f t="shared" si="14"/>
        <v>#N/A</v>
      </c>
    </row>
    <row r="940" spans="7:8">
      <c r="G940" s="116" t="s">
        <v>47</v>
      </c>
      <c r="H940" s="121" t="e">
        <f t="shared" si="14"/>
        <v>#N/A</v>
      </c>
    </row>
    <row r="941" spans="7:8">
      <c r="G941" s="116" t="s">
        <v>47</v>
      </c>
      <c r="H941" s="121" t="e">
        <f t="shared" si="14"/>
        <v>#N/A</v>
      </c>
    </row>
    <row r="942" spans="7:8">
      <c r="G942" s="116" t="s">
        <v>47</v>
      </c>
      <c r="H942" s="121" t="e">
        <f t="shared" si="14"/>
        <v>#N/A</v>
      </c>
    </row>
    <row r="943" spans="7:8">
      <c r="G943" s="116" t="s">
        <v>47</v>
      </c>
      <c r="H943" s="121" t="e">
        <f t="shared" si="14"/>
        <v>#N/A</v>
      </c>
    </row>
    <row r="944" spans="7:8">
      <c r="G944" s="116" t="s">
        <v>47</v>
      </c>
      <c r="H944" s="121" t="e">
        <f t="shared" si="14"/>
        <v>#N/A</v>
      </c>
    </row>
    <row r="945" spans="7:8">
      <c r="G945" s="116" t="s">
        <v>47</v>
      </c>
      <c r="H945" s="121" t="e">
        <f t="shared" si="14"/>
        <v>#N/A</v>
      </c>
    </row>
    <row r="946" spans="7:8">
      <c r="G946" s="116" t="s">
        <v>47</v>
      </c>
      <c r="H946" s="121" t="e">
        <f t="shared" si="14"/>
        <v>#N/A</v>
      </c>
    </row>
    <row r="947" spans="7:8">
      <c r="G947" s="116" t="s">
        <v>47</v>
      </c>
      <c r="H947" s="121" t="e">
        <f t="shared" si="14"/>
        <v>#N/A</v>
      </c>
    </row>
    <row r="948" spans="7:8">
      <c r="G948" s="116" t="s">
        <v>47</v>
      </c>
      <c r="H948" s="121" t="e">
        <f t="shared" si="14"/>
        <v>#N/A</v>
      </c>
    </row>
    <row r="949" spans="7:8">
      <c r="G949" s="116" t="s">
        <v>47</v>
      </c>
      <c r="H949" s="121" t="e">
        <f t="shared" si="14"/>
        <v>#N/A</v>
      </c>
    </row>
    <row r="950" spans="7:8">
      <c r="G950" s="116" t="s">
        <v>47</v>
      </c>
      <c r="H950" s="121" t="e">
        <f t="shared" si="14"/>
        <v>#N/A</v>
      </c>
    </row>
    <row r="951" spans="7:8">
      <c r="G951" s="116" t="s">
        <v>47</v>
      </c>
      <c r="H951" s="121" t="e">
        <f t="shared" si="14"/>
        <v>#N/A</v>
      </c>
    </row>
    <row r="952" spans="7:8">
      <c r="G952" s="116" t="s">
        <v>47</v>
      </c>
      <c r="H952" s="121" t="e">
        <f t="shared" si="14"/>
        <v>#N/A</v>
      </c>
    </row>
    <row r="953" spans="7:8">
      <c r="G953" s="116" t="s">
        <v>47</v>
      </c>
      <c r="H953" s="121" t="e">
        <f t="shared" si="14"/>
        <v>#N/A</v>
      </c>
    </row>
    <row r="954" spans="7:8">
      <c r="G954" s="116" t="s">
        <v>47</v>
      </c>
      <c r="H954" s="121" t="e">
        <f t="shared" si="14"/>
        <v>#N/A</v>
      </c>
    </row>
    <row r="955" spans="7:8">
      <c r="G955" s="116" t="s">
        <v>47</v>
      </c>
      <c r="H955" s="121" t="e">
        <f t="shared" si="14"/>
        <v>#N/A</v>
      </c>
    </row>
    <row r="956" spans="7:8">
      <c r="G956" s="116" t="s">
        <v>47</v>
      </c>
      <c r="H956" s="121" t="e">
        <f t="shared" si="14"/>
        <v>#N/A</v>
      </c>
    </row>
    <row r="957" spans="7:8">
      <c r="G957" s="116" t="s">
        <v>47</v>
      </c>
      <c r="H957" s="121" t="e">
        <f t="shared" si="14"/>
        <v>#N/A</v>
      </c>
    </row>
    <row r="958" spans="7:8">
      <c r="G958" s="116" t="s">
        <v>47</v>
      </c>
      <c r="H958" s="121" t="e">
        <f t="shared" si="14"/>
        <v>#N/A</v>
      </c>
    </row>
    <row r="959" spans="7:8">
      <c r="G959" s="116" t="s">
        <v>47</v>
      </c>
      <c r="H959" s="121" t="e">
        <f t="shared" si="14"/>
        <v>#N/A</v>
      </c>
    </row>
    <row r="960" spans="7:8">
      <c r="G960" s="116" t="s">
        <v>47</v>
      </c>
      <c r="H960" s="121" t="e">
        <f t="shared" si="14"/>
        <v>#N/A</v>
      </c>
    </row>
    <row r="961" spans="7:8">
      <c r="G961" s="116" t="s">
        <v>47</v>
      </c>
      <c r="H961" s="121" t="e">
        <f t="shared" si="14"/>
        <v>#N/A</v>
      </c>
    </row>
    <row r="962" spans="7:8">
      <c r="G962" s="116" t="s">
        <v>47</v>
      </c>
      <c r="H962" s="121" t="e">
        <f t="shared" si="14"/>
        <v>#N/A</v>
      </c>
    </row>
    <row r="963" spans="7:8">
      <c r="G963" s="116" t="s">
        <v>47</v>
      </c>
      <c r="H963" s="121" t="e">
        <f t="shared" si="14"/>
        <v>#N/A</v>
      </c>
    </row>
    <row r="964" spans="7:8">
      <c r="G964" s="116" t="s">
        <v>47</v>
      </c>
      <c r="H964" s="121" t="e">
        <f t="shared" ref="H964:H1027" si="15">VLOOKUP(A964,J:L,2,0)</f>
        <v>#N/A</v>
      </c>
    </row>
    <row r="965" spans="7:8">
      <c r="G965" s="116" t="s">
        <v>47</v>
      </c>
      <c r="H965" s="121" t="e">
        <f t="shared" si="15"/>
        <v>#N/A</v>
      </c>
    </row>
    <row r="966" spans="7:8">
      <c r="G966" s="116" t="s">
        <v>47</v>
      </c>
      <c r="H966" s="121" t="e">
        <f t="shared" si="15"/>
        <v>#N/A</v>
      </c>
    </row>
    <row r="967" spans="7:8">
      <c r="G967" s="116" t="s">
        <v>47</v>
      </c>
      <c r="H967" s="121" t="e">
        <f t="shared" si="15"/>
        <v>#N/A</v>
      </c>
    </row>
    <row r="968" spans="7:8">
      <c r="G968" s="116" t="s">
        <v>47</v>
      </c>
      <c r="H968" s="121" t="e">
        <f t="shared" si="15"/>
        <v>#N/A</v>
      </c>
    </row>
    <row r="969" spans="7:8">
      <c r="G969" s="116" t="s">
        <v>47</v>
      </c>
      <c r="H969" s="121" t="e">
        <f t="shared" si="15"/>
        <v>#N/A</v>
      </c>
    </row>
    <row r="970" spans="7:8">
      <c r="G970" s="116" t="s">
        <v>47</v>
      </c>
      <c r="H970" s="121" t="e">
        <f t="shared" si="15"/>
        <v>#N/A</v>
      </c>
    </row>
    <row r="971" spans="7:8">
      <c r="G971" s="116" t="s">
        <v>47</v>
      </c>
      <c r="H971" s="121" t="e">
        <f t="shared" si="15"/>
        <v>#N/A</v>
      </c>
    </row>
    <row r="972" spans="7:8">
      <c r="G972" s="116" t="s">
        <v>47</v>
      </c>
      <c r="H972" s="121" t="e">
        <f t="shared" si="15"/>
        <v>#N/A</v>
      </c>
    </row>
    <row r="973" spans="7:8">
      <c r="G973" s="116" t="s">
        <v>47</v>
      </c>
      <c r="H973" s="121" t="e">
        <f t="shared" si="15"/>
        <v>#N/A</v>
      </c>
    </row>
    <row r="974" spans="7:8">
      <c r="G974" s="116" t="s">
        <v>47</v>
      </c>
      <c r="H974" s="121" t="e">
        <f t="shared" si="15"/>
        <v>#N/A</v>
      </c>
    </row>
    <row r="975" spans="7:8">
      <c r="G975" s="116" t="s">
        <v>47</v>
      </c>
      <c r="H975" s="121" t="e">
        <f t="shared" si="15"/>
        <v>#N/A</v>
      </c>
    </row>
    <row r="976" spans="7:8">
      <c r="G976" s="116" t="s">
        <v>47</v>
      </c>
      <c r="H976" s="121" t="e">
        <f t="shared" si="15"/>
        <v>#N/A</v>
      </c>
    </row>
    <row r="977" spans="7:8">
      <c r="G977" s="116" t="s">
        <v>47</v>
      </c>
      <c r="H977" s="121" t="e">
        <f t="shared" si="15"/>
        <v>#N/A</v>
      </c>
    </row>
    <row r="978" spans="7:8">
      <c r="G978" s="116" t="s">
        <v>47</v>
      </c>
      <c r="H978" s="121" t="e">
        <f t="shared" si="15"/>
        <v>#N/A</v>
      </c>
    </row>
    <row r="979" spans="7:8">
      <c r="G979" s="116" t="s">
        <v>47</v>
      </c>
      <c r="H979" s="121" t="e">
        <f t="shared" si="15"/>
        <v>#N/A</v>
      </c>
    </row>
    <row r="980" spans="7:8">
      <c r="G980" s="116" t="s">
        <v>47</v>
      </c>
      <c r="H980" s="121" t="e">
        <f t="shared" si="15"/>
        <v>#N/A</v>
      </c>
    </row>
    <row r="981" spans="7:8">
      <c r="G981" s="116" t="s">
        <v>47</v>
      </c>
      <c r="H981" s="121" t="e">
        <f t="shared" si="15"/>
        <v>#N/A</v>
      </c>
    </row>
    <row r="982" spans="7:8">
      <c r="G982" s="116" t="s">
        <v>47</v>
      </c>
      <c r="H982" s="121" t="e">
        <f t="shared" si="15"/>
        <v>#N/A</v>
      </c>
    </row>
    <row r="983" spans="7:8">
      <c r="G983" s="116" t="s">
        <v>47</v>
      </c>
      <c r="H983" s="121" t="e">
        <f t="shared" si="15"/>
        <v>#N/A</v>
      </c>
    </row>
    <row r="984" spans="7:8">
      <c r="G984" s="116" t="s">
        <v>47</v>
      </c>
      <c r="H984" s="121" t="e">
        <f t="shared" si="15"/>
        <v>#N/A</v>
      </c>
    </row>
    <row r="985" spans="7:8">
      <c r="G985" s="116" t="s">
        <v>47</v>
      </c>
      <c r="H985" s="121" t="e">
        <f t="shared" si="15"/>
        <v>#N/A</v>
      </c>
    </row>
    <row r="986" spans="7:8">
      <c r="G986" s="116" t="s">
        <v>47</v>
      </c>
      <c r="H986" s="121" t="e">
        <f t="shared" si="15"/>
        <v>#N/A</v>
      </c>
    </row>
    <row r="987" spans="7:8">
      <c r="G987" s="116" t="s">
        <v>47</v>
      </c>
      <c r="H987" s="121" t="e">
        <f t="shared" si="15"/>
        <v>#N/A</v>
      </c>
    </row>
    <row r="988" spans="7:8">
      <c r="G988" s="116" t="s">
        <v>47</v>
      </c>
      <c r="H988" s="121" t="e">
        <f t="shared" si="15"/>
        <v>#N/A</v>
      </c>
    </row>
    <row r="989" spans="7:8">
      <c r="G989" s="116" t="s">
        <v>47</v>
      </c>
      <c r="H989" s="121" t="e">
        <f t="shared" si="15"/>
        <v>#N/A</v>
      </c>
    </row>
    <row r="990" spans="7:8">
      <c r="G990" s="116" t="s">
        <v>47</v>
      </c>
      <c r="H990" s="121" t="e">
        <f t="shared" si="15"/>
        <v>#N/A</v>
      </c>
    </row>
    <row r="991" spans="7:8">
      <c r="G991" s="116" t="s">
        <v>47</v>
      </c>
      <c r="H991" s="121" t="e">
        <f t="shared" si="15"/>
        <v>#N/A</v>
      </c>
    </row>
    <row r="992" spans="7:8">
      <c r="G992" s="116" t="s">
        <v>47</v>
      </c>
      <c r="H992" s="121" t="e">
        <f t="shared" si="15"/>
        <v>#N/A</v>
      </c>
    </row>
    <row r="993" spans="7:8">
      <c r="G993" s="116" t="s">
        <v>47</v>
      </c>
      <c r="H993" s="121" t="e">
        <f t="shared" si="15"/>
        <v>#N/A</v>
      </c>
    </row>
    <row r="994" spans="7:8">
      <c r="G994" s="116" t="s">
        <v>47</v>
      </c>
      <c r="H994" s="121" t="e">
        <f t="shared" si="15"/>
        <v>#N/A</v>
      </c>
    </row>
    <row r="995" spans="7:8">
      <c r="G995" s="116" t="s">
        <v>47</v>
      </c>
      <c r="H995" s="121" t="e">
        <f t="shared" si="15"/>
        <v>#N/A</v>
      </c>
    </row>
    <row r="996" spans="7:8">
      <c r="G996" s="116" t="s">
        <v>47</v>
      </c>
      <c r="H996" s="121" t="e">
        <f t="shared" si="15"/>
        <v>#N/A</v>
      </c>
    </row>
    <row r="997" spans="7:8">
      <c r="G997" s="116" t="s">
        <v>47</v>
      </c>
      <c r="H997" s="121" t="e">
        <f t="shared" si="15"/>
        <v>#N/A</v>
      </c>
    </row>
    <row r="998" spans="7:8">
      <c r="G998" s="116" t="s">
        <v>47</v>
      </c>
      <c r="H998" s="121" t="e">
        <f t="shared" si="15"/>
        <v>#N/A</v>
      </c>
    </row>
    <row r="999" spans="7:8">
      <c r="G999" s="116" t="s">
        <v>47</v>
      </c>
      <c r="H999" s="121" t="e">
        <f t="shared" si="15"/>
        <v>#N/A</v>
      </c>
    </row>
    <row r="1000" spans="7:8">
      <c r="G1000" s="116" t="s">
        <v>47</v>
      </c>
      <c r="H1000" s="121" t="e">
        <f t="shared" si="15"/>
        <v>#N/A</v>
      </c>
    </row>
    <row r="1001" spans="7:8">
      <c r="G1001" s="116" t="s">
        <v>47</v>
      </c>
      <c r="H1001" s="121" t="e">
        <f t="shared" si="15"/>
        <v>#N/A</v>
      </c>
    </row>
    <row r="1002" spans="7:8">
      <c r="G1002" s="116" t="s">
        <v>47</v>
      </c>
      <c r="H1002" s="121" t="e">
        <f t="shared" si="15"/>
        <v>#N/A</v>
      </c>
    </row>
    <row r="1003" spans="7:8">
      <c r="G1003" s="116" t="s">
        <v>47</v>
      </c>
      <c r="H1003" s="121" t="e">
        <f t="shared" si="15"/>
        <v>#N/A</v>
      </c>
    </row>
    <row r="1004" spans="7:8">
      <c r="G1004" s="116" t="s">
        <v>47</v>
      </c>
      <c r="H1004" s="121" t="e">
        <f t="shared" si="15"/>
        <v>#N/A</v>
      </c>
    </row>
    <row r="1005" spans="7:8">
      <c r="G1005" s="116" t="s">
        <v>47</v>
      </c>
      <c r="H1005" s="121" t="e">
        <f t="shared" si="15"/>
        <v>#N/A</v>
      </c>
    </row>
    <row r="1006" spans="7:8">
      <c r="G1006" s="116" t="s">
        <v>47</v>
      </c>
      <c r="H1006" s="121" t="e">
        <f t="shared" si="15"/>
        <v>#N/A</v>
      </c>
    </row>
    <row r="1007" spans="7:8">
      <c r="G1007" s="116" t="s">
        <v>47</v>
      </c>
      <c r="H1007" s="121" t="e">
        <f t="shared" si="15"/>
        <v>#N/A</v>
      </c>
    </row>
    <row r="1008" spans="7:8">
      <c r="G1008" s="116" t="s">
        <v>47</v>
      </c>
      <c r="H1008" s="121" t="e">
        <f t="shared" si="15"/>
        <v>#N/A</v>
      </c>
    </row>
    <row r="1009" spans="7:8">
      <c r="G1009" s="116" t="s">
        <v>47</v>
      </c>
      <c r="H1009" s="121" t="e">
        <f t="shared" si="15"/>
        <v>#N/A</v>
      </c>
    </row>
    <row r="1010" spans="7:8">
      <c r="G1010" s="116" t="s">
        <v>47</v>
      </c>
      <c r="H1010" s="121" t="e">
        <f t="shared" si="15"/>
        <v>#N/A</v>
      </c>
    </row>
    <row r="1011" spans="7:8">
      <c r="G1011" s="116" t="s">
        <v>47</v>
      </c>
      <c r="H1011" s="121" t="e">
        <f t="shared" si="15"/>
        <v>#N/A</v>
      </c>
    </row>
    <row r="1012" spans="7:8">
      <c r="G1012" s="116" t="s">
        <v>47</v>
      </c>
      <c r="H1012" s="121" t="e">
        <f t="shared" si="15"/>
        <v>#N/A</v>
      </c>
    </row>
    <row r="1013" spans="7:8">
      <c r="G1013" s="116" t="s">
        <v>47</v>
      </c>
      <c r="H1013" s="121" t="e">
        <f t="shared" si="15"/>
        <v>#N/A</v>
      </c>
    </row>
    <row r="1014" spans="7:8">
      <c r="G1014" s="116" t="s">
        <v>47</v>
      </c>
      <c r="H1014" s="121" t="e">
        <f t="shared" si="15"/>
        <v>#N/A</v>
      </c>
    </row>
    <row r="1015" spans="7:8">
      <c r="G1015" s="116" t="s">
        <v>47</v>
      </c>
      <c r="H1015" s="121" t="e">
        <f t="shared" si="15"/>
        <v>#N/A</v>
      </c>
    </row>
    <row r="1016" spans="7:8">
      <c r="G1016" s="116" t="s">
        <v>47</v>
      </c>
      <c r="H1016" s="121" t="e">
        <f t="shared" si="15"/>
        <v>#N/A</v>
      </c>
    </row>
    <row r="1017" spans="7:8">
      <c r="G1017" s="116" t="s">
        <v>47</v>
      </c>
      <c r="H1017" s="121" t="e">
        <f t="shared" si="15"/>
        <v>#N/A</v>
      </c>
    </row>
    <row r="1018" spans="7:8">
      <c r="G1018" s="116" t="s">
        <v>47</v>
      </c>
      <c r="H1018" s="121" t="e">
        <f t="shared" si="15"/>
        <v>#N/A</v>
      </c>
    </row>
    <row r="1019" spans="7:8">
      <c r="G1019" s="116" t="s">
        <v>47</v>
      </c>
      <c r="H1019" s="121" t="e">
        <f t="shared" si="15"/>
        <v>#N/A</v>
      </c>
    </row>
    <row r="1020" spans="7:8">
      <c r="G1020" s="116" t="s">
        <v>47</v>
      </c>
      <c r="H1020" s="121" t="e">
        <f t="shared" si="15"/>
        <v>#N/A</v>
      </c>
    </row>
    <row r="1021" spans="7:8">
      <c r="G1021" s="116" t="s">
        <v>47</v>
      </c>
      <c r="H1021" s="121" t="e">
        <f t="shared" si="15"/>
        <v>#N/A</v>
      </c>
    </row>
    <row r="1022" spans="7:8">
      <c r="G1022" s="116" t="s">
        <v>47</v>
      </c>
      <c r="H1022" s="121" t="e">
        <f t="shared" si="15"/>
        <v>#N/A</v>
      </c>
    </row>
    <row r="1023" spans="7:8">
      <c r="G1023" s="116" t="s">
        <v>47</v>
      </c>
      <c r="H1023" s="121" t="e">
        <f t="shared" si="15"/>
        <v>#N/A</v>
      </c>
    </row>
    <row r="1024" spans="7:8">
      <c r="G1024" s="116" t="s">
        <v>47</v>
      </c>
      <c r="H1024" s="121" t="e">
        <f t="shared" si="15"/>
        <v>#N/A</v>
      </c>
    </row>
    <row r="1025" spans="7:8">
      <c r="G1025" s="116" t="s">
        <v>47</v>
      </c>
      <c r="H1025" s="121" t="e">
        <f t="shared" si="15"/>
        <v>#N/A</v>
      </c>
    </row>
    <row r="1026" spans="7:8">
      <c r="G1026" s="116" t="s">
        <v>47</v>
      </c>
      <c r="H1026" s="121" t="e">
        <f t="shared" si="15"/>
        <v>#N/A</v>
      </c>
    </row>
    <row r="1027" spans="7:8">
      <c r="G1027" s="116" t="s">
        <v>47</v>
      </c>
      <c r="H1027" s="121" t="e">
        <f t="shared" si="15"/>
        <v>#N/A</v>
      </c>
    </row>
    <row r="1028" spans="7:8">
      <c r="G1028" s="116" t="s">
        <v>47</v>
      </c>
      <c r="H1028" s="121" t="e">
        <f t="shared" ref="H1028:H1091" si="16">VLOOKUP(A1028,J:L,2,0)</f>
        <v>#N/A</v>
      </c>
    </row>
    <row r="1029" spans="7:8">
      <c r="G1029" s="116" t="s">
        <v>47</v>
      </c>
      <c r="H1029" s="121" t="e">
        <f t="shared" si="16"/>
        <v>#N/A</v>
      </c>
    </row>
    <row r="1030" spans="7:8">
      <c r="G1030" s="116" t="s">
        <v>47</v>
      </c>
      <c r="H1030" s="121" t="e">
        <f t="shared" si="16"/>
        <v>#N/A</v>
      </c>
    </row>
    <row r="1031" spans="7:8">
      <c r="G1031" s="116" t="s">
        <v>47</v>
      </c>
      <c r="H1031" s="121" t="e">
        <f t="shared" si="16"/>
        <v>#N/A</v>
      </c>
    </row>
    <row r="1032" spans="7:8">
      <c r="G1032" s="116" t="s">
        <v>47</v>
      </c>
      <c r="H1032" s="121" t="e">
        <f t="shared" si="16"/>
        <v>#N/A</v>
      </c>
    </row>
    <row r="1033" spans="7:8">
      <c r="G1033" s="116" t="s">
        <v>47</v>
      </c>
      <c r="H1033" s="121" t="e">
        <f t="shared" si="16"/>
        <v>#N/A</v>
      </c>
    </row>
    <row r="1034" spans="7:8">
      <c r="G1034" s="116" t="s">
        <v>47</v>
      </c>
      <c r="H1034" s="121" t="e">
        <f t="shared" si="16"/>
        <v>#N/A</v>
      </c>
    </row>
    <row r="1035" spans="7:8">
      <c r="G1035" s="116" t="s">
        <v>47</v>
      </c>
      <c r="H1035" s="121" t="e">
        <f t="shared" si="16"/>
        <v>#N/A</v>
      </c>
    </row>
    <row r="1036" spans="7:8">
      <c r="G1036" s="116" t="s">
        <v>47</v>
      </c>
      <c r="H1036" s="121" t="e">
        <f t="shared" si="16"/>
        <v>#N/A</v>
      </c>
    </row>
    <row r="1037" spans="7:8">
      <c r="G1037" s="116" t="s">
        <v>47</v>
      </c>
      <c r="H1037" s="121" t="e">
        <f t="shared" si="16"/>
        <v>#N/A</v>
      </c>
    </row>
    <row r="1038" spans="7:8">
      <c r="G1038" s="116" t="s">
        <v>47</v>
      </c>
      <c r="H1038" s="121" t="e">
        <f t="shared" si="16"/>
        <v>#N/A</v>
      </c>
    </row>
    <row r="1039" spans="7:8">
      <c r="G1039" s="116" t="s">
        <v>47</v>
      </c>
      <c r="H1039" s="121" t="e">
        <f t="shared" si="16"/>
        <v>#N/A</v>
      </c>
    </row>
    <row r="1040" spans="7:8">
      <c r="G1040" s="116" t="s">
        <v>47</v>
      </c>
      <c r="H1040" s="121" t="e">
        <f t="shared" si="16"/>
        <v>#N/A</v>
      </c>
    </row>
    <row r="1041" spans="7:8">
      <c r="G1041" s="116" t="s">
        <v>47</v>
      </c>
      <c r="H1041" s="121" t="e">
        <f t="shared" si="16"/>
        <v>#N/A</v>
      </c>
    </row>
    <row r="1042" spans="7:8">
      <c r="G1042" s="116" t="s">
        <v>47</v>
      </c>
      <c r="H1042" s="121" t="e">
        <f t="shared" si="16"/>
        <v>#N/A</v>
      </c>
    </row>
    <row r="1043" spans="7:8">
      <c r="G1043" s="116" t="s">
        <v>47</v>
      </c>
      <c r="H1043" s="121" t="e">
        <f t="shared" si="16"/>
        <v>#N/A</v>
      </c>
    </row>
    <row r="1044" spans="7:8">
      <c r="G1044" s="116" t="s">
        <v>47</v>
      </c>
      <c r="H1044" s="121" t="e">
        <f t="shared" si="16"/>
        <v>#N/A</v>
      </c>
    </row>
    <row r="1045" spans="7:8">
      <c r="G1045" s="116" t="s">
        <v>47</v>
      </c>
      <c r="H1045" s="121" t="e">
        <f t="shared" si="16"/>
        <v>#N/A</v>
      </c>
    </row>
    <row r="1046" spans="7:8">
      <c r="G1046" s="116" t="s">
        <v>47</v>
      </c>
      <c r="H1046" s="121" t="e">
        <f t="shared" si="16"/>
        <v>#N/A</v>
      </c>
    </row>
    <row r="1047" spans="7:8">
      <c r="G1047" s="116" t="s">
        <v>47</v>
      </c>
      <c r="H1047" s="121" t="e">
        <f t="shared" si="16"/>
        <v>#N/A</v>
      </c>
    </row>
    <row r="1048" spans="7:8">
      <c r="G1048" s="116" t="s">
        <v>47</v>
      </c>
      <c r="H1048" s="121" t="e">
        <f t="shared" si="16"/>
        <v>#N/A</v>
      </c>
    </row>
    <row r="1049" spans="7:8">
      <c r="G1049" s="116" t="s">
        <v>47</v>
      </c>
      <c r="H1049" s="121" t="e">
        <f t="shared" si="16"/>
        <v>#N/A</v>
      </c>
    </row>
    <row r="1050" spans="7:8">
      <c r="G1050" s="116" t="s">
        <v>47</v>
      </c>
      <c r="H1050" s="121" t="e">
        <f t="shared" si="16"/>
        <v>#N/A</v>
      </c>
    </row>
    <row r="1051" spans="7:8">
      <c r="G1051" s="116" t="s">
        <v>47</v>
      </c>
      <c r="H1051" s="121" t="e">
        <f t="shared" si="16"/>
        <v>#N/A</v>
      </c>
    </row>
    <row r="1052" spans="7:8">
      <c r="G1052" s="116" t="s">
        <v>47</v>
      </c>
      <c r="H1052" s="121" t="e">
        <f t="shared" si="16"/>
        <v>#N/A</v>
      </c>
    </row>
    <row r="1053" spans="7:8">
      <c r="G1053" s="116" t="s">
        <v>47</v>
      </c>
      <c r="H1053" s="121" t="e">
        <f t="shared" si="16"/>
        <v>#N/A</v>
      </c>
    </row>
    <row r="1054" spans="7:8">
      <c r="G1054" s="116" t="s">
        <v>47</v>
      </c>
      <c r="H1054" s="121" t="e">
        <f t="shared" si="16"/>
        <v>#N/A</v>
      </c>
    </row>
    <row r="1055" spans="7:8">
      <c r="G1055" s="116" t="s">
        <v>47</v>
      </c>
      <c r="H1055" s="121" t="e">
        <f t="shared" si="16"/>
        <v>#N/A</v>
      </c>
    </row>
    <row r="1056" spans="7:8">
      <c r="G1056" s="116" t="s">
        <v>47</v>
      </c>
      <c r="H1056" s="121" t="e">
        <f t="shared" si="16"/>
        <v>#N/A</v>
      </c>
    </row>
    <row r="1057" spans="7:8">
      <c r="G1057" s="116" t="s">
        <v>47</v>
      </c>
      <c r="H1057" s="121" t="e">
        <f t="shared" si="16"/>
        <v>#N/A</v>
      </c>
    </row>
    <row r="1058" spans="7:8">
      <c r="G1058" s="116" t="s">
        <v>47</v>
      </c>
      <c r="H1058" s="121" t="e">
        <f t="shared" si="16"/>
        <v>#N/A</v>
      </c>
    </row>
    <row r="1059" spans="7:8">
      <c r="G1059" s="116" t="s">
        <v>47</v>
      </c>
      <c r="H1059" s="121" t="e">
        <f t="shared" si="16"/>
        <v>#N/A</v>
      </c>
    </row>
    <row r="1060" spans="7:8">
      <c r="G1060" s="116" t="s">
        <v>47</v>
      </c>
      <c r="H1060" s="121" t="e">
        <f t="shared" si="16"/>
        <v>#N/A</v>
      </c>
    </row>
    <row r="1061" spans="7:8">
      <c r="G1061" s="116" t="s">
        <v>47</v>
      </c>
      <c r="H1061" s="121" t="e">
        <f t="shared" si="16"/>
        <v>#N/A</v>
      </c>
    </row>
    <row r="1062" spans="7:8">
      <c r="G1062" s="116" t="s">
        <v>47</v>
      </c>
      <c r="H1062" s="121" t="e">
        <f t="shared" si="16"/>
        <v>#N/A</v>
      </c>
    </row>
    <row r="1063" spans="7:8">
      <c r="G1063" s="116" t="s">
        <v>47</v>
      </c>
      <c r="H1063" s="121" t="e">
        <f t="shared" si="16"/>
        <v>#N/A</v>
      </c>
    </row>
    <row r="1064" spans="7:8">
      <c r="G1064" s="116" t="s">
        <v>47</v>
      </c>
      <c r="H1064" s="121" t="e">
        <f t="shared" si="16"/>
        <v>#N/A</v>
      </c>
    </row>
    <row r="1065" spans="7:8">
      <c r="G1065" s="116" t="s">
        <v>47</v>
      </c>
      <c r="H1065" s="121" t="e">
        <f t="shared" si="16"/>
        <v>#N/A</v>
      </c>
    </row>
    <row r="1066" spans="7:8">
      <c r="G1066" s="116" t="s">
        <v>47</v>
      </c>
      <c r="H1066" s="121" t="e">
        <f t="shared" si="16"/>
        <v>#N/A</v>
      </c>
    </row>
    <row r="1067" spans="7:8">
      <c r="G1067" s="116" t="s">
        <v>47</v>
      </c>
      <c r="H1067" s="121" t="e">
        <f t="shared" si="16"/>
        <v>#N/A</v>
      </c>
    </row>
    <row r="1068" spans="7:8">
      <c r="G1068" s="116" t="s">
        <v>47</v>
      </c>
      <c r="H1068" s="121" t="e">
        <f t="shared" si="16"/>
        <v>#N/A</v>
      </c>
    </row>
    <row r="1069" spans="7:8">
      <c r="G1069" s="116" t="s">
        <v>47</v>
      </c>
      <c r="H1069" s="121" t="e">
        <f t="shared" si="16"/>
        <v>#N/A</v>
      </c>
    </row>
    <row r="1070" spans="7:8">
      <c r="G1070" s="116" t="s">
        <v>47</v>
      </c>
      <c r="H1070" s="121" t="e">
        <f t="shared" si="16"/>
        <v>#N/A</v>
      </c>
    </row>
    <row r="1071" spans="7:8">
      <c r="G1071" s="116" t="s">
        <v>47</v>
      </c>
      <c r="H1071" s="121" t="e">
        <f t="shared" si="16"/>
        <v>#N/A</v>
      </c>
    </row>
    <row r="1072" spans="7:8">
      <c r="G1072" s="116" t="s">
        <v>47</v>
      </c>
      <c r="H1072" s="121" t="e">
        <f t="shared" si="16"/>
        <v>#N/A</v>
      </c>
    </row>
    <row r="1073" spans="7:8">
      <c r="G1073" s="116" t="s">
        <v>47</v>
      </c>
      <c r="H1073" s="121" t="e">
        <f t="shared" si="16"/>
        <v>#N/A</v>
      </c>
    </row>
    <row r="1074" spans="7:8">
      <c r="G1074" s="116" t="s">
        <v>47</v>
      </c>
      <c r="H1074" s="121" t="e">
        <f t="shared" si="16"/>
        <v>#N/A</v>
      </c>
    </row>
    <row r="1075" spans="7:8">
      <c r="G1075" s="116" t="s">
        <v>47</v>
      </c>
      <c r="H1075" s="121" t="e">
        <f t="shared" si="16"/>
        <v>#N/A</v>
      </c>
    </row>
    <row r="1076" spans="7:8">
      <c r="G1076" s="116" t="s">
        <v>47</v>
      </c>
      <c r="H1076" s="121" t="e">
        <f t="shared" si="16"/>
        <v>#N/A</v>
      </c>
    </row>
    <row r="1077" spans="7:8">
      <c r="G1077" s="116" t="s">
        <v>47</v>
      </c>
      <c r="H1077" s="121" t="e">
        <f t="shared" si="16"/>
        <v>#N/A</v>
      </c>
    </row>
    <row r="1078" spans="7:8">
      <c r="G1078" s="116" t="s">
        <v>47</v>
      </c>
      <c r="H1078" s="121" t="e">
        <f t="shared" si="16"/>
        <v>#N/A</v>
      </c>
    </row>
    <row r="1079" spans="7:8">
      <c r="G1079" s="116" t="s">
        <v>47</v>
      </c>
      <c r="H1079" s="121" t="e">
        <f t="shared" si="16"/>
        <v>#N/A</v>
      </c>
    </row>
    <row r="1080" spans="7:8">
      <c r="G1080" s="116" t="s">
        <v>47</v>
      </c>
      <c r="H1080" s="121" t="e">
        <f t="shared" si="16"/>
        <v>#N/A</v>
      </c>
    </row>
    <row r="1081" spans="7:8">
      <c r="G1081" s="116" t="s">
        <v>47</v>
      </c>
      <c r="H1081" s="121" t="e">
        <f t="shared" si="16"/>
        <v>#N/A</v>
      </c>
    </row>
    <row r="1082" spans="7:8">
      <c r="G1082" s="116" t="s">
        <v>47</v>
      </c>
      <c r="H1082" s="121" t="e">
        <f t="shared" si="16"/>
        <v>#N/A</v>
      </c>
    </row>
    <row r="1083" spans="7:8">
      <c r="G1083" s="116" t="s">
        <v>47</v>
      </c>
      <c r="H1083" s="121" t="e">
        <f t="shared" si="16"/>
        <v>#N/A</v>
      </c>
    </row>
    <row r="1084" spans="7:8">
      <c r="G1084" s="116" t="s">
        <v>47</v>
      </c>
      <c r="H1084" s="121" t="e">
        <f t="shared" si="16"/>
        <v>#N/A</v>
      </c>
    </row>
    <row r="1085" spans="7:8">
      <c r="G1085" s="116" t="s">
        <v>47</v>
      </c>
      <c r="H1085" s="121" t="e">
        <f t="shared" si="16"/>
        <v>#N/A</v>
      </c>
    </row>
    <row r="1086" spans="7:8">
      <c r="G1086" s="116" t="s">
        <v>47</v>
      </c>
      <c r="H1086" s="121" t="e">
        <f t="shared" si="16"/>
        <v>#N/A</v>
      </c>
    </row>
    <row r="1087" spans="7:8">
      <c r="G1087" s="116" t="s">
        <v>47</v>
      </c>
      <c r="H1087" s="121" t="e">
        <f t="shared" si="16"/>
        <v>#N/A</v>
      </c>
    </row>
    <row r="1088" spans="7:8">
      <c r="G1088" s="116" t="s">
        <v>47</v>
      </c>
      <c r="H1088" s="121" t="e">
        <f t="shared" si="16"/>
        <v>#N/A</v>
      </c>
    </row>
    <row r="1089" spans="7:8">
      <c r="G1089" s="116" t="s">
        <v>47</v>
      </c>
      <c r="H1089" s="121" t="e">
        <f t="shared" si="16"/>
        <v>#N/A</v>
      </c>
    </row>
    <row r="1090" spans="7:8">
      <c r="G1090" s="116" t="s">
        <v>47</v>
      </c>
      <c r="H1090" s="121" t="e">
        <f t="shared" si="16"/>
        <v>#N/A</v>
      </c>
    </row>
    <row r="1091" spans="7:8">
      <c r="G1091" s="116" t="s">
        <v>47</v>
      </c>
      <c r="H1091" s="121" t="e">
        <f t="shared" si="16"/>
        <v>#N/A</v>
      </c>
    </row>
    <row r="1092" spans="7:8">
      <c r="G1092" s="116" t="s">
        <v>47</v>
      </c>
      <c r="H1092" s="121" t="e">
        <f t="shared" ref="H1092:H1155" si="17">VLOOKUP(A1092,J:L,2,0)</f>
        <v>#N/A</v>
      </c>
    </row>
    <row r="1093" spans="7:8">
      <c r="G1093" s="116" t="s">
        <v>47</v>
      </c>
      <c r="H1093" s="121" t="e">
        <f t="shared" si="17"/>
        <v>#N/A</v>
      </c>
    </row>
    <row r="1094" spans="7:8">
      <c r="G1094" s="116" t="s">
        <v>47</v>
      </c>
      <c r="H1094" s="121" t="e">
        <f t="shared" si="17"/>
        <v>#N/A</v>
      </c>
    </row>
    <row r="1095" spans="7:8">
      <c r="G1095" s="116" t="s">
        <v>47</v>
      </c>
      <c r="H1095" s="121" t="e">
        <f t="shared" si="17"/>
        <v>#N/A</v>
      </c>
    </row>
    <row r="1096" spans="7:8">
      <c r="G1096" s="116" t="s">
        <v>47</v>
      </c>
      <c r="H1096" s="121" t="e">
        <f t="shared" si="17"/>
        <v>#N/A</v>
      </c>
    </row>
    <row r="1097" spans="7:8">
      <c r="G1097" s="116" t="s">
        <v>47</v>
      </c>
      <c r="H1097" s="121" t="e">
        <f t="shared" si="17"/>
        <v>#N/A</v>
      </c>
    </row>
    <row r="1098" spans="7:8">
      <c r="G1098" s="116" t="s">
        <v>47</v>
      </c>
      <c r="H1098" s="121" t="e">
        <f t="shared" si="17"/>
        <v>#N/A</v>
      </c>
    </row>
    <row r="1099" spans="7:8">
      <c r="G1099" s="116" t="s">
        <v>47</v>
      </c>
      <c r="H1099" s="121" t="e">
        <f t="shared" si="17"/>
        <v>#N/A</v>
      </c>
    </row>
    <row r="1100" spans="7:8">
      <c r="G1100" s="116" t="s">
        <v>47</v>
      </c>
      <c r="H1100" s="121" t="e">
        <f t="shared" si="17"/>
        <v>#N/A</v>
      </c>
    </row>
    <row r="1101" spans="7:8">
      <c r="G1101" s="116" t="s">
        <v>47</v>
      </c>
      <c r="H1101" s="121" t="e">
        <f t="shared" si="17"/>
        <v>#N/A</v>
      </c>
    </row>
    <row r="1102" spans="7:8">
      <c r="G1102" s="116" t="s">
        <v>47</v>
      </c>
      <c r="H1102" s="121" t="e">
        <f t="shared" si="17"/>
        <v>#N/A</v>
      </c>
    </row>
    <row r="1103" spans="7:8">
      <c r="G1103" s="116" t="s">
        <v>47</v>
      </c>
      <c r="H1103" s="121" t="e">
        <f t="shared" si="17"/>
        <v>#N/A</v>
      </c>
    </row>
    <row r="1104" spans="7:8">
      <c r="G1104" s="116" t="s">
        <v>47</v>
      </c>
      <c r="H1104" s="121" t="e">
        <f t="shared" si="17"/>
        <v>#N/A</v>
      </c>
    </row>
    <row r="1105" spans="7:8">
      <c r="G1105" s="116" t="s">
        <v>47</v>
      </c>
      <c r="H1105" s="121" t="e">
        <f t="shared" si="17"/>
        <v>#N/A</v>
      </c>
    </row>
    <row r="1106" spans="7:8">
      <c r="G1106" s="116" t="s">
        <v>47</v>
      </c>
      <c r="H1106" s="121" t="e">
        <f t="shared" si="17"/>
        <v>#N/A</v>
      </c>
    </row>
    <row r="1107" spans="7:8">
      <c r="G1107" s="116" t="s">
        <v>47</v>
      </c>
      <c r="H1107" s="121" t="e">
        <f t="shared" si="17"/>
        <v>#N/A</v>
      </c>
    </row>
    <row r="1108" spans="7:8">
      <c r="G1108" s="116" t="s">
        <v>47</v>
      </c>
      <c r="H1108" s="121" t="e">
        <f t="shared" si="17"/>
        <v>#N/A</v>
      </c>
    </row>
    <row r="1109" spans="7:8">
      <c r="G1109" s="116" t="s">
        <v>47</v>
      </c>
      <c r="H1109" s="121" t="e">
        <f t="shared" si="17"/>
        <v>#N/A</v>
      </c>
    </row>
    <row r="1110" spans="7:8">
      <c r="G1110" s="116" t="s">
        <v>47</v>
      </c>
      <c r="H1110" s="121" t="e">
        <f t="shared" si="17"/>
        <v>#N/A</v>
      </c>
    </row>
    <row r="1111" spans="7:8">
      <c r="G1111" s="116" t="s">
        <v>47</v>
      </c>
      <c r="H1111" s="121" t="e">
        <f t="shared" si="17"/>
        <v>#N/A</v>
      </c>
    </row>
    <row r="1112" spans="7:8">
      <c r="G1112" s="116" t="s">
        <v>47</v>
      </c>
      <c r="H1112" s="121" t="e">
        <f t="shared" si="17"/>
        <v>#N/A</v>
      </c>
    </row>
    <row r="1113" spans="7:8">
      <c r="G1113" s="116" t="s">
        <v>47</v>
      </c>
      <c r="H1113" s="121" t="e">
        <f t="shared" si="17"/>
        <v>#N/A</v>
      </c>
    </row>
    <row r="1114" spans="7:8">
      <c r="G1114" s="116" t="s">
        <v>47</v>
      </c>
      <c r="H1114" s="121" t="e">
        <f t="shared" si="17"/>
        <v>#N/A</v>
      </c>
    </row>
    <row r="1115" spans="7:8">
      <c r="G1115" s="116" t="s">
        <v>47</v>
      </c>
      <c r="H1115" s="121" t="e">
        <f t="shared" si="17"/>
        <v>#N/A</v>
      </c>
    </row>
    <row r="1116" spans="7:8">
      <c r="G1116" s="116" t="s">
        <v>47</v>
      </c>
      <c r="H1116" s="121" t="e">
        <f t="shared" si="17"/>
        <v>#N/A</v>
      </c>
    </row>
    <row r="1117" spans="7:8">
      <c r="G1117" s="116" t="s">
        <v>47</v>
      </c>
      <c r="H1117" s="121" t="e">
        <f t="shared" si="17"/>
        <v>#N/A</v>
      </c>
    </row>
    <row r="1118" spans="7:8">
      <c r="G1118" s="116" t="s">
        <v>47</v>
      </c>
      <c r="H1118" s="121" t="e">
        <f t="shared" si="17"/>
        <v>#N/A</v>
      </c>
    </row>
    <row r="1119" spans="7:8">
      <c r="G1119" s="116" t="s">
        <v>47</v>
      </c>
      <c r="H1119" s="121" t="e">
        <f t="shared" si="17"/>
        <v>#N/A</v>
      </c>
    </row>
    <row r="1120" spans="7:8">
      <c r="G1120" s="116" t="s">
        <v>47</v>
      </c>
      <c r="H1120" s="121" t="e">
        <f t="shared" si="17"/>
        <v>#N/A</v>
      </c>
    </row>
    <row r="1121" spans="7:8">
      <c r="G1121" s="116" t="s">
        <v>47</v>
      </c>
      <c r="H1121" s="121" t="e">
        <f t="shared" si="17"/>
        <v>#N/A</v>
      </c>
    </row>
    <row r="1122" spans="7:8">
      <c r="G1122" s="116" t="s">
        <v>47</v>
      </c>
      <c r="H1122" s="121" t="e">
        <f t="shared" si="17"/>
        <v>#N/A</v>
      </c>
    </row>
    <row r="1123" spans="7:8">
      <c r="G1123" s="116" t="s">
        <v>47</v>
      </c>
      <c r="H1123" s="121" t="e">
        <f t="shared" si="17"/>
        <v>#N/A</v>
      </c>
    </row>
    <row r="1124" spans="7:8">
      <c r="G1124" s="116" t="s">
        <v>47</v>
      </c>
      <c r="H1124" s="121" t="e">
        <f t="shared" si="17"/>
        <v>#N/A</v>
      </c>
    </row>
    <row r="1125" spans="7:8">
      <c r="G1125" s="116" t="s">
        <v>47</v>
      </c>
      <c r="H1125" s="121" t="e">
        <f t="shared" si="17"/>
        <v>#N/A</v>
      </c>
    </row>
    <row r="1126" spans="7:8">
      <c r="G1126" s="116" t="s">
        <v>47</v>
      </c>
      <c r="H1126" s="121" t="e">
        <f t="shared" si="17"/>
        <v>#N/A</v>
      </c>
    </row>
    <row r="1127" spans="7:8">
      <c r="G1127" s="116" t="s">
        <v>47</v>
      </c>
      <c r="H1127" s="121" t="e">
        <f t="shared" si="17"/>
        <v>#N/A</v>
      </c>
    </row>
    <row r="1128" spans="7:8">
      <c r="G1128" s="116" t="s">
        <v>47</v>
      </c>
      <c r="H1128" s="121" t="e">
        <f t="shared" si="17"/>
        <v>#N/A</v>
      </c>
    </row>
    <row r="1129" spans="7:8">
      <c r="G1129" s="116" t="s">
        <v>47</v>
      </c>
      <c r="H1129" s="121" t="e">
        <f t="shared" si="17"/>
        <v>#N/A</v>
      </c>
    </row>
    <row r="1130" spans="7:8">
      <c r="G1130" s="116" t="s">
        <v>47</v>
      </c>
      <c r="H1130" s="121" t="e">
        <f t="shared" si="17"/>
        <v>#N/A</v>
      </c>
    </row>
    <row r="1131" spans="7:8">
      <c r="G1131" s="116" t="s">
        <v>47</v>
      </c>
      <c r="H1131" s="121" t="e">
        <f t="shared" si="17"/>
        <v>#N/A</v>
      </c>
    </row>
    <row r="1132" spans="7:8">
      <c r="G1132" s="116" t="s">
        <v>47</v>
      </c>
      <c r="H1132" s="121" t="e">
        <f t="shared" si="17"/>
        <v>#N/A</v>
      </c>
    </row>
    <row r="1133" spans="7:8">
      <c r="G1133" s="116" t="s">
        <v>47</v>
      </c>
      <c r="H1133" s="121" t="e">
        <f t="shared" si="17"/>
        <v>#N/A</v>
      </c>
    </row>
    <row r="1134" spans="7:8">
      <c r="G1134" s="116" t="s">
        <v>47</v>
      </c>
      <c r="H1134" s="121" t="e">
        <f t="shared" si="17"/>
        <v>#N/A</v>
      </c>
    </row>
    <row r="1135" spans="7:8">
      <c r="G1135" s="116" t="s">
        <v>47</v>
      </c>
      <c r="H1135" s="121" t="e">
        <f t="shared" si="17"/>
        <v>#N/A</v>
      </c>
    </row>
    <row r="1136" spans="7:8">
      <c r="G1136" s="116" t="s">
        <v>47</v>
      </c>
      <c r="H1136" s="121" t="e">
        <f t="shared" si="17"/>
        <v>#N/A</v>
      </c>
    </row>
    <row r="1137" spans="7:8">
      <c r="G1137" s="116" t="s">
        <v>47</v>
      </c>
      <c r="H1137" s="121" t="e">
        <f t="shared" si="17"/>
        <v>#N/A</v>
      </c>
    </row>
    <row r="1138" spans="7:8">
      <c r="G1138" s="116" t="s">
        <v>47</v>
      </c>
      <c r="H1138" s="121" t="e">
        <f t="shared" si="17"/>
        <v>#N/A</v>
      </c>
    </row>
    <row r="1139" spans="7:8">
      <c r="G1139" s="116" t="s">
        <v>47</v>
      </c>
      <c r="H1139" s="121" t="e">
        <f t="shared" si="17"/>
        <v>#N/A</v>
      </c>
    </row>
    <row r="1140" spans="7:8">
      <c r="G1140" s="116" t="s">
        <v>47</v>
      </c>
      <c r="H1140" s="121" t="e">
        <f t="shared" si="17"/>
        <v>#N/A</v>
      </c>
    </row>
    <row r="1141" spans="7:8">
      <c r="G1141" s="116" t="s">
        <v>47</v>
      </c>
      <c r="H1141" s="121" t="e">
        <f t="shared" si="17"/>
        <v>#N/A</v>
      </c>
    </row>
    <row r="1142" spans="7:8">
      <c r="G1142" s="116" t="s">
        <v>47</v>
      </c>
      <c r="H1142" s="121" t="e">
        <f t="shared" si="17"/>
        <v>#N/A</v>
      </c>
    </row>
    <row r="1143" spans="7:8">
      <c r="G1143" s="116" t="s">
        <v>47</v>
      </c>
      <c r="H1143" s="121" t="e">
        <f t="shared" si="17"/>
        <v>#N/A</v>
      </c>
    </row>
    <row r="1144" spans="7:8">
      <c r="G1144" s="116" t="s">
        <v>47</v>
      </c>
      <c r="H1144" s="121" t="e">
        <f t="shared" si="17"/>
        <v>#N/A</v>
      </c>
    </row>
    <row r="1145" spans="7:8">
      <c r="G1145" s="116" t="s">
        <v>47</v>
      </c>
      <c r="H1145" s="121" t="e">
        <f t="shared" si="17"/>
        <v>#N/A</v>
      </c>
    </row>
    <row r="1146" spans="7:8">
      <c r="G1146" s="116" t="s">
        <v>47</v>
      </c>
      <c r="H1146" s="121" t="e">
        <f t="shared" si="17"/>
        <v>#N/A</v>
      </c>
    </row>
    <row r="1147" spans="7:8">
      <c r="G1147" s="116" t="s">
        <v>47</v>
      </c>
      <c r="H1147" s="121" t="e">
        <f t="shared" si="17"/>
        <v>#N/A</v>
      </c>
    </row>
    <row r="1148" spans="7:8">
      <c r="G1148" s="116" t="s">
        <v>47</v>
      </c>
      <c r="H1148" s="121" t="e">
        <f t="shared" si="17"/>
        <v>#N/A</v>
      </c>
    </row>
    <row r="1149" spans="7:8">
      <c r="G1149" s="116" t="s">
        <v>47</v>
      </c>
      <c r="H1149" s="121" t="e">
        <f t="shared" si="17"/>
        <v>#N/A</v>
      </c>
    </row>
    <row r="1150" spans="7:8">
      <c r="G1150" s="116" t="s">
        <v>47</v>
      </c>
      <c r="H1150" s="121" t="e">
        <f t="shared" si="17"/>
        <v>#N/A</v>
      </c>
    </row>
    <row r="1151" spans="7:8">
      <c r="G1151" s="116" t="s">
        <v>47</v>
      </c>
      <c r="H1151" s="121" t="e">
        <f t="shared" si="17"/>
        <v>#N/A</v>
      </c>
    </row>
    <row r="1152" spans="7:8">
      <c r="G1152" s="116" t="s">
        <v>47</v>
      </c>
      <c r="H1152" s="121" t="e">
        <f t="shared" si="17"/>
        <v>#N/A</v>
      </c>
    </row>
    <row r="1153" spans="7:8">
      <c r="G1153" s="116" t="s">
        <v>47</v>
      </c>
      <c r="H1153" s="121" t="e">
        <f t="shared" si="17"/>
        <v>#N/A</v>
      </c>
    </row>
    <row r="1154" spans="7:8">
      <c r="G1154" s="116" t="s">
        <v>47</v>
      </c>
      <c r="H1154" s="121" t="e">
        <f t="shared" si="17"/>
        <v>#N/A</v>
      </c>
    </row>
    <row r="1155" spans="7:8">
      <c r="G1155" s="116" t="s">
        <v>47</v>
      </c>
      <c r="H1155" s="121" t="e">
        <f t="shared" si="17"/>
        <v>#N/A</v>
      </c>
    </row>
    <row r="1156" spans="7:8">
      <c r="G1156" s="116" t="s">
        <v>47</v>
      </c>
      <c r="H1156" s="121" t="e">
        <f t="shared" ref="H1156:H1219" si="18">VLOOKUP(A1156,J:L,2,0)</f>
        <v>#N/A</v>
      </c>
    </row>
    <row r="1157" spans="7:8">
      <c r="G1157" s="116" t="s">
        <v>47</v>
      </c>
      <c r="H1157" s="121" t="e">
        <f t="shared" si="18"/>
        <v>#N/A</v>
      </c>
    </row>
    <row r="1158" spans="7:8">
      <c r="G1158" s="116" t="s">
        <v>47</v>
      </c>
      <c r="H1158" s="121" t="e">
        <f t="shared" si="18"/>
        <v>#N/A</v>
      </c>
    </row>
    <row r="1159" spans="7:8">
      <c r="G1159" s="116" t="s">
        <v>47</v>
      </c>
      <c r="H1159" s="121" t="e">
        <f t="shared" si="18"/>
        <v>#N/A</v>
      </c>
    </row>
    <row r="1160" spans="7:8">
      <c r="G1160" s="116" t="s">
        <v>47</v>
      </c>
      <c r="H1160" s="121" t="e">
        <f t="shared" si="18"/>
        <v>#N/A</v>
      </c>
    </row>
    <row r="1161" spans="7:8">
      <c r="G1161" s="116" t="s">
        <v>47</v>
      </c>
      <c r="H1161" s="121" t="e">
        <f t="shared" si="18"/>
        <v>#N/A</v>
      </c>
    </row>
    <row r="1162" spans="7:8">
      <c r="G1162" s="116" t="s">
        <v>47</v>
      </c>
      <c r="H1162" s="121" t="e">
        <f t="shared" si="18"/>
        <v>#N/A</v>
      </c>
    </row>
    <row r="1163" spans="7:8">
      <c r="G1163" s="116" t="s">
        <v>47</v>
      </c>
      <c r="H1163" s="121" t="e">
        <f t="shared" si="18"/>
        <v>#N/A</v>
      </c>
    </row>
    <row r="1164" spans="7:8">
      <c r="G1164" s="116" t="s">
        <v>47</v>
      </c>
      <c r="H1164" s="121" t="e">
        <f t="shared" si="18"/>
        <v>#N/A</v>
      </c>
    </row>
    <row r="1165" spans="7:8">
      <c r="G1165" s="116" t="s">
        <v>47</v>
      </c>
      <c r="H1165" s="121" t="e">
        <f t="shared" si="18"/>
        <v>#N/A</v>
      </c>
    </row>
    <row r="1166" spans="7:8">
      <c r="G1166" s="116" t="s">
        <v>47</v>
      </c>
      <c r="H1166" s="121" t="e">
        <f t="shared" si="18"/>
        <v>#N/A</v>
      </c>
    </row>
    <row r="1167" spans="7:8">
      <c r="G1167" s="116" t="s">
        <v>47</v>
      </c>
      <c r="H1167" s="121" t="e">
        <f t="shared" si="18"/>
        <v>#N/A</v>
      </c>
    </row>
    <row r="1168" spans="7:8">
      <c r="G1168" s="116" t="s">
        <v>47</v>
      </c>
      <c r="H1168" s="121" t="e">
        <f t="shared" si="18"/>
        <v>#N/A</v>
      </c>
    </row>
    <row r="1169" spans="7:8">
      <c r="G1169" s="116" t="s">
        <v>47</v>
      </c>
      <c r="H1169" s="121" t="e">
        <f t="shared" si="18"/>
        <v>#N/A</v>
      </c>
    </row>
    <row r="1170" spans="7:8">
      <c r="G1170" s="116" t="s">
        <v>47</v>
      </c>
      <c r="H1170" s="121" t="e">
        <f t="shared" si="18"/>
        <v>#N/A</v>
      </c>
    </row>
    <row r="1171" spans="7:8">
      <c r="G1171" s="116" t="s">
        <v>47</v>
      </c>
      <c r="H1171" s="121" t="e">
        <f t="shared" si="18"/>
        <v>#N/A</v>
      </c>
    </row>
    <row r="1172" spans="7:8">
      <c r="G1172" s="116" t="s">
        <v>47</v>
      </c>
      <c r="H1172" s="121" t="e">
        <f t="shared" si="18"/>
        <v>#N/A</v>
      </c>
    </row>
    <row r="1173" spans="7:8">
      <c r="G1173" s="116" t="s">
        <v>47</v>
      </c>
      <c r="H1173" s="121" t="e">
        <f t="shared" si="18"/>
        <v>#N/A</v>
      </c>
    </row>
    <row r="1174" spans="7:8">
      <c r="G1174" s="116" t="s">
        <v>47</v>
      </c>
      <c r="H1174" s="121" t="e">
        <f t="shared" si="18"/>
        <v>#N/A</v>
      </c>
    </row>
    <row r="1175" spans="7:8">
      <c r="G1175" s="116" t="s">
        <v>47</v>
      </c>
      <c r="H1175" s="121" t="e">
        <f t="shared" si="18"/>
        <v>#N/A</v>
      </c>
    </row>
    <row r="1176" spans="7:8">
      <c r="G1176" s="116" t="s">
        <v>47</v>
      </c>
      <c r="H1176" s="121" t="e">
        <f t="shared" si="18"/>
        <v>#N/A</v>
      </c>
    </row>
    <row r="1177" spans="7:8">
      <c r="G1177" s="116" t="s">
        <v>47</v>
      </c>
      <c r="H1177" s="121" t="e">
        <f t="shared" si="18"/>
        <v>#N/A</v>
      </c>
    </row>
    <row r="1178" spans="7:8">
      <c r="G1178" s="116" t="s">
        <v>47</v>
      </c>
      <c r="H1178" s="121" t="e">
        <f t="shared" si="18"/>
        <v>#N/A</v>
      </c>
    </row>
    <row r="1179" spans="7:8">
      <c r="G1179" s="116" t="s">
        <v>47</v>
      </c>
      <c r="H1179" s="121" t="e">
        <f t="shared" si="18"/>
        <v>#N/A</v>
      </c>
    </row>
    <row r="1180" spans="7:8">
      <c r="G1180" s="116" t="s">
        <v>47</v>
      </c>
      <c r="H1180" s="121" t="e">
        <f t="shared" si="18"/>
        <v>#N/A</v>
      </c>
    </row>
    <row r="1181" spans="7:8">
      <c r="G1181" s="116" t="s">
        <v>47</v>
      </c>
      <c r="H1181" s="121" t="e">
        <f t="shared" si="18"/>
        <v>#N/A</v>
      </c>
    </row>
    <row r="1182" spans="7:8">
      <c r="G1182" s="116" t="s">
        <v>47</v>
      </c>
      <c r="H1182" s="121" t="e">
        <f t="shared" si="18"/>
        <v>#N/A</v>
      </c>
    </row>
    <row r="1183" spans="7:8">
      <c r="G1183" s="116" t="s">
        <v>47</v>
      </c>
      <c r="H1183" s="121" t="e">
        <f t="shared" si="18"/>
        <v>#N/A</v>
      </c>
    </row>
    <row r="1184" spans="7:8">
      <c r="G1184" s="116" t="s">
        <v>47</v>
      </c>
      <c r="H1184" s="121" t="e">
        <f t="shared" si="18"/>
        <v>#N/A</v>
      </c>
    </row>
    <row r="1185" spans="7:8">
      <c r="G1185" s="116" t="s">
        <v>47</v>
      </c>
      <c r="H1185" s="121" t="e">
        <f t="shared" si="18"/>
        <v>#N/A</v>
      </c>
    </row>
    <row r="1186" spans="7:8">
      <c r="G1186" s="116" t="s">
        <v>47</v>
      </c>
      <c r="H1186" s="121" t="e">
        <f t="shared" si="18"/>
        <v>#N/A</v>
      </c>
    </row>
    <row r="1187" spans="7:8">
      <c r="G1187" s="116" t="s">
        <v>47</v>
      </c>
      <c r="H1187" s="121" t="e">
        <f t="shared" si="18"/>
        <v>#N/A</v>
      </c>
    </row>
    <row r="1188" spans="7:8">
      <c r="G1188" s="116" t="s">
        <v>47</v>
      </c>
      <c r="H1188" s="121" t="e">
        <f t="shared" si="18"/>
        <v>#N/A</v>
      </c>
    </row>
    <row r="1189" spans="7:8">
      <c r="G1189" s="116" t="s">
        <v>47</v>
      </c>
      <c r="H1189" s="121" t="e">
        <f t="shared" si="18"/>
        <v>#N/A</v>
      </c>
    </row>
    <row r="1190" spans="7:8">
      <c r="G1190" s="116" t="s">
        <v>47</v>
      </c>
      <c r="H1190" s="121" t="e">
        <f t="shared" si="18"/>
        <v>#N/A</v>
      </c>
    </row>
    <row r="1191" spans="7:8">
      <c r="G1191" s="116" t="s">
        <v>47</v>
      </c>
      <c r="H1191" s="121" t="e">
        <f t="shared" si="18"/>
        <v>#N/A</v>
      </c>
    </row>
    <row r="1192" spans="7:8">
      <c r="G1192" s="116" t="s">
        <v>47</v>
      </c>
      <c r="H1192" s="121" t="e">
        <f t="shared" si="18"/>
        <v>#N/A</v>
      </c>
    </row>
    <row r="1193" spans="7:8">
      <c r="G1193" s="116" t="s">
        <v>47</v>
      </c>
      <c r="H1193" s="121" t="e">
        <f t="shared" si="18"/>
        <v>#N/A</v>
      </c>
    </row>
    <row r="1194" spans="7:8">
      <c r="G1194" s="116" t="s">
        <v>47</v>
      </c>
      <c r="H1194" s="121" t="e">
        <f t="shared" si="18"/>
        <v>#N/A</v>
      </c>
    </row>
    <row r="1195" spans="7:8">
      <c r="G1195" s="116" t="s">
        <v>47</v>
      </c>
      <c r="H1195" s="121" t="e">
        <f t="shared" si="18"/>
        <v>#N/A</v>
      </c>
    </row>
    <row r="1196" spans="7:8">
      <c r="G1196" s="116" t="s">
        <v>47</v>
      </c>
      <c r="H1196" s="121" t="e">
        <f t="shared" si="18"/>
        <v>#N/A</v>
      </c>
    </row>
    <row r="1197" spans="7:8">
      <c r="G1197" s="116" t="s">
        <v>47</v>
      </c>
      <c r="H1197" s="121" t="e">
        <f t="shared" si="18"/>
        <v>#N/A</v>
      </c>
    </row>
    <row r="1198" spans="7:8">
      <c r="G1198" s="116" t="s">
        <v>47</v>
      </c>
      <c r="H1198" s="121" t="e">
        <f t="shared" si="18"/>
        <v>#N/A</v>
      </c>
    </row>
    <row r="1199" spans="7:8">
      <c r="G1199" s="116" t="s">
        <v>47</v>
      </c>
      <c r="H1199" s="121" t="e">
        <f t="shared" si="18"/>
        <v>#N/A</v>
      </c>
    </row>
    <row r="1200" spans="7:8">
      <c r="G1200" s="116" t="s">
        <v>47</v>
      </c>
      <c r="H1200" s="121" t="e">
        <f t="shared" si="18"/>
        <v>#N/A</v>
      </c>
    </row>
    <row r="1201" spans="7:8">
      <c r="G1201" s="116" t="s">
        <v>47</v>
      </c>
      <c r="H1201" s="121" t="e">
        <f t="shared" si="18"/>
        <v>#N/A</v>
      </c>
    </row>
    <row r="1202" spans="7:8">
      <c r="G1202" s="116" t="s">
        <v>47</v>
      </c>
      <c r="H1202" s="121" t="e">
        <f t="shared" si="18"/>
        <v>#N/A</v>
      </c>
    </row>
    <row r="1203" spans="7:8">
      <c r="G1203" s="116" t="s">
        <v>47</v>
      </c>
      <c r="H1203" s="121" t="e">
        <f t="shared" si="18"/>
        <v>#N/A</v>
      </c>
    </row>
    <row r="1204" spans="7:8">
      <c r="G1204" s="116" t="s">
        <v>47</v>
      </c>
      <c r="H1204" s="121" t="e">
        <f t="shared" si="18"/>
        <v>#N/A</v>
      </c>
    </row>
    <row r="1205" spans="7:8">
      <c r="G1205" s="116" t="s">
        <v>47</v>
      </c>
      <c r="H1205" s="121" t="e">
        <f t="shared" si="18"/>
        <v>#N/A</v>
      </c>
    </row>
    <row r="1206" spans="7:8">
      <c r="G1206" s="116" t="s">
        <v>47</v>
      </c>
      <c r="H1206" s="121" t="e">
        <f t="shared" si="18"/>
        <v>#N/A</v>
      </c>
    </row>
    <row r="1207" spans="7:8">
      <c r="G1207" s="116" t="s">
        <v>47</v>
      </c>
      <c r="H1207" s="121" t="e">
        <f t="shared" si="18"/>
        <v>#N/A</v>
      </c>
    </row>
    <row r="1208" spans="7:8">
      <c r="G1208" s="116" t="s">
        <v>47</v>
      </c>
      <c r="H1208" s="121" t="e">
        <f t="shared" si="18"/>
        <v>#N/A</v>
      </c>
    </row>
    <row r="1209" spans="7:8">
      <c r="G1209" s="116" t="s">
        <v>47</v>
      </c>
      <c r="H1209" s="121" t="e">
        <f t="shared" si="18"/>
        <v>#N/A</v>
      </c>
    </row>
    <row r="1210" spans="7:8">
      <c r="G1210" s="116" t="s">
        <v>47</v>
      </c>
      <c r="H1210" s="121" t="e">
        <f t="shared" si="18"/>
        <v>#N/A</v>
      </c>
    </row>
    <row r="1211" spans="7:8">
      <c r="G1211" s="116" t="s">
        <v>47</v>
      </c>
      <c r="H1211" s="121" t="e">
        <f t="shared" si="18"/>
        <v>#N/A</v>
      </c>
    </row>
    <row r="1212" spans="7:8">
      <c r="G1212" s="116" t="s">
        <v>47</v>
      </c>
      <c r="H1212" s="121" t="e">
        <f t="shared" si="18"/>
        <v>#N/A</v>
      </c>
    </row>
    <row r="1213" spans="7:8">
      <c r="G1213" s="116" t="s">
        <v>47</v>
      </c>
      <c r="H1213" s="121" t="e">
        <f t="shared" si="18"/>
        <v>#N/A</v>
      </c>
    </row>
    <row r="1214" spans="7:8">
      <c r="G1214" s="116" t="s">
        <v>47</v>
      </c>
      <c r="H1214" s="121" t="e">
        <f t="shared" si="18"/>
        <v>#N/A</v>
      </c>
    </row>
    <row r="1215" spans="7:8">
      <c r="G1215" s="116" t="s">
        <v>47</v>
      </c>
      <c r="H1215" s="121" t="e">
        <f t="shared" si="18"/>
        <v>#N/A</v>
      </c>
    </row>
    <row r="1216" spans="7:8">
      <c r="G1216" s="116" t="s">
        <v>47</v>
      </c>
      <c r="H1216" s="121" t="e">
        <f t="shared" si="18"/>
        <v>#N/A</v>
      </c>
    </row>
    <row r="1217" spans="7:8">
      <c r="G1217" s="116" t="s">
        <v>47</v>
      </c>
      <c r="H1217" s="121" t="e">
        <f t="shared" si="18"/>
        <v>#N/A</v>
      </c>
    </row>
    <row r="1218" spans="7:8">
      <c r="G1218" s="116" t="s">
        <v>47</v>
      </c>
      <c r="H1218" s="121" t="e">
        <f t="shared" si="18"/>
        <v>#N/A</v>
      </c>
    </row>
    <row r="1219" spans="7:8">
      <c r="G1219" s="116" t="s">
        <v>47</v>
      </c>
      <c r="H1219" s="121" t="e">
        <f t="shared" si="18"/>
        <v>#N/A</v>
      </c>
    </row>
    <row r="1220" spans="7:8">
      <c r="G1220" s="116" t="s">
        <v>47</v>
      </c>
      <c r="H1220" s="121" t="e">
        <f t="shared" ref="H1220:H1283" si="19">VLOOKUP(A1220,J:L,2,0)</f>
        <v>#N/A</v>
      </c>
    </row>
    <row r="1221" spans="7:8">
      <c r="G1221" s="116" t="s">
        <v>47</v>
      </c>
      <c r="H1221" s="121" t="e">
        <f t="shared" si="19"/>
        <v>#N/A</v>
      </c>
    </row>
    <row r="1222" spans="7:8">
      <c r="G1222" s="116" t="s">
        <v>47</v>
      </c>
      <c r="H1222" s="121" t="e">
        <f t="shared" si="19"/>
        <v>#N/A</v>
      </c>
    </row>
    <row r="1223" spans="7:8">
      <c r="G1223" s="116" t="s">
        <v>47</v>
      </c>
      <c r="H1223" s="121" t="e">
        <f t="shared" si="19"/>
        <v>#N/A</v>
      </c>
    </row>
    <row r="1224" spans="7:8">
      <c r="G1224" s="116" t="s">
        <v>47</v>
      </c>
      <c r="H1224" s="121" t="e">
        <f t="shared" si="19"/>
        <v>#N/A</v>
      </c>
    </row>
    <row r="1225" spans="7:8">
      <c r="G1225" s="116" t="s">
        <v>47</v>
      </c>
      <c r="H1225" s="121" t="e">
        <f t="shared" si="19"/>
        <v>#N/A</v>
      </c>
    </row>
    <row r="1226" spans="7:8">
      <c r="G1226" s="116" t="s">
        <v>47</v>
      </c>
      <c r="H1226" s="121" t="e">
        <f t="shared" si="19"/>
        <v>#N/A</v>
      </c>
    </row>
    <row r="1227" spans="7:8">
      <c r="G1227" s="116" t="s">
        <v>47</v>
      </c>
      <c r="H1227" s="121" t="e">
        <f t="shared" si="19"/>
        <v>#N/A</v>
      </c>
    </row>
    <row r="1228" spans="7:8">
      <c r="G1228" s="116" t="s">
        <v>47</v>
      </c>
      <c r="H1228" s="121" t="e">
        <f t="shared" si="19"/>
        <v>#N/A</v>
      </c>
    </row>
    <row r="1229" spans="7:8">
      <c r="G1229" s="116" t="s">
        <v>47</v>
      </c>
      <c r="H1229" s="121" t="e">
        <f t="shared" si="19"/>
        <v>#N/A</v>
      </c>
    </row>
    <row r="1230" spans="7:8">
      <c r="G1230" s="116" t="s">
        <v>47</v>
      </c>
      <c r="H1230" s="121" t="e">
        <f t="shared" si="19"/>
        <v>#N/A</v>
      </c>
    </row>
    <row r="1231" spans="7:8">
      <c r="G1231" s="116" t="s">
        <v>47</v>
      </c>
      <c r="H1231" s="121" t="e">
        <f t="shared" si="19"/>
        <v>#N/A</v>
      </c>
    </row>
    <row r="1232" spans="7:8">
      <c r="G1232" s="116" t="s">
        <v>47</v>
      </c>
      <c r="H1232" s="121" t="e">
        <f t="shared" si="19"/>
        <v>#N/A</v>
      </c>
    </row>
    <row r="1233" spans="7:8">
      <c r="G1233" s="116" t="s">
        <v>47</v>
      </c>
      <c r="H1233" s="121" t="e">
        <f t="shared" si="19"/>
        <v>#N/A</v>
      </c>
    </row>
    <row r="1234" spans="7:8">
      <c r="G1234" s="116" t="s">
        <v>47</v>
      </c>
      <c r="H1234" s="121" t="e">
        <f t="shared" si="19"/>
        <v>#N/A</v>
      </c>
    </row>
    <row r="1235" spans="7:8">
      <c r="G1235" s="116" t="s">
        <v>47</v>
      </c>
      <c r="H1235" s="121" t="e">
        <f t="shared" si="19"/>
        <v>#N/A</v>
      </c>
    </row>
    <row r="1236" spans="7:8">
      <c r="G1236" s="116" t="s">
        <v>47</v>
      </c>
      <c r="H1236" s="121" t="e">
        <f t="shared" si="19"/>
        <v>#N/A</v>
      </c>
    </row>
    <row r="1237" spans="7:8">
      <c r="G1237" s="116" t="s">
        <v>47</v>
      </c>
      <c r="H1237" s="121" t="e">
        <f t="shared" si="19"/>
        <v>#N/A</v>
      </c>
    </row>
    <row r="1238" spans="7:8">
      <c r="G1238" s="116" t="s">
        <v>47</v>
      </c>
      <c r="H1238" s="121" t="e">
        <f t="shared" si="19"/>
        <v>#N/A</v>
      </c>
    </row>
    <row r="1239" spans="7:8">
      <c r="G1239" s="116" t="s">
        <v>47</v>
      </c>
      <c r="H1239" s="121" t="e">
        <f t="shared" si="19"/>
        <v>#N/A</v>
      </c>
    </row>
    <row r="1240" spans="7:8">
      <c r="G1240" s="116" t="s">
        <v>47</v>
      </c>
      <c r="H1240" s="121" t="e">
        <f t="shared" si="19"/>
        <v>#N/A</v>
      </c>
    </row>
    <row r="1241" spans="7:8">
      <c r="G1241" s="116" t="s">
        <v>47</v>
      </c>
      <c r="H1241" s="121" t="e">
        <f t="shared" si="19"/>
        <v>#N/A</v>
      </c>
    </row>
    <row r="1242" spans="7:8">
      <c r="G1242" s="116" t="s">
        <v>47</v>
      </c>
      <c r="H1242" s="121" t="e">
        <f t="shared" si="19"/>
        <v>#N/A</v>
      </c>
    </row>
    <row r="1243" spans="7:8">
      <c r="G1243" s="116" t="s">
        <v>47</v>
      </c>
      <c r="H1243" s="121" t="e">
        <f t="shared" si="19"/>
        <v>#N/A</v>
      </c>
    </row>
    <row r="1244" spans="7:8">
      <c r="G1244" s="116" t="s">
        <v>47</v>
      </c>
      <c r="H1244" s="121" t="e">
        <f t="shared" si="19"/>
        <v>#N/A</v>
      </c>
    </row>
    <row r="1245" spans="7:8">
      <c r="G1245" s="116" t="s">
        <v>47</v>
      </c>
      <c r="H1245" s="121" t="e">
        <f t="shared" si="19"/>
        <v>#N/A</v>
      </c>
    </row>
    <row r="1246" spans="7:8">
      <c r="G1246" s="116" t="s">
        <v>47</v>
      </c>
      <c r="H1246" s="121" t="e">
        <f t="shared" si="19"/>
        <v>#N/A</v>
      </c>
    </row>
    <row r="1247" spans="7:8">
      <c r="G1247" s="116" t="s">
        <v>47</v>
      </c>
      <c r="H1247" s="121" t="e">
        <f t="shared" si="19"/>
        <v>#N/A</v>
      </c>
    </row>
    <row r="1248" spans="7:8">
      <c r="G1248" s="116" t="s">
        <v>47</v>
      </c>
      <c r="H1248" s="121" t="e">
        <f t="shared" si="19"/>
        <v>#N/A</v>
      </c>
    </row>
    <row r="1249" spans="7:8">
      <c r="G1249" s="116" t="s">
        <v>47</v>
      </c>
      <c r="H1249" s="121" t="e">
        <f t="shared" si="19"/>
        <v>#N/A</v>
      </c>
    </row>
    <row r="1250" spans="7:8">
      <c r="G1250" s="116" t="s">
        <v>47</v>
      </c>
      <c r="H1250" s="121" t="e">
        <f t="shared" si="19"/>
        <v>#N/A</v>
      </c>
    </row>
    <row r="1251" spans="7:8">
      <c r="G1251" s="116" t="s">
        <v>47</v>
      </c>
      <c r="H1251" s="121" t="e">
        <f t="shared" si="19"/>
        <v>#N/A</v>
      </c>
    </row>
    <row r="1252" spans="7:8">
      <c r="G1252" s="116" t="s">
        <v>47</v>
      </c>
      <c r="H1252" s="121" t="e">
        <f t="shared" si="19"/>
        <v>#N/A</v>
      </c>
    </row>
    <row r="1253" spans="7:8">
      <c r="G1253" s="116" t="s">
        <v>47</v>
      </c>
      <c r="H1253" s="121" t="e">
        <f t="shared" si="19"/>
        <v>#N/A</v>
      </c>
    </row>
    <row r="1254" spans="7:8">
      <c r="G1254" s="116" t="s">
        <v>47</v>
      </c>
      <c r="H1254" s="121" t="e">
        <f t="shared" si="19"/>
        <v>#N/A</v>
      </c>
    </row>
    <row r="1255" spans="7:8">
      <c r="G1255" s="116" t="s">
        <v>47</v>
      </c>
      <c r="H1255" s="121" t="e">
        <f t="shared" si="19"/>
        <v>#N/A</v>
      </c>
    </row>
    <row r="1256" spans="7:8">
      <c r="G1256" s="116" t="s">
        <v>47</v>
      </c>
      <c r="H1256" s="121" t="e">
        <f t="shared" si="19"/>
        <v>#N/A</v>
      </c>
    </row>
    <row r="1257" spans="7:8">
      <c r="G1257" s="116" t="s">
        <v>47</v>
      </c>
      <c r="H1257" s="121" t="e">
        <f t="shared" si="19"/>
        <v>#N/A</v>
      </c>
    </row>
    <row r="1258" spans="7:8">
      <c r="G1258" s="116" t="s">
        <v>47</v>
      </c>
      <c r="H1258" s="121" t="e">
        <f t="shared" si="19"/>
        <v>#N/A</v>
      </c>
    </row>
    <row r="1259" spans="7:8">
      <c r="G1259" s="116" t="s">
        <v>47</v>
      </c>
      <c r="H1259" s="121" t="e">
        <f t="shared" si="19"/>
        <v>#N/A</v>
      </c>
    </row>
    <row r="1260" spans="7:8">
      <c r="G1260" s="116" t="s">
        <v>47</v>
      </c>
      <c r="H1260" s="121" t="e">
        <f t="shared" si="19"/>
        <v>#N/A</v>
      </c>
    </row>
    <row r="1261" spans="7:8">
      <c r="G1261" s="116" t="s">
        <v>47</v>
      </c>
      <c r="H1261" s="121" t="e">
        <f t="shared" si="19"/>
        <v>#N/A</v>
      </c>
    </row>
    <row r="1262" spans="7:8">
      <c r="G1262" s="116" t="s">
        <v>47</v>
      </c>
      <c r="H1262" s="121" t="e">
        <f t="shared" si="19"/>
        <v>#N/A</v>
      </c>
    </row>
    <row r="1263" spans="7:8">
      <c r="G1263" s="116" t="s">
        <v>47</v>
      </c>
      <c r="H1263" s="121" t="e">
        <f t="shared" si="19"/>
        <v>#N/A</v>
      </c>
    </row>
    <row r="1264" spans="7:8">
      <c r="G1264" s="116" t="s">
        <v>47</v>
      </c>
      <c r="H1264" s="121" t="e">
        <f t="shared" si="19"/>
        <v>#N/A</v>
      </c>
    </row>
    <row r="1265" spans="7:8">
      <c r="G1265" s="116" t="s">
        <v>47</v>
      </c>
      <c r="H1265" s="121" t="e">
        <f t="shared" si="19"/>
        <v>#N/A</v>
      </c>
    </row>
    <row r="1266" spans="7:8">
      <c r="G1266" s="116" t="s">
        <v>47</v>
      </c>
      <c r="H1266" s="121" t="e">
        <f t="shared" si="19"/>
        <v>#N/A</v>
      </c>
    </row>
    <row r="1267" spans="7:8">
      <c r="G1267" s="116" t="s">
        <v>47</v>
      </c>
      <c r="H1267" s="121" t="e">
        <f t="shared" si="19"/>
        <v>#N/A</v>
      </c>
    </row>
    <row r="1268" spans="7:8">
      <c r="G1268" s="116" t="s">
        <v>47</v>
      </c>
      <c r="H1268" s="121" t="e">
        <f t="shared" si="19"/>
        <v>#N/A</v>
      </c>
    </row>
    <row r="1269" spans="7:8">
      <c r="G1269" s="116" t="s">
        <v>47</v>
      </c>
      <c r="H1269" s="121" t="e">
        <f t="shared" si="19"/>
        <v>#N/A</v>
      </c>
    </row>
    <row r="1270" spans="7:8">
      <c r="G1270" s="116" t="s">
        <v>47</v>
      </c>
      <c r="H1270" s="121" t="e">
        <f t="shared" si="19"/>
        <v>#N/A</v>
      </c>
    </row>
    <row r="1271" spans="7:8">
      <c r="G1271" s="116" t="s">
        <v>47</v>
      </c>
      <c r="H1271" s="121" t="e">
        <f t="shared" si="19"/>
        <v>#N/A</v>
      </c>
    </row>
    <row r="1272" spans="7:8">
      <c r="G1272" s="116" t="s">
        <v>47</v>
      </c>
      <c r="H1272" s="121" t="e">
        <f t="shared" si="19"/>
        <v>#N/A</v>
      </c>
    </row>
    <row r="1273" spans="7:8">
      <c r="G1273" s="116" t="s">
        <v>47</v>
      </c>
      <c r="H1273" s="121" t="e">
        <f t="shared" si="19"/>
        <v>#N/A</v>
      </c>
    </row>
    <row r="1274" spans="7:8">
      <c r="G1274" s="116" t="s">
        <v>47</v>
      </c>
      <c r="H1274" s="121" t="e">
        <f t="shared" si="19"/>
        <v>#N/A</v>
      </c>
    </row>
    <row r="1275" spans="7:8">
      <c r="G1275" s="116" t="s">
        <v>47</v>
      </c>
      <c r="H1275" s="121" t="e">
        <f t="shared" si="19"/>
        <v>#N/A</v>
      </c>
    </row>
    <row r="1276" spans="7:8">
      <c r="G1276" s="116" t="s">
        <v>47</v>
      </c>
      <c r="H1276" s="121" t="e">
        <f t="shared" si="19"/>
        <v>#N/A</v>
      </c>
    </row>
    <row r="1277" spans="7:8">
      <c r="G1277" s="116" t="s">
        <v>47</v>
      </c>
      <c r="H1277" s="121" t="e">
        <f t="shared" si="19"/>
        <v>#N/A</v>
      </c>
    </row>
    <row r="1278" spans="7:8">
      <c r="G1278" s="116" t="s">
        <v>47</v>
      </c>
      <c r="H1278" s="121" t="e">
        <f t="shared" si="19"/>
        <v>#N/A</v>
      </c>
    </row>
    <row r="1279" spans="7:8">
      <c r="G1279" s="116" t="s">
        <v>47</v>
      </c>
      <c r="H1279" s="121" t="e">
        <f t="shared" si="19"/>
        <v>#N/A</v>
      </c>
    </row>
    <row r="1280" spans="7:8">
      <c r="G1280" s="116" t="s">
        <v>47</v>
      </c>
      <c r="H1280" s="121" t="e">
        <f t="shared" si="19"/>
        <v>#N/A</v>
      </c>
    </row>
    <row r="1281" spans="7:8">
      <c r="G1281" s="116" t="s">
        <v>47</v>
      </c>
      <c r="H1281" s="121" t="e">
        <f t="shared" si="19"/>
        <v>#N/A</v>
      </c>
    </row>
    <row r="1282" spans="7:8">
      <c r="G1282" s="116" t="s">
        <v>47</v>
      </c>
      <c r="H1282" s="121" t="e">
        <f t="shared" si="19"/>
        <v>#N/A</v>
      </c>
    </row>
    <row r="1283" spans="7:8">
      <c r="G1283" s="116" t="s">
        <v>47</v>
      </c>
      <c r="H1283" s="121" t="e">
        <f t="shared" si="19"/>
        <v>#N/A</v>
      </c>
    </row>
    <row r="1284" spans="7:8">
      <c r="G1284" s="116" t="s">
        <v>47</v>
      </c>
      <c r="H1284" s="121" t="e">
        <f t="shared" ref="H1284:H1347" si="20">VLOOKUP(A1284,J:L,2,0)</f>
        <v>#N/A</v>
      </c>
    </row>
    <row r="1285" spans="7:8">
      <c r="G1285" s="116" t="s">
        <v>47</v>
      </c>
      <c r="H1285" s="121" t="e">
        <f t="shared" si="20"/>
        <v>#N/A</v>
      </c>
    </row>
    <row r="1286" spans="7:8">
      <c r="G1286" s="116" t="s">
        <v>47</v>
      </c>
      <c r="H1286" s="121" t="e">
        <f t="shared" si="20"/>
        <v>#N/A</v>
      </c>
    </row>
    <row r="1287" spans="7:8">
      <c r="G1287" s="116" t="s">
        <v>47</v>
      </c>
      <c r="H1287" s="121" t="e">
        <f t="shared" si="20"/>
        <v>#N/A</v>
      </c>
    </row>
    <row r="1288" spans="7:8">
      <c r="G1288" s="116" t="s">
        <v>47</v>
      </c>
      <c r="H1288" s="121" t="e">
        <f t="shared" si="20"/>
        <v>#N/A</v>
      </c>
    </row>
    <row r="1289" spans="7:8">
      <c r="G1289" s="116" t="s">
        <v>47</v>
      </c>
      <c r="H1289" s="121" t="e">
        <f t="shared" si="20"/>
        <v>#N/A</v>
      </c>
    </row>
    <row r="1290" spans="7:8">
      <c r="G1290" s="116" t="s">
        <v>47</v>
      </c>
      <c r="H1290" s="121" t="e">
        <f t="shared" si="20"/>
        <v>#N/A</v>
      </c>
    </row>
    <row r="1291" spans="7:8">
      <c r="G1291" s="116" t="s">
        <v>47</v>
      </c>
      <c r="H1291" s="121" t="e">
        <f t="shared" si="20"/>
        <v>#N/A</v>
      </c>
    </row>
    <row r="1292" spans="7:8">
      <c r="G1292" s="116" t="s">
        <v>47</v>
      </c>
      <c r="H1292" s="121" t="e">
        <f t="shared" si="20"/>
        <v>#N/A</v>
      </c>
    </row>
    <row r="1293" spans="7:8">
      <c r="G1293" s="116" t="s">
        <v>47</v>
      </c>
      <c r="H1293" s="121" t="e">
        <f t="shared" si="20"/>
        <v>#N/A</v>
      </c>
    </row>
    <row r="1294" spans="7:8">
      <c r="G1294" s="116" t="s">
        <v>47</v>
      </c>
      <c r="H1294" s="121" t="e">
        <f t="shared" si="20"/>
        <v>#N/A</v>
      </c>
    </row>
    <row r="1295" spans="7:8">
      <c r="G1295" s="116" t="s">
        <v>47</v>
      </c>
      <c r="H1295" s="121" t="e">
        <f t="shared" si="20"/>
        <v>#N/A</v>
      </c>
    </row>
    <row r="1296" spans="7:8">
      <c r="G1296" s="116" t="s">
        <v>47</v>
      </c>
      <c r="H1296" s="121" t="e">
        <f t="shared" si="20"/>
        <v>#N/A</v>
      </c>
    </row>
    <row r="1297" spans="7:8">
      <c r="G1297" s="116" t="s">
        <v>47</v>
      </c>
      <c r="H1297" s="121" t="e">
        <f t="shared" si="20"/>
        <v>#N/A</v>
      </c>
    </row>
    <row r="1298" spans="7:8">
      <c r="G1298" s="116" t="s">
        <v>47</v>
      </c>
      <c r="H1298" s="121" t="e">
        <f t="shared" si="20"/>
        <v>#N/A</v>
      </c>
    </row>
    <row r="1299" spans="7:8">
      <c r="G1299" s="116" t="s">
        <v>47</v>
      </c>
      <c r="H1299" s="121" t="e">
        <f t="shared" si="20"/>
        <v>#N/A</v>
      </c>
    </row>
    <row r="1300" spans="7:8">
      <c r="G1300" s="116" t="s">
        <v>47</v>
      </c>
      <c r="H1300" s="121" t="e">
        <f t="shared" si="20"/>
        <v>#N/A</v>
      </c>
    </row>
    <row r="1301" spans="7:8">
      <c r="G1301" s="116" t="s">
        <v>47</v>
      </c>
      <c r="H1301" s="121" t="e">
        <f t="shared" si="20"/>
        <v>#N/A</v>
      </c>
    </row>
    <row r="1302" spans="7:8">
      <c r="G1302" s="116" t="s">
        <v>47</v>
      </c>
      <c r="H1302" s="121" t="e">
        <f t="shared" si="20"/>
        <v>#N/A</v>
      </c>
    </row>
    <row r="1303" spans="7:8">
      <c r="G1303" s="116" t="s">
        <v>47</v>
      </c>
      <c r="H1303" s="121" t="e">
        <f t="shared" si="20"/>
        <v>#N/A</v>
      </c>
    </row>
    <row r="1304" spans="7:8">
      <c r="G1304" s="116" t="s">
        <v>47</v>
      </c>
      <c r="H1304" s="121" t="e">
        <f t="shared" si="20"/>
        <v>#N/A</v>
      </c>
    </row>
    <row r="1305" spans="7:8">
      <c r="G1305" s="116" t="s">
        <v>47</v>
      </c>
      <c r="H1305" s="121" t="e">
        <f t="shared" si="20"/>
        <v>#N/A</v>
      </c>
    </row>
    <row r="1306" spans="7:8">
      <c r="G1306" s="116" t="s">
        <v>47</v>
      </c>
      <c r="H1306" s="121" t="e">
        <f t="shared" si="20"/>
        <v>#N/A</v>
      </c>
    </row>
    <row r="1307" spans="7:8">
      <c r="G1307" s="116" t="s">
        <v>47</v>
      </c>
      <c r="H1307" s="121" t="e">
        <f t="shared" si="20"/>
        <v>#N/A</v>
      </c>
    </row>
    <row r="1308" spans="7:8">
      <c r="G1308" s="116" t="s">
        <v>47</v>
      </c>
      <c r="H1308" s="121" t="e">
        <f t="shared" si="20"/>
        <v>#N/A</v>
      </c>
    </row>
    <row r="1309" spans="7:8">
      <c r="G1309" s="116" t="s">
        <v>47</v>
      </c>
      <c r="H1309" s="121" t="e">
        <f t="shared" si="20"/>
        <v>#N/A</v>
      </c>
    </row>
    <row r="1310" spans="7:8">
      <c r="G1310" s="116" t="s">
        <v>47</v>
      </c>
      <c r="H1310" s="121" t="e">
        <f t="shared" si="20"/>
        <v>#N/A</v>
      </c>
    </row>
    <row r="1311" spans="7:8">
      <c r="G1311" s="116" t="s">
        <v>47</v>
      </c>
      <c r="H1311" s="121" t="e">
        <f t="shared" si="20"/>
        <v>#N/A</v>
      </c>
    </row>
    <row r="1312" spans="7:8">
      <c r="G1312" s="116" t="s">
        <v>47</v>
      </c>
      <c r="H1312" s="121" t="e">
        <f t="shared" si="20"/>
        <v>#N/A</v>
      </c>
    </row>
    <row r="1313" spans="7:8">
      <c r="G1313" s="116" t="s">
        <v>47</v>
      </c>
      <c r="H1313" s="121" t="e">
        <f t="shared" si="20"/>
        <v>#N/A</v>
      </c>
    </row>
    <row r="1314" spans="7:8">
      <c r="G1314" s="116" t="s">
        <v>47</v>
      </c>
      <c r="H1314" s="121" t="e">
        <f t="shared" si="20"/>
        <v>#N/A</v>
      </c>
    </row>
    <row r="1315" spans="7:8">
      <c r="G1315" s="116" t="s">
        <v>47</v>
      </c>
      <c r="H1315" s="121" t="e">
        <f t="shared" si="20"/>
        <v>#N/A</v>
      </c>
    </row>
    <row r="1316" spans="7:8">
      <c r="G1316" s="116" t="s">
        <v>47</v>
      </c>
      <c r="H1316" s="121" t="e">
        <f t="shared" si="20"/>
        <v>#N/A</v>
      </c>
    </row>
    <row r="1317" spans="7:8">
      <c r="G1317" s="116" t="s">
        <v>47</v>
      </c>
      <c r="H1317" s="121" t="e">
        <f t="shared" si="20"/>
        <v>#N/A</v>
      </c>
    </row>
    <row r="1318" spans="7:8">
      <c r="G1318" s="116" t="s">
        <v>47</v>
      </c>
      <c r="H1318" s="121" t="e">
        <f t="shared" si="20"/>
        <v>#N/A</v>
      </c>
    </row>
    <row r="1319" spans="7:8">
      <c r="G1319" s="116" t="s">
        <v>47</v>
      </c>
      <c r="H1319" s="121" t="e">
        <f t="shared" si="20"/>
        <v>#N/A</v>
      </c>
    </row>
    <row r="1320" spans="7:8">
      <c r="G1320" s="116" t="s">
        <v>47</v>
      </c>
      <c r="H1320" s="121" t="e">
        <f t="shared" si="20"/>
        <v>#N/A</v>
      </c>
    </row>
    <row r="1321" spans="7:8">
      <c r="G1321" s="116" t="s">
        <v>47</v>
      </c>
      <c r="H1321" s="121" t="e">
        <f t="shared" si="20"/>
        <v>#N/A</v>
      </c>
    </row>
    <row r="1322" spans="7:8">
      <c r="G1322" s="116" t="s">
        <v>47</v>
      </c>
      <c r="H1322" s="121" t="e">
        <f t="shared" si="20"/>
        <v>#N/A</v>
      </c>
    </row>
    <row r="1323" spans="7:8">
      <c r="G1323" s="116" t="s">
        <v>47</v>
      </c>
      <c r="H1323" s="121" t="e">
        <f t="shared" si="20"/>
        <v>#N/A</v>
      </c>
    </row>
    <row r="1324" spans="7:8">
      <c r="G1324" s="116" t="s">
        <v>47</v>
      </c>
      <c r="H1324" s="121" t="e">
        <f t="shared" si="20"/>
        <v>#N/A</v>
      </c>
    </row>
    <row r="1325" spans="7:8">
      <c r="G1325" s="116" t="s">
        <v>47</v>
      </c>
      <c r="H1325" s="121" t="e">
        <f t="shared" si="20"/>
        <v>#N/A</v>
      </c>
    </row>
    <row r="1326" spans="7:8">
      <c r="G1326" s="116" t="s">
        <v>47</v>
      </c>
      <c r="H1326" s="121" t="e">
        <f t="shared" si="20"/>
        <v>#N/A</v>
      </c>
    </row>
    <row r="1327" spans="7:8">
      <c r="G1327" s="116" t="s">
        <v>47</v>
      </c>
      <c r="H1327" s="121" t="e">
        <f t="shared" si="20"/>
        <v>#N/A</v>
      </c>
    </row>
    <row r="1328" spans="7:8">
      <c r="G1328" s="116" t="s">
        <v>47</v>
      </c>
      <c r="H1328" s="121" t="e">
        <f t="shared" si="20"/>
        <v>#N/A</v>
      </c>
    </row>
    <row r="1329" spans="7:8">
      <c r="G1329" s="116" t="s">
        <v>47</v>
      </c>
      <c r="H1329" s="121" t="e">
        <f t="shared" si="20"/>
        <v>#N/A</v>
      </c>
    </row>
    <row r="1330" spans="7:8">
      <c r="G1330" s="116" t="s">
        <v>47</v>
      </c>
      <c r="H1330" s="121" t="e">
        <f t="shared" si="20"/>
        <v>#N/A</v>
      </c>
    </row>
    <row r="1331" spans="7:8">
      <c r="G1331" s="116" t="s">
        <v>47</v>
      </c>
      <c r="H1331" s="121" t="e">
        <f t="shared" si="20"/>
        <v>#N/A</v>
      </c>
    </row>
    <row r="1332" spans="7:8">
      <c r="G1332" s="116" t="s">
        <v>47</v>
      </c>
      <c r="H1332" s="121" t="e">
        <f t="shared" si="20"/>
        <v>#N/A</v>
      </c>
    </row>
    <row r="1333" spans="7:8">
      <c r="G1333" s="116" t="s">
        <v>47</v>
      </c>
      <c r="H1333" s="121" t="e">
        <f t="shared" si="20"/>
        <v>#N/A</v>
      </c>
    </row>
    <row r="1334" spans="7:8">
      <c r="G1334" s="116" t="s">
        <v>47</v>
      </c>
      <c r="H1334" s="121" t="e">
        <f t="shared" si="20"/>
        <v>#N/A</v>
      </c>
    </row>
    <row r="1335" spans="7:8">
      <c r="G1335" s="116" t="s">
        <v>47</v>
      </c>
      <c r="H1335" s="121" t="e">
        <f t="shared" si="20"/>
        <v>#N/A</v>
      </c>
    </row>
    <row r="1336" spans="7:8">
      <c r="G1336" s="116" t="s">
        <v>47</v>
      </c>
      <c r="H1336" s="121" t="e">
        <f t="shared" si="20"/>
        <v>#N/A</v>
      </c>
    </row>
    <row r="1337" spans="7:8">
      <c r="G1337" s="116" t="s">
        <v>47</v>
      </c>
      <c r="H1337" s="121" t="e">
        <f t="shared" si="20"/>
        <v>#N/A</v>
      </c>
    </row>
    <row r="1338" spans="7:8">
      <c r="G1338" s="116" t="s">
        <v>47</v>
      </c>
      <c r="H1338" s="121" t="e">
        <f t="shared" si="20"/>
        <v>#N/A</v>
      </c>
    </row>
    <row r="1339" spans="7:8">
      <c r="G1339" s="116" t="s">
        <v>47</v>
      </c>
      <c r="H1339" s="121" t="e">
        <f t="shared" si="20"/>
        <v>#N/A</v>
      </c>
    </row>
    <row r="1340" spans="7:8">
      <c r="G1340" s="116" t="s">
        <v>47</v>
      </c>
      <c r="H1340" s="121" t="e">
        <f t="shared" si="20"/>
        <v>#N/A</v>
      </c>
    </row>
    <row r="1341" spans="7:8">
      <c r="G1341" s="116" t="s">
        <v>47</v>
      </c>
      <c r="H1341" s="121" t="e">
        <f t="shared" si="20"/>
        <v>#N/A</v>
      </c>
    </row>
    <row r="1342" spans="7:8">
      <c r="G1342" s="116" t="s">
        <v>47</v>
      </c>
      <c r="H1342" s="121" t="e">
        <f t="shared" si="20"/>
        <v>#N/A</v>
      </c>
    </row>
    <row r="1343" spans="7:8">
      <c r="G1343" s="116" t="s">
        <v>47</v>
      </c>
      <c r="H1343" s="121" t="e">
        <f t="shared" si="20"/>
        <v>#N/A</v>
      </c>
    </row>
    <row r="1344" spans="7:8">
      <c r="G1344" s="116" t="s">
        <v>47</v>
      </c>
      <c r="H1344" s="121" t="e">
        <f t="shared" si="20"/>
        <v>#N/A</v>
      </c>
    </row>
    <row r="1345" spans="7:8">
      <c r="G1345" s="116" t="s">
        <v>47</v>
      </c>
      <c r="H1345" s="121" t="e">
        <f t="shared" si="20"/>
        <v>#N/A</v>
      </c>
    </row>
    <row r="1346" spans="7:8">
      <c r="G1346" s="116" t="s">
        <v>47</v>
      </c>
      <c r="H1346" s="121" t="e">
        <f t="shared" si="20"/>
        <v>#N/A</v>
      </c>
    </row>
    <row r="1347" spans="7:8">
      <c r="G1347" s="116" t="s">
        <v>47</v>
      </c>
      <c r="H1347" s="121" t="e">
        <f t="shared" si="20"/>
        <v>#N/A</v>
      </c>
    </row>
    <row r="1348" spans="7:8">
      <c r="G1348" s="116" t="s">
        <v>47</v>
      </c>
      <c r="H1348" s="121" t="e">
        <f t="shared" ref="H1348:H1411" si="21">VLOOKUP(A1348,J:L,2,0)</f>
        <v>#N/A</v>
      </c>
    </row>
    <row r="1349" spans="7:8">
      <c r="G1349" s="116" t="s">
        <v>47</v>
      </c>
      <c r="H1349" s="121" t="e">
        <f t="shared" si="21"/>
        <v>#N/A</v>
      </c>
    </row>
    <row r="1350" spans="7:8">
      <c r="G1350" s="116" t="s">
        <v>47</v>
      </c>
      <c r="H1350" s="121" t="e">
        <f t="shared" si="21"/>
        <v>#N/A</v>
      </c>
    </row>
    <row r="1351" spans="7:8">
      <c r="G1351" s="116" t="s">
        <v>47</v>
      </c>
      <c r="H1351" s="121" t="e">
        <f t="shared" si="21"/>
        <v>#N/A</v>
      </c>
    </row>
    <row r="1352" spans="7:8">
      <c r="G1352" s="116" t="s">
        <v>47</v>
      </c>
      <c r="H1352" s="121" t="e">
        <f t="shared" si="21"/>
        <v>#N/A</v>
      </c>
    </row>
    <row r="1353" spans="7:8">
      <c r="G1353" s="116" t="s">
        <v>47</v>
      </c>
      <c r="H1353" s="121" t="e">
        <f t="shared" si="21"/>
        <v>#N/A</v>
      </c>
    </row>
    <row r="1354" spans="7:8">
      <c r="G1354" s="116" t="s">
        <v>47</v>
      </c>
      <c r="H1354" s="121" t="e">
        <f t="shared" si="21"/>
        <v>#N/A</v>
      </c>
    </row>
    <row r="1355" spans="7:8">
      <c r="G1355" s="116" t="s">
        <v>47</v>
      </c>
      <c r="H1355" s="121" t="e">
        <f t="shared" si="21"/>
        <v>#N/A</v>
      </c>
    </row>
    <row r="1356" spans="7:8">
      <c r="G1356" s="116" t="s">
        <v>47</v>
      </c>
      <c r="H1356" s="121" t="e">
        <f t="shared" si="21"/>
        <v>#N/A</v>
      </c>
    </row>
    <row r="1357" spans="7:8">
      <c r="G1357" s="116" t="s">
        <v>47</v>
      </c>
      <c r="H1357" s="121" t="e">
        <f t="shared" si="21"/>
        <v>#N/A</v>
      </c>
    </row>
    <row r="1358" spans="7:8">
      <c r="G1358" s="116" t="s">
        <v>47</v>
      </c>
      <c r="H1358" s="121" t="e">
        <f t="shared" si="21"/>
        <v>#N/A</v>
      </c>
    </row>
    <row r="1359" spans="7:8">
      <c r="G1359" s="116" t="s">
        <v>47</v>
      </c>
      <c r="H1359" s="121" t="e">
        <f t="shared" si="21"/>
        <v>#N/A</v>
      </c>
    </row>
    <row r="1360" spans="7:8">
      <c r="G1360" s="116" t="s">
        <v>47</v>
      </c>
      <c r="H1360" s="121" t="e">
        <f t="shared" si="21"/>
        <v>#N/A</v>
      </c>
    </row>
    <row r="1361" spans="7:8">
      <c r="G1361" s="116" t="s">
        <v>47</v>
      </c>
      <c r="H1361" s="121" t="e">
        <f t="shared" si="21"/>
        <v>#N/A</v>
      </c>
    </row>
    <row r="1362" spans="7:8">
      <c r="G1362" s="116" t="s">
        <v>47</v>
      </c>
      <c r="H1362" s="121" t="e">
        <f t="shared" si="21"/>
        <v>#N/A</v>
      </c>
    </row>
    <row r="1363" spans="7:8">
      <c r="G1363" s="116" t="s">
        <v>47</v>
      </c>
      <c r="H1363" s="121" t="e">
        <f t="shared" si="21"/>
        <v>#N/A</v>
      </c>
    </row>
    <row r="1364" spans="7:8">
      <c r="G1364" s="116" t="s">
        <v>47</v>
      </c>
      <c r="H1364" s="121" t="e">
        <f t="shared" si="21"/>
        <v>#N/A</v>
      </c>
    </row>
    <row r="1365" spans="7:8">
      <c r="G1365" s="116" t="s">
        <v>47</v>
      </c>
      <c r="H1365" s="121" t="e">
        <f t="shared" si="21"/>
        <v>#N/A</v>
      </c>
    </row>
    <row r="1366" spans="7:8">
      <c r="G1366" s="116" t="s">
        <v>47</v>
      </c>
      <c r="H1366" s="121" t="e">
        <f t="shared" si="21"/>
        <v>#N/A</v>
      </c>
    </row>
    <row r="1367" spans="7:8">
      <c r="G1367" s="116" t="s">
        <v>47</v>
      </c>
      <c r="H1367" s="121" t="e">
        <f t="shared" si="21"/>
        <v>#N/A</v>
      </c>
    </row>
    <row r="1368" spans="7:8">
      <c r="G1368" s="116" t="s">
        <v>47</v>
      </c>
      <c r="H1368" s="121" t="e">
        <f t="shared" si="21"/>
        <v>#N/A</v>
      </c>
    </row>
    <row r="1369" spans="7:8">
      <c r="G1369" s="116" t="s">
        <v>47</v>
      </c>
      <c r="H1369" s="121" t="e">
        <f t="shared" si="21"/>
        <v>#N/A</v>
      </c>
    </row>
    <row r="1370" spans="7:8">
      <c r="G1370" s="116" t="s">
        <v>47</v>
      </c>
      <c r="H1370" s="121" t="e">
        <f t="shared" si="21"/>
        <v>#N/A</v>
      </c>
    </row>
    <row r="1371" spans="7:8">
      <c r="G1371" s="116" t="s">
        <v>47</v>
      </c>
      <c r="H1371" s="121" t="e">
        <f t="shared" si="21"/>
        <v>#N/A</v>
      </c>
    </row>
    <row r="1372" spans="7:8">
      <c r="G1372" s="116" t="s">
        <v>47</v>
      </c>
      <c r="H1372" s="121" t="e">
        <f t="shared" si="21"/>
        <v>#N/A</v>
      </c>
    </row>
    <row r="1373" spans="7:8">
      <c r="G1373" s="116" t="s">
        <v>47</v>
      </c>
      <c r="H1373" s="121" t="e">
        <f t="shared" si="21"/>
        <v>#N/A</v>
      </c>
    </row>
    <row r="1374" spans="7:8">
      <c r="G1374" s="116" t="s">
        <v>47</v>
      </c>
      <c r="H1374" s="121" t="e">
        <f t="shared" si="21"/>
        <v>#N/A</v>
      </c>
    </row>
    <row r="1375" spans="7:8">
      <c r="G1375" s="116" t="s">
        <v>47</v>
      </c>
      <c r="H1375" s="121" t="e">
        <f t="shared" si="21"/>
        <v>#N/A</v>
      </c>
    </row>
    <row r="1376" spans="7:8">
      <c r="G1376" s="116" t="s">
        <v>47</v>
      </c>
      <c r="H1376" s="121" t="e">
        <f t="shared" si="21"/>
        <v>#N/A</v>
      </c>
    </row>
    <row r="1377" spans="7:8">
      <c r="G1377" s="116" t="s">
        <v>47</v>
      </c>
      <c r="H1377" s="121" t="e">
        <f t="shared" si="21"/>
        <v>#N/A</v>
      </c>
    </row>
    <row r="1378" spans="7:8">
      <c r="G1378" s="116" t="s">
        <v>47</v>
      </c>
      <c r="H1378" s="121" t="e">
        <f t="shared" si="21"/>
        <v>#N/A</v>
      </c>
    </row>
    <row r="1379" spans="7:8">
      <c r="G1379" s="116" t="s">
        <v>47</v>
      </c>
      <c r="H1379" s="121" t="e">
        <f t="shared" si="21"/>
        <v>#N/A</v>
      </c>
    </row>
    <row r="1380" spans="7:8">
      <c r="G1380" s="116" t="s">
        <v>47</v>
      </c>
      <c r="H1380" s="121" t="e">
        <f t="shared" si="21"/>
        <v>#N/A</v>
      </c>
    </row>
    <row r="1381" spans="7:8">
      <c r="G1381" s="116" t="s">
        <v>47</v>
      </c>
      <c r="H1381" s="121" t="e">
        <f t="shared" si="21"/>
        <v>#N/A</v>
      </c>
    </row>
    <row r="1382" spans="7:8">
      <c r="G1382" s="116" t="s">
        <v>47</v>
      </c>
      <c r="H1382" s="121" t="e">
        <f t="shared" si="21"/>
        <v>#N/A</v>
      </c>
    </row>
    <row r="1383" spans="7:8">
      <c r="G1383" s="116" t="s">
        <v>47</v>
      </c>
      <c r="H1383" s="121" t="e">
        <f t="shared" si="21"/>
        <v>#N/A</v>
      </c>
    </row>
    <row r="1384" spans="7:8">
      <c r="G1384" s="116" t="s">
        <v>47</v>
      </c>
      <c r="H1384" s="121" t="e">
        <f t="shared" si="21"/>
        <v>#N/A</v>
      </c>
    </row>
    <row r="1385" spans="7:8">
      <c r="G1385" s="116" t="s">
        <v>47</v>
      </c>
      <c r="H1385" s="121" t="e">
        <f t="shared" si="21"/>
        <v>#N/A</v>
      </c>
    </row>
    <row r="1386" spans="7:8">
      <c r="G1386" s="116" t="s">
        <v>47</v>
      </c>
      <c r="H1386" s="121" t="e">
        <f t="shared" si="21"/>
        <v>#N/A</v>
      </c>
    </row>
    <row r="1387" spans="7:8">
      <c r="G1387" s="116" t="s">
        <v>47</v>
      </c>
      <c r="H1387" s="121" t="e">
        <f t="shared" si="21"/>
        <v>#N/A</v>
      </c>
    </row>
    <row r="1388" spans="7:8">
      <c r="G1388" s="116" t="s">
        <v>47</v>
      </c>
      <c r="H1388" s="121" t="e">
        <f t="shared" si="21"/>
        <v>#N/A</v>
      </c>
    </row>
    <row r="1389" spans="7:8">
      <c r="G1389" s="116" t="s">
        <v>47</v>
      </c>
      <c r="H1389" s="121" t="e">
        <f t="shared" si="21"/>
        <v>#N/A</v>
      </c>
    </row>
    <row r="1390" spans="7:8">
      <c r="G1390" s="116" t="s">
        <v>47</v>
      </c>
      <c r="H1390" s="121" t="e">
        <f t="shared" si="21"/>
        <v>#N/A</v>
      </c>
    </row>
    <row r="1391" spans="7:8">
      <c r="G1391" s="116" t="s">
        <v>47</v>
      </c>
      <c r="H1391" s="121" t="e">
        <f t="shared" si="21"/>
        <v>#N/A</v>
      </c>
    </row>
    <row r="1392" spans="7:8">
      <c r="G1392" s="116" t="s">
        <v>47</v>
      </c>
      <c r="H1392" s="121" t="e">
        <f t="shared" si="21"/>
        <v>#N/A</v>
      </c>
    </row>
    <row r="1393" spans="7:8">
      <c r="G1393" s="116" t="s">
        <v>47</v>
      </c>
      <c r="H1393" s="121" t="e">
        <f t="shared" si="21"/>
        <v>#N/A</v>
      </c>
    </row>
    <row r="1394" spans="7:8">
      <c r="G1394" s="116" t="s">
        <v>47</v>
      </c>
      <c r="H1394" s="121" t="e">
        <f t="shared" si="21"/>
        <v>#N/A</v>
      </c>
    </row>
    <row r="1395" spans="7:8">
      <c r="G1395" s="116" t="s">
        <v>47</v>
      </c>
      <c r="H1395" s="121" t="e">
        <f t="shared" si="21"/>
        <v>#N/A</v>
      </c>
    </row>
    <row r="1396" spans="7:8">
      <c r="G1396" s="116" t="s">
        <v>47</v>
      </c>
      <c r="H1396" s="121" t="e">
        <f t="shared" si="21"/>
        <v>#N/A</v>
      </c>
    </row>
    <row r="1397" spans="7:8">
      <c r="G1397" s="116" t="s">
        <v>47</v>
      </c>
      <c r="H1397" s="121" t="e">
        <f t="shared" si="21"/>
        <v>#N/A</v>
      </c>
    </row>
    <row r="1398" spans="7:8">
      <c r="G1398" s="116" t="s">
        <v>47</v>
      </c>
      <c r="H1398" s="121" t="e">
        <f t="shared" si="21"/>
        <v>#N/A</v>
      </c>
    </row>
    <row r="1399" spans="7:8">
      <c r="G1399" s="116" t="s">
        <v>47</v>
      </c>
      <c r="H1399" s="121" t="e">
        <f t="shared" si="21"/>
        <v>#N/A</v>
      </c>
    </row>
    <row r="1400" spans="7:8">
      <c r="G1400" s="116" t="s">
        <v>47</v>
      </c>
      <c r="H1400" s="121" t="e">
        <f t="shared" si="21"/>
        <v>#N/A</v>
      </c>
    </row>
    <row r="1401" spans="7:8">
      <c r="G1401" s="116" t="s">
        <v>47</v>
      </c>
      <c r="H1401" s="121" t="e">
        <f t="shared" si="21"/>
        <v>#N/A</v>
      </c>
    </row>
    <row r="1402" spans="7:8">
      <c r="G1402" s="116" t="s">
        <v>47</v>
      </c>
      <c r="H1402" s="121" t="e">
        <f t="shared" si="21"/>
        <v>#N/A</v>
      </c>
    </row>
    <row r="1403" spans="7:8">
      <c r="G1403" s="116" t="s">
        <v>47</v>
      </c>
      <c r="H1403" s="121" t="e">
        <f t="shared" si="21"/>
        <v>#N/A</v>
      </c>
    </row>
    <row r="1404" spans="7:8">
      <c r="G1404" s="116" t="s">
        <v>47</v>
      </c>
      <c r="H1404" s="121" t="e">
        <f t="shared" si="21"/>
        <v>#N/A</v>
      </c>
    </row>
    <row r="1405" spans="7:8">
      <c r="G1405" s="116" t="s">
        <v>47</v>
      </c>
      <c r="H1405" s="121" t="e">
        <f t="shared" si="21"/>
        <v>#N/A</v>
      </c>
    </row>
    <row r="1406" spans="7:8">
      <c r="G1406" s="116" t="s">
        <v>47</v>
      </c>
      <c r="H1406" s="121" t="e">
        <f t="shared" si="21"/>
        <v>#N/A</v>
      </c>
    </row>
    <row r="1407" spans="7:8">
      <c r="G1407" s="116" t="s">
        <v>47</v>
      </c>
      <c r="H1407" s="121" t="e">
        <f t="shared" si="21"/>
        <v>#N/A</v>
      </c>
    </row>
    <row r="1408" spans="7:8">
      <c r="G1408" s="116" t="s">
        <v>47</v>
      </c>
      <c r="H1408" s="121" t="e">
        <f t="shared" si="21"/>
        <v>#N/A</v>
      </c>
    </row>
    <row r="1409" spans="7:8">
      <c r="G1409" s="116" t="s">
        <v>47</v>
      </c>
      <c r="H1409" s="121" t="e">
        <f t="shared" si="21"/>
        <v>#N/A</v>
      </c>
    </row>
    <row r="1410" spans="7:8">
      <c r="G1410" s="116" t="s">
        <v>47</v>
      </c>
      <c r="H1410" s="121" t="e">
        <f t="shared" si="21"/>
        <v>#N/A</v>
      </c>
    </row>
    <row r="1411" spans="7:8">
      <c r="G1411" s="116" t="s">
        <v>47</v>
      </c>
      <c r="H1411" s="121" t="e">
        <f t="shared" si="21"/>
        <v>#N/A</v>
      </c>
    </row>
    <row r="1412" spans="7:8">
      <c r="G1412" s="116" t="s">
        <v>47</v>
      </c>
      <c r="H1412" s="121" t="e">
        <f t="shared" ref="H1412:H1475" si="22">VLOOKUP(A1412,J:L,2,0)</f>
        <v>#N/A</v>
      </c>
    </row>
    <row r="1413" spans="7:8">
      <c r="G1413" s="116" t="s">
        <v>47</v>
      </c>
      <c r="H1413" s="121" t="e">
        <f t="shared" si="22"/>
        <v>#N/A</v>
      </c>
    </row>
    <row r="1414" spans="7:8">
      <c r="G1414" s="116" t="s">
        <v>47</v>
      </c>
      <c r="H1414" s="121" t="e">
        <f t="shared" si="22"/>
        <v>#N/A</v>
      </c>
    </row>
    <row r="1415" spans="7:8">
      <c r="G1415" s="116" t="s">
        <v>47</v>
      </c>
      <c r="H1415" s="121" t="e">
        <f t="shared" si="22"/>
        <v>#N/A</v>
      </c>
    </row>
    <row r="1416" spans="7:8">
      <c r="G1416" s="116" t="s">
        <v>47</v>
      </c>
      <c r="H1416" s="121" t="e">
        <f t="shared" si="22"/>
        <v>#N/A</v>
      </c>
    </row>
    <row r="1417" spans="7:8">
      <c r="G1417" s="116" t="s">
        <v>47</v>
      </c>
      <c r="H1417" s="121" t="e">
        <f t="shared" si="22"/>
        <v>#N/A</v>
      </c>
    </row>
    <row r="1418" spans="7:8">
      <c r="G1418" s="116" t="s">
        <v>47</v>
      </c>
      <c r="H1418" s="121" t="e">
        <f t="shared" si="22"/>
        <v>#N/A</v>
      </c>
    </row>
    <row r="1419" spans="7:8">
      <c r="G1419" s="116" t="s">
        <v>47</v>
      </c>
      <c r="H1419" s="121" t="e">
        <f t="shared" si="22"/>
        <v>#N/A</v>
      </c>
    </row>
    <row r="1420" spans="7:8">
      <c r="G1420" s="116" t="s">
        <v>47</v>
      </c>
      <c r="H1420" s="121" t="e">
        <f t="shared" si="22"/>
        <v>#N/A</v>
      </c>
    </row>
    <row r="1421" spans="7:8">
      <c r="G1421" s="116" t="s">
        <v>47</v>
      </c>
      <c r="H1421" s="121" t="e">
        <f t="shared" si="22"/>
        <v>#N/A</v>
      </c>
    </row>
    <row r="1422" spans="7:8">
      <c r="G1422" s="116" t="s">
        <v>47</v>
      </c>
      <c r="H1422" s="121" t="e">
        <f t="shared" si="22"/>
        <v>#N/A</v>
      </c>
    </row>
    <row r="1423" spans="7:8">
      <c r="G1423" s="116" t="s">
        <v>47</v>
      </c>
      <c r="H1423" s="121" t="e">
        <f t="shared" si="22"/>
        <v>#N/A</v>
      </c>
    </row>
    <row r="1424" spans="7:8">
      <c r="G1424" s="116" t="s">
        <v>47</v>
      </c>
      <c r="H1424" s="121" t="e">
        <f t="shared" si="22"/>
        <v>#N/A</v>
      </c>
    </row>
    <row r="1425" spans="7:8">
      <c r="G1425" s="116" t="s">
        <v>47</v>
      </c>
      <c r="H1425" s="121" t="e">
        <f t="shared" si="22"/>
        <v>#N/A</v>
      </c>
    </row>
    <row r="1426" spans="7:8">
      <c r="G1426" s="116" t="s">
        <v>47</v>
      </c>
      <c r="H1426" s="121" t="e">
        <f t="shared" si="22"/>
        <v>#N/A</v>
      </c>
    </row>
    <row r="1427" spans="7:8">
      <c r="G1427" s="116" t="s">
        <v>47</v>
      </c>
      <c r="H1427" s="121" t="e">
        <f t="shared" si="22"/>
        <v>#N/A</v>
      </c>
    </row>
    <row r="1428" spans="7:8">
      <c r="G1428" s="116" t="s">
        <v>47</v>
      </c>
      <c r="H1428" s="121" t="e">
        <f t="shared" si="22"/>
        <v>#N/A</v>
      </c>
    </row>
    <row r="1429" spans="7:8">
      <c r="G1429" s="116" t="s">
        <v>47</v>
      </c>
      <c r="H1429" s="121" t="e">
        <f t="shared" si="22"/>
        <v>#N/A</v>
      </c>
    </row>
    <row r="1430" spans="7:8">
      <c r="G1430" s="116" t="s">
        <v>47</v>
      </c>
      <c r="H1430" s="121" t="e">
        <f t="shared" si="22"/>
        <v>#N/A</v>
      </c>
    </row>
    <row r="1431" spans="7:8">
      <c r="G1431" s="116" t="s">
        <v>47</v>
      </c>
      <c r="H1431" s="121" t="e">
        <f t="shared" si="22"/>
        <v>#N/A</v>
      </c>
    </row>
    <row r="1432" spans="7:8">
      <c r="G1432" s="116" t="s">
        <v>47</v>
      </c>
      <c r="H1432" s="121" t="e">
        <f t="shared" si="22"/>
        <v>#N/A</v>
      </c>
    </row>
    <row r="1433" spans="7:8">
      <c r="G1433" s="116" t="s">
        <v>47</v>
      </c>
      <c r="H1433" s="121" t="e">
        <f t="shared" si="22"/>
        <v>#N/A</v>
      </c>
    </row>
    <row r="1434" spans="7:8">
      <c r="G1434" s="116" t="s">
        <v>47</v>
      </c>
      <c r="H1434" s="121" t="e">
        <f t="shared" si="22"/>
        <v>#N/A</v>
      </c>
    </row>
    <row r="1435" spans="7:8">
      <c r="G1435" s="116" t="s">
        <v>47</v>
      </c>
      <c r="H1435" s="121" t="e">
        <f t="shared" si="22"/>
        <v>#N/A</v>
      </c>
    </row>
    <row r="1436" spans="7:8">
      <c r="G1436" s="116" t="s">
        <v>47</v>
      </c>
      <c r="H1436" s="121" t="e">
        <f t="shared" si="22"/>
        <v>#N/A</v>
      </c>
    </row>
    <row r="1437" spans="7:8">
      <c r="G1437" s="116" t="s">
        <v>47</v>
      </c>
      <c r="H1437" s="121" t="e">
        <f t="shared" si="22"/>
        <v>#N/A</v>
      </c>
    </row>
    <row r="1438" spans="7:8">
      <c r="G1438" s="116" t="s">
        <v>47</v>
      </c>
      <c r="H1438" s="121" t="e">
        <f t="shared" si="22"/>
        <v>#N/A</v>
      </c>
    </row>
    <row r="1439" spans="7:8">
      <c r="G1439" s="116" t="s">
        <v>47</v>
      </c>
      <c r="H1439" s="121" t="e">
        <f t="shared" si="22"/>
        <v>#N/A</v>
      </c>
    </row>
    <row r="1440" spans="7:8">
      <c r="G1440" s="116" t="s">
        <v>47</v>
      </c>
      <c r="H1440" s="121" t="e">
        <f t="shared" si="22"/>
        <v>#N/A</v>
      </c>
    </row>
    <row r="1441" spans="7:8">
      <c r="G1441" s="116" t="s">
        <v>47</v>
      </c>
      <c r="H1441" s="121" t="e">
        <f t="shared" si="22"/>
        <v>#N/A</v>
      </c>
    </row>
    <row r="1442" spans="7:8">
      <c r="G1442" s="116" t="s">
        <v>47</v>
      </c>
      <c r="H1442" s="121" t="e">
        <f t="shared" si="22"/>
        <v>#N/A</v>
      </c>
    </row>
    <row r="1443" spans="7:8">
      <c r="G1443" s="116" t="s">
        <v>47</v>
      </c>
      <c r="H1443" s="121" t="e">
        <f t="shared" si="22"/>
        <v>#N/A</v>
      </c>
    </row>
    <row r="1444" spans="7:8">
      <c r="G1444" s="116" t="s">
        <v>47</v>
      </c>
      <c r="H1444" s="121" t="e">
        <f t="shared" si="22"/>
        <v>#N/A</v>
      </c>
    </row>
    <row r="1445" spans="7:8">
      <c r="G1445" s="116" t="s">
        <v>47</v>
      </c>
      <c r="H1445" s="121" t="e">
        <f t="shared" si="22"/>
        <v>#N/A</v>
      </c>
    </row>
    <row r="1446" spans="7:8">
      <c r="G1446" s="116" t="s">
        <v>47</v>
      </c>
      <c r="H1446" s="121" t="e">
        <f t="shared" si="22"/>
        <v>#N/A</v>
      </c>
    </row>
    <row r="1447" spans="7:8">
      <c r="G1447" s="116" t="s">
        <v>47</v>
      </c>
      <c r="H1447" s="121" t="e">
        <f t="shared" si="22"/>
        <v>#N/A</v>
      </c>
    </row>
    <row r="1448" spans="7:8">
      <c r="G1448" s="116" t="s">
        <v>47</v>
      </c>
      <c r="H1448" s="121" t="e">
        <f t="shared" si="22"/>
        <v>#N/A</v>
      </c>
    </row>
    <row r="1449" spans="7:8">
      <c r="G1449" s="116" t="s">
        <v>47</v>
      </c>
      <c r="H1449" s="121" t="e">
        <f t="shared" si="22"/>
        <v>#N/A</v>
      </c>
    </row>
    <row r="1450" spans="7:8">
      <c r="G1450" s="116" t="s">
        <v>47</v>
      </c>
      <c r="H1450" s="121" t="e">
        <f t="shared" si="22"/>
        <v>#N/A</v>
      </c>
    </row>
    <row r="1451" spans="7:8">
      <c r="G1451" s="116" t="s">
        <v>47</v>
      </c>
      <c r="H1451" s="121" t="e">
        <f t="shared" si="22"/>
        <v>#N/A</v>
      </c>
    </row>
    <row r="1452" spans="7:8">
      <c r="G1452" s="116" t="s">
        <v>47</v>
      </c>
      <c r="H1452" s="121" t="e">
        <f t="shared" si="22"/>
        <v>#N/A</v>
      </c>
    </row>
    <row r="1453" spans="7:8">
      <c r="G1453" s="116" t="s">
        <v>47</v>
      </c>
      <c r="H1453" s="121" t="e">
        <f t="shared" si="22"/>
        <v>#N/A</v>
      </c>
    </row>
    <row r="1454" spans="7:8">
      <c r="G1454" s="116" t="s">
        <v>47</v>
      </c>
      <c r="H1454" s="121" t="e">
        <f t="shared" si="22"/>
        <v>#N/A</v>
      </c>
    </row>
    <row r="1455" spans="7:8">
      <c r="G1455" s="116" t="s">
        <v>47</v>
      </c>
      <c r="H1455" s="121" t="e">
        <f t="shared" si="22"/>
        <v>#N/A</v>
      </c>
    </row>
    <row r="1456" spans="7:8">
      <c r="G1456" s="116" t="s">
        <v>47</v>
      </c>
      <c r="H1456" s="121" t="e">
        <f t="shared" si="22"/>
        <v>#N/A</v>
      </c>
    </row>
    <row r="1457" spans="7:8">
      <c r="G1457" s="116" t="s">
        <v>47</v>
      </c>
      <c r="H1457" s="121" t="e">
        <f t="shared" si="22"/>
        <v>#N/A</v>
      </c>
    </row>
    <row r="1458" spans="7:8">
      <c r="G1458" s="116" t="s">
        <v>47</v>
      </c>
      <c r="H1458" s="121" t="e">
        <f t="shared" si="22"/>
        <v>#N/A</v>
      </c>
    </row>
    <row r="1459" spans="7:8">
      <c r="G1459" s="116" t="s">
        <v>47</v>
      </c>
      <c r="H1459" s="121" t="e">
        <f t="shared" si="22"/>
        <v>#N/A</v>
      </c>
    </row>
    <row r="1460" spans="7:8">
      <c r="G1460" s="116" t="s">
        <v>47</v>
      </c>
      <c r="H1460" s="121" t="e">
        <f t="shared" si="22"/>
        <v>#N/A</v>
      </c>
    </row>
    <row r="1461" spans="7:8">
      <c r="G1461" s="116" t="s">
        <v>47</v>
      </c>
      <c r="H1461" s="121" t="e">
        <f t="shared" si="22"/>
        <v>#N/A</v>
      </c>
    </row>
    <row r="1462" spans="7:8">
      <c r="G1462" s="116" t="s">
        <v>47</v>
      </c>
      <c r="H1462" s="121" t="e">
        <f t="shared" si="22"/>
        <v>#N/A</v>
      </c>
    </row>
    <row r="1463" spans="7:8">
      <c r="G1463" s="116" t="s">
        <v>47</v>
      </c>
      <c r="H1463" s="121" t="e">
        <f t="shared" si="22"/>
        <v>#N/A</v>
      </c>
    </row>
    <row r="1464" spans="7:8">
      <c r="G1464" s="116" t="s">
        <v>47</v>
      </c>
      <c r="H1464" s="121" t="e">
        <f t="shared" si="22"/>
        <v>#N/A</v>
      </c>
    </row>
    <row r="1465" spans="7:8">
      <c r="G1465" s="116" t="s">
        <v>47</v>
      </c>
      <c r="H1465" s="121" t="e">
        <f t="shared" si="22"/>
        <v>#N/A</v>
      </c>
    </row>
    <row r="1466" spans="7:8">
      <c r="G1466" s="116" t="s">
        <v>47</v>
      </c>
      <c r="H1466" s="121" t="e">
        <f t="shared" si="22"/>
        <v>#N/A</v>
      </c>
    </row>
    <row r="1467" spans="7:8">
      <c r="G1467" s="116" t="s">
        <v>47</v>
      </c>
      <c r="H1467" s="121" t="e">
        <f t="shared" si="22"/>
        <v>#N/A</v>
      </c>
    </row>
    <row r="1468" spans="7:8">
      <c r="G1468" s="116" t="s">
        <v>47</v>
      </c>
      <c r="H1468" s="121" t="e">
        <f t="shared" si="22"/>
        <v>#N/A</v>
      </c>
    </row>
    <row r="1469" spans="7:8">
      <c r="G1469" s="116" t="s">
        <v>47</v>
      </c>
      <c r="H1469" s="121" t="e">
        <f t="shared" si="22"/>
        <v>#N/A</v>
      </c>
    </row>
    <row r="1470" spans="7:8">
      <c r="G1470" s="116" t="s">
        <v>47</v>
      </c>
      <c r="H1470" s="121" t="e">
        <f t="shared" si="22"/>
        <v>#N/A</v>
      </c>
    </row>
    <row r="1471" spans="7:8">
      <c r="G1471" s="116" t="s">
        <v>47</v>
      </c>
      <c r="H1471" s="121" t="e">
        <f t="shared" si="22"/>
        <v>#N/A</v>
      </c>
    </row>
    <row r="1472" spans="7:8">
      <c r="G1472" s="116" t="s">
        <v>47</v>
      </c>
      <c r="H1472" s="121" t="e">
        <f t="shared" si="22"/>
        <v>#N/A</v>
      </c>
    </row>
    <row r="1473" spans="7:8">
      <c r="G1473" s="116" t="s">
        <v>47</v>
      </c>
      <c r="H1473" s="121" t="e">
        <f t="shared" si="22"/>
        <v>#N/A</v>
      </c>
    </row>
    <row r="1474" spans="7:8">
      <c r="G1474" s="116" t="s">
        <v>47</v>
      </c>
      <c r="H1474" s="121" t="e">
        <f t="shared" si="22"/>
        <v>#N/A</v>
      </c>
    </row>
    <row r="1475" spans="7:8">
      <c r="G1475" s="116" t="s">
        <v>47</v>
      </c>
      <c r="H1475" s="121" t="e">
        <f t="shared" si="22"/>
        <v>#N/A</v>
      </c>
    </row>
    <row r="1476" spans="7:8">
      <c r="G1476" s="116" t="s">
        <v>47</v>
      </c>
      <c r="H1476" s="121" t="e">
        <f t="shared" ref="H1476:H1539" si="23">VLOOKUP(A1476,J:L,2,0)</f>
        <v>#N/A</v>
      </c>
    </row>
    <row r="1477" spans="7:8">
      <c r="G1477" s="116" t="s">
        <v>47</v>
      </c>
      <c r="H1477" s="121" t="e">
        <f t="shared" si="23"/>
        <v>#N/A</v>
      </c>
    </row>
    <row r="1478" spans="7:8">
      <c r="G1478" s="116" t="s">
        <v>47</v>
      </c>
      <c r="H1478" s="121" t="e">
        <f t="shared" si="23"/>
        <v>#N/A</v>
      </c>
    </row>
    <row r="1479" spans="7:8">
      <c r="G1479" s="116" t="s">
        <v>47</v>
      </c>
      <c r="H1479" s="121" t="e">
        <f t="shared" si="23"/>
        <v>#N/A</v>
      </c>
    </row>
    <row r="1480" spans="7:8">
      <c r="G1480" s="116" t="s">
        <v>47</v>
      </c>
      <c r="H1480" s="121" t="e">
        <f t="shared" si="23"/>
        <v>#N/A</v>
      </c>
    </row>
    <row r="1481" spans="7:8">
      <c r="G1481" s="116" t="s">
        <v>47</v>
      </c>
      <c r="H1481" s="121" t="e">
        <f t="shared" si="23"/>
        <v>#N/A</v>
      </c>
    </row>
    <row r="1482" spans="7:8">
      <c r="G1482" s="116" t="s">
        <v>47</v>
      </c>
      <c r="H1482" s="121" t="e">
        <f t="shared" si="23"/>
        <v>#N/A</v>
      </c>
    </row>
    <row r="1483" spans="7:8">
      <c r="G1483" s="116" t="s">
        <v>47</v>
      </c>
      <c r="H1483" s="121" t="e">
        <f t="shared" si="23"/>
        <v>#N/A</v>
      </c>
    </row>
    <row r="1484" spans="7:8">
      <c r="G1484" s="116" t="s">
        <v>47</v>
      </c>
      <c r="H1484" s="121" t="e">
        <f t="shared" si="23"/>
        <v>#N/A</v>
      </c>
    </row>
    <row r="1485" spans="7:8">
      <c r="G1485" s="116" t="s">
        <v>47</v>
      </c>
      <c r="H1485" s="121" t="e">
        <f t="shared" si="23"/>
        <v>#N/A</v>
      </c>
    </row>
    <row r="1486" spans="7:8">
      <c r="G1486" s="116" t="s">
        <v>47</v>
      </c>
      <c r="H1486" s="121" t="e">
        <f t="shared" si="23"/>
        <v>#N/A</v>
      </c>
    </row>
    <row r="1487" spans="7:8">
      <c r="G1487" s="116" t="s">
        <v>47</v>
      </c>
      <c r="H1487" s="121" t="e">
        <f t="shared" si="23"/>
        <v>#N/A</v>
      </c>
    </row>
    <row r="1488" spans="7:8">
      <c r="G1488" s="116" t="s">
        <v>47</v>
      </c>
      <c r="H1488" s="121" t="e">
        <f t="shared" si="23"/>
        <v>#N/A</v>
      </c>
    </row>
    <row r="1489" spans="7:8">
      <c r="G1489" s="116" t="s">
        <v>47</v>
      </c>
      <c r="H1489" s="121" t="e">
        <f t="shared" si="23"/>
        <v>#N/A</v>
      </c>
    </row>
    <row r="1490" spans="7:8">
      <c r="G1490" s="116" t="s">
        <v>47</v>
      </c>
      <c r="H1490" s="121" t="e">
        <f t="shared" si="23"/>
        <v>#N/A</v>
      </c>
    </row>
    <row r="1491" spans="7:8">
      <c r="G1491" s="116" t="s">
        <v>47</v>
      </c>
      <c r="H1491" s="121" t="e">
        <f t="shared" si="23"/>
        <v>#N/A</v>
      </c>
    </row>
    <row r="1492" spans="7:8">
      <c r="G1492" s="116" t="s">
        <v>47</v>
      </c>
      <c r="H1492" s="121" t="e">
        <f t="shared" si="23"/>
        <v>#N/A</v>
      </c>
    </row>
    <row r="1493" spans="7:8">
      <c r="G1493" s="116" t="s">
        <v>47</v>
      </c>
      <c r="H1493" s="121" t="e">
        <f t="shared" si="23"/>
        <v>#N/A</v>
      </c>
    </row>
    <row r="1494" spans="7:8">
      <c r="G1494" s="116" t="s">
        <v>47</v>
      </c>
      <c r="H1494" s="121" t="e">
        <f t="shared" si="23"/>
        <v>#N/A</v>
      </c>
    </row>
    <row r="1495" spans="7:8">
      <c r="G1495" s="116" t="s">
        <v>47</v>
      </c>
      <c r="H1495" s="121" t="e">
        <f t="shared" si="23"/>
        <v>#N/A</v>
      </c>
    </row>
    <row r="1496" spans="7:8">
      <c r="G1496" s="116" t="s">
        <v>47</v>
      </c>
      <c r="H1496" s="121" t="e">
        <f t="shared" si="23"/>
        <v>#N/A</v>
      </c>
    </row>
    <row r="1497" spans="7:8">
      <c r="G1497" s="116" t="s">
        <v>47</v>
      </c>
      <c r="H1497" s="121" t="e">
        <f t="shared" si="23"/>
        <v>#N/A</v>
      </c>
    </row>
    <row r="1498" spans="7:8">
      <c r="G1498" s="116" t="s">
        <v>47</v>
      </c>
      <c r="H1498" s="121" t="e">
        <f t="shared" si="23"/>
        <v>#N/A</v>
      </c>
    </row>
    <row r="1499" spans="7:8">
      <c r="G1499" s="116" t="s">
        <v>47</v>
      </c>
      <c r="H1499" s="121" t="e">
        <f t="shared" si="23"/>
        <v>#N/A</v>
      </c>
    </row>
    <row r="1500" spans="7:8">
      <c r="G1500" s="116" t="s">
        <v>47</v>
      </c>
      <c r="H1500" s="121" t="e">
        <f t="shared" si="23"/>
        <v>#N/A</v>
      </c>
    </row>
    <row r="1501" spans="7:8">
      <c r="G1501" s="116" t="s">
        <v>47</v>
      </c>
      <c r="H1501" s="121" t="e">
        <f t="shared" si="23"/>
        <v>#N/A</v>
      </c>
    </row>
    <row r="1502" spans="7:8">
      <c r="G1502" s="116" t="s">
        <v>47</v>
      </c>
      <c r="H1502" s="121" t="e">
        <f t="shared" si="23"/>
        <v>#N/A</v>
      </c>
    </row>
    <row r="1503" spans="7:8">
      <c r="G1503" s="116" t="s">
        <v>47</v>
      </c>
      <c r="H1503" s="121" t="e">
        <f t="shared" si="23"/>
        <v>#N/A</v>
      </c>
    </row>
    <row r="1504" spans="7:8">
      <c r="G1504" s="116" t="s">
        <v>47</v>
      </c>
      <c r="H1504" s="121" t="e">
        <f t="shared" si="23"/>
        <v>#N/A</v>
      </c>
    </row>
    <row r="1505" spans="7:8">
      <c r="G1505" s="116" t="s">
        <v>47</v>
      </c>
      <c r="H1505" s="121" t="e">
        <f t="shared" si="23"/>
        <v>#N/A</v>
      </c>
    </row>
    <row r="1506" spans="7:8">
      <c r="G1506" s="116" t="s">
        <v>47</v>
      </c>
      <c r="H1506" s="121" t="e">
        <f t="shared" si="23"/>
        <v>#N/A</v>
      </c>
    </row>
    <row r="1507" spans="7:8">
      <c r="G1507" s="116" t="s">
        <v>47</v>
      </c>
      <c r="H1507" s="121" t="e">
        <f t="shared" si="23"/>
        <v>#N/A</v>
      </c>
    </row>
    <row r="1508" spans="7:8">
      <c r="G1508" s="116" t="s">
        <v>47</v>
      </c>
      <c r="H1508" s="121" t="e">
        <f t="shared" si="23"/>
        <v>#N/A</v>
      </c>
    </row>
    <row r="1509" spans="7:8">
      <c r="G1509" s="116" t="s">
        <v>47</v>
      </c>
      <c r="H1509" s="121" t="e">
        <f t="shared" si="23"/>
        <v>#N/A</v>
      </c>
    </row>
    <row r="1510" spans="7:8">
      <c r="G1510" s="116" t="s">
        <v>47</v>
      </c>
      <c r="H1510" s="121" t="e">
        <f t="shared" si="23"/>
        <v>#N/A</v>
      </c>
    </row>
    <row r="1511" spans="7:8">
      <c r="G1511" s="116" t="s">
        <v>47</v>
      </c>
      <c r="H1511" s="121" t="e">
        <f t="shared" si="23"/>
        <v>#N/A</v>
      </c>
    </row>
    <row r="1512" spans="7:8">
      <c r="G1512" s="116" t="s">
        <v>47</v>
      </c>
      <c r="H1512" s="121" t="e">
        <f t="shared" si="23"/>
        <v>#N/A</v>
      </c>
    </row>
    <row r="1513" spans="7:8">
      <c r="G1513" s="116" t="s">
        <v>47</v>
      </c>
      <c r="H1513" s="121" t="e">
        <f t="shared" si="23"/>
        <v>#N/A</v>
      </c>
    </row>
    <row r="1514" spans="7:8">
      <c r="G1514" s="116" t="s">
        <v>47</v>
      </c>
      <c r="H1514" s="121" t="e">
        <f t="shared" si="23"/>
        <v>#N/A</v>
      </c>
    </row>
    <row r="1515" spans="7:8">
      <c r="G1515" s="116" t="s">
        <v>47</v>
      </c>
      <c r="H1515" s="121" t="e">
        <f t="shared" si="23"/>
        <v>#N/A</v>
      </c>
    </row>
    <row r="1516" spans="7:8">
      <c r="G1516" s="116" t="s">
        <v>47</v>
      </c>
      <c r="H1516" s="121" t="e">
        <f t="shared" si="23"/>
        <v>#N/A</v>
      </c>
    </row>
    <row r="1517" spans="7:8">
      <c r="G1517" s="116" t="s">
        <v>47</v>
      </c>
      <c r="H1517" s="121" t="e">
        <f t="shared" si="23"/>
        <v>#N/A</v>
      </c>
    </row>
    <row r="1518" spans="7:8">
      <c r="G1518" s="116" t="s">
        <v>47</v>
      </c>
      <c r="H1518" s="121" t="e">
        <f t="shared" si="23"/>
        <v>#N/A</v>
      </c>
    </row>
    <row r="1519" spans="7:8">
      <c r="G1519" s="116" t="s">
        <v>47</v>
      </c>
      <c r="H1519" s="121" t="e">
        <f t="shared" si="23"/>
        <v>#N/A</v>
      </c>
    </row>
    <row r="1520" spans="7:8">
      <c r="G1520" s="116" t="s">
        <v>47</v>
      </c>
      <c r="H1520" s="121" t="e">
        <f t="shared" si="23"/>
        <v>#N/A</v>
      </c>
    </row>
    <row r="1521" spans="7:8">
      <c r="G1521" s="116" t="s">
        <v>47</v>
      </c>
      <c r="H1521" s="121" t="e">
        <f t="shared" si="23"/>
        <v>#N/A</v>
      </c>
    </row>
    <row r="1522" spans="7:8">
      <c r="G1522" s="116" t="s">
        <v>47</v>
      </c>
      <c r="H1522" s="121" t="e">
        <f t="shared" si="23"/>
        <v>#N/A</v>
      </c>
    </row>
    <row r="1523" spans="7:8">
      <c r="G1523" s="116" t="s">
        <v>47</v>
      </c>
      <c r="H1523" s="121" t="e">
        <f t="shared" si="23"/>
        <v>#N/A</v>
      </c>
    </row>
    <row r="1524" spans="7:8">
      <c r="G1524" s="116" t="s">
        <v>47</v>
      </c>
      <c r="H1524" s="121" t="e">
        <f t="shared" si="23"/>
        <v>#N/A</v>
      </c>
    </row>
    <row r="1525" spans="7:8">
      <c r="G1525" s="116" t="s">
        <v>47</v>
      </c>
      <c r="H1525" s="121" t="e">
        <f t="shared" si="23"/>
        <v>#N/A</v>
      </c>
    </row>
    <row r="1526" spans="7:8">
      <c r="G1526" s="116" t="s">
        <v>47</v>
      </c>
      <c r="H1526" s="121" t="e">
        <f t="shared" si="23"/>
        <v>#N/A</v>
      </c>
    </row>
    <row r="1527" spans="7:8">
      <c r="G1527" s="116" t="s">
        <v>47</v>
      </c>
      <c r="H1527" s="121" t="e">
        <f t="shared" si="23"/>
        <v>#N/A</v>
      </c>
    </row>
    <row r="1528" spans="7:8">
      <c r="G1528" s="116" t="s">
        <v>47</v>
      </c>
      <c r="H1528" s="121" t="e">
        <f t="shared" si="23"/>
        <v>#N/A</v>
      </c>
    </row>
    <row r="1529" spans="7:8">
      <c r="G1529" s="116" t="s">
        <v>47</v>
      </c>
      <c r="H1529" s="121" t="e">
        <f t="shared" si="23"/>
        <v>#N/A</v>
      </c>
    </row>
    <row r="1530" spans="7:8">
      <c r="G1530" s="116" t="s">
        <v>47</v>
      </c>
      <c r="H1530" s="121" t="e">
        <f t="shared" si="23"/>
        <v>#N/A</v>
      </c>
    </row>
    <row r="1531" spans="7:8">
      <c r="G1531" s="116" t="s">
        <v>47</v>
      </c>
      <c r="H1531" s="121" t="e">
        <f t="shared" si="23"/>
        <v>#N/A</v>
      </c>
    </row>
    <row r="1532" spans="7:8">
      <c r="G1532" s="116" t="s">
        <v>47</v>
      </c>
      <c r="H1532" s="121" t="e">
        <f t="shared" si="23"/>
        <v>#N/A</v>
      </c>
    </row>
    <row r="1533" spans="7:8">
      <c r="G1533" s="116" t="s">
        <v>47</v>
      </c>
      <c r="H1533" s="121" t="e">
        <f t="shared" si="23"/>
        <v>#N/A</v>
      </c>
    </row>
    <row r="1534" spans="7:8">
      <c r="G1534" s="116" t="s">
        <v>47</v>
      </c>
      <c r="H1534" s="121" t="e">
        <f t="shared" si="23"/>
        <v>#N/A</v>
      </c>
    </row>
    <row r="1535" spans="7:8">
      <c r="G1535" s="116" t="s">
        <v>47</v>
      </c>
      <c r="H1535" s="121" t="e">
        <f t="shared" si="23"/>
        <v>#N/A</v>
      </c>
    </row>
    <row r="1536" spans="7:8">
      <c r="G1536" s="116" t="s">
        <v>47</v>
      </c>
      <c r="H1536" s="121" t="e">
        <f t="shared" si="23"/>
        <v>#N/A</v>
      </c>
    </row>
    <row r="1537" spans="7:8">
      <c r="G1537" s="116" t="s">
        <v>47</v>
      </c>
      <c r="H1537" s="121" t="e">
        <f t="shared" si="23"/>
        <v>#N/A</v>
      </c>
    </row>
    <row r="1538" spans="7:8">
      <c r="G1538" s="116" t="s">
        <v>47</v>
      </c>
      <c r="H1538" s="121" t="e">
        <f t="shared" si="23"/>
        <v>#N/A</v>
      </c>
    </row>
    <row r="1539" spans="7:8">
      <c r="G1539" s="116" t="s">
        <v>47</v>
      </c>
      <c r="H1539" s="121" t="e">
        <f t="shared" si="23"/>
        <v>#N/A</v>
      </c>
    </row>
    <row r="1540" spans="7:8">
      <c r="G1540" s="116" t="s">
        <v>47</v>
      </c>
      <c r="H1540" s="121" t="e">
        <f t="shared" ref="H1540:H1603" si="24">VLOOKUP(A1540,J:L,2,0)</f>
        <v>#N/A</v>
      </c>
    </row>
    <row r="1541" spans="7:8">
      <c r="G1541" s="116" t="s">
        <v>47</v>
      </c>
      <c r="H1541" s="121" t="e">
        <f t="shared" si="24"/>
        <v>#N/A</v>
      </c>
    </row>
    <row r="1542" spans="7:8">
      <c r="G1542" s="116" t="s">
        <v>47</v>
      </c>
      <c r="H1542" s="121" t="e">
        <f t="shared" si="24"/>
        <v>#N/A</v>
      </c>
    </row>
    <row r="1543" spans="7:8">
      <c r="G1543" s="116" t="s">
        <v>47</v>
      </c>
      <c r="H1543" s="121" t="e">
        <f t="shared" si="24"/>
        <v>#N/A</v>
      </c>
    </row>
    <row r="1544" spans="7:8">
      <c r="G1544" s="116" t="s">
        <v>47</v>
      </c>
      <c r="H1544" s="121" t="e">
        <f t="shared" si="24"/>
        <v>#N/A</v>
      </c>
    </row>
    <row r="1545" spans="7:8">
      <c r="G1545" s="116" t="s">
        <v>47</v>
      </c>
      <c r="H1545" s="121" t="e">
        <f t="shared" si="24"/>
        <v>#N/A</v>
      </c>
    </row>
    <row r="1546" spans="7:8">
      <c r="G1546" s="116" t="s">
        <v>47</v>
      </c>
      <c r="H1546" s="121" t="e">
        <f t="shared" si="24"/>
        <v>#N/A</v>
      </c>
    </row>
    <row r="1547" spans="7:8">
      <c r="G1547" s="116" t="s">
        <v>47</v>
      </c>
      <c r="H1547" s="121" t="e">
        <f t="shared" si="24"/>
        <v>#N/A</v>
      </c>
    </row>
    <row r="1548" spans="7:8">
      <c r="G1548" s="116" t="s">
        <v>47</v>
      </c>
      <c r="H1548" s="121" t="e">
        <f t="shared" si="24"/>
        <v>#N/A</v>
      </c>
    </row>
    <row r="1549" spans="7:8">
      <c r="G1549" s="116" t="s">
        <v>47</v>
      </c>
      <c r="H1549" s="121" t="e">
        <f t="shared" si="24"/>
        <v>#N/A</v>
      </c>
    </row>
    <row r="1550" spans="7:8">
      <c r="G1550" s="116" t="s">
        <v>47</v>
      </c>
      <c r="H1550" s="121" t="e">
        <f t="shared" si="24"/>
        <v>#N/A</v>
      </c>
    </row>
    <row r="1551" spans="7:8">
      <c r="G1551" s="116" t="s">
        <v>47</v>
      </c>
      <c r="H1551" s="121" t="e">
        <f t="shared" si="24"/>
        <v>#N/A</v>
      </c>
    </row>
    <row r="1552" spans="7:8">
      <c r="G1552" s="116" t="s">
        <v>47</v>
      </c>
      <c r="H1552" s="121" t="e">
        <f t="shared" si="24"/>
        <v>#N/A</v>
      </c>
    </row>
    <row r="1553" spans="7:8">
      <c r="G1553" s="116" t="s">
        <v>47</v>
      </c>
      <c r="H1553" s="121" t="e">
        <f t="shared" si="24"/>
        <v>#N/A</v>
      </c>
    </row>
    <row r="1554" spans="7:8">
      <c r="G1554" s="116" t="s">
        <v>47</v>
      </c>
      <c r="H1554" s="121" t="e">
        <f t="shared" si="24"/>
        <v>#N/A</v>
      </c>
    </row>
    <row r="1555" spans="7:8">
      <c r="G1555" s="116" t="s">
        <v>47</v>
      </c>
      <c r="H1555" s="121" t="e">
        <f t="shared" si="24"/>
        <v>#N/A</v>
      </c>
    </row>
    <row r="1556" spans="7:8">
      <c r="G1556" s="116" t="s">
        <v>47</v>
      </c>
      <c r="H1556" s="121" t="e">
        <f t="shared" si="24"/>
        <v>#N/A</v>
      </c>
    </row>
    <row r="1557" spans="7:8">
      <c r="G1557" s="116" t="s">
        <v>47</v>
      </c>
      <c r="H1557" s="121" t="e">
        <f t="shared" si="24"/>
        <v>#N/A</v>
      </c>
    </row>
    <row r="1558" spans="7:8">
      <c r="G1558" s="116" t="s">
        <v>47</v>
      </c>
      <c r="H1558" s="121" t="e">
        <f t="shared" si="24"/>
        <v>#N/A</v>
      </c>
    </row>
    <row r="1559" spans="7:8">
      <c r="G1559" s="116" t="s">
        <v>47</v>
      </c>
      <c r="H1559" s="121" t="e">
        <f t="shared" si="24"/>
        <v>#N/A</v>
      </c>
    </row>
    <row r="1560" spans="7:8">
      <c r="G1560" s="116" t="s">
        <v>47</v>
      </c>
      <c r="H1560" s="121" t="e">
        <f t="shared" si="24"/>
        <v>#N/A</v>
      </c>
    </row>
    <row r="1561" spans="7:8">
      <c r="G1561" s="116" t="s">
        <v>47</v>
      </c>
      <c r="H1561" s="121" t="e">
        <f t="shared" si="24"/>
        <v>#N/A</v>
      </c>
    </row>
    <row r="1562" spans="7:8">
      <c r="G1562" s="116" t="s">
        <v>47</v>
      </c>
      <c r="H1562" s="121" t="e">
        <f t="shared" si="24"/>
        <v>#N/A</v>
      </c>
    </row>
    <row r="1563" spans="7:8">
      <c r="G1563" s="116" t="s">
        <v>47</v>
      </c>
      <c r="H1563" s="121" t="e">
        <f t="shared" si="24"/>
        <v>#N/A</v>
      </c>
    </row>
    <row r="1564" spans="7:8">
      <c r="G1564" s="116" t="s">
        <v>47</v>
      </c>
      <c r="H1564" s="121" t="e">
        <f t="shared" si="24"/>
        <v>#N/A</v>
      </c>
    </row>
    <row r="1565" spans="7:8">
      <c r="G1565" s="116" t="s">
        <v>47</v>
      </c>
      <c r="H1565" s="121" t="e">
        <f t="shared" si="24"/>
        <v>#N/A</v>
      </c>
    </row>
    <row r="1566" spans="7:8">
      <c r="G1566" s="116" t="s">
        <v>47</v>
      </c>
      <c r="H1566" s="121" t="e">
        <f t="shared" si="24"/>
        <v>#N/A</v>
      </c>
    </row>
    <row r="1567" spans="7:8">
      <c r="G1567" s="116" t="s">
        <v>47</v>
      </c>
      <c r="H1567" s="121" t="e">
        <f t="shared" si="24"/>
        <v>#N/A</v>
      </c>
    </row>
    <row r="1568" spans="7:8">
      <c r="G1568" s="116" t="s">
        <v>47</v>
      </c>
      <c r="H1568" s="121" t="e">
        <f t="shared" si="24"/>
        <v>#N/A</v>
      </c>
    </row>
    <row r="1569" spans="7:8">
      <c r="G1569" s="116" t="s">
        <v>47</v>
      </c>
      <c r="H1569" s="121" t="e">
        <f t="shared" si="24"/>
        <v>#N/A</v>
      </c>
    </row>
    <row r="1570" spans="7:8">
      <c r="G1570" s="116" t="s">
        <v>47</v>
      </c>
      <c r="H1570" s="121" t="e">
        <f t="shared" si="24"/>
        <v>#N/A</v>
      </c>
    </row>
    <row r="1571" spans="7:8">
      <c r="G1571" s="116" t="s">
        <v>47</v>
      </c>
      <c r="H1571" s="121" t="e">
        <f t="shared" si="24"/>
        <v>#N/A</v>
      </c>
    </row>
    <row r="1572" spans="7:8">
      <c r="G1572" s="116" t="s">
        <v>47</v>
      </c>
      <c r="H1572" s="121" t="e">
        <f t="shared" si="24"/>
        <v>#N/A</v>
      </c>
    </row>
    <row r="1573" spans="7:8">
      <c r="G1573" s="116" t="s">
        <v>47</v>
      </c>
      <c r="H1573" s="121" t="e">
        <f t="shared" si="24"/>
        <v>#N/A</v>
      </c>
    </row>
    <row r="1574" spans="7:8">
      <c r="G1574" s="116" t="s">
        <v>47</v>
      </c>
      <c r="H1574" s="121" t="e">
        <f t="shared" si="24"/>
        <v>#N/A</v>
      </c>
    </row>
    <row r="1575" spans="7:8">
      <c r="G1575" s="116" t="s">
        <v>47</v>
      </c>
      <c r="H1575" s="121" t="e">
        <f t="shared" si="24"/>
        <v>#N/A</v>
      </c>
    </row>
    <row r="1576" spans="7:8">
      <c r="G1576" s="116" t="s">
        <v>47</v>
      </c>
      <c r="H1576" s="121" t="e">
        <f t="shared" si="24"/>
        <v>#N/A</v>
      </c>
    </row>
    <row r="1577" spans="7:8">
      <c r="G1577" s="116" t="s">
        <v>47</v>
      </c>
      <c r="H1577" s="121" t="e">
        <f t="shared" si="24"/>
        <v>#N/A</v>
      </c>
    </row>
    <row r="1578" spans="7:8">
      <c r="G1578" s="116" t="s">
        <v>47</v>
      </c>
      <c r="H1578" s="121" t="e">
        <f t="shared" si="24"/>
        <v>#N/A</v>
      </c>
    </row>
    <row r="1579" spans="7:8">
      <c r="G1579" s="116" t="s">
        <v>47</v>
      </c>
      <c r="H1579" s="121" t="e">
        <f t="shared" si="24"/>
        <v>#N/A</v>
      </c>
    </row>
    <row r="1580" spans="7:8">
      <c r="G1580" s="116" t="s">
        <v>47</v>
      </c>
      <c r="H1580" s="121" t="e">
        <f t="shared" si="24"/>
        <v>#N/A</v>
      </c>
    </row>
    <row r="1581" spans="7:8">
      <c r="G1581" s="116" t="s">
        <v>47</v>
      </c>
      <c r="H1581" s="121" t="e">
        <f t="shared" si="24"/>
        <v>#N/A</v>
      </c>
    </row>
    <row r="1582" spans="7:8">
      <c r="G1582" s="116" t="s">
        <v>47</v>
      </c>
      <c r="H1582" s="121" t="e">
        <f t="shared" si="24"/>
        <v>#N/A</v>
      </c>
    </row>
    <row r="1583" spans="7:8">
      <c r="G1583" s="116" t="s">
        <v>47</v>
      </c>
      <c r="H1583" s="121" t="e">
        <f t="shared" si="24"/>
        <v>#N/A</v>
      </c>
    </row>
    <row r="1584" spans="7:8">
      <c r="G1584" s="116" t="s">
        <v>47</v>
      </c>
      <c r="H1584" s="121" t="e">
        <f t="shared" si="24"/>
        <v>#N/A</v>
      </c>
    </row>
    <row r="1585" spans="7:8">
      <c r="G1585" s="116" t="s">
        <v>47</v>
      </c>
      <c r="H1585" s="121" t="e">
        <f t="shared" si="24"/>
        <v>#N/A</v>
      </c>
    </row>
    <row r="1586" spans="7:8">
      <c r="G1586" s="116" t="s">
        <v>47</v>
      </c>
      <c r="H1586" s="121" t="e">
        <f t="shared" si="24"/>
        <v>#N/A</v>
      </c>
    </row>
    <row r="1587" spans="7:8">
      <c r="G1587" s="116" t="s">
        <v>47</v>
      </c>
      <c r="H1587" s="121" t="e">
        <f t="shared" si="24"/>
        <v>#N/A</v>
      </c>
    </row>
    <row r="1588" spans="7:8">
      <c r="G1588" s="116" t="s">
        <v>47</v>
      </c>
      <c r="H1588" s="121" t="e">
        <f t="shared" si="24"/>
        <v>#N/A</v>
      </c>
    </row>
    <row r="1589" spans="7:8">
      <c r="G1589" s="116" t="s">
        <v>47</v>
      </c>
      <c r="H1589" s="121" t="e">
        <f t="shared" si="24"/>
        <v>#N/A</v>
      </c>
    </row>
    <row r="1590" spans="7:8">
      <c r="G1590" s="116" t="s">
        <v>47</v>
      </c>
      <c r="H1590" s="121" t="e">
        <f t="shared" si="24"/>
        <v>#N/A</v>
      </c>
    </row>
    <row r="1591" spans="7:8">
      <c r="G1591" s="116" t="s">
        <v>47</v>
      </c>
      <c r="H1591" s="121" t="e">
        <f t="shared" si="24"/>
        <v>#N/A</v>
      </c>
    </row>
    <row r="1592" spans="7:8">
      <c r="G1592" s="116" t="s">
        <v>47</v>
      </c>
      <c r="H1592" s="121" t="e">
        <f t="shared" si="24"/>
        <v>#N/A</v>
      </c>
    </row>
    <row r="1593" spans="7:8">
      <c r="G1593" s="116" t="s">
        <v>47</v>
      </c>
      <c r="H1593" s="121" t="e">
        <f t="shared" si="24"/>
        <v>#N/A</v>
      </c>
    </row>
    <row r="1594" spans="7:8">
      <c r="G1594" s="116" t="s">
        <v>47</v>
      </c>
      <c r="H1594" s="121" t="e">
        <f t="shared" si="24"/>
        <v>#N/A</v>
      </c>
    </row>
    <row r="1595" spans="7:8">
      <c r="G1595" s="116" t="s">
        <v>47</v>
      </c>
      <c r="H1595" s="121" t="e">
        <f t="shared" si="24"/>
        <v>#N/A</v>
      </c>
    </row>
    <row r="1596" spans="7:8">
      <c r="G1596" s="116" t="s">
        <v>47</v>
      </c>
      <c r="H1596" s="121" t="e">
        <f t="shared" si="24"/>
        <v>#N/A</v>
      </c>
    </row>
    <row r="1597" spans="7:8">
      <c r="G1597" s="116" t="s">
        <v>47</v>
      </c>
      <c r="H1597" s="121" t="e">
        <f t="shared" si="24"/>
        <v>#N/A</v>
      </c>
    </row>
    <row r="1598" spans="7:8">
      <c r="G1598" s="116" t="s">
        <v>47</v>
      </c>
      <c r="H1598" s="121" t="e">
        <f t="shared" si="24"/>
        <v>#N/A</v>
      </c>
    </row>
    <row r="1599" spans="7:8">
      <c r="G1599" s="116" t="s">
        <v>47</v>
      </c>
      <c r="H1599" s="121" t="e">
        <f t="shared" si="24"/>
        <v>#N/A</v>
      </c>
    </row>
    <row r="1600" spans="7:8">
      <c r="G1600" s="116" t="s">
        <v>47</v>
      </c>
      <c r="H1600" s="121" t="e">
        <f t="shared" si="24"/>
        <v>#N/A</v>
      </c>
    </row>
    <row r="1601" spans="7:8">
      <c r="G1601" s="116" t="s">
        <v>47</v>
      </c>
      <c r="H1601" s="121" t="e">
        <f t="shared" si="24"/>
        <v>#N/A</v>
      </c>
    </row>
    <row r="1602" spans="7:8">
      <c r="G1602" s="116" t="s">
        <v>47</v>
      </c>
      <c r="H1602" s="121" t="e">
        <f t="shared" si="24"/>
        <v>#N/A</v>
      </c>
    </row>
    <row r="1603" spans="7:8">
      <c r="G1603" s="116" t="s">
        <v>47</v>
      </c>
      <c r="H1603" s="121" t="e">
        <f t="shared" si="24"/>
        <v>#N/A</v>
      </c>
    </row>
    <row r="1604" spans="7:8">
      <c r="G1604" s="116" t="s">
        <v>47</v>
      </c>
      <c r="H1604" s="121" t="e">
        <f t="shared" ref="H1604:H1667" si="25">VLOOKUP(A1604,J:L,2,0)</f>
        <v>#N/A</v>
      </c>
    </row>
    <row r="1605" spans="7:8">
      <c r="G1605" s="116" t="s">
        <v>47</v>
      </c>
      <c r="H1605" s="121" t="e">
        <f t="shared" si="25"/>
        <v>#N/A</v>
      </c>
    </row>
    <row r="1606" spans="7:8">
      <c r="G1606" s="116" t="s">
        <v>47</v>
      </c>
      <c r="H1606" s="121" t="e">
        <f t="shared" si="25"/>
        <v>#N/A</v>
      </c>
    </row>
    <row r="1607" spans="7:8">
      <c r="G1607" s="116" t="s">
        <v>47</v>
      </c>
      <c r="H1607" s="121" t="e">
        <f t="shared" si="25"/>
        <v>#N/A</v>
      </c>
    </row>
    <row r="1608" spans="7:8">
      <c r="G1608" s="116" t="s">
        <v>47</v>
      </c>
      <c r="H1608" s="121" t="e">
        <f t="shared" si="25"/>
        <v>#N/A</v>
      </c>
    </row>
    <row r="1609" spans="7:8">
      <c r="G1609" s="116" t="s">
        <v>47</v>
      </c>
      <c r="H1609" s="121" t="e">
        <f t="shared" si="25"/>
        <v>#N/A</v>
      </c>
    </row>
    <row r="1610" spans="7:8">
      <c r="G1610" s="116" t="s">
        <v>47</v>
      </c>
      <c r="H1610" s="121" t="e">
        <f t="shared" si="25"/>
        <v>#N/A</v>
      </c>
    </row>
    <row r="1611" spans="7:8">
      <c r="G1611" s="116" t="s">
        <v>47</v>
      </c>
      <c r="H1611" s="121" t="e">
        <f t="shared" si="25"/>
        <v>#N/A</v>
      </c>
    </row>
    <row r="1612" spans="7:8">
      <c r="G1612" s="116" t="s">
        <v>47</v>
      </c>
      <c r="H1612" s="121" t="e">
        <f t="shared" si="25"/>
        <v>#N/A</v>
      </c>
    </row>
    <row r="1613" spans="7:8">
      <c r="G1613" s="116" t="s">
        <v>47</v>
      </c>
      <c r="H1613" s="121" t="e">
        <f t="shared" si="25"/>
        <v>#N/A</v>
      </c>
    </row>
    <row r="1614" spans="7:8">
      <c r="G1614" s="116" t="s">
        <v>47</v>
      </c>
      <c r="H1614" s="121" t="e">
        <f t="shared" si="25"/>
        <v>#N/A</v>
      </c>
    </row>
    <row r="1615" spans="7:8">
      <c r="G1615" s="116" t="s">
        <v>47</v>
      </c>
      <c r="H1615" s="121" t="e">
        <f t="shared" si="25"/>
        <v>#N/A</v>
      </c>
    </row>
    <row r="1616" spans="7:8">
      <c r="G1616" s="116" t="s">
        <v>47</v>
      </c>
      <c r="H1616" s="121" t="e">
        <f t="shared" si="25"/>
        <v>#N/A</v>
      </c>
    </row>
    <row r="1617" spans="7:8">
      <c r="G1617" s="116" t="s">
        <v>47</v>
      </c>
      <c r="H1617" s="121" t="e">
        <f t="shared" si="25"/>
        <v>#N/A</v>
      </c>
    </row>
    <row r="1618" spans="7:8">
      <c r="G1618" s="116" t="s">
        <v>47</v>
      </c>
      <c r="H1618" s="121" t="e">
        <f t="shared" si="25"/>
        <v>#N/A</v>
      </c>
    </row>
    <row r="1619" spans="7:8">
      <c r="G1619" s="116" t="s">
        <v>47</v>
      </c>
      <c r="H1619" s="121" t="e">
        <f t="shared" si="25"/>
        <v>#N/A</v>
      </c>
    </row>
    <row r="1620" spans="7:8">
      <c r="G1620" s="116" t="s">
        <v>47</v>
      </c>
      <c r="H1620" s="121" t="e">
        <f t="shared" si="25"/>
        <v>#N/A</v>
      </c>
    </row>
    <row r="1621" spans="7:8">
      <c r="G1621" s="116" t="s">
        <v>47</v>
      </c>
      <c r="H1621" s="121" t="e">
        <f t="shared" si="25"/>
        <v>#N/A</v>
      </c>
    </row>
    <row r="1622" spans="7:8">
      <c r="G1622" s="116" t="s">
        <v>47</v>
      </c>
      <c r="H1622" s="121" t="e">
        <f t="shared" si="25"/>
        <v>#N/A</v>
      </c>
    </row>
    <row r="1623" spans="7:8">
      <c r="G1623" s="116" t="s">
        <v>47</v>
      </c>
      <c r="H1623" s="121" t="e">
        <f t="shared" si="25"/>
        <v>#N/A</v>
      </c>
    </row>
    <row r="1624" spans="7:8">
      <c r="G1624" s="116" t="s">
        <v>47</v>
      </c>
      <c r="H1624" s="121" t="e">
        <f t="shared" si="25"/>
        <v>#N/A</v>
      </c>
    </row>
    <row r="1625" spans="7:8">
      <c r="G1625" s="116" t="s">
        <v>47</v>
      </c>
      <c r="H1625" s="121" t="e">
        <f t="shared" si="25"/>
        <v>#N/A</v>
      </c>
    </row>
    <row r="1626" spans="7:8">
      <c r="G1626" s="116" t="s">
        <v>47</v>
      </c>
      <c r="H1626" s="121" t="e">
        <f t="shared" si="25"/>
        <v>#N/A</v>
      </c>
    </row>
    <row r="1627" spans="7:8">
      <c r="G1627" s="116" t="s">
        <v>47</v>
      </c>
      <c r="H1627" s="121" t="e">
        <f t="shared" si="25"/>
        <v>#N/A</v>
      </c>
    </row>
    <row r="1628" spans="7:8">
      <c r="G1628" s="116" t="s">
        <v>47</v>
      </c>
      <c r="H1628" s="121" t="e">
        <f t="shared" si="25"/>
        <v>#N/A</v>
      </c>
    </row>
    <row r="1629" spans="7:8">
      <c r="G1629" s="116" t="s">
        <v>47</v>
      </c>
      <c r="H1629" s="121" t="e">
        <f t="shared" si="25"/>
        <v>#N/A</v>
      </c>
    </row>
    <row r="1630" spans="7:8">
      <c r="G1630" s="116" t="s">
        <v>47</v>
      </c>
      <c r="H1630" s="121" t="e">
        <f t="shared" si="25"/>
        <v>#N/A</v>
      </c>
    </row>
    <row r="1631" spans="7:8">
      <c r="G1631" s="116" t="s">
        <v>47</v>
      </c>
      <c r="H1631" s="121" t="e">
        <f t="shared" si="25"/>
        <v>#N/A</v>
      </c>
    </row>
    <row r="1632" spans="7:8">
      <c r="G1632" s="116" t="s">
        <v>47</v>
      </c>
      <c r="H1632" s="121" t="e">
        <f t="shared" si="25"/>
        <v>#N/A</v>
      </c>
    </row>
    <row r="1633" spans="7:8">
      <c r="G1633" s="116" t="s">
        <v>47</v>
      </c>
      <c r="H1633" s="121" t="e">
        <f t="shared" si="25"/>
        <v>#N/A</v>
      </c>
    </row>
    <row r="1634" spans="7:8">
      <c r="G1634" s="116" t="s">
        <v>47</v>
      </c>
      <c r="H1634" s="121" t="e">
        <f t="shared" si="25"/>
        <v>#N/A</v>
      </c>
    </row>
    <row r="1635" spans="7:8">
      <c r="G1635" s="116" t="s">
        <v>47</v>
      </c>
      <c r="H1635" s="121" t="e">
        <f t="shared" si="25"/>
        <v>#N/A</v>
      </c>
    </row>
    <row r="1636" spans="7:8">
      <c r="G1636" s="116" t="s">
        <v>47</v>
      </c>
      <c r="H1636" s="121" t="e">
        <f t="shared" si="25"/>
        <v>#N/A</v>
      </c>
    </row>
    <row r="1637" spans="7:8">
      <c r="G1637" s="116" t="s">
        <v>47</v>
      </c>
      <c r="H1637" s="121" t="e">
        <f t="shared" si="25"/>
        <v>#N/A</v>
      </c>
    </row>
    <row r="1638" spans="7:8">
      <c r="G1638" s="116" t="s">
        <v>47</v>
      </c>
      <c r="H1638" s="121" t="e">
        <f t="shared" si="25"/>
        <v>#N/A</v>
      </c>
    </row>
    <row r="1639" spans="7:8">
      <c r="G1639" s="116" t="s">
        <v>47</v>
      </c>
      <c r="H1639" s="121" t="e">
        <f t="shared" si="25"/>
        <v>#N/A</v>
      </c>
    </row>
    <row r="1640" spans="7:8">
      <c r="G1640" s="116" t="s">
        <v>47</v>
      </c>
      <c r="H1640" s="121" t="e">
        <f t="shared" si="25"/>
        <v>#N/A</v>
      </c>
    </row>
    <row r="1641" spans="7:8">
      <c r="G1641" s="116" t="s">
        <v>47</v>
      </c>
      <c r="H1641" s="121" t="e">
        <f t="shared" si="25"/>
        <v>#N/A</v>
      </c>
    </row>
    <row r="1642" spans="7:8">
      <c r="G1642" s="116" t="s">
        <v>47</v>
      </c>
      <c r="H1642" s="121" t="e">
        <f t="shared" si="25"/>
        <v>#N/A</v>
      </c>
    </row>
    <row r="1643" spans="7:8">
      <c r="G1643" s="116" t="s">
        <v>47</v>
      </c>
      <c r="H1643" s="121" t="e">
        <f t="shared" si="25"/>
        <v>#N/A</v>
      </c>
    </row>
    <row r="1644" spans="7:8">
      <c r="G1644" s="116" t="s">
        <v>47</v>
      </c>
      <c r="H1644" s="121" t="e">
        <f t="shared" si="25"/>
        <v>#N/A</v>
      </c>
    </row>
    <row r="1645" spans="7:8">
      <c r="G1645" s="116" t="s">
        <v>47</v>
      </c>
      <c r="H1645" s="121" t="e">
        <f t="shared" si="25"/>
        <v>#N/A</v>
      </c>
    </row>
    <row r="1646" spans="7:8">
      <c r="G1646" s="116" t="s">
        <v>47</v>
      </c>
      <c r="H1646" s="121" t="e">
        <f t="shared" si="25"/>
        <v>#N/A</v>
      </c>
    </row>
    <row r="1647" spans="7:8">
      <c r="G1647" s="116" t="s">
        <v>47</v>
      </c>
      <c r="H1647" s="121" t="e">
        <f t="shared" si="25"/>
        <v>#N/A</v>
      </c>
    </row>
    <row r="1648" spans="7:8">
      <c r="G1648" s="116" t="s">
        <v>47</v>
      </c>
      <c r="H1648" s="121" t="e">
        <f t="shared" si="25"/>
        <v>#N/A</v>
      </c>
    </row>
    <row r="1649" spans="7:8">
      <c r="G1649" s="116" t="s">
        <v>47</v>
      </c>
      <c r="H1649" s="121" t="e">
        <f t="shared" si="25"/>
        <v>#N/A</v>
      </c>
    </row>
    <row r="1650" spans="7:8">
      <c r="G1650" s="116" t="s">
        <v>47</v>
      </c>
      <c r="H1650" s="121" t="e">
        <f t="shared" si="25"/>
        <v>#N/A</v>
      </c>
    </row>
    <row r="1651" spans="7:8">
      <c r="G1651" s="116" t="s">
        <v>47</v>
      </c>
      <c r="H1651" s="121" t="e">
        <f t="shared" si="25"/>
        <v>#N/A</v>
      </c>
    </row>
    <row r="1652" spans="7:8">
      <c r="G1652" s="116" t="s">
        <v>47</v>
      </c>
      <c r="H1652" s="121" t="e">
        <f t="shared" si="25"/>
        <v>#N/A</v>
      </c>
    </row>
    <row r="1653" spans="7:8">
      <c r="G1653" s="116" t="s">
        <v>47</v>
      </c>
      <c r="H1653" s="121" t="e">
        <f t="shared" si="25"/>
        <v>#N/A</v>
      </c>
    </row>
    <row r="1654" spans="7:8">
      <c r="G1654" s="116" t="s">
        <v>47</v>
      </c>
      <c r="H1654" s="121" t="e">
        <f t="shared" si="25"/>
        <v>#N/A</v>
      </c>
    </row>
    <row r="1655" spans="7:8">
      <c r="G1655" s="116" t="s">
        <v>47</v>
      </c>
      <c r="H1655" s="121" t="e">
        <f t="shared" si="25"/>
        <v>#N/A</v>
      </c>
    </row>
    <row r="1656" spans="7:8">
      <c r="G1656" s="116" t="s">
        <v>47</v>
      </c>
      <c r="H1656" s="121" t="e">
        <f t="shared" si="25"/>
        <v>#N/A</v>
      </c>
    </row>
    <row r="1657" spans="7:8">
      <c r="G1657" s="116" t="s">
        <v>47</v>
      </c>
      <c r="H1657" s="121" t="e">
        <f t="shared" si="25"/>
        <v>#N/A</v>
      </c>
    </row>
    <row r="1658" spans="7:8">
      <c r="G1658" s="116" t="s">
        <v>47</v>
      </c>
      <c r="H1658" s="121" t="e">
        <f t="shared" si="25"/>
        <v>#N/A</v>
      </c>
    </row>
    <row r="1659" spans="7:8">
      <c r="G1659" s="116" t="s">
        <v>47</v>
      </c>
      <c r="H1659" s="121" t="e">
        <f t="shared" si="25"/>
        <v>#N/A</v>
      </c>
    </row>
    <row r="1660" spans="7:8">
      <c r="G1660" s="116" t="s">
        <v>47</v>
      </c>
      <c r="H1660" s="121" t="e">
        <f t="shared" si="25"/>
        <v>#N/A</v>
      </c>
    </row>
    <row r="1661" spans="7:8">
      <c r="G1661" s="116" t="s">
        <v>47</v>
      </c>
      <c r="H1661" s="121" t="e">
        <f t="shared" si="25"/>
        <v>#N/A</v>
      </c>
    </row>
    <row r="1662" spans="7:8">
      <c r="G1662" s="116" t="s">
        <v>47</v>
      </c>
      <c r="H1662" s="121" t="e">
        <f t="shared" si="25"/>
        <v>#N/A</v>
      </c>
    </row>
    <row r="1663" spans="7:8">
      <c r="G1663" s="116" t="s">
        <v>47</v>
      </c>
      <c r="H1663" s="121" t="e">
        <f t="shared" si="25"/>
        <v>#N/A</v>
      </c>
    </row>
    <row r="1664" spans="7:8">
      <c r="G1664" s="116" t="s">
        <v>47</v>
      </c>
      <c r="H1664" s="121" t="e">
        <f t="shared" si="25"/>
        <v>#N/A</v>
      </c>
    </row>
    <row r="1665" spans="7:8">
      <c r="G1665" s="116" t="s">
        <v>47</v>
      </c>
      <c r="H1665" s="121" t="e">
        <f t="shared" si="25"/>
        <v>#N/A</v>
      </c>
    </row>
    <row r="1666" spans="7:8">
      <c r="G1666" s="116" t="s">
        <v>47</v>
      </c>
      <c r="H1666" s="121" t="e">
        <f t="shared" si="25"/>
        <v>#N/A</v>
      </c>
    </row>
    <row r="1667" spans="7:8">
      <c r="G1667" s="116" t="s">
        <v>47</v>
      </c>
      <c r="H1667" s="121" t="e">
        <f t="shared" si="25"/>
        <v>#N/A</v>
      </c>
    </row>
    <row r="1668" spans="7:8">
      <c r="G1668" s="116" t="s">
        <v>47</v>
      </c>
      <c r="H1668" s="121" t="e">
        <f t="shared" ref="H1668:H1731" si="26">VLOOKUP(A1668,J:L,2,0)</f>
        <v>#N/A</v>
      </c>
    </row>
    <row r="1669" spans="7:8">
      <c r="G1669" s="116" t="s">
        <v>47</v>
      </c>
      <c r="H1669" s="121" t="e">
        <f t="shared" si="26"/>
        <v>#N/A</v>
      </c>
    </row>
    <row r="1670" spans="7:8">
      <c r="G1670" s="116" t="s">
        <v>47</v>
      </c>
      <c r="H1670" s="121" t="e">
        <f t="shared" si="26"/>
        <v>#N/A</v>
      </c>
    </row>
    <row r="1671" spans="7:8">
      <c r="G1671" s="116" t="s">
        <v>47</v>
      </c>
      <c r="H1671" s="121" t="e">
        <f t="shared" si="26"/>
        <v>#N/A</v>
      </c>
    </row>
    <row r="1672" spans="7:8">
      <c r="G1672" s="116" t="s">
        <v>47</v>
      </c>
      <c r="H1672" s="121" t="e">
        <f t="shared" si="26"/>
        <v>#N/A</v>
      </c>
    </row>
    <row r="1673" spans="7:8">
      <c r="G1673" s="116" t="s">
        <v>47</v>
      </c>
      <c r="H1673" s="121" t="e">
        <f t="shared" si="26"/>
        <v>#N/A</v>
      </c>
    </row>
    <row r="1674" spans="7:8">
      <c r="G1674" s="116" t="s">
        <v>47</v>
      </c>
      <c r="H1674" s="121" t="e">
        <f t="shared" si="26"/>
        <v>#N/A</v>
      </c>
    </row>
    <row r="1675" spans="7:8">
      <c r="G1675" s="116" t="s">
        <v>47</v>
      </c>
      <c r="H1675" s="121" t="e">
        <f t="shared" si="26"/>
        <v>#N/A</v>
      </c>
    </row>
    <row r="1676" spans="7:8">
      <c r="G1676" s="116" t="s">
        <v>47</v>
      </c>
      <c r="H1676" s="121" t="e">
        <f t="shared" si="26"/>
        <v>#N/A</v>
      </c>
    </row>
    <row r="1677" spans="7:8">
      <c r="G1677" s="116" t="s">
        <v>47</v>
      </c>
      <c r="H1677" s="121" t="e">
        <f t="shared" si="26"/>
        <v>#N/A</v>
      </c>
    </row>
    <row r="1678" spans="7:8">
      <c r="G1678" s="116" t="s">
        <v>47</v>
      </c>
      <c r="H1678" s="121" t="e">
        <f t="shared" si="26"/>
        <v>#N/A</v>
      </c>
    </row>
    <row r="1679" spans="7:8">
      <c r="G1679" s="116" t="s">
        <v>47</v>
      </c>
      <c r="H1679" s="121" t="e">
        <f t="shared" si="26"/>
        <v>#N/A</v>
      </c>
    </row>
    <row r="1680" spans="7:8">
      <c r="G1680" s="116" t="s">
        <v>47</v>
      </c>
      <c r="H1680" s="121" t="e">
        <f t="shared" si="26"/>
        <v>#N/A</v>
      </c>
    </row>
    <row r="1681" spans="7:8">
      <c r="G1681" s="116" t="s">
        <v>47</v>
      </c>
      <c r="H1681" s="121" t="e">
        <f t="shared" si="26"/>
        <v>#N/A</v>
      </c>
    </row>
    <row r="1682" spans="7:8">
      <c r="G1682" s="116" t="s">
        <v>47</v>
      </c>
      <c r="H1682" s="121" t="e">
        <f t="shared" si="26"/>
        <v>#N/A</v>
      </c>
    </row>
    <row r="1683" spans="7:8">
      <c r="G1683" s="116" t="s">
        <v>47</v>
      </c>
      <c r="H1683" s="121" t="e">
        <f t="shared" si="26"/>
        <v>#N/A</v>
      </c>
    </row>
    <row r="1684" spans="7:8">
      <c r="G1684" s="116" t="s">
        <v>47</v>
      </c>
      <c r="H1684" s="121" t="e">
        <f t="shared" si="26"/>
        <v>#N/A</v>
      </c>
    </row>
    <row r="1685" spans="7:8">
      <c r="G1685" s="116" t="s">
        <v>47</v>
      </c>
      <c r="H1685" s="121" t="e">
        <f t="shared" si="26"/>
        <v>#N/A</v>
      </c>
    </row>
    <row r="1686" spans="7:8">
      <c r="G1686" s="116" t="s">
        <v>47</v>
      </c>
      <c r="H1686" s="121" t="e">
        <f t="shared" si="26"/>
        <v>#N/A</v>
      </c>
    </row>
    <row r="1687" spans="7:8">
      <c r="G1687" s="116" t="s">
        <v>47</v>
      </c>
      <c r="H1687" s="121" t="e">
        <f t="shared" si="26"/>
        <v>#N/A</v>
      </c>
    </row>
    <row r="1688" spans="7:8">
      <c r="G1688" s="116" t="s">
        <v>47</v>
      </c>
      <c r="H1688" s="121" t="e">
        <f t="shared" si="26"/>
        <v>#N/A</v>
      </c>
    </row>
    <row r="1689" spans="7:8">
      <c r="G1689" s="116" t="s">
        <v>47</v>
      </c>
      <c r="H1689" s="121" t="e">
        <f t="shared" si="26"/>
        <v>#N/A</v>
      </c>
    </row>
    <row r="1690" spans="7:8">
      <c r="G1690" s="116" t="s">
        <v>47</v>
      </c>
      <c r="H1690" s="121" t="e">
        <f t="shared" si="26"/>
        <v>#N/A</v>
      </c>
    </row>
    <row r="1691" spans="7:8">
      <c r="G1691" s="116" t="s">
        <v>47</v>
      </c>
      <c r="H1691" s="121" t="e">
        <f t="shared" si="26"/>
        <v>#N/A</v>
      </c>
    </row>
    <row r="1692" spans="7:8">
      <c r="G1692" s="116" t="s">
        <v>47</v>
      </c>
      <c r="H1692" s="121" t="e">
        <f t="shared" si="26"/>
        <v>#N/A</v>
      </c>
    </row>
    <row r="1693" spans="7:8">
      <c r="G1693" s="116" t="s">
        <v>47</v>
      </c>
      <c r="H1693" s="121" t="e">
        <f t="shared" si="26"/>
        <v>#N/A</v>
      </c>
    </row>
    <row r="1694" spans="7:8">
      <c r="G1694" s="116" t="s">
        <v>47</v>
      </c>
      <c r="H1694" s="121" t="e">
        <f t="shared" si="26"/>
        <v>#N/A</v>
      </c>
    </row>
    <row r="1695" spans="7:8">
      <c r="G1695" s="116" t="s">
        <v>47</v>
      </c>
      <c r="H1695" s="121" t="e">
        <f t="shared" si="26"/>
        <v>#N/A</v>
      </c>
    </row>
    <row r="1696" spans="7:8">
      <c r="G1696" s="116" t="s">
        <v>47</v>
      </c>
      <c r="H1696" s="121" t="e">
        <f t="shared" si="26"/>
        <v>#N/A</v>
      </c>
    </row>
    <row r="1697" spans="7:8">
      <c r="G1697" s="116" t="s">
        <v>47</v>
      </c>
      <c r="H1697" s="121" t="e">
        <f t="shared" si="26"/>
        <v>#N/A</v>
      </c>
    </row>
    <row r="1698" spans="7:8">
      <c r="G1698" s="116" t="s">
        <v>47</v>
      </c>
      <c r="H1698" s="121" t="e">
        <f t="shared" si="26"/>
        <v>#N/A</v>
      </c>
    </row>
    <row r="1699" spans="7:8">
      <c r="G1699" s="116" t="s">
        <v>47</v>
      </c>
      <c r="H1699" s="121" t="e">
        <f t="shared" si="26"/>
        <v>#N/A</v>
      </c>
    </row>
    <row r="1700" spans="7:8">
      <c r="G1700" s="116" t="s">
        <v>47</v>
      </c>
      <c r="H1700" s="121" t="e">
        <f t="shared" si="26"/>
        <v>#N/A</v>
      </c>
    </row>
    <row r="1701" spans="7:8">
      <c r="G1701" s="116" t="s">
        <v>47</v>
      </c>
      <c r="H1701" s="121" t="e">
        <f t="shared" si="26"/>
        <v>#N/A</v>
      </c>
    </row>
    <row r="1702" spans="7:8">
      <c r="G1702" s="116" t="s">
        <v>47</v>
      </c>
      <c r="H1702" s="121" t="e">
        <f t="shared" si="26"/>
        <v>#N/A</v>
      </c>
    </row>
    <row r="1703" spans="7:8">
      <c r="G1703" s="116" t="s">
        <v>47</v>
      </c>
      <c r="H1703" s="121" t="e">
        <f t="shared" si="26"/>
        <v>#N/A</v>
      </c>
    </row>
    <row r="1704" spans="7:8">
      <c r="G1704" s="116" t="s">
        <v>47</v>
      </c>
      <c r="H1704" s="121" t="e">
        <f t="shared" si="26"/>
        <v>#N/A</v>
      </c>
    </row>
    <row r="1705" spans="7:8">
      <c r="G1705" s="116" t="s">
        <v>47</v>
      </c>
      <c r="H1705" s="121" t="e">
        <f t="shared" si="26"/>
        <v>#N/A</v>
      </c>
    </row>
    <row r="1706" spans="7:8">
      <c r="G1706" s="116" t="s">
        <v>47</v>
      </c>
      <c r="H1706" s="121" t="e">
        <f t="shared" si="26"/>
        <v>#N/A</v>
      </c>
    </row>
    <row r="1707" spans="7:8">
      <c r="G1707" s="116" t="s">
        <v>47</v>
      </c>
      <c r="H1707" s="121" t="e">
        <f t="shared" si="26"/>
        <v>#N/A</v>
      </c>
    </row>
    <row r="1708" spans="7:8">
      <c r="G1708" s="116" t="s">
        <v>47</v>
      </c>
      <c r="H1708" s="121" t="e">
        <f t="shared" si="26"/>
        <v>#N/A</v>
      </c>
    </row>
    <row r="1709" spans="7:8">
      <c r="G1709" s="116" t="s">
        <v>47</v>
      </c>
      <c r="H1709" s="121" t="e">
        <f t="shared" si="26"/>
        <v>#N/A</v>
      </c>
    </row>
    <row r="1710" spans="7:8">
      <c r="G1710" s="116" t="s">
        <v>47</v>
      </c>
      <c r="H1710" s="121" t="e">
        <f t="shared" si="26"/>
        <v>#N/A</v>
      </c>
    </row>
    <row r="1711" spans="7:8">
      <c r="G1711" s="116" t="s">
        <v>47</v>
      </c>
      <c r="H1711" s="121" t="e">
        <f t="shared" si="26"/>
        <v>#N/A</v>
      </c>
    </row>
    <row r="1712" spans="7:8">
      <c r="G1712" s="116" t="s">
        <v>47</v>
      </c>
      <c r="H1712" s="121" t="e">
        <f t="shared" si="26"/>
        <v>#N/A</v>
      </c>
    </row>
    <row r="1713" spans="7:8">
      <c r="G1713" s="116" t="s">
        <v>47</v>
      </c>
      <c r="H1713" s="121" t="e">
        <f t="shared" si="26"/>
        <v>#N/A</v>
      </c>
    </row>
    <row r="1714" spans="7:8">
      <c r="G1714" s="116" t="s">
        <v>47</v>
      </c>
      <c r="H1714" s="121" t="e">
        <f t="shared" si="26"/>
        <v>#N/A</v>
      </c>
    </row>
    <row r="1715" spans="7:8">
      <c r="G1715" s="116" t="s">
        <v>47</v>
      </c>
      <c r="H1715" s="121" t="e">
        <f t="shared" si="26"/>
        <v>#N/A</v>
      </c>
    </row>
    <row r="1716" spans="7:8">
      <c r="G1716" s="116" t="s">
        <v>47</v>
      </c>
      <c r="H1716" s="121" t="e">
        <f t="shared" si="26"/>
        <v>#N/A</v>
      </c>
    </row>
    <row r="1717" spans="7:8">
      <c r="G1717" s="116" t="s">
        <v>47</v>
      </c>
      <c r="H1717" s="121" t="e">
        <f t="shared" si="26"/>
        <v>#N/A</v>
      </c>
    </row>
    <row r="1718" spans="7:8">
      <c r="G1718" s="116" t="s">
        <v>47</v>
      </c>
      <c r="H1718" s="121" t="e">
        <f t="shared" si="26"/>
        <v>#N/A</v>
      </c>
    </row>
    <row r="1719" spans="7:8">
      <c r="G1719" s="116" t="s">
        <v>47</v>
      </c>
      <c r="H1719" s="121" t="e">
        <f t="shared" si="26"/>
        <v>#N/A</v>
      </c>
    </row>
    <row r="1720" spans="7:8">
      <c r="G1720" s="116" t="s">
        <v>47</v>
      </c>
      <c r="H1720" s="121" t="e">
        <f t="shared" si="26"/>
        <v>#N/A</v>
      </c>
    </row>
    <row r="1721" spans="7:8">
      <c r="G1721" s="116" t="s">
        <v>47</v>
      </c>
      <c r="H1721" s="121" t="e">
        <f t="shared" si="26"/>
        <v>#N/A</v>
      </c>
    </row>
    <row r="1722" spans="7:8">
      <c r="G1722" s="116" t="s">
        <v>47</v>
      </c>
      <c r="H1722" s="121" t="e">
        <f t="shared" si="26"/>
        <v>#N/A</v>
      </c>
    </row>
    <row r="1723" spans="7:8">
      <c r="G1723" s="116" t="s">
        <v>47</v>
      </c>
      <c r="H1723" s="121" t="e">
        <f t="shared" si="26"/>
        <v>#N/A</v>
      </c>
    </row>
    <row r="1724" spans="7:8">
      <c r="G1724" s="116" t="s">
        <v>47</v>
      </c>
      <c r="H1724" s="121" t="e">
        <f t="shared" si="26"/>
        <v>#N/A</v>
      </c>
    </row>
    <row r="1725" spans="7:8">
      <c r="G1725" s="116" t="s">
        <v>47</v>
      </c>
      <c r="H1725" s="121" t="e">
        <f t="shared" si="26"/>
        <v>#N/A</v>
      </c>
    </row>
    <row r="1726" spans="7:8">
      <c r="G1726" s="116" t="s">
        <v>47</v>
      </c>
      <c r="H1726" s="121" t="e">
        <f t="shared" si="26"/>
        <v>#N/A</v>
      </c>
    </row>
    <row r="1727" spans="7:8">
      <c r="G1727" s="116" t="s">
        <v>47</v>
      </c>
      <c r="H1727" s="121" t="e">
        <f t="shared" si="26"/>
        <v>#N/A</v>
      </c>
    </row>
    <row r="1728" spans="7:8">
      <c r="G1728" s="116" t="s">
        <v>47</v>
      </c>
      <c r="H1728" s="121" t="e">
        <f t="shared" si="26"/>
        <v>#N/A</v>
      </c>
    </row>
    <row r="1729" spans="7:8">
      <c r="G1729" s="116" t="s">
        <v>47</v>
      </c>
      <c r="H1729" s="121" t="e">
        <f t="shared" si="26"/>
        <v>#N/A</v>
      </c>
    </row>
    <row r="1730" spans="7:8">
      <c r="G1730" s="116" t="s">
        <v>47</v>
      </c>
      <c r="H1730" s="121" t="e">
        <f t="shared" si="26"/>
        <v>#N/A</v>
      </c>
    </row>
    <row r="1731" spans="7:8">
      <c r="G1731" s="116" t="s">
        <v>47</v>
      </c>
      <c r="H1731" s="121" t="e">
        <f t="shared" si="26"/>
        <v>#N/A</v>
      </c>
    </row>
    <row r="1732" spans="7:8">
      <c r="G1732" s="116" t="s">
        <v>47</v>
      </c>
      <c r="H1732" s="121" t="e">
        <f t="shared" ref="H1732:H1795" si="27">VLOOKUP(A1732,J:L,2,0)</f>
        <v>#N/A</v>
      </c>
    </row>
    <row r="1733" spans="7:8">
      <c r="G1733" s="116" t="s">
        <v>47</v>
      </c>
      <c r="H1733" s="121" t="e">
        <f t="shared" si="27"/>
        <v>#N/A</v>
      </c>
    </row>
    <row r="1734" spans="7:8">
      <c r="G1734" s="116" t="s">
        <v>47</v>
      </c>
      <c r="H1734" s="121" t="e">
        <f t="shared" si="27"/>
        <v>#N/A</v>
      </c>
    </row>
    <row r="1735" spans="7:8">
      <c r="G1735" s="116" t="s">
        <v>47</v>
      </c>
      <c r="H1735" s="121" t="e">
        <f t="shared" si="27"/>
        <v>#N/A</v>
      </c>
    </row>
    <row r="1736" spans="7:8">
      <c r="G1736" s="116" t="s">
        <v>47</v>
      </c>
      <c r="H1736" s="121" t="e">
        <f t="shared" si="27"/>
        <v>#N/A</v>
      </c>
    </row>
    <row r="1737" spans="7:8">
      <c r="G1737" s="116" t="s">
        <v>47</v>
      </c>
      <c r="H1737" s="121" t="e">
        <f t="shared" si="27"/>
        <v>#N/A</v>
      </c>
    </row>
    <row r="1738" spans="7:8">
      <c r="G1738" s="116" t="s">
        <v>47</v>
      </c>
      <c r="H1738" s="121" t="e">
        <f t="shared" si="27"/>
        <v>#N/A</v>
      </c>
    </row>
    <row r="1739" spans="7:8">
      <c r="G1739" s="116" t="s">
        <v>47</v>
      </c>
      <c r="H1739" s="121" t="e">
        <f t="shared" si="27"/>
        <v>#N/A</v>
      </c>
    </row>
    <row r="1740" spans="7:8">
      <c r="G1740" s="116" t="s">
        <v>47</v>
      </c>
      <c r="H1740" s="121" t="e">
        <f t="shared" si="27"/>
        <v>#N/A</v>
      </c>
    </row>
    <row r="1741" spans="7:8">
      <c r="G1741" s="116" t="s">
        <v>47</v>
      </c>
      <c r="H1741" s="121" t="e">
        <f t="shared" si="27"/>
        <v>#N/A</v>
      </c>
    </row>
    <row r="1742" spans="7:8">
      <c r="G1742" s="116" t="s">
        <v>47</v>
      </c>
      <c r="H1742" s="121" t="e">
        <f t="shared" si="27"/>
        <v>#N/A</v>
      </c>
    </row>
    <row r="1743" spans="7:8">
      <c r="G1743" s="116" t="s">
        <v>47</v>
      </c>
      <c r="H1743" s="121" t="e">
        <f t="shared" si="27"/>
        <v>#N/A</v>
      </c>
    </row>
    <row r="1744" spans="7:8">
      <c r="G1744" s="116" t="s">
        <v>47</v>
      </c>
      <c r="H1744" s="121" t="e">
        <f t="shared" si="27"/>
        <v>#N/A</v>
      </c>
    </row>
    <row r="1745" spans="7:8">
      <c r="G1745" s="116" t="s">
        <v>47</v>
      </c>
      <c r="H1745" s="121" t="e">
        <f t="shared" si="27"/>
        <v>#N/A</v>
      </c>
    </row>
    <row r="1746" spans="7:8">
      <c r="G1746" s="116" t="s">
        <v>47</v>
      </c>
      <c r="H1746" s="121" t="e">
        <f t="shared" si="27"/>
        <v>#N/A</v>
      </c>
    </row>
    <row r="1747" spans="7:8">
      <c r="G1747" s="116" t="s">
        <v>47</v>
      </c>
      <c r="H1747" s="121" t="e">
        <f t="shared" si="27"/>
        <v>#N/A</v>
      </c>
    </row>
    <row r="1748" spans="7:8">
      <c r="G1748" s="116" t="s">
        <v>47</v>
      </c>
      <c r="H1748" s="121" t="e">
        <f t="shared" si="27"/>
        <v>#N/A</v>
      </c>
    </row>
    <row r="1749" spans="7:8">
      <c r="G1749" s="116" t="s">
        <v>47</v>
      </c>
      <c r="H1749" s="121" t="e">
        <f t="shared" si="27"/>
        <v>#N/A</v>
      </c>
    </row>
    <row r="1750" spans="7:8">
      <c r="G1750" s="116" t="s">
        <v>47</v>
      </c>
      <c r="H1750" s="121" t="e">
        <f t="shared" si="27"/>
        <v>#N/A</v>
      </c>
    </row>
    <row r="1751" spans="7:8">
      <c r="G1751" s="116" t="s">
        <v>47</v>
      </c>
      <c r="H1751" s="121" t="e">
        <f t="shared" si="27"/>
        <v>#N/A</v>
      </c>
    </row>
    <row r="1752" spans="7:8">
      <c r="G1752" s="116" t="s">
        <v>47</v>
      </c>
      <c r="H1752" s="121" t="e">
        <f t="shared" si="27"/>
        <v>#N/A</v>
      </c>
    </row>
    <row r="1753" spans="7:8">
      <c r="G1753" s="116" t="s">
        <v>47</v>
      </c>
      <c r="H1753" s="121" t="e">
        <f t="shared" si="27"/>
        <v>#N/A</v>
      </c>
    </row>
    <row r="1754" spans="7:8">
      <c r="G1754" s="116" t="s">
        <v>47</v>
      </c>
      <c r="H1754" s="121" t="e">
        <f t="shared" si="27"/>
        <v>#N/A</v>
      </c>
    </row>
    <row r="1755" spans="7:8">
      <c r="G1755" s="116" t="s">
        <v>47</v>
      </c>
      <c r="H1755" s="121" t="e">
        <f t="shared" si="27"/>
        <v>#N/A</v>
      </c>
    </row>
    <row r="1756" spans="7:8">
      <c r="G1756" s="116" t="s">
        <v>47</v>
      </c>
      <c r="H1756" s="121" t="e">
        <f t="shared" si="27"/>
        <v>#N/A</v>
      </c>
    </row>
    <row r="1757" spans="7:8">
      <c r="G1757" s="116" t="s">
        <v>47</v>
      </c>
      <c r="H1757" s="121" t="e">
        <f t="shared" si="27"/>
        <v>#N/A</v>
      </c>
    </row>
    <row r="1758" spans="7:8">
      <c r="G1758" s="116" t="s">
        <v>47</v>
      </c>
      <c r="H1758" s="121" t="e">
        <f t="shared" si="27"/>
        <v>#N/A</v>
      </c>
    </row>
    <row r="1759" spans="7:8">
      <c r="G1759" s="116" t="s">
        <v>47</v>
      </c>
      <c r="H1759" s="121" t="e">
        <f t="shared" si="27"/>
        <v>#N/A</v>
      </c>
    </row>
    <row r="1760" spans="7:8">
      <c r="G1760" s="116" t="s">
        <v>47</v>
      </c>
      <c r="H1760" s="121" t="e">
        <f t="shared" si="27"/>
        <v>#N/A</v>
      </c>
    </row>
    <row r="1761" spans="7:8">
      <c r="G1761" s="116" t="s">
        <v>47</v>
      </c>
      <c r="H1761" s="121" t="e">
        <f t="shared" si="27"/>
        <v>#N/A</v>
      </c>
    </row>
    <row r="1762" spans="7:8">
      <c r="G1762" s="116" t="s">
        <v>47</v>
      </c>
      <c r="H1762" s="121" t="e">
        <f t="shared" si="27"/>
        <v>#N/A</v>
      </c>
    </row>
    <row r="1763" spans="7:8">
      <c r="G1763" s="116" t="s">
        <v>47</v>
      </c>
      <c r="H1763" s="121" t="e">
        <f t="shared" si="27"/>
        <v>#N/A</v>
      </c>
    </row>
    <row r="1764" spans="7:8">
      <c r="G1764" s="116" t="s">
        <v>47</v>
      </c>
      <c r="H1764" s="121" t="e">
        <f t="shared" si="27"/>
        <v>#N/A</v>
      </c>
    </row>
    <row r="1765" spans="7:8">
      <c r="G1765" s="116" t="s">
        <v>47</v>
      </c>
      <c r="H1765" s="121" t="e">
        <f t="shared" si="27"/>
        <v>#N/A</v>
      </c>
    </row>
    <row r="1766" spans="7:8">
      <c r="G1766" s="116" t="s">
        <v>47</v>
      </c>
      <c r="H1766" s="121" t="e">
        <f t="shared" si="27"/>
        <v>#N/A</v>
      </c>
    </row>
    <row r="1767" spans="7:8">
      <c r="G1767" s="116" t="s">
        <v>47</v>
      </c>
      <c r="H1767" s="121" t="e">
        <f t="shared" si="27"/>
        <v>#N/A</v>
      </c>
    </row>
    <row r="1768" spans="7:8">
      <c r="G1768" s="116" t="s">
        <v>47</v>
      </c>
      <c r="H1768" s="121" t="e">
        <f t="shared" si="27"/>
        <v>#N/A</v>
      </c>
    </row>
    <row r="1769" spans="7:8">
      <c r="G1769" s="116" t="s">
        <v>47</v>
      </c>
      <c r="H1769" s="121" t="e">
        <f t="shared" si="27"/>
        <v>#N/A</v>
      </c>
    </row>
    <row r="1770" spans="7:8">
      <c r="G1770" s="116" t="s">
        <v>47</v>
      </c>
      <c r="H1770" s="121" t="e">
        <f t="shared" si="27"/>
        <v>#N/A</v>
      </c>
    </row>
    <row r="1771" spans="7:8">
      <c r="G1771" s="116" t="s">
        <v>47</v>
      </c>
      <c r="H1771" s="121" t="e">
        <f t="shared" si="27"/>
        <v>#N/A</v>
      </c>
    </row>
    <row r="1772" spans="7:8">
      <c r="G1772" s="116" t="s">
        <v>47</v>
      </c>
      <c r="H1772" s="121" t="e">
        <f t="shared" si="27"/>
        <v>#N/A</v>
      </c>
    </row>
    <row r="1773" spans="7:8">
      <c r="G1773" s="116" t="s">
        <v>47</v>
      </c>
      <c r="H1773" s="121" t="e">
        <f t="shared" si="27"/>
        <v>#N/A</v>
      </c>
    </row>
    <row r="1774" spans="7:8">
      <c r="G1774" s="116" t="s">
        <v>47</v>
      </c>
      <c r="H1774" s="121" t="e">
        <f t="shared" si="27"/>
        <v>#N/A</v>
      </c>
    </row>
    <row r="1775" spans="7:8">
      <c r="G1775" s="116" t="s">
        <v>47</v>
      </c>
      <c r="H1775" s="121" t="e">
        <f t="shared" si="27"/>
        <v>#N/A</v>
      </c>
    </row>
    <row r="1776" spans="7:8">
      <c r="G1776" s="116" t="s">
        <v>47</v>
      </c>
      <c r="H1776" s="121" t="e">
        <f t="shared" si="27"/>
        <v>#N/A</v>
      </c>
    </row>
    <row r="1777" spans="7:8">
      <c r="G1777" s="116" t="s">
        <v>47</v>
      </c>
      <c r="H1777" s="121" t="e">
        <f t="shared" si="27"/>
        <v>#N/A</v>
      </c>
    </row>
    <row r="1778" spans="7:8">
      <c r="G1778" s="116" t="s">
        <v>47</v>
      </c>
      <c r="H1778" s="121" t="e">
        <f t="shared" si="27"/>
        <v>#N/A</v>
      </c>
    </row>
    <row r="1779" spans="7:8">
      <c r="G1779" s="116" t="s">
        <v>47</v>
      </c>
      <c r="H1779" s="121" t="e">
        <f t="shared" si="27"/>
        <v>#N/A</v>
      </c>
    </row>
    <row r="1780" spans="7:8">
      <c r="G1780" s="116" t="s">
        <v>47</v>
      </c>
      <c r="H1780" s="121" t="e">
        <f t="shared" si="27"/>
        <v>#N/A</v>
      </c>
    </row>
    <row r="1781" spans="7:8">
      <c r="G1781" s="116" t="s">
        <v>47</v>
      </c>
      <c r="H1781" s="121" t="e">
        <f t="shared" si="27"/>
        <v>#N/A</v>
      </c>
    </row>
    <row r="1782" spans="7:8">
      <c r="G1782" s="116" t="s">
        <v>47</v>
      </c>
      <c r="H1782" s="121" t="e">
        <f t="shared" si="27"/>
        <v>#N/A</v>
      </c>
    </row>
    <row r="1783" spans="7:8">
      <c r="G1783" s="116" t="s">
        <v>47</v>
      </c>
      <c r="H1783" s="121" t="e">
        <f t="shared" si="27"/>
        <v>#N/A</v>
      </c>
    </row>
    <row r="1784" spans="7:8">
      <c r="G1784" s="116" t="s">
        <v>47</v>
      </c>
      <c r="H1784" s="121" t="e">
        <f t="shared" si="27"/>
        <v>#N/A</v>
      </c>
    </row>
    <row r="1785" spans="7:8">
      <c r="G1785" s="116" t="s">
        <v>47</v>
      </c>
      <c r="H1785" s="121" t="e">
        <f t="shared" si="27"/>
        <v>#N/A</v>
      </c>
    </row>
    <row r="1786" spans="7:8">
      <c r="G1786" s="116" t="s">
        <v>47</v>
      </c>
      <c r="H1786" s="121" t="e">
        <f t="shared" si="27"/>
        <v>#N/A</v>
      </c>
    </row>
    <row r="1787" spans="7:8">
      <c r="G1787" s="116" t="s">
        <v>47</v>
      </c>
      <c r="H1787" s="121" t="e">
        <f t="shared" si="27"/>
        <v>#N/A</v>
      </c>
    </row>
    <row r="1788" spans="7:8">
      <c r="G1788" s="116" t="s">
        <v>47</v>
      </c>
      <c r="H1788" s="121" t="e">
        <f t="shared" si="27"/>
        <v>#N/A</v>
      </c>
    </row>
    <row r="1789" spans="7:8">
      <c r="G1789" s="116" t="s">
        <v>47</v>
      </c>
      <c r="H1789" s="121" t="e">
        <f t="shared" si="27"/>
        <v>#N/A</v>
      </c>
    </row>
    <row r="1790" spans="7:8">
      <c r="G1790" s="116" t="s">
        <v>47</v>
      </c>
      <c r="H1790" s="121" t="e">
        <f t="shared" si="27"/>
        <v>#N/A</v>
      </c>
    </row>
    <row r="1791" spans="7:8">
      <c r="G1791" s="116" t="s">
        <v>47</v>
      </c>
      <c r="H1791" s="121" t="e">
        <f t="shared" si="27"/>
        <v>#N/A</v>
      </c>
    </row>
    <row r="1792" spans="7:8">
      <c r="G1792" s="116" t="s">
        <v>47</v>
      </c>
      <c r="H1792" s="121" t="e">
        <f t="shared" si="27"/>
        <v>#N/A</v>
      </c>
    </row>
    <row r="1793" spans="7:8">
      <c r="G1793" s="116" t="s">
        <v>47</v>
      </c>
      <c r="H1793" s="121" t="e">
        <f t="shared" si="27"/>
        <v>#N/A</v>
      </c>
    </row>
    <row r="1794" spans="7:8">
      <c r="G1794" s="116" t="s">
        <v>47</v>
      </c>
      <c r="H1794" s="121" t="e">
        <f t="shared" si="27"/>
        <v>#N/A</v>
      </c>
    </row>
    <row r="1795" spans="7:8">
      <c r="G1795" s="116" t="s">
        <v>47</v>
      </c>
      <c r="H1795" s="121" t="e">
        <f t="shared" si="27"/>
        <v>#N/A</v>
      </c>
    </row>
    <row r="1796" spans="7:8">
      <c r="G1796" s="116" t="s">
        <v>47</v>
      </c>
      <c r="H1796" s="121" t="e">
        <f t="shared" ref="H1796:H1859" si="28">VLOOKUP(A1796,J:L,2,0)</f>
        <v>#N/A</v>
      </c>
    </row>
    <row r="1797" spans="7:8">
      <c r="G1797" s="116" t="s">
        <v>47</v>
      </c>
      <c r="H1797" s="121" t="e">
        <f t="shared" si="28"/>
        <v>#N/A</v>
      </c>
    </row>
    <row r="1798" spans="7:8">
      <c r="G1798" s="116" t="s">
        <v>47</v>
      </c>
      <c r="H1798" s="121" t="e">
        <f t="shared" si="28"/>
        <v>#N/A</v>
      </c>
    </row>
    <row r="1799" spans="7:8">
      <c r="G1799" s="116" t="s">
        <v>47</v>
      </c>
      <c r="H1799" s="121" t="e">
        <f t="shared" si="28"/>
        <v>#N/A</v>
      </c>
    </row>
    <row r="1800" spans="7:8">
      <c r="G1800" s="116" t="s">
        <v>47</v>
      </c>
      <c r="H1800" s="121" t="e">
        <f t="shared" si="28"/>
        <v>#N/A</v>
      </c>
    </row>
    <row r="1801" spans="7:8">
      <c r="G1801" s="116" t="s">
        <v>47</v>
      </c>
      <c r="H1801" s="121" t="e">
        <f t="shared" si="28"/>
        <v>#N/A</v>
      </c>
    </row>
    <row r="1802" spans="7:8">
      <c r="G1802" s="116" t="s">
        <v>47</v>
      </c>
      <c r="H1802" s="121" t="e">
        <f t="shared" si="28"/>
        <v>#N/A</v>
      </c>
    </row>
    <row r="1803" spans="7:8">
      <c r="G1803" s="116" t="s">
        <v>47</v>
      </c>
      <c r="H1803" s="121" t="e">
        <f t="shared" si="28"/>
        <v>#N/A</v>
      </c>
    </row>
    <row r="1804" spans="7:8">
      <c r="G1804" s="116" t="s">
        <v>47</v>
      </c>
      <c r="H1804" s="121" t="e">
        <f t="shared" si="28"/>
        <v>#N/A</v>
      </c>
    </row>
    <row r="1805" spans="7:8">
      <c r="G1805" s="116" t="s">
        <v>47</v>
      </c>
      <c r="H1805" s="121" t="e">
        <f t="shared" si="28"/>
        <v>#N/A</v>
      </c>
    </row>
    <row r="1806" spans="7:8">
      <c r="G1806" s="116" t="s">
        <v>47</v>
      </c>
      <c r="H1806" s="121" t="e">
        <f t="shared" si="28"/>
        <v>#N/A</v>
      </c>
    </row>
    <row r="1807" spans="7:8">
      <c r="G1807" s="116" t="s">
        <v>47</v>
      </c>
      <c r="H1807" s="121" t="e">
        <f t="shared" si="28"/>
        <v>#N/A</v>
      </c>
    </row>
    <row r="1808" spans="7:8">
      <c r="G1808" s="116" t="s">
        <v>47</v>
      </c>
      <c r="H1808" s="121" t="e">
        <f t="shared" si="28"/>
        <v>#N/A</v>
      </c>
    </row>
    <row r="1809" spans="7:8">
      <c r="G1809" s="116" t="s">
        <v>47</v>
      </c>
      <c r="H1809" s="121" t="e">
        <f t="shared" si="28"/>
        <v>#N/A</v>
      </c>
    </row>
    <row r="1810" spans="7:8">
      <c r="G1810" s="116" t="s">
        <v>47</v>
      </c>
      <c r="H1810" s="121" t="e">
        <f t="shared" si="28"/>
        <v>#N/A</v>
      </c>
    </row>
    <row r="1811" spans="7:8">
      <c r="G1811" s="116" t="s">
        <v>47</v>
      </c>
      <c r="H1811" s="121" t="e">
        <f t="shared" si="28"/>
        <v>#N/A</v>
      </c>
    </row>
    <row r="1812" spans="7:8">
      <c r="G1812" s="116" t="s">
        <v>47</v>
      </c>
      <c r="H1812" s="121" t="e">
        <f t="shared" si="28"/>
        <v>#N/A</v>
      </c>
    </row>
    <row r="1813" spans="7:8">
      <c r="G1813" s="116" t="s">
        <v>47</v>
      </c>
      <c r="H1813" s="121" t="e">
        <f t="shared" si="28"/>
        <v>#N/A</v>
      </c>
    </row>
    <row r="1814" spans="7:8">
      <c r="G1814" s="116" t="s">
        <v>47</v>
      </c>
      <c r="H1814" s="121" t="e">
        <f t="shared" si="28"/>
        <v>#N/A</v>
      </c>
    </row>
    <row r="1815" spans="7:8">
      <c r="G1815" s="116" t="s">
        <v>47</v>
      </c>
      <c r="H1815" s="121" t="e">
        <f t="shared" si="28"/>
        <v>#N/A</v>
      </c>
    </row>
    <row r="1816" spans="7:8">
      <c r="G1816" s="116" t="s">
        <v>47</v>
      </c>
      <c r="H1816" s="121" t="e">
        <f t="shared" si="28"/>
        <v>#N/A</v>
      </c>
    </row>
    <row r="1817" spans="7:8">
      <c r="G1817" s="116" t="s">
        <v>47</v>
      </c>
      <c r="H1817" s="121" t="e">
        <f t="shared" si="28"/>
        <v>#N/A</v>
      </c>
    </row>
    <row r="1818" spans="7:8">
      <c r="G1818" s="116" t="s">
        <v>47</v>
      </c>
      <c r="H1818" s="121" t="e">
        <f t="shared" si="28"/>
        <v>#N/A</v>
      </c>
    </row>
    <row r="1819" spans="7:8">
      <c r="G1819" s="116" t="s">
        <v>47</v>
      </c>
      <c r="H1819" s="121" t="e">
        <f t="shared" si="28"/>
        <v>#N/A</v>
      </c>
    </row>
    <row r="1820" spans="7:8">
      <c r="G1820" s="116" t="s">
        <v>47</v>
      </c>
      <c r="H1820" s="121" t="e">
        <f t="shared" si="28"/>
        <v>#N/A</v>
      </c>
    </row>
    <row r="1821" spans="7:8">
      <c r="G1821" s="116" t="s">
        <v>47</v>
      </c>
      <c r="H1821" s="121" t="e">
        <f t="shared" si="28"/>
        <v>#N/A</v>
      </c>
    </row>
    <row r="1822" spans="7:8">
      <c r="G1822" s="116" t="s">
        <v>47</v>
      </c>
      <c r="H1822" s="121" t="e">
        <f t="shared" si="28"/>
        <v>#N/A</v>
      </c>
    </row>
    <row r="1823" spans="7:8">
      <c r="G1823" s="116" t="s">
        <v>47</v>
      </c>
      <c r="H1823" s="121" t="e">
        <f t="shared" si="28"/>
        <v>#N/A</v>
      </c>
    </row>
    <row r="1824" spans="7:8">
      <c r="G1824" s="116" t="s">
        <v>47</v>
      </c>
      <c r="H1824" s="121" t="e">
        <f t="shared" si="28"/>
        <v>#N/A</v>
      </c>
    </row>
    <row r="1825" spans="7:8">
      <c r="G1825" s="116" t="s">
        <v>47</v>
      </c>
      <c r="H1825" s="121" t="e">
        <f t="shared" si="28"/>
        <v>#N/A</v>
      </c>
    </row>
    <row r="1826" spans="7:8">
      <c r="G1826" s="116" t="s">
        <v>47</v>
      </c>
      <c r="H1826" s="121" t="e">
        <f t="shared" si="28"/>
        <v>#N/A</v>
      </c>
    </row>
    <row r="1827" spans="7:8">
      <c r="G1827" s="116" t="s">
        <v>47</v>
      </c>
      <c r="H1827" s="121" t="e">
        <f t="shared" si="28"/>
        <v>#N/A</v>
      </c>
    </row>
    <row r="1828" spans="7:8">
      <c r="G1828" s="116" t="s">
        <v>47</v>
      </c>
      <c r="H1828" s="121" t="e">
        <f t="shared" si="28"/>
        <v>#N/A</v>
      </c>
    </row>
    <row r="1829" spans="7:8">
      <c r="G1829" s="116" t="s">
        <v>47</v>
      </c>
      <c r="H1829" s="121" t="e">
        <f t="shared" si="28"/>
        <v>#N/A</v>
      </c>
    </row>
    <row r="1830" spans="7:8">
      <c r="G1830" s="116" t="s">
        <v>47</v>
      </c>
      <c r="H1830" s="121" t="e">
        <f t="shared" si="28"/>
        <v>#N/A</v>
      </c>
    </row>
    <row r="1831" spans="7:8">
      <c r="G1831" s="116" t="s">
        <v>47</v>
      </c>
      <c r="H1831" s="121" t="e">
        <f t="shared" si="28"/>
        <v>#N/A</v>
      </c>
    </row>
    <row r="1832" spans="7:8">
      <c r="G1832" s="116" t="s">
        <v>47</v>
      </c>
      <c r="H1832" s="121" t="e">
        <f t="shared" si="28"/>
        <v>#N/A</v>
      </c>
    </row>
    <row r="1833" spans="7:8">
      <c r="G1833" s="116" t="s">
        <v>47</v>
      </c>
      <c r="H1833" s="121" t="e">
        <f t="shared" si="28"/>
        <v>#N/A</v>
      </c>
    </row>
    <row r="1834" spans="7:8">
      <c r="G1834" s="116" t="s">
        <v>47</v>
      </c>
      <c r="H1834" s="121" t="e">
        <f t="shared" si="28"/>
        <v>#N/A</v>
      </c>
    </row>
    <row r="1835" spans="7:8">
      <c r="G1835" s="116" t="s">
        <v>47</v>
      </c>
      <c r="H1835" s="121" t="e">
        <f t="shared" si="28"/>
        <v>#N/A</v>
      </c>
    </row>
    <row r="1836" spans="7:8">
      <c r="G1836" s="116" t="s">
        <v>47</v>
      </c>
      <c r="H1836" s="121" t="e">
        <f t="shared" si="28"/>
        <v>#N/A</v>
      </c>
    </row>
    <row r="1837" spans="7:8">
      <c r="G1837" s="116" t="s">
        <v>47</v>
      </c>
      <c r="H1837" s="121" t="e">
        <f t="shared" si="28"/>
        <v>#N/A</v>
      </c>
    </row>
    <row r="1838" spans="7:8">
      <c r="G1838" s="116" t="s">
        <v>47</v>
      </c>
      <c r="H1838" s="121" t="e">
        <f t="shared" si="28"/>
        <v>#N/A</v>
      </c>
    </row>
    <row r="1839" spans="7:8">
      <c r="G1839" s="116" t="s">
        <v>47</v>
      </c>
      <c r="H1839" s="121" t="e">
        <f t="shared" si="28"/>
        <v>#N/A</v>
      </c>
    </row>
    <row r="1840" spans="7:8">
      <c r="G1840" s="116" t="s">
        <v>47</v>
      </c>
      <c r="H1840" s="121" t="e">
        <f t="shared" si="28"/>
        <v>#N/A</v>
      </c>
    </row>
    <row r="1841" spans="7:8">
      <c r="G1841" s="116" t="s">
        <v>47</v>
      </c>
      <c r="H1841" s="121" t="e">
        <f t="shared" si="28"/>
        <v>#N/A</v>
      </c>
    </row>
    <row r="1842" spans="7:8">
      <c r="G1842" s="116" t="s">
        <v>47</v>
      </c>
      <c r="H1842" s="121" t="e">
        <f t="shared" si="28"/>
        <v>#N/A</v>
      </c>
    </row>
    <row r="1843" spans="7:8">
      <c r="G1843" s="116" t="s">
        <v>47</v>
      </c>
      <c r="H1843" s="121" t="e">
        <f t="shared" si="28"/>
        <v>#N/A</v>
      </c>
    </row>
    <row r="1844" spans="7:8">
      <c r="G1844" s="116" t="s">
        <v>47</v>
      </c>
      <c r="H1844" s="121" t="e">
        <f t="shared" si="28"/>
        <v>#N/A</v>
      </c>
    </row>
    <row r="1845" spans="7:8">
      <c r="G1845" s="116" t="s">
        <v>47</v>
      </c>
      <c r="H1845" s="121" t="e">
        <f t="shared" si="28"/>
        <v>#N/A</v>
      </c>
    </row>
    <row r="1846" spans="7:8">
      <c r="G1846" s="116" t="s">
        <v>47</v>
      </c>
      <c r="H1846" s="121" t="e">
        <f t="shared" si="28"/>
        <v>#N/A</v>
      </c>
    </row>
    <row r="1847" spans="7:8">
      <c r="G1847" s="116" t="s">
        <v>47</v>
      </c>
      <c r="H1847" s="121" t="e">
        <f t="shared" si="28"/>
        <v>#N/A</v>
      </c>
    </row>
    <row r="1848" spans="7:8">
      <c r="G1848" s="116" t="s">
        <v>47</v>
      </c>
      <c r="H1848" s="121" t="e">
        <f t="shared" si="28"/>
        <v>#N/A</v>
      </c>
    </row>
    <row r="1849" spans="7:8">
      <c r="G1849" s="116" t="s">
        <v>47</v>
      </c>
      <c r="H1849" s="121" t="e">
        <f t="shared" si="28"/>
        <v>#N/A</v>
      </c>
    </row>
    <row r="1850" spans="7:8">
      <c r="G1850" s="116" t="s">
        <v>47</v>
      </c>
      <c r="H1850" s="121" t="e">
        <f t="shared" si="28"/>
        <v>#N/A</v>
      </c>
    </row>
    <row r="1851" spans="7:8">
      <c r="G1851" s="116" t="s">
        <v>47</v>
      </c>
      <c r="H1851" s="121" t="e">
        <f t="shared" si="28"/>
        <v>#N/A</v>
      </c>
    </row>
    <row r="1852" spans="7:8">
      <c r="G1852" s="116" t="s">
        <v>47</v>
      </c>
      <c r="H1852" s="121" t="e">
        <f t="shared" si="28"/>
        <v>#N/A</v>
      </c>
    </row>
    <row r="1853" spans="7:8">
      <c r="G1853" s="116" t="s">
        <v>47</v>
      </c>
      <c r="H1853" s="121" t="e">
        <f t="shared" si="28"/>
        <v>#N/A</v>
      </c>
    </row>
    <row r="1854" spans="7:8">
      <c r="G1854" s="116" t="s">
        <v>47</v>
      </c>
      <c r="H1854" s="121" t="e">
        <f t="shared" si="28"/>
        <v>#N/A</v>
      </c>
    </row>
    <row r="1855" spans="7:8">
      <c r="G1855" s="116" t="s">
        <v>47</v>
      </c>
      <c r="H1855" s="121" t="e">
        <f t="shared" si="28"/>
        <v>#N/A</v>
      </c>
    </row>
    <row r="1856" spans="7:8">
      <c r="G1856" s="116" t="s">
        <v>47</v>
      </c>
      <c r="H1856" s="121" t="e">
        <f t="shared" si="28"/>
        <v>#N/A</v>
      </c>
    </row>
    <row r="1857" spans="7:8">
      <c r="G1857" s="116" t="s">
        <v>47</v>
      </c>
      <c r="H1857" s="121" t="e">
        <f t="shared" si="28"/>
        <v>#N/A</v>
      </c>
    </row>
    <row r="1858" spans="7:8">
      <c r="G1858" s="116" t="s">
        <v>47</v>
      </c>
      <c r="H1858" s="121" t="e">
        <f t="shared" si="28"/>
        <v>#N/A</v>
      </c>
    </row>
    <row r="1859" spans="7:8">
      <c r="G1859" s="116" t="s">
        <v>47</v>
      </c>
      <c r="H1859" s="121" t="e">
        <f t="shared" si="28"/>
        <v>#N/A</v>
      </c>
    </row>
    <row r="1860" spans="7:8">
      <c r="G1860" s="116" t="s">
        <v>47</v>
      </c>
      <c r="H1860" s="121" t="e">
        <f t="shared" ref="H1860:H1923" si="29">VLOOKUP(A1860,J:L,2,0)</f>
        <v>#N/A</v>
      </c>
    </row>
    <row r="1861" spans="7:8">
      <c r="G1861" s="116" t="s">
        <v>47</v>
      </c>
      <c r="H1861" s="121" t="e">
        <f t="shared" si="29"/>
        <v>#N/A</v>
      </c>
    </row>
    <row r="1862" spans="7:8">
      <c r="G1862" s="116" t="s">
        <v>47</v>
      </c>
      <c r="H1862" s="121" t="e">
        <f t="shared" si="29"/>
        <v>#N/A</v>
      </c>
    </row>
    <row r="1863" spans="7:8">
      <c r="G1863" s="116" t="s">
        <v>47</v>
      </c>
      <c r="H1863" s="121" t="e">
        <f t="shared" si="29"/>
        <v>#N/A</v>
      </c>
    </row>
    <row r="1864" spans="7:8">
      <c r="G1864" s="116" t="s">
        <v>47</v>
      </c>
      <c r="H1864" s="121" t="e">
        <f t="shared" si="29"/>
        <v>#N/A</v>
      </c>
    </row>
    <row r="1865" spans="7:8">
      <c r="G1865" s="116" t="s">
        <v>47</v>
      </c>
      <c r="H1865" s="121" t="e">
        <f t="shared" si="29"/>
        <v>#N/A</v>
      </c>
    </row>
    <row r="1866" spans="7:8">
      <c r="G1866" s="116" t="s">
        <v>47</v>
      </c>
      <c r="H1866" s="121" t="e">
        <f t="shared" si="29"/>
        <v>#N/A</v>
      </c>
    </row>
    <row r="1867" spans="7:8">
      <c r="G1867" s="116" t="s">
        <v>47</v>
      </c>
      <c r="H1867" s="121" t="e">
        <f t="shared" si="29"/>
        <v>#N/A</v>
      </c>
    </row>
    <row r="1868" spans="7:8">
      <c r="G1868" s="116" t="s">
        <v>47</v>
      </c>
      <c r="H1868" s="121" t="e">
        <f t="shared" si="29"/>
        <v>#N/A</v>
      </c>
    </row>
    <row r="1869" spans="7:8">
      <c r="G1869" s="116" t="s">
        <v>47</v>
      </c>
      <c r="H1869" s="121" t="e">
        <f t="shared" si="29"/>
        <v>#N/A</v>
      </c>
    </row>
    <row r="1870" spans="7:8">
      <c r="G1870" s="116" t="s">
        <v>47</v>
      </c>
      <c r="H1870" s="121" t="e">
        <f t="shared" si="29"/>
        <v>#N/A</v>
      </c>
    </row>
    <row r="1871" spans="7:8">
      <c r="G1871" s="116" t="s">
        <v>47</v>
      </c>
      <c r="H1871" s="121" t="e">
        <f t="shared" si="29"/>
        <v>#N/A</v>
      </c>
    </row>
    <row r="1872" spans="7:8">
      <c r="G1872" s="116" t="s">
        <v>47</v>
      </c>
      <c r="H1872" s="121" t="e">
        <f t="shared" si="29"/>
        <v>#N/A</v>
      </c>
    </row>
    <row r="1873" spans="7:8">
      <c r="G1873" s="116" t="s">
        <v>47</v>
      </c>
      <c r="H1873" s="121" t="e">
        <f t="shared" si="29"/>
        <v>#N/A</v>
      </c>
    </row>
    <row r="1874" spans="7:8">
      <c r="G1874" s="116" t="s">
        <v>47</v>
      </c>
      <c r="H1874" s="121" t="e">
        <f t="shared" si="29"/>
        <v>#N/A</v>
      </c>
    </row>
    <row r="1875" spans="7:8">
      <c r="G1875" s="116" t="s">
        <v>47</v>
      </c>
      <c r="H1875" s="121" t="e">
        <f t="shared" si="29"/>
        <v>#N/A</v>
      </c>
    </row>
    <row r="1876" spans="7:8">
      <c r="G1876" s="116" t="s">
        <v>47</v>
      </c>
      <c r="H1876" s="121" t="e">
        <f t="shared" si="29"/>
        <v>#N/A</v>
      </c>
    </row>
    <row r="1877" spans="7:8">
      <c r="G1877" s="116" t="s">
        <v>47</v>
      </c>
      <c r="H1877" s="121" t="e">
        <f t="shared" si="29"/>
        <v>#N/A</v>
      </c>
    </row>
    <row r="1878" spans="7:8">
      <c r="G1878" s="116" t="s">
        <v>47</v>
      </c>
      <c r="H1878" s="121" t="e">
        <f t="shared" si="29"/>
        <v>#N/A</v>
      </c>
    </row>
    <row r="1879" spans="7:8">
      <c r="G1879" s="116" t="s">
        <v>47</v>
      </c>
      <c r="H1879" s="121" t="e">
        <f t="shared" si="29"/>
        <v>#N/A</v>
      </c>
    </row>
    <row r="1880" spans="7:8">
      <c r="G1880" s="116" t="s">
        <v>47</v>
      </c>
      <c r="H1880" s="121" t="e">
        <f t="shared" si="29"/>
        <v>#N/A</v>
      </c>
    </row>
    <row r="1881" spans="7:8">
      <c r="G1881" s="116" t="s">
        <v>47</v>
      </c>
      <c r="H1881" s="121" t="e">
        <f t="shared" si="29"/>
        <v>#N/A</v>
      </c>
    </row>
    <row r="1882" spans="7:8">
      <c r="G1882" s="116" t="s">
        <v>47</v>
      </c>
      <c r="H1882" s="121" t="e">
        <f t="shared" si="29"/>
        <v>#N/A</v>
      </c>
    </row>
    <row r="1883" spans="7:8">
      <c r="G1883" s="116" t="s">
        <v>47</v>
      </c>
      <c r="H1883" s="121" t="e">
        <f t="shared" si="29"/>
        <v>#N/A</v>
      </c>
    </row>
    <row r="1884" spans="7:8">
      <c r="G1884" s="116" t="s">
        <v>47</v>
      </c>
      <c r="H1884" s="121" t="e">
        <f t="shared" si="29"/>
        <v>#N/A</v>
      </c>
    </row>
    <row r="1885" spans="7:8">
      <c r="G1885" s="116" t="s">
        <v>47</v>
      </c>
      <c r="H1885" s="121" t="e">
        <f t="shared" si="29"/>
        <v>#N/A</v>
      </c>
    </row>
    <row r="1886" spans="7:8">
      <c r="G1886" s="116" t="s">
        <v>47</v>
      </c>
      <c r="H1886" s="121" t="e">
        <f t="shared" si="29"/>
        <v>#N/A</v>
      </c>
    </row>
    <row r="1887" spans="7:8">
      <c r="G1887" s="116" t="s">
        <v>47</v>
      </c>
      <c r="H1887" s="121" t="e">
        <f t="shared" si="29"/>
        <v>#N/A</v>
      </c>
    </row>
    <row r="1888" spans="7:8">
      <c r="G1888" s="116" t="s">
        <v>47</v>
      </c>
      <c r="H1888" s="121" t="e">
        <f t="shared" si="29"/>
        <v>#N/A</v>
      </c>
    </row>
    <row r="1889" spans="7:8">
      <c r="G1889" s="116" t="s">
        <v>47</v>
      </c>
      <c r="H1889" s="121" t="e">
        <f t="shared" si="29"/>
        <v>#N/A</v>
      </c>
    </row>
    <row r="1890" spans="7:8">
      <c r="G1890" s="116" t="s">
        <v>47</v>
      </c>
      <c r="H1890" s="121" t="e">
        <f t="shared" si="29"/>
        <v>#N/A</v>
      </c>
    </row>
    <row r="1891" spans="7:8">
      <c r="G1891" s="116" t="s">
        <v>47</v>
      </c>
      <c r="H1891" s="121" t="e">
        <f t="shared" si="29"/>
        <v>#N/A</v>
      </c>
    </row>
    <row r="1892" spans="7:8">
      <c r="G1892" s="116" t="s">
        <v>47</v>
      </c>
      <c r="H1892" s="121" t="e">
        <f t="shared" si="29"/>
        <v>#N/A</v>
      </c>
    </row>
    <row r="1893" spans="7:8">
      <c r="G1893" s="116" t="s">
        <v>47</v>
      </c>
      <c r="H1893" s="121" t="e">
        <f t="shared" si="29"/>
        <v>#N/A</v>
      </c>
    </row>
    <row r="1894" spans="7:8">
      <c r="G1894" s="116" t="s">
        <v>47</v>
      </c>
      <c r="H1894" s="121" t="e">
        <f t="shared" si="29"/>
        <v>#N/A</v>
      </c>
    </row>
    <row r="1895" spans="7:8">
      <c r="G1895" s="116" t="s">
        <v>47</v>
      </c>
      <c r="H1895" s="121" t="e">
        <f t="shared" si="29"/>
        <v>#N/A</v>
      </c>
    </row>
    <row r="1896" spans="7:8">
      <c r="G1896" s="116" t="s">
        <v>47</v>
      </c>
      <c r="H1896" s="121" t="e">
        <f t="shared" si="29"/>
        <v>#N/A</v>
      </c>
    </row>
    <row r="1897" spans="7:8">
      <c r="G1897" s="116" t="s">
        <v>47</v>
      </c>
      <c r="H1897" s="121" t="e">
        <f t="shared" si="29"/>
        <v>#N/A</v>
      </c>
    </row>
    <row r="1898" spans="7:8">
      <c r="G1898" s="116" t="s">
        <v>47</v>
      </c>
      <c r="H1898" s="121" t="e">
        <f t="shared" si="29"/>
        <v>#N/A</v>
      </c>
    </row>
    <row r="1899" spans="7:8">
      <c r="G1899" s="116" t="s">
        <v>47</v>
      </c>
      <c r="H1899" s="121" t="e">
        <f t="shared" si="29"/>
        <v>#N/A</v>
      </c>
    </row>
    <row r="1900" spans="7:8">
      <c r="G1900" s="116" t="s">
        <v>47</v>
      </c>
      <c r="H1900" s="121" t="e">
        <f t="shared" si="29"/>
        <v>#N/A</v>
      </c>
    </row>
    <row r="1901" spans="7:8">
      <c r="G1901" s="116" t="s">
        <v>47</v>
      </c>
      <c r="H1901" s="121" t="e">
        <f t="shared" si="29"/>
        <v>#N/A</v>
      </c>
    </row>
    <row r="1902" spans="7:8">
      <c r="G1902" s="116" t="s">
        <v>47</v>
      </c>
      <c r="H1902" s="121" t="e">
        <f t="shared" si="29"/>
        <v>#N/A</v>
      </c>
    </row>
    <row r="1903" spans="7:8">
      <c r="G1903" s="116" t="s">
        <v>47</v>
      </c>
      <c r="H1903" s="121" t="e">
        <f t="shared" si="29"/>
        <v>#N/A</v>
      </c>
    </row>
    <row r="1904" spans="7:8">
      <c r="G1904" s="116" t="s">
        <v>47</v>
      </c>
      <c r="H1904" s="121" t="e">
        <f t="shared" si="29"/>
        <v>#N/A</v>
      </c>
    </row>
    <row r="1905" spans="7:8">
      <c r="G1905" s="116" t="s">
        <v>47</v>
      </c>
      <c r="H1905" s="121" t="e">
        <f t="shared" si="29"/>
        <v>#N/A</v>
      </c>
    </row>
    <row r="1906" spans="7:8">
      <c r="G1906" s="116" t="s">
        <v>47</v>
      </c>
      <c r="H1906" s="121" t="e">
        <f t="shared" si="29"/>
        <v>#N/A</v>
      </c>
    </row>
    <row r="1907" spans="7:8">
      <c r="G1907" s="116" t="s">
        <v>47</v>
      </c>
      <c r="H1907" s="121" t="e">
        <f t="shared" si="29"/>
        <v>#N/A</v>
      </c>
    </row>
    <row r="1908" spans="7:8">
      <c r="G1908" s="116" t="s">
        <v>47</v>
      </c>
      <c r="H1908" s="121" t="e">
        <f t="shared" si="29"/>
        <v>#N/A</v>
      </c>
    </row>
    <row r="1909" spans="7:8">
      <c r="G1909" s="116" t="s">
        <v>47</v>
      </c>
      <c r="H1909" s="121" t="e">
        <f t="shared" si="29"/>
        <v>#N/A</v>
      </c>
    </row>
    <row r="1910" spans="7:8">
      <c r="G1910" s="116" t="s">
        <v>47</v>
      </c>
      <c r="H1910" s="121" t="e">
        <f t="shared" si="29"/>
        <v>#N/A</v>
      </c>
    </row>
    <row r="1911" spans="7:8">
      <c r="G1911" s="116" t="s">
        <v>47</v>
      </c>
      <c r="H1911" s="121" t="e">
        <f t="shared" si="29"/>
        <v>#N/A</v>
      </c>
    </row>
    <row r="1912" spans="7:8">
      <c r="G1912" s="116" t="s">
        <v>47</v>
      </c>
      <c r="H1912" s="121" t="e">
        <f t="shared" si="29"/>
        <v>#N/A</v>
      </c>
    </row>
    <row r="1913" spans="7:8">
      <c r="G1913" s="116" t="s">
        <v>47</v>
      </c>
      <c r="H1913" s="121" t="e">
        <f t="shared" si="29"/>
        <v>#N/A</v>
      </c>
    </row>
    <row r="1914" spans="7:8">
      <c r="G1914" s="116" t="s">
        <v>47</v>
      </c>
      <c r="H1914" s="121" t="e">
        <f t="shared" si="29"/>
        <v>#N/A</v>
      </c>
    </row>
    <row r="1915" spans="7:8">
      <c r="G1915" s="116" t="s">
        <v>47</v>
      </c>
      <c r="H1915" s="121" t="e">
        <f t="shared" si="29"/>
        <v>#N/A</v>
      </c>
    </row>
    <row r="1916" spans="7:8">
      <c r="G1916" s="116" t="s">
        <v>47</v>
      </c>
      <c r="H1916" s="121" t="e">
        <f t="shared" si="29"/>
        <v>#N/A</v>
      </c>
    </row>
    <row r="1917" spans="7:8">
      <c r="G1917" s="116" t="s">
        <v>47</v>
      </c>
      <c r="H1917" s="121" t="e">
        <f t="shared" si="29"/>
        <v>#N/A</v>
      </c>
    </row>
    <row r="1918" spans="7:8">
      <c r="G1918" s="116" t="s">
        <v>47</v>
      </c>
      <c r="H1918" s="121" t="e">
        <f t="shared" si="29"/>
        <v>#N/A</v>
      </c>
    </row>
    <row r="1919" spans="7:8">
      <c r="G1919" s="116" t="s">
        <v>47</v>
      </c>
      <c r="H1919" s="121" t="e">
        <f t="shared" si="29"/>
        <v>#N/A</v>
      </c>
    </row>
    <row r="1920" spans="7:8">
      <c r="G1920" s="116" t="s">
        <v>47</v>
      </c>
      <c r="H1920" s="121" t="e">
        <f t="shared" si="29"/>
        <v>#N/A</v>
      </c>
    </row>
    <row r="1921" spans="7:8">
      <c r="G1921" s="116" t="s">
        <v>47</v>
      </c>
      <c r="H1921" s="121" t="e">
        <f t="shared" si="29"/>
        <v>#N/A</v>
      </c>
    </row>
    <row r="1922" spans="7:8">
      <c r="G1922" s="116" t="s">
        <v>47</v>
      </c>
      <c r="H1922" s="121" t="e">
        <f t="shared" si="29"/>
        <v>#N/A</v>
      </c>
    </row>
    <row r="1923" spans="7:8">
      <c r="G1923" s="116" t="s">
        <v>47</v>
      </c>
      <c r="H1923" s="121" t="e">
        <f t="shared" si="29"/>
        <v>#N/A</v>
      </c>
    </row>
    <row r="1924" spans="7:8">
      <c r="G1924" s="116" t="s">
        <v>47</v>
      </c>
      <c r="H1924" s="121" t="e">
        <f t="shared" ref="H1924:H1987" si="30">VLOOKUP(A1924,J:L,2,0)</f>
        <v>#N/A</v>
      </c>
    </row>
    <row r="1925" spans="7:8">
      <c r="G1925" s="116" t="s">
        <v>47</v>
      </c>
      <c r="H1925" s="121" t="e">
        <f t="shared" si="30"/>
        <v>#N/A</v>
      </c>
    </row>
    <row r="1926" spans="7:8">
      <c r="G1926" s="116" t="s">
        <v>47</v>
      </c>
      <c r="H1926" s="121" t="e">
        <f t="shared" si="30"/>
        <v>#N/A</v>
      </c>
    </row>
    <row r="1927" spans="7:8">
      <c r="G1927" s="116" t="s">
        <v>47</v>
      </c>
      <c r="H1927" s="121" t="e">
        <f t="shared" si="30"/>
        <v>#N/A</v>
      </c>
    </row>
    <row r="1928" spans="7:8">
      <c r="G1928" s="116" t="s">
        <v>47</v>
      </c>
      <c r="H1928" s="121" t="e">
        <f t="shared" si="30"/>
        <v>#N/A</v>
      </c>
    </row>
    <row r="1929" spans="7:8">
      <c r="G1929" s="116" t="s">
        <v>47</v>
      </c>
      <c r="H1929" s="121" t="e">
        <f t="shared" si="30"/>
        <v>#N/A</v>
      </c>
    </row>
    <row r="1930" spans="7:8">
      <c r="G1930" s="116" t="s">
        <v>47</v>
      </c>
      <c r="H1930" s="121" t="e">
        <f t="shared" si="30"/>
        <v>#N/A</v>
      </c>
    </row>
    <row r="1931" spans="7:8">
      <c r="G1931" s="116" t="s">
        <v>47</v>
      </c>
      <c r="H1931" s="121" t="e">
        <f t="shared" si="30"/>
        <v>#N/A</v>
      </c>
    </row>
    <row r="1932" spans="7:8">
      <c r="G1932" s="116" t="s">
        <v>47</v>
      </c>
      <c r="H1932" s="121" t="e">
        <f t="shared" si="30"/>
        <v>#N/A</v>
      </c>
    </row>
    <row r="1933" spans="7:8">
      <c r="G1933" s="116" t="s">
        <v>47</v>
      </c>
      <c r="H1933" s="121" t="e">
        <f t="shared" si="30"/>
        <v>#N/A</v>
      </c>
    </row>
    <row r="1934" spans="7:8">
      <c r="G1934" s="116" t="s">
        <v>47</v>
      </c>
      <c r="H1934" s="121" t="e">
        <f t="shared" si="30"/>
        <v>#N/A</v>
      </c>
    </row>
    <row r="1935" spans="7:8">
      <c r="G1935" s="116" t="s">
        <v>47</v>
      </c>
      <c r="H1935" s="121" t="e">
        <f t="shared" si="30"/>
        <v>#N/A</v>
      </c>
    </row>
    <row r="1936" spans="7:8">
      <c r="G1936" s="116" t="s">
        <v>47</v>
      </c>
      <c r="H1936" s="121" t="e">
        <f t="shared" si="30"/>
        <v>#N/A</v>
      </c>
    </row>
    <row r="1937" spans="7:8">
      <c r="G1937" s="116" t="s">
        <v>47</v>
      </c>
      <c r="H1937" s="121" t="e">
        <f t="shared" si="30"/>
        <v>#N/A</v>
      </c>
    </row>
    <row r="1938" spans="7:8">
      <c r="G1938" s="116" t="s">
        <v>47</v>
      </c>
      <c r="H1938" s="121" t="e">
        <f t="shared" si="30"/>
        <v>#N/A</v>
      </c>
    </row>
    <row r="1939" spans="7:8">
      <c r="G1939" s="116" t="s">
        <v>47</v>
      </c>
      <c r="H1939" s="121" t="e">
        <f t="shared" si="30"/>
        <v>#N/A</v>
      </c>
    </row>
    <row r="1940" spans="7:8">
      <c r="G1940" s="116" t="s">
        <v>47</v>
      </c>
      <c r="H1940" s="121" t="e">
        <f t="shared" si="30"/>
        <v>#N/A</v>
      </c>
    </row>
    <row r="1941" spans="7:8">
      <c r="G1941" s="116" t="s">
        <v>47</v>
      </c>
      <c r="H1941" s="121" t="e">
        <f t="shared" si="30"/>
        <v>#N/A</v>
      </c>
    </row>
    <row r="1942" spans="7:8">
      <c r="G1942" s="116" t="s">
        <v>47</v>
      </c>
      <c r="H1942" s="121" t="e">
        <f t="shared" si="30"/>
        <v>#N/A</v>
      </c>
    </row>
    <row r="1943" spans="7:8">
      <c r="G1943" s="116" t="s">
        <v>47</v>
      </c>
      <c r="H1943" s="121" t="e">
        <f t="shared" si="30"/>
        <v>#N/A</v>
      </c>
    </row>
    <row r="1944" spans="7:8">
      <c r="G1944" s="116" t="s">
        <v>47</v>
      </c>
      <c r="H1944" s="121" t="e">
        <f t="shared" si="30"/>
        <v>#N/A</v>
      </c>
    </row>
    <row r="1945" spans="7:8">
      <c r="G1945" s="116" t="s">
        <v>47</v>
      </c>
      <c r="H1945" s="121" t="e">
        <f t="shared" si="30"/>
        <v>#N/A</v>
      </c>
    </row>
    <row r="1946" spans="7:8">
      <c r="G1946" s="116" t="s">
        <v>47</v>
      </c>
      <c r="H1946" s="121" t="e">
        <f t="shared" si="30"/>
        <v>#N/A</v>
      </c>
    </row>
    <row r="1947" spans="7:8">
      <c r="G1947" s="116" t="s">
        <v>47</v>
      </c>
      <c r="H1947" s="121" t="e">
        <f t="shared" si="30"/>
        <v>#N/A</v>
      </c>
    </row>
    <row r="1948" spans="7:8">
      <c r="G1948" s="116" t="s">
        <v>47</v>
      </c>
      <c r="H1948" s="121" t="e">
        <f t="shared" si="30"/>
        <v>#N/A</v>
      </c>
    </row>
    <row r="1949" spans="7:8">
      <c r="G1949" s="116" t="s">
        <v>47</v>
      </c>
      <c r="H1949" s="121" t="e">
        <f t="shared" si="30"/>
        <v>#N/A</v>
      </c>
    </row>
    <row r="1950" spans="7:8">
      <c r="G1950" s="116" t="s">
        <v>47</v>
      </c>
      <c r="H1950" s="121" t="e">
        <f t="shared" si="30"/>
        <v>#N/A</v>
      </c>
    </row>
    <row r="1951" spans="7:8">
      <c r="G1951" s="116" t="s">
        <v>47</v>
      </c>
      <c r="H1951" s="121" t="e">
        <f t="shared" si="30"/>
        <v>#N/A</v>
      </c>
    </row>
    <row r="1952" spans="7:8">
      <c r="G1952" s="116" t="s">
        <v>47</v>
      </c>
      <c r="H1952" s="121" t="e">
        <f t="shared" si="30"/>
        <v>#N/A</v>
      </c>
    </row>
    <row r="1953" spans="7:8">
      <c r="G1953" s="116" t="s">
        <v>47</v>
      </c>
      <c r="H1953" s="121" t="e">
        <f t="shared" si="30"/>
        <v>#N/A</v>
      </c>
    </row>
    <row r="1954" spans="7:8">
      <c r="G1954" s="116" t="s">
        <v>47</v>
      </c>
      <c r="H1954" s="121" t="e">
        <f t="shared" si="30"/>
        <v>#N/A</v>
      </c>
    </row>
    <row r="1955" spans="7:8">
      <c r="G1955" s="116" t="s">
        <v>47</v>
      </c>
      <c r="H1955" s="121" t="e">
        <f t="shared" si="30"/>
        <v>#N/A</v>
      </c>
    </row>
    <row r="1956" spans="7:8">
      <c r="G1956" s="116" t="s">
        <v>47</v>
      </c>
      <c r="H1956" s="121" t="e">
        <f t="shared" si="30"/>
        <v>#N/A</v>
      </c>
    </row>
    <row r="1957" spans="7:8">
      <c r="G1957" s="116" t="s">
        <v>47</v>
      </c>
      <c r="H1957" s="121" t="e">
        <f t="shared" si="30"/>
        <v>#N/A</v>
      </c>
    </row>
    <row r="1958" spans="7:8">
      <c r="G1958" s="116" t="s">
        <v>47</v>
      </c>
      <c r="H1958" s="121" t="e">
        <f t="shared" si="30"/>
        <v>#N/A</v>
      </c>
    </row>
    <row r="1959" spans="7:8">
      <c r="G1959" s="116" t="s">
        <v>47</v>
      </c>
      <c r="H1959" s="121" t="e">
        <f t="shared" si="30"/>
        <v>#N/A</v>
      </c>
    </row>
    <row r="1960" spans="7:8">
      <c r="G1960" s="116" t="s">
        <v>47</v>
      </c>
      <c r="H1960" s="121" t="e">
        <f t="shared" si="30"/>
        <v>#N/A</v>
      </c>
    </row>
    <row r="1961" spans="7:8">
      <c r="G1961" s="116" t="s">
        <v>47</v>
      </c>
      <c r="H1961" s="121" t="e">
        <f t="shared" si="30"/>
        <v>#N/A</v>
      </c>
    </row>
    <row r="1962" spans="7:8">
      <c r="G1962" s="116" t="s">
        <v>47</v>
      </c>
      <c r="H1962" s="121" t="e">
        <f t="shared" si="30"/>
        <v>#N/A</v>
      </c>
    </row>
    <row r="1963" spans="7:8">
      <c r="G1963" s="116" t="s">
        <v>47</v>
      </c>
      <c r="H1963" s="121" t="e">
        <f t="shared" si="30"/>
        <v>#N/A</v>
      </c>
    </row>
    <row r="1964" spans="7:8">
      <c r="G1964" s="116" t="s">
        <v>47</v>
      </c>
      <c r="H1964" s="121" t="e">
        <f t="shared" si="30"/>
        <v>#N/A</v>
      </c>
    </row>
    <row r="1965" spans="7:8">
      <c r="G1965" s="116" t="s">
        <v>47</v>
      </c>
      <c r="H1965" s="121" t="e">
        <f t="shared" si="30"/>
        <v>#N/A</v>
      </c>
    </row>
    <row r="1966" spans="7:8">
      <c r="G1966" s="116" t="s">
        <v>47</v>
      </c>
      <c r="H1966" s="121" t="e">
        <f t="shared" si="30"/>
        <v>#N/A</v>
      </c>
    </row>
    <row r="1967" spans="7:8">
      <c r="G1967" s="116" t="s">
        <v>47</v>
      </c>
      <c r="H1967" s="121" t="e">
        <f t="shared" si="30"/>
        <v>#N/A</v>
      </c>
    </row>
    <row r="1968" spans="7:8">
      <c r="G1968" s="116" t="s">
        <v>47</v>
      </c>
      <c r="H1968" s="121" t="e">
        <f t="shared" si="30"/>
        <v>#N/A</v>
      </c>
    </row>
    <row r="1969" spans="7:8">
      <c r="G1969" s="116" t="s">
        <v>47</v>
      </c>
      <c r="H1969" s="121" t="e">
        <f t="shared" si="30"/>
        <v>#N/A</v>
      </c>
    </row>
    <row r="1970" spans="7:8">
      <c r="G1970" s="116" t="s">
        <v>47</v>
      </c>
      <c r="H1970" s="121" t="e">
        <f t="shared" si="30"/>
        <v>#N/A</v>
      </c>
    </row>
    <row r="1971" spans="7:8">
      <c r="G1971" s="116" t="s">
        <v>47</v>
      </c>
      <c r="H1971" s="121" t="e">
        <f t="shared" si="30"/>
        <v>#N/A</v>
      </c>
    </row>
    <row r="1972" spans="7:8">
      <c r="G1972" s="116" t="s">
        <v>47</v>
      </c>
      <c r="H1972" s="121" t="e">
        <f t="shared" si="30"/>
        <v>#N/A</v>
      </c>
    </row>
    <row r="1973" spans="7:8">
      <c r="G1973" s="116" t="s">
        <v>47</v>
      </c>
      <c r="H1973" s="121" t="e">
        <f t="shared" si="30"/>
        <v>#N/A</v>
      </c>
    </row>
    <row r="1974" spans="7:8">
      <c r="G1974" s="116" t="s">
        <v>47</v>
      </c>
      <c r="H1974" s="121" t="e">
        <f t="shared" si="30"/>
        <v>#N/A</v>
      </c>
    </row>
    <row r="1975" spans="7:8">
      <c r="G1975" s="116" t="s">
        <v>47</v>
      </c>
      <c r="H1975" s="121" t="e">
        <f t="shared" si="30"/>
        <v>#N/A</v>
      </c>
    </row>
    <row r="1976" spans="7:8">
      <c r="G1976" s="116" t="s">
        <v>47</v>
      </c>
      <c r="H1976" s="121" t="e">
        <f t="shared" si="30"/>
        <v>#N/A</v>
      </c>
    </row>
    <row r="1977" spans="7:8">
      <c r="G1977" s="116" t="s">
        <v>47</v>
      </c>
      <c r="H1977" s="121" t="e">
        <f t="shared" si="30"/>
        <v>#N/A</v>
      </c>
    </row>
    <row r="1978" spans="7:8">
      <c r="G1978" s="116" t="s">
        <v>47</v>
      </c>
      <c r="H1978" s="121" t="e">
        <f t="shared" si="30"/>
        <v>#N/A</v>
      </c>
    </row>
    <row r="1979" spans="7:8">
      <c r="G1979" s="116" t="s">
        <v>47</v>
      </c>
      <c r="H1979" s="121" t="e">
        <f t="shared" si="30"/>
        <v>#N/A</v>
      </c>
    </row>
    <row r="1980" spans="7:8">
      <c r="G1980" s="116" t="s">
        <v>47</v>
      </c>
      <c r="H1980" s="121" t="e">
        <f t="shared" si="30"/>
        <v>#N/A</v>
      </c>
    </row>
    <row r="1981" spans="7:8">
      <c r="G1981" s="116" t="s">
        <v>47</v>
      </c>
      <c r="H1981" s="121" t="e">
        <f t="shared" si="30"/>
        <v>#N/A</v>
      </c>
    </row>
    <row r="1982" spans="7:8">
      <c r="G1982" s="116" t="s">
        <v>47</v>
      </c>
      <c r="H1982" s="121" t="e">
        <f t="shared" si="30"/>
        <v>#N/A</v>
      </c>
    </row>
    <row r="1983" spans="7:8">
      <c r="G1983" s="116" t="s">
        <v>47</v>
      </c>
      <c r="H1983" s="121" t="e">
        <f t="shared" si="30"/>
        <v>#N/A</v>
      </c>
    </row>
    <row r="1984" spans="7:8">
      <c r="G1984" s="116" t="s">
        <v>47</v>
      </c>
      <c r="H1984" s="121" t="e">
        <f t="shared" si="30"/>
        <v>#N/A</v>
      </c>
    </row>
    <row r="1985" spans="7:8">
      <c r="G1985" s="116" t="s">
        <v>47</v>
      </c>
      <c r="H1985" s="121" t="e">
        <f t="shared" si="30"/>
        <v>#N/A</v>
      </c>
    </row>
    <row r="1986" spans="7:8">
      <c r="G1986" s="116" t="s">
        <v>47</v>
      </c>
      <c r="H1986" s="121" t="e">
        <f t="shared" si="30"/>
        <v>#N/A</v>
      </c>
    </row>
    <row r="1987" spans="7:8">
      <c r="G1987" s="116" t="s">
        <v>47</v>
      </c>
      <c r="H1987" s="121" t="e">
        <f t="shared" si="30"/>
        <v>#N/A</v>
      </c>
    </row>
    <row r="1988" spans="7:8">
      <c r="G1988" s="116" t="s">
        <v>47</v>
      </c>
      <c r="H1988" s="121" t="e">
        <f t="shared" ref="H1988:H2051" si="31">VLOOKUP(A1988,J:L,2,0)</f>
        <v>#N/A</v>
      </c>
    </row>
    <row r="1989" spans="7:8">
      <c r="G1989" s="116" t="s">
        <v>47</v>
      </c>
      <c r="H1989" s="121" t="e">
        <f t="shared" si="31"/>
        <v>#N/A</v>
      </c>
    </row>
    <row r="1990" spans="7:8">
      <c r="G1990" s="116" t="s">
        <v>47</v>
      </c>
      <c r="H1990" s="121" t="e">
        <f t="shared" si="31"/>
        <v>#N/A</v>
      </c>
    </row>
    <row r="1991" spans="7:8">
      <c r="G1991" s="116" t="s">
        <v>47</v>
      </c>
      <c r="H1991" s="121" t="e">
        <f t="shared" si="31"/>
        <v>#N/A</v>
      </c>
    </row>
    <row r="1992" spans="7:8">
      <c r="G1992" s="116" t="s">
        <v>47</v>
      </c>
      <c r="H1992" s="121" t="e">
        <f t="shared" si="31"/>
        <v>#N/A</v>
      </c>
    </row>
    <row r="1993" spans="7:8">
      <c r="G1993" s="116" t="s">
        <v>47</v>
      </c>
      <c r="H1993" s="121" t="e">
        <f t="shared" si="31"/>
        <v>#N/A</v>
      </c>
    </row>
    <row r="1994" spans="7:8">
      <c r="G1994" s="116" t="s">
        <v>47</v>
      </c>
      <c r="H1994" s="121" t="e">
        <f t="shared" si="31"/>
        <v>#N/A</v>
      </c>
    </row>
    <row r="1995" spans="7:8">
      <c r="G1995" s="116" t="s">
        <v>47</v>
      </c>
      <c r="H1995" s="121" t="e">
        <f t="shared" si="31"/>
        <v>#N/A</v>
      </c>
    </row>
    <row r="1996" spans="7:8">
      <c r="G1996" s="116" t="s">
        <v>47</v>
      </c>
      <c r="H1996" s="121" t="e">
        <f t="shared" si="31"/>
        <v>#N/A</v>
      </c>
    </row>
    <row r="1997" spans="7:8">
      <c r="G1997" s="116" t="s">
        <v>47</v>
      </c>
      <c r="H1997" s="121" t="e">
        <f t="shared" si="31"/>
        <v>#N/A</v>
      </c>
    </row>
    <row r="1998" spans="7:8">
      <c r="G1998" s="116" t="s">
        <v>47</v>
      </c>
      <c r="H1998" s="121" t="e">
        <f t="shared" si="31"/>
        <v>#N/A</v>
      </c>
    </row>
    <row r="1999" spans="7:8">
      <c r="G1999" s="116" t="s">
        <v>47</v>
      </c>
      <c r="H1999" s="121" t="e">
        <f t="shared" si="31"/>
        <v>#N/A</v>
      </c>
    </row>
    <row r="2000" spans="7:8">
      <c r="G2000" s="116" t="s">
        <v>47</v>
      </c>
      <c r="H2000" s="121" t="e">
        <f t="shared" si="31"/>
        <v>#N/A</v>
      </c>
    </row>
    <row r="2001" spans="7:8">
      <c r="G2001" s="116" t="s">
        <v>47</v>
      </c>
      <c r="H2001" s="121" t="e">
        <f t="shared" si="31"/>
        <v>#N/A</v>
      </c>
    </row>
    <row r="2002" spans="7:8">
      <c r="G2002" s="116" t="s">
        <v>47</v>
      </c>
      <c r="H2002" s="121" t="e">
        <f t="shared" si="31"/>
        <v>#N/A</v>
      </c>
    </row>
    <row r="2003" spans="7:8">
      <c r="G2003" s="116" t="s">
        <v>47</v>
      </c>
      <c r="H2003" s="121" t="e">
        <f t="shared" si="31"/>
        <v>#N/A</v>
      </c>
    </row>
    <row r="2004" spans="7:8">
      <c r="G2004" s="116" t="s">
        <v>47</v>
      </c>
      <c r="H2004" s="121" t="e">
        <f t="shared" si="31"/>
        <v>#N/A</v>
      </c>
    </row>
    <row r="2005" spans="7:8">
      <c r="G2005" s="116" t="s">
        <v>47</v>
      </c>
      <c r="H2005" s="121" t="e">
        <f t="shared" si="31"/>
        <v>#N/A</v>
      </c>
    </row>
    <row r="2006" spans="7:8">
      <c r="G2006" s="116" t="s">
        <v>47</v>
      </c>
      <c r="H2006" s="121" t="e">
        <f t="shared" si="31"/>
        <v>#N/A</v>
      </c>
    </row>
    <row r="2007" spans="7:8">
      <c r="G2007" s="116" t="s">
        <v>47</v>
      </c>
      <c r="H2007" s="121" t="e">
        <f t="shared" si="31"/>
        <v>#N/A</v>
      </c>
    </row>
    <row r="2008" spans="7:8">
      <c r="G2008" s="116" t="s">
        <v>47</v>
      </c>
      <c r="H2008" s="121" t="e">
        <f t="shared" si="31"/>
        <v>#N/A</v>
      </c>
    </row>
    <row r="2009" spans="7:8">
      <c r="G2009" s="116" t="s">
        <v>47</v>
      </c>
      <c r="H2009" s="121" t="e">
        <f t="shared" si="31"/>
        <v>#N/A</v>
      </c>
    </row>
    <row r="2010" spans="7:8">
      <c r="G2010" s="116" t="s">
        <v>47</v>
      </c>
      <c r="H2010" s="121" t="e">
        <f t="shared" si="31"/>
        <v>#N/A</v>
      </c>
    </row>
    <row r="2011" spans="7:8">
      <c r="G2011" s="116" t="s">
        <v>47</v>
      </c>
      <c r="H2011" s="121" t="e">
        <f t="shared" si="31"/>
        <v>#N/A</v>
      </c>
    </row>
    <row r="2012" spans="7:8">
      <c r="G2012" s="116" t="s">
        <v>47</v>
      </c>
      <c r="H2012" s="121" t="e">
        <f t="shared" si="31"/>
        <v>#N/A</v>
      </c>
    </row>
    <row r="2013" spans="7:8">
      <c r="G2013" s="116" t="s">
        <v>47</v>
      </c>
      <c r="H2013" s="121" t="e">
        <f t="shared" si="31"/>
        <v>#N/A</v>
      </c>
    </row>
    <row r="2014" spans="7:8">
      <c r="G2014" s="116" t="s">
        <v>47</v>
      </c>
      <c r="H2014" s="121" t="e">
        <f t="shared" si="31"/>
        <v>#N/A</v>
      </c>
    </row>
    <row r="2015" spans="7:8">
      <c r="G2015" s="116" t="s">
        <v>47</v>
      </c>
      <c r="H2015" s="121" t="e">
        <f t="shared" si="31"/>
        <v>#N/A</v>
      </c>
    </row>
    <row r="2016" spans="7:8">
      <c r="G2016" s="116" t="s">
        <v>47</v>
      </c>
      <c r="H2016" s="121" t="e">
        <f t="shared" si="31"/>
        <v>#N/A</v>
      </c>
    </row>
    <row r="2017" spans="7:8">
      <c r="G2017" s="116" t="s">
        <v>47</v>
      </c>
      <c r="H2017" s="121" t="e">
        <f t="shared" si="31"/>
        <v>#N/A</v>
      </c>
    </row>
    <row r="2018" spans="7:8">
      <c r="G2018" s="116" t="s">
        <v>47</v>
      </c>
      <c r="H2018" s="121" t="e">
        <f t="shared" si="31"/>
        <v>#N/A</v>
      </c>
    </row>
    <row r="2019" spans="7:8">
      <c r="G2019" s="116" t="s">
        <v>47</v>
      </c>
      <c r="H2019" s="121" t="e">
        <f t="shared" si="31"/>
        <v>#N/A</v>
      </c>
    </row>
    <row r="2020" spans="7:8">
      <c r="G2020" s="116" t="s">
        <v>47</v>
      </c>
      <c r="H2020" s="121" t="e">
        <f t="shared" si="31"/>
        <v>#N/A</v>
      </c>
    </row>
    <row r="2021" spans="7:8">
      <c r="G2021" s="116" t="s">
        <v>47</v>
      </c>
      <c r="H2021" s="121" t="e">
        <f t="shared" si="31"/>
        <v>#N/A</v>
      </c>
    </row>
    <row r="2022" spans="7:8">
      <c r="G2022" s="116" t="s">
        <v>47</v>
      </c>
      <c r="H2022" s="121" t="e">
        <f t="shared" si="31"/>
        <v>#N/A</v>
      </c>
    </row>
    <row r="2023" spans="7:8">
      <c r="G2023" s="116" t="s">
        <v>47</v>
      </c>
      <c r="H2023" s="121" t="e">
        <f t="shared" si="31"/>
        <v>#N/A</v>
      </c>
    </row>
    <row r="2024" spans="7:8">
      <c r="G2024" s="116" t="s">
        <v>47</v>
      </c>
      <c r="H2024" s="121" t="e">
        <f t="shared" si="31"/>
        <v>#N/A</v>
      </c>
    </row>
    <row r="2025" spans="7:8">
      <c r="G2025" s="116" t="s">
        <v>47</v>
      </c>
      <c r="H2025" s="121" t="e">
        <f t="shared" si="31"/>
        <v>#N/A</v>
      </c>
    </row>
    <row r="2026" spans="7:8">
      <c r="G2026" s="116" t="s">
        <v>47</v>
      </c>
      <c r="H2026" s="121" t="e">
        <f t="shared" si="31"/>
        <v>#N/A</v>
      </c>
    </row>
    <row r="2027" spans="7:8">
      <c r="G2027" s="116" t="s">
        <v>47</v>
      </c>
      <c r="H2027" s="121" t="e">
        <f t="shared" si="31"/>
        <v>#N/A</v>
      </c>
    </row>
    <row r="2028" spans="7:8">
      <c r="G2028" s="116" t="s">
        <v>47</v>
      </c>
      <c r="H2028" s="121" t="e">
        <f t="shared" si="31"/>
        <v>#N/A</v>
      </c>
    </row>
    <row r="2029" spans="7:8">
      <c r="G2029" s="116" t="s">
        <v>47</v>
      </c>
      <c r="H2029" s="121" t="e">
        <f t="shared" si="31"/>
        <v>#N/A</v>
      </c>
    </row>
    <row r="2030" spans="7:8">
      <c r="G2030" s="116" t="s">
        <v>47</v>
      </c>
      <c r="H2030" s="121" t="e">
        <f t="shared" si="31"/>
        <v>#N/A</v>
      </c>
    </row>
    <row r="2031" spans="7:8">
      <c r="G2031" s="116" t="s">
        <v>47</v>
      </c>
      <c r="H2031" s="121" t="e">
        <f t="shared" si="31"/>
        <v>#N/A</v>
      </c>
    </row>
    <row r="2032" spans="7:8">
      <c r="G2032" s="116" t="s">
        <v>47</v>
      </c>
      <c r="H2032" s="121" t="e">
        <f t="shared" si="31"/>
        <v>#N/A</v>
      </c>
    </row>
    <row r="2033" spans="7:8">
      <c r="G2033" s="116" t="s">
        <v>47</v>
      </c>
      <c r="H2033" s="121" t="e">
        <f t="shared" si="31"/>
        <v>#N/A</v>
      </c>
    </row>
    <row r="2034" spans="7:8">
      <c r="G2034" s="116" t="s">
        <v>47</v>
      </c>
      <c r="H2034" s="121" t="e">
        <f t="shared" si="31"/>
        <v>#N/A</v>
      </c>
    </row>
    <row r="2035" spans="7:8">
      <c r="G2035" s="116" t="s">
        <v>47</v>
      </c>
      <c r="H2035" s="121" t="e">
        <f t="shared" si="31"/>
        <v>#N/A</v>
      </c>
    </row>
    <row r="2036" spans="7:8">
      <c r="G2036" s="116" t="s">
        <v>47</v>
      </c>
      <c r="H2036" s="121" t="e">
        <f t="shared" si="31"/>
        <v>#N/A</v>
      </c>
    </row>
    <row r="2037" spans="7:8">
      <c r="G2037" s="116" t="s">
        <v>47</v>
      </c>
      <c r="H2037" s="121" t="e">
        <f t="shared" si="31"/>
        <v>#N/A</v>
      </c>
    </row>
    <row r="2038" spans="7:8">
      <c r="G2038" s="116" t="s">
        <v>47</v>
      </c>
      <c r="H2038" s="121" t="e">
        <f t="shared" si="31"/>
        <v>#N/A</v>
      </c>
    </row>
    <row r="2039" spans="7:8">
      <c r="G2039" s="116" t="s">
        <v>47</v>
      </c>
      <c r="H2039" s="121" t="e">
        <f t="shared" si="31"/>
        <v>#N/A</v>
      </c>
    </row>
    <row r="2040" spans="7:8">
      <c r="G2040" s="116" t="s">
        <v>47</v>
      </c>
      <c r="H2040" s="121" t="e">
        <f t="shared" si="31"/>
        <v>#N/A</v>
      </c>
    </row>
    <row r="2041" spans="7:8">
      <c r="G2041" s="116" t="s">
        <v>47</v>
      </c>
      <c r="H2041" s="121" t="e">
        <f t="shared" si="31"/>
        <v>#N/A</v>
      </c>
    </row>
    <row r="2042" spans="7:8">
      <c r="G2042" s="116" t="s">
        <v>47</v>
      </c>
      <c r="H2042" s="121" t="e">
        <f t="shared" si="31"/>
        <v>#N/A</v>
      </c>
    </row>
    <row r="2043" spans="7:8">
      <c r="G2043" s="116" t="s">
        <v>47</v>
      </c>
      <c r="H2043" s="121" t="e">
        <f t="shared" si="31"/>
        <v>#N/A</v>
      </c>
    </row>
    <row r="2044" spans="7:8">
      <c r="G2044" s="116" t="s">
        <v>47</v>
      </c>
      <c r="H2044" s="121" t="e">
        <f t="shared" si="31"/>
        <v>#N/A</v>
      </c>
    </row>
    <row r="2045" spans="7:8">
      <c r="G2045" s="116" t="s">
        <v>47</v>
      </c>
      <c r="H2045" s="121" t="e">
        <f t="shared" si="31"/>
        <v>#N/A</v>
      </c>
    </row>
    <row r="2046" spans="7:8">
      <c r="G2046" s="116" t="s">
        <v>47</v>
      </c>
      <c r="H2046" s="121" t="e">
        <f t="shared" si="31"/>
        <v>#N/A</v>
      </c>
    </row>
    <row r="2047" spans="7:8">
      <c r="G2047" s="116" t="s">
        <v>47</v>
      </c>
      <c r="H2047" s="121" t="e">
        <f t="shared" si="31"/>
        <v>#N/A</v>
      </c>
    </row>
    <row r="2048" spans="7:8">
      <c r="G2048" s="116" t="s">
        <v>47</v>
      </c>
      <c r="H2048" s="121" t="e">
        <f t="shared" si="31"/>
        <v>#N/A</v>
      </c>
    </row>
    <row r="2049" spans="7:8">
      <c r="G2049" s="116" t="s">
        <v>47</v>
      </c>
      <c r="H2049" s="121" t="e">
        <f t="shared" si="31"/>
        <v>#N/A</v>
      </c>
    </row>
    <row r="2050" spans="7:8">
      <c r="G2050" s="116" t="s">
        <v>47</v>
      </c>
      <c r="H2050" s="121" t="e">
        <f t="shared" si="31"/>
        <v>#N/A</v>
      </c>
    </row>
    <row r="2051" spans="7:8">
      <c r="G2051" s="116" t="s">
        <v>47</v>
      </c>
      <c r="H2051" s="121" t="e">
        <f t="shared" si="31"/>
        <v>#N/A</v>
      </c>
    </row>
    <row r="2052" spans="7:8">
      <c r="G2052" s="116" t="s">
        <v>47</v>
      </c>
      <c r="H2052" s="121" t="e">
        <f t="shared" ref="H2052:H2115" si="32">VLOOKUP(A2052,J:L,2,0)</f>
        <v>#N/A</v>
      </c>
    </row>
    <row r="2053" spans="7:8">
      <c r="G2053" s="116" t="s">
        <v>47</v>
      </c>
      <c r="H2053" s="121" t="e">
        <f t="shared" si="32"/>
        <v>#N/A</v>
      </c>
    </row>
    <row r="2054" spans="7:8">
      <c r="G2054" s="116" t="s">
        <v>47</v>
      </c>
      <c r="H2054" s="121" t="e">
        <f t="shared" si="32"/>
        <v>#N/A</v>
      </c>
    </row>
    <row r="2055" spans="7:8">
      <c r="G2055" s="116" t="s">
        <v>47</v>
      </c>
      <c r="H2055" s="121" t="e">
        <f t="shared" si="32"/>
        <v>#N/A</v>
      </c>
    </row>
    <row r="2056" spans="7:8">
      <c r="G2056" s="116" t="s">
        <v>47</v>
      </c>
      <c r="H2056" s="121" t="e">
        <f t="shared" si="32"/>
        <v>#N/A</v>
      </c>
    </row>
    <row r="2057" spans="7:8">
      <c r="G2057" s="116" t="s">
        <v>47</v>
      </c>
      <c r="H2057" s="121" t="e">
        <f t="shared" si="32"/>
        <v>#N/A</v>
      </c>
    </row>
    <row r="2058" spans="7:8">
      <c r="G2058" s="116" t="s">
        <v>47</v>
      </c>
      <c r="H2058" s="121" t="e">
        <f t="shared" si="32"/>
        <v>#N/A</v>
      </c>
    </row>
    <row r="2059" spans="7:8">
      <c r="G2059" s="116" t="s">
        <v>47</v>
      </c>
      <c r="H2059" s="121" t="e">
        <f t="shared" si="32"/>
        <v>#N/A</v>
      </c>
    </row>
    <row r="2060" spans="7:8">
      <c r="G2060" s="116" t="s">
        <v>47</v>
      </c>
      <c r="H2060" s="121" t="e">
        <f t="shared" si="32"/>
        <v>#N/A</v>
      </c>
    </row>
    <row r="2061" spans="7:8">
      <c r="G2061" s="116" t="s">
        <v>47</v>
      </c>
      <c r="H2061" s="121" t="e">
        <f t="shared" si="32"/>
        <v>#N/A</v>
      </c>
    </row>
    <row r="2062" spans="7:8">
      <c r="G2062" s="116" t="s">
        <v>47</v>
      </c>
      <c r="H2062" s="121" t="e">
        <f t="shared" si="32"/>
        <v>#N/A</v>
      </c>
    </row>
    <row r="2063" spans="7:8">
      <c r="G2063" s="116" t="s">
        <v>47</v>
      </c>
      <c r="H2063" s="121" t="e">
        <f t="shared" si="32"/>
        <v>#N/A</v>
      </c>
    </row>
    <row r="2064" spans="7:8">
      <c r="G2064" s="116" t="s">
        <v>47</v>
      </c>
      <c r="H2064" s="121" t="e">
        <f t="shared" si="32"/>
        <v>#N/A</v>
      </c>
    </row>
    <row r="2065" spans="7:8">
      <c r="G2065" s="116" t="s">
        <v>47</v>
      </c>
      <c r="H2065" s="121" t="e">
        <f t="shared" si="32"/>
        <v>#N/A</v>
      </c>
    </row>
    <row r="2066" spans="7:8">
      <c r="G2066" s="116" t="s">
        <v>47</v>
      </c>
      <c r="H2066" s="121" t="e">
        <f t="shared" si="32"/>
        <v>#N/A</v>
      </c>
    </row>
    <row r="2067" spans="7:8">
      <c r="G2067" s="116" t="s">
        <v>47</v>
      </c>
      <c r="H2067" s="121" t="e">
        <f t="shared" si="32"/>
        <v>#N/A</v>
      </c>
    </row>
    <row r="2068" spans="7:8">
      <c r="G2068" s="116" t="s">
        <v>47</v>
      </c>
      <c r="H2068" s="121" t="e">
        <f t="shared" si="32"/>
        <v>#N/A</v>
      </c>
    </row>
    <row r="2069" spans="7:8">
      <c r="G2069" s="116" t="s">
        <v>47</v>
      </c>
      <c r="H2069" s="121" t="e">
        <f t="shared" si="32"/>
        <v>#N/A</v>
      </c>
    </row>
    <row r="2070" spans="7:8">
      <c r="G2070" s="116" t="s">
        <v>47</v>
      </c>
      <c r="H2070" s="121" t="e">
        <f t="shared" si="32"/>
        <v>#N/A</v>
      </c>
    </row>
    <row r="2071" spans="7:8">
      <c r="G2071" s="116" t="s">
        <v>47</v>
      </c>
      <c r="H2071" s="121" t="e">
        <f t="shared" si="32"/>
        <v>#N/A</v>
      </c>
    </row>
    <row r="2072" spans="7:8">
      <c r="G2072" s="116" t="s">
        <v>47</v>
      </c>
      <c r="H2072" s="121" t="e">
        <f t="shared" si="32"/>
        <v>#N/A</v>
      </c>
    </row>
    <row r="2073" spans="7:8">
      <c r="G2073" s="116" t="s">
        <v>47</v>
      </c>
      <c r="H2073" s="121" t="e">
        <f t="shared" si="32"/>
        <v>#N/A</v>
      </c>
    </row>
    <row r="2074" spans="7:8">
      <c r="G2074" s="116" t="s">
        <v>47</v>
      </c>
      <c r="H2074" s="121" t="e">
        <f t="shared" si="32"/>
        <v>#N/A</v>
      </c>
    </row>
    <row r="2075" spans="7:8">
      <c r="G2075" s="116" t="s">
        <v>47</v>
      </c>
      <c r="H2075" s="121" t="e">
        <f t="shared" si="32"/>
        <v>#N/A</v>
      </c>
    </row>
    <row r="2076" spans="7:8">
      <c r="G2076" s="116" t="s">
        <v>47</v>
      </c>
      <c r="H2076" s="121" t="e">
        <f t="shared" si="32"/>
        <v>#N/A</v>
      </c>
    </row>
    <row r="2077" spans="7:8">
      <c r="G2077" s="116" t="s">
        <v>47</v>
      </c>
      <c r="H2077" s="121" t="e">
        <f t="shared" si="32"/>
        <v>#N/A</v>
      </c>
    </row>
    <row r="2078" spans="7:8">
      <c r="G2078" s="116" t="s">
        <v>47</v>
      </c>
      <c r="H2078" s="121" t="e">
        <f t="shared" si="32"/>
        <v>#N/A</v>
      </c>
    </row>
    <row r="2079" spans="7:8">
      <c r="G2079" s="116" t="s">
        <v>47</v>
      </c>
      <c r="H2079" s="121" t="e">
        <f t="shared" si="32"/>
        <v>#N/A</v>
      </c>
    </row>
    <row r="2080" spans="7:8">
      <c r="G2080" s="116" t="s">
        <v>47</v>
      </c>
      <c r="H2080" s="121" t="e">
        <f t="shared" si="32"/>
        <v>#N/A</v>
      </c>
    </row>
    <row r="2081" spans="7:8">
      <c r="G2081" s="116" t="s">
        <v>47</v>
      </c>
      <c r="H2081" s="121" t="e">
        <f t="shared" si="32"/>
        <v>#N/A</v>
      </c>
    </row>
    <row r="2082" spans="7:8">
      <c r="G2082" s="116" t="s">
        <v>47</v>
      </c>
      <c r="H2082" s="121" t="e">
        <f t="shared" si="32"/>
        <v>#N/A</v>
      </c>
    </row>
    <row r="2083" spans="7:8">
      <c r="G2083" s="116" t="s">
        <v>47</v>
      </c>
      <c r="H2083" s="121" t="e">
        <f t="shared" si="32"/>
        <v>#N/A</v>
      </c>
    </row>
    <row r="2084" spans="7:8">
      <c r="G2084" s="116" t="s">
        <v>47</v>
      </c>
      <c r="H2084" s="121" t="e">
        <f t="shared" si="32"/>
        <v>#N/A</v>
      </c>
    </row>
    <row r="2085" spans="7:8">
      <c r="G2085" s="116" t="s">
        <v>47</v>
      </c>
      <c r="H2085" s="121" t="e">
        <f t="shared" si="32"/>
        <v>#N/A</v>
      </c>
    </row>
    <row r="2086" spans="7:8">
      <c r="G2086" s="116" t="s">
        <v>47</v>
      </c>
      <c r="H2086" s="121" t="e">
        <f t="shared" si="32"/>
        <v>#N/A</v>
      </c>
    </row>
    <row r="2087" spans="7:8">
      <c r="G2087" s="116" t="s">
        <v>47</v>
      </c>
      <c r="H2087" s="121" t="e">
        <f t="shared" si="32"/>
        <v>#N/A</v>
      </c>
    </row>
    <row r="2088" spans="7:8">
      <c r="G2088" s="116" t="s">
        <v>47</v>
      </c>
      <c r="H2088" s="121" t="e">
        <f t="shared" si="32"/>
        <v>#N/A</v>
      </c>
    </row>
    <row r="2089" spans="7:8">
      <c r="G2089" s="116" t="s">
        <v>47</v>
      </c>
      <c r="H2089" s="121" t="e">
        <f t="shared" si="32"/>
        <v>#N/A</v>
      </c>
    </row>
    <row r="2090" spans="7:8">
      <c r="G2090" s="116" t="s">
        <v>47</v>
      </c>
      <c r="H2090" s="121" t="e">
        <f t="shared" si="32"/>
        <v>#N/A</v>
      </c>
    </row>
    <row r="2091" spans="7:8">
      <c r="G2091" s="116" t="s">
        <v>47</v>
      </c>
      <c r="H2091" s="121" t="e">
        <f t="shared" si="32"/>
        <v>#N/A</v>
      </c>
    </row>
    <row r="2092" spans="7:8">
      <c r="G2092" s="116" t="s">
        <v>47</v>
      </c>
      <c r="H2092" s="121" t="e">
        <f t="shared" si="32"/>
        <v>#N/A</v>
      </c>
    </row>
    <row r="2093" spans="7:8">
      <c r="G2093" s="116" t="s">
        <v>47</v>
      </c>
      <c r="H2093" s="121" t="e">
        <f t="shared" si="32"/>
        <v>#N/A</v>
      </c>
    </row>
    <row r="2094" spans="7:8">
      <c r="G2094" s="116" t="s">
        <v>47</v>
      </c>
      <c r="H2094" s="121" t="e">
        <f t="shared" si="32"/>
        <v>#N/A</v>
      </c>
    </row>
    <row r="2095" spans="7:8">
      <c r="G2095" s="116" t="s">
        <v>47</v>
      </c>
      <c r="H2095" s="121" t="e">
        <f t="shared" si="32"/>
        <v>#N/A</v>
      </c>
    </row>
    <row r="2096" spans="7:8">
      <c r="G2096" s="116" t="s">
        <v>47</v>
      </c>
      <c r="H2096" s="121" t="e">
        <f t="shared" si="32"/>
        <v>#N/A</v>
      </c>
    </row>
    <row r="2097" spans="7:8">
      <c r="G2097" s="116" t="s">
        <v>47</v>
      </c>
      <c r="H2097" s="121" t="e">
        <f t="shared" si="32"/>
        <v>#N/A</v>
      </c>
    </row>
    <row r="2098" spans="7:8">
      <c r="G2098" s="116" t="s">
        <v>47</v>
      </c>
      <c r="H2098" s="121" t="e">
        <f t="shared" si="32"/>
        <v>#N/A</v>
      </c>
    </row>
    <row r="2099" spans="7:8">
      <c r="G2099" s="116" t="s">
        <v>47</v>
      </c>
      <c r="H2099" s="121" t="e">
        <f t="shared" si="32"/>
        <v>#N/A</v>
      </c>
    </row>
    <row r="2100" spans="7:8">
      <c r="G2100" s="116" t="s">
        <v>47</v>
      </c>
      <c r="H2100" s="121" t="e">
        <f t="shared" si="32"/>
        <v>#N/A</v>
      </c>
    </row>
    <row r="2101" spans="7:8">
      <c r="G2101" s="116" t="s">
        <v>47</v>
      </c>
      <c r="H2101" s="121" t="e">
        <f t="shared" si="32"/>
        <v>#N/A</v>
      </c>
    </row>
    <row r="2102" spans="7:8">
      <c r="G2102" s="116" t="s">
        <v>47</v>
      </c>
      <c r="H2102" s="121" t="e">
        <f t="shared" si="32"/>
        <v>#N/A</v>
      </c>
    </row>
    <row r="2103" spans="7:8">
      <c r="G2103" s="116" t="s">
        <v>47</v>
      </c>
      <c r="H2103" s="121" t="e">
        <f t="shared" si="32"/>
        <v>#N/A</v>
      </c>
    </row>
    <row r="2104" spans="7:8">
      <c r="G2104" s="116" t="s">
        <v>47</v>
      </c>
      <c r="H2104" s="121" t="e">
        <f t="shared" si="32"/>
        <v>#N/A</v>
      </c>
    </row>
    <row r="2105" spans="7:8">
      <c r="G2105" s="116" t="s">
        <v>47</v>
      </c>
      <c r="H2105" s="121" t="e">
        <f t="shared" si="32"/>
        <v>#N/A</v>
      </c>
    </row>
    <row r="2106" spans="7:8">
      <c r="G2106" s="116" t="s">
        <v>47</v>
      </c>
      <c r="H2106" s="121" t="e">
        <f t="shared" si="32"/>
        <v>#N/A</v>
      </c>
    </row>
    <row r="2107" spans="7:8">
      <c r="G2107" s="116" t="s">
        <v>47</v>
      </c>
      <c r="H2107" s="121" t="e">
        <f t="shared" si="32"/>
        <v>#N/A</v>
      </c>
    </row>
    <row r="2108" spans="7:8">
      <c r="G2108" s="116" t="s">
        <v>47</v>
      </c>
      <c r="H2108" s="121" t="e">
        <f t="shared" si="32"/>
        <v>#N/A</v>
      </c>
    </row>
    <row r="2109" spans="7:8">
      <c r="G2109" s="116" t="s">
        <v>47</v>
      </c>
      <c r="H2109" s="121" t="e">
        <f t="shared" si="32"/>
        <v>#N/A</v>
      </c>
    </row>
    <row r="2110" spans="7:8">
      <c r="G2110" s="116" t="s">
        <v>47</v>
      </c>
      <c r="H2110" s="121" t="e">
        <f t="shared" si="32"/>
        <v>#N/A</v>
      </c>
    </row>
    <row r="2111" spans="7:8">
      <c r="G2111" s="116" t="s">
        <v>47</v>
      </c>
      <c r="H2111" s="121" t="e">
        <f t="shared" si="32"/>
        <v>#N/A</v>
      </c>
    </row>
    <row r="2112" spans="7:8">
      <c r="G2112" s="116" t="s">
        <v>47</v>
      </c>
      <c r="H2112" s="121" t="e">
        <f t="shared" si="32"/>
        <v>#N/A</v>
      </c>
    </row>
    <row r="2113" spans="7:8">
      <c r="G2113" s="116" t="s">
        <v>47</v>
      </c>
      <c r="H2113" s="121" t="e">
        <f t="shared" si="32"/>
        <v>#N/A</v>
      </c>
    </row>
    <row r="2114" spans="7:8">
      <c r="G2114" s="116" t="s">
        <v>47</v>
      </c>
      <c r="H2114" s="121" t="e">
        <f t="shared" si="32"/>
        <v>#N/A</v>
      </c>
    </row>
    <row r="2115" spans="7:8">
      <c r="G2115" s="116" t="s">
        <v>47</v>
      </c>
      <c r="H2115" s="121" t="e">
        <f t="shared" si="32"/>
        <v>#N/A</v>
      </c>
    </row>
    <row r="2116" spans="7:8">
      <c r="G2116" s="116" t="s">
        <v>47</v>
      </c>
      <c r="H2116" s="121" t="e">
        <f t="shared" ref="H2116:H2179" si="33">VLOOKUP(A2116,J:L,2,0)</f>
        <v>#N/A</v>
      </c>
    </row>
    <row r="2117" spans="7:8">
      <c r="G2117" s="116" t="s">
        <v>47</v>
      </c>
      <c r="H2117" s="121" t="e">
        <f t="shared" si="33"/>
        <v>#N/A</v>
      </c>
    </row>
    <row r="2118" spans="7:8">
      <c r="G2118" s="116" t="s">
        <v>47</v>
      </c>
      <c r="H2118" s="121" t="e">
        <f t="shared" si="33"/>
        <v>#N/A</v>
      </c>
    </row>
    <row r="2119" spans="7:8">
      <c r="G2119" s="116" t="s">
        <v>47</v>
      </c>
      <c r="H2119" s="121" t="e">
        <f t="shared" si="33"/>
        <v>#N/A</v>
      </c>
    </row>
    <row r="2120" spans="7:8">
      <c r="G2120" s="116" t="s">
        <v>47</v>
      </c>
      <c r="H2120" s="121" t="e">
        <f t="shared" si="33"/>
        <v>#N/A</v>
      </c>
    </row>
    <row r="2121" spans="7:8">
      <c r="G2121" s="116" t="s">
        <v>47</v>
      </c>
      <c r="H2121" s="121" t="e">
        <f t="shared" si="33"/>
        <v>#N/A</v>
      </c>
    </row>
    <row r="2122" spans="7:8">
      <c r="G2122" s="116" t="s">
        <v>47</v>
      </c>
      <c r="H2122" s="121" t="e">
        <f t="shared" si="33"/>
        <v>#N/A</v>
      </c>
    </row>
    <row r="2123" spans="7:8">
      <c r="G2123" s="116" t="s">
        <v>47</v>
      </c>
      <c r="H2123" s="121" t="e">
        <f t="shared" si="33"/>
        <v>#N/A</v>
      </c>
    </row>
    <row r="2124" spans="7:8">
      <c r="G2124" s="116" t="s">
        <v>47</v>
      </c>
      <c r="H2124" s="121" t="e">
        <f t="shared" si="33"/>
        <v>#N/A</v>
      </c>
    </row>
    <row r="2125" spans="7:8">
      <c r="G2125" s="116" t="s">
        <v>47</v>
      </c>
      <c r="H2125" s="121" t="e">
        <f t="shared" si="33"/>
        <v>#N/A</v>
      </c>
    </row>
    <row r="2126" spans="7:8">
      <c r="G2126" s="116" t="s">
        <v>47</v>
      </c>
      <c r="H2126" s="121" t="e">
        <f t="shared" si="33"/>
        <v>#N/A</v>
      </c>
    </row>
    <row r="2127" spans="7:8">
      <c r="G2127" s="116" t="s">
        <v>47</v>
      </c>
      <c r="H2127" s="121" t="e">
        <f t="shared" si="33"/>
        <v>#N/A</v>
      </c>
    </row>
    <row r="2128" spans="7:8">
      <c r="G2128" s="116" t="s">
        <v>47</v>
      </c>
      <c r="H2128" s="121" t="e">
        <f t="shared" si="33"/>
        <v>#N/A</v>
      </c>
    </row>
    <row r="2129" spans="7:8">
      <c r="G2129" s="116" t="s">
        <v>47</v>
      </c>
      <c r="H2129" s="121" t="e">
        <f t="shared" si="33"/>
        <v>#N/A</v>
      </c>
    </row>
    <row r="2130" spans="7:8">
      <c r="G2130" s="116" t="s">
        <v>47</v>
      </c>
      <c r="H2130" s="121" t="e">
        <f t="shared" si="33"/>
        <v>#N/A</v>
      </c>
    </row>
    <row r="2131" spans="7:8">
      <c r="G2131" s="116" t="s">
        <v>47</v>
      </c>
      <c r="H2131" s="121" t="e">
        <f t="shared" si="33"/>
        <v>#N/A</v>
      </c>
    </row>
    <row r="2132" spans="7:8">
      <c r="G2132" s="116" t="s">
        <v>47</v>
      </c>
      <c r="H2132" s="121" t="e">
        <f t="shared" si="33"/>
        <v>#N/A</v>
      </c>
    </row>
    <row r="2133" spans="7:8">
      <c r="G2133" s="116" t="s">
        <v>47</v>
      </c>
      <c r="H2133" s="121" t="e">
        <f t="shared" si="33"/>
        <v>#N/A</v>
      </c>
    </row>
    <row r="2134" spans="7:8">
      <c r="G2134" s="116" t="s">
        <v>47</v>
      </c>
      <c r="H2134" s="121" t="e">
        <f t="shared" si="33"/>
        <v>#N/A</v>
      </c>
    </row>
    <row r="2135" spans="7:8">
      <c r="G2135" s="116" t="s">
        <v>47</v>
      </c>
      <c r="H2135" s="121" t="e">
        <f t="shared" si="33"/>
        <v>#N/A</v>
      </c>
    </row>
    <row r="2136" spans="7:8">
      <c r="G2136" s="116" t="s">
        <v>47</v>
      </c>
      <c r="H2136" s="121" t="e">
        <f t="shared" si="33"/>
        <v>#N/A</v>
      </c>
    </row>
    <row r="2137" spans="7:8">
      <c r="G2137" s="116" t="s">
        <v>47</v>
      </c>
      <c r="H2137" s="121" t="e">
        <f t="shared" si="33"/>
        <v>#N/A</v>
      </c>
    </row>
    <row r="2138" spans="7:8">
      <c r="G2138" s="116" t="s">
        <v>47</v>
      </c>
      <c r="H2138" s="121" t="e">
        <f t="shared" si="33"/>
        <v>#N/A</v>
      </c>
    </row>
    <row r="2139" spans="7:8">
      <c r="G2139" s="116" t="s">
        <v>47</v>
      </c>
      <c r="H2139" s="121" t="e">
        <f t="shared" si="33"/>
        <v>#N/A</v>
      </c>
    </row>
    <row r="2140" spans="7:8">
      <c r="G2140" s="116" t="s">
        <v>47</v>
      </c>
      <c r="H2140" s="121" t="e">
        <f t="shared" si="33"/>
        <v>#N/A</v>
      </c>
    </row>
    <row r="2141" spans="7:8">
      <c r="G2141" s="116" t="s">
        <v>47</v>
      </c>
      <c r="H2141" s="121" t="e">
        <f t="shared" si="33"/>
        <v>#N/A</v>
      </c>
    </row>
    <row r="2142" spans="7:8">
      <c r="G2142" s="116" t="s">
        <v>47</v>
      </c>
      <c r="H2142" s="121" t="e">
        <f t="shared" si="33"/>
        <v>#N/A</v>
      </c>
    </row>
    <row r="2143" spans="7:8">
      <c r="G2143" s="116" t="s">
        <v>47</v>
      </c>
      <c r="H2143" s="121" t="e">
        <f t="shared" si="33"/>
        <v>#N/A</v>
      </c>
    </row>
    <row r="2144" spans="7:8">
      <c r="G2144" s="116" t="s">
        <v>47</v>
      </c>
      <c r="H2144" s="121" t="e">
        <f t="shared" si="33"/>
        <v>#N/A</v>
      </c>
    </row>
    <row r="2145" spans="7:8">
      <c r="G2145" s="116" t="s">
        <v>47</v>
      </c>
      <c r="H2145" s="121" t="e">
        <f t="shared" si="33"/>
        <v>#N/A</v>
      </c>
    </row>
    <row r="2146" spans="7:8">
      <c r="G2146" s="116" t="s">
        <v>47</v>
      </c>
      <c r="H2146" s="121" t="e">
        <f t="shared" si="33"/>
        <v>#N/A</v>
      </c>
    </row>
    <row r="2147" spans="7:8">
      <c r="G2147" s="116" t="s">
        <v>47</v>
      </c>
      <c r="H2147" s="121" t="e">
        <f t="shared" si="33"/>
        <v>#N/A</v>
      </c>
    </row>
    <row r="2148" spans="7:8">
      <c r="G2148" s="116" t="s">
        <v>47</v>
      </c>
      <c r="H2148" s="121" t="e">
        <f t="shared" si="33"/>
        <v>#N/A</v>
      </c>
    </row>
    <row r="2149" spans="7:8">
      <c r="G2149" s="116" t="s">
        <v>47</v>
      </c>
      <c r="H2149" s="121" t="e">
        <f t="shared" si="33"/>
        <v>#N/A</v>
      </c>
    </row>
    <row r="2150" spans="7:8">
      <c r="G2150" s="116" t="s">
        <v>47</v>
      </c>
      <c r="H2150" s="121" t="e">
        <f t="shared" si="33"/>
        <v>#N/A</v>
      </c>
    </row>
    <row r="2151" spans="7:8">
      <c r="G2151" s="116" t="s">
        <v>47</v>
      </c>
      <c r="H2151" s="121" t="e">
        <f t="shared" si="33"/>
        <v>#N/A</v>
      </c>
    </row>
    <row r="2152" spans="7:8">
      <c r="G2152" s="116" t="s">
        <v>47</v>
      </c>
      <c r="H2152" s="121" t="e">
        <f t="shared" si="33"/>
        <v>#N/A</v>
      </c>
    </row>
    <row r="2153" spans="7:8">
      <c r="G2153" s="116" t="s">
        <v>47</v>
      </c>
      <c r="H2153" s="121" t="e">
        <f t="shared" si="33"/>
        <v>#N/A</v>
      </c>
    </row>
    <row r="2154" spans="7:8">
      <c r="G2154" s="116" t="s">
        <v>47</v>
      </c>
      <c r="H2154" s="121" t="e">
        <f t="shared" si="33"/>
        <v>#N/A</v>
      </c>
    </row>
    <row r="2155" spans="7:8">
      <c r="G2155" s="116" t="s">
        <v>47</v>
      </c>
      <c r="H2155" s="121" t="e">
        <f t="shared" si="33"/>
        <v>#N/A</v>
      </c>
    </row>
    <row r="2156" spans="7:8">
      <c r="G2156" s="116" t="s">
        <v>47</v>
      </c>
      <c r="H2156" s="121" t="e">
        <f t="shared" si="33"/>
        <v>#N/A</v>
      </c>
    </row>
    <row r="2157" spans="7:8">
      <c r="G2157" s="116" t="s">
        <v>47</v>
      </c>
      <c r="H2157" s="121" t="e">
        <f t="shared" si="33"/>
        <v>#N/A</v>
      </c>
    </row>
    <row r="2158" spans="7:8">
      <c r="G2158" s="116" t="s">
        <v>47</v>
      </c>
      <c r="H2158" s="121" t="e">
        <f t="shared" si="33"/>
        <v>#N/A</v>
      </c>
    </row>
    <row r="2159" spans="7:8">
      <c r="G2159" s="116" t="s">
        <v>47</v>
      </c>
      <c r="H2159" s="121" t="e">
        <f t="shared" si="33"/>
        <v>#N/A</v>
      </c>
    </row>
    <row r="2160" spans="7:8">
      <c r="G2160" s="116" t="s">
        <v>47</v>
      </c>
      <c r="H2160" s="121" t="e">
        <f t="shared" si="33"/>
        <v>#N/A</v>
      </c>
    </row>
    <row r="2161" spans="7:8">
      <c r="G2161" s="116" t="s">
        <v>47</v>
      </c>
      <c r="H2161" s="121" t="e">
        <f t="shared" si="33"/>
        <v>#N/A</v>
      </c>
    </row>
    <row r="2162" spans="7:8">
      <c r="G2162" s="116" t="s">
        <v>47</v>
      </c>
      <c r="H2162" s="121" t="e">
        <f t="shared" si="33"/>
        <v>#N/A</v>
      </c>
    </row>
    <row r="2163" spans="7:8">
      <c r="G2163" s="116" t="s">
        <v>47</v>
      </c>
      <c r="H2163" s="121" t="e">
        <f t="shared" si="33"/>
        <v>#N/A</v>
      </c>
    </row>
    <row r="2164" spans="7:8">
      <c r="G2164" s="116" t="s">
        <v>47</v>
      </c>
      <c r="H2164" s="121" t="e">
        <f t="shared" si="33"/>
        <v>#N/A</v>
      </c>
    </row>
    <row r="2165" spans="7:8">
      <c r="G2165" s="116" t="s">
        <v>47</v>
      </c>
      <c r="H2165" s="121" t="e">
        <f t="shared" si="33"/>
        <v>#N/A</v>
      </c>
    </row>
    <row r="2166" spans="7:8">
      <c r="G2166" s="116" t="s">
        <v>47</v>
      </c>
      <c r="H2166" s="121" t="e">
        <f t="shared" si="33"/>
        <v>#N/A</v>
      </c>
    </row>
    <row r="2167" spans="7:8">
      <c r="G2167" s="116" t="s">
        <v>47</v>
      </c>
      <c r="H2167" s="121" t="e">
        <f t="shared" si="33"/>
        <v>#N/A</v>
      </c>
    </row>
    <row r="2168" spans="7:8">
      <c r="G2168" s="116" t="s">
        <v>47</v>
      </c>
      <c r="H2168" s="121" t="e">
        <f t="shared" si="33"/>
        <v>#N/A</v>
      </c>
    </row>
    <row r="2169" spans="7:8">
      <c r="G2169" s="116" t="s">
        <v>47</v>
      </c>
      <c r="H2169" s="121" t="e">
        <f t="shared" si="33"/>
        <v>#N/A</v>
      </c>
    </row>
    <row r="2170" spans="7:8">
      <c r="G2170" s="116" t="s">
        <v>47</v>
      </c>
      <c r="H2170" s="121" t="e">
        <f t="shared" si="33"/>
        <v>#N/A</v>
      </c>
    </row>
    <row r="2171" spans="7:8">
      <c r="G2171" s="116" t="s">
        <v>47</v>
      </c>
      <c r="H2171" s="121" t="e">
        <f t="shared" si="33"/>
        <v>#N/A</v>
      </c>
    </row>
    <row r="2172" spans="7:8">
      <c r="G2172" s="116" t="s">
        <v>47</v>
      </c>
      <c r="H2172" s="121" t="e">
        <f t="shared" si="33"/>
        <v>#N/A</v>
      </c>
    </row>
    <row r="2173" spans="7:8">
      <c r="G2173" s="116" t="s">
        <v>47</v>
      </c>
      <c r="H2173" s="121" t="e">
        <f t="shared" si="33"/>
        <v>#N/A</v>
      </c>
    </row>
    <row r="2174" spans="7:8">
      <c r="G2174" s="116" t="s">
        <v>47</v>
      </c>
      <c r="H2174" s="121" t="e">
        <f t="shared" si="33"/>
        <v>#N/A</v>
      </c>
    </row>
    <row r="2175" spans="7:8">
      <c r="G2175" s="116" t="s">
        <v>47</v>
      </c>
      <c r="H2175" s="121" t="e">
        <f t="shared" si="33"/>
        <v>#N/A</v>
      </c>
    </row>
    <row r="2176" spans="7:8">
      <c r="G2176" s="116" t="s">
        <v>47</v>
      </c>
      <c r="H2176" s="121" t="e">
        <f t="shared" si="33"/>
        <v>#N/A</v>
      </c>
    </row>
    <row r="2177" spans="7:8">
      <c r="G2177" s="116" t="s">
        <v>47</v>
      </c>
      <c r="H2177" s="121" t="e">
        <f t="shared" si="33"/>
        <v>#N/A</v>
      </c>
    </row>
    <row r="2178" spans="7:8">
      <c r="G2178" s="116" t="s">
        <v>47</v>
      </c>
      <c r="H2178" s="121" t="e">
        <f t="shared" si="33"/>
        <v>#N/A</v>
      </c>
    </row>
    <row r="2179" spans="7:8">
      <c r="G2179" s="116" t="s">
        <v>47</v>
      </c>
      <c r="H2179" s="121" t="e">
        <f t="shared" si="33"/>
        <v>#N/A</v>
      </c>
    </row>
    <row r="2180" spans="7:8">
      <c r="G2180" s="116" t="s">
        <v>47</v>
      </c>
      <c r="H2180" s="121" t="e">
        <f t="shared" ref="H2180:H2243" si="34">VLOOKUP(A2180,J:L,2,0)</f>
        <v>#N/A</v>
      </c>
    </row>
    <row r="2181" spans="7:8">
      <c r="G2181" s="116" t="s">
        <v>47</v>
      </c>
      <c r="H2181" s="121" t="e">
        <f t="shared" si="34"/>
        <v>#N/A</v>
      </c>
    </row>
    <row r="2182" spans="7:8">
      <c r="G2182" s="116" t="s">
        <v>47</v>
      </c>
      <c r="H2182" s="121" t="e">
        <f t="shared" si="34"/>
        <v>#N/A</v>
      </c>
    </row>
    <row r="2183" spans="7:8">
      <c r="G2183" s="116" t="s">
        <v>47</v>
      </c>
      <c r="H2183" s="121" t="e">
        <f t="shared" si="34"/>
        <v>#N/A</v>
      </c>
    </row>
    <row r="2184" spans="7:8">
      <c r="G2184" s="116" t="s">
        <v>47</v>
      </c>
      <c r="H2184" s="121" t="e">
        <f t="shared" si="34"/>
        <v>#N/A</v>
      </c>
    </row>
    <row r="2185" spans="7:8">
      <c r="G2185" s="116" t="s">
        <v>47</v>
      </c>
      <c r="H2185" s="121" t="e">
        <f t="shared" si="34"/>
        <v>#N/A</v>
      </c>
    </row>
    <row r="2186" spans="7:8">
      <c r="G2186" s="116" t="s">
        <v>47</v>
      </c>
      <c r="H2186" s="121" t="e">
        <f t="shared" si="34"/>
        <v>#N/A</v>
      </c>
    </row>
    <row r="2187" spans="7:8">
      <c r="G2187" s="116" t="s">
        <v>47</v>
      </c>
      <c r="H2187" s="121" t="e">
        <f t="shared" si="34"/>
        <v>#N/A</v>
      </c>
    </row>
    <row r="2188" spans="7:8">
      <c r="G2188" s="116" t="s">
        <v>47</v>
      </c>
      <c r="H2188" s="121" t="e">
        <f t="shared" si="34"/>
        <v>#N/A</v>
      </c>
    </row>
    <row r="2189" spans="7:8">
      <c r="G2189" s="116" t="s">
        <v>47</v>
      </c>
      <c r="H2189" s="121" t="e">
        <f t="shared" si="34"/>
        <v>#N/A</v>
      </c>
    </row>
    <row r="2190" spans="7:8">
      <c r="G2190" s="116" t="s">
        <v>47</v>
      </c>
      <c r="H2190" s="121" t="e">
        <f t="shared" si="34"/>
        <v>#N/A</v>
      </c>
    </row>
    <row r="2191" spans="7:8">
      <c r="G2191" s="116" t="s">
        <v>47</v>
      </c>
      <c r="H2191" s="121" t="e">
        <f t="shared" si="34"/>
        <v>#N/A</v>
      </c>
    </row>
    <row r="2192" spans="7:8">
      <c r="G2192" s="116" t="s">
        <v>47</v>
      </c>
      <c r="H2192" s="121" t="e">
        <f t="shared" si="34"/>
        <v>#N/A</v>
      </c>
    </row>
    <row r="2193" spans="7:8">
      <c r="G2193" s="116" t="s">
        <v>47</v>
      </c>
      <c r="H2193" s="121" t="e">
        <f t="shared" si="34"/>
        <v>#N/A</v>
      </c>
    </row>
    <row r="2194" spans="7:8">
      <c r="G2194" s="116" t="s">
        <v>47</v>
      </c>
      <c r="H2194" s="121" t="e">
        <f t="shared" si="34"/>
        <v>#N/A</v>
      </c>
    </row>
    <row r="2195" spans="7:8">
      <c r="G2195" s="116" t="s">
        <v>47</v>
      </c>
      <c r="H2195" s="121" t="e">
        <f t="shared" si="34"/>
        <v>#N/A</v>
      </c>
    </row>
    <row r="2196" spans="7:8">
      <c r="G2196" s="116" t="s">
        <v>47</v>
      </c>
      <c r="H2196" s="121" t="e">
        <f t="shared" si="34"/>
        <v>#N/A</v>
      </c>
    </row>
    <row r="2197" spans="7:8">
      <c r="G2197" s="116" t="s">
        <v>47</v>
      </c>
      <c r="H2197" s="121" t="e">
        <f t="shared" si="34"/>
        <v>#N/A</v>
      </c>
    </row>
    <row r="2198" spans="7:8">
      <c r="G2198" s="116" t="s">
        <v>47</v>
      </c>
      <c r="H2198" s="121" t="e">
        <f t="shared" si="34"/>
        <v>#N/A</v>
      </c>
    </row>
    <row r="2199" spans="7:8">
      <c r="G2199" s="116" t="s">
        <v>47</v>
      </c>
      <c r="H2199" s="121" t="e">
        <f t="shared" si="34"/>
        <v>#N/A</v>
      </c>
    </row>
    <row r="2200" spans="7:8">
      <c r="G2200" s="116" t="s">
        <v>47</v>
      </c>
      <c r="H2200" s="121" t="e">
        <f t="shared" si="34"/>
        <v>#N/A</v>
      </c>
    </row>
    <row r="2201" spans="7:8">
      <c r="G2201" s="116" t="s">
        <v>47</v>
      </c>
      <c r="H2201" s="121" t="e">
        <f t="shared" si="34"/>
        <v>#N/A</v>
      </c>
    </row>
    <row r="2202" spans="7:8">
      <c r="G2202" s="116" t="s">
        <v>47</v>
      </c>
      <c r="H2202" s="121" t="e">
        <f t="shared" si="34"/>
        <v>#N/A</v>
      </c>
    </row>
    <row r="2203" spans="7:8">
      <c r="G2203" s="116" t="s">
        <v>47</v>
      </c>
      <c r="H2203" s="121" t="e">
        <f t="shared" si="34"/>
        <v>#N/A</v>
      </c>
    </row>
    <row r="2204" spans="7:8">
      <c r="G2204" s="116" t="s">
        <v>47</v>
      </c>
      <c r="H2204" s="121" t="e">
        <f t="shared" si="34"/>
        <v>#N/A</v>
      </c>
    </row>
    <row r="2205" spans="7:8">
      <c r="G2205" s="116" t="s">
        <v>47</v>
      </c>
      <c r="H2205" s="121" t="e">
        <f t="shared" si="34"/>
        <v>#N/A</v>
      </c>
    </row>
    <row r="2206" spans="7:8">
      <c r="G2206" s="116" t="s">
        <v>47</v>
      </c>
      <c r="H2206" s="121" t="e">
        <f t="shared" si="34"/>
        <v>#N/A</v>
      </c>
    </row>
    <row r="2207" spans="7:8">
      <c r="G2207" s="116" t="s">
        <v>47</v>
      </c>
      <c r="H2207" s="121" t="e">
        <f t="shared" si="34"/>
        <v>#N/A</v>
      </c>
    </row>
    <row r="2208" spans="7:8">
      <c r="G2208" s="116" t="s">
        <v>47</v>
      </c>
      <c r="H2208" s="121" t="e">
        <f t="shared" si="34"/>
        <v>#N/A</v>
      </c>
    </row>
    <row r="2209" spans="7:8">
      <c r="G2209" s="116" t="s">
        <v>47</v>
      </c>
      <c r="H2209" s="121" t="e">
        <f t="shared" si="34"/>
        <v>#N/A</v>
      </c>
    </row>
    <row r="2210" spans="7:8">
      <c r="G2210" s="116" t="s">
        <v>47</v>
      </c>
      <c r="H2210" s="121" t="e">
        <f t="shared" si="34"/>
        <v>#N/A</v>
      </c>
    </row>
    <row r="2211" spans="7:8">
      <c r="G2211" s="116" t="s">
        <v>47</v>
      </c>
      <c r="H2211" s="121" t="e">
        <f t="shared" si="34"/>
        <v>#N/A</v>
      </c>
    </row>
    <row r="2212" spans="7:8">
      <c r="G2212" s="116" t="s">
        <v>47</v>
      </c>
      <c r="H2212" s="121" t="e">
        <f t="shared" si="34"/>
        <v>#N/A</v>
      </c>
    </row>
    <row r="2213" spans="7:8">
      <c r="G2213" s="116" t="s">
        <v>47</v>
      </c>
      <c r="H2213" s="121" t="e">
        <f t="shared" si="34"/>
        <v>#N/A</v>
      </c>
    </row>
    <row r="2214" spans="7:8">
      <c r="G2214" s="116" t="s">
        <v>47</v>
      </c>
      <c r="H2214" s="121" t="e">
        <f t="shared" si="34"/>
        <v>#N/A</v>
      </c>
    </row>
    <row r="2215" spans="7:8">
      <c r="G2215" s="116" t="s">
        <v>47</v>
      </c>
      <c r="H2215" s="121" t="e">
        <f t="shared" si="34"/>
        <v>#N/A</v>
      </c>
    </row>
    <row r="2216" spans="7:8">
      <c r="G2216" s="116" t="s">
        <v>47</v>
      </c>
      <c r="H2216" s="121" t="e">
        <f t="shared" si="34"/>
        <v>#N/A</v>
      </c>
    </row>
    <row r="2217" spans="7:8">
      <c r="G2217" s="116" t="s">
        <v>47</v>
      </c>
      <c r="H2217" s="121" t="e">
        <f t="shared" si="34"/>
        <v>#N/A</v>
      </c>
    </row>
    <row r="2218" spans="7:8">
      <c r="G2218" s="116" t="s">
        <v>47</v>
      </c>
      <c r="H2218" s="121" t="e">
        <f t="shared" si="34"/>
        <v>#N/A</v>
      </c>
    </row>
    <row r="2219" spans="7:8">
      <c r="G2219" s="116" t="s">
        <v>47</v>
      </c>
      <c r="H2219" s="121" t="e">
        <f t="shared" si="34"/>
        <v>#N/A</v>
      </c>
    </row>
    <row r="2220" spans="7:8">
      <c r="G2220" s="116" t="s">
        <v>47</v>
      </c>
      <c r="H2220" s="121" t="e">
        <f t="shared" si="34"/>
        <v>#N/A</v>
      </c>
    </row>
    <row r="2221" spans="7:8">
      <c r="G2221" s="116" t="s">
        <v>47</v>
      </c>
      <c r="H2221" s="121" t="e">
        <f t="shared" si="34"/>
        <v>#N/A</v>
      </c>
    </row>
    <row r="2222" spans="7:8">
      <c r="G2222" s="116" t="s">
        <v>47</v>
      </c>
      <c r="H2222" s="121" t="e">
        <f t="shared" si="34"/>
        <v>#N/A</v>
      </c>
    </row>
    <row r="2223" spans="7:8">
      <c r="G2223" s="116" t="s">
        <v>47</v>
      </c>
      <c r="H2223" s="121" t="e">
        <f t="shared" si="34"/>
        <v>#N/A</v>
      </c>
    </row>
    <row r="2224" spans="7:8">
      <c r="G2224" s="116" t="s">
        <v>47</v>
      </c>
      <c r="H2224" s="121" t="e">
        <f t="shared" si="34"/>
        <v>#N/A</v>
      </c>
    </row>
    <row r="2225" spans="7:8">
      <c r="G2225" s="116" t="s">
        <v>47</v>
      </c>
      <c r="H2225" s="121" t="e">
        <f t="shared" si="34"/>
        <v>#N/A</v>
      </c>
    </row>
    <row r="2226" spans="7:8">
      <c r="G2226" s="116" t="s">
        <v>47</v>
      </c>
      <c r="H2226" s="121" t="e">
        <f t="shared" si="34"/>
        <v>#N/A</v>
      </c>
    </row>
    <row r="2227" spans="7:8">
      <c r="G2227" s="116" t="s">
        <v>47</v>
      </c>
      <c r="H2227" s="121" t="e">
        <f t="shared" si="34"/>
        <v>#N/A</v>
      </c>
    </row>
    <row r="2228" spans="7:8">
      <c r="G2228" s="116" t="s">
        <v>47</v>
      </c>
      <c r="H2228" s="121" t="e">
        <f t="shared" si="34"/>
        <v>#N/A</v>
      </c>
    </row>
    <row r="2229" spans="7:8">
      <c r="G2229" s="116" t="s">
        <v>47</v>
      </c>
      <c r="H2229" s="121" t="e">
        <f t="shared" si="34"/>
        <v>#N/A</v>
      </c>
    </row>
    <row r="2230" spans="7:8">
      <c r="G2230" s="116" t="s">
        <v>47</v>
      </c>
      <c r="H2230" s="121" t="e">
        <f t="shared" si="34"/>
        <v>#N/A</v>
      </c>
    </row>
    <row r="2231" spans="7:8">
      <c r="G2231" s="116" t="s">
        <v>47</v>
      </c>
      <c r="H2231" s="121" t="e">
        <f t="shared" si="34"/>
        <v>#N/A</v>
      </c>
    </row>
    <row r="2232" spans="7:8">
      <c r="G2232" s="116" t="s">
        <v>47</v>
      </c>
      <c r="H2232" s="121" t="e">
        <f t="shared" si="34"/>
        <v>#N/A</v>
      </c>
    </row>
    <row r="2233" spans="7:8">
      <c r="G2233" s="116" t="s">
        <v>47</v>
      </c>
      <c r="H2233" s="121" t="e">
        <f t="shared" si="34"/>
        <v>#N/A</v>
      </c>
    </row>
    <row r="2234" spans="7:8">
      <c r="G2234" s="116" t="s">
        <v>47</v>
      </c>
      <c r="H2234" s="121" t="e">
        <f t="shared" si="34"/>
        <v>#N/A</v>
      </c>
    </row>
    <row r="2235" spans="7:8">
      <c r="G2235" s="116" t="s">
        <v>47</v>
      </c>
      <c r="H2235" s="121" t="e">
        <f t="shared" si="34"/>
        <v>#N/A</v>
      </c>
    </row>
    <row r="2236" spans="7:8">
      <c r="G2236" s="116" t="s">
        <v>47</v>
      </c>
      <c r="H2236" s="121" t="e">
        <f t="shared" si="34"/>
        <v>#N/A</v>
      </c>
    </row>
    <row r="2237" spans="7:8">
      <c r="G2237" s="116" t="s">
        <v>47</v>
      </c>
      <c r="H2237" s="121" t="e">
        <f t="shared" si="34"/>
        <v>#N/A</v>
      </c>
    </row>
    <row r="2238" spans="7:8">
      <c r="G2238" s="116" t="s">
        <v>47</v>
      </c>
      <c r="H2238" s="121" t="e">
        <f t="shared" si="34"/>
        <v>#N/A</v>
      </c>
    </row>
    <row r="2239" spans="7:8">
      <c r="G2239" s="116" t="s">
        <v>47</v>
      </c>
      <c r="H2239" s="121" t="e">
        <f t="shared" si="34"/>
        <v>#N/A</v>
      </c>
    </row>
    <row r="2240" spans="7:8">
      <c r="G2240" s="116" t="s">
        <v>47</v>
      </c>
      <c r="H2240" s="121" t="e">
        <f t="shared" si="34"/>
        <v>#N/A</v>
      </c>
    </row>
    <row r="2241" spans="7:8">
      <c r="G2241" s="116" t="s">
        <v>47</v>
      </c>
      <c r="H2241" s="121" t="e">
        <f t="shared" si="34"/>
        <v>#N/A</v>
      </c>
    </row>
    <row r="2242" spans="7:8">
      <c r="G2242" s="116" t="s">
        <v>47</v>
      </c>
      <c r="H2242" s="121" t="e">
        <f t="shared" si="34"/>
        <v>#N/A</v>
      </c>
    </row>
    <row r="2243" spans="7:8">
      <c r="G2243" s="116" t="s">
        <v>47</v>
      </c>
      <c r="H2243" s="121" t="e">
        <f t="shared" si="34"/>
        <v>#N/A</v>
      </c>
    </row>
    <row r="2244" spans="7:8">
      <c r="G2244" s="116" t="s">
        <v>47</v>
      </c>
      <c r="H2244" s="121" t="e">
        <f t="shared" ref="H2244:H2307" si="35">VLOOKUP(A2244,J:L,2,0)</f>
        <v>#N/A</v>
      </c>
    </row>
    <row r="2245" spans="7:8">
      <c r="G2245" s="116" t="s">
        <v>47</v>
      </c>
      <c r="H2245" s="121" t="e">
        <f t="shared" si="35"/>
        <v>#N/A</v>
      </c>
    </row>
    <row r="2246" spans="7:8">
      <c r="G2246" s="116" t="s">
        <v>47</v>
      </c>
      <c r="H2246" s="121" t="e">
        <f t="shared" si="35"/>
        <v>#N/A</v>
      </c>
    </row>
    <row r="2247" spans="7:8">
      <c r="G2247" s="116" t="s">
        <v>47</v>
      </c>
      <c r="H2247" s="121" t="e">
        <f t="shared" si="35"/>
        <v>#N/A</v>
      </c>
    </row>
    <row r="2248" spans="7:8">
      <c r="G2248" s="116" t="s">
        <v>47</v>
      </c>
      <c r="H2248" s="121" t="e">
        <f t="shared" si="35"/>
        <v>#N/A</v>
      </c>
    </row>
    <row r="2249" spans="7:8">
      <c r="G2249" s="116" t="s">
        <v>47</v>
      </c>
      <c r="H2249" s="121" t="e">
        <f t="shared" si="35"/>
        <v>#N/A</v>
      </c>
    </row>
    <row r="2250" spans="7:8">
      <c r="G2250" s="116" t="s">
        <v>47</v>
      </c>
      <c r="H2250" s="121" t="e">
        <f t="shared" si="35"/>
        <v>#N/A</v>
      </c>
    </row>
    <row r="2251" spans="7:8">
      <c r="G2251" s="116" t="s">
        <v>47</v>
      </c>
      <c r="H2251" s="121" t="e">
        <f t="shared" si="35"/>
        <v>#N/A</v>
      </c>
    </row>
    <row r="2252" spans="7:8">
      <c r="G2252" s="116" t="s">
        <v>47</v>
      </c>
      <c r="H2252" s="121" t="e">
        <f t="shared" si="35"/>
        <v>#N/A</v>
      </c>
    </row>
    <row r="2253" spans="7:8">
      <c r="G2253" s="116" t="s">
        <v>47</v>
      </c>
      <c r="H2253" s="121" t="e">
        <f t="shared" si="35"/>
        <v>#N/A</v>
      </c>
    </row>
    <row r="2254" spans="7:8">
      <c r="G2254" s="116" t="s">
        <v>47</v>
      </c>
      <c r="H2254" s="121" t="e">
        <f t="shared" si="35"/>
        <v>#N/A</v>
      </c>
    </row>
    <row r="2255" spans="7:8">
      <c r="G2255" s="116" t="s">
        <v>47</v>
      </c>
      <c r="H2255" s="121" t="e">
        <f t="shared" si="35"/>
        <v>#N/A</v>
      </c>
    </row>
    <row r="2256" spans="7:8">
      <c r="G2256" s="116" t="s">
        <v>47</v>
      </c>
      <c r="H2256" s="121" t="e">
        <f t="shared" si="35"/>
        <v>#N/A</v>
      </c>
    </row>
    <row r="2257" spans="7:8">
      <c r="G2257" s="116" t="s">
        <v>47</v>
      </c>
      <c r="H2257" s="121" t="e">
        <f t="shared" si="35"/>
        <v>#N/A</v>
      </c>
    </row>
    <row r="2258" spans="7:8">
      <c r="G2258" s="116" t="s">
        <v>47</v>
      </c>
      <c r="H2258" s="121" t="e">
        <f t="shared" si="35"/>
        <v>#N/A</v>
      </c>
    </row>
    <row r="2259" spans="7:8">
      <c r="G2259" s="116" t="s">
        <v>47</v>
      </c>
      <c r="H2259" s="121" t="e">
        <f t="shared" si="35"/>
        <v>#N/A</v>
      </c>
    </row>
    <row r="2260" spans="7:8">
      <c r="G2260" s="116" t="s">
        <v>47</v>
      </c>
      <c r="H2260" s="121" t="e">
        <f t="shared" si="35"/>
        <v>#N/A</v>
      </c>
    </row>
    <row r="2261" spans="7:8">
      <c r="G2261" s="116" t="s">
        <v>47</v>
      </c>
      <c r="H2261" s="121" t="e">
        <f t="shared" si="35"/>
        <v>#N/A</v>
      </c>
    </row>
    <row r="2262" spans="7:8">
      <c r="G2262" s="116" t="s">
        <v>47</v>
      </c>
      <c r="H2262" s="121" t="e">
        <f t="shared" si="35"/>
        <v>#N/A</v>
      </c>
    </row>
    <row r="2263" spans="7:8">
      <c r="G2263" s="116" t="s">
        <v>47</v>
      </c>
      <c r="H2263" s="121" t="e">
        <f t="shared" si="35"/>
        <v>#N/A</v>
      </c>
    </row>
    <row r="2264" spans="7:8">
      <c r="G2264" s="116" t="s">
        <v>47</v>
      </c>
      <c r="H2264" s="121" t="e">
        <f t="shared" si="35"/>
        <v>#N/A</v>
      </c>
    </row>
    <row r="2265" spans="7:8">
      <c r="G2265" s="116" t="s">
        <v>47</v>
      </c>
      <c r="H2265" s="121" t="e">
        <f t="shared" si="35"/>
        <v>#N/A</v>
      </c>
    </row>
    <row r="2266" spans="7:8">
      <c r="G2266" s="116" t="s">
        <v>47</v>
      </c>
      <c r="H2266" s="121" t="e">
        <f t="shared" si="35"/>
        <v>#N/A</v>
      </c>
    </row>
    <row r="2267" spans="7:8">
      <c r="G2267" s="116" t="s">
        <v>47</v>
      </c>
      <c r="H2267" s="121" t="e">
        <f t="shared" si="35"/>
        <v>#N/A</v>
      </c>
    </row>
    <row r="2268" spans="7:8">
      <c r="G2268" s="116" t="s">
        <v>47</v>
      </c>
      <c r="H2268" s="121" t="e">
        <f t="shared" si="35"/>
        <v>#N/A</v>
      </c>
    </row>
    <row r="2269" spans="7:8">
      <c r="G2269" s="116" t="s">
        <v>47</v>
      </c>
      <c r="H2269" s="121" t="e">
        <f t="shared" si="35"/>
        <v>#N/A</v>
      </c>
    </row>
    <row r="2270" spans="7:8">
      <c r="G2270" s="116" t="s">
        <v>47</v>
      </c>
      <c r="H2270" s="121" t="e">
        <f t="shared" si="35"/>
        <v>#N/A</v>
      </c>
    </row>
    <row r="2271" spans="7:8">
      <c r="G2271" s="116" t="s">
        <v>47</v>
      </c>
      <c r="H2271" s="121" t="e">
        <f t="shared" si="35"/>
        <v>#N/A</v>
      </c>
    </row>
    <row r="2272" spans="7:8">
      <c r="G2272" s="116" t="s">
        <v>47</v>
      </c>
      <c r="H2272" s="121" t="e">
        <f t="shared" si="35"/>
        <v>#N/A</v>
      </c>
    </row>
    <row r="2273" spans="7:8">
      <c r="G2273" s="116" t="s">
        <v>47</v>
      </c>
      <c r="H2273" s="121" t="e">
        <f t="shared" si="35"/>
        <v>#N/A</v>
      </c>
    </row>
    <row r="2274" spans="7:8">
      <c r="G2274" s="116" t="s">
        <v>47</v>
      </c>
      <c r="H2274" s="121" t="e">
        <f t="shared" si="35"/>
        <v>#N/A</v>
      </c>
    </row>
    <row r="2275" spans="7:8">
      <c r="G2275" s="116" t="s">
        <v>47</v>
      </c>
      <c r="H2275" s="121" t="e">
        <f t="shared" si="35"/>
        <v>#N/A</v>
      </c>
    </row>
    <row r="2276" spans="7:8">
      <c r="G2276" s="116" t="s">
        <v>47</v>
      </c>
      <c r="H2276" s="121" t="e">
        <f t="shared" si="35"/>
        <v>#N/A</v>
      </c>
    </row>
    <row r="2277" spans="7:8">
      <c r="G2277" s="116" t="s">
        <v>47</v>
      </c>
      <c r="H2277" s="121" t="e">
        <f t="shared" si="35"/>
        <v>#N/A</v>
      </c>
    </row>
    <row r="2278" spans="7:8">
      <c r="G2278" s="116" t="s">
        <v>47</v>
      </c>
      <c r="H2278" s="121" t="e">
        <f t="shared" si="35"/>
        <v>#N/A</v>
      </c>
    </row>
    <row r="2279" spans="7:8">
      <c r="G2279" s="116" t="s">
        <v>47</v>
      </c>
      <c r="H2279" s="121" t="e">
        <f t="shared" si="35"/>
        <v>#N/A</v>
      </c>
    </row>
    <row r="2280" spans="7:8">
      <c r="G2280" s="116" t="s">
        <v>47</v>
      </c>
      <c r="H2280" s="121" t="e">
        <f t="shared" si="35"/>
        <v>#N/A</v>
      </c>
    </row>
    <row r="2281" spans="7:8">
      <c r="G2281" s="116" t="s">
        <v>47</v>
      </c>
      <c r="H2281" s="121" t="e">
        <f t="shared" si="35"/>
        <v>#N/A</v>
      </c>
    </row>
    <row r="2282" spans="7:8">
      <c r="G2282" s="116" t="s">
        <v>47</v>
      </c>
      <c r="H2282" s="121" t="e">
        <f t="shared" si="35"/>
        <v>#N/A</v>
      </c>
    </row>
    <row r="2283" spans="7:8">
      <c r="G2283" s="116" t="s">
        <v>47</v>
      </c>
      <c r="H2283" s="121" t="e">
        <f t="shared" si="35"/>
        <v>#N/A</v>
      </c>
    </row>
    <row r="2284" spans="7:8">
      <c r="G2284" s="116" t="s">
        <v>47</v>
      </c>
      <c r="H2284" s="121" t="e">
        <f t="shared" si="35"/>
        <v>#N/A</v>
      </c>
    </row>
    <row r="2285" spans="7:8">
      <c r="G2285" s="116" t="s">
        <v>47</v>
      </c>
      <c r="H2285" s="121" t="e">
        <f t="shared" si="35"/>
        <v>#N/A</v>
      </c>
    </row>
    <row r="2286" spans="7:8">
      <c r="G2286" s="116" t="s">
        <v>47</v>
      </c>
      <c r="H2286" s="121" t="e">
        <f t="shared" si="35"/>
        <v>#N/A</v>
      </c>
    </row>
    <row r="2287" spans="7:8">
      <c r="G2287" s="116" t="s">
        <v>47</v>
      </c>
      <c r="H2287" s="121" t="e">
        <f t="shared" si="35"/>
        <v>#N/A</v>
      </c>
    </row>
    <row r="2288" spans="7:8">
      <c r="G2288" s="116" t="s">
        <v>47</v>
      </c>
      <c r="H2288" s="121" t="e">
        <f t="shared" si="35"/>
        <v>#N/A</v>
      </c>
    </row>
    <row r="2289" spans="7:8">
      <c r="G2289" s="116" t="s">
        <v>47</v>
      </c>
      <c r="H2289" s="121" t="e">
        <f t="shared" si="35"/>
        <v>#N/A</v>
      </c>
    </row>
    <row r="2290" spans="7:8">
      <c r="G2290" s="116" t="s">
        <v>47</v>
      </c>
      <c r="H2290" s="121" t="e">
        <f t="shared" si="35"/>
        <v>#N/A</v>
      </c>
    </row>
    <row r="2291" spans="7:8">
      <c r="G2291" s="116" t="s">
        <v>47</v>
      </c>
      <c r="H2291" s="121" t="e">
        <f t="shared" si="35"/>
        <v>#N/A</v>
      </c>
    </row>
    <row r="2292" spans="7:8">
      <c r="G2292" s="116" t="s">
        <v>47</v>
      </c>
      <c r="H2292" s="121" t="e">
        <f t="shared" si="35"/>
        <v>#N/A</v>
      </c>
    </row>
    <row r="2293" spans="7:8">
      <c r="G2293" s="116" t="s">
        <v>47</v>
      </c>
      <c r="H2293" s="121" t="e">
        <f t="shared" si="35"/>
        <v>#N/A</v>
      </c>
    </row>
    <row r="2294" spans="7:8">
      <c r="G2294" s="116" t="s">
        <v>47</v>
      </c>
      <c r="H2294" s="121" t="e">
        <f t="shared" si="35"/>
        <v>#N/A</v>
      </c>
    </row>
    <row r="2295" spans="7:8">
      <c r="G2295" s="116" t="s">
        <v>47</v>
      </c>
      <c r="H2295" s="121" t="e">
        <f t="shared" si="35"/>
        <v>#N/A</v>
      </c>
    </row>
    <row r="2296" spans="7:8">
      <c r="G2296" s="116" t="s">
        <v>47</v>
      </c>
      <c r="H2296" s="121" t="e">
        <f t="shared" si="35"/>
        <v>#N/A</v>
      </c>
    </row>
    <row r="2297" spans="7:8">
      <c r="G2297" s="116" t="s">
        <v>47</v>
      </c>
      <c r="H2297" s="121" t="e">
        <f t="shared" si="35"/>
        <v>#N/A</v>
      </c>
    </row>
    <row r="2298" spans="7:8">
      <c r="G2298" s="116" t="s">
        <v>47</v>
      </c>
      <c r="H2298" s="121" t="e">
        <f t="shared" si="35"/>
        <v>#N/A</v>
      </c>
    </row>
    <row r="2299" spans="7:8">
      <c r="G2299" s="116" t="s">
        <v>47</v>
      </c>
      <c r="H2299" s="121" t="e">
        <f t="shared" si="35"/>
        <v>#N/A</v>
      </c>
    </row>
    <row r="2300" spans="7:8">
      <c r="G2300" s="116" t="s">
        <v>47</v>
      </c>
      <c r="H2300" s="121" t="e">
        <f t="shared" si="35"/>
        <v>#N/A</v>
      </c>
    </row>
    <row r="2301" spans="7:8">
      <c r="G2301" s="116" t="s">
        <v>47</v>
      </c>
      <c r="H2301" s="121" t="e">
        <f t="shared" si="35"/>
        <v>#N/A</v>
      </c>
    </row>
    <row r="2302" spans="7:8">
      <c r="G2302" s="116" t="s">
        <v>47</v>
      </c>
      <c r="H2302" s="121" t="e">
        <f t="shared" si="35"/>
        <v>#N/A</v>
      </c>
    </row>
    <row r="2303" spans="7:8">
      <c r="G2303" s="116" t="s">
        <v>47</v>
      </c>
      <c r="H2303" s="121" t="e">
        <f t="shared" si="35"/>
        <v>#N/A</v>
      </c>
    </row>
    <row r="2304" spans="7:8">
      <c r="G2304" s="116" t="s">
        <v>47</v>
      </c>
      <c r="H2304" s="121" t="e">
        <f t="shared" si="35"/>
        <v>#N/A</v>
      </c>
    </row>
    <row r="2305" spans="7:8">
      <c r="G2305" s="116" t="s">
        <v>47</v>
      </c>
      <c r="H2305" s="121" t="e">
        <f t="shared" si="35"/>
        <v>#N/A</v>
      </c>
    </row>
    <row r="2306" spans="7:8">
      <c r="G2306" s="116" t="s">
        <v>47</v>
      </c>
      <c r="H2306" s="121" t="e">
        <f t="shared" si="35"/>
        <v>#N/A</v>
      </c>
    </row>
    <row r="2307" spans="7:8">
      <c r="G2307" s="116" t="s">
        <v>47</v>
      </c>
      <c r="H2307" s="121" t="e">
        <f t="shared" si="35"/>
        <v>#N/A</v>
      </c>
    </row>
    <row r="2308" spans="7:8">
      <c r="G2308" s="116" t="s">
        <v>47</v>
      </c>
      <c r="H2308" s="121" t="e">
        <f t="shared" ref="H2308:H2371" si="36">VLOOKUP(A2308,J:L,2,0)</f>
        <v>#N/A</v>
      </c>
    </row>
    <row r="2309" spans="7:8">
      <c r="G2309" s="116" t="s">
        <v>47</v>
      </c>
      <c r="H2309" s="121" t="e">
        <f t="shared" si="36"/>
        <v>#N/A</v>
      </c>
    </row>
    <row r="2310" spans="7:8">
      <c r="G2310" s="116" t="s">
        <v>47</v>
      </c>
      <c r="H2310" s="121" t="e">
        <f t="shared" si="36"/>
        <v>#N/A</v>
      </c>
    </row>
    <row r="2311" spans="7:8">
      <c r="G2311" s="116" t="s">
        <v>47</v>
      </c>
      <c r="H2311" s="121" t="e">
        <f t="shared" si="36"/>
        <v>#N/A</v>
      </c>
    </row>
    <row r="2312" spans="7:8">
      <c r="G2312" s="116" t="s">
        <v>47</v>
      </c>
      <c r="H2312" s="121" t="e">
        <f t="shared" si="36"/>
        <v>#N/A</v>
      </c>
    </row>
    <row r="2313" spans="7:8">
      <c r="G2313" s="116" t="s">
        <v>47</v>
      </c>
      <c r="H2313" s="121" t="e">
        <f t="shared" si="36"/>
        <v>#N/A</v>
      </c>
    </row>
    <row r="2314" spans="7:8">
      <c r="G2314" s="116" t="s">
        <v>47</v>
      </c>
      <c r="H2314" s="121" t="e">
        <f t="shared" si="36"/>
        <v>#N/A</v>
      </c>
    </row>
    <row r="2315" spans="7:8">
      <c r="G2315" s="116" t="s">
        <v>47</v>
      </c>
      <c r="H2315" s="121" t="e">
        <f t="shared" si="36"/>
        <v>#N/A</v>
      </c>
    </row>
    <row r="2316" spans="7:8">
      <c r="G2316" s="116" t="s">
        <v>47</v>
      </c>
      <c r="H2316" s="121" t="e">
        <f t="shared" si="36"/>
        <v>#N/A</v>
      </c>
    </row>
    <row r="2317" spans="7:8">
      <c r="G2317" s="116" t="s">
        <v>47</v>
      </c>
      <c r="H2317" s="121" t="e">
        <f t="shared" si="36"/>
        <v>#N/A</v>
      </c>
    </row>
    <row r="2318" spans="7:8">
      <c r="G2318" s="116" t="s">
        <v>47</v>
      </c>
      <c r="H2318" s="121" t="e">
        <f t="shared" si="36"/>
        <v>#N/A</v>
      </c>
    </row>
    <row r="2319" spans="7:8">
      <c r="G2319" s="116" t="s">
        <v>47</v>
      </c>
      <c r="H2319" s="121" t="e">
        <f t="shared" si="36"/>
        <v>#N/A</v>
      </c>
    </row>
    <row r="2320" spans="7:8">
      <c r="G2320" s="116" t="s">
        <v>47</v>
      </c>
      <c r="H2320" s="121" t="e">
        <f t="shared" si="36"/>
        <v>#N/A</v>
      </c>
    </row>
    <row r="2321" spans="7:8">
      <c r="G2321" s="116" t="s">
        <v>47</v>
      </c>
      <c r="H2321" s="121" t="e">
        <f t="shared" si="36"/>
        <v>#N/A</v>
      </c>
    </row>
    <row r="2322" spans="7:8">
      <c r="G2322" s="116" t="s">
        <v>47</v>
      </c>
      <c r="H2322" s="121" t="e">
        <f t="shared" si="36"/>
        <v>#N/A</v>
      </c>
    </row>
    <row r="2323" spans="7:8">
      <c r="G2323" s="116" t="s">
        <v>47</v>
      </c>
      <c r="H2323" s="121" t="e">
        <f t="shared" si="36"/>
        <v>#N/A</v>
      </c>
    </row>
    <row r="2324" spans="7:8">
      <c r="G2324" s="116" t="s">
        <v>47</v>
      </c>
      <c r="H2324" s="121" t="e">
        <f t="shared" si="36"/>
        <v>#N/A</v>
      </c>
    </row>
    <row r="2325" spans="7:8">
      <c r="G2325" s="116" t="s">
        <v>47</v>
      </c>
      <c r="H2325" s="121" t="e">
        <f t="shared" si="36"/>
        <v>#N/A</v>
      </c>
    </row>
    <row r="2326" spans="7:8">
      <c r="G2326" s="116" t="s">
        <v>47</v>
      </c>
      <c r="H2326" s="121" t="e">
        <f t="shared" si="36"/>
        <v>#N/A</v>
      </c>
    </row>
    <row r="2327" spans="7:8">
      <c r="G2327" s="116" t="s">
        <v>47</v>
      </c>
      <c r="H2327" s="121" t="e">
        <f t="shared" si="36"/>
        <v>#N/A</v>
      </c>
    </row>
    <row r="2328" spans="7:8">
      <c r="G2328" s="116" t="s">
        <v>47</v>
      </c>
      <c r="H2328" s="121" t="e">
        <f t="shared" si="36"/>
        <v>#N/A</v>
      </c>
    </row>
    <row r="2329" spans="7:8">
      <c r="G2329" s="116" t="s">
        <v>47</v>
      </c>
      <c r="H2329" s="121" t="e">
        <f t="shared" si="36"/>
        <v>#N/A</v>
      </c>
    </row>
    <row r="2330" spans="7:8">
      <c r="G2330" s="116" t="s">
        <v>47</v>
      </c>
      <c r="H2330" s="121" t="e">
        <f t="shared" si="36"/>
        <v>#N/A</v>
      </c>
    </row>
    <row r="2331" spans="7:8">
      <c r="G2331" s="116" t="s">
        <v>47</v>
      </c>
      <c r="H2331" s="121" t="e">
        <f t="shared" si="36"/>
        <v>#N/A</v>
      </c>
    </row>
    <row r="2332" spans="7:8">
      <c r="G2332" s="116" t="s">
        <v>47</v>
      </c>
      <c r="H2332" s="121" t="e">
        <f t="shared" si="36"/>
        <v>#N/A</v>
      </c>
    </row>
    <row r="2333" spans="7:8">
      <c r="G2333" s="116" t="s">
        <v>47</v>
      </c>
      <c r="H2333" s="121" t="e">
        <f t="shared" si="36"/>
        <v>#N/A</v>
      </c>
    </row>
    <row r="2334" spans="7:8">
      <c r="G2334" s="116" t="s">
        <v>47</v>
      </c>
      <c r="H2334" s="121" t="e">
        <f t="shared" si="36"/>
        <v>#N/A</v>
      </c>
    </row>
    <row r="2335" spans="7:8">
      <c r="G2335" s="116" t="s">
        <v>47</v>
      </c>
      <c r="H2335" s="121" t="e">
        <f t="shared" si="36"/>
        <v>#N/A</v>
      </c>
    </row>
    <row r="2336" spans="7:8">
      <c r="G2336" s="116" t="s">
        <v>47</v>
      </c>
      <c r="H2336" s="121" t="e">
        <f t="shared" si="36"/>
        <v>#N/A</v>
      </c>
    </row>
    <row r="2337" spans="7:8">
      <c r="G2337" s="116" t="s">
        <v>47</v>
      </c>
      <c r="H2337" s="121" t="e">
        <f t="shared" si="36"/>
        <v>#N/A</v>
      </c>
    </row>
    <row r="2338" spans="7:8">
      <c r="G2338" s="116" t="s">
        <v>47</v>
      </c>
      <c r="H2338" s="121" t="e">
        <f t="shared" si="36"/>
        <v>#N/A</v>
      </c>
    </row>
    <row r="2339" spans="7:8">
      <c r="G2339" s="116" t="s">
        <v>47</v>
      </c>
      <c r="H2339" s="121" t="e">
        <f t="shared" si="36"/>
        <v>#N/A</v>
      </c>
    </row>
    <row r="2340" spans="7:8">
      <c r="G2340" s="116" t="s">
        <v>47</v>
      </c>
      <c r="H2340" s="121" t="e">
        <f t="shared" si="36"/>
        <v>#N/A</v>
      </c>
    </row>
    <row r="2341" spans="7:8">
      <c r="G2341" s="116" t="s">
        <v>47</v>
      </c>
      <c r="H2341" s="121" t="e">
        <f t="shared" si="36"/>
        <v>#N/A</v>
      </c>
    </row>
    <row r="2342" spans="7:8">
      <c r="G2342" s="116" t="s">
        <v>47</v>
      </c>
      <c r="H2342" s="121" t="e">
        <f t="shared" si="36"/>
        <v>#N/A</v>
      </c>
    </row>
    <row r="2343" spans="7:8">
      <c r="G2343" s="116" t="s">
        <v>47</v>
      </c>
      <c r="H2343" s="121" t="e">
        <f t="shared" si="36"/>
        <v>#N/A</v>
      </c>
    </row>
    <row r="2344" spans="7:8">
      <c r="G2344" s="116" t="s">
        <v>47</v>
      </c>
      <c r="H2344" s="121" t="e">
        <f t="shared" si="36"/>
        <v>#N/A</v>
      </c>
    </row>
    <row r="2345" spans="7:8">
      <c r="G2345" s="116" t="s">
        <v>47</v>
      </c>
      <c r="H2345" s="121" t="e">
        <f t="shared" si="36"/>
        <v>#N/A</v>
      </c>
    </row>
    <row r="2346" spans="7:8">
      <c r="G2346" s="116" t="s">
        <v>47</v>
      </c>
      <c r="H2346" s="121" t="e">
        <f t="shared" si="36"/>
        <v>#N/A</v>
      </c>
    </row>
    <row r="2347" spans="7:8">
      <c r="G2347" s="116" t="s">
        <v>47</v>
      </c>
      <c r="H2347" s="121" t="e">
        <f t="shared" si="36"/>
        <v>#N/A</v>
      </c>
    </row>
    <row r="2348" spans="7:8">
      <c r="G2348" s="116" t="s">
        <v>47</v>
      </c>
      <c r="H2348" s="121" t="e">
        <f t="shared" si="36"/>
        <v>#N/A</v>
      </c>
    </row>
    <row r="2349" spans="7:8">
      <c r="G2349" s="116" t="s">
        <v>47</v>
      </c>
      <c r="H2349" s="121" t="e">
        <f t="shared" si="36"/>
        <v>#N/A</v>
      </c>
    </row>
    <row r="2350" spans="7:8">
      <c r="G2350" s="116" t="s">
        <v>47</v>
      </c>
      <c r="H2350" s="121" t="e">
        <f t="shared" si="36"/>
        <v>#N/A</v>
      </c>
    </row>
    <row r="2351" spans="7:8">
      <c r="G2351" s="116" t="s">
        <v>47</v>
      </c>
      <c r="H2351" s="121" t="e">
        <f t="shared" si="36"/>
        <v>#N/A</v>
      </c>
    </row>
    <row r="2352" spans="7:8">
      <c r="G2352" s="116" t="s">
        <v>47</v>
      </c>
      <c r="H2352" s="121" t="e">
        <f t="shared" si="36"/>
        <v>#N/A</v>
      </c>
    </row>
    <row r="2353" spans="7:8">
      <c r="G2353" s="116" t="s">
        <v>47</v>
      </c>
      <c r="H2353" s="121" t="e">
        <f t="shared" si="36"/>
        <v>#N/A</v>
      </c>
    </row>
    <row r="2354" spans="7:8">
      <c r="G2354" s="116" t="s">
        <v>47</v>
      </c>
      <c r="H2354" s="121" t="e">
        <f t="shared" si="36"/>
        <v>#N/A</v>
      </c>
    </row>
    <row r="2355" spans="7:8">
      <c r="G2355" s="116" t="s">
        <v>47</v>
      </c>
      <c r="H2355" s="121" t="e">
        <f t="shared" si="36"/>
        <v>#N/A</v>
      </c>
    </row>
    <row r="2356" spans="7:8">
      <c r="G2356" s="116" t="s">
        <v>47</v>
      </c>
      <c r="H2356" s="121" t="e">
        <f t="shared" si="36"/>
        <v>#N/A</v>
      </c>
    </row>
    <row r="2357" spans="7:8">
      <c r="G2357" s="116" t="s">
        <v>47</v>
      </c>
      <c r="H2357" s="121" t="e">
        <f t="shared" si="36"/>
        <v>#N/A</v>
      </c>
    </row>
    <row r="2358" spans="7:8">
      <c r="G2358" s="116" t="s">
        <v>47</v>
      </c>
      <c r="H2358" s="121" t="e">
        <f t="shared" si="36"/>
        <v>#N/A</v>
      </c>
    </row>
    <row r="2359" spans="7:8">
      <c r="G2359" s="116" t="s">
        <v>47</v>
      </c>
      <c r="H2359" s="121" t="e">
        <f t="shared" si="36"/>
        <v>#N/A</v>
      </c>
    </row>
    <row r="2360" spans="7:8">
      <c r="G2360" s="116" t="s">
        <v>47</v>
      </c>
      <c r="H2360" s="121" t="e">
        <f t="shared" si="36"/>
        <v>#N/A</v>
      </c>
    </row>
    <row r="2361" spans="7:8">
      <c r="G2361" s="116" t="s">
        <v>47</v>
      </c>
      <c r="H2361" s="121" t="e">
        <f t="shared" si="36"/>
        <v>#N/A</v>
      </c>
    </row>
    <row r="2362" spans="7:8">
      <c r="G2362" s="116" t="s">
        <v>47</v>
      </c>
      <c r="H2362" s="121" t="e">
        <f t="shared" si="36"/>
        <v>#N/A</v>
      </c>
    </row>
    <row r="2363" spans="7:8">
      <c r="G2363" s="116" t="s">
        <v>47</v>
      </c>
      <c r="H2363" s="121" t="e">
        <f t="shared" si="36"/>
        <v>#N/A</v>
      </c>
    </row>
    <row r="2364" spans="7:8">
      <c r="G2364" s="116" t="s">
        <v>47</v>
      </c>
      <c r="H2364" s="121" t="e">
        <f t="shared" si="36"/>
        <v>#N/A</v>
      </c>
    </row>
    <row r="2365" spans="7:8">
      <c r="G2365" s="116" t="s">
        <v>47</v>
      </c>
      <c r="H2365" s="121" t="e">
        <f t="shared" si="36"/>
        <v>#N/A</v>
      </c>
    </row>
    <row r="2366" spans="7:8">
      <c r="G2366" s="116" t="s">
        <v>47</v>
      </c>
      <c r="H2366" s="121" t="e">
        <f t="shared" si="36"/>
        <v>#N/A</v>
      </c>
    </row>
    <row r="2367" spans="7:8">
      <c r="G2367" s="116" t="s">
        <v>47</v>
      </c>
      <c r="H2367" s="121" t="e">
        <f t="shared" si="36"/>
        <v>#N/A</v>
      </c>
    </row>
    <row r="2368" spans="7:8">
      <c r="G2368" s="116" t="s">
        <v>47</v>
      </c>
      <c r="H2368" s="121" t="e">
        <f t="shared" si="36"/>
        <v>#N/A</v>
      </c>
    </row>
    <row r="2369" spans="7:8">
      <c r="G2369" s="116" t="s">
        <v>47</v>
      </c>
      <c r="H2369" s="121" t="e">
        <f t="shared" si="36"/>
        <v>#N/A</v>
      </c>
    </row>
    <row r="2370" spans="7:8">
      <c r="G2370" s="116" t="s">
        <v>47</v>
      </c>
      <c r="H2370" s="121" t="e">
        <f t="shared" si="36"/>
        <v>#N/A</v>
      </c>
    </row>
    <row r="2371" spans="7:8">
      <c r="G2371" s="116" t="s">
        <v>47</v>
      </c>
      <c r="H2371" s="121" t="e">
        <f t="shared" si="36"/>
        <v>#N/A</v>
      </c>
    </row>
    <row r="2372" spans="7:8">
      <c r="G2372" s="116" t="s">
        <v>47</v>
      </c>
      <c r="H2372" s="121" t="e">
        <f t="shared" ref="H2372:H2435" si="37">VLOOKUP(A2372,J:L,2,0)</f>
        <v>#N/A</v>
      </c>
    </row>
    <row r="2373" spans="7:8">
      <c r="G2373" s="116" t="s">
        <v>47</v>
      </c>
      <c r="H2373" s="121" t="e">
        <f t="shared" si="37"/>
        <v>#N/A</v>
      </c>
    </row>
    <row r="2374" spans="7:8">
      <c r="G2374" s="116" t="s">
        <v>47</v>
      </c>
      <c r="H2374" s="121" t="e">
        <f t="shared" si="37"/>
        <v>#N/A</v>
      </c>
    </row>
    <row r="2375" spans="7:8">
      <c r="G2375" s="116" t="s">
        <v>47</v>
      </c>
      <c r="H2375" s="121" t="e">
        <f t="shared" si="37"/>
        <v>#N/A</v>
      </c>
    </row>
    <row r="2376" spans="7:8">
      <c r="G2376" s="116" t="s">
        <v>47</v>
      </c>
      <c r="H2376" s="121" t="e">
        <f t="shared" si="37"/>
        <v>#N/A</v>
      </c>
    </row>
    <row r="2377" spans="7:8">
      <c r="G2377" s="116" t="s">
        <v>47</v>
      </c>
      <c r="H2377" s="121" t="e">
        <f t="shared" si="37"/>
        <v>#N/A</v>
      </c>
    </row>
    <row r="2378" spans="7:8">
      <c r="G2378" s="116" t="s">
        <v>47</v>
      </c>
      <c r="H2378" s="121" t="e">
        <f t="shared" si="37"/>
        <v>#N/A</v>
      </c>
    </row>
    <row r="2379" spans="7:8">
      <c r="G2379" s="116" t="s">
        <v>47</v>
      </c>
      <c r="H2379" s="121" t="e">
        <f t="shared" si="37"/>
        <v>#N/A</v>
      </c>
    </row>
    <row r="2380" spans="7:8">
      <c r="G2380" s="116" t="s">
        <v>47</v>
      </c>
      <c r="H2380" s="121" t="e">
        <f t="shared" si="37"/>
        <v>#N/A</v>
      </c>
    </row>
    <row r="2381" spans="7:8">
      <c r="G2381" s="116" t="s">
        <v>47</v>
      </c>
      <c r="H2381" s="121" t="e">
        <f t="shared" si="37"/>
        <v>#N/A</v>
      </c>
    </row>
    <row r="2382" spans="7:8">
      <c r="G2382" s="116" t="s">
        <v>47</v>
      </c>
      <c r="H2382" s="121" t="e">
        <f t="shared" si="37"/>
        <v>#N/A</v>
      </c>
    </row>
    <row r="2383" spans="7:8">
      <c r="G2383" s="116" t="s">
        <v>47</v>
      </c>
      <c r="H2383" s="121" t="e">
        <f t="shared" si="37"/>
        <v>#N/A</v>
      </c>
    </row>
    <row r="2384" spans="7:8">
      <c r="G2384" s="116" t="s">
        <v>47</v>
      </c>
      <c r="H2384" s="121" t="e">
        <f t="shared" si="37"/>
        <v>#N/A</v>
      </c>
    </row>
    <row r="2385" spans="7:8">
      <c r="G2385" s="116" t="s">
        <v>47</v>
      </c>
      <c r="H2385" s="121" t="e">
        <f t="shared" si="37"/>
        <v>#N/A</v>
      </c>
    </row>
    <row r="2386" spans="7:8">
      <c r="G2386" s="116" t="s">
        <v>47</v>
      </c>
      <c r="H2386" s="121" t="e">
        <f t="shared" si="37"/>
        <v>#N/A</v>
      </c>
    </row>
    <row r="2387" spans="7:8">
      <c r="G2387" s="116" t="s">
        <v>47</v>
      </c>
      <c r="H2387" s="121" t="e">
        <f t="shared" si="37"/>
        <v>#N/A</v>
      </c>
    </row>
    <row r="2388" spans="7:8">
      <c r="G2388" s="116" t="s">
        <v>47</v>
      </c>
      <c r="H2388" s="121" t="e">
        <f t="shared" si="37"/>
        <v>#N/A</v>
      </c>
    </row>
    <row r="2389" spans="7:8">
      <c r="G2389" s="116" t="s">
        <v>47</v>
      </c>
      <c r="H2389" s="121" t="e">
        <f t="shared" si="37"/>
        <v>#N/A</v>
      </c>
    </row>
    <row r="2390" spans="7:8">
      <c r="G2390" s="116" t="s">
        <v>47</v>
      </c>
      <c r="H2390" s="121" t="e">
        <f t="shared" si="37"/>
        <v>#N/A</v>
      </c>
    </row>
    <row r="2391" spans="7:8">
      <c r="G2391" s="116" t="s">
        <v>47</v>
      </c>
      <c r="H2391" s="121" t="e">
        <f t="shared" si="37"/>
        <v>#N/A</v>
      </c>
    </row>
    <row r="2392" spans="7:8">
      <c r="G2392" s="116" t="s">
        <v>47</v>
      </c>
      <c r="H2392" s="121" t="e">
        <f t="shared" si="37"/>
        <v>#N/A</v>
      </c>
    </row>
    <row r="2393" spans="7:8">
      <c r="G2393" s="116" t="s">
        <v>47</v>
      </c>
      <c r="H2393" s="121" t="e">
        <f t="shared" si="37"/>
        <v>#N/A</v>
      </c>
    </row>
    <row r="2394" spans="7:8">
      <c r="G2394" s="116" t="s">
        <v>47</v>
      </c>
      <c r="H2394" s="121" t="e">
        <f t="shared" si="37"/>
        <v>#N/A</v>
      </c>
    </row>
    <row r="2395" spans="7:8">
      <c r="G2395" s="116" t="s">
        <v>47</v>
      </c>
      <c r="H2395" s="121" t="e">
        <f t="shared" si="37"/>
        <v>#N/A</v>
      </c>
    </row>
    <row r="2396" spans="7:8">
      <c r="G2396" s="116" t="s">
        <v>47</v>
      </c>
      <c r="H2396" s="121" t="e">
        <f t="shared" si="37"/>
        <v>#N/A</v>
      </c>
    </row>
    <row r="2397" spans="7:8">
      <c r="G2397" s="116" t="s">
        <v>47</v>
      </c>
      <c r="H2397" s="121" t="e">
        <f t="shared" si="37"/>
        <v>#N/A</v>
      </c>
    </row>
    <row r="2398" spans="7:8">
      <c r="G2398" s="116" t="s">
        <v>47</v>
      </c>
      <c r="H2398" s="121" t="e">
        <f t="shared" si="37"/>
        <v>#N/A</v>
      </c>
    </row>
    <row r="2399" spans="7:8">
      <c r="G2399" s="116" t="s">
        <v>47</v>
      </c>
      <c r="H2399" s="121" t="e">
        <f t="shared" si="37"/>
        <v>#N/A</v>
      </c>
    </row>
    <row r="2400" spans="7:8">
      <c r="G2400" s="116" t="s">
        <v>47</v>
      </c>
      <c r="H2400" s="121" t="e">
        <f t="shared" si="37"/>
        <v>#N/A</v>
      </c>
    </row>
    <row r="2401" spans="7:8">
      <c r="G2401" s="116" t="s">
        <v>47</v>
      </c>
      <c r="H2401" s="121" t="e">
        <f t="shared" si="37"/>
        <v>#N/A</v>
      </c>
    </row>
    <row r="2402" spans="7:8">
      <c r="G2402" s="116" t="s">
        <v>47</v>
      </c>
      <c r="H2402" s="121" t="e">
        <f t="shared" si="37"/>
        <v>#N/A</v>
      </c>
    </row>
    <row r="2403" spans="7:8">
      <c r="G2403" s="116" t="s">
        <v>47</v>
      </c>
      <c r="H2403" s="121" t="e">
        <f t="shared" si="37"/>
        <v>#N/A</v>
      </c>
    </row>
    <row r="2404" spans="7:8">
      <c r="G2404" s="116" t="s">
        <v>47</v>
      </c>
      <c r="H2404" s="121" t="e">
        <f t="shared" si="37"/>
        <v>#N/A</v>
      </c>
    </row>
    <row r="2405" spans="7:8">
      <c r="G2405" s="116" t="s">
        <v>47</v>
      </c>
      <c r="H2405" s="121" t="e">
        <f t="shared" si="37"/>
        <v>#N/A</v>
      </c>
    </row>
    <row r="2406" spans="7:8">
      <c r="G2406" s="116" t="s">
        <v>47</v>
      </c>
      <c r="H2406" s="121" t="e">
        <f t="shared" si="37"/>
        <v>#N/A</v>
      </c>
    </row>
    <row r="2407" spans="7:8">
      <c r="G2407" s="116" t="s">
        <v>47</v>
      </c>
      <c r="H2407" s="121" t="e">
        <f t="shared" si="37"/>
        <v>#N/A</v>
      </c>
    </row>
    <row r="2408" spans="7:8">
      <c r="G2408" s="116" t="s">
        <v>47</v>
      </c>
      <c r="H2408" s="121" t="e">
        <f t="shared" si="37"/>
        <v>#N/A</v>
      </c>
    </row>
    <row r="2409" spans="7:8">
      <c r="G2409" s="116" t="s">
        <v>47</v>
      </c>
      <c r="H2409" s="121" t="e">
        <f t="shared" si="37"/>
        <v>#N/A</v>
      </c>
    </row>
    <row r="2410" spans="7:8">
      <c r="G2410" s="116" t="s">
        <v>47</v>
      </c>
      <c r="H2410" s="121" t="e">
        <f t="shared" si="37"/>
        <v>#N/A</v>
      </c>
    </row>
    <row r="2411" spans="7:8">
      <c r="G2411" s="116" t="s">
        <v>47</v>
      </c>
      <c r="H2411" s="121" t="e">
        <f t="shared" si="37"/>
        <v>#N/A</v>
      </c>
    </row>
    <row r="2412" spans="7:8">
      <c r="G2412" s="116" t="s">
        <v>47</v>
      </c>
      <c r="H2412" s="121" t="e">
        <f t="shared" si="37"/>
        <v>#N/A</v>
      </c>
    </row>
    <row r="2413" spans="7:8">
      <c r="G2413" s="116" t="s">
        <v>47</v>
      </c>
      <c r="H2413" s="121" t="e">
        <f t="shared" si="37"/>
        <v>#N/A</v>
      </c>
    </row>
    <row r="2414" spans="7:8">
      <c r="G2414" s="116" t="s">
        <v>47</v>
      </c>
      <c r="H2414" s="121" t="e">
        <f t="shared" si="37"/>
        <v>#N/A</v>
      </c>
    </row>
    <row r="2415" spans="7:8">
      <c r="G2415" s="116" t="s">
        <v>47</v>
      </c>
      <c r="H2415" s="121" t="e">
        <f t="shared" si="37"/>
        <v>#N/A</v>
      </c>
    </row>
    <row r="2416" spans="7:8">
      <c r="G2416" s="116" t="s">
        <v>47</v>
      </c>
      <c r="H2416" s="121" t="e">
        <f t="shared" si="37"/>
        <v>#N/A</v>
      </c>
    </row>
    <row r="2417" spans="7:8">
      <c r="G2417" s="116" t="s">
        <v>47</v>
      </c>
      <c r="H2417" s="121" t="e">
        <f t="shared" si="37"/>
        <v>#N/A</v>
      </c>
    </row>
    <row r="2418" spans="7:8">
      <c r="G2418" s="116" t="s">
        <v>47</v>
      </c>
      <c r="H2418" s="121" t="e">
        <f t="shared" si="37"/>
        <v>#N/A</v>
      </c>
    </row>
    <row r="2419" spans="7:8">
      <c r="G2419" s="116" t="s">
        <v>47</v>
      </c>
      <c r="H2419" s="121" t="e">
        <f t="shared" si="37"/>
        <v>#N/A</v>
      </c>
    </row>
    <row r="2420" spans="7:8">
      <c r="G2420" s="116" t="s">
        <v>47</v>
      </c>
      <c r="H2420" s="121" t="e">
        <f t="shared" si="37"/>
        <v>#N/A</v>
      </c>
    </row>
    <row r="2421" spans="7:8">
      <c r="G2421" s="116" t="s">
        <v>47</v>
      </c>
      <c r="H2421" s="121" t="e">
        <f t="shared" si="37"/>
        <v>#N/A</v>
      </c>
    </row>
    <row r="2422" spans="7:8">
      <c r="G2422" s="116" t="s">
        <v>47</v>
      </c>
      <c r="H2422" s="121" t="e">
        <f t="shared" si="37"/>
        <v>#N/A</v>
      </c>
    </row>
    <row r="2423" spans="7:8">
      <c r="G2423" s="116" t="s">
        <v>47</v>
      </c>
      <c r="H2423" s="121" t="e">
        <f t="shared" si="37"/>
        <v>#N/A</v>
      </c>
    </row>
    <row r="2424" spans="7:8">
      <c r="G2424" s="116" t="s">
        <v>47</v>
      </c>
      <c r="H2424" s="121" t="e">
        <f t="shared" si="37"/>
        <v>#N/A</v>
      </c>
    </row>
    <row r="2425" spans="7:8">
      <c r="G2425" s="116" t="s">
        <v>47</v>
      </c>
      <c r="H2425" s="121" t="e">
        <f t="shared" si="37"/>
        <v>#N/A</v>
      </c>
    </row>
    <row r="2426" spans="7:8">
      <c r="G2426" s="116" t="s">
        <v>47</v>
      </c>
      <c r="H2426" s="121" t="e">
        <f t="shared" si="37"/>
        <v>#N/A</v>
      </c>
    </row>
    <row r="2427" spans="7:8">
      <c r="G2427" s="116" t="s">
        <v>47</v>
      </c>
      <c r="H2427" s="121" t="e">
        <f t="shared" si="37"/>
        <v>#N/A</v>
      </c>
    </row>
    <row r="2428" spans="7:8">
      <c r="G2428" s="116" t="s">
        <v>47</v>
      </c>
      <c r="H2428" s="121" t="e">
        <f t="shared" si="37"/>
        <v>#N/A</v>
      </c>
    </row>
    <row r="2429" spans="7:8">
      <c r="G2429" s="116" t="s">
        <v>47</v>
      </c>
      <c r="H2429" s="121" t="e">
        <f t="shared" si="37"/>
        <v>#N/A</v>
      </c>
    </row>
    <row r="2430" spans="7:8">
      <c r="G2430" s="116" t="s">
        <v>47</v>
      </c>
      <c r="H2430" s="121" t="e">
        <f t="shared" si="37"/>
        <v>#N/A</v>
      </c>
    </row>
    <row r="2431" spans="7:8">
      <c r="G2431" s="116" t="s">
        <v>47</v>
      </c>
      <c r="H2431" s="121" t="e">
        <f t="shared" si="37"/>
        <v>#N/A</v>
      </c>
    </row>
    <row r="2432" spans="7:8">
      <c r="G2432" s="116" t="s">
        <v>47</v>
      </c>
      <c r="H2432" s="121" t="e">
        <f t="shared" si="37"/>
        <v>#N/A</v>
      </c>
    </row>
    <row r="2433" spans="7:8">
      <c r="G2433" s="116" t="s">
        <v>47</v>
      </c>
      <c r="H2433" s="121" t="e">
        <f t="shared" si="37"/>
        <v>#N/A</v>
      </c>
    </row>
    <row r="2434" spans="7:8">
      <c r="G2434" s="116" t="s">
        <v>47</v>
      </c>
      <c r="H2434" s="121" t="e">
        <f t="shared" si="37"/>
        <v>#N/A</v>
      </c>
    </row>
    <row r="2435" spans="7:8">
      <c r="G2435" s="116" t="s">
        <v>47</v>
      </c>
      <c r="H2435" s="121" t="e">
        <f t="shared" si="37"/>
        <v>#N/A</v>
      </c>
    </row>
    <row r="2436" spans="7:8">
      <c r="G2436" s="116" t="s">
        <v>47</v>
      </c>
      <c r="H2436" s="121" t="e">
        <f t="shared" ref="H2436:H2499" si="38">VLOOKUP(A2436,J:L,2,0)</f>
        <v>#N/A</v>
      </c>
    </row>
    <row r="2437" spans="7:8">
      <c r="G2437" s="116" t="s">
        <v>47</v>
      </c>
      <c r="H2437" s="121" t="e">
        <f t="shared" si="38"/>
        <v>#N/A</v>
      </c>
    </row>
    <row r="2438" spans="7:8">
      <c r="G2438" s="116" t="s">
        <v>47</v>
      </c>
      <c r="H2438" s="121" t="e">
        <f t="shared" si="38"/>
        <v>#N/A</v>
      </c>
    </row>
    <row r="2439" spans="7:8">
      <c r="G2439" s="116" t="s">
        <v>47</v>
      </c>
      <c r="H2439" s="121" t="e">
        <f t="shared" si="38"/>
        <v>#N/A</v>
      </c>
    </row>
    <row r="2440" spans="7:8">
      <c r="G2440" s="116" t="s">
        <v>47</v>
      </c>
      <c r="H2440" s="121" t="e">
        <f t="shared" si="38"/>
        <v>#N/A</v>
      </c>
    </row>
    <row r="2441" spans="7:8">
      <c r="G2441" s="116" t="s">
        <v>47</v>
      </c>
      <c r="H2441" s="121" t="e">
        <f t="shared" si="38"/>
        <v>#N/A</v>
      </c>
    </row>
    <row r="2442" spans="7:8">
      <c r="G2442" s="116" t="s">
        <v>47</v>
      </c>
      <c r="H2442" s="121" t="e">
        <f t="shared" si="38"/>
        <v>#N/A</v>
      </c>
    </row>
    <row r="2443" spans="7:8">
      <c r="G2443" s="116" t="s">
        <v>47</v>
      </c>
      <c r="H2443" s="121" t="e">
        <f t="shared" si="38"/>
        <v>#N/A</v>
      </c>
    </row>
    <row r="2444" spans="7:8">
      <c r="G2444" s="116" t="s">
        <v>47</v>
      </c>
      <c r="H2444" s="121" t="e">
        <f t="shared" si="38"/>
        <v>#N/A</v>
      </c>
    </row>
    <row r="2445" spans="7:8">
      <c r="G2445" s="116" t="s">
        <v>47</v>
      </c>
      <c r="H2445" s="121" t="e">
        <f t="shared" si="38"/>
        <v>#N/A</v>
      </c>
    </row>
    <row r="2446" spans="7:8">
      <c r="G2446" s="116" t="s">
        <v>47</v>
      </c>
      <c r="H2446" s="121" t="e">
        <f t="shared" si="38"/>
        <v>#N/A</v>
      </c>
    </row>
    <row r="2447" spans="7:8">
      <c r="G2447" s="116" t="s">
        <v>47</v>
      </c>
      <c r="H2447" s="121" t="e">
        <f t="shared" si="38"/>
        <v>#N/A</v>
      </c>
    </row>
    <row r="2448" spans="7:8">
      <c r="G2448" s="116" t="s">
        <v>47</v>
      </c>
      <c r="H2448" s="121" t="e">
        <f t="shared" si="38"/>
        <v>#N/A</v>
      </c>
    </row>
    <row r="2449" spans="7:8">
      <c r="G2449" s="116" t="s">
        <v>47</v>
      </c>
      <c r="H2449" s="121" t="e">
        <f t="shared" si="38"/>
        <v>#N/A</v>
      </c>
    </row>
    <row r="2450" spans="7:8">
      <c r="G2450" s="116" t="s">
        <v>47</v>
      </c>
      <c r="H2450" s="121" t="e">
        <f t="shared" si="38"/>
        <v>#N/A</v>
      </c>
    </row>
    <row r="2451" spans="7:8">
      <c r="G2451" s="116" t="s">
        <v>47</v>
      </c>
      <c r="H2451" s="121" t="e">
        <f t="shared" si="38"/>
        <v>#N/A</v>
      </c>
    </row>
    <row r="2452" spans="7:8">
      <c r="G2452" s="116" t="s">
        <v>47</v>
      </c>
      <c r="H2452" s="121" t="e">
        <f t="shared" si="38"/>
        <v>#N/A</v>
      </c>
    </row>
    <row r="2453" spans="7:8">
      <c r="G2453" s="116" t="s">
        <v>47</v>
      </c>
      <c r="H2453" s="121" t="e">
        <f t="shared" si="38"/>
        <v>#N/A</v>
      </c>
    </row>
    <row r="2454" spans="7:8">
      <c r="G2454" s="116" t="s">
        <v>47</v>
      </c>
      <c r="H2454" s="121" t="e">
        <f t="shared" si="38"/>
        <v>#N/A</v>
      </c>
    </row>
    <row r="2455" spans="7:8">
      <c r="G2455" s="116" t="s">
        <v>47</v>
      </c>
      <c r="H2455" s="121" t="e">
        <f t="shared" si="38"/>
        <v>#N/A</v>
      </c>
    </row>
    <row r="2456" spans="7:8">
      <c r="G2456" s="116" t="s">
        <v>47</v>
      </c>
      <c r="H2456" s="121" t="e">
        <f t="shared" si="38"/>
        <v>#N/A</v>
      </c>
    </row>
    <row r="2457" spans="7:8">
      <c r="G2457" s="116" t="s">
        <v>47</v>
      </c>
      <c r="H2457" s="121" t="e">
        <f t="shared" si="38"/>
        <v>#N/A</v>
      </c>
    </row>
    <row r="2458" spans="7:8">
      <c r="G2458" s="116" t="s">
        <v>47</v>
      </c>
      <c r="H2458" s="121" t="e">
        <f t="shared" si="38"/>
        <v>#N/A</v>
      </c>
    </row>
    <row r="2459" spans="7:8">
      <c r="G2459" s="116" t="s">
        <v>47</v>
      </c>
      <c r="H2459" s="121" t="e">
        <f t="shared" si="38"/>
        <v>#N/A</v>
      </c>
    </row>
    <row r="2460" spans="7:8">
      <c r="G2460" s="116" t="s">
        <v>47</v>
      </c>
      <c r="H2460" s="121" t="e">
        <f t="shared" si="38"/>
        <v>#N/A</v>
      </c>
    </row>
    <row r="2461" spans="7:8">
      <c r="G2461" s="116" t="s">
        <v>47</v>
      </c>
      <c r="H2461" s="121" t="e">
        <f t="shared" si="38"/>
        <v>#N/A</v>
      </c>
    </row>
    <row r="2462" spans="7:8">
      <c r="G2462" s="116" t="s">
        <v>47</v>
      </c>
      <c r="H2462" s="121" t="e">
        <f t="shared" si="38"/>
        <v>#N/A</v>
      </c>
    </row>
    <row r="2463" spans="7:8">
      <c r="G2463" s="116" t="s">
        <v>47</v>
      </c>
      <c r="H2463" s="121" t="e">
        <f t="shared" si="38"/>
        <v>#N/A</v>
      </c>
    </row>
    <row r="2464" spans="7:8">
      <c r="G2464" s="116" t="s">
        <v>47</v>
      </c>
      <c r="H2464" s="121" t="e">
        <f t="shared" si="38"/>
        <v>#N/A</v>
      </c>
    </row>
    <row r="2465" spans="7:8">
      <c r="G2465" s="116" t="s">
        <v>47</v>
      </c>
      <c r="H2465" s="121" t="e">
        <f t="shared" si="38"/>
        <v>#N/A</v>
      </c>
    </row>
    <row r="2466" spans="7:8">
      <c r="G2466" s="116" t="s">
        <v>47</v>
      </c>
      <c r="H2466" s="121" t="e">
        <f t="shared" si="38"/>
        <v>#N/A</v>
      </c>
    </row>
    <row r="2467" spans="7:8">
      <c r="G2467" s="116" t="s">
        <v>47</v>
      </c>
      <c r="H2467" s="121" t="e">
        <f t="shared" si="38"/>
        <v>#N/A</v>
      </c>
    </row>
    <row r="2468" spans="7:8">
      <c r="G2468" s="116" t="s">
        <v>47</v>
      </c>
      <c r="H2468" s="121" t="e">
        <f t="shared" si="38"/>
        <v>#N/A</v>
      </c>
    </row>
    <row r="2469" spans="7:8">
      <c r="G2469" s="116" t="s">
        <v>47</v>
      </c>
      <c r="H2469" s="121" t="e">
        <f t="shared" si="38"/>
        <v>#N/A</v>
      </c>
    </row>
    <row r="2470" spans="7:8">
      <c r="G2470" s="116" t="s">
        <v>47</v>
      </c>
      <c r="H2470" s="121" t="e">
        <f t="shared" si="38"/>
        <v>#N/A</v>
      </c>
    </row>
    <row r="2471" spans="7:8">
      <c r="G2471" s="116" t="s">
        <v>47</v>
      </c>
      <c r="H2471" s="121" t="e">
        <f t="shared" si="38"/>
        <v>#N/A</v>
      </c>
    </row>
    <row r="2472" spans="7:8">
      <c r="G2472" s="116" t="s">
        <v>47</v>
      </c>
      <c r="H2472" s="121" t="e">
        <f t="shared" si="38"/>
        <v>#N/A</v>
      </c>
    </row>
    <row r="2473" spans="7:8">
      <c r="G2473" s="116" t="s">
        <v>47</v>
      </c>
      <c r="H2473" s="121" t="e">
        <f t="shared" si="38"/>
        <v>#N/A</v>
      </c>
    </row>
    <row r="2474" spans="7:8">
      <c r="G2474" s="116" t="s">
        <v>47</v>
      </c>
      <c r="H2474" s="121" t="e">
        <f t="shared" si="38"/>
        <v>#N/A</v>
      </c>
    </row>
    <row r="2475" spans="7:8">
      <c r="G2475" s="116" t="s">
        <v>47</v>
      </c>
      <c r="H2475" s="121" t="e">
        <f t="shared" si="38"/>
        <v>#N/A</v>
      </c>
    </row>
    <row r="2476" spans="7:8">
      <c r="G2476" s="116" t="s">
        <v>47</v>
      </c>
      <c r="H2476" s="121" t="e">
        <f t="shared" si="38"/>
        <v>#N/A</v>
      </c>
    </row>
    <row r="2477" spans="7:8">
      <c r="G2477" s="116" t="s">
        <v>47</v>
      </c>
      <c r="H2477" s="121" t="e">
        <f t="shared" si="38"/>
        <v>#N/A</v>
      </c>
    </row>
    <row r="2478" spans="7:8">
      <c r="G2478" s="116" t="s">
        <v>47</v>
      </c>
      <c r="H2478" s="121" t="e">
        <f t="shared" si="38"/>
        <v>#N/A</v>
      </c>
    </row>
    <row r="2479" spans="7:8">
      <c r="G2479" s="116" t="s">
        <v>47</v>
      </c>
      <c r="H2479" s="121" t="e">
        <f t="shared" si="38"/>
        <v>#N/A</v>
      </c>
    </row>
    <row r="2480" spans="7:8">
      <c r="G2480" s="116" t="s">
        <v>47</v>
      </c>
      <c r="H2480" s="121" t="e">
        <f t="shared" si="38"/>
        <v>#N/A</v>
      </c>
    </row>
    <row r="2481" spans="7:8">
      <c r="G2481" s="116" t="s">
        <v>47</v>
      </c>
      <c r="H2481" s="121" t="e">
        <f t="shared" si="38"/>
        <v>#N/A</v>
      </c>
    </row>
    <row r="2482" spans="7:8">
      <c r="G2482" s="116" t="s">
        <v>47</v>
      </c>
      <c r="H2482" s="121" t="e">
        <f t="shared" si="38"/>
        <v>#N/A</v>
      </c>
    </row>
    <row r="2483" spans="7:8">
      <c r="G2483" s="116" t="s">
        <v>47</v>
      </c>
      <c r="H2483" s="121" t="e">
        <f t="shared" si="38"/>
        <v>#N/A</v>
      </c>
    </row>
    <row r="2484" spans="7:8">
      <c r="G2484" s="116" t="s">
        <v>47</v>
      </c>
      <c r="H2484" s="121" t="e">
        <f t="shared" si="38"/>
        <v>#N/A</v>
      </c>
    </row>
    <row r="2485" spans="7:8">
      <c r="G2485" s="116" t="s">
        <v>47</v>
      </c>
      <c r="H2485" s="121" t="e">
        <f t="shared" si="38"/>
        <v>#N/A</v>
      </c>
    </row>
    <row r="2486" spans="7:8">
      <c r="G2486" s="116" t="s">
        <v>47</v>
      </c>
      <c r="H2486" s="121" t="e">
        <f t="shared" si="38"/>
        <v>#N/A</v>
      </c>
    </row>
    <row r="2487" spans="7:8">
      <c r="G2487" s="116" t="s">
        <v>47</v>
      </c>
      <c r="H2487" s="121" t="e">
        <f t="shared" si="38"/>
        <v>#N/A</v>
      </c>
    </row>
    <row r="2488" spans="7:8">
      <c r="G2488" s="116" t="s">
        <v>47</v>
      </c>
      <c r="H2488" s="121" t="e">
        <f t="shared" si="38"/>
        <v>#N/A</v>
      </c>
    </row>
    <row r="2489" spans="7:8">
      <c r="G2489" s="116" t="s">
        <v>47</v>
      </c>
      <c r="H2489" s="121" t="e">
        <f t="shared" si="38"/>
        <v>#N/A</v>
      </c>
    </row>
    <row r="2490" spans="7:8">
      <c r="G2490" s="116" t="s">
        <v>47</v>
      </c>
      <c r="H2490" s="121" t="e">
        <f t="shared" si="38"/>
        <v>#N/A</v>
      </c>
    </row>
    <row r="2491" spans="7:8">
      <c r="G2491" s="116" t="s">
        <v>47</v>
      </c>
      <c r="H2491" s="121" t="e">
        <f t="shared" si="38"/>
        <v>#N/A</v>
      </c>
    </row>
    <row r="2492" spans="7:8">
      <c r="G2492" s="116" t="s">
        <v>47</v>
      </c>
      <c r="H2492" s="121" t="e">
        <f t="shared" si="38"/>
        <v>#N/A</v>
      </c>
    </row>
    <row r="2493" spans="7:8">
      <c r="G2493" s="116" t="s">
        <v>47</v>
      </c>
      <c r="H2493" s="121" t="e">
        <f t="shared" si="38"/>
        <v>#N/A</v>
      </c>
    </row>
    <row r="2494" spans="7:8">
      <c r="G2494" s="116" t="s">
        <v>47</v>
      </c>
      <c r="H2494" s="121" t="e">
        <f t="shared" si="38"/>
        <v>#N/A</v>
      </c>
    </row>
    <row r="2495" spans="7:8">
      <c r="G2495" s="116" t="s">
        <v>47</v>
      </c>
      <c r="H2495" s="121" t="e">
        <f t="shared" si="38"/>
        <v>#N/A</v>
      </c>
    </row>
    <row r="2496" spans="7:8">
      <c r="G2496" s="116" t="s">
        <v>47</v>
      </c>
      <c r="H2496" s="121" t="e">
        <f t="shared" si="38"/>
        <v>#N/A</v>
      </c>
    </row>
    <row r="2497" spans="7:8">
      <c r="G2497" s="116" t="s">
        <v>47</v>
      </c>
      <c r="H2497" s="121" t="e">
        <f t="shared" si="38"/>
        <v>#N/A</v>
      </c>
    </row>
    <row r="2498" spans="7:8">
      <c r="G2498" s="116" t="s">
        <v>47</v>
      </c>
      <c r="H2498" s="121" t="e">
        <f t="shared" si="38"/>
        <v>#N/A</v>
      </c>
    </row>
    <row r="2499" spans="7:8">
      <c r="G2499" s="116" t="s">
        <v>47</v>
      </c>
      <c r="H2499" s="121" t="e">
        <f t="shared" si="38"/>
        <v>#N/A</v>
      </c>
    </row>
    <row r="2500" spans="7:8">
      <c r="G2500" s="116" t="s">
        <v>47</v>
      </c>
      <c r="H2500" s="121" t="e">
        <f t="shared" ref="H2500:H2563" si="39">VLOOKUP(A2500,J:L,2,0)</f>
        <v>#N/A</v>
      </c>
    </row>
    <row r="2501" spans="7:8">
      <c r="G2501" s="116" t="s">
        <v>47</v>
      </c>
      <c r="H2501" s="121" t="e">
        <f t="shared" si="39"/>
        <v>#N/A</v>
      </c>
    </row>
    <row r="2502" spans="7:8">
      <c r="G2502" s="116" t="s">
        <v>47</v>
      </c>
      <c r="H2502" s="121" t="e">
        <f t="shared" si="39"/>
        <v>#N/A</v>
      </c>
    </row>
    <row r="2503" spans="7:8">
      <c r="G2503" s="116" t="s">
        <v>47</v>
      </c>
      <c r="H2503" s="121" t="e">
        <f t="shared" si="39"/>
        <v>#N/A</v>
      </c>
    </row>
    <row r="2504" spans="7:8">
      <c r="G2504" s="116" t="s">
        <v>47</v>
      </c>
      <c r="H2504" s="121" t="e">
        <f t="shared" si="39"/>
        <v>#N/A</v>
      </c>
    </row>
    <row r="2505" spans="7:8">
      <c r="G2505" s="116" t="s">
        <v>47</v>
      </c>
      <c r="H2505" s="121" t="e">
        <f t="shared" si="39"/>
        <v>#N/A</v>
      </c>
    </row>
    <row r="2506" spans="7:8">
      <c r="G2506" s="116" t="s">
        <v>47</v>
      </c>
      <c r="H2506" s="121" t="e">
        <f t="shared" si="39"/>
        <v>#N/A</v>
      </c>
    </row>
    <row r="2507" spans="7:8">
      <c r="G2507" s="116" t="s">
        <v>47</v>
      </c>
      <c r="H2507" s="121" t="e">
        <f t="shared" si="39"/>
        <v>#N/A</v>
      </c>
    </row>
    <row r="2508" spans="7:8">
      <c r="G2508" s="116" t="s">
        <v>47</v>
      </c>
      <c r="H2508" s="121" t="e">
        <f t="shared" si="39"/>
        <v>#N/A</v>
      </c>
    </row>
    <row r="2509" spans="7:8">
      <c r="G2509" s="116" t="s">
        <v>47</v>
      </c>
      <c r="H2509" s="121" t="e">
        <f t="shared" si="39"/>
        <v>#N/A</v>
      </c>
    </row>
    <row r="2510" spans="7:8">
      <c r="G2510" s="116" t="s">
        <v>47</v>
      </c>
      <c r="H2510" s="121" t="e">
        <f t="shared" si="39"/>
        <v>#N/A</v>
      </c>
    </row>
    <row r="2511" spans="7:8">
      <c r="G2511" s="116" t="s">
        <v>47</v>
      </c>
      <c r="H2511" s="121" t="e">
        <f t="shared" si="39"/>
        <v>#N/A</v>
      </c>
    </row>
    <row r="2512" spans="7:8">
      <c r="G2512" s="116" t="s">
        <v>47</v>
      </c>
      <c r="H2512" s="121" t="e">
        <f t="shared" si="39"/>
        <v>#N/A</v>
      </c>
    </row>
    <row r="2513" spans="7:8">
      <c r="G2513" s="116" t="s">
        <v>47</v>
      </c>
      <c r="H2513" s="121" t="e">
        <f t="shared" si="39"/>
        <v>#N/A</v>
      </c>
    </row>
    <row r="2514" spans="7:8">
      <c r="G2514" s="116" t="s">
        <v>47</v>
      </c>
      <c r="H2514" s="121" t="e">
        <f t="shared" si="39"/>
        <v>#N/A</v>
      </c>
    </row>
    <row r="2515" spans="7:8">
      <c r="G2515" s="116" t="s">
        <v>47</v>
      </c>
      <c r="H2515" s="121" t="e">
        <f t="shared" si="39"/>
        <v>#N/A</v>
      </c>
    </row>
    <row r="2516" spans="7:8">
      <c r="G2516" s="116" t="s">
        <v>47</v>
      </c>
      <c r="H2516" s="121" t="e">
        <f t="shared" si="39"/>
        <v>#N/A</v>
      </c>
    </row>
    <row r="2517" spans="7:8">
      <c r="G2517" s="116" t="s">
        <v>47</v>
      </c>
      <c r="H2517" s="121" t="e">
        <f t="shared" si="39"/>
        <v>#N/A</v>
      </c>
    </row>
    <row r="2518" spans="7:8">
      <c r="G2518" s="116" t="s">
        <v>47</v>
      </c>
      <c r="H2518" s="121" t="e">
        <f t="shared" si="39"/>
        <v>#N/A</v>
      </c>
    </row>
    <row r="2519" spans="7:8">
      <c r="G2519" s="116" t="s">
        <v>47</v>
      </c>
      <c r="H2519" s="121" t="e">
        <f t="shared" si="39"/>
        <v>#N/A</v>
      </c>
    </row>
    <row r="2520" spans="7:8">
      <c r="G2520" s="116" t="s">
        <v>47</v>
      </c>
      <c r="H2520" s="121" t="e">
        <f t="shared" si="39"/>
        <v>#N/A</v>
      </c>
    </row>
    <row r="2521" spans="7:8">
      <c r="G2521" s="116" t="s">
        <v>47</v>
      </c>
      <c r="H2521" s="121" t="e">
        <f t="shared" si="39"/>
        <v>#N/A</v>
      </c>
    </row>
    <row r="2522" spans="7:8">
      <c r="G2522" s="116" t="s">
        <v>47</v>
      </c>
      <c r="H2522" s="121" t="e">
        <f t="shared" si="39"/>
        <v>#N/A</v>
      </c>
    </row>
    <row r="2523" spans="7:8">
      <c r="G2523" s="116" t="s">
        <v>47</v>
      </c>
      <c r="H2523" s="121" t="e">
        <f t="shared" si="39"/>
        <v>#N/A</v>
      </c>
    </row>
    <row r="2524" spans="7:8">
      <c r="G2524" s="116" t="s">
        <v>47</v>
      </c>
      <c r="H2524" s="121" t="e">
        <f t="shared" si="39"/>
        <v>#N/A</v>
      </c>
    </row>
    <row r="2525" spans="7:8">
      <c r="G2525" s="116" t="s">
        <v>47</v>
      </c>
      <c r="H2525" s="121" t="e">
        <f t="shared" si="39"/>
        <v>#N/A</v>
      </c>
    </row>
    <row r="2526" spans="7:8">
      <c r="G2526" s="116" t="s">
        <v>47</v>
      </c>
      <c r="H2526" s="121" t="e">
        <f t="shared" si="39"/>
        <v>#N/A</v>
      </c>
    </row>
    <row r="2527" spans="7:8">
      <c r="G2527" s="116" t="s">
        <v>47</v>
      </c>
      <c r="H2527" s="121" t="e">
        <f t="shared" si="39"/>
        <v>#N/A</v>
      </c>
    </row>
    <row r="2528" spans="7:8">
      <c r="G2528" s="116" t="s">
        <v>47</v>
      </c>
      <c r="H2528" s="121" t="e">
        <f t="shared" si="39"/>
        <v>#N/A</v>
      </c>
    </row>
    <row r="2529" spans="7:8">
      <c r="G2529" s="116" t="s">
        <v>47</v>
      </c>
      <c r="H2529" s="121" t="e">
        <f t="shared" si="39"/>
        <v>#N/A</v>
      </c>
    </row>
    <row r="2530" spans="7:8">
      <c r="G2530" s="116" t="s">
        <v>47</v>
      </c>
      <c r="H2530" s="121" t="e">
        <f t="shared" si="39"/>
        <v>#N/A</v>
      </c>
    </row>
    <row r="2531" spans="7:8">
      <c r="G2531" s="116" t="s">
        <v>47</v>
      </c>
      <c r="H2531" s="121" t="e">
        <f t="shared" si="39"/>
        <v>#N/A</v>
      </c>
    </row>
    <row r="2532" spans="7:8">
      <c r="G2532" s="116" t="s">
        <v>47</v>
      </c>
      <c r="H2532" s="121" t="e">
        <f t="shared" si="39"/>
        <v>#N/A</v>
      </c>
    </row>
    <row r="2533" spans="7:8">
      <c r="G2533" s="116" t="s">
        <v>47</v>
      </c>
      <c r="H2533" s="121" t="e">
        <f t="shared" si="39"/>
        <v>#N/A</v>
      </c>
    </row>
    <row r="2534" spans="7:8">
      <c r="G2534" s="116" t="s">
        <v>47</v>
      </c>
      <c r="H2534" s="121" t="e">
        <f t="shared" si="39"/>
        <v>#N/A</v>
      </c>
    </row>
    <row r="2535" spans="7:8">
      <c r="G2535" s="116" t="s">
        <v>47</v>
      </c>
      <c r="H2535" s="121" t="e">
        <f t="shared" si="39"/>
        <v>#N/A</v>
      </c>
    </row>
    <row r="2536" spans="7:8">
      <c r="G2536" s="116" t="s">
        <v>47</v>
      </c>
      <c r="H2536" s="121" t="e">
        <f t="shared" si="39"/>
        <v>#N/A</v>
      </c>
    </row>
    <row r="2537" spans="7:8">
      <c r="G2537" s="116" t="s">
        <v>47</v>
      </c>
      <c r="H2537" s="121" t="e">
        <f t="shared" si="39"/>
        <v>#N/A</v>
      </c>
    </row>
    <row r="2538" spans="7:8">
      <c r="G2538" s="116" t="s">
        <v>47</v>
      </c>
      <c r="H2538" s="121" t="e">
        <f t="shared" si="39"/>
        <v>#N/A</v>
      </c>
    </row>
    <row r="2539" spans="7:8">
      <c r="G2539" s="116" t="s">
        <v>47</v>
      </c>
      <c r="H2539" s="121" t="e">
        <f t="shared" si="39"/>
        <v>#N/A</v>
      </c>
    </row>
    <row r="2540" spans="7:8">
      <c r="G2540" s="116" t="s">
        <v>47</v>
      </c>
      <c r="H2540" s="121" t="e">
        <f t="shared" si="39"/>
        <v>#N/A</v>
      </c>
    </row>
    <row r="2541" spans="7:8">
      <c r="G2541" s="116" t="s">
        <v>47</v>
      </c>
      <c r="H2541" s="121" t="e">
        <f t="shared" si="39"/>
        <v>#N/A</v>
      </c>
    </row>
    <row r="2542" spans="7:8">
      <c r="G2542" s="116" t="s">
        <v>47</v>
      </c>
      <c r="H2542" s="121" t="e">
        <f t="shared" si="39"/>
        <v>#N/A</v>
      </c>
    </row>
    <row r="2543" spans="7:8">
      <c r="G2543" s="116" t="s">
        <v>47</v>
      </c>
      <c r="H2543" s="121" t="e">
        <f t="shared" si="39"/>
        <v>#N/A</v>
      </c>
    </row>
    <row r="2544" spans="7:8">
      <c r="G2544" s="116" t="s">
        <v>47</v>
      </c>
      <c r="H2544" s="121" t="e">
        <f t="shared" si="39"/>
        <v>#N/A</v>
      </c>
    </row>
    <row r="2545" spans="7:8">
      <c r="G2545" s="116" t="s">
        <v>47</v>
      </c>
      <c r="H2545" s="121" t="e">
        <f t="shared" si="39"/>
        <v>#N/A</v>
      </c>
    </row>
    <row r="2546" spans="7:8">
      <c r="G2546" s="116" t="s">
        <v>47</v>
      </c>
      <c r="H2546" s="121" t="e">
        <f t="shared" si="39"/>
        <v>#N/A</v>
      </c>
    </row>
    <row r="2547" spans="7:8">
      <c r="G2547" s="116" t="s">
        <v>47</v>
      </c>
      <c r="H2547" s="121" t="e">
        <f t="shared" si="39"/>
        <v>#N/A</v>
      </c>
    </row>
    <row r="2548" spans="7:8">
      <c r="G2548" s="116" t="s">
        <v>47</v>
      </c>
      <c r="H2548" s="121" t="e">
        <f t="shared" si="39"/>
        <v>#N/A</v>
      </c>
    </row>
    <row r="2549" spans="7:8">
      <c r="G2549" s="116" t="s">
        <v>47</v>
      </c>
      <c r="H2549" s="121" t="e">
        <f t="shared" si="39"/>
        <v>#N/A</v>
      </c>
    </row>
    <row r="2550" spans="7:8">
      <c r="G2550" s="116" t="s">
        <v>47</v>
      </c>
      <c r="H2550" s="121" t="e">
        <f t="shared" si="39"/>
        <v>#N/A</v>
      </c>
    </row>
    <row r="2551" spans="7:8">
      <c r="G2551" s="116" t="s">
        <v>47</v>
      </c>
      <c r="H2551" s="121" t="e">
        <f t="shared" si="39"/>
        <v>#N/A</v>
      </c>
    </row>
    <row r="2552" spans="7:8">
      <c r="G2552" s="116" t="s">
        <v>47</v>
      </c>
      <c r="H2552" s="121" t="e">
        <f t="shared" si="39"/>
        <v>#N/A</v>
      </c>
    </row>
    <row r="2553" spans="7:8">
      <c r="G2553" s="116" t="s">
        <v>47</v>
      </c>
      <c r="H2553" s="121" t="e">
        <f t="shared" si="39"/>
        <v>#N/A</v>
      </c>
    </row>
    <row r="2554" spans="7:8">
      <c r="G2554" s="116" t="s">
        <v>47</v>
      </c>
      <c r="H2554" s="121" t="e">
        <f t="shared" si="39"/>
        <v>#N/A</v>
      </c>
    </row>
    <row r="2555" spans="7:8">
      <c r="G2555" s="116" t="s">
        <v>47</v>
      </c>
      <c r="H2555" s="121" t="e">
        <f t="shared" si="39"/>
        <v>#N/A</v>
      </c>
    </row>
    <row r="2556" spans="7:8">
      <c r="G2556" s="116" t="s">
        <v>47</v>
      </c>
      <c r="H2556" s="121" t="e">
        <f t="shared" si="39"/>
        <v>#N/A</v>
      </c>
    </row>
    <row r="2557" spans="7:8">
      <c r="G2557" s="116" t="s">
        <v>47</v>
      </c>
      <c r="H2557" s="121" t="e">
        <f t="shared" si="39"/>
        <v>#N/A</v>
      </c>
    </row>
    <row r="2558" spans="7:8">
      <c r="G2558" s="116" t="s">
        <v>47</v>
      </c>
      <c r="H2558" s="121" t="e">
        <f t="shared" si="39"/>
        <v>#N/A</v>
      </c>
    </row>
    <row r="2559" spans="7:8">
      <c r="G2559" s="116" t="s">
        <v>47</v>
      </c>
      <c r="H2559" s="121" t="e">
        <f t="shared" si="39"/>
        <v>#N/A</v>
      </c>
    </row>
    <row r="2560" spans="7:8">
      <c r="G2560" s="116" t="s">
        <v>47</v>
      </c>
      <c r="H2560" s="121" t="e">
        <f t="shared" si="39"/>
        <v>#N/A</v>
      </c>
    </row>
    <row r="2561" spans="7:8">
      <c r="G2561" s="116" t="s">
        <v>47</v>
      </c>
      <c r="H2561" s="121" t="e">
        <f t="shared" si="39"/>
        <v>#N/A</v>
      </c>
    </row>
    <row r="2562" spans="7:8">
      <c r="G2562" s="116" t="s">
        <v>47</v>
      </c>
      <c r="H2562" s="121" t="e">
        <f t="shared" si="39"/>
        <v>#N/A</v>
      </c>
    </row>
    <row r="2563" spans="7:8">
      <c r="G2563" s="116" t="s">
        <v>47</v>
      </c>
      <c r="H2563" s="121" t="e">
        <f t="shared" si="39"/>
        <v>#N/A</v>
      </c>
    </row>
    <row r="2564" spans="7:8">
      <c r="G2564" s="116" t="s">
        <v>47</v>
      </c>
      <c r="H2564" s="121" t="e">
        <f t="shared" ref="H2564:H2627" si="40">VLOOKUP(A2564,J:L,2,0)</f>
        <v>#N/A</v>
      </c>
    </row>
    <row r="2565" spans="7:8">
      <c r="G2565" s="116" t="s">
        <v>47</v>
      </c>
      <c r="H2565" s="121" t="e">
        <f t="shared" si="40"/>
        <v>#N/A</v>
      </c>
    </row>
    <row r="2566" spans="7:8">
      <c r="G2566" s="116" t="s">
        <v>47</v>
      </c>
      <c r="H2566" s="121" t="e">
        <f t="shared" si="40"/>
        <v>#N/A</v>
      </c>
    </row>
    <row r="2567" spans="7:8">
      <c r="G2567" s="116" t="s">
        <v>47</v>
      </c>
      <c r="H2567" s="121" t="e">
        <f t="shared" si="40"/>
        <v>#N/A</v>
      </c>
    </row>
    <row r="2568" spans="7:8">
      <c r="G2568" s="116" t="s">
        <v>47</v>
      </c>
      <c r="H2568" s="121" t="e">
        <f t="shared" si="40"/>
        <v>#N/A</v>
      </c>
    </row>
    <row r="2569" spans="7:8">
      <c r="G2569" s="116" t="s">
        <v>47</v>
      </c>
      <c r="H2569" s="121" t="e">
        <f t="shared" si="40"/>
        <v>#N/A</v>
      </c>
    </row>
    <row r="2570" spans="7:8">
      <c r="G2570" s="116" t="s">
        <v>47</v>
      </c>
      <c r="H2570" s="121" t="e">
        <f t="shared" si="40"/>
        <v>#N/A</v>
      </c>
    </row>
    <row r="2571" spans="7:8">
      <c r="G2571" s="116" t="s">
        <v>47</v>
      </c>
      <c r="H2571" s="121" t="e">
        <f t="shared" si="40"/>
        <v>#N/A</v>
      </c>
    </row>
    <row r="2572" spans="7:8">
      <c r="G2572" s="116" t="s">
        <v>47</v>
      </c>
      <c r="H2572" s="121" t="e">
        <f t="shared" si="40"/>
        <v>#N/A</v>
      </c>
    </row>
    <row r="2573" spans="7:8">
      <c r="G2573" s="116" t="s">
        <v>47</v>
      </c>
      <c r="H2573" s="121" t="e">
        <f t="shared" si="40"/>
        <v>#N/A</v>
      </c>
    </row>
    <row r="2574" spans="7:8">
      <c r="G2574" s="116" t="s">
        <v>47</v>
      </c>
      <c r="H2574" s="121" t="e">
        <f t="shared" si="40"/>
        <v>#N/A</v>
      </c>
    </row>
    <row r="2575" spans="7:8">
      <c r="G2575" s="116" t="s">
        <v>47</v>
      </c>
      <c r="H2575" s="121" t="e">
        <f t="shared" si="40"/>
        <v>#N/A</v>
      </c>
    </row>
    <row r="2576" spans="7:8">
      <c r="G2576" s="116" t="s">
        <v>47</v>
      </c>
      <c r="H2576" s="121" t="e">
        <f t="shared" si="40"/>
        <v>#N/A</v>
      </c>
    </row>
    <row r="2577" spans="7:8">
      <c r="G2577" s="116" t="s">
        <v>47</v>
      </c>
      <c r="H2577" s="121" t="e">
        <f t="shared" si="40"/>
        <v>#N/A</v>
      </c>
    </row>
    <row r="2578" spans="7:8">
      <c r="G2578" s="116" t="s">
        <v>47</v>
      </c>
      <c r="H2578" s="121" t="e">
        <f t="shared" si="40"/>
        <v>#N/A</v>
      </c>
    </row>
    <row r="2579" spans="7:8">
      <c r="G2579" s="116" t="s">
        <v>47</v>
      </c>
      <c r="H2579" s="121" t="e">
        <f t="shared" si="40"/>
        <v>#N/A</v>
      </c>
    </row>
    <row r="2580" spans="7:8">
      <c r="G2580" s="116" t="s">
        <v>47</v>
      </c>
      <c r="H2580" s="121" t="e">
        <f t="shared" si="40"/>
        <v>#N/A</v>
      </c>
    </row>
    <row r="2581" spans="7:8">
      <c r="G2581" s="116" t="s">
        <v>47</v>
      </c>
      <c r="H2581" s="121" t="e">
        <f t="shared" si="40"/>
        <v>#N/A</v>
      </c>
    </row>
    <row r="2582" spans="7:8">
      <c r="G2582" s="116" t="s">
        <v>47</v>
      </c>
      <c r="H2582" s="121" t="e">
        <f t="shared" si="40"/>
        <v>#N/A</v>
      </c>
    </row>
    <row r="2583" spans="7:8">
      <c r="G2583" s="116" t="s">
        <v>47</v>
      </c>
      <c r="H2583" s="121" t="e">
        <f t="shared" si="40"/>
        <v>#N/A</v>
      </c>
    </row>
    <row r="2584" spans="7:8">
      <c r="G2584" s="116" t="s">
        <v>47</v>
      </c>
      <c r="H2584" s="121" t="e">
        <f t="shared" si="40"/>
        <v>#N/A</v>
      </c>
    </row>
    <row r="2585" spans="7:8">
      <c r="G2585" s="116" t="s">
        <v>47</v>
      </c>
      <c r="H2585" s="121" t="e">
        <f t="shared" si="40"/>
        <v>#N/A</v>
      </c>
    </row>
    <row r="2586" spans="7:8">
      <c r="G2586" s="116" t="s">
        <v>47</v>
      </c>
      <c r="H2586" s="121" t="e">
        <f t="shared" si="40"/>
        <v>#N/A</v>
      </c>
    </row>
    <row r="2587" spans="7:8">
      <c r="G2587" s="116" t="s">
        <v>47</v>
      </c>
      <c r="H2587" s="121" t="e">
        <f t="shared" si="40"/>
        <v>#N/A</v>
      </c>
    </row>
    <row r="2588" spans="7:8">
      <c r="G2588" s="116" t="s">
        <v>47</v>
      </c>
      <c r="H2588" s="121" t="e">
        <f t="shared" si="40"/>
        <v>#N/A</v>
      </c>
    </row>
    <row r="2589" spans="7:8">
      <c r="G2589" s="116" t="s">
        <v>47</v>
      </c>
      <c r="H2589" s="121" t="e">
        <f t="shared" si="40"/>
        <v>#N/A</v>
      </c>
    </row>
    <row r="2590" spans="7:8">
      <c r="G2590" s="116" t="s">
        <v>47</v>
      </c>
      <c r="H2590" s="121" t="e">
        <f t="shared" si="40"/>
        <v>#N/A</v>
      </c>
    </row>
    <row r="2591" spans="7:8">
      <c r="G2591" s="116" t="s">
        <v>47</v>
      </c>
      <c r="H2591" s="121" t="e">
        <f t="shared" si="40"/>
        <v>#N/A</v>
      </c>
    </row>
    <row r="2592" spans="7:8">
      <c r="G2592" s="116" t="s">
        <v>47</v>
      </c>
      <c r="H2592" s="121" t="e">
        <f t="shared" si="40"/>
        <v>#N/A</v>
      </c>
    </row>
    <row r="2593" spans="7:8">
      <c r="G2593" s="116" t="s">
        <v>47</v>
      </c>
      <c r="H2593" s="121" t="e">
        <f t="shared" si="40"/>
        <v>#N/A</v>
      </c>
    </row>
    <row r="2594" spans="7:8">
      <c r="G2594" s="116" t="s">
        <v>47</v>
      </c>
      <c r="H2594" s="121" t="e">
        <f t="shared" si="40"/>
        <v>#N/A</v>
      </c>
    </row>
    <row r="2595" spans="7:8">
      <c r="G2595" s="116" t="s">
        <v>47</v>
      </c>
      <c r="H2595" s="121" t="e">
        <f t="shared" si="40"/>
        <v>#N/A</v>
      </c>
    </row>
    <row r="2596" spans="7:8">
      <c r="G2596" s="116" t="s">
        <v>47</v>
      </c>
      <c r="H2596" s="121" t="e">
        <f t="shared" si="40"/>
        <v>#N/A</v>
      </c>
    </row>
    <row r="2597" spans="7:8">
      <c r="G2597" s="116" t="s">
        <v>47</v>
      </c>
      <c r="H2597" s="121" t="e">
        <f t="shared" si="40"/>
        <v>#N/A</v>
      </c>
    </row>
    <row r="2598" spans="7:8">
      <c r="G2598" s="116" t="s">
        <v>47</v>
      </c>
      <c r="H2598" s="121" t="e">
        <f t="shared" si="40"/>
        <v>#N/A</v>
      </c>
    </row>
    <row r="2599" spans="7:8">
      <c r="G2599" s="116" t="s">
        <v>47</v>
      </c>
      <c r="H2599" s="121" t="e">
        <f t="shared" si="40"/>
        <v>#N/A</v>
      </c>
    </row>
    <row r="2600" spans="7:8">
      <c r="G2600" s="116" t="s">
        <v>47</v>
      </c>
      <c r="H2600" s="121" t="e">
        <f t="shared" si="40"/>
        <v>#N/A</v>
      </c>
    </row>
    <row r="2601" spans="7:8">
      <c r="G2601" s="116" t="s">
        <v>47</v>
      </c>
      <c r="H2601" s="121" t="e">
        <f t="shared" si="40"/>
        <v>#N/A</v>
      </c>
    </row>
    <row r="2602" spans="7:8">
      <c r="G2602" s="116" t="s">
        <v>47</v>
      </c>
      <c r="H2602" s="121" t="e">
        <f t="shared" si="40"/>
        <v>#N/A</v>
      </c>
    </row>
    <row r="2603" spans="7:8">
      <c r="G2603" s="116" t="s">
        <v>47</v>
      </c>
      <c r="H2603" s="121" t="e">
        <f t="shared" si="40"/>
        <v>#N/A</v>
      </c>
    </row>
    <row r="2604" spans="7:8">
      <c r="G2604" s="116" t="s">
        <v>47</v>
      </c>
      <c r="H2604" s="121" t="e">
        <f t="shared" si="40"/>
        <v>#N/A</v>
      </c>
    </row>
    <row r="2605" spans="7:8">
      <c r="G2605" s="116" t="s">
        <v>47</v>
      </c>
      <c r="H2605" s="121" t="e">
        <f t="shared" si="40"/>
        <v>#N/A</v>
      </c>
    </row>
    <row r="2606" spans="7:8">
      <c r="G2606" s="116" t="s">
        <v>47</v>
      </c>
      <c r="H2606" s="121" t="e">
        <f t="shared" si="40"/>
        <v>#N/A</v>
      </c>
    </row>
    <row r="2607" spans="7:8">
      <c r="G2607" s="116" t="s">
        <v>47</v>
      </c>
      <c r="H2607" s="121" t="e">
        <f t="shared" si="40"/>
        <v>#N/A</v>
      </c>
    </row>
    <row r="2608" spans="7:8">
      <c r="G2608" s="116" t="s">
        <v>47</v>
      </c>
      <c r="H2608" s="121" t="e">
        <f t="shared" si="40"/>
        <v>#N/A</v>
      </c>
    </row>
    <row r="2609" spans="7:8">
      <c r="G2609" s="116" t="s">
        <v>47</v>
      </c>
      <c r="H2609" s="121" t="e">
        <f t="shared" si="40"/>
        <v>#N/A</v>
      </c>
    </row>
    <row r="2610" spans="7:8">
      <c r="G2610" s="116" t="s">
        <v>47</v>
      </c>
      <c r="H2610" s="121" t="e">
        <f t="shared" si="40"/>
        <v>#N/A</v>
      </c>
    </row>
    <row r="2611" spans="7:8">
      <c r="G2611" s="116" t="s">
        <v>47</v>
      </c>
      <c r="H2611" s="121" t="e">
        <f t="shared" si="40"/>
        <v>#N/A</v>
      </c>
    </row>
    <row r="2612" spans="7:8">
      <c r="G2612" s="116" t="s">
        <v>47</v>
      </c>
      <c r="H2612" s="121" t="e">
        <f t="shared" si="40"/>
        <v>#N/A</v>
      </c>
    </row>
    <row r="2613" spans="7:8">
      <c r="G2613" s="116" t="s">
        <v>47</v>
      </c>
      <c r="H2613" s="121" t="e">
        <f t="shared" si="40"/>
        <v>#N/A</v>
      </c>
    </row>
    <row r="2614" spans="7:8">
      <c r="G2614" s="116" t="s">
        <v>47</v>
      </c>
      <c r="H2614" s="121" t="e">
        <f t="shared" si="40"/>
        <v>#N/A</v>
      </c>
    </row>
    <row r="2615" spans="7:8">
      <c r="G2615" s="116" t="s">
        <v>47</v>
      </c>
      <c r="H2615" s="121" t="e">
        <f t="shared" si="40"/>
        <v>#N/A</v>
      </c>
    </row>
    <row r="2616" spans="7:8">
      <c r="G2616" s="116" t="s">
        <v>47</v>
      </c>
      <c r="H2616" s="121" t="e">
        <f t="shared" si="40"/>
        <v>#N/A</v>
      </c>
    </row>
    <row r="2617" spans="7:8">
      <c r="G2617" s="116" t="s">
        <v>47</v>
      </c>
      <c r="H2617" s="121" t="e">
        <f t="shared" si="40"/>
        <v>#N/A</v>
      </c>
    </row>
    <row r="2618" spans="7:8">
      <c r="G2618" s="116" t="s">
        <v>47</v>
      </c>
      <c r="H2618" s="121" t="e">
        <f t="shared" si="40"/>
        <v>#N/A</v>
      </c>
    </row>
    <row r="2619" spans="7:8">
      <c r="G2619" s="116" t="s">
        <v>47</v>
      </c>
      <c r="H2619" s="121" t="e">
        <f t="shared" si="40"/>
        <v>#N/A</v>
      </c>
    </row>
    <row r="2620" spans="7:8">
      <c r="G2620" s="116" t="s">
        <v>47</v>
      </c>
      <c r="H2620" s="121" t="e">
        <f t="shared" si="40"/>
        <v>#N/A</v>
      </c>
    </row>
    <row r="2621" spans="7:8">
      <c r="G2621" s="116" t="s">
        <v>47</v>
      </c>
      <c r="H2621" s="121" t="e">
        <f t="shared" si="40"/>
        <v>#N/A</v>
      </c>
    </row>
    <row r="2622" spans="7:8">
      <c r="G2622" s="116" t="s">
        <v>47</v>
      </c>
      <c r="H2622" s="121" t="e">
        <f t="shared" si="40"/>
        <v>#N/A</v>
      </c>
    </row>
    <row r="2623" spans="7:8">
      <c r="G2623" s="116" t="s">
        <v>47</v>
      </c>
      <c r="H2623" s="121" t="e">
        <f t="shared" si="40"/>
        <v>#N/A</v>
      </c>
    </row>
    <row r="2624" spans="7:8">
      <c r="G2624" s="116" t="s">
        <v>47</v>
      </c>
      <c r="H2624" s="121" t="e">
        <f t="shared" si="40"/>
        <v>#N/A</v>
      </c>
    </row>
    <row r="2625" spans="7:8">
      <c r="G2625" s="116" t="s">
        <v>47</v>
      </c>
      <c r="H2625" s="121" t="e">
        <f t="shared" si="40"/>
        <v>#N/A</v>
      </c>
    </row>
    <row r="2626" spans="7:8">
      <c r="G2626" s="116" t="s">
        <v>47</v>
      </c>
      <c r="H2626" s="121" t="e">
        <f t="shared" si="40"/>
        <v>#N/A</v>
      </c>
    </row>
    <row r="2627" spans="7:8">
      <c r="G2627" s="116" t="s">
        <v>47</v>
      </c>
      <c r="H2627" s="121" t="e">
        <f t="shared" si="40"/>
        <v>#N/A</v>
      </c>
    </row>
    <row r="2628" spans="7:8">
      <c r="G2628" s="116" t="s">
        <v>47</v>
      </c>
      <c r="H2628" s="121" t="e">
        <f t="shared" ref="H2628:H2691" si="41">VLOOKUP(A2628,J:L,2,0)</f>
        <v>#N/A</v>
      </c>
    </row>
    <row r="2629" spans="7:8">
      <c r="G2629" s="116" t="s">
        <v>47</v>
      </c>
      <c r="H2629" s="121" t="e">
        <f t="shared" si="41"/>
        <v>#N/A</v>
      </c>
    </row>
    <row r="2630" spans="7:8">
      <c r="G2630" s="116" t="s">
        <v>47</v>
      </c>
      <c r="H2630" s="121" t="e">
        <f t="shared" si="41"/>
        <v>#N/A</v>
      </c>
    </row>
    <row r="2631" spans="7:8">
      <c r="G2631" s="116" t="s">
        <v>47</v>
      </c>
      <c r="H2631" s="121" t="e">
        <f t="shared" si="41"/>
        <v>#N/A</v>
      </c>
    </row>
    <row r="2632" spans="7:8">
      <c r="G2632" s="116" t="s">
        <v>47</v>
      </c>
      <c r="H2632" s="121" t="e">
        <f t="shared" si="41"/>
        <v>#N/A</v>
      </c>
    </row>
    <row r="2633" spans="7:8">
      <c r="G2633" s="116" t="s">
        <v>47</v>
      </c>
      <c r="H2633" s="121" t="e">
        <f t="shared" si="41"/>
        <v>#N/A</v>
      </c>
    </row>
    <row r="2634" spans="7:8">
      <c r="G2634" s="116" t="s">
        <v>47</v>
      </c>
      <c r="H2634" s="121" t="e">
        <f t="shared" si="41"/>
        <v>#N/A</v>
      </c>
    </row>
    <row r="2635" spans="7:8">
      <c r="G2635" s="116" t="s">
        <v>47</v>
      </c>
      <c r="H2635" s="121" t="e">
        <f t="shared" si="41"/>
        <v>#N/A</v>
      </c>
    </row>
    <row r="2636" spans="7:8">
      <c r="G2636" s="116" t="s">
        <v>47</v>
      </c>
      <c r="H2636" s="121" t="e">
        <f t="shared" si="41"/>
        <v>#N/A</v>
      </c>
    </row>
    <row r="2637" spans="7:8">
      <c r="G2637" s="116" t="s">
        <v>47</v>
      </c>
      <c r="H2637" s="121" t="e">
        <f t="shared" si="41"/>
        <v>#N/A</v>
      </c>
    </row>
    <row r="2638" spans="7:8">
      <c r="G2638" s="116" t="s">
        <v>47</v>
      </c>
      <c r="H2638" s="121" t="e">
        <f t="shared" si="41"/>
        <v>#N/A</v>
      </c>
    </row>
    <row r="2639" spans="7:8">
      <c r="G2639" s="116" t="s">
        <v>47</v>
      </c>
      <c r="H2639" s="121" t="e">
        <f t="shared" si="41"/>
        <v>#N/A</v>
      </c>
    </row>
    <row r="2640" spans="7:8">
      <c r="G2640" s="116" t="s">
        <v>47</v>
      </c>
      <c r="H2640" s="121" t="e">
        <f t="shared" si="41"/>
        <v>#N/A</v>
      </c>
    </row>
    <row r="2641" spans="7:8">
      <c r="G2641" s="116" t="s">
        <v>47</v>
      </c>
      <c r="H2641" s="121" t="e">
        <f t="shared" si="41"/>
        <v>#N/A</v>
      </c>
    </row>
    <row r="2642" spans="7:8">
      <c r="G2642" s="116" t="s">
        <v>47</v>
      </c>
      <c r="H2642" s="121" t="e">
        <f t="shared" si="41"/>
        <v>#N/A</v>
      </c>
    </row>
    <row r="2643" spans="7:8">
      <c r="G2643" s="116" t="s">
        <v>47</v>
      </c>
      <c r="H2643" s="121" t="e">
        <f t="shared" si="41"/>
        <v>#N/A</v>
      </c>
    </row>
    <row r="2644" spans="7:8">
      <c r="G2644" s="116" t="s">
        <v>47</v>
      </c>
      <c r="H2644" s="121" t="e">
        <f t="shared" si="41"/>
        <v>#N/A</v>
      </c>
    </row>
    <row r="2645" spans="7:8">
      <c r="G2645" s="116" t="s">
        <v>47</v>
      </c>
      <c r="H2645" s="121" t="e">
        <f t="shared" si="41"/>
        <v>#N/A</v>
      </c>
    </row>
    <row r="2646" spans="7:8">
      <c r="G2646" s="116" t="s">
        <v>47</v>
      </c>
      <c r="H2646" s="121" t="e">
        <f t="shared" si="41"/>
        <v>#N/A</v>
      </c>
    </row>
    <row r="2647" spans="7:8">
      <c r="G2647" s="116" t="s">
        <v>47</v>
      </c>
      <c r="H2647" s="121" t="e">
        <f t="shared" si="41"/>
        <v>#N/A</v>
      </c>
    </row>
    <row r="2648" spans="7:8">
      <c r="G2648" s="116" t="s">
        <v>47</v>
      </c>
      <c r="H2648" s="121" t="e">
        <f t="shared" si="41"/>
        <v>#N/A</v>
      </c>
    </row>
    <row r="2649" spans="7:8">
      <c r="G2649" s="116" t="s">
        <v>47</v>
      </c>
      <c r="H2649" s="121" t="e">
        <f t="shared" si="41"/>
        <v>#N/A</v>
      </c>
    </row>
    <row r="2650" spans="7:8">
      <c r="G2650" s="116" t="s">
        <v>47</v>
      </c>
      <c r="H2650" s="121" t="e">
        <f t="shared" si="41"/>
        <v>#N/A</v>
      </c>
    </row>
    <row r="2651" spans="7:8">
      <c r="G2651" s="116" t="s">
        <v>47</v>
      </c>
      <c r="H2651" s="121" t="e">
        <f t="shared" si="41"/>
        <v>#N/A</v>
      </c>
    </row>
    <row r="2652" spans="7:8">
      <c r="G2652" s="116" t="s">
        <v>47</v>
      </c>
      <c r="H2652" s="121" t="e">
        <f t="shared" si="41"/>
        <v>#N/A</v>
      </c>
    </row>
    <row r="2653" spans="7:8">
      <c r="G2653" s="116" t="s">
        <v>47</v>
      </c>
      <c r="H2653" s="121" t="e">
        <f t="shared" si="41"/>
        <v>#N/A</v>
      </c>
    </row>
    <row r="2654" spans="7:8">
      <c r="G2654" s="116" t="s">
        <v>47</v>
      </c>
      <c r="H2654" s="121" t="e">
        <f t="shared" si="41"/>
        <v>#N/A</v>
      </c>
    </row>
    <row r="2655" spans="7:8">
      <c r="G2655" s="116" t="s">
        <v>47</v>
      </c>
      <c r="H2655" s="121" t="e">
        <f t="shared" si="41"/>
        <v>#N/A</v>
      </c>
    </row>
    <row r="2656" spans="7:8">
      <c r="G2656" s="116" t="s">
        <v>47</v>
      </c>
      <c r="H2656" s="121" t="e">
        <f t="shared" si="41"/>
        <v>#N/A</v>
      </c>
    </row>
    <row r="2657" spans="7:8">
      <c r="G2657" s="116" t="s">
        <v>47</v>
      </c>
      <c r="H2657" s="121" t="e">
        <f t="shared" si="41"/>
        <v>#N/A</v>
      </c>
    </row>
    <row r="2658" spans="7:8">
      <c r="G2658" s="116" t="s">
        <v>47</v>
      </c>
      <c r="H2658" s="121" t="e">
        <f t="shared" si="41"/>
        <v>#N/A</v>
      </c>
    </row>
    <row r="2659" spans="7:8">
      <c r="G2659" s="116" t="s">
        <v>47</v>
      </c>
      <c r="H2659" s="121" t="e">
        <f t="shared" si="41"/>
        <v>#N/A</v>
      </c>
    </row>
    <row r="2660" spans="7:8">
      <c r="G2660" s="116" t="s">
        <v>47</v>
      </c>
      <c r="H2660" s="121" t="e">
        <f t="shared" si="41"/>
        <v>#N/A</v>
      </c>
    </row>
    <row r="2661" spans="7:8">
      <c r="G2661" s="116" t="s">
        <v>47</v>
      </c>
      <c r="H2661" s="121" t="e">
        <f t="shared" si="41"/>
        <v>#N/A</v>
      </c>
    </row>
    <row r="2662" spans="7:8">
      <c r="G2662" s="116" t="s">
        <v>47</v>
      </c>
      <c r="H2662" s="121" t="e">
        <f t="shared" si="41"/>
        <v>#N/A</v>
      </c>
    </row>
    <row r="2663" spans="7:8">
      <c r="G2663" s="116" t="s">
        <v>47</v>
      </c>
      <c r="H2663" s="121" t="e">
        <f t="shared" si="41"/>
        <v>#N/A</v>
      </c>
    </row>
    <row r="2664" spans="7:8">
      <c r="G2664" s="116" t="s">
        <v>47</v>
      </c>
      <c r="H2664" s="121" t="e">
        <f t="shared" si="41"/>
        <v>#N/A</v>
      </c>
    </row>
    <row r="2665" spans="7:8">
      <c r="G2665" s="116" t="s">
        <v>47</v>
      </c>
      <c r="H2665" s="121" t="e">
        <f t="shared" si="41"/>
        <v>#N/A</v>
      </c>
    </row>
    <row r="2666" spans="7:8">
      <c r="G2666" s="116" t="s">
        <v>47</v>
      </c>
      <c r="H2666" s="121" t="e">
        <f t="shared" si="41"/>
        <v>#N/A</v>
      </c>
    </row>
    <row r="2667" spans="7:8">
      <c r="G2667" s="116" t="s">
        <v>47</v>
      </c>
      <c r="H2667" s="121" t="e">
        <f t="shared" si="41"/>
        <v>#N/A</v>
      </c>
    </row>
    <row r="2668" spans="7:8">
      <c r="G2668" s="116" t="s">
        <v>47</v>
      </c>
      <c r="H2668" s="121" t="e">
        <f t="shared" si="41"/>
        <v>#N/A</v>
      </c>
    </row>
    <row r="2669" spans="7:8">
      <c r="G2669" s="116" t="s">
        <v>47</v>
      </c>
      <c r="H2669" s="121" t="e">
        <f t="shared" si="41"/>
        <v>#N/A</v>
      </c>
    </row>
    <row r="2670" spans="7:8">
      <c r="G2670" s="116" t="s">
        <v>47</v>
      </c>
      <c r="H2670" s="121" t="e">
        <f t="shared" si="41"/>
        <v>#N/A</v>
      </c>
    </row>
    <row r="2671" spans="7:8">
      <c r="G2671" s="116" t="s">
        <v>47</v>
      </c>
      <c r="H2671" s="121" t="e">
        <f t="shared" si="41"/>
        <v>#N/A</v>
      </c>
    </row>
    <row r="2672" spans="7:8">
      <c r="G2672" s="116" t="s">
        <v>47</v>
      </c>
      <c r="H2672" s="121" t="e">
        <f t="shared" si="41"/>
        <v>#N/A</v>
      </c>
    </row>
    <row r="2673" spans="7:8">
      <c r="G2673" s="116" t="s">
        <v>47</v>
      </c>
      <c r="H2673" s="121" t="e">
        <f t="shared" si="41"/>
        <v>#N/A</v>
      </c>
    </row>
    <row r="2674" spans="7:8">
      <c r="G2674" s="116" t="s">
        <v>47</v>
      </c>
      <c r="H2674" s="121" t="e">
        <f t="shared" si="41"/>
        <v>#N/A</v>
      </c>
    </row>
    <row r="2675" spans="7:8">
      <c r="G2675" s="116" t="s">
        <v>47</v>
      </c>
      <c r="H2675" s="121" t="e">
        <f t="shared" si="41"/>
        <v>#N/A</v>
      </c>
    </row>
    <row r="2676" spans="7:8">
      <c r="G2676" s="116" t="s">
        <v>47</v>
      </c>
      <c r="H2676" s="121" t="e">
        <f t="shared" si="41"/>
        <v>#N/A</v>
      </c>
    </row>
    <row r="2677" spans="7:8">
      <c r="G2677" s="116" t="s">
        <v>47</v>
      </c>
      <c r="H2677" s="121" t="e">
        <f t="shared" si="41"/>
        <v>#N/A</v>
      </c>
    </row>
    <row r="2678" spans="7:8">
      <c r="G2678" s="116" t="s">
        <v>47</v>
      </c>
      <c r="H2678" s="121" t="e">
        <f t="shared" si="41"/>
        <v>#N/A</v>
      </c>
    </row>
    <row r="2679" spans="7:8">
      <c r="G2679" s="116" t="s">
        <v>47</v>
      </c>
      <c r="H2679" s="121" t="e">
        <f t="shared" si="41"/>
        <v>#N/A</v>
      </c>
    </row>
    <row r="2680" spans="7:8">
      <c r="G2680" s="116" t="s">
        <v>47</v>
      </c>
      <c r="H2680" s="121" t="e">
        <f t="shared" si="41"/>
        <v>#N/A</v>
      </c>
    </row>
    <row r="2681" spans="7:8">
      <c r="G2681" s="116" t="s">
        <v>47</v>
      </c>
      <c r="H2681" s="121" t="e">
        <f t="shared" si="41"/>
        <v>#N/A</v>
      </c>
    </row>
    <row r="2682" spans="7:8">
      <c r="G2682" s="116" t="s">
        <v>47</v>
      </c>
      <c r="H2682" s="121" t="e">
        <f t="shared" si="41"/>
        <v>#N/A</v>
      </c>
    </row>
    <row r="2683" spans="7:8">
      <c r="G2683" s="116" t="s">
        <v>47</v>
      </c>
      <c r="H2683" s="121" t="e">
        <f t="shared" si="41"/>
        <v>#N/A</v>
      </c>
    </row>
    <row r="2684" spans="7:8">
      <c r="G2684" s="116" t="s">
        <v>47</v>
      </c>
      <c r="H2684" s="121" t="e">
        <f t="shared" si="41"/>
        <v>#N/A</v>
      </c>
    </row>
    <row r="2685" spans="7:8">
      <c r="G2685" s="116" t="s">
        <v>47</v>
      </c>
      <c r="H2685" s="121" t="e">
        <f t="shared" si="41"/>
        <v>#N/A</v>
      </c>
    </row>
    <row r="2686" spans="7:8">
      <c r="G2686" s="116" t="s">
        <v>47</v>
      </c>
      <c r="H2686" s="121" t="e">
        <f t="shared" si="41"/>
        <v>#N/A</v>
      </c>
    </row>
    <row r="2687" spans="7:8">
      <c r="G2687" s="116" t="s">
        <v>47</v>
      </c>
      <c r="H2687" s="121" t="e">
        <f t="shared" si="41"/>
        <v>#N/A</v>
      </c>
    </row>
    <row r="2688" spans="7:8">
      <c r="G2688" s="116" t="s">
        <v>47</v>
      </c>
      <c r="H2688" s="121" t="e">
        <f t="shared" si="41"/>
        <v>#N/A</v>
      </c>
    </row>
    <row r="2689" spans="7:8">
      <c r="G2689" s="116" t="s">
        <v>47</v>
      </c>
      <c r="H2689" s="121" t="e">
        <f t="shared" si="41"/>
        <v>#N/A</v>
      </c>
    </row>
    <row r="2690" spans="7:8">
      <c r="G2690" s="116" t="s">
        <v>47</v>
      </c>
      <c r="H2690" s="121" t="e">
        <f t="shared" si="41"/>
        <v>#N/A</v>
      </c>
    </row>
    <row r="2691" spans="7:8">
      <c r="G2691" s="116" t="s">
        <v>47</v>
      </c>
      <c r="H2691" s="121" t="e">
        <f t="shared" si="41"/>
        <v>#N/A</v>
      </c>
    </row>
    <row r="2692" spans="7:8">
      <c r="G2692" s="116" t="s">
        <v>47</v>
      </c>
      <c r="H2692" s="121" t="e">
        <f t="shared" ref="H2692:H2755" si="42">VLOOKUP(A2692,J:L,2,0)</f>
        <v>#N/A</v>
      </c>
    </row>
    <row r="2693" spans="7:8">
      <c r="G2693" s="116" t="s">
        <v>47</v>
      </c>
      <c r="H2693" s="121" t="e">
        <f t="shared" si="42"/>
        <v>#N/A</v>
      </c>
    </row>
    <row r="2694" spans="7:8">
      <c r="G2694" s="116" t="s">
        <v>47</v>
      </c>
      <c r="H2694" s="121" t="e">
        <f t="shared" si="42"/>
        <v>#N/A</v>
      </c>
    </row>
    <row r="2695" spans="7:8">
      <c r="G2695" s="116" t="s">
        <v>47</v>
      </c>
      <c r="H2695" s="121" t="e">
        <f t="shared" si="42"/>
        <v>#N/A</v>
      </c>
    </row>
    <row r="2696" spans="7:8">
      <c r="G2696" s="116" t="s">
        <v>47</v>
      </c>
      <c r="H2696" s="121" t="e">
        <f t="shared" si="42"/>
        <v>#N/A</v>
      </c>
    </row>
    <row r="2697" spans="7:8">
      <c r="G2697" s="116" t="s">
        <v>47</v>
      </c>
      <c r="H2697" s="121" t="e">
        <f t="shared" si="42"/>
        <v>#N/A</v>
      </c>
    </row>
    <row r="2698" spans="7:8">
      <c r="G2698" s="116" t="s">
        <v>47</v>
      </c>
      <c r="H2698" s="121" t="e">
        <f t="shared" si="42"/>
        <v>#N/A</v>
      </c>
    </row>
    <row r="2699" spans="7:8">
      <c r="G2699" s="116" t="s">
        <v>47</v>
      </c>
      <c r="H2699" s="121" t="e">
        <f t="shared" si="42"/>
        <v>#N/A</v>
      </c>
    </row>
    <row r="2700" spans="7:8">
      <c r="G2700" s="116" t="s">
        <v>47</v>
      </c>
      <c r="H2700" s="121" t="e">
        <f t="shared" si="42"/>
        <v>#N/A</v>
      </c>
    </row>
    <row r="2701" spans="7:8">
      <c r="G2701" s="116" t="s">
        <v>47</v>
      </c>
      <c r="H2701" s="121" t="e">
        <f t="shared" si="42"/>
        <v>#N/A</v>
      </c>
    </row>
    <row r="2702" spans="7:8">
      <c r="G2702" s="116" t="s">
        <v>47</v>
      </c>
      <c r="H2702" s="121" t="e">
        <f t="shared" si="42"/>
        <v>#N/A</v>
      </c>
    </row>
    <row r="2703" spans="7:8">
      <c r="G2703" s="116" t="s">
        <v>47</v>
      </c>
      <c r="H2703" s="121" t="e">
        <f t="shared" si="42"/>
        <v>#N/A</v>
      </c>
    </row>
    <row r="2704" spans="7:8">
      <c r="G2704" s="116" t="s">
        <v>47</v>
      </c>
      <c r="H2704" s="121" t="e">
        <f t="shared" si="42"/>
        <v>#N/A</v>
      </c>
    </row>
    <row r="2705" spans="7:8">
      <c r="G2705" s="116" t="s">
        <v>47</v>
      </c>
      <c r="H2705" s="121" t="e">
        <f t="shared" si="42"/>
        <v>#N/A</v>
      </c>
    </row>
    <row r="2706" spans="7:8">
      <c r="G2706" s="116" t="s">
        <v>47</v>
      </c>
      <c r="H2706" s="121" t="e">
        <f t="shared" si="42"/>
        <v>#N/A</v>
      </c>
    </row>
    <row r="2707" spans="7:8">
      <c r="G2707" s="116" t="s">
        <v>47</v>
      </c>
      <c r="H2707" s="121" t="e">
        <f t="shared" si="42"/>
        <v>#N/A</v>
      </c>
    </row>
    <row r="2708" spans="7:8">
      <c r="G2708" s="116" t="s">
        <v>47</v>
      </c>
      <c r="H2708" s="121" t="e">
        <f t="shared" si="42"/>
        <v>#N/A</v>
      </c>
    </row>
    <row r="2709" spans="7:8">
      <c r="G2709" s="116" t="s">
        <v>47</v>
      </c>
      <c r="H2709" s="121" t="e">
        <f t="shared" si="42"/>
        <v>#N/A</v>
      </c>
    </row>
    <row r="2710" spans="7:8">
      <c r="G2710" s="116" t="s">
        <v>47</v>
      </c>
      <c r="H2710" s="121" t="e">
        <f t="shared" si="42"/>
        <v>#N/A</v>
      </c>
    </row>
    <row r="2711" spans="7:8">
      <c r="G2711" s="116" t="s">
        <v>47</v>
      </c>
      <c r="H2711" s="121" t="e">
        <f t="shared" si="42"/>
        <v>#N/A</v>
      </c>
    </row>
    <row r="2712" spans="7:8">
      <c r="G2712" s="116" t="s">
        <v>47</v>
      </c>
      <c r="H2712" s="121" t="e">
        <f t="shared" si="42"/>
        <v>#N/A</v>
      </c>
    </row>
    <row r="2713" spans="7:8">
      <c r="G2713" s="116" t="s">
        <v>47</v>
      </c>
      <c r="H2713" s="121" t="e">
        <f t="shared" si="42"/>
        <v>#N/A</v>
      </c>
    </row>
    <row r="2714" spans="7:8">
      <c r="G2714" s="116" t="s">
        <v>47</v>
      </c>
      <c r="H2714" s="121" t="e">
        <f t="shared" si="42"/>
        <v>#N/A</v>
      </c>
    </row>
    <row r="2715" spans="7:8">
      <c r="G2715" s="116" t="s">
        <v>47</v>
      </c>
      <c r="H2715" s="121" t="e">
        <f t="shared" si="42"/>
        <v>#N/A</v>
      </c>
    </row>
    <row r="2716" spans="7:8">
      <c r="G2716" s="116" t="s">
        <v>47</v>
      </c>
      <c r="H2716" s="121" t="e">
        <f t="shared" si="42"/>
        <v>#N/A</v>
      </c>
    </row>
    <row r="2717" spans="7:8">
      <c r="G2717" s="116" t="s">
        <v>47</v>
      </c>
      <c r="H2717" s="121" t="e">
        <f t="shared" si="42"/>
        <v>#N/A</v>
      </c>
    </row>
    <row r="2718" spans="7:8">
      <c r="G2718" s="116" t="s">
        <v>47</v>
      </c>
      <c r="H2718" s="121" t="e">
        <f t="shared" si="42"/>
        <v>#N/A</v>
      </c>
    </row>
    <row r="2719" spans="7:8">
      <c r="G2719" s="116" t="s">
        <v>47</v>
      </c>
      <c r="H2719" s="121" t="e">
        <f t="shared" si="42"/>
        <v>#N/A</v>
      </c>
    </row>
    <row r="2720" spans="7:8">
      <c r="G2720" s="116" t="s">
        <v>47</v>
      </c>
      <c r="H2720" s="121" t="e">
        <f t="shared" si="42"/>
        <v>#N/A</v>
      </c>
    </row>
    <row r="2721" spans="7:8">
      <c r="G2721" s="116" t="s">
        <v>47</v>
      </c>
      <c r="H2721" s="121" t="e">
        <f t="shared" si="42"/>
        <v>#N/A</v>
      </c>
    </row>
    <row r="2722" spans="7:8">
      <c r="G2722" s="116" t="s">
        <v>47</v>
      </c>
      <c r="H2722" s="121" t="e">
        <f t="shared" si="42"/>
        <v>#N/A</v>
      </c>
    </row>
    <row r="2723" spans="7:8">
      <c r="G2723" s="116" t="s">
        <v>47</v>
      </c>
      <c r="H2723" s="121" t="e">
        <f t="shared" si="42"/>
        <v>#N/A</v>
      </c>
    </row>
    <row r="2724" spans="7:8">
      <c r="G2724" s="116" t="s">
        <v>47</v>
      </c>
      <c r="H2724" s="121" t="e">
        <f t="shared" si="42"/>
        <v>#N/A</v>
      </c>
    </row>
    <row r="2725" spans="7:8">
      <c r="G2725" s="116" t="s">
        <v>47</v>
      </c>
      <c r="H2725" s="121" t="e">
        <f t="shared" si="42"/>
        <v>#N/A</v>
      </c>
    </row>
    <row r="2726" spans="7:8">
      <c r="G2726" s="116" t="s">
        <v>47</v>
      </c>
      <c r="H2726" s="121" t="e">
        <f t="shared" si="42"/>
        <v>#N/A</v>
      </c>
    </row>
    <row r="2727" spans="7:8">
      <c r="G2727" s="116" t="s">
        <v>47</v>
      </c>
      <c r="H2727" s="121" t="e">
        <f t="shared" si="42"/>
        <v>#N/A</v>
      </c>
    </row>
    <row r="2728" spans="7:8">
      <c r="G2728" s="116" t="s">
        <v>47</v>
      </c>
      <c r="H2728" s="121" t="e">
        <f t="shared" si="42"/>
        <v>#N/A</v>
      </c>
    </row>
    <row r="2729" spans="7:8">
      <c r="G2729" s="116" t="s">
        <v>47</v>
      </c>
      <c r="H2729" s="121" t="e">
        <f t="shared" si="42"/>
        <v>#N/A</v>
      </c>
    </row>
    <row r="2730" spans="7:8">
      <c r="G2730" s="116" t="s">
        <v>47</v>
      </c>
      <c r="H2730" s="121" t="e">
        <f t="shared" si="42"/>
        <v>#N/A</v>
      </c>
    </row>
    <row r="2731" spans="7:8">
      <c r="G2731" s="116" t="s">
        <v>47</v>
      </c>
      <c r="H2731" s="121" t="e">
        <f t="shared" si="42"/>
        <v>#N/A</v>
      </c>
    </row>
    <row r="2732" spans="7:8">
      <c r="G2732" s="116" t="s">
        <v>47</v>
      </c>
      <c r="H2732" s="121" t="e">
        <f t="shared" si="42"/>
        <v>#N/A</v>
      </c>
    </row>
    <row r="2733" spans="7:8">
      <c r="G2733" s="116" t="s">
        <v>47</v>
      </c>
      <c r="H2733" s="121" t="e">
        <f t="shared" si="42"/>
        <v>#N/A</v>
      </c>
    </row>
    <row r="2734" spans="7:8">
      <c r="G2734" s="116" t="s">
        <v>47</v>
      </c>
      <c r="H2734" s="121" t="e">
        <f t="shared" si="42"/>
        <v>#N/A</v>
      </c>
    </row>
    <row r="2735" spans="7:8">
      <c r="G2735" s="116" t="s">
        <v>47</v>
      </c>
      <c r="H2735" s="121" t="e">
        <f t="shared" si="42"/>
        <v>#N/A</v>
      </c>
    </row>
    <row r="2736" spans="7:8">
      <c r="G2736" s="116" t="s">
        <v>47</v>
      </c>
      <c r="H2736" s="121" t="e">
        <f t="shared" si="42"/>
        <v>#N/A</v>
      </c>
    </row>
    <row r="2737" spans="7:8">
      <c r="G2737" s="116" t="s">
        <v>47</v>
      </c>
      <c r="H2737" s="121" t="e">
        <f t="shared" si="42"/>
        <v>#N/A</v>
      </c>
    </row>
    <row r="2738" spans="7:8">
      <c r="G2738" s="116" t="s">
        <v>47</v>
      </c>
      <c r="H2738" s="121" t="e">
        <f t="shared" si="42"/>
        <v>#N/A</v>
      </c>
    </row>
    <row r="2739" spans="7:8">
      <c r="G2739" s="116" t="s">
        <v>47</v>
      </c>
      <c r="H2739" s="121" t="e">
        <f t="shared" si="42"/>
        <v>#N/A</v>
      </c>
    </row>
    <row r="2740" spans="7:8">
      <c r="G2740" s="116" t="s">
        <v>47</v>
      </c>
      <c r="H2740" s="121" t="e">
        <f t="shared" si="42"/>
        <v>#N/A</v>
      </c>
    </row>
    <row r="2741" spans="7:8">
      <c r="G2741" s="116" t="s">
        <v>47</v>
      </c>
      <c r="H2741" s="121" t="e">
        <f t="shared" si="42"/>
        <v>#N/A</v>
      </c>
    </row>
    <row r="2742" spans="7:8">
      <c r="G2742" s="116" t="s">
        <v>47</v>
      </c>
      <c r="H2742" s="121" t="e">
        <f t="shared" si="42"/>
        <v>#N/A</v>
      </c>
    </row>
    <row r="2743" spans="7:8">
      <c r="G2743" s="116" t="s">
        <v>47</v>
      </c>
      <c r="H2743" s="121" t="e">
        <f t="shared" si="42"/>
        <v>#N/A</v>
      </c>
    </row>
    <row r="2744" spans="7:8">
      <c r="G2744" s="116" t="s">
        <v>47</v>
      </c>
      <c r="H2744" s="121" t="e">
        <f t="shared" si="42"/>
        <v>#N/A</v>
      </c>
    </row>
    <row r="2745" spans="7:8">
      <c r="G2745" s="116" t="s">
        <v>47</v>
      </c>
      <c r="H2745" s="121" t="e">
        <f t="shared" si="42"/>
        <v>#N/A</v>
      </c>
    </row>
    <row r="2746" spans="7:8">
      <c r="G2746" s="116" t="s">
        <v>47</v>
      </c>
      <c r="H2746" s="121" t="e">
        <f t="shared" si="42"/>
        <v>#N/A</v>
      </c>
    </row>
    <row r="2747" spans="7:8">
      <c r="G2747" s="116" t="s">
        <v>47</v>
      </c>
      <c r="H2747" s="121" t="e">
        <f t="shared" si="42"/>
        <v>#N/A</v>
      </c>
    </row>
    <row r="2748" spans="7:8">
      <c r="G2748" s="116" t="s">
        <v>47</v>
      </c>
      <c r="H2748" s="121" t="e">
        <f t="shared" si="42"/>
        <v>#N/A</v>
      </c>
    </row>
    <row r="2749" spans="7:8">
      <c r="G2749" s="116" t="s">
        <v>47</v>
      </c>
      <c r="H2749" s="121" t="e">
        <f t="shared" si="42"/>
        <v>#N/A</v>
      </c>
    </row>
    <row r="2750" spans="7:8">
      <c r="G2750" s="116" t="s">
        <v>47</v>
      </c>
      <c r="H2750" s="121" t="e">
        <f t="shared" si="42"/>
        <v>#N/A</v>
      </c>
    </row>
    <row r="2751" spans="7:8">
      <c r="G2751" s="116" t="s">
        <v>47</v>
      </c>
      <c r="H2751" s="121" t="e">
        <f t="shared" si="42"/>
        <v>#N/A</v>
      </c>
    </row>
    <row r="2752" spans="7:8">
      <c r="G2752" s="116" t="s">
        <v>47</v>
      </c>
      <c r="H2752" s="121" t="e">
        <f t="shared" si="42"/>
        <v>#N/A</v>
      </c>
    </row>
    <row r="2753" spans="7:8">
      <c r="G2753" s="116" t="s">
        <v>47</v>
      </c>
      <c r="H2753" s="121" t="e">
        <f t="shared" si="42"/>
        <v>#N/A</v>
      </c>
    </row>
    <row r="2754" spans="7:8">
      <c r="G2754" s="116" t="s">
        <v>47</v>
      </c>
      <c r="H2754" s="121" t="e">
        <f t="shared" si="42"/>
        <v>#N/A</v>
      </c>
    </row>
    <row r="2755" spans="7:8">
      <c r="G2755" s="116" t="s">
        <v>47</v>
      </c>
      <c r="H2755" s="121" t="e">
        <f t="shared" si="42"/>
        <v>#N/A</v>
      </c>
    </row>
    <row r="2756" spans="7:8">
      <c r="G2756" s="116" t="s">
        <v>47</v>
      </c>
      <c r="H2756" s="121" t="e">
        <f t="shared" ref="H2756:H2819" si="43">VLOOKUP(A2756,J:L,2,0)</f>
        <v>#N/A</v>
      </c>
    </row>
    <row r="2757" spans="7:8">
      <c r="G2757" s="116" t="s">
        <v>47</v>
      </c>
      <c r="H2757" s="121" t="e">
        <f t="shared" si="43"/>
        <v>#N/A</v>
      </c>
    </row>
    <row r="2758" spans="7:8">
      <c r="G2758" s="116" t="s">
        <v>47</v>
      </c>
      <c r="H2758" s="121" t="e">
        <f t="shared" si="43"/>
        <v>#N/A</v>
      </c>
    </row>
    <row r="2759" spans="7:8">
      <c r="G2759" s="116" t="s">
        <v>47</v>
      </c>
      <c r="H2759" s="121" t="e">
        <f t="shared" si="43"/>
        <v>#N/A</v>
      </c>
    </row>
    <row r="2760" spans="7:8">
      <c r="G2760" s="116" t="s">
        <v>47</v>
      </c>
      <c r="H2760" s="121" t="e">
        <f t="shared" si="43"/>
        <v>#N/A</v>
      </c>
    </row>
    <row r="2761" spans="7:8">
      <c r="G2761" s="116" t="s">
        <v>47</v>
      </c>
      <c r="H2761" s="121" t="e">
        <f t="shared" si="43"/>
        <v>#N/A</v>
      </c>
    </row>
    <row r="2762" spans="7:8">
      <c r="G2762" s="116" t="s">
        <v>47</v>
      </c>
      <c r="H2762" s="121" t="e">
        <f t="shared" si="43"/>
        <v>#N/A</v>
      </c>
    </row>
    <row r="2763" spans="7:8">
      <c r="G2763" s="116" t="s">
        <v>47</v>
      </c>
      <c r="H2763" s="121" t="e">
        <f t="shared" si="43"/>
        <v>#N/A</v>
      </c>
    </row>
    <row r="2764" spans="7:8">
      <c r="G2764" s="116" t="s">
        <v>47</v>
      </c>
      <c r="H2764" s="121" t="e">
        <f t="shared" si="43"/>
        <v>#N/A</v>
      </c>
    </row>
    <row r="2765" spans="7:8">
      <c r="G2765" s="116" t="s">
        <v>47</v>
      </c>
      <c r="H2765" s="121" t="e">
        <f t="shared" si="43"/>
        <v>#N/A</v>
      </c>
    </row>
    <row r="2766" spans="7:8">
      <c r="G2766" s="116" t="s">
        <v>47</v>
      </c>
      <c r="H2766" s="121" t="e">
        <f t="shared" si="43"/>
        <v>#N/A</v>
      </c>
    </row>
    <row r="2767" spans="7:8">
      <c r="G2767" s="116" t="s">
        <v>47</v>
      </c>
      <c r="H2767" s="121" t="e">
        <f t="shared" si="43"/>
        <v>#N/A</v>
      </c>
    </row>
    <row r="2768" spans="7:8">
      <c r="G2768" s="116" t="s">
        <v>47</v>
      </c>
      <c r="H2768" s="121" t="e">
        <f t="shared" si="43"/>
        <v>#N/A</v>
      </c>
    </row>
    <row r="2769" spans="7:8">
      <c r="G2769" s="116" t="s">
        <v>47</v>
      </c>
      <c r="H2769" s="121" t="e">
        <f t="shared" si="43"/>
        <v>#N/A</v>
      </c>
    </row>
    <row r="2770" spans="7:8">
      <c r="G2770" s="116" t="s">
        <v>47</v>
      </c>
      <c r="H2770" s="121" t="e">
        <f t="shared" si="43"/>
        <v>#N/A</v>
      </c>
    </row>
    <row r="2771" spans="7:8">
      <c r="G2771" s="116" t="s">
        <v>47</v>
      </c>
      <c r="H2771" s="121" t="e">
        <f t="shared" si="43"/>
        <v>#N/A</v>
      </c>
    </row>
    <row r="2772" spans="7:8">
      <c r="G2772" s="116" t="s">
        <v>47</v>
      </c>
      <c r="H2772" s="121" t="e">
        <f t="shared" si="43"/>
        <v>#N/A</v>
      </c>
    </row>
    <row r="2773" spans="7:8">
      <c r="G2773" s="116" t="s">
        <v>47</v>
      </c>
      <c r="H2773" s="121" t="e">
        <f t="shared" si="43"/>
        <v>#N/A</v>
      </c>
    </row>
    <row r="2774" spans="7:8">
      <c r="G2774" s="116" t="s">
        <v>47</v>
      </c>
      <c r="H2774" s="121" t="e">
        <f t="shared" si="43"/>
        <v>#N/A</v>
      </c>
    </row>
    <row r="2775" spans="7:8">
      <c r="G2775" s="116" t="s">
        <v>47</v>
      </c>
      <c r="H2775" s="121" t="e">
        <f t="shared" si="43"/>
        <v>#N/A</v>
      </c>
    </row>
    <row r="2776" spans="7:8">
      <c r="G2776" s="116" t="s">
        <v>47</v>
      </c>
      <c r="H2776" s="121" t="e">
        <f t="shared" si="43"/>
        <v>#N/A</v>
      </c>
    </row>
    <row r="2777" spans="7:8">
      <c r="G2777" s="116" t="s">
        <v>47</v>
      </c>
      <c r="H2777" s="121" t="e">
        <f t="shared" si="43"/>
        <v>#N/A</v>
      </c>
    </row>
    <row r="2778" spans="7:8">
      <c r="G2778" s="116" t="s">
        <v>47</v>
      </c>
      <c r="H2778" s="121" t="e">
        <f t="shared" si="43"/>
        <v>#N/A</v>
      </c>
    </row>
    <row r="2779" spans="7:8">
      <c r="G2779" s="116" t="s">
        <v>47</v>
      </c>
      <c r="H2779" s="121" t="e">
        <f t="shared" si="43"/>
        <v>#N/A</v>
      </c>
    </row>
    <row r="2780" spans="7:8">
      <c r="G2780" s="116" t="s">
        <v>47</v>
      </c>
      <c r="H2780" s="121" t="e">
        <f t="shared" si="43"/>
        <v>#N/A</v>
      </c>
    </row>
    <row r="2781" spans="7:8">
      <c r="G2781" s="116" t="s">
        <v>47</v>
      </c>
      <c r="H2781" s="121" t="e">
        <f t="shared" si="43"/>
        <v>#N/A</v>
      </c>
    </row>
    <row r="2782" spans="7:8">
      <c r="G2782" s="116" t="s">
        <v>47</v>
      </c>
      <c r="H2782" s="121" t="e">
        <f t="shared" si="43"/>
        <v>#N/A</v>
      </c>
    </row>
    <row r="2783" spans="7:8">
      <c r="G2783" s="116" t="s">
        <v>47</v>
      </c>
      <c r="H2783" s="121" t="e">
        <f t="shared" si="43"/>
        <v>#N/A</v>
      </c>
    </row>
    <row r="2784" spans="7:8">
      <c r="G2784" s="116" t="s">
        <v>47</v>
      </c>
      <c r="H2784" s="121" t="e">
        <f t="shared" si="43"/>
        <v>#N/A</v>
      </c>
    </row>
    <row r="2785" spans="7:8">
      <c r="G2785" s="116" t="s">
        <v>47</v>
      </c>
      <c r="H2785" s="121" t="e">
        <f t="shared" si="43"/>
        <v>#N/A</v>
      </c>
    </row>
    <row r="2786" spans="7:8">
      <c r="G2786" s="116" t="s">
        <v>47</v>
      </c>
      <c r="H2786" s="121" t="e">
        <f t="shared" si="43"/>
        <v>#N/A</v>
      </c>
    </row>
    <row r="2787" spans="7:8">
      <c r="G2787" s="116" t="s">
        <v>47</v>
      </c>
      <c r="H2787" s="121" t="e">
        <f t="shared" si="43"/>
        <v>#N/A</v>
      </c>
    </row>
    <row r="2788" spans="7:8">
      <c r="G2788" s="116" t="s">
        <v>47</v>
      </c>
      <c r="H2788" s="121" t="e">
        <f t="shared" si="43"/>
        <v>#N/A</v>
      </c>
    </row>
    <row r="2789" spans="7:8">
      <c r="G2789" s="116" t="s">
        <v>47</v>
      </c>
      <c r="H2789" s="121" t="e">
        <f t="shared" si="43"/>
        <v>#N/A</v>
      </c>
    </row>
    <row r="2790" spans="7:8">
      <c r="G2790" s="116" t="s">
        <v>47</v>
      </c>
      <c r="H2790" s="121" t="e">
        <f t="shared" si="43"/>
        <v>#N/A</v>
      </c>
    </row>
    <row r="2791" spans="7:8">
      <c r="G2791" s="116" t="s">
        <v>47</v>
      </c>
      <c r="H2791" s="121" t="e">
        <f t="shared" si="43"/>
        <v>#N/A</v>
      </c>
    </row>
    <row r="2792" spans="7:8">
      <c r="G2792" s="116" t="s">
        <v>47</v>
      </c>
      <c r="H2792" s="121" t="e">
        <f t="shared" si="43"/>
        <v>#N/A</v>
      </c>
    </row>
    <row r="2793" spans="7:8">
      <c r="G2793" s="116" t="s">
        <v>47</v>
      </c>
      <c r="H2793" s="121" t="e">
        <f t="shared" si="43"/>
        <v>#N/A</v>
      </c>
    </row>
    <row r="2794" spans="7:8">
      <c r="G2794" s="116" t="s">
        <v>47</v>
      </c>
      <c r="H2794" s="121" t="e">
        <f t="shared" si="43"/>
        <v>#N/A</v>
      </c>
    </row>
    <row r="2795" spans="7:8">
      <c r="G2795" s="116" t="s">
        <v>47</v>
      </c>
      <c r="H2795" s="121" t="e">
        <f t="shared" si="43"/>
        <v>#N/A</v>
      </c>
    </row>
    <row r="2796" spans="7:8">
      <c r="G2796" s="116" t="s">
        <v>47</v>
      </c>
      <c r="H2796" s="121" t="e">
        <f t="shared" si="43"/>
        <v>#N/A</v>
      </c>
    </row>
    <row r="2797" spans="7:8">
      <c r="G2797" s="116" t="s">
        <v>47</v>
      </c>
      <c r="H2797" s="121" t="e">
        <f t="shared" si="43"/>
        <v>#N/A</v>
      </c>
    </row>
    <row r="2798" spans="7:8">
      <c r="G2798" s="116" t="s">
        <v>47</v>
      </c>
      <c r="H2798" s="121" t="e">
        <f t="shared" si="43"/>
        <v>#N/A</v>
      </c>
    </row>
    <row r="2799" spans="7:8">
      <c r="G2799" s="116" t="s">
        <v>47</v>
      </c>
      <c r="H2799" s="121" t="e">
        <f t="shared" si="43"/>
        <v>#N/A</v>
      </c>
    </row>
    <row r="2800" spans="7:8">
      <c r="G2800" s="116" t="s">
        <v>47</v>
      </c>
      <c r="H2800" s="121" t="e">
        <f t="shared" si="43"/>
        <v>#N/A</v>
      </c>
    </row>
    <row r="2801" spans="7:8">
      <c r="G2801" s="116" t="s">
        <v>47</v>
      </c>
      <c r="H2801" s="121" t="e">
        <f t="shared" si="43"/>
        <v>#N/A</v>
      </c>
    </row>
    <row r="2802" spans="7:8">
      <c r="G2802" s="116" t="s">
        <v>47</v>
      </c>
      <c r="H2802" s="121" t="e">
        <f t="shared" si="43"/>
        <v>#N/A</v>
      </c>
    </row>
    <row r="2803" spans="7:8">
      <c r="G2803" s="116" t="s">
        <v>47</v>
      </c>
      <c r="H2803" s="121" t="e">
        <f t="shared" si="43"/>
        <v>#N/A</v>
      </c>
    </row>
    <row r="2804" spans="7:8">
      <c r="G2804" s="116" t="s">
        <v>47</v>
      </c>
      <c r="H2804" s="121" t="e">
        <f t="shared" si="43"/>
        <v>#N/A</v>
      </c>
    </row>
    <row r="2805" spans="7:8">
      <c r="G2805" s="116" t="s">
        <v>47</v>
      </c>
      <c r="H2805" s="121" t="e">
        <f t="shared" si="43"/>
        <v>#N/A</v>
      </c>
    </row>
    <row r="2806" spans="7:8">
      <c r="G2806" s="116" t="s">
        <v>47</v>
      </c>
      <c r="H2806" s="121" t="e">
        <f t="shared" si="43"/>
        <v>#N/A</v>
      </c>
    </row>
    <row r="2807" spans="7:8">
      <c r="G2807" s="116" t="s">
        <v>47</v>
      </c>
      <c r="H2807" s="121" t="e">
        <f t="shared" si="43"/>
        <v>#N/A</v>
      </c>
    </row>
    <row r="2808" spans="7:8">
      <c r="G2808" s="116" t="s">
        <v>47</v>
      </c>
      <c r="H2808" s="121" t="e">
        <f t="shared" si="43"/>
        <v>#N/A</v>
      </c>
    </row>
    <row r="2809" spans="7:8">
      <c r="G2809" s="116" t="s">
        <v>47</v>
      </c>
      <c r="H2809" s="121" t="e">
        <f t="shared" si="43"/>
        <v>#N/A</v>
      </c>
    </row>
    <row r="2810" spans="7:8">
      <c r="G2810" s="116" t="s">
        <v>47</v>
      </c>
      <c r="H2810" s="121" t="e">
        <f t="shared" si="43"/>
        <v>#N/A</v>
      </c>
    </row>
    <row r="2811" spans="7:8">
      <c r="G2811" s="116" t="s">
        <v>47</v>
      </c>
      <c r="H2811" s="121" t="e">
        <f t="shared" si="43"/>
        <v>#N/A</v>
      </c>
    </row>
    <row r="2812" spans="7:8">
      <c r="G2812" s="116" t="s">
        <v>47</v>
      </c>
      <c r="H2812" s="121" t="e">
        <f t="shared" si="43"/>
        <v>#N/A</v>
      </c>
    </row>
    <row r="2813" spans="7:8">
      <c r="G2813" s="116" t="s">
        <v>47</v>
      </c>
      <c r="H2813" s="121" t="e">
        <f t="shared" si="43"/>
        <v>#N/A</v>
      </c>
    </row>
    <row r="2814" spans="7:8">
      <c r="G2814" s="116" t="s">
        <v>47</v>
      </c>
      <c r="H2814" s="121" t="e">
        <f t="shared" si="43"/>
        <v>#N/A</v>
      </c>
    </row>
    <row r="2815" spans="7:8">
      <c r="G2815" s="116" t="s">
        <v>47</v>
      </c>
      <c r="H2815" s="121" t="e">
        <f t="shared" si="43"/>
        <v>#N/A</v>
      </c>
    </row>
    <row r="2816" spans="7:8">
      <c r="G2816" s="116" t="s">
        <v>47</v>
      </c>
      <c r="H2816" s="121" t="e">
        <f t="shared" si="43"/>
        <v>#N/A</v>
      </c>
    </row>
    <row r="2817" spans="7:8">
      <c r="G2817" s="116" t="s">
        <v>47</v>
      </c>
      <c r="H2817" s="121" t="e">
        <f t="shared" si="43"/>
        <v>#N/A</v>
      </c>
    </row>
    <row r="2818" spans="7:8">
      <c r="G2818" s="116" t="s">
        <v>47</v>
      </c>
      <c r="H2818" s="121" t="e">
        <f t="shared" si="43"/>
        <v>#N/A</v>
      </c>
    </row>
    <row r="2819" spans="7:8">
      <c r="G2819" s="116" t="s">
        <v>47</v>
      </c>
      <c r="H2819" s="121" t="e">
        <f t="shared" si="43"/>
        <v>#N/A</v>
      </c>
    </row>
    <row r="2820" spans="7:8">
      <c r="G2820" s="116" t="s">
        <v>47</v>
      </c>
      <c r="H2820" s="121" t="e">
        <f t="shared" ref="H2820:H2883" si="44">VLOOKUP(A2820,J:L,2,0)</f>
        <v>#N/A</v>
      </c>
    </row>
    <row r="2821" spans="7:8">
      <c r="G2821" s="116" t="s">
        <v>47</v>
      </c>
      <c r="H2821" s="121" t="e">
        <f t="shared" si="44"/>
        <v>#N/A</v>
      </c>
    </row>
    <row r="2822" spans="7:8">
      <c r="G2822" s="116" t="s">
        <v>47</v>
      </c>
      <c r="H2822" s="121" t="e">
        <f t="shared" si="44"/>
        <v>#N/A</v>
      </c>
    </row>
    <row r="2823" spans="7:8">
      <c r="G2823" s="116" t="s">
        <v>47</v>
      </c>
      <c r="H2823" s="121" t="e">
        <f t="shared" si="44"/>
        <v>#N/A</v>
      </c>
    </row>
    <row r="2824" spans="7:8">
      <c r="G2824" s="116" t="s">
        <v>47</v>
      </c>
      <c r="H2824" s="121" t="e">
        <f t="shared" si="44"/>
        <v>#N/A</v>
      </c>
    </row>
    <row r="2825" spans="7:8">
      <c r="G2825" s="116" t="s">
        <v>47</v>
      </c>
      <c r="H2825" s="121" t="e">
        <f t="shared" si="44"/>
        <v>#N/A</v>
      </c>
    </row>
    <row r="2826" spans="7:8">
      <c r="G2826" s="116" t="s">
        <v>47</v>
      </c>
      <c r="H2826" s="121" t="e">
        <f t="shared" si="44"/>
        <v>#N/A</v>
      </c>
    </row>
    <row r="2827" spans="7:8">
      <c r="G2827" s="116" t="s">
        <v>47</v>
      </c>
      <c r="H2827" s="121" t="e">
        <f t="shared" si="44"/>
        <v>#N/A</v>
      </c>
    </row>
    <row r="2828" spans="7:8">
      <c r="G2828" s="116" t="s">
        <v>47</v>
      </c>
      <c r="H2828" s="121" t="e">
        <f t="shared" si="44"/>
        <v>#N/A</v>
      </c>
    </row>
    <row r="2829" spans="7:8">
      <c r="G2829" s="116" t="s">
        <v>47</v>
      </c>
      <c r="H2829" s="121" t="e">
        <f t="shared" si="44"/>
        <v>#N/A</v>
      </c>
    </row>
    <row r="2830" spans="7:8">
      <c r="G2830" s="116" t="s">
        <v>47</v>
      </c>
      <c r="H2830" s="121" t="e">
        <f t="shared" si="44"/>
        <v>#N/A</v>
      </c>
    </row>
    <row r="2831" spans="7:8">
      <c r="G2831" s="116" t="s">
        <v>47</v>
      </c>
      <c r="H2831" s="121" t="e">
        <f t="shared" si="44"/>
        <v>#N/A</v>
      </c>
    </row>
    <row r="2832" spans="7:8">
      <c r="G2832" s="116" t="s">
        <v>47</v>
      </c>
      <c r="H2832" s="121" t="e">
        <f t="shared" si="44"/>
        <v>#N/A</v>
      </c>
    </row>
    <row r="2833" spans="7:8">
      <c r="G2833" s="116" t="s">
        <v>47</v>
      </c>
      <c r="H2833" s="121" t="e">
        <f t="shared" si="44"/>
        <v>#N/A</v>
      </c>
    </row>
    <row r="2834" spans="7:8">
      <c r="G2834" s="116" t="s">
        <v>47</v>
      </c>
      <c r="H2834" s="121" t="e">
        <f t="shared" si="44"/>
        <v>#N/A</v>
      </c>
    </row>
    <row r="2835" spans="7:8">
      <c r="G2835" s="116" t="s">
        <v>47</v>
      </c>
      <c r="H2835" s="121" t="e">
        <f t="shared" si="44"/>
        <v>#N/A</v>
      </c>
    </row>
    <row r="2836" spans="7:8">
      <c r="G2836" s="116" t="s">
        <v>47</v>
      </c>
      <c r="H2836" s="121" t="e">
        <f t="shared" si="44"/>
        <v>#N/A</v>
      </c>
    </row>
    <row r="2837" spans="7:8">
      <c r="G2837" s="116" t="s">
        <v>47</v>
      </c>
      <c r="H2837" s="121" t="e">
        <f t="shared" si="44"/>
        <v>#N/A</v>
      </c>
    </row>
    <row r="2838" spans="7:8">
      <c r="G2838" s="116" t="s">
        <v>47</v>
      </c>
      <c r="H2838" s="121" t="e">
        <f t="shared" si="44"/>
        <v>#N/A</v>
      </c>
    </row>
    <row r="2839" spans="7:8">
      <c r="G2839" s="116" t="s">
        <v>47</v>
      </c>
      <c r="H2839" s="121" t="e">
        <f t="shared" si="44"/>
        <v>#N/A</v>
      </c>
    </row>
    <row r="2840" spans="7:8">
      <c r="G2840" s="116" t="s">
        <v>47</v>
      </c>
      <c r="H2840" s="121" t="e">
        <f t="shared" si="44"/>
        <v>#N/A</v>
      </c>
    </row>
    <row r="2841" spans="7:8">
      <c r="G2841" s="116" t="s">
        <v>47</v>
      </c>
      <c r="H2841" s="121" t="e">
        <f t="shared" si="44"/>
        <v>#N/A</v>
      </c>
    </row>
    <row r="2842" spans="7:8">
      <c r="G2842" s="116" t="s">
        <v>47</v>
      </c>
      <c r="H2842" s="121" t="e">
        <f t="shared" si="44"/>
        <v>#N/A</v>
      </c>
    </row>
    <row r="2843" spans="7:8">
      <c r="G2843" s="116" t="s">
        <v>47</v>
      </c>
      <c r="H2843" s="121" t="e">
        <f t="shared" si="44"/>
        <v>#N/A</v>
      </c>
    </row>
    <row r="2844" spans="7:8">
      <c r="G2844" s="116" t="s">
        <v>47</v>
      </c>
      <c r="H2844" s="121" t="e">
        <f t="shared" si="44"/>
        <v>#N/A</v>
      </c>
    </row>
    <row r="2845" spans="7:8">
      <c r="G2845" s="116" t="s">
        <v>47</v>
      </c>
      <c r="H2845" s="121" t="e">
        <f t="shared" si="44"/>
        <v>#N/A</v>
      </c>
    </row>
    <row r="2846" spans="7:8">
      <c r="G2846" s="116" t="s">
        <v>47</v>
      </c>
      <c r="H2846" s="121" t="e">
        <f t="shared" si="44"/>
        <v>#N/A</v>
      </c>
    </row>
    <row r="2847" spans="7:8">
      <c r="G2847" s="116" t="s">
        <v>47</v>
      </c>
      <c r="H2847" s="121" t="e">
        <f t="shared" si="44"/>
        <v>#N/A</v>
      </c>
    </row>
    <row r="2848" spans="7:8">
      <c r="G2848" s="116" t="s">
        <v>47</v>
      </c>
      <c r="H2848" s="121" t="e">
        <f t="shared" si="44"/>
        <v>#N/A</v>
      </c>
    </row>
    <row r="2849" spans="7:8">
      <c r="G2849" s="116" t="s">
        <v>47</v>
      </c>
      <c r="H2849" s="121" t="e">
        <f t="shared" si="44"/>
        <v>#N/A</v>
      </c>
    </row>
    <row r="2850" spans="7:8">
      <c r="G2850" s="116" t="s">
        <v>47</v>
      </c>
      <c r="H2850" s="121" t="e">
        <f t="shared" si="44"/>
        <v>#N/A</v>
      </c>
    </row>
    <row r="2851" spans="7:8">
      <c r="G2851" s="116" t="s">
        <v>47</v>
      </c>
      <c r="H2851" s="121" t="e">
        <f t="shared" si="44"/>
        <v>#N/A</v>
      </c>
    </row>
    <row r="2852" spans="7:8">
      <c r="G2852" s="116" t="s">
        <v>47</v>
      </c>
      <c r="H2852" s="121" t="e">
        <f t="shared" si="44"/>
        <v>#N/A</v>
      </c>
    </row>
    <row r="2853" spans="7:8">
      <c r="G2853" s="116" t="s">
        <v>47</v>
      </c>
      <c r="H2853" s="121" t="e">
        <f t="shared" si="44"/>
        <v>#N/A</v>
      </c>
    </row>
    <row r="2854" spans="7:8">
      <c r="G2854" s="116" t="s">
        <v>47</v>
      </c>
      <c r="H2854" s="121" t="e">
        <f t="shared" si="44"/>
        <v>#N/A</v>
      </c>
    </row>
    <row r="2855" spans="7:8">
      <c r="G2855" s="116" t="s">
        <v>47</v>
      </c>
      <c r="H2855" s="121" t="e">
        <f t="shared" si="44"/>
        <v>#N/A</v>
      </c>
    </row>
    <row r="2856" spans="7:8">
      <c r="G2856" s="116" t="s">
        <v>47</v>
      </c>
      <c r="H2856" s="121" t="e">
        <f t="shared" si="44"/>
        <v>#N/A</v>
      </c>
    </row>
    <row r="2857" spans="7:8">
      <c r="G2857" s="116" t="s">
        <v>47</v>
      </c>
      <c r="H2857" s="121" t="e">
        <f t="shared" si="44"/>
        <v>#N/A</v>
      </c>
    </row>
    <row r="2858" spans="7:8">
      <c r="G2858" s="116" t="s">
        <v>47</v>
      </c>
      <c r="H2858" s="121" t="e">
        <f t="shared" si="44"/>
        <v>#N/A</v>
      </c>
    </row>
    <row r="2859" spans="7:8">
      <c r="G2859" s="116" t="s">
        <v>47</v>
      </c>
      <c r="H2859" s="121" t="e">
        <f t="shared" si="44"/>
        <v>#N/A</v>
      </c>
    </row>
    <row r="2860" spans="7:8">
      <c r="G2860" s="116" t="s">
        <v>47</v>
      </c>
      <c r="H2860" s="121" t="e">
        <f t="shared" si="44"/>
        <v>#N/A</v>
      </c>
    </row>
    <row r="2861" spans="7:8">
      <c r="G2861" s="116" t="s">
        <v>47</v>
      </c>
      <c r="H2861" s="121" t="e">
        <f t="shared" si="44"/>
        <v>#N/A</v>
      </c>
    </row>
    <row r="2862" spans="7:8">
      <c r="G2862" s="116" t="s">
        <v>47</v>
      </c>
      <c r="H2862" s="121" t="e">
        <f t="shared" si="44"/>
        <v>#N/A</v>
      </c>
    </row>
    <row r="2863" spans="7:8">
      <c r="G2863" s="116" t="s">
        <v>47</v>
      </c>
      <c r="H2863" s="121" t="e">
        <f t="shared" si="44"/>
        <v>#N/A</v>
      </c>
    </row>
    <row r="2864" spans="7:8">
      <c r="G2864" s="116" t="s">
        <v>47</v>
      </c>
      <c r="H2864" s="121" t="e">
        <f t="shared" si="44"/>
        <v>#N/A</v>
      </c>
    </row>
    <row r="2865" spans="7:8">
      <c r="G2865" s="116" t="s">
        <v>47</v>
      </c>
      <c r="H2865" s="121" t="e">
        <f t="shared" si="44"/>
        <v>#N/A</v>
      </c>
    </row>
    <row r="2866" spans="7:8">
      <c r="G2866" s="116" t="s">
        <v>47</v>
      </c>
      <c r="H2866" s="121" t="e">
        <f t="shared" si="44"/>
        <v>#N/A</v>
      </c>
    </row>
    <row r="2867" spans="7:8">
      <c r="G2867" s="116" t="s">
        <v>47</v>
      </c>
      <c r="H2867" s="121" t="e">
        <f t="shared" si="44"/>
        <v>#N/A</v>
      </c>
    </row>
    <row r="2868" spans="7:8">
      <c r="G2868" s="116" t="s">
        <v>47</v>
      </c>
      <c r="H2868" s="121" t="e">
        <f t="shared" si="44"/>
        <v>#N/A</v>
      </c>
    </row>
    <row r="2869" spans="7:8">
      <c r="G2869" s="116" t="s">
        <v>47</v>
      </c>
      <c r="H2869" s="121" t="e">
        <f t="shared" si="44"/>
        <v>#N/A</v>
      </c>
    </row>
    <row r="2870" spans="7:8">
      <c r="G2870" s="116" t="s">
        <v>47</v>
      </c>
      <c r="H2870" s="121" t="e">
        <f t="shared" si="44"/>
        <v>#N/A</v>
      </c>
    </row>
    <row r="2871" spans="7:8">
      <c r="G2871" s="116" t="s">
        <v>47</v>
      </c>
      <c r="H2871" s="121" t="e">
        <f t="shared" si="44"/>
        <v>#N/A</v>
      </c>
    </row>
    <row r="2872" spans="7:8">
      <c r="G2872" s="116" t="s">
        <v>47</v>
      </c>
      <c r="H2872" s="121" t="e">
        <f t="shared" si="44"/>
        <v>#N/A</v>
      </c>
    </row>
    <row r="2873" spans="7:8">
      <c r="G2873" s="116" t="s">
        <v>47</v>
      </c>
      <c r="H2873" s="121" t="e">
        <f t="shared" si="44"/>
        <v>#N/A</v>
      </c>
    </row>
    <row r="2874" spans="7:8">
      <c r="G2874" s="116" t="s">
        <v>47</v>
      </c>
      <c r="H2874" s="121" t="e">
        <f t="shared" si="44"/>
        <v>#N/A</v>
      </c>
    </row>
    <row r="2875" spans="7:8">
      <c r="G2875" s="116" t="s">
        <v>47</v>
      </c>
      <c r="H2875" s="121" t="e">
        <f t="shared" si="44"/>
        <v>#N/A</v>
      </c>
    </row>
    <row r="2876" spans="7:8">
      <c r="G2876" s="116" t="s">
        <v>47</v>
      </c>
      <c r="H2876" s="121" t="e">
        <f t="shared" si="44"/>
        <v>#N/A</v>
      </c>
    </row>
    <row r="2877" spans="7:8">
      <c r="G2877" s="116" t="s">
        <v>47</v>
      </c>
      <c r="H2877" s="121" t="e">
        <f t="shared" si="44"/>
        <v>#N/A</v>
      </c>
    </row>
    <row r="2878" spans="7:8">
      <c r="G2878" s="116" t="s">
        <v>47</v>
      </c>
      <c r="H2878" s="121" t="e">
        <f t="shared" si="44"/>
        <v>#N/A</v>
      </c>
    </row>
    <row r="2879" spans="7:8">
      <c r="G2879" s="116" t="s">
        <v>47</v>
      </c>
      <c r="H2879" s="121" t="e">
        <f t="shared" si="44"/>
        <v>#N/A</v>
      </c>
    </row>
    <row r="2880" spans="7:8">
      <c r="G2880" s="116" t="s">
        <v>47</v>
      </c>
      <c r="H2880" s="121" t="e">
        <f t="shared" si="44"/>
        <v>#N/A</v>
      </c>
    </row>
    <row r="2881" spans="7:8">
      <c r="G2881" s="116" t="s">
        <v>47</v>
      </c>
      <c r="H2881" s="121" t="e">
        <f t="shared" si="44"/>
        <v>#N/A</v>
      </c>
    </row>
    <row r="2882" spans="7:8">
      <c r="G2882" s="116" t="s">
        <v>47</v>
      </c>
      <c r="H2882" s="121" t="e">
        <f t="shared" si="44"/>
        <v>#N/A</v>
      </c>
    </row>
    <row r="2883" spans="7:8">
      <c r="G2883" s="116" t="s">
        <v>47</v>
      </c>
      <c r="H2883" s="121" t="e">
        <f t="shared" si="44"/>
        <v>#N/A</v>
      </c>
    </row>
    <row r="2884" spans="7:8">
      <c r="G2884" s="116" t="s">
        <v>47</v>
      </c>
      <c r="H2884" s="121" t="e">
        <f t="shared" ref="H2884:H2947" si="45">VLOOKUP(A2884,J:L,2,0)</f>
        <v>#N/A</v>
      </c>
    </row>
    <row r="2885" spans="7:8">
      <c r="G2885" s="116" t="s">
        <v>47</v>
      </c>
      <c r="H2885" s="121" t="e">
        <f t="shared" si="45"/>
        <v>#N/A</v>
      </c>
    </row>
    <row r="2886" spans="7:8">
      <c r="G2886" s="116" t="s">
        <v>47</v>
      </c>
      <c r="H2886" s="121" t="e">
        <f t="shared" si="45"/>
        <v>#N/A</v>
      </c>
    </row>
    <row r="2887" spans="7:8">
      <c r="G2887" s="116" t="s">
        <v>47</v>
      </c>
      <c r="H2887" s="121" t="e">
        <f t="shared" si="45"/>
        <v>#N/A</v>
      </c>
    </row>
    <row r="2888" spans="7:8">
      <c r="G2888" s="116" t="s">
        <v>47</v>
      </c>
      <c r="H2888" s="121" t="e">
        <f t="shared" si="45"/>
        <v>#N/A</v>
      </c>
    </row>
    <row r="2889" spans="7:8">
      <c r="G2889" s="116" t="s">
        <v>47</v>
      </c>
      <c r="H2889" s="121" t="e">
        <f t="shared" si="45"/>
        <v>#N/A</v>
      </c>
    </row>
    <row r="2890" spans="7:8">
      <c r="G2890" s="116" t="s">
        <v>47</v>
      </c>
      <c r="H2890" s="121" t="e">
        <f t="shared" si="45"/>
        <v>#N/A</v>
      </c>
    </row>
    <row r="2891" spans="7:8">
      <c r="G2891" s="116" t="s">
        <v>47</v>
      </c>
      <c r="H2891" s="121" t="e">
        <f t="shared" si="45"/>
        <v>#N/A</v>
      </c>
    </row>
    <row r="2892" spans="7:8">
      <c r="G2892" s="116" t="s">
        <v>47</v>
      </c>
      <c r="H2892" s="121" t="e">
        <f t="shared" si="45"/>
        <v>#N/A</v>
      </c>
    </row>
    <row r="2893" spans="7:8">
      <c r="G2893" s="116" t="s">
        <v>47</v>
      </c>
      <c r="H2893" s="121" t="e">
        <f t="shared" si="45"/>
        <v>#N/A</v>
      </c>
    </row>
    <row r="2894" spans="7:8">
      <c r="G2894" s="116" t="s">
        <v>47</v>
      </c>
      <c r="H2894" s="121" t="e">
        <f t="shared" si="45"/>
        <v>#N/A</v>
      </c>
    </row>
    <row r="2895" spans="7:8">
      <c r="G2895" s="116" t="s">
        <v>47</v>
      </c>
      <c r="H2895" s="121" t="e">
        <f t="shared" si="45"/>
        <v>#N/A</v>
      </c>
    </row>
    <row r="2896" spans="7:8">
      <c r="G2896" s="116" t="s">
        <v>47</v>
      </c>
      <c r="H2896" s="121" t="e">
        <f t="shared" si="45"/>
        <v>#N/A</v>
      </c>
    </row>
    <row r="2897" spans="7:8">
      <c r="G2897" s="116" t="s">
        <v>47</v>
      </c>
      <c r="H2897" s="121" t="e">
        <f t="shared" si="45"/>
        <v>#N/A</v>
      </c>
    </row>
    <row r="2898" spans="7:8">
      <c r="G2898" s="116" t="s">
        <v>47</v>
      </c>
      <c r="H2898" s="121" t="e">
        <f t="shared" si="45"/>
        <v>#N/A</v>
      </c>
    </row>
    <row r="2899" spans="7:8">
      <c r="G2899" s="116" t="s">
        <v>47</v>
      </c>
      <c r="H2899" s="121" t="e">
        <f t="shared" si="45"/>
        <v>#N/A</v>
      </c>
    </row>
    <row r="2900" spans="7:8">
      <c r="G2900" s="116" t="s">
        <v>47</v>
      </c>
      <c r="H2900" s="121" t="e">
        <f t="shared" si="45"/>
        <v>#N/A</v>
      </c>
    </row>
    <row r="2901" spans="7:8">
      <c r="G2901" s="116" t="s">
        <v>47</v>
      </c>
      <c r="H2901" s="121" t="e">
        <f t="shared" si="45"/>
        <v>#N/A</v>
      </c>
    </row>
    <row r="2902" spans="7:8">
      <c r="G2902" s="116" t="s">
        <v>47</v>
      </c>
      <c r="H2902" s="121" t="e">
        <f t="shared" si="45"/>
        <v>#N/A</v>
      </c>
    </row>
    <row r="2903" spans="7:8">
      <c r="G2903" s="116" t="s">
        <v>47</v>
      </c>
      <c r="H2903" s="121" t="e">
        <f t="shared" si="45"/>
        <v>#N/A</v>
      </c>
    </row>
    <row r="2904" spans="7:8">
      <c r="G2904" s="116" t="s">
        <v>47</v>
      </c>
      <c r="H2904" s="121" t="e">
        <f t="shared" si="45"/>
        <v>#N/A</v>
      </c>
    </row>
    <row r="2905" spans="7:8">
      <c r="G2905" s="116" t="s">
        <v>47</v>
      </c>
      <c r="H2905" s="121" t="e">
        <f t="shared" si="45"/>
        <v>#N/A</v>
      </c>
    </row>
    <row r="2906" spans="7:8">
      <c r="G2906" s="116" t="s">
        <v>47</v>
      </c>
      <c r="H2906" s="121" t="e">
        <f t="shared" si="45"/>
        <v>#N/A</v>
      </c>
    </row>
    <row r="2907" spans="7:8">
      <c r="G2907" s="116" t="s">
        <v>47</v>
      </c>
      <c r="H2907" s="121" t="e">
        <f t="shared" si="45"/>
        <v>#N/A</v>
      </c>
    </row>
    <row r="2908" spans="7:8">
      <c r="G2908" s="116" t="s">
        <v>47</v>
      </c>
      <c r="H2908" s="121" t="e">
        <f t="shared" si="45"/>
        <v>#N/A</v>
      </c>
    </row>
    <row r="2909" spans="7:8">
      <c r="G2909" s="116" t="s">
        <v>47</v>
      </c>
      <c r="H2909" s="121" t="e">
        <f t="shared" si="45"/>
        <v>#N/A</v>
      </c>
    </row>
    <row r="2910" spans="7:8">
      <c r="G2910" s="116" t="s">
        <v>47</v>
      </c>
      <c r="H2910" s="121" t="e">
        <f t="shared" si="45"/>
        <v>#N/A</v>
      </c>
    </row>
    <row r="2911" spans="7:8">
      <c r="G2911" s="116" t="s">
        <v>47</v>
      </c>
      <c r="H2911" s="121" t="e">
        <f t="shared" si="45"/>
        <v>#N/A</v>
      </c>
    </row>
    <row r="2912" spans="7:8">
      <c r="G2912" s="116" t="s">
        <v>47</v>
      </c>
      <c r="H2912" s="121" t="e">
        <f t="shared" si="45"/>
        <v>#N/A</v>
      </c>
    </row>
    <row r="2913" spans="7:8">
      <c r="G2913" s="116" t="s">
        <v>47</v>
      </c>
      <c r="H2913" s="121" t="e">
        <f t="shared" si="45"/>
        <v>#N/A</v>
      </c>
    </row>
    <row r="2914" spans="7:8">
      <c r="G2914" s="116" t="s">
        <v>47</v>
      </c>
      <c r="H2914" s="121" t="e">
        <f t="shared" si="45"/>
        <v>#N/A</v>
      </c>
    </row>
    <row r="2915" spans="7:8">
      <c r="G2915" s="116" t="s">
        <v>47</v>
      </c>
      <c r="H2915" s="121" t="e">
        <f t="shared" si="45"/>
        <v>#N/A</v>
      </c>
    </row>
    <row r="2916" spans="7:8">
      <c r="G2916" s="116" t="s">
        <v>47</v>
      </c>
      <c r="H2916" s="121" t="e">
        <f t="shared" si="45"/>
        <v>#N/A</v>
      </c>
    </row>
    <row r="2917" spans="7:8">
      <c r="G2917" s="116" t="s">
        <v>47</v>
      </c>
      <c r="H2917" s="121" t="e">
        <f t="shared" si="45"/>
        <v>#N/A</v>
      </c>
    </row>
    <row r="2918" spans="7:8">
      <c r="G2918" s="116" t="s">
        <v>47</v>
      </c>
      <c r="H2918" s="121" t="e">
        <f t="shared" si="45"/>
        <v>#N/A</v>
      </c>
    </row>
    <row r="2919" spans="7:8">
      <c r="G2919" s="116" t="s">
        <v>47</v>
      </c>
      <c r="H2919" s="121" t="e">
        <f t="shared" si="45"/>
        <v>#N/A</v>
      </c>
    </row>
    <row r="2920" spans="7:8">
      <c r="G2920" s="116" t="s">
        <v>47</v>
      </c>
      <c r="H2920" s="121" t="e">
        <f t="shared" si="45"/>
        <v>#N/A</v>
      </c>
    </row>
    <row r="2921" spans="7:8">
      <c r="G2921" s="116" t="s">
        <v>47</v>
      </c>
      <c r="H2921" s="121" t="e">
        <f t="shared" si="45"/>
        <v>#N/A</v>
      </c>
    </row>
    <row r="2922" spans="7:8">
      <c r="G2922" s="116" t="s">
        <v>47</v>
      </c>
      <c r="H2922" s="121" t="e">
        <f t="shared" si="45"/>
        <v>#N/A</v>
      </c>
    </row>
    <row r="2923" spans="7:8">
      <c r="G2923" s="116" t="s">
        <v>47</v>
      </c>
      <c r="H2923" s="121" t="e">
        <f t="shared" si="45"/>
        <v>#N/A</v>
      </c>
    </row>
    <row r="2924" spans="7:8">
      <c r="G2924" s="116" t="s">
        <v>47</v>
      </c>
      <c r="H2924" s="121" t="e">
        <f t="shared" si="45"/>
        <v>#N/A</v>
      </c>
    </row>
    <row r="2925" spans="7:8">
      <c r="G2925" s="116" t="s">
        <v>47</v>
      </c>
      <c r="H2925" s="121" t="e">
        <f t="shared" si="45"/>
        <v>#N/A</v>
      </c>
    </row>
    <row r="2926" spans="7:8">
      <c r="G2926" s="116" t="s">
        <v>47</v>
      </c>
      <c r="H2926" s="121" t="e">
        <f t="shared" si="45"/>
        <v>#N/A</v>
      </c>
    </row>
    <row r="2927" spans="7:8">
      <c r="G2927" s="116" t="s">
        <v>47</v>
      </c>
      <c r="H2927" s="121" t="e">
        <f t="shared" si="45"/>
        <v>#N/A</v>
      </c>
    </row>
    <row r="2928" spans="7:8">
      <c r="G2928" s="116" t="s">
        <v>47</v>
      </c>
      <c r="H2928" s="121" t="e">
        <f t="shared" si="45"/>
        <v>#N/A</v>
      </c>
    </row>
    <row r="2929" spans="7:8">
      <c r="G2929" s="116" t="s">
        <v>47</v>
      </c>
      <c r="H2929" s="121" t="e">
        <f t="shared" si="45"/>
        <v>#N/A</v>
      </c>
    </row>
    <row r="2930" spans="7:8">
      <c r="G2930" s="116" t="s">
        <v>47</v>
      </c>
      <c r="H2930" s="121" t="e">
        <f t="shared" si="45"/>
        <v>#N/A</v>
      </c>
    </row>
    <row r="2931" spans="7:8">
      <c r="G2931" s="116" t="s">
        <v>47</v>
      </c>
      <c r="H2931" s="121" t="e">
        <f t="shared" si="45"/>
        <v>#N/A</v>
      </c>
    </row>
    <row r="2932" spans="7:8">
      <c r="G2932" s="116" t="s">
        <v>47</v>
      </c>
      <c r="H2932" s="121" t="e">
        <f t="shared" si="45"/>
        <v>#N/A</v>
      </c>
    </row>
    <row r="2933" spans="7:8">
      <c r="G2933" s="116" t="s">
        <v>47</v>
      </c>
      <c r="H2933" s="121" t="e">
        <f t="shared" si="45"/>
        <v>#N/A</v>
      </c>
    </row>
    <row r="2934" spans="7:8">
      <c r="G2934" s="116" t="s">
        <v>47</v>
      </c>
      <c r="H2934" s="121" t="e">
        <f t="shared" si="45"/>
        <v>#N/A</v>
      </c>
    </row>
    <row r="2935" spans="7:8">
      <c r="G2935" s="116" t="s">
        <v>47</v>
      </c>
      <c r="H2935" s="121" t="e">
        <f t="shared" si="45"/>
        <v>#N/A</v>
      </c>
    </row>
    <row r="2936" spans="7:8">
      <c r="G2936" s="116" t="s">
        <v>47</v>
      </c>
      <c r="H2936" s="121" t="e">
        <f t="shared" si="45"/>
        <v>#N/A</v>
      </c>
    </row>
    <row r="2937" spans="7:8">
      <c r="G2937" s="116" t="s">
        <v>47</v>
      </c>
      <c r="H2937" s="121" t="e">
        <f t="shared" si="45"/>
        <v>#N/A</v>
      </c>
    </row>
    <row r="2938" spans="7:8">
      <c r="G2938" s="116" t="s">
        <v>47</v>
      </c>
      <c r="H2938" s="121" t="e">
        <f t="shared" si="45"/>
        <v>#N/A</v>
      </c>
    </row>
    <row r="2939" spans="7:8">
      <c r="G2939" s="116" t="s">
        <v>47</v>
      </c>
      <c r="H2939" s="121" t="e">
        <f t="shared" si="45"/>
        <v>#N/A</v>
      </c>
    </row>
    <row r="2940" spans="7:8">
      <c r="G2940" s="116" t="s">
        <v>47</v>
      </c>
      <c r="H2940" s="121" t="e">
        <f t="shared" si="45"/>
        <v>#N/A</v>
      </c>
    </row>
    <row r="2941" spans="7:8">
      <c r="G2941" s="116" t="s">
        <v>47</v>
      </c>
      <c r="H2941" s="121" t="e">
        <f t="shared" si="45"/>
        <v>#N/A</v>
      </c>
    </row>
    <row r="2942" spans="7:8">
      <c r="G2942" s="116" t="s">
        <v>47</v>
      </c>
      <c r="H2942" s="121" t="e">
        <f t="shared" si="45"/>
        <v>#N/A</v>
      </c>
    </row>
    <row r="2943" spans="7:8">
      <c r="G2943" s="116" t="s">
        <v>47</v>
      </c>
      <c r="H2943" s="121" t="e">
        <f t="shared" si="45"/>
        <v>#N/A</v>
      </c>
    </row>
    <row r="2944" spans="7:8">
      <c r="G2944" s="116" t="s">
        <v>47</v>
      </c>
      <c r="H2944" s="121" t="e">
        <f t="shared" si="45"/>
        <v>#N/A</v>
      </c>
    </row>
    <row r="2945" spans="7:8">
      <c r="G2945" s="116" t="s">
        <v>47</v>
      </c>
      <c r="H2945" s="121" t="e">
        <f t="shared" si="45"/>
        <v>#N/A</v>
      </c>
    </row>
    <row r="2946" spans="7:8">
      <c r="G2946" s="116" t="s">
        <v>47</v>
      </c>
      <c r="H2946" s="121" t="e">
        <f t="shared" si="45"/>
        <v>#N/A</v>
      </c>
    </row>
    <row r="2947" spans="7:8">
      <c r="G2947" s="116" t="s">
        <v>47</v>
      </c>
      <c r="H2947" s="121" t="e">
        <f t="shared" si="45"/>
        <v>#N/A</v>
      </c>
    </row>
    <row r="2948" spans="7:8">
      <c r="G2948" s="116" t="s">
        <v>47</v>
      </c>
      <c r="H2948" s="121" t="e">
        <f t="shared" ref="H2948:H3011" si="46">VLOOKUP(A2948,J:L,2,0)</f>
        <v>#N/A</v>
      </c>
    </row>
    <row r="2949" spans="7:8">
      <c r="G2949" s="116" t="s">
        <v>47</v>
      </c>
      <c r="H2949" s="121" t="e">
        <f t="shared" si="46"/>
        <v>#N/A</v>
      </c>
    </row>
    <row r="2950" spans="7:8">
      <c r="G2950" s="116" t="s">
        <v>47</v>
      </c>
      <c r="H2950" s="121" t="e">
        <f t="shared" si="46"/>
        <v>#N/A</v>
      </c>
    </row>
    <row r="2951" spans="7:8">
      <c r="G2951" s="116" t="s">
        <v>47</v>
      </c>
      <c r="H2951" s="121" t="e">
        <f t="shared" si="46"/>
        <v>#N/A</v>
      </c>
    </row>
    <row r="2952" spans="7:8">
      <c r="G2952" s="116" t="s">
        <v>47</v>
      </c>
      <c r="H2952" s="121" t="e">
        <f t="shared" si="46"/>
        <v>#N/A</v>
      </c>
    </row>
    <row r="2953" spans="7:8">
      <c r="G2953" s="116" t="s">
        <v>47</v>
      </c>
      <c r="H2953" s="121" t="e">
        <f t="shared" si="46"/>
        <v>#N/A</v>
      </c>
    </row>
    <row r="2954" spans="7:8">
      <c r="G2954" s="116" t="s">
        <v>47</v>
      </c>
      <c r="H2954" s="121" t="e">
        <f t="shared" si="46"/>
        <v>#N/A</v>
      </c>
    </row>
    <row r="2955" spans="7:8">
      <c r="G2955" s="116" t="s">
        <v>47</v>
      </c>
      <c r="H2955" s="121" t="e">
        <f t="shared" si="46"/>
        <v>#N/A</v>
      </c>
    </row>
    <row r="2956" spans="7:8">
      <c r="G2956" s="116" t="s">
        <v>47</v>
      </c>
      <c r="H2956" s="121" t="e">
        <f t="shared" si="46"/>
        <v>#N/A</v>
      </c>
    </row>
    <row r="2957" spans="7:8">
      <c r="G2957" s="116" t="s">
        <v>47</v>
      </c>
      <c r="H2957" s="121" t="e">
        <f t="shared" si="46"/>
        <v>#N/A</v>
      </c>
    </row>
    <row r="2958" spans="7:8">
      <c r="G2958" s="116" t="s">
        <v>47</v>
      </c>
      <c r="H2958" s="121" t="e">
        <f t="shared" si="46"/>
        <v>#N/A</v>
      </c>
    </row>
    <row r="2959" spans="7:8">
      <c r="G2959" s="116" t="s">
        <v>47</v>
      </c>
      <c r="H2959" s="121" t="e">
        <f t="shared" si="46"/>
        <v>#N/A</v>
      </c>
    </row>
    <row r="2960" spans="7:8">
      <c r="G2960" s="116" t="s">
        <v>47</v>
      </c>
      <c r="H2960" s="121" t="e">
        <f t="shared" si="46"/>
        <v>#N/A</v>
      </c>
    </row>
    <row r="2961" spans="7:8">
      <c r="G2961" s="116" t="s">
        <v>47</v>
      </c>
      <c r="H2961" s="121" t="e">
        <f t="shared" si="46"/>
        <v>#N/A</v>
      </c>
    </row>
    <row r="2962" spans="7:8">
      <c r="G2962" s="116" t="s">
        <v>47</v>
      </c>
      <c r="H2962" s="121" t="e">
        <f t="shared" si="46"/>
        <v>#N/A</v>
      </c>
    </row>
    <row r="2963" spans="7:8">
      <c r="G2963" s="116" t="s">
        <v>47</v>
      </c>
      <c r="H2963" s="121" t="e">
        <f t="shared" si="46"/>
        <v>#N/A</v>
      </c>
    </row>
    <row r="2964" spans="7:8">
      <c r="G2964" s="116" t="s">
        <v>47</v>
      </c>
      <c r="H2964" s="121" t="e">
        <f t="shared" si="46"/>
        <v>#N/A</v>
      </c>
    </row>
    <row r="2965" spans="7:8">
      <c r="G2965" s="116" t="s">
        <v>47</v>
      </c>
      <c r="H2965" s="121" t="e">
        <f t="shared" si="46"/>
        <v>#N/A</v>
      </c>
    </row>
    <row r="2966" spans="7:8">
      <c r="G2966" s="116" t="s">
        <v>47</v>
      </c>
      <c r="H2966" s="121" t="e">
        <f t="shared" si="46"/>
        <v>#N/A</v>
      </c>
    </row>
    <row r="2967" spans="7:8">
      <c r="G2967" s="116" t="s">
        <v>47</v>
      </c>
      <c r="H2967" s="121" t="e">
        <f t="shared" si="46"/>
        <v>#N/A</v>
      </c>
    </row>
    <row r="2968" spans="7:8">
      <c r="G2968" s="116" t="s">
        <v>47</v>
      </c>
      <c r="H2968" s="121" t="e">
        <f t="shared" si="46"/>
        <v>#N/A</v>
      </c>
    </row>
    <row r="2969" spans="7:8">
      <c r="G2969" s="116" t="s">
        <v>47</v>
      </c>
      <c r="H2969" s="121" t="e">
        <f t="shared" si="46"/>
        <v>#N/A</v>
      </c>
    </row>
    <row r="2970" spans="7:8">
      <c r="G2970" s="116" t="s">
        <v>47</v>
      </c>
      <c r="H2970" s="121" t="e">
        <f t="shared" si="46"/>
        <v>#N/A</v>
      </c>
    </row>
    <row r="2971" spans="7:8">
      <c r="G2971" s="116" t="s">
        <v>47</v>
      </c>
      <c r="H2971" s="121" t="e">
        <f t="shared" si="46"/>
        <v>#N/A</v>
      </c>
    </row>
    <row r="2972" spans="7:8">
      <c r="G2972" s="116" t="s">
        <v>47</v>
      </c>
      <c r="H2972" s="121" t="e">
        <f t="shared" si="46"/>
        <v>#N/A</v>
      </c>
    </row>
    <row r="2973" spans="7:8">
      <c r="G2973" s="116" t="s">
        <v>47</v>
      </c>
      <c r="H2973" s="121" t="e">
        <f t="shared" si="46"/>
        <v>#N/A</v>
      </c>
    </row>
    <row r="2974" spans="7:8">
      <c r="G2974" s="116" t="s">
        <v>47</v>
      </c>
      <c r="H2974" s="121" t="e">
        <f t="shared" si="46"/>
        <v>#N/A</v>
      </c>
    </row>
    <row r="2975" spans="7:8">
      <c r="G2975" s="116" t="s">
        <v>47</v>
      </c>
      <c r="H2975" s="121" t="e">
        <f t="shared" si="46"/>
        <v>#N/A</v>
      </c>
    </row>
    <row r="2976" spans="7:8">
      <c r="G2976" s="116" t="s">
        <v>47</v>
      </c>
      <c r="H2976" s="121" t="e">
        <f t="shared" si="46"/>
        <v>#N/A</v>
      </c>
    </row>
    <row r="2977" spans="7:8">
      <c r="G2977" s="116" t="s">
        <v>47</v>
      </c>
      <c r="H2977" s="121" t="e">
        <f t="shared" si="46"/>
        <v>#N/A</v>
      </c>
    </row>
    <row r="2978" spans="7:8">
      <c r="G2978" s="116" t="s">
        <v>47</v>
      </c>
      <c r="H2978" s="121" t="e">
        <f t="shared" si="46"/>
        <v>#N/A</v>
      </c>
    </row>
    <row r="2979" spans="7:8">
      <c r="G2979" s="116" t="s">
        <v>47</v>
      </c>
      <c r="H2979" s="121" t="e">
        <f t="shared" si="46"/>
        <v>#N/A</v>
      </c>
    </row>
    <row r="2980" spans="7:8">
      <c r="G2980" s="116" t="s">
        <v>47</v>
      </c>
      <c r="H2980" s="121" t="e">
        <f t="shared" si="46"/>
        <v>#N/A</v>
      </c>
    </row>
    <row r="2981" spans="7:8">
      <c r="G2981" s="116" t="s">
        <v>47</v>
      </c>
      <c r="H2981" s="121" t="e">
        <f t="shared" si="46"/>
        <v>#N/A</v>
      </c>
    </row>
    <row r="2982" spans="7:8">
      <c r="G2982" s="116" t="s">
        <v>47</v>
      </c>
      <c r="H2982" s="121" t="e">
        <f t="shared" si="46"/>
        <v>#N/A</v>
      </c>
    </row>
    <row r="2983" spans="7:8">
      <c r="G2983" s="116" t="s">
        <v>47</v>
      </c>
      <c r="H2983" s="121" t="e">
        <f t="shared" si="46"/>
        <v>#N/A</v>
      </c>
    </row>
    <row r="2984" spans="7:8">
      <c r="G2984" s="116" t="s">
        <v>47</v>
      </c>
      <c r="H2984" s="121" t="e">
        <f t="shared" si="46"/>
        <v>#N/A</v>
      </c>
    </row>
    <row r="2985" spans="7:8">
      <c r="G2985" s="116" t="s">
        <v>47</v>
      </c>
      <c r="H2985" s="121" t="e">
        <f t="shared" si="46"/>
        <v>#N/A</v>
      </c>
    </row>
    <row r="2986" spans="7:8">
      <c r="G2986" s="116" t="s">
        <v>47</v>
      </c>
      <c r="H2986" s="121" t="e">
        <f t="shared" si="46"/>
        <v>#N/A</v>
      </c>
    </row>
    <row r="2987" spans="7:8">
      <c r="G2987" s="116" t="s">
        <v>47</v>
      </c>
      <c r="H2987" s="121" t="e">
        <f t="shared" si="46"/>
        <v>#N/A</v>
      </c>
    </row>
    <row r="2988" spans="7:8">
      <c r="G2988" s="116" t="s">
        <v>47</v>
      </c>
      <c r="H2988" s="121" t="e">
        <f t="shared" si="46"/>
        <v>#N/A</v>
      </c>
    </row>
    <row r="2989" spans="7:8">
      <c r="G2989" s="116" t="s">
        <v>47</v>
      </c>
      <c r="H2989" s="121" t="e">
        <f t="shared" si="46"/>
        <v>#N/A</v>
      </c>
    </row>
    <row r="2990" spans="7:8">
      <c r="G2990" s="116" t="s">
        <v>47</v>
      </c>
      <c r="H2990" s="121" t="e">
        <f t="shared" si="46"/>
        <v>#N/A</v>
      </c>
    </row>
    <row r="2991" spans="7:8">
      <c r="G2991" s="116" t="s">
        <v>47</v>
      </c>
      <c r="H2991" s="121" t="e">
        <f t="shared" si="46"/>
        <v>#N/A</v>
      </c>
    </row>
    <row r="2992" spans="7:8">
      <c r="G2992" s="116" t="s">
        <v>47</v>
      </c>
      <c r="H2992" s="121" t="e">
        <f t="shared" si="46"/>
        <v>#N/A</v>
      </c>
    </row>
    <row r="2993" spans="7:8">
      <c r="G2993" s="116" t="s">
        <v>47</v>
      </c>
      <c r="H2993" s="121" t="e">
        <f t="shared" si="46"/>
        <v>#N/A</v>
      </c>
    </row>
    <row r="2994" spans="7:8">
      <c r="G2994" s="116" t="s">
        <v>47</v>
      </c>
      <c r="H2994" s="121" t="e">
        <f t="shared" si="46"/>
        <v>#N/A</v>
      </c>
    </row>
    <row r="2995" spans="7:8">
      <c r="G2995" s="116" t="s">
        <v>47</v>
      </c>
      <c r="H2995" s="121" t="e">
        <f t="shared" si="46"/>
        <v>#N/A</v>
      </c>
    </row>
    <row r="2996" spans="7:8">
      <c r="G2996" s="116" t="s">
        <v>47</v>
      </c>
      <c r="H2996" s="121" t="e">
        <f t="shared" si="46"/>
        <v>#N/A</v>
      </c>
    </row>
    <row r="2997" spans="7:8">
      <c r="G2997" s="116" t="s">
        <v>47</v>
      </c>
      <c r="H2997" s="121" t="e">
        <f t="shared" si="46"/>
        <v>#N/A</v>
      </c>
    </row>
    <row r="2998" spans="7:8">
      <c r="G2998" s="116" t="s">
        <v>47</v>
      </c>
      <c r="H2998" s="121" t="e">
        <f t="shared" si="46"/>
        <v>#N/A</v>
      </c>
    </row>
    <row r="2999" spans="7:8">
      <c r="G2999" s="116" t="s">
        <v>47</v>
      </c>
      <c r="H2999" s="121" t="e">
        <f t="shared" si="46"/>
        <v>#N/A</v>
      </c>
    </row>
    <row r="3000" spans="7:8">
      <c r="G3000" s="116" t="s">
        <v>47</v>
      </c>
      <c r="H3000" s="121" t="e">
        <f t="shared" si="46"/>
        <v>#N/A</v>
      </c>
    </row>
    <row r="3001" spans="7:8">
      <c r="G3001" s="116" t="s">
        <v>47</v>
      </c>
      <c r="H3001" s="121" t="e">
        <f t="shared" si="46"/>
        <v>#N/A</v>
      </c>
    </row>
    <row r="3002" spans="7:8">
      <c r="G3002" s="116" t="s">
        <v>47</v>
      </c>
      <c r="H3002" s="121" t="e">
        <f t="shared" si="46"/>
        <v>#N/A</v>
      </c>
    </row>
    <row r="3003" spans="7:8">
      <c r="G3003" s="116" t="s">
        <v>47</v>
      </c>
      <c r="H3003" s="121" t="e">
        <f t="shared" si="46"/>
        <v>#N/A</v>
      </c>
    </row>
    <row r="3004" spans="7:8">
      <c r="G3004" s="116" t="s">
        <v>47</v>
      </c>
      <c r="H3004" s="121" t="e">
        <f t="shared" si="46"/>
        <v>#N/A</v>
      </c>
    </row>
    <row r="3005" spans="7:8">
      <c r="G3005" s="116" t="s">
        <v>47</v>
      </c>
      <c r="H3005" s="121" t="e">
        <f t="shared" si="46"/>
        <v>#N/A</v>
      </c>
    </row>
    <row r="3006" spans="7:8">
      <c r="G3006" s="116" t="s">
        <v>47</v>
      </c>
      <c r="H3006" s="121" t="e">
        <f t="shared" si="46"/>
        <v>#N/A</v>
      </c>
    </row>
    <row r="3007" spans="7:8">
      <c r="G3007" s="116" t="s">
        <v>47</v>
      </c>
      <c r="H3007" s="121" t="e">
        <f t="shared" si="46"/>
        <v>#N/A</v>
      </c>
    </row>
    <row r="3008" spans="7:8">
      <c r="G3008" s="116" t="s">
        <v>47</v>
      </c>
      <c r="H3008" s="121" t="e">
        <f t="shared" si="46"/>
        <v>#N/A</v>
      </c>
    </row>
    <row r="3009" spans="7:8">
      <c r="G3009" s="116" t="s">
        <v>47</v>
      </c>
      <c r="H3009" s="121" t="e">
        <f t="shared" si="46"/>
        <v>#N/A</v>
      </c>
    </row>
    <row r="3010" spans="7:8">
      <c r="G3010" s="116" t="s">
        <v>47</v>
      </c>
      <c r="H3010" s="121" t="e">
        <f t="shared" si="46"/>
        <v>#N/A</v>
      </c>
    </row>
    <row r="3011" spans="7:8">
      <c r="G3011" s="116" t="s">
        <v>47</v>
      </c>
      <c r="H3011" s="121" t="e">
        <f t="shared" si="46"/>
        <v>#N/A</v>
      </c>
    </row>
    <row r="3012" spans="7:8">
      <c r="G3012" s="116" t="s">
        <v>47</v>
      </c>
      <c r="H3012" s="121" t="e">
        <f t="shared" ref="H3012:H3075" si="47">VLOOKUP(A3012,J:L,2,0)</f>
        <v>#N/A</v>
      </c>
    </row>
    <row r="3013" spans="7:8">
      <c r="G3013" s="116" t="s">
        <v>47</v>
      </c>
      <c r="H3013" s="121" t="e">
        <f t="shared" si="47"/>
        <v>#N/A</v>
      </c>
    </row>
    <row r="3014" spans="7:8">
      <c r="G3014" s="116" t="s">
        <v>47</v>
      </c>
      <c r="H3014" s="121" t="e">
        <f t="shared" si="47"/>
        <v>#N/A</v>
      </c>
    </row>
    <row r="3015" spans="7:8">
      <c r="G3015" s="116" t="s">
        <v>47</v>
      </c>
      <c r="H3015" s="121" t="e">
        <f t="shared" si="47"/>
        <v>#N/A</v>
      </c>
    </row>
    <row r="3016" spans="7:8">
      <c r="G3016" s="116" t="s">
        <v>47</v>
      </c>
      <c r="H3016" s="121" t="e">
        <f t="shared" si="47"/>
        <v>#N/A</v>
      </c>
    </row>
    <row r="3017" spans="7:8">
      <c r="G3017" s="116" t="s">
        <v>47</v>
      </c>
      <c r="H3017" s="121" t="e">
        <f t="shared" si="47"/>
        <v>#N/A</v>
      </c>
    </row>
    <row r="3018" spans="7:8">
      <c r="G3018" s="116" t="s">
        <v>47</v>
      </c>
      <c r="H3018" s="121" t="e">
        <f t="shared" si="47"/>
        <v>#N/A</v>
      </c>
    </row>
    <row r="3019" spans="7:8">
      <c r="G3019" s="116" t="s">
        <v>47</v>
      </c>
      <c r="H3019" s="121" t="e">
        <f t="shared" si="47"/>
        <v>#N/A</v>
      </c>
    </row>
    <row r="3020" spans="7:8">
      <c r="G3020" s="116" t="s">
        <v>47</v>
      </c>
      <c r="H3020" s="121" t="e">
        <f t="shared" si="47"/>
        <v>#N/A</v>
      </c>
    </row>
    <row r="3021" spans="7:8">
      <c r="G3021" s="116" t="s">
        <v>47</v>
      </c>
      <c r="H3021" s="121" t="e">
        <f t="shared" si="47"/>
        <v>#N/A</v>
      </c>
    </row>
    <row r="3022" spans="7:8">
      <c r="G3022" s="116" t="s">
        <v>47</v>
      </c>
      <c r="H3022" s="121" t="e">
        <f t="shared" si="47"/>
        <v>#N/A</v>
      </c>
    </row>
    <row r="3023" spans="7:8">
      <c r="G3023" s="116" t="s">
        <v>47</v>
      </c>
      <c r="H3023" s="121" t="e">
        <f t="shared" si="47"/>
        <v>#N/A</v>
      </c>
    </row>
    <row r="3024" spans="7:8">
      <c r="G3024" s="116" t="s">
        <v>47</v>
      </c>
      <c r="H3024" s="121" t="e">
        <f t="shared" si="47"/>
        <v>#N/A</v>
      </c>
    </row>
    <row r="3025" spans="7:8">
      <c r="G3025" s="116" t="s">
        <v>47</v>
      </c>
      <c r="H3025" s="121" t="e">
        <f t="shared" si="47"/>
        <v>#N/A</v>
      </c>
    </row>
    <row r="3026" spans="7:8">
      <c r="G3026" s="116" t="s">
        <v>47</v>
      </c>
      <c r="H3026" s="121" t="e">
        <f t="shared" si="47"/>
        <v>#N/A</v>
      </c>
    </row>
    <row r="3027" spans="7:8">
      <c r="G3027" s="116" t="s">
        <v>47</v>
      </c>
      <c r="H3027" s="121" t="e">
        <f t="shared" si="47"/>
        <v>#N/A</v>
      </c>
    </row>
    <row r="3028" spans="7:8">
      <c r="G3028" s="116" t="s">
        <v>47</v>
      </c>
      <c r="H3028" s="121" t="e">
        <f t="shared" si="47"/>
        <v>#N/A</v>
      </c>
    </row>
    <row r="3029" spans="7:8">
      <c r="G3029" s="116" t="s">
        <v>47</v>
      </c>
      <c r="H3029" s="121" t="e">
        <f t="shared" si="47"/>
        <v>#N/A</v>
      </c>
    </row>
    <row r="3030" spans="7:8">
      <c r="G3030" s="116" t="s">
        <v>47</v>
      </c>
      <c r="H3030" s="121" t="e">
        <f t="shared" si="47"/>
        <v>#N/A</v>
      </c>
    </row>
    <row r="3031" spans="7:8">
      <c r="G3031" s="116" t="s">
        <v>47</v>
      </c>
      <c r="H3031" s="121" t="e">
        <f t="shared" si="47"/>
        <v>#N/A</v>
      </c>
    </row>
    <row r="3032" spans="7:8">
      <c r="G3032" s="116" t="s">
        <v>47</v>
      </c>
      <c r="H3032" s="121" t="e">
        <f t="shared" si="47"/>
        <v>#N/A</v>
      </c>
    </row>
    <row r="3033" spans="7:8">
      <c r="G3033" s="116" t="s">
        <v>47</v>
      </c>
      <c r="H3033" s="121" t="e">
        <f t="shared" si="47"/>
        <v>#N/A</v>
      </c>
    </row>
    <row r="3034" spans="7:8">
      <c r="G3034" s="116" t="s">
        <v>47</v>
      </c>
      <c r="H3034" s="121" t="e">
        <f t="shared" si="47"/>
        <v>#N/A</v>
      </c>
    </row>
    <row r="3035" spans="7:8">
      <c r="G3035" s="116" t="s">
        <v>47</v>
      </c>
      <c r="H3035" s="121" t="e">
        <f t="shared" si="47"/>
        <v>#N/A</v>
      </c>
    </row>
    <row r="3036" spans="7:8">
      <c r="G3036" s="116" t="s">
        <v>47</v>
      </c>
      <c r="H3036" s="121" t="e">
        <f t="shared" si="47"/>
        <v>#N/A</v>
      </c>
    </row>
    <row r="3037" spans="7:8">
      <c r="G3037" s="116" t="s">
        <v>47</v>
      </c>
      <c r="H3037" s="121" t="e">
        <f t="shared" si="47"/>
        <v>#N/A</v>
      </c>
    </row>
    <row r="3038" spans="7:8">
      <c r="G3038" s="116" t="s">
        <v>47</v>
      </c>
      <c r="H3038" s="121" t="e">
        <f t="shared" si="47"/>
        <v>#N/A</v>
      </c>
    </row>
    <row r="3039" spans="7:8">
      <c r="G3039" s="116" t="s">
        <v>47</v>
      </c>
      <c r="H3039" s="121" t="e">
        <f t="shared" si="47"/>
        <v>#N/A</v>
      </c>
    </row>
    <row r="3040" spans="7:8">
      <c r="G3040" s="116" t="s">
        <v>47</v>
      </c>
      <c r="H3040" s="121" t="e">
        <f t="shared" si="47"/>
        <v>#N/A</v>
      </c>
    </row>
    <row r="3041" spans="7:8">
      <c r="G3041" s="116" t="s">
        <v>47</v>
      </c>
      <c r="H3041" s="121" t="e">
        <f t="shared" si="47"/>
        <v>#N/A</v>
      </c>
    </row>
    <row r="3042" spans="7:8">
      <c r="G3042" s="116" t="s">
        <v>47</v>
      </c>
      <c r="H3042" s="121" t="e">
        <f t="shared" si="47"/>
        <v>#N/A</v>
      </c>
    </row>
    <row r="3043" spans="7:8">
      <c r="G3043" s="116" t="s">
        <v>47</v>
      </c>
      <c r="H3043" s="121" t="e">
        <f t="shared" si="47"/>
        <v>#N/A</v>
      </c>
    </row>
    <row r="3044" spans="7:8">
      <c r="G3044" s="116" t="s">
        <v>47</v>
      </c>
      <c r="H3044" s="121" t="e">
        <f t="shared" si="47"/>
        <v>#N/A</v>
      </c>
    </row>
    <row r="3045" spans="7:8">
      <c r="G3045" s="116" t="s">
        <v>47</v>
      </c>
      <c r="H3045" s="121" t="e">
        <f t="shared" si="47"/>
        <v>#N/A</v>
      </c>
    </row>
    <row r="3046" spans="7:8">
      <c r="G3046" s="116" t="s">
        <v>47</v>
      </c>
      <c r="H3046" s="121" t="e">
        <f t="shared" si="47"/>
        <v>#N/A</v>
      </c>
    </row>
    <row r="3047" spans="7:8">
      <c r="G3047" s="116" t="s">
        <v>47</v>
      </c>
      <c r="H3047" s="121" t="e">
        <f t="shared" si="47"/>
        <v>#N/A</v>
      </c>
    </row>
    <row r="3048" spans="7:8">
      <c r="G3048" s="116" t="s">
        <v>47</v>
      </c>
      <c r="H3048" s="121" t="e">
        <f t="shared" si="47"/>
        <v>#N/A</v>
      </c>
    </row>
    <row r="3049" spans="7:8">
      <c r="G3049" s="116" t="s">
        <v>47</v>
      </c>
      <c r="H3049" s="121" t="e">
        <f t="shared" si="47"/>
        <v>#N/A</v>
      </c>
    </row>
    <row r="3050" spans="7:8">
      <c r="G3050" s="116" t="s">
        <v>47</v>
      </c>
      <c r="H3050" s="121" t="e">
        <f t="shared" si="47"/>
        <v>#N/A</v>
      </c>
    </row>
    <row r="3051" spans="7:8">
      <c r="G3051" s="116" t="s">
        <v>47</v>
      </c>
      <c r="H3051" s="121" t="e">
        <f t="shared" si="47"/>
        <v>#N/A</v>
      </c>
    </row>
    <row r="3052" spans="7:8">
      <c r="G3052" s="116" t="s">
        <v>47</v>
      </c>
      <c r="H3052" s="121" t="e">
        <f t="shared" si="47"/>
        <v>#N/A</v>
      </c>
    </row>
    <row r="3053" spans="7:8">
      <c r="G3053" s="116" t="s">
        <v>47</v>
      </c>
      <c r="H3053" s="121" t="e">
        <f t="shared" si="47"/>
        <v>#N/A</v>
      </c>
    </row>
    <row r="3054" spans="7:8">
      <c r="G3054" s="116" t="s">
        <v>47</v>
      </c>
      <c r="H3054" s="121" t="e">
        <f t="shared" si="47"/>
        <v>#N/A</v>
      </c>
    </row>
    <row r="3055" spans="7:8">
      <c r="G3055" s="116" t="s">
        <v>47</v>
      </c>
      <c r="H3055" s="121" t="e">
        <f t="shared" si="47"/>
        <v>#N/A</v>
      </c>
    </row>
    <row r="3056" spans="7:8">
      <c r="G3056" s="116" t="s">
        <v>47</v>
      </c>
      <c r="H3056" s="121" t="e">
        <f t="shared" si="47"/>
        <v>#N/A</v>
      </c>
    </row>
    <row r="3057" spans="7:8">
      <c r="G3057" s="116" t="s">
        <v>47</v>
      </c>
      <c r="H3057" s="121" t="e">
        <f t="shared" si="47"/>
        <v>#N/A</v>
      </c>
    </row>
    <row r="3058" spans="7:8">
      <c r="G3058" s="116" t="s">
        <v>47</v>
      </c>
      <c r="H3058" s="121" t="e">
        <f t="shared" si="47"/>
        <v>#N/A</v>
      </c>
    </row>
    <row r="3059" spans="7:8">
      <c r="G3059" s="116" t="s">
        <v>47</v>
      </c>
      <c r="H3059" s="121" t="e">
        <f t="shared" si="47"/>
        <v>#N/A</v>
      </c>
    </row>
    <row r="3060" spans="7:8">
      <c r="G3060" s="116" t="s">
        <v>47</v>
      </c>
      <c r="H3060" s="121" t="e">
        <f t="shared" si="47"/>
        <v>#N/A</v>
      </c>
    </row>
    <row r="3061" spans="7:8">
      <c r="G3061" s="116" t="s">
        <v>47</v>
      </c>
      <c r="H3061" s="121" t="e">
        <f t="shared" si="47"/>
        <v>#N/A</v>
      </c>
    </row>
    <row r="3062" spans="7:8">
      <c r="G3062" s="116" t="s">
        <v>47</v>
      </c>
      <c r="H3062" s="121" t="e">
        <f t="shared" si="47"/>
        <v>#N/A</v>
      </c>
    </row>
    <row r="3063" spans="7:8">
      <c r="G3063" s="116" t="s">
        <v>47</v>
      </c>
      <c r="H3063" s="121" t="e">
        <f t="shared" si="47"/>
        <v>#N/A</v>
      </c>
    </row>
    <row r="3064" spans="7:8">
      <c r="G3064" s="116" t="s">
        <v>47</v>
      </c>
      <c r="H3064" s="121" t="e">
        <f t="shared" si="47"/>
        <v>#N/A</v>
      </c>
    </row>
    <row r="3065" spans="7:8">
      <c r="G3065" s="116" t="s">
        <v>47</v>
      </c>
      <c r="H3065" s="121" t="e">
        <f t="shared" si="47"/>
        <v>#N/A</v>
      </c>
    </row>
    <row r="3066" spans="7:8">
      <c r="G3066" s="116" t="s">
        <v>47</v>
      </c>
      <c r="H3066" s="121" t="e">
        <f t="shared" si="47"/>
        <v>#N/A</v>
      </c>
    </row>
    <row r="3067" spans="7:8">
      <c r="G3067" s="116" t="s">
        <v>47</v>
      </c>
      <c r="H3067" s="121" t="e">
        <f t="shared" si="47"/>
        <v>#N/A</v>
      </c>
    </row>
    <row r="3068" spans="7:8">
      <c r="G3068" s="116" t="s">
        <v>47</v>
      </c>
      <c r="H3068" s="121" t="e">
        <f t="shared" si="47"/>
        <v>#N/A</v>
      </c>
    </row>
    <row r="3069" spans="7:8">
      <c r="G3069" s="116" t="s">
        <v>47</v>
      </c>
      <c r="H3069" s="121" t="e">
        <f t="shared" si="47"/>
        <v>#N/A</v>
      </c>
    </row>
    <row r="3070" spans="7:8">
      <c r="G3070" s="116" t="s">
        <v>47</v>
      </c>
      <c r="H3070" s="121" t="e">
        <f t="shared" si="47"/>
        <v>#N/A</v>
      </c>
    </row>
    <row r="3071" spans="7:8">
      <c r="G3071" s="116" t="s">
        <v>47</v>
      </c>
      <c r="H3071" s="121" t="e">
        <f t="shared" si="47"/>
        <v>#N/A</v>
      </c>
    </row>
    <row r="3072" spans="7:8">
      <c r="G3072" s="116" t="s">
        <v>47</v>
      </c>
      <c r="H3072" s="121" t="e">
        <f t="shared" si="47"/>
        <v>#N/A</v>
      </c>
    </row>
    <row r="3073" spans="7:8">
      <c r="G3073" s="116" t="s">
        <v>47</v>
      </c>
      <c r="H3073" s="121" t="e">
        <f t="shared" si="47"/>
        <v>#N/A</v>
      </c>
    </row>
    <row r="3074" spans="7:8">
      <c r="G3074" s="116" t="s">
        <v>47</v>
      </c>
      <c r="H3074" s="121" t="e">
        <f t="shared" si="47"/>
        <v>#N/A</v>
      </c>
    </row>
    <row r="3075" spans="7:8">
      <c r="G3075" s="116" t="s">
        <v>47</v>
      </c>
      <c r="H3075" s="121" t="e">
        <f t="shared" si="47"/>
        <v>#N/A</v>
      </c>
    </row>
    <row r="3076" spans="7:8">
      <c r="G3076" s="116" t="s">
        <v>47</v>
      </c>
      <c r="H3076" s="121" t="e">
        <f t="shared" ref="H3076:H3139" si="48">VLOOKUP(A3076,J:L,2,0)</f>
        <v>#N/A</v>
      </c>
    </row>
    <row r="3077" spans="7:8">
      <c r="G3077" s="116" t="s">
        <v>47</v>
      </c>
      <c r="H3077" s="121" t="e">
        <f t="shared" si="48"/>
        <v>#N/A</v>
      </c>
    </row>
    <row r="3078" spans="7:8">
      <c r="G3078" s="116" t="s">
        <v>47</v>
      </c>
      <c r="H3078" s="121" t="e">
        <f t="shared" si="48"/>
        <v>#N/A</v>
      </c>
    </row>
    <row r="3079" spans="7:8">
      <c r="G3079" s="116" t="s">
        <v>47</v>
      </c>
      <c r="H3079" s="121" t="e">
        <f t="shared" si="48"/>
        <v>#N/A</v>
      </c>
    </row>
    <row r="3080" spans="7:8">
      <c r="G3080" s="116" t="s">
        <v>47</v>
      </c>
      <c r="H3080" s="121" t="e">
        <f t="shared" si="48"/>
        <v>#N/A</v>
      </c>
    </row>
    <row r="3081" spans="7:8">
      <c r="G3081" s="116" t="s">
        <v>47</v>
      </c>
      <c r="H3081" s="121" t="e">
        <f t="shared" si="48"/>
        <v>#N/A</v>
      </c>
    </row>
    <row r="3082" spans="7:8">
      <c r="G3082" s="116" t="s">
        <v>47</v>
      </c>
      <c r="H3082" s="121" t="e">
        <f t="shared" si="48"/>
        <v>#N/A</v>
      </c>
    </row>
    <row r="3083" spans="7:8">
      <c r="G3083" s="116" t="s">
        <v>47</v>
      </c>
      <c r="H3083" s="121" t="e">
        <f t="shared" si="48"/>
        <v>#N/A</v>
      </c>
    </row>
    <row r="3084" spans="7:8">
      <c r="G3084" s="116" t="s">
        <v>47</v>
      </c>
      <c r="H3084" s="121" t="e">
        <f t="shared" si="48"/>
        <v>#N/A</v>
      </c>
    </row>
    <row r="3085" spans="7:8">
      <c r="G3085" s="116" t="s">
        <v>47</v>
      </c>
      <c r="H3085" s="121" t="e">
        <f t="shared" si="48"/>
        <v>#N/A</v>
      </c>
    </row>
    <row r="3086" spans="7:8">
      <c r="G3086" s="116" t="s">
        <v>47</v>
      </c>
      <c r="H3086" s="121" t="e">
        <f t="shared" si="48"/>
        <v>#N/A</v>
      </c>
    </row>
    <row r="3087" spans="7:8">
      <c r="G3087" s="116" t="s">
        <v>47</v>
      </c>
      <c r="H3087" s="121" t="e">
        <f t="shared" si="48"/>
        <v>#N/A</v>
      </c>
    </row>
    <row r="3088" spans="7:8">
      <c r="G3088" s="116" t="s">
        <v>47</v>
      </c>
      <c r="H3088" s="121" t="e">
        <f t="shared" si="48"/>
        <v>#N/A</v>
      </c>
    </row>
    <row r="3089" spans="7:8">
      <c r="G3089" s="116" t="s">
        <v>47</v>
      </c>
      <c r="H3089" s="121" t="e">
        <f t="shared" si="48"/>
        <v>#N/A</v>
      </c>
    </row>
    <row r="3090" spans="7:8">
      <c r="G3090" s="116" t="s">
        <v>47</v>
      </c>
      <c r="H3090" s="121" t="e">
        <f t="shared" si="48"/>
        <v>#N/A</v>
      </c>
    </row>
    <row r="3091" spans="7:8">
      <c r="G3091" s="116" t="s">
        <v>47</v>
      </c>
      <c r="H3091" s="121" t="e">
        <f t="shared" si="48"/>
        <v>#N/A</v>
      </c>
    </row>
    <row r="3092" spans="7:8">
      <c r="G3092" s="116" t="s">
        <v>47</v>
      </c>
      <c r="H3092" s="121" t="e">
        <f t="shared" si="48"/>
        <v>#N/A</v>
      </c>
    </row>
    <row r="3093" spans="7:8">
      <c r="G3093" s="116" t="s">
        <v>47</v>
      </c>
      <c r="H3093" s="121" t="e">
        <f t="shared" si="48"/>
        <v>#N/A</v>
      </c>
    </row>
    <row r="3094" spans="7:8">
      <c r="G3094" s="116" t="s">
        <v>47</v>
      </c>
      <c r="H3094" s="121" t="e">
        <f t="shared" si="48"/>
        <v>#N/A</v>
      </c>
    </row>
    <row r="3095" spans="7:8">
      <c r="G3095" s="116" t="s">
        <v>47</v>
      </c>
      <c r="H3095" s="121" t="e">
        <f t="shared" si="48"/>
        <v>#N/A</v>
      </c>
    </row>
    <row r="3096" spans="7:8">
      <c r="G3096" s="116" t="s">
        <v>47</v>
      </c>
      <c r="H3096" s="121" t="e">
        <f t="shared" si="48"/>
        <v>#N/A</v>
      </c>
    </row>
    <row r="3097" spans="7:8">
      <c r="G3097" s="116" t="s">
        <v>47</v>
      </c>
      <c r="H3097" s="121" t="e">
        <f t="shared" si="48"/>
        <v>#N/A</v>
      </c>
    </row>
    <row r="3098" spans="7:8">
      <c r="G3098" s="116" t="s">
        <v>47</v>
      </c>
      <c r="H3098" s="121" t="e">
        <f t="shared" si="48"/>
        <v>#N/A</v>
      </c>
    </row>
    <row r="3099" spans="7:8">
      <c r="G3099" s="116" t="s">
        <v>47</v>
      </c>
      <c r="H3099" s="121" t="e">
        <f t="shared" si="48"/>
        <v>#N/A</v>
      </c>
    </row>
    <row r="3100" spans="7:8">
      <c r="G3100" s="116" t="s">
        <v>47</v>
      </c>
      <c r="H3100" s="121" t="e">
        <f t="shared" si="48"/>
        <v>#N/A</v>
      </c>
    </row>
    <row r="3101" spans="7:8">
      <c r="G3101" s="116" t="s">
        <v>47</v>
      </c>
      <c r="H3101" s="121" t="e">
        <f t="shared" si="48"/>
        <v>#N/A</v>
      </c>
    </row>
    <row r="3102" spans="7:8">
      <c r="G3102" s="116" t="s">
        <v>47</v>
      </c>
      <c r="H3102" s="121" t="e">
        <f t="shared" si="48"/>
        <v>#N/A</v>
      </c>
    </row>
    <row r="3103" spans="7:8">
      <c r="G3103" s="116" t="s">
        <v>47</v>
      </c>
      <c r="H3103" s="121" t="e">
        <f t="shared" si="48"/>
        <v>#N/A</v>
      </c>
    </row>
    <row r="3104" spans="7:8">
      <c r="G3104" s="116" t="s">
        <v>47</v>
      </c>
      <c r="H3104" s="121" t="e">
        <f t="shared" si="48"/>
        <v>#N/A</v>
      </c>
    </row>
    <row r="3105" spans="7:8">
      <c r="G3105" s="116" t="s">
        <v>47</v>
      </c>
      <c r="H3105" s="121" t="e">
        <f t="shared" si="48"/>
        <v>#N/A</v>
      </c>
    </row>
    <row r="3106" spans="7:8">
      <c r="G3106" s="116" t="s">
        <v>47</v>
      </c>
      <c r="H3106" s="121" t="e">
        <f t="shared" si="48"/>
        <v>#N/A</v>
      </c>
    </row>
    <row r="3107" spans="7:8">
      <c r="G3107" s="116" t="s">
        <v>47</v>
      </c>
      <c r="H3107" s="121" t="e">
        <f t="shared" si="48"/>
        <v>#N/A</v>
      </c>
    </row>
    <row r="3108" spans="7:8">
      <c r="G3108" s="116" t="s">
        <v>47</v>
      </c>
      <c r="H3108" s="121" t="e">
        <f t="shared" si="48"/>
        <v>#N/A</v>
      </c>
    </row>
    <row r="3109" spans="7:8">
      <c r="G3109" s="116" t="s">
        <v>47</v>
      </c>
      <c r="H3109" s="121" t="e">
        <f t="shared" si="48"/>
        <v>#N/A</v>
      </c>
    </row>
    <row r="3110" spans="7:8">
      <c r="G3110" s="116" t="s">
        <v>47</v>
      </c>
      <c r="H3110" s="121" t="e">
        <f t="shared" si="48"/>
        <v>#N/A</v>
      </c>
    </row>
    <row r="3111" spans="7:8">
      <c r="G3111" s="116" t="s">
        <v>47</v>
      </c>
      <c r="H3111" s="121" t="e">
        <f t="shared" si="48"/>
        <v>#N/A</v>
      </c>
    </row>
    <row r="3112" spans="7:8">
      <c r="G3112" s="116" t="s">
        <v>47</v>
      </c>
      <c r="H3112" s="121" t="e">
        <f t="shared" si="48"/>
        <v>#N/A</v>
      </c>
    </row>
    <row r="3113" spans="7:8">
      <c r="G3113" s="116" t="s">
        <v>47</v>
      </c>
      <c r="H3113" s="121" t="e">
        <f t="shared" si="48"/>
        <v>#N/A</v>
      </c>
    </row>
    <row r="3114" spans="7:8">
      <c r="G3114" s="116" t="s">
        <v>47</v>
      </c>
      <c r="H3114" s="121" t="e">
        <f t="shared" si="48"/>
        <v>#N/A</v>
      </c>
    </row>
    <row r="3115" spans="7:8">
      <c r="G3115" s="116" t="s">
        <v>47</v>
      </c>
      <c r="H3115" s="121" t="e">
        <f t="shared" si="48"/>
        <v>#N/A</v>
      </c>
    </row>
    <row r="3116" spans="7:8">
      <c r="G3116" s="116" t="s">
        <v>47</v>
      </c>
      <c r="H3116" s="121" t="e">
        <f t="shared" si="48"/>
        <v>#N/A</v>
      </c>
    </row>
    <row r="3117" spans="7:8">
      <c r="G3117" s="116" t="s">
        <v>47</v>
      </c>
      <c r="H3117" s="121" t="e">
        <f t="shared" si="48"/>
        <v>#N/A</v>
      </c>
    </row>
    <row r="3118" spans="7:8">
      <c r="G3118" s="116" t="s">
        <v>47</v>
      </c>
      <c r="H3118" s="121" t="e">
        <f t="shared" si="48"/>
        <v>#N/A</v>
      </c>
    </row>
    <row r="3119" spans="7:8">
      <c r="G3119" s="116" t="s">
        <v>47</v>
      </c>
      <c r="H3119" s="121" t="e">
        <f t="shared" si="48"/>
        <v>#N/A</v>
      </c>
    </row>
    <row r="3120" spans="7:8">
      <c r="G3120" s="116" t="s">
        <v>47</v>
      </c>
      <c r="H3120" s="121" t="e">
        <f t="shared" si="48"/>
        <v>#N/A</v>
      </c>
    </row>
    <row r="3121" spans="7:8">
      <c r="G3121" s="116" t="s">
        <v>47</v>
      </c>
      <c r="H3121" s="121" t="e">
        <f t="shared" si="48"/>
        <v>#N/A</v>
      </c>
    </row>
    <row r="3122" spans="7:8">
      <c r="G3122" s="116" t="s">
        <v>47</v>
      </c>
      <c r="H3122" s="121" t="e">
        <f t="shared" si="48"/>
        <v>#N/A</v>
      </c>
    </row>
    <row r="3123" spans="7:8">
      <c r="G3123" s="116" t="s">
        <v>47</v>
      </c>
      <c r="H3123" s="121" t="e">
        <f t="shared" si="48"/>
        <v>#N/A</v>
      </c>
    </row>
    <row r="3124" spans="7:8">
      <c r="G3124" s="116" t="s">
        <v>47</v>
      </c>
      <c r="H3124" s="121" t="e">
        <f t="shared" si="48"/>
        <v>#N/A</v>
      </c>
    </row>
    <row r="3125" spans="7:8">
      <c r="G3125" s="116" t="s">
        <v>47</v>
      </c>
      <c r="H3125" s="121" t="e">
        <f t="shared" si="48"/>
        <v>#N/A</v>
      </c>
    </row>
    <row r="3126" spans="7:8">
      <c r="G3126" s="116" t="s">
        <v>47</v>
      </c>
      <c r="H3126" s="121" t="e">
        <f t="shared" si="48"/>
        <v>#N/A</v>
      </c>
    </row>
    <row r="3127" spans="7:8">
      <c r="G3127" s="116" t="s">
        <v>47</v>
      </c>
      <c r="H3127" s="121" t="e">
        <f t="shared" si="48"/>
        <v>#N/A</v>
      </c>
    </row>
    <row r="3128" spans="7:8">
      <c r="G3128" s="116" t="s">
        <v>47</v>
      </c>
      <c r="H3128" s="121" t="e">
        <f t="shared" si="48"/>
        <v>#N/A</v>
      </c>
    </row>
    <row r="3129" spans="7:8">
      <c r="G3129" s="116" t="s">
        <v>47</v>
      </c>
      <c r="H3129" s="121" t="e">
        <f t="shared" si="48"/>
        <v>#N/A</v>
      </c>
    </row>
    <row r="3130" spans="7:8">
      <c r="G3130" s="116" t="s">
        <v>47</v>
      </c>
      <c r="H3130" s="121" t="e">
        <f t="shared" si="48"/>
        <v>#N/A</v>
      </c>
    </row>
    <row r="3131" spans="7:8">
      <c r="G3131" s="116" t="s">
        <v>47</v>
      </c>
      <c r="H3131" s="121" t="e">
        <f t="shared" si="48"/>
        <v>#N/A</v>
      </c>
    </row>
    <row r="3132" spans="7:8">
      <c r="G3132" s="116" t="s">
        <v>47</v>
      </c>
      <c r="H3132" s="121" t="e">
        <f t="shared" si="48"/>
        <v>#N/A</v>
      </c>
    </row>
    <row r="3133" spans="7:8">
      <c r="G3133" s="116" t="s">
        <v>47</v>
      </c>
      <c r="H3133" s="121" t="e">
        <f t="shared" si="48"/>
        <v>#N/A</v>
      </c>
    </row>
    <row r="3134" spans="7:8">
      <c r="G3134" s="116" t="s">
        <v>47</v>
      </c>
      <c r="H3134" s="121" t="e">
        <f t="shared" si="48"/>
        <v>#N/A</v>
      </c>
    </row>
    <row r="3135" spans="7:8">
      <c r="G3135" s="116" t="s">
        <v>47</v>
      </c>
      <c r="H3135" s="121" t="e">
        <f t="shared" si="48"/>
        <v>#N/A</v>
      </c>
    </row>
    <row r="3136" spans="7:8">
      <c r="G3136" s="116" t="s">
        <v>47</v>
      </c>
      <c r="H3136" s="121" t="e">
        <f t="shared" si="48"/>
        <v>#N/A</v>
      </c>
    </row>
    <row r="3137" spans="7:8">
      <c r="G3137" s="116" t="s">
        <v>47</v>
      </c>
      <c r="H3137" s="121" t="e">
        <f t="shared" si="48"/>
        <v>#N/A</v>
      </c>
    </row>
    <row r="3138" spans="7:8">
      <c r="G3138" s="116" t="s">
        <v>47</v>
      </c>
      <c r="H3138" s="121" t="e">
        <f t="shared" si="48"/>
        <v>#N/A</v>
      </c>
    </row>
    <row r="3139" spans="7:8">
      <c r="G3139" s="116" t="s">
        <v>47</v>
      </c>
      <c r="H3139" s="121" t="e">
        <f t="shared" si="48"/>
        <v>#N/A</v>
      </c>
    </row>
    <row r="3140" spans="7:8">
      <c r="G3140" s="116" t="s">
        <v>47</v>
      </c>
      <c r="H3140" s="121" t="e">
        <f t="shared" ref="H3140:H3203" si="49">VLOOKUP(A3140,J:L,2,0)</f>
        <v>#N/A</v>
      </c>
    </row>
    <row r="3141" spans="7:8">
      <c r="G3141" s="116" t="s">
        <v>47</v>
      </c>
      <c r="H3141" s="121" t="e">
        <f t="shared" si="49"/>
        <v>#N/A</v>
      </c>
    </row>
    <row r="3142" spans="7:8">
      <c r="G3142" s="116" t="s">
        <v>47</v>
      </c>
      <c r="H3142" s="121" t="e">
        <f t="shared" si="49"/>
        <v>#N/A</v>
      </c>
    </row>
    <row r="3143" spans="7:8">
      <c r="G3143" s="116" t="s">
        <v>47</v>
      </c>
      <c r="H3143" s="121" t="e">
        <f t="shared" si="49"/>
        <v>#N/A</v>
      </c>
    </row>
    <row r="3144" spans="7:8">
      <c r="G3144" s="116" t="s">
        <v>47</v>
      </c>
      <c r="H3144" s="121" t="e">
        <f t="shared" si="49"/>
        <v>#N/A</v>
      </c>
    </row>
    <row r="3145" spans="7:8">
      <c r="G3145" s="116" t="s">
        <v>47</v>
      </c>
      <c r="H3145" s="121" t="e">
        <f t="shared" si="49"/>
        <v>#N/A</v>
      </c>
    </row>
    <row r="3146" spans="7:8">
      <c r="G3146" s="116" t="s">
        <v>47</v>
      </c>
      <c r="H3146" s="121" t="e">
        <f t="shared" si="49"/>
        <v>#N/A</v>
      </c>
    </row>
    <row r="3147" spans="7:8">
      <c r="G3147" s="116" t="s">
        <v>47</v>
      </c>
      <c r="H3147" s="121" t="e">
        <f t="shared" si="49"/>
        <v>#N/A</v>
      </c>
    </row>
    <row r="3148" spans="7:8">
      <c r="G3148" s="116" t="s">
        <v>47</v>
      </c>
      <c r="H3148" s="121" t="e">
        <f t="shared" si="49"/>
        <v>#N/A</v>
      </c>
    </row>
    <row r="3149" spans="7:8">
      <c r="G3149" s="116" t="s">
        <v>47</v>
      </c>
      <c r="H3149" s="121" t="e">
        <f t="shared" si="49"/>
        <v>#N/A</v>
      </c>
    </row>
    <row r="3150" spans="7:8">
      <c r="G3150" s="116" t="s">
        <v>47</v>
      </c>
      <c r="H3150" s="121" t="e">
        <f t="shared" si="49"/>
        <v>#N/A</v>
      </c>
    </row>
    <row r="3151" spans="7:8">
      <c r="G3151" s="116" t="s">
        <v>47</v>
      </c>
      <c r="H3151" s="121" t="e">
        <f t="shared" si="49"/>
        <v>#N/A</v>
      </c>
    </row>
    <row r="3152" spans="7:8">
      <c r="G3152" s="116" t="s">
        <v>47</v>
      </c>
      <c r="H3152" s="121" t="e">
        <f t="shared" si="49"/>
        <v>#N/A</v>
      </c>
    </row>
    <row r="3153" spans="7:8">
      <c r="G3153" s="116" t="s">
        <v>47</v>
      </c>
      <c r="H3153" s="121" t="e">
        <f t="shared" si="49"/>
        <v>#N/A</v>
      </c>
    </row>
    <row r="3154" spans="7:8">
      <c r="G3154" s="116" t="s">
        <v>47</v>
      </c>
      <c r="H3154" s="121" t="e">
        <f t="shared" si="49"/>
        <v>#N/A</v>
      </c>
    </row>
    <row r="3155" spans="7:8">
      <c r="G3155" s="116" t="s">
        <v>47</v>
      </c>
      <c r="H3155" s="121" t="e">
        <f t="shared" si="49"/>
        <v>#N/A</v>
      </c>
    </row>
    <row r="3156" spans="7:8">
      <c r="G3156" s="116" t="s">
        <v>47</v>
      </c>
      <c r="H3156" s="121" t="e">
        <f t="shared" si="49"/>
        <v>#N/A</v>
      </c>
    </row>
    <row r="3157" spans="7:8">
      <c r="G3157" s="116" t="s">
        <v>47</v>
      </c>
      <c r="H3157" s="121" t="e">
        <f t="shared" si="49"/>
        <v>#N/A</v>
      </c>
    </row>
    <row r="3158" spans="7:8">
      <c r="G3158" s="116" t="s">
        <v>47</v>
      </c>
      <c r="H3158" s="121" t="e">
        <f t="shared" si="49"/>
        <v>#N/A</v>
      </c>
    </row>
    <row r="3159" spans="7:8">
      <c r="G3159" s="116" t="s">
        <v>47</v>
      </c>
      <c r="H3159" s="121" t="e">
        <f t="shared" si="49"/>
        <v>#N/A</v>
      </c>
    </row>
    <row r="3160" spans="7:8">
      <c r="G3160" s="116" t="s">
        <v>47</v>
      </c>
      <c r="H3160" s="121" t="e">
        <f t="shared" si="49"/>
        <v>#N/A</v>
      </c>
    </row>
    <row r="3161" spans="7:8">
      <c r="G3161" s="116" t="s">
        <v>47</v>
      </c>
      <c r="H3161" s="121" t="e">
        <f t="shared" si="49"/>
        <v>#N/A</v>
      </c>
    </row>
    <row r="3162" spans="7:8">
      <c r="G3162" s="116" t="s">
        <v>47</v>
      </c>
      <c r="H3162" s="121" t="e">
        <f t="shared" si="49"/>
        <v>#N/A</v>
      </c>
    </row>
    <row r="3163" spans="7:8">
      <c r="G3163" s="116" t="s">
        <v>47</v>
      </c>
      <c r="H3163" s="121" t="e">
        <f t="shared" si="49"/>
        <v>#N/A</v>
      </c>
    </row>
    <row r="3164" spans="7:8">
      <c r="G3164" s="116" t="s">
        <v>47</v>
      </c>
      <c r="H3164" s="121" t="e">
        <f t="shared" si="49"/>
        <v>#N/A</v>
      </c>
    </row>
    <row r="3165" spans="7:8">
      <c r="G3165" s="116" t="s">
        <v>47</v>
      </c>
      <c r="H3165" s="121" t="e">
        <f t="shared" si="49"/>
        <v>#N/A</v>
      </c>
    </row>
    <row r="3166" spans="7:8">
      <c r="G3166" s="116" t="s">
        <v>47</v>
      </c>
      <c r="H3166" s="121" t="e">
        <f t="shared" si="49"/>
        <v>#N/A</v>
      </c>
    </row>
    <row r="3167" spans="7:8">
      <c r="G3167" s="116" t="s">
        <v>47</v>
      </c>
      <c r="H3167" s="121" t="e">
        <f t="shared" si="49"/>
        <v>#N/A</v>
      </c>
    </row>
    <row r="3168" spans="7:8">
      <c r="G3168" s="116" t="s">
        <v>47</v>
      </c>
      <c r="H3168" s="121" t="e">
        <f t="shared" si="49"/>
        <v>#N/A</v>
      </c>
    </row>
    <row r="3169" spans="7:8">
      <c r="G3169" s="116" t="s">
        <v>47</v>
      </c>
      <c r="H3169" s="121" t="e">
        <f t="shared" si="49"/>
        <v>#N/A</v>
      </c>
    </row>
    <row r="3170" spans="7:8">
      <c r="G3170" s="116" t="s">
        <v>47</v>
      </c>
      <c r="H3170" s="121" t="e">
        <f t="shared" si="49"/>
        <v>#N/A</v>
      </c>
    </row>
    <row r="3171" spans="7:8">
      <c r="G3171" s="116" t="s">
        <v>47</v>
      </c>
      <c r="H3171" s="121" t="e">
        <f t="shared" si="49"/>
        <v>#N/A</v>
      </c>
    </row>
    <row r="3172" spans="7:8">
      <c r="G3172" s="116" t="s">
        <v>47</v>
      </c>
      <c r="H3172" s="121" t="e">
        <f t="shared" si="49"/>
        <v>#N/A</v>
      </c>
    </row>
    <row r="3173" spans="7:8">
      <c r="G3173" s="116" t="s">
        <v>47</v>
      </c>
      <c r="H3173" s="121" t="e">
        <f t="shared" si="49"/>
        <v>#N/A</v>
      </c>
    </row>
    <row r="3174" spans="7:8">
      <c r="G3174" s="116" t="s">
        <v>47</v>
      </c>
      <c r="H3174" s="121" t="e">
        <f t="shared" si="49"/>
        <v>#N/A</v>
      </c>
    </row>
    <row r="3175" spans="7:8">
      <c r="G3175" s="116" t="s">
        <v>47</v>
      </c>
      <c r="H3175" s="121" t="e">
        <f t="shared" si="49"/>
        <v>#N/A</v>
      </c>
    </row>
    <row r="3176" spans="7:8">
      <c r="G3176" s="116" t="s">
        <v>47</v>
      </c>
      <c r="H3176" s="121" t="e">
        <f t="shared" si="49"/>
        <v>#N/A</v>
      </c>
    </row>
    <row r="3177" spans="7:8">
      <c r="G3177" s="116" t="s">
        <v>47</v>
      </c>
      <c r="H3177" s="121" t="e">
        <f t="shared" si="49"/>
        <v>#N/A</v>
      </c>
    </row>
    <row r="3178" spans="7:8">
      <c r="G3178" s="116" t="s">
        <v>47</v>
      </c>
      <c r="H3178" s="121" t="e">
        <f t="shared" si="49"/>
        <v>#N/A</v>
      </c>
    </row>
    <row r="3179" spans="7:8">
      <c r="G3179" s="116" t="s">
        <v>47</v>
      </c>
      <c r="H3179" s="121" t="e">
        <f t="shared" si="49"/>
        <v>#N/A</v>
      </c>
    </row>
    <row r="3180" spans="7:8">
      <c r="G3180" s="116" t="s">
        <v>47</v>
      </c>
      <c r="H3180" s="121" t="e">
        <f t="shared" si="49"/>
        <v>#N/A</v>
      </c>
    </row>
    <row r="3181" spans="7:8">
      <c r="G3181" s="116" t="s">
        <v>47</v>
      </c>
      <c r="H3181" s="121" t="e">
        <f t="shared" si="49"/>
        <v>#N/A</v>
      </c>
    </row>
    <row r="3182" spans="7:8">
      <c r="G3182" s="116" t="s">
        <v>47</v>
      </c>
      <c r="H3182" s="121" t="e">
        <f t="shared" si="49"/>
        <v>#N/A</v>
      </c>
    </row>
    <row r="3183" spans="7:8">
      <c r="G3183" s="116" t="s">
        <v>47</v>
      </c>
      <c r="H3183" s="121" t="e">
        <f t="shared" si="49"/>
        <v>#N/A</v>
      </c>
    </row>
    <row r="3184" spans="7:8">
      <c r="G3184" s="116" t="s">
        <v>47</v>
      </c>
      <c r="H3184" s="121" t="e">
        <f t="shared" si="49"/>
        <v>#N/A</v>
      </c>
    </row>
    <row r="3185" spans="7:8">
      <c r="G3185" s="116" t="s">
        <v>47</v>
      </c>
      <c r="H3185" s="121" t="e">
        <f t="shared" si="49"/>
        <v>#N/A</v>
      </c>
    </row>
    <row r="3186" spans="7:8">
      <c r="G3186" s="116" t="s">
        <v>47</v>
      </c>
      <c r="H3186" s="121" t="e">
        <f t="shared" si="49"/>
        <v>#N/A</v>
      </c>
    </row>
    <row r="3187" spans="7:8">
      <c r="G3187" s="116" t="s">
        <v>47</v>
      </c>
      <c r="H3187" s="121" t="e">
        <f t="shared" si="49"/>
        <v>#N/A</v>
      </c>
    </row>
    <row r="3188" spans="7:8">
      <c r="G3188" s="116" t="s">
        <v>47</v>
      </c>
      <c r="H3188" s="121" t="e">
        <f t="shared" si="49"/>
        <v>#N/A</v>
      </c>
    </row>
    <row r="3189" spans="7:8">
      <c r="G3189" s="116" t="s">
        <v>47</v>
      </c>
      <c r="H3189" s="121" t="e">
        <f t="shared" si="49"/>
        <v>#N/A</v>
      </c>
    </row>
    <row r="3190" spans="7:8">
      <c r="G3190" s="116" t="s">
        <v>47</v>
      </c>
      <c r="H3190" s="121" t="e">
        <f t="shared" si="49"/>
        <v>#N/A</v>
      </c>
    </row>
    <row r="3191" spans="7:8">
      <c r="G3191" s="116" t="s">
        <v>47</v>
      </c>
      <c r="H3191" s="121" t="e">
        <f t="shared" si="49"/>
        <v>#N/A</v>
      </c>
    </row>
    <row r="3192" spans="7:8">
      <c r="G3192" s="116" t="s">
        <v>47</v>
      </c>
      <c r="H3192" s="121" t="e">
        <f t="shared" si="49"/>
        <v>#N/A</v>
      </c>
    </row>
    <row r="3193" spans="7:8">
      <c r="G3193" s="116" t="s">
        <v>47</v>
      </c>
      <c r="H3193" s="121" t="e">
        <f t="shared" si="49"/>
        <v>#N/A</v>
      </c>
    </row>
    <row r="3194" spans="7:8">
      <c r="G3194" s="116" t="s">
        <v>47</v>
      </c>
      <c r="H3194" s="121" t="e">
        <f t="shared" si="49"/>
        <v>#N/A</v>
      </c>
    </row>
    <row r="3195" spans="7:8">
      <c r="G3195" s="116" t="s">
        <v>47</v>
      </c>
      <c r="H3195" s="121" t="e">
        <f t="shared" si="49"/>
        <v>#N/A</v>
      </c>
    </row>
    <row r="3196" spans="7:8">
      <c r="G3196" s="116" t="s">
        <v>47</v>
      </c>
      <c r="H3196" s="121" t="e">
        <f t="shared" si="49"/>
        <v>#N/A</v>
      </c>
    </row>
    <row r="3197" spans="7:8">
      <c r="G3197" s="116" t="s">
        <v>47</v>
      </c>
      <c r="H3197" s="121" t="e">
        <f t="shared" si="49"/>
        <v>#N/A</v>
      </c>
    </row>
    <row r="3198" spans="7:8">
      <c r="G3198" s="116" t="s">
        <v>47</v>
      </c>
      <c r="H3198" s="121" t="e">
        <f t="shared" si="49"/>
        <v>#N/A</v>
      </c>
    </row>
    <row r="3199" spans="7:8">
      <c r="G3199" s="116" t="s">
        <v>47</v>
      </c>
      <c r="H3199" s="121" t="e">
        <f t="shared" si="49"/>
        <v>#N/A</v>
      </c>
    </row>
    <row r="3200" spans="7:8">
      <c r="G3200" s="116" t="s">
        <v>47</v>
      </c>
      <c r="H3200" s="121" t="e">
        <f t="shared" si="49"/>
        <v>#N/A</v>
      </c>
    </row>
    <row r="3201" spans="7:8">
      <c r="G3201" s="116" t="s">
        <v>47</v>
      </c>
      <c r="H3201" s="121" t="e">
        <f t="shared" si="49"/>
        <v>#N/A</v>
      </c>
    </row>
    <row r="3202" spans="7:8">
      <c r="G3202" s="116" t="s">
        <v>47</v>
      </c>
      <c r="H3202" s="121" t="e">
        <f t="shared" si="49"/>
        <v>#N/A</v>
      </c>
    </row>
    <row r="3203" spans="7:8">
      <c r="G3203" s="116" t="s">
        <v>47</v>
      </c>
      <c r="H3203" s="121" t="e">
        <f t="shared" si="49"/>
        <v>#N/A</v>
      </c>
    </row>
    <row r="3204" spans="7:8">
      <c r="G3204" s="116" t="s">
        <v>47</v>
      </c>
      <c r="H3204" s="121" t="e">
        <f t="shared" ref="H3204:H3267" si="50">VLOOKUP(A3204,J:L,2,0)</f>
        <v>#N/A</v>
      </c>
    </row>
    <row r="3205" spans="7:8">
      <c r="G3205" s="116" t="s">
        <v>47</v>
      </c>
      <c r="H3205" s="121" t="e">
        <f t="shared" si="50"/>
        <v>#N/A</v>
      </c>
    </row>
    <row r="3206" spans="7:8">
      <c r="G3206" s="116" t="s">
        <v>47</v>
      </c>
      <c r="H3206" s="121" t="e">
        <f t="shared" si="50"/>
        <v>#N/A</v>
      </c>
    </row>
    <row r="3207" spans="7:8">
      <c r="G3207" s="116" t="s">
        <v>47</v>
      </c>
      <c r="H3207" s="121" t="e">
        <f t="shared" si="50"/>
        <v>#N/A</v>
      </c>
    </row>
    <row r="3208" spans="7:8">
      <c r="G3208" s="116" t="s">
        <v>47</v>
      </c>
      <c r="H3208" s="121" t="e">
        <f t="shared" si="50"/>
        <v>#N/A</v>
      </c>
    </row>
    <row r="3209" spans="7:8">
      <c r="G3209" s="116" t="s">
        <v>47</v>
      </c>
      <c r="H3209" s="121" t="e">
        <f t="shared" si="50"/>
        <v>#N/A</v>
      </c>
    </row>
    <row r="3210" spans="7:8">
      <c r="G3210" s="116" t="s">
        <v>47</v>
      </c>
      <c r="H3210" s="121" t="e">
        <f t="shared" si="50"/>
        <v>#N/A</v>
      </c>
    </row>
    <row r="3211" spans="7:8">
      <c r="G3211" s="116" t="s">
        <v>47</v>
      </c>
      <c r="H3211" s="121" t="e">
        <f t="shared" si="50"/>
        <v>#N/A</v>
      </c>
    </row>
    <row r="3212" spans="7:8">
      <c r="G3212" s="116" t="s">
        <v>47</v>
      </c>
      <c r="H3212" s="121" t="e">
        <f t="shared" si="50"/>
        <v>#N/A</v>
      </c>
    </row>
    <row r="3213" spans="7:8">
      <c r="G3213" s="116" t="s">
        <v>47</v>
      </c>
      <c r="H3213" s="121" t="e">
        <f t="shared" si="50"/>
        <v>#N/A</v>
      </c>
    </row>
    <row r="3214" spans="7:8">
      <c r="G3214" s="116" t="s">
        <v>47</v>
      </c>
      <c r="H3214" s="121" t="e">
        <f t="shared" si="50"/>
        <v>#N/A</v>
      </c>
    </row>
    <row r="3215" spans="7:8">
      <c r="G3215" s="116" t="s">
        <v>47</v>
      </c>
      <c r="H3215" s="121" t="e">
        <f t="shared" si="50"/>
        <v>#N/A</v>
      </c>
    </row>
    <row r="3216" spans="7:8">
      <c r="G3216" s="116" t="s">
        <v>47</v>
      </c>
      <c r="H3216" s="121" t="e">
        <f t="shared" si="50"/>
        <v>#N/A</v>
      </c>
    </row>
    <row r="3217" spans="7:8">
      <c r="G3217" s="116" t="s">
        <v>47</v>
      </c>
      <c r="H3217" s="121" t="e">
        <f t="shared" si="50"/>
        <v>#N/A</v>
      </c>
    </row>
    <row r="3218" spans="7:8">
      <c r="G3218" s="116" t="s">
        <v>47</v>
      </c>
      <c r="H3218" s="121" t="e">
        <f t="shared" si="50"/>
        <v>#N/A</v>
      </c>
    </row>
    <row r="3219" spans="7:8">
      <c r="G3219" s="116" t="s">
        <v>47</v>
      </c>
      <c r="H3219" s="121" t="e">
        <f t="shared" si="50"/>
        <v>#N/A</v>
      </c>
    </row>
    <row r="3220" spans="7:8">
      <c r="G3220" s="116" t="s">
        <v>47</v>
      </c>
      <c r="H3220" s="121" t="e">
        <f t="shared" si="50"/>
        <v>#N/A</v>
      </c>
    </row>
    <row r="3221" spans="7:8">
      <c r="G3221" s="116" t="s">
        <v>47</v>
      </c>
      <c r="H3221" s="121" t="e">
        <f t="shared" si="50"/>
        <v>#N/A</v>
      </c>
    </row>
    <row r="3222" spans="7:8">
      <c r="G3222" s="116" t="s">
        <v>47</v>
      </c>
      <c r="H3222" s="121" t="e">
        <f t="shared" si="50"/>
        <v>#N/A</v>
      </c>
    </row>
    <row r="3223" spans="7:8">
      <c r="G3223" s="116" t="s">
        <v>47</v>
      </c>
      <c r="H3223" s="121" t="e">
        <f t="shared" si="50"/>
        <v>#N/A</v>
      </c>
    </row>
    <row r="3224" spans="7:8">
      <c r="G3224" s="116" t="s">
        <v>47</v>
      </c>
      <c r="H3224" s="121" t="e">
        <f t="shared" si="50"/>
        <v>#N/A</v>
      </c>
    </row>
    <row r="3225" spans="7:8">
      <c r="G3225" s="116" t="s">
        <v>47</v>
      </c>
      <c r="H3225" s="121" t="e">
        <f t="shared" si="50"/>
        <v>#N/A</v>
      </c>
    </row>
    <row r="3226" spans="7:8">
      <c r="G3226" s="116" t="s">
        <v>47</v>
      </c>
      <c r="H3226" s="121" t="e">
        <f t="shared" si="50"/>
        <v>#N/A</v>
      </c>
    </row>
    <row r="3227" spans="7:8">
      <c r="G3227" s="116" t="s">
        <v>47</v>
      </c>
      <c r="H3227" s="121" t="e">
        <f t="shared" si="50"/>
        <v>#N/A</v>
      </c>
    </row>
    <row r="3228" spans="7:8">
      <c r="G3228" s="116" t="s">
        <v>47</v>
      </c>
      <c r="H3228" s="121" t="e">
        <f t="shared" si="50"/>
        <v>#N/A</v>
      </c>
    </row>
    <row r="3229" spans="7:8">
      <c r="G3229" s="116" t="s">
        <v>47</v>
      </c>
      <c r="H3229" s="121" t="e">
        <f t="shared" si="50"/>
        <v>#N/A</v>
      </c>
    </row>
    <row r="3230" spans="7:8">
      <c r="G3230" s="116" t="s">
        <v>47</v>
      </c>
      <c r="H3230" s="121" t="e">
        <f t="shared" si="50"/>
        <v>#N/A</v>
      </c>
    </row>
    <row r="3231" spans="7:8">
      <c r="G3231" s="116" t="s">
        <v>47</v>
      </c>
      <c r="H3231" s="121" t="e">
        <f t="shared" si="50"/>
        <v>#N/A</v>
      </c>
    </row>
    <row r="3232" spans="7:8">
      <c r="G3232" s="116" t="s">
        <v>47</v>
      </c>
      <c r="H3232" s="121" t="e">
        <f t="shared" si="50"/>
        <v>#N/A</v>
      </c>
    </row>
    <row r="3233" spans="7:8">
      <c r="G3233" s="116" t="s">
        <v>47</v>
      </c>
      <c r="H3233" s="121" t="e">
        <f t="shared" si="50"/>
        <v>#N/A</v>
      </c>
    </row>
    <row r="3234" spans="7:8">
      <c r="G3234" s="116" t="s">
        <v>47</v>
      </c>
      <c r="H3234" s="121" t="e">
        <f t="shared" si="50"/>
        <v>#N/A</v>
      </c>
    </row>
    <row r="3235" spans="7:8">
      <c r="G3235" s="116" t="s">
        <v>47</v>
      </c>
      <c r="H3235" s="121" t="e">
        <f t="shared" si="50"/>
        <v>#N/A</v>
      </c>
    </row>
    <row r="3236" spans="7:8">
      <c r="G3236" s="116" t="s">
        <v>47</v>
      </c>
      <c r="H3236" s="121" t="e">
        <f t="shared" si="50"/>
        <v>#N/A</v>
      </c>
    </row>
    <row r="3237" spans="7:8">
      <c r="G3237" s="116" t="s">
        <v>47</v>
      </c>
      <c r="H3237" s="121" t="e">
        <f t="shared" si="50"/>
        <v>#N/A</v>
      </c>
    </row>
    <row r="3238" spans="7:8">
      <c r="G3238" s="116" t="s">
        <v>47</v>
      </c>
      <c r="H3238" s="121" t="e">
        <f t="shared" si="50"/>
        <v>#N/A</v>
      </c>
    </row>
    <row r="3239" spans="7:8">
      <c r="G3239" s="116" t="s">
        <v>47</v>
      </c>
      <c r="H3239" s="121" t="e">
        <f t="shared" si="50"/>
        <v>#N/A</v>
      </c>
    </row>
    <row r="3240" spans="7:8">
      <c r="G3240" s="116" t="s">
        <v>47</v>
      </c>
      <c r="H3240" s="121" t="e">
        <f t="shared" si="50"/>
        <v>#N/A</v>
      </c>
    </row>
    <row r="3241" spans="7:8">
      <c r="G3241" s="116" t="s">
        <v>47</v>
      </c>
      <c r="H3241" s="121" t="e">
        <f t="shared" si="50"/>
        <v>#N/A</v>
      </c>
    </row>
    <row r="3242" spans="7:8">
      <c r="G3242" s="116" t="s">
        <v>47</v>
      </c>
      <c r="H3242" s="121" t="e">
        <f t="shared" si="50"/>
        <v>#N/A</v>
      </c>
    </row>
    <row r="3243" spans="7:8">
      <c r="G3243" s="116" t="s">
        <v>47</v>
      </c>
      <c r="H3243" s="121" t="e">
        <f t="shared" si="50"/>
        <v>#N/A</v>
      </c>
    </row>
    <row r="3244" spans="7:8">
      <c r="G3244" s="116" t="s">
        <v>47</v>
      </c>
      <c r="H3244" s="121" t="e">
        <f t="shared" si="50"/>
        <v>#N/A</v>
      </c>
    </row>
    <row r="3245" spans="7:8">
      <c r="G3245" s="116" t="s">
        <v>47</v>
      </c>
      <c r="H3245" s="121" t="e">
        <f t="shared" si="50"/>
        <v>#N/A</v>
      </c>
    </row>
    <row r="3246" spans="7:8">
      <c r="G3246" s="116" t="s">
        <v>47</v>
      </c>
      <c r="H3246" s="121" t="e">
        <f t="shared" si="50"/>
        <v>#N/A</v>
      </c>
    </row>
    <row r="3247" spans="7:8">
      <c r="G3247" s="116" t="s">
        <v>47</v>
      </c>
      <c r="H3247" s="121" t="e">
        <f t="shared" si="50"/>
        <v>#N/A</v>
      </c>
    </row>
    <row r="3248" spans="7:8">
      <c r="G3248" s="116" t="s">
        <v>47</v>
      </c>
      <c r="H3248" s="121" t="e">
        <f t="shared" si="50"/>
        <v>#N/A</v>
      </c>
    </row>
    <row r="3249" spans="7:8">
      <c r="G3249" s="116" t="s">
        <v>47</v>
      </c>
      <c r="H3249" s="121" t="e">
        <f t="shared" si="50"/>
        <v>#N/A</v>
      </c>
    </row>
    <row r="3250" spans="7:8">
      <c r="G3250" s="116" t="s">
        <v>47</v>
      </c>
      <c r="H3250" s="121" t="e">
        <f t="shared" si="50"/>
        <v>#N/A</v>
      </c>
    </row>
    <row r="3251" spans="7:8">
      <c r="G3251" s="116" t="s">
        <v>47</v>
      </c>
      <c r="H3251" s="121" t="e">
        <f t="shared" si="50"/>
        <v>#N/A</v>
      </c>
    </row>
    <row r="3252" spans="7:8">
      <c r="G3252" s="116" t="s">
        <v>47</v>
      </c>
      <c r="H3252" s="121" t="e">
        <f t="shared" si="50"/>
        <v>#N/A</v>
      </c>
    </row>
    <row r="3253" spans="7:8">
      <c r="G3253" s="116" t="s">
        <v>47</v>
      </c>
      <c r="H3253" s="121" t="e">
        <f t="shared" si="50"/>
        <v>#N/A</v>
      </c>
    </row>
    <row r="3254" spans="7:8">
      <c r="G3254" s="116" t="s">
        <v>47</v>
      </c>
      <c r="H3254" s="121" t="e">
        <f t="shared" si="50"/>
        <v>#N/A</v>
      </c>
    </row>
    <row r="3255" spans="7:8">
      <c r="G3255" s="116" t="s">
        <v>47</v>
      </c>
      <c r="H3255" s="121" t="e">
        <f t="shared" si="50"/>
        <v>#N/A</v>
      </c>
    </row>
    <row r="3256" spans="7:8">
      <c r="G3256" s="116" t="s">
        <v>47</v>
      </c>
      <c r="H3256" s="121" t="e">
        <f t="shared" si="50"/>
        <v>#N/A</v>
      </c>
    </row>
    <row r="3257" spans="7:8">
      <c r="G3257" s="116" t="s">
        <v>47</v>
      </c>
      <c r="H3257" s="121" t="e">
        <f t="shared" si="50"/>
        <v>#N/A</v>
      </c>
    </row>
    <row r="3258" spans="7:8">
      <c r="G3258" s="116" t="s">
        <v>47</v>
      </c>
      <c r="H3258" s="121" t="e">
        <f t="shared" si="50"/>
        <v>#N/A</v>
      </c>
    </row>
    <row r="3259" spans="7:8">
      <c r="G3259" s="116" t="s">
        <v>47</v>
      </c>
      <c r="H3259" s="121" t="e">
        <f t="shared" si="50"/>
        <v>#N/A</v>
      </c>
    </row>
    <row r="3260" spans="7:8">
      <c r="G3260" s="116" t="s">
        <v>47</v>
      </c>
      <c r="H3260" s="121" t="e">
        <f t="shared" si="50"/>
        <v>#N/A</v>
      </c>
    </row>
    <row r="3261" spans="7:8">
      <c r="G3261" s="116" t="s">
        <v>47</v>
      </c>
      <c r="H3261" s="121" t="e">
        <f t="shared" si="50"/>
        <v>#N/A</v>
      </c>
    </row>
    <row r="3262" spans="7:8">
      <c r="G3262" s="116" t="s">
        <v>47</v>
      </c>
      <c r="H3262" s="121" t="e">
        <f t="shared" si="50"/>
        <v>#N/A</v>
      </c>
    </row>
    <row r="3263" spans="7:8">
      <c r="G3263" s="116" t="s">
        <v>47</v>
      </c>
      <c r="H3263" s="121" t="e">
        <f t="shared" si="50"/>
        <v>#N/A</v>
      </c>
    </row>
    <row r="3264" spans="7:8">
      <c r="G3264" s="116" t="s">
        <v>47</v>
      </c>
      <c r="H3264" s="121" t="e">
        <f t="shared" si="50"/>
        <v>#N/A</v>
      </c>
    </row>
    <row r="3265" spans="7:8">
      <c r="G3265" s="116" t="s">
        <v>47</v>
      </c>
      <c r="H3265" s="121" t="e">
        <f t="shared" si="50"/>
        <v>#N/A</v>
      </c>
    </row>
    <row r="3266" spans="7:8">
      <c r="G3266" s="116" t="s">
        <v>47</v>
      </c>
      <c r="H3266" s="121" t="e">
        <f t="shared" si="50"/>
        <v>#N/A</v>
      </c>
    </row>
    <row r="3267" spans="7:8">
      <c r="G3267" s="116" t="s">
        <v>47</v>
      </c>
      <c r="H3267" s="121" t="e">
        <f t="shared" si="50"/>
        <v>#N/A</v>
      </c>
    </row>
    <row r="3268" spans="7:8">
      <c r="G3268" s="116" t="s">
        <v>47</v>
      </c>
      <c r="H3268" s="121" t="e">
        <f t="shared" ref="H3268:H3331" si="51">VLOOKUP(A3268,J:L,2,0)</f>
        <v>#N/A</v>
      </c>
    </row>
    <row r="3269" spans="7:8">
      <c r="G3269" s="116" t="s">
        <v>47</v>
      </c>
      <c r="H3269" s="121" t="e">
        <f t="shared" si="51"/>
        <v>#N/A</v>
      </c>
    </row>
    <row r="3270" spans="7:8">
      <c r="G3270" s="116" t="s">
        <v>47</v>
      </c>
      <c r="H3270" s="121" t="e">
        <f t="shared" si="51"/>
        <v>#N/A</v>
      </c>
    </row>
    <row r="3271" spans="7:8">
      <c r="G3271" s="116" t="s">
        <v>47</v>
      </c>
      <c r="H3271" s="121" t="e">
        <f t="shared" si="51"/>
        <v>#N/A</v>
      </c>
    </row>
    <row r="3272" spans="7:8">
      <c r="G3272" s="116" t="s">
        <v>47</v>
      </c>
      <c r="H3272" s="121" t="e">
        <f t="shared" si="51"/>
        <v>#N/A</v>
      </c>
    </row>
    <row r="3273" spans="7:8">
      <c r="G3273" s="116" t="s">
        <v>47</v>
      </c>
      <c r="H3273" s="121" t="e">
        <f t="shared" si="51"/>
        <v>#N/A</v>
      </c>
    </row>
    <row r="3274" spans="7:8">
      <c r="G3274" s="116" t="s">
        <v>47</v>
      </c>
      <c r="H3274" s="121" t="e">
        <f t="shared" si="51"/>
        <v>#N/A</v>
      </c>
    </row>
    <row r="3275" spans="7:8">
      <c r="G3275" s="116" t="s">
        <v>47</v>
      </c>
      <c r="H3275" s="121" t="e">
        <f t="shared" si="51"/>
        <v>#N/A</v>
      </c>
    </row>
    <row r="3276" spans="7:8">
      <c r="G3276" s="116" t="s">
        <v>47</v>
      </c>
      <c r="H3276" s="121" t="e">
        <f t="shared" si="51"/>
        <v>#N/A</v>
      </c>
    </row>
    <row r="3277" spans="7:8">
      <c r="G3277" s="116" t="s">
        <v>47</v>
      </c>
      <c r="H3277" s="121" t="e">
        <f t="shared" si="51"/>
        <v>#N/A</v>
      </c>
    </row>
    <row r="3278" spans="7:8">
      <c r="G3278" s="116" t="s">
        <v>47</v>
      </c>
      <c r="H3278" s="121" t="e">
        <f t="shared" si="51"/>
        <v>#N/A</v>
      </c>
    </row>
    <row r="3279" spans="7:8">
      <c r="G3279" s="116" t="s">
        <v>47</v>
      </c>
      <c r="H3279" s="121" t="e">
        <f t="shared" si="51"/>
        <v>#N/A</v>
      </c>
    </row>
    <row r="3280" spans="7:8">
      <c r="G3280" s="116" t="s">
        <v>47</v>
      </c>
      <c r="H3280" s="121" t="e">
        <f t="shared" si="51"/>
        <v>#N/A</v>
      </c>
    </row>
    <row r="3281" spans="7:8">
      <c r="G3281" s="116" t="s">
        <v>47</v>
      </c>
      <c r="H3281" s="121" t="e">
        <f t="shared" si="51"/>
        <v>#N/A</v>
      </c>
    </row>
    <row r="3282" spans="7:8">
      <c r="G3282" s="116" t="s">
        <v>47</v>
      </c>
      <c r="H3282" s="121" t="e">
        <f t="shared" si="51"/>
        <v>#N/A</v>
      </c>
    </row>
    <row r="3283" spans="7:8">
      <c r="G3283" s="116" t="s">
        <v>47</v>
      </c>
      <c r="H3283" s="121" t="e">
        <f t="shared" si="51"/>
        <v>#N/A</v>
      </c>
    </row>
    <row r="3284" spans="7:8">
      <c r="G3284" s="116" t="s">
        <v>47</v>
      </c>
      <c r="H3284" s="121" t="e">
        <f t="shared" si="51"/>
        <v>#N/A</v>
      </c>
    </row>
    <row r="3285" spans="7:8">
      <c r="G3285" s="116" t="s">
        <v>47</v>
      </c>
      <c r="H3285" s="121" t="e">
        <f t="shared" si="51"/>
        <v>#N/A</v>
      </c>
    </row>
    <row r="3286" spans="7:8">
      <c r="G3286" s="116" t="s">
        <v>47</v>
      </c>
      <c r="H3286" s="121" t="e">
        <f t="shared" si="51"/>
        <v>#N/A</v>
      </c>
    </row>
    <row r="3287" spans="7:8">
      <c r="G3287" s="116" t="s">
        <v>47</v>
      </c>
      <c r="H3287" s="121" t="e">
        <f t="shared" si="51"/>
        <v>#N/A</v>
      </c>
    </row>
    <row r="3288" spans="7:8">
      <c r="G3288" s="116" t="s">
        <v>47</v>
      </c>
      <c r="H3288" s="121" t="e">
        <f t="shared" si="51"/>
        <v>#N/A</v>
      </c>
    </row>
    <row r="3289" spans="7:8">
      <c r="G3289" s="116" t="s">
        <v>47</v>
      </c>
      <c r="H3289" s="121" t="e">
        <f t="shared" si="51"/>
        <v>#N/A</v>
      </c>
    </row>
    <row r="3290" spans="7:8">
      <c r="G3290" s="116" t="s">
        <v>47</v>
      </c>
      <c r="H3290" s="121" t="e">
        <f t="shared" si="51"/>
        <v>#N/A</v>
      </c>
    </row>
    <row r="3291" spans="7:8">
      <c r="G3291" s="116" t="s">
        <v>47</v>
      </c>
      <c r="H3291" s="121" t="e">
        <f t="shared" si="51"/>
        <v>#N/A</v>
      </c>
    </row>
    <row r="3292" spans="7:8">
      <c r="G3292" s="116" t="s">
        <v>47</v>
      </c>
      <c r="H3292" s="121" t="e">
        <f t="shared" si="51"/>
        <v>#N/A</v>
      </c>
    </row>
    <row r="3293" spans="7:8">
      <c r="G3293" s="116" t="s">
        <v>47</v>
      </c>
      <c r="H3293" s="121" t="e">
        <f t="shared" si="51"/>
        <v>#N/A</v>
      </c>
    </row>
    <row r="3294" spans="7:8">
      <c r="G3294" s="116" t="s">
        <v>47</v>
      </c>
      <c r="H3294" s="121" t="e">
        <f t="shared" si="51"/>
        <v>#N/A</v>
      </c>
    </row>
    <row r="3295" spans="7:8">
      <c r="G3295" s="116" t="s">
        <v>47</v>
      </c>
      <c r="H3295" s="121" t="e">
        <f t="shared" si="51"/>
        <v>#N/A</v>
      </c>
    </row>
    <row r="3296" spans="7:8">
      <c r="G3296" s="116" t="s">
        <v>47</v>
      </c>
      <c r="H3296" s="121" t="e">
        <f t="shared" si="51"/>
        <v>#N/A</v>
      </c>
    </row>
    <row r="3297" spans="7:8">
      <c r="G3297" s="116" t="s">
        <v>47</v>
      </c>
      <c r="H3297" s="121" t="e">
        <f t="shared" si="51"/>
        <v>#N/A</v>
      </c>
    </row>
    <row r="3298" spans="7:8">
      <c r="G3298" s="116" t="s">
        <v>47</v>
      </c>
      <c r="H3298" s="121" t="e">
        <f t="shared" si="51"/>
        <v>#N/A</v>
      </c>
    </row>
    <row r="3299" spans="7:8">
      <c r="G3299" s="116" t="s">
        <v>47</v>
      </c>
      <c r="H3299" s="121" t="e">
        <f t="shared" si="51"/>
        <v>#N/A</v>
      </c>
    </row>
    <row r="3300" spans="7:8">
      <c r="G3300" s="116" t="s">
        <v>47</v>
      </c>
      <c r="H3300" s="121" t="e">
        <f t="shared" si="51"/>
        <v>#N/A</v>
      </c>
    </row>
    <row r="3301" spans="7:8">
      <c r="G3301" s="116" t="s">
        <v>47</v>
      </c>
      <c r="H3301" s="121" t="e">
        <f t="shared" si="51"/>
        <v>#N/A</v>
      </c>
    </row>
    <row r="3302" spans="7:8">
      <c r="G3302" s="116" t="s">
        <v>47</v>
      </c>
      <c r="H3302" s="121" t="e">
        <f t="shared" si="51"/>
        <v>#N/A</v>
      </c>
    </row>
    <row r="3303" spans="7:8">
      <c r="G3303" s="116" t="s">
        <v>47</v>
      </c>
      <c r="H3303" s="121" t="e">
        <f t="shared" si="51"/>
        <v>#N/A</v>
      </c>
    </row>
    <row r="3304" spans="7:8">
      <c r="G3304" s="116" t="s">
        <v>47</v>
      </c>
      <c r="H3304" s="121" t="e">
        <f t="shared" si="51"/>
        <v>#N/A</v>
      </c>
    </row>
    <row r="3305" spans="7:8">
      <c r="G3305" s="116" t="s">
        <v>47</v>
      </c>
      <c r="H3305" s="121" t="e">
        <f t="shared" si="51"/>
        <v>#N/A</v>
      </c>
    </row>
    <row r="3306" spans="7:8">
      <c r="G3306" s="116" t="s">
        <v>47</v>
      </c>
      <c r="H3306" s="121" t="e">
        <f t="shared" si="51"/>
        <v>#N/A</v>
      </c>
    </row>
    <row r="3307" spans="7:8">
      <c r="G3307" s="116" t="s">
        <v>47</v>
      </c>
      <c r="H3307" s="121" t="e">
        <f t="shared" si="51"/>
        <v>#N/A</v>
      </c>
    </row>
    <row r="3308" spans="7:8">
      <c r="G3308" s="116" t="s">
        <v>47</v>
      </c>
      <c r="H3308" s="121" t="e">
        <f t="shared" si="51"/>
        <v>#N/A</v>
      </c>
    </row>
    <row r="3309" spans="7:8">
      <c r="G3309" s="116" t="s">
        <v>47</v>
      </c>
      <c r="H3309" s="121" t="e">
        <f t="shared" si="51"/>
        <v>#N/A</v>
      </c>
    </row>
    <row r="3310" spans="7:8">
      <c r="G3310" s="116" t="s">
        <v>47</v>
      </c>
      <c r="H3310" s="121" t="e">
        <f t="shared" si="51"/>
        <v>#N/A</v>
      </c>
    </row>
    <row r="3311" spans="7:8">
      <c r="G3311" s="116" t="s">
        <v>47</v>
      </c>
      <c r="H3311" s="121" t="e">
        <f t="shared" si="51"/>
        <v>#N/A</v>
      </c>
    </row>
    <row r="3312" spans="7:8">
      <c r="G3312" s="116" t="s">
        <v>47</v>
      </c>
      <c r="H3312" s="121" t="e">
        <f t="shared" si="51"/>
        <v>#N/A</v>
      </c>
    </row>
    <row r="3313" spans="7:8">
      <c r="G3313" s="116" t="s">
        <v>47</v>
      </c>
      <c r="H3313" s="121" t="e">
        <f t="shared" si="51"/>
        <v>#N/A</v>
      </c>
    </row>
    <row r="3314" spans="7:8">
      <c r="G3314" s="116" t="s">
        <v>47</v>
      </c>
      <c r="H3314" s="121" t="e">
        <f t="shared" si="51"/>
        <v>#N/A</v>
      </c>
    </row>
    <row r="3315" spans="7:8">
      <c r="G3315" s="116" t="s">
        <v>47</v>
      </c>
      <c r="H3315" s="121" t="e">
        <f t="shared" si="51"/>
        <v>#N/A</v>
      </c>
    </row>
    <row r="3316" spans="7:8">
      <c r="G3316" s="116" t="s">
        <v>47</v>
      </c>
      <c r="H3316" s="121" t="e">
        <f t="shared" si="51"/>
        <v>#N/A</v>
      </c>
    </row>
    <row r="3317" spans="7:8">
      <c r="G3317" s="116" t="s">
        <v>47</v>
      </c>
      <c r="H3317" s="121" t="e">
        <f t="shared" si="51"/>
        <v>#N/A</v>
      </c>
    </row>
    <row r="3318" spans="7:8">
      <c r="G3318" s="116" t="s">
        <v>47</v>
      </c>
      <c r="H3318" s="121" t="e">
        <f t="shared" si="51"/>
        <v>#N/A</v>
      </c>
    </row>
    <row r="3319" spans="7:8">
      <c r="G3319" s="116" t="s">
        <v>47</v>
      </c>
      <c r="H3319" s="121" t="e">
        <f t="shared" si="51"/>
        <v>#N/A</v>
      </c>
    </row>
    <row r="3320" spans="7:8">
      <c r="G3320" s="116" t="s">
        <v>47</v>
      </c>
      <c r="H3320" s="121" t="e">
        <f t="shared" si="51"/>
        <v>#N/A</v>
      </c>
    </row>
    <row r="3321" spans="7:8">
      <c r="G3321" s="116" t="s">
        <v>47</v>
      </c>
      <c r="H3321" s="121" t="e">
        <f t="shared" si="51"/>
        <v>#N/A</v>
      </c>
    </row>
    <row r="3322" spans="7:8">
      <c r="G3322" s="116" t="s">
        <v>47</v>
      </c>
      <c r="H3322" s="121" t="e">
        <f t="shared" si="51"/>
        <v>#N/A</v>
      </c>
    </row>
    <row r="3323" spans="7:8">
      <c r="G3323" s="116" t="s">
        <v>47</v>
      </c>
      <c r="H3323" s="121" t="e">
        <f t="shared" si="51"/>
        <v>#N/A</v>
      </c>
    </row>
    <row r="3324" spans="7:8">
      <c r="G3324" s="116" t="s">
        <v>47</v>
      </c>
      <c r="H3324" s="121" t="e">
        <f t="shared" si="51"/>
        <v>#N/A</v>
      </c>
    </row>
    <row r="3325" spans="7:8">
      <c r="G3325" s="116" t="s">
        <v>47</v>
      </c>
      <c r="H3325" s="121" t="e">
        <f t="shared" si="51"/>
        <v>#N/A</v>
      </c>
    </row>
    <row r="3326" spans="7:8">
      <c r="G3326" s="116" t="s">
        <v>47</v>
      </c>
      <c r="H3326" s="121" t="e">
        <f t="shared" si="51"/>
        <v>#N/A</v>
      </c>
    </row>
    <row r="3327" spans="7:8">
      <c r="G3327" s="116" t="s">
        <v>47</v>
      </c>
      <c r="H3327" s="121" t="e">
        <f t="shared" si="51"/>
        <v>#N/A</v>
      </c>
    </row>
    <row r="3328" spans="7:8">
      <c r="G3328" s="116" t="s">
        <v>47</v>
      </c>
      <c r="H3328" s="121" t="e">
        <f t="shared" si="51"/>
        <v>#N/A</v>
      </c>
    </row>
    <row r="3329" spans="7:8">
      <c r="G3329" s="116" t="s">
        <v>47</v>
      </c>
      <c r="H3329" s="121" t="e">
        <f t="shared" si="51"/>
        <v>#N/A</v>
      </c>
    </row>
    <row r="3330" spans="7:8">
      <c r="G3330" s="116" t="s">
        <v>47</v>
      </c>
      <c r="H3330" s="121" t="e">
        <f t="shared" si="51"/>
        <v>#N/A</v>
      </c>
    </row>
    <row r="3331" spans="7:8">
      <c r="G3331" s="116" t="s">
        <v>47</v>
      </c>
      <c r="H3331" s="121" t="e">
        <f t="shared" si="51"/>
        <v>#N/A</v>
      </c>
    </row>
    <row r="3332" spans="7:8">
      <c r="G3332" s="116" t="s">
        <v>47</v>
      </c>
      <c r="H3332" s="121" t="e">
        <f t="shared" ref="H3332:H3395" si="52">VLOOKUP(A3332,J:L,2,0)</f>
        <v>#N/A</v>
      </c>
    </row>
    <row r="3333" spans="7:8">
      <c r="G3333" s="116" t="s">
        <v>47</v>
      </c>
      <c r="H3333" s="121" t="e">
        <f t="shared" si="52"/>
        <v>#N/A</v>
      </c>
    </row>
    <row r="3334" spans="7:8">
      <c r="G3334" s="116" t="s">
        <v>47</v>
      </c>
      <c r="H3334" s="121" t="e">
        <f t="shared" si="52"/>
        <v>#N/A</v>
      </c>
    </row>
    <row r="3335" spans="7:8">
      <c r="G3335" s="116" t="s">
        <v>47</v>
      </c>
      <c r="H3335" s="121" t="e">
        <f t="shared" si="52"/>
        <v>#N/A</v>
      </c>
    </row>
    <row r="3336" spans="7:8">
      <c r="G3336" s="116" t="s">
        <v>47</v>
      </c>
      <c r="H3336" s="121" t="e">
        <f t="shared" si="52"/>
        <v>#N/A</v>
      </c>
    </row>
    <row r="3337" spans="7:8">
      <c r="G3337" s="116" t="s">
        <v>47</v>
      </c>
      <c r="H3337" s="121" t="e">
        <f t="shared" si="52"/>
        <v>#N/A</v>
      </c>
    </row>
    <row r="3338" spans="7:8">
      <c r="G3338" s="116" t="s">
        <v>47</v>
      </c>
      <c r="H3338" s="121" t="e">
        <f t="shared" si="52"/>
        <v>#N/A</v>
      </c>
    </row>
    <row r="3339" spans="7:8">
      <c r="G3339" s="116" t="s">
        <v>47</v>
      </c>
      <c r="H3339" s="121" t="e">
        <f t="shared" si="52"/>
        <v>#N/A</v>
      </c>
    </row>
    <row r="3340" spans="7:8">
      <c r="G3340" s="116" t="s">
        <v>47</v>
      </c>
      <c r="H3340" s="121" t="e">
        <f t="shared" si="52"/>
        <v>#N/A</v>
      </c>
    </row>
    <row r="3341" spans="7:8">
      <c r="G3341" s="116" t="s">
        <v>47</v>
      </c>
      <c r="H3341" s="121" t="e">
        <f t="shared" si="52"/>
        <v>#N/A</v>
      </c>
    </row>
    <row r="3342" spans="7:8">
      <c r="G3342" s="116" t="s">
        <v>47</v>
      </c>
      <c r="H3342" s="121" t="e">
        <f t="shared" si="52"/>
        <v>#N/A</v>
      </c>
    </row>
    <row r="3343" spans="7:8">
      <c r="G3343" s="116" t="s">
        <v>47</v>
      </c>
      <c r="H3343" s="121" t="e">
        <f t="shared" si="52"/>
        <v>#N/A</v>
      </c>
    </row>
    <row r="3344" spans="7:8">
      <c r="G3344" s="116" t="s">
        <v>47</v>
      </c>
      <c r="H3344" s="121" t="e">
        <f t="shared" si="52"/>
        <v>#N/A</v>
      </c>
    </row>
    <row r="3345" spans="7:8">
      <c r="G3345" s="116" t="s">
        <v>47</v>
      </c>
      <c r="H3345" s="121" t="e">
        <f t="shared" si="52"/>
        <v>#N/A</v>
      </c>
    </row>
    <row r="3346" spans="7:8">
      <c r="G3346" s="116" t="s">
        <v>47</v>
      </c>
      <c r="H3346" s="121" t="e">
        <f t="shared" si="52"/>
        <v>#N/A</v>
      </c>
    </row>
    <row r="3347" spans="7:8">
      <c r="G3347" s="116" t="s">
        <v>47</v>
      </c>
      <c r="H3347" s="121" t="e">
        <f t="shared" si="52"/>
        <v>#N/A</v>
      </c>
    </row>
    <row r="3348" spans="7:8">
      <c r="G3348" s="116" t="s">
        <v>47</v>
      </c>
      <c r="H3348" s="121" t="e">
        <f t="shared" si="52"/>
        <v>#N/A</v>
      </c>
    </row>
    <row r="3349" spans="7:8">
      <c r="G3349" s="116" t="s">
        <v>47</v>
      </c>
      <c r="H3349" s="121" t="e">
        <f t="shared" si="52"/>
        <v>#N/A</v>
      </c>
    </row>
    <row r="3350" spans="7:8">
      <c r="G3350" s="116" t="s">
        <v>47</v>
      </c>
      <c r="H3350" s="121" t="e">
        <f t="shared" si="52"/>
        <v>#N/A</v>
      </c>
    </row>
    <row r="3351" spans="7:8">
      <c r="G3351" s="116" t="s">
        <v>47</v>
      </c>
      <c r="H3351" s="121" t="e">
        <f t="shared" si="52"/>
        <v>#N/A</v>
      </c>
    </row>
    <row r="3352" spans="7:8">
      <c r="G3352" s="116" t="s">
        <v>47</v>
      </c>
      <c r="H3352" s="121" t="e">
        <f t="shared" si="52"/>
        <v>#N/A</v>
      </c>
    </row>
    <row r="3353" spans="7:8">
      <c r="G3353" s="116" t="s">
        <v>47</v>
      </c>
      <c r="H3353" s="121" t="e">
        <f t="shared" si="52"/>
        <v>#N/A</v>
      </c>
    </row>
    <row r="3354" spans="7:8">
      <c r="G3354" s="116" t="s">
        <v>47</v>
      </c>
      <c r="H3354" s="121" t="e">
        <f t="shared" si="52"/>
        <v>#N/A</v>
      </c>
    </row>
    <row r="3355" spans="7:8">
      <c r="G3355" s="116" t="s">
        <v>47</v>
      </c>
      <c r="H3355" s="121" t="e">
        <f t="shared" si="52"/>
        <v>#N/A</v>
      </c>
    </row>
    <row r="3356" spans="7:8">
      <c r="G3356" s="116" t="s">
        <v>47</v>
      </c>
      <c r="H3356" s="121" t="e">
        <f t="shared" si="52"/>
        <v>#N/A</v>
      </c>
    </row>
    <row r="3357" spans="7:8">
      <c r="G3357" s="116" t="s">
        <v>47</v>
      </c>
      <c r="H3357" s="121" t="e">
        <f t="shared" si="52"/>
        <v>#N/A</v>
      </c>
    </row>
    <row r="3358" spans="7:8">
      <c r="G3358" s="116" t="s">
        <v>47</v>
      </c>
      <c r="H3358" s="121" t="e">
        <f t="shared" si="52"/>
        <v>#N/A</v>
      </c>
    </row>
    <row r="3359" spans="7:8">
      <c r="G3359" s="116" t="s">
        <v>47</v>
      </c>
      <c r="H3359" s="121" t="e">
        <f t="shared" si="52"/>
        <v>#N/A</v>
      </c>
    </row>
    <row r="3360" spans="7:8">
      <c r="G3360" s="116" t="s">
        <v>47</v>
      </c>
      <c r="H3360" s="121" t="e">
        <f t="shared" si="52"/>
        <v>#N/A</v>
      </c>
    </row>
    <row r="3361" spans="7:8">
      <c r="G3361" s="116" t="s">
        <v>47</v>
      </c>
      <c r="H3361" s="121" t="e">
        <f t="shared" si="52"/>
        <v>#N/A</v>
      </c>
    </row>
    <row r="3362" spans="7:8">
      <c r="G3362" s="116" t="s">
        <v>47</v>
      </c>
      <c r="H3362" s="121" t="e">
        <f t="shared" si="52"/>
        <v>#N/A</v>
      </c>
    </row>
    <row r="3363" spans="7:8">
      <c r="G3363" s="116" t="s">
        <v>47</v>
      </c>
      <c r="H3363" s="121" t="e">
        <f t="shared" si="52"/>
        <v>#N/A</v>
      </c>
    </row>
    <row r="3364" spans="7:8">
      <c r="G3364" s="116" t="s">
        <v>47</v>
      </c>
      <c r="H3364" s="121" t="e">
        <f t="shared" si="52"/>
        <v>#N/A</v>
      </c>
    </row>
    <row r="3365" spans="7:8">
      <c r="G3365" s="116" t="s">
        <v>47</v>
      </c>
      <c r="H3365" s="121" t="e">
        <f t="shared" si="52"/>
        <v>#N/A</v>
      </c>
    </row>
    <row r="3366" spans="7:8">
      <c r="G3366" s="116" t="s">
        <v>47</v>
      </c>
      <c r="H3366" s="121" t="e">
        <f t="shared" si="52"/>
        <v>#N/A</v>
      </c>
    </row>
    <row r="3367" spans="7:8">
      <c r="G3367" s="116" t="s">
        <v>47</v>
      </c>
      <c r="H3367" s="121" t="e">
        <f t="shared" si="52"/>
        <v>#N/A</v>
      </c>
    </row>
    <row r="3368" spans="7:8">
      <c r="G3368" s="116" t="s">
        <v>47</v>
      </c>
      <c r="H3368" s="121" t="e">
        <f t="shared" si="52"/>
        <v>#N/A</v>
      </c>
    </row>
    <row r="3369" spans="7:8">
      <c r="G3369" s="116" t="s">
        <v>47</v>
      </c>
      <c r="H3369" s="121" t="e">
        <f t="shared" si="52"/>
        <v>#N/A</v>
      </c>
    </row>
    <row r="3370" spans="7:8">
      <c r="G3370" s="116" t="s">
        <v>47</v>
      </c>
      <c r="H3370" s="121" t="e">
        <f t="shared" si="52"/>
        <v>#N/A</v>
      </c>
    </row>
    <row r="3371" spans="7:8">
      <c r="G3371" s="116" t="s">
        <v>47</v>
      </c>
      <c r="H3371" s="121" t="e">
        <f t="shared" si="52"/>
        <v>#N/A</v>
      </c>
    </row>
    <row r="3372" spans="7:8">
      <c r="G3372" s="116" t="s">
        <v>47</v>
      </c>
      <c r="H3372" s="121" t="e">
        <f t="shared" si="52"/>
        <v>#N/A</v>
      </c>
    </row>
    <row r="3373" spans="7:8">
      <c r="G3373" s="116" t="s">
        <v>47</v>
      </c>
      <c r="H3373" s="121" t="e">
        <f t="shared" si="52"/>
        <v>#N/A</v>
      </c>
    </row>
    <row r="3374" spans="7:8">
      <c r="G3374" s="116" t="s">
        <v>47</v>
      </c>
      <c r="H3374" s="121" t="e">
        <f t="shared" si="52"/>
        <v>#N/A</v>
      </c>
    </row>
    <row r="3375" spans="7:8">
      <c r="G3375" s="116" t="s">
        <v>47</v>
      </c>
      <c r="H3375" s="121" t="e">
        <f t="shared" si="52"/>
        <v>#N/A</v>
      </c>
    </row>
    <row r="3376" spans="7:8">
      <c r="G3376" s="116" t="s">
        <v>47</v>
      </c>
      <c r="H3376" s="121" t="e">
        <f t="shared" si="52"/>
        <v>#N/A</v>
      </c>
    </row>
    <row r="3377" spans="7:8">
      <c r="G3377" s="116" t="s">
        <v>47</v>
      </c>
      <c r="H3377" s="121" t="e">
        <f t="shared" si="52"/>
        <v>#N/A</v>
      </c>
    </row>
    <row r="3378" spans="7:8">
      <c r="G3378" s="116" t="s">
        <v>47</v>
      </c>
      <c r="H3378" s="121" t="e">
        <f t="shared" si="52"/>
        <v>#N/A</v>
      </c>
    </row>
    <row r="3379" spans="7:8">
      <c r="G3379" s="116" t="s">
        <v>47</v>
      </c>
      <c r="H3379" s="121" t="e">
        <f t="shared" si="52"/>
        <v>#N/A</v>
      </c>
    </row>
    <row r="3380" spans="7:8">
      <c r="G3380" s="116" t="s">
        <v>47</v>
      </c>
      <c r="H3380" s="121" t="e">
        <f t="shared" si="52"/>
        <v>#N/A</v>
      </c>
    </row>
    <row r="3381" spans="7:8">
      <c r="G3381" s="116" t="s">
        <v>47</v>
      </c>
      <c r="H3381" s="121" t="e">
        <f t="shared" si="52"/>
        <v>#N/A</v>
      </c>
    </row>
    <row r="3382" spans="7:8">
      <c r="G3382" s="116" t="s">
        <v>47</v>
      </c>
      <c r="H3382" s="121" t="e">
        <f t="shared" si="52"/>
        <v>#N/A</v>
      </c>
    </row>
    <row r="3383" spans="7:8">
      <c r="G3383" s="116" t="s">
        <v>47</v>
      </c>
      <c r="H3383" s="121" t="e">
        <f t="shared" si="52"/>
        <v>#N/A</v>
      </c>
    </row>
    <row r="3384" spans="7:8">
      <c r="G3384" s="116" t="s">
        <v>47</v>
      </c>
      <c r="H3384" s="121" t="e">
        <f t="shared" si="52"/>
        <v>#N/A</v>
      </c>
    </row>
    <row r="3385" spans="7:8">
      <c r="G3385" s="116" t="s">
        <v>47</v>
      </c>
      <c r="H3385" s="121" t="e">
        <f t="shared" si="52"/>
        <v>#N/A</v>
      </c>
    </row>
    <row r="3386" spans="7:8">
      <c r="G3386" s="116" t="s">
        <v>47</v>
      </c>
      <c r="H3386" s="121" t="e">
        <f t="shared" si="52"/>
        <v>#N/A</v>
      </c>
    </row>
    <row r="3387" spans="7:8">
      <c r="G3387" s="116" t="s">
        <v>47</v>
      </c>
      <c r="H3387" s="121" t="e">
        <f t="shared" si="52"/>
        <v>#N/A</v>
      </c>
    </row>
    <row r="3388" spans="7:8">
      <c r="G3388" s="116" t="s">
        <v>47</v>
      </c>
      <c r="H3388" s="121" t="e">
        <f t="shared" si="52"/>
        <v>#N/A</v>
      </c>
    </row>
    <row r="3389" spans="7:8">
      <c r="G3389" s="116" t="s">
        <v>47</v>
      </c>
      <c r="H3389" s="121" t="e">
        <f t="shared" si="52"/>
        <v>#N/A</v>
      </c>
    </row>
    <row r="3390" spans="7:8">
      <c r="G3390" s="116" t="s">
        <v>47</v>
      </c>
      <c r="H3390" s="121" t="e">
        <f t="shared" si="52"/>
        <v>#N/A</v>
      </c>
    </row>
    <row r="3391" spans="7:8">
      <c r="G3391" s="116" t="s">
        <v>47</v>
      </c>
      <c r="H3391" s="121" t="e">
        <f t="shared" si="52"/>
        <v>#N/A</v>
      </c>
    </row>
    <row r="3392" spans="7:8">
      <c r="G3392" s="116" t="s">
        <v>47</v>
      </c>
      <c r="H3392" s="121" t="e">
        <f t="shared" si="52"/>
        <v>#N/A</v>
      </c>
    </row>
    <row r="3393" spans="7:8">
      <c r="G3393" s="116" t="s">
        <v>47</v>
      </c>
      <c r="H3393" s="121" t="e">
        <f t="shared" si="52"/>
        <v>#N/A</v>
      </c>
    </row>
    <row r="3394" spans="7:8">
      <c r="G3394" s="116" t="s">
        <v>47</v>
      </c>
      <c r="H3394" s="121" t="e">
        <f t="shared" si="52"/>
        <v>#N/A</v>
      </c>
    </row>
    <row r="3395" spans="7:8">
      <c r="G3395" s="116" t="s">
        <v>47</v>
      </c>
      <c r="H3395" s="121" t="e">
        <f t="shared" si="52"/>
        <v>#N/A</v>
      </c>
    </row>
    <row r="3396" spans="7:8">
      <c r="G3396" s="116" t="s">
        <v>47</v>
      </c>
      <c r="H3396" s="121" t="e">
        <f t="shared" ref="H3396:H3459" si="53">VLOOKUP(A3396,J:L,2,0)</f>
        <v>#N/A</v>
      </c>
    </row>
    <row r="3397" spans="7:8">
      <c r="G3397" s="116" t="s">
        <v>47</v>
      </c>
      <c r="H3397" s="121" t="e">
        <f t="shared" si="53"/>
        <v>#N/A</v>
      </c>
    </row>
    <row r="3398" spans="7:8">
      <c r="G3398" s="116" t="s">
        <v>47</v>
      </c>
      <c r="H3398" s="121" t="e">
        <f t="shared" si="53"/>
        <v>#N/A</v>
      </c>
    </row>
    <row r="3399" spans="7:8">
      <c r="G3399" s="116" t="s">
        <v>47</v>
      </c>
      <c r="H3399" s="121" t="e">
        <f t="shared" si="53"/>
        <v>#N/A</v>
      </c>
    </row>
    <row r="3400" spans="7:8">
      <c r="G3400" s="116" t="s">
        <v>47</v>
      </c>
      <c r="H3400" s="121" t="e">
        <f t="shared" si="53"/>
        <v>#N/A</v>
      </c>
    </row>
    <row r="3401" spans="7:8">
      <c r="G3401" s="116" t="s">
        <v>47</v>
      </c>
      <c r="H3401" s="121" t="e">
        <f t="shared" si="53"/>
        <v>#N/A</v>
      </c>
    </row>
    <row r="3402" spans="7:8">
      <c r="G3402" s="116" t="s">
        <v>47</v>
      </c>
      <c r="H3402" s="121" t="e">
        <f t="shared" si="53"/>
        <v>#N/A</v>
      </c>
    </row>
    <row r="3403" spans="7:8">
      <c r="G3403" s="116" t="s">
        <v>47</v>
      </c>
      <c r="H3403" s="121" t="e">
        <f t="shared" si="53"/>
        <v>#N/A</v>
      </c>
    </row>
    <row r="3404" spans="7:8">
      <c r="G3404" s="116" t="s">
        <v>47</v>
      </c>
      <c r="H3404" s="121" t="e">
        <f t="shared" si="53"/>
        <v>#N/A</v>
      </c>
    </row>
    <row r="3405" spans="7:8">
      <c r="G3405" s="116" t="s">
        <v>47</v>
      </c>
      <c r="H3405" s="121" t="e">
        <f t="shared" si="53"/>
        <v>#N/A</v>
      </c>
    </row>
    <row r="3406" spans="7:8">
      <c r="G3406" s="116" t="s">
        <v>47</v>
      </c>
      <c r="H3406" s="121" t="e">
        <f t="shared" si="53"/>
        <v>#N/A</v>
      </c>
    </row>
    <row r="3407" spans="7:8">
      <c r="G3407" s="116" t="s">
        <v>47</v>
      </c>
      <c r="H3407" s="121" t="e">
        <f t="shared" si="53"/>
        <v>#N/A</v>
      </c>
    </row>
    <row r="3408" spans="7:8">
      <c r="G3408" s="116" t="s">
        <v>47</v>
      </c>
      <c r="H3408" s="121" t="e">
        <f t="shared" si="53"/>
        <v>#N/A</v>
      </c>
    </row>
    <row r="3409" spans="7:8">
      <c r="G3409" s="116" t="s">
        <v>47</v>
      </c>
      <c r="H3409" s="121" t="e">
        <f t="shared" si="53"/>
        <v>#N/A</v>
      </c>
    </row>
    <row r="3410" spans="7:8">
      <c r="G3410" s="116" t="s">
        <v>47</v>
      </c>
      <c r="H3410" s="121" t="e">
        <f t="shared" si="53"/>
        <v>#N/A</v>
      </c>
    </row>
    <row r="3411" spans="7:8">
      <c r="G3411" s="116" t="s">
        <v>47</v>
      </c>
      <c r="H3411" s="121" t="e">
        <f t="shared" si="53"/>
        <v>#N/A</v>
      </c>
    </row>
    <row r="3412" spans="7:8">
      <c r="G3412" s="116" t="s">
        <v>47</v>
      </c>
      <c r="H3412" s="121" t="e">
        <f t="shared" si="53"/>
        <v>#N/A</v>
      </c>
    </row>
    <row r="3413" spans="7:8">
      <c r="G3413" s="116" t="s">
        <v>47</v>
      </c>
      <c r="H3413" s="121" t="e">
        <f t="shared" si="53"/>
        <v>#N/A</v>
      </c>
    </row>
    <row r="3414" spans="7:8">
      <c r="G3414" s="116" t="s">
        <v>47</v>
      </c>
      <c r="H3414" s="121" t="e">
        <f t="shared" si="53"/>
        <v>#N/A</v>
      </c>
    </row>
    <row r="3415" spans="7:8">
      <c r="G3415" s="116" t="s">
        <v>47</v>
      </c>
      <c r="H3415" s="121" t="e">
        <f t="shared" si="53"/>
        <v>#N/A</v>
      </c>
    </row>
    <row r="3416" spans="7:8">
      <c r="G3416" s="116" t="s">
        <v>47</v>
      </c>
      <c r="H3416" s="121" t="e">
        <f t="shared" si="53"/>
        <v>#N/A</v>
      </c>
    </row>
    <row r="3417" spans="7:8">
      <c r="G3417" s="116" t="s">
        <v>47</v>
      </c>
      <c r="H3417" s="121" t="e">
        <f t="shared" si="53"/>
        <v>#N/A</v>
      </c>
    </row>
    <row r="3418" spans="7:8">
      <c r="G3418" s="116" t="s">
        <v>47</v>
      </c>
      <c r="H3418" s="121" t="e">
        <f t="shared" si="53"/>
        <v>#N/A</v>
      </c>
    </row>
    <row r="3419" spans="7:8">
      <c r="G3419" s="116" t="s">
        <v>47</v>
      </c>
      <c r="H3419" s="121" t="e">
        <f t="shared" si="53"/>
        <v>#N/A</v>
      </c>
    </row>
    <row r="3420" spans="7:8">
      <c r="G3420" s="116" t="s">
        <v>47</v>
      </c>
      <c r="H3420" s="121" t="e">
        <f t="shared" si="53"/>
        <v>#N/A</v>
      </c>
    </row>
    <row r="3421" spans="7:8">
      <c r="G3421" s="116" t="s">
        <v>47</v>
      </c>
      <c r="H3421" s="121" t="e">
        <f t="shared" si="53"/>
        <v>#N/A</v>
      </c>
    </row>
    <row r="3422" spans="7:8">
      <c r="G3422" s="116" t="s">
        <v>47</v>
      </c>
      <c r="H3422" s="121" t="e">
        <f t="shared" si="53"/>
        <v>#N/A</v>
      </c>
    </row>
    <row r="3423" spans="7:8">
      <c r="G3423" s="116" t="s">
        <v>47</v>
      </c>
      <c r="H3423" s="121" t="e">
        <f t="shared" si="53"/>
        <v>#N/A</v>
      </c>
    </row>
    <row r="3424" spans="7:8">
      <c r="G3424" s="116" t="s">
        <v>47</v>
      </c>
      <c r="H3424" s="121" t="e">
        <f t="shared" si="53"/>
        <v>#N/A</v>
      </c>
    </row>
    <row r="3425" spans="7:8">
      <c r="G3425" s="116" t="s">
        <v>47</v>
      </c>
      <c r="H3425" s="121" t="e">
        <f t="shared" si="53"/>
        <v>#N/A</v>
      </c>
    </row>
    <row r="3426" spans="7:8">
      <c r="G3426" s="116" t="s">
        <v>47</v>
      </c>
      <c r="H3426" s="121" t="e">
        <f t="shared" si="53"/>
        <v>#N/A</v>
      </c>
    </row>
    <row r="3427" spans="7:8">
      <c r="G3427" s="116" t="s">
        <v>47</v>
      </c>
      <c r="H3427" s="121" t="e">
        <f t="shared" si="53"/>
        <v>#N/A</v>
      </c>
    </row>
    <row r="3428" spans="7:8">
      <c r="G3428" s="116" t="s">
        <v>47</v>
      </c>
      <c r="H3428" s="121" t="e">
        <f t="shared" si="53"/>
        <v>#N/A</v>
      </c>
    </row>
    <row r="3429" spans="7:8">
      <c r="G3429" s="116" t="s">
        <v>47</v>
      </c>
      <c r="H3429" s="121" t="e">
        <f t="shared" si="53"/>
        <v>#N/A</v>
      </c>
    </row>
    <row r="3430" spans="7:8">
      <c r="G3430" s="116" t="s">
        <v>47</v>
      </c>
      <c r="H3430" s="121" t="e">
        <f t="shared" si="53"/>
        <v>#N/A</v>
      </c>
    </row>
    <row r="3431" spans="7:8">
      <c r="G3431" s="116" t="s">
        <v>47</v>
      </c>
      <c r="H3431" s="121" t="e">
        <f t="shared" si="53"/>
        <v>#N/A</v>
      </c>
    </row>
    <row r="3432" spans="7:8">
      <c r="G3432" s="116" t="s">
        <v>47</v>
      </c>
      <c r="H3432" s="121" t="e">
        <f t="shared" si="53"/>
        <v>#N/A</v>
      </c>
    </row>
    <row r="3433" spans="7:8">
      <c r="G3433" s="116" t="s">
        <v>47</v>
      </c>
      <c r="H3433" s="121" t="e">
        <f t="shared" si="53"/>
        <v>#N/A</v>
      </c>
    </row>
    <row r="3434" spans="7:8">
      <c r="G3434" s="116" t="s">
        <v>47</v>
      </c>
      <c r="H3434" s="121" t="e">
        <f t="shared" si="53"/>
        <v>#N/A</v>
      </c>
    </row>
    <row r="3435" spans="7:8">
      <c r="G3435" s="116" t="s">
        <v>47</v>
      </c>
      <c r="H3435" s="121" t="e">
        <f t="shared" si="53"/>
        <v>#N/A</v>
      </c>
    </row>
    <row r="3436" spans="7:8">
      <c r="G3436" s="116" t="s">
        <v>47</v>
      </c>
      <c r="H3436" s="121" t="e">
        <f t="shared" si="53"/>
        <v>#N/A</v>
      </c>
    </row>
    <row r="3437" spans="7:8">
      <c r="G3437" s="116" t="s">
        <v>47</v>
      </c>
      <c r="H3437" s="121" t="e">
        <f t="shared" si="53"/>
        <v>#N/A</v>
      </c>
    </row>
    <row r="3438" spans="7:8">
      <c r="G3438" s="116" t="s">
        <v>47</v>
      </c>
      <c r="H3438" s="121" t="e">
        <f t="shared" si="53"/>
        <v>#N/A</v>
      </c>
    </row>
    <row r="3439" spans="7:8">
      <c r="G3439" s="116" t="s">
        <v>47</v>
      </c>
      <c r="H3439" s="121" t="e">
        <f t="shared" si="53"/>
        <v>#N/A</v>
      </c>
    </row>
    <row r="3440" spans="7:8">
      <c r="G3440" s="116" t="s">
        <v>47</v>
      </c>
      <c r="H3440" s="121" t="e">
        <f t="shared" si="53"/>
        <v>#N/A</v>
      </c>
    </row>
    <row r="3441" spans="7:8">
      <c r="G3441" s="116" t="s">
        <v>47</v>
      </c>
      <c r="H3441" s="121" t="e">
        <f t="shared" si="53"/>
        <v>#N/A</v>
      </c>
    </row>
    <row r="3442" spans="7:8">
      <c r="G3442" s="116" t="s">
        <v>47</v>
      </c>
      <c r="H3442" s="121" t="e">
        <f t="shared" si="53"/>
        <v>#N/A</v>
      </c>
    </row>
    <row r="3443" spans="7:8">
      <c r="G3443" s="116" t="s">
        <v>47</v>
      </c>
      <c r="H3443" s="121" t="e">
        <f t="shared" si="53"/>
        <v>#N/A</v>
      </c>
    </row>
    <row r="3444" spans="7:8">
      <c r="G3444" s="116" t="s">
        <v>47</v>
      </c>
      <c r="H3444" s="121" t="e">
        <f t="shared" si="53"/>
        <v>#N/A</v>
      </c>
    </row>
    <row r="3445" spans="7:8">
      <c r="G3445" s="116" t="s">
        <v>47</v>
      </c>
      <c r="H3445" s="121" t="e">
        <f t="shared" si="53"/>
        <v>#N/A</v>
      </c>
    </row>
    <row r="3446" spans="7:8">
      <c r="G3446" s="116" t="s">
        <v>47</v>
      </c>
      <c r="H3446" s="121" t="e">
        <f t="shared" si="53"/>
        <v>#N/A</v>
      </c>
    </row>
    <row r="3447" spans="7:8">
      <c r="G3447" s="116" t="s">
        <v>47</v>
      </c>
      <c r="H3447" s="121" t="e">
        <f t="shared" si="53"/>
        <v>#N/A</v>
      </c>
    </row>
    <row r="3448" spans="7:8">
      <c r="G3448" s="116" t="s">
        <v>47</v>
      </c>
      <c r="H3448" s="121" t="e">
        <f t="shared" si="53"/>
        <v>#N/A</v>
      </c>
    </row>
    <row r="3449" spans="7:8">
      <c r="G3449" s="116" t="s">
        <v>47</v>
      </c>
      <c r="H3449" s="121" t="e">
        <f t="shared" si="53"/>
        <v>#N/A</v>
      </c>
    </row>
    <row r="3450" spans="7:8">
      <c r="G3450" s="116" t="s">
        <v>47</v>
      </c>
      <c r="H3450" s="121" t="e">
        <f t="shared" si="53"/>
        <v>#N/A</v>
      </c>
    </row>
    <row r="3451" spans="7:8">
      <c r="G3451" s="116" t="s">
        <v>47</v>
      </c>
      <c r="H3451" s="121" t="e">
        <f t="shared" si="53"/>
        <v>#N/A</v>
      </c>
    </row>
    <row r="3452" spans="7:8">
      <c r="G3452" s="116" t="s">
        <v>47</v>
      </c>
      <c r="H3452" s="121" t="e">
        <f t="shared" si="53"/>
        <v>#N/A</v>
      </c>
    </row>
    <row r="3453" spans="7:8">
      <c r="G3453" s="116" t="s">
        <v>47</v>
      </c>
      <c r="H3453" s="121" t="e">
        <f t="shared" si="53"/>
        <v>#N/A</v>
      </c>
    </row>
    <row r="3454" spans="7:8">
      <c r="G3454" s="116" t="s">
        <v>47</v>
      </c>
      <c r="H3454" s="121" t="e">
        <f t="shared" si="53"/>
        <v>#N/A</v>
      </c>
    </row>
    <row r="3455" spans="7:8">
      <c r="G3455" s="116" t="s">
        <v>47</v>
      </c>
      <c r="H3455" s="121" t="e">
        <f t="shared" si="53"/>
        <v>#N/A</v>
      </c>
    </row>
    <row r="3456" spans="7:8">
      <c r="G3456" s="116" t="s">
        <v>47</v>
      </c>
      <c r="H3456" s="121" t="e">
        <f t="shared" si="53"/>
        <v>#N/A</v>
      </c>
    </row>
    <row r="3457" spans="7:8">
      <c r="G3457" s="116" t="s">
        <v>47</v>
      </c>
      <c r="H3457" s="121" t="e">
        <f t="shared" si="53"/>
        <v>#N/A</v>
      </c>
    </row>
    <row r="3458" spans="7:8">
      <c r="G3458" s="116" t="s">
        <v>47</v>
      </c>
      <c r="H3458" s="121" t="e">
        <f t="shared" si="53"/>
        <v>#N/A</v>
      </c>
    </row>
    <row r="3459" spans="7:8">
      <c r="G3459" s="116" t="s">
        <v>47</v>
      </c>
      <c r="H3459" s="121" t="e">
        <f t="shared" si="53"/>
        <v>#N/A</v>
      </c>
    </row>
    <row r="3460" spans="7:8">
      <c r="G3460" s="116" t="s">
        <v>47</v>
      </c>
      <c r="H3460" s="121" t="e">
        <f t="shared" ref="H3460:H3523" si="54">VLOOKUP(A3460,J:L,2,0)</f>
        <v>#N/A</v>
      </c>
    </row>
    <row r="3461" spans="7:8">
      <c r="G3461" s="116" t="s">
        <v>47</v>
      </c>
      <c r="H3461" s="121" t="e">
        <f t="shared" si="54"/>
        <v>#N/A</v>
      </c>
    </row>
    <row r="3462" spans="7:8">
      <c r="G3462" s="116" t="s">
        <v>47</v>
      </c>
      <c r="H3462" s="121" t="e">
        <f t="shared" si="54"/>
        <v>#N/A</v>
      </c>
    </row>
    <row r="3463" spans="7:8">
      <c r="G3463" s="116" t="s">
        <v>47</v>
      </c>
      <c r="H3463" s="121" t="e">
        <f t="shared" si="54"/>
        <v>#N/A</v>
      </c>
    </row>
    <row r="3464" spans="7:8">
      <c r="G3464" s="116" t="s">
        <v>47</v>
      </c>
      <c r="H3464" s="121" t="e">
        <f t="shared" si="54"/>
        <v>#N/A</v>
      </c>
    </row>
    <row r="3465" spans="7:8">
      <c r="G3465" s="116" t="s">
        <v>47</v>
      </c>
      <c r="H3465" s="121" t="e">
        <f t="shared" si="54"/>
        <v>#N/A</v>
      </c>
    </row>
    <row r="3466" spans="7:8">
      <c r="G3466" s="116" t="s">
        <v>47</v>
      </c>
      <c r="H3466" s="121" t="e">
        <f t="shared" si="54"/>
        <v>#N/A</v>
      </c>
    </row>
    <row r="3467" spans="7:8">
      <c r="G3467" s="116" t="s">
        <v>47</v>
      </c>
      <c r="H3467" s="121" t="e">
        <f t="shared" si="54"/>
        <v>#N/A</v>
      </c>
    </row>
    <row r="3468" spans="7:8">
      <c r="G3468" s="116" t="s">
        <v>47</v>
      </c>
      <c r="H3468" s="121" t="e">
        <f t="shared" si="54"/>
        <v>#N/A</v>
      </c>
    </row>
    <row r="3469" spans="7:8">
      <c r="G3469" s="116" t="s">
        <v>47</v>
      </c>
      <c r="H3469" s="121" t="e">
        <f t="shared" si="54"/>
        <v>#N/A</v>
      </c>
    </row>
    <row r="3470" spans="7:8">
      <c r="G3470" s="116" t="s">
        <v>47</v>
      </c>
      <c r="H3470" s="121" t="e">
        <f t="shared" si="54"/>
        <v>#N/A</v>
      </c>
    </row>
    <row r="3471" spans="7:8">
      <c r="G3471" s="116" t="s">
        <v>47</v>
      </c>
      <c r="H3471" s="121" t="e">
        <f t="shared" si="54"/>
        <v>#N/A</v>
      </c>
    </row>
    <row r="3472" spans="7:8">
      <c r="G3472" s="116" t="s">
        <v>47</v>
      </c>
      <c r="H3472" s="121" t="e">
        <f t="shared" si="54"/>
        <v>#N/A</v>
      </c>
    </row>
    <row r="3473" spans="7:8">
      <c r="G3473" s="116" t="s">
        <v>47</v>
      </c>
      <c r="H3473" s="121" t="e">
        <f t="shared" si="54"/>
        <v>#N/A</v>
      </c>
    </row>
    <row r="3474" spans="7:8">
      <c r="G3474" s="116" t="s">
        <v>47</v>
      </c>
      <c r="H3474" s="121" t="e">
        <f t="shared" si="54"/>
        <v>#N/A</v>
      </c>
    </row>
    <row r="3475" spans="7:8">
      <c r="G3475" s="116" t="s">
        <v>47</v>
      </c>
      <c r="H3475" s="121" t="e">
        <f t="shared" si="54"/>
        <v>#N/A</v>
      </c>
    </row>
    <row r="3476" spans="7:8">
      <c r="G3476" s="116" t="s">
        <v>47</v>
      </c>
      <c r="H3476" s="121" t="e">
        <f t="shared" si="54"/>
        <v>#N/A</v>
      </c>
    </row>
    <row r="3477" spans="7:8">
      <c r="G3477" s="116" t="s">
        <v>47</v>
      </c>
      <c r="H3477" s="121" t="e">
        <f t="shared" si="54"/>
        <v>#N/A</v>
      </c>
    </row>
    <row r="3478" spans="7:8">
      <c r="G3478" s="116" t="s">
        <v>47</v>
      </c>
      <c r="H3478" s="121" t="e">
        <f t="shared" si="54"/>
        <v>#N/A</v>
      </c>
    </row>
    <row r="3479" spans="7:8">
      <c r="G3479" s="116" t="s">
        <v>47</v>
      </c>
      <c r="H3479" s="121" t="e">
        <f t="shared" si="54"/>
        <v>#N/A</v>
      </c>
    </row>
    <row r="3480" spans="7:8">
      <c r="G3480" s="116" t="s">
        <v>47</v>
      </c>
      <c r="H3480" s="121" t="e">
        <f t="shared" si="54"/>
        <v>#N/A</v>
      </c>
    </row>
    <row r="3481" spans="7:8">
      <c r="G3481" s="116" t="s">
        <v>47</v>
      </c>
      <c r="H3481" s="121" t="e">
        <f t="shared" si="54"/>
        <v>#N/A</v>
      </c>
    </row>
    <row r="3482" spans="7:8">
      <c r="G3482" s="116" t="s">
        <v>47</v>
      </c>
      <c r="H3482" s="121" t="e">
        <f t="shared" si="54"/>
        <v>#N/A</v>
      </c>
    </row>
    <row r="3483" spans="7:8">
      <c r="G3483" s="116" t="s">
        <v>47</v>
      </c>
      <c r="H3483" s="121" t="e">
        <f t="shared" si="54"/>
        <v>#N/A</v>
      </c>
    </row>
    <row r="3484" spans="7:8">
      <c r="G3484" s="116" t="s">
        <v>47</v>
      </c>
      <c r="H3484" s="121" t="e">
        <f t="shared" si="54"/>
        <v>#N/A</v>
      </c>
    </row>
    <row r="3485" spans="7:8">
      <c r="G3485" s="116" t="s">
        <v>47</v>
      </c>
      <c r="H3485" s="121" t="e">
        <f t="shared" si="54"/>
        <v>#N/A</v>
      </c>
    </row>
    <row r="3486" spans="7:8">
      <c r="G3486" s="116" t="s">
        <v>47</v>
      </c>
      <c r="H3486" s="121" t="e">
        <f t="shared" si="54"/>
        <v>#N/A</v>
      </c>
    </row>
    <row r="3487" spans="7:8">
      <c r="G3487" s="116" t="s">
        <v>47</v>
      </c>
      <c r="H3487" s="121" t="e">
        <f t="shared" si="54"/>
        <v>#N/A</v>
      </c>
    </row>
    <row r="3488" spans="7:8">
      <c r="G3488" s="116" t="s">
        <v>47</v>
      </c>
      <c r="H3488" s="121" t="e">
        <f t="shared" si="54"/>
        <v>#N/A</v>
      </c>
    </row>
    <row r="3489" spans="7:8">
      <c r="G3489" s="116" t="s">
        <v>47</v>
      </c>
      <c r="H3489" s="121" t="e">
        <f t="shared" si="54"/>
        <v>#N/A</v>
      </c>
    </row>
    <row r="3490" spans="7:8">
      <c r="G3490" s="116" t="s">
        <v>47</v>
      </c>
      <c r="H3490" s="121" t="e">
        <f t="shared" si="54"/>
        <v>#N/A</v>
      </c>
    </row>
    <row r="3491" spans="7:8">
      <c r="G3491" s="116" t="s">
        <v>47</v>
      </c>
      <c r="H3491" s="121" t="e">
        <f t="shared" si="54"/>
        <v>#N/A</v>
      </c>
    </row>
    <row r="3492" spans="7:8">
      <c r="G3492" s="116" t="s">
        <v>47</v>
      </c>
      <c r="H3492" s="121" t="e">
        <f t="shared" si="54"/>
        <v>#N/A</v>
      </c>
    </row>
    <row r="3493" spans="7:8">
      <c r="G3493" s="116" t="s">
        <v>47</v>
      </c>
      <c r="H3493" s="121" t="e">
        <f t="shared" si="54"/>
        <v>#N/A</v>
      </c>
    </row>
    <row r="3494" spans="7:8">
      <c r="G3494" s="116" t="s">
        <v>47</v>
      </c>
      <c r="H3494" s="121" t="e">
        <f t="shared" si="54"/>
        <v>#N/A</v>
      </c>
    </row>
    <row r="3495" spans="7:8">
      <c r="G3495" s="116" t="s">
        <v>47</v>
      </c>
      <c r="H3495" s="121" t="e">
        <f t="shared" si="54"/>
        <v>#N/A</v>
      </c>
    </row>
    <row r="3496" spans="7:8">
      <c r="G3496" s="116" t="s">
        <v>47</v>
      </c>
      <c r="H3496" s="121" t="e">
        <f t="shared" si="54"/>
        <v>#N/A</v>
      </c>
    </row>
    <row r="3497" spans="7:8">
      <c r="G3497" s="116" t="s">
        <v>47</v>
      </c>
      <c r="H3497" s="121" t="e">
        <f t="shared" si="54"/>
        <v>#N/A</v>
      </c>
    </row>
    <row r="3498" spans="7:8">
      <c r="G3498" s="116" t="s">
        <v>47</v>
      </c>
      <c r="H3498" s="121" t="e">
        <f t="shared" si="54"/>
        <v>#N/A</v>
      </c>
    </row>
    <row r="3499" spans="7:8">
      <c r="G3499" s="116" t="s">
        <v>47</v>
      </c>
      <c r="H3499" s="121" t="e">
        <f t="shared" si="54"/>
        <v>#N/A</v>
      </c>
    </row>
    <row r="3500" spans="7:8">
      <c r="G3500" s="116" t="s">
        <v>47</v>
      </c>
      <c r="H3500" s="121" t="e">
        <f t="shared" si="54"/>
        <v>#N/A</v>
      </c>
    </row>
    <row r="3501" spans="7:8">
      <c r="G3501" s="116" t="s">
        <v>47</v>
      </c>
      <c r="H3501" s="121" t="e">
        <f t="shared" si="54"/>
        <v>#N/A</v>
      </c>
    </row>
    <row r="3502" spans="7:8">
      <c r="G3502" s="116" t="s">
        <v>47</v>
      </c>
      <c r="H3502" s="121" t="e">
        <f t="shared" si="54"/>
        <v>#N/A</v>
      </c>
    </row>
    <row r="3503" spans="7:8">
      <c r="G3503" s="116" t="s">
        <v>47</v>
      </c>
      <c r="H3503" s="121" t="e">
        <f t="shared" si="54"/>
        <v>#N/A</v>
      </c>
    </row>
    <row r="3504" spans="7:8">
      <c r="G3504" s="116" t="s">
        <v>47</v>
      </c>
      <c r="H3504" s="121" t="e">
        <f t="shared" si="54"/>
        <v>#N/A</v>
      </c>
    </row>
    <row r="3505" spans="7:8">
      <c r="G3505" s="116" t="s">
        <v>47</v>
      </c>
      <c r="H3505" s="121" t="e">
        <f t="shared" si="54"/>
        <v>#N/A</v>
      </c>
    </row>
    <row r="3506" spans="7:8">
      <c r="G3506" s="116" t="s">
        <v>47</v>
      </c>
      <c r="H3506" s="121" t="e">
        <f t="shared" si="54"/>
        <v>#N/A</v>
      </c>
    </row>
    <row r="3507" spans="7:8">
      <c r="G3507" s="116" t="s">
        <v>47</v>
      </c>
      <c r="H3507" s="121" t="e">
        <f t="shared" si="54"/>
        <v>#N/A</v>
      </c>
    </row>
    <row r="3508" spans="7:8">
      <c r="G3508" s="116" t="s">
        <v>47</v>
      </c>
      <c r="H3508" s="121" t="e">
        <f t="shared" si="54"/>
        <v>#N/A</v>
      </c>
    </row>
    <row r="3509" spans="7:8">
      <c r="G3509" s="116" t="s">
        <v>47</v>
      </c>
      <c r="H3509" s="121" t="e">
        <f t="shared" si="54"/>
        <v>#N/A</v>
      </c>
    </row>
    <row r="3510" spans="7:8">
      <c r="G3510" s="116" t="s">
        <v>47</v>
      </c>
      <c r="H3510" s="121" t="e">
        <f t="shared" si="54"/>
        <v>#N/A</v>
      </c>
    </row>
    <row r="3511" spans="7:8">
      <c r="G3511" s="116" t="s">
        <v>47</v>
      </c>
      <c r="H3511" s="121" t="e">
        <f t="shared" si="54"/>
        <v>#N/A</v>
      </c>
    </row>
    <row r="3512" spans="7:8">
      <c r="G3512" s="116" t="s">
        <v>47</v>
      </c>
      <c r="H3512" s="121" t="e">
        <f t="shared" si="54"/>
        <v>#N/A</v>
      </c>
    </row>
    <row r="3513" spans="7:8">
      <c r="G3513" s="116" t="s">
        <v>47</v>
      </c>
      <c r="H3513" s="121" t="e">
        <f t="shared" si="54"/>
        <v>#N/A</v>
      </c>
    </row>
    <row r="3514" spans="7:8">
      <c r="G3514" s="116" t="s">
        <v>47</v>
      </c>
      <c r="H3514" s="121" t="e">
        <f t="shared" si="54"/>
        <v>#N/A</v>
      </c>
    </row>
    <row r="3515" spans="7:8">
      <c r="G3515" s="116" t="s">
        <v>47</v>
      </c>
      <c r="H3515" s="121" t="e">
        <f t="shared" si="54"/>
        <v>#N/A</v>
      </c>
    </row>
    <row r="3516" spans="7:8">
      <c r="G3516" s="116" t="s">
        <v>47</v>
      </c>
      <c r="H3516" s="121" t="e">
        <f t="shared" si="54"/>
        <v>#N/A</v>
      </c>
    </row>
    <row r="3517" spans="7:8">
      <c r="G3517" s="116" t="s">
        <v>47</v>
      </c>
      <c r="H3517" s="121" t="e">
        <f t="shared" si="54"/>
        <v>#N/A</v>
      </c>
    </row>
    <row r="3518" spans="7:8">
      <c r="G3518" s="116" t="s">
        <v>47</v>
      </c>
      <c r="H3518" s="121" t="e">
        <f t="shared" si="54"/>
        <v>#N/A</v>
      </c>
    </row>
    <row r="3519" spans="7:8">
      <c r="G3519" s="116" t="s">
        <v>47</v>
      </c>
      <c r="H3519" s="121" t="e">
        <f t="shared" si="54"/>
        <v>#N/A</v>
      </c>
    </row>
    <row r="3520" spans="7:8">
      <c r="G3520" s="116" t="s">
        <v>47</v>
      </c>
      <c r="H3520" s="121" t="e">
        <f t="shared" si="54"/>
        <v>#N/A</v>
      </c>
    </row>
    <row r="3521" spans="7:8">
      <c r="G3521" s="116" t="s">
        <v>47</v>
      </c>
      <c r="H3521" s="121" t="e">
        <f t="shared" si="54"/>
        <v>#N/A</v>
      </c>
    </row>
    <row r="3522" spans="7:8">
      <c r="G3522" s="116" t="s">
        <v>47</v>
      </c>
      <c r="H3522" s="121" t="e">
        <f t="shared" si="54"/>
        <v>#N/A</v>
      </c>
    </row>
    <row r="3523" spans="7:8">
      <c r="G3523" s="116" t="s">
        <v>47</v>
      </c>
      <c r="H3523" s="121" t="e">
        <f t="shared" si="54"/>
        <v>#N/A</v>
      </c>
    </row>
    <row r="3524" spans="7:8">
      <c r="G3524" s="116" t="s">
        <v>47</v>
      </c>
      <c r="H3524" s="121" t="e">
        <f t="shared" ref="H3524:H3587" si="55">VLOOKUP(A3524,J:L,2,0)</f>
        <v>#N/A</v>
      </c>
    </row>
    <row r="3525" spans="7:8">
      <c r="G3525" s="116" t="s">
        <v>47</v>
      </c>
      <c r="H3525" s="121" t="e">
        <f t="shared" si="55"/>
        <v>#N/A</v>
      </c>
    </row>
    <row r="3526" spans="7:8">
      <c r="G3526" s="116" t="s">
        <v>47</v>
      </c>
      <c r="H3526" s="121" t="e">
        <f t="shared" si="55"/>
        <v>#N/A</v>
      </c>
    </row>
    <row r="3527" spans="7:8">
      <c r="G3527" s="116" t="s">
        <v>47</v>
      </c>
      <c r="H3527" s="121" t="e">
        <f t="shared" si="55"/>
        <v>#N/A</v>
      </c>
    </row>
    <row r="3528" spans="7:8">
      <c r="G3528" s="116" t="s">
        <v>47</v>
      </c>
      <c r="H3528" s="121" t="e">
        <f t="shared" si="55"/>
        <v>#N/A</v>
      </c>
    </row>
    <row r="3529" spans="7:8">
      <c r="G3529" s="116" t="s">
        <v>47</v>
      </c>
      <c r="H3529" s="121" t="e">
        <f t="shared" si="55"/>
        <v>#N/A</v>
      </c>
    </row>
    <row r="3530" spans="7:8">
      <c r="G3530" s="116" t="s">
        <v>47</v>
      </c>
      <c r="H3530" s="121" t="e">
        <f t="shared" si="55"/>
        <v>#N/A</v>
      </c>
    </row>
    <row r="3531" spans="7:8">
      <c r="G3531" s="116" t="s">
        <v>47</v>
      </c>
      <c r="H3531" s="121" t="e">
        <f t="shared" si="55"/>
        <v>#N/A</v>
      </c>
    </row>
    <row r="3532" spans="7:8">
      <c r="G3532" s="116" t="s">
        <v>47</v>
      </c>
      <c r="H3532" s="121" t="e">
        <f t="shared" si="55"/>
        <v>#N/A</v>
      </c>
    </row>
    <row r="3533" spans="7:8">
      <c r="G3533" s="116" t="s">
        <v>47</v>
      </c>
      <c r="H3533" s="121" t="e">
        <f t="shared" si="55"/>
        <v>#N/A</v>
      </c>
    </row>
    <row r="3534" spans="7:8">
      <c r="G3534" s="116" t="s">
        <v>47</v>
      </c>
      <c r="H3534" s="121" t="e">
        <f t="shared" si="55"/>
        <v>#N/A</v>
      </c>
    </row>
    <row r="3535" spans="7:8">
      <c r="G3535" s="116" t="s">
        <v>47</v>
      </c>
      <c r="H3535" s="121" t="e">
        <f t="shared" si="55"/>
        <v>#N/A</v>
      </c>
    </row>
    <row r="3536" spans="7:8">
      <c r="G3536" s="116" t="s">
        <v>47</v>
      </c>
      <c r="H3536" s="121" t="e">
        <f t="shared" si="55"/>
        <v>#N/A</v>
      </c>
    </row>
    <row r="3537" spans="7:8">
      <c r="G3537" s="116" t="s">
        <v>47</v>
      </c>
      <c r="H3537" s="121" t="e">
        <f t="shared" si="55"/>
        <v>#N/A</v>
      </c>
    </row>
    <row r="3538" spans="7:8">
      <c r="G3538" s="116" t="s">
        <v>47</v>
      </c>
      <c r="H3538" s="121" t="e">
        <f t="shared" si="55"/>
        <v>#N/A</v>
      </c>
    </row>
    <row r="3539" spans="7:8">
      <c r="G3539" s="116" t="s">
        <v>47</v>
      </c>
      <c r="H3539" s="121" t="e">
        <f t="shared" si="55"/>
        <v>#N/A</v>
      </c>
    </row>
    <row r="3540" spans="7:8">
      <c r="G3540" s="116" t="s">
        <v>47</v>
      </c>
      <c r="H3540" s="121" t="e">
        <f t="shared" si="55"/>
        <v>#N/A</v>
      </c>
    </row>
    <row r="3541" spans="7:8">
      <c r="G3541" s="116" t="s">
        <v>47</v>
      </c>
      <c r="H3541" s="121" t="e">
        <f t="shared" si="55"/>
        <v>#N/A</v>
      </c>
    </row>
    <row r="3542" spans="7:8">
      <c r="G3542" s="116" t="s">
        <v>47</v>
      </c>
      <c r="H3542" s="121" t="e">
        <f t="shared" si="55"/>
        <v>#N/A</v>
      </c>
    </row>
    <row r="3543" spans="7:8">
      <c r="G3543" s="116" t="s">
        <v>47</v>
      </c>
      <c r="H3543" s="121" t="e">
        <f t="shared" si="55"/>
        <v>#N/A</v>
      </c>
    </row>
    <row r="3544" spans="7:8">
      <c r="G3544" s="116" t="s">
        <v>47</v>
      </c>
      <c r="H3544" s="121" t="e">
        <f t="shared" si="55"/>
        <v>#N/A</v>
      </c>
    </row>
    <row r="3545" spans="7:8">
      <c r="G3545" s="116" t="s">
        <v>47</v>
      </c>
      <c r="H3545" s="121" t="e">
        <f t="shared" si="55"/>
        <v>#N/A</v>
      </c>
    </row>
    <row r="3546" spans="7:8">
      <c r="G3546" s="116" t="s">
        <v>47</v>
      </c>
      <c r="H3546" s="121" t="e">
        <f t="shared" si="55"/>
        <v>#N/A</v>
      </c>
    </row>
    <row r="3547" spans="7:8">
      <c r="G3547" s="116" t="s">
        <v>47</v>
      </c>
      <c r="H3547" s="121" t="e">
        <f t="shared" si="55"/>
        <v>#N/A</v>
      </c>
    </row>
    <row r="3548" spans="7:8">
      <c r="G3548" s="116" t="s">
        <v>47</v>
      </c>
      <c r="H3548" s="121" t="e">
        <f t="shared" si="55"/>
        <v>#N/A</v>
      </c>
    </row>
    <row r="3549" spans="7:8">
      <c r="G3549" s="116" t="s">
        <v>47</v>
      </c>
      <c r="H3549" s="121" t="e">
        <f t="shared" si="55"/>
        <v>#N/A</v>
      </c>
    </row>
    <row r="3550" spans="7:8">
      <c r="G3550" s="116" t="s">
        <v>47</v>
      </c>
      <c r="H3550" s="121" t="e">
        <f t="shared" si="55"/>
        <v>#N/A</v>
      </c>
    </row>
    <row r="3551" spans="7:8">
      <c r="G3551" s="116" t="s">
        <v>47</v>
      </c>
      <c r="H3551" s="121" t="e">
        <f t="shared" si="55"/>
        <v>#N/A</v>
      </c>
    </row>
    <row r="3552" spans="7:8">
      <c r="G3552" s="116" t="s">
        <v>47</v>
      </c>
      <c r="H3552" s="121" t="e">
        <f t="shared" si="55"/>
        <v>#N/A</v>
      </c>
    </row>
    <row r="3553" spans="7:8">
      <c r="G3553" s="116" t="s">
        <v>47</v>
      </c>
      <c r="H3553" s="121" t="e">
        <f t="shared" si="55"/>
        <v>#N/A</v>
      </c>
    </row>
    <row r="3554" spans="7:8">
      <c r="G3554" s="116" t="s">
        <v>47</v>
      </c>
      <c r="H3554" s="121" t="e">
        <f t="shared" si="55"/>
        <v>#N/A</v>
      </c>
    </row>
    <row r="3555" spans="7:8">
      <c r="G3555" s="116" t="s">
        <v>47</v>
      </c>
      <c r="H3555" s="121" t="e">
        <f t="shared" si="55"/>
        <v>#N/A</v>
      </c>
    </row>
    <row r="3556" spans="7:8">
      <c r="G3556" s="116" t="s">
        <v>47</v>
      </c>
      <c r="H3556" s="121" t="e">
        <f t="shared" si="55"/>
        <v>#N/A</v>
      </c>
    </row>
    <row r="3557" spans="7:8">
      <c r="G3557" s="116" t="s">
        <v>47</v>
      </c>
      <c r="H3557" s="121" t="e">
        <f t="shared" si="55"/>
        <v>#N/A</v>
      </c>
    </row>
    <row r="3558" spans="7:8">
      <c r="G3558" s="116" t="s">
        <v>47</v>
      </c>
      <c r="H3558" s="121" t="e">
        <f t="shared" si="55"/>
        <v>#N/A</v>
      </c>
    </row>
    <row r="3559" spans="7:8">
      <c r="G3559" s="116" t="s">
        <v>47</v>
      </c>
      <c r="H3559" s="121" t="e">
        <f t="shared" si="55"/>
        <v>#N/A</v>
      </c>
    </row>
    <row r="3560" spans="7:8">
      <c r="G3560" s="116" t="s">
        <v>47</v>
      </c>
      <c r="H3560" s="121" t="e">
        <f t="shared" si="55"/>
        <v>#N/A</v>
      </c>
    </row>
    <row r="3561" spans="7:8">
      <c r="G3561" s="116" t="s">
        <v>47</v>
      </c>
      <c r="H3561" s="121" t="e">
        <f t="shared" si="55"/>
        <v>#N/A</v>
      </c>
    </row>
    <row r="3562" spans="7:8">
      <c r="G3562" s="116" t="s">
        <v>47</v>
      </c>
      <c r="H3562" s="121" t="e">
        <f t="shared" si="55"/>
        <v>#N/A</v>
      </c>
    </row>
    <row r="3563" spans="7:8">
      <c r="G3563" s="116" t="s">
        <v>47</v>
      </c>
      <c r="H3563" s="121" t="e">
        <f t="shared" si="55"/>
        <v>#N/A</v>
      </c>
    </row>
    <row r="3564" spans="7:8">
      <c r="G3564" s="116" t="s">
        <v>47</v>
      </c>
      <c r="H3564" s="121" t="e">
        <f t="shared" si="55"/>
        <v>#N/A</v>
      </c>
    </row>
    <row r="3565" spans="7:8">
      <c r="G3565" s="116" t="s">
        <v>47</v>
      </c>
      <c r="H3565" s="121" t="e">
        <f t="shared" si="55"/>
        <v>#N/A</v>
      </c>
    </row>
    <row r="3566" spans="7:8">
      <c r="G3566" s="116" t="s">
        <v>47</v>
      </c>
      <c r="H3566" s="121" t="e">
        <f t="shared" si="55"/>
        <v>#N/A</v>
      </c>
    </row>
    <row r="3567" spans="7:8">
      <c r="G3567" s="116" t="s">
        <v>47</v>
      </c>
      <c r="H3567" s="121" t="e">
        <f t="shared" si="55"/>
        <v>#N/A</v>
      </c>
    </row>
    <row r="3568" spans="7:8">
      <c r="G3568" s="116" t="s">
        <v>47</v>
      </c>
      <c r="H3568" s="121" t="e">
        <f t="shared" si="55"/>
        <v>#N/A</v>
      </c>
    </row>
    <row r="3569" spans="7:8">
      <c r="G3569" s="116" t="s">
        <v>47</v>
      </c>
      <c r="H3569" s="121" t="e">
        <f t="shared" si="55"/>
        <v>#N/A</v>
      </c>
    </row>
    <row r="3570" spans="7:8">
      <c r="G3570" s="116" t="s">
        <v>47</v>
      </c>
      <c r="H3570" s="121" t="e">
        <f t="shared" si="55"/>
        <v>#N/A</v>
      </c>
    </row>
    <row r="3571" spans="7:8">
      <c r="G3571" s="116" t="s">
        <v>47</v>
      </c>
      <c r="H3571" s="121" t="e">
        <f t="shared" si="55"/>
        <v>#N/A</v>
      </c>
    </row>
    <row r="3572" spans="7:8">
      <c r="G3572" s="116" t="s">
        <v>47</v>
      </c>
      <c r="H3572" s="121" t="e">
        <f t="shared" si="55"/>
        <v>#N/A</v>
      </c>
    </row>
    <row r="3573" spans="7:8">
      <c r="G3573" s="116" t="s">
        <v>47</v>
      </c>
      <c r="H3573" s="121" t="e">
        <f t="shared" si="55"/>
        <v>#N/A</v>
      </c>
    </row>
    <row r="3574" spans="7:8">
      <c r="G3574" s="116" t="s">
        <v>47</v>
      </c>
      <c r="H3574" s="121" t="e">
        <f t="shared" si="55"/>
        <v>#N/A</v>
      </c>
    </row>
    <row r="3575" spans="7:8">
      <c r="G3575" s="116" t="s">
        <v>47</v>
      </c>
      <c r="H3575" s="121" t="e">
        <f t="shared" si="55"/>
        <v>#N/A</v>
      </c>
    </row>
    <row r="3576" spans="7:8">
      <c r="G3576" s="116" t="s">
        <v>47</v>
      </c>
      <c r="H3576" s="121" t="e">
        <f t="shared" si="55"/>
        <v>#N/A</v>
      </c>
    </row>
    <row r="3577" spans="7:8">
      <c r="G3577" s="116" t="s">
        <v>47</v>
      </c>
      <c r="H3577" s="121" t="e">
        <f t="shared" si="55"/>
        <v>#N/A</v>
      </c>
    </row>
    <row r="3578" spans="7:8">
      <c r="G3578" s="116" t="s">
        <v>47</v>
      </c>
      <c r="H3578" s="121" t="e">
        <f t="shared" si="55"/>
        <v>#N/A</v>
      </c>
    </row>
    <row r="3579" spans="7:8">
      <c r="G3579" s="116" t="s">
        <v>47</v>
      </c>
      <c r="H3579" s="121" t="e">
        <f t="shared" si="55"/>
        <v>#N/A</v>
      </c>
    </row>
    <row r="3580" spans="7:8">
      <c r="G3580" s="116" t="s">
        <v>47</v>
      </c>
      <c r="H3580" s="121" t="e">
        <f t="shared" si="55"/>
        <v>#N/A</v>
      </c>
    </row>
    <row r="3581" spans="7:8">
      <c r="G3581" s="116" t="s">
        <v>47</v>
      </c>
      <c r="H3581" s="121" t="e">
        <f t="shared" si="55"/>
        <v>#N/A</v>
      </c>
    </row>
    <row r="3582" spans="7:8">
      <c r="G3582" s="116" t="s">
        <v>47</v>
      </c>
      <c r="H3582" s="121" t="e">
        <f t="shared" si="55"/>
        <v>#N/A</v>
      </c>
    </row>
    <row r="3583" spans="7:8">
      <c r="G3583" s="116" t="s">
        <v>47</v>
      </c>
      <c r="H3583" s="121" t="e">
        <f t="shared" si="55"/>
        <v>#N/A</v>
      </c>
    </row>
    <row r="3584" spans="7:8">
      <c r="G3584" s="116" t="s">
        <v>47</v>
      </c>
      <c r="H3584" s="121" t="e">
        <f t="shared" si="55"/>
        <v>#N/A</v>
      </c>
    </row>
    <row r="3585" spans="7:8">
      <c r="G3585" s="116" t="s">
        <v>47</v>
      </c>
      <c r="H3585" s="121" t="e">
        <f t="shared" si="55"/>
        <v>#N/A</v>
      </c>
    </row>
    <row r="3586" spans="7:8">
      <c r="G3586" s="116" t="s">
        <v>47</v>
      </c>
      <c r="H3586" s="121" t="e">
        <f t="shared" si="55"/>
        <v>#N/A</v>
      </c>
    </row>
    <row r="3587" spans="7:8">
      <c r="G3587" s="116" t="s">
        <v>47</v>
      </c>
      <c r="H3587" s="121" t="e">
        <f t="shared" si="55"/>
        <v>#N/A</v>
      </c>
    </row>
    <row r="3588" spans="7:8">
      <c r="G3588" s="116" t="s">
        <v>47</v>
      </c>
      <c r="H3588" s="121" t="e">
        <f t="shared" ref="H3588:H3651" si="56">VLOOKUP(A3588,J:L,2,0)</f>
        <v>#N/A</v>
      </c>
    </row>
    <row r="3589" spans="7:8">
      <c r="G3589" s="116" t="s">
        <v>47</v>
      </c>
      <c r="H3589" s="121" t="e">
        <f t="shared" si="56"/>
        <v>#N/A</v>
      </c>
    </row>
    <row r="3590" spans="7:8">
      <c r="G3590" s="116" t="s">
        <v>47</v>
      </c>
      <c r="H3590" s="121" t="e">
        <f t="shared" si="56"/>
        <v>#N/A</v>
      </c>
    </row>
    <row r="3591" spans="7:8">
      <c r="G3591" s="116" t="s">
        <v>47</v>
      </c>
      <c r="H3591" s="121" t="e">
        <f t="shared" si="56"/>
        <v>#N/A</v>
      </c>
    </row>
    <row r="3592" spans="7:8">
      <c r="G3592" s="116" t="s">
        <v>47</v>
      </c>
      <c r="H3592" s="121" t="e">
        <f t="shared" si="56"/>
        <v>#N/A</v>
      </c>
    </row>
    <row r="3593" spans="7:8">
      <c r="G3593" s="116" t="s">
        <v>47</v>
      </c>
      <c r="H3593" s="121" t="e">
        <f t="shared" si="56"/>
        <v>#N/A</v>
      </c>
    </row>
    <row r="3594" spans="7:8">
      <c r="G3594" s="116" t="s">
        <v>47</v>
      </c>
      <c r="H3594" s="121" t="e">
        <f t="shared" si="56"/>
        <v>#N/A</v>
      </c>
    </row>
    <row r="3595" spans="7:8">
      <c r="G3595" s="116" t="s">
        <v>47</v>
      </c>
      <c r="H3595" s="121" t="e">
        <f t="shared" si="56"/>
        <v>#N/A</v>
      </c>
    </row>
    <row r="3596" spans="7:8">
      <c r="G3596" s="116" t="s">
        <v>47</v>
      </c>
      <c r="H3596" s="121" t="e">
        <f t="shared" si="56"/>
        <v>#N/A</v>
      </c>
    </row>
    <row r="3597" spans="7:8">
      <c r="G3597" s="116" t="s">
        <v>47</v>
      </c>
      <c r="H3597" s="121" t="e">
        <f t="shared" si="56"/>
        <v>#N/A</v>
      </c>
    </row>
    <row r="3598" spans="7:8">
      <c r="G3598" s="116" t="s">
        <v>47</v>
      </c>
      <c r="H3598" s="121" t="e">
        <f t="shared" si="56"/>
        <v>#N/A</v>
      </c>
    </row>
    <row r="3599" spans="7:8">
      <c r="G3599" s="116" t="s">
        <v>47</v>
      </c>
      <c r="H3599" s="121" t="e">
        <f t="shared" si="56"/>
        <v>#N/A</v>
      </c>
    </row>
    <row r="3600" spans="7:8">
      <c r="G3600" s="116" t="s">
        <v>47</v>
      </c>
      <c r="H3600" s="121" t="e">
        <f t="shared" si="56"/>
        <v>#N/A</v>
      </c>
    </row>
    <row r="3601" spans="7:8">
      <c r="G3601" s="116" t="s">
        <v>47</v>
      </c>
      <c r="H3601" s="121" t="e">
        <f t="shared" si="56"/>
        <v>#N/A</v>
      </c>
    </row>
    <row r="3602" spans="7:8">
      <c r="G3602" s="116" t="s">
        <v>47</v>
      </c>
      <c r="H3602" s="121" t="e">
        <f t="shared" si="56"/>
        <v>#N/A</v>
      </c>
    </row>
    <row r="3603" spans="7:8">
      <c r="G3603" s="116" t="s">
        <v>47</v>
      </c>
      <c r="H3603" s="121" t="e">
        <f t="shared" si="56"/>
        <v>#N/A</v>
      </c>
    </row>
    <row r="3604" spans="7:8">
      <c r="G3604" s="116" t="s">
        <v>47</v>
      </c>
      <c r="H3604" s="121" t="e">
        <f t="shared" si="56"/>
        <v>#N/A</v>
      </c>
    </row>
    <row r="3605" spans="7:8">
      <c r="G3605" s="116" t="s">
        <v>47</v>
      </c>
      <c r="H3605" s="121" t="e">
        <f t="shared" si="56"/>
        <v>#N/A</v>
      </c>
    </row>
    <row r="3606" spans="7:8">
      <c r="G3606" s="116" t="s">
        <v>47</v>
      </c>
      <c r="H3606" s="121" t="e">
        <f t="shared" si="56"/>
        <v>#N/A</v>
      </c>
    </row>
    <row r="3607" spans="7:8">
      <c r="G3607" s="116" t="s">
        <v>47</v>
      </c>
      <c r="H3607" s="121" t="e">
        <f t="shared" si="56"/>
        <v>#N/A</v>
      </c>
    </row>
    <row r="3608" spans="7:8">
      <c r="G3608" s="116" t="s">
        <v>47</v>
      </c>
      <c r="H3608" s="121" t="e">
        <f t="shared" si="56"/>
        <v>#N/A</v>
      </c>
    </row>
    <row r="3609" spans="7:8">
      <c r="G3609" s="116" t="s">
        <v>47</v>
      </c>
      <c r="H3609" s="121" t="e">
        <f t="shared" si="56"/>
        <v>#N/A</v>
      </c>
    </row>
    <row r="3610" spans="7:8">
      <c r="G3610" s="116" t="s">
        <v>47</v>
      </c>
      <c r="H3610" s="121" t="e">
        <f t="shared" si="56"/>
        <v>#N/A</v>
      </c>
    </row>
    <row r="3611" spans="7:8">
      <c r="G3611" s="116" t="s">
        <v>47</v>
      </c>
      <c r="H3611" s="121" t="e">
        <f t="shared" si="56"/>
        <v>#N/A</v>
      </c>
    </row>
    <row r="3612" spans="7:8">
      <c r="G3612" s="116" t="s">
        <v>47</v>
      </c>
      <c r="H3612" s="121" t="e">
        <f t="shared" si="56"/>
        <v>#N/A</v>
      </c>
    </row>
    <row r="3613" spans="7:8">
      <c r="G3613" s="116" t="s">
        <v>47</v>
      </c>
      <c r="H3613" s="121" t="e">
        <f t="shared" si="56"/>
        <v>#N/A</v>
      </c>
    </row>
    <row r="3614" spans="7:8">
      <c r="G3614" s="116" t="s">
        <v>47</v>
      </c>
      <c r="H3614" s="121" t="e">
        <f t="shared" si="56"/>
        <v>#N/A</v>
      </c>
    </row>
    <row r="3615" spans="7:8">
      <c r="G3615" s="116" t="s">
        <v>47</v>
      </c>
      <c r="H3615" s="121" t="e">
        <f t="shared" si="56"/>
        <v>#N/A</v>
      </c>
    </row>
    <row r="3616" spans="7:8">
      <c r="G3616" s="116" t="s">
        <v>47</v>
      </c>
      <c r="H3616" s="121" t="e">
        <f t="shared" si="56"/>
        <v>#N/A</v>
      </c>
    </row>
    <row r="3617" spans="7:8">
      <c r="G3617" s="116" t="s">
        <v>47</v>
      </c>
      <c r="H3617" s="121" t="e">
        <f t="shared" si="56"/>
        <v>#N/A</v>
      </c>
    </row>
    <row r="3618" spans="7:8">
      <c r="G3618" s="116" t="s">
        <v>47</v>
      </c>
      <c r="H3618" s="121" t="e">
        <f t="shared" si="56"/>
        <v>#N/A</v>
      </c>
    </row>
    <row r="3619" spans="7:8">
      <c r="G3619" s="116" t="s">
        <v>47</v>
      </c>
      <c r="H3619" s="121" t="e">
        <f t="shared" si="56"/>
        <v>#N/A</v>
      </c>
    </row>
    <row r="3620" spans="7:8">
      <c r="G3620" s="116" t="s">
        <v>47</v>
      </c>
      <c r="H3620" s="121" t="e">
        <f t="shared" si="56"/>
        <v>#N/A</v>
      </c>
    </row>
    <row r="3621" spans="7:8">
      <c r="G3621" s="116" t="s">
        <v>47</v>
      </c>
      <c r="H3621" s="121" t="e">
        <f t="shared" si="56"/>
        <v>#N/A</v>
      </c>
    </row>
    <row r="3622" spans="7:8">
      <c r="G3622" s="116" t="s">
        <v>47</v>
      </c>
      <c r="H3622" s="121" t="e">
        <f t="shared" si="56"/>
        <v>#N/A</v>
      </c>
    </row>
    <row r="3623" spans="7:8">
      <c r="G3623" s="116" t="s">
        <v>47</v>
      </c>
      <c r="H3623" s="121" t="e">
        <f t="shared" si="56"/>
        <v>#N/A</v>
      </c>
    </row>
    <row r="3624" spans="7:8">
      <c r="G3624" s="116" t="s">
        <v>47</v>
      </c>
      <c r="H3624" s="121" t="e">
        <f t="shared" si="56"/>
        <v>#N/A</v>
      </c>
    </row>
    <row r="3625" spans="7:8">
      <c r="G3625" s="116" t="s">
        <v>47</v>
      </c>
      <c r="H3625" s="121" t="e">
        <f t="shared" si="56"/>
        <v>#N/A</v>
      </c>
    </row>
    <row r="3626" spans="7:8">
      <c r="G3626" s="116" t="s">
        <v>47</v>
      </c>
      <c r="H3626" s="121" t="e">
        <f t="shared" si="56"/>
        <v>#N/A</v>
      </c>
    </row>
    <row r="3627" spans="7:8">
      <c r="G3627" s="116" t="s">
        <v>47</v>
      </c>
      <c r="H3627" s="121" t="e">
        <f t="shared" si="56"/>
        <v>#N/A</v>
      </c>
    </row>
    <row r="3628" spans="7:8">
      <c r="G3628" s="116" t="s">
        <v>47</v>
      </c>
      <c r="H3628" s="121" t="e">
        <f t="shared" si="56"/>
        <v>#N/A</v>
      </c>
    </row>
    <row r="3629" spans="7:8">
      <c r="G3629" s="116" t="s">
        <v>47</v>
      </c>
      <c r="H3629" s="121" t="e">
        <f t="shared" si="56"/>
        <v>#N/A</v>
      </c>
    </row>
    <row r="3630" spans="7:8">
      <c r="G3630" s="116" t="s">
        <v>47</v>
      </c>
      <c r="H3630" s="121" t="e">
        <f t="shared" si="56"/>
        <v>#N/A</v>
      </c>
    </row>
    <row r="3631" spans="7:8">
      <c r="G3631" s="116" t="s">
        <v>47</v>
      </c>
      <c r="H3631" s="121" t="e">
        <f t="shared" si="56"/>
        <v>#N/A</v>
      </c>
    </row>
    <row r="3632" spans="7:8">
      <c r="G3632" s="116" t="s">
        <v>47</v>
      </c>
      <c r="H3632" s="121" t="e">
        <f t="shared" si="56"/>
        <v>#N/A</v>
      </c>
    </row>
    <row r="3633" spans="7:8">
      <c r="G3633" s="116" t="s">
        <v>47</v>
      </c>
      <c r="H3633" s="121" t="e">
        <f t="shared" si="56"/>
        <v>#N/A</v>
      </c>
    </row>
    <row r="3634" spans="7:8">
      <c r="G3634" s="116" t="s">
        <v>47</v>
      </c>
      <c r="H3634" s="121" t="e">
        <f t="shared" si="56"/>
        <v>#N/A</v>
      </c>
    </row>
    <row r="3635" spans="7:8">
      <c r="G3635" s="116" t="s">
        <v>47</v>
      </c>
      <c r="H3635" s="121" t="e">
        <f t="shared" si="56"/>
        <v>#N/A</v>
      </c>
    </row>
    <row r="3636" spans="7:8">
      <c r="G3636" s="116" t="s">
        <v>47</v>
      </c>
      <c r="H3636" s="121" t="e">
        <f t="shared" si="56"/>
        <v>#N/A</v>
      </c>
    </row>
    <row r="3637" spans="7:8">
      <c r="G3637" s="116" t="s">
        <v>47</v>
      </c>
      <c r="H3637" s="121" t="e">
        <f t="shared" si="56"/>
        <v>#N/A</v>
      </c>
    </row>
    <row r="3638" spans="7:8">
      <c r="G3638" s="116" t="s">
        <v>47</v>
      </c>
      <c r="H3638" s="121" t="e">
        <f t="shared" si="56"/>
        <v>#N/A</v>
      </c>
    </row>
    <row r="3639" spans="7:8">
      <c r="G3639" s="116" t="s">
        <v>47</v>
      </c>
      <c r="H3639" s="121" t="e">
        <f t="shared" si="56"/>
        <v>#N/A</v>
      </c>
    </row>
    <row r="3640" spans="7:8">
      <c r="G3640" s="116" t="s">
        <v>47</v>
      </c>
      <c r="H3640" s="121" t="e">
        <f t="shared" si="56"/>
        <v>#N/A</v>
      </c>
    </row>
    <row r="3641" spans="7:8">
      <c r="G3641" s="116" t="s">
        <v>47</v>
      </c>
      <c r="H3641" s="121" t="e">
        <f t="shared" si="56"/>
        <v>#N/A</v>
      </c>
    </row>
    <row r="3642" spans="7:8">
      <c r="G3642" s="116" t="s">
        <v>47</v>
      </c>
      <c r="H3642" s="121" t="e">
        <f t="shared" si="56"/>
        <v>#N/A</v>
      </c>
    </row>
    <row r="3643" spans="7:8">
      <c r="G3643" s="116" t="s">
        <v>47</v>
      </c>
      <c r="H3643" s="121" t="e">
        <f t="shared" si="56"/>
        <v>#N/A</v>
      </c>
    </row>
    <row r="3644" spans="7:8">
      <c r="G3644" s="116" t="s">
        <v>47</v>
      </c>
      <c r="H3644" s="121" t="e">
        <f t="shared" si="56"/>
        <v>#N/A</v>
      </c>
    </row>
    <row r="3645" spans="7:8">
      <c r="G3645" s="116" t="s">
        <v>47</v>
      </c>
      <c r="H3645" s="121" t="e">
        <f t="shared" si="56"/>
        <v>#N/A</v>
      </c>
    </row>
    <row r="3646" spans="7:8">
      <c r="G3646" s="116" t="s">
        <v>47</v>
      </c>
      <c r="H3646" s="121" t="e">
        <f t="shared" si="56"/>
        <v>#N/A</v>
      </c>
    </row>
    <row r="3647" spans="7:8">
      <c r="G3647" s="116" t="s">
        <v>47</v>
      </c>
      <c r="H3647" s="121" t="e">
        <f t="shared" si="56"/>
        <v>#N/A</v>
      </c>
    </row>
    <row r="3648" spans="7:8">
      <c r="G3648" s="116" t="s">
        <v>47</v>
      </c>
      <c r="H3648" s="121" t="e">
        <f t="shared" si="56"/>
        <v>#N/A</v>
      </c>
    </row>
    <row r="3649" spans="7:8">
      <c r="G3649" s="116" t="s">
        <v>47</v>
      </c>
      <c r="H3649" s="121" t="e">
        <f t="shared" si="56"/>
        <v>#N/A</v>
      </c>
    </row>
    <row r="3650" spans="7:8">
      <c r="G3650" s="116" t="s">
        <v>47</v>
      </c>
      <c r="H3650" s="121" t="e">
        <f t="shared" si="56"/>
        <v>#N/A</v>
      </c>
    </row>
    <row r="3651" spans="7:8">
      <c r="G3651" s="116" t="s">
        <v>47</v>
      </c>
      <c r="H3651" s="121" t="e">
        <f t="shared" si="56"/>
        <v>#N/A</v>
      </c>
    </row>
    <row r="3652" spans="7:8">
      <c r="G3652" s="116" t="s">
        <v>47</v>
      </c>
      <c r="H3652" s="121" t="e">
        <f t="shared" ref="H3652:H3715" si="57">VLOOKUP(A3652,J:L,2,0)</f>
        <v>#N/A</v>
      </c>
    </row>
    <row r="3653" spans="7:8">
      <c r="G3653" s="116" t="s">
        <v>47</v>
      </c>
      <c r="H3653" s="121" t="e">
        <f t="shared" si="57"/>
        <v>#N/A</v>
      </c>
    </row>
    <row r="3654" spans="7:8">
      <c r="G3654" s="116" t="s">
        <v>47</v>
      </c>
      <c r="H3654" s="121" t="e">
        <f t="shared" si="57"/>
        <v>#N/A</v>
      </c>
    </row>
    <row r="3655" spans="7:8">
      <c r="G3655" s="116" t="s">
        <v>47</v>
      </c>
      <c r="H3655" s="121" t="e">
        <f t="shared" si="57"/>
        <v>#N/A</v>
      </c>
    </row>
    <row r="3656" spans="7:8">
      <c r="G3656" s="116" t="s">
        <v>47</v>
      </c>
      <c r="H3656" s="121" t="e">
        <f t="shared" si="57"/>
        <v>#N/A</v>
      </c>
    </row>
    <row r="3657" spans="7:8">
      <c r="G3657" s="116" t="s">
        <v>47</v>
      </c>
      <c r="H3657" s="121" t="e">
        <f t="shared" si="57"/>
        <v>#N/A</v>
      </c>
    </row>
    <row r="3658" spans="7:8">
      <c r="G3658" s="116" t="s">
        <v>47</v>
      </c>
      <c r="H3658" s="121" t="e">
        <f t="shared" si="57"/>
        <v>#N/A</v>
      </c>
    </row>
    <row r="3659" spans="7:8">
      <c r="G3659" s="116" t="s">
        <v>47</v>
      </c>
      <c r="H3659" s="121" t="e">
        <f t="shared" si="57"/>
        <v>#N/A</v>
      </c>
    </row>
    <row r="3660" spans="7:8">
      <c r="G3660" s="116" t="s">
        <v>47</v>
      </c>
      <c r="H3660" s="121" t="e">
        <f t="shared" si="57"/>
        <v>#N/A</v>
      </c>
    </row>
    <row r="3661" spans="7:8">
      <c r="G3661" s="116" t="s">
        <v>47</v>
      </c>
      <c r="H3661" s="121" t="e">
        <f t="shared" si="57"/>
        <v>#N/A</v>
      </c>
    </row>
    <row r="3662" spans="7:8">
      <c r="G3662" s="116" t="s">
        <v>47</v>
      </c>
      <c r="H3662" s="121" t="e">
        <f t="shared" si="57"/>
        <v>#N/A</v>
      </c>
    </row>
    <row r="3663" spans="7:8">
      <c r="G3663" s="116" t="s">
        <v>47</v>
      </c>
      <c r="H3663" s="121" t="e">
        <f t="shared" si="57"/>
        <v>#N/A</v>
      </c>
    </row>
    <row r="3664" spans="7:8">
      <c r="G3664" s="116" t="s">
        <v>47</v>
      </c>
      <c r="H3664" s="121" t="e">
        <f t="shared" si="57"/>
        <v>#N/A</v>
      </c>
    </row>
    <row r="3665" spans="7:8">
      <c r="G3665" s="116" t="s">
        <v>47</v>
      </c>
      <c r="H3665" s="121" t="e">
        <f t="shared" si="57"/>
        <v>#N/A</v>
      </c>
    </row>
    <row r="3666" spans="7:8">
      <c r="G3666" s="116" t="s">
        <v>47</v>
      </c>
      <c r="H3666" s="121" t="e">
        <f t="shared" si="57"/>
        <v>#N/A</v>
      </c>
    </row>
    <row r="3667" spans="7:8">
      <c r="G3667" s="116" t="s">
        <v>47</v>
      </c>
      <c r="H3667" s="121" t="e">
        <f t="shared" si="57"/>
        <v>#N/A</v>
      </c>
    </row>
    <row r="3668" spans="7:8">
      <c r="G3668" s="116" t="s">
        <v>47</v>
      </c>
      <c r="H3668" s="121" t="e">
        <f t="shared" si="57"/>
        <v>#N/A</v>
      </c>
    </row>
    <row r="3669" spans="7:8">
      <c r="G3669" s="116" t="s">
        <v>47</v>
      </c>
      <c r="H3669" s="121" t="e">
        <f t="shared" si="57"/>
        <v>#N/A</v>
      </c>
    </row>
    <row r="3670" spans="7:8">
      <c r="G3670" s="116" t="s">
        <v>47</v>
      </c>
      <c r="H3670" s="121" t="e">
        <f t="shared" si="57"/>
        <v>#N/A</v>
      </c>
    </row>
    <row r="3671" spans="7:8">
      <c r="G3671" s="116" t="s">
        <v>47</v>
      </c>
      <c r="H3671" s="121" t="e">
        <f t="shared" si="57"/>
        <v>#N/A</v>
      </c>
    </row>
    <row r="3672" spans="7:8">
      <c r="G3672" s="116" t="s">
        <v>47</v>
      </c>
      <c r="H3672" s="121" t="e">
        <f t="shared" si="57"/>
        <v>#N/A</v>
      </c>
    </row>
    <row r="3673" spans="7:8">
      <c r="G3673" s="116" t="s">
        <v>47</v>
      </c>
      <c r="H3673" s="121" t="e">
        <f t="shared" si="57"/>
        <v>#N/A</v>
      </c>
    </row>
    <row r="3674" spans="7:8">
      <c r="G3674" s="116" t="s">
        <v>47</v>
      </c>
      <c r="H3674" s="121" t="e">
        <f t="shared" si="57"/>
        <v>#N/A</v>
      </c>
    </row>
    <row r="3675" spans="7:8">
      <c r="G3675" s="116" t="s">
        <v>47</v>
      </c>
      <c r="H3675" s="121" t="e">
        <f t="shared" si="57"/>
        <v>#N/A</v>
      </c>
    </row>
    <row r="3676" spans="7:8">
      <c r="G3676" s="116" t="s">
        <v>47</v>
      </c>
      <c r="H3676" s="121" t="e">
        <f t="shared" si="57"/>
        <v>#N/A</v>
      </c>
    </row>
    <row r="3677" spans="7:8">
      <c r="G3677" s="116" t="s">
        <v>47</v>
      </c>
      <c r="H3677" s="121" t="e">
        <f t="shared" si="57"/>
        <v>#N/A</v>
      </c>
    </row>
    <row r="3678" spans="7:8">
      <c r="G3678" s="116" t="s">
        <v>47</v>
      </c>
      <c r="H3678" s="121" t="e">
        <f t="shared" si="57"/>
        <v>#N/A</v>
      </c>
    </row>
    <row r="3679" spans="7:8">
      <c r="G3679" s="116" t="s">
        <v>47</v>
      </c>
      <c r="H3679" s="121" t="e">
        <f t="shared" si="57"/>
        <v>#N/A</v>
      </c>
    </row>
    <row r="3680" spans="7:8">
      <c r="G3680" s="116" t="s">
        <v>47</v>
      </c>
      <c r="H3680" s="121" t="e">
        <f t="shared" si="57"/>
        <v>#N/A</v>
      </c>
    </row>
    <row r="3681" spans="7:8">
      <c r="G3681" s="116" t="s">
        <v>47</v>
      </c>
      <c r="H3681" s="121" t="e">
        <f t="shared" si="57"/>
        <v>#N/A</v>
      </c>
    </row>
    <row r="3682" spans="7:8">
      <c r="G3682" s="116" t="s">
        <v>47</v>
      </c>
      <c r="H3682" s="121" t="e">
        <f t="shared" si="57"/>
        <v>#N/A</v>
      </c>
    </row>
    <row r="3683" spans="7:8">
      <c r="G3683" s="116" t="s">
        <v>47</v>
      </c>
      <c r="H3683" s="121" t="e">
        <f t="shared" si="57"/>
        <v>#N/A</v>
      </c>
    </row>
    <row r="3684" spans="7:8">
      <c r="G3684" s="116" t="s">
        <v>47</v>
      </c>
      <c r="H3684" s="121" t="e">
        <f t="shared" si="57"/>
        <v>#N/A</v>
      </c>
    </row>
    <row r="3685" spans="7:8">
      <c r="G3685" s="116" t="s">
        <v>47</v>
      </c>
      <c r="H3685" s="121" t="e">
        <f t="shared" si="57"/>
        <v>#N/A</v>
      </c>
    </row>
    <row r="3686" spans="7:8">
      <c r="G3686" s="116" t="s">
        <v>47</v>
      </c>
      <c r="H3686" s="121" t="e">
        <f t="shared" si="57"/>
        <v>#N/A</v>
      </c>
    </row>
    <row r="3687" spans="7:8">
      <c r="G3687" s="116" t="s">
        <v>47</v>
      </c>
      <c r="H3687" s="121" t="e">
        <f t="shared" si="57"/>
        <v>#N/A</v>
      </c>
    </row>
    <row r="3688" spans="7:8">
      <c r="G3688" s="116" t="s">
        <v>47</v>
      </c>
      <c r="H3688" s="121" t="e">
        <f t="shared" si="57"/>
        <v>#N/A</v>
      </c>
    </row>
    <row r="3689" spans="7:8">
      <c r="G3689" s="116" t="s">
        <v>47</v>
      </c>
      <c r="H3689" s="121" t="e">
        <f t="shared" si="57"/>
        <v>#N/A</v>
      </c>
    </row>
    <row r="3690" spans="7:8">
      <c r="G3690" s="116" t="s">
        <v>47</v>
      </c>
      <c r="H3690" s="121" t="e">
        <f t="shared" si="57"/>
        <v>#N/A</v>
      </c>
    </row>
    <row r="3691" spans="7:8">
      <c r="G3691" s="116" t="s">
        <v>47</v>
      </c>
      <c r="H3691" s="121" t="e">
        <f t="shared" si="57"/>
        <v>#N/A</v>
      </c>
    </row>
    <row r="3692" spans="7:8">
      <c r="G3692" s="116" t="s">
        <v>47</v>
      </c>
      <c r="H3692" s="121" t="e">
        <f t="shared" si="57"/>
        <v>#N/A</v>
      </c>
    </row>
    <row r="3693" spans="7:8">
      <c r="G3693" s="116" t="s">
        <v>47</v>
      </c>
      <c r="H3693" s="121" t="e">
        <f t="shared" si="57"/>
        <v>#N/A</v>
      </c>
    </row>
    <row r="3694" spans="7:8">
      <c r="G3694" s="116" t="s">
        <v>47</v>
      </c>
      <c r="H3694" s="121" t="e">
        <f t="shared" si="57"/>
        <v>#N/A</v>
      </c>
    </row>
    <row r="3695" spans="7:8">
      <c r="G3695" s="116" t="s">
        <v>47</v>
      </c>
      <c r="H3695" s="121" t="e">
        <f t="shared" si="57"/>
        <v>#N/A</v>
      </c>
    </row>
    <row r="3696" spans="7:8">
      <c r="G3696" s="116" t="s">
        <v>47</v>
      </c>
      <c r="H3696" s="121" t="e">
        <f t="shared" si="57"/>
        <v>#N/A</v>
      </c>
    </row>
    <row r="3697" spans="7:8">
      <c r="G3697" s="116" t="s">
        <v>47</v>
      </c>
      <c r="H3697" s="121" t="e">
        <f t="shared" si="57"/>
        <v>#N/A</v>
      </c>
    </row>
    <row r="3698" spans="7:8">
      <c r="G3698" s="116" t="s">
        <v>47</v>
      </c>
      <c r="H3698" s="121" t="e">
        <f t="shared" si="57"/>
        <v>#N/A</v>
      </c>
    </row>
    <row r="3699" spans="7:8">
      <c r="G3699" s="116" t="s">
        <v>47</v>
      </c>
      <c r="H3699" s="121" t="e">
        <f t="shared" si="57"/>
        <v>#N/A</v>
      </c>
    </row>
    <row r="3700" spans="7:8">
      <c r="G3700" s="116" t="s">
        <v>47</v>
      </c>
      <c r="H3700" s="121" t="e">
        <f t="shared" si="57"/>
        <v>#N/A</v>
      </c>
    </row>
    <row r="3701" spans="7:8">
      <c r="G3701" s="116" t="s">
        <v>47</v>
      </c>
      <c r="H3701" s="121" t="e">
        <f t="shared" si="57"/>
        <v>#N/A</v>
      </c>
    </row>
    <row r="3702" spans="7:8">
      <c r="G3702" s="116" t="s">
        <v>47</v>
      </c>
      <c r="H3702" s="121" t="e">
        <f t="shared" si="57"/>
        <v>#N/A</v>
      </c>
    </row>
    <row r="3703" spans="7:8">
      <c r="G3703" s="116" t="s">
        <v>47</v>
      </c>
      <c r="H3703" s="121" t="e">
        <f t="shared" si="57"/>
        <v>#N/A</v>
      </c>
    </row>
    <row r="3704" spans="7:8">
      <c r="G3704" s="116" t="s">
        <v>47</v>
      </c>
      <c r="H3704" s="121" t="e">
        <f t="shared" si="57"/>
        <v>#N/A</v>
      </c>
    </row>
    <row r="3705" spans="7:8">
      <c r="G3705" s="116" t="s">
        <v>47</v>
      </c>
      <c r="H3705" s="121" t="e">
        <f t="shared" si="57"/>
        <v>#N/A</v>
      </c>
    </row>
    <row r="3706" spans="7:8">
      <c r="G3706" s="116" t="s">
        <v>47</v>
      </c>
      <c r="H3706" s="121" t="e">
        <f t="shared" si="57"/>
        <v>#N/A</v>
      </c>
    </row>
    <row r="3707" spans="7:8">
      <c r="G3707" s="116" t="s">
        <v>47</v>
      </c>
      <c r="H3707" s="121" t="e">
        <f t="shared" si="57"/>
        <v>#N/A</v>
      </c>
    </row>
    <row r="3708" spans="7:8">
      <c r="G3708" s="116" t="s">
        <v>47</v>
      </c>
      <c r="H3708" s="121" t="e">
        <f t="shared" si="57"/>
        <v>#N/A</v>
      </c>
    </row>
    <row r="3709" spans="7:8">
      <c r="G3709" s="116" t="s">
        <v>47</v>
      </c>
      <c r="H3709" s="121" t="e">
        <f t="shared" si="57"/>
        <v>#N/A</v>
      </c>
    </row>
    <row r="3710" spans="7:8">
      <c r="G3710" s="116" t="s">
        <v>47</v>
      </c>
      <c r="H3710" s="121" t="e">
        <f t="shared" si="57"/>
        <v>#N/A</v>
      </c>
    </row>
    <row r="3711" spans="7:8">
      <c r="G3711" s="116" t="s">
        <v>47</v>
      </c>
      <c r="H3711" s="121" t="e">
        <f t="shared" si="57"/>
        <v>#N/A</v>
      </c>
    </row>
    <row r="3712" spans="7:8">
      <c r="G3712" s="116" t="s">
        <v>47</v>
      </c>
      <c r="H3712" s="121" t="e">
        <f t="shared" si="57"/>
        <v>#N/A</v>
      </c>
    </row>
    <row r="3713" spans="7:8">
      <c r="G3713" s="116" t="s">
        <v>47</v>
      </c>
      <c r="H3713" s="121" t="e">
        <f t="shared" si="57"/>
        <v>#N/A</v>
      </c>
    </row>
    <row r="3714" spans="7:8">
      <c r="G3714" s="116" t="s">
        <v>47</v>
      </c>
      <c r="H3714" s="121" t="e">
        <f t="shared" si="57"/>
        <v>#N/A</v>
      </c>
    </row>
    <row r="3715" spans="7:8">
      <c r="G3715" s="116" t="s">
        <v>47</v>
      </c>
      <c r="H3715" s="121" t="e">
        <f t="shared" si="57"/>
        <v>#N/A</v>
      </c>
    </row>
    <row r="3716" spans="7:8">
      <c r="G3716" s="116" t="s">
        <v>47</v>
      </c>
      <c r="H3716" s="121" t="e">
        <f t="shared" ref="H3716:H3779" si="58">VLOOKUP(A3716,J:L,2,0)</f>
        <v>#N/A</v>
      </c>
    </row>
    <row r="3717" spans="7:8">
      <c r="G3717" s="116" t="s">
        <v>47</v>
      </c>
      <c r="H3717" s="121" t="e">
        <f t="shared" si="58"/>
        <v>#N/A</v>
      </c>
    </row>
    <row r="3718" spans="7:8">
      <c r="G3718" s="116" t="s">
        <v>47</v>
      </c>
      <c r="H3718" s="121" t="e">
        <f t="shared" si="58"/>
        <v>#N/A</v>
      </c>
    </row>
    <row r="3719" spans="7:8">
      <c r="G3719" s="116" t="s">
        <v>47</v>
      </c>
      <c r="H3719" s="121" t="e">
        <f t="shared" si="58"/>
        <v>#N/A</v>
      </c>
    </row>
    <row r="3720" spans="7:8">
      <c r="G3720" s="116" t="s">
        <v>47</v>
      </c>
      <c r="H3720" s="121" t="e">
        <f t="shared" si="58"/>
        <v>#N/A</v>
      </c>
    </row>
    <row r="3721" spans="7:8">
      <c r="G3721" s="116" t="s">
        <v>47</v>
      </c>
      <c r="H3721" s="121" t="e">
        <f t="shared" si="58"/>
        <v>#N/A</v>
      </c>
    </row>
    <row r="3722" spans="7:8">
      <c r="G3722" s="116" t="s">
        <v>47</v>
      </c>
      <c r="H3722" s="121" t="e">
        <f t="shared" si="58"/>
        <v>#N/A</v>
      </c>
    </row>
    <row r="3723" spans="7:8">
      <c r="G3723" s="116" t="s">
        <v>47</v>
      </c>
      <c r="H3723" s="121" t="e">
        <f t="shared" si="58"/>
        <v>#N/A</v>
      </c>
    </row>
    <row r="3724" spans="7:8">
      <c r="G3724" s="116" t="s">
        <v>47</v>
      </c>
      <c r="H3724" s="121" t="e">
        <f t="shared" si="58"/>
        <v>#N/A</v>
      </c>
    </row>
    <row r="3725" spans="7:8">
      <c r="G3725" s="116" t="s">
        <v>47</v>
      </c>
      <c r="H3725" s="121" t="e">
        <f t="shared" si="58"/>
        <v>#N/A</v>
      </c>
    </row>
    <row r="3726" spans="7:8">
      <c r="G3726" s="116" t="s">
        <v>47</v>
      </c>
      <c r="H3726" s="121" t="e">
        <f t="shared" si="58"/>
        <v>#N/A</v>
      </c>
    </row>
    <row r="3727" spans="7:8">
      <c r="G3727" s="116" t="s">
        <v>47</v>
      </c>
      <c r="H3727" s="121" t="e">
        <f t="shared" si="58"/>
        <v>#N/A</v>
      </c>
    </row>
    <row r="3728" spans="7:8">
      <c r="G3728" s="116" t="s">
        <v>47</v>
      </c>
      <c r="H3728" s="121" t="e">
        <f t="shared" si="58"/>
        <v>#N/A</v>
      </c>
    </row>
    <row r="3729" spans="7:8">
      <c r="G3729" s="116" t="s">
        <v>47</v>
      </c>
      <c r="H3729" s="121" t="e">
        <f t="shared" si="58"/>
        <v>#N/A</v>
      </c>
    </row>
    <row r="3730" spans="7:8">
      <c r="G3730" s="116" t="s">
        <v>47</v>
      </c>
      <c r="H3730" s="121" t="e">
        <f t="shared" si="58"/>
        <v>#N/A</v>
      </c>
    </row>
    <row r="3731" spans="7:8">
      <c r="G3731" s="116" t="s">
        <v>47</v>
      </c>
      <c r="H3731" s="121" t="e">
        <f t="shared" si="58"/>
        <v>#N/A</v>
      </c>
    </row>
    <row r="3732" spans="7:8">
      <c r="G3732" s="116" t="s">
        <v>47</v>
      </c>
      <c r="H3732" s="121" t="e">
        <f t="shared" si="58"/>
        <v>#N/A</v>
      </c>
    </row>
    <row r="3733" spans="7:8">
      <c r="G3733" s="116" t="s">
        <v>47</v>
      </c>
      <c r="H3733" s="121" t="e">
        <f t="shared" si="58"/>
        <v>#N/A</v>
      </c>
    </row>
    <row r="3734" spans="7:8">
      <c r="G3734" s="116" t="s">
        <v>47</v>
      </c>
      <c r="H3734" s="121" t="e">
        <f t="shared" si="58"/>
        <v>#N/A</v>
      </c>
    </row>
    <row r="3735" spans="7:8">
      <c r="G3735" s="116" t="s">
        <v>47</v>
      </c>
      <c r="H3735" s="121" t="e">
        <f t="shared" si="58"/>
        <v>#N/A</v>
      </c>
    </row>
    <row r="3736" spans="7:8">
      <c r="G3736" s="116" t="s">
        <v>47</v>
      </c>
      <c r="H3736" s="121" t="e">
        <f t="shared" si="58"/>
        <v>#N/A</v>
      </c>
    </row>
    <row r="3737" spans="7:8">
      <c r="G3737" s="116" t="s">
        <v>47</v>
      </c>
      <c r="H3737" s="121" t="e">
        <f t="shared" si="58"/>
        <v>#N/A</v>
      </c>
    </row>
    <row r="3738" spans="7:8">
      <c r="G3738" s="116" t="s">
        <v>47</v>
      </c>
      <c r="H3738" s="121" t="e">
        <f t="shared" si="58"/>
        <v>#N/A</v>
      </c>
    </row>
    <row r="3739" spans="7:8">
      <c r="G3739" s="116" t="s">
        <v>47</v>
      </c>
      <c r="H3739" s="121" t="e">
        <f t="shared" si="58"/>
        <v>#N/A</v>
      </c>
    </row>
    <row r="3740" spans="7:8">
      <c r="G3740" s="116" t="s">
        <v>47</v>
      </c>
      <c r="H3740" s="121" t="e">
        <f t="shared" si="58"/>
        <v>#N/A</v>
      </c>
    </row>
    <row r="3741" spans="7:8">
      <c r="G3741" s="116" t="s">
        <v>47</v>
      </c>
      <c r="H3741" s="121" t="e">
        <f t="shared" si="58"/>
        <v>#N/A</v>
      </c>
    </row>
    <row r="3742" spans="7:8">
      <c r="G3742" s="116" t="s">
        <v>47</v>
      </c>
      <c r="H3742" s="121" t="e">
        <f t="shared" si="58"/>
        <v>#N/A</v>
      </c>
    </row>
    <row r="3743" spans="7:8">
      <c r="G3743" s="116" t="s">
        <v>47</v>
      </c>
      <c r="H3743" s="121" t="e">
        <f t="shared" si="58"/>
        <v>#N/A</v>
      </c>
    </row>
    <row r="3744" spans="7:8">
      <c r="G3744" s="116" t="s">
        <v>47</v>
      </c>
      <c r="H3744" s="121" t="e">
        <f t="shared" si="58"/>
        <v>#N/A</v>
      </c>
    </row>
    <row r="3745" spans="7:8">
      <c r="G3745" s="116" t="s">
        <v>47</v>
      </c>
      <c r="H3745" s="121" t="e">
        <f t="shared" si="58"/>
        <v>#N/A</v>
      </c>
    </row>
    <row r="3746" spans="7:8">
      <c r="G3746" s="116" t="s">
        <v>47</v>
      </c>
      <c r="H3746" s="121" t="e">
        <f t="shared" si="58"/>
        <v>#N/A</v>
      </c>
    </row>
    <row r="3747" spans="7:8">
      <c r="G3747" s="116" t="s">
        <v>47</v>
      </c>
      <c r="H3747" s="121" t="e">
        <f t="shared" si="58"/>
        <v>#N/A</v>
      </c>
    </row>
    <row r="3748" spans="7:8">
      <c r="G3748" s="116" t="s">
        <v>47</v>
      </c>
      <c r="H3748" s="121" t="e">
        <f t="shared" si="58"/>
        <v>#N/A</v>
      </c>
    </row>
    <row r="3749" spans="7:8">
      <c r="G3749" s="116" t="s">
        <v>47</v>
      </c>
      <c r="H3749" s="121" t="e">
        <f t="shared" si="58"/>
        <v>#N/A</v>
      </c>
    </row>
    <row r="3750" spans="7:8">
      <c r="G3750" s="116" t="s">
        <v>47</v>
      </c>
      <c r="H3750" s="121" t="e">
        <f t="shared" si="58"/>
        <v>#N/A</v>
      </c>
    </row>
    <row r="3751" spans="7:8">
      <c r="G3751" s="116" t="s">
        <v>47</v>
      </c>
      <c r="H3751" s="121" t="e">
        <f t="shared" si="58"/>
        <v>#N/A</v>
      </c>
    </row>
    <row r="3752" spans="7:8">
      <c r="G3752" s="116" t="s">
        <v>47</v>
      </c>
      <c r="H3752" s="121" t="e">
        <f t="shared" si="58"/>
        <v>#N/A</v>
      </c>
    </row>
    <row r="3753" spans="7:8">
      <c r="G3753" s="116" t="s">
        <v>47</v>
      </c>
      <c r="H3753" s="121" t="e">
        <f t="shared" si="58"/>
        <v>#N/A</v>
      </c>
    </row>
    <row r="3754" spans="7:8">
      <c r="G3754" s="116" t="s">
        <v>47</v>
      </c>
      <c r="H3754" s="121" t="e">
        <f t="shared" si="58"/>
        <v>#N/A</v>
      </c>
    </row>
    <row r="3755" spans="7:8">
      <c r="G3755" s="116" t="s">
        <v>47</v>
      </c>
      <c r="H3755" s="121" t="e">
        <f t="shared" si="58"/>
        <v>#N/A</v>
      </c>
    </row>
    <row r="3756" spans="7:8">
      <c r="G3756" s="116" t="s">
        <v>47</v>
      </c>
      <c r="H3756" s="121" t="e">
        <f t="shared" si="58"/>
        <v>#N/A</v>
      </c>
    </row>
    <row r="3757" spans="7:8">
      <c r="G3757" s="116" t="s">
        <v>47</v>
      </c>
      <c r="H3757" s="121" t="e">
        <f t="shared" si="58"/>
        <v>#N/A</v>
      </c>
    </row>
    <row r="3758" spans="7:8">
      <c r="G3758" s="116" t="s">
        <v>47</v>
      </c>
      <c r="H3758" s="121" t="e">
        <f t="shared" si="58"/>
        <v>#N/A</v>
      </c>
    </row>
    <row r="3759" spans="7:8">
      <c r="G3759" s="116" t="s">
        <v>47</v>
      </c>
      <c r="H3759" s="121" t="e">
        <f t="shared" si="58"/>
        <v>#N/A</v>
      </c>
    </row>
    <row r="3760" spans="7:8">
      <c r="G3760" s="116" t="s">
        <v>47</v>
      </c>
      <c r="H3760" s="121" t="e">
        <f t="shared" si="58"/>
        <v>#N/A</v>
      </c>
    </row>
    <row r="3761" spans="7:8">
      <c r="G3761" s="116" t="s">
        <v>47</v>
      </c>
      <c r="H3761" s="121" t="e">
        <f t="shared" si="58"/>
        <v>#N/A</v>
      </c>
    </row>
    <row r="3762" spans="7:8">
      <c r="G3762" s="116" t="s">
        <v>47</v>
      </c>
      <c r="H3762" s="121" t="e">
        <f t="shared" si="58"/>
        <v>#N/A</v>
      </c>
    </row>
    <row r="3763" spans="7:8">
      <c r="G3763" s="116" t="s">
        <v>47</v>
      </c>
      <c r="H3763" s="121" t="e">
        <f t="shared" si="58"/>
        <v>#N/A</v>
      </c>
    </row>
    <row r="3764" spans="7:8">
      <c r="G3764" s="116" t="s">
        <v>47</v>
      </c>
      <c r="H3764" s="121" t="e">
        <f t="shared" si="58"/>
        <v>#N/A</v>
      </c>
    </row>
    <row r="3765" spans="7:8">
      <c r="G3765" s="116" t="s">
        <v>47</v>
      </c>
      <c r="H3765" s="121" t="e">
        <f t="shared" si="58"/>
        <v>#N/A</v>
      </c>
    </row>
    <row r="3766" spans="7:8">
      <c r="G3766" s="116" t="s">
        <v>47</v>
      </c>
      <c r="H3766" s="121" t="e">
        <f t="shared" si="58"/>
        <v>#N/A</v>
      </c>
    </row>
    <row r="3767" spans="7:8">
      <c r="G3767" s="116" t="s">
        <v>47</v>
      </c>
      <c r="H3767" s="121" t="e">
        <f t="shared" si="58"/>
        <v>#N/A</v>
      </c>
    </row>
    <row r="3768" spans="7:8">
      <c r="G3768" s="116" t="s">
        <v>47</v>
      </c>
      <c r="H3768" s="121" t="e">
        <f t="shared" si="58"/>
        <v>#N/A</v>
      </c>
    </row>
    <row r="3769" spans="7:8">
      <c r="G3769" s="116" t="s">
        <v>47</v>
      </c>
      <c r="H3769" s="121" t="e">
        <f t="shared" si="58"/>
        <v>#N/A</v>
      </c>
    </row>
    <row r="3770" spans="7:8">
      <c r="G3770" s="116" t="s">
        <v>47</v>
      </c>
      <c r="H3770" s="121" t="e">
        <f t="shared" si="58"/>
        <v>#N/A</v>
      </c>
    </row>
    <row r="3771" spans="7:8">
      <c r="G3771" s="116" t="s">
        <v>47</v>
      </c>
      <c r="H3771" s="121" t="e">
        <f t="shared" si="58"/>
        <v>#N/A</v>
      </c>
    </row>
    <row r="3772" spans="7:8">
      <c r="G3772" s="116" t="s">
        <v>47</v>
      </c>
      <c r="H3772" s="121" t="e">
        <f t="shared" si="58"/>
        <v>#N/A</v>
      </c>
    </row>
    <row r="3773" spans="7:8">
      <c r="G3773" s="116" t="s">
        <v>47</v>
      </c>
      <c r="H3773" s="121" t="e">
        <f t="shared" si="58"/>
        <v>#N/A</v>
      </c>
    </row>
    <row r="3774" spans="7:8">
      <c r="G3774" s="116" t="s">
        <v>47</v>
      </c>
      <c r="H3774" s="121" t="e">
        <f t="shared" si="58"/>
        <v>#N/A</v>
      </c>
    </row>
    <row r="3775" spans="7:8">
      <c r="G3775" s="116" t="s">
        <v>47</v>
      </c>
      <c r="H3775" s="121" t="e">
        <f t="shared" si="58"/>
        <v>#N/A</v>
      </c>
    </row>
    <row r="3776" spans="7:8">
      <c r="G3776" s="116" t="s">
        <v>47</v>
      </c>
      <c r="H3776" s="121" t="e">
        <f t="shared" si="58"/>
        <v>#N/A</v>
      </c>
    </row>
    <row r="3777" spans="7:8">
      <c r="G3777" s="116" t="s">
        <v>47</v>
      </c>
      <c r="H3777" s="121" t="e">
        <f t="shared" si="58"/>
        <v>#N/A</v>
      </c>
    </row>
    <row r="3778" spans="7:8">
      <c r="G3778" s="116" t="s">
        <v>47</v>
      </c>
      <c r="H3778" s="121" t="e">
        <f t="shared" si="58"/>
        <v>#N/A</v>
      </c>
    </row>
    <row r="3779" spans="7:8">
      <c r="G3779" s="116" t="s">
        <v>47</v>
      </c>
      <c r="H3779" s="121" t="e">
        <f t="shared" si="58"/>
        <v>#N/A</v>
      </c>
    </row>
    <row r="3780" spans="7:8">
      <c r="G3780" s="116" t="s">
        <v>47</v>
      </c>
      <c r="H3780" s="121" t="e">
        <f t="shared" ref="H3780:H3843" si="59">VLOOKUP(A3780,J:L,2,0)</f>
        <v>#N/A</v>
      </c>
    </row>
    <row r="3781" spans="7:8">
      <c r="G3781" s="116" t="s">
        <v>47</v>
      </c>
      <c r="H3781" s="121" t="e">
        <f t="shared" si="59"/>
        <v>#N/A</v>
      </c>
    </row>
    <row r="3782" spans="7:8">
      <c r="G3782" s="116" t="s">
        <v>47</v>
      </c>
      <c r="H3782" s="121" t="e">
        <f t="shared" si="59"/>
        <v>#N/A</v>
      </c>
    </row>
    <row r="3783" spans="7:8">
      <c r="G3783" s="116" t="s">
        <v>47</v>
      </c>
      <c r="H3783" s="121" t="e">
        <f t="shared" si="59"/>
        <v>#N/A</v>
      </c>
    </row>
    <row r="3784" spans="7:8">
      <c r="G3784" s="116" t="s">
        <v>47</v>
      </c>
      <c r="H3784" s="121" t="e">
        <f t="shared" si="59"/>
        <v>#N/A</v>
      </c>
    </row>
    <row r="3785" spans="7:8">
      <c r="G3785" s="116" t="s">
        <v>47</v>
      </c>
      <c r="H3785" s="121" t="e">
        <f t="shared" si="59"/>
        <v>#N/A</v>
      </c>
    </row>
    <row r="3786" spans="7:8">
      <c r="G3786" s="116" t="s">
        <v>47</v>
      </c>
      <c r="H3786" s="121" t="e">
        <f t="shared" si="59"/>
        <v>#N/A</v>
      </c>
    </row>
    <row r="3787" spans="7:8">
      <c r="G3787" s="116" t="s">
        <v>47</v>
      </c>
      <c r="H3787" s="121" t="e">
        <f t="shared" si="59"/>
        <v>#N/A</v>
      </c>
    </row>
    <row r="3788" spans="7:8">
      <c r="G3788" s="116" t="s">
        <v>47</v>
      </c>
      <c r="H3788" s="121" t="e">
        <f t="shared" si="59"/>
        <v>#N/A</v>
      </c>
    </row>
    <row r="3789" spans="7:8">
      <c r="G3789" s="116" t="s">
        <v>47</v>
      </c>
      <c r="H3789" s="121" t="e">
        <f t="shared" si="59"/>
        <v>#N/A</v>
      </c>
    </row>
    <row r="3790" spans="7:8">
      <c r="G3790" s="116" t="s">
        <v>47</v>
      </c>
      <c r="H3790" s="121" t="e">
        <f t="shared" si="59"/>
        <v>#N/A</v>
      </c>
    </row>
    <row r="3791" spans="7:8">
      <c r="G3791" s="116" t="s">
        <v>47</v>
      </c>
      <c r="H3791" s="121" t="e">
        <f t="shared" si="59"/>
        <v>#N/A</v>
      </c>
    </row>
    <row r="3792" spans="7:8">
      <c r="G3792" s="116" t="s">
        <v>47</v>
      </c>
      <c r="H3792" s="121" t="e">
        <f t="shared" si="59"/>
        <v>#N/A</v>
      </c>
    </row>
    <row r="3793" spans="7:8">
      <c r="G3793" s="116" t="s">
        <v>47</v>
      </c>
      <c r="H3793" s="121" t="e">
        <f t="shared" si="59"/>
        <v>#N/A</v>
      </c>
    </row>
    <row r="3794" spans="7:8">
      <c r="G3794" s="116" t="s">
        <v>47</v>
      </c>
      <c r="H3794" s="121" t="e">
        <f t="shared" si="59"/>
        <v>#N/A</v>
      </c>
    </row>
    <row r="3795" spans="7:8">
      <c r="G3795" s="116" t="s">
        <v>47</v>
      </c>
      <c r="H3795" s="121" t="e">
        <f t="shared" si="59"/>
        <v>#N/A</v>
      </c>
    </row>
    <row r="3796" spans="7:8">
      <c r="G3796" s="116" t="s">
        <v>47</v>
      </c>
      <c r="H3796" s="121" t="e">
        <f t="shared" si="59"/>
        <v>#N/A</v>
      </c>
    </row>
    <row r="3797" spans="7:8">
      <c r="G3797" s="116" t="s">
        <v>47</v>
      </c>
      <c r="H3797" s="121" t="e">
        <f t="shared" si="59"/>
        <v>#N/A</v>
      </c>
    </row>
    <row r="3798" spans="7:8">
      <c r="G3798" s="116" t="s">
        <v>47</v>
      </c>
      <c r="H3798" s="121" t="e">
        <f t="shared" si="59"/>
        <v>#N/A</v>
      </c>
    </row>
    <row r="3799" spans="7:8">
      <c r="G3799" s="116" t="s">
        <v>47</v>
      </c>
      <c r="H3799" s="121" t="e">
        <f t="shared" si="59"/>
        <v>#N/A</v>
      </c>
    </row>
    <row r="3800" spans="7:8">
      <c r="G3800" s="116" t="s">
        <v>47</v>
      </c>
      <c r="H3800" s="121" t="e">
        <f t="shared" si="59"/>
        <v>#N/A</v>
      </c>
    </row>
    <row r="3801" spans="7:8">
      <c r="G3801" s="116" t="s">
        <v>47</v>
      </c>
      <c r="H3801" s="121" t="e">
        <f t="shared" si="59"/>
        <v>#N/A</v>
      </c>
    </row>
    <row r="3802" spans="7:8">
      <c r="G3802" s="116" t="s">
        <v>47</v>
      </c>
      <c r="H3802" s="121" t="e">
        <f t="shared" si="59"/>
        <v>#N/A</v>
      </c>
    </row>
    <row r="3803" spans="7:8">
      <c r="G3803" s="116" t="s">
        <v>47</v>
      </c>
      <c r="H3803" s="121" t="e">
        <f t="shared" si="59"/>
        <v>#N/A</v>
      </c>
    </row>
    <row r="3804" spans="7:8">
      <c r="G3804" s="116" t="s">
        <v>47</v>
      </c>
      <c r="H3804" s="121" t="e">
        <f t="shared" si="59"/>
        <v>#N/A</v>
      </c>
    </row>
    <row r="3805" spans="7:8">
      <c r="G3805" s="116" t="s">
        <v>47</v>
      </c>
      <c r="H3805" s="121" t="e">
        <f t="shared" si="59"/>
        <v>#N/A</v>
      </c>
    </row>
    <row r="3806" spans="7:8">
      <c r="G3806" s="116" t="s">
        <v>47</v>
      </c>
      <c r="H3806" s="121" t="e">
        <f t="shared" si="59"/>
        <v>#N/A</v>
      </c>
    </row>
    <row r="3807" spans="7:8">
      <c r="G3807" s="116" t="s">
        <v>47</v>
      </c>
      <c r="H3807" s="121" t="e">
        <f t="shared" si="59"/>
        <v>#N/A</v>
      </c>
    </row>
    <row r="3808" spans="7:8">
      <c r="G3808" s="116" t="s">
        <v>47</v>
      </c>
      <c r="H3808" s="121" t="e">
        <f t="shared" si="59"/>
        <v>#N/A</v>
      </c>
    </row>
    <row r="3809" spans="7:8">
      <c r="G3809" s="116" t="s">
        <v>47</v>
      </c>
      <c r="H3809" s="121" t="e">
        <f t="shared" si="59"/>
        <v>#N/A</v>
      </c>
    </row>
    <row r="3810" spans="7:8">
      <c r="G3810" s="116" t="s">
        <v>47</v>
      </c>
      <c r="H3810" s="121" t="e">
        <f t="shared" si="59"/>
        <v>#N/A</v>
      </c>
    </row>
    <row r="3811" spans="7:8">
      <c r="G3811" s="116" t="s">
        <v>47</v>
      </c>
      <c r="H3811" s="121" t="e">
        <f t="shared" si="59"/>
        <v>#N/A</v>
      </c>
    </row>
    <row r="3812" spans="7:8">
      <c r="G3812" s="116" t="s">
        <v>47</v>
      </c>
      <c r="H3812" s="121" t="e">
        <f t="shared" si="59"/>
        <v>#N/A</v>
      </c>
    </row>
    <row r="3813" spans="7:8">
      <c r="G3813" s="116" t="s">
        <v>47</v>
      </c>
      <c r="H3813" s="121" t="e">
        <f t="shared" si="59"/>
        <v>#N/A</v>
      </c>
    </row>
    <row r="3814" spans="7:8">
      <c r="G3814" s="116" t="s">
        <v>47</v>
      </c>
      <c r="H3814" s="121" t="e">
        <f t="shared" si="59"/>
        <v>#N/A</v>
      </c>
    </row>
    <row r="3815" spans="7:8">
      <c r="G3815" s="116" t="s">
        <v>47</v>
      </c>
      <c r="H3815" s="121" t="e">
        <f t="shared" si="59"/>
        <v>#N/A</v>
      </c>
    </row>
    <row r="3816" spans="7:8">
      <c r="G3816" s="116" t="s">
        <v>47</v>
      </c>
      <c r="H3816" s="121" t="e">
        <f t="shared" si="59"/>
        <v>#N/A</v>
      </c>
    </row>
    <row r="3817" spans="7:8">
      <c r="G3817" s="116" t="s">
        <v>47</v>
      </c>
      <c r="H3817" s="121" t="e">
        <f t="shared" si="59"/>
        <v>#N/A</v>
      </c>
    </row>
    <row r="3818" spans="7:8">
      <c r="G3818" s="116" t="s">
        <v>47</v>
      </c>
      <c r="H3818" s="121" t="e">
        <f t="shared" si="59"/>
        <v>#N/A</v>
      </c>
    </row>
    <row r="3819" spans="7:8">
      <c r="G3819" s="116" t="s">
        <v>47</v>
      </c>
      <c r="H3819" s="121" t="e">
        <f t="shared" si="59"/>
        <v>#N/A</v>
      </c>
    </row>
    <row r="3820" spans="7:8">
      <c r="G3820" s="116" t="s">
        <v>47</v>
      </c>
      <c r="H3820" s="121" t="e">
        <f t="shared" si="59"/>
        <v>#N/A</v>
      </c>
    </row>
    <row r="3821" spans="7:8">
      <c r="G3821" s="116" t="s">
        <v>47</v>
      </c>
      <c r="H3821" s="121" t="e">
        <f t="shared" si="59"/>
        <v>#N/A</v>
      </c>
    </row>
    <row r="3822" spans="7:8">
      <c r="G3822" s="116" t="s">
        <v>47</v>
      </c>
      <c r="H3822" s="121" t="e">
        <f t="shared" si="59"/>
        <v>#N/A</v>
      </c>
    </row>
    <row r="3823" spans="7:8">
      <c r="G3823" s="116" t="s">
        <v>47</v>
      </c>
      <c r="H3823" s="121" t="e">
        <f t="shared" si="59"/>
        <v>#N/A</v>
      </c>
    </row>
    <row r="3824" spans="7:8">
      <c r="G3824" s="116" t="s">
        <v>47</v>
      </c>
      <c r="H3824" s="121" t="e">
        <f t="shared" si="59"/>
        <v>#N/A</v>
      </c>
    </row>
    <row r="3825" spans="7:8">
      <c r="G3825" s="116" t="s">
        <v>47</v>
      </c>
      <c r="H3825" s="121" t="e">
        <f t="shared" si="59"/>
        <v>#N/A</v>
      </c>
    </row>
    <row r="3826" spans="7:8">
      <c r="G3826" s="116" t="s">
        <v>47</v>
      </c>
      <c r="H3826" s="121" t="e">
        <f t="shared" si="59"/>
        <v>#N/A</v>
      </c>
    </row>
    <row r="3827" spans="7:8">
      <c r="G3827" s="116" t="s">
        <v>47</v>
      </c>
      <c r="H3827" s="121" t="e">
        <f t="shared" si="59"/>
        <v>#N/A</v>
      </c>
    </row>
    <row r="3828" spans="7:8">
      <c r="G3828" s="116" t="s">
        <v>47</v>
      </c>
      <c r="H3828" s="121" t="e">
        <f t="shared" si="59"/>
        <v>#N/A</v>
      </c>
    </row>
    <row r="3829" spans="7:8">
      <c r="G3829" s="116" t="s">
        <v>47</v>
      </c>
      <c r="H3829" s="121" t="e">
        <f t="shared" si="59"/>
        <v>#N/A</v>
      </c>
    </row>
    <row r="3830" spans="7:8">
      <c r="G3830" s="116" t="s">
        <v>47</v>
      </c>
      <c r="H3830" s="121" t="e">
        <f t="shared" si="59"/>
        <v>#N/A</v>
      </c>
    </row>
    <row r="3831" spans="7:8">
      <c r="G3831" s="116" t="s">
        <v>47</v>
      </c>
      <c r="H3831" s="121" t="e">
        <f t="shared" si="59"/>
        <v>#N/A</v>
      </c>
    </row>
    <row r="3832" spans="7:8">
      <c r="G3832" s="116" t="s">
        <v>47</v>
      </c>
      <c r="H3832" s="121" t="e">
        <f t="shared" si="59"/>
        <v>#N/A</v>
      </c>
    </row>
    <row r="3833" spans="7:8">
      <c r="G3833" s="116" t="s">
        <v>47</v>
      </c>
      <c r="H3833" s="121" t="e">
        <f t="shared" si="59"/>
        <v>#N/A</v>
      </c>
    </row>
    <row r="3834" spans="7:8">
      <c r="G3834" s="116" t="s">
        <v>47</v>
      </c>
      <c r="H3834" s="121" t="e">
        <f t="shared" si="59"/>
        <v>#N/A</v>
      </c>
    </row>
    <row r="3835" spans="7:8">
      <c r="G3835" s="116" t="s">
        <v>47</v>
      </c>
      <c r="H3835" s="121" t="e">
        <f t="shared" si="59"/>
        <v>#N/A</v>
      </c>
    </row>
    <row r="3836" spans="7:8">
      <c r="G3836" s="116" t="s">
        <v>47</v>
      </c>
      <c r="H3836" s="121" t="e">
        <f t="shared" si="59"/>
        <v>#N/A</v>
      </c>
    </row>
    <row r="3837" spans="7:8">
      <c r="G3837" s="116" t="s">
        <v>47</v>
      </c>
      <c r="H3837" s="121" t="e">
        <f t="shared" si="59"/>
        <v>#N/A</v>
      </c>
    </row>
    <row r="3838" spans="7:8">
      <c r="G3838" s="116" t="s">
        <v>47</v>
      </c>
      <c r="H3838" s="121" t="e">
        <f t="shared" si="59"/>
        <v>#N/A</v>
      </c>
    </row>
    <row r="3839" spans="7:8">
      <c r="G3839" s="116" t="s">
        <v>47</v>
      </c>
      <c r="H3839" s="121" t="e">
        <f t="shared" si="59"/>
        <v>#N/A</v>
      </c>
    </row>
    <row r="3840" spans="7:8">
      <c r="G3840" s="116" t="s">
        <v>47</v>
      </c>
      <c r="H3840" s="121" t="e">
        <f t="shared" si="59"/>
        <v>#N/A</v>
      </c>
    </row>
    <row r="3841" spans="7:8">
      <c r="G3841" s="116" t="s">
        <v>47</v>
      </c>
      <c r="H3841" s="121" t="e">
        <f t="shared" si="59"/>
        <v>#N/A</v>
      </c>
    </row>
    <row r="3842" spans="7:8">
      <c r="G3842" s="116" t="s">
        <v>47</v>
      </c>
      <c r="H3842" s="121" t="e">
        <f t="shared" si="59"/>
        <v>#N/A</v>
      </c>
    </row>
    <row r="3843" spans="7:8">
      <c r="G3843" s="116" t="s">
        <v>47</v>
      </c>
      <c r="H3843" s="121" t="e">
        <f t="shared" si="59"/>
        <v>#N/A</v>
      </c>
    </row>
    <row r="3844" spans="7:8">
      <c r="G3844" s="116" t="s">
        <v>47</v>
      </c>
      <c r="H3844" s="121" t="e">
        <f t="shared" ref="H3844:H3907" si="60">VLOOKUP(A3844,J:L,2,0)</f>
        <v>#N/A</v>
      </c>
    </row>
    <row r="3845" spans="7:8">
      <c r="G3845" s="116" t="s">
        <v>47</v>
      </c>
      <c r="H3845" s="121" t="e">
        <f t="shared" si="60"/>
        <v>#N/A</v>
      </c>
    </row>
    <row r="3846" spans="7:8">
      <c r="G3846" s="116" t="s">
        <v>47</v>
      </c>
      <c r="H3846" s="121" t="e">
        <f t="shared" si="60"/>
        <v>#N/A</v>
      </c>
    </row>
    <row r="3847" spans="7:8">
      <c r="G3847" s="116" t="s">
        <v>47</v>
      </c>
      <c r="H3847" s="121" t="e">
        <f t="shared" si="60"/>
        <v>#N/A</v>
      </c>
    </row>
    <row r="3848" spans="7:8">
      <c r="G3848" s="116" t="s">
        <v>47</v>
      </c>
      <c r="H3848" s="121" t="e">
        <f t="shared" si="60"/>
        <v>#N/A</v>
      </c>
    </row>
    <row r="3849" spans="7:8">
      <c r="G3849" s="116" t="s">
        <v>47</v>
      </c>
      <c r="H3849" s="121" t="e">
        <f t="shared" si="60"/>
        <v>#N/A</v>
      </c>
    </row>
    <row r="3850" spans="7:8">
      <c r="G3850" s="116" t="s">
        <v>47</v>
      </c>
      <c r="H3850" s="121" t="e">
        <f t="shared" si="60"/>
        <v>#N/A</v>
      </c>
    </row>
    <row r="3851" spans="7:8">
      <c r="G3851" s="116" t="s">
        <v>47</v>
      </c>
      <c r="H3851" s="121" t="e">
        <f t="shared" si="60"/>
        <v>#N/A</v>
      </c>
    </row>
    <row r="3852" spans="7:8">
      <c r="G3852" s="116" t="s">
        <v>47</v>
      </c>
      <c r="H3852" s="121" t="e">
        <f t="shared" si="60"/>
        <v>#N/A</v>
      </c>
    </row>
    <row r="3853" spans="7:8">
      <c r="G3853" s="116" t="s">
        <v>47</v>
      </c>
      <c r="H3853" s="121" t="e">
        <f t="shared" si="60"/>
        <v>#N/A</v>
      </c>
    </row>
    <row r="3854" spans="7:8">
      <c r="G3854" s="116" t="s">
        <v>47</v>
      </c>
      <c r="H3854" s="121" t="e">
        <f t="shared" si="60"/>
        <v>#N/A</v>
      </c>
    </row>
    <row r="3855" spans="7:8">
      <c r="G3855" s="116" t="s">
        <v>47</v>
      </c>
      <c r="H3855" s="121" t="e">
        <f t="shared" si="60"/>
        <v>#N/A</v>
      </c>
    </row>
    <row r="3856" spans="7:8">
      <c r="G3856" s="116" t="s">
        <v>47</v>
      </c>
      <c r="H3856" s="121" t="e">
        <f t="shared" si="60"/>
        <v>#N/A</v>
      </c>
    </row>
    <row r="3857" spans="7:8">
      <c r="G3857" s="116" t="s">
        <v>47</v>
      </c>
      <c r="H3857" s="121" t="e">
        <f t="shared" si="60"/>
        <v>#N/A</v>
      </c>
    </row>
    <row r="3858" spans="7:8">
      <c r="G3858" s="116" t="s">
        <v>47</v>
      </c>
      <c r="H3858" s="121" t="e">
        <f t="shared" si="60"/>
        <v>#N/A</v>
      </c>
    </row>
    <row r="3859" spans="7:8">
      <c r="G3859" s="116" t="s">
        <v>47</v>
      </c>
      <c r="H3859" s="121" t="e">
        <f t="shared" si="60"/>
        <v>#N/A</v>
      </c>
    </row>
    <row r="3860" spans="7:8">
      <c r="G3860" s="116" t="s">
        <v>47</v>
      </c>
      <c r="H3860" s="121" t="e">
        <f t="shared" si="60"/>
        <v>#N/A</v>
      </c>
    </row>
    <row r="3861" spans="7:8">
      <c r="G3861" s="116" t="s">
        <v>47</v>
      </c>
      <c r="H3861" s="121" t="e">
        <f t="shared" si="60"/>
        <v>#N/A</v>
      </c>
    </row>
    <row r="3862" spans="7:8">
      <c r="G3862" s="116" t="s">
        <v>47</v>
      </c>
      <c r="H3862" s="121" t="e">
        <f t="shared" si="60"/>
        <v>#N/A</v>
      </c>
    </row>
    <row r="3863" spans="7:8">
      <c r="G3863" s="116" t="s">
        <v>47</v>
      </c>
      <c r="H3863" s="121" t="e">
        <f t="shared" si="60"/>
        <v>#N/A</v>
      </c>
    </row>
    <row r="3864" spans="7:8">
      <c r="G3864" s="116" t="s">
        <v>47</v>
      </c>
      <c r="H3864" s="121" t="e">
        <f t="shared" si="60"/>
        <v>#N/A</v>
      </c>
    </row>
    <row r="3865" spans="7:8">
      <c r="G3865" s="116" t="s">
        <v>47</v>
      </c>
      <c r="H3865" s="121" t="e">
        <f t="shared" si="60"/>
        <v>#N/A</v>
      </c>
    </row>
    <row r="3866" spans="7:8">
      <c r="G3866" s="116" t="s">
        <v>47</v>
      </c>
      <c r="H3866" s="121" t="e">
        <f t="shared" si="60"/>
        <v>#N/A</v>
      </c>
    </row>
    <row r="3867" spans="7:8">
      <c r="G3867" s="116" t="s">
        <v>47</v>
      </c>
      <c r="H3867" s="121" t="e">
        <f t="shared" si="60"/>
        <v>#N/A</v>
      </c>
    </row>
    <row r="3868" spans="7:8">
      <c r="G3868" s="116" t="s">
        <v>47</v>
      </c>
      <c r="H3868" s="121" t="e">
        <f t="shared" si="60"/>
        <v>#N/A</v>
      </c>
    </row>
    <row r="3869" spans="7:8">
      <c r="G3869" s="116" t="s">
        <v>47</v>
      </c>
      <c r="H3869" s="121" t="e">
        <f t="shared" si="60"/>
        <v>#N/A</v>
      </c>
    </row>
    <row r="3870" spans="7:8">
      <c r="G3870" s="116" t="s">
        <v>47</v>
      </c>
      <c r="H3870" s="121" t="e">
        <f t="shared" si="60"/>
        <v>#N/A</v>
      </c>
    </row>
    <row r="3871" spans="7:8">
      <c r="G3871" s="116" t="s">
        <v>47</v>
      </c>
      <c r="H3871" s="121" t="e">
        <f t="shared" si="60"/>
        <v>#N/A</v>
      </c>
    </row>
    <row r="3872" spans="7:8">
      <c r="G3872" s="116" t="s">
        <v>47</v>
      </c>
      <c r="H3872" s="121" t="e">
        <f t="shared" si="60"/>
        <v>#N/A</v>
      </c>
    </row>
    <row r="3873" spans="7:8">
      <c r="G3873" s="116" t="s">
        <v>47</v>
      </c>
      <c r="H3873" s="121" t="e">
        <f t="shared" si="60"/>
        <v>#N/A</v>
      </c>
    </row>
    <row r="3874" spans="7:8">
      <c r="G3874" s="116" t="s">
        <v>47</v>
      </c>
      <c r="H3874" s="121" t="e">
        <f t="shared" si="60"/>
        <v>#N/A</v>
      </c>
    </row>
    <row r="3875" spans="7:8">
      <c r="G3875" s="116" t="s">
        <v>47</v>
      </c>
      <c r="H3875" s="121" t="e">
        <f t="shared" si="60"/>
        <v>#N/A</v>
      </c>
    </row>
    <row r="3876" spans="7:8">
      <c r="G3876" s="116" t="s">
        <v>47</v>
      </c>
      <c r="H3876" s="121" t="e">
        <f t="shared" si="60"/>
        <v>#N/A</v>
      </c>
    </row>
    <row r="3877" spans="7:8">
      <c r="G3877" s="116" t="s">
        <v>47</v>
      </c>
      <c r="H3877" s="121" t="e">
        <f t="shared" si="60"/>
        <v>#N/A</v>
      </c>
    </row>
    <row r="3878" spans="7:8">
      <c r="G3878" s="116" t="s">
        <v>47</v>
      </c>
      <c r="H3878" s="121" t="e">
        <f t="shared" si="60"/>
        <v>#N/A</v>
      </c>
    </row>
    <row r="3879" spans="7:8">
      <c r="G3879" s="116" t="s">
        <v>47</v>
      </c>
      <c r="H3879" s="121" t="e">
        <f t="shared" si="60"/>
        <v>#N/A</v>
      </c>
    </row>
    <row r="3880" spans="7:8">
      <c r="G3880" s="116" t="s">
        <v>47</v>
      </c>
      <c r="H3880" s="121" t="e">
        <f t="shared" si="60"/>
        <v>#N/A</v>
      </c>
    </row>
    <row r="3881" spans="7:8">
      <c r="G3881" s="116" t="s">
        <v>47</v>
      </c>
      <c r="H3881" s="121" t="e">
        <f t="shared" si="60"/>
        <v>#N/A</v>
      </c>
    </row>
    <row r="3882" spans="7:8">
      <c r="G3882" s="116" t="s">
        <v>47</v>
      </c>
      <c r="H3882" s="121" t="e">
        <f t="shared" si="60"/>
        <v>#N/A</v>
      </c>
    </row>
    <row r="3883" spans="7:8">
      <c r="G3883" s="116" t="s">
        <v>47</v>
      </c>
      <c r="H3883" s="121" t="e">
        <f t="shared" si="60"/>
        <v>#N/A</v>
      </c>
    </row>
    <row r="3884" spans="7:8">
      <c r="G3884" s="116" t="s">
        <v>47</v>
      </c>
      <c r="H3884" s="121" t="e">
        <f t="shared" si="60"/>
        <v>#N/A</v>
      </c>
    </row>
    <row r="3885" spans="7:8">
      <c r="G3885" s="116" t="s">
        <v>47</v>
      </c>
      <c r="H3885" s="121" t="e">
        <f t="shared" si="60"/>
        <v>#N/A</v>
      </c>
    </row>
    <row r="3886" spans="7:8">
      <c r="G3886" s="116" t="s">
        <v>47</v>
      </c>
      <c r="H3886" s="121" t="e">
        <f t="shared" si="60"/>
        <v>#N/A</v>
      </c>
    </row>
    <row r="3887" spans="7:8">
      <c r="G3887" s="116" t="s">
        <v>47</v>
      </c>
      <c r="H3887" s="121" t="e">
        <f t="shared" si="60"/>
        <v>#N/A</v>
      </c>
    </row>
    <row r="3888" spans="7:8">
      <c r="G3888" s="116" t="s">
        <v>47</v>
      </c>
      <c r="H3888" s="121" t="e">
        <f t="shared" si="60"/>
        <v>#N/A</v>
      </c>
    </row>
    <row r="3889" spans="7:8">
      <c r="G3889" s="116" t="s">
        <v>47</v>
      </c>
      <c r="H3889" s="121" t="e">
        <f t="shared" si="60"/>
        <v>#N/A</v>
      </c>
    </row>
    <row r="3890" spans="7:8">
      <c r="G3890" s="116" t="s">
        <v>47</v>
      </c>
      <c r="H3890" s="121" t="e">
        <f t="shared" si="60"/>
        <v>#N/A</v>
      </c>
    </row>
    <row r="3891" spans="7:8">
      <c r="G3891" s="116" t="s">
        <v>47</v>
      </c>
      <c r="H3891" s="121" t="e">
        <f t="shared" si="60"/>
        <v>#N/A</v>
      </c>
    </row>
    <row r="3892" spans="7:8">
      <c r="G3892" s="116" t="s">
        <v>47</v>
      </c>
      <c r="H3892" s="121" t="e">
        <f t="shared" si="60"/>
        <v>#N/A</v>
      </c>
    </row>
    <row r="3893" spans="7:8">
      <c r="G3893" s="116" t="s">
        <v>47</v>
      </c>
      <c r="H3893" s="121" t="e">
        <f t="shared" si="60"/>
        <v>#N/A</v>
      </c>
    </row>
    <row r="3894" spans="7:8">
      <c r="G3894" s="116" t="s">
        <v>47</v>
      </c>
      <c r="H3894" s="121" t="e">
        <f t="shared" si="60"/>
        <v>#N/A</v>
      </c>
    </row>
    <row r="3895" spans="7:8">
      <c r="G3895" s="116" t="s">
        <v>47</v>
      </c>
      <c r="H3895" s="121" t="e">
        <f t="shared" si="60"/>
        <v>#N/A</v>
      </c>
    </row>
    <row r="3896" spans="7:8">
      <c r="G3896" s="116" t="s">
        <v>47</v>
      </c>
      <c r="H3896" s="121" t="e">
        <f t="shared" si="60"/>
        <v>#N/A</v>
      </c>
    </row>
    <row r="3897" spans="7:8">
      <c r="G3897" s="116" t="s">
        <v>47</v>
      </c>
      <c r="H3897" s="121" t="e">
        <f t="shared" si="60"/>
        <v>#N/A</v>
      </c>
    </row>
    <row r="3898" spans="7:8">
      <c r="G3898" s="116" t="s">
        <v>47</v>
      </c>
      <c r="H3898" s="121" t="e">
        <f t="shared" si="60"/>
        <v>#N/A</v>
      </c>
    </row>
    <row r="3899" spans="7:8">
      <c r="G3899" s="116" t="s">
        <v>47</v>
      </c>
      <c r="H3899" s="121" t="e">
        <f t="shared" si="60"/>
        <v>#N/A</v>
      </c>
    </row>
    <row r="3900" spans="7:8">
      <c r="G3900" s="116" t="s">
        <v>47</v>
      </c>
      <c r="H3900" s="121" t="e">
        <f t="shared" si="60"/>
        <v>#N/A</v>
      </c>
    </row>
    <row r="3901" spans="7:8">
      <c r="G3901" s="116" t="s">
        <v>47</v>
      </c>
      <c r="H3901" s="121" t="e">
        <f t="shared" si="60"/>
        <v>#N/A</v>
      </c>
    </row>
    <row r="3902" spans="7:8">
      <c r="G3902" s="116" t="s">
        <v>47</v>
      </c>
      <c r="H3902" s="121" t="e">
        <f t="shared" si="60"/>
        <v>#N/A</v>
      </c>
    </row>
    <row r="3903" spans="7:8">
      <c r="G3903" s="116" t="s">
        <v>47</v>
      </c>
      <c r="H3903" s="121" t="e">
        <f t="shared" si="60"/>
        <v>#N/A</v>
      </c>
    </row>
    <row r="3904" spans="7:8">
      <c r="G3904" s="116" t="s">
        <v>47</v>
      </c>
      <c r="H3904" s="121" t="e">
        <f t="shared" si="60"/>
        <v>#N/A</v>
      </c>
    </row>
    <row r="3905" spans="7:8">
      <c r="G3905" s="116" t="s">
        <v>47</v>
      </c>
      <c r="H3905" s="121" t="e">
        <f t="shared" si="60"/>
        <v>#N/A</v>
      </c>
    </row>
    <row r="3906" spans="7:8">
      <c r="G3906" s="116" t="s">
        <v>47</v>
      </c>
      <c r="H3906" s="121" t="e">
        <f t="shared" si="60"/>
        <v>#N/A</v>
      </c>
    </row>
    <row r="3907" spans="7:8">
      <c r="G3907" s="116" t="s">
        <v>47</v>
      </c>
      <c r="H3907" s="121" t="e">
        <f t="shared" si="60"/>
        <v>#N/A</v>
      </c>
    </row>
    <row r="3908" spans="7:8">
      <c r="G3908" s="116" t="s">
        <v>47</v>
      </c>
      <c r="H3908" s="121" t="e">
        <f t="shared" ref="H3908:H3971" si="61">VLOOKUP(A3908,J:L,2,0)</f>
        <v>#N/A</v>
      </c>
    </row>
    <row r="3909" spans="7:8">
      <c r="G3909" s="116" t="s">
        <v>47</v>
      </c>
      <c r="H3909" s="121" t="e">
        <f t="shared" si="61"/>
        <v>#N/A</v>
      </c>
    </row>
    <row r="3910" spans="7:8">
      <c r="G3910" s="116" t="s">
        <v>47</v>
      </c>
      <c r="H3910" s="121" t="e">
        <f t="shared" si="61"/>
        <v>#N/A</v>
      </c>
    </row>
    <row r="3911" spans="7:8">
      <c r="G3911" s="116" t="s">
        <v>47</v>
      </c>
      <c r="H3911" s="121" t="e">
        <f t="shared" si="61"/>
        <v>#N/A</v>
      </c>
    </row>
    <row r="3912" spans="7:8">
      <c r="G3912" s="116" t="s">
        <v>47</v>
      </c>
      <c r="H3912" s="121" t="e">
        <f t="shared" si="61"/>
        <v>#N/A</v>
      </c>
    </row>
    <row r="3913" spans="7:8">
      <c r="G3913" s="116" t="s">
        <v>47</v>
      </c>
      <c r="H3913" s="121" t="e">
        <f t="shared" si="61"/>
        <v>#N/A</v>
      </c>
    </row>
    <row r="3914" spans="7:8">
      <c r="G3914" s="116" t="s">
        <v>47</v>
      </c>
      <c r="H3914" s="121" t="e">
        <f t="shared" si="61"/>
        <v>#N/A</v>
      </c>
    </row>
    <row r="3915" spans="7:8">
      <c r="G3915" s="116" t="s">
        <v>47</v>
      </c>
      <c r="H3915" s="121" t="e">
        <f t="shared" si="61"/>
        <v>#N/A</v>
      </c>
    </row>
    <row r="3916" spans="7:8">
      <c r="G3916" s="116" t="s">
        <v>47</v>
      </c>
      <c r="H3916" s="121" t="e">
        <f t="shared" si="61"/>
        <v>#N/A</v>
      </c>
    </row>
    <row r="3917" spans="7:8">
      <c r="G3917" s="116" t="s">
        <v>47</v>
      </c>
      <c r="H3917" s="121" t="e">
        <f t="shared" si="61"/>
        <v>#N/A</v>
      </c>
    </row>
    <row r="3918" spans="7:8">
      <c r="G3918" s="116" t="s">
        <v>47</v>
      </c>
      <c r="H3918" s="121" t="e">
        <f t="shared" si="61"/>
        <v>#N/A</v>
      </c>
    </row>
    <row r="3919" spans="7:8">
      <c r="G3919" s="116" t="s">
        <v>47</v>
      </c>
      <c r="H3919" s="121" t="e">
        <f t="shared" si="61"/>
        <v>#N/A</v>
      </c>
    </row>
    <row r="3920" spans="7:8">
      <c r="G3920" s="116" t="s">
        <v>47</v>
      </c>
      <c r="H3920" s="121" t="e">
        <f t="shared" si="61"/>
        <v>#N/A</v>
      </c>
    </row>
    <row r="3921" spans="7:8">
      <c r="G3921" s="116" t="s">
        <v>47</v>
      </c>
      <c r="H3921" s="121" t="e">
        <f t="shared" si="61"/>
        <v>#N/A</v>
      </c>
    </row>
    <row r="3922" spans="7:8">
      <c r="G3922" s="116" t="s">
        <v>47</v>
      </c>
      <c r="H3922" s="121" t="e">
        <f t="shared" si="61"/>
        <v>#N/A</v>
      </c>
    </row>
    <row r="3923" spans="7:8">
      <c r="G3923" s="116" t="s">
        <v>47</v>
      </c>
      <c r="H3923" s="121" t="e">
        <f t="shared" si="61"/>
        <v>#N/A</v>
      </c>
    </row>
    <row r="3924" spans="7:8">
      <c r="G3924" s="116" t="s">
        <v>47</v>
      </c>
      <c r="H3924" s="121" t="e">
        <f t="shared" si="61"/>
        <v>#N/A</v>
      </c>
    </row>
    <row r="3925" spans="7:8">
      <c r="G3925" s="116" t="s">
        <v>47</v>
      </c>
      <c r="H3925" s="121" t="e">
        <f t="shared" si="61"/>
        <v>#N/A</v>
      </c>
    </row>
    <row r="3926" spans="7:8">
      <c r="G3926" s="116" t="s">
        <v>47</v>
      </c>
      <c r="H3926" s="121" t="e">
        <f t="shared" si="61"/>
        <v>#N/A</v>
      </c>
    </row>
    <row r="3927" spans="7:8">
      <c r="G3927" s="116" t="s">
        <v>47</v>
      </c>
      <c r="H3927" s="121" t="e">
        <f t="shared" si="61"/>
        <v>#N/A</v>
      </c>
    </row>
    <row r="3928" spans="7:8">
      <c r="G3928" s="116" t="s">
        <v>47</v>
      </c>
      <c r="H3928" s="121" t="e">
        <f t="shared" si="61"/>
        <v>#N/A</v>
      </c>
    </row>
    <row r="3929" spans="7:8">
      <c r="G3929" s="116" t="s">
        <v>47</v>
      </c>
      <c r="H3929" s="121" t="e">
        <f t="shared" si="61"/>
        <v>#N/A</v>
      </c>
    </row>
    <row r="3930" spans="7:8">
      <c r="G3930" s="116" t="s">
        <v>47</v>
      </c>
      <c r="H3930" s="121" t="e">
        <f t="shared" si="61"/>
        <v>#N/A</v>
      </c>
    </row>
    <row r="3931" spans="7:8">
      <c r="G3931" s="116" t="s">
        <v>47</v>
      </c>
      <c r="H3931" s="121" t="e">
        <f t="shared" si="61"/>
        <v>#N/A</v>
      </c>
    </row>
    <row r="3932" spans="7:8">
      <c r="G3932" s="116" t="s">
        <v>47</v>
      </c>
      <c r="H3932" s="121" t="e">
        <f t="shared" si="61"/>
        <v>#N/A</v>
      </c>
    </row>
    <row r="3933" spans="7:8">
      <c r="G3933" s="116" t="s">
        <v>47</v>
      </c>
      <c r="H3933" s="121" t="e">
        <f t="shared" si="61"/>
        <v>#N/A</v>
      </c>
    </row>
    <row r="3934" spans="7:8">
      <c r="G3934" s="116" t="s">
        <v>47</v>
      </c>
      <c r="H3934" s="121" t="e">
        <f t="shared" si="61"/>
        <v>#N/A</v>
      </c>
    </row>
    <row r="3935" spans="7:8">
      <c r="G3935" s="116" t="s">
        <v>47</v>
      </c>
      <c r="H3935" s="121" t="e">
        <f t="shared" si="61"/>
        <v>#N/A</v>
      </c>
    </row>
    <row r="3936" spans="7:8">
      <c r="G3936" s="116" t="s">
        <v>47</v>
      </c>
      <c r="H3936" s="121" t="e">
        <f t="shared" si="61"/>
        <v>#N/A</v>
      </c>
    </row>
    <row r="3937" spans="7:8">
      <c r="G3937" s="116" t="s">
        <v>47</v>
      </c>
      <c r="H3937" s="121" t="e">
        <f t="shared" si="61"/>
        <v>#N/A</v>
      </c>
    </row>
    <row r="3938" spans="7:8">
      <c r="G3938" s="116" t="s">
        <v>47</v>
      </c>
      <c r="H3938" s="121" t="e">
        <f t="shared" si="61"/>
        <v>#N/A</v>
      </c>
    </row>
    <row r="3939" spans="7:8">
      <c r="G3939" s="116" t="s">
        <v>47</v>
      </c>
      <c r="H3939" s="121" t="e">
        <f t="shared" si="61"/>
        <v>#N/A</v>
      </c>
    </row>
    <row r="3940" spans="7:8">
      <c r="G3940" s="116" t="s">
        <v>47</v>
      </c>
      <c r="H3940" s="121" t="e">
        <f t="shared" si="61"/>
        <v>#N/A</v>
      </c>
    </row>
    <row r="3941" spans="7:8">
      <c r="G3941" s="116" t="s">
        <v>47</v>
      </c>
      <c r="H3941" s="121" t="e">
        <f t="shared" si="61"/>
        <v>#N/A</v>
      </c>
    </row>
    <row r="3942" spans="7:8">
      <c r="G3942" s="116" t="s">
        <v>47</v>
      </c>
      <c r="H3942" s="121" t="e">
        <f t="shared" si="61"/>
        <v>#N/A</v>
      </c>
    </row>
    <row r="3943" spans="7:8">
      <c r="G3943" s="116" t="s">
        <v>47</v>
      </c>
      <c r="H3943" s="121" t="e">
        <f t="shared" si="61"/>
        <v>#N/A</v>
      </c>
    </row>
    <row r="3944" spans="7:8">
      <c r="G3944" s="116" t="s">
        <v>47</v>
      </c>
      <c r="H3944" s="121" t="e">
        <f t="shared" si="61"/>
        <v>#N/A</v>
      </c>
    </row>
    <row r="3945" spans="7:8">
      <c r="G3945" s="116" t="s">
        <v>47</v>
      </c>
      <c r="H3945" s="121" t="e">
        <f t="shared" si="61"/>
        <v>#N/A</v>
      </c>
    </row>
    <row r="3946" spans="7:8">
      <c r="G3946" s="116" t="s">
        <v>47</v>
      </c>
      <c r="H3946" s="121" t="e">
        <f t="shared" si="61"/>
        <v>#N/A</v>
      </c>
    </row>
    <row r="3947" spans="7:8">
      <c r="G3947" s="116" t="s">
        <v>47</v>
      </c>
      <c r="H3947" s="121" t="e">
        <f t="shared" si="61"/>
        <v>#N/A</v>
      </c>
    </row>
    <row r="3948" spans="7:8">
      <c r="G3948" s="116" t="s">
        <v>47</v>
      </c>
      <c r="H3948" s="121" t="e">
        <f t="shared" si="61"/>
        <v>#N/A</v>
      </c>
    </row>
    <row r="3949" spans="7:8">
      <c r="G3949" s="116" t="s">
        <v>47</v>
      </c>
      <c r="H3949" s="121" t="e">
        <f t="shared" si="61"/>
        <v>#N/A</v>
      </c>
    </row>
    <row r="3950" spans="7:8">
      <c r="G3950" s="116" t="s">
        <v>47</v>
      </c>
      <c r="H3950" s="121" t="e">
        <f t="shared" si="61"/>
        <v>#N/A</v>
      </c>
    </row>
    <row r="3951" spans="7:8">
      <c r="G3951" s="116" t="s">
        <v>47</v>
      </c>
      <c r="H3951" s="121" t="e">
        <f t="shared" si="61"/>
        <v>#N/A</v>
      </c>
    </row>
    <row r="3952" spans="7:8">
      <c r="G3952" s="116" t="s">
        <v>47</v>
      </c>
      <c r="H3952" s="121" t="e">
        <f t="shared" si="61"/>
        <v>#N/A</v>
      </c>
    </row>
    <row r="3953" spans="7:8">
      <c r="G3953" s="116" t="s">
        <v>47</v>
      </c>
      <c r="H3953" s="121" t="e">
        <f t="shared" si="61"/>
        <v>#N/A</v>
      </c>
    </row>
    <row r="3954" spans="7:8">
      <c r="G3954" s="116" t="s">
        <v>47</v>
      </c>
      <c r="H3954" s="121" t="e">
        <f t="shared" si="61"/>
        <v>#N/A</v>
      </c>
    </row>
    <row r="3955" spans="7:8">
      <c r="G3955" s="116" t="s">
        <v>47</v>
      </c>
      <c r="H3955" s="121" t="e">
        <f t="shared" si="61"/>
        <v>#N/A</v>
      </c>
    </row>
    <row r="3956" spans="7:8">
      <c r="G3956" s="116" t="s">
        <v>47</v>
      </c>
      <c r="H3956" s="121" t="e">
        <f t="shared" si="61"/>
        <v>#N/A</v>
      </c>
    </row>
    <row r="3957" spans="7:8">
      <c r="G3957" s="116" t="s">
        <v>47</v>
      </c>
      <c r="H3957" s="121" t="e">
        <f t="shared" si="61"/>
        <v>#N/A</v>
      </c>
    </row>
    <row r="3958" spans="7:8">
      <c r="G3958" s="116" t="s">
        <v>47</v>
      </c>
      <c r="H3958" s="121" t="e">
        <f t="shared" si="61"/>
        <v>#N/A</v>
      </c>
    </row>
    <row r="3959" spans="7:8">
      <c r="G3959" s="116" t="s">
        <v>47</v>
      </c>
      <c r="H3959" s="121" t="e">
        <f t="shared" si="61"/>
        <v>#N/A</v>
      </c>
    </row>
    <row r="3960" spans="7:8">
      <c r="G3960" s="116" t="s">
        <v>47</v>
      </c>
      <c r="H3960" s="121" t="e">
        <f t="shared" si="61"/>
        <v>#N/A</v>
      </c>
    </row>
    <row r="3961" spans="7:8">
      <c r="G3961" s="116" t="s">
        <v>47</v>
      </c>
      <c r="H3961" s="121" t="e">
        <f t="shared" si="61"/>
        <v>#N/A</v>
      </c>
    </row>
    <row r="3962" spans="7:8">
      <c r="G3962" s="116" t="s">
        <v>47</v>
      </c>
      <c r="H3962" s="121" t="e">
        <f t="shared" si="61"/>
        <v>#N/A</v>
      </c>
    </row>
    <row r="3963" spans="7:8">
      <c r="G3963" s="116" t="s">
        <v>47</v>
      </c>
      <c r="H3963" s="121" t="e">
        <f t="shared" si="61"/>
        <v>#N/A</v>
      </c>
    </row>
    <row r="3964" spans="7:8">
      <c r="G3964" s="116" t="s">
        <v>47</v>
      </c>
      <c r="H3964" s="121" t="e">
        <f t="shared" si="61"/>
        <v>#N/A</v>
      </c>
    </row>
    <row r="3965" spans="7:8">
      <c r="G3965" s="116" t="s">
        <v>47</v>
      </c>
      <c r="H3965" s="121" t="e">
        <f t="shared" si="61"/>
        <v>#N/A</v>
      </c>
    </row>
    <row r="3966" spans="7:8">
      <c r="G3966" s="116" t="s">
        <v>47</v>
      </c>
      <c r="H3966" s="121" t="e">
        <f t="shared" si="61"/>
        <v>#N/A</v>
      </c>
    </row>
    <row r="3967" spans="7:8">
      <c r="G3967" s="116" t="s">
        <v>47</v>
      </c>
      <c r="H3967" s="121" t="e">
        <f t="shared" si="61"/>
        <v>#N/A</v>
      </c>
    </row>
    <row r="3968" spans="7:8">
      <c r="G3968" s="116" t="s">
        <v>47</v>
      </c>
      <c r="H3968" s="121" t="e">
        <f t="shared" si="61"/>
        <v>#N/A</v>
      </c>
    </row>
    <row r="3969" spans="7:8">
      <c r="G3969" s="116" t="s">
        <v>47</v>
      </c>
      <c r="H3969" s="121" t="e">
        <f t="shared" si="61"/>
        <v>#N/A</v>
      </c>
    </row>
    <row r="3970" spans="7:8">
      <c r="G3970" s="116" t="s">
        <v>47</v>
      </c>
      <c r="H3970" s="121" t="e">
        <f t="shared" si="61"/>
        <v>#N/A</v>
      </c>
    </row>
    <row r="3971" spans="7:8">
      <c r="G3971" s="116" t="s">
        <v>47</v>
      </c>
      <c r="H3971" s="121" t="e">
        <f t="shared" si="61"/>
        <v>#N/A</v>
      </c>
    </row>
    <row r="3972" spans="7:8">
      <c r="G3972" s="116" t="s">
        <v>47</v>
      </c>
      <c r="H3972" s="121" t="e">
        <f t="shared" ref="H3972:H4035" si="62">VLOOKUP(A3972,J:L,2,0)</f>
        <v>#N/A</v>
      </c>
    </row>
    <row r="3973" spans="7:8">
      <c r="G3973" s="116" t="s">
        <v>47</v>
      </c>
      <c r="H3973" s="121" t="e">
        <f t="shared" si="62"/>
        <v>#N/A</v>
      </c>
    </row>
    <row r="3974" spans="7:8">
      <c r="G3974" s="116" t="s">
        <v>47</v>
      </c>
      <c r="H3974" s="121" t="e">
        <f t="shared" si="62"/>
        <v>#N/A</v>
      </c>
    </row>
    <row r="3975" spans="7:8">
      <c r="G3975" s="116" t="s">
        <v>47</v>
      </c>
      <c r="H3975" s="121" t="e">
        <f t="shared" si="62"/>
        <v>#N/A</v>
      </c>
    </row>
    <row r="3976" spans="7:8">
      <c r="G3976" s="116" t="s">
        <v>47</v>
      </c>
      <c r="H3976" s="121" t="e">
        <f t="shared" si="62"/>
        <v>#N/A</v>
      </c>
    </row>
    <row r="3977" spans="7:8">
      <c r="G3977" s="116" t="s">
        <v>47</v>
      </c>
      <c r="H3977" s="121" t="e">
        <f t="shared" si="62"/>
        <v>#N/A</v>
      </c>
    </row>
    <row r="3978" spans="7:8">
      <c r="G3978" s="116" t="s">
        <v>47</v>
      </c>
      <c r="H3978" s="121" t="e">
        <f t="shared" si="62"/>
        <v>#N/A</v>
      </c>
    </row>
    <row r="3979" spans="7:8">
      <c r="G3979" s="116" t="s">
        <v>47</v>
      </c>
      <c r="H3979" s="121" t="e">
        <f t="shared" si="62"/>
        <v>#N/A</v>
      </c>
    </row>
    <row r="3980" spans="7:8">
      <c r="G3980" s="116" t="s">
        <v>47</v>
      </c>
      <c r="H3980" s="121" t="e">
        <f t="shared" si="62"/>
        <v>#N/A</v>
      </c>
    </row>
    <row r="3981" spans="7:8">
      <c r="G3981" s="116" t="s">
        <v>47</v>
      </c>
      <c r="H3981" s="121" t="e">
        <f t="shared" si="62"/>
        <v>#N/A</v>
      </c>
    </row>
    <row r="3982" spans="7:8">
      <c r="G3982" s="116" t="s">
        <v>47</v>
      </c>
      <c r="H3982" s="121" t="e">
        <f t="shared" si="62"/>
        <v>#N/A</v>
      </c>
    </row>
    <row r="3983" spans="7:8">
      <c r="G3983" s="116" t="s">
        <v>47</v>
      </c>
      <c r="H3983" s="121" t="e">
        <f t="shared" si="62"/>
        <v>#N/A</v>
      </c>
    </row>
    <row r="3984" spans="7:8">
      <c r="G3984" s="116" t="s">
        <v>47</v>
      </c>
      <c r="H3984" s="121" t="e">
        <f t="shared" si="62"/>
        <v>#N/A</v>
      </c>
    </row>
    <row r="3985" spans="7:8">
      <c r="G3985" s="116" t="s">
        <v>47</v>
      </c>
      <c r="H3985" s="121" t="e">
        <f t="shared" si="62"/>
        <v>#N/A</v>
      </c>
    </row>
    <row r="3986" spans="7:8">
      <c r="G3986" s="116" t="s">
        <v>47</v>
      </c>
      <c r="H3986" s="121" t="e">
        <f t="shared" si="62"/>
        <v>#N/A</v>
      </c>
    </row>
    <row r="3987" spans="7:8">
      <c r="G3987" s="116" t="s">
        <v>47</v>
      </c>
      <c r="H3987" s="121" t="e">
        <f t="shared" si="62"/>
        <v>#N/A</v>
      </c>
    </row>
    <row r="3988" spans="7:8">
      <c r="G3988" s="116" t="s">
        <v>47</v>
      </c>
      <c r="H3988" s="121" t="e">
        <f t="shared" si="62"/>
        <v>#N/A</v>
      </c>
    </row>
    <row r="3989" spans="7:8">
      <c r="G3989" s="116" t="s">
        <v>47</v>
      </c>
      <c r="H3989" s="121" t="e">
        <f t="shared" si="62"/>
        <v>#N/A</v>
      </c>
    </row>
    <row r="3990" spans="7:8">
      <c r="G3990" s="116" t="s">
        <v>47</v>
      </c>
      <c r="H3990" s="121" t="e">
        <f t="shared" si="62"/>
        <v>#N/A</v>
      </c>
    </row>
    <row r="3991" spans="7:8">
      <c r="G3991" s="116" t="s">
        <v>47</v>
      </c>
      <c r="H3991" s="121" t="e">
        <f t="shared" si="62"/>
        <v>#N/A</v>
      </c>
    </row>
    <row r="3992" spans="7:8">
      <c r="G3992" s="116" t="s">
        <v>47</v>
      </c>
      <c r="H3992" s="121" t="e">
        <f t="shared" si="62"/>
        <v>#N/A</v>
      </c>
    </row>
    <row r="3993" spans="7:8">
      <c r="G3993" s="116" t="s">
        <v>47</v>
      </c>
      <c r="H3993" s="121" t="e">
        <f t="shared" si="62"/>
        <v>#N/A</v>
      </c>
    </row>
    <row r="3994" spans="7:8">
      <c r="G3994" s="116" t="s">
        <v>47</v>
      </c>
      <c r="H3994" s="121" t="e">
        <f t="shared" si="62"/>
        <v>#N/A</v>
      </c>
    </row>
    <row r="3995" spans="7:8">
      <c r="G3995" s="116" t="s">
        <v>47</v>
      </c>
      <c r="H3995" s="121" t="e">
        <f t="shared" si="62"/>
        <v>#N/A</v>
      </c>
    </row>
    <row r="3996" spans="7:8">
      <c r="G3996" s="116" t="s">
        <v>47</v>
      </c>
      <c r="H3996" s="121" t="e">
        <f t="shared" si="62"/>
        <v>#N/A</v>
      </c>
    </row>
    <row r="3997" spans="7:8">
      <c r="G3997" s="116" t="s">
        <v>47</v>
      </c>
      <c r="H3997" s="121" t="e">
        <f t="shared" si="62"/>
        <v>#N/A</v>
      </c>
    </row>
    <row r="3998" spans="7:8">
      <c r="G3998" s="116" t="s">
        <v>47</v>
      </c>
      <c r="H3998" s="121" t="e">
        <f t="shared" si="62"/>
        <v>#N/A</v>
      </c>
    </row>
    <row r="3999" spans="7:8">
      <c r="G3999" s="116" t="s">
        <v>47</v>
      </c>
      <c r="H3999" s="121" t="e">
        <f t="shared" si="62"/>
        <v>#N/A</v>
      </c>
    </row>
    <row r="4000" spans="7:8">
      <c r="G4000" s="116" t="s">
        <v>47</v>
      </c>
      <c r="H4000" s="121" t="e">
        <f t="shared" si="62"/>
        <v>#N/A</v>
      </c>
    </row>
    <row r="4001" spans="7:8">
      <c r="G4001" s="116" t="s">
        <v>47</v>
      </c>
      <c r="H4001" s="121" t="e">
        <f t="shared" si="62"/>
        <v>#N/A</v>
      </c>
    </row>
    <row r="4002" spans="7:8">
      <c r="G4002" s="116" t="s">
        <v>47</v>
      </c>
      <c r="H4002" s="121" t="e">
        <f t="shared" si="62"/>
        <v>#N/A</v>
      </c>
    </row>
    <row r="4003" spans="7:8">
      <c r="G4003" s="116" t="s">
        <v>47</v>
      </c>
      <c r="H4003" s="121" t="e">
        <f t="shared" si="62"/>
        <v>#N/A</v>
      </c>
    </row>
    <row r="4004" spans="7:8">
      <c r="G4004" s="116" t="s">
        <v>47</v>
      </c>
      <c r="H4004" s="121" t="e">
        <f t="shared" si="62"/>
        <v>#N/A</v>
      </c>
    </row>
    <row r="4005" spans="7:8">
      <c r="G4005" s="116" t="s">
        <v>47</v>
      </c>
      <c r="H4005" s="121" t="e">
        <f t="shared" si="62"/>
        <v>#N/A</v>
      </c>
    </row>
    <row r="4006" spans="7:8">
      <c r="G4006" s="116" t="s">
        <v>47</v>
      </c>
      <c r="H4006" s="121" t="e">
        <f t="shared" si="62"/>
        <v>#N/A</v>
      </c>
    </row>
    <row r="4007" spans="7:8">
      <c r="G4007" s="116" t="s">
        <v>47</v>
      </c>
      <c r="H4007" s="121" t="e">
        <f t="shared" si="62"/>
        <v>#N/A</v>
      </c>
    </row>
    <row r="4008" spans="7:8">
      <c r="G4008" s="116" t="s">
        <v>47</v>
      </c>
      <c r="H4008" s="121" t="e">
        <f t="shared" si="62"/>
        <v>#N/A</v>
      </c>
    </row>
    <row r="4009" spans="7:8">
      <c r="G4009" s="116" t="s">
        <v>47</v>
      </c>
      <c r="H4009" s="121" t="e">
        <f t="shared" si="62"/>
        <v>#N/A</v>
      </c>
    </row>
    <row r="4010" spans="7:8">
      <c r="G4010" s="116" t="s">
        <v>47</v>
      </c>
      <c r="H4010" s="121" t="e">
        <f t="shared" si="62"/>
        <v>#N/A</v>
      </c>
    </row>
    <row r="4011" spans="7:8">
      <c r="G4011" s="116" t="s">
        <v>47</v>
      </c>
      <c r="H4011" s="121" t="e">
        <f t="shared" si="62"/>
        <v>#N/A</v>
      </c>
    </row>
    <row r="4012" spans="7:8">
      <c r="G4012" s="116" t="s">
        <v>47</v>
      </c>
      <c r="H4012" s="121" t="e">
        <f t="shared" si="62"/>
        <v>#N/A</v>
      </c>
    </row>
    <row r="4013" spans="7:8">
      <c r="G4013" s="116" t="s">
        <v>47</v>
      </c>
      <c r="H4013" s="121" t="e">
        <f t="shared" si="62"/>
        <v>#N/A</v>
      </c>
    </row>
    <row r="4014" spans="7:8">
      <c r="G4014" s="116" t="s">
        <v>47</v>
      </c>
      <c r="H4014" s="121" t="e">
        <f t="shared" si="62"/>
        <v>#N/A</v>
      </c>
    </row>
    <row r="4015" spans="7:8">
      <c r="G4015" s="116" t="s">
        <v>47</v>
      </c>
      <c r="H4015" s="121" t="e">
        <f t="shared" si="62"/>
        <v>#N/A</v>
      </c>
    </row>
    <row r="4016" spans="7:8">
      <c r="G4016" s="116" t="s">
        <v>47</v>
      </c>
      <c r="H4016" s="121" t="e">
        <f t="shared" si="62"/>
        <v>#N/A</v>
      </c>
    </row>
    <row r="4017" spans="7:8">
      <c r="G4017" s="116" t="s">
        <v>47</v>
      </c>
      <c r="H4017" s="121" t="e">
        <f t="shared" si="62"/>
        <v>#N/A</v>
      </c>
    </row>
    <row r="4018" spans="7:8">
      <c r="G4018" s="116" t="s">
        <v>47</v>
      </c>
      <c r="H4018" s="121" t="e">
        <f t="shared" si="62"/>
        <v>#N/A</v>
      </c>
    </row>
    <row r="4019" spans="7:8">
      <c r="G4019" s="116" t="s">
        <v>47</v>
      </c>
      <c r="H4019" s="121" t="e">
        <f t="shared" si="62"/>
        <v>#N/A</v>
      </c>
    </row>
    <row r="4020" spans="7:8">
      <c r="G4020" s="116" t="s">
        <v>47</v>
      </c>
      <c r="H4020" s="121" t="e">
        <f t="shared" si="62"/>
        <v>#N/A</v>
      </c>
    </row>
    <row r="4021" spans="7:8">
      <c r="G4021" s="116" t="s">
        <v>47</v>
      </c>
      <c r="H4021" s="121" t="e">
        <f t="shared" si="62"/>
        <v>#N/A</v>
      </c>
    </row>
    <row r="4022" spans="7:8">
      <c r="G4022" s="116" t="s">
        <v>47</v>
      </c>
      <c r="H4022" s="121" t="e">
        <f t="shared" si="62"/>
        <v>#N/A</v>
      </c>
    </row>
    <row r="4023" spans="7:8">
      <c r="G4023" s="116" t="s">
        <v>47</v>
      </c>
      <c r="H4023" s="121" t="e">
        <f t="shared" si="62"/>
        <v>#N/A</v>
      </c>
    </row>
    <row r="4024" spans="7:8">
      <c r="G4024" s="116" t="s">
        <v>47</v>
      </c>
      <c r="H4024" s="121" t="e">
        <f t="shared" si="62"/>
        <v>#N/A</v>
      </c>
    </row>
    <row r="4025" spans="7:8">
      <c r="G4025" s="116" t="s">
        <v>47</v>
      </c>
      <c r="H4025" s="121" t="e">
        <f t="shared" si="62"/>
        <v>#N/A</v>
      </c>
    </row>
    <row r="4026" spans="7:8">
      <c r="G4026" s="116" t="s">
        <v>47</v>
      </c>
      <c r="H4026" s="121" t="e">
        <f t="shared" si="62"/>
        <v>#N/A</v>
      </c>
    </row>
    <row r="4027" spans="7:8">
      <c r="G4027" s="116" t="s">
        <v>47</v>
      </c>
      <c r="H4027" s="121" t="e">
        <f t="shared" si="62"/>
        <v>#N/A</v>
      </c>
    </row>
    <row r="4028" spans="7:8">
      <c r="G4028" s="116" t="s">
        <v>47</v>
      </c>
      <c r="H4028" s="121" t="e">
        <f t="shared" si="62"/>
        <v>#N/A</v>
      </c>
    </row>
    <row r="4029" spans="7:8">
      <c r="G4029" s="116" t="s">
        <v>47</v>
      </c>
      <c r="H4029" s="121" t="e">
        <f t="shared" si="62"/>
        <v>#N/A</v>
      </c>
    </row>
    <row r="4030" spans="7:8">
      <c r="G4030" s="116" t="s">
        <v>47</v>
      </c>
      <c r="H4030" s="121" t="e">
        <f t="shared" si="62"/>
        <v>#N/A</v>
      </c>
    </row>
    <row r="4031" spans="7:8">
      <c r="G4031" s="116" t="s">
        <v>47</v>
      </c>
      <c r="H4031" s="121" t="e">
        <f t="shared" si="62"/>
        <v>#N/A</v>
      </c>
    </row>
    <row r="4032" spans="7:8">
      <c r="G4032" s="116" t="s">
        <v>47</v>
      </c>
      <c r="H4032" s="121" t="e">
        <f t="shared" si="62"/>
        <v>#N/A</v>
      </c>
    </row>
    <row r="4033" spans="7:8">
      <c r="G4033" s="116" t="s">
        <v>47</v>
      </c>
      <c r="H4033" s="121" t="e">
        <f t="shared" si="62"/>
        <v>#N/A</v>
      </c>
    </row>
    <row r="4034" spans="7:8">
      <c r="G4034" s="116" t="s">
        <v>47</v>
      </c>
      <c r="H4034" s="121" t="e">
        <f t="shared" si="62"/>
        <v>#N/A</v>
      </c>
    </row>
    <row r="4035" spans="7:8">
      <c r="G4035" s="116" t="s">
        <v>47</v>
      </c>
      <c r="H4035" s="121" t="e">
        <f t="shared" si="62"/>
        <v>#N/A</v>
      </c>
    </row>
    <row r="4036" spans="7:8">
      <c r="G4036" s="116" t="s">
        <v>47</v>
      </c>
      <c r="H4036" s="121" t="e">
        <f t="shared" ref="H4036:H4099" si="63">VLOOKUP(A4036,J:L,2,0)</f>
        <v>#N/A</v>
      </c>
    </row>
    <row r="4037" spans="7:8">
      <c r="G4037" s="116" t="s">
        <v>47</v>
      </c>
      <c r="H4037" s="121" t="e">
        <f t="shared" si="63"/>
        <v>#N/A</v>
      </c>
    </row>
    <row r="4038" spans="7:8">
      <c r="G4038" s="116" t="s">
        <v>47</v>
      </c>
      <c r="H4038" s="121" t="e">
        <f t="shared" si="63"/>
        <v>#N/A</v>
      </c>
    </row>
    <row r="4039" spans="7:8">
      <c r="G4039" s="116" t="s">
        <v>47</v>
      </c>
      <c r="H4039" s="121" t="e">
        <f t="shared" si="63"/>
        <v>#N/A</v>
      </c>
    </row>
    <row r="4040" spans="7:8">
      <c r="G4040" s="116" t="s">
        <v>47</v>
      </c>
      <c r="H4040" s="121" t="e">
        <f t="shared" si="63"/>
        <v>#N/A</v>
      </c>
    </row>
    <row r="4041" spans="7:8">
      <c r="G4041" s="116" t="s">
        <v>47</v>
      </c>
      <c r="H4041" s="121" t="e">
        <f t="shared" si="63"/>
        <v>#N/A</v>
      </c>
    </row>
    <row r="4042" spans="7:8">
      <c r="G4042" s="116" t="s">
        <v>47</v>
      </c>
      <c r="H4042" s="121" t="e">
        <f t="shared" si="63"/>
        <v>#N/A</v>
      </c>
    </row>
    <row r="4043" spans="7:8">
      <c r="G4043" s="116" t="s">
        <v>47</v>
      </c>
      <c r="H4043" s="121" t="e">
        <f t="shared" si="63"/>
        <v>#N/A</v>
      </c>
    </row>
    <row r="4044" spans="7:8">
      <c r="G4044" s="116" t="s">
        <v>47</v>
      </c>
      <c r="H4044" s="121" t="e">
        <f t="shared" si="63"/>
        <v>#N/A</v>
      </c>
    </row>
    <row r="4045" spans="7:8">
      <c r="G4045" s="116" t="s">
        <v>47</v>
      </c>
      <c r="H4045" s="121" t="e">
        <f t="shared" si="63"/>
        <v>#N/A</v>
      </c>
    </row>
    <row r="4046" spans="7:8">
      <c r="G4046" s="116" t="s">
        <v>47</v>
      </c>
      <c r="H4046" s="121" t="e">
        <f t="shared" si="63"/>
        <v>#N/A</v>
      </c>
    </row>
    <row r="4047" spans="7:8">
      <c r="G4047" s="116" t="s">
        <v>47</v>
      </c>
      <c r="H4047" s="121" t="e">
        <f t="shared" si="63"/>
        <v>#N/A</v>
      </c>
    </row>
    <row r="4048" spans="7:8">
      <c r="G4048" s="116" t="s">
        <v>47</v>
      </c>
      <c r="H4048" s="121" t="e">
        <f t="shared" si="63"/>
        <v>#N/A</v>
      </c>
    </row>
    <row r="4049" spans="7:8">
      <c r="G4049" s="116" t="s">
        <v>47</v>
      </c>
      <c r="H4049" s="121" t="e">
        <f t="shared" si="63"/>
        <v>#N/A</v>
      </c>
    </row>
    <row r="4050" spans="7:8">
      <c r="G4050" s="116" t="s">
        <v>47</v>
      </c>
      <c r="H4050" s="121" t="e">
        <f t="shared" si="63"/>
        <v>#N/A</v>
      </c>
    </row>
    <row r="4051" spans="7:8">
      <c r="G4051" s="116" t="s">
        <v>47</v>
      </c>
      <c r="H4051" s="121" t="e">
        <f t="shared" si="63"/>
        <v>#N/A</v>
      </c>
    </row>
    <row r="4052" spans="7:8">
      <c r="G4052" s="116" t="s">
        <v>47</v>
      </c>
      <c r="H4052" s="121" t="e">
        <f t="shared" si="63"/>
        <v>#N/A</v>
      </c>
    </row>
    <row r="4053" spans="7:8">
      <c r="G4053" s="116" t="s">
        <v>47</v>
      </c>
      <c r="H4053" s="121" t="e">
        <f t="shared" si="63"/>
        <v>#N/A</v>
      </c>
    </row>
    <row r="4054" spans="7:8">
      <c r="G4054" s="116" t="s">
        <v>47</v>
      </c>
      <c r="H4054" s="121" t="e">
        <f t="shared" si="63"/>
        <v>#N/A</v>
      </c>
    </row>
    <row r="4055" spans="7:8">
      <c r="G4055" s="116" t="s">
        <v>47</v>
      </c>
      <c r="H4055" s="121" t="e">
        <f t="shared" si="63"/>
        <v>#N/A</v>
      </c>
    </row>
    <row r="4056" spans="7:8">
      <c r="G4056" s="116" t="s">
        <v>47</v>
      </c>
      <c r="H4056" s="121" t="e">
        <f t="shared" si="63"/>
        <v>#N/A</v>
      </c>
    </row>
    <row r="4057" spans="7:8">
      <c r="G4057" s="116" t="s">
        <v>47</v>
      </c>
      <c r="H4057" s="121" t="e">
        <f t="shared" si="63"/>
        <v>#N/A</v>
      </c>
    </row>
    <row r="4058" spans="7:8">
      <c r="G4058" s="116" t="s">
        <v>47</v>
      </c>
      <c r="H4058" s="121" t="e">
        <f t="shared" si="63"/>
        <v>#N/A</v>
      </c>
    </row>
    <row r="4059" spans="7:8">
      <c r="G4059" s="116" t="s">
        <v>47</v>
      </c>
      <c r="H4059" s="121" t="e">
        <f t="shared" si="63"/>
        <v>#N/A</v>
      </c>
    </row>
    <row r="4060" spans="7:8">
      <c r="G4060" s="116" t="s">
        <v>47</v>
      </c>
      <c r="H4060" s="121" t="e">
        <f t="shared" si="63"/>
        <v>#N/A</v>
      </c>
    </row>
    <row r="4061" spans="7:8">
      <c r="G4061" s="116" t="s">
        <v>47</v>
      </c>
      <c r="H4061" s="121" t="e">
        <f t="shared" si="63"/>
        <v>#N/A</v>
      </c>
    </row>
    <row r="4062" spans="7:8">
      <c r="G4062" s="116" t="s">
        <v>47</v>
      </c>
      <c r="H4062" s="121" t="e">
        <f t="shared" si="63"/>
        <v>#N/A</v>
      </c>
    </row>
    <row r="4063" spans="7:8">
      <c r="G4063" s="116" t="s">
        <v>47</v>
      </c>
      <c r="H4063" s="121" t="e">
        <f t="shared" si="63"/>
        <v>#N/A</v>
      </c>
    </row>
    <row r="4064" spans="7:8">
      <c r="G4064" s="116" t="s">
        <v>47</v>
      </c>
      <c r="H4064" s="121" t="e">
        <f t="shared" si="63"/>
        <v>#N/A</v>
      </c>
    </row>
    <row r="4065" spans="7:8">
      <c r="G4065" s="116" t="s">
        <v>47</v>
      </c>
      <c r="H4065" s="121" t="e">
        <f t="shared" si="63"/>
        <v>#N/A</v>
      </c>
    </row>
    <row r="4066" spans="7:8">
      <c r="G4066" s="116" t="s">
        <v>47</v>
      </c>
      <c r="H4066" s="121" t="e">
        <f t="shared" si="63"/>
        <v>#N/A</v>
      </c>
    </row>
    <row r="4067" spans="7:8">
      <c r="G4067" s="116" t="s">
        <v>47</v>
      </c>
      <c r="H4067" s="121" t="e">
        <f t="shared" si="63"/>
        <v>#N/A</v>
      </c>
    </row>
    <row r="4068" spans="7:8">
      <c r="G4068" s="116" t="s">
        <v>47</v>
      </c>
      <c r="H4068" s="121" t="e">
        <f t="shared" si="63"/>
        <v>#N/A</v>
      </c>
    </row>
    <row r="4069" spans="7:8">
      <c r="G4069" s="116" t="s">
        <v>47</v>
      </c>
      <c r="H4069" s="121" t="e">
        <f t="shared" si="63"/>
        <v>#N/A</v>
      </c>
    </row>
    <row r="4070" spans="7:8">
      <c r="G4070" s="116" t="s">
        <v>47</v>
      </c>
      <c r="H4070" s="121" t="e">
        <f t="shared" si="63"/>
        <v>#N/A</v>
      </c>
    </row>
    <row r="4071" spans="7:8">
      <c r="G4071" s="116" t="s">
        <v>47</v>
      </c>
      <c r="H4071" s="121" t="e">
        <f t="shared" si="63"/>
        <v>#N/A</v>
      </c>
    </row>
    <row r="4072" spans="7:8">
      <c r="G4072" s="116" t="s">
        <v>47</v>
      </c>
      <c r="H4072" s="121" t="e">
        <f t="shared" si="63"/>
        <v>#N/A</v>
      </c>
    </row>
    <row r="4073" spans="7:8">
      <c r="G4073" s="116" t="s">
        <v>47</v>
      </c>
      <c r="H4073" s="121" t="e">
        <f t="shared" si="63"/>
        <v>#N/A</v>
      </c>
    </row>
    <row r="4074" spans="7:8">
      <c r="G4074" s="116" t="s">
        <v>47</v>
      </c>
      <c r="H4074" s="121" t="e">
        <f t="shared" si="63"/>
        <v>#N/A</v>
      </c>
    </row>
    <row r="4075" spans="7:8">
      <c r="G4075" s="116" t="s">
        <v>47</v>
      </c>
      <c r="H4075" s="121" t="e">
        <f t="shared" si="63"/>
        <v>#N/A</v>
      </c>
    </row>
    <row r="4076" spans="7:8">
      <c r="G4076" s="116" t="s">
        <v>47</v>
      </c>
      <c r="H4076" s="121" t="e">
        <f t="shared" si="63"/>
        <v>#N/A</v>
      </c>
    </row>
    <row r="4077" spans="7:8">
      <c r="G4077" s="116" t="s">
        <v>47</v>
      </c>
      <c r="H4077" s="121" t="e">
        <f t="shared" si="63"/>
        <v>#N/A</v>
      </c>
    </row>
    <row r="4078" spans="7:8">
      <c r="G4078" s="116" t="s">
        <v>47</v>
      </c>
      <c r="H4078" s="121" t="e">
        <f t="shared" si="63"/>
        <v>#N/A</v>
      </c>
    </row>
    <row r="4079" spans="7:8">
      <c r="G4079" s="116" t="s">
        <v>47</v>
      </c>
      <c r="H4079" s="121" t="e">
        <f t="shared" si="63"/>
        <v>#N/A</v>
      </c>
    </row>
    <row r="4080" spans="7:8">
      <c r="G4080" s="116" t="s">
        <v>47</v>
      </c>
      <c r="H4080" s="121" t="e">
        <f t="shared" si="63"/>
        <v>#N/A</v>
      </c>
    </row>
    <row r="4081" spans="7:8">
      <c r="G4081" s="116" t="s">
        <v>47</v>
      </c>
      <c r="H4081" s="121" t="e">
        <f t="shared" si="63"/>
        <v>#N/A</v>
      </c>
    </row>
    <row r="4082" spans="7:8">
      <c r="G4082" s="116" t="s">
        <v>47</v>
      </c>
      <c r="H4082" s="121" t="e">
        <f t="shared" si="63"/>
        <v>#N/A</v>
      </c>
    </row>
    <row r="4083" spans="7:8">
      <c r="G4083" s="116" t="s">
        <v>47</v>
      </c>
      <c r="H4083" s="121" t="e">
        <f t="shared" si="63"/>
        <v>#N/A</v>
      </c>
    </row>
    <row r="4084" spans="7:8">
      <c r="G4084" s="116" t="s">
        <v>47</v>
      </c>
      <c r="H4084" s="121" t="e">
        <f t="shared" si="63"/>
        <v>#N/A</v>
      </c>
    </row>
    <row r="4085" spans="7:8">
      <c r="G4085" s="116" t="s">
        <v>47</v>
      </c>
      <c r="H4085" s="121" t="e">
        <f t="shared" si="63"/>
        <v>#N/A</v>
      </c>
    </row>
    <row r="4086" spans="7:8">
      <c r="G4086" s="116" t="s">
        <v>47</v>
      </c>
      <c r="H4086" s="121" t="e">
        <f t="shared" si="63"/>
        <v>#N/A</v>
      </c>
    </row>
    <row r="4087" spans="7:8">
      <c r="G4087" s="116" t="s">
        <v>47</v>
      </c>
      <c r="H4087" s="121" t="e">
        <f t="shared" si="63"/>
        <v>#N/A</v>
      </c>
    </row>
    <row r="4088" spans="7:8">
      <c r="G4088" s="116" t="s">
        <v>47</v>
      </c>
      <c r="H4088" s="121" t="e">
        <f t="shared" si="63"/>
        <v>#N/A</v>
      </c>
    </row>
    <row r="4089" spans="7:8">
      <c r="G4089" s="116" t="s">
        <v>47</v>
      </c>
      <c r="H4089" s="121" t="e">
        <f t="shared" si="63"/>
        <v>#N/A</v>
      </c>
    </row>
    <row r="4090" spans="7:8">
      <c r="G4090" s="116" t="s">
        <v>47</v>
      </c>
      <c r="H4090" s="121" t="e">
        <f t="shared" si="63"/>
        <v>#N/A</v>
      </c>
    </row>
    <row r="4091" spans="7:8">
      <c r="G4091" s="116" t="s">
        <v>47</v>
      </c>
      <c r="H4091" s="121" t="e">
        <f t="shared" si="63"/>
        <v>#N/A</v>
      </c>
    </row>
    <row r="4092" spans="7:8">
      <c r="G4092" s="116" t="s">
        <v>47</v>
      </c>
      <c r="H4092" s="121" t="e">
        <f t="shared" si="63"/>
        <v>#N/A</v>
      </c>
    </row>
    <row r="4093" spans="7:8">
      <c r="G4093" s="116" t="s">
        <v>47</v>
      </c>
      <c r="H4093" s="121" t="e">
        <f t="shared" si="63"/>
        <v>#N/A</v>
      </c>
    </row>
    <row r="4094" spans="7:8">
      <c r="G4094" s="116" t="s">
        <v>47</v>
      </c>
      <c r="H4094" s="121" t="e">
        <f t="shared" si="63"/>
        <v>#N/A</v>
      </c>
    </row>
    <row r="4095" spans="7:8">
      <c r="G4095" s="116" t="s">
        <v>47</v>
      </c>
      <c r="H4095" s="121" t="e">
        <f t="shared" si="63"/>
        <v>#N/A</v>
      </c>
    </row>
    <row r="4096" spans="7:8">
      <c r="G4096" s="116" t="s">
        <v>47</v>
      </c>
      <c r="H4096" s="121" t="e">
        <f t="shared" si="63"/>
        <v>#N/A</v>
      </c>
    </row>
    <row r="4097" spans="7:8">
      <c r="G4097" s="116" t="s">
        <v>47</v>
      </c>
      <c r="H4097" s="121" t="e">
        <f t="shared" si="63"/>
        <v>#N/A</v>
      </c>
    </row>
    <row r="4098" spans="7:8">
      <c r="G4098" s="116" t="s">
        <v>47</v>
      </c>
      <c r="H4098" s="121" t="e">
        <f t="shared" si="63"/>
        <v>#N/A</v>
      </c>
    </row>
    <row r="4099" spans="7:8">
      <c r="G4099" s="116" t="s">
        <v>47</v>
      </c>
      <c r="H4099" s="121" t="e">
        <f t="shared" si="63"/>
        <v>#N/A</v>
      </c>
    </row>
    <row r="4100" spans="7:8">
      <c r="G4100" s="116" t="s">
        <v>47</v>
      </c>
      <c r="H4100" s="121" t="e">
        <f t="shared" ref="H4100:H4163" si="64">VLOOKUP(A4100,J:L,2,0)</f>
        <v>#N/A</v>
      </c>
    </row>
    <row r="4101" spans="7:8">
      <c r="G4101" s="116" t="s">
        <v>47</v>
      </c>
      <c r="H4101" s="121" t="e">
        <f t="shared" si="64"/>
        <v>#N/A</v>
      </c>
    </row>
    <row r="4102" spans="7:8">
      <c r="G4102" s="116" t="s">
        <v>47</v>
      </c>
      <c r="H4102" s="121" t="e">
        <f t="shared" si="64"/>
        <v>#N/A</v>
      </c>
    </row>
    <row r="4103" spans="7:8">
      <c r="G4103" s="116" t="s">
        <v>47</v>
      </c>
      <c r="H4103" s="121" t="e">
        <f t="shared" si="64"/>
        <v>#N/A</v>
      </c>
    </row>
    <row r="4104" spans="7:8">
      <c r="G4104" s="116" t="s">
        <v>47</v>
      </c>
      <c r="H4104" s="121" t="e">
        <f t="shared" si="64"/>
        <v>#N/A</v>
      </c>
    </row>
    <row r="4105" spans="7:8">
      <c r="G4105" s="116" t="s">
        <v>47</v>
      </c>
      <c r="H4105" s="121" t="e">
        <f t="shared" si="64"/>
        <v>#N/A</v>
      </c>
    </row>
    <row r="4106" spans="7:8">
      <c r="G4106" s="116" t="s">
        <v>47</v>
      </c>
      <c r="H4106" s="121" t="e">
        <f t="shared" si="64"/>
        <v>#N/A</v>
      </c>
    </row>
    <row r="4107" spans="7:8">
      <c r="G4107" s="116" t="s">
        <v>47</v>
      </c>
      <c r="H4107" s="121" t="e">
        <f t="shared" si="64"/>
        <v>#N/A</v>
      </c>
    </row>
    <row r="4108" spans="7:8">
      <c r="G4108" s="116" t="s">
        <v>47</v>
      </c>
      <c r="H4108" s="121" t="e">
        <f t="shared" si="64"/>
        <v>#N/A</v>
      </c>
    </row>
    <row r="4109" spans="7:8">
      <c r="G4109" s="116" t="s">
        <v>47</v>
      </c>
      <c r="H4109" s="121" t="e">
        <f t="shared" si="64"/>
        <v>#N/A</v>
      </c>
    </row>
    <row r="4110" spans="7:8">
      <c r="G4110" s="116" t="s">
        <v>47</v>
      </c>
      <c r="H4110" s="121" t="e">
        <f t="shared" si="64"/>
        <v>#N/A</v>
      </c>
    </row>
    <row r="4111" spans="7:8">
      <c r="G4111" s="116" t="s">
        <v>47</v>
      </c>
      <c r="H4111" s="121" t="e">
        <f t="shared" si="64"/>
        <v>#N/A</v>
      </c>
    </row>
    <row r="4112" spans="7:8">
      <c r="G4112" s="116" t="s">
        <v>47</v>
      </c>
      <c r="H4112" s="121" t="e">
        <f t="shared" si="64"/>
        <v>#N/A</v>
      </c>
    </row>
    <row r="4113" spans="7:8">
      <c r="G4113" s="116" t="s">
        <v>47</v>
      </c>
      <c r="H4113" s="121" t="e">
        <f t="shared" si="64"/>
        <v>#N/A</v>
      </c>
    </row>
    <row r="4114" spans="7:8">
      <c r="G4114" s="116" t="s">
        <v>47</v>
      </c>
      <c r="H4114" s="121" t="e">
        <f t="shared" si="64"/>
        <v>#N/A</v>
      </c>
    </row>
    <row r="4115" spans="7:8">
      <c r="G4115" s="116" t="s">
        <v>47</v>
      </c>
      <c r="H4115" s="121" t="e">
        <f t="shared" si="64"/>
        <v>#N/A</v>
      </c>
    </row>
    <row r="4116" spans="7:8">
      <c r="G4116" s="116" t="s">
        <v>47</v>
      </c>
      <c r="H4116" s="121" t="e">
        <f t="shared" si="64"/>
        <v>#N/A</v>
      </c>
    </row>
    <row r="4117" spans="7:8">
      <c r="G4117" s="116" t="s">
        <v>47</v>
      </c>
      <c r="H4117" s="121" t="e">
        <f t="shared" si="64"/>
        <v>#N/A</v>
      </c>
    </row>
    <row r="4118" spans="7:8">
      <c r="G4118" s="116" t="s">
        <v>47</v>
      </c>
      <c r="H4118" s="121" t="e">
        <f t="shared" si="64"/>
        <v>#N/A</v>
      </c>
    </row>
    <row r="4119" spans="7:8">
      <c r="G4119" s="116" t="s">
        <v>47</v>
      </c>
      <c r="H4119" s="121" t="e">
        <f t="shared" si="64"/>
        <v>#N/A</v>
      </c>
    </row>
    <row r="4120" spans="7:8">
      <c r="G4120" s="116" t="s">
        <v>47</v>
      </c>
      <c r="H4120" s="121" t="e">
        <f t="shared" si="64"/>
        <v>#N/A</v>
      </c>
    </row>
    <row r="4121" spans="7:8">
      <c r="G4121" s="116" t="s">
        <v>47</v>
      </c>
      <c r="H4121" s="121" t="e">
        <f t="shared" si="64"/>
        <v>#N/A</v>
      </c>
    </row>
    <row r="4122" spans="7:8">
      <c r="G4122" s="116" t="s">
        <v>47</v>
      </c>
      <c r="H4122" s="121" t="e">
        <f t="shared" si="64"/>
        <v>#N/A</v>
      </c>
    </row>
    <row r="4123" spans="7:8">
      <c r="G4123" s="116" t="s">
        <v>47</v>
      </c>
      <c r="H4123" s="121" t="e">
        <f t="shared" si="64"/>
        <v>#N/A</v>
      </c>
    </row>
    <row r="4124" spans="7:8">
      <c r="G4124" s="116" t="s">
        <v>47</v>
      </c>
      <c r="H4124" s="121" t="e">
        <f t="shared" si="64"/>
        <v>#N/A</v>
      </c>
    </row>
    <row r="4125" spans="7:8">
      <c r="G4125" s="116" t="s">
        <v>47</v>
      </c>
      <c r="H4125" s="121" t="e">
        <f t="shared" si="64"/>
        <v>#N/A</v>
      </c>
    </row>
    <row r="4126" spans="7:8">
      <c r="G4126" s="116" t="s">
        <v>47</v>
      </c>
      <c r="H4126" s="121" t="e">
        <f t="shared" si="64"/>
        <v>#N/A</v>
      </c>
    </row>
    <row r="4127" spans="7:8">
      <c r="G4127" s="116" t="s">
        <v>47</v>
      </c>
      <c r="H4127" s="121" t="e">
        <f t="shared" si="64"/>
        <v>#N/A</v>
      </c>
    </row>
    <row r="4128" spans="7:8">
      <c r="G4128" s="116" t="s">
        <v>47</v>
      </c>
      <c r="H4128" s="121" t="e">
        <f t="shared" si="64"/>
        <v>#N/A</v>
      </c>
    </row>
    <row r="4129" spans="7:8">
      <c r="G4129" s="116" t="s">
        <v>47</v>
      </c>
      <c r="H4129" s="121" t="e">
        <f t="shared" si="64"/>
        <v>#N/A</v>
      </c>
    </row>
    <row r="4130" spans="7:8">
      <c r="G4130" s="116" t="s">
        <v>47</v>
      </c>
      <c r="H4130" s="121" t="e">
        <f t="shared" si="64"/>
        <v>#N/A</v>
      </c>
    </row>
    <row r="4131" spans="7:8">
      <c r="G4131" s="116" t="s">
        <v>47</v>
      </c>
      <c r="H4131" s="121" t="e">
        <f t="shared" si="64"/>
        <v>#N/A</v>
      </c>
    </row>
    <row r="4132" spans="7:8">
      <c r="G4132" s="116" t="s">
        <v>47</v>
      </c>
      <c r="H4132" s="121" t="e">
        <f t="shared" si="64"/>
        <v>#N/A</v>
      </c>
    </row>
    <row r="4133" spans="7:8">
      <c r="G4133" s="116" t="s">
        <v>47</v>
      </c>
      <c r="H4133" s="121" t="e">
        <f t="shared" si="64"/>
        <v>#N/A</v>
      </c>
    </row>
    <row r="4134" spans="7:8">
      <c r="G4134" s="116" t="s">
        <v>47</v>
      </c>
      <c r="H4134" s="121" t="e">
        <f t="shared" si="64"/>
        <v>#N/A</v>
      </c>
    </row>
    <row r="4135" spans="7:8">
      <c r="G4135" s="116" t="s">
        <v>47</v>
      </c>
      <c r="H4135" s="121" t="e">
        <f t="shared" si="64"/>
        <v>#N/A</v>
      </c>
    </row>
    <row r="4136" spans="7:8">
      <c r="G4136" s="116" t="s">
        <v>47</v>
      </c>
      <c r="H4136" s="121" t="e">
        <f t="shared" si="64"/>
        <v>#N/A</v>
      </c>
    </row>
    <row r="4137" spans="7:8">
      <c r="G4137" s="116" t="s">
        <v>47</v>
      </c>
      <c r="H4137" s="121" t="e">
        <f t="shared" si="64"/>
        <v>#N/A</v>
      </c>
    </row>
    <row r="4138" spans="7:8">
      <c r="G4138" s="116" t="s">
        <v>47</v>
      </c>
      <c r="H4138" s="121" t="e">
        <f t="shared" si="64"/>
        <v>#N/A</v>
      </c>
    </row>
    <row r="4139" spans="7:8">
      <c r="G4139" s="116" t="s">
        <v>47</v>
      </c>
      <c r="H4139" s="121" t="e">
        <f t="shared" si="64"/>
        <v>#N/A</v>
      </c>
    </row>
    <row r="4140" spans="7:8">
      <c r="G4140" s="116" t="s">
        <v>47</v>
      </c>
      <c r="H4140" s="121" t="e">
        <f t="shared" si="64"/>
        <v>#N/A</v>
      </c>
    </row>
    <row r="4141" spans="7:8">
      <c r="G4141" s="116" t="s">
        <v>47</v>
      </c>
      <c r="H4141" s="121" t="e">
        <f t="shared" si="64"/>
        <v>#N/A</v>
      </c>
    </row>
    <row r="4142" spans="7:8">
      <c r="G4142" s="116" t="s">
        <v>47</v>
      </c>
      <c r="H4142" s="121" t="e">
        <f t="shared" si="64"/>
        <v>#N/A</v>
      </c>
    </row>
    <row r="4143" spans="7:8">
      <c r="G4143" s="116" t="s">
        <v>47</v>
      </c>
      <c r="H4143" s="121" t="e">
        <f t="shared" si="64"/>
        <v>#N/A</v>
      </c>
    </row>
    <row r="4144" spans="7:8">
      <c r="G4144" s="116" t="s">
        <v>47</v>
      </c>
      <c r="H4144" s="121" t="e">
        <f t="shared" si="64"/>
        <v>#N/A</v>
      </c>
    </row>
    <row r="4145" spans="7:8">
      <c r="G4145" s="116" t="s">
        <v>47</v>
      </c>
      <c r="H4145" s="121" t="e">
        <f t="shared" si="64"/>
        <v>#N/A</v>
      </c>
    </row>
    <row r="4146" spans="7:8">
      <c r="G4146" s="116" t="s">
        <v>47</v>
      </c>
      <c r="H4146" s="121" t="e">
        <f t="shared" si="64"/>
        <v>#N/A</v>
      </c>
    </row>
    <row r="4147" spans="7:8">
      <c r="G4147" s="116" t="s">
        <v>47</v>
      </c>
      <c r="H4147" s="121" t="e">
        <f t="shared" si="64"/>
        <v>#N/A</v>
      </c>
    </row>
    <row r="4148" spans="7:8">
      <c r="G4148" s="116" t="s">
        <v>47</v>
      </c>
      <c r="H4148" s="121" t="e">
        <f t="shared" si="64"/>
        <v>#N/A</v>
      </c>
    </row>
    <row r="4149" spans="7:8">
      <c r="G4149" s="116" t="s">
        <v>47</v>
      </c>
      <c r="H4149" s="121" t="e">
        <f t="shared" si="64"/>
        <v>#N/A</v>
      </c>
    </row>
    <row r="4150" spans="7:8">
      <c r="G4150" s="116" t="s">
        <v>47</v>
      </c>
      <c r="H4150" s="121" t="e">
        <f t="shared" si="64"/>
        <v>#N/A</v>
      </c>
    </row>
    <row r="4151" spans="7:8">
      <c r="G4151" s="116" t="s">
        <v>47</v>
      </c>
      <c r="H4151" s="121" t="e">
        <f t="shared" si="64"/>
        <v>#N/A</v>
      </c>
    </row>
    <row r="4152" spans="7:8">
      <c r="G4152" s="116" t="s">
        <v>47</v>
      </c>
      <c r="H4152" s="121" t="e">
        <f t="shared" si="64"/>
        <v>#N/A</v>
      </c>
    </row>
    <row r="4153" spans="7:8">
      <c r="G4153" s="116" t="s">
        <v>47</v>
      </c>
      <c r="H4153" s="121" t="e">
        <f t="shared" si="64"/>
        <v>#N/A</v>
      </c>
    </row>
    <row r="4154" spans="7:8">
      <c r="G4154" s="116" t="s">
        <v>47</v>
      </c>
      <c r="H4154" s="121" t="e">
        <f t="shared" si="64"/>
        <v>#N/A</v>
      </c>
    </row>
    <row r="4155" spans="7:8">
      <c r="G4155" s="116" t="s">
        <v>47</v>
      </c>
      <c r="H4155" s="121" t="e">
        <f t="shared" si="64"/>
        <v>#N/A</v>
      </c>
    </row>
    <row r="4156" spans="7:8">
      <c r="G4156" s="116" t="s">
        <v>47</v>
      </c>
      <c r="H4156" s="121" t="e">
        <f t="shared" si="64"/>
        <v>#N/A</v>
      </c>
    </row>
    <row r="4157" spans="7:8">
      <c r="G4157" s="116" t="s">
        <v>47</v>
      </c>
      <c r="H4157" s="121" t="e">
        <f t="shared" si="64"/>
        <v>#N/A</v>
      </c>
    </row>
    <row r="4158" spans="7:8">
      <c r="G4158" s="116" t="s">
        <v>47</v>
      </c>
      <c r="H4158" s="121" t="e">
        <f t="shared" si="64"/>
        <v>#N/A</v>
      </c>
    </row>
    <row r="4159" spans="7:8">
      <c r="G4159" s="116" t="s">
        <v>47</v>
      </c>
      <c r="H4159" s="121" t="e">
        <f t="shared" si="64"/>
        <v>#N/A</v>
      </c>
    </row>
    <row r="4160" spans="7:8">
      <c r="G4160" s="116" t="s">
        <v>47</v>
      </c>
      <c r="H4160" s="121" t="e">
        <f t="shared" si="64"/>
        <v>#N/A</v>
      </c>
    </row>
    <row r="4161" spans="7:8">
      <c r="G4161" s="116" t="s">
        <v>47</v>
      </c>
      <c r="H4161" s="121" t="e">
        <f t="shared" si="64"/>
        <v>#N/A</v>
      </c>
    </row>
    <row r="4162" spans="7:8">
      <c r="G4162" s="116" t="s">
        <v>47</v>
      </c>
      <c r="H4162" s="121" t="e">
        <f t="shared" si="64"/>
        <v>#N/A</v>
      </c>
    </row>
    <row r="4163" spans="7:8">
      <c r="G4163" s="116" t="s">
        <v>47</v>
      </c>
      <c r="H4163" s="121" t="e">
        <f t="shared" si="64"/>
        <v>#N/A</v>
      </c>
    </row>
    <row r="4164" spans="7:8">
      <c r="G4164" s="116" t="s">
        <v>47</v>
      </c>
      <c r="H4164" s="121" t="e">
        <f t="shared" ref="H4164:H4227" si="65">VLOOKUP(A4164,J:L,2,0)</f>
        <v>#N/A</v>
      </c>
    </row>
    <row r="4165" spans="7:8">
      <c r="G4165" s="116" t="s">
        <v>47</v>
      </c>
      <c r="H4165" s="121" t="e">
        <f t="shared" si="65"/>
        <v>#N/A</v>
      </c>
    </row>
    <row r="4166" spans="7:8">
      <c r="G4166" s="116" t="s">
        <v>47</v>
      </c>
      <c r="H4166" s="121" t="e">
        <f t="shared" si="65"/>
        <v>#N/A</v>
      </c>
    </row>
    <row r="4167" spans="7:8">
      <c r="G4167" s="116" t="s">
        <v>47</v>
      </c>
      <c r="H4167" s="121" t="e">
        <f t="shared" si="65"/>
        <v>#N/A</v>
      </c>
    </row>
    <row r="4168" spans="7:8">
      <c r="G4168" s="116" t="s">
        <v>47</v>
      </c>
      <c r="H4168" s="121" t="e">
        <f t="shared" si="65"/>
        <v>#N/A</v>
      </c>
    </row>
    <row r="4169" spans="7:8">
      <c r="G4169" s="116" t="s">
        <v>47</v>
      </c>
      <c r="H4169" s="121" t="e">
        <f t="shared" si="65"/>
        <v>#N/A</v>
      </c>
    </row>
    <row r="4170" spans="7:8">
      <c r="G4170" s="116" t="s">
        <v>47</v>
      </c>
      <c r="H4170" s="121" t="e">
        <f t="shared" si="65"/>
        <v>#N/A</v>
      </c>
    </row>
    <row r="4171" spans="7:8">
      <c r="G4171" s="116" t="s">
        <v>47</v>
      </c>
      <c r="H4171" s="121" t="e">
        <f t="shared" si="65"/>
        <v>#N/A</v>
      </c>
    </row>
    <row r="4172" spans="7:8">
      <c r="G4172" s="116" t="s">
        <v>47</v>
      </c>
      <c r="H4172" s="121" t="e">
        <f t="shared" si="65"/>
        <v>#N/A</v>
      </c>
    </row>
    <row r="4173" spans="7:8">
      <c r="G4173" s="116" t="s">
        <v>47</v>
      </c>
      <c r="H4173" s="121" t="e">
        <f t="shared" si="65"/>
        <v>#N/A</v>
      </c>
    </row>
    <row r="4174" spans="7:8">
      <c r="G4174" s="116" t="s">
        <v>47</v>
      </c>
      <c r="H4174" s="121" t="e">
        <f t="shared" si="65"/>
        <v>#N/A</v>
      </c>
    </row>
    <row r="4175" spans="7:8">
      <c r="G4175" s="116" t="s">
        <v>47</v>
      </c>
      <c r="H4175" s="121" t="e">
        <f t="shared" si="65"/>
        <v>#N/A</v>
      </c>
    </row>
    <row r="4176" spans="7:8">
      <c r="G4176" s="116" t="s">
        <v>47</v>
      </c>
      <c r="H4176" s="121" t="e">
        <f t="shared" si="65"/>
        <v>#N/A</v>
      </c>
    </row>
    <row r="4177" spans="7:8">
      <c r="G4177" s="116" t="s">
        <v>47</v>
      </c>
      <c r="H4177" s="121" t="e">
        <f t="shared" si="65"/>
        <v>#N/A</v>
      </c>
    </row>
    <row r="4178" spans="7:8">
      <c r="G4178" s="116" t="s">
        <v>47</v>
      </c>
      <c r="H4178" s="121" t="e">
        <f t="shared" si="65"/>
        <v>#N/A</v>
      </c>
    </row>
    <row r="4179" spans="7:8">
      <c r="G4179" s="116" t="s">
        <v>47</v>
      </c>
      <c r="H4179" s="121" t="e">
        <f t="shared" si="65"/>
        <v>#N/A</v>
      </c>
    </row>
    <row r="4180" spans="7:8">
      <c r="G4180" s="116" t="s">
        <v>47</v>
      </c>
      <c r="H4180" s="121" t="e">
        <f t="shared" si="65"/>
        <v>#N/A</v>
      </c>
    </row>
    <row r="4181" spans="7:8">
      <c r="G4181" s="116" t="s">
        <v>47</v>
      </c>
      <c r="H4181" s="121" t="e">
        <f t="shared" si="65"/>
        <v>#N/A</v>
      </c>
    </row>
    <row r="4182" spans="7:8">
      <c r="G4182" s="116" t="s">
        <v>47</v>
      </c>
      <c r="H4182" s="121" t="e">
        <f t="shared" si="65"/>
        <v>#N/A</v>
      </c>
    </row>
    <row r="4183" spans="7:8">
      <c r="G4183" s="116" t="s">
        <v>47</v>
      </c>
      <c r="H4183" s="121" t="e">
        <f t="shared" si="65"/>
        <v>#N/A</v>
      </c>
    </row>
    <row r="4184" spans="7:8">
      <c r="G4184" s="116" t="s">
        <v>47</v>
      </c>
      <c r="H4184" s="121" t="e">
        <f t="shared" si="65"/>
        <v>#N/A</v>
      </c>
    </row>
    <row r="4185" spans="7:8">
      <c r="G4185" s="116" t="s">
        <v>47</v>
      </c>
      <c r="H4185" s="121" t="e">
        <f t="shared" si="65"/>
        <v>#N/A</v>
      </c>
    </row>
    <row r="4186" spans="7:8">
      <c r="G4186" s="116" t="s">
        <v>47</v>
      </c>
      <c r="H4186" s="121" t="e">
        <f t="shared" si="65"/>
        <v>#N/A</v>
      </c>
    </row>
    <row r="4187" spans="7:8">
      <c r="G4187" s="116" t="s">
        <v>47</v>
      </c>
      <c r="H4187" s="121" t="e">
        <f t="shared" si="65"/>
        <v>#N/A</v>
      </c>
    </row>
    <row r="4188" spans="7:8">
      <c r="G4188" s="116" t="s">
        <v>47</v>
      </c>
      <c r="H4188" s="121" t="e">
        <f t="shared" si="65"/>
        <v>#N/A</v>
      </c>
    </row>
    <row r="4189" spans="7:8">
      <c r="G4189" s="116" t="s">
        <v>47</v>
      </c>
      <c r="H4189" s="121" t="e">
        <f t="shared" si="65"/>
        <v>#N/A</v>
      </c>
    </row>
    <row r="4190" spans="7:8">
      <c r="G4190" s="116" t="s">
        <v>47</v>
      </c>
      <c r="H4190" s="121" t="e">
        <f t="shared" si="65"/>
        <v>#N/A</v>
      </c>
    </row>
    <row r="4191" spans="7:8">
      <c r="G4191" s="116" t="s">
        <v>47</v>
      </c>
      <c r="H4191" s="121" t="e">
        <f t="shared" si="65"/>
        <v>#N/A</v>
      </c>
    </row>
    <row r="4192" spans="7:8">
      <c r="G4192" s="116" t="s">
        <v>47</v>
      </c>
      <c r="H4192" s="121" t="e">
        <f t="shared" si="65"/>
        <v>#N/A</v>
      </c>
    </row>
    <row r="4193" spans="7:8">
      <c r="G4193" s="116" t="s">
        <v>47</v>
      </c>
      <c r="H4193" s="121" t="e">
        <f t="shared" si="65"/>
        <v>#N/A</v>
      </c>
    </row>
    <row r="4194" spans="7:8">
      <c r="G4194" s="116" t="s">
        <v>47</v>
      </c>
      <c r="H4194" s="121" t="e">
        <f t="shared" si="65"/>
        <v>#N/A</v>
      </c>
    </row>
    <row r="4195" spans="7:8">
      <c r="G4195" s="116" t="s">
        <v>47</v>
      </c>
      <c r="H4195" s="121" t="e">
        <f t="shared" si="65"/>
        <v>#N/A</v>
      </c>
    </row>
    <row r="4196" spans="7:8">
      <c r="G4196" s="116" t="s">
        <v>47</v>
      </c>
      <c r="H4196" s="121" t="e">
        <f t="shared" si="65"/>
        <v>#N/A</v>
      </c>
    </row>
    <row r="4197" spans="7:8">
      <c r="G4197" s="116" t="s">
        <v>47</v>
      </c>
      <c r="H4197" s="121" t="e">
        <f t="shared" si="65"/>
        <v>#N/A</v>
      </c>
    </row>
    <row r="4198" spans="7:8">
      <c r="G4198" s="116" t="s">
        <v>47</v>
      </c>
      <c r="H4198" s="121" t="e">
        <f t="shared" si="65"/>
        <v>#N/A</v>
      </c>
    </row>
    <row r="4199" spans="7:8">
      <c r="G4199" s="116" t="s">
        <v>47</v>
      </c>
      <c r="H4199" s="121" t="e">
        <f t="shared" si="65"/>
        <v>#N/A</v>
      </c>
    </row>
    <row r="4200" spans="7:8">
      <c r="G4200" s="116" t="s">
        <v>47</v>
      </c>
      <c r="H4200" s="121" t="e">
        <f t="shared" si="65"/>
        <v>#N/A</v>
      </c>
    </row>
    <row r="4201" spans="7:8">
      <c r="G4201" s="116" t="s">
        <v>47</v>
      </c>
      <c r="H4201" s="121" t="e">
        <f t="shared" si="65"/>
        <v>#N/A</v>
      </c>
    </row>
    <row r="4202" spans="7:8">
      <c r="G4202" s="116" t="s">
        <v>47</v>
      </c>
      <c r="H4202" s="121" t="e">
        <f t="shared" si="65"/>
        <v>#N/A</v>
      </c>
    </row>
    <row r="4203" spans="7:8">
      <c r="G4203" s="116" t="s">
        <v>47</v>
      </c>
      <c r="H4203" s="121" t="e">
        <f t="shared" si="65"/>
        <v>#N/A</v>
      </c>
    </row>
    <row r="4204" spans="7:8">
      <c r="G4204" s="116" t="s">
        <v>47</v>
      </c>
      <c r="H4204" s="121" t="e">
        <f t="shared" si="65"/>
        <v>#N/A</v>
      </c>
    </row>
    <row r="4205" spans="7:8">
      <c r="G4205" s="116" t="s">
        <v>47</v>
      </c>
      <c r="H4205" s="121" t="e">
        <f t="shared" si="65"/>
        <v>#N/A</v>
      </c>
    </row>
    <row r="4206" spans="7:8">
      <c r="G4206" s="116" t="s">
        <v>47</v>
      </c>
      <c r="H4206" s="121" t="e">
        <f t="shared" si="65"/>
        <v>#N/A</v>
      </c>
    </row>
    <row r="4207" spans="7:8">
      <c r="G4207" s="116" t="s">
        <v>47</v>
      </c>
      <c r="H4207" s="121" t="e">
        <f t="shared" si="65"/>
        <v>#N/A</v>
      </c>
    </row>
    <row r="4208" spans="7:8">
      <c r="G4208" s="116" t="s">
        <v>47</v>
      </c>
      <c r="H4208" s="121" t="e">
        <f t="shared" si="65"/>
        <v>#N/A</v>
      </c>
    </row>
    <row r="4209" spans="7:8">
      <c r="G4209" s="116" t="s">
        <v>47</v>
      </c>
      <c r="H4209" s="121" t="e">
        <f t="shared" si="65"/>
        <v>#N/A</v>
      </c>
    </row>
    <row r="4210" spans="7:8">
      <c r="G4210" s="116" t="s">
        <v>47</v>
      </c>
      <c r="H4210" s="121" t="e">
        <f t="shared" si="65"/>
        <v>#N/A</v>
      </c>
    </row>
    <row r="4211" spans="7:8">
      <c r="G4211" s="116" t="s">
        <v>47</v>
      </c>
      <c r="H4211" s="121" t="e">
        <f t="shared" si="65"/>
        <v>#N/A</v>
      </c>
    </row>
    <row r="4212" spans="7:8">
      <c r="G4212" s="116" t="s">
        <v>47</v>
      </c>
      <c r="H4212" s="121" t="e">
        <f t="shared" si="65"/>
        <v>#N/A</v>
      </c>
    </row>
    <row r="4213" spans="7:8">
      <c r="G4213" s="116" t="s">
        <v>47</v>
      </c>
      <c r="H4213" s="121" t="e">
        <f t="shared" si="65"/>
        <v>#N/A</v>
      </c>
    </row>
    <row r="4214" spans="7:8">
      <c r="G4214" s="116" t="s">
        <v>47</v>
      </c>
      <c r="H4214" s="121" t="e">
        <f t="shared" si="65"/>
        <v>#N/A</v>
      </c>
    </row>
    <row r="4215" spans="7:8">
      <c r="G4215" s="116" t="s">
        <v>47</v>
      </c>
      <c r="H4215" s="121" t="e">
        <f t="shared" si="65"/>
        <v>#N/A</v>
      </c>
    </row>
    <row r="4216" spans="7:8">
      <c r="G4216" s="116" t="s">
        <v>47</v>
      </c>
      <c r="H4216" s="121" t="e">
        <f t="shared" si="65"/>
        <v>#N/A</v>
      </c>
    </row>
    <row r="4217" spans="7:8">
      <c r="G4217" s="116" t="s">
        <v>47</v>
      </c>
      <c r="H4217" s="121" t="e">
        <f t="shared" si="65"/>
        <v>#N/A</v>
      </c>
    </row>
    <row r="4218" spans="7:8">
      <c r="G4218" s="116" t="s">
        <v>47</v>
      </c>
      <c r="H4218" s="121" t="e">
        <f t="shared" si="65"/>
        <v>#N/A</v>
      </c>
    </row>
    <row r="4219" spans="7:8">
      <c r="G4219" s="116" t="s">
        <v>47</v>
      </c>
      <c r="H4219" s="121" t="e">
        <f t="shared" si="65"/>
        <v>#N/A</v>
      </c>
    </row>
    <row r="4220" spans="7:8">
      <c r="G4220" s="116" t="s">
        <v>47</v>
      </c>
      <c r="H4220" s="121" t="e">
        <f t="shared" si="65"/>
        <v>#N/A</v>
      </c>
    </row>
    <row r="4221" spans="7:8">
      <c r="G4221" s="116" t="s">
        <v>47</v>
      </c>
      <c r="H4221" s="121" t="e">
        <f t="shared" si="65"/>
        <v>#N/A</v>
      </c>
    </row>
    <row r="4222" spans="7:8">
      <c r="G4222" s="116" t="s">
        <v>47</v>
      </c>
      <c r="H4222" s="121" t="e">
        <f t="shared" si="65"/>
        <v>#N/A</v>
      </c>
    </row>
    <row r="4223" spans="7:8">
      <c r="G4223" s="116" t="s">
        <v>47</v>
      </c>
      <c r="H4223" s="121" t="e">
        <f t="shared" si="65"/>
        <v>#N/A</v>
      </c>
    </row>
    <row r="4224" spans="7:8">
      <c r="G4224" s="116" t="s">
        <v>47</v>
      </c>
      <c r="H4224" s="121" t="e">
        <f t="shared" si="65"/>
        <v>#N/A</v>
      </c>
    </row>
    <row r="4225" spans="7:8">
      <c r="G4225" s="116" t="s">
        <v>47</v>
      </c>
      <c r="H4225" s="121" t="e">
        <f t="shared" si="65"/>
        <v>#N/A</v>
      </c>
    </row>
    <row r="4226" spans="7:8">
      <c r="G4226" s="116" t="s">
        <v>47</v>
      </c>
      <c r="H4226" s="121" t="e">
        <f t="shared" si="65"/>
        <v>#N/A</v>
      </c>
    </row>
    <row r="4227" spans="7:8">
      <c r="G4227" s="116" t="s">
        <v>47</v>
      </c>
      <c r="H4227" s="121" t="e">
        <f t="shared" si="65"/>
        <v>#N/A</v>
      </c>
    </row>
    <row r="4228" spans="7:8">
      <c r="G4228" s="116" t="s">
        <v>47</v>
      </c>
      <c r="H4228" s="121" t="e">
        <f t="shared" ref="H4228:H4291" si="66">VLOOKUP(A4228,J:L,2,0)</f>
        <v>#N/A</v>
      </c>
    </row>
    <row r="4229" spans="7:8">
      <c r="G4229" s="116" t="s">
        <v>47</v>
      </c>
      <c r="H4229" s="121" t="e">
        <f t="shared" si="66"/>
        <v>#N/A</v>
      </c>
    </row>
    <row r="4230" spans="7:8">
      <c r="G4230" s="116" t="s">
        <v>47</v>
      </c>
      <c r="H4230" s="121" t="e">
        <f t="shared" si="66"/>
        <v>#N/A</v>
      </c>
    </row>
    <row r="4231" spans="7:8">
      <c r="G4231" s="116" t="s">
        <v>47</v>
      </c>
      <c r="H4231" s="121" t="e">
        <f t="shared" si="66"/>
        <v>#N/A</v>
      </c>
    </row>
    <row r="4232" spans="7:8">
      <c r="G4232" s="116" t="s">
        <v>47</v>
      </c>
      <c r="H4232" s="121" t="e">
        <f t="shared" si="66"/>
        <v>#N/A</v>
      </c>
    </row>
    <row r="4233" spans="7:8">
      <c r="G4233" s="116" t="s">
        <v>47</v>
      </c>
      <c r="H4233" s="121" t="e">
        <f t="shared" si="66"/>
        <v>#N/A</v>
      </c>
    </row>
    <row r="4234" spans="7:8">
      <c r="G4234" s="116" t="s">
        <v>47</v>
      </c>
      <c r="H4234" s="121" t="e">
        <f t="shared" si="66"/>
        <v>#N/A</v>
      </c>
    </row>
    <row r="4235" spans="7:8">
      <c r="G4235" s="116" t="s">
        <v>47</v>
      </c>
      <c r="H4235" s="121" t="e">
        <f t="shared" si="66"/>
        <v>#N/A</v>
      </c>
    </row>
    <row r="4236" spans="7:8">
      <c r="G4236" s="116" t="s">
        <v>47</v>
      </c>
      <c r="H4236" s="121" t="e">
        <f t="shared" si="66"/>
        <v>#N/A</v>
      </c>
    </row>
    <row r="4237" spans="7:8">
      <c r="G4237" s="116" t="s">
        <v>47</v>
      </c>
      <c r="H4237" s="121" t="e">
        <f t="shared" si="66"/>
        <v>#N/A</v>
      </c>
    </row>
    <row r="4238" spans="7:8">
      <c r="G4238" s="116" t="s">
        <v>47</v>
      </c>
      <c r="H4238" s="121" t="e">
        <f t="shared" si="66"/>
        <v>#N/A</v>
      </c>
    </row>
    <row r="4239" spans="7:8">
      <c r="G4239" s="116" t="s">
        <v>47</v>
      </c>
      <c r="H4239" s="121" t="e">
        <f t="shared" si="66"/>
        <v>#N/A</v>
      </c>
    </row>
    <row r="4240" spans="7:8">
      <c r="G4240" s="116" t="s">
        <v>47</v>
      </c>
      <c r="H4240" s="121" t="e">
        <f t="shared" si="66"/>
        <v>#N/A</v>
      </c>
    </row>
    <row r="4241" spans="7:8">
      <c r="G4241" s="116" t="s">
        <v>47</v>
      </c>
      <c r="H4241" s="121" t="e">
        <f t="shared" si="66"/>
        <v>#N/A</v>
      </c>
    </row>
    <row r="4242" spans="7:8">
      <c r="G4242" s="116" t="s">
        <v>47</v>
      </c>
      <c r="H4242" s="121" t="e">
        <f t="shared" si="66"/>
        <v>#N/A</v>
      </c>
    </row>
    <row r="4243" spans="7:8">
      <c r="G4243" s="116" t="s">
        <v>47</v>
      </c>
      <c r="H4243" s="121" t="e">
        <f t="shared" si="66"/>
        <v>#N/A</v>
      </c>
    </row>
    <row r="4244" spans="7:8">
      <c r="G4244" s="116" t="s">
        <v>47</v>
      </c>
      <c r="H4244" s="121" t="e">
        <f t="shared" si="66"/>
        <v>#N/A</v>
      </c>
    </row>
    <row r="4245" spans="7:8">
      <c r="G4245" s="116" t="s">
        <v>47</v>
      </c>
      <c r="H4245" s="121" t="e">
        <f t="shared" si="66"/>
        <v>#N/A</v>
      </c>
    </row>
    <row r="4246" spans="7:8">
      <c r="G4246" s="116" t="s">
        <v>47</v>
      </c>
      <c r="H4246" s="121" t="e">
        <f t="shared" si="66"/>
        <v>#N/A</v>
      </c>
    </row>
    <row r="4247" spans="7:8">
      <c r="G4247" s="116" t="s">
        <v>47</v>
      </c>
      <c r="H4247" s="121" t="e">
        <f t="shared" si="66"/>
        <v>#N/A</v>
      </c>
    </row>
    <row r="4248" spans="7:8">
      <c r="G4248" s="116" t="s">
        <v>47</v>
      </c>
      <c r="H4248" s="121" t="e">
        <f t="shared" si="66"/>
        <v>#N/A</v>
      </c>
    </row>
    <row r="4249" spans="7:8">
      <c r="G4249" s="116" t="s">
        <v>47</v>
      </c>
      <c r="H4249" s="121" t="e">
        <f t="shared" si="66"/>
        <v>#N/A</v>
      </c>
    </row>
    <row r="4250" spans="7:8">
      <c r="G4250" s="116" t="s">
        <v>47</v>
      </c>
      <c r="H4250" s="121" t="e">
        <f t="shared" si="66"/>
        <v>#N/A</v>
      </c>
    </row>
    <row r="4251" spans="7:8">
      <c r="G4251" s="116" t="s">
        <v>47</v>
      </c>
      <c r="H4251" s="121" t="e">
        <f t="shared" si="66"/>
        <v>#N/A</v>
      </c>
    </row>
    <row r="4252" spans="7:8">
      <c r="G4252" s="116" t="s">
        <v>47</v>
      </c>
      <c r="H4252" s="121" t="e">
        <f t="shared" si="66"/>
        <v>#N/A</v>
      </c>
    </row>
    <row r="4253" spans="7:8">
      <c r="G4253" s="116" t="s">
        <v>47</v>
      </c>
      <c r="H4253" s="121" t="e">
        <f t="shared" si="66"/>
        <v>#N/A</v>
      </c>
    </row>
    <row r="4254" spans="7:8">
      <c r="G4254" s="116" t="s">
        <v>47</v>
      </c>
      <c r="H4254" s="121" t="e">
        <f t="shared" si="66"/>
        <v>#N/A</v>
      </c>
    </row>
    <row r="4255" spans="7:8">
      <c r="G4255" s="116" t="s">
        <v>47</v>
      </c>
      <c r="H4255" s="121" t="e">
        <f t="shared" si="66"/>
        <v>#N/A</v>
      </c>
    </row>
    <row r="4256" spans="7:8">
      <c r="G4256" s="116" t="s">
        <v>47</v>
      </c>
      <c r="H4256" s="121" t="e">
        <f t="shared" si="66"/>
        <v>#N/A</v>
      </c>
    </row>
    <row r="4257" spans="7:8">
      <c r="G4257" s="116" t="s">
        <v>47</v>
      </c>
      <c r="H4257" s="121" t="e">
        <f t="shared" si="66"/>
        <v>#N/A</v>
      </c>
    </row>
    <row r="4258" spans="7:8">
      <c r="G4258" s="116" t="s">
        <v>47</v>
      </c>
      <c r="H4258" s="121" t="e">
        <f t="shared" si="66"/>
        <v>#N/A</v>
      </c>
    </row>
    <row r="4259" spans="7:8">
      <c r="G4259" s="116" t="s">
        <v>47</v>
      </c>
      <c r="H4259" s="121" t="e">
        <f t="shared" si="66"/>
        <v>#N/A</v>
      </c>
    </row>
    <row r="4260" spans="7:8">
      <c r="G4260" s="116" t="s">
        <v>47</v>
      </c>
      <c r="H4260" s="121" t="e">
        <f t="shared" si="66"/>
        <v>#N/A</v>
      </c>
    </row>
    <row r="4261" spans="7:8">
      <c r="G4261" s="116" t="s">
        <v>47</v>
      </c>
      <c r="H4261" s="121" t="e">
        <f t="shared" si="66"/>
        <v>#N/A</v>
      </c>
    </row>
    <row r="4262" spans="7:8">
      <c r="G4262" s="116" t="s">
        <v>47</v>
      </c>
      <c r="H4262" s="121" t="e">
        <f t="shared" si="66"/>
        <v>#N/A</v>
      </c>
    </row>
    <row r="4263" spans="7:8">
      <c r="G4263" s="116" t="s">
        <v>47</v>
      </c>
      <c r="H4263" s="121" t="e">
        <f t="shared" si="66"/>
        <v>#N/A</v>
      </c>
    </row>
    <row r="4264" spans="7:8">
      <c r="G4264" s="116" t="s">
        <v>47</v>
      </c>
      <c r="H4264" s="121" t="e">
        <f t="shared" si="66"/>
        <v>#N/A</v>
      </c>
    </row>
    <row r="4265" spans="7:8">
      <c r="G4265" s="116" t="s">
        <v>47</v>
      </c>
      <c r="H4265" s="121" t="e">
        <f t="shared" si="66"/>
        <v>#N/A</v>
      </c>
    </row>
    <row r="4266" spans="7:8">
      <c r="G4266" s="116" t="s">
        <v>47</v>
      </c>
      <c r="H4266" s="121" t="e">
        <f t="shared" si="66"/>
        <v>#N/A</v>
      </c>
    </row>
    <row r="4267" spans="7:8">
      <c r="G4267" s="116" t="s">
        <v>47</v>
      </c>
      <c r="H4267" s="121" t="e">
        <f t="shared" si="66"/>
        <v>#N/A</v>
      </c>
    </row>
    <row r="4268" spans="7:8">
      <c r="G4268" s="116" t="s">
        <v>47</v>
      </c>
      <c r="H4268" s="121" t="e">
        <f t="shared" si="66"/>
        <v>#N/A</v>
      </c>
    </row>
    <row r="4269" spans="7:8">
      <c r="G4269" s="116" t="s">
        <v>47</v>
      </c>
      <c r="H4269" s="121" t="e">
        <f t="shared" si="66"/>
        <v>#N/A</v>
      </c>
    </row>
    <row r="4270" spans="7:8">
      <c r="G4270" s="116" t="s">
        <v>47</v>
      </c>
      <c r="H4270" s="121" t="e">
        <f t="shared" si="66"/>
        <v>#N/A</v>
      </c>
    </row>
    <row r="4271" spans="7:8">
      <c r="G4271" s="116" t="s">
        <v>47</v>
      </c>
      <c r="H4271" s="121" t="e">
        <f t="shared" si="66"/>
        <v>#N/A</v>
      </c>
    </row>
    <row r="4272" spans="7:8">
      <c r="G4272" s="116" t="s">
        <v>47</v>
      </c>
      <c r="H4272" s="121" t="e">
        <f t="shared" si="66"/>
        <v>#N/A</v>
      </c>
    </row>
    <row r="4273" spans="7:8">
      <c r="G4273" s="116" t="s">
        <v>47</v>
      </c>
      <c r="H4273" s="121" t="e">
        <f t="shared" si="66"/>
        <v>#N/A</v>
      </c>
    </row>
    <row r="4274" spans="7:8">
      <c r="G4274" s="116" t="s">
        <v>47</v>
      </c>
      <c r="H4274" s="121" t="e">
        <f t="shared" si="66"/>
        <v>#N/A</v>
      </c>
    </row>
    <row r="4275" spans="7:8">
      <c r="G4275" s="116" t="s">
        <v>47</v>
      </c>
      <c r="H4275" s="121" t="e">
        <f t="shared" si="66"/>
        <v>#N/A</v>
      </c>
    </row>
    <row r="4276" spans="7:8">
      <c r="G4276" s="116" t="s">
        <v>47</v>
      </c>
      <c r="H4276" s="121" t="e">
        <f t="shared" si="66"/>
        <v>#N/A</v>
      </c>
    </row>
    <row r="4277" spans="7:8">
      <c r="G4277" s="116" t="s">
        <v>47</v>
      </c>
      <c r="H4277" s="121" t="e">
        <f t="shared" si="66"/>
        <v>#N/A</v>
      </c>
    </row>
    <row r="4278" spans="7:8">
      <c r="G4278" s="116" t="s">
        <v>47</v>
      </c>
      <c r="H4278" s="121" t="e">
        <f t="shared" si="66"/>
        <v>#N/A</v>
      </c>
    </row>
    <row r="4279" spans="7:8">
      <c r="G4279" s="116" t="s">
        <v>47</v>
      </c>
      <c r="H4279" s="121" t="e">
        <f t="shared" si="66"/>
        <v>#N/A</v>
      </c>
    </row>
    <row r="4280" spans="7:8">
      <c r="G4280" s="116" t="s">
        <v>47</v>
      </c>
      <c r="H4280" s="121" t="e">
        <f t="shared" si="66"/>
        <v>#N/A</v>
      </c>
    </row>
    <row r="4281" spans="7:8">
      <c r="G4281" s="116" t="s">
        <v>47</v>
      </c>
      <c r="H4281" s="121" t="e">
        <f t="shared" si="66"/>
        <v>#N/A</v>
      </c>
    </row>
    <row r="4282" spans="7:8">
      <c r="G4282" s="116" t="s">
        <v>47</v>
      </c>
      <c r="H4282" s="121" t="e">
        <f t="shared" si="66"/>
        <v>#N/A</v>
      </c>
    </row>
    <row r="4283" spans="7:8">
      <c r="G4283" s="116" t="s">
        <v>47</v>
      </c>
      <c r="H4283" s="121" t="e">
        <f t="shared" si="66"/>
        <v>#N/A</v>
      </c>
    </row>
    <row r="4284" spans="7:8">
      <c r="G4284" s="116" t="s">
        <v>47</v>
      </c>
      <c r="H4284" s="121" t="e">
        <f t="shared" si="66"/>
        <v>#N/A</v>
      </c>
    </row>
    <row r="4285" spans="7:8">
      <c r="G4285" s="116" t="s">
        <v>47</v>
      </c>
      <c r="H4285" s="121" t="e">
        <f t="shared" si="66"/>
        <v>#N/A</v>
      </c>
    </row>
    <row r="4286" spans="7:8">
      <c r="G4286" s="116" t="s">
        <v>47</v>
      </c>
      <c r="H4286" s="121" t="e">
        <f t="shared" si="66"/>
        <v>#N/A</v>
      </c>
    </row>
    <row r="4287" spans="7:8">
      <c r="G4287" s="116" t="s">
        <v>47</v>
      </c>
      <c r="H4287" s="121" t="e">
        <f t="shared" si="66"/>
        <v>#N/A</v>
      </c>
    </row>
    <row r="4288" spans="7:8">
      <c r="G4288" s="116" t="s">
        <v>47</v>
      </c>
      <c r="H4288" s="121" t="e">
        <f t="shared" si="66"/>
        <v>#N/A</v>
      </c>
    </row>
    <row r="4289" spans="7:8">
      <c r="G4289" s="116" t="s">
        <v>47</v>
      </c>
      <c r="H4289" s="121" t="e">
        <f t="shared" si="66"/>
        <v>#N/A</v>
      </c>
    </row>
    <row r="4290" spans="7:8">
      <c r="G4290" s="116" t="s">
        <v>47</v>
      </c>
      <c r="H4290" s="121" t="e">
        <f t="shared" si="66"/>
        <v>#N/A</v>
      </c>
    </row>
    <row r="4291" spans="7:8">
      <c r="G4291" s="116" t="s">
        <v>47</v>
      </c>
      <c r="H4291" s="121" t="e">
        <f t="shared" si="66"/>
        <v>#N/A</v>
      </c>
    </row>
    <row r="4292" spans="7:8">
      <c r="G4292" s="116" t="s">
        <v>47</v>
      </c>
      <c r="H4292" s="121" t="e">
        <f t="shared" ref="H4292:H4349" si="67">VLOOKUP(A4292,J:L,2,0)</f>
        <v>#N/A</v>
      </c>
    </row>
    <row r="4293" spans="7:8">
      <c r="G4293" s="116" t="s">
        <v>47</v>
      </c>
      <c r="H4293" s="121" t="e">
        <f t="shared" si="67"/>
        <v>#N/A</v>
      </c>
    </row>
    <row r="4294" spans="7:8">
      <c r="G4294" s="116" t="s">
        <v>47</v>
      </c>
      <c r="H4294" s="121" t="e">
        <f t="shared" si="67"/>
        <v>#N/A</v>
      </c>
    </row>
    <row r="4295" spans="7:8">
      <c r="G4295" s="116" t="s">
        <v>47</v>
      </c>
      <c r="H4295" s="121" t="e">
        <f t="shared" si="67"/>
        <v>#N/A</v>
      </c>
    </row>
    <row r="4296" spans="7:8">
      <c r="G4296" s="116" t="s">
        <v>47</v>
      </c>
      <c r="H4296" s="121" t="e">
        <f t="shared" si="67"/>
        <v>#N/A</v>
      </c>
    </row>
    <row r="4297" spans="7:8">
      <c r="G4297" s="116" t="s">
        <v>47</v>
      </c>
      <c r="H4297" s="121" t="e">
        <f t="shared" si="67"/>
        <v>#N/A</v>
      </c>
    </row>
    <row r="4298" spans="7:8">
      <c r="G4298" s="116" t="s">
        <v>47</v>
      </c>
      <c r="H4298" s="121" t="e">
        <f t="shared" si="67"/>
        <v>#N/A</v>
      </c>
    </row>
    <row r="4299" spans="7:8">
      <c r="G4299" s="116" t="s">
        <v>47</v>
      </c>
      <c r="H4299" s="121" t="e">
        <f t="shared" si="67"/>
        <v>#N/A</v>
      </c>
    </row>
    <row r="4300" spans="7:8">
      <c r="G4300" s="116" t="s">
        <v>47</v>
      </c>
      <c r="H4300" s="121" t="e">
        <f t="shared" si="67"/>
        <v>#N/A</v>
      </c>
    </row>
    <row r="4301" spans="7:8">
      <c r="G4301" s="116" t="s">
        <v>47</v>
      </c>
      <c r="H4301" s="121" t="e">
        <f t="shared" si="67"/>
        <v>#N/A</v>
      </c>
    </row>
    <row r="4302" spans="7:8">
      <c r="G4302" s="116" t="s">
        <v>47</v>
      </c>
      <c r="H4302" s="121" t="e">
        <f t="shared" si="67"/>
        <v>#N/A</v>
      </c>
    </row>
    <row r="4303" spans="7:8">
      <c r="G4303" s="116" t="s">
        <v>47</v>
      </c>
      <c r="H4303" s="121" t="e">
        <f t="shared" si="67"/>
        <v>#N/A</v>
      </c>
    </row>
    <row r="4304" spans="7:8">
      <c r="G4304" s="116" t="s">
        <v>47</v>
      </c>
      <c r="H4304" s="121" t="e">
        <f t="shared" si="67"/>
        <v>#N/A</v>
      </c>
    </row>
    <row r="4305" spans="7:8">
      <c r="G4305" s="116" t="s">
        <v>47</v>
      </c>
      <c r="H4305" s="121" t="e">
        <f t="shared" si="67"/>
        <v>#N/A</v>
      </c>
    </row>
    <row r="4306" spans="7:8">
      <c r="G4306" s="116" t="s">
        <v>47</v>
      </c>
      <c r="H4306" s="121" t="e">
        <f t="shared" si="67"/>
        <v>#N/A</v>
      </c>
    </row>
    <row r="4307" spans="7:8">
      <c r="G4307" s="116" t="s">
        <v>47</v>
      </c>
      <c r="H4307" s="121" t="e">
        <f t="shared" si="67"/>
        <v>#N/A</v>
      </c>
    </row>
    <row r="4308" spans="7:8">
      <c r="G4308" s="116" t="s">
        <v>47</v>
      </c>
      <c r="H4308" s="121" t="e">
        <f t="shared" si="67"/>
        <v>#N/A</v>
      </c>
    </row>
    <row r="4309" spans="7:8">
      <c r="G4309" s="116" t="s">
        <v>47</v>
      </c>
      <c r="H4309" s="121" t="e">
        <f t="shared" si="67"/>
        <v>#N/A</v>
      </c>
    </row>
    <row r="4310" spans="7:8">
      <c r="G4310" s="116" t="s">
        <v>47</v>
      </c>
      <c r="H4310" s="121" t="e">
        <f t="shared" si="67"/>
        <v>#N/A</v>
      </c>
    </row>
    <row r="4311" spans="7:8">
      <c r="G4311" s="116" t="s">
        <v>47</v>
      </c>
      <c r="H4311" s="121" t="e">
        <f t="shared" si="67"/>
        <v>#N/A</v>
      </c>
    </row>
    <row r="4312" spans="7:8">
      <c r="G4312" s="116" t="s">
        <v>47</v>
      </c>
      <c r="H4312" s="121" t="e">
        <f t="shared" si="67"/>
        <v>#N/A</v>
      </c>
    </row>
    <row r="4313" spans="7:8">
      <c r="G4313" s="116" t="s">
        <v>47</v>
      </c>
      <c r="H4313" s="121" t="e">
        <f t="shared" si="67"/>
        <v>#N/A</v>
      </c>
    </row>
    <row r="4314" spans="7:8">
      <c r="G4314" s="116" t="s">
        <v>47</v>
      </c>
      <c r="H4314" s="121" t="e">
        <f t="shared" si="67"/>
        <v>#N/A</v>
      </c>
    </row>
    <row r="4315" spans="7:8">
      <c r="G4315" s="116" t="s">
        <v>47</v>
      </c>
      <c r="H4315" s="121" t="e">
        <f t="shared" si="67"/>
        <v>#N/A</v>
      </c>
    </row>
    <row r="4316" spans="7:8">
      <c r="G4316" s="116" t="s">
        <v>47</v>
      </c>
      <c r="H4316" s="121" t="e">
        <f t="shared" si="67"/>
        <v>#N/A</v>
      </c>
    </row>
    <row r="4317" spans="7:8">
      <c r="G4317" s="116" t="s">
        <v>47</v>
      </c>
      <c r="H4317" s="121" t="e">
        <f t="shared" si="67"/>
        <v>#N/A</v>
      </c>
    </row>
    <row r="4318" spans="7:8">
      <c r="G4318" s="116" t="s">
        <v>47</v>
      </c>
      <c r="H4318" s="121" t="e">
        <f t="shared" si="67"/>
        <v>#N/A</v>
      </c>
    </row>
    <row r="4319" spans="7:8">
      <c r="G4319" s="116" t="s">
        <v>47</v>
      </c>
      <c r="H4319" s="121" t="e">
        <f t="shared" si="67"/>
        <v>#N/A</v>
      </c>
    </row>
    <row r="4320" spans="7:8">
      <c r="G4320" s="116" t="s">
        <v>47</v>
      </c>
      <c r="H4320" s="121" t="e">
        <f t="shared" si="67"/>
        <v>#N/A</v>
      </c>
    </row>
    <row r="4321" spans="7:8">
      <c r="G4321" s="116" t="s">
        <v>47</v>
      </c>
      <c r="H4321" s="121" t="e">
        <f t="shared" si="67"/>
        <v>#N/A</v>
      </c>
    </row>
    <row r="4322" spans="7:8">
      <c r="G4322" s="116" t="s">
        <v>47</v>
      </c>
      <c r="H4322" s="121" t="e">
        <f t="shared" si="67"/>
        <v>#N/A</v>
      </c>
    </row>
    <row r="4323" spans="7:8">
      <c r="G4323" s="116" t="s">
        <v>47</v>
      </c>
      <c r="H4323" s="121" t="e">
        <f t="shared" si="67"/>
        <v>#N/A</v>
      </c>
    </row>
    <row r="4324" spans="7:8">
      <c r="G4324" s="116" t="s">
        <v>47</v>
      </c>
      <c r="H4324" s="121" t="e">
        <f t="shared" si="67"/>
        <v>#N/A</v>
      </c>
    </row>
    <row r="4325" spans="7:8">
      <c r="G4325" s="116" t="s">
        <v>47</v>
      </c>
      <c r="H4325" s="121" t="e">
        <f t="shared" si="67"/>
        <v>#N/A</v>
      </c>
    </row>
    <row r="4326" spans="7:8">
      <c r="G4326" s="116" t="s">
        <v>47</v>
      </c>
      <c r="H4326" s="121" t="e">
        <f t="shared" si="67"/>
        <v>#N/A</v>
      </c>
    </row>
    <row r="4327" spans="7:8">
      <c r="G4327" s="116" t="s">
        <v>47</v>
      </c>
      <c r="H4327" s="121" t="e">
        <f t="shared" si="67"/>
        <v>#N/A</v>
      </c>
    </row>
    <row r="4328" spans="7:8">
      <c r="G4328" s="116" t="s">
        <v>47</v>
      </c>
      <c r="H4328" s="121" t="e">
        <f t="shared" si="67"/>
        <v>#N/A</v>
      </c>
    </row>
    <row r="4329" spans="7:8">
      <c r="G4329" s="116" t="s">
        <v>47</v>
      </c>
      <c r="H4329" s="121" t="e">
        <f t="shared" si="67"/>
        <v>#N/A</v>
      </c>
    </row>
    <row r="4330" spans="7:8">
      <c r="G4330" s="116" t="s">
        <v>47</v>
      </c>
      <c r="H4330" s="121" t="e">
        <f t="shared" si="67"/>
        <v>#N/A</v>
      </c>
    </row>
    <row r="4331" spans="7:8">
      <c r="G4331" s="116" t="s">
        <v>47</v>
      </c>
      <c r="H4331" s="121" t="e">
        <f t="shared" si="67"/>
        <v>#N/A</v>
      </c>
    </row>
    <row r="4332" spans="7:8">
      <c r="G4332" s="116" t="s">
        <v>47</v>
      </c>
      <c r="H4332" s="121" t="e">
        <f t="shared" si="67"/>
        <v>#N/A</v>
      </c>
    </row>
    <row r="4333" spans="7:8">
      <c r="G4333" s="116" t="s">
        <v>47</v>
      </c>
      <c r="H4333" s="121" t="e">
        <f t="shared" si="67"/>
        <v>#N/A</v>
      </c>
    </row>
    <row r="4334" spans="7:8">
      <c r="G4334" s="116" t="s">
        <v>47</v>
      </c>
      <c r="H4334" s="121" t="e">
        <f t="shared" si="67"/>
        <v>#N/A</v>
      </c>
    </row>
    <row r="4335" spans="7:8">
      <c r="G4335" s="116" t="s">
        <v>47</v>
      </c>
      <c r="H4335" s="121" t="e">
        <f t="shared" si="67"/>
        <v>#N/A</v>
      </c>
    </row>
    <row r="4336" spans="7:8">
      <c r="G4336" s="116" t="s">
        <v>47</v>
      </c>
      <c r="H4336" s="121" t="e">
        <f t="shared" si="67"/>
        <v>#N/A</v>
      </c>
    </row>
    <row r="4337" spans="7:8">
      <c r="G4337" s="116" t="s">
        <v>47</v>
      </c>
      <c r="H4337" s="121" t="e">
        <f t="shared" si="67"/>
        <v>#N/A</v>
      </c>
    </row>
    <row r="4338" spans="7:8">
      <c r="G4338" s="116" t="s">
        <v>47</v>
      </c>
      <c r="H4338" s="121" t="e">
        <f t="shared" si="67"/>
        <v>#N/A</v>
      </c>
    </row>
    <row r="4339" spans="7:8">
      <c r="G4339" s="116" t="s">
        <v>47</v>
      </c>
      <c r="H4339" s="121" t="e">
        <f t="shared" si="67"/>
        <v>#N/A</v>
      </c>
    </row>
    <row r="4340" spans="7:8">
      <c r="G4340" s="116" t="s">
        <v>47</v>
      </c>
      <c r="H4340" s="121" t="e">
        <f t="shared" si="67"/>
        <v>#N/A</v>
      </c>
    </row>
    <row r="4341" spans="7:8">
      <c r="G4341" s="116" t="s">
        <v>47</v>
      </c>
      <c r="H4341" s="121" t="e">
        <f t="shared" si="67"/>
        <v>#N/A</v>
      </c>
    </row>
    <row r="4342" spans="7:8">
      <c r="G4342" s="116" t="s">
        <v>47</v>
      </c>
      <c r="H4342" s="121" t="e">
        <f t="shared" si="67"/>
        <v>#N/A</v>
      </c>
    </row>
    <row r="4343" spans="7:8">
      <c r="G4343" s="116" t="s">
        <v>47</v>
      </c>
      <c r="H4343" s="121" t="e">
        <f t="shared" si="67"/>
        <v>#N/A</v>
      </c>
    </row>
    <row r="4344" spans="7:8">
      <c r="G4344" s="116" t="s">
        <v>47</v>
      </c>
      <c r="H4344" s="121" t="e">
        <f t="shared" si="67"/>
        <v>#N/A</v>
      </c>
    </row>
    <row r="4345" spans="7:8">
      <c r="G4345" s="116" t="s">
        <v>47</v>
      </c>
      <c r="H4345" s="121" t="e">
        <f t="shared" si="67"/>
        <v>#N/A</v>
      </c>
    </row>
    <row r="4346" spans="7:8">
      <c r="G4346" s="116" t="s">
        <v>47</v>
      </c>
      <c r="H4346" s="121" t="e">
        <f t="shared" si="67"/>
        <v>#N/A</v>
      </c>
    </row>
    <row r="4347" spans="7:8">
      <c r="G4347" s="116" t="s">
        <v>47</v>
      </c>
      <c r="H4347" s="121" t="e">
        <f t="shared" si="67"/>
        <v>#N/A</v>
      </c>
    </row>
    <row r="4348" spans="7:8">
      <c r="G4348" s="116" t="s">
        <v>47</v>
      </c>
      <c r="H4348" s="121" t="e">
        <f t="shared" si="67"/>
        <v>#N/A</v>
      </c>
    </row>
    <row r="4349" spans="7:8">
      <c r="G4349" s="116" t="s">
        <v>47</v>
      </c>
      <c r="H4349" s="121" t="e">
        <f t="shared" si="67"/>
        <v>#N/A</v>
      </c>
    </row>
    <row r="4350" spans="7:8">
      <c r="G4350" s="116" t="s">
        <v>47</v>
      </c>
    </row>
    <row r="4351" spans="7:8">
      <c r="G4351" s="116" t="s">
        <v>47</v>
      </c>
    </row>
    <row r="4352" spans="7:8">
      <c r="G4352" s="116" t="s">
        <v>47</v>
      </c>
    </row>
    <row r="4353" spans="7:7">
      <c r="G4353" s="116" t="s">
        <v>47</v>
      </c>
    </row>
    <row r="4354" spans="7:7">
      <c r="G4354" s="116" t="s">
        <v>47</v>
      </c>
    </row>
    <row r="4355" spans="7:7">
      <c r="G4355" s="116" t="s">
        <v>47</v>
      </c>
    </row>
    <row r="4356" spans="7:7">
      <c r="G4356" s="116" t="s">
        <v>47</v>
      </c>
    </row>
    <row r="4357" spans="7:7">
      <c r="G4357" s="116" t="s">
        <v>47</v>
      </c>
    </row>
    <row r="4358" spans="7:7">
      <c r="G4358" s="116" t="s">
        <v>47</v>
      </c>
    </row>
    <row r="4359" spans="7:7">
      <c r="G4359" s="116" t="s">
        <v>47</v>
      </c>
    </row>
    <row r="4360" spans="7:7">
      <c r="G4360" s="116" t="s">
        <v>47</v>
      </c>
    </row>
    <row r="4361" spans="7:7">
      <c r="G4361" s="116" t="s">
        <v>47</v>
      </c>
    </row>
    <row r="4362" spans="7:7">
      <c r="G4362" s="116" t="s">
        <v>47</v>
      </c>
    </row>
    <row r="4363" spans="7:7">
      <c r="G4363" s="116" t="s">
        <v>47</v>
      </c>
    </row>
    <row r="4364" spans="7:7">
      <c r="G4364" s="116" t="s">
        <v>47</v>
      </c>
    </row>
    <row r="4365" spans="7:7">
      <c r="G4365" s="116" t="s">
        <v>47</v>
      </c>
    </row>
    <row r="4366" spans="7:7">
      <c r="G4366" s="116" t="s">
        <v>47</v>
      </c>
    </row>
    <row r="4367" spans="7:7">
      <c r="G4367" s="116" t="s">
        <v>47</v>
      </c>
    </row>
    <row r="4368" spans="7:7">
      <c r="G4368" s="116" t="s">
        <v>47</v>
      </c>
    </row>
    <row r="4369" spans="7:7">
      <c r="G4369" s="116" t="s">
        <v>47</v>
      </c>
    </row>
    <row r="4370" spans="7:7">
      <c r="G4370" s="116" t="s">
        <v>47</v>
      </c>
    </row>
    <row r="4371" spans="7:7">
      <c r="G4371" s="116" t="s">
        <v>47</v>
      </c>
    </row>
    <row r="4372" spans="7:7">
      <c r="G4372" s="116" t="s">
        <v>47</v>
      </c>
    </row>
    <row r="4373" spans="7:7">
      <c r="G4373" s="116" t="s">
        <v>47</v>
      </c>
    </row>
    <row r="4374" spans="7:7">
      <c r="G4374" s="116" t="s">
        <v>47</v>
      </c>
    </row>
    <row r="4375" spans="7:7">
      <c r="G4375" s="116" t="s">
        <v>47</v>
      </c>
    </row>
    <row r="4376" spans="7:7">
      <c r="G4376" s="116" t="s">
        <v>47</v>
      </c>
    </row>
    <row r="4377" spans="7:7">
      <c r="G4377" s="116" t="s">
        <v>47</v>
      </c>
    </row>
    <row r="4378" spans="7:7">
      <c r="G4378" s="116" t="s">
        <v>47</v>
      </c>
    </row>
    <row r="4379" spans="7:7">
      <c r="G4379" s="116" t="s">
        <v>47</v>
      </c>
    </row>
    <row r="4380" spans="7:7">
      <c r="G4380" s="116" t="s">
        <v>47</v>
      </c>
    </row>
    <row r="4381" spans="7:7">
      <c r="G4381" s="116" t="s">
        <v>47</v>
      </c>
    </row>
    <row r="4382" spans="7:7">
      <c r="G4382" s="116" t="s">
        <v>47</v>
      </c>
    </row>
    <row r="4383" spans="7:7">
      <c r="G4383" s="116" t="s">
        <v>47</v>
      </c>
    </row>
    <row r="4384" spans="7:7">
      <c r="G4384" s="116" t="s">
        <v>47</v>
      </c>
    </row>
    <row r="4385" spans="7:7">
      <c r="G4385" s="116" t="s">
        <v>47</v>
      </c>
    </row>
    <row r="4386" spans="7:7">
      <c r="G4386" s="116" t="s">
        <v>47</v>
      </c>
    </row>
    <row r="4387" spans="7:7">
      <c r="G4387" s="116" t="s">
        <v>47</v>
      </c>
    </row>
    <row r="4388" spans="7:7">
      <c r="G4388" s="116" t="s">
        <v>47</v>
      </c>
    </row>
    <row r="4389" spans="7:7">
      <c r="G4389" s="116" t="s">
        <v>47</v>
      </c>
    </row>
    <row r="4390" spans="7:7">
      <c r="G4390" s="116" t="s">
        <v>47</v>
      </c>
    </row>
    <row r="4391" spans="7:7">
      <c r="G4391" s="116" t="s">
        <v>47</v>
      </c>
    </row>
    <row r="4392" spans="7:7">
      <c r="G4392" s="116" t="s">
        <v>47</v>
      </c>
    </row>
    <row r="4393" spans="7:7">
      <c r="G4393" s="116" t="s">
        <v>47</v>
      </c>
    </row>
    <row r="4394" spans="7:7">
      <c r="G4394" s="116" t="s">
        <v>47</v>
      </c>
    </row>
    <row r="4395" spans="7:7">
      <c r="G4395" s="116" t="s">
        <v>47</v>
      </c>
    </row>
    <row r="4396" spans="7:7">
      <c r="G4396" s="116" t="s">
        <v>47</v>
      </c>
    </row>
    <row r="4397" spans="7:7">
      <c r="G4397" s="116" t="s">
        <v>47</v>
      </c>
    </row>
    <row r="4398" spans="7:7">
      <c r="G4398" s="116" t="s">
        <v>47</v>
      </c>
    </row>
    <row r="4399" spans="7:7">
      <c r="G4399" s="116" t="s">
        <v>47</v>
      </c>
    </row>
    <row r="4400" spans="7:7">
      <c r="G4400" s="116" t="s">
        <v>47</v>
      </c>
    </row>
    <row r="4401" spans="7:7">
      <c r="G4401" s="116" t="s">
        <v>47</v>
      </c>
    </row>
    <row r="4402" spans="7:7">
      <c r="G4402" s="116" t="s">
        <v>47</v>
      </c>
    </row>
    <row r="4403" spans="7:7">
      <c r="G4403" s="116" t="s">
        <v>47</v>
      </c>
    </row>
    <row r="4404" spans="7:7">
      <c r="G4404" s="116" t="s">
        <v>47</v>
      </c>
    </row>
    <row r="4405" spans="7:7">
      <c r="G4405" s="116" t="s">
        <v>47</v>
      </c>
    </row>
    <row r="4406" spans="7:7">
      <c r="G4406" s="116" t="s">
        <v>47</v>
      </c>
    </row>
    <row r="4407" spans="7:7">
      <c r="G4407" s="116" t="s">
        <v>47</v>
      </c>
    </row>
    <row r="4408" spans="7:7">
      <c r="G4408" s="116" t="s">
        <v>47</v>
      </c>
    </row>
    <row r="4409" spans="7:7">
      <c r="G4409" s="116" t="s">
        <v>47</v>
      </c>
    </row>
    <row r="4410" spans="7:7">
      <c r="G4410" s="116" t="s">
        <v>47</v>
      </c>
    </row>
    <row r="4411" spans="7:7">
      <c r="G4411" s="116" t="s">
        <v>47</v>
      </c>
    </row>
    <row r="4412" spans="7:7">
      <c r="G4412" s="116" t="s">
        <v>47</v>
      </c>
    </row>
    <row r="4413" spans="7:7">
      <c r="G4413" s="116" t="s">
        <v>47</v>
      </c>
    </row>
    <row r="4414" spans="7:7">
      <c r="G4414" s="116" t="s">
        <v>47</v>
      </c>
    </row>
    <row r="4415" spans="7:7">
      <c r="G4415" s="116" t="s">
        <v>47</v>
      </c>
    </row>
    <row r="4416" spans="7:7">
      <c r="G4416" s="116" t="s">
        <v>47</v>
      </c>
    </row>
    <row r="4417" spans="7:7">
      <c r="G4417" s="116" t="s">
        <v>47</v>
      </c>
    </row>
    <row r="4418" spans="7:7">
      <c r="G4418" s="116" t="s">
        <v>47</v>
      </c>
    </row>
    <row r="4419" spans="7:7">
      <c r="G4419" s="116" t="s">
        <v>47</v>
      </c>
    </row>
    <row r="4420" spans="7:7">
      <c r="G4420" s="116" t="s">
        <v>47</v>
      </c>
    </row>
    <row r="4421" spans="7:7">
      <c r="G4421" s="116" t="s">
        <v>47</v>
      </c>
    </row>
    <row r="4422" spans="7:7">
      <c r="G4422" s="116" t="s">
        <v>47</v>
      </c>
    </row>
    <row r="4423" spans="7:7">
      <c r="G4423" s="116" t="s">
        <v>47</v>
      </c>
    </row>
    <row r="4424" spans="7:7">
      <c r="G4424" s="116" t="s">
        <v>47</v>
      </c>
    </row>
    <row r="4425" spans="7:7">
      <c r="G4425" s="116" t="s">
        <v>47</v>
      </c>
    </row>
    <row r="4426" spans="7:7">
      <c r="G4426" s="116" t="s">
        <v>47</v>
      </c>
    </row>
    <row r="4427" spans="7:7">
      <c r="G4427" s="116" t="s">
        <v>47</v>
      </c>
    </row>
    <row r="4428" spans="7:7">
      <c r="G4428" s="116" t="s">
        <v>47</v>
      </c>
    </row>
    <row r="4429" spans="7:7">
      <c r="G4429" s="116" t="s">
        <v>47</v>
      </c>
    </row>
    <row r="4430" spans="7:7">
      <c r="G4430" s="116" t="s">
        <v>47</v>
      </c>
    </row>
    <row r="4431" spans="7:7">
      <c r="G4431" s="116" t="s">
        <v>47</v>
      </c>
    </row>
    <row r="4432" spans="7:7">
      <c r="G4432" s="116" t="s">
        <v>47</v>
      </c>
    </row>
    <row r="4433" spans="7:7">
      <c r="G4433" s="116" t="s">
        <v>47</v>
      </c>
    </row>
    <row r="4434" spans="7:7">
      <c r="G4434" s="116" t="s">
        <v>47</v>
      </c>
    </row>
    <row r="4435" spans="7:7">
      <c r="G4435" s="116" t="s">
        <v>47</v>
      </c>
    </row>
    <row r="4436" spans="7:7">
      <c r="G4436" s="116" t="s">
        <v>47</v>
      </c>
    </row>
    <row r="4437" spans="7:7">
      <c r="G4437" s="116" t="s">
        <v>47</v>
      </c>
    </row>
    <row r="4438" spans="7:7">
      <c r="G4438" s="116" t="s">
        <v>47</v>
      </c>
    </row>
    <row r="4439" spans="7:7">
      <c r="G4439" s="116" t="s">
        <v>47</v>
      </c>
    </row>
    <row r="4440" spans="7:7">
      <c r="G4440" s="116" t="s">
        <v>47</v>
      </c>
    </row>
    <row r="4441" spans="7:7">
      <c r="G4441" s="116" t="s">
        <v>47</v>
      </c>
    </row>
    <row r="4442" spans="7:7">
      <c r="G4442" s="116" t="s">
        <v>47</v>
      </c>
    </row>
    <row r="4443" spans="7:7">
      <c r="G4443" s="116" t="s">
        <v>47</v>
      </c>
    </row>
    <row r="4444" spans="7:7">
      <c r="G4444" s="116" t="s">
        <v>47</v>
      </c>
    </row>
    <row r="4445" spans="7:7">
      <c r="G4445" s="116" t="s">
        <v>47</v>
      </c>
    </row>
    <row r="4446" spans="7:7">
      <c r="G4446" s="116" t="s">
        <v>47</v>
      </c>
    </row>
    <row r="4447" spans="7:7">
      <c r="G4447" s="116" t="s">
        <v>47</v>
      </c>
    </row>
    <row r="4448" spans="7:7">
      <c r="G4448" s="116" t="s">
        <v>47</v>
      </c>
    </row>
    <row r="4449" spans="7:7">
      <c r="G4449" s="116" t="s">
        <v>47</v>
      </c>
    </row>
    <row r="4450" spans="7:7">
      <c r="G4450" s="116" t="s">
        <v>47</v>
      </c>
    </row>
    <row r="4451" spans="7:7">
      <c r="G4451" s="116" t="s">
        <v>47</v>
      </c>
    </row>
    <row r="4452" spans="7:7">
      <c r="G4452" s="116" t="s">
        <v>47</v>
      </c>
    </row>
    <row r="4453" spans="7:7">
      <c r="G4453" s="116" t="s">
        <v>47</v>
      </c>
    </row>
    <row r="4454" spans="7:7">
      <c r="G4454" s="116" t="s">
        <v>47</v>
      </c>
    </row>
    <row r="4455" spans="7:7">
      <c r="G4455" s="116" t="s">
        <v>47</v>
      </c>
    </row>
    <row r="4456" spans="7:7">
      <c r="G4456" s="116" t="s">
        <v>47</v>
      </c>
    </row>
    <row r="4457" spans="7:7">
      <c r="G4457" s="116" t="s">
        <v>47</v>
      </c>
    </row>
    <row r="4458" spans="7:7">
      <c r="G4458" s="116" t="s">
        <v>47</v>
      </c>
    </row>
    <row r="4459" spans="7:7">
      <c r="G4459" s="116" t="s">
        <v>47</v>
      </c>
    </row>
    <row r="4460" spans="7:7">
      <c r="G4460" s="116" t="s">
        <v>47</v>
      </c>
    </row>
    <row r="4461" spans="7:7">
      <c r="G4461" s="116" t="s">
        <v>47</v>
      </c>
    </row>
    <row r="4462" spans="7:7">
      <c r="G4462" s="116" t="s">
        <v>47</v>
      </c>
    </row>
    <row r="4463" spans="7:7">
      <c r="G4463" s="116" t="s">
        <v>47</v>
      </c>
    </row>
    <row r="4464" spans="7:7">
      <c r="G4464" s="116" t="s">
        <v>47</v>
      </c>
    </row>
    <row r="4465" spans="7:7">
      <c r="G4465" s="116" t="s">
        <v>47</v>
      </c>
    </row>
    <row r="4466" spans="7:7">
      <c r="G4466" s="116" t="s">
        <v>47</v>
      </c>
    </row>
    <row r="4467" spans="7:7">
      <c r="G4467" s="116" t="s">
        <v>47</v>
      </c>
    </row>
    <row r="4468" spans="7:7">
      <c r="G4468" s="116" t="s">
        <v>47</v>
      </c>
    </row>
    <row r="4469" spans="7:7">
      <c r="G4469" s="116" t="s">
        <v>47</v>
      </c>
    </row>
    <row r="4470" spans="7:7">
      <c r="G4470" s="116" t="s">
        <v>47</v>
      </c>
    </row>
    <row r="4471" spans="7:7">
      <c r="G4471" s="116" t="s">
        <v>47</v>
      </c>
    </row>
    <row r="4472" spans="7:7">
      <c r="G4472" s="116" t="s">
        <v>47</v>
      </c>
    </row>
    <row r="4473" spans="7:7">
      <c r="G4473" s="116" t="s">
        <v>47</v>
      </c>
    </row>
    <row r="4474" spans="7:7">
      <c r="G4474" s="116" t="s">
        <v>47</v>
      </c>
    </row>
    <row r="4475" spans="7:7">
      <c r="G4475" s="116" t="s">
        <v>47</v>
      </c>
    </row>
    <row r="4476" spans="7:7">
      <c r="G4476" s="116" t="s">
        <v>47</v>
      </c>
    </row>
    <row r="4477" spans="7:7">
      <c r="G4477" s="116" t="s">
        <v>47</v>
      </c>
    </row>
    <row r="4478" spans="7:7">
      <c r="G4478" s="116" t="s">
        <v>47</v>
      </c>
    </row>
    <row r="4479" spans="7:7">
      <c r="G4479" s="116" t="s">
        <v>47</v>
      </c>
    </row>
    <row r="4480" spans="7:7">
      <c r="G4480" s="116" t="s">
        <v>47</v>
      </c>
    </row>
    <row r="4481" spans="7:7">
      <c r="G4481" s="116" t="s">
        <v>47</v>
      </c>
    </row>
    <row r="4482" spans="7:7">
      <c r="G4482" s="116" t="s">
        <v>47</v>
      </c>
    </row>
    <row r="4483" spans="7:7">
      <c r="G4483" s="116" t="s">
        <v>47</v>
      </c>
    </row>
    <row r="4484" spans="7:7">
      <c r="G4484" s="116" t="s">
        <v>47</v>
      </c>
    </row>
    <row r="4485" spans="7:7">
      <c r="G4485" s="116" t="s">
        <v>47</v>
      </c>
    </row>
    <row r="4486" spans="7:7">
      <c r="G4486" s="116" t="s">
        <v>47</v>
      </c>
    </row>
    <row r="4487" spans="7:7">
      <c r="G4487" s="116" t="s">
        <v>47</v>
      </c>
    </row>
    <row r="4488" spans="7:7">
      <c r="G4488" s="116" t="s">
        <v>47</v>
      </c>
    </row>
    <row r="4489" spans="7:7">
      <c r="G4489" s="116" t="s">
        <v>47</v>
      </c>
    </row>
    <row r="4490" spans="7:7">
      <c r="G4490" s="116" t="s">
        <v>47</v>
      </c>
    </row>
    <row r="4491" spans="7:7">
      <c r="G4491" s="116" t="s">
        <v>47</v>
      </c>
    </row>
    <row r="4492" spans="7:7">
      <c r="G4492" s="116" t="s">
        <v>47</v>
      </c>
    </row>
    <row r="4493" spans="7:7">
      <c r="G4493" s="116" t="s">
        <v>47</v>
      </c>
    </row>
    <row r="4494" spans="7:7">
      <c r="G4494" s="116" t="s">
        <v>47</v>
      </c>
    </row>
    <row r="4495" spans="7:7">
      <c r="G4495" s="116" t="s">
        <v>47</v>
      </c>
    </row>
    <row r="4496" spans="7:7">
      <c r="G4496" s="116" t="s">
        <v>47</v>
      </c>
    </row>
    <row r="4497" spans="7:7">
      <c r="G4497" s="116" t="s">
        <v>47</v>
      </c>
    </row>
    <row r="4498" spans="7:7">
      <c r="G4498" s="116" t="s">
        <v>47</v>
      </c>
    </row>
    <row r="4499" spans="7:7">
      <c r="G4499" s="116" t="s">
        <v>47</v>
      </c>
    </row>
    <row r="4500" spans="7:7">
      <c r="G4500" s="116" t="s">
        <v>47</v>
      </c>
    </row>
    <row r="4501" spans="7:7">
      <c r="G4501" s="116" t="s">
        <v>47</v>
      </c>
    </row>
    <row r="4502" spans="7:7">
      <c r="G4502" s="116" t="s">
        <v>47</v>
      </c>
    </row>
    <row r="4503" spans="7:7">
      <c r="G4503" s="116" t="s">
        <v>47</v>
      </c>
    </row>
    <row r="4504" spans="7:7">
      <c r="G4504" s="116" t="s">
        <v>47</v>
      </c>
    </row>
    <row r="4505" spans="7:7">
      <c r="G4505" s="116" t="s">
        <v>47</v>
      </c>
    </row>
    <row r="4506" spans="7:7">
      <c r="G4506" s="116" t="s">
        <v>47</v>
      </c>
    </row>
    <row r="4507" spans="7:7">
      <c r="G4507" s="116" t="s">
        <v>47</v>
      </c>
    </row>
    <row r="4508" spans="7:7">
      <c r="G4508" s="116" t="s">
        <v>47</v>
      </c>
    </row>
    <row r="4509" spans="7:7">
      <c r="G4509" s="116" t="s">
        <v>47</v>
      </c>
    </row>
    <row r="4510" spans="7:7">
      <c r="G4510" s="116" t="s">
        <v>47</v>
      </c>
    </row>
    <row r="4511" spans="7:7">
      <c r="G4511" s="116" t="s">
        <v>47</v>
      </c>
    </row>
    <row r="4512" spans="7:7">
      <c r="G4512" s="116" t="s">
        <v>47</v>
      </c>
    </row>
    <row r="4513" spans="7:7">
      <c r="G4513" s="116" t="s">
        <v>47</v>
      </c>
    </row>
    <row r="4514" spans="7:7">
      <c r="G4514" s="116" t="s">
        <v>47</v>
      </c>
    </row>
    <row r="4515" spans="7:7">
      <c r="G4515" s="116" t="s">
        <v>47</v>
      </c>
    </row>
    <row r="4516" spans="7:7">
      <c r="G4516" s="116" t="s">
        <v>47</v>
      </c>
    </row>
    <row r="4517" spans="7:7">
      <c r="G4517" s="116" t="s">
        <v>47</v>
      </c>
    </row>
    <row r="4518" spans="7:7">
      <c r="G4518" s="116" t="s">
        <v>47</v>
      </c>
    </row>
    <row r="4519" spans="7:7">
      <c r="G4519" s="116" t="s">
        <v>47</v>
      </c>
    </row>
    <row r="4520" spans="7:7">
      <c r="G4520" s="116" t="s">
        <v>47</v>
      </c>
    </row>
    <row r="4521" spans="7:7">
      <c r="G4521" s="116" t="s">
        <v>47</v>
      </c>
    </row>
    <row r="4522" spans="7:7">
      <c r="G4522" s="116" t="s">
        <v>47</v>
      </c>
    </row>
    <row r="4523" spans="7:7">
      <c r="G4523" s="116" t="s">
        <v>47</v>
      </c>
    </row>
    <row r="4524" spans="7:7">
      <c r="G4524" s="116" t="s">
        <v>47</v>
      </c>
    </row>
    <row r="4525" spans="7:7">
      <c r="G4525" s="116" t="s">
        <v>47</v>
      </c>
    </row>
    <row r="4526" spans="7:7">
      <c r="G4526" s="116" t="s">
        <v>47</v>
      </c>
    </row>
    <row r="4527" spans="7:7">
      <c r="G4527" s="116" t="s">
        <v>47</v>
      </c>
    </row>
    <row r="4528" spans="7:7">
      <c r="G4528" s="116" t="s">
        <v>47</v>
      </c>
    </row>
    <row r="4529" spans="7:7">
      <c r="G4529" s="116" t="s">
        <v>47</v>
      </c>
    </row>
    <row r="4530" spans="7:7">
      <c r="G4530" s="116" t="s">
        <v>47</v>
      </c>
    </row>
    <row r="4531" spans="7:7">
      <c r="G4531" s="116" t="s">
        <v>47</v>
      </c>
    </row>
    <row r="4532" spans="7:7">
      <c r="G4532" s="116" t="s">
        <v>47</v>
      </c>
    </row>
    <row r="4533" spans="7:7">
      <c r="G4533" s="116" t="s">
        <v>47</v>
      </c>
    </row>
    <row r="4534" spans="7:7">
      <c r="G4534" s="116" t="s">
        <v>47</v>
      </c>
    </row>
    <row r="4535" spans="7:7">
      <c r="G4535" s="116" t="s">
        <v>47</v>
      </c>
    </row>
    <row r="4536" spans="7:7">
      <c r="G4536" s="116" t="s">
        <v>47</v>
      </c>
    </row>
    <row r="4537" spans="7:7">
      <c r="G4537" s="116" t="s">
        <v>47</v>
      </c>
    </row>
    <row r="4538" spans="7:7">
      <c r="G4538" s="116" t="s">
        <v>47</v>
      </c>
    </row>
    <row r="4539" spans="7:7">
      <c r="G4539" s="116" t="s">
        <v>47</v>
      </c>
    </row>
    <row r="4540" spans="7:7">
      <c r="G4540" s="116" t="s">
        <v>47</v>
      </c>
    </row>
    <row r="4541" spans="7:7">
      <c r="G4541" s="116" t="s">
        <v>47</v>
      </c>
    </row>
    <row r="4542" spans="7:7">
      <c r="G4542" s="116" t="s">
        <v>47</v>
      </c>
    </row>
    <row r="4543" spans="7:7">
      <c r="G4543" s="116" t="s">
        <v>47</v>
      </c>
    </row>
    <row r="4544" spans="7:7">
      <c r="G4544" s="116" t="s">
        <v>47</v>
      </c>
    </row>
    <row r="4545" spans="7:7">
      <c r="G4545" s="116" t="s">
        <v>47</v>
      </c>
    </row>
    <row r="4546" spans="7:7">
      <c r="G4546" s="116" t="s">
        <v>47</v>
      </c>
    </row>
    <row r="4547" spans="7:7">
      <c r="G4547" s="116" t="s">
        <v>47</v>
      </c>
    </row>
    <row r="4548" spans="7:7">
      <c r="G4548" s="116" t="s">
        <v>47</v>
      </c>
    </row>
    <row r="4549" spans="7:7">
      <c r="G4549" s="116" t="s">
        <v>47</v>
      </c>
    </row>
    <row r="4550" spans="7:7">
      <c r="G4550" s="116" t="s">
        <v>47</v>
      </c>
    </row>
    <row r="4551" spans="7:7">
      <c r="G4551" s="116" t="s">
        <v>47</v>
      </c>
    </row>
    <row r="4552" spans="7:7">
      <c r="G4552" s="116" t="s">
        <v>47</v>
      </c>
    </row>
    <row r="4553" spans="7:7">
      <c r="G4553" s="116" t="s">
        <v>47</v>
      </c>
    </row>
    <row r="4554" spans="7:7">
      <c r="G4554" s="116" t="s">
        <v>47</v>
      </c>
    </row>
    <row r="4555" spans="7:7">
      <c r="G4555" s="116" t="s">
        <v>47</v>
      </c>
    </row>
    <row r="4556" spans="7:7">
      <c r="G4556" s="116" t="s">
        <v>47</v>
      </c>
    </row>
    <row r="4557" spans="7:7">
      <c r="G4557" s="116" t="s">
        <v>47</v>
      </c>
    </row>
    <row r="4558" spans="7:7">
      <c r="G4558" s="116" t="s">
        <v>47</v>
      </c>
    </row>
    <row r="4559" spans="7:7">
      <c r="G4559" s="116" t="s">
        <v>47</v>
      </c>
    </row>
    <row r="4560" spans="7:7">
      <c r="G4560" s="116" t="s">
        <v>47</v>
      </c>
    </row>
    <row r="4561" spans="7:7">
      <c r="G4561" s="116" t="s">
        <v>47</v>
      </c>
    </row>
    <row r="4562" spans="7:7">
      <c r="G4562" s="116" t="s">
        <v>47</v>
      </c>
    </row>
    <row r="4563" spans="7:7">
      <c r="G4563" s="116" t="s">
        <v>47</v>
      </c>
    </row>
    <row r="4564" spans="7:7">
      <c r="G4564" s="116" t="s">
        <v>47</v>
      </c>
    </row>
    <row r="4565" spans="7:7">
      <c r="G4565" s="116" t="s">
        <v>47</v>
      </c>
    </row>
    <row r="4566" spans="7:7">
      <c r="G4566" s="116" t="s">
        <v>47</v>
      </c>
    </row>
    <row r="4567" spans="7:7">
      <c r="G4567" s="116" t="s">
        <v>47</v>
      </c>
    </row>
    <row r="4568" spans="7:7">
      <c r="G4568" s="116" t="s">
        <v>47</v>
      </c>
    </row>
    <row r="4569" spans="7:7">
      <c r="G4569" s="116" t="s">
        <v>47</v>
      </c>
    </row>
    <row r="4570" spans="7:7">
      <c r="G4570" s="116" t="s">
        <v>47</v>
      </c>
    </row>
    <row r="4571" spans="7:7">
      <c r="G4571" s="116" t="s">
        <v>47</v>
      </c>
    </row>
    <row r="4572" spans="7:7">
      <c r="G4572" s="116" t="s">
        <v>47</v>
      </c>
    </row>
    <row r="4573" spans="7:7">
      <c r="G4573" s="116" t="s">
        <v>47</v>
      </c>
    </row>
    <row r="4574" spans="7:7">
      <c r="G4574" s="116" t="s">
        <v>47</v>
      </c>
    </row>
    <row r="4575" spans="7:7">
      <c r="G4575" s="116" t="s">
        <v>47</v>
      </c>
    </row>
    <row r="4576" spans="7:7">
      <c r="G4576" s="116" t="s">
        <v>47</v>
      </c>
    </row>
    <row r="4577" spans="7:7">
      <c r="G4577" s="116" t="s">
        <v>47</v>
      </c>
    </row>
    <row r="4578" spans="7:7">
      <c r="G4578" s="116" t="s">
        <v>47</v>
      </c>
    </row>
    <row r="4579" spans="7:7">
      <c r="G4579" s="116" t="s">
        <v>47</v>
      </c>
    </row>
    <row r="4580" spans="7:7">
      <c r="G4580" s="116" t="s">
        <v>47</v>
      </c>
    </row>
    <row r="4581" spans="7:7">
      <c r="G4581" s="116" t="s">
        <v>47</v>
      </c>
    </row>
    <row r="4582" spans="7:7">
      <c r="G4582" s="116" t="s">
        <v>47</v>
      </c>
    </row>
    <row r="4583" spans="7:7">
      <c r="G4583" s="116" t="s">
        <v>47</v>
      </c>
    </row>
    <row r="4584" spans="7:7">
      <c r="G4584" s="116" t="s">
        <v>47</v>
      </c>
    </row>
    <row r="4585" spans="7:7">
      <c r="G4585" s="116" t="s">
        <v>47</v>
      </c>
    </row>
    <row r="4586" spans="7:7">
      <c r="G4586" s="116" t="s">
        <v>47</v>
      </c>
    </row>
    <row r="4587" spans="7:7">
      <c r="G4587" s="116" t="s">
        <v>47</v>
      </c>
    </row>
    <row r="4588" spans="7:7">
      <c r="G4588" s="116" t="s">
        <v>47</v>
      </c>
    </row>
    <row r="4589" spans="7:7">
      <c r="G4589" s="116" t="s">
        <v>47</v>
      </c>
    </row>
    <row r="4590" spans="7:7">
      <c r="G4590" s="116" t="s">
        <v>47</v>
      </c>
    </row>
    <row r="4591" spans="7:7">
      <c r="G4591" s="116" t="s">
        <v>47</v>
      </c>
    </row>
    <row r="4592" spans="7:7">
      <c r="G4592" s="116" t="s">
        <v>47</v>
      </c>
    </row>
    <row r="4593" spans="7:7">
      <c r="G4593" s="116" t="s">
        <v>47</v>
      </c>
    </row>
    <row r="4594" spans="7:7">
      <c r="G4594" s="116" t="s">
        <v>47</v>
      </c>
    </row>
    <row r="4595" spans="7:7">
      <c r="G4595" s="116" t="s">
        <v>47</v>
      </c>
    </row>
    <row r="4596" spans="7:7">
      <c r="G4596" s="116" t="s">
        <v>47</v>
      </c>
    </row>
    <row r="4597" spans="7:7">
      <c r="G4597" s="116" t="s">
        <v>47</v>
      </c>
    </row>
    <row r="4598" spans="7:7">
      <c r="G4598" s="116" t="s">
        <v>47</v>
      </c>
    </row>
    <row r="4599" spans="7:7">
      <c r="G4599" s="116" t="s">
        <v>47</v>
      </c>
    </row>
    <row r="4600" spans="7:7">
      <c r="G4600" s="116" t="s">
        <v>47</v>
      </c>
    </row>
    <row r="4601" spans="7:7">
      <c r="G4601" s="116" t="s">
        <v>47</v>
      </c>
    </row>
    <row r="4602" spans="7:7">
      <c r="G4602" s="116" t="s">
        <v>47</v>
      </c>
    </row>
    <row r="4603" spans="7:7">
      <c r="G4603" s="116" t="s">
        <v>47</v>
      </c>
    </row>
    <row r="4604" spans="7:7">
      <c r="G4604" s="116" t="s">
        <v>47</v>
      </c>
    </row>
    <row r="4605" spans="7:7">
      <c r="G4605" s="116" t="s">
        <v>47</v>
      </c>
    </row>
    <row r="4606" spans="7:7">
      <c r="G4606" s="116" t="s">
        <v>47</v>
      </c>
    </row>
    <row r="4607" spans="7:7">
      <c r="G4607" s="116" t="s">
        <v>47</v>
      </c>
    </row>
    <row r="4608" spans="7:7">
      <c r="G4608" s="116" t="s">
        <v>47</v>
      </c>
    </row>
    <row r="4609" spans="7:7">
      <c r="G4609" s="116" t="s">
        <v>47</v>
      </c>
    </row>
    <row r="4610" spans="7:7">
      <c r="G4610" s="116" t="s">
        <v>47</v>
      </c>
    </row>
    <row r="4611" spans="7:7">
      <c r="G4611" s="116" t="s">
        <v>47</v>
      </c>
    </row>
    <row r="4612" spans="7:7">
      <c r="G4612" s="116" t="s">
        <v>47</v>
      </c>
    </row>
    <row r="4613" spans="7:7">
      <c r="G4613" s="116" t="s">
        <v>47</v>
      </c>
    </row>
    <row r="4614" spans="7:7">
      <c r="G4614" s="116" t="s">
        <v>47</v>
      </c>
    </row>
    <row r="4615" spans="7:7">
      <c r="G4615" s="116" t="s">
        <v>47</v>
      </c>
    </row>
    <row r="4616" spans="7:7">
      <c r="G4616" s="116" t="s">
        <v>47</v>
      </c>
    </row>
    <row r="4617" spans="7:7">
      <c r="G4617" s="116" t="s">
        <v>47</v>
      </c>
    </row>
    <row r="4618" spans="7:7">
      <c r="G4618" s="116" t="s">
        <v>47</v>
      </c>
    </row>
    <row r="4619" spans="7:7">
      <c r="G4619" s="116" t="s">
        <v>47</v>
      </c>
    </row>
    <row r="4620" spans="7:7">
      <c r="G4620" s="116" t="s">
        <v>47</v>
      </c>
    </row>
    <row r="4621" spans="7:7">
      <c r="G4621" s="116" t="s">
        <v>47</v>
      </c>
    </row>
    <row r="4622" spans="7:7">
      <c r="G4622" s="116" t="s">
        <v>47</v>
      </c>
    </row>
    <row r="4623" spans="7:7">
      <c r="G4623" s="116" t="s">
        <v>47</v>
      </c>
    </row>
    <row r="4624" spans="7:7">
      <c r="G4624" s="116" t="s">
        <v>47</v>
      </c>
    </row>
    <row r="4625" spans="7:7">
      <c r="G4625" s="116" t="s">
        <v>47</v>
      </c>
    </row>
    <row r="4626" spans="7:7">
      <c r="G4626" s="116" t="s">
        <v>47</v>
      </c>
    </row>
    <row r="4627" spans="7:7">
      <c r="G4627" s="116" t="s">
        <v>47</v>
      </c>
    </row>
    <row r="4628" spans="7:7">
      <c r="G4628" s="116" t="s">
        <v>47</v>
      </c>
    </row>
    <row r="4629" spans="7:7">
      <c r="G4629" s="116" t="s">
        <v>47</v>
      </c>
    </row>
    <row r="4630" spans="7:7">
      <c r="G4630" s="116" t="s">
        <v>47</v>
      </c>
    </row>
    <row r="4631" spans="7:7">
      <c r="G4631" s="116" t="s">
        <v>47</v>
      </c>
    </row>
    <row r="4632" spans="7:7">
      <c r="G4632" s="116" t="s">
        <v>47</v>
      </c>
    </row>
    <row r="4633" spans="7:7">
      <c r="G4633" s="116" t="s">
        <v>47</v>
      </c>
    </row>
    <row r="4634" spans="7:7">
      <c r="G4634" s="116" t="s">
        <v>47</v>
      </c>
    </row>
    <row r="4635" spans="7:7">
      <c r="G4635" s="116" t="s">
        <v>47</v>
      </c>
    </row>
    <row r="4636" spans="7:7">
      <c r="G4636" s="116" t="s">
        <v>47</v>
      </c>
    </row>
    <row r="4637" spans="7:7">
      <c r="G4637" s="116" t="s">
        <v>47</v>
      </c>
    </row>
    <row r="4638" spans="7:7">
      <c r="G4638" s="116" t="s">
        <v>47</v>
      </c>
    </row>
    <row r="4639" spans="7:7">
      <c r="G4639" s="116" t="s">
        <v>47</v>
      </c>
    </row>
    <row r="4640" spans="7:7">
      <c r="G4640" s="116" t="s">
        <v>47</v>
      </c>
    </row>
    <row r="4641" spans="7:7">
      <c r="G4641" s="116" t="s">
        <v>47</v>
      </c>
    </row>
    <row r="4642" spans="7:7">
      <c r="G4642" s="116" t="s">
        <v>47</v>
      </c>
    </row>
    <row r="4643" spans="7:7">
      <c r="G4643" s="116" t="s">
        <v>47</v>
      </c>
    </row>
    <row r="4644" spans="7:7">
      <c r="G4644" s="116" t="s">
        <v>47</v>
      </c>
    </row>
    <row r="4645" spans="7:7">
      <c r="G4645" s="116" t="s">
        <v>47</v>
      </c>
    </row>
    <row r="4646" spans="7:7">
      <c r="G4646" s="116" t="s">
        <v>47</v>
      </c>
    </row>
    <row r="4647" spans="7:7">
      <c r="G4647" s="116" t="s">
        <v>47</v>
      </c>
    </row>
    <row r="4648" spans="7:7">
      <c r="G4648" s="116" t="s">
        <v>47</v>
      </c>
    </row>
    <row r="4649" spans="7:7">
      <c r="G4649" s="116" t="s">
        <v>47</v>
      </c>
    </row>
    <row r="4650" spans="7:7">
      <c r="G4650" s="116" t="s">
        <v>47</v>
      </c>
    </row>
    <row r="4651" spans="7:7">
      <c r="G4651" s="116" t="s">
        <v>47</v>
      </c>
    </row>
    <row r="4652" spans="7:7">
      <c r="G4652" s="116" t="s">
        <v>47</v>
      </c>
    </row>
    <row r="4653" spans="7:7">
      <c r="G4653" s="116" t="s">
        <v>47</v>
      </c>
    </row>
    <row r="4654" spans="7:7">
      <c r="G4654" s="116" t="s">
        <v>47</v>
      </c>
    </row>
    <row r="4655" spans="7:7">
      <c r="G4655" s="116" t="s">
        <v>47</v>
      </c>
    </row>
    <row r="4656" spans="7:7">
      <c r="G4656" s="116" t="s">
        <v>47</v>
      </c>
    </row>
    <row r="4657" spans="7:7">
      <c r="G4657" s="116" t="s">
        <v>47</v>
      </c>
    </row>
    <row r="4658" spans="7:7">
      <c r="G4658" s="116" t="s">
        <v>47</v>
      </c>
    </row>
    <row r="4659" spans="7:7">
      <c r="G4659" s="116" t="s">
        <v>47</v>
      </c>
    </row>
    <row r="4660" spans="7:7">
      <c r="G4660" s="116" t="s">
        <v>47</v>
      </c>
    </row>
    <row r="4661" spans="7:7">
      <c r="G4661" s="116" t="s">
        <v>47</v>
      </c>
    </row>
    <row r="4662" spans="7:7">
      <c r="G4662" s="116" t="s">
        <v>47</v>
      </c>
    </row>
    <row r="4663" spans="7:7">
      <c r="G4663" s="116" t="s">
        <v>47</v>
      </c>
    </row>
    <row r="4664" spans="7:7">
      <c r="G4664" s="116" t="s">
        <v>47</v>
      </c>
    </row>
    <row r="4665" spans="7:7">
      <c r="G4665" s="116" t="s">
        <v>47</v>
      </c>
    </row>
    <row r="4666" spans="7:7">
      <c r="G4666" s="116" t="s">
        <v>47</v>
      </c>
    </row>
    <row r="4667" spans="7:7">
      <c r="G4667" s="116" t="s">
        <v>47</v>
      </c>
    </row>
    <row r="4668" spans="7:7">
      <c r="G4668" s="116" t="s">
        <v>47</v>
      </c>
    </row>
    <row r="4669" spans="7:7">
      <c r="G4669" s="116" t="s">
        <v>47</v>
      </c>
    </row>
    <row r="4670" spans="7:7">
      <c r="G4670" s="116" t="s">
        <v>47</v>
      </c>
    </row>
    <row r="4671" spans="7:7">
      <c r="G4671" s="116" t="s">
        <v>47</v>
      </c>
    </row>
    <row r="4672" spans="7:7">
      <c r="G4672" s="116" t="s">
        <v>47</v>
      </c>
    </row>
    <row r="4673" spans="7:7">
      <c r="G4673" s="116" t="s">
        <v>47</v>
      </c>
    </row>
    <row r="4674" spans="7:7">
      <c r="G4674" s="116" t="s">
        <v>47</v>
      </c>
    </row>
    <row r="4675" spans="7:7">
      <c r="G4675" s="116" t="s">
        <v>47</v>
      </c>
    </row>
    <row r="4676" spans="7:7">
      <c r="G4676" s="116" t="s">
        <v>47</v>
      </c>
    </row>
    <row r="4677" spans="7:7">
      <c r="G4677" s="116" t="s">
        <v>47</v>
      </c>
    </row>
    <row r="4678" spans="7:7">
      <c r="G4678" s="116" t="s">
        <v>47</v>
      </c>
    </row>
    <row r="4679" spans="7:7">
      <c r="G4679" s="116" t="s">
        <v>47</v>
      </c>
    </row>
    <row r="4680" spans="7:7">
      <c r="G4680" s="116" t="s">
        <v>47</v>
      </c>
    </row>
    <row r="4681" spans="7:7">
      <c r="G4681" s="116" t="s">
        <v>47</v>
      </c>
    </row>
    <row r="4682" spans="7:7">
      <c r="G4682" s="116" t="s">
        <v>47</v>
      </c>
    </row>
    <row r="4683" spans="7:7">
      <c r="G4683" s="116" t="s">
        <v>47</v>
      </c>
    </row>
    <row r="4684" spans="7:7">
      <c r="G4684" s="116" t="s">
        <v>47</v>
      </c>
    </row>
    <row r="4685" spans="7:7">
      <c r="G4685" s="116" t="s">
        <v>47</v>
      </c>
    </row>
    <row r="4686" spans="7:7">
      <c r="G4686" s="116" t="s">
        <v>47</v>
      </c>
    </row>
    <row r="4687" spans="7:7">
      <c r="G4687" s="116" t="s">
        <v>47</v>
      </c>
    </row>
    <row r="4688" spans="7:7">
      <c r="G4688" s="116" t="s">
        <v>47</v>
      </c>
    </row>
    <row r="4689" spans="7:7">
      <c r="G4689" s="116" t="s">
        <v>47</v>
      </c>
    </row>
    <row r="4690" spans="7:7">
      <c r="G4690" s="116" t="s">
        <v>47</v>
      </c>
    </row>
    <row r="4691" spans="7:7">
      <c r="G4691" s="116" t="s">
        <v>47</v>
      </c>
    </row>
    <row r="4692" spans="7:7">
      <c r="G4692" s="116" t="s">
        <v>47</v>
      </c>
    </row>
    <row r="4693" spans="7:7">
      <c r="G4693" s="116" t="s">
        <v>47</v>
      </c>
    </row>
    <row r="4694" spans="7:7">
      <c r="G4694" s="116" t="s">
        <v>47</v>
      </c>
    </row>
    <row r="4695" spans="7:7">
      <c r="G4695" s="116" t="s">
        <v>47</v>
      </c>
    </row>
    <row r="4696" spans="7:7">
      <c r="G4696" s="116" t="s">
        <v>47</v>
      </c>
    </row>
    <row r="4697" spans="7:7">
      <c r="G4697" s="116" t="s">
        <v>47</v>
      </c>
    </row>
    <row r="4698" spans="7:7">
      <c r="G4698" s="116" t="s">
        <v>47</v>
      </c>
    </row>
    <row r="4699" spans="7:7">
      <c r="G4699" s="116" t="s">
        <v>47</v>
      </c>
    </row>
    <row r="4700" spans="7:7">
      <c r="G4700" s="116" t="s">
        <v>47</v>
      </c>
    </row>
    <row r="4701" spans="7:7">
      <c r="G4701" s="116" t="s">
        <v>47</v>
      </c>
    </row>
    <row r="4702" spans="7:7">
      <c r="G4702" s="116" t="s">
        <v>47</v>
      </c>
    </row>
    <row r="4703" spans="7:7">
      <c r="G4703" s="116" t="s">
        <v>47</v>
      </c>
    </row>
    <row r="4704" spans="7:7">
      <c r="G4704" s="116" t="s">
        <v>47</v>
      </c>
    </row>
    <row r="4705" spans="7:7">
      <c r="G4705" s="116" t="s">
        <v>47</v>
      </c>
    </row>
    <row r="4706" spans="7:7">
      <c r="G4706" s="116" t="s">
        <v>47</v>
      </c>
    </row>
    <row r="4707" spans="7:7">
      <c r="G4707" s="116" t="s">
        <v>47</v>
      </c>
    </row>
    <row r="4708" spans="7:7">
      <c r="G4708" s="116" t="s">
        <v>47</v>
      </c>
    </row>
    <row r="4709" spans="7:7">
      <c r="G4709" s="116" t="s">
        <v>47</v>
      </c>
    </row>
    <row r="4710" spans="7:7">
      <c r="G4710" s="116" t="s">
        <v>47</v>
      </c>
    </row>
    <row r="4711" spans="7:7">
      <c r="G4711" s="116" t="s">
        <v>47</v>
      </c>
    </row>
    <row r="4712" spans="7:7">
      <c r="G4712" s="116" t="s">
        <v>47</v>
      </c>
    </row>
    <row r="4713" spans="7:7">
      <c r="G4713" s="116" t="s">
        <v>47</v>
      </c>
    </row>
    <row r="4714" spans="7:7">
      <c r="G4714" s="116" t="s">
        <v>47</v>
      </c>
    </row>
    <row r="4715" spans="7:7">
      <c r="G4715" s="116" t="s">
        <v>47</v>
      </c>
    </row>
    <row r="4716" spans="7:7">
      <c r="G4716" s="116" t="s">
        <v>47</v>
      </c>
    </row>
    <row r="4717" spans="7:7">
      <c r="G4717" s="116" t="s">
        <v>47</v>
      </c>
    </row>
    <row r="4718" spans="7:7">
      <c r="G4718" s="116" t="s">
        <v>47</v>
      </c>
    </row>
    <row r="4719" spans="7:7">
      <c r="G4719" s="116" t="s">
        <v>47</v>
      </c>
    </row>
    <row r="4720" spans="7:7">
      <c r="G4720" s="116" t="s">
        <v>47</v>
      </c>
    </row>
    <row r="4721" spans="7:7">
      <c r="G4721" s="116" t="s">
        <v>47</v>
      </c>
    </row>
    <row r="4722" spans="7:7">
      <c r="G4722" s="116" t="s">
        <v>47</v>
      </c>
    </row>
    <row r="4723" spans="7:7">
      <c r="G4723" s="116" t="s">
        <v>47</v>
      </c>
    </row>
    <row r="4724" spans="7:7">
      <c r="G4724" s="116" t="s">
        <v>47</v>
      </c>
    </row>
    <row r="4725" spans="7:7">
      <c r="G4725" s="116" t="s">
        <v>47</v>
      </c>
    </row>
    <row r="4726" spans="7:7">
      <c r="G4726" s="116" t="s">
        <v>47</v>
      </c>
    </row>
    <row r="4727" spans="7:7">
      <c r="G4727" s="116" t="s">
        <v>47</v>
      </c>
    </row>
    <row r="4728" spans="7:7">
      <c r="G4728" s="116" t="s">
        <v>47</v>
      </c>
    </row>
    <row r="4729" spans="7:7">
      <c r="G4729" s="116" t="s">
        <v>47</v>
      </c>
    </row>
    <row r="4730" spans="7:7">
      <c r="G4730" s="116" t="s">
        <v>47</v>
      </c>
    </row>
    <row r="4731" spans="7:7">
      <c r="G4731" s="116" t="s">
        <v>47</v>
      </c>
    </row>
    <row r="4732" spans="7:7">
      <c r="G4732" s="116" t="s">
        <v>47</v>
      </c>
    </row>
    <row r="4733" spans="7:7">
      <c r="G4733" s="116" t="s">
        <v>47</v>
      </c>
    </row>
    <row r="4734" spans="7:7">
      <c r="G4734" s="116" t="s">
        <v>47</v>
      </c>
    </row>
    <row r="4735" spans="7:7">
      <c r="G4735" s="116" t="s">
        <v>47</v>
      </c>
    </row>
    <row r="4736" spans="7:7">
      <c r="G4736" s="116" t="s">
        <v>47</v>
      </c>
    </row>
    <row r="4737" spans="7:7">
      <c r="G4737" s="116" t="s">
        <v>47</v>
      </c>
    </row>
    <row r="4738" spans="7:7">
      <c r="G4738" s="116" t="s">
        <v>47</v>
      </c>
    </row>
    <row r="4739" spans="7:7">
      <c r="G4739" s="116" t="s">
        <v>47</v>
      </c>
    </row>
    <row r="4740" spans="7:7">
      <c r="G4740" s="116" t="s">
        <v>47</v>
      </c>
    </row>
    <row r="4741" spans="7:7">
      <c r="G4741" s="116" t="s">
        <v>47</v>
      </c>
    </row>
    <row r="4742" spans="7:7">
      <c r="G4742" s="116" t="s">
        <v>47</v>
      </c>
    </row>
    <row r="4743" spans="7:7">
      <c r="G4743" s="116" t="s">
        <v>47</v>
      </c>
    </row>
    <row r="4744" spans="7:7">
      <c r="G4744" s="116" t="s">
        <v>47</v>
      </c>
    </row>
    <row r="4745" spans="7:7">
      <c r="G4745" s="116" t="s">
        <v>47</v>
      </c>
    </row>
    <row r="4746" spans="7:7">
      <c r="G4746" s="116" t="s">
        <v>47</v>
      </c>
    </row>
    <row r="4747" spans="7:7">
      <c r="G4747" s="116" t="s">
        <v>47</v>
      </c>
    </row>
    <row r="4748" spans="7:7">
      <c r="G4748" s="116" t="s">
        <v>47</v>
      </c>
    </row>
    <row r="4749" spans="7:7">
      <c r="G4749" s="116" t="s">
        <v>47</v>
      </c>
    </row>
    <row r="4750" spans="7:7">
      <c r="G4750" s="116" t="s">
        <v>47</v>
      </c>
    </row>
    <row r="4751" spans="7:7">
      <c r="G4751" s="116" t="s">
        <v>47</v>
      </c>
    </row>
    <row r="4752" spans="7:7">
      <c r="G4752" s="116" t="s">
        <v>47</v>
      </c>
    </row>
    <row r="4753" spans="7:7">
      <c r="G4753" s="116" t="s">
        <v>47</v>
      </c>
    </row>
    <row r="4754" spans="7:7">
      <c r="G4754" s="116" t="s">
        <v>47</v>
      </c>
    </row>
    <row r="4755" spans="7:7">
      <c r="G4755" s="116" t="s">
        <v>47</v>
      </c>
    </row>
    <row r="4756" spans="7:7">
      <c r="G4756" s="116" t="s">
        <v>47</v>
      </c>
    </row>
    <row r="4757" spans="7:7">
      <c r="G4757" s="116" t="s">
        <v>47</v>
      </c>
    </row>
    <row r="4758" spans="7:7">
      <c r="G4758" s="116" t="s">
        <v>47</v>
      </c>
    </row>
    <row r="4759" spans="7:7">
      <c r="G4759" s="116" t="s">
        <v>47</v>
      </c>
    </row>
    <row r="4760" spans="7:7">
      <c r="G4760" s="116" t="s">
        <v>47</v>
      </c>
    </row>
    <row r="4761" spans="7:7">
      <c r="G4761" s="116" t="s">
        <v>47</v>
      </c>
    </row>
    <row r="4762" spans="7:7">
      <c r="G4762" s="116" t="s">
        <v>47</v>
      </c>
    </row>
    <row r="4763" spans="7:7">
      <c r="G4763" s="116" t="s">
        <v>47</v>
      </c>
    </row>
    <row r="4764" spans="7:7">
      <c r="G4764" s="116" t="s">
        <v>47</v>
      </c>
    </row>
    <row r="4765" spans="7:7">
      <c r="G4765" s="116" t="s">
        <v>47</v>
      </c>
    </row>
    <row r="4766" spans="7:7">
      <c r="G4766" s="116" t="s">
        <v>47</v>
      </c>
    </row>
    <row r="4767" spans="7:7">
      <c r="G4767" s="116" t="s">
        <v>47</v>
      </c>
    </row>
    <row r="4768" spans="7:7">
      <c r="G4768" s="116" t="s">
        <v>47</v>
      </c>
    </row>
    <row r="4769" spans="7:7">
      <c r="G4769" s="116" t="s">
        <v>47</v>
      </c>
    </row>
    <row r="4770" spans="7:7">
      <c r="G4770" s="116" t="s">
        <v>47</v>
      </c>
    </row>
    <row r="4771" spans="7:7">
      <c r="G4771" s="116" t="s">
        <v>47</v>
      </c>
    </row>
    <row r="4772" spans="7:7">
      <c r="G4772" s="116" t="s">
        <v>47</v>
      </c>
    </row>
    <row r="4773" spans="7:7">
      <c r="G4773" s="116" t="s">
        <v>47</v>
      </c>
    </row>
    <row r="4774" spans="7:7">
      <c r="G4774" s="116" t="s">
        <v>47</v>
      </c>
    </row>
    <row r="4775" spans="7:7">
      <c r="G4775" s="116" t="s">
        <v>47</v>
      </c>
    </row>
    <row r="4776" spans="7:7">
      <c r="G4776" s="116" t="s">
        <v>47</v>
      </c>
    </row>
    <row r="4777" spans="7:7">
      <c r="G4777" s="116" t="s">
        <v>47</v>
      </c>
    </row>
    <row r="4778" spans="7:7">
      <c r="G4778" s="116" t="s">
        <v>47</v>
      </c>
    </row>
    <row r="4779" spans="7:7">
      <c r="G4779" s="116" t="s">
        <v>47</v>
      </c>
    </row>
    <row r="4780" spans="7:7">
      <c r="G4780" s="116" t="s">
        <v>47</v>
      </c>
    </row>
    <row r="4781" spans="7:7">
      <c r="G4781" s="116" t="s">
        <v>47</v>
      </c>
    </row>
    <row r="4782" spans="7:7">
      <c r="G4782" s="116" t="s">
        <v>47</v>
      </c>
    </row>
    <row r="4783" spans="7:7">
      <c r="G4783" s="116" t="s">
        <v>47</v>
      </c>
    </row>
    <row r="4784" spans="7:7">
      <c r="G4784" s="116" t="s">
        <v>47</v>
      </c>
    </row>
    <row r="4785" spans="7:7">
      <c r="G4785" s="116" t="s">
        <v>47</v>
      </c>
    </row>
    <row r="4786" spans="7:7">
      <c r="G4786" s="116" t="s">
        <v>47</v>
      </c>
    </row>
    <row r="4787" spans="7:7">
      <c r="G4787" s="116" t="s">
        <v>47</v>
      </c>
    </row>
    <row r="4788" spans="7:7">
      <c r="G4788" s="116" t="s">
        <v>47</v>
      </c>
    </row>
    <row r="4789" spans="7:7">
      <c r="G4789" s="116" t="s">
        <v>47</v>
      </c>
    </row>
    <row r="4790" spans="7:7">
      <c r="G4790" s="116" t="s">
        <v>47</v>
      </c>
    </row>
    <row r="4791" spans="7:7">
      <c r="G4791" s="116" t="s">
        <v>47</v>
      </c>
    </row>
    <row r="4792" spans="7:7">
      <c r="G4792" s="116" t="s">
        <v>47</v>
      </c>
    </row>
    <row r="4793" spans="7:7">
      <c r="G4793" s="116" t="s">
        <v>47</v>
      </c>
    </row>
    <row r="4794" spans="7:7">
      <c r="G4794" s="116" t="s">
        <v>47</v>
      </c>
    </row>
    <row r="4795" spans="7:7">
      <c r="G4795" s="116" t="s">
        <v>47</v>
      </c>
    </row>
    <row r="4796" spans="7:7">
      <c r="G4796" s="116" t="s">
        <v>47</v>
      </c>
    </row>
    <row r="4797" spans="7:7">
      <c r="G4797" s="116" t="s">
        <v>47</v>
      </c>
    </row>
    <row r="4798" spans="7:7">
      <c r="G4798" s="116" t="s">
        <v>47</v>
      </c>
    </row>
    <row r="4799" spans="7:7">
      <c r="G4799" s="116" t="s">
        <v>47</v>
      </c>
    </row>
    <row r="4800" spans="7:7">
      <c r="G4800" s="116" t="s">
        <v>47</v>
      </c>
    </row>
    <row r="4801" spans="7:7">
      <c r="G4801" s="116" t="s">
        <v>47</v>
      </c>
    </row>
    <row r="4802" spans="7:7">
      <c r="G4802" s="116" t="s">
        <v>47</v>
      </c>
    </row>
    <row r="4803" spans="7:7">
      <c r="G4803" s="116" t="s">
        <v>47</v>
      </c>
    </row>
    <row r="4804" spans="7:7">
      <c r="G4804" s="116" t="s">
        <v>47</v>
      </c>
    </row>
    <row r="4805" spans="7:7">
      <c r="G4805" s="116" t="s">
        <v>47</v>
      </c>
    </row>
    <row r="4806" spans="7:7">
      <c r="G4806" s="116" t="s">
        <v>47</v>
      </c>
    </row>
    <row r="4807" spans="7:7">
      <c r="G4807" s="116" t="s">
        <v>47</v>
      </c>
    </row>
    <row r="4808" spans="7:7">
      <c r="G4808" s="116" t="s">
        <v>47</v>
      </c>
    </row>
    <row r="4809" spans="7:7">
      <c r="G4809" s="116" t="s">
        <v>47</v>
      </c>
    </row>
    <row r="4810" spans="7:7">
      <c r="G4810" s="116" t="s">
        <v>47</v>
      </c>
    </row>
    <row r="4811" spans="7:7">
      <c r="G4811" s="116" t="s">
        <v>47</v>
      </c>
    </row>
    <row r="4812" spans="7:7">
      <c r="G4812" s="116" t="s">
        <v>47</v>
      </c>
    </row>
    <row r="4813" spans="7:7">
      <c r="G4813" s="116" t="s">
        <v>47</v>
      </c>
    </row>
    <row r="4814" spans="7:7">
      <c r="G4814" s="116" t="s">
        <v>47</v>
      </c>
    </row>
    <row r="4815" spans="7:7">
      <c r="G4815" s="116" t="s">
        <v>47</v>
      </c>
    </row>
    <row r="4816" spans="7:7">
      <c r="G4816" s="116" t="s">
        <v>47</v>
      </c>
    </row>
    <row r="4817" spans="7:7">
      <c r="G4817" s="116" t="s">
        <v>47</v>
      </c>
    </row>
    <row r="4818" spans="7:7">
      <c r="G4818" s="116" t="s">
        <v>47</v>
      </c>
    </row>
    <row r="4819" spans="7:7">
      <c r="G4819" s="116" t="s">
        <v>47</v>
      </c>
    </row>
    <row r="4820" spans="7:7">
      <c r="G4820" s="116" t="s">
        <v>47</v>
      </c>
    </row>
    <row r="4821" spans="7:7">
      <c r="G4821" s="116" t="s">
        <v>47</v>
      </c>
    </row>
    <row r="4822" spans="7:7">
      <c r="G4822" s="116" t="s">
        <v>47</v>
      </c>
    </row>
    <row r="4823" spans="7:7">
      <c r="G4823" s="116" t="s">
        <v>47</v>
      </c>
    </row>
    <row r="4824" spans="7:7">
      <c r="G4824" s="116" t="s">
        <v>47</v>
      </c>
    </row>
    <row r="4825" spans="7:7">
      <c r="G4825" s="116" t="s">
        <v>47</v>
      </c>
    </row>
    <row r="4826" spans="7:7">
      <c r="G4826" s="116" t="s">
        <v>47</v>
      </c>
    </row>
    <row r="4827" spans="7:7">
      <c r="G4827" s="116" t="s">
        <v>47</v>
      </c>
    </row>
    <row r="4828" spans="7:7">
      <c r="G4828" s="116" t="s">
        <v>47</v>
      </c>
    </row>
    <row r="4829" spans="7:7">
      <c r="G4829" s="116" t="s">
        <v>47</v>
      </c>
    </row>
    <row r="4830" spans="7:7">
      <c r="G4830" s="116" t="s">
        <v>47</v>
      </c>
    </row>
    <row r="4831" spans="7:7">
      <c r="G4831" s="116" t="s">
        <v>47</v>
      </c>
    </row>
    <row r="4832" spans="7:7">
      <c r="G4832" s="116" t="s">
        <v>47</v>
      </c>
    </row>
    <row r="4833" spans="7:7">
      <c r="G4833" s="116" t="s">
        <v>47</v>
      </c>
    </row>
    <row r="4834" spans="7:7">
      <c r="G4834" s="116" t="s">
        <v>47</v>
      </c>
    </row>
    <row r="4835" spans="7:7">
      <c r="G4835" s="116" t="s">
        <v>47</v>
      </c>
    </row>
    <row r="4836" spans="7:7">
      <c r="G4836" s="116" t="s">
        <v>47</v>
      </c>
    </row>
    <row r="4837" spans="7:7">
      <c r="G4837" s="116" t="s">
        <v>47</v>
      </c>
    </row>
    <row r="4838" spans="7:7">
      <c r="G4838" s="116" t="s">
        <v>47</v>
      </c>
    </row>
    <row r="4839" spans="7:7">
      <c r="G4839" s="116" t="s">
        <v>47</v>
      </c>
    </row>
    <row r="4840" spans="7:7">
      <c r="G4840" s="116" t="s">
        <v>47</v>
      </c>
    </row>
    <row r="4841" spans="7:7">
      <c r="G4841" s="116" t="s">
        <v>47</v>
      </c>
    </row>
    <row r="4842" spans="7:7">
      <c r="G4842" s="116" t="s">
        <v>47</v>
      </c>
    </row>
    <row r="4843" spans="7:7">
      <c r="G4843" s="116" t="s">
        <v>47</v>
      </c>
    </row>
    <row r="4844" spans="7:7">
      <c r="G4844" s="116" t="s">
        <v>47</v>
      </c>
    </row>
    <row r="4845" spans="7:7">
      <c r="G4845" s="116" t="s">
        <v>47</v>
      </c>
    </row>
    <row r="4846" spans="7:7">
      <c r="G4846" s="116" t="s">
        <v>47</v>
      </c>
    </row>
    <row r="4847" spans="7:7">
      <c r="G4847" s="116" t="s">
        <v>47</v>
      </c>
    </row>
    <row r="4848" spans="7:7">
      <c r="G4848" s="116" t="s">
        <v>47</v>
      </c>
    </row>
    <row r="4849" spans="7:7">
      <c r="G4849" s="116" t="s">
        <v>47</v>
      </c>
    </row>
    <row r="4850" spans="7:7">
      <c r="G4850" s="116" t="s">
        <v>47</v>
      </c>
    </row>
    <row r="4851" spans="7:7">
      <c r="G4851" s="116" t="s">
        <v>47</v>
      </c>
    </row>
    <row r="4852" spans="7:7">
      <c r="G4852" s="116" t="s">
        <v>47</v>
      </c>
    </row>
    <row r="4853" spans="7:7">
      <c r="G4853" s="116" t="s">
        <v>47</v>
      </c>
    </row>
    <row r="4854" spans="7:7">
      <c r="G4854" s="116" t="s">
        <v>47</v>
      </c>
    </row>
    <row r="4855" spans="7:7">
      <c r="G4855" s="116" t="s">
        <v>47</v>
      </c>
    </row>
    <row r="4856" spans="7:7">
      <c r="G4856" s="116" t="s">
        <v>47</v>
      </c>
    </row>
    <row r="4857" spans="7:7">
      <c r="G4857" s="116" t="s">
        <v>47</v>
      </c>
    </row>
    <row r="4858" spans="7:7">
      <c r="G4858" s="116" t="s">
        <v>47</v>
      </c>
    </row>
    <row r="4859" spans="7:7">
      <c r="G4859" s="116" t="s">
        <v>47</v>
      </c>
    </row>
    <row r="4860" spans="7:7">
      <c r="G4860" s="116" t="s">
        <v>47</v>
      </c>
    </row>
    <row r="4861" spans="7:7">
      <c r="G4861" s="116" t="s">
        <v>47</v>
      </c>
    </row>
    <row r="4862" spans="7:7">
      <c r="G4862" s="116" t="s">
        <v>47</v>
      </c>
    </row>
    <row r="4863" spans="7:7">
      <c r="G4863" s="116" t="s">
        <v>47</v>
      </c>
    </row>
    <row r="4864" spans="7:7">
      <c r="G4864" s="116" t="s">
        <v>47</v>
      </c>
    </row>
    <row r="4865" spans="7:7">
      <c r="G4865" s="116" t="s">
        <v>47</v>
      </c>
    </row>
    <row r="4866" spans="7:7">
      <c r="G4866" s="116" t="s">
        <v>47</v>
      </c>
    </row>
    <row r="4867" spans="7:7">
      <c r="G4867" s="116" t="s">
        <v>47</v>
      </c>
    </row>
    <row r="4868" spans="7:7">
      <c r="G4868" s="116" t="s">
        <v>47</v>
      </c>
    </row>
    <row r="4869" spans="7:7">
      <c r="G4869" s="116" t="s">
        <v>47</v>
      </c>
    </row>
    <row r="4870" spans="7:7">
      <c r="G4870" s="116" t="s">
        <v>47</v>
      </c>
    </row>
    <row r="4871" spans="7:7">
      <c r="G4871" s="116" t="s">
        <v>47</v>
      </c>
    </row>
    <row r="4872" spans="7:7">
      <c r="G4872" s="116" t="s">
        <v>47</v>
      </c>
    </row>
    <row r="4873" spans="7:7">
      <c r="G4873" s="116" t="s">
        <v>47</v>
      </c>
    </row>
    <row r="4874" spans="7:7">
      <c r="G4874" s="116" t="s">
        <v>47</v>
      </c>
    </row>
    <row r="4875" spans="7:7">
      <c r="G4875" s="116" t="s">
        <v>47</v>
      </c>
    </row>
    <row r="4876" spans="7:7">
      <c r="G4876" s="116" t="s">
        <v>47</v>
      </c>
    </row>
    <row r="4877" spans="7:7">
      <c r="G4877" s="116" t="s">
        <v>47</v>
      </c>
    </row>
    <row r="4878" spans="7:7">
      <c r="G4878" s="116" t="s">
        <v>47</v>
      </c>
    </row>
    <row r="4879" spans="7:7">
      <c r="G4879" s="116" t="s">
        <v>47</v>
      </c>
    </row>
    <row r="4880" spans="7:7">
      <c r="G4880" s="116" t="s">
        <v>47</v>
      </c>
    </row>
    <row r="4881" spans="7:7">
      <c r="G4881" s="116" t="s">
        <v>47</v>
      </c>
    </row>
    <row r="4882" spans="7:7">
      <c r="G4882" s="116" t="s">
        <v>47</v>
      </c>
    </row>
    <row r="4883" spans="7:7">
      <c r="G4883" s="116" t="s">
        <v>47</v>
      </c>
    </row>
    <row r="4884" spans="7:7">
      <c r="G4884" s="116" t="s">
        <v>47</v>
      </c>
    </row>
    <row r="4885" spans="7:7">
      <c r="G4885" s="116" t="s">
        <v>47</v>
      </c>
    </row>
    <row r="4886" spans="7:7">
      <c r="G4886" s="116" t="s">
        <v>47</v>
      </c>
    </row>
    <row r="4887" spans="7:7">
      <c r="G4887" s="116" t="s">
        <v>47</v>
      </c>
    </row>
    <row r="4888" spans="7:7">
      <c r="G4888" s="116" t="s">
        <v>47</v>
      </c>
    </row>
    <row r="4889" spans="7:7">
      <c r="G4889" s="116" t="s">
        <v>47</v>
      </c>
    </row>
    <row r="4890" spans="7:7">
      <c r="G4890" s="116" t="s">
        <v>47</v>
      </c>
    </row>
    <row r="4891" spans="7:7">
      <c r="G4891" s="116" t="s">
        <v>47</v>
      </c>
    </row>
    <row r="4892" spans="7:7">
      <c r="G4892" s="116" t="s">
        <v>47</v>
      </c>
    </row>
    <row r="4893" spans="7:7">
      <c r="G4893" s="116" t="s">
        <v>47</v>
      </c>
    </row>
    <row r="4894" spans="7:7">
      <c r="G4894" s="116" t="s">
        <v>47</v>
      </c>
    </row>
    <row r="4895" spans="7:7">
      <c r="G4895" s="116" t="s">
        <v>47</v>
      </c>
    </row>
    <row r="4896" spans="7:7">
      <c r="G4896" s="116" t="s">
        <v>47</v>
      </c>
    </row>
    <row r="4897" spans="7:7">
      <c r="G4897" s="116" t="s">
        <v>47</v>
      </c>
    </row>
    <row r="4898" spans="7:7">
      <c r="G4898" s="116" t="s">
        <v>47</v>
      </c>
    </row>
    <row r="4899" spans="7:7">
      <c r="G4899" s="116" t="s">
        <v>47</v>
      </c>
    </row>
    <row r="4900" spans="7:7">
      <c r="G4900" s="116" t="s">
        <v>47</v>
      </c>
    </row>
    <row r="4901" spans="7:7">
      <c r="G4901" s="116" t="s">
        <v>47</v>
      </c>
    </row>
    <row r="4902" spans="7:7">
      <c r="G4902" s="116" t="s">
        <v>47</v>
      </c>
    </row>
    <row r="4903" spans="7:7">
      <c r="G4903" s="116" t="s">
        <v>47</v>
      </c>
    </row>
    <row r="4904" spans="7:7">
      <c r="G4904" s="116" t="s">
        <v>47</v>
      </c>
    </row>
    <row r="4905" spans="7:7">
      <c r="G4905" s="116" t="s">
        <v>47</v>
      </c>
    </row>
    <row r="4906" spans="7:7">
      <c r="G4906" s="116" t="s">
        <v>47</v>
      </c>
    </row>
    <row r="4907" spans="7:7">
      <c r="G4907" s="116" t="s">
        <v>47</v>
      </c>
    </row>
    <row r="4908" spans="7:7">
      <c r="G4908" s="116" t="s">
        <v>47</v>
      </c>
    </row>
    <row r="4909" spans="7:7">
      <c r="G4909" s="116" t="s">
        <v>47</v>
      </c>
    </row>
    <row r="4910" spans="7:7">
      <c r="G4910" s="116" t="s">
        <v>47</v>
      </c>
    </row>
    <row r="4911" spans="7:7">
      <c r="G4911" s="116" t="s">
        <v>47</v>
      </c>
    </row>
    <row r="4912" spans="7:7">
      <c r="G4912" s="116" t="s">
        <v>47</v>
      </c>
    </row>
    <row r="4913" spans="7:7">
      <c r="G4913" s="116" t="s">
        <v>47</v>
      </c>
    </row>
    <row r="4914" spans="7:7">
      <c r="G4914" s="116" t="s">
        <v>47</v>
      </c>
    </row>
    <row r="4915" spans="7:7">
      <c r="G4915" s="116" t="s">
        <v>47</v>
      </c>
    </row>
    <row r="4916" spans="7:7">
      <c r="G4916" s="116" t="s">
        <v>47</v>
      </c>
    </row>
    <row r="4917" spans="7:7">
      <c r="G4917" s="116" t="s">
        <v>47</v>
      </c>
    </row>
    <row r="4918" spans="7:7">
      <c r="G4918" s="116" t="s">
        <v>47</v>
      </c>
    </row>
    <row r="4919" spans="7:7">
      <c r="G4919" s="116" t="s">
        <v>47</v>
      </c>
    </row>
    <row r="4920" spans="7:7">
      <c r="G4920" s="116" t="s">
        <v>47</v>
      </c>
    </row>
    <row r="4921" spans="7:7">
      <c r="G4921" s="116" t="s">
        <v>47</v>
      </c>
    </row>
    <row r="4922" spans="7:7">
      <c r="G4922" s="116" t="s">
        <v>47</v>
      </c>
    </row>
    <row r="4923" spans="7:7">
      <c r="G4923" s="116" t="s">
        <v>47</v>
      </c>
    </row>
    <row r="4924" spans="7:7">
      <c r="G4924" s="116" t="s">
        <v>47</v>
      </c>
    </row>
    <row r="4925" spans="7:7">
      <c r="G4925" s="116" t="s">
        <v>47</v>
      </c>
    </row>
    <row r="4926" spans="7:7">
      <c r="G4926" s="116" t="s">
        <v>47</v>
      </c>
    </row>
    <row r="4927" spans="7:7">
      <c r="G4927" s="116" t="s">
        <v>47</v>
      </c>
    </row>
    <row r="4928" spans="7:7">
      <c r="G4928" s="116" t="s">
        <v>47</v>
      </c>
    </row>
    <row r="4929" spans="7:7">
      <c r="G4929" s="116" t="s">
        <v>47</v>
      </c>
    </row>
    <row r="4930" spans="7:7">
      <c r="G4930" s="116" t="s">
        <v>47</v>
      </c>
    </row>
    <row r="4931" spans="7:7">
      <c r="G4931" s="116" t="s">
        <v>47</v>
      </c>
    </row>
    <row r="4932" spans="7:7">
      <c r="G4932" s="116" t="s">
        <v>47</v>
      </c>
    </row>
    <row r="4933" spans="7:7">
      <c r="G4933" s="116" t="s">
        <v>47</v>
      </c>
    </row>
    <row r="4934" spans="7:7">
      <c r="G4934" s="116" t="s">
        <v>47</v>
      </c>
    </row>
    <row r="4935" spans="7:7">
      <c r="G4935" s="116" t="s">
        <v>47</v>
      </c>
    </row>
    <row r="4936" spans="7:7">
      <c r="G4936" s="116" t="s">
        <v>47</v>
      </c>
    </row>
    <row r="4937" spans="7:7">
      <c r="G4937" s="116" t="s">
        <v>47</v>
      </c>
    </row>
    <row r="4938" spans="7:7">
      <c r="G4938" s="116" t="s">
        <v>47</v>
      </c>
    </row>
    <row r="4939" spans="7:7">
      <c r="G4939" s="116" t="s">
        <v>47</v>
      </c>
    </row>
    <row r="4940" spans="7:7">
      <c r="G4940" s="116" t="s">
        <v>47</v>
      </c>
    </row>
    <row r="4941" spans="7:7">
      <c r="G4941" s="116" t="s">
        <v>47</v>
      </c>
    </row>
    <row r="4942" spans="7:7">
      <c r="G4942" s="116" t="s">
        <v>47</v>
      </c>
    </row>
    <row r="4943" spans="7:7">
      <c r="G4943" s="116" t="s">
        <v>47</v>
      </c>
    </row>
    <row r="4944" spans="7:7">
      <c r="G4944" s="116" t="s">
        <v>47</v>
      </c>
    </row>
    <row r="4945" spans="7:7">
      <c r="G4945" s="116" t="s">
        <v>47</v>
      </c>
    </row>
    <row r="4946" spans="7:7">
      <c r="G4946" s="116" t="s">
        <v>47</v>
      </c>
    </row>
    <row r="4947" spans="7:7">
      <c r="G4947" s="116" t="s">
        <v>47</v>
      </c>
    </row>
    <row r="4948" spans="7:7">
      <c r="G4948" s="116" t="s">
        <v>47</v>
      </c>
    </row>
    <row r="4949" spans="7:7">
      <c r="G4949" s="116" t="s">
        <v>47</v>
      </c>
    </row>
    <row r="4950" spans="7:7">
      <c r="G4950" s="116" t="s">
        <v>47</v>
      </c>
    </row>
    <row r="4951" spans="7:7">
      <c r="G4951" s="116" t="s">
        <v>47</v>
      </c>
    </row>
    <row r="4952" spans="7:7">
      <c r="G4952" s="116" t="s">
        <v>47</v>
      </c>
    </row>
    <row r="4953" spans="7:7">
      <c r="G4953" s="116" t="s">
        <v>47</v>
      </c>
    </row>
    <row r="4954" spans="7:7">
      <c r="G4954" s="116" t="s">
        <v>47</v>
      </c>
    </row>
    <row r="4955" spans="7:7">
      <c r="G4955" s="116" t="s">
        <v>47</v>
      </c>
    </row>
    <row r="4956" spans="7:7">
      <c r="G4956" s="116" t="s">
        <v>47</v>
      </c>
    </row>
    <row r="4957" spans="7:7">
      <c r="G4957" s="116" t="s">
        <v>47</v>
      </c>
    </row>
    <row r="4958" spans="7:7">
      <c r="G4958" s="116" t="s">
        <v>47</v>
      </c>
    </row>
    <row r="4959" spans="7:7">
      <c r="G4959" s="116" t="s">
        <v>47</v>
      </c>
    </row>
    <row r="4960" spans="7:7">
      <c r="G4960" s="116" t="s">
        <v>47</v>
      </c>
    </row>
    <row r="4961" spans="7:7">
      <c r="G4961" s="116" t="s">
        <v>47</v>
      </c>
    </row>
    <row r="4962" spans="7:7">
      <c r="G4962" s="116" t="s">
        <v>47</v>
      </c>
    </row>
    <row r="4963" spans="7:7">
      <c r="G4963" s="116" t="s">
        <v>47</v>
      </c>
    </row>
    <row r="4964" spans="7:7">
      <c r="G4964" s="116" t="s">
        <v>47</v>
      </c>
    </row>
    <row r="4965" spans="7:7">
      <c r="G4965" s="116" t="s">
        <v>47</v>
      </c>
    </row>
    <row r="4966" spans="7:7">
      <c r="G4966" s="116" t="s">
        <v>47</v>
      </c>
    </row>
    <row r="4967" spans="7:7">
      <c r="G4967" s="116" t="s">
        <v>47</v>
      </c>
    </row>
    <row r="4968" spans="7:7">
      <c r="G4968" s="116" t="s">
        <v>47</v>
      </c>
    </row>
    <row r="4969" spans="7:7">
      <c r="G4969" s="116" t="s">
        <v>47</v>
      </c>
    </row>
    <row r="4970" spans="7:7">
      <c r="G4970" s="116" t="s">
        <v>47</v>
      </c>
    </row>
    <row r="4971" spans="7:7">
      <c r="G4971" s="116" t="s">
        <v>47</v>
      </c>
    </row>
    <row r="4972" spans="7:7">
      <c r="G4972" s="116" t="s">
        <v>47</v>
      </c>
    </row>
    <row r="4973" spans="7:7">
      <c r="G4973" s="116" t="s">
        <v>47</v>
      </c>
    </row>
    <row r="4974" spans="7:7">
      <c r="G4974" s="116" t="s">
        <v>47</v>
      </c>
    </row>
    <row r="4975" spans="7:7">
      <c r="G4975" s="116" t="s">
        <v>47</v>
      </c>
    </row>
    <row r="4976" spans="7:7">
      <c r="G4976" s="116" t="s">
        <v>47</v>
      </c>
    </row>
    <row r="4977" spans="7:7">
      <c r="G4977" s="116" t="s">
        <v>47</v>
      </c>
    </row>
    <row r="4978" spans="7:7">
      <c r="G4978" s="116" t="s">
        <v>47</v>
      </c>
    </row>
    <row r="4979" spans="7:7">
      <c r="G4979" s="116" t="s">
        <v>47</v>
      </c>
    </row>
    <row r="4980" spans="7:7">
      <c r="G4980" s="116" t="s">
        <v>47</v>
      </c>
    </row>
    <row r="4981" spans="7:7">
      <c r="G4981" s="116" t="s">
        <v>47</v>
      </c>
    </row>
    <row r="4982" spans="7:7">
      <c r="G4982" s="116" t="s">
        <v>47</v>
      </c>
    </row>
    <row r="4983" spans="7:7">
      <c r="G4983" s="116" t="s">
        <v>47</v>
      </c>
    </row>
    <row r="4984" spans="7:7">
      <c r="G4984" s="116" t="s">
        <v>47</v>
      </c>
    </row>
    <row r="4985" spans="7:7">
      <c r="G4985" s="116" t="s">
        <v>47</v>
      </c>
    </row>
    <row r="4986" spans="7:7">
      <c r="G4986" s="116" t="s">
        <v>47</v>
      </c>
    </row>
    <row r="4987" spans="7:7">
      <c r="G4987" s="116" t="s">
        <v>47</v>
      </c>
    </row>
    <row r="4988" spans="7:7">
      <c r="G4988" s="116" t="s">
        <v>47</v>
      </c>
    </row>
    <row r="4989" spans="7:7">
      <c r="G4989" s="116" t="s">
        <v>47</v>
      </c>
    </row>
    <row r="4990" spans="7:7">
      <c r="G4990" s="116" t="s">
        <v>47</v>
      </c>
    </row>
    <row r="4991" spans="7:7">
      <c r="G4991" s="116" t="s">
        <v>47</v>
      </c>
    </row>
    <row r="4992" spans="7:7">
      <c r="G4992" s="116" t="s">
        <v>47</v>
      </c>
    </row>
    <row r="4993" spans="7:7">
      <c r="G4993" s="116" t="s">
        <v>47</v>
      </c>
    </row>
    <row r="4994" spans="7:7">
      <c r="G4994" s="116" t="s">
        <v>47</v>
      </c>
    </row>
    <row r="4995" spans="7:7">
      <c r="G4995" s="116" t="s">
        <v>47</v>
      </c>
    </row>
    <row r="4996" spans="7:7">
      <c r="G4996" s="116" t="s">
        <v>47</v>
      </c>
    </row>
    <row r="4997" spans="7:7">
      <c r="G4997" s="116" t="s">
        <v>47</v>
      </c>
    </row>
    <row r="4998" spans="7:7">
      <c r="G4998" s="116" t="s">
        <v>47</v>
      </c>
    </row>
    <row r="4999" spans="7:7">
      <c r="G4999" s="116" t="s">
        <v>47</v>
      </c>
    </row>
    <row r="5000" spans="7:7">
      <c r="G5000" s="116" t="s">
        <v>47</v>
      </c>
    </row>
    <row r="5001" spans="7:7">
      <c r="G5001" s="116" t="s">
        <v>47</v>
      </c>
    </row>
    <row r="5002" spans="7:7">
      <c r="G5002" s="116" t="s">
        <v>47</v>
      </c>
    </row>
    <row r="5003" spans="7:7">
      <c r="G5003" s="116" t="s">
        <v>47</v>
      </c>
    </row>
    <row r="5004" spans="7:7">
      <c r="G5004" s="116" t="s">
        <v>47</v>
      </c>
    </row>
    <row r="5005" spans="7:7">
      <c r="G5005" s="116" t="s">
        <v>47</v>
      </c>
    </row>
    <row r="5006" spans="7:7">
      <c r="G5006" s="116" t="s">
        <v>47</v>
      </c>
    </row>
    <row r="5007" spans="7:7">
      <c r="G5007" s="116" t="s">
        <v>47</v>
      </c>
    </row>
    <row r="5008" spans="7:7">
      <c r="G5008" s="116" t="s">
        <v>47</v>
      </c>
    </row>
    <row r="5009" spans="7:7">
      <c r="G5009" s="116" t="s">
        <v>47</v>
      </c>
    </row>
    <row r="5010" spans="7:7">
      <c r="G5010" s="116" t="s">
        <v>47</v>
      </c>
    </row>
    <row r="5011" spans="7:7">
      <c r="G5011" s="116" t="s">
        <v>47</v>
      </c>
    </row>
    <row r="5012" spans="7:7">
      <c r="G5012" s="116" t="s">
        <v>47</v>
      </c>
    </row>
    <row r="5013" spans="7:7">
      <c r="G5013" s="116" t="s">
        <v>47</v>
      </c>
    </row>
    <row r="5014" spans="7:7">
      <c r="G5014" s="116" t="s">
        <v>47</v>
      </c>
    </row>
    <row r="5015" spans="7:7">
      <c r="G5015" s="116" t="s">
        <v>47</v>
      </c>
    </row>
    <row r="5016" spans="7:7">
      <c r="G5016" s="116" t="s">
        <v>47</v>
      </c>
    </row>
    <row r="5017" spans="7:7">
      <c r="G5017" s="116" t="s">
        <v>47</v>
      </c>
    </row>
    <row r="5018" spans="7:7">
      <c r="G5018" s="116" t="s">
        <v>47</v>
      </c>
    </row>
    <row r="5019" spans="7:7">
      <c r="G5019" s="116" t="s">
        <v>47</v>
      </c>
    </row>
    <row r="5020" spans="7:7">
      <c r="G5020" s="116" t="s">
        <v>47</v>
      </c>
    </row>
    <row r="5021" spans="7:7">
      <c r="G5021" s="116" t="s">
        <v>47</v>
      </c>
    </row>
    <row r="5022" spans="7:7">
      <c r="G5022" s="116" t="s">
        <v>47</v>
      </c>
    </row>
    <row r="5023" spans="7:7">
      <c r="G5023" s="116" t="s">
        <v>47</v>
      </c>
    </row>
    <row r="5024" spans="7:7">
      <c r="G5024" s="116" t="s">
        <v>47</v>
      </c>
    </row>
    <row r="5025" spans="7:7">
      <c r="G5025" s="116" t="s">
        <v>47</v>
      </c>
    </row>
    <row r="5026" spans="7:7">
      <c r="G5026" s="116" t="s">
        <v>47</v>
      </c>
    </row>
    <row r="5027" spans="7:7">
      <c r="G5027" s="116" t="s">
        <v>47</v>
      </c>
    </row>
    <row r="5028" spans="7:7">
      <c r="G5028" s="116" t="s">
        <v>47</v>
      </c>
    </row>
    <row r="5029" spans="7:7">
      <c r="G5029" s="116" t="s">
        <v>47</v>
      </c>
    </row>
    <row r="5030" spans="7:7">
      <c r="G5030" s="116" t="s">
        <v>47</v>
      </c>
    </row>
    <row r="5031" spans="7:7">
      <c r="G5031" s="116" t="s">
        <v>47</v>
      </c>
    </row>
    <row r="5032" spans="7:7">
      <c r="G5032" s="116" t="s">
        <v>47</v>
      </c>
    </row>
    <row r="5033" spans="7:7">
      <c r="G5033" s="116" t="s">
        <v>47</v>
      </c>
    </row>
    <row r="5034" spans="7:7">
      <c r="G5034" s="116" t="s">
        <v>47</v>
      </c>
    </row>
    <row r="5035" spans="7:7">
      <c r="G5035" s="116" t="s">
        <v>47</v>
      </c>
    </row>
    <row r="5036" spans="7:7">
      <c r="G5036" s="116" t="s">
        <v>47</v>
      </c>
    </row>
    <row r="5037" spans="7:7">
      <c r="G5037" s="116" t="s">
        <v>47</v>
      </c>
    </row>
    <row r="5038" spans="7:7">
      <c r="G5038" s="116" t="s">
        <v>47</v>
      </c>
    </row>
    <row r="5039" spans="7:7">
      <c r="G5039" s="116" t="s">
        <v>47</v>
      </c>
    </row>
    <row r="5040" spans="7:7">
      <c r="G5040" s="116" t="s">
        <v>47</v>
      </c>
    </row>
    <row r="5041" spans="7:7">
      <c r="G5041" s="116" t="s">
        <v>47</v>
      </c>
    </row>
    <row r="5042" spans="7:7">
      <c r="G5042" s="116" t="s">
        <v>47</v>
      </c>
    </row>
    <row r="5043" spans="7:7">
      <c r="G5043" s="116" t="s">
        <v>47</v>
      </c>
    </row>
    <row r="5044" spans="7:7">
      <c r="G5044" s="116" t="s">
        <v>47</v>
      </c>
    </row>
    <row r="5045" spans="7:7">
      <c r="G5045" s="116" t="s">
        <v>47</v>
      </c>
    </row>
    <row r="5046" spans="7:7">
      <c r="G5046" s="116" t="s">
        <v>47</v>
      </c>
    </row>
    <row r="5047" spans="7:7">
      <c r="G5047" s="116" t="s">
        <v>47</v>
      </c>
    </row>
    <row r="5048" spans="7:7">
      <c r="G5048" s="116" t="s">
        <v>47</v>
      </c>
    </row>
    <row r="5049" spans="7:7">
      <c r="G5049" s="116" t="s">
        <v>47</v>
      </c>
    </row>
    <row r="5050" spans="7:7">
      <c r="G5050" s="116" t="s">
        <v>47</v>
      </c>
    </row>
    <row r="5051" spans="7:7">
      <c r="G5051" s="116" t="s">
        <v>47</v>
      </c>
    </row>
    <row r="5052" spans="7:7">
      <c r="G5052" s="116" t="s">
        <v>47</v>
      </c>
    </row>
    <row r="5053" spans="7:7">
      <c r="G5053" s="116" t="s">
        <v>47</v>
      </c>
    </row>
    <row r="5054" spans="7:7">
      <c r="G5054" s="116" t="s">
        <v>47</v>
      </c>
    </row>
    <row r="5055" spans="7:7">
      <c r="G5055" s="116" t="s">
        <v>47</v>
      </c>
    </row>
    <row r="5056" spans="7:7">
      <c r="G5056" s="116" t="s">
        <v>47</v>
      </c>
    </row>
    <row r="5057" spans="7:7">
      <c r="G5057" s="116" t="s">
        <v>47</v>
      </c>
    </row>
    <row r="5058" spans="7:7">
      <c r="G5058" s="116" t="s">
        <v>47</v>
      </c>
    </row>
    <row r="5059" spans="7:7">
      <c r="G5059" s="116" t="s">
        <v>47</v>
      </c>
    </row>
    <row r="5060" spans="7:7">
      <c r="G5060" s="116" t="s">
        <v>47</v>
      </c>
    </row>
    <row r="5061" spans="7:7">
      <c r="G5061" s="116" t="s">
        <v>47</v>
      </c>
    </row>
    <row r="5062" spans="7:7">
      <c r="G5062" s="116" t="s">
        <v>47</v>
      </c>
    </row>
    <row r="5063" spans="7:7">
      <c r="G5063" s="116" t="s">
        <v>47</v>
      </c>
    </row>
    <row r="5064" spans="7:7">
      <c r="G5064" s="116" t="s">
        <v>47</v>
      </c>
    </row>
    <row r="5065" spans="7:7">
      <c r="G5065" s="116" t="s">
        <v>47</v>
      </c>
    </row>
    <row r="5066" spans="7:7">
      <c r="G5066" s="116" t="s">
        <v>47</v>
      </c>
    </row>
    <row r="5067" spans="7:7">
      <c r="G5067" s="116" t="s">
        <v>47</v>
      </c>
    </row>
    <row r="5068" spans="7:7">
      <c r="G5068" s="116" t="s">
        <v>47</v>
      </c>
    </row>
    <row r="5069" spans="7:7">
      <c r="G5069" s="116" t="s">
        <v>47</v>
      </c>
    </row>
    <row r="5070" spans="7:7">
      <c r="G5070" s="116" t="s">
        <v>47</v>
      </c>
    </row>
    <row r="5071" spans="7:7">
      <c r="G5071" s="116" t="s">
        <v>47</v>
      </c>
    </row>
    <row r="5072" spans="7:7">
      <c r="G5072" s="116" t="s">
        <v>47</v>
      </c>
    </row>
    <row r="5073" spans="7:7">
      <c r="G5073" s="116" t="s">
        <v>47</v>
      </c>
    </row>
    <row r="5074" spans="7:7">
      <c r="G5074" s="116" t="s">
        <v>47</v>
      </c>
    </row>
    <row r="5075" spans="7:7">
      <c r="G5075" s="116" t="s">
        <v>47</v>
      </c>
    </row>
    <row r="5076" spans="7:7">
      <c r="G5076" s="116" t="s">
        <v>47</v>
      </c>
    </row>
    <row r="5077" spans="7:7">
      <c r="G5077" s="116" t="s">
        <v>47</v>
      </c>
    </row>
    <row r="5078" spans="7:7">
      <c r="G5078" s="116" t="s">
        <v>47</v>
      </c>
    </row>
    <row r="5079" spans="7:7">
      <c r="G5079" s="116" t="s">
        <v>47</v>
      </c>
    </row>
    <row r="5080" spans="7:7">
      <c r="G5080" s="116" t="s">
        <v>47</v>
      </c>
    </row>
    <row r="5081" spans="7:7">
      <c r="G5081" s="116" t="s">
        <v>47</v>
      </c>
    </row>
    <row r="5082" spans="7:7">
      <c r="G5082" s="116" t="s">
        <v>47</v>
      </c>
    </row>
    <row r="5083" spans="7:7">
      <c r="G5083" s="116" t="s">
        <v>47</v>
      </c>
    </row>
    <row r="5084" spans="7:7">
      <c r="G5084" s="116" t="s">
        <v>47</v>
      </c>
    </row>
    <row r="5085" spans="7:7">
      <c r="G5085" s="116" t="s">
        <v>47</v>
      </c>
    </row>
    <row r="5086" spans="7:7">
      <c r="G5086" s="116" t="s">
        <v>47</v>
      </c>
    </row>
    <row r="5087" spans="7:7">
      <c r="G5087" s="116" t="s">
        <v>47</v>
      </c>
    </row>
    <row r="5088" spans="7:7">
      <c r="G5088" s="116" t="s">
        <v>47</v>
      </c>
    </row>
    <row r="5089" spans="7:7">
      <c r="G5089" s="116" t="s">
        <v>47</v>
      </c>
    </row>
    <row r="5090" spans="7:7">
      <c r="G5090" s="116" t="s">
        <v>47</v>
      </c>
    </row>
    <row r="5091" spans="7:7">
      <c r="G5091" s="116" t="s">
        <v>47</v>
      </c>
    </row>
    <row r="5092" spans="7:7">
      <c r="G5092" s="116" t="s">
        <v>47</v>
      </c>
    </row>
    <row r="5093" spans="7:7">
      <c r="G5093" s="116" t="s">
        <v>47</v>
      </c>
    </row>
    <row r="5094" spans="7:7">
      <c r="G5094" s="116" t="s">
        <v>47</v>
      </c>
    </row>
    <row r="5095" spans="7:7">
      <c r="G5095" s="116" t="s">
        <v>47</v>
      </c>
    </row>
    <row r="5096" spans="7:7">
      <c r="G5096" s="116" t="s">
        <v>47</v>
      </c>
    </row>
    <row r="5097" spans="7:7">
      <c r="G5097" s="116" t="s">
        <v>47</v>
      </c>
    </row>
    <row r="5098" spans="7:7">
      <c r="G5098" s="116" t="s">
        <v>47</v>
      </c>
    </row>
    <row r="5099" spans="7:7">
      <c r="G5099" s="116" t="s">
        <v>47</v>
      </c>
    </row>
    <row r="5100" spans="7:7">
      <c r="G5100" s="116" t="s">
        <v>47</v>
      </c>
    </row>
    <row r="5101" spans="7:7">
      <c r="G5101" s="116" t="s">
        <v>47</v>
      </c>
    </row>
    <row r="5102" spans="7:7">
      <c r="G5102" s="116" t="s">
        <v>47</v>
      </c>
    </row>
    <row r="5103" spans="7:7">
      <c r="G5103" s="116" t="s">
        <v>47</v>
      </c>
    </row>
    <row r="5104" spans="7:7">
      <c r="G5104" s="116" t="s">
        <v>47</v>
      </c>
    </row>
    <row r="5105" spans="7:7">
      <c r="G5105" s="116" t="s">
        <v>47</v>
      </c>
    </row>
    <row r="5106" spans="7:7">
      <c r="G5106" s="116" t="s">
        <v>47</v>
      </c>
    </row>
    <row r="5107" spans="7:7">
      <c r="G5107" s="116" t="s">
        <v>47</v>
      </c>
    </row>
    <row r="5108" spans="7:7">
      <c r="G5108" s="116" t="s">
        <v>47</v>
      </c>
    </row>
    <row r="5109" spans="7:7">
      <c r="G5109" s="116" t="s">
        <v>47</v>
      </c>
    </row>
    <row r="5110" spans="7:7">
      <c r="G5110" s="116" t="s">
        <v>47</v>
      </c>
    </row>
    <row r="5111" spans="7:7">
      <c r="G5111" s="116" t="s">
        <v>47</v>
      </c>
    </row>
    <row r="5112" spans="7:7">
      <c r="G5112" s="116" t="s">
        <v>47</v>
      </c>
    </row>
    <row r="5113" spans="7:7">
      <c r="G5113" s="116" t="s">
        <v>47</v>
      </c>
    </row>
    <row r="5114" spans="7:7">
      <c r="G5114" s="116" t="s">
        <v>47</v>
      </c>
    </row>
    <row r="5115" spans="7:7">
      <c r="G5115" s="116" t="s">
        <v>47</v>
      </c>
    </row>
    <row r="5116" spans="7:7">
      <c r="G5116" s="116" t="s">
        <v>47</v>
      </c>
    </row>
    <row r="5117" spans="7:7">
      <c r="G5117" s="116" t="s">
        <v>47</v>
      </c>
    </row>
    <row r="5118" spans="7:7">
      <c r="G5118" s="116" t="s">
        <v>47</v>
      </c>
    </row>
    <row r="5119" spans="7:7">
      <c r="G5119" s="116" t="s">
        <v>47</v>
      </c>
    </row>
    <row r="5120" spans="7:7">
      <c r="G5120" s="116" t="s">
        <v>47</v>
      </c>
    </row>
    <row r="5121" spans="7:7">
      <c r="G5121" s="116" t="s">
        <v>47</v>
      </c>
    </row>
    <row r="5122" spans="7:7">
      <c r="G5122" s="116" t="s">
        <v>47</v>
      </c>
    </row>
    <row r="5123" spans="7:7">
      <c r="G5123" s="116" t="s">
        <v>47</v>
      </c>
    </row>
    <row r="5124" spans="7:7">
      <c r="G5124" s="116" t="s">
        <v>47</v>
      </c>
    </row>
    <row r="5125" spans="7:7">
      <c r="G5125" s="116" t="s">
        <v>47</v>
      </c>
    </row>
    <row r="5126" spans="7:7">
      <c r="G5126" s="116" t="s">
        <v>47</v>
      </c>
    </row>
    <row r="5127" spans="7:7">
      <c r="G5127" s="116" t="s">
        <v>47</v>
      </c>
    </row>
    <row r="5128" spans="7:7">
      <c r="G5128" s="116" t="s">
        <v>47</v>
      </c>
    </row>
    <row r="5129" spans="7:7">
      <c r="G5129" s="116" t="s">
        <v>47</v>
      </c>
    </row>
    <row r="5130" spans="7:7">
      <c r="G5130" s="116" t="s">
        <v>47</v>
      </c>
    </row>
    <row r="5131" spans="7:7">
      <c r="G5131" s="116" t="s">
        <v>47</v>
      </c>
    </row>
    <row r="5132" spans="7:7">
      <c r="G5132" s="116" t="s">
        <v>47</v>
      </c>
    </row>
    <row r="5133" spans="7:7">
      <c r="G5133" s="116" t="s">
        <v>47</v>
      </c>
    </row>
    <row r="5134" spans="7:7">
      <c r="G5134" s="116" t="s">
        <v>47</v>
      </c>
    </row>
    <row r="5135" spans="7:7">
      <c r="G5135" s="116" t="s">
        <v>47</v>
      </c>
    </row>
    <row r="5136" spans="7:7">
      <c r="G5136" s="116" t="s">
        <v>47</v>
      </c>
    </row>
    <row r="5137" spans="7:7">
      <c r="G5137" s="116" t="s">
        <v>47</v>
      </c>
    </row>
    <row r="5138" spans="7:7">
      <c r="G5138" s="116" t="s">
        <v>47</v>
      </c>
    </row>
    <row r="5139" spans="7:7">
      <c r="G5139" s="116" t="s">
        <v>47</v>
      </c>
    </row>
    <row r="5140" spans="7:7">
      <c r="G5140" s="116" t="s">
        <v>47</v>
      </c>
    </row>
    <row r="5141" spans="7:7">
      <c r="G5141" s="116" t="s">
        <v>47</v>
      </c>
    </row>
    <row r="5142" spans="7:7">
      <c r="G5142" s="116" t="s">
        <v>47</v>
      </c>
    </row>
    <row r="5143" spans="7:7">
      <c r="G5143" s="116" t="s">
        <v>47</v>
      </c>
    </row>
    <row r="5144" spans="7:7">
      <c r="G5144" s="116" t="s">
        <v>47</v>
      </c>
    </row>
    <row r="5145" spans="7:7">
      <c r="G5145" s="116" t="s">
        <v>47</v>
      </c>
    </row>
    <row r="5146" spans="7:7">
      <c r="G5146" s="116" t="s">
        <v>47</v>
      </c>
    </row>
    <row r="5147" spans="7:7">
      <c r="G5147" s="116" t="s">
        <v>47</v>
      </c>
    </row>
    <row r="5148" spans="7:7">
      <c r="G5148" s="116" t="s">
        <v>47</v>
      </c>
    </row>
    <row r="5149" spans="7:7">
      <c r="G5149" s="116" t="s">
        <v>47</v>
      </c>
    </row>
    <row r="5150" spans="7:7">
      <c r="G5150" s="116" t="s">
        <v>47</v>
      </c>
    </row>
    <row r="5151" spans="7:7">
      <c r="G5151" s="116" t="s">
        <v>47</v>
      </c>
    </row>
    <row r="5152" spans="7:7">
      <c r="G5152" s="116" t="s">
        <v>47</v>
      </c>
    </row>
    <row r="5153" spans="7:7">
      <c r="G5153" s="116" t="s">
        <v>47</v>
      </c>
    </row>
    <row r="5154" spans="7:7">
      <c r="G5154" s="116" t="s">
        <v>47</v>
      </c>
    </row>
    <row r="5155" spans="7:7">
      <c r="G5155" s="116" t="s">
        <v>47</v>
      </c>
    </row>
    <row r="5156" spans="7:7">
      <c r="G5156" s="116" t="s">
        <v>47</v>
      </c>
    </row>
    <row r="5157" spans="7:7">
      <c r="G5157" s="116" t="s">
        <v>47</v>
      </c>
    </row>
    <row r="5158" spans="7:7">
      <c r="G5158" s="116" t="s">
        <v>47</v>
      </c>
    </row>
    <row r="5159" spans="7:7">
      <c r="G5159" s="116" t="s">
        <v>47</v>
      </c>
    </row>
    <row r="5160" spans="7:7">
      <c r="G5160" s="116" t="s">
        <v>47</v>
      </c>
    </row>
    <row r="5161" spans="7:7">
      <c r="G5161" s="116" t="s">
        <v>47</v>
      </c>
    </row>
    <row r="5162" spans="7:7">
      <c r="G5162" s="116" t="s">
        <v>47</v>
      </c>
    </row>
    <row r="5163" spans="7:7">
      <c r="G5163" s="116" t="s">
        <v>47</v>
      </c>
    </row>
    <row r="5164" spans="7:7">
      <c r="G5164" s="116" t="s">
        <v>47</v>
      </c>
    </row>
    <row r="5165" spans="7:7">
      <c r="G5165" s="116" t="s">
        <v>47</v>
      </c>
    </row>
    <row r="5166" spans="7:7">
      <c r="G5166" s="116" t="s">
        <v>47</v>
      </c>
    </row>
    <row r="5167" spans="7:7">
      <c r="G5167" s="116" t="s">
        <v>47</v>
      </c>
    </row>
    <row r="5168" spans="7:7">
      <c r="G5168" s="116" t="s">
        <v>47</v>
      </c>
    </row>
    <row r="5169" spans="7:7">
      <c r="G5169" s="116" t="s">
        <v>47</v>
      </c>
    </row>
    <row r="5170" spans="7:7">
      <c r="G5170" s="116" t="s">
        <v>47</v>
      </c>
    </row>
    <row r="5171" spans="7:7">
      <c r="G5171" s="116" t="s">
        <v>47</v>
      </c>
    </row>
    <row r="5172" spans="7:7">
      <c r="G5172" s="116" t="s">
        <v>47</v>
      </c>
    </row>
    <row r="5173" spans="7:7">
      <c r="G5173" s="116" t="s">
        <v>47</v>
      </c>
    </row>
    <row r="5174" spans="7:7">
      <c r="G5174" s="116" t="s">
        <v>47</v>
      </c>
    </row>
    <row r="5175" spans="7:7">
      <c r="G5175" s="116" t="s">
        <v>47</v>
      </c>
    </row>
    <row r="5176" spans="7:7">
      <c r="G5176" s="116" t="s">
        <v>47</v>
      </c>
    </row>
    <row r="5177" spans="7:7">
      <c r="G5177" s="116" t="s">
        <v>47</v>
      </c>
    </row>
    <row r="5178" spans="7:7">
      <c r="G5178" s="116" t="s">
        <v>47</v>
      </c>
    </row>
    <row r="5179" spans="7:7">
      <c r="G5179" s="116" t="s">
        <v>47</v>
      </c>
    </row>
    <row r="5180" spans="7:7">
      <c r="G5180" s="116" t="s">
        <v>47</v>
      </c>
    </row>
    <row r="5181" spans="7:7">
      <c r="G5181" s="116" t="s">
        <v>47</v>
      </c>
    </row>
    <row r="5182" spans="7:7">
      <c r="G5182" s="116" t="s">
        <v>47</v>
      </c>
    </row>
    <row r="5183" spans="7:7">
      <c r="G5183" s="116" t="s">
        <v>47</v>
      </c>
    </row>
    <row r="5184" spans="7:7">
      <c r="G5184" s="116" t="s">
        <v>47</v>
      </c>
    </row>
    <row r="5185" spans="7:7">
      <c r="G5185" s="116" t="s">
        <v>47</v>
      </c>
    </row>
    <row r="5186" spans="7:7">
      <c r="G5186" s="116" t="s">
        <v>47</v>
      </c>
    </row>
    <row r="5187" spans="7:7">
      <c r="G5187" s="116" t="s">
        <v>47</v>
      </c>
    </row>
    <row r="5188" spans="7:7">
      <c r="G5188" s="116" t="s">
        <v>47</v>
      </c>
    </row>
    <row r="5189" spans="7:7">
      <c r="G5189" s="116" t="s">
        <v>47</v>
      </c>
    </row>
    <row r="5190" spans="7:7">
      <c r="G5190" s="116" t="s">
        <v>47</v>
      </c>
    </row>
    <row r="5191" spans="7:7">
      <c r="G5191" s="116" t="s">
        <v>47</v>
      </c>
    </row>
    <row r="5192" spans="7:7">
      <c r="G5192" s="116" t="s">
        <v>47</v>
      </c>
    </row>
    <row r="5193" spans="7:7">
      <c r="G5193" s="116" t="s">
        <v>47</v>
      </c>
    </row>
    <row r="5194" spans="7:7">
      <c r="G5194" s="116" t="s">
        <v>47</v>
      </c>
    </row>
    <row r="5195" spans="7:7">
      <c r="G5195" s="116" t="s">
        <v>47</v>
      </c>
    </row>
    <row r="5196" spans="7:7">
      <c r="G5196" s="116" t="s">
        <v>47</v>
      </c>
    </row>
    <row r="5197" spans="7:7">
      <c r="G5197" s="116" t="s">
        <v>47</v>
      </c>
    </row>
    <row r="5198" spans="7:7">
      <c r="G5198" s="116" t="s">
        <v>47</v>
      </c>
    </row>
    <row r="5199" spans="7:7">
      <c r="G5199" s="116" t="s">
        <v>47</v>
      </c>
    </row>
    <row r="5200" spans="7:7">
      <c r="G5200" s="116" t="s">
        <v>47</v>
      </c>
    </row>
    <row r="5201" spans="7:7">
      <c r="G5201" s="116" t="s">
        <v>47</v>
      </c>
    </row>
    <row r="5202" spans="7:7">
      <c r="G5202" s="116" t="s">
        <v>47</v>
      </c>
    </row>
    <row r="5203" spans="7:7">
      <c r="G5203" s="116" t="s">
        <v>47</v>
      </c>
    </row>
    <row r="5204" spans="7:7">
      <c r="G5204" s="116" t="s">
        <v>47</v>
      </c>
    </row>
    <row r="5205" spans="7:7">
      <c r="G5205" s="116" t="s">
        <v>47</v>
      </c>
    </row>
    <row r="5206" spans="7:7">
      <c r="G5206" s="116" t="s">
        <v>47</v>
      </c>
    </row>
    <row r="5207" spans="7:7">
      <c r="G5207" s="116" t="s">
        <v>47</v>
      </c>
    </row>
    <row r="5208" spans="7:7">
      <c r="G5208" s="116" t="s">
        <v>47</v>
      </c>
    </row>
    <row r="5209" spans="7:7">
      <c r="G5209" s="116" t="s">
        <v>47</v>
      </c>
    </row>
    <row r="5210" spans="7:7">
      <c r="G5210" s="116" t="s">
        <v>47</v>
      </c>
    </row>
    <row r="5211" spans="7:7">
      <c r="G5211" s="116" t="s">
        <v>47</v>
      </c>
    </row>
    <row r="5212" spans="7:7">
      <c r="G5212" s="116" t="s">
        <v>47</v>
      </c>
    </row>
    <row r="5213" spans="7:7">
      <c r="G5213" s="116" t="s">
        <v>47</v>
      </c>
    </row>
    <row r="5214" spans="7:7">
      <c r="G5214" s="116" t="s">
        <v>47</v>
      </c>
    </row>
    <row r="5215" spans="7:7">
      <c r="G5215" s="116" t="s">
        <v>47</v>
      </c>
    </row>
    <row r="5216" spans="7:7">
      <c r="G5216" s="116" t="s">
        <v>47</v>
      </c>
    </row>
    <row r="5217" spans="7:7">
      <c r="G5217" s="116" t="s">
        <v>47</v>
      </c>
    </row>
    <row r="5218" spans="7:7">
      <c r="G5218" s="116" t="s">
        <v>47</v>
      </c>
    </row>
    <row r="5219" spans="7:7">
      <c r="G5219" s="116" t="s">
        <v>47</v>
      </c>
    </row>
    <row r="5220" spans="7:7">
      <c r="G5220" s="116" t="s">
        <v>47</v>
      </c>
    </row>
    <row r="5221" spans="7:7">
      <c r="G5221" s="116" t="s">
        <v>47</v>
      </c>
    </row>
    <row r="5222" spans="7:7">
      <c r="G5222" s="116" t="s">
        <v>47</v>
      </c>
    </row>
    <row r="5223" spans="7:7">
      <c r="G5223" s="116" t="s">
        <v>47</v>
      </c>
    </row>
    <row r="5224" spans="7:7">
      <c r="G5224" s="116" t="s">
        <v>47</v>
      </c>
    </row>
    <row r="5225" spans="7:7">
      <c r="G5225" s="116" t="s">
        <v>47</v>
      </c>
    </row>
    <row r="5226" spans="7:7">
      <c r="G5226" s="116" t="s">
        <v>47</v>
      </c>
    </row>
    <row r="5227" spans="7:7">
      <c r="G5227" s="116" t="s">
        <v>47</v>
      </c>
    </row>
    <row r="5228" spans="7:7">
      <c r="G5228" s="116" t="s">
        <v>47</v>
      </c>
    </row>
    <row r="5229" spans="7:7">
      <c r="G5229" s="116" t="s">
        <v>47</v>
      </c>
    </row>
    <row r="5230" spans="7:7">
      <c r="G5230" s="116" t="s">
        <v>47</v>
      </c>
    </row>
    <row r="5231" spans="7:7">
      <c r="G5231" s="116" t="s">
        <v>47</v>
      </c>
    </row>
    <row r="5232" spans="7:7">
      <c r="G5232" s="116" t="s">
        <v>47</v>
      </c>
    </row>
    <row r="5233" spans="7:7">
      <c r="G5233" s="116" t="s">
        <v>47</v>
      </c>
    </row>
    <row r="5234" spans="7:7">
      <c r="G5234" s="116" t="s">
        <v>47</v>
      </c>
    </row>
    <row r="5235" spans="7:7">
      <c r="G5235" s="116" t="s">
        <v>47</v>
      </c>
    </row>
    <row r="5236" spans="7:7">
      <c r="G5236" s="116" t="s">
        <v>47</v>
      </c>
    </row>
    <row r="5237" spans="7:7">
      <c r="G5237" s="116" t="s">
        <v>47</v>
      </c>
    </row>
    <row r="5238" spans="7:7">
      <c r="G5238" s="116" t="s">
        <v>47</v>
      </c>
    </row>
    <row r="5239" spans="7:7">
      <c r="G5239" s="116" t="s">
        <v>47</v>
      </c>
    </row>
    <row r="5240" spans="7:7">
      <c r="G5240" s="116" t="s">
        <v>47</v>
      </c>
    </row>
    <row r="5241" spans="7:7">
      <c r="G5241" s="116" t="s">
        <v>47</v>
      </c>
    </row>
    <row r="5242" spans="7:7">
      <c r="G5242" s="116" t="s">
        <v>47</v>
      </c>
    </row>
    <row r="5243" spans="7:7">
      <c r="G5243" s="116" t="s">
        <v>47</v>
      </c>
    </row>
    <row r="5244" spans="7:7">
      <c r="G5244" s="116" t="s">
        <v>47</v>
      </c>
    </row>
    <row r="5245" spans="7:7">
      <c r="G5245" s="116" t="s">
        <v>47</v>
      </c>
    </row>
    <row r="5246" spans="7:7">
      <c r="G5246" s="116" t="s">
        <v>47</v>
      </c>
    </row>
    <row r="5247" spans="7:7">
      <c r="G5247" s="116" t="s">
        <v>47</v>
      </c>
    </row>
    <row r="5248" spans="7:7">
      <c r="G5248" s="116" t="s">
        <v>47</v>
      </c>
    </row>
    <row r="5249" spans="7:7">
      <c r="G5249" s="116" t="s">
        <v>47</v>
      </c>
    </row>
    <row r="5250" spans="7:7">
      <c r="G5250" s="116" t="s">
        <v>47</v>
      </c>
    </row>
    <row r="5251" spans="7:7">
      <c r="G5251" s="116" t="s">
        <v>47</v>
      </c>
    </row>
    <row r="5252" spans="7:7">
      <c r="G5252" s="116" t="s">
        <v>47</v>
      </c>
    </row>
    <row r="5253" spans="7:7">
      <c r="G5253" s="116" t="s">
        <v>47</v>
      </c>
    </row>
    <row r="5254" spans="7:7">
      <c r="G5254" s="116" t="s">
        <v>47</v>
      </c>
    </row>
    <row r="5255" spans="7:7">
      <c r="G5255" s="116" t="s">
        <v>47</v>
      </c>
    </row>
    <row r="5256" spans="7:7">
      <c r="G5256" s="116" t="s">
        <v>47</v>
      </c>
    </row>
    <row r="5257" spans="7:7">
      <c r="G5257" s="116" t="s">
        <v>47</v>
      </c>
    </row>
    <row r="5258" spans="7:7">
      <c r="G5258" s="116" t="s">
        <v>47</v>
      </c>
    </row>
    <row r="5259" spans="7:7">
      <c r="G5259" s="116" t="s">
        <v>47</v>
      </c>
    </row>
    <row r="5260" spans="7:7">
      <c r="G5260" s="116" t="s">
        <v>47</v>
      </c>
    </row>
    <row r="5261" spans="7:7">
      <c r="G5261" s="116" t="s">
        <v>47</v>
      </c>
    </row>
    <row r="5262" spans="7:7">
      <c r="G5262" s="116" t="s">
        <v>47</v>
      </c>
    </row>
    <row r="5263" spans="7:7">
      <c r="G5263" s="116" t="s">
        <v>47</v>
      </c>
    </row>
    <row r="5264" spans="7:7">
      <c r="G5264" s="116" t="s">
        <v>47</v>
      </c>
    </row>
    <row r="5265" spans="7:7">
      <c r="G5265" s="116" t="s">
        <v>47</v>
      </c>
    </row>
    <row r="5266" spans="7:7">
      <c r="G5266" s="116" t="s">
        <v>47</v>
      </c>
    </row>
    <row r="5267" spans="7:7">
      <c r="G5267" s="116" t="s">
        <v>47</v>
      </c>
    </row>
    <row r="5268" spans="7:7">
      <c r="G5268" s="116" t="s">
        <v>47</v>
      </c>
    </row>
    <row r="5269" spans="7:7">
      <c r="G5269" s="116" t="s">
        <v>47</v>
      </c>
    </row>
    <row r="5270" spans="7:7">
      <c r="G5270" s="116" t="s">
        <v>47</v>
      </c>
    </row>
    <row r="5271" spans="7:7">
      <c r="G5271" s="116" t="s">
        <v>47</v>
      </c>
    </row>
    <row r="5272" spans="7:7">
      <c r="G5272" s="116" t="s">
        <v>47</v>
      </c>
    </row>
    <row r="5273" spans="7:7">
      <c r="G5273" s="116" t="s">
        <v>47</v>
      </c>
    </row>
    <row r="5274" spans="7:7">
      <c r="G5274" s="116" t="s">
        <v>47</v>
      </c>
    </row>
    <row r="5275" spans="7:7">
      <c r="G5275" s="116" t="s">
        <v>47</v>
      </c>
    </row>
    <row r="5276" spans="7:7">
      <c r="G5276" s="116" t="s">
        <v>47</v>
      </c>
    </row>
    <row r="5277" spans="7:7">
      <c r="G5277" s="116" t="s">
        <v>47</v>
      </c>
    </row>
    <row r="5278" spans="7:7">
      <c r="G5278" s="116" t="s">
        <v>47</v>
      </c>
    </row>
    <row r="5279" spans="7:7">
      <c r="G5279" s="116" t="s">
        <v>47</v>
      </c>
    </row>
    <row r="5280" spans="7:7">
      <c r="G5280" s="116" t="s">
        <v>47</v>
      </c>
    </row>
    <row r="5281" spans="7:7">
      <c r="G5281" s="116" t="s">
        <v>47</v>
      </c>
    </row>
    <row r="5282" spans="7:7">
      <c r="G5282" s="116" t="s">
        <v>47</v>
      </c>
    </row>
    <row r="5283" spans="7:7">
      <c r="G5283" s="116" t="s">
        <v>47</v>
      </c>
    </row>
    <row r="5284" spans="7:7">
      <c r="G5284" s="116" t="s">
        <v>47</v>
      </c>
    </row>
    <row r="5285" spans="7:7">
      <c r="G5285" s="116" t="s">
        <v>47</v>
      </c>
    </row>
    <row r="5286" spans="7:7">
      <c r="G5286" s="116" t="s">
        <v>47</v>
      </c>
    </row>
    <row r="5287" spans="7:7">
      <c r="G5287" s="116" t="s">
        <v>47</v>
      </c>
    </row>
    <row r="5288" spans="7:7">
      <c r="G5288" s="116" t="s">
        <v>47</v>
      </c>
    </row>
    <row r="5289" spans="7:7">
      <c r="G5289" s="116" t="s">
        <v>47</v>
      </c>
    </row>
    <row r="5290" spans="7:7">
      <c r="G5290" s="116" t="s">
        <v>47</v>
      </c>
    </row>
    <row r="5291" spans="7:7">
      <c r="G5291" s="116" t="s">
        <v>47</v>
      </c>
    </row>
    <row r="5292" spans="7:7">
      <c r="G5292" s="116" t="s">
        <v>47</v>
      </c>
    </row>
    <row r="5293" spans="7:7">
      <c r="G5293" s="116" t="s">
        <v>47</v>
      </c>
    </row>
    <row r="5294" spans="7:7">
      <c r="G5294" s="116" t="s">
        <v>47</v>
      </c>
    </row>
    <row r="5295" spans="7:7">
      <c r="G5295" s="116" t="s">
        <v>47</v>
      </c>
    </row>
    <row r="5296" spans="7:7">
      <c r="G5296" s="116" t="s">
        <v>47</v>
      </c>
    </row>
    <row r="5297" spans="7:7">
      <c r="G5297" s="116" t="s">
        <v>47</v>
      </c>
    </row>
    <row r="5298" spans="7:7">
      <c r="G5298" s="116" t="s">
        <v>47</v>
      </c>
    </row>
    <row r="5299" spans="7:7">
      <c r="G5299" s="116" t="s">
        <v>47</v>
      </c>
    </row>
    <row r="5300" spans="7:7">
      <c r="G5300" s="116" t="s">
        <v>47</v>
      </c>
    </row>
    <row r="5301" spans="7:7">
      <c r="G5301" s="116" t="s">
        <v>47</v>
      </c>
    </row>
    <row r="5302" spans="7:7">
      <c r="G5302" s="116" t="s">
        <v>47</v>
      </c>
    </row>
    <row r="5303" spans="7:7">
      <c r="G5303" s="116" t="s">
        <v>47</v>
      </c>
    </row>
    <row r="5304" spans="7:7">
      <c r="G5304" s="116" t="s">
        <v>47</v>
      </c>
    </row>
    <row r="5305" spans="7:7">
      <c r="G5305" s="116" t="s">
        <v>47</v>
      </c>
    </row>
    <row r="5306" spans="7:7">
      <c r="G5306" s="116" t="s">
        <v>47</v>
      </c>
    </row>
    <row r="5307" spans="7:7">
      <c r="G5307" s="116" t="s">
        <v>47</v>
      </c>
    </row>
    <row r="5308" spans="7:7">
      <c r="G5308" s="116" t="s">
        <v>47</v>
      </c>
    </row>
    <row r="5309" spans="7:7">
      <c r="G5309" s="116" t="s">
        <v>47</v>
      </c>
    </row>
    <row r="5310" spans="7:7">
      <c r="G5310" s="116" t="s">
        <v>47</v>
      </c>
    </row>
    <row r="5311" spans="7:7">
      <c r="G5311" s="116" t="s">
        <v>47</v>
      </c>
    </row>
    <row r="5312" spans="7:7">
      <c r="G5312" s="116" t="s">
        <v>47</v>
      </c>
    </row>
    <row r="5313" spans="7:7">
      <c r="G5313" s="116" t="s">
        <v>47</v>
      </c>
    </row>
    <row r="5314" spans="7:7">
      <c r="G5314" s="116" t="s">
        <v>47</v>
      </c>
    </row>
    <row r="5315" spans="7:7">
      <c r="G5315" s="116" t="s">
        <v>47</v>
      </c>
    </row>
    <row r="5316" spans="7:7">
      <c r="G5316" s="116" t="s">
        <v>47</v>
      </c>
    </row>
    <row r="5317" spans="7:7">
      <c r="G5317" s="116" t="s">
        <v>47</v>
      </c>
    </row>
    <row r="5318" spans="7:7">
      <c r="G5318" s="116" t="s">
        <v>47</v>
      </c>
    </row>
    <row r="5319" spans="7:7">
      <c r="G5319" s="116" t="s">
        <v>47</v>
      </c>
    </row>
    <row r="5320" spans="7:7">
      <c r="G5320" s="116" t="s">
        <v>47</v>
      </c>
    </row>
    <row r="5321" spans="7:7">
      <c r="G5321" s="116" t="s">
        <v>47</v>
      </c>
    </row>
    <row r="5322" spans="7:7">
      <c r="G5322" s="116" t="s">
        <v>47</v>
      </c>
    </row>
    <row r="5323" spans="7:7">
      <c r="G5323" s="116" t="s">
        <v>47</v>
      </c>
    </row>
    <row r="5324" spans="7:7">
      <c r="G5324" s="116" t="s">
        <v>47</v>
      </c>
    </row>
    <row r="5325" spans="7:7">
      <c r="G5325" s="116" t="s">
        <v>47</v>
      </c>
    </row>
    <row r="5326" spans="7:7">
      <c r="G5326" s="116" t="s">
        <v>47</v>
      </c>
    </row>
    <row r="5327" spans="7:7">
      <c r="G5327" s="116" t="s">
        <v>47</v>
      </c>
    </row>
    <row r="5328" spans="7:7">
      <c r="G5328" s="116" t="s">
        <v>47</v>
      </c>
    </row>
    <row r="5329" spans="7:7">
      <c r="G5329" s="116" t="s">
        <v>47</v>
      </c>
    </row>
    <row r="5330" spans="7:7">
      <c r="G5330" s="116" t="s">
        <v>47</v>
      </c>
    </row>
    <row r="5331" spans="7:7">
      <c r="G5331" s="116" t="s">
        <v>47</v>
      </c>
    </row>
    <row r="5332" spans="7:7">
      <c r="G5332" s="116" t="s">
        <v>47</v>
      </c>
    </row>
    <row r="5333" spans="7:7">
      <c r="G5333" s="116" t="s">
        <v>47</v>
      </c>
    </row>
    <row r="5334" spans="7:7">
      <c r="G5334" s="116" t="s">
        <v>47</v>
      </c>
    </row>
    <row r="5335" spans="7:7">
      <c r="G5335" s="116" t="s">
        <v>47</v>
      </c>
    </row>
    <row r="5336" spans="7:7">
      <c r="G5336" s="116" t="s">
        <v>47</v>
      </c>
    </row>
    <row r="5337" spans="7:7">
      <c r="G5337" s="116" t="s">
        <v>47</v>
      </c>
    </row>
    <row r="5338" spans="7:7">
      <c r="G5338" s="116" t="s">
        <v>47</v>
      </c>
    </row>
    <row r="5339" spans="7:7">
      <c r="G5339" s="116" t="s">
        <v>47</v>
      </c>
    </row>
    <row r="5340" spans="7:7">
      <c r="G5340" s="116" t="s">
        <v>47</v>
      </c>
    </row>
    <row r="5341" spans="7:7">
      <c r="G5341" s="116" t="s">
        <v>47</v>
      </c>
    </row>
    <row r="5342" spans="7:7">
      <c r="G5342" s="116" t="s">
        <v>47</v>
      </c>
    </row>
    <row r="5343" spans="7:7">
      <c r="G5343" s="116" t="s">
        <v>47</v>
      </c>
    </row>
    <row r="5344" spans="7:7">
      <c r="G5344" s="116" t="s">
        <v>47</v>
      </c>
    </row>
    <row r="5345" spans="7:7">
      <c r="G5345" s="116" t="s">
        <v>47</v>
      </c>
    </row>
    <row r="5346" spans="7:7">
      <c r="G5346" s="116" t="s">
        <v>47</v>
      </c>
    </row>
    <row r="5347" spans="7:7">
      <c r="G5347" s="116" t="s">
        <v>47</v>
      </c>
    </row>
    <row r="5348" spans="7:7">
      <c r="G5348" s="116" t="s">
        <v>47</v>
      </c>
    </row>
    <row r="5349" spans="7:7">
      <c r="G5349" s="116" t="s">
        <v>47</v>
      </c>
    </row>
    <row r="5350" spans="7:7">
      <c r="G5350" s="116" t="s">
        <v>47</v>
      </c>
    </row>
    <row r="5351" spans="7:7">
      <c r="G5351" s="116" t="s">
        <v>47</v>
      </c>
    </row>
    <row r="5352" spans="7:7">
      <c r="G5352" s="116" t="s">
        <v>47</v>
      </c>
    </row>
    <row r="5353" spans="7:7">
      <c r="G5353" s="116" t="s">
        <v>47</v>
      </c>
    </row>
    <row r="5354" spans="7:7">
      <c r="G5354" s="116" t="s">
        <v>47</v>
      </c>
    </row>
    <row r="5355" spans="7:7">
      <c r="G5355" s="116" t="s">
        <v>47</v>
      </c>
    </row>
    <row r="5356" spans="7:7">
      <c r="G5356" s="116" t="s">
        <v>47</v>
      </c>
    </row>
    <row r="5357" spans="7:7">
      <c r="G5357" s="116" t="s">
        <v>47</v>
      </c>
    </row>
    <row r="5358" spans="7:7">
      <c r="G5358" s="116" t="s">
        <v>47</v>
      </c>
    </row>
    <row r="5359" spans="7:7">
      <c r="G5359" s="116" t="s">
        <v>47</v>
      </c>
    </row>
    <row r="5360" spans="7:7">
      <c r="G5360" s="116" t="s">
        <v>47</v>
      </c>
    </row>
    <row r="5361" spans="7:7">
      <c r="G5361" s="116" t="s">
        <v>47</v>
      </c>
    </row>
    <row r="5362" spans="7:7">
      <c r="G5362" s="116" t="s">
        <v>47</v>
      </c>
    </row>
    <row r="5363" spans="7:7">
      <c r="G5363" s="116" t="s">
        <v>47</v>
      </c>
    </row>
    <row r="5364" spans="7:7">
      <c r="G5364" s="116" t="s">
        <v>47</v>
      </c>
    </row>
    <row r="5365" spans="7:7">
      <c r="G5365" s="116" t="s">
        <v>47</v>
      </c>
    </row>
    <row r="5366" spans="7:7">
      <c r="G5366" s="116" t="s">
        <v>47</v>
      </c>
    </row>
    <row r="5367" spans="7:7">
      <c r="G5367" s="116" t="s">
        <v>47</v>
      </c>
    </row>
    <row r="5368" spans="7:7">
      <c r="G5368" s="116" t="s">
        <v>47</v>
      </c>
    </row>
    <row r="5369" spans="7:7">
      <c r="G5369" s="116" t="s">
        <v>47</v>
      </c>
    </row>
    <row r="5370" spans="7:7">
      <c r="G5370" s="116" t="s">
        <v>47</v>
      </c>
    </row>
    <row r="5371" spans="7:7">
      <c r="G5371" s="116" t="s">
        <v>47</v>
      </c>
    </row>
    <row r="5372" spans="7:7">
      <c r="G5372" s="116" t="s">
        <v>47</v>
      </c>
    </row>
    <row r="5373" spans="7:7">
      <c r="G5373" s="116" t="s">
        <v>47</v>
      </c>
    </row>
    <row r="5374" spans="7:7">
      <c r="G5374" s="116" t="s">
        <v>47</v>
      </c>
    </row>
    <row r="5375" spans="7:7">
      <c r="G5375" s="116" t="s">
        <v>47</v>
      </c>
    </row>
    <row r="5376" spans="7:7">
      <c r="G5376" s="116" t="s">
        <v>47</v>
      </c>
    </row>
    <row r="5377" spans="7:7">
      <c r="G5377" s="116" t="s">
        <v>47</v>
      </c>
    </row>
    <row r="5378" spans="7:7">
      <c r="G5378" s="116" t="s">
        <v>47</v>
      </c>
    </row>
    <row r="5379" spans="7:7">
      <c r="G5379" s="116" t="s">
        <v>47</v>
      </c>
    </row>
    <row r="5380" spans="7:7">
      <c r="G5380" s="116" t="s">
        <v>47</v>
      </c>
    </row>
    <row r="5381" spans="7:7">
      <c r="G5381" s="116" t="s">
        <v>47</v>
      </c>
    </row>
    <row r="5382" spans="7:7">
      <c r="G5382" s="116" t="s">
        <v>47</v>
      </c>
    </row>
    <row r="5383" spans="7:7">
      <c r="G5383" s="116" t="s">
        <v>47</v>
      </c>
    </row>
    <row r="5384" spans="7:7">
      <c r="G5384" s="116" t="s">
        <v>47</v>
      </c>
    </row>
    <row r="5385" spans="7:7">
      <c r="G5385" s="116" t="s">
        <v>47</v>
      </c>
    </row>
    <row r="5386" spans="7:7">
      <c r="G5386" s="116" t="s">
        <v>47</v>
      </c>
    </row>
    <row r="5387" spans="7:7">
      <c r="G5387" s="116" t="s">
        <v>47</v>
      </c>
    </row>
    <row r="5388" spans="7:7">
      <c r="G5388" s="116" t="s">
        <v>47</v>
      </c>
    </row>
    <row r="5389" spans="7:7">
      <c r="G5389" s="116" t="s">
        <v>47</v>
      </c>
    </row>
    <row r="5390" spans="7:7">
      <c r="G5390" s="116" t="s">
        <v>47</v>
      </c>
    </row>
    <row r="5391" spans="7:7">
      <c r="G5391" s="116" t="s">
        <v>47</v>
      </c>
    </row>
    <row r="5392" spans="7:7">
      <c r="G5392" s="116" t="s">
        <v>47</v>
      </c>
    </row>
    <row r="5393" spans="7:7">
      <c r="G5393" s="116" t="s">
        <v>47</v>
      </c>
    </row>
    <row r="5394" spans="7:7">
      <c r="G5394" s="116" t="s">
        <v>47</v>
      </c>
    </row>
    <row r="5395" spans="7:7">
      <c r="G5395" s="116" t="s">
        <v>47</v>
      </c>
    </row>
    <row r="5396" spans="7:7">
      <c r="G5396" s="116" t="s">
        <v>47</v>
      </c>
    </row>
    <row r="5397" spans="7:7">
      <c r="G5397" s="116" t="s">
        <v>47</v>
      </c>
    </row>
    <row r="5398" spans="7:7">
      <c r="G5398" s="116" t="s">
        <v>47</v>
      </c>
    </row>
    <row r="5399" spans="7:7">
      <c r="G5399" s="116" t="s">
        <v>47</v>
      </c>
    </row>
    <row r="5400" spans="7:7">
      <c r="G5400" s="116" t="s">
        <v>47</v>
      </c>
    </row>
    <row r="5401" spans="7:7">
      <c r="G5401" s="116" t="s">
        <v>47</v>
      </c>
    </row>
    <row r="5402" spans="7:7">
      <c r="G5402" s="116" t="s">
        <v>47</v>
      </c>
    </row>
    <row r="5403" spans="7:7">
      <c r="G5403" s="116" t="s">
        <v>47</v>
      </c>
    </row>
    <row r="5404" spans="7:7">
      <c r="G5404" s="116" t="s">
        <v>47</v>
      </c>
    </row>
    <row r="5405" spans="7:7">
      <c r="G5405" s="116" t="s">
        <v>47</v>
      </c>
    </row>
    <row r="5406" spans="7:7">
      <c r="G5406" s="116" t="s">
        <v>47</v>
      </c>
    </row>
    <row r="5407" spans="7:7">
      <c r="G5407" s="116" t="s">
        <v>47</v>
      </c>
    </row>
    <row r="5408" spans="7:7">
      <c r="G5408" s="116" t="s">
        <v>47</v>
      </c>
    </row>
    <row r="5409" spans="7:7">
      <c r="G5409" s="116" t="s">
        <v>47</v>
      </c>
    </row>
    <row r="5410" spans="7:7">
      <c r="G5410" s="116" t="s">
        <v>47</v>
      </c>
    </row>
    <row r="5411" spans="7:7">
      <c r="G5411" s="116" t="s">
        <v>47</v>
      </c>
    </row>
    <row r="5412" spans="7:7">
      <c r="G5412" s="116" t="s">
        <v>47</v>
      </c>
    </row>
    <row r="5413" spans="7:7">
      <c r="G5413" s="116" t="s">
        <v>47</v>
      </c>
    </row>
    <row r="5414" spans="7:7">
      <c r="G5414" s="116" t="s">
        <v>47</v>
      </c>
    </row>
    <row r="5415" spans="7:7">
      <c r="G5415" s="116" t="s">
        <v>47</v>
      </c>
    </row>
    <row r="5416" spans="7:7">
      <c r="G5416" s="116" t="s">
        <v>47</v>
      </c>
    </row>
    <row r="5417" spans="7:7">
      <c r="G5417" s="116" t="s">
        <v>47</v>
      </c>
    </row>
    <row r="5418" spans="7:7">
      <c r="G5418" s="116" t="s">
        <v>47</v>
      </c>
    </row>
    <row r="5419" spans="7:7">
      <c r="G5419" s="116" t="s">
        <v>47</v>
      </c>
    </row>
    <row r="5420" spans="7:7">
      <c r="G5420" s="116" t="s">
        <v>47</v>
      </c>
    </row>
    <row r="5421" spans="7:7">
      <c r="G5421" s="116" t="s">
        <v>47</v>
      </c>
    </row>
    <row r="5422" spans="7:7">
      <c r="G5422" s="116" t="s">
        <v>47</v>
      </c>
    </row>
    <row r="5423" spans="7:7">
      <c r="G5423" s="116" t="s">
        <v>47</v>
      </c>
    </row>
    <row r="5424" spans="7:7">
      <c r="G5424" s="116" t="s">
        <v>47</v>
      </c>
    </row>
    <row r="5425" spans="7:7">
      <c r="G5425" s="116" t="s">
        <v>47</v>
      </c>
    </row>
    <row r="5426" spans="7:7">
      <c r="G5426" s="116" t="s">
        <v>47</v>
      </c>
    </row>
    <row r="5427" spans="7:7">
      <c r="G5427" s="116" t="s">
        <v>47</v>
      </c>
    </row>
    <row r="5428" spans="7:7">
      <c r="G5428" s="116" t="s">
        <v>47</v>
      </c>
    </row>
    <row r="5429" spans="7:7">
      <c r="G5429" s="116" t="s">
        <v>47</v>
      </c>
    </row>
    <row r="5430" spans="7:7">
      <c r="G5430" s="116" t="s">
        <v>47</v>
      </c>
    </row>
    <row r="5431" spans="7:7">
      <c r="G5431" s="116" t="s">
        <v>47</v>
      </c>
    </row>
    <row r="5432" spans="7:7">
      <c r="G5432" s="116" t="s">
        <v>47</v>
      </c>
    </row>
    <row r="5433" spans="7:7">
      <c r="G5433" s="116" t="s">
        <v>47</v>
      </c>
    </row>
    <row r="5434" spans="7:7">
      <c r="G5434" s="116" t="s">
        <v>47</v>
      </c>
    </row>
    <row r="5435" spans="7:7">
      <c r="G5435" s="116" t="s">
        <v>47</v>
      </c>
    </row>
    <row r="5436" spans="7:7">
      <c r="G5436" s="116" t="s">
        <v>47</v>
      </c>
    </row>
    <row r="5437" spans="7:7">
      <c r="G5437" s="116" t="s">
        <v>47</v>
      </c>
    </row>
    <row r="5438" spans="7:7">
      <c r="G5438" s="116" t="s">
        <v>47</v>
      </c>
    </row>
    <row r="5439" spans="7:7">
      <c r="G5439" s="116" t="s">
        <v>47</v>
      </c>
    </row>
    <row r="5440" spans="7:7">
      <c r="G5440" s="116" t="s">
        <v>47</v>
      </c>
    </row>
    <row r="5441" spans="7:7">
      <c r="G5441" s="116" t="s">
        <v>47</v>
      </c>
    </row>
    <row r="5442" spans="7:7">
      <c r="G5442" s="116" t="s">
        <v>47</v>
      </c>
    </row>
    <row r="5443" spans="7:7">
      <c r="G5443" s="116" t="s">
        <v>47</v>
      </c>
    </row>
    <row r="5444" spans="7:7">
      <c r="G5444" s="116" t="s">
        <v>47</v>
      </c>
    </row>
    <row r="5445" spans="7:7">
      <c r="G5445" s="116" t="s">
        <v>47</v>
      </c>
    </row>
    <row r="5446" spans="7:7">
      <c r="G5446" s="116" t="s">
        <v>47</v>
      </c>
    </row>
    <row r="5447" spans="7:7">
      <c r="G5447" s="116" t="s">
        <v>47</v>
      </c>
    </row>
    <row r="5448" spans="7:7">
      <c r="G5448" s="116" t="s">
        <v>47</v>
      </c>
    </row>
    <row r="5449" spans="7:7">
      <c r="G5449" s="116" t="s">
        <v>47</v>
      </c>
    </row>
    <row r="5450" spans="7:7">
      <c r="G5450" s="116" t="s">
        <v>47</v>
      </c>
    </row>
    <row r="5451" spans="7:7">
      <c r="G5451" s="116" t="s">
        <v>47</v>
      </c>
    </row>
    <row r="5452" spans="7:7">
      <c r="G5452" s="116" t="s">
        <v>47</v>
      </c>
    </row>
    <row r="5453" spans="7:7">
      <c r="G5453" s="116" t="s">
        <v>47</v>
      </c>
    </row>
    <row r="5454" spans="7:7">
      <c r="G5454" s="116" t="s">
        <v>47</v>
      </c>
    </row>
    <row r="5455" spans="7:7">
      <c r="G5455" s="116" t="s">
        <v>47</v>
      </c>
    </row>
    <row r="5456" spans="7:7">
      <c r="G5456" s="116" t="s">
        <v>47</v>
      </c>
    </row>
    <row r="5457" spans="7:7">
      <c r="G5457" s="116" t="s">
        <v>47</v>
      </c>
    </row>
    <row r="5458" spans="7:7">
      <c r="G5458" s="116" t="s">
        <v>47</v>
      </c>
    </row>
    <row r="5459" spans="7:7">
      <c r="G5459" s="116" t="s">
        <v>47</v>
      </c>
    </row>
    <row r="5460" spans="7:7">
      <c r="G5460" s="116" t="s">
        <v>47</v>
      </c>
    </row>
    <row r="5461" spans="7:7">
      <c r="G5461" s="116" t="s">
        <v>47</v>
      </c>
    </row>
    <row r="5462" spans="7:7">
      <c r="G5462" s="116" t="s">
        <v>47</v>
      </c>
    </row>
    <row r="5463" spans="7:7">
      <c r="G5463" s="116" t="s">
        <v>47</v>
      </c>
    </row>
    <row r="5464" spans="7:7">
      <c r="G5464" s="116" t="s">
        <v>47</v>
      </c>
    </row>
    <row r="5465" spans="7:7">
      <c r="G5465" s="116" t="s">
        <v>47</v>
      </c>
    </row>
    <row r="5466" spans="7:7">
      <c r="G5466" s="116" t="s">
        <v>47</v>
      </c>
    </row>
    <row r="5467" spans="7:7">
      <c r="G5467" s="116" t="s">
        <v>47</v>
      </c>
    </row>
    <row r="5468" spans="7:7">
      <c r="G5468" s="116" t="s">
        <v>47</v>
      </c>
    </row>
    <row r="5469" spans="7:7">
      <c r="G5469" s="116" t="s">
        <v>47</v>
      </c>
    </row>
    <row r="5470" spans="7:7">
      <c r="G5470" s="116" t="s">
        <v>47</v>
      </c>
    </row>
    <row r="5471" spans="7:7">
      <c r="G5471" s="116" t="s">
        <v>47</v>
      </c>
    </row>
    <row r="5472" spans="7:7">
      <c r="G5472" s="116" t="s">
        <v>47</v>
      </c>
    </row>
    <row r="5473" spans="7:7">
      <c r="G5473" s="116" t="s">
        <v>47</v>
      </c>
    </row>
    <row r="5474" spans="7:7">
      <c r="G5474" s="116" t="s">
        <v>47</v>
      </c>
    </row>
    <row r="5475" spans="7:7">
      <c r="G5475" s="116" t="s">
        <v>47</v>
      </c>
    </row>
    <row r="5476" spans="7:7">
      <c r="G5476" s="116" t="s">
        <v>47</v>
      </c>
    </row>
    <row r="5477" spans="7:7">
      <c r="G5477" s="116" t="s">
        <v>47</v>
      </c>
    </row>
    <row r="5478" spans="7:7">
      <c r="G5478" s="116" t="s">
        <v>47</v>
      </c>
    </row>
    <row r="5479" spans="7:7">
      <c r="G5479" s="116" t="s">
        <v>47</v>
      </c>
    </row>
    <row r="5480" spans="7:7">
      <c r="G5480" s="116" t="s">
        <v>47</v>
      </c>
    </row>
    <row r="5481" spans="7:7">
      <c r="G5481" s="116" t="s">
        <v>47</v>
      </c>
    </row>
    <row r="5482" spans="7:7">
      <c r="G5482" s="116" t="s">
        <v>47</v>
      </c>
    </row>
    <row r="5483" spans="7:7">
      <c r="G5483" s="116" t="s">
        <v>47</v>
      </c>
    </row>
    <row r="5484" spans="7:7">
      <c r="G5484" s="116" t="s">
        <v>47</v>
      </c>
    </row>
    <row r="5485" spans="7:7">
      <c r="G5485" s="116" t="s">
        <v>47</v>
      </c>
    </row>
    <row r="5486" spans="7:7">
      <c r="G5486" s="116" t="s">
        <v>47</v>
      </c>
    </row>
    <row r="5487" spans="7:7">
      <c r="G5487" s="116" t="s">
        <v>47</v>
      </c>
    </row>
    <row r="5488" spans="7:7">
      <c r="G5488" s="116" t="s">
        <v>47</v>
      </c>
    </row>
    <row r="5489" spans="7:7">
      <c r="G5489" s="116" t="s">
        <v>47</v>
      </c>
    </row>
    <row r="5490" spans="7:7">
      <c r="G5490" s="116" t="s">
        <v>47</v>
      </c>
    </row>
    <row r="5491" spans="7:7">
      <c r="G5491" s="116" t="s">
        <v>47</v>
      </c>
    </row>
    <row r="5492" spans="7:7">
      <c r="G5492" s="116" t="s">
        <v>47</v>
      </c>
    </row>
    <row r="5493" spans="7:7">
      <c r="G5493" s="116" t="s">
        <v>47</v>
      </c>
    </row>
    <row r="5494" spans="7:7">
      <c r="G5494" s="116" t="s">
        <v>47</v>
      </c>
    </row>
    <row r="5495" spans="7:7">
      <c r="G5495" s="116" t="s">
        <v>47</v>
      </c>
    </row>
    <row r="5496" spans="7:7">
      <c r="G5496" s="116" t="s">
        <v>47</v>
      </c>
    </row>
    <row r="5497" spans="7:7">
      <c r="G5497" s="116" t="s">
        <v>47</v>
      </c>
    </row>
    <row r="5498" spans="7:7">
      <c r="G5498" s="116" t="s">
        <v>47</v>
      </c>
    </row>
    <row r="5499" spans="7:7">
      <c r="G5499" s="116" t="s">
        <v>47</v>
      </c>
    </row>
    <row r="5500" spans="7:7">
      <c r="G5500" s="116" t="s">
        <v>47</v>
      </c>
    </row>
    <row r="5501" spans="7:7">
      <c r="G5501" s="116" t="s">
        <v>47</v>
      </c>
    </row>
    <row r="5502" spans="7:7">
      <c r="G5502" s="116" t="s">
        <v>47</v>
      </c>
    </row>
    <row r="5503" spans="7:7">
      <c r="G5503" s="116" t="s">
        <v>47</v>
      </c>
    </row>
    <row r="5504" spans="7:7">
      <c r="G5504" s="116" t="s">
        <v>47</v>
      </c>
    </row>
    <row r="5505" spans="7:7">
      <c r="G5505" s="116" t="s">
        <v>47</v>
      </c>
    </row>
    <row r="5506" spans="7:7">
      <c r="G5506" s="116" t="s">
        <v>47</v>
      </c>
    </row>
    <row r="5507" spans="7:7">
      <c r="G5507" s="116" t="s">
        <v>47</v>
      </c>
    </row>
    <row r="5508" spans="7:7">
      <c r="G5508" s="116" t="s">
        <v>47</v>
      </c>
    </row>
    <row r="5509" spans="7:7">
      <c r="G5509" s="116" t="s">
        <v>47</v>
      </c>
    </row>
    <row r="5510" spans="7:7">
      <c r="G5510" s="116" t="s">
        <v>47</v>
      </c>
    </row>
    <row r="5511" spans="7:7">
      <c r="G5511" s="116" t="s">
        <v>47</v>
      </c>
    </row>
    <row r="5512" spans="7:7">
      <c r="G5512" s="116" t="s">
        <v>47</v>
      </c>
    </row>
    <row r="5513" spans="7:7">
      <c r="G5513" s="116" t="s">
        <v>47</v>
      </c>
    </row>
    <row r="5514" spans="7:7">
      <c r="G5514" s="116" t="s">
        <v>47</v>
      </c>
    </row>
    <row r="5515" spans="7:7">
      <c r="G5515" s="116" t="s">
        <v>47</v>
      </c>
    </row>
    <row r="5516" spans="7:7">
      <c r="G5516" s="116" t="s">
        <v>47</v>
      </c>
    </row>
    <row r="5517" spans="7:7">
      <c r="G5517" s="116" t="s">
        <v>47</v>
      </c>
    </row>
    <row r="5518" spans="7:7">
      <c r="G5518" s="116" t="s">
        <v>47</v>
      </c>
    </row>
    <row r="5519" spans="7:7">
      <c r="G5519" s="116" t="s">
        <v>47</v>
      </c>
    </row>
    <row r="5520" spans="7:7">
      <c r="G5520" s="116" t="s">
        <v>47</v>
      </c>
    </row>
    <row r="5521" spans="7:7">
      <c r="G5521" s="116" t="s">
        <v>47</v>
      </c>
    </row>
    <row r="5522" spans="7:7">
      <c r="G5522" s="116" t="s">
        <v>47</v>
      </c>
    </row>
    <row r="5523" spans="7:7">
      <c r="G5523" s="116" t="s">
        <v>47</v>
      </c>
    </row>
    <row r="5524" spans="7:7">
      <c r="G5524" s="116" t="s">
        <v>47</v>
      </c>
    </row>
    <row r="5525" spans="7:7">
      <c r="G5525" s="116" t="s">
        <v>47</v>
      </c>
    </row>
    <row r="5526" spans="7:7">
      <c r="G5526" s="116" t="s">
        <v>47</v>
      </c>
    </row>
    <row r="5527" spans="7:7">
      <c r="G5527" s="116" t="s">
        <v>47</v>
      </c>
    </row>
    <row r="5528" spans="7:7">
      <c r="G5528" s="116" t="s">
        <v>47</v>
      </c>
    </row>
    <row r="5529" spans="7:7">
      <c r="G5529" s="116" t="s">
        <v>47</v>
      </c>
    </row>
    <row r="5530" spans="7:7">
      <c r="G5530" s="116" t="s">
        <v>47</v>
      </c>
    </row>
    <row r="5531" spans="7:7">
      <c r="G5531" s="116" t="s">
        <v>47</v>
      </c>
    </row>
    <row r="5532" spans="7:7">
      <c r="G5532" s="116" t="s">
        <v>47</v>
      </c>
    </row>
    <row r="5533" spans="7:7">
      <c r="G5533" s="116" t="s">
        <v>47</v>
      </c>
    </row>
    <row r="5534" spans="7:7">
      <c r="G5534" s="116" t="s">
        <v>47</v>
      </c>
    </row>
    <row r="5535" spans="7:7">
      <c r="G5535" s="116" t="s">
        <v>47</v>
      </c>
    </row>
    <row r="5536" spans="7:7">
      <c r="G5536" s="116" t="s">
        <v>47</v>
      </c>
    </row>
    <row r="5537" spans="7:7">
      <c r="G5537" s="116" t="s">
        <v>47</v>
      </c>
    </row>
    <row r="5538" spans="7:7">
      <c r="G5538" s="116" t="s">
        <v>47</v>
      </c>
    </row>
    <row r="5539" spans="7:7">
      <c r="G5539" s="116" t="s">
        <v>47</v>
      </c>
    </row>
    <row r="5540" spans="7:7">
      <c r="G5540" s="116" t="s">
        <v>47</v>
      </c>
    </row>
    <row r="5541" spans="7:7">
      <c r="G5541" s="116" t="s">
        <v>47</v>
      </c>
    </row>
    <row r="5542" spans="7:7">
      <c r="G5542" s="116" t="s">
        <v>47</v>
      </c>
    </row>
    <row r="5543" spans="7:7">
      <c r="G5543" s="116" t="s">
        <v>47</v>
      </c>
    </row>
    <row r="5544" spans="7:7">
      <c r="G5544" s="116" t="s">
        <v>47</v>
      </c>
    </row>
    <row r="5545" spans="7:7">
      <c r="G5545" s="116" t="s">
        <v>47</v>
      </c>
    </row>
    <row r="5546" spans="7:7">
      <c r="G5546" s="116" t="s">
        <v>47</v>
      </c>
    </row>
    <row r="5547" spans="7:7">
      <c r="G5547" s="116" t="s">
        <v>47</v>
      </c>
    </row>
    <row r="5548" spans="7:7">
      <c r="G5548" s="116" t="s">
        <v>47</v>
      </c>
    </row>
    <row r="5549" spans="7:7">
      <c r="G5549" s="116" t="s">
        <v>47</v>
      </c>
    </row>
    <row r="5550" spans="7:7">
      <c r="G5550" s="116" t="s">
        <v>47</v>
      </c>
    </row>
    <row r="5551" spans="7:7">
      <c r="G5551" s="116" t="s">
        <v>47</v>
      </c>
    </row>
    <row r="5552" spans="7:7">
      <c r="G5552" s="116" t="s">
        <v>47</v>
      </c>
    </row>
    <row r="5553" spans="7:7">
      <c r="G5553" s="116" t="s">
        <v>47</v>
      </c>
    </row>
    <row r="5554" spans="7:7">
      <c r="G5554" s="116" t="s">
        <v>47</v>
      </c>
    </row>
    <row r="5555" spans="7:7">
      <c r="G5555" s="116" t="s">
        <v>47</v>
      </c>
    </row>
    <row r="5556" spans="7:7">
      <c r="G5556" s="116" t="s">
        <v>47</v>
      </c>
    </row>
    <row r="5557" spans="7:7">
      <c r="G5557" s="116" t="s">
        <v>47</v>
      </c>
    </row>
    <row r="5558" spans="7:7">
      <c r="G5558" s="116" t="s">
        <v>47</v>
      </c>
    </row>
    <row r="5559" spans="7:7">
      <c r="G5559" s="116" t="s">
        <v>47</v>
      </c>
    </row>
    <row r="5560" spans="7:7">
      <c r="G5560" s="116" t="s">
        <v>47</v>
      </c>
    </row>
    <row r="5561" spans="7:7">
      <c r="G5561" s="116" t="s">
        <v>47</v>
      </c>
    </row>
    <row r="5562" spans="7:7">
      <c r="G5562" s="116" t="s">
        <v>47</v>
      </c>
    </row>
    <row r="5563" spans="7:7">
      <c r="G5563" s="116" t="s">
        <v>47</v>
      </c>
    </row>
    <row r="5564" spans="7:7">
      <c r="G5564" s="116" t="s">
        <v>47</v>
      </c>
    </row>
    <row r="5565" spans="7:7">
      <c r="G5565" s="116" t="s">
        <v>47</v>
      </c>
    </row>
    <row r="5566" spans="7:7">
      <c r="G5566" s="116" t="s">
        <v>47</v>
      </c>
    </row>
    <row r="5567" spans="7:7">
      <c r="G5567" s="116" t="s">
        <v>47</v>
      </c>
    </row>
    <row r="5568" spans="7:7">
      <c r="G5568" s="116" t="s">
        <v>47</v>
      </c>
    </row>
    <row r="5569" spans="7:7">
      <c r="G5569" s="116" t="s">
        <v>47</v>
      </c>
    </row>
    <row r="5570" spans="7:7">
      <c r="G5570" s="116" t="s">
        <v>47</v>
      </c>
    </row>
    <row r="5571" spans="7:7">
      <c r="G5571" s="116" t="s">
        <v>47</v>
      </c>
    </row>
    <row r="5572" spans="7:7">
      <c r="G5572" s="116" t="s">
        <v>47</v>
      </c>
    </row>
    <row r="5573" spans="7:7">
      <c r="G5573" s="116" t="s">
        <v>47</v>
      </c>
    </row>
    <row r="5574" spans="7:7">
      <c r="G5574" s="116" t="s">
        <v>47</v>
      </c>
    </row>
    <row r="5575" spans="7:7">
      <c r="G5575" s="116" t="s">
        <v>47</v>
      </c>
    </row>
    <row r="5576" spans="7:7">
      <c r="G5576" s="116" t="s">
        <v>47</v>
      </c>
    </row>
    <row r="5577" spans="7:7">
      <c r="G5577" s="116" t="s">
        <v>47</v>
      </c>
    </row>
    <row r="5578" spans="7:7">
      <c r="G5578" s="116" t="s">
        <v>47</v>
      </c>
    </row>
    <row r="5579" spans="7:7">
      <c r="G5579" s="116" t="s">
        <v>47</v>
      </c>
    </row>
    <row r="5580" spans="7:7">
      <c r="G5580" s="116" t="s">
        <v>47</v>
      </c>
    </row>
    <row r="5581" spans="7:7">
      <c r="G5581" s="116" t="s">
        <v>47</v>
      </c>
    </row>
    <row r="5582" spans="7:7">
      <c r="G5582" s="116" t="s">
        <v>47</v>
      </c>
    </row>
    <row r="5583" spans="7:7">
      <c r="G5583" s="116" t="s">
        <v>47</v>
      </c>
    </row>
    <row r="5584" spans="7:7">
      <c r="G5584" s="116" t="s">
        <v>47</v>
      </c>
    </row>
    <row r="5585" spans="7:7">
      <c r="G5585" s="116" t="s">
        <v>47</v>
      </c>
    </row>
    <row r="5586" spans="7:7">
      <c r="G5586" s="116" t="s">
        <v>47</v>
      </c>
    </row>
    <row r="5587" spans="7:7">
      <c r="G5587" s="116" t="s">
        <v>47</v>
      </c>
    </row>
    <row r="5588" spans="7:7">
      <c r="G5588" s="116" t="s">
        <v>47</v>
      </c>
    </row>
    <row r="5589" spans="7:7">
      <c r="G5589" s="116" t="s">
        <v>47</v>
      </c>
    </row>
    <row r="5590" spans="7:7">
      <c r="G5590" s="116" t="s">
        <v>47</v>
      </c>
    </row>
    <row r="5591" spans="7:7">
      <c r="G5591" s="116" t="s">
        <v>47</v>
      </c>
    </row>
    <row r="5592" spans="7:7">
      <c r="G5592" s="116" t="s">
        <v>47</v>
      </c>
    </row>
    <row r="5593" spans="7:7">
      <c r="G5593" s="116" t="s">
        <v>47</v>
      </c>
    </row>
    <row r="5594" spans="7:7">
      <c r="G5594" s="116" t="s">
        <v>47</v>
      </c>
    </row>
    <row r="5595" spans="7:7">
      <c r="G5595" s="116" t="s">
        <v>47</v>
      </c>
    </row>
    <row r="5596" spans="7:7">
      <c r="G5596" s="116" t="s">
        <v>47</v>
      </c>
    </row>
    <row r="5597" spans="7:7">
      <c r="G5597" s="116" t="s">
        <v>47</v>
      </c>
    </row>
    <row r="5598" spans="7:7">
      <c r="G5598" s="116" t="s">
        <v>47</v>
      </c>
    </row>
    <row r="5599" spans="7:7">
      <c r="G5599" s="116" t="s">
        <v>47</v>
      </c>
    </row>
    <row r="5600" spans="7:7">
      <c r="G5600" s="116" t="s">
        <v>47</v>
      </c>
    </row>
    <row r="5601" spans="7:7">
      <c r="G5601" s="116" t="s">
        <v>47</v>
      </c>
    </row>
    <row r="5602" spans="7:7">
      <c r="G5602" s="116" t="s">
        <v>47</v>
      </c>
    </row>
    <row r="5603" spans="7:7">
      <c r="G5603" s="116" t="s">
        <v>47</v>
      </c>
    </row>
    <row r="5604" spans="7:7">
      <c r="G5604" s="116" t="s">
        <v>47</v>
      </c>
    </row>
    <row r="5605" spans="7:7">
      <c r="G5605" s="116" t="s">
        <v>47</v>
      </c>
    </row>
    <row r="5606" spans="7:7">
      <c r="G5606" s="116" t="s">
        <v>47</v>
      </c>
    </row>
    <row r="5607" spans="7:7">
      <c r="G5607" s="116" t="s">
        <v>47</v>
      </c>
    </row>
    <row r="5608" spans="7:7">
      <c r="G5608" s="116" t="s">
        <v>47</v>
      </c>
    </row>
    <row r="5609" spans="7:7">
      <c r="G5609" s="116" t="s">
        <v>47</v>
      </c>
    </row>
    <row r="5610" spans="7:7">
      <c r="G5610" s="116" t="s">
        <v>47</v>
      </c>
    </row>
    <row r="5611" spans="7:7">
      <c r="G5611" s="116" t="s">
        <v>47</v>
      </c>
    </row>
    <row r="5612" spans="7:7">
      <c r="G5612" s="116" t="s">
        <v>47</v>
      </c>
    </row>
    <row r="5613" spans="7:7">
      <c r="G5613" s="116" t="s">
        <v>47</v>
      </c>
    </row>
    <row r="5614" spans="7:7">
      <c r="G5614" s="116" t="s">
        <v>47</v>
      </c>
    </row>
    <row r="5615" spans="7:7">
      <c r="G5615" s="116" t="s">
        <v>47</v>
      </c>
    </row>
    <row r="5616" spans="7:7">
      <c r="G5616" s="116" t="s">
        <v>47</v>
      </c>
    </row>
    <row r="5617" spans="7:7">
      <c r="G5617" s="116" t="s">
        <v>47</v>
      </c>
    </row>
    <row r="5618" spans="7:7">
      <c r="G5618" s="116" t="s">
        <v>47</v>
      </c>
    </row>
    <row r="5619" spans="7:7">
      <c r="G5619" s="116" t="s">
        <v>47</v>
      </c>
    </row>
    <row r="5620" spans="7:7">
      <c r="G5620" s="116" t="s">
        <v>47</v>
      </c>
    </row>
    <row r="5621" spans="7:7">
      <c r="G5621" s="116" t="s">
        <v>47</v>
      </c>
    </row>
    <row r="5622" spans="7:7">
      <c r="G5622" s="116" t="s">
        <v>47</v>
      </c>
    </row>
    <row r="5623" spans="7:7">
      <c r="G5623" s="116" t="s">
        <v>47</v>
      </c>
    </row>
    <row r="5624" spans="7:7">
      <c r="G5624" s="116" t="s">
        <v>47</v>
      </c>
    </row>
    <row r="5625" spans="7:7">
      <c r="G5625" s="116" t="s">
        <v>47</v>
      </c>
    </row>
    <row r="5626" spans="7:7">
      <c r="G5626" s="116" t="s">
        <v>47</v>
      </c>
    </row>
    <row r="5627" spans="7:7">
      <c r="G5627" s="116" t="s">
        <v>47</v>
      </c>
    </row>
    <row r="5628" spans="7:7">
      <c r="G5628" s="116" t="s">
        <v>47</v>
      </c>
    </row>
    <row r="5629" spans="7:7">
      <c r="G5629" s="116" t="s">
        <v>47</v>
      </c>
    </row>
    <row r="5630" spans="7:7">
      <c r="G5630" s="116" t="s">
        <v>47</v>
      </c>
    </row>
    <row r="5631" spans="7:7">
      <c r="G5631" s="116" t="s">
        <v>47</v>
      </c>
    </row>
    <row r="5632" spans="7:7">
      <c r="G5632" s="116" t="s">
        <v>47</v>
      </c>
    </row>
    <row r="5633" spans="7:7">
      <c r="G5633" s="116" t="s">
        <v>47</v>
      </c>
    </row>
    <row r="5634" spans="7:7">
      <c r="G5634" s="116" t="s">
        <v>47</v>
      </c>
    </row>
    <row r="5635" spans="7:7">
      <c r="G5635" s="116" t="s">
        <v>47</v>
      </c>
    </row>
    <row r="5636" spans="7:7">
      <c r="G5636" s="116" t="s">
        <v>47</v>
      </c>
    </row>
    <row r="5637" spans="7:7">
      <c r="G5637" s="116" t="s">
        <v>47</v>
      </c>
    </row>
    <row r="5638" spans="7:7">
      <c r="G5638" s="116" t="s">
        <v>47</v>
      </c>
    </row>
    <row r="5639" spans="7:7">
      <c r="G5639" s="116" t="s">
        <v>47</v>
      </c>
    </row>
    <row r="5640" spans="7:7">
      <c r="G5640" s="116" t="s">
        <v>47</v>
      </c>
    </row>
    <row r="5641" spans="7:7">
      <c r="G5641" s="116" t="s">
        <v>47</v>
      </c>
    </row>
    <row r="5642" spans="7:7">
      <c r="G5642" s="116" t="s">
        <v>47</v>
      </c>
    </row>
    <row r="5643" spans="7:7">
      <c r="G5643" s="116" t="s">
        <v>47</v>
      </c>
    </row>
    <row r="5644" spans="7:7">
      <c r="G5644" s="116" t="s">
        <v>47</v>
      </c>
    </row>
    <row r="5645" spans="7:7">
      <c r="G5645" s="116" t="s">
        <v>47</v>
      </c>
    </row>
    <row r="5646" spans="7:7">
      <c r="G5646" s="116" t="s">
        <v>47</v>
      </c>
    </row>
    <row r="5647" spans="7:7">
      <c r="G5647" s="116" t="s">
        <v>47</v>
      </c>
    </row>
    <row r="5648" spans="7:7">
      <c r="G5648" s="116" t="s">
        <v>47</v>
      </c>
    </row>
    <row r="5649" spans="7:7">
      <c r="G5649" s="116" t="s">
        <v>47</v>
      </c>
    </row>
    <row r="5650" spans="7:7">
      <c r="G5650" s="116" t="s">
        <v>47</v>
      </c>
    </row>
    <row r="5651" spans="7:7">
      <c r="G5651" s="116" t="s">
        <v>47</v>
      </c>
    </row>
    <row r="5652" spans="7:7">
      <c r="G5652" s="116" t="s">
        <v>47</v>
      </c>
    </row>
    <row r="5653" spans="7:7">
      <c r="G5653" s="116" t="s">
        <v>47</v>
      </c>
    </row>
    <row r="5654" spans="7:7">
      <c r="G5654" s="116" t="s">
        <v>47</v>
      </c>
    </row>
    <row r="5655" spans="7:7">
      <c r="G5655" s="116" t="s">
        <v>47</v>
      </c>
    </row>
    <row r="5656" spans="7:7">
      <c r="G5656" s="116" t="s">
        <v>47</v>
      </c>
    </row>
    <row r="5657" spans="7:7">
      <c r="G5657" s="116" t="s">
        <v>47</v>
      </c>
    </row>
    <row r="5658" spans="7:7">
      <c r="G5658" s="116" t="s">
        <v>47</v>
      </c>
    </row>
    <row r="5659" spans="7:7">
      <c r="G5659" s="116" t="s">
        <v>47</v>
      </c>
    </row>
    <row r="5660" spans="7:7">
      <c r="G5660" s="116" t="s">
        <v>47</v>
      </c>
    </row>
    <row r="5661" spans="7:7">
      <c r="G5661" s="116" t="s">
        <v>47</v>
      </c>
    </row>
    <row r="5662" spans="7:7">
      <c r="G5662" s="116" t="s">
        <v>47</v>
      </c>
    </row>
    <row r="5663" spans="7:7">
      <c r="G5663" s="116" t="s">
        <v>47</v>
      </c>
    </row>
    <row r="5664" spans="7:7">
      <c r="G5664" s="116" t="s">
        <v>47</v>
      </c>
    </row>
    <row r="5665" spans="7:7">
      <c r="G5665" s="116" t="s">
        <v>47</v>
      </c>
    </row>
    <row r="5666" spans="7:7">
      <c r="G5666" s="116" t="s">
        <v>47</v>
      </c>
    </row>
    <row r="5667" spans="7:7">
      <c r="G5667" s="116" t="s">
        <v>47</v>
      </c>
    </row>
    <row r="5668" spans="7:7">
      <c r="G5668" s="116" t="s">
        <v>47</v>
      </c>
    </row>
    <row r="5669" spans="7:7">
      <c r="G5669" s="116" t="s">
        <v>47</v>
      </c>
    </row>
    <row r="5670" spans="7:7">
      <c r="G5670" s="116" t="s">
        <v>47</v>
      </c>
    </row>
    <row r="5671" spans="7:7">
      <c r="G5671" s="116" t="s">
        <v>47</v>
      </c>
    </row>
    <row r="5672" spans="7:7">
      <c r="G5672" s="116" t="s">
        <v>47</v>
      </c>
    </row>
    <row r="5673" spans="7:7">
      <c r="G5673" s="116" t="s">
        <v>47</v>
      </c>
    </row>
    <row r="5674" spans="7:7">
      <c r="G5674" s="116" t="s">
        <v>47</v>
      </c>
    </row>
    <row r="5675" spans="7:7">
      <c r="G5675" s="116" t="s">
        <v>47</v>
      </c>
    </row>
    <row r="5676" spans="7:7">
      <c r="G5676" s="116" t="s">
        <v>47</v>
      </c>
    </row>
    <row r="5677" spans="7:7">
      <c r="G5677" s="116" t="s">
        <v>47</v>
      </c>
    </row>
    <row r="5678" spans="7:7">
      <c r="G5678" s="116" t="s">
        <v>47</v>
      </c>
    </row>
    <row r="5679" spans="7:7">
      <c r="G5679" s="116" t="s">
        <v>47</v>
      </c>
    </row>
    <row r="5680" spans="7:7">
      <c r="G5680" s="116" t="s">
        <v>47</v>
      </c>
    </row>
    <row r="5681" spans="7:7">
      <c r="G5681" s="116" t="s">
        <v>47</v>
      </c>
    </row>
    <row r="5682" spans="7:7">
      <c r="G5682" s="116" t="s">
        <v>47</v>
      </c>
    </row>
    <row r="5683" spans="7:7">
      <c r="G5683" s="116" t="s">
        <v>47</v>
      </c>
    </row>
    <row r="5684" spans="7:7">
      <c r="G5684" s="116" t="s">
        <v>47</v>
      </c>
    </row>
    <row r="5685" spans="7:7">
      <c r="G5685" s="116" t="s">
        <v>47</v>
      </c>
    </row>
    <row r="5686" spans="7:7">
      <c r="G5686" s="116" t="s">
        <v>47</v>
      </c>
    </row>
    <row r="5687" spans="7:7">
      <c r="G5687" s="116" t="s">
        <v>47</v>
      </c>
    </row>
    <row r="5688" spans="7:7">
      <c r="G5688" s="116" t="s">
        <v>47</v>
      </c>
    </row>
    <row r="5689" spans="7:7">
      <c r="G5689" s="116" t="s">
        <v>47</v>
      </c>
    </row>
    <row r="5690" spans="7:7">
      <c r="G5690" s="116" t="s">
        <v>47</v>
      </c>
    </row>
    <row r="5691" spans="7:7">
      <c r="G5691" s="116" t="s">
        <v>47</v>
      </c>
    </row>
    <row r="5692" spans="7:7">
      <c r="G5692" s="116" t="s">
        <v>47</v>
      </c>
    </row>
    <row r="5693" spans="7:7">
      <c r="G5693" s="116" t="s">
        <v>47</v>
      </c>
    </row>
    <row r="5694" spans="7:7">
      <c r="G5694" s="116" t="s">
        <v>47</v>
      </c>
    </row>
    <row r="5695" spans="7:7">
      <c r="G5695" s="116" t="s">
        <v>47</v>
      </c>
    </row>
    <row r="5696" spans="7:7">
      <c r="G5696" s="116" t="s">
        <v>47</v>
      </c>
    </row>
    <row r="5697" spans="7:7">
      <c r="G5697" s="116" t="s">
        <v>47</v>
      </c>
    </row>
    <row r="5698" spans="7:7">
      <c r="G5698" s="116" t="s">
        <v>47</v>
      </c>
    </row>
    <row r="5699" spans="7:7">
      <c r="G5699" s="116" t="s">
        <v>47</v>
      </c>
    </row>
    <row r="5700" spans="7:7">
      <c r="G5700" s="116" t="s">
        <v>47</v>
      </c>
    </row>
    <row r="5701" spans="7:7">
      <c r="G5701" s="116" t="s">
        <v>47</v>
      </c>
    </row>
    <row r="5702" spans="7:7">
      <c r="G5702" s="116" t="s">
        <v>47</v>
      </c>
    </row>
    <row r="5703" spans="7:7">
      <c r="G5703" s="116" t="s">
        <v>47</v>
      </c>
    </row>
    <row r="5704" spans="7:7">
      <c r="G5704" s="116" t="s">
        <v>47</v>
      </c>
    </row>
    <row r="5705" spans="7:7">
      <c r="G5705" s="116" t="s">
        <v>47</v>
      </c>
    </row>
    <row r="5706" spans="7:7">
      <c r="G5706" s="116" t="s">
        <v>47</v>
      </c>
    </row>
    <row r="5707" spans="7:7">
      <c r="G5707" s="116" t="s">
        <v>47</v>
      </c>
    </row>
    <row r="5708" spans="7:7">
      <c r="G5708" s="116" t="s">
        <v>47</v>
      </c>
    </row>
    <row r="5709" spans="7:7">
      <c r="G5709" s="116" t="s">
        <v>47</v>
      </c>
    </row>
    <row r="5710" spans="7:7">
      <c r="G5710" s="116" t="s">
        <v>47</v>
      </c>
    </row>
    <row r="5711" spans="7:7">
      <c r="G5711" s="116" t="s">
        <v>47</v>
      </c>
    </row>
    <row r="5712" spans="7:7">
      <c r="G5712" s="116" t="s">
        <v>47</v>
      </c>
    </row>
    <row r="5713" spans="7:7">
      <c r="G5713" s="116" t="s">
        <v>47</v>
      </c>
    </row>
    <row r="5714" spans="7:7">
      <c r="G5714" s="116" t="s">
        <v>47</v>
      </c>
    </row>
    <row r="5715" spans="7:7">
      <c r="G5715" s="116" t="s">
        <v>47</v>
      </c>
    </row>
    <row r="5716" spans="7:7">
      <c r="G5716" s="116" t="s">
        <v>47</v>
      </c>
    </row>
    <row r="5717" spans="7:7">
      <c r="G5717" s="116" t="s">
        <v>47</v>
      </c>
    </row>
    <row r="5718" spans="7:7">
      <c r="G5718" s="116" t="s">
        <v>47</v>
      </c>
    </row>
    <row r="5719" spans="7:7">
      <c r="G5719" s="116" t="s">
        <v>47</v>
      </c>
    </row>
    <row r="5720" spans="7:7">
      <c r="G5720" s="116" t="s">
        <v>47</v>
      </c>
    </row>
    <row r="5721" spans="7:7">
      <c r="G5721" s="116" t="s">
        <v>47</v>
      </c>
    </row>
    <row r="5722" spans="7:7">
      <c r="G5722" s="116" t="s">
        <v>47</v>
      </c>
    </row>
    <row r="5723" spans="7:7">
      <c r="G5723" s="116" t="s">
        <v>47</v>
      </c>
    </row>
    <row r="5724" spans="7:7">
      <c r="G5724" s="116" t="s">
        <v>47</v>
      </c>
    </row>
    <row r="5725" spans="7:7">
      <c r="G5725" s="116" t="s">
        <v>47</v>
      </c>
    </row>
    <row r="5726" spans="7:7">
      <c r="G5726" s="116" t="s">
        <v>47</v>
      </c>
    </row>
    <row r="5727" spans="7:7">
      <c r="G5727" s="116" t="s">
        <v>47</v>
      </c>
    </row>
    <row r="5728" spans="7:7">
      <c r="G5728" s="116" t="s">
        <v>47</v>
      </c>
    </row>
    <row r="5729" spans="7:7">
      <c r="G5729" s="116" t="s">
        <v>47</v>
      </c>
    </row>
    <row r="5730" spans="7:7">
      <c r="G5730" s="116" t="s">
        <v>47</v>
      </c>
    </row>
    <row r="5731" spans="7:7">
      <c r="G5731" s="116" t="s">
        <v>47</v>
      </c>
    </row>
    <row r="5732" spans="7:7">
      <c r="G5732" s="116" t="s">
        <v>47</v>
      </c>
    </row>
    <row r="5733" spans="7:7">
      <c r="G5733" s="116" t="s">
        <v>47</v>
      </c>
    </row>
    <row r="5734" spans="7:7">
      <c r="G5734" s="116" t="s">
        <v>47</v>
      </c>
    </row>
    <row r="5735" spans="7:7">
      <c r="G5735" s="116" t="s">
        <v>47</v>
      </c>
    </row>
    <row r="5736" spans="7:7">
      <c r="G5736" s="116" t="s">
        <v>47</v>
      </c>
    </row>
    <row r="5737" spans="7:7">
      <c r="G5737" s="116" t="s">
        <v>47</v>
      </c>
    </row>
    <row r="5738" spans="7:7">
      <c r="G5738" s="116" t="s">
        <v>47</v>
      </c>
    </row>
    <row r="5739" spans="7:7">
      <c r="G5739" s="116" t="s">
        <v>47</v>
      </c>
    </row>
    <row r="5740" spans="7:7">
      <c r="G5740" s="116" t="s">
        <v>47</v>
      </c>
    </row>
    <row r="5741" spans="7:7">
      <c r="G5741" s="116" t="s">
        <v>47</v>
      </c>
    </row>
    <row r="5742" spans="7:7">
      <c r="G5742" s="116" t="s">
        <v>47</v>
      </c>
    </row>
    <row r="5743" spans="7:7">
      <c r="G5743" s="116" t="s">
        <v>47</v>
      </c>
    </row>
    <row r="5744" spans="7:7">
      <c r="G5744" s="116" t="s">
        <v>47</v>
      </c>
    </row>
    <row r="5745" spans="7:7">
      <c r="G5745" s="116" t="s">
        <v>47</v>
      </c>
    </row>
    <row r="5746" spans="7:7">
      <c r="G5746" s="116" t="s">
        <v>47</v>
      </c>
    </row>
    <row r="5747" spans="7:7">
      <c r="G5747" s="116" t="s">
        <v>47</v>
      </c>
    </row>
    <row r="5748" spans="7:7">
      <c r="G5748" s="116" t="s">
        <v>47</v>
      </c>
    </row>
    <row r="5749" spans="7:7">
      <c r="G5749" s="116" t="s">
        <v>47</v>
      </c>
    </row>
    <row r="5750" spans="7:7">
      <c r="G5750" s="116" t="s">
        <v>47</v>
      </c>
    </row>
    <row r="5751" spans="7:7">
      <c r="G5751" s="116" t="s">
        <v>47</v>
      </c>
    </row>
    <row r="5752" spans="7:7">
      <c r="G5752" s="116" t="s">
        <v>47</v>
      </c>
    </row>
    <row r="5753" spans="7:7">
      <c r="G5753" s="116" t="s">
        <v>47</v>
      </c>
    </row>
    <row r="5754" spans="7:7">
      <c r="G5754" s="116" t="s">
        <v>47</v>
      </c>
    </row>
    <row r="5755" spans="7:7">
      <c r="G5755" s="116" t="s">
        <v>47</v>
      </c>
    </row>
    <row r="5756" spans="7:7">
      <c r="G5756" s="116" t="s">
        <v>47</v>
      </c>
    </row>
    <row r="5757" spans="7:7">
      <c r="G5757" s="116" t="s">
        <v>47</v>
      </c>
    </row>
    <row r="5758" spans="7:7">
      <c r="G5758" s="116" t="s">
        <v>47</v>
      </c>
    </row>
    <row r="5759" spans="7:7">
      <c r="G5759" s="116" t="s">
        <v>47</v>
      </c>
    </row>
    <row r="5760" spans="7:7">
      <c r="G5760" s="116" t="s">
        <v>47</v>
      </c>
    </row>
    <row r="5761" spans="7:7">
      <c r="G5761" s="116" t="s">
        <v>47</v>
      </c>
    </row>
    <row r="5762" spans="7:7">
      <c r="G5762" s="116" t="s">
        <v>47</v>
      </c>
    </row>
    <row r="5763" spans="7:7">
      <c r="G5763" s="116" t="s">
        <v>47</v>
      </c>
    </row>
    <row r="5764" spans="7:7">
      <c r="G5764" s="116" t="s">
        <v>47</v>
      </c>
    </row>
    <row r="5765" spans="7:7">
      <c r="G5765" s="116" t="s">
        <v>47</v>
      </c>
    </row>
    <row r="5766" spans="7:7">
      <c r="G5766" s="116" t="s">
        <v>47</v>
      </c>
    </row>
    <row r="5767" spans="7:7">
      <c r="G5767" s="116" t="s">
        <v>47</v>
      </c>
    </row>
    <row r="5768" spans="7:7">
      <c r="G5768" s="116" t="s">
        <v>47</v>
      </c>
    </row>
    <row r="5769" spans="7:7">
      <c r="G5769" s="116" t="s">
        <v>47</v>
      </c>
    </row>
    <row r="5770" spans="7:7">
      <c r="G5770" s="116" t="s">
        <v>47</v>
      </c>
    </row>
    <row r="5771" spans="7:7">
      <c r="G5771" s="116" t="s">
        <v>47</v>
      </c>
    </row>
    <row r="5772" spans="7:7">
      <c r="G5772" s="116" t="s">
        <v>47</v>
      </c>
    </row>
    <row r="5773" spans="7:7">
      <c r="G5773" s="116" t="s">
        <v>47</v>
      </c>
    </row>
    <row r="5774" spans="7:7">
      <c r="G5774" s="116" t="s">
        <v>47</v>
      </c>
    </row>
    <row r="5775" spans="7:7">
      <c r="G5775" s="116" t="s">
        <v>47</v>
      </c>
    </row>
    <row r="5776" spans="7:7">
      <c r="G5776" s="116" t="s">
        <v>47</v>
      </c>
    </row>
    <row r="5777" spans="7:7">
      <c r="G5777" s="116" t="s">
        <v>47</v>
      </c>
    </row>
    <row r="5778" spans="7:7">
      <c r="G5778" s="116" t="s">
        <v>47</v>
      </c>
    </row>
    <row r="5779" spans="7:7">
      <c r="G5779" s="116" t="s">
        <v>47</v>
      </c>
    </row>
    <row r="5780" spans="7:7">
      <c r="G5780" s="116" t="s">
        <v>47</v>
      </c>
    </row>
    <row r="5781" spans="7:7">
      <c r="G5781" s="116" t="s">
        <v>47</v>
      </c>
    </row>
    <row r="5782" spans="7:7">
      <c r="G5782" s="116" t="s">
        <v>47</v>
      </c>
    </row>
    <row r="5783" spans="7:7">
      <c r="G5783" s="116" t="s">
        <v>47</v>
      </c>
    </row>
    <row r="5784" spans="7:7">
      <c r="G5784" s="116" t="s">
        <v>47</v>
      </c>
    </row>
    <row r="5785" spans="7:7">
      <c r="G5785" s="116" t="s">
        <v>47</v>
      </c>
    </row>
    <row r="5786" spans="7:7">
      <c r="G5786" s="116" t="s">
        <v>47</v>
      </c>
    </row>
    <row r="5787" spans="7:7">
      <c r="G5787" s="116" t="s">
        <v>47</v>
      </c>
    </row>
    <row r="5788" spans="7:7">
      <c r="G5788" s="116" t="s">
        <v>47</v>
      </c>
    </row>
    <row r="5789" spans="7:7">
      <c r="G5789" s="116" t="s">
        <v>47</v>
      </c>
    </row>
    <row r="5790" spans="7:7">
      <c r="G5790" s="116" t="s">
        <v>47</v>
      </c>
    </row>
    <row r="5791" spans="7:7">
      <c r="G5791" s="116" t="s">
        <v>47</v>
      </c>
    </row>
    <row r="5792" spans="7:7">
      <c r="G5792" s="116" t="s">
        <v>47</v>
      </c>
    </row>
    <row r="5793" spans="7:7">
      <c r="G5793" s="116" t="s">
        <v>47</v>
      </c>
    </row>
    <row r="5794" spans="7:7">
      <c r="G5794" s="116" t="s">
        <v>47</v>
      </c>
    </row>
    <row r="5795" spans="7:7">
      <c r="G5795" s="116" t="s">
        <v>47</v>
      </c>
    </row>
    <row r="5796" spans="7:7">
      <c r="G5796" s="116" t="s">
        <v>47</v>
      </c>
    </row>
    <row r="5797" spans="7:7">
      <c r="G5797" s="116" t="s">
        <v>47</v>
      </c>
    </row>
    <row r="5798" spans="7:7">
      <c r="G5798" s="116" t="s">
        <v>47</v>
      </c>
    </row>
    <row r="5799" spans="7:7">
      <c r="G5799" s="116" t="s">
        <v>47</v>
      </c>
    </row>
    <row r="5800" spans="7:7">
      <c r="G5800" s="116" t="s">
        <v>47</v>
      </c>
    </row>
    <row r="5801" spans="7:7">
      <c r="G5801" s="116" t="s">
        <v>47</v>
      </c>
    </row>
    <row r="5802" spans="7:7">
      <c r="G5802" s="116" t="s">
        <v>47</v>
      </c>
    </row>
    <row r="5803" spans="7:7">
      <c r="G5803" s="116" t="s">
        <v>47</v>
      </c>
    </row>
    <row r="5804" spans="7:7">
      <c r="G5804" s="116" t="s">
        <v>47</v>
      </c>
    </row>
    <row r="5805" spans="7:7">
      <c r="G5805" s="116" t="s">
        <v>47</v>
      </c>
    </row>
    <row r="5806" spans="7:7">
      <c r="G5806" s="116" t="s">
        <v>47</v>
      </c>
    </row>
    <row r="5807" spans="7:7">
      <c r="G5807" s="116" t="s">
        <v>47</v>
      </c>
    </row>
    <row r="5808" spans="7:7">
      <c r="G5808" s="116" t="s">
        <v>47</v>
      </c>
    </row>
    <row r="5809" spans="7:7">
      <c r="G5809" s="116" t="s">
        <v>47</v>
      </c>
    </row>
    <row r="5810" spans="7:7">
      <c r="G5810" s="116" t="s">
        <v>47</v>
      </c>
    </row>
    <row r="5811" spans="7:7">
      <c r="G5811" s="116" t="s">
        <v>47</v>
      </c>
    </row>
    <row r="5812" spans="7:7">
      <c r="G5812" s="116" t="s">
        <v>47</v>
      </c>
    </row>
    <row r="5813" spans="7:7">
      <c r="G5813" s="116" t="s">
        <v>47</v>
      </c>
    </row>
    <row r="5814" spans="7:7">
      <c r="G5814" s="116" t="s">
        <v>47</v>
      </c>
    </row>
    <row r="5815" spans="7:7">
      <c r="G5815" s="116" t="s">
        <v>47</v>
      </c>
    </row>
    <row r="5816" spans="7:7">
      <c r="G5816" s="116" t="s">
        <v>47</v>
      </c>
    </row>
    <row r="5817" spans="7:7">
      <c r="G5817" s="116" t="s">
        <v>47</v>
      </c>
    </row>
    <row r="5818" spans="7:7">
      <c r="G5818" s="116" t="s">
        <v>47</v>
      </c>
    </row>
    <row r="5819" spans="7:7">
      <c r="G5819" s="116" t="s">
        <v>47</v>
      </c>
    </row>
    <row r="5820" spans="7:7">
      <c r="G5820" s="116" t="s">
        <v>47</v>
      </c>
    </row>
    <row r="5821" spans="7:7">
      <c r="G5821" s="116" t="s">
        <v>47</v>
      </c>
    </row>
    <row r="5822" spans="7:7">
      <c r="G5822" s="116" t="s">
        <v>47</v>
      </c>
    </row>
    <row r="5823" spans="7:7">
      <c r="G5823" s="116" t="s">
        <v>47</v>
      </c>
    </row>
    <row r="5824" spans="7:7">
      <c r="G5824" s="116" t="s">
        <v>47</v>
      </c>
    </row>
    <row r="5825" spans="7:7">
      <c r="G5825" s="116" t="s">
        <v>47</v>
      </c>
    </row>
    <row r="5826" spans="7:7">
      <c r="G5826" s="116" t="s">
        <v>47</v>
      </c>
    </row>
    <row r="5827" spans="7:7">
      <c r="G5827" s="116" t="s">
        <v>47</v>
      </c>
    </row>
    <row r="5828" spans="7:7">
      <c r="G5828" s="116" t="s">
        <v>47</v>
      </c>
    </row>
    <row r="5829" spans="7:7">
      <c r="G5829" s="116" t="s">
        <v>47</v>
      </c>
    </row>
    <row r="5830" spans="7:7">
      <c r="G5830" s="116" t="s">
        <v>47</v>
      </c>
    </row>
    <row r="5831" spans="7:7">
      <c r="G5831" s="116" t="s">
        <v>47</v>
      </c>
    </row>
    <row r="5832" spans="7:7">
      <c r="G5832" s="116" t="s">
        <v>47</v>
      </c>
    </row>
    <row r="5833" spans="7:7">
      <c r="G5833" s="116" t="s">
        <v>47</v>
      </c>
    </row>
    <row r="5834" spans="7:7">
      <c r="G5834" s="116" t="s">
        <v>47</v>
      </c>
    </row>
    <row r="5835" spans="7:7">
      <c r="G5835" s="116" t="s">
        <v>47</v>
      </c>
    </row>
    <row r="5836" spans="7:7">
      <c r="G5836" s="116" t="s">
        <v>47</v>
      </c>
    </row>
    <row r="5837" spans="7:7">
      <c r="G5837" s="116" t="s">
        <v>47</v>
      </c>
    </row>
    <row r="5838" spans="7:7">
      <c r="G5838" s="116" t="s">
        <v>47</v>
      </c>
    </row>
    <row r="5839" spans="7:7">
      <c r="G5839" s="116" t="s">
        <v>47</v>
      </c>
    </row>
    <row r="5840" spans="7:7">
      <c r="G5840" s="116" t="s">
        <v>47</v>
      </c>
    </row>
    <row r="5841" spans="7:7">
      <c r="G5841" s="116" t="s">
        <v>47</v>
      </c>
    </row>
    <row r="5842" spans="7:7">
      <c r="G5842" s="116" t="s">
        <v>47</v>
      </c>
    </row>
    <row r="5843" spans="7:7">
      <c r="G5843" s="116" t="s">
        <v>47</v>
      </c>
    </row>
    <row r="5844" spans="7:7">
      <c r="G5844" s="116" t="s">
        <v>47</v>
      </c>
    </row>
    <row r="5845" spans="7:7">
      <c r="G5845" s="116" t="s">
        <v>47</v>
      </c>
    </row>
    <row r="5846" spans="7:7">
      <c r="G5846" s="116" t="s">
        <v>47</v>
      </c>
    </row>
    <row r="5847" spans="7:7">
      <c r="G5847" s="116" t="s">
        <v>47</v>
      </c>
    </row>
    <row r="5848" spans="7:7">
      <c r="G5848" s="116" t="s">
        <v>47</v>
      </c>
    </row>
    <row r="5849" spans="7:7">
      <c r="G5849" s="116" t="s">
        <v>47</v>
      </c>
    </row>
    <row r="5850" spans="7:7">
      <c r="G5850" s="116" t="s">
        <v>47</v>
      </c>
    </row>
    <row r="5851" spans="7:7">
      <c r="G5851" s="116" t="s">
        <v>47</v>
      </c>
    </row>
    <row r="5852" spans="7:7">
      <c r="G5852" s="116" t="s">
        <v>47</v>
      </c>
    </row>
    <row r="5853" spans="7:7">
      <c r="G5853" s="116" t="s">
        <v>47</v>
      </c>
    </row>
    <row r="5854" spans="7:7">
      <c r="G5854" s="116" t="s">
        <v>47</v>
      </c>
    </row>
    <row r="5855" spans="7:7">
      <c r="G5855" s="116" t="s">
        <v>47</v>
      </c>
    </row>
    <row r="5856" spans="7:7">
      <c r="G5856" s="116" t="s">
        <v>47</v>
      </c>
    </row>
    <row r="5857" spans="7:7">
      <c r="G5857" s="116" t="s">
        <v>47</v>
      </c>
    </row>
    <row r="5858" spans="7:7">
      <c r="G5858" s="116" t="s">
        <v>47</v>
      </c>
    </row>
    <row r="5859" spans="7:7">
      <c r="G5859" s="116" t="s">
        <v>47</v>
      </c>
    </row>
    <row r="5860" spans="7:7">
      <c r="G5860" s="116" t="s">
        <v>47</v>
      </c>
    </row>
    <row r="5861" spans="7:7">
      <c r="G5861" s="116" t="s">
        <v>47</v>
      </c>
    </row>
    <row r="5862" spans="7:7">
      <c r="G5862" s="116" t="s">
        <v>47</v>
      </c>
    </row>
    <row r="5863" spans="7:7">
      <c r="G5863" s="116" t="s">
        <v>47</v>
      </c>
    </row>
    <row r="5864" spans="7:7">
      <c r="G5864" s="116" t="s">
        <v>47</v>
      </c>
    </row>
    <row r="5865" spans="7:7">
      <c r="G5865" s="116" t="s">
        <v>47</v>
      </c>
    </row>
    <row r="5866" spans="7:7">
      <c r="G5866" s="116" t="s">
        <v>47</v>
      </c>
    </row>
    <row r="5867" spans="7:7">
      <c r="G5867" s="116" t="s">
        <v>47</v>
      </c>
    </row>
    <row r="5868" spans="7:7">
      <c r="G5868" s="116" t="s">
        <v>47</v>
      </c>
    </row>
    <row r="5869" spans="7:7">
      <c r="G5869" s="116" t="s">
        <v>47</v>
      </c>
    </row>
    <row r="5870" spans="7:7">
      <c r="G5870" s="116" t="s">
        <v>47</v>
      </c>
    </row>
    <row r="5871" spans="7:7">
      <c r="G5871" s="116" t="s">
        <v>47</v>
      </c>
    </row>
    <row r="5872" spans="7:7">
      <c r="G5872" s="116" t="s">
        <v>47</v>
      </c>
    </row>
    <row r="5873" spans="7:7">
      <c r="G5873" s="116" t="s">
        <v>47</v>
      </c>
    </row>
    <row r="5874" spans="7:7">
      <c r="G5874" s="116" t="s">
        <v>47</v>
      </c>
    </row>
    <row r="5875" spans="7:7">
      <c r="G5875" s="116" t="s">
        <v>47</v>
      </c>
    </row>
    <row r="5876" spans="7:7">
      <c r="G5876" s="116" t="s">
        <v>47</v>
      </c>
    </row>
    <row r="5877" spans="7:7">
      <c r="G5877" s="116" t="s">
        <v>47</v>
      </c>
    </row>
    <row r="5878" spans="7:7">
      <c r="G5878" s="116" t="s">
        <v>47</v>
      </c>
    </row>
    <row r="5879" spans="7:7">
      <c r="G5879" s="116" t="s">
        <v>47</v>
      </c>
    </row>
    <row r="5880" spans="7:7">
      <c r="G5880" s="116" t="s">
        <v>47</v>
      </c>
    </row>
    <row r="5881" spans="7:7">
      <c r="G5881" s="116" t="s">
        <v>47</v>
      </c>
    </row>
    <row r="5882" spans="7:7">
      <c r="G5882" s="116" t="s">
        <v>47</v>
      </c>
    </row>
    <row r="5883" spans="7:7">
      <c r="G5883" s="116" t="s">
        <v>47</v>
      </c>
    </row>
    <row r="5884" spans="7:7">
      <c r="G5884" s="116" t="s">
        <v>47</v>
      </c>
    </row>
    <row r="5885" spans="7:7">
      <c r="G5885" s="116" t="s">
        <v>47</v>
      </c>
    </row>
    <row r="5886" spans="7:7">
      <c r="G5886" s="116" t="s">
        <v>47</v>
      </c>
    </row>
    <row r="5887" spans="7:7">
      <c r="G5887" s="116" t="s">
        <v>47</v>
      </c>
    </row>
    <row r="5888" spans="7:7">
      <c r="G5888" s="116" t="s">
        <v>47</v>
      </c>
    </row>
    <row r="5889" spans="7:7">
      <c r="G5889" s="116" t="s">
        <v>47</v>
      </c>
    </row>
    <row r="5890" spans="7:7">
      <c r="G5890" s="116" t="s">
        <v>47</v>
      </c>
    </row>
    <row r="5891" spans="7:7">
      <c r="G5891" s="116" t="s">
        <v>47</v>
      </c>
    </row>
    <row r="5892" spans="7:7">
      <c r="G5892" s="116" t="s">
        <v>47</v>
      </c>
    </row>
    <row r="5893" spans="7:7">
      <c r="G5893" s="116" t="s">
        <v>47</v>
      </c>
    </row>
    <row r="5894" spans="7:7">
      <c r="G5894" s="116" t="s">
        <v>47</v>
      </c>
    </row>
    <row r="5895" spans="7:7">
      <c r="G5895" s="116" t="s">
        <v>47</v>
      </c>
    </row>
    <row r="5896" spans="7:7">
      <c r="G5896" s="116" t="s">
        <v>47</v>
      </c>
    </row>
    <row r="5897" spans="7:7">
      <c r="G5897" s="116" t="s">
        <v>47</v>
      </c>
    </row>
    <row r="5898" spans="7:7">
      <c r="G5898" s="116" t="s">
        <v>47</v>
      </c>
    </row>
    <row r="5899" spans="7:7">
      <c r="G5899" s="116" t="s">
        <v>47</v>
      </c>
    </row>
    <row r="5900" spans="7:7">
      <c r="G5900" s="116" t="s">
        <v>47</v>
      </c>
    </row>
    <row r="5901" spans="7:7">
      <c r="G5901" s="116" t="s">
        <v>47</v>
      </c>
    </row>
    <row r="5902" spans="7:7">
      <c r="G5902" s="116" t="s">
        <v>47</v>
      </c>
    </row>
    <row r="5903" spans="7:7">
      <c r="G5903" s="116" t="s">
        <v>47</v>
      </c>
    </row>
    <row r="5904" spans="7:7">
      <c r="G5904" s="116" t="s">
        <v>47</v>
      </c>
    </row>
    <row r="5905" spans="7:7">
      <c r="G5905" s="116" t="s">
        <v>47</v>
      </c>
    </row>
    <row r="5906" spans="7:7">
      <c r="G5906" s="116" t="s">
        <v>47</v>
      </c>
    </row>
    <row r="5907" spans="7:7">
      <c r="G5907" s="116" t="s">
        <v>47</v>
      </c>
    </row>
    <row r="5908" spans="7:7">
      <c r="G5908" s="116" t="s">
        <v>47</v>
      </c>
    </row>
    <row r="5909" spans="7:7">
      <c r="G5909" s="116" t="s">
        <v>47</v>
      </c>
    </row>
    <row r="5910" spans="7:7">
      <c r="G5910" s="116" t="s">
        <v>47</v>
      </c>
    </row>
    <row r="5911" spans="7:7">
      <c r="G5911" s="116" t="s">
        <v>47</v>
      </c>
    </row>
    <row r="5912" spans="7:7">
      <c r="G5912" s="116" t="s">
        <v>47</v>
      </c>
    </row>
    <row r="5913" spans="7:7">
      <c r="G5913" s="116" t="s">
        <v>47</v>
      </c>
    </row>
    <row r="5914" spans="7:7">
      <c r="G5914" s="116" t="s">
        <v>47</v>
      </c>
    </row>
    <row r="5915" spans="7:7">
      <c r="G5915" s="116" t="s">
        <v>47</v>
      </c>
    </row>
    <row r="5916" spans="7:7">
      <c r="G5916" s="116" t="s">
        <v>47</v>
      </c>
    </row>
    <row r="5917" spans="7:7">
      <c r="G5917" s="116" t="s">
        <v>47</v>
      </c>
    </row>
    <row r="5918" spans="7:7">
      <c r="G5918" s="116" t="s">
        <v>47</v>
      </c>
    </row>
    <row r="5919" spans="7:7">
      <c r="G5919" s="116" t="s">
        <v>47</v>
      </c>
    </row>
    <row r="5920" spans="7:7">
      <c r="G5920" s="116" t="s">
        <v>47</v>
      </c>
    </row>
    <row r="5921" spans="7:7">
      <c r="G5921" s="116" t="s">
        <v>47</v>
      </c>
    </row>
    <row r="5922" spans="7:7">
      <c r="G5922" s="116" t="s">
        <v>47</v>
      </c>
    </row>
    <row r="5923" spans="7:7">
      <c r="G5923" s="116" t="s">
        <v>47</v>
      </c>
    </row>
    <row r="5924" spans="7:7">
      <c r="G5924" s="116" t="s">
        <v>47</v>
      </c>
    </row>
    <row r="5925" spans="7:7">
      <c r="G5925" s="116" t="s">
        <v>47</v>
      </c>
    </row>
    <row r="5926" spans="7:7">
      <c r="G5926" s="116" t="s">
        <v>47</v>
      </c>
    </row>
    <row r="5927" spans="7:7">
      <c r="G5927" s="116" t="s">
        <v>47</v>
      </c>
    </row>
    <row r="5928" spans="7:7">
      <c r="G5928" s="116" t="s">
        <v>47</v>
      </c>
    </row>
    <row r="5929" spans="7:7">
      <c r="G5929" s="116" t="s">
        <v>47</v>
      </c>
    </row>
    <row r="5930" spans="7:7">
      <c r="G5930" s="116" t="s">
        <v>47</v>
      </c>
    </row>
    <row r="5931" spans="7:7">
      <c r="G5931" s="116" t="s">
        <v>47</v>
      </c>
    </row>
    <row r="5932" spans="7:7">
      <c r="G5932" s="116" t="s">
        <v>47</v>
      </c>
    </row>
    <row r="5933" spans="7:7">
      <c r="G5933" s="116" t="s">
        <v>47</v>
      </c>
    </row>
    <row r="5934" spans="7:7">
      <c r="G5934" s="116" t="s">
        <v>47</v>
      </c>
    </row>
    <row r="5935" spans="7:7">
      <c r="G5935" s="116" t="s">
        <v>47</v>
      </c>
    </row>
    <row r="5936" spans="7:7">
      <c r="G5936" s="116" t="s">
        <v>47</v>
      </c>
    </row>
    <row r="5937" spans="7:7">
      <c r="G5937" s="116" t="s">
        <v>47</v>
      </c>
    </row>
    <row r="5938" spans="7:7">
      <c r="G5938" s="116" t="s">
        <v>47</v>
      </c>
    </row>
    <row r="5939" spans="7:7">
      <c r="G5939" s="116" t="s">
        <v>47</v>
      </c>
    </row>
    <row r="5940" spans="7:7">
      <c r="G5940" s="116" t="s">
        <v>47</v>
      </c>
    </row>
    <row r="5941" spans="7:7">
      <c r="G5941" s="116" t="s">
        <v>47</v>
      </c>
    </row>
    <row r="5942" spans="7:7">
      <c r="G5942" s="116" t="s">
        <v>47</v>
      </c>
    </row>
    <row r="5943" spans="7:7">
      <c r="G5943" s="116" t="s">
        <v>47</v>
      </c>
    </row>
    <row r="5944" spans="7:7">
      <c r="G5944" s="116" t="s">
        <v>47</v>
      </c>
    </row>
    <row r="5945" spans="7:7">
      <c r="G5945" s="116" t="s">
        <v>47</v>
      </c>
    </row>
    <row r="5946" spans="7:7">
      <c r="G5946" s="116" t="s">
        <v>47</v>
      </c>
    </row>
    <row r="5947" spans="7:7">
      <c r="G5947" s="116" t="s">
        <v>47</v>
      </c>
    </row>
    <row r="5948" spans="7:7">
      <c r="G5948" s="116" t="s">
        <v>47</v>
      </c>
    </row>
    <row r="5949" spans="7:7">
      <c r="G5949" s="116" t="s">
        <v>47</v>
      </c>
    </row>
    <row r="5950" spans="7:7">
      <c r="G5950" s="116" t="s">
        <v>47</v>
      </c>
    </row>
    <row r="5951" spans="7:7">
      <c r="G5951" s="116" t="s">
        <v>47</v>
      </c>
    </row>
    <row r="5952" spans="7:7">
      <c r="G5952" s="116" t="s">
        <v>47</v>
      </c>
    </row>
    <row r="5953" spans="7:7">
      <c r="G5953" s="116" t="s">
        <v>47</v>
      </c>
    </row>
    <row r="5954" spans="7:7">
      <c r="G5954" s="116" t="s">
        <v>47</v>
      </c>
    </row>
    <row r="5955" spans="7:7">
      <c r="G5955" s="116" t="s">
        <v>47</v>
      </c>
    </row>
    <row r="5956" spans="7:7">
      <c r="G5956" s="116" t="s">
        <v>47</v>
      </c>
    </row>
    <row r="5957" spans="7:7">
      <c r="G5957" s="116" t="s">
        <v>47</v>
      </c>
    </row>
    <row r="5958" spans="7:7">
      <c r="G5958" s="116" t="s">
        <v>47</v>
      </c>
    </row>
    <row r="5959" spans="7:7">
      <c r="G5959" s="116" t="s">
        <v>47</v>
      </c>
    </row>
    <row r="5960" spans="7:7">
      <c r="G5960" s="116" t="s">
        <v>47</v>
      </c>
    </row>
    <row r="5961" spans="7:7">
      <c r="G5961" s="116" t="s">
        <v>47</v>
      </c>
    </row>
    <row r="5962" spans="7:7">
      <c r="G5962" s="116" t="s">
        <v>47</v>
      </c>
    </row>
    <row r="5963" spans="7:7">
      <c r="G5963" s="116" t="s">
        <v>47</v>
      </c>
    </row>
    <row r="5964" spans="7:7">
      <c r="G5964" s="116" t="s">
        <v>47</v>
      </c>
    </row>
    <row r="5965" spans="7:7">
      <c r="G5965" s="116" t="s">
        <v>47</v>
      </c>
    </row>
    <row r="5966" spans="7:7">
      <c r="G5966" s="116" t="s">
        <v>47</v>
      </c>
    </row>
    <row r="5967" spans="7:7">
      <c r="G5967" s="116" t="s">
        <v>47</v>
      </c>
    </row>
    <row r="5968" spans="7:7">
      <c r="G5968" s="116" t="s">
        <v>47</v>
      </c>
    </row>
    <row r="5969" spans="7:7">
      <c r="G5969" s="116" t="s">
        <v>47</v>
      </c>
    </row>
    <row r="5970" spans="7:7">
      <c r="G5970" s="116" t="s">
        <v>47</v>
      </c>
    </row>
    <row r="5971" spans="7:7">
      <c r="G5971" s="116" t="s">
        <v>47</v>
      </c>
    </row>
    <row r="5972" spans="7:7">
      <c r="G5972" s="116" t="s">
        <v>47</v>
      </c>
    </row>
    <row r="5973" spans="7:7">
      <c r="G5973" s="116" t="s">
        <v>47</v>
      </c>
    </row>
    <row r="5974" spans="7:7">
      <c r="G5974" s="116" t="s">
        <v>47</v>
      </c>
    </row>
    <row r="5975" spans="7:7">
      <c r="G5975" s="116" t="s">
        <v>47</v>
      </c>
    </row>
    <row r="5976" spans="7:7">
      <c r="G5976" s="116" t="s">
        <v>47</v>
      </c>
    </row>
    <row r="5977" spans="7:7">
      <c r="G5977" s="116" t="s">
        <v>47</v>
      </c>
    </row>
    <row r="5978" spans="7:7">
      <c r="G5978" s="116" t="s">
        <v>47</v>
      </c>
    </row>
    <row r="5979" spans="7:7">
      <c r="G5979" s="116" t="s">
        <v>47</v>
      </c>
    </row>
    <row r="5980" spans="7:7">
      <c r="G5980" s="116" t="s">
        <v>47</v>
      </c>
    </row>
    <row r="5981" spans="7:7">
      <c r="G5981" s="116" t="s">
        <v>47</v>
      </c>
    </row>
    <row r="5982" spans="7:7">
      <c r="G5982" s="116" t="s">
        <v>47</v>
      </c>
    </row>
    <row r="5983" spans="7:7">
      <c r="G5983" s="116" t="s">
        <v>47</v>
      </c>
    </row>
    <row r="5984" spans="7:7">
      <c r="G5984" s="116" t="s">
        <v>47</v>
      </c>
    </row>
    <row r="5985" spans="7:7">
      <c r="G5985" s="116" t="s">
        <v>47</v>
      </c>
    </row>
    <row r="5986" spans="7:7">
      <c r="G5986" s="116" t="s">
        <v>47</v>
      </c>
    </row>
    <row r="5987" spans="7:7">
      <c r="G5987" s="116" t="s">
        <v>47</v>
      </c>
    </row>
    <row r="5988" spans="7:7">
      <c r="G5988" s="116" t="s">
        <v>47</v>
      </c>
    </row>
    <row r="5989" spans="7:7">
      <c r="G5989" s="116" t="s">
        <v>47</v>
      </c>
    </row>
    <row r="5990" spans="7:7">
      <c r="G5990" s="116" t="s">
        <v>47</v>
      </c>
    </row>
    <row r="5991" spans="7:7">
      <c r="G5991" s="116" t="s">
        <v>47</v>
      </c>
    </row>
    <row r="5992" spans="7:7">
      <c r="G5992" s="116" t="s">
        <v>47</v>
      </c>
    </row>
    <row r="5993" spans="7:7">
      <c r="G5993" s="116" t="s">
        <v>47</v>
      </c>
    </row>
    <row r="5994" spans="7:7">
      <c r="G5994" s="116" t="s">
        <v>47</v>
      </c>
    </row>
    <row r="5995" spans="7:7">
      <c r="G5995" s="116" t="s">
        <v>47</v>
      </c>
    </row>
    <row r="5996" spans="7:7">
      <c r="G5996" s="116" t="s">
        <v>47</v>
      </c>
    </row>
    <row r="5997" spans="7:7">
      <c r="G5997" s="116" t="s">
        <v>47</v>
      </c>
    </row>
    <row r="5998" spans="7:7">
      <c r="G5998" s="116" t="s">
        <v>47</v>
      </c>
    </row>
    <row r="5999" spans="7:7">
      <c r="G5999" s="116" t="s">
        <v>47</v>
      </c>
    </row>
    <row r="6000" spans="7:7">
      <c r="G6000" s="116" t="s">
        <v>47</v>
      </c>
    </row>
    <row r="6001" spans="7:7">
      <c r="G6001" s="116" t="s">
        <v>47</v>
      </c>
    </row>
    <row r="6002" spans="7:7">
      <c r="G6002" s="116" t="s">
        <v>47</v>
      </c>
    </row>
    <row r="6003" spans="7:7">
      <c r="G6003" s="116" t="s">
        <v>47</v>
      </c>
    </row>
    <row r="6004" spans="7:7">
      <c r="G6004" s="116" t="s">
        <v>47</v>
      </c>
    </row>
    <row r="6005" spans="7:7">
      <c r="G6005" s="116" t="s">
        <v>47</v>
      </c>
    </row>
    <row r="6006" spans="7:7">
      <c r="G6006" s="116" t="s">
        <v>47</v>
      </c>
    </row>
    <row r="6007" spans="7:7">
      <c r="G6007" s="116" t="s">
        <v>47</v>
      </c>
    </row>
    <row r="6008" spans="7:7">
      <c r="G6008" s="116" t="s">
        <v>47</v>
      </c>
    </row>
    <row r="6009" spans="7:7">
      <c r="G6009" s="116" t="s">
        <v>47</v>
      </c>
    </row>
    <row r="6010" spans="7:7">
      <c r="G6010" s="116" t="s">
        <v>47</v>
      </c>
    </row>
    <row r="6011" spans="7:7">
      <c r="G6011" s="116" t="s">
        <v>47</v>
      </c>
    </row>
    <row r="6012" spans="7:7">
      <c r="G6012" s="116" t="s">
        <v>47</v>
      </c>
    </row>
    <row r="6013" spans="7:7">
      <c r="G6013" s="116" t="s">
        <v>47</v>
      </c>
    </row>
    <row r="6014" spans="7:7">
      <c r="G6014" s="116" t="s">
        <v>47</v>
      </c>
    </row>
    <row r="6015" spans="7:7">
      <c r="G6015" s="116" t="s">
        <v>47</v>
      </c>
    </row>
    <row r="6016" spans="7:7">
      <c r="G6016" s="116" t="s">
        <v>47</v>
      </c>
    </row>
    <row r="6017" spans="7:7">
      <c r="G6017" s="116" t="s">
        <v>47</v>
      </c>
    </row>
    <row r="6018" spans="7:7">
      <c r="G6018" s="116" t="s">
        <v>47</v>
      </c>
    </row>
    <row r="6019" spans="7:7">
      <c r="G6019" s="116" t="s">
        <v>47</v>
      </c>
    </row>
    <row r="6020" spans="7:7">
      <c r="G6020" s="116" t="s">
        <v>47</v>
      </c>
    </row>
    <row r="6021" spans="7:7">
      <c r="G6021" s="116" t="s">
        <v>47</v>
      </c>
    </row>
    <row r="6022" spans="7:7">
      <c r="G6022" s="116" t="s">
        <v>47</v>
      </c>
    </row>
    <row r="6023" spans="7:7">
      <c r="G6023" s="116" t="s">
        <v>47</v>
      </c>
    </row>
    <row r="6024" spans="7:7">
      <c r="G6024" s="116" t="s">
        <v>47</v>
      </c>
    </row>
    <row r="6025" spans="7:7">
      <c r="G6025" s="116" t="s">
        <v>47</v>
      </c>
    </row>
    <row r="6026" spans="7:7">
      <c r="G6026" s="116" t="s">
        <v>47</v>
      </c>
    </row>
    <row r="6027" spans="7:7">
      <c r="G6027" s="116" t="s">
        <v>47</v>
      </c>
    </row>
    <row r="6028" spans="7:7">
      <c r="G6028" s="116" t="s">
        <v>47</v>
      </c>
    </row>
    <row r="6029" spans="7:7">
      <c r="G6029" s="116" t="s">
        <v>47</v>
      </c>
    </row>
    <row r="6030" spans="7:7">
      <c r="G6030" s="116" t="s">
        <v>47</v>
      </c>
    </row>
    <row r="6031" spans="7:7">
      <c r="G6031" s="116" t="s">
        <v>47</v>
      </c>
    </row>
    <row r="6032" spans="7:7">
      <c r="G6032" s="116" t="s">
        <v>47</v>
      </c>
    </row>
    <row r="6033" spans="7:7">
      <c r="G6033" s="116" t="s">
        <v>47</v>
      </c>
    </row>
    <row r="6034" spans="7:7">
      <c r="G6034" s="116" t="s">
        <v>47</v>
      </c>
    </row>
    <row r="6035" spans="7:7">
      <c r="G6035" s="116" t="s">
        <v>47</v>
      </c>
    </row>
    <row r="6036" spans="7:7">
      <c r="G6036" s="116" t="s">
        <v>47</v>
      </c>
    </row>
    <row r="6037" spans="7:7">
      <c r="G6037" s="116" t="s">
        <v>47</v>
      </c>
    </row>
    <row r="6038" spans="7:7">
      <c r="G6038" s="116" t="s">
        <v>47</v>
      </c>
    </row>
    <row r="6039" spans="7:7">
      <c r="G6039" s="116" t="s">
        <v>47</v>
      </c>
    </row>
    <row r="6040" spans="7:7">
      <c r="G6040" s="116" t="s">
        <v>47</v>
      </c>
    </row>
    <row r="6041" spans="7:7">
      <c r="G6041" s="116" t="s">
        <v>47</v>
      </c>
    </row>
    <row r="6042" spans="7:7">
      <c r="G6042" s="116" t="s">
        <v>47</v>
      </c>
    </row>
    <row r="6043" spans="7:7">
      <c r="G6043" s="116" t="s">
        <v>47</v>
      </c>
    </row>
    <row r="6044" spans="7:7">
      <c r="G6044" s="116" t="s">
        <v>47</v>
      </c>
    </row>
    <row r="6045" spans="7:7">
      <c r="G6045" s="116" t="s">
        <v>47</v>
      </c>
    </row>
    <row r="6046" spans="7:7">
      <c r="G6046" s="116" t="s">
        <v>47</v>
      </c>
    </row>
    <row r="6047" spans="7:7">
      <c r="G6047" s="116" t="s">
        <v>47</v>
      </c>
    </row>
    <row r="6048" spans="7:7">
      <c r="G6048" s="116" t="s">
        <v>47</v>
      </c>
    </row>
    <row r="6049" spans="7:7">
      <c r="G6049" s="116" t="s">
        <v>47</v>
      </c>
    </row>
    <row r="6050" spans="7:7">
      <c r="G6050" s="116" t="s">
        <v>47</v>
      </c>
    </row>
    <row r="6051" spans="7:7">
      <c r="G6051" s="116" t="s">
        <v>47</v>
      </c>
    </row>
    <row r="6052" spans="7:7">
      <c r="G6052" s="116" t="s">
        <v>47</v>
      </c>
    </row>
    <row r="6053" spans="7:7">
      <c r="G6053" s="116" t="s">
        <v>47</v>
      </c>
    </row>
    <row r="6054" spans="7:7">
      <c r="G6054" s="116" t="s">
        <v>47</v>
      </c>
    </row>
    <row r="6055" spans="7:7">
      <c r="G6055" s="116" t="s">
        <v>47</v>
      </c>
    </row>
    <row r="6056" spans="7:7">
      <c r="G6056" s="116" t="s">
        <v>47</v>
      </c>
    </row>
    <row r="6057" spans="7:7">
      <c r="G6057" s="116" t="s">
        <v>47</v>
      </c>
    </row>
    <row r="6058" spans="7:7">
      <c r="G6058" s="116" t="s">
        <v>47</v>
      </c>
    </row>
    <row r="6059" spans="7:7">
      <c r="G6059" s="116" t="s">
        <v>47</v>
      </c>
    </row>
    <row r="6060" spans="7:7">
      <c r="G6060" s="116" t="s">
        <v>47</v>
      </c>
    </row>
    <row r="6061" spans="7:7">
      <c r="G6061" s="116" t="s">
        <v>47</v>
      </c>
    </row>
    <row r="6062" spans="7:7">
      <c r="G6062" s="116" t="s">
        <v>47</v>
      </c>
    </row>
    <row r="6063" spans="7:7">
      <c r="G6063" s="116" t="s">
        <v>47</v>
      </c>
    </row>
    <row r="6064" spans="7:7">
      <c r="G6064" s="116" t="s">
        <v>47</v>
      </c>
    </row>
    <row r="6065" spans="7:7">
      <c r="G6065" s="116" t="s">
        <v>47</v>
      </c>
    </row>
    <row r="6066" spans="7:7">
      <c r="G6066" s="116" t="s">
        <v>47</v>
      </c>
    </row>
    <row r="6067" spans="7:7">
      <c r="G6067" s="116" t="s">
        <v>47</v>
      </c>
    </row>
    <row r="6068" spans="7:7">
      <c r="G6068" s="116" t="s">
        <v>47</v>
      </c>
    </row>
    <row r="6069" spans="7:7">
      <c r="G6069" s="116" t="s">
        <v>47</v>
      </c>
    </row>
    <row r="6070" spans="7:7">
      <c r="G6070" s="116" t="s">
        <v>47</v>
      </c>
    </row>
    <row r="6071" spans="7:7">
      <c r="G6071" s="116" t="s">
        <v>47</v>
      </c>
    </row>
    <row r="6072" spans="7:7">
      <c r="G6072" s="116" t="s">
        <v>47</v>
      </c>
    </row>
    <row r="6073" spans="7:7">
      <c r="G6073" s="116" t="s">
        <v>47</v>
      </c>
    </row>
    <row r="6074" spans="7:7">
      <c r="G6074" s="116" t="s">
        <v>47</v>
      </c>
    </row>
    <row r="6075" spans="7:7">
      <c r="G6075" s="116" t="s">
        <v>47</v>
      </c>
    </row>
    <row r="6076" spans="7:7">
      <c r="G6076" s="116" t="s">
        <v>47</v>
      </c>
    </row>
    <row r="6077" spans="7:7">
      <c r="G6077" s="116" t="s">
        <v>47</v>
      </c>
    </row>
    <row r="6078" spans="7:7">
      <c r="G6078" s="116" t="s">
        <v>47</v>
      </c>
    </row>
    <row r="6079" spans="7:7">
      <c r="G6079" s="116" t="s">
        <v>47</v>
      </c>
    </row>
    <row r="6080" spans="7:7">
      <c r="G6080" s="116" t="s">
        <v>47</v>
      </c>
    </row>
    <row r="6081" spans="7:7">
      <c r="G6081" s="116" t="s">
        <v>47</v>
      </c>
    </row>
    <row r="6082" spans="7:7">
      <c r="G6082" s="116" t="s">
        <v>47</v>
      </c>
    </row>
    <row r="6083" spans="7:7">
      <c r="G6083" s="116" t="s">
        <v>47</v>
      </c>
    </row>
    <row r="6084" spans="7:7">
      <c r="G6084" s="116" t="s">
        <v>47</v>
      </c>
    </row>
    <row r="6085" spans="7:7">
      <c r="G6085" s="116" t="s">
        <v>47</v>
      </c>
    </row>
    <row r="6086" spans="7:7">
      <c r="G6086" s="116" t="s">
        <v>47</v>
      </c>
    </row>
    <row r="6087" spans="7:7">
      <c r="G6087" s="116" t="s">
        <v>47</v>
      </c>
    </row>
    <row r="6088" spans="7:7">
      <c r="G6088" s="116" t="s">
        <v>47</v>
      </c>
    </row>
    <row r="6089" spans="7:7">
      <c r="G6089" s="116" t="s">
        <v>47</v>
      </c>
    </row>
    <row r="6090" spans="7:7">
      <c r="G6090" s="116" t="s">
        <v>47</v>
      </c>
    </row>
    <row r="6091" spans="7:7">
      <c r="G6091" s="116" t="s">
        <v>47</v>
      </c>
    </row>
    <row r="6092" spans="7:7">
      <c r="G6092" s="116" t="s">
        <v>47</v>
      </c>
    </row>
    <row r="6093" spans="7:7">
      <c r="G6093" s="116" t="s">
        <v>47</v>
      </c>
    </row>
    <row r="6094" spans="7:7">
      <c r="G6094" s="116" t="s">
        <v>47</v>
      </c>
    </row>
    <row r="6095" spans="7:7">
      <c r="G6095" s="116" t="s">
        <v>47</v>
      </c>
    </row>
    <row r="6096" spans="7:7">
      <c r="G6096" s="116" t="s">
        <v>47</v>
      </c>
    </row>
    <row r="6097" spans="7:7">
      <c r="G6097" s="116" t="s">
        <v>47</v>
      </c>
    </row>
    <row r="6098" spans="7:7">
      <c r="G6098" s="116" t="s">
        <v>47</v>
      </c>
    </row>
    <row r="6099" spans="7:7">
      <c r="G6099" s="116" t="s">
        <v>47</v>
      </c>
    </row>
    <row r="6100" spans="7:7">
      <c r="G6100" s="116" t="s">
        <v>47</v>
      </c>
    </row>
    <row r="6101" spans="7:7">
      <c r="G6101" s="116" t="s">
        <v>47</v>
      </c>
    </row>
    <row r="6102" spans="7:7">
      <c r="G6102" s="116" t="s">
        <v>47</v>
      </c>
    </row>
    <row r="6103" spans="7:7">
      <c r="G6103" s="116" t="s">
        <v>47</v>
      </c>
    </row>
    <row r="6104" spans="7:7">
      <c r="G6104" s="116" t="s">
        <v>47</v>
      </c>
    </row>
    <row r="6105" spans="7:7">
      <c r="G6105" s="116" t="s">
        <v>47</v>
      </c>
    </row>
    <row r="6106" spans="7:7">
      <c r="G6106" s="116" t="s">
        <v>47</v>
      </c>
    </row>
    <row r="6107" spans="7:7">
      <c r="G6107" s="116" t="s">
        <v>47</v>
      </c>
    </row>
    <row r="6108" spans="7:7">
      <c r="G6108" s="116" t="s">
        <v>47</v>
      </c>
    </row>
    <row r="6109" spans="7:7">
      <c r="G6109" s="116" t="s">
        <v>47</v>
      </c>
    </row>
    <row r="6110" spans="7:7">
      <c r="G6110" s="116" t="s">
        <v>47</v>
      </c>
    </row>
    <row r="6111" spans="7:7">
      <c r="G6111" s="116" t="s">
        <v>47</v>
      </c>
    </row>
    <row r="6112" spans="7:7">
      <c r="G6112" s="116" t="s">
        <v>47</v>
      </c>
    </row>
    <row r="6113" spans="7:7">
      <c r="G6113" s="116" t="s">
        <v>47</v>
      </c>
    </row>
    <row r="6114" spans="7:7">
      <c r="G6114" s="116" t="s">
        <v>47</v>
      </c>
    </row>
    <row r="6115" spans="7:7">
      <c r="G6115" s="116" t="s">
        <v>47</v>
      </c>
    </row>
    <row r="6116" spans="7:7">
      <c r="G6116" s="116" t="s">
        <v>47</v>
      </c>
    </row>
    <row r="6117" spans="7:7">
      <c r="G6117" s="116" t="s">
        <v>47</v>
      </c>
    </row>
    <row r="6118" spans="7:7">
      <c r="G6118" s="116" t="s">
        <v>47</v>
      </c>
    </row>
    <row r="6119" spans="7:7">
      <c r="G6119" s="116" t="s">
        <v>47</v>
      </c>
    </row>
    <row r="6120" spans="7:7">
      <c r="G6120" s="116" t="s">
        <v>47</v>
      </c>
    </row>
    <row r="6121" spans="7:7">
      <c r="G6121" s="116" t="s">
        <v>47</v>
      </c>
    </row>
    <row r="6122" spans="7:7">
      <c r="G6122" s="116" t="s">
        <v>47</v>
      </c>
    </row>
    <row r="6123" spans="7:7">
      <c r="G6123" s="116" t="s">
        <v>47</v>
      </c>
    </row>
    <row r="6124" spans="7:7">
      <c r="G6124" s="116" t="s">
        <v>47</v>
      </c>
    </row>
    <row r="6125" spans="7:7">
      <c r="G6125" s="116" t="s">
        <v>47</v>
      </c>
    </row>
    <row r="6126" spans="7:7">
      <c r="G6126" s="116" t="s">
        <v>47</v>
      </c>
    </row>
    <row r="6127" spans="7:7">
      <c r="G6127" s="116" t="s">
        <v>47</v>
      </c>
    </row>
    <row r="6128" spans="7:7">
      <c r="G6128" s="116" t="s">
        <v>47</v>
      </c>
    </row>
    <row r="6129" spans="7:7">
      <c r="G6129" s="116" t="s">
        <v>47</v>
      </c>
    </row>
    <row r="6130" spans="7:7">
      <c r="G6130" s="116" t="s">
        <v>47</v>
      </c>
    </row>
    <row r="6131" spans="7:7">
      <c r="G6131" s="116" t="s">
        <v>47</v>
      </c>
    </row>
    <row r="6132" spans="7:7">
      <c r="G6132" s="116" t="s">
        <v>47</v>
      </c>
    </row>
    <row r="6133" spans="7:7">
      <c r="G6133" s="116" t="s">
        <v>47</v>
      </c>
    </row>
    <row r="6134" spans="7:7">
      <c r="G6134" s="116" t="s">
        <v>47</v>
      </c>
    </row>
    <row r="6135" spans="7:7">
      <c r="G6135" s="116" t="s">
        <v>47</v>
      </c>
    </row>
    <row r="6136" spans="7:7">
      <c r="G6136" s="116" t="s">
        <v>47</v>
      </c>
    </row>
    <row r="6137" spans="7:7">
      <c r="G6137" s="116" t="s">
        <v>47</v>
      </c>
    </row>
    <row r="6138" spans="7:7">
      <c r="G6138" s="116" t="s">
        <v>47</v>
      </c>
    </row>
    <row r="6139" spans="7:7">
      <c r="G6139" s="116" t="s">
        <v>47</v>
      </c>
    </row>
    <row r="6140" spans="7:7">
      <c r="G6140" s="116" t="s">
        <v>47</v>
      </c>
    </row>
    <row r="6141" spans="7:7">
      <c r="G6141" s="116" t="s">
        <v>47</v>
      </c>
    </row>
    <row r="6142" spans="7:7">
      <c r="G6142" s="116" t="s">
        <v>47</v>
      </c>
    </row>
    <row r="6143" spans="7:7">
      <c r="G6143" s="116" t="s">
        <v>47</v>
      </c>
    </row>
    <row r="6144" spans="7:7">
      <c r="G6144" s="116" t="s">
        <v>47</v>
      </c>
    </row>
    <row r="6145" spans="7:7">
      <c r="G6145" s="116" t="s">
        <v>47</v>
      </c>
    </row>
    <row r="6146" spans="7:7">
      <c r="G6146" s="116" t="s">
        <v>47</v>
      </c>
    </row>
    <row r="6147" spans="7:7">
      <c r="G6147" s="116" t="s">
        <v>47</v>
      </c>
    </row>
    <row r="6148" spans="7:7">
      <c r="G6148" s="116" t="s">
        <v>47</v>
      </c>
    </row>
    <row r="6149" spans="7:7">
      <c r="G6149" s="116" t="s">
        <v>47</v>
      </c>
    </row>
    <row r="6150" spans="7:7">
      <c r="G6150" s="116" t="s">
        <v>47</v>
      </c>
    </row>
    <row r="6151" spans="7:7">
      <c r="G6151" s="116" t="s">
        <v>47</v>
      </c>
    </row>
    <row r="6152" spans="7:7">
      <c r="G6152" s="116" t="s">
        <v>47</v>
      </c>
    </row>
    <row r="6153" spans="7:7">
      <c r="G6153" s="116" t="s">
        <v>47</v>
      </c>
    </row>
    <row r="6154" spans="7:7">
      <c r="G6154" s="116" t="s">
        <v>47</v>
      </c>
    </row>
    <row r="6155" spans="7:7">
      <c r="G6155" s="116" t="s">
        <v>47</v>
      </c>
    </row>
    <row r="6156" spans="7:7">
      <c r="G6156" s="116" t="s">
        <v>47</v>
      </c>
    </row>
    <row r="6157" spans="7:7">
      <c r="G6157" s="116" t="s">
        <v>47</v>
      </c>
    </row>
    <row r="6158" spans="7:7">
      <c r="G6158" s="116" t="s">
        <v>47</v>
      </c>
    </row>
    <row r="6159" spans="7:7">
      <c r="G6159" s="116" t="s">
        <v>47</v>
      </c>
    </row>
    <row r="6160" spans="7:7">
      <c r="G6160" s="116" t="s">
        <v>47</v>
      </c>
    </row>
    <row r="6161" spans="7:7">
      <c r="G6161" s="116" t="s">
        <v>47</v>
      </c>
    </row>
    <row r="6162" spans="7:7">
      <c r="G6162" s="116" t="s">
        <v>47</v>
      </c>
    </row>
    <row r="6163" spans="7:7">
      <c r="G6163" s="116" t="s">
        <v>47</v>
      </c>
    </row>
    <row r="6164" spans="7:7">
      <c r="G6164" s="116" t="s">
        <v>47</v>
      </c>
    </row>
    <row r="6165" spans="7:7">
      <c r="G6165" s="116" t="s">
        <v>47</v>
      </c>
    </row>
    <row r="6166" spans="7:7">
      <c r="G6166" s="116" t="s">
        <v>47</v>
      </c>
    </row>
    <row r="6167" spans="7:7">
      <c r="G6167" s="116" t="s">
        <v>47</v>
      </c>
    </row>
    <row r="6168" spans="7:7">
      <c r="G6168" s="116" t="s">
        <v>47</v>
      </c>
    </row>
    <row r="6169" spans="7:7">
      <c r="G6169" s="116" t="s">
        <v>47</v>
      </c>
    </row>
    <row r="6170" spans="7:7">
      <c r="G6170" s="116" t="s">
        <v>47</v>
      </c>
    </row>
    <row r="6171" spans="7:7">
      <c r="G6171" s="116" t="s">
        <v>47</v>
      </c>
    </row>
    <row r="6172" spans="7:7">
      <c r="G6172" s="116" t="s">
        <v>47</v>
      </c>
    </row>
    <row r="6173" spans="7:7">
      <c r="G6173" s="116" t="s">
        <v>47</v>
      </c>
    </row>
    <row r="6174" spans="7:7">
      <c r="G6174" s="116" t="s">
        <v>47</v>
      </c>
    </row>
    <row r="6175" spans="7:7">
      <c r="G6175" s="116" t="s">
        <v>47</v>
      </c>
    </row>
    <row r="6176" spans="7:7">
      <c r="G6176" s="116" t="s">
        <v>47</v>
      </c>
    </row>
    <row r="6177" spans="7:7">
      <c r="G6177" s="116" t="s">
        <v>47</v>
      </c>
    </row>
    <row r="6178" spans="7:7">
      <c r="G6178" s="116" t="s">
        <v>47</v>
      </c>
    </row>
    <row r="6179" spans="7:7">
      <c r="G6179" s="116" t="s">
        <v>47</v>
      </c>
    </row>
    <row r="6180" spans="7:7">
      <c r="G6180" s="116" t="s">
        <v>47</v>
      </c>
    </row>
    <row r="6181" spans="7:7">
      <c r="G6181" s="116" t="s">
        <v>47</v>
      </c>
    </row>
    <row r="6182" spans="7:7">
      <c r="G6182" s="116" t="s">
        <v>47</v>
      </c>
    </row>
    <row r="6183" spans="7:7">
      <c r="G6183" s="116" t="s">
        <v>47</v>
      </c>
    </row>
    <row r="6184" spans="7:7">
      <c r="G6184" s="116" t="s">
        <v>47</v>
      </c>
    </row>
    <row r="6185" spans="7:7">
      <c r="G6185" s="116" t="s">
        <v>47</v>
      </c>
    </row>
    <row r="6186" spans="7:7">
      <c r="G6186" s="116" t="s">
        <v>47</v>
      </c>
    </row>
    <row r="6187" spans="7:7">
      <c r="G6187" s="116" t="s">
        <v>47</v>
      </c>
    </row>
    <row r="6188" spans="7:7">
      <c r="G6188" s="116" t="s">
        <v>47</v>
      </c>
    </row>
    <row r="6189" spans="7:7">
      <c r="G6189" s="116" t="s">
        <v>47</v>
      </c>
    </row>
    <row r="6190" spans="7:7">
      <c r="G6190" s="116" t="s">
        <v>47</v>
      </c>
    </row>
    <row r="6191" spans="7:7">
      <c r="G6191" s="116" t="s">
        <v>47</v>
      </c>
    </row>
    <row r="6192" spans="7:7">
      <c r="G6192" s="116" t="s">
        <v>47</v>
      </c>
    </row>
    <row r="6193" spans="7:7">
      <c r="G6193" s="116" t="s">
        <v>47</v>
      </c>
    </row>
    <row r="6194" spans="7:7">
      <c r="G6194" s="116" t="s">
        <v>47</v>
      </c>
    </row>
    <row r="6195" spans="7:7">
      <c r="G6195" s="116" t="s">
        <v>47</v>
      </c>
    </row>
    <row r="6196" spans="7:7">
      <c r="G6196" s="116" t="s">
        <v>47</v>
      </c>
    </row>
    <row r="6197" spans="7:7">
      <c r="G6197" s="116" t="s">
        <v>47</v>
      </c>
    </row>
    <row r="6198" spans="7:7">
      <c r="G6198" s="116" t="s">
        <v>47</v>
      </c>
    </row>
    <row r="6199" spans="7:7">
      <c r="G6199" s="116" t="s">
        <v>47</v>
      </c>
    </row>
    <row r="6200" spans="7:7">
      <c r="G6200" s="116" t="s">
        <v>47</v>
      </c>
    </row>
    <row r="6201" spans="7:7">
      <c r="G6201" s="116" t="s">
        <v>47</v>
      </c>
    </row>
    <row r="6202" spans="7:7">
      <c r="G6202" s="116" t="s">
        <v>47</v>
      </c>
    </row>
    <row r="6203" spans="7:7">
      <c r="G6203" s="116" t="s">
        <v>47</v>
      </c>
    </row>
    <row r="6204" spans="7:7">
      <c r="G6204" s="116" t="s">
        <v>47</v>
      </c>
    </row>
    <row r="6205" spans="7:7">
      <c r="G6205" s="116" t="s">
        <v>47</v>
      </c>
    </row>
    <row r="6206" spans="7:7">
      <c r="G6206" s="116" t="s">
        <v>47</v>
      </c>
    </row>
    <row r="6207" spans="7:7">
      <c r="G6207" s="116" t="s">
        <v>47</v>
      </c>
    </row>
    <row r="6208" spans="7:7">
      <c r="G6208" s="116" t="s">
        <v>47</v>
      </c>
    </row>
    <row r="6209" spans="7:7">
      <c r="G6209" s="116" t="s">
        <v>47</v>
      </c>
    </row>
    <row r="6210" spans="7:7">
      <c r="G6210" s="116" t="s">
        <v>47</v>
      </c>
    </row>
    <row r="6211" spans="7:7">
      <c r="G6211" s="116" t="s">
        <v>47</v>
      </c>
    </row>
    <row r="6212" spans="7:7">
      <c r="G6212" s="116" t="s">
        <v>47</v>
      </c>
    </row>
    <row r="6213" spans="7:7">
      <c r="G6213" s="116" t="s">
        <v>47</v>
      </c>
    </row>
    <row r="6214" spans="7:7">
      <c r="G6214" s="116" t="s">
        <v>47</v>
      </c>
    </row>
    <row r="6215" spans="7:7">
      <c r="G6215" s="116" t="s">
        <v>47</v>
      </c>
    </row>
    <row r="6216" spans="7:7">
      <c r="G6216" s="116" t="s">
        <v>47</v>
      </c>
    </row>
    <row r="6217" spans="7:7">
      <c r="G6217" s="116" t="s">
        <v>47</v>
      </c>
    </row>
    <row r="6218" spans="7:7">
      <c r="G6218" s="116" t="s">
        <v>47</v>
      </c>
    </row>
    <row r="6219" spans="7:7">
      <c r="G6219" s="116" t="s">
        <v>47</v>
      </c>
    </row>
    <row r="6220" spans="7:7">
      <c r="G6220" s="116" t="s">
        <v>47</v>
      </c>
    </row>
    <row r="6221" spans="7:7">
      <c r="G6221" s="116" t="s">
        <v>47</v>
      </c>
    </row>
    <row r="6222" spans="7:7">
      <c r="G6222" s="116" t="s">
        <v>47</v>
      </c>
    </row>
    <row r="6223" spans="7:7">
      <c r="G6223" s="116" t="s">
        <v>47</v>
      </c>
    </row>
    <row r="6224" spans="7:7">
      <c r="G6224" s="116" t="s">
        <v>47</v>
      </c>
    </row>
    <row r="6225" spans="7:7">
      <c r="G6225" s="116" t="s">
        <v>47</v>
      </c>
    </row>
    <row r="6226" spans="7:7">
      <c r="G6226" s="116" t="s">
        <v>47</v>
      </c>
    </row>
    <row r="6227" spans="7:7">
      <c r="G6227" s="116" t="s">
        <v>47</v>
      </c>
    </row>
    <row r="6228" spans="7:7">
      <c r="G6228" s="116" t="s">
        <v>47</v>
      </c>
    </row>
    <row r="6229" spans="7:7">
      <c r="G6229" s="116" t="s">
        <v>47</v>
      </c>
    </row>
    <row r="6230" spans="7:7">
      <c r="G6230" s="116" t="s">
        <v>47</v>
      </c>
    </row>
    <row r="6231" spans="7:7">
      <c r="G6231" s="116" t="s">
        <v>47</v>
      </c>
    </row>
    <row r="6232" spans="7:7">
      <c r="G6232" s="116" t="s">
        <v>47</v>
      </c>
    </row>
    <row r="6233" spans="7:7">
      <c r="G6233" s="116" t="s">
        <v>47</v>
      </c>
    </row>
    <row r="6234" spans="7:7">
      <c r="G6234" s="116" t="s">
        <v>47</v>
      </c>
    </row>
    <row r="6235" spans="7:7">
      <c r="G6235" s="116" t="s">
        <v>47</v>
      </c>
    </row>
    <row r="6236" spans="7:7">
      <c r="G6236" s="116" t="s">
        <v>47</v>
      </c>
    </row>
    <row r="6237" spans="7:7">
      <c r="G6237" s="116" t="s">
        <v>47</v>
      </c>
    </row>
    <row r="6238" spans="7:7">
      <c r="G6238" s="116" t="s">
        <v>47</v>
      </c>
    </row>
    <row r="6239" spans="7:7">
      <c r="G6239" s="116" t="s">
        <v>47</v>
      </c>
    </row>
    <row r="6240" spans="7:7">
      <c r="G6240" s="116" t="s">
        <v>47</v>
      </c>
    </row>
    <row r="6241" spans="7:7">
      <c r="G6241" s="116" t="s">
        <v>47</v>
      </c>
    </row>
    <row r="6242" spans="7:7">
      <c r="G6242" s="116" t="s">
        <v>47</v>
      </c>
    </row>
    <row r="6243" spans="7:7">
      <c r="G6243" s="116" t="s">
        <v>47</v>
      </c>
    </row>
    <row r="6244" spans="7:7">
      <c r="G6244" s="116" t="s">
        <v>47</v>
      </c>
    </row>
    <row r="6245" spans="7:7">
      <c r="G6245" s="116" t="s">
        <v>47</v>
      </c>
    </row>
    <row r="6246" spans="7:7">
      <c r="G6246" s="116" t="s">
        <v>47</v>
      </c>
    </row>
    <row r="6247" spans="7:7">
      <c r="G6247" s="116" t="s">
        <v>47</v>
      </c>
    </row>
    <row r="6248" spans="7:7">
      <c r="G6248" s="116" t="s">
        <v>47</v>
      </c>
    </row>
    <row r="6249" spans="7:7">
      <c r="G6249" s="116" t="s">
        <v>47</v>
      </c>
    </row>
    <row r="6250" spans="7:7">
      <c r="G6250" s="116" t="s">
        <v>47</v>
      </c>
    </row>
    <row r="6251" spans="7:7">
      <c r="G6251" s="116" t="s">
        <v>47</v>
      </c>
    </row>
    <row r="6252" spans="7:7">
      <c r="G6252" s="116" t="s">
        <v>47</v>
      </c>
    </row>
    <row r="6253" spans="7:7">
      <c r="G6253" s="116" t="s">
        <v>47</v>
      </c>
    </row>
    <row r="6254" spans="7:7">
      <c r="G6254" s="116" t="s">
        <v>47</v>
      </c>
    </row>
    <row r="6255" spans="7:7">
      <c r="G6255" s="116" t="s">
        <v>47</v>
      </c>
    </row>
    <row r="6256" spans="7:7">
      <c r="G6256" s="116" t="s">
        <v>47</v>
      </c>
    </row>
    <row r="6257" spans="7:7">
      <c r="G6257" s="116" t="s">
        <v>47</v>
      </c>
    </row>
    <row r="6258" spans="7:7">
      <c r="G6258" s="116" t="s">
        <v>47</v>
      </c>
    </row>
    <row r="6259" spans="7:7">
      <c r="G6259" s="116" t="s">
        <v>47</v>
      </c>
    </row>
    <row r="6260" spans="7:7">
      <c r="G6260" s="116" t="s">
        <v>47</v>
      </c>
    </row>
    <row r="6261" spans="7:7">
      <c r="G6261" s="116" t="s">
        <v>47</v>
      </c>
    </row>
    <row r="6262" spans="7:7">
      <c r="G6262" s="116" t="s">
        <v>47</v>
      </c>
    </row>
    <row r="6263" spans="7:7">
      <c r="G6263" s="116" t="s">
        <v>47</v>
      </c>
    </row>
    <row r="6264" spans="7:7">
      <c r="G6264" s="116" t="s">
        <v>47</v>
      </c>
    </row>
    <row r="6265" spans="7:7">
      <c r="G6265" s="116" t="s">
        <v>47</v>
      </c>
    </row>
    <row r="6266" spans="7:7">
      <c r="G6266" s="116" t="s">
        <v>47</v>
      </c>
    </row>
    <row r="6267" spans="7:7">
      <c r="G6267" s="116" t="s">
        <v>47</v>
      </c>
    </row>
    <row r="6268" spans="7:7">
      <c r="G6268" s="116" t="s">
        <v>47</v>
      </c>
    </row>
    <row r="6269" spans="7:7">
      <c r="G6269" s="116" t="s">
        <v>47</v>
      </c>
    </row>
    <row r="6270" spans="7:7">
      <c r="G6270" s="116" t="s">
        <v>47</v>
      </c>
    </row>
    <row r="6271" spans="7:7">
      <c r="G6271" s="116" t="s">
        <v>47</v>
      </c>
    </row>
    <row r="6272" spans="7:7">
      <c r="G6272" s="116" t="s">
        <v>47</v>
      </c>
    </row>
    <row r="6273" spans="7:7">
      <c r="G6273" s="116" t="s">
        <v>47</v>
      </c>
    </row>
    <row r="6274" spans="7:7">
      <c r="G6274" s="116" t="s">
        <v>47</v>
      </c>
    </row>
    <row r="6275" spans="7:7">
      <c r="G6275" s="116" t="s">
        <v>47</v>
      </c>
    </row>
    <row r="6276" spans="7:7">
      <c r="G6276" s="116" t="s">
        <v>47</v>
      </c>
    </row>
    <row r="6277" spans="7:7">
      <c r="G6277" s="116" t="s">
        <v>47</v>
      </c>
    </row>
    <row r="6278" spans="7:7">
      <c r="G6278" s="116" t="s">
        <v>47</v>
      </c>
    </row>
    <row r="6279" spans="7:7">
      <c r="G6279" s="116" t="s">
        <v>47</v>
      </c>
    </row>
    <row r="6280" spans="7:7">
      <c r="G6280" s="116" t="s">
        <v>47</v>
      </c>
    </row>
    <row r="6281" spans="7:7">
      <c r="G6281" s="116" t="s">
        <v>47</v>
      </c>
    </row>
    <row r="6282" spans="7:7">
      <c r="G6282" s="116" t="s">
        <v>47</v>
      </c>
    </row>
    <row r="6283" spans="7:7">
      <c r="G6283" s="116" t="s">
        <v>47</v>
      </c>
    </row>
    <row r="6284" spans="7:7">
      <c r="G6284" s="116" t="s">
        <v>47</v>
      </c>
    </row>
    <row r="6285" spans="7:7">
      <c r="G6285" s="116" t="s">
        <v>47</v>
      </c>
    </row>
    <row r="6286" spans="7:7">
      <c r="G6286" s="116" t="s">
        <v>47</v>
      </c>
    </row>
    <row r="6287" spans="7:7">
      <c r="G6287" s="116" t="s">
        <v>47</v>
      </c>
    </row>
    <row r="6288" spans="7:7">
      <c r="G6288" s="116" t="s">
        <v>47</v>
      </c>
    </row>
    <row r="6289" spans="7:7">
      <c r="G6289" s="116" t="s">
        <v>47</v>
      </c>
    </row>
    <row r="6290" spans="7:7">
      <c r="G6290" s="116" t="s">
        <v>47</v>
      </c>
    </row>
    <row r="6291" spans="7:7">
      <c r="G6291" s="116" t="s">
        <v>47</v>
      </c>
    </row>
    <row r="6292" spans="7:7">
      <c r="G6292" s="116" t="s">
        <v>47</v>
      </c>
    </row>
    <row r="6293" spans="7:7">
      <c r="G6293" s="116" t="s">
        <v>47</v>
      </c>
    </row>
    <row r="6294" spans="7:7">
      <c r="G6294" s="116" t="s">
        <v>47</v>
      </c>
    </row>
    <row r="6295" spans="7:7">
      <c r="G6295" s="116" t="s">
        <v>47</v>
      </c>
    </row>
    <row r="6296" spans="7:7">
      <c r="G6296" s="116" t="s">
        <v>47</v>
      </c>
    </row>
    <row r="6297" spans="7:7">
      <c r="G6297" s="116" t="s">
        <v>47</v>
      </c>
    </row>
    <row r="6298" spans="7:7">
      <c r="G6298" s="116" t="s">
        <v>47</v>
      </c>
    </row>
    <row r="6299" spans="7:7">
      <c r="G6299" s="116" t="s">
        <v>47</v>
      </c>
    </row>
    <row r="6300" spans="7:7">
      <c r="G6300" s="116" t="s">
        <v>47</v>
      </c>
    </row>
    <row r="6301" spans="7:7">
      <c r="G6301" s="116" t="s">
        <v>47</v>
      </c>
    </row>
    <row r="6302" spans="7:7">
      <c r="G6302" s="116" t="s">
        <v>47</v>
      </c>
    </row>
    <row r="6303" spans="7:7">
      <c r="G6303" s="116" t="s">
        <v>47</v>
      </c>
    </row>
    <row r="6304" spans="7:7">
      <c r="G6304" s="116" t="s">
        <v>47</v>
      </c>
    </row>
    <row r="6305" spans="7:7">
      <c r="G6305" s="116" t="s">
        <v>47</v>
      </c>
    </row>
    <row r="6306" spans="7:7">
      <c r="G6306" s="116" t="s">
        <v>47</v>
      </c>
    </row>
    <row r="6307" spans="7:7">
      <c r="G6307" s="116" t="s">
        <v>47</v>
      </c>
    </row>
    <row r="6308" spans="7:7">
      <c r="G6308" s="116" t="s">
        <v>47</v>
      </c>
    </row>
    <row r="6309" spans="7:7">
      <c r="G6309" s="116" t="s">
        <v>47</v>
      </c>
    </row>
    <row r="6310" spans="7:7">
      <c r="G6310" s="116" t="s">
        <v>47</v>
      </c>
    </row>
    <row r="6311" spans="7:7">
      <c r="G6311" s="116" t="s">
        <v>47</v>
      </c>
    </row>
    <row r="6312" spans="7:7">
      <c r="G6312" s="116" t="s">
        <v>47</v>
      </c>
    </row>
    <row r="6313" spans="7:7">
      <c r="G6313" s="116" t="s">
        <v>47</v>
      </c>
    </row>
    <row r="6314" spans="7:7">
      <c r="G6314" s="116" t="s">
        <v>47</v>
      </c>
    </row>
    <row r="6315" spans="7:7">
      <c r="G6315" s="116" t="s">
        <v>47</v>
      </c>
    </row>
    <row r="6316" spans="7:7">
      <c r="G6316" s="116" t="s">
        <v>47</v>
      </c>
    </row>
    <row r="6317" spans="7:7">
      <c r="G6317" s="116" t="s">
        <v>47</v>
      </c>
    </row>
    <row r="6318" spans="7:7">
      <c r="G6318" s="116" t="s">
        <v>47</v>
      </c>
    </row>
    <row r="6319" spans="7:7">
      <c r="G6319" s="116" t="s">
        <v>47</v>
      </c>
    </row>
    <row r="6320" spans="7:7">
      <c r="G6320" s="116" t="s">
        <v>47</v>
      </c>
    </row>
    <row r="6321" spans="7:7">
      <c r="G6321" s="116" t="s">
        <v>47</v>
      </c>
    </row>
    <row r="6322" spans="7:7">
      <c r="G6322" s="116" t="s">
        <v>47</v>
      </c>
    </row>
    <row r="6323" spans="7:7">
      <c r="G6323" s="116" t="s">
        <v>47</v>
      </c>
    </row>
    <row r="6324" spans="7:7">
      <c r="G6324" s="116" t="s">
        <v>47</v>
      </c>
    </row>
    <row r="6325" spans="7:7">
      <c r="G6325" s="116" t="s">
        <v>47</v>
      </c>
    </row>
    <row r="6326" spans="7:7">
      <c r="G6326" s="116" t="s">
        <v>47</v>
      </c>
    </row>
    <row r="6327" spans="7:7">
      <c r="G6327" s="116" t="s">
        <v>47</v>
      </c>
    </row>
    <row r="6328" spans="7:7">
      <c r="G6328" s="116" t="s">
        <v>47</v>
      </c>
    </row>
    <row r="6329" spans="7:7">
      <c r="G6329" s="116" t="s">
        <v>47</v>
      </c>
    </row>
    <row r="6330" spans="7:7">
      <c r="G6330" s="116" t="s">
        <v>47</v>
      </c>
    </row>
    <row r="6331" spans="7:7">
      <c r="G6331" s="116" t="s">
        <v>47</v>
      </c>
    </row>
    <row r="6332" spans="7:7">
      <c r="G6332" s="116" t="s">
        <v>47</v>
      </c>
    </row>
    <row r="6333" spans="7:7">
      <c r="G6333" s="116" t="s">
        <v>47</v>
      </c>
    </row>
    <row r="6334" spans="7:7">
      <c r="G6334" s="116" t="s">
        <v>47</v>
      </c>
    </row>
    <row r="6335" spans="7:7">
      <c r="G6335" s="116" t="s">
        <v>47</v>
      </c>
    </row>
    <row r="6336" spans="7:7">
      <c r="G6336" s="116" t="s">
        <v>47</v>
      </c>
    </row>
    <row r="6337" spans="7:7">
      <c r="G6337" s="116" t="s">
        <v>47</v>
      </c>
    </row>
    <row r="6338" spans="7:7">
      <c r="G6338" s="116" t="s">
        <v>47</v>
      </c>
    </row>
    <row r="6339" spans="7:7">
      <c r="G6339" s="116" t="s">
        <v>47</v>
      </c>
    </row>
    <row r="6340" spans="7:7">
      <c r="G6340" s="116" t="s">
        <v>47</v>
      </c>
    </row>
    <row r="6341" spans="7:7">
      <c r="G6341" s="116" t="s">
        <v>47</v>
      </c>
    </row>
    <row r="6342" spans="7:7">
      <c r="G6342" s="116" t="s">
        <v>47</v>
      </c>
    </row>
    <row r="6343" spans="7:7">
      <c r="G6343" s="116" t="s">
        <v>47</v>
      </c>
    </row>
    <row r="6344" spans="7:7">
      <c r="G6344" s="116" t="s">
        <v>47</v>
      </c>
    </row>
    <row r="6345" spans="7:7">
      <c r="G6345" s="116" t="s">
        <v>47</v>
      </c>
    </row>
    <row r="6346" spans="7:7">
      <c r="G6346" s="116" t="s">
        <v>47</v>
      </c>
    </row>
    <row r="6347" spans="7:7">
      <c r="G6347" s="116" t="s">
        <v>47</v>
      </c>
    </row>
    <row r="6348" spans="7:7">
      <c r="G6348" s="116" t="s">
        <v>47</v>
      </c>
    </row>
    <row r="6349" spans="7:7">
      <c r="G6349" s="116" t="s">
        <v>47</v>
      </c>
    </row>
    <row r="6350" spans="7:7">
      <c r="G6350" s="116" t="s">
        <v>47</v>
      </c>
    </row>
    <row r="6351" spans="7:7">
      <c r="G6351" s="116" t="s">
        <v>47</v>
      </c>
    </row>
    <row r="6352" spans="7:7">
      <c r="G6352" s="116" t="s">
        <v>47</v>
      </c>
    </row>
    <row r="6353" spans="7:7">
      <c r="G6353" s="116" t="s">
        <v>47</v>
      </c>
    </row>
    <row r="6354" spans="7:7">
      <c r="G6354" s="116" t="s">
        <v>47</v>
      </c>
    </row>
    <row r="6355" spans="7:7">
      <c r="G6355" s="116" t="s">
        <v>47</v>
      </c>
    </row>
    <row r="6356" spans="7:7">
      <c r="G6356" s="116" t="s">
        <v>47</v>
      </c>
    </row>
    <row r="6357" spans="7:7">
      <c r="G6357" s="116" t="s">
        <v>47</v>
      </c>
    </row>
    <row r="6358" spans="7:7">
      <c r="G6358" s="116" t="s">
        <v>47</v>
      </c>
    </row>
    <row r="6359" spans="7:7">
      <c r="G6359" s="116" t="s">
        <v>47</v>
      </c>
    </row>
    <row r="6360" spans="7:7">
      <c r="G6360" s="116" t="s">
        <v>47</v>
      </c>
    </row>
    <row r="6361" spans="7:7">
      <c r="G6361" s="116" t="s">
        <v>47</v>
      </c>
    </row>
    <row r="6362" spans="7:7">
      <c r="G6362" s="116" t="s">
        <v>47</v>
      </c>
    </row>
    <row r="6363" spans="7:7">
      <c r="G6363" s="116" t="s">
        <v>47</v>
      </c>
    </row>
    <row r="6364" spans="7:7">
      <c r="G6364" s="116" t="s">
        <v>47</v>
      </c>
    </row>
    <row r="6365" spans="7:7">
      <c r="G6365" s="116" t="s">
        <v>47</v>
      </c>
    </row>
    <row r="6366" spans="7:7">
      <c r="G6366" s="116" t="s">
        <v>47</v>
      </c>
    </row>
    <row r="6367" spans="7:7">
      <c r="G6367" s="116" t="s">
        <v>47</v>
      </c>
    </row>
    <row r="6368" spans="7:7">
      <c r="G6368" s="116" t="s">
        <v>47</v>
      </c>
    </row>
    <row r="6369" spans="7:7">
      <c r="G6369" s="116" t="s">
        <v>47</v>
      </c>
    </row>
    <row r="6370" spans="7:7">
      <c r="G6370" s="116" t="s">
        <v>47</v>
      </c>
    </row>
    <row r="6371" spans="7:7">
      <c r="G6371" s="116" t="s">
        <v>47</v>
      </c>
    </row>
    <row r="6372" spans="7:7">
      <c r="G6372" s="116" t="s">
        <v>47</v>
      </c>
    </row>
    <row r="6373" spans="7:7">
      <c r="G6373" s="116" t="s">
        <v>47</v>
      </c>
    </row>
    <row r="6374" spans="7:7">
      <c r="G6374" s="116" t="s">
        <v>47</v>
      </c>
    </row>
    <row r="6375" spans="7:7">
      <c r="G6375" s="116" t="s">
        <v>47</v>
      </c>
    </row>
    <row r="6376" spans="7:7">
      <c r="G6376" s="116" t="s">
        <v>47</v>
      </c>
    </row>
    <row r="6377" spans="7:7">
      <c r="G6377" s="116" t="s">
        <v>47</v>
      </c>
    </row>
    <row r="6378" spans="7:7">
      <c r="G6378" s="116" t="s">
        <v>47</v>
      </c>
    </row>
    <row r="6379" spans="7:7">
      <c r="G6379" s="116" t="s">
        <v>47</v>
      </c>
    </row>
    <row r="6380" spans="7:7">
      <c r="G6380" s="116" t="s">
        <v>47</v>
      </c>
    </row>
    <row r="6381" spans="7:7">
      <c r="G6381" s="116" t="s">
        <v>47</v>
      </c>
    </row>
    <row r="6382" spans="7:7">
      <c r="G6382" s="116" t="s">
        <v>47</v>
      </c>
    </row>
    <row r="6383" spans="7:7">
      <c r="G6383" s="116" t="s">
        <v>47</v>
      </c>
    </row>
    <row r="6384" spans="7:7">
      <c r="G6384" s="116" t="s">
        <v>47</v>
      </c>
    </row>
    <row r="6385" spans="7:7">
      <c r="G6385" s="116" t="s">
        <v>47</v>
      </c>
    </row>
    <row r="6386" spans="7:7">
      <c r="G6386" s="116" t="s">
        <v>47</v>
      </c>
    </row>
    <row r="6387" spans="7:7">
      <c r="G6387" s="116" t="s">
        <v>47</v>
      </c>
    </row>
    <row r="6388" spans="7:7">
      <c r="G6388" s="116" t="s">
        <v>47</v>
      </c>
    </row>
    <row r="6389" spans="7:7">
      <c r="G6389" s="116" t="s">
        <v>47</v>
      </c>
    </row>
    <row r="6390" spans="7:7">
      <c r="G6390" s="116" t="s">
        <v>47</v>
      </c>
    </row>
    <row r="6391" spans="7:7">
      <c r="G6391" s="116" t="s">
        <v>47</v>
      </c>
    </row>
    <row r="6392" spans="7:7">
      <c r="G6392" s="116" t="s">
        <v>47</v>
      </c>
    </row>
    <row r="6393" spans="7:7">
      <c r="G6393" s="116" t="s">
        <v>47</v>
      </c>
    </row>
    <row r="6394" spans="7:7">
      <c r="G6394" s="116" t="s">
        <v>47</v>
      </c>
    </row>
    <row r="6395" spans="7:7">
      <c r="G6395" s="116" t="s">
        <v>47</v>
      </c>
    </row>
    <row r="6396" spans="7:7">
      <c r="G6396" s="116" t="s">
        <v>47</v>
      </c>
    </row>
    <row r="6397" spans="7:7">
      <c r="G6397" s="116" t="s">
        <v>47</v>
      </c>
    </row>
    <row r="6398" spans="7:7">
      <c r="G6398" s="116" t="s">
        <v>47</v>
      </c>
    </row>
    <row r="6399" spans="7:7">
      <c r="G6399" s="116" t="s">
        <v>47</v>
      </c>
    </row>
    <row r="6400" spans="7:7">
      <c r="G6400" s="116" t="s">
        <v>47</v>
      </c>
    </row>
    <row r="6401" spans="7:7">
      <c r="G6401" s="116" t="s">
        <v>47</v>
      </c>
    </row>
    <row r="6402" spans="7:7">
      <c r="G6402" s="116" t="s">
        <v>47</v>
      </c>
    </row>
    <row r="6403" spans="7:7">
      <c r="G6403" s="116" t="s">
        <v>47</v>
      </c>
    </row>
    <row r="6404" spans="7:7">
      <c r="G6404" s="116" t="s">
        <v>47</v>
      </c>
    </row>
    <row r="6405" spans="7:7">
      <c r="G6405" s="116" t="s">
        <v>47</v>
      </c>
    </row>
    <row r="6406" spans="7:7">
      <c r="G6406" s="116" t="s">
        <v>47</v>
      </c>
    </row>
    <row r="6407" spans="7:7">
      <c r="G6407" s="116" t="s">
        <v>47</v>
      </c>
    </row>
    <row r="6408" spans="7:7">
      <c r="G6408" s="116" t="s">
        <v>47</v>
      </c>
    </row>
    <row r="6409" spans="7:7">
      <c r="G6409" s="116" t="s">
        <v>47</v>
      </c>
    </row>
    <row r="6410" spans="7:7">
      <c r="G6410" s="116" t="s">
        <v>47</v>
      </c>
    </row>
    <row r="6411" spans="7:7">
      <c r="G6411" s="116" t="s">
        <v>47</v>
      </c>
    </row>
    <row r="6412" spans="7:7">
      <c r="G6412" s="116" t="s">
        <v>47</v>
      </c>
    </row>
    <row r="6413" spans="7:7">
      <c r="G6413" s="116" t="s">
        <v>47</v>
      </c>
    </row>
    <row r="6414" spans="7:7">
      <c r="G6414" s="116" t="s">
        <v>47</v>
      </c>
    </row>
    <row r="6415" spans="7:7">
      <c r="G6415" s="116" t="s">
        <v>47</v>
      </c>
    </row>
    <row r="6416" spans="7:7">
      <c r="G6416" s="116" t="s">
        <v>47</v>
      </c>
    </row>
    <row r="6417" spans="7:7">
      <c r="G6417" s="116" t="s">
        <v>47</v>
      </c>
    </row>
    <row r="6418" spans="7:7">
      <c r="G6418" s="116" t="s">
        <v>47</v>
      </c>
    </row>
    <row r="6419" spans="7:7">
      <c r="G6419" s="116" t="s">
        <v>47</v>
      </c>
    </row>
    <row r="6420" spans="7:7">
      <c r="G6420" s="116" t="s">
        <v>47</v>
      </c>
    </row>
    <row r="6421" spans="7:7">
      <c r="G6421" s="116" t="s">
        <v>47</v>
      </c>
    </row>
    <row r="6422" spans="7:7">
      <c r="G6422" s="116" t="s">
        <v>47</v>
      </c>
    </row>
    <row r="6423" spans="7:7">
      <c r="G6423" s="116" t="s">
        <v>47</v>
      </c>
    </row>
    <row r="6424" spans="7:7">
      <c r="G6424" s="116" t="s">
        <v>47</v>
      </c>
    </row>
    <row r="6425" spans="7:7">
      <c r="G6425" s="116" t="s">
        <v>47</v>
      </c>
    </row>
    <row r="6426" spans="7:7">
      <c r="G6426" s="116" t="s">
        <v>47</v>
      </c>
    </row>
    <row r="6427" spans="7:7">
      <c r="G6427" s="116" t="s">
        <v>47</v>
      </c>
    </row>
    <row r="6428" spans="7:7">
      <c r="G6428" s="116" t="s">
        <v>47</v>
      </c>
    </row>
    <row r="6429" spans="7:7">
      <c r="G6429" s="116" t="s">
        <v>47</v>
      </c>
    </row>
    <row r="6430" spans="7:7">
      <c r="G6430" s="116" t="s">
        <v>47</v>
      </c>
    </row>
    <row r="6431" spans="7:7">
      <c r="G6431" s="116" t="s">
        <v>47</v>
      </c>
    </row>
    <row r="6432" spans="7:7">
      <c r="G6432" s="116" t="s">
        <v>47</v>
      </c>
    </row>
    <row r="6433" spans="7:7">
      <c r="G6433" s="116" t="s">
        <v>47</v>
      </c>
    </row>
    <row r="6434" spans="7:7">
      <c r="G6434" s="116" t="s">
        <v>47</v>
      </c>
    </row>
    <row r="6435" spans="7:7">
      <c r="G6435" s="116" t="s">
        <v>47</v>
      </c>
    </row>
    <row r="6436" spans="7:7">
      <c r="G6436" s="116" t="s">
        <v>47</v>
      </c>
    </row>
    <row r="6437" spans="7:7">
      <c r="G6437" s="116" t="s">
        <v>47</v>
      </c>
    </row>
    <row r="6438" spans="7:7">
      <c r="G6438" s="116" t="s">
        <v>47</v>
      </c>
    </row>
    <row r="6439" spans="7:7">
      <c r="G6439" s="116" t="s">
        <v>47</v>
      </c>
    </row>
    <row r="6440" spans="7:7">
      <c r="G6440" s="116" t="s">
        <v>47</v>
      </c>
    </row>
    <row r="6441" spans="7:7">
      <c r="G6441" s="116" t="s">
        <v>47</v>
      </c>
    </row>
    <row r="6442" spans="7:7">
      <c r="G6442" s="116" t="s">
        <v>47</v>
      </c>
    </row>
    <row r="6443" spans="7:7">
      <c r="G6443" s="116" t="s">
        <v>47</v>
      </c>
    </row>
    <row r="6444" spans="7:7">
      <c r="G6444" s="116" t="s">
        <v>47</v>
      </c>
    </row>
    <row r="6445" spans="7:7">
      <c r="G6445" s="116" t="s">
        <v>47</v>
      </c>
    </row>
    <row r="6446" spans="7:7">
      <c r="G6446" s="116" t="s">
        <v>47</v>
      </c>
    </row>
    <row r="6447" spans="7:7">
      <c r="G6447" s="116" t="s">
        <v>47</v>
      </c>
    </row>
    <row r="6448" spans="7:7">
      <c r="G6448" s="116" t="s">
        <v>47</v>
      </c>
    </row>
    <row r="6449" spans="7:7">
      <c r="G6449" s="116" t="s">
        <v>47</v>
      </c>
    </row>
    <row r="6450" spans="7:7">
      <c r="G6450" s="116" t="s">
        <v>47</v>
      </c>
    </row>
    <row r="6451" spans="7:7">
      <c r="G6451" s="116" t="s">
        <v>47</v>
      </c>
    </row>
    <row r="6452" spans="7:7">
      <c r="G6452" s="116" t="s">
        <v>47</v>
      </c>
    </row>
    <row r="6453" spans="7:7">
      <c r="G6453" s="116" t="s">
        <v>47</v>
      </c>
    </row>
    <row r="6454" spans="7:7">
      <c r="G6454" s="116" t="s">
        <v>47</v>
      </c>
    </row>
    <row r="6455" spans="7:7">
      <c r="G6455" s="116" t="s">
        <v>47</v>
      </c>
    </row>
    <row r="6456" spans="7:7">
      <c r="G6456" s="116" t="s">
        <v>47</v>
      </c>
    </row>
    <row r="6457" spans="7:7">
      <c r="G6457" s="116" t="s">
        <v>47</v>
      </c>
    </row>
    <row r="6458" spans="7:7">
      <c r="G6458" s="116" t="s">
        <v>47</v>
      </c>
    </row>
    <row r="6459" spans="7:7">
      <c r="G6459" s="116" t="s">
        <v>47</v>
      </c>
    </row>
    <row r="6460" spans="7:7">
      <c r="G6460" s="116" t="s">
        <v>47</v>
      </c>
    </row>
    <row r="6461" spans="7:7">
      <c r="G6461" s="116" t="s">
        <v>47</v>
      </c>
    </row>
    <row r="6462" spans="7:7">
      <c r="G6462" s="116" t="s">
        <v>47</v>
      </c>
    </row>
    <row r="6463" spans="7:7">
      <c r="G6463" s="116" t="s">
        <v>47</v>
      </c>
    </row>
    <row r="6464" spans="7:7">
      <c r="G6464" s="116" t="s">
        <v>47</v>
      </c>
    </row>
    <row r="6465" spans="7:7">
      <c r="G6465" s="116" t="s">
        <v>47</v>
      </c>
    </row>
    <row r="6466" spans="7:7">
      <c r="G6466" s="116" t="s">
        <v>47</v>
      </c>
    </row>
    <row r="6467" spans="7:7">
      <c r="G6467" s="116" t="s">
        <v>47</v>
      </c>
    </row>
    <row r="6468" spans="7:7">
      <c r="G6468" s="116" t="s">
        <v>47</v>
      </c>
    </row>
    <row r="6469" spans="7:7">
      <c r="G6469" s="116" t="s">
        <v>47</v>
      </c>
    </row>
    <row r="6470" spans="7:7">
      <c r="G6470" s="116" t="s">
        <v>47</v>
      </c>
    </row>
    <row r="6471" spans="7:7">
      <c r="G6471" s="116" t="s">
        <v>47</v>
      </c>
    </row>
    <row r="6472" spans="7:7">
      <c r="G6472" s="116" t="s">
        <v>47</v>
      </c>
    </row>
    <row r="6473" spans="7:7">
      <c r="G6473" s="116" t="s">
        <v>47</v>
      </c>
    </row>
    <row r="6474" spans="7:7">
      <c r="G6474" s="116" t="s">
        <v>47</v>
      </c>
    </row>
    <row r="6475" spans="7:7">
      <c r="G6475" s="116" t="s">
        <v>47</v>
      </c>
    </row>
    <row r="6476" spans="7:7">
      <c r="G6476" s="116" t="s">
        <v>47</v>
      </c>
    </row>
    <row r="6477" spans="7:7">
      <c r="G6477" s="116" t="s">
        <v>47</v>
      </c>
    </row>
    <row r="6478" spans="7:7">
      <c r="G6478" s="116" t="s">
        <v>47</v>
      </c>
    </row>
    <row r="6479" spans="7:7">
      <c r="G6479" s="116" t="s">
        <v>47</v>
      </c>
    </row>
    <row r="6480" spans="7:7">
      <c r="G6480" s="116" t="s">
        <v>47</v>
      </c>
    </row>
    <row r="6481" spans="7:7">
      <c r="G6481" s="116" t="s">
        <v>47</v>
      </c>
    </row>
    <row r="6482" spans="7:7">
      <c r="G6482" s="116" t="s">
        <v>47</v>
      </c>
    </row>
    <row r="6483" spans="7:7">
      <c r="G6483" s="116" t="s">
        <v>47</v>
      </c>
    </row>
    <row r="6484" spans="7:7">
      <c r="G6484" s="116" t="s">
        <v>47</v>
      </c>
    </row>
    <row r="6485" spans="7:7">
      <c r="G6485" s="116" t="s">
        <v>47</v>
      </c>
    </row>
    <row r="6486" spans="7:7">
      <c r="G6486" s="116" t="s">
        <v>47</v>
      </c>
    </row>
    <row r="6487" spans="7:7">
      <c r="G6487" s="116" t="s">
        <v>47</v>
      </c>
    </row>
    <row r="6488" spans="7:7">
      <c r="G6488" s="116" t="s">
        <v>47</v>
      </c>
    </row>
    <row r="6489" spans="7:7">
      <c r="G6489" s="116" t="s">
        <v>47</v>
      </c>
    </row>
    <row r="6490" spans="7:7">
      <c r="G6490" s="116" t="s">
        <v>47</v>
      </c>
    </row>
    <row r="6491" spans="7:7">
      <c r="G6491" s="116" t="s">
        <v>47</v>
      </c>
    </row>
    <row r="6492" spans="7:7">
      <c r="G6492" s="116" t="s">
        <v>47</v>
      </c>
    </row>
    <row r="6493" spans="7:7">
      <c r="G6493" s="116" t="s">
        <v>47</v>
      </c>
    </row>
    <row r="6494" spans="7:7">
      <c r="G6494" s="116" t="s">
        <v>47</v>
      </c>
    </row>
    <row r="6495" spans="7:7">
      <c r="G6495" s="116" t="s">
        <v>47</v>
      </c>
    </row>
    <row r="6496" spans="7:7">
      <c r="G6496" s="116" t="s">
        <v>47</v>
      </c>
    </row>
    <row r="6497" spans="7:7">
      <c r="G6497" s="116" t="s">
        <v>47</v>
      </c>
    </row>
    <row r="6498" spans="7:7">
      <c r="G6498" s="116" t="s">
        <v>47</v>
      </c>
    </row>
    <row r="6499" spans="7:7">
      <c r="G6499" s="116" t="s">
        <v>47</v>
      </c>
    </row>
    <row r="6500" spans="7:7">
      <c r="G6500" s="116" t="s">
        <v>47</v>
      </c>
    </row>
    <row r="6501" spans="7:7">
      <c r="G6501" s="116" t="s">
        <v>47</v>
      </c>
    </row>
    <row r="6502" spans="7:7">
      <c r="G6502" s="116" t="s">
        <v>47</v>
      </c>
    </row>
    <row r="6503" spans="7:7">
      <c r="G6503" s="116" t="s">
        <v>47</v>
      </c>
    </row>
    <row r="6504" spans="7:7">
      <c r="G6504" s="116" t="s">
        <v>47</v>
      </c>
    </row>
    <row r="6505" spans="7:7">
      <c r="G6505" s="116" t="s">
        <v>47</v>
      </c>
    </row>
    <row r="6506" spans="7:7">
      <c r="G6506" s="116" t="s">
        <v>47</v>
      </c>
    </row>
    <row r="6507" spans="7:7">
      <c r="G6507" s="116" t="s">
        <v>47</v>
      </c>
    </row>
    <row r="6508" spans="7:7">
      <c r="G6508" s="116" t="s">
        <v>47</v>
      </c>
    </row>
    <row r="6509" spans="7:7">
      <c r="G6509" s="116" t="s">
        <v>47</v>
      </c>
    </row>
    <row r="6510" spans="7:7">
      <c r="G6510" s="116" t="s">
        <v>47</v>
      </c>
    </row>
    <row r="6511" spans="7:7">
      <c r="G6511" s="116" t="s">
        <v>47</v>
      </c>
    </row>
    <row r="6512" spans="7:7">
      <c r="G6512" s="116" t="s">
        <v>47</v>
      </c>
    </row>
    <row r="6513" spans="7:7">
      <c r="G6513" s="116" t="s">
        <v>47</v>
      </c>
    </row>
    <row r="6514" spans="7:7">
      <c r="G6514" s="116" t="s">
        <v>47</v>
      </c>
    </row>
    <row r="6515" spans="7:7">
      <c r="G6515" s="116" t="s">
        <v>47</v>
      </c>
    </row>
    <row r="6516" spans="7:7">
      <c r="G6516" s="116" t="s">
        <v>47</v>
      </c>
    </row>
    <row r="6517" spans="7:7">
      <c r="G6517" s="116" t="s">
        <v>47</v>
      </c>
    </row>
    <row r="6518" spans="7:7">
      <c r="G6518" s="116" t="s">
        <v>47</v>
      </c>
    </row>
    <row r="6519" spans="7:7">
      <c r="G6519" s="116" t="s">
        <v>47</v>
      </c>
    </row>
    <row r="6520" spans="7:7">
      <c r="G6520" s="116" t="s">
        <v>47</v>
      </c>
    </row>
    <row r="6521" spans="7:7">
      <c r="G6521" s="116" t="s">
        <v>47</v>
      </c>
    </row>
    <row r="6522" spans="7:7">
      <c r="G6522" s="116" t="s">
        <v>47</v>
      </c>
    </row>
    <row r="6523" spans="7:7">
      <c r="G6523" s="116" t="s">
        <v>47</v>
      </c>
    </row>
    <row r="6524" spans="7:7">
      <c r="G6524" s="116" t="s">
        <v>47</v>
      </c>
    </row>
    <row r="6525" spans="7:7">
      <c r="G6525" s="116" t="s">
        <v>47</v>
      </c>
    </row>
    <row r="6526" spans="7:7">
      <c r="G6526" s="116" t="s">
        <v>47</v>
      </c>
    </row>
    <row r="6527" spans="7:7">
      <c r="G6527" s="116" t="s">
        <v>47</v>
      </c>
    </row>
    <row r="6528" spans="7:7">
      <c r="G6528" s="116" t="s">
        <v>47</v>
      </c>
    </row>
    <row r="6529" spans="7:7">
      <c r="G6529" s="116" t="s">
        <v>47</v>
      </c>
    </row>
    <row r="6530" spans="7:7">
      <c r="G6530" s="116" t="s">
        <v>47</v>
      </c>
    </row>
    <row r="6531" spans="7:7">
      <c r="G6531" s="116" t="s">
        <v>47</v>
      </c>
    </row>
    <row r="6532" spans="7:7">
      <c r="G6532" s="116" t="s">
        <v>47</v>
      </c>
    </row>
    <row r="6533" spans="7:7">
      <c r="G6533" s="116" t="s">
        <v>47</v>
      </c>
    </row>
    <row r="6534" spans="7:7">
      <c r="G6534" s="116" t="s">
        <v>47</v>
      </c>
    </row>
    <row r="6535" spans="7:7">
      <c r="G6535" s="116" t="s">
        <v>47</v>
      </c>
    </row>
    <row r="6536" spans="7:7">
      <c r="G6536" s="116" t="s">
        <v>47</v>
      </c>
    </row>
    <row r="6537" spans="7:7">
      <c r="G6537" s="116" t="s">
        <v>47</v>
      </c>
    </row>
    <row r="6538" spans="7:7">
      <c r="G6538" s="116" t="s">
        <v>47</v>
      </c>
    </row>
    <row r="6539" spans="7:7">
      <c r="G6539" s="116" t="s">
        <v>47</v>
      </c>
    </row>
    <row r="6540" spans="7:7">
      <c r="G6540" s="116" t="s">
        <v>47</v>
      </c>
    </row>
    <row r="6541" spans="7:7">
      <c r="G6541" s="116" t="s">
        <v>47</v>
      </c>
    </row>
    <row r="6542" spans="7:7">
      <c r="G6542" s="116" t="s">
        <v>47</v>
      </c>
    </row>
    <row r="6543" spans="7:7">
      <c r="G6543" s="116" t="s">
        <v>47</v>
      </c>
    </row>
    <row r="6544" spans="7:7">
      <c r="G6544" s="116" t="s">
        <v>47</v>
      </c>
    </row>
    <row r="6545" spans="7:7">
      <c r="G6545" s="116" t="s">
        <v>47</v>
      </c>
    </row>
    <row r="6546" spans="7:7">
      <c r="G6546" s="116" t="s">
        <v>47</v>
      </c>
    </row>
    <row r="6547" spans="7:7">
      <c r="G6547" s="116" t="s">
        <v>47</v>
      </c>
    </row>
    <row r="6548" spans="7:7">
      <c r="G6548" s="116" t="s">
        <v>47</v>
      </c>
    </row>
    <row r="6549" spans="7:7">
      <c r="G6549" s="116" t="s">
        <v>47</v>
      </c>
    </row>
    <row r="6550" spans="7:7">
      <c r="G6550" s="116" t="s">
        <v>47</v>
      </c>
    </row>
    <row r="6551" spans="7:7">
      <c r="G6551" s="116" t="s">
        <v>47</v>
      </c>
    </row>
    <row r="6552" spans="7:7">
      <c r="G6552" s="116" t="s">
        <v>47</v>
      </c>
    </row>
    <row r="6553" spans="7:7">
      <c r="G6553" s="116" t="s">
        <v>47</v>
      </c>
    </row>
    <row r="6554" spans="7:7">
      <c r="G6554" s="116" t="s">
        <v>47</v>
      </c>
    </row>
    <row r="6555" spans="7:7">
      <c r="G6555" s="116" t="s">
        <v>47</v>
      </c>
    </row>
    <row r="6556" spans="7:7">
      <c r="G6556" s="116" t="s">
        <v>47</v>
      </c>
    </row>
    <row r="6557" spans="7:7">
      <c r="G6557" s="116" t="s">
        <v>47</v>
      </c>
    </row>
    <row r="6558" spans="7:7">
      <c r="G6558" s="116" t="s">
        <v>47</v>
      </c>
    </row>
    <row r="6559" spans="7:7">
      <c r="G6559" s="116" t="s">
        <v>47</v>
      </c>
    </row>
    <row r="6560" spans="7:7">
      <c r="G6560" s="116" t="s">
        <v>47</v>
      </c>
    </row>
    <row r="6561" spans="7:7">
      <c r="G6561" s="116" t="s">
        <v>47</v>
      </c>
    </row>
    <row r="6562" spans="7:7">
      <c r="G6562" s="116" t="s">
        <v>47</v>
      </c>
    </row>
    <row r="6563" spans="7:7">
      <c r="G6563" s="116" t="s">
        <v>47</v>
      </c>
    </row>
    <row r="6564" spans="7:7">
      <c r="G6564" s="116" t="s">
        <v>47</v>
      </c>
    </row>
    <row r="6565" spans="7:7">
      <c r="G6565" s="116" t="s">
        <v>47</v>
      </c>
    </row>
    <row r="6566" spans="7:7">
      <c r="G6566" s="116" t="s">
        <v>47</v>
      </c>
    </row>
    <row r="6567" spans="7:7">
      <c r="G6567" s="116" t="s">
        <v>47</v>
      </c>
    </row>
    <row r="6568" spans="7:7">
      <c r="G6568" s="116" t="s">
        <v>47</v>
      </c>
    </row>
    <row r="6569" spans="7:7">
      <c r="G6569" s="116" t="s">
        <v>47</v>
      </c>
    </row>
    <row r="6570" spans="7:7">
      <c r="G6570" s="116" t="s">
        <v>47</v>
      </c>
    </row>
    <row r="6571" spans="7:7">
      <c r="G6571" s="116" t="s">
        <v>47</v>
      </c>
    </row>
    <row r="6572" spans="7:7">
      <c r="G6572" s="116" t="s">
        <v>47</v>
      </c>
    </row>
    <row r="6573" spans="7:7">
      <c r="G6573" s="116" t="s">
        <v>47</v>
      </c>
    </row>
    <row r="6574" spans="7:7">
      <c r="G6574" s="116" t="s">
        <v>47</v>
      </c>
    </row>
    <row r="6575" spans="7:7">
      <c r="G6575" s="116" t="s">
        <v>47</v>
      </c>
    </row>
    <row r="6576" spans="7:7">
      <c r="G6576" s="116" t="s">
        <v>47</v>
      </c>
    </row>
    <row r="6577" spans="7:7">
      <c r="G6577" s="116" t="s">
        <v>47</v>
      </c>
    </row>
    <row r="6578" spans="7:7">
      <c r="G6578" s="116" t="s">
        <v>47</v>
      </c>
    </row>
    <row r="6579" spans="7:7">
      <c r="G6579" s="116" t="s">
        <v>47</v>
      </c>
    </row>
    <row r="6580" spans="7:7">
      <c r="G6580" s="116" t="s">
        <v>47</v>
      </c>
    </row>
    <row r="6581" spans="7:7">
      <c r="G6581" s="116" t="s">
        <v>47</v>
      </c>
    </row>
    <row r="6582" spans="7:7">
      <c r="G6582" s="116" t="s">
        <v>47</v>
      </c>
    </row>
    <row r="6583" spans="7:7">
      <c r="G6583" s="116" t="s">
        <v>47</v>
      </c>
    </row>
    <row r="6584" spans="7:7">
      <c r="G6584" s="116" t="s">
        <v>47</v>
      </c>
    </row>
    <row r="6585" spans="7:7">
      <c r="G6585" s="116" t="s">
        <v>47</v>
      </c>
    </row>
    <row r="6586" spans="7:7">
      <c r="G6586" s="116" t="s">
        <v>47</v>
      </c>
    </row>
    <row r="6587" spans="7:7">
      <c r="G6587" s="116" t="s">
        <v>47</v>
      </c>
    </row>
    <row r="6588" spans="7:7">
      <c r="G6588" s="116" t="s">
        <v>47</v>
      </c>
    </row>
    <row r="6589" spans="7:7">
      <c r="G6589" s="116" t="s">
        <v>47</v>
      </c>
    </row>
    <row r="6590" spans="7:7">
      <c r="G6590" s="116" t="s">
        <v>47</v>
      </c>
    </row>
    <row r="6591" spans="7:7">
      <c r="G6591" s="116" t="s">
        <v>47</v>
      </c>
    </row>
    <row r="6592" spans="7:7">
      <c r="G6592" s="116" t="s">
        <v>47</v>
      </c>
    </row>
    <row r="6593" spans="7:7">
      <c r="G6593" s="116" t="s">
        <v>47</v>
      </c>
    </row>
    <row r="6594" spans="7:7">
      <c r="G6594" s="116" t="s">
        <v>47</v>
      </c>
    </row>
    <row r="6595" spans="7:7">
      <c r="G6595" s="116" t="s">
        <v>47</v>
      </c>
    </row>
    <row r="6596" spans="7:7">
      <c r="G6596" s="116" t="s">
        <v>47</v>
      </c>
    </row>
    <row r="6597" spans="7:7">
      <c r="G6597" s="116" t="s">
        <v>47</v>
      </c>
    </row>
    <row r="6598" spans="7:7">
      <c r="G6598" s="116" t="s">
        <v>47</v>
      </c>
    </row>
    <row r="6599" spans="7:7">
      <c r="G6599" s="116" t="s">
        <v>47</v>
      </c>
    </row>
    <row r="6600" spans="7:7">
      <c r="G6600" s="116" t="s">
        <v>47</v>
      </c>
    </row>
    <row r="6601" spans="7:7">
      <c r="G6601" s="116" t="s">
        <v>47</v>
      </c>
    </row>
    <row r="6602" spans="7:7">
      <c r="G6602" s="116" t="s">
        <v>47</v>
      </c>
    </row>
    <row r="6603" spans="7:7">
      <c r="G6603" s="116" t="s">
        <v>47</v>
      </c>
    </row>
    <row r="6604" spans="7:7">
      <c r="G6604" s="116" t="s">
        <v>47</v>
      </c>
    </row>
    <row r="6605" spans="7:7">
      <c r="G6605" s="116" t="s">
        <v>47</v>
      </c>
    </row>
    <row r="6606" spans="7:7">
      <c r="G6606" s="116" t="s">
        <v>47</v>
      </c>
    </row>
    <row r="6607" spans="7:7">
      <c r="G6607" s="116" t="s">
        <v>47</v>
      </c>
    </row>
    <row r="6608" spans="7:7">
      <c r="G6608" s="116" t="s">
        <v>47</v>
      </c>
    </row>
    <row r="6609" spans="7:7">
      <c r="G6609" s="116" t="s">
        <v>47</v>
      </c>
    </row>
    <row r="6610" spans="7:7">
      <c r="G6610" s="116" t="s">
        <v>47</v>
      </c>
    </row>
    <row r="6611" spans="7:7">
      <c r="G6611" s="116" t="s">
        <v>47</v>
      </c>
    </row>
    <row r="6612" spans="7:7">
      <c r="G6612" s="116" t="s">
        <v>47</v>
      </c>
    </row>
    <row r="6613" spans="7:7">
      <c r="G6613" s="116" t="s">
        <v>47</v>
      </c>
    </row>
    <row r="6614" spans="7:7">
      <c r="G6614" s="116" t="s">
        <v>47</v>
      </c>
    </row>
    <row r="6615" spans="7:7">
      <c r="G6615" s="116" t="s">
        <v>47</v>
      </c>
    </row>
    <row r="6616" spans="7:7">
      <c r="G6616" s="116" t="s">
        <v>47</v>
      </c>
    </row>
    <row r="6617" spans="7:7">
      <c r="G6617" s="116" t="s">
        <v>47</v>
      </c>
    </row>
    <row r="6618" spans="7:7">
      <c r="G6618" s="116" t="s">
        <v>47</v>
      </c>
    </row>
    <row r="6619" spans="7:7">
      <c r="G6619" s="116" t="s">
        <v>47</v>
      </c>
    </row>
    <row r="6620" spans="7:7">
      <c r="G6620" s="116" t="s">
        <v>47</v>
      </c>
    </row>
    <row r="6621" spans="7:7">
      <c r="G6621" s="116" t="s">
        <v>47</v>
      </c>
    </row>
    <row r="6622" spans="7:7">
      <c r="G6622" s="116" t="s">
        <v>47</v>
      </c>
    </row>
    <row r="6623" spans="7:7">
      <c r="G6623" s="116" t="s">
        <v>47</v>
      </c>
    </row>
    <row r="6624" spans="7:7">
      <c r="G6624" s="116" t="s">
        <v>47</v>
      </c>
    </row>
    <row r="6625" spans="7:7">
      <c r="G6625" s="116" t="s">
        <v>47</v>
      </c>
    </row>
    <row r="6626" spans="7:7">
      <c r="G6626" s="116" t="s">
        <v>47</v>
      </c>
    </row>
    <row r="6627" spans="7:7">
      <c r="G6627" s="116" t="s">
        <v>47</v>
      </c>
    </row>
    <row r="6628" spans="7:7">
      <c r="G6628" s="116" t="s">
        <v>47</v>
      </c>
    </row>
    <row r="6629" spans="7:7">
      <c r="G6629" s="116" t="s">
        <v>47</v>
      </c>
    </row>
    <row r="6630" spans="7:7">
      <c r="G6630" s="116" t="s">
        <v>47</v>
      </c>
    </row>
    <row r="6631" spans="7:7">
      <c r="G6631" s="116" t="s">
        <v>47</v>
      </c>
    </row>
    <row r="6632" spans="7:7">
      <c r="G6632" s="116" t="s">
        <v>47</v>
      </c>
    </row>
    <row r="6633" spans="7:7">
      <c r="G6633" s="116" t="s">
        <v>47</v>
      </c>
    </row>
    <row r="6634" spans="7:7">
      <c r="G6634" s="116" t="s">
        <v>47</v>
      </c>
    </row>
    <row r="6635" spans="7:7">
      <c r="G6635" s="116" t="s">
        <v>47</v>
      </c>
    </row>
    <row r="6636" spans="7:7">
      <c r="G6636" s="116" t="s">
        <v>47</v>
      </c>
    </row>
    <row r="6637" spans="7:7">
      <c r="G6637" s="116" t="s">
        <v>47</v>
      </c>
    </row>
    <row r="6638" spans="7:7">
      <c r="G6638" s="116" t="s">
        <v>47</v>
      </c>
    </row>
    <row r="6639" spans="7:7">
      <c r="G6639" s="116" t="s">
        <v>47</v>
      </c>
    </row>
    <row r="6640" spans="7:7">
      <c r="G6640" s="116" t="s">
        <v>47</v>
      </c>
    </row>
    <row r="6641" spans="7:7">
      <c r="G6641" s="116" t="s">
        <v>47</v>
      </c>
    </row>
    <row r="6642" spans="7:7">
      <c r="G6642" s="116" t="s">
        <v>47</v>
      </c>
    </row>
    <row r="6643" spans="7:7">
      <c r="G6643" s="116" t="s">
        <v>47</v>
      </c>
    </row>
    <row r="6644" spans="7:7">
      <c r="G6644" s="116" t="s">
        <v>47</v>
      </c>
    </row>
    <row r="6645" spans="7:7">
      <c r="G6645" s="116" t="s">
        <v>47</v>
      </c>
    </row>
    <row r="6646" spans="7:7">
      <c r="G6646" s="116" t="s">
        <v>47</v>
      </c>
    </row>
    <row r="6647" spans="7:7">
      <c r="G6647" s="116" t="s">
        <v>47</v>
      </c>
    </row>
    <row r="6648" spans="7:7">
      <c r="G6648" s="116" t="s">
        <v>47</v>
      </c>
    </row>
    <row r="6649" spans="7:7">
      <c r="G6649" s="116" t="s">
        <v>47</v>
      </c>
    </row>
    <row r="6650" spans="7:7">
      <c r="G6650" s="116" t="s">
        <v>47</v>
      </c>
    </row>
    <row r="6651" spans="7:7">
      <c r="G6651" s="116" t="s">
        <v>47</v>
      </c>
    </row>
    <row r="6652" spans="7:7">
      <c r="G6652" s="116" t="s">
        <v>47</v>
      </c>
    </row>
    <row r="6653" spans="7:7">
      <c r="G6653" s="116" t="s">
        <v>47</v>
      </c>
    </row>
    <row r="6654" spans="7:7">
      <c r="G6654" s="116" t="s">
        <v>47</v>
      </c>
    </row>
    <row r="6655" spans="7:7">
      <c r="G6655" s="116" t="s">
        <v>47</v>
      </c>
    </row>
    <row r="6656" spans="7:7">
      <c r="G6656" s="116" t="s">
        <v>47</v>
      </c>
    </row>
    <row r="6657" spans="7:7">
      <c r="G6657" s="116" t="s">
        <v>47</v>
      </c>
    </row>
    <row r="6658" spans="7:7">
      <c r="G6658" s="116" t="s">
        <v>47</v>
      </c>
    </row>
    <row r="6659" spans="7:7">
      <c r="G6659" s="116" t="s">
        <v>47</v>
      </c>
    </row>
    <row r="6660" spans="7:7">
      <c r="G6660" s="116" t="s">
        <v>47</v>
      </c>
    </row>
    <row r="6661" spans="7:7">
      <c r="G6661" s="116" t="s">
        <v>47</v>
      </c>
    </row>
    <row r="6662" spans="7:7">
      <c r="G6662" s="116" t="s">
        <v>47</v>
      </c>
    </row>
    <row r="6663" spans="7:7">
      <c r="G6663" s="116" t="s">
        <v>47</v>
      </c>
    </row>
    <row r="6664" spans="7:7">
      <c r="G6664" s="116" t="s">
        <v>47</v>
      </c>
    </row>
    <row r="6665" spans="7:7">
      <c r="G6665" s="116" t="s">
        <v>47</v>
      </c>
    </row>
    <row r="6666" spans="7:7">
      <c r="G6666" s="116" t="s">
        <v>47</v>
      </c>
    </row>
    <row r="6667" spans="7:7">
      <c r="G6667" s="116" t="s">
        <v>47</v>
      </c>
    </row>
    <row r="6668" spans="7:7">
      <c r="G6668" s="116" t="s">
        <v>47</v>
      </c>
    </row>
    <row r="6669" spans="7:7">
      <c r="G6669" s="116" t="s">
        <v>47</v>
      </c>
    </row>
    <row r="6670" spans="7:7">
      <c r="G6670" s="116" t="s">
        <v>47</v>
      </c>
    </row>
    <row r="6671" spans="7:7">
      <c r="G6671" s="116" t="s">
        <v>47</v>
      </c>
    </row>
    <row r="6672" spans="7:7">
      <c r="G6672" s="116" t="s">
        <v>47</v>
      </c>
    </row>
    <row r="6673" spans="7:7">
      <c r="G6673" s="116" t="s">
        <v>47</v>
      </c>
    </row>
    <row r="6674" spans="7:7">
      <c r="G6674" s="116" t="s">
        <v>47</v>
      </c>
    </row>
    <row r="6675" spans="7:7">
      <c r="G6675" s="116" t="s">
        <v>47</v>
      </c>
    </row>
    <row r="6676" spans="7:7">
      <c r="G6676" s="116" t="s">
        <v>47</v>
      </c>
    </row>
    <row r="6677" spans="7:7">
      <c r="G6677" s="116" t="s">
        <v>47</v>
      </c>
    </row>
    <row r="6678" spans="7:7">
      <c r="G6678" s="116" t="s">
        <v>47</v>
      </c>
    </row>
    <row r="6679" spans="7:7">
      <c r="G6679" s="116" t="s">
        <v>47</v>
      </c>
    </row>
    <row r="6680" spans="7:7">
      <c r="G6680" s="116" t="s">
        <v>47</v>
      </c>
    </row>
    <row r="6681" spans="7:7">
      <c r="G6681" s="116" t="s">
        <v>47</v>
      </c>
    </row>
    <row r="6682" spans="7:7">
      <c r="G6682" s="116" t="s">
        <v>47</v>
      </c>
    </row>
    <row r="6683" spans="7:7">
      <c r="G6683" s="116" t="s">
        <v>47</v>
      </c>
    </row>
    <row r="6684" spans="7:7">
      <c r="G6684" s="116" t="s">
        <v>47</v>
      </c>
    </row>
    <row r="6685" spans="7:7">
      <c r="G6685" s="116" t="s">
        <v>47</v>
      </c>
    </row>
    <row r="6686" spans="7:7">
      <c r="G6686" s="116" t="s">
        <v>47</v>
      </c>
    </row>
    <row r="6687" spans="7:7">
      <c r="G6687" s="116" t="s">
        <v>47</v>
      </c>
    </row>
    <row r="6688" spans="7:7">
      <c r="G6688" s="116" t="s">
        <v>47</v>
      </c>
    </row>
    <row r="6689" spans="7:7">
      <c r="G6689" s="116" t="s">
        <v>47</v>
      </c>
    </row>
    <row r="6690" spans="7:7">
      <c r="G6690" s="116" t="s">
        <v>47</v>
      </c>
    </row>
    <row r="6691" spans="7:7">
      <c r="G6691" s="116" t="s">
        <v>47</v>
      </c>
    </row>
    <row r="6692" spans="7:7">
      <c r="G6692" s="116" t="s">
        <v>47</v>
      </c>
    </row>
    <row r="6693" spans="7:7">
      <c r="G6693" s="116" t="s">
        <v>47</v>
      </c>
    </row>
    <row r="6694" spans="7:7">
      <c r="G6694" s="116" t="s">
        <v>47</v>
      </c>
    </row>
    <row r="6695" spans="7:7">
      <c r="G6695" s="116" t="s">
        <v>47</v>
      </c>
    </row>
    <row r="6696" spans="7:7">
      <c r="G6696" s="116" t="s">
        <v>47</v>
      </c>
    </row>
    <row r="6697" spans="7:7">
      <c r="G6697" s="116" t="s">
        <v>47</v>
      </c>
    </row>
    <row r="6698" spans="7:7">
      <c r="G6698" s="116" t="s">
        <v>47</v>
      </c>
    </row>
    <row r="6699" spans="7:7">
      <c r="G6699" s="116" t="s">
        <v>47</v>
      </c>
    </row>
    <row r="6700" spans="7:7">
      <c r="G6700" s="116" t="s">
        <v>47</v>
      </c>
    </row>
    <row r="6701" spans="7:7">
      <c r="G6701" s="116" t="s">
        <v>47</v>
      </c>
    </row>
    <row r="6702" spans="7:7">
      <c r="G6702" s="116" t="s">
        <v>47</v>
      </c>
    </row>
    <row r="6703" spans="7:7">
      <c r="G6703" s="116" t="s">
        <v>47</v>
      </c>
    </row>
    <row r="6704" spans="7:7">
      <c r="G6704" s="116" t="s">
        <v>47</v>
      </c>
    </row>
    <row r="6705" spans="7:7">
      <c r="G6705" s="116" t="s">
        <v>47</v>
      </c>
    </row>
    <row r="6706" spans="7:7">
      <c r="G6706" s="116" t="s">
        <v>47</v>
      </c>
    </row>
    <row r="6707" spans="7:7">
      <c r="G6707" s="116" t="s">
        <v>47</v>
      </c>
    </row>
    <row r="6708" spans="7:7">
      <c r="G6708" s="116" t="s">
        <v>47</v>
      </c>
    </row>
    <row r="6709" spans="7:7">
      <c r="G6709" s="116" t="s">
        <v>47</v>
      </c>
    </row>
    <row r="6710" spans="7:7">
      <c r="G6710" s="116" t="s">
        <v>47</v>
      </c>
    </row>
    <row r="6711" spans="7:7">
      <c r="G6711" s="116" t="s">
        <v>47</v>
      </c>
    </row>
    <row r="6712" spans="7:7">
      <c r="G6712" s="116" t="s">
        <v>47</v>
      </c>
    </row>
    <row r="6713" spans="7:7">
      <c r="G6713" s="116" t="s">
        <v>47</v>
      </c>
    </row>
    <row r="6714" spans="7:7">
      <c r="G6714" s="116" t="s">
        <v>47</v>
      </c>
    </row>
    <row r="6715" spans="7:7">
      <c r="G6715" s="116" t="s">
        <v>47</v>
      </c>
    </row>
    <row r="6716" spans="7:7">
      <c r="G6716" s="116" t="s">
        <v>47</v>
      </c>
    </row>
    <row r="6717" spans="7:7">
      <c r="G6717" s="116" t="s">
        <v>47</v>
      </c>
    </row>
    <row r="6718" spans="7:7">
      <c r="G6718" s="116" t="s">
        <v>47</v>
      </c>
    </row>
    <row r="6719" spans="7:7">
      <c r="G6719" s="116" t="s">
        <v>47</v>
      </c>
    </row>
    <row r="6720" spans="7:7">
      <c r="G6720" s="116" t="s">
        <v>47</v>
      </c>
    </row>
    <row r="6721" spans="7:7">
      <c r="G6721" s="116" t="s">
        <v>47</v>
      </c>
    </row>
    <row r="6722" spans="7:7">
      <c r="G6722" s="116" t="s">
        <v>47</v>
      </c>
    </row>
    <row r="6723" spans="7:7">
      <c r="G6723" s="116" t="s">
        <v>47</v>
      </c>
    </row>
    <row r="6724" spans="7:7">
      <c r="G6724" s="116" t="s">
        <v>47</v>
      </c>
    </row>
    <row r="6725" spans="7:7">
      <c r="G6725" s="116" t="s">
        <v>47</v>
      </c>
    </row>
    <row r="6726" spans="7:7">
      <c r="G6726" s="116" t="s">
        <v>47</v>
      </c>
    </row>
    <row r="6727" spans="7:7">
      <c r="G6727" s="116" t="s">
        <v>47</v>
      </c>
    </row>
    <row r="6728" spans="7:7">
      <c r="G6728" s="116" t="s">
        <v>47</v>
      </c>
    </row>
    <row r="6729" spans="7:7">
      <c r="G6729" s="116" t="s">
        <v>47</v>
      </c>
    </row>
    <row r="6730" spans="7:7">
      <c r="G6730" s="116" t="s">
        <v>47</v>
      </c>
    </row>
    <row r="6731" spans="7:7">
      <c r="G6731" s="116" t="s">
        <v>47</v>
      </c>
    </row>
    <row r="6732" spans="7:7">
      <c r="G6732" s="116" t="s">
        <v>47</v>
      </c>
    </row>
    <row r="6733" spans="7:7">
      <c r="G6733" s="116" t="s">
        <v>47</v>
      </c>
    </row>
    <row r="6734" spans="7:7">
      <c r="G6734" s="116" t="s">
        <v>47</v>
      </c>
    </row>
    <row r="6735" spans="7:7">
      <c r="G6735" s="116" t="s">
        <v>47</v>
      </c>
    </row>
    <row r="6736" spans="7:7">
      <c r="G6736" s="116" t="s">
        <v>47</v>
      </c>
    </row>
    <row r="6737" spans="7:7">
      <c r="G6737" s="116" t="s">
        <v>47</v>
      </c>
    </row>
    <row r="6738" spans="7:7">
      <c r="G6738" s="116" t="s">
        <v>47</v>
      </c>
    </row>
    <row r="6739" spans="7:7">
      <c r="G6739" s="116" t="s">
        <v>47</v>
      </c>
    </row>
    <row r="6740" spans="7:7">
      <c r="G6740" s="116" t="s">
        <v>47</v>
      </c>
    </row>
    <row r="6741" spans="7:7">
      <c r="G6741" s="116" t="s">
        <v>47</v>
      </c>
    </row>
    <row r="6742" spans="7:7">
      <c r="G6742" s="116" t="s">
        <v>47</v>
      </c>
    </row>
    <row r="6743" spans="7:7">
      <c r="G6743" s="116" t="s">
        <v>47</v>
      </c>
    </row>
    <row r="6744" spans="7:7">
      <c r="G6744" s="116" t="s">
        <v>47</v>
      </c>
    </row>
    <row r="6745" spans="7:7">
      <c r="G6745" s="116" t="s">
        <v>47</v>
      </c>
    </row>
    <row r="6746" spans="7:7">
      <c r="G6746" s="116" t="s">
        <v>47</v>
      </c>
    </row>
    <row r="6747" spans="7:7">
      <c r="G6747" s="116" t="s">
        <v>47</v>
      </c>
    </row>
    <row r="6748" spans="7:7">
      <c r="G6748" s="116" t="s">
        <v>47</v>
      </c>
    </row>
    <row r="6749" spans="7:7">
      <c r="G6749" s="116" t="s">
        <v>47</v>
      </c>
    </row>
    <row r="6750" spans="7:7">
      <c r="G6750" s="116" t="s">
        <v>47</v>
      </c>
    </row>
    <row r="6751" spans="7:7">
      <c r="G6751" s="116" t="s">
        <v>47</v>
      </c>
    </row>
    <row r="6752" spans="7:7">
      <c r="G6752" s="116" t="s">
        <v>47</v>
      </c>
    </row>
    <row r="6753" spans="7:7">
      <c r="G6753" s="116" t="s">
        <v>47</v>
      </c>
    </row>
    <row r="6754" spans="7:7">
      <c r="G6754" s="116" t="s">
        <v>47</v>
      </c>
    </row>
    <row r="6755" spans="7:7">
      <c r="G6755" s="116" t="s">
        <v>47</v>
      </c>
    </row>
    <row r="6756" spans="7:7">
      <c r="G6756" s="116" t="s">
        <v>47</v>
      </c>
    </row>
    <row r="6757" spans="7:7">
      <c r="G6757" s="116" t="s">
        <v>47</v>
      </c>
    </row>
    <row r="6758" spans="7:7">
      <c r="G6758" s="116" t="s">
        <v>47</v>
      </c>
    </row>
    <row r="6759" spans="7:7">
      <c r="G6759" s="116" t="s">
        <v>47</v>
      </c>
    </row>
    <row r="6760" spans="7:7">
      <c r="G6760" s="116" t="s">
        <v>47</v>
      </c>
    </row>
    <row r="6761" spans="7:7">
      <c r="G6761" s="116" t="s">
        <v>47</v>
      </c>
    </row>
    <row r="6762" spans="7:7">
      <c r="G6762" s="116" t="s">
        <v>47</v>
      </c>
    </row>
    <row r="6763" spans="7:7">
      <c r="G6763" s="116" t="s">
        <v>47</v>
      </c>
    </row>
    <row r="6764" spans="7:7">
      <c r="G6764" s="116" t="s">
        <v>47</v>
      </c>
    </row>
    <row r="6765" spans="7:7">
      <c r="G6765" s="116" t="s">
        <v>47</v>
      </c>
    </row>
    <row r="6766" spans="7:7">
      <c r="G6766" s="116" t="s">
        <v>47</v>
      </c>
    </row>
    <row r="6767" spans="7:7">
      <c r="G6767" s="116" t="s">
        <v>47</v>
      </c>
    </row>
    <row r="6768" spans="7:7">
      <c r="G6768" s="116" t="s">
        <v>47</v>
      </c>
    </row>
    <row r="6769" spans="7:7">
      <c r="G6769" s="116" t="s">
        <v>47</v>
      </c>
    </row>
    <row r="6770" spans="7:7">
      <c r="G6770" s="116" t="s">
        <v>47</v>
      </c>
    </row>
    <row r="6771" spans="7:7">
      <c r="G6771" s="116" t="s">
        <v>47</v>
      </c>
    </row>
    <row r="6772" spans="7:7">
      <c r="G6772" s="116" t="s">
        <v>47</v>
      </c>
    </row>
    <row r="6773" spans="7:7">
      <c r="G6773" s="116" t="s">
        <v>47</v>
      </c>
    </row>
    <row r="6774" spans="7:7">
      <c r="G6774" s="116" t="s">
        <v>47</v>
      </c>
    </row>
    <row r="6775" spans="7:7">
      <c r="G6775" s="116" t="s">
        <v>47</v>
      </c>
    </row>
    <row r="6776" spans="7:7">
      <c r="G6776" s="116" t="s">
        <v>47</v>
      </c>
    </row>
    <row r="6777" spans="7:7">
      <c r="G6777" s="116" t="s">
        <v>47</v>
      </c>
    </row>
    <row r="6778" spans="7:7">
      <c r="G6778" s="116" t="s">
        <v>47</v>
      </c>
    </row>
    <row r="6779" spans="7:7">
      <c r="G6779" s="116" t="s">
        <v>47</v>
      </c>
    </row>
    <row r="6780" spans="7:7">
      <c r="G6780" s="116" t="s">
        <v>47</v>
      </c>
    </row>
    <row r="6781" spans="7:7">
      <c r="G6781" s="116" t="s">
        <v>47</v>
      </c>
    </row>
    <row r="6782" spans="7:7">
      <c r="G6782" s="116" t="s">
        <v>47</v>
      </c>
    </row>
    <row r="6783" spans="7:7">
      <c r="G6783" s="116" t="s">
        <v>47</v>
      </c>
    </row>
    <row r="6784" spans="7:7">
      <c r="G6784" s="116" t="s">
        <v>47</v>
      </c>
    </row>
    <row r="6785" spans="7:7">
      <c r="G6785" s="116" t="s">
        <v>47</v>
      </c>
    </row>
    <row r="6786" spans="7:7">
      <c r="G6786" s="116" t="s">
        <v>47</v>
      </c>
    </row>
    <row r="6787" spans="7:7">
      <c r="G6787" s="116" t="s">
        <v>47</v>
      </c>
    </row>
    <row r="6788" spans="7:7">
      <c r="G6788" s="116" t="s">
        <v>47</v>
      </c>
    </row>
    <row r="6789" spans="7:7">
      <c r="G6789" s="116" t="s">
        <v>47</v>
      </c>
    </row>
    <row r="6790" spans="7:7">
      <c r="G6790" s="116" t="s">
        <v>47</v>
      </c>
    </row>
    <row r="6791" spans="7:7">
      <c r="G6791" s="116" t="s">
        <v>47</v>
      </c>
    </row>
    <row r="6792" spans="7:7">
      <c r="G6792" s="116" t="s">
        <v>47</v>
      </c>
    </row>
    <row r="6793" spans="7:7">
      <c r="G6793" s="116" t="s">
        <v>47</v>
      </c>
    </row>
    <row r="6794" spans="7:7">
      <c r="G6794" s="116" t="s">
        <v>47</v>
      </c>
    </row>
    <row r="6795" spans="7:7">
      <c r="G6795" s="116" t="s">
        <v>47</v>
      </c>
    </row>
    <row r="6796" spans="7:7">
      <c r="G6796" s="116" t="s">
        <v>47</v>
      </c>
    </row>
    <row r="6797" spans="7:7">
      <c r="G6797" s="116" t="s">
        <v>47</v>
      </c>
    </row>
    <row r="6798" spans="7:7">
      <c r="G6798" s="116" t="s">
        <v>47</v>
      </c>
    </row>
    <row r="6799" spans="7:7">
      <c r="G6799" s="116" t="s">
        <v>47</v>
      </c>
    </row>
    <row r="6800" spans="7:7">
      <c r="G6800" s="116" t="s">
        <v>47</v>
      </c>
    </row>
    <row r="6801" spans="7:7">
      <c r="G6801" s="116" t="s">
        <v>47</v>
      </c>
    </row>
    <row r="6802" spans="7:7">
      <c r="G6802" s="116" t="s">
        <v>47</v>
      </c>
    </row>
    <row r="6803" spans="7:7">
      <c r="G6803" s="116" t="s">
        <v>47</v>
      </c>
    </row>
    <row r="6804" spans="7:7">
      <c r="G6804" s="116" t="s">
        <v>47</v>
      </c>
    </row>
    <row r="6805" spans="7:7">
      <c r="G6805" s="116" t="s">
        <v>47</v>
      </c>
    </row>
    <row r="6806" spans="7:7">
      <c r="G6806" s="116" t="s">
        <v>47</v>
      </c>
    </row>
    <row r="6807" spans="7:7">
      <c r="G6807" s="116" t="s">
        <v>47</v>
      </c>
    </row>
    <row r="6808" spans="7:7">
      <c r="G6808" s="116" t="s">
        <v>47</v>
      </c>
    </row>
    <row r="6809" spans="7:7">
      <c r="G6809" s="116" t="s">
        <v>47</v>
      </c>
    </row>
    <row r="6810" spans="7:7">
      <c r="G6810" s="116" t="s">
        <v>47</v>
      </c>
    </row>
    <row r="6811" spans="7:7">
      <c r="G6811" s="116" t="s">
        <v>47</v>
      </c>
    </row>
    <row r="6812" spans="7:7">
      <c r="G6812" s="116" t="s">
        <v>47</v>
      </c>
    </row>
    <row r="6813" spans="7:7">
      <c r="G6813" s="116" t="s">
        <v>47</v>
      </c>
    </row>
    <row r="6814" spans="7:7">
      <c r="G6814" s="116" t="s">
        <v>47</v>
      </c>
    </row>
    <row r="6815" spans="7:7">
      <c r="G6815" s="116" t="s">
        <v>47</v>
      </c>
    </row>
    <row r="6816" spans="7:7">
      <c r="G6816" s="116" t="s">
        <v>47</v>
      </c>
    </row>
    <row r="6817" spans="7:7">
      <c r="G6817" s="116" t="s">
        <v>47</v>
      </c>
    </row>
    <row r="6818" spans="7:7">
      <c r="G6818" s="116" t="s">
        <v>47</v>
      </c>
    </row>
    <row r="6819" spans="7:7">
      <c r="G6819" s="116" t="s">
        <v>47</v>
      </c>
    </row>
    <row r="6820" spans="7:7">
      <c r="G6820" s="116" t="s">
        <v>47</v>
      </c>
    </row>
    <row r="6821" spans="7:7">
      <c r="G6821" s="116" t="s">
        <v>47</v>
      </c>
    </row>
    <row r="6822" spans="7:7">
      <c r="G6822" s="116" t="s">
        <v>47</v>
      </c>
    </row>
    <row r="6823" spans="7:7">
      <c r="G6823" s="116" t="s">
        <v>47</v>
      </c>
    </row>
    <row r="6824" spans="7:7">
      <c r="G6824" s="116" t="s">
        <v>47</v>
      </c>
    </row>
    <row r="6825" spans="7:7">
      <c r="G6825" s="116" t="s">
        <v>47</v>
      </c>
    </row>
    <row r="6826" spans="7:7">
      <c r="G6826" s="116" t="s">
        <v>47</v>
      </c>
    </row>
    <row r="6827" spans="7:7">
      <c r="G6827" s="116" t="s">
        <v>47</v>
      </c>
    </row>
    <row r="6828" spans="7:7">
      <c r="G6828" s="116" t="s">
        <v>47</v>
      </c>
    </row>
    <row r="6829" spans="7:7">
      <c r="G6829" s="116" t="s">
        <v>47</v>
      </c>
    </row>
    <row r="6830" spans="7:7">
      <c r="G6830" s="116" t="s">
        <v>47</v>
      </c>
    </row>
    <row r="6831" spans="7:7">
      <c r="G6831" s="116" t="s">
        <v>47</v>
      </c>
    </row>
    <row r="6832" spans="7:7">
      <c r="G6832" s="116" t="s">
        <v>47</v>
      </c>
    </row>
    <row r="6833" spans="7:7">
      <c r="G6833" s="116" t="s">
        <v>47</v>
      </c>
    </row>
    <row r="6834" spans="7:7">
      <c r="G6834" s="116" t="s">
        <v>47</v>
      </c>
    </row>
    <row r="6835" spans="7:7">
      <c r="G6835" s="116" t="s">
        <v>47</v>
      </c>
    </row>
    <row r="6836" spans="7:7">
      <c r="G6836" s="116" t="s">
        <v>47</v>
      </c>
    </row>
    <row r="6837" spans="7:7">
      <c r="G6837" s="116" t="s">
        <v>47</v>
      </c>
    </row>
    <row r="6838" spans="7:7">
      <c r="G6838" s="116" t="s">
        <v>47</v>
      </c>
    </row>
    <row r="6839" spans="7:7">
      <c r="G6839" s="116" t="s">
        <v>47</v>
      </c>
    </row>
    <row r="6840" spans="7:7">
      <c r="G6840" s="116" t="s">
        <v>47</v>
      </c>
    </row>
    <row r="6841" spans="7:7">
      <c r="G6841" s="116" t="s">
        <v>47</v>
      </c>
    </row>
    <row r="6842" spans="7:7">
      <c r="G6842" s="116" t="s">
        <v>47</v>
      </c>
    </row>
    <row r="6843" spans="7:7">
      <c r="G6843" s="116" t="s">
        <v>47</v>
      </c>
    </row>
    <row r="6844" spans="7:7">
      <c r="G6844" s="116" t="s">
        <v>47</v>
      </c>
    </row>
    <row r="6845" spans="7:7">
      <c r="G6845" s="116" t="s">
        <v>47</v>
      </c>
    </row>
    <row r="6846" spans="7:7">
      <c r="G6846" s="116" t="s">
        <v>47</v>
      </c>
    </row>
    <row r="6847" spans="7:7">
      <c r="G6847" s="116" t="s">
        <v>47</v>
      </c>
    </row>
    <row r="6848" spans="7:7">
      <c r="G6848" s="116" t="s">
        <v>47</v>
      </c>
    </row>
    <row r="6849" spans="7:7">
      <c r="G6849" s="116" t="s">
        <v>47</v>
      </c>
    </row>
    <row r="6850" spans="7:7">
      <c r="G6850" s="116" t="s">
        <v>47</v>
      </c>
    </row>
    <row r="6851" spans="7:7">
      <c r="G6851" s="116" t="s">
        <v>47</v>
      </c>
    </row>
    <row r="6852" spans="7:7">
      <c r="G6852" s="116" t="s">
        <v>47</v>
      </c>
    </row>
    <row r="6853" spans="7:7">
      <c r="G6853" s="116" t="s">
        <v>47</v>
      </c>
    </row>
    <row r="6854" spans="7:7">
      <c r="G6854" s="116" t="s">
        <v>47</v>
      </c>
    </row>
    <row r="6855" spans="7:7">
      <c r="G6855" s="116" t="s">
        <v>47</v>
      </c>
    </row>
    <row r="6856" spans="7:7">
      <c r="G6856" s="116" t="s">
        <v>47</v>
      </c>
    </row>
    <row r="6857" spans="7:7">
      <c r="G6857" s="116" t="s">
        <v>47</v>
      </c>
    </row>
    <row r="6858" spans="7:7">
      <c r="G6858" s="116" t="s">
        <v>47</v>
      </c>
    </row>
    <row r="6859" spans="7:7">
      <c r="G6859" s="116" t="s">
        <v>47</v>
      </c>
    </row>
    <row r="6860" spans="7:7">
      <c r="G6860" s="116" t="s">
        <v>47</v>
      </c>
    </row>
    <row r="6861" spans="7:7">
      <c r="G6861" s="116" t="s">
        <v>47</v>
      </c>
    </row>
    <row r="6862" spans="7:7">
      <c r="G6862" s="116" t="s">
        <v>47</v>
      </c>
    </row>
    <row r="6863" spans="7:7">
      <c r="G6863" s="116" t="s">
        <v>47</v>
      </c>
    </row>
    <row r="6864" spans="7:7">
      <c r="G6864" s="116" t="s">
        <v>47</v>
      </c>
    </row>
    <row r="6865" spans="7:7">
      <c r="G6865" s="116" t="s">
        <v>47</v>
      </c>
    </row>
    <row r="6866" spans="7:7">
      <c r="G6866" s="116" t="s">
        <v>47</v>
      </c>
    </row>
    <row r="6867" spans="7:7">
      <c r="G6867" s="116" t="s">
        <v>47</v>
      </c>
    </row>
    <row r="6868" spans="7:7">
      <c r="G6868" s="116" t="s">
        <v>47</v>
      </c>
    </row>
    <row r="6869" spans="7:7">
      <c r="G6869" s="116" t="s">
        <v>47</v>
      </c>
    </row>
    <row r="6870" spans="7:7">
      <c r="G6870" s="116" t="s">
        <v>47</v>
      </c>
    </row>
    <row r="6871" spans="7:7">
      <c r="G6871" s="116" t="s">
        <v>47</v>
      </c>
    </row>
    <row r="6872" spans="7:7">
      <c r="G6872" s="116" t="s">
        <v>47</v>
      </c>
    </row>
    <row r="6873" spans="7:7">
      <c r="G6873" s="116" t="s">
        <v>47</v>
      </c>
    </row>
    <row r="6874" spans="7:7">
      <c r="G6874" s="116" t="s">
        <v>47</v>
      </c>
    </row>
    <row r="6875" spans="7:7">
      <c r="G6875" s="116" t="s">
        <v>47</v>
      </c>
    </row>
    <row r="6876" spans="7:7">
      <c r="G6876" s="116" t="s">
        <v>47</v>
      </c>
    </row>
    <row r="6877" spans="7:7">
      <c r="G6877" s="116" t="s">
        <v>47</v>
      </c>
    </row>
    <row r="6878" spans="7:7">
      <c r="G6878" s="116" t="s">
        <v>47</v>
      </c>
    </row>
    <row r="6879" spans="7:7">
      <c r="G6879" s="116" t="s">
        <v>47</v>
      </c>
    </row>
    <row r="6880" spans="7:7">
      <c r="G6880" s="116" t="s">
        <v>47</v>
      </c>
    </row>
    <row r="6881" spans="7:7">
      <c r="G6881" s="116" t="s">
        <v>47</v>
      </c>
    </row>
    <row r="6882" spans="7:7">
      <c r="G6882" s="116" t="s">
        <v>47</v>
      </c>
    </row>
    <row r="6883" spans="7:7">
      <c r="G6883" s="116" t="s">
        <v>47</v>
      </c>
    </row>
    <row r="6884" spans="7:7">
      <c r="G6884" s="116" t="s">
        <v>47</v>
      </c>
    </row>
    <row r="6885" spans="7:7">
      <c r="G6885" s="116" t="s">
        <v>47</v>
      </c>
    </row>
    <row r="6886" spans="7:7">
      <c r="G6886" s="116" t="s">
        <v>47</v>
      </c>
    </row>
    <row r="6887" spans="7:7">
      <c r="G6887" s="116" t="s">
        <v>47</v>
      </c>
    </row>
    <row r="6888" spans="7:7">
      <c r="G6888" s="116" t="s">
        <v>47</v>
      </c>
    </row>
    <row r="6889" spans="7:7">
      <c r="G6889" s="116" t="s">
        <v>47</v>
      </c>
    </row>
    <row r="6890" spans="7:7">
      <c r="G6890" s="116" t="s">
        <v>47</v>
      </c>
    </row>
    <row r="6891" spans="7:7">
      <c r="G6891" s="116" t="s">
        <v>47</v>
      </c>
    </row>
    <row r="6892" spans="7:7">
      <c r="G6892" s="116" t="s">
        <v>47</v>
      </c>
    </row>
    <row r="6893" spans="7:7">
      <c r="G6893" s="116" t="s">
        <v>47</v>
      </c>
    </row>
    <row r="6894" spans="7:7">
      <c r="G6894" s="116" t="s">
        <v>47</v>
      </c>
    </row>
    <row r="6895" spans="7:7">
      <c r="G6895" s="116" t="s">
        <v>47</v>
      </c>
    </row>
    <row r="6896" spans="7:7">
      <c r="G6896" s="116" t="s">
        <v>47</v>
      </c>
    </row>
    <row r="6897" spans="7:7">
      <c r="G6897" s="116" t="s">
        <v>47</v>
      </c>
    </row>
    <row r="6898" spans="7:7">
      <c r="G6898" s="116" t="s">
        <v>47</v>
      </c>
    </row>
    <row r="6899" spans="7:7">
      <c r="G6899" s="116" t="s">
        <v>47</v>
      </c>
    </row>
    <row r="6900" spans="7:7">
      <c r="G6900" s="116" t="s">
        <v>47</v>
      </c>
    </row>
    <row r="6901" spans="7:7">
      <c r="G6901" s="116" t="s">
        <v>47</v>
      </c>
    </row>
    <row r="6902" spans="7:7">
      <c r="G6902" s="116" t="s">
        <v>47</v>
      </c>
    </row>
    <row r="6903" spans="7:7">
      <c r="G6903" s="116" t="s">
        <v>47</v>
      </c>
    </row>
    <row r="6904" spans="7:7">
      <c r="G6904" s="116" t="s">
        <v>47</v>
      </c>
    </row>
    <row r="6905" spans="7:7">
      <c r="G6905" s="116" t="s">
        <v>47</v>
      </c>
    </row>
    <row r="6906" spans="7:7">
      <c r="G6906" s="116" t="s">
        <v>47</v>
      </c>
    </row>
    <row r="6907" spans="7:7">
      <c r="G6907" s="116" t="s">
        <v>47</v>
      </c>
    </row>
    <row r="6908" spans="7:7">
      <c r="G6908" s="116" t="s">
        <v>47</v>
      </c>
    </row>
    <row r="6909" spans="7:7">
      <c r="G6909" s="116" t="s">
        <v>47</v>
      </c>
    </row>
    <row r="6910" spans="7:7">
      <c r="G6910" s="116" t="s">
        <v>47</v>
      </c>
    </row>
    <row r="6911" spans="7:7">
      <c r="G6911" s="116" t="s">
        <v>47</v>
      </c>
    </row>
    <row r="6912" spans="7:7">
      <c r="G6912" s="116" t="s">
        <v>47</v>
      </c>
    </row>
    <row r="6913" spans="7:7">
      <c r="G6913" s="116" t="s">
        <v>47</v>
      </c>
    </row>
    <row r="6914" spans="7:7">
      <c r="G6914" s="116" t="s">
        <v>47</v>
      </c>
    </row>
    <row r="6915" spans="7:7">
      <c r="G6915" s="116" t="s">
        <v>47</v>
      </c>
    </row>
    <row r="6916" spans="7:7">
      <c r="G6916" s="116" t="s">
        <v>47</v>
      </c>
    </row>
    <row r="6917" spans="7:7">
      <c r="G6917" s="116" t="s">
        <v>47</v>
      </c>
    </row>
    <row r="6918" spans="7:7">
      <c r="G6918" s="116" t="s">
        <v>47</v>
      </c>
    </row>
    <row r="6919" spans="7:7">
      <c r="G6919" s="116" t="s">
        <v>47</v>
      </c>
    </row>
    <row r="6920" spans="7:7">
      <c r="G6920" s="116" t="s">
        <v>47</v>
      </c>
    </row>
    <row r="6921" spans="7:7">
      <c r="G6921" s="116" t="s">
        <v>47</v>
      </c>
    </row>
    <row r="6922" spans="7:7">
      <c r="G6922" s="116" t="s">
        <v>47</v>
      </c>
    </row>
    <row r="6923" spans="7:7">
      <c r="G6923" s="116" t="s">
        <v>47</v>
      </c>
    </row>
    <row r="6924" spans="7:7">
      <c r="G6924" s="116" t="s">
        <v>47</v>
      </c>
    </row>
    <row r="6925" spans="7:7">
      <c r="G6925" s="116" t="s">
        <v>47</v>
      </c>
    </row>
    <row r="6926" spans="7:7">
      <c r="G6926" s="116" t="s">
        <v>47</v>
      </c>
    </row>
    <row r="6927" spans="7:7">
      <c r="G6927" s="116" t="s">
        <v>47</v>
      </c>
    </row>
    <row r="6928" spans="7:7">
      <c r="G6928" s="116" t="s">
        <v>47</v>
      </c>
    </row>
    <row r="6929" spans="7:7">
      <c r="G6929" s="116" t="s">
        <v>47</v>
      </c>
    </row>
    <row r="6930" spans="7:7">
      <c r="G6930" s="116" t="s">
        <v>47</v>
      </c>
    </row>
    <row r="6931" spans="7:7">
      <c r="G6931" s="116" t="s">
        <v>47</v>
      </c>
    </row>
    <row r="6932" spans="7:7">
      <c r="G6932" s="116" t="s">
        <v>47</v>
      </c>
    </row>
    <row r="6933" spans="7:7">
      <c r="G6933" s="116" t="s">
        <v>47</v>
      </c>
    </row>
    <row r="6934" spans="7:7">
      <c r="G6934" s="116" t="s">
        <v>47</v>
      </c>
    </row>
    <row r="6935" spans="7:7">
      <c r="G6935" s="116" t="s">
        <v>47</v>
      </c>
    </row>
    <row r="6936" spans="7:7">
      <c r="G6936" s="116" t="s">
        <v>47</v>
      </c>
    </row>
    <row r="6937" spans="7:7">
      <c r="G6937" s="116" t="s">
        <v>47</v>
      </c>
    </row>
    <row r="6938" spans="7:7">
      <c r="G6938" s="116" t="s">
        <v>47</v>
      </c>
    </row>
    <row r="6939" spans="7:7">
      <c r="G6939" s="116" t="s">
        <v>47</v>
      </c>
    </row>
    <row r="6940" spans="7:7">
      <c r="G6940" s="116" t="s">
        <v>47</v>
      </c>
    </row>
    <row r="6941" spans="7:7">
      <c r="G6941" s="116" t="s">
        <v>47</v>
      </c>
    </row>
    <row r="6942" spans="7:7">
      <c r="G6942" s="116" t="s">
        <v>47</v>
      </c>
    </row>
    <row r="6943" spans="7:7">
      <c r="G6943" s="116" t="s">
        <v>47</v>
      </c>
    </row>
    <row r="6944" spans="7:7">
      <c r="G6944" s="116" t="s">
        <v>47</v>
      </c>
    </row>
    <row r="6945" spans="7:7">
      <c r="G6945" s="116" t="s">
        <v>47</v>
      </c>
    </row>
    <row r="6946" spans="7:7">
      <c r="G6946" s="116" t="s">
        <v>47</v>
      </c>
    </row>
    <row r="6947" spans="7:7">
      <c r="G6947" s="116" t="s">
        <v>47</v>
      </c>
    </row>
    <row r="6948" spans="7:7">
      <c r="G6948" s="116" t="s">
        <v>47</v>
      </c>
    </row>
    <row r="6949" spans="7:7">
      <c r="G6949" s="116" t="s">
        <v>47</v>
      </c>
    </row>
    <row r="6950" spans="7:7">
      <c r="G6950" s="116" t="s">
        <v>47</v>
      </c>
    </row>
    <row r="6951" spans="7:7">
      <c r="G6951" s="116" t="s">
        <v>47</v>
      </c>
    </row>
    <row r="6952" spans="7:7">
      <c r="G6952" s="116" t="s">
        <v>47</v>
      </c>
    </row>
    <row r="6953" spans="7:7">
      <c r="G6953" s="116" t="s">
        <v>47</v>
      </c>
    </row>
    <row r="6954" spans="7:7">
      <c r="G6954" s="116" t="s">
        <v>47</v>
      </c>
    </row>
    <row r="6955" spans="7:7">
      <c r="G6955" s="116" t="s">
        <v>47</v>
      </c>
    </row>
    <row r="6956" spans="7:7">
      <c r="G6956" s="116" t="s">
        <v>47</v>
      </c>
    </row>
    <row r="6957" spans="7:7">
      <c r="G6957" s="116" t="s">
        <v>47</v>
      </c>
    </row>
    <row r="6958" spans="7:7">
      <c r="G6958" s="116" t="s">
        <v>47</v>
      </c>
    </row>
    <row r="6959" spans="7:7">
      <c r="G6959" s="116" t="s">
        <v>47</v>
      </c>
    </row>
    <row r="6960" spans="7:7">
      <c r="G6960" s="116" t="s">
        <v>47</v>
      </c>
    </row>
    <row r="6961" spans="7:7">
      <c r="G6961" s="116" t="s">
        <v>47</v>
      </c>
    </row>
    <row r="6962" spans="7:7">
      <c r="G6962" s="116" t="s">
        <v>47</v>
      </c>
    </row>
    <row r="6963" spans="7:7">
      <c r="G6963" s="116" t="s">
        <v>47</v>
      </c>
    </row>
    <row r="6964" spans="7:7">
      <c r="G6964" s="116" t="s">
        <v>47</v>
      </c>
    </row>
    <row r="6965" spans="7:7">
      <c r="G6965" s="116" t="s">
        <v>47</v>
      </c>
    </row>
    <row r="6966" spans="7:7">
      <c r="G6966" s="116" t="s">
        <v>47</v>
      </c>
    </row>
    <row r="6967" spans="7:7">
      <c r="G6967" s="116" t="s">
        <v>47</v>
      </c>
    </row>
    <row r="6968" spans="7:7">
      <c r="G6968" s="116" t="s">
        <v>47</v>
      </c>
    </row>
    <row r="6969" spans="7:7">
      <c r="G6969" s="116" t="s">
        <v>47</v>
      </c>
    </row>
    <row r="6970" spans="7:7">
      <c r="G6970" s="116" t="s">
        <v>47</v>
      </c>
    </row>
    <row r="6971" spans="7:7">
      <c r="G6971" s="116" t="s">
        <v>47</v>
      </c>
    </row>
    <row r="6972" spans="7:7">
      <c r="G6972" s="116" t="s">
        <v>47</v>
      </c>
    </row>
    <row r="6973" spans="7:7">
      <c r="G6973" s="116" t="s">
        <v>47</v>
      </c>
    </row>
    <row r="6974" spans="7:7">
      <c r="G6974" s="116" t="s">
        <v>47</v>
      </c>
    </row>
    <row r="6975" spans="7:7">
      <c r="G6975" s="116" t="s">
        <v>47</v>
      </c>
    </row>
    <row r="6976" spans="7:7">
      <c r="G6976" s="116" t="s">
        <v>47</v>
      </c>
    </row>
    <row r="6977" spans="7:7">
      <c r="G6977" s="116" t="s">
        <v>47</v>
      </c>
    </row>
    <row r="6978" spans="7:7">
      <c r="G6978" s="116" t="s">
        <v>47</v>
      </c>
    </row>
    <row r="6979" spans="7:7">
      <c r="G6979" s="116" t="s">
        <v>47</v>
      </c>
    </row>
    <row r="6980" spans="7:7">
      <c r="G6980" s="116" t="s">
        <v>47</v>
      </c>
    </row>
    <row r="6981" spans="7:7">
      <c r="G6981" s="116" t="s">
        <v>47</v>
      </c>
    </row>
    <row r="6982" spans="7:7">
      <c r="G6982" s="116" t="s">
        <v>47</v>
      </c>
    </row>
    <row r="6983" spans="7:7">
      <c r="G6983" s="116" t="s">
        <v>47</v>
      </c>
    </row>
    <row r="6984" spans="7:7">
      <c r="G6984" s="116" t="s">
        <v>47</v>
      </c>
    </row>
    <row r="6985" spans="7:7">
      <c r="G6985" s="116" t="s">
        <v>47</v>
      </c>
    </row>
    <row r="6986" spans="7:7">
      <c r="G6986" s="116" t="s">
        <v>47</v>
      </c>
    </row>
    <row r="6987" spans="7:7">
      <c r="G6987" s="116" t="s">
        <v>47</v>
      </c>
    </row>
    <row r="6988" spans="7:7">
      <c r="G6988" s="116" t="s">
        <v>47</v>
      </c>
    </row>
    <row r="6989" spans="7:7">
      <c r="G6989" s="116" t="s">
        <v>47</v>
      </c>
    </row>
    <row r="6990" spans="7:7">
      <c r="G6990" s="116" t="s">
        <v>47</v>
      </c>
    </row>
    <row r="6991" spans="7:7">
      <c r="G6991" s="116" t="s">
        <v>47</v>
      </c>
    </row>
    <row r="6992" spans="7:7">
      <c r="G6992" s="116" t="s">
        <v>47</v>
      </c>
    </row>
    <row r="6993" spans="7:7">
      <c r="G6993" s="116" t="s">
        <v>47</v>
      </c>
    </row>
    <row r="6994" spans="7:7">
      <c r="G6994" s="116" t="s">
        <v>47</v>
      </c>
    </row>
    <row r="6995" spans="7:7">
      <c r="G6995" s="116" t="s">
        <v>47</v>
      </c>
    </row>
    <row r="6996" spans="7:7">
      <c r="G6996" s="116" t="s">
        <v>47</v>
      </c>
    </row>
    <row r="6997" spans="7:7">
      <c r="G6997" s="116" t="s">
        <v>47</v>
      </c>
    </row>
    <row r="6998" spans="7:7">
      <c r="G6998" s="116" t="s">
        <v>47</v>
      </c>
    </row>
    <row r="6999" spans="7:7">
      <c r="G6999" s="116" t="s">
        <v>47</v>
      </c>
    </row>
    <row r="7000" spans="7:7">
      <c r="G7000" s="116" t="s">
        <v>47</v>
      </c>
    </row>
    <row r="7001" spans="7:7">
      <c r="G7001" s="116" t="s">
        <v>47</v>
      </c>
    </row>
    <row r="7002" spans="7:7">
      <c r="G7002" s="116" t="s">
        <v>47</v>
      </c>
    </row>
    <row r="7003" spans="7:7">
      <c r="G7003" s="116" t="s">
        <v>47</v>
      </c>
    </row>
    <row r="7004" spans="7:7">
      <c r="G7004" s="116" t="s">
        <v>47</v>
      </c>
    </row>
    <row r="7005" spans="7:7">
      <c r="G7005" s="116" t="s">
        <v>47</v>
      </c>
    </row>
    <row r="7006" spans="7:7">
      <c r="G7006" s="116" t="s">
        <v>47</v>
      </c>
    </row>
    <row r="7007" spans="7:7">
      <c r="G7007" s="116" t="s">
        <v>47</v>
      </c>
    </row>
    <row r="7008" spans="7:7">
      <c r="G7008" s="116" t="s">
        <v>47</v>
      </c>
    </row>
    <row r="7009" spans="7:7">
      <c r="G7009" s="116" t="s">
        <v>47</v>
      </c>
    </row>
    <row r="7010" spans="7:7">
      <c r="G7010" s="116" t="s">
        <v>47</v>
      </c>
    </row>
    <row r="7011" spans="7:7">
      <c r="G7011" s="116" t="s">
        <v>47</v>
      </c>
    </row>
    <row r="7012" spans="7:7">
      <c r="G7012" s="116" t="s">
        <v>47</v>
      </c>
    </row>
    <row r="7013" spans="7:7">
      <c r="G7013" s="116" t="s">
        <v>47</v>
      </c>
    </row>
    <row r="7014" spans="7:7">
      <c r="G7014" s="116" t="s">
        <v>47</v>
      </c>
    </row>
    <row r="7015" spans="7:7">
      <c r="G7015" s="116" t="s">
        <v>47</v>
      </c>
    </row>
    <row r="7016" spans="7:7">
      <c r="G7016" s="116" t="s">
        <v>47</v>
      </c>
    </row>
    <row r="7017" spans="7:7">
      <c r="G7017" s="116" t="s">
        <v>47</v>
      </c>
    </row>
    <row r="7018" spans="7:7">
      <c r="G7018" s="116" t="s">
        <v>47</v>
      </c>
    </row>
    <row r="7019" spans="7:7">
      <c r="G7019" s="116" t="s">
        <v>47</v>
      </c>
    </row>
    <row r="7020" spans="7:7">
      <c r="G7020" s="116" t="s">
        <v>47</v>
      </c>
    </row>
    <row r="7021" spans="7:7">
      <c r="G7021" s="116" t="s">
        <v>47</v>
      </c>
    </row>
    <row r="7022" spans="7:7">
      <c r="G7022" s="116" t="s">
        <v>47</v>
      </c>
    </row>
    <row r="7023" spans="7:7">
      <c r="G7023" s="116" t="s">
        <v>47</v>
      </c>
    </row>
    <row r="7024" spans="7:7">
      <c r="G7024" s="116" t="s">
        <v>47</v>
      </c>
    </row>
    <row r="7025" spans="7:7">
      <c r="G7025" s="116" t="s">
        <v>47</v>
      </c>
    </row>
    <row r="7026" spans="7:7">
      <c r="G7026" s="116" t="s">
        <v>47</v>
      </c>
    </row>
    <row r="7027" spans="7:7">
      <c r="G7027" s="116" t="s">
        <v>47</v>
      </c>
    </row>
    <row r="7028" spans="7:7">
      <c r="G7028" s="116" t="s">
        <v>47</v>
      </c>
    </row>
    <row r="7029" spans="7:7">
      <c r="G7029" s="116" t="s">
        <v>47</v>
      </c>
    </row>
    <row r="7030" spans="7:7">
      <c r="G7030" s="116" t="s">
        <v>47</v>
      </c>
    </row>
    <row r="7031" spans="7:7">
      <c r="G7031" s="116" t="s">
        <v>47</v>
      </c>
    </row>
    <row r="7032" spans="7:7">
      <c r="G7032" s="116" t="s">
        <v>47</v>
      </c>
    </row>
    <row r="7033" spans="7:7">
      <c r="G7033" s="116" t="s">
        <v>47</v>
      </c>
    </row>
    <row r="7034" spans="7:7">
      <c r="G7034" s="116" t="s">
        <v>47</v>
      </c>
    </row>
    <row r="7035" spans="7:7">
      <c r="G7035" s="116" t="s">
        <v>47</v>
      </c>
    </row>
    <row r="7036" spans="7:7">
      <c r="G7036" s="116" t="s">
        <v>47</v>
      </c>
    </row>
    <row r="7037" spans="7:7">
      <c r="G7037" s="116" t="s">
        <v>47</v>
      </c>
    </row>
    <row r="7038" spans="7:7">
      <c r="G7038" s="116" t="s">
        <v>47</v>
      </c>
    </row>
    <row r="7039" spans="7:7">
      <c r="G7039" s="116" t="s">
        <v>47</v>
      </c>
    </row>
    <row r="7040" spans="7:7">
      <c r="G7040" s="116" t="s">
        <v>47</v>
      </c>
    </row>
    <row r="7041" spans="7:7">
      <c r="G7041" s="116" t="s">
        <v>47</v>
      </c>
    </row>
    <row r="7042" spans="7:7">
      <c r="G7042" s="116" t="s">
        <v>47</v>
      </c>
    </row>
    <row r="7043" spans="7:7">
      <c r="G7043" s="116" t="s">
        <v>47</v>
      </c>
    </row>
    <row r="7044" spans="7:7">
      <c r="G7044" s="116" t="s">
        <v>47</v>
      </c>
    </row>
    <row r="7045" spans="7:7">
      <c r="G7045" s="116" t="s">
        <v>47</v>
      </c>
    </row>
    <row r="7046" spans="7:7">
      <c r="G7046" s="116" t="s">
        <v>47</v>
      </c>
    </row>
    <row r="7047" spans="7:7">
      <c r="G7047" s="116" t="s">
        <v>47</v>
      </c>
    </row>
    <row r="7048" spans="7:7">
      <c r="G7048" s="116" t="s">
        <v>47</v>
      </c>
    </row>
    <row r="7049" spans="7:7">
      <c r="G7049" s="116" t="s">
        <v>47</v>
      </c>
    </row>
    <row r="7050" spans="7:7">
      <c r="G7050" s="116" t="s">
        <v>47</v>
      </c>
    </row>
    <row r="7051" spans="7:7">
      <c r="G7051" s="116" t="s">
        <v>47</v>
      </c>
    </row>
    <row r="7052" spans="7:7">
      <c r="G7052" s="116" t="s">
        <v>47</v>
      </c>
    </row>
    <row r="7053" spans="7:7">
      <c r="G7053" s="116" t="s">
        <v>47</v>
      </c>
    </row>
    <row r="7054" spans="7:7">
      <c r="G7054" s="116" t="s">
        <v>47</v>
      </c>
    </row>
    <row r="7055" spans="7:7">
      <c r="G7055" s="116" t="s">
        <v>47</v>
      </c>
    </row>
    <row r="7056" spans="7:7">
      <c r="G7056" s="116" t="s">
        <v>47</v>
      </c>
    </row>
    <row r="7057" spans="7:7">
      <c r="G7057" s="116" t="s">
        <v>47</v>
      </c>
    </row>
    <row r="7058" spans="7:7">
      <c r="G7058" s="116" t="s">
        <v>47</v>
      </c>
    </row>
    <row r="7059" spans="7:7">
      <c r="G7059" s="116" t="s">
        <v>47</v>
      </c>
    </row>
    <row r="7060" spans="7:7">
      <c r="G7060" s="116" t="s">
        <v>47</v>
      </c>
    </row>
    <row r="7061" spans="7:7">
      <c r="G7061" s="116" t="s">
        <v>47</v>
      </c>
    </row>
    <row r="7062" spans="7:7">
      <c r="G7062" s="116" t="s">
        <v>47</v>
      </c>
    </row>
    <row r="7063" spans="7:7">
      <c r="G7063" s="116" t="s">
        <v>47</v>
      </c>
    </row>
    <row r="7064" spans="7:7">
      <c r="G7064" s="116" t="s">
        <v>47</v>
      </c>
    </row>
    <row r="7065" spans="7:7">
      <c r="G7065" s="116" t="s">
        <v>47</v>
      </c>
    </row>
    <row r="7066" spans="7:7">
      <c r="G7066" s="116" t="s">
        <v>47</v>
      </c>
    </row>
    <row r="7067" spans="7:7">
      <c r="G7067" s="116" t="s">
        <v>47</v>
      </c>
    </row>
    <row r="7068" spans="7:7">
      <c r="G7068" s="116" t="s">
        <v>47</v>
      </c>
    </row>
    <row r="7069" spans="7:7">
      <c r="G7069" s="116" t="s">
        <v>47</v>
      </c>
    </row>
    <row r="7070" spans="7:7">
      <c r="G7070" s="116" t="s">
        <v>47</v>
      </c>
    </row>
    <row r="7071" spans="7:7">
      <c r="G7071" s="116" t="s">
        <v>47</v>
      </c>
    </row>
    <row r="7072" spans="7:7">
      <c r="G7072" s="116" t="s">
        <v>47</v>
      </c>
    </row>
    <row r="7073" spans="7:7">
      <c r="G7073" s="116" t="s">
        <v>47</v>
      </c>
    </row>
    <row r="7074" spans="7:7">
      <c r="G7074" s="116" t="s">
        <v>47</v>
      </c>
    </row>
    <row r="7075" spans="7:7">
      <c r="G7075" s="116" t="s">
        <v>47</v>
      </c>
    </row>
    <row r="7076" spans="7:7">
      <c r="G7076" s="116" t="s">
        <v>47</v>
      </c>
    </row>
    <row r="7077" spans="7:7">
      <c r="G7077" s="116" t="s">
        <v>47</v>
      </c>
    </row>
    <row r="7078" spans="7:7">
      <c r="G7078" s="116" t="s">
        <v>47</v>
      </c>
    </row>
    <row r="7079" spans="7:7">
      <c r="G7079" s="116" t="s">
        <v>47</v>
      </c>
    </row>
    <row r="7080" spans="7:7">
      <c r="G7080" s="116" t="s">
        <v>47</v>
      </c>
    </row>
    <row r="7081" spans="7:7">
      <c r="G7081" s="116" t="s">
        <v>47</v>
      </c>
    </row>
    <row r="7082" spans="7:7">
      <c r="G7082" s="116" t="s">
        <v>47</v>
      </c>
    </row>
    <row r="7083" spans="7:7">
      <c r="G7083" s="116" t="s">
        <v>47</v>
      </c>
    </row>
    <row r="7084" spans="7:7">
      <c r="G7084" s="116" t="s">
        <v>47</v>
      </c>
    </row>
    <row r="7085" spans="7:7">
      <c r="G7085" s="116" t="s">
        <v>47</v>
      </c>
    </row>
    <row r="7086" spans="7:7">
      <c r="G7086" s="116" t="s">
        <v>47</v>
      </c>
    </row>
    <row r="7087" spans="7:7">
      <c r="G7087" s="116" t="s">
        <v>47</v>
      </c>
    </row>
    <row r="7088" spans="7:7">
      <c r="G7088" s="116" t="s">
        <v>47</v>
      </c>
    </row>
    <row r="7089" spans="7:7">
      <c r="G7089" s="116" t="s">
        <v>47</v>
      </c>
    </row>
    <row r="7090" spans="7:7">
      <c r="G7090" s="116" t="s">
        <v>47</v>
      </c>
    </row>
    <row r="7091" spans="7:7">
      <c r="G7091" s="116" t="s">
        <v>47</v>
      </c>
    </row>
    <row r="7092" spans="7:7">
      <c r="G7092" s="116" t="s">
        <v>47</v>
      </c>
    </row>
    <row r="7093" spans="7:7">
      <c r="G7093" s="116" t="s">
        <v>47</v>
      </c>
    </row>
    <row r="7094" spans="7:7">
      <c r="G7094" s="116" t="s">
        <v>47</v>
      </c>
    </row>
    <row r="7095" spans="7:7">
      <c r="G7095" s="116" t="s">
        <v>47</v>
      </c>
    </row>
    <row r="7096" spans="7:7">
      <c r="G7096" s="116" t="s">
        <v>47</v>
      </c>
    </row>
    <row r="7097" spans="7:7">
      <c r="G7097" s="116" t="s">
        <v>47</v>
      </c>
    </row>
    <row r="7098" spans="7:7">
      <c r="G7098" s="116" t="s">
        <v>47</v>
      </c>
    </row>
    <row r="7099" spans="7:7">
      <c r="G7099" s="116" t="s">
        <v>47</v>
      </c>
    </row>
    <row r="7100" spans="7:7">
      <c r="G7100" s="116" t="s">
        <v>47</v>
      </c>
    </row>
    <row r="7101" spans="7:7">
      <c r="G7101" s="116" t="s">
        <v>47</v>
      </c>
    </row>
    <row r="7102" spans="7:7">
      <c r="G7102" s="116" t="s">
        <v>47</v>
      </c>
    </row>
    <row r="7103" spans="7:7">
      <c r="G7103" s="116" t="s">
        <v>47</v>
      </c>
    </row>
    <row r="7104" spans="7:7">
      <c r="G7104" s="116" t="s">
        <v>47</v>
      </c>
    </row>
    <row r="7105" spans="7:7">
      <c r="G7105" s="116" t="s">
        <v>47</v>
      </c>
    </row>
    <row r="7106" spans="7:7">
      <c r="G7106" s="116" t="s">
        <v>47</v>
      </c>
    </row>
    <row r="7107" spans="7:7">
      <c r="G7107" s="116" t="s">
        <v>47</v>
      </c>
    </row>
    <row r="7108" spans="7:7">
      <c r="G7108" s="116" t="s">
        <v>47</v>
      </c>
    </row>
    <row r="7109" spans="7:7">
      <c r="G7109" s="116" t="s">
        <v>47</v>
      </c>
    </row>
    <row r="7110" spans="7:7">
      <c r="G7110" s="116" t="s">
        <v>47</v>
      </c>
    </row>
    <row r="7111" spans="7:7">
      <c r="G7111" s="116" t="s">
        <v>47</v>
      </c>
    </row>
    <row r="7112" spans="7:7">
      <c r="G7112" s="116" t="s">
        <v>47</v>
      </c>
    </row>
    <row r="7113" spans="7:7">
      <c r="G7113" s="116" t="s">
        <v>47</v>
      </c>
    </row>
    <row r="7114" spans="7:7">
      <c r="G7114" s="116" t="s">
        <v>47</v>
      </c>
    </row>
    <row r="7115" spans="7:7">
      <c r="G7115" s="116" t="s">
        <v>47</v>
      </c>
    </row>
    <row r="7116" spans="7:7">
      <c r="G7116" s="116" t="s">
        <v>47</v>
      </c>
    </row>
    <row r="7117" spans="7:7">
      <c r="G7117" s="116" t="s">
        <v>47</v>
      </c>
    </row>
    <row r="7118" spans="7:7">
      <c r="G7118" s="116" t="s">
        <v>47</v>
      </c>
    </row>
    <row r="7119" spans="7:7">
      <c r="G7119" s="116" t="s">
        <v>47</v>
      </c>
    </row>
    <row r="7120" spans="7:7">
      <c r="G7120" s="116" t="s">
        <v>47</v>
      </c>
    </row>
    <row r="7121" spans="7:7">
      <c r="G7121" s="116" t="s">
        <v>47</v>
      </c>
    </row>
    <row r="7122" spans="7:7">
      <c r="G7122" s="116" t="s">
        <v>47</v>
      </c>
    </row>
    <row r="7123" spans="7:7">
      <c r="G7123" s="116" t="s">
        <v>47</v>
      </c>
    </row>
    <row r="7124" spans="7:7">
      <c r="G7124" s="116" t="s">
        <v>47</v>
      </c>
    </row>
    <row r="7125" spans="7:7">
      <c r="G7125" s="116" t="s">
        <v>47</v>
      </c>
    </row>
    <row r="7126" spans="7:7">
      <c r="G7126" s="116" t="s">
        <v>47</v>
      </c>
    </row>
    <row r="7127" spans="7:7">
      <c r="G7127" s="116" t="s">
        <v>47</v>
      </c>
    </row>
    <row r="7128" spans="7:7">
      <c r="G7128" s="116" t="s">
        <v>47</v>
      </c>
    </row>
    <row r="7129" spans="7:7">
      <c r="G7129" s="116" t="s">
        <v>47</v>
      </c>
    </row>
    <row r="7130" spans="7:7">
      <c r="G7130" s="116" t="s">
        <v>47</v>
      </c>
    </row>
    <row r="7131" spans="7:7">
      <c r="G7131" s="116" t="s">
        <v>47</v>
      </c>
    </row>
    <row r="7132" spans="7:7">
      <c r="G7132" s="116" t="s">
        <v>47</v>
      </c>
    </row>
    <row r="7133" spans="7:7">
      <c r="G7133" s="116" t="s">
        <v>47</v>
      </c>
    </row>
    <row r="7134" spans="7:7">
      <c r="G7134" s="116" t="s">
        <v>47</v>
      </c>
    </row>
    <row r="7135" spans="7:7">
      <c r="G7135" s="116" t="s">
        <v>47</v>
      </c>
    </row>
    <row r="7136" spans="7:7">
      <c r="G7136" s="116" t="s">
        <v>47</v>
      </c>
    </row>
    <row r="7137" spans="7:7">
      <c r="G7137" s="116" t="s">
        <v>47</v>
      </c>
    </row>
    <row r="7138" spans="7:7">
      <c r="G7138" s="116" t="s">
        <v>47</v>
      </c>
    </row>
    <row r="7139" spans="7:7">
      <c r="G7139" s="116" t="s">
        <v>47</v>
      </c>
    </row>
    <row r="7140" spans="7:7">
      <c r="G7140" s="116" t="s">
        <v>47</v>
      </c>
    </row>
    <row r="7141" spans="7:7">
      <c r="G7141" s="116" t="s">
        <v>47</v>
      </c>
    </row>
    <row r="7142" spans="7:7">
      <c r="G7142" s="116" t="s">
        <v>47</v>
      </c>
    </row>
    <row r="7143" spans="7:7">
      <c r="G7143" s="116" t="s">
        <v>47</v>
      </c>
    </row>
    <row r="7144" spans="7:7">
      <c r="G7144" s="116" t="s">
        <v>47</v>
      </c>
    </row>
    <row r="7145" spans="7:7">
      <c r="G7145" s="116" t="s">
        <v>47</v>
      </c>
    </row>
    <row r="7146" spans="7:7">
      <c r="G7146" s="116" t="s">
        <v>47</v>
      </c>
    </row>
    <row r="7147" spans="7:7">
      <c r="G7147" s="116" t="s">
        <v>47</v>
      </c>
    </row>
    <row r="7148" spans="7:7">
      <c r="G7148" s="116" t="s">
        <v>47</v>
      </c>
    </row>
    <row r="7149" spans="7:7">
      <c r="G7149" s="116" t="s">
        <v>47</v>
      </c>
    </row>
    <row r="7150" spans="7:7">
      <c r="G7150" s="116" t="s">
        <v>47</v>
      </c>
    </row>
    <row r="7151" spans="7:7">
      <c r="G7151" s="116" t="s">
        <v>47</v>
      </c>
    </row>
    <row r="7152" spans="7:7">
      <c r="G7152" s="116" t="s">
        <v>47</v>
      </c>
    </row>
    <row r="7153" spans="7:7">
      <c r="G7153" s="116" t="s">
        <v>47</v>
      </c>
    </row>
    <row r="7154" spans="7:7">
      <c r="G7154" s="116" t="s">
        <v>47</v>
      </c>
    </row>
    <row r="7155" spans="7:7">
      <c r="G7155" s="116" t="s">
        <v>47</v>
      </c>
    </row>
    <row r="7156" spans="7:7">
      <c r="G7156" s="116" t="s">
        <v>47</v>
      </c>
    </row>
    <row r="7157" spans="7:7">
      <c r="G7157" s="116" t="s">
        <v>47</v>
      </c>
    </row>
    <row r="7158" spans="7:7">
      <c r="G7158" s="116" t="s">
        <v>47</v>
      </c>
    </row>
    <row r="7159" spans="7:7">
      <c r="G7159" s="116" t="s">
        <v>47</v>
      </c>
    </row>
    <row r="7160" spans="7:7">
      <c r="G7160" s="116" t="s">
        <v>47</v>
      </c>
    </row>
    <row r="7161" spans="7:7">
      <c r="G7161" s="116" t="s">
        <v>47</v>
      </c>
    </row>
    <row r="7162" spans="7:7">
      <c r="G7162" s="116" t="s">
        <v>47</v>
      </c>
    </row>
    <row r="7163" spans="7:7">
      <c r="G7163" s="116" t="s">
        <v>47</v>
      </c>
    </row>
    <row r="7164" spans="7:7">
      <c r="G7164" s="116" t="s">
        <v>47</v>
      </c>
    </row>
    <row r="7165" spans="7:7">
      <c r="G7165" s="116" t="s">
        <v>47</v>
      </c>
    </row>
    <row r="7166" spans="7:7">
      <c r="G7166" s="116" t="s">
        <v>47</v>
      </c>
    </row>
    <row r="7167" spans="7:7">
      <c r="G7167" s="116" t="s">
        <v>47</v>
      </c>
    </row>
    <row r="7168" spans="7:7">
      <c r="G7168" s="116" t="s">
        <v>47</v>
      </c>
    </row>
    <row r="7169" spans="7:7">
      <c r="G7169" s="116" t="s">
        <v>47</v>
      </c>
    </row>
    <row r="7170" spans="7:7">
      <c r="G7170" s="116" t="s">
        <v>47</v>
      </c>
    </row>
    <row r="7171" spans="7:7">
      <c r="G7171" s="116" t="s">
        <v>47</v>
      </c>
    </row>
    <row r="7172" spans="7:7">
      <c r="G7172" s="116" t="s">
        <v>47</v>
      </c>
    </row>
    <row r="7173" spans="7:7">
      <c r="G7173" s="116" t="s">
        <v>47</v>
      </c>
    </row>
    <row r="7174" spans="7:7">
      <c r="G7174" s="116" t="s">
        <v>47</v>
      </c>
    </row>
    <row r="7175" spans="7:7">
      <c r="G7175" s="116" t="s">
        <v>47</v>
      </c>
    </row>
    <row r="7176" spans="7:7">
      <c r="G7176" s="116" t="s">
        <v>47</v>
      </c>
    </row>
    <row r="7177" spans="7:7">
      <c r="G7177" s="116" t="s">
        <v>47</v>
      </c>
    </row>
    <row r="7178" spans="7:7">
      <c r="G7178" s="116" t="s">
        <v>47</v>
      </c>
    </row>
    <row r="7179" spans="7:7">
      <c r="G7179" s="116" t="s">
        <v>47</v>
      </c>
    </row>
    <row r="7180" spans="7:7">
      <c r="G7180" s="116" t="s">
        <v>47</v>
      </c>
    </row>
    <row r="7181" spans="7:7">
      <c r="G7181" s="116" t="s">
        <v>47</v>
      </c>
    </row>
    <row r="7182" spans="7:7">
      <c r="G7182" s="116" t="s">
        <v>47</v>
      </c>
    </row>
    <row r="7183" spans="7:7">
      <c r="G7183" s="116" t="s">
        <v>47</v>
      </c>
    </row>
    <row r="7184" spans="7:7">
      <c r="G7184" s="116" t="s">
        <v>47</v>
      </c>
    </row>
    <row r="7185" spans="7:7">
      <c r="G7185" s="116" t="s">
        <v>47</v>
      </c>
    </row>
    <row r="7186" spans="7:7">
      <c r="G7186" s="116" t="s">
        <v>47</v>
      </c>
    </row>
    <row r="7187" spans="7:7">
      <c r="G7187" s="116" t="s">
        <v>47</v>
      </c>
    </row>
    <row r="7188" spans="7:7">
      <c r="G7188" s="116" t="s">
        <v>47</v>
      </c>
    </row>
    <row r="7189" spans="7:7">
      <c r="G7189" s="116" t="s">
        <v>47</v>
      </c>
    </row>
    <row r="7190" spans="7:7">
      <c r="G7190" s="116" t="s">
        <v>47</v>
      </c>
    </row>
    <row r="7191" spans="7:7">
      <c r="G7191" s="116" t="s">
        <v>47</v>
      </c>
    </row>
    <row r="7192" spans="7:7">
      <c r="G7192" s="116" t="s">
        <v>47</v>
      </c>
    </row>
    <row r="7193" spans="7:7">
      <c r="G7193" s="116" t="s">
        <v>47</v>
      </c>
    </row>
    <row r="7194" spans="7:7">
      <c r="G7194" s="116" t="s">
        <v>47</v>
      </c>
    </row>
    <row r="7195" spans="7:7">
      <c r="G7195" s="116" t="s">
        <v>47</v>
      </c>
    </row>
    <row r="7196" spans="7:7">
      <c r="G7196" s="116" t="s">
        <v>47</v>
      </c>
    </row>
    <row r="7197" spans="7:7">
      <c r="G7197" s="116" t="s">
        <v>47</v>
      </c>
    </row>
    <row r="7198" spans="7:7">
      <c r="G7198" s="116" t="s">
        <v>47</v>
      </c>
    </row>
    <row r="7199" spans="7:7">
      <c r="G7199" s="116" t="s">
        <v>47</v>
      </c>
    </row>
    <row r="7200" spans="7:7">
      <c r="G7200" s="116" t="s">
        <v>47</v>
      </c>
    </row>
    <row r="7201" spans="7:7">
      <c r="G7201" s="116" t="s">
        <v>47</v>
      </c>
    </row>
    <row r="7202" spans="7:7">
      <c r="G7202" s="116" t="s">
        <v>47</v>
      </c>
    </row>
    <row r="7203" spans="7:7">
      <c r="G7203" s="116" t="s">
        <v>47</v>
      </c>
    </row>
    <row r="7204" spans="7:7">
      <c r="G7204" s="116" t="s">
        <v>47</v>
      </c>
    </row>
    <row r="7205" spans="7:7">
      <c r="G7205" s="116" t="s">
        <v>47</v>
      </c>
    </row>
    <row r="7206" spans="7:7">
      <c r="G7206" s="116" t="s">
        <v>47</v>
      </c>
    </row>
    <row r="7207" spans="7:7">
      <c r="G7207" s="116" t="s">
        <v>47</v>
      </c>
    </row>
    <row r="7208" spans="7:7">
      <c r="G7208" s="116" t="s">
        <v>47</v>
      </c>
    </row>
    <row r="7209" spans="7:7">
      <c r="G7209" s="116" t="s">
        <v>47</v>
      </c>
    </row>
    <row r="7210" spans="7:7">
      <c r="G7210" s="116" t="s">
        <v>47</v>
      </c>
    </row>
    <row r="7211" spans="7:7">
      <c r="G7211" s="116" t="s">
        <v>47</v>
      </c>
    </row>
    <row r="7212" spans="7:7">
      <c r="G7212" s="116" t="s">
        <v>47</v>
      </c>
    </row>
    <row r="7213" spans="7:7">
      <c r="G7213" s="116" t="s">
        <v>47</v>
      </c>
    </row>
    <row r="7214" spans="7:7">
      <c r="G7214" s="116" t="s">
        <v>47</v>
      </c>
    </row>
    <row r="7215" spans="7:7">
      <c r="G7215" s="116" t="s">
        <v>47</v>
      </c>
    </row>
    <row r="7216" spans="7:7">
      <c r="G7216" s="116" t="s">
        <v>47</v>
      </c>
    </row>
    <row r="7217" spans="7:7">
      <c r="G7217" s="116" t="s">
        <v>47</v>
      </c>
    </row>
    <row r="7218" spans="7:7">
      <c r="G7218" s="116" t="s">
        <v>47</v>
      </c>
    </row>
    <row r="7219" spans="7:7">
      <c r="G7219" s="116" t="s">
        <v>47</v>
      </c>
    </row>
    <row r="7220" spans="7:7">
      <c r="G7220" s="116" t="s">
        <v>47</v>
      </c>
    </row>
    <row r="7221" spans="7:7">
      <c r="G7221" s="116" t="s">
        <v>47</v>
      </c>
    </row>
    <row r="7222" spans="7:7">
      <c r="G7222" s="116" t="s">
        <v>47</v>
      </c>
    </row>
    <row r="7223" spans="7:7">
      <c r="G7223" s="116" t="s">
        <v>47</v>
      </c>
    </row>
    <row r="7224" spans="7:7">
      <c r="G7224" s="116" t="s">
        <v>47</v>
      </c>
    </row>
    <row r="7225" spans="7:7">
      <c r="G7225" s="116" t="s">
        <v>47</v>
      </c>
    </row>
    <row r="7226" spans="7:7">
      <c r="G7226" s="116" t="s">
        <v>47</v>
      </c>
    </row>
    <row r="7227" spans="7:7">
      <c r="G7227" s="116" t="s">
        <v>47</v>
      </c>
    </row>
    <row r="7228" spans="7:7">
      <c r="G7228" s="116" t="s">
        <v>47</v>
      </c>
    </row>
    <row r="7229" spans="7:7">
      <c r="G7229" s="116" t="s">
        <v>47</v>
      </c>
    </row>
    <row r="7230" spans="7:7">
      <c r="G7230" s="116" t="s">
        <v>47</v>
      </c>
    </row>
    <row r="7231" spans="7:7">
      <c r="G7231" s="116" t="s">
        <v>47</v>
      </c>
    </row>
    <row r="7232" spans="7:7">
      <c r="G7232" s="116" t="s">
        <v>47</v>
      </c>
    </row>
    <row r="7233" spans="7:7">
      <c r="G7233" s="116" t="s">
        <v>47</v>
      </c>
    </row>
    <row r="7234" spans="7:7">
      <c r="G7234" s="116" t="s">
        <v>47</v>
      </c>
    </row>
    <row r="7235" spans="7:7">
      <c r="G7235" s="116" t="s">
        <v>47</v>
      </c>
    </row>
    <row r="7236" spans="7:7">
      <c r="G7236" s="116" t="s">
        <v>47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10"/>
  <dimension ref="A1:D299"/>
  <sheetViews>
    <sheetView workbookViewId="0">
      <selection sqref="A1:D299"/>
    </sheetView>
  </sheetViews>
  <sheetFormatPr defaultRowHeight="12.75"/>
  <cols>
    <col min="1" max="1" width="9.375" style="12" bestFit="1" customWidth="1"/>
    <col min="2" max="2" width="28.375" style="28" bestFit="1" customWidth="1"/>
    <col min="3" max="3" width="19.125" style="28" customWidth="1"/>
    <col min="4" max="4" width="28.625" style="28" bestFit="1" customWidth="1"/>
    <col min="5" max="16384" width="9" style="8"/>
  </cols>
  <sheetData>
    <row r="1" spans="1:4" ht="12.75" customHeight="1">
      <c r="A1" s="242" t="s">
        <v>41</v>
      </c>
      <c r="B1" s="243"/>
      <c r="C1" s="243"/>
      <c r="D1" s="243"/>
    </row>
    <row r="2" spans="1:4" ht="12.75" customHeight="1">
      <c r="A2" s="150" t="s">
        <v>105</v>
      </c>
      <c r="B2" s="156"/>
      <c r="C2" s="156" t="s">
        <v>135</v>
      </c>
      <c r="D2" s="156" t="s">
        <v>136</v>
      </c>
    </row>
    <row r="3" spans="1:4" ht="25.5">
      <c r="A3" s="46" t="s">
        <v>40</v>
      </c>
      <c r="B3" s="46" t="s">
        <v>74</v>
      </c>
      <c r="C3" s="46" t="s">
        <v>75</v>
      </c>
      <c r="D3" s="46" t="s">
        <v>76</v>
      </c>
    </row>
    <row r="4" spans="1:4">
      <c r="A4" s="9">
        <v>40574</v>
      </c>
      <c r="B4" s="28">
        <v>1.6869573242884539</v>
      </c>
      <c r="C4" s="10">
        <v>3.9562452400000003</v>
      </c>
      <c r="D4" s="10">
        <v>4.4733064999999996</v>
      </c>
    </row>
    <row r="5" spans="1:4">
      <c r="A5" s="9">
        <v>40602</v>
      </c>
      <c r="B5" s="26">
        <v>1.8271990836150664</v>
      </c>
      <c r="C5" s="26">
        <v>3.9574352899999998</v>
      </c>
      <c r="D5" s="26">
        <v>4.5244724999999999</v>
      </c>
    </row>
    <row r="6" spans="1:4">
      <c r="A6" s="9">
        <v>40633</v>
      </c>
      <c r="B6" s="26">
        <v>1.9817459662598569</v>
      </c>
      <c r="C6" s="26">
        <v>4.6632777799999996</v>
      </c>
      <c r="D6" s="26">
        <v>4.5791585000000001</v>
      </c>
    </row>
    <row r="7" spans="1:4">
      <c r="A7" s="9">
        <v>40663</v>
      </c>
      <c r="B7" s="26">
        <v>2.2984717950610012</v>
      </c>
      <c r="C7" s="26">
        <v>3.54428784</v>
      </c>
      <c r="D7" s="26">
        <v>4.0717454999999996</v>
      </c>
    </row>
    <row r="8" spans="1:4">
      <c r="A8" s="9">
        <v>40694</v>
      </c>
      <c r="B8" s="26">
        <v>2.4235771198247558</v>
      </c>
      <c r="C8" s="26">
        <v>4.7518669099999995</v>
      </c>
      <c r="D8" s="26">
        <v>4.1538747499999999</v>
      </c>
    </row>
    <row r="9" spans="1:4">
      <c r="A9" s="9">
        <v>40724</v>
      </c>
      <c r="B9" s="26">
        <v>2.7311288021251516</v>
      </c>
      <c r="C9" s="26">
        <v>4.0416253000000006</v>
      </c>
      <c r="D9" s="26">
        <v>3.5923124999999998</v>
      </c>
    </row>
    <row r="10" spans="1:4">
      <c r="A10" s="9">
        <v>40755</v>
      </c>
      <c r="B10" s="26">
        <v>2.8735359859285432</v>
      </c>
      <c r="C10" s="26">
        <v>4.0967960000000003</v>
      </c>
      <c r="D10" s="26">
        <v>3.6287124999999998</v>
      </c>
    </row>
    <row r="11" spans="1:4">
      <c r="A11" s="9">
        <v>40786</v>
      </c>
      <c r="B11" s="26">
        <v>2.9336195665062959</v>
      </c>
      <c r="C11" s="26">
        <v>3.9471620300000003</v>
      </c>
      <c r="D11" s="26">
        <v>3.27775075</v>
      </c>
    </row>
    <row r="12" spans="1:4">
      <c r="A12" s="9">
        <v>40816</v>
      </c>
      <c r="B12" s="26">
        <v>2.9450370381352902</v>
      </c>
      <c r="C12" s="26">
        <v>3.0295279299999995</v>
      </c>
      <c r="D12" s="26">
        <v>2.9921704999999998</v>
      </c>
    </row>
    <row r="13" spans="1:4">
      <c r="A13" s="9">
        <v>40847</v>
      </c>
      <c r="B13" s="67">
        <v>2.9160651062920797</v>
      </c>
      <c r="C13" s="26">
        <v>2.3651783499999999</v>
      </c>
      <c r="D13" s="26">
        <v>3.2883805000000002</v>
      </c>
    </row>
    <row r="14" spans="1:4">
      <c r="A14" s="9">
        <v>40877</v>
      </c>
      <c r="B14" s="26">
        <v>2.8941863986945071</v>
      </c>
      <c r="C14" s="26">
        <v>2.8742023400000005</v>
      </c>
      <c r="D14" s="26">
        <v>3.06746075</v>
      </c>
    </row>
    <row r="15" spans="1:4">
      <c r="A15" s="9">
        <v>40908</v>
      </c>
      <c r="B15" s="26">
        <v>2.7074997943743293</v>
      </c>
      <c r="C15" s="26">
        <v>3.2104510200000003</v>
      </c>
      <c r="D15" s="26">
        <v>3.0903027500000002</v>
      </c>
    </row>
    <row r="16" spans="1:4">
      <c r="A16" s="9">
        <v>40939</v>
      </c>
      <c r="B16" s="26">
        <v>2.643418607599346</v>
      </c>
      <c r="C16" s="26">
        <v>3.0328524699999999</v>
      </c>
      <c r="D16" s="26">
        <v>3.2334542499999999</v>
      </c>
    </row>
    <row r="17" spans="1:4">
      <c r="A17" s="9">
        <v>40968</v>
      </c>
      <c r="B17" s="26">
        <v>2.5320943753714351</v>
      </c>
      <c r="C17" s="26">
        <v>2.9926048199999999</v>
      </c>
      <c r="D17" s="26">
        <v>3.2310165</v>
      </c>
    </row>
    <row r="18" spans="1:4">
      <c r="A18" s="9">
        <v>40999</v>
      </c>
      <c r="B18" s="26">
        <v>2.4694298396773955</v>
      </c>
      <c r="C18" s="26">
        <v>3.4238144300000006</v>
      </c>
      <c r="D18" s="26">
        <v>3.3145707500000001</v>
      </c>
    </row>
    <row r="19" spans="1:4">
      <c r="A19" s="9">
        <v>41029</v>
      </c>
      <c r="B19" s="26">
        <v>2.3863078547739343</v>
      </c>
      <c r="C19" s="26">
        <v>3.0255789499999999</v>
      </c>
      <c r="D19" s="26">
        <v>3.4512877500000001</v>
      </c>
    </row>
    <row r="20" spans="1:4">
      <c r="A20" s="9">
        <v>41060</v>
      </c>
      <c r="B20" s="26">
        <v>2.307070105904232</v>
      </c>
      <c r="C20" s="26">
        <v>4.1022091999999999</v>
      </c>
      <c r="D20" s="26">
        <v>3.59364025</v>
      </c>
    </row>
    <row r="21" spans="1:4">
      <c r="A21" s="9">
        <v>41090</v>
      </c>
      <c r="B21" s="26">
        <v>2.2579716190792496</v>
      </c>
      <c r="C21" s="26">
        <v>3.9416690099999996</v>
      </c>
      <c r="D21" s="26">
        <v>3.7016195000000001</v>
      </c>
    </row>
    <row r="22" spans="1:4">
      <c r="A22" s="9">
        <v>41121</v>
      </c>
      <c r="B22" s="26">
        <v>2.1402897810693808</v>
      </c>
      <c r="C22" s="26">
        <v>4.9263201100000007</v>
      </c>
      <c r="D22" s="26">
        <v>4.0745705000000001</v>
      </c>
    </row>
    <row r="23" spans="1:4">
      <c r="A23" s="9">
        <v>41152</v>
      </c>
      <c r="B23" s="26">
        <v>2.0415788482697765</v>
      </c>
      <c r="C23" s="26">
        <v>5.8168515000000003</v>
      </c>
      <c r="D23" s="26">
        <v>5.0646630000000004</v>
      </c>
    </row>
    <row r="24" spans="1:4">
      <c r="A24" s="9">
        <v>41182</v>
      </c>
      <c r="B24" s="26">
        <v>2.0664741139115126</v>
      </c>
      <c r="C24" s="26">
        <v>3.2350887300000002</v>
      </c>
      <c r="D24" s="26">
        <v>4.2051964999999996</v>
      </c>
    </row>
    <row r="25" spans="1:4">
      <c r="A25" s="9">
        <v>41213</v>
      </c>
      <c r="B25" s="26">
        <v>2.0778760037316419</v>
      </c>
      <c r="C25" s="26">
        <v>3.3794065299999998</v>
      </c>
      <c r="D25" s="26">
        <v>3.6316167500000001</v>
      </c>
    </row>
    <row r="26" spans="1:4">
      <c r="A26" s="9">
        <v>41243</v>
      </c>
      <c r="B26" s="26">
        <v>1.9834572710044762</v>
      </c>
      <c r="C26" s="26">
        <v>4.1009474399999997</v>
      </c>
      <c r="D26" s="26">
        <v>4.3930790000000002</v>
      </c>
    </row>
    <row r="27" spans="1:4">
      <c r="A27" s="9">
        <v>41274</v>
      </c>
      <c r="B27" s="26">
        <v>1.9349528882502456</v>
      </c>
      <c r="C27" s="26">
        <v>4.6642243700000003</v>
      </c>
      <c r="D27" s="26">
        <v>4.4684625000000002</v>
      </c>
    </row>
    <row r="28" spans="1:4">
      <c r="A28" s="9">
        <v>41305</v>
      </c>
      <c r="B28" s="26">
        <v>1.8076775591647132</v>
      </c>
      <c r="C28" s="26">
        <v>3.9710647399999996</v>
      </c>
      <c r="D28" s="26">
        <v>4.1897624999999996</v>
      </c>
    </row>
    <row r="29" spans="1:4">
      <c r="A29" s="9">
        <v>41333</v>
      </c>
      <c r="B29" s="26">
        <v>1.790106419805648</v>
      </c>
      <c r="C29" s="26">
        <v>3.8933778500000003</v>
      </c>
      <c r="D29" s="26">
        <v>4.2845325000000001</v>
      </c>
    </row>
    <row r="30" spans="1:4">
      <c r="A30" s="9">
        <v>41364</v>
      </c>
      <c r="B30" s="26">
        <v>1.7925291605045102</v>
      </c>
      <c r="C30" s="26">
        <v>4.0002638299999997</v>
      </c>
      <c r="D30" s="26">
        <v>3.8385039999999999</v>
      </c>
    </row>
    <row r="31" spans="1:4">
      <c r="A31" s="9">
        <v>41394</v>
      </c>
      <c r="B31" s="26">
        <v>1.7446137560463706</v>
      </c>
      <c r="C31" s="26">
        <v>3.8306177999999997</v>
      </c>
      <c r="D31" s="26">
        <v>4.2976485000000002</v>
      </c>
    </row>
    <row r="32" spans="1:4">
      <c r="A32" s="9">
        <v>41425</v>
      </c>
      <c r="B32" s="26">
        <v>1.5703931661102968</v>
      </c>
      <c r="C32" s="26">
        <v>5.6447446799999996</v>
      </c>
      <c r="D32" s="26">
        <v>5.0640444999999996</v>
      </c>
    </row>
    <row r="33" spans="1:4">
      <c r="A33" s="9">
        <v>41455</v>
      </c>
      <c r="B33" s="26">
        <v>1.4917636347183427</v>
      </c>
      <c r="C33" s="26">
        <v>4.1932257000000002</v>
      </c>
      <c r="D33" s="26">
        <v>4.0394457499999996</v>
      </c>
    </row>
    <row r="34" spans="1:4">
      <c r="A34" s="9">
        <v>41486</v>
      </c>
      <c r="B34" s="26">
        <v>1.5034545401181569</v>
      </c>
      <c r="C34" s="26">
        <v>5.0024841099999993</v>
      </c>
      <c r="D34" s="26">
        <v>4.06871575</v>
      </c>
    </row>
    <row r="35" spans="1:4">
      <c r="A35" s="9">
        <v>41517</v>
      </c>
      <c r="B35" s="26">
        <v>1.4815511175980209</v>
      </c>
      <c r="C35" s="26">
        <v>4.7862249799999992</v>
      </c>
      <c r="D35" s="26">
        <v>4.3708995000000002</v>
      </c>
    </row>
    <row r="36" spans="1:4">
      <c r="A36" s="9">
        <v>41547</v>
      </c>
      <c r="B36" s="26">
        <v>1.5747597102466055</v>
      </c>
      <c r="C36" s="26">
        <v>3.53342811</v>
      </c>
      <c r="D36" s="26">
        <v>4.8630339999999999</v>
      </c>
    </row>
    <row r="37" spans="1:4">
      <c r="A37" s="9">
        <v>41578</v>
      </c>
      <c r="B37" s="26">
        <v>1.5781373180717031</v>
      </c>
      <c r="C37" s="26">
        <v>4.4037868100000006</v>
      </c>
      <c r="D37" s="26">
        <v>4.3528859999999998</v>
      </c>
    </row>
    <row r="38" spans="1:4">
      <c r="A38" s="9">
        <v>41608</v>
      </c>
      <c r="B38" s="26">
        <v>1.6316212735489155</v>
      </c>
      <c r="C38" s="26">
        <v>3.7035052500000001</v>
      </c>
      <c r="D38" s="26">
        <v>4.1124572500000003</v>
      </c>
    </row>
    <row r="39" spans="1:4">
      <c r="A39" s="9">
        <v>41639</v>
      </c>
      <c r="B39" s="26">
        <v>1.5746564916922599</v>
      </c>
      <c r="C39" s="26">
        <v>4.74311215</v>
      </c>
      <c r="D39" s="26">
        <v>4.2863709999999999</v>
      </c>
    </row>
    <row r="40" spans="1:4">
      <c r="A40" s="9">
        <v>41670</v>
      </c>
      <c r="B40" s="26">
        <v>1.517622154806556</v>
      </c>
      <c r="C40" s="26">
        <v>3.77176</v>
      </c>
      <c r="D40" s="26">
        <v>4.0101075000000002</v>
      </c>
    </row>
    <row r="41" spans="1:4">
      <c r="A41" s="9">
        <v>41698</v>
      </c>
      <c r="B41" s="26">
        <v>1.5260659215823851</v>
      </c>
      <c r="C41" s="26">
        <v>4.2622549999999997</v>
      </c>
      <c r="D41" s="26">
        <v>4.6573205</v>
      </c>
    </row>
    <row r="42" spans="1:4">
      <c r="A42" s="9">
        <v>41729</v>
      </c>
      <c r="B42" s="26">
        <v>1.38597234308775</v>
      </c>
      <c r="C42" s="26">
        <v>4.4740330000000004</v>
      </c>
      <c r="D42" s="26">
        <v>4.5138974999999997</v>
      </c>
    </row>
    <row r="43" spans="1:4">
      <c r="A43" s="9">
        <v>41759</v>
      </c>
      <c r="B43" s="26">
        <v>1.3573271252554782</v>
      </c>
      <c r="C43" s="26">
        <v>3.9829010300000003</v>
      </c>
      <c r="D43" s="26">
        <v>4.2502395000000002</v>
      </c>
    </row>
    <row r="44" spans="1:4">
      <c r="A44" s="9">
        <v>41790</v>
      </c>
      <c r="B44" s="26">
        <v>1.3655204963318497</v>
      </c>
      <c r="C44" s="26">
        <v>4.4557524399999995</v>
      </c>
      <c r="D44" s="26">
        <v>4.18743</v>
      </c>
    </row>
    <row r="45" spans="1:4">
      <c r="A45" s="9">
        <v>41820</v>
      </c>
      <c r="B45" s="26">
        <v>1.2961728246392414</v>
      </c>
      <c r="C45" s="26">
        <v>4.5825095999999998</v>
      </c>
      <c r="D45" s="26">
        <v>4.1125987500000001</v>
      </c>
    </row>
    <row r="46" spans="1:4">
      <c r="A46" s="9">
        <v>41851</v>
      </c>
      <c r="B46" s="26">
        <v>1.2710451136550884</v>
      </c>
      <c r="C46" s="26">
        <v>4.9907348799999998</v>
      </c>
      <c r="D46" s="26">
        <v>4.1392777499999998</v>
      </c>
    </row>
    <row r="47" spans="1:4">
      <c r="A47" s="9">
        <v>41882</v>
      </c>
      <c r="B47" s="26">
        <v>1.1784534037415075</v>
      </c>
      <c r="C47" s="26">
        <v>4.1072634799999994</v>
      </c>
      <c r="D47" s="26">
        <v>3.8824695</v>
      </c>
    </row>
    <row r="48" spans="1:4">
      <c r="A48" s="9">
        <v>41912</v>
      </c>
      <c r="B48" s="26">
        <v>1.1829909842783848</v>
      </c>
      <c r="C48" s="26">
        <v>3.9213499199999999</v>
      </c>
      <c r="D48" s="26">
        <v>4.1412762499999998</v>
      </c>
    </row>
    <row r="49" spans="1:4">
      <c r="A49" s="9">
        <v>41943</v>
      </c>
      <c r="B49" s="26">
        <v>1.1019214856378365</v>
      </c>
      <c r="C49" s="26">
        <v>3.51401531</v>
      </c>
      <c r="D49" s="26">
        <v>4.4810730000000003</v>
      </c>
    </row>
    <row r="50" spans="1:4">
      <c r="A50" s="9">
        <v>41973</v>
      </c>
      <c r="B50" s="26">
        <v>0.99785576024916955</v>
      </c>
      <c r="C50" s="26">
        <v>4.0280949699999997</v>
      </c>
      <c r="D50" s="26">
        <v>4.5221735000000001</v>
      </c>
    </row>
    <row r="51" spans="1:4">
      <c r="A51" s="9">
        <v>42004</v>
      </c>
      <c r="B51" s="26">
        <v>0.9946593200844176</v>
      </c>
      <c r="C51" s="26">
        <v>5.5036913200000006</v>
      </c>
      <c r="D51" s="26">
        <v>4.8777295000000001</v>
      </c>
    </row>
    <row r="52" spans="1:4">
      <c r="A52" s="9">
        <v>42035</v>
      </c>
      <c r="B52" s="26">
        <v>0.98574986652939212</v>
      </c>
      <c r="C52" s="26">
        <v>4.571677890000001</v>
      </c>
      <c r="D52" s="26">
        <v>4.9938694999999997</v>
      </c>
    </row>
    <row r="53" spans="1:4">
      <c r="A53" s="9">
        <v>42063</v>
      </c>
      <c r="B53" s="26">
        <v>0.97483038956209644</v>
      </c>
      <c r="C53" s="26">
        <v>4.6209415400000005</v>
      </c>
      <c r="D53" s="26">
        <v>5.0424769999999999</v>
      </c>
    </row>
    <row r="54" spans="1:4">
      <c r="A54" s="9">
        <v>42094</v>
      </c>
      <c r="B54" s="26">
        <v>0.84610143343300181</v>
      </c>
      <c r="C54" s="26">
        <v>5.5981576799999999</v>
      </c>
      <c r="D54" s="26">
        <v>5.0685155000000002</v>
      </c>
    </row>
    <row r="55" spans="1:4">
      <c r="A55" s="9">
        <v>42124</v>
      </c>
      <c r="B55" s="26">
        <v>0.79008219562143511</v>
      </c>
      <c r="C55" s="26">
        <v>4.7060184400000002</v>
      </c>
      <c r="D55" s="26">
        <v>5.3425194999999999</v>
      </c>
    </row>
    <row r="56" spans="1:4">
      <c r="A56" s="9">
        <v>42155</v>
      </c>
      <c r="B56" s="26">
        <v>0.71368007339228279</v>
      </c>
      <c r="C56" s="26">
        <v>5.7584918900000002</v>
      </c>
      <c r="D56" s="26">
        <v>5.6586119999999998</v>
      </c>
    </row>
    <row r="57" spans="1:4">
      <c r="A57" s="9">
        <v>42185</v>
      </c>
      <c r="B57" s="26">
        <v>0.80122820685498231</v>
      </c>
      <c r="C57" s="26">
        <v>6.9896088499999998</v>
      </c>
      <c r="D57" s="26">
        <v>5.984445</v>
      </c>
    </row>
    <row r="58" spans="1:4">
      <c r="A58" s="9">
        <v>42216</v>
      </c>
      <c r="B58" s="26">
        <v>0.98250474869703441</v>
      </c>
      <c r="C58" s="26">
        <v>6.5898200899999999</v>
      </c>
      <c r="D58" s="26">
        <v>5.5561375000000002</v>
      </c>
    </row>
    <row r="59" spans="1:4">
      <c r="A59" s="9">
        <v>42247</v>
      </c>
      <c r="B59" s="26">
        <v>1.053871692745707</v>
      </c>
      <c r="C59" s="26">
        <v>6.23909439</v>
      </c>
      <c r="D59" s="26">
        <v>5.7834814999999997</v>
      </c>
    </row>
    <row r="60" spans="1:4">
      <c r="A60" s="9">
        <v>42277</v>
      </c>
      <c r="B60" s="26">
        <v>1.1079207466931478</v>
      </c>
      <c r="C60" s="26">
        <v>4.1938159400000004</v>
      </c>
      <c r="D60" s="26">
        <v>5.3552144999999998</v>
      </c>
    </row>
    <row r="61" spans="1:4">
      <c r="A61" s="9">
        <v>42308</v>
      </c>
      <c r="B61" s="26">
        <v>1.1105547284896375</v>
      </c>
      <c r="C61" s="26">
        <v>4.6149682400000005</v>
      </c>
      <c r="D61" s="26">
        <v>5.2078239999999996</v>
      </c>
    </row>
    <row r="62" spans="1:4">
      <c r="A62" s="9">
        <v>42338</v>
      </c>
      <c r="B62" s="26">
        <v>1.1399623065381914</v>
      </c>
      <c r="C62" s="26">
        <v>5.22549595</v>
      </c>
      <c r="D62" s="26">
        <v>5.4322144999999997</v>
      </c>
    </row>
    <row r="63" spans="1:4">
      <c r="A63" s="9">
        <v>42369</v>
      </c>
      <c r="B63" s="26">
        <v>1.1684828355278689</v>
      </c>
      <c r="C63" s="26">
        <v>5.6346708599999999</v>
      </c>
      <c r="D63" s="26">
        <v>5.0674675000000002</v>
      </c>
    </row>
    <row r="64" spans="1:4">
      <c r="A64" s="9">
        <v>42400</v>
      </c>
      <c r="B64" s="26">
        <v>1.2727673442192247</v>
      </c>
      <c r="C64" s="26">
        <v>4.7492880800000004</v>
      </c>
      <c r="D64" s="26">
        <v>5.3126495</v>
      </c>
    </row>
    <row r="65" spans="1:4">
      <c r="A65" s="9">
        <v>42429</v>
      </c>
      <c r="B65" s="26">
        <v>1.2360320022274993</v>
      </c>
      <c r="C65" s="26">
        <v>4.8876663100000002</v>
      </c>
      <c r="D65" s="26">
        <v>5.0172644999999996</v>
      </c>
    </row>
    <row r="66" spans="1:4">
      <c r="A66" s="9">
        <v>42460</v>
      </c>
      <c r="B66" s="26">
        <v>1.1769434828198893</v>
      </c>
      <c r="C66" s="26">
        <v>5.2701480400000005</v>
      </c>
      <c r="D66" s="26">
        <v>5.1112640000000003</v>
      </c>
    </row>
    <row r="67" spans="1:4">
      <c r="A67" s="9">
        <v>42490</v>
      </c>
      <c r="B67" s="26">
        <v>1.2466085133376035</v>
      </c>
      <c r="C67" s="26">
        <v>4.6824242800000002</v>
      </c>
      <c r="D67" s="26">
        <v>5.2203795</v>
      </c>
    </row>
    <row r="68" spans="1:4">
      <c r="A68" s="9">
        <v>42521</v>
      </c>
      <c r="B68" s="26">
        <v>1.2665977406729505</v>
      </c>
      <c r="C68" s="26">
        <v>5.3413933600000005</v>
      </c>
      <c r="D68" s="26">
        <v>4.8940095000000001</v>
      </c>
    </row>
    <row r="69" spans="1:4">
      <c r="A69" s="9">
        <v>42551</v>
      </c>
      <c r="B69" s="26">
        <v>1.3250563698465569</v>
      </c>
      <c r="C69" s="26">
        <v>5.7440906400000005</v>
      </c>
      <c r="D69" s="26">
        <v>5.0726515000000001</v>
      </c>
    </row>
    <row r="70" spans="1:4">
      <c r="A70" s="9">
        <v>42582</v>
      </c>
      <c r="B70" s="26">
        <v>1.4177341892830659</v>
      </c>
      <c r="C70" s="26">
        <v>5.5893163199999991</v>
      </c>
      <c r="D70" s="26">
        <v>5.024222</v>
      </c>
    </row>
    <row r="71" spans="1:4">
      <c r="A71" s="9">
        <v>42613</v>
      </c>
      <c r="B71" s="26">
        <v>1.5029677304402231</v>
      </c>
      <c r="C71" s="26">
        <v>5.5073684499999995</v>
      </c>
      <c r="D71" s="26">
        <v>4.7525959999999996</v>
      </c>
    </row>
    <row r="72" spans="1:4">
      <c r="A72" s="9">
        <v>42643</v>
      </c>
      <c r="B72" s="26">
        <v>1.7223499278820797</v>
      </c>
      <c r="C72" s="26">
        <v>4.9248751500000001</v>
      </c>
      <c r="D72" s="26">
        <v>4.9038054999999998</v>
      </c>
    </row>
    <row r="73" spans="1:4">
      <c r="A73" s="9">
        <v>42674</v>
      </c>
      <c r="B73" s="26">
        <v>1.8211120261225906</v>
      </c>
      <c r="C73" s="26">
        <v>2.7974972299999998</v>
      </c>
      <c r="D73" s="26">
        <v>4.0850317499999997</v>
      </c>
    </row>
    <row r="74" spans="1:4">
      <c r="A74" s="9">
        <v>42704</v>
      </c>
      <c r="B74" s="26">
        <v>1.9116198617702627</v>
      </c>
      <c r="C74" s="26">
        <v>4.6764523200000001</v>
      </c>
      <c r="D74" s="26">
        <v>4.7762500000000001</v>
      </c>
    </row>
    <row r="75" spans="1:4">
      <c r="A75" s="9">
        <v>42735</v>
      </c>
      <c r="B75" s="26">
        <v>2.0287054125198591</v>
      </c>
      <c r="C75" s="26">
        <v>4.6966379799999993</v>
      </c>
      <c r="D75" s="26">
        <v>4.4295309999999999</v>
      </c>
    </row>
    <row r="76" spans="1:4">
      <c r="A76" s="9">
        <v>42766</v>
      </c>
      <c r="B76" s="26">
        <v>2.0275591209226822</v>
      </c>
      <c r="C76" s="26">
        <v>4.4222533799999999</v>
      </c>
      <c r="D76" s="26">
        <v>4.5549774999999997</v>
      </c>
    </row>
    <row r="77" spans="1:4">
      <c r="A77" s="9">
        <v>42794</v>
      </c>
      <c r="B77" s="26">
        <v>2.1194224596726667</v>
      </c>
      <c r="C77" s="26">
        <v>4.1207331099999998</v>
      </c>
      <c r="D77" s="26">
        <v>4.5197459999999996</v>
      </c>
    </row>
    <row r="78" spans="1:4">
      <c r="A78" s="9">
        <v>42825</v>
      </c>
      <c r="B78" s="26">
        <v>2.0768473983597344</v>
      </c>
      <c r="C78" s="26">
        <v>4.46374373</v>
      </c>
      <c r="D78" s="26">
        <v>4.2897175000000001</v>
      </c>
    </row>
    <row r="79" spans="1:4">
      <c r="A79" s="9">
        <v>42855</v>
      </c>
      <c r="B79" s="26">
        <v>2.0674082391329089</v>
      </c>
      <c r="C79" s="26">
        <v>3.6552763400000003</v>
      </c>
      <c r="D79" s="26">
        <v>4.2945630000000001</v>
      </c>
    </row>
    <row r="80" spans="1:4">
      <c r="A80" s="9">
        <v>42886</v>
      </c>
      <c r="B80" s="26">
        <v>1.9794286540631112</v>
      </c>
      <c r="C80" s="26">
        <v>4.5554330300000005</v>
      </c>
      <c r="D80" s="26">
        <v>4.1260490000000001</v>
      </c>
    </row>
    <row r="81" spans="1:4">
      <c r="A81" s="9">
        <v>42916</v>
      </c>
      <c r="B81" s="26">
        <v>1.9130856160020473</v>
      </c>
      <c r="C81" s="26">
        <v>4.9182573300000003</v>
      </c>
      <c r="D81" s="26">
        <v>4.323842</v>
      </c>
    </row>
    <row r="82" spans="1:4">
      <c r="A82" s="9">
        <v>42947</v>
      </c>
      <c r="B82" s="26">
        <v>1.8613632716457973</v>
      </c>
      <c r="C82" s="26">
        <v>5.1149029199999996</v>
      </c>
      <c r="D82" s="26">
        <v>4.4791049999999997</v>
      </c>
    </row>
    <row r="83" spans="1:4">
      <c r="A83" s="9">
        <v>42978</v>
      </c>
      <c r="B83" s="26">
        <v>1.756937847872684</v>
      </c>
      <c r="C83" s="26">
        <v>4.671322130000001</v>
      </c>
      <c r="D83" s="26">
        <v>4.0997632499999996</v>
      </c>
    </row>
    <row r="84" spans="1:4">
      <c r="A84" s="9">
        <v>43008</v>
      </c>
      <c r="B84" s="26">
        <v>1.7953582733114279</v>
      </c>
      <c r="C84" s="26">
        <v>3.9509382500000001</v>
      </c>
      <c r="D84" s="26">
        <v>4.6822689999999998</v>
      </c>
    </row>
    <row r="85" spans="1:4">
      <c r="A85" s="9">
        <v>43039</v>
      </c>
      <c r="B85" s="26">
        <v>1.7679037656248167</v>
      </c>
      <c r="C85" s="26">
        <v>3.8199384199999997</v>
      </c>
      <c r="D85" s="26">
        <v>4.6350309999999997</v>
      </c>
    </row>
    <row r="86" spans="1:4">
      <c r="A86" s="9">
        <v>43069</v>
      </c>
      <c r="B86" s="26">
        <v>1.7625938548068134</v>
      </c>
      <c r="C86" s="26">
        <v>4.5505927300000009</v>
      </c>
      <c r="D86" s="26">
        <v>4.6487204999999996</v>
      </c>
    </row>
    <row r="87" spans="1:4">
      <c r="A87" s="9">
        <v>43100</v>
      </c>
      <c r="B87" s="26">
        <v>1.5743077783177974</v>
      </c>
      <c r="C87" s="26">
        <v>5.07086287</v>
      </c>
      <c r="D87" s="26">
        <v>4.9140414999999997</v>
      </c>
    </row>
    <row r="88" spans="1:4">
      <c r="A88" s="9">
        <v>43131</v>
      </c>
      <c r="B88" s="26">
        <v>1.5828387003914501</v>
      </c>
      <c r="C88" s="26">
        <v>4.5878185999999994</v>
      </c>
      <c r="D88" s="26">
        <v>4.6398384999999998</v>
      </c>
    </row>
    <row r="89" spans="1:4">
      <c r="A89" s="9">
        <v>43159</v>
      </c>
      <c r="B89" s="26">
        <v>1.6114422267611801</v>
      </c>
      <c r="C89" s="26">
        <v>4.3146867999999996</v>
      </c>
      <c r="D89" s="26">
        <v>4.7394030000000003</v>
      </c>
    </row>
    <row r="90" spans="1:4">
      <c r="A90" s="9">
        <v>43190</v>
      </c>
      <c r="B90" s="26">
        <v>1.5907432143219229</v>
      </c>
      <c r="C90" s="26">
        <v>5.1919826699999998</v>
      </c>
      <c r="D90" s="26">
        <v>4.9081215</v>
      </c>
    </row>
    <row r="91" spans="1:4">
      <c r="A91" s="9">
        <v>43220</v>
      </c>
      <c r="B91" s="26">
        <v>1.5584799235072653</v>
      </c>
      <c r="C91" s="26">
        <v>4.1465283700000004</v>
      </c>
      <c r="D91" s="26">
        <v>4.8429650000000004</v>
      </c>
    </row>
    <row r="92" spans="1:4">
      <c r="A92" s="9">
        <v>43251</v>
      </c>
      <c r="B92" s="26">
        <v>1.5886881745955237</v>
      </c>
      <c r="C92" s="26">
        <v>5.4140614799999991</v>
      </c>
      <c r="D92" s="26">
        <v>5.0031439999999998</v>
      </c>
    </row>
    <row r="93" spans="1:4">
      <c r="A93" s="9">
        <v>43281</v>
      </c>
      <c r="B93" s="26">
        <v>1.6114457463357466</v>
      </c>
      <c r="C93" s="26">
        <v>5.221965</v>
      </c>
      <c r="D93" s="26">
        <v>4.8194290000000004</v>
      </c>
    </row>
    <row r="94" spans="1:4">
      <c r="A94" s="9">
        <v>43312</v>
      </c>
      <c r="B94" s="26">
        <v>1.6040793950263332</v>
      </c>
      <c r="C94" s="26">
        <v>5.8325888200000007</v>
      </c>
      <c r="D94" s="26">
        <v>4.8444244999999997</v>
      </c>
    </row>
    <row r="95" spans="1:4">
      <c r="A95" s="9">
        <v>43343</v>
      </c>
      <c r="B95" s="26">
        <v>1.6711010404242685</v>
      </c>
      <c r="C95" s="26">
        <v>5.6766457700000004</v>
      </c>
      <c r="D95" s="26">
        <v>5.0381514999999997</v>
      </c>
    </row>
    <row r="96" spans="1:4">
      <c r="A96" s="9">
        <v>43373</v>
      </c>
      <c r="B96" s="26">
        <v>1.7201811110927661</v>
      </c>
      <c r="C96" s="26">
        <v>3.26756731</v>
      </c>
      <c r="D96" s="26">
        <v>4.6401225000000004</v>
      </c>
    </row>
    <row r="97" spans="1:4">
      <c r="A97" s="9">
        <v>43404</v>
      </c>
      <c r="B97" s="26">
        <v>1.8129981491905309</v>
      </c>
      <c r="C97" s="26">
        <v>5.0250956500000008</v>
      </c>
      <c r="D97" s="26">
        <v>5.0752290000000002</v>
      </c>
    </row>
    <row r="98" spans="1:4">
      <c r="A98" s="9">
        <v>43434</v>
      </c>
      <c r="B98" s="26">
        <v>1.8002896295730482</v>
      </c>
      <c r="C98" s="26">
        <v>5.0603859199999999</v>
      </c>
      <c r="D98" s="26">
        <v>5.1442465000000004</v>
      </c>
    </row>
    <row r="99" spans="1:4">
      <c r="A99" s="9"/>
      <c r="B99" s="26"/>
      <c r="C99" s="26"/>
      <c r="D99" s="26"/>
    </row>
    <row r="100" spans="1:4">
      <c r="A100" s="9"/>
      <c r="B100" s="26"/>
      <c r="C100" s="26"/>
      <c r="D100" s="26"/>
    </row>
    <row r="101" spans="1:4">
      <c r="A101" s="9"/>
      <c r="B101" s="26"/>
      <c r="C101" s="26"/>
      <c r="D101" s="26"/>
    </row>
    <row r="102" spans="1:4">
      <c r="A102" s="9"/>
      <c r="B102" s="26"/>
      <c r="C102" s="26"/>
      <c r="D102" s="26"/>
    </row>
    <row r="103" spans="1:4">
      <c r="A103" s="9"/>
      <c r="B103" s="26"/>
      <c r="C103" s="26"/>
      <c r="D103" s="26"/>
    </row>
    <row r="104" spans="1:4">
      <c r="A104" s="9"/>
      <c r="B104" s="26"/>
      <c r="C104" s="26"/>
      <c r="D104" s="26"/>
    </row>
    <row r="105" spans="1:4">
      <c r="A105" s="9"/>
      <c r="B105" s="26"/>
      <c r="C105" s="26"/>
      <c r="D105" s="26"/>
    </row>
    <row r="106" spans="1:4">
      <c r="A106" s="9"/>
      <c r="B106" s="26"/>
      <c r="C106" s="26"/>
      <c r="D106" s="26"/>
    </row>
    <row r="107" spans="1:4">
      <c r="A107" s="9"/>
      <c r="B107" s="26"/>
      <c r="C107" s="26"/>
      <c r="D107" s="26"/>
    </row>
    <row r="108" spans="1:4">
      <c r="A108" s="9"/>
      <c r="B108" s="26"/>
      <c r="C108" s="26"/>
      <c r="D108" s="26"/>
    </row>
    <row r="109" spans="1:4">
      <c r="A109" s="9"/>
      <c r="B109" s="26"/>
      <c r="C109" s="26"/>
      <c r="D109" s="26"/>
    </row>
    <row r="110" spans="1:4">
      <c r="A110" s="9"/>
      <c r="B110" s="26"/>
      <c r="C110" s="26"/>
      <c r="D110" s="26"/>
    </row>
    <row r="111" spans="1:4">
      <c r="A111" s="9"/>
      <c r="B111" s="26"/>
      <c r="C111" s="26"/>
      <c r="D111" s="26"/>
    </row>
    <row r="112" spans="1:4">
      <c r="A112" s="9"/>
      <c r="B112" s="26"/>
      <c r="C112" s="26"/>
      <c r="D112" s="26"/>
    </row>
    <row r="113" spans="1:4">
      <c r="A113" s="9"/>
      <c r="B113" s="26"/>
      <c r="C113" s="26"/>
      <c r="D113" s="26"/>
    </row>
    <row r="114" spans="1:4">
      <c r="A114" s="9"/>
      <c r="B114" s="26"/>
      <c r="C114" s="26"/>
      <c r="D114" s="26"/>
    </row>
    <row r="115" spans="1:4">
      <c r="A115" s="9"/>
      <c r="B115" s="26"/>
      <c r="C115" s="26"/>
      <c r="D115" s="26"/>
    </row>
    <row r="116" spans="1:4">
      <c r="A116" s="9"/>
      <c r="B116" s="26"/>
      <c r="C116" s="26"/>
      <c r="D116" s="26"/>
    </row>
    <row r="117" spans="1:4">
      <c r="A117" s="9"/>
      <c r="B117" s="26"/>
      <c r="C117" s="26"/>
      <c r="D117" s="26"/>
    </row>
    <row r="118" spans="1:4">
      <c r="A118" s="9"/>
      <c r="B118" s="26"/>
      <c r="C118" s="26"/>
      <c r="D118" s="26"/>
    </row>
    <row r="119" spans="1:4">
      <c r="A119" s="9"/>
      <c r="B119" s="26"/>
      <c r="C119" s="26"/>
      <c r="D119" s="26"/>
    </row>
    <row r="120" spans="1:4">
      <c r="A120" s="9"/>
      <c r="B120" s="26"/>
      <c r="C120" s="26"/>
      <c r="D120" s="26"/>
    </row>
    <row r="121" spans="1:4">
      <c r="A121" s="9"/>
      <c r="B121" s="26"/>
      <c r="C121" s="26"/>
      <c r="D121" s="26"/>
    </row>
    <row r="122" spans="1:4">
      <c r="A122" s="9"/>
      <c r="B122" s="26"/>
      <c r="C122" s="26"/>
      <c r="D122" s="26"/>
    </row>
    <row r="123" spans="1:4">
      <c r="A123" s="9"/>
      <c r="B123" s="26"/>
      <c r="C123" s="26"/>
      <c r="D123" s="26"/>
    </row>
    <row r="124" spans="1:4">
      <c r="A124" s="9"/>
      <c r="B124" s="26"/>
      <c r="C124" s="26"/>
      <c r="D124" s="26"/>
    </row>
    <row r="125" spans="1:4">
      <c r="A125" s="9"/>
      <c r="B125" s="26"/>
      <c r="C125" s="26"/>
      <c r="D125" s="26"/>
    </row>
    <row r="126" spans="1:4">
      <c r="A126" s="9"/>
      <c r="B126" s="26"/>
      <c r="C126" s="26"/>
      <c r="D126" s="26"/>
    </row>
    <row r="127" spans="1:4">
      <c r="A127" s="9"/>
      <c r="B127" s="26"/>
      <c r="C127" s="26"/>
      <c r="D127" s="26"/>
    </row>
    <row r="128" spans="1:4">
      <c r="A128" s="9"/>
      <c r="B128" s="26"/>
      <c r="C128" s="26"/>
      <c r="D128" s="26"/>
    </row>
    <row r="129" spans="1:4">
      <c r="A129" s="9"/>
      <c r="B129" s="26"/>
      <c r="C129" s="26"/>
      <c r="D129" s="26"/>
    </row>
    <row r="130" spans="1:4">
      <c r="A130" s="9"/>
      <c r="B130" s="26"/>
      <c r="C130" s="26"/>
      <c r="D130" s="26"/>
    </row>
    <row r="131" spans="1:4">
      <c r="A131" s="9"/>
      <c r="B131" s="26"/>
      <c r="C131" s="26"/>
      <c r="D131" s="26"/>
    </row>
    <row r="132" spans="1:4">
      <c r="A132" s="9"/>
      <c r="B132" s="26"/>
      <c r="C132" s="26"/>
      <c r="D132" s="26"/>
    </row>
    <row r="133" spans="1:4">
      <c r="A133" s="9"/>
      <c r="B133" s="26"/>
      <c r="C133" s="26"/>
      <c r="D133" s="26"/>
    </row>
    <row r="134" spans="1:4">
      <c r="A134" s="9"/>
      <c r="B134" s="26"/>
      <c r="C134" s="26"/>
      <c r="D134" s="26"/>
    </row>
    <row r="135" spans="1:4">
      <c r="A135" s="9"/>
      <c r="B135" s="26"/>
      <c r="C135" s="26"/>
      <c r="D135" s="26"/>
    </row>
    <row r="136" spans="1:4">
      <c r="A136" s="9"/>
      <c r="B136" s="26"/>
      <c r="C136" s="26"/>
      <c r="D136" s="26"/>
    </row>
    <row r="137" spans="1:4">
      <c r="A137" s="9"/>
      <c r="B137" s="26"/>
      <c r="C137" s="26"/>
      <c r="D137" s="26"/>
    </row>
    <row r="138" spans="1:4">
      <c r="A138" s="9"/>
      <c r="B138" s="26"/>
      <c r="C138" s="26"/>
      <c r="D138" s="26"/>
    </row>
    <row r="139" spans="1:4">
      <c r="A139" s="9"/>
      <c r="B139" s="26"/>
      <c r="C139" s="26"/>
      <c r="D139" s="26"/>
    </row>
    <row r="140" spans="1:4">
      <c r="A140" s="9"/>
      <c r="B140" s="26"/>
      <c r="C140" s="26"/>
      <c r="D140" s="26"/>
    </row>
    <row r="141" spans="1:4">
      <c r="A141" s="9"/>
      <c r="B141" s="26"/>
      <c r="C141" s="26"/>
      <c r="D141" s="26"/>
    </row>
    <row r="142" spans="1:4">
      <c r="A142" s="9"/>
      <c r="B142" s="26"/>
      <c r="C142" s="26"/>
      <c r="D142" s="26"/>
    </row>
    <row r="143" spans="1:4">
      <c r="A143" s="9"/>
      <c r="B143" s="26"/>
      <c r="C143" s="26"/>
      <c r="D143" s="26"/>
    </row>
    <row r="144" spans="1:4">
      <c r="A144" s="9"/>
      <c r="B144" s="26"/>
      <c r="C144" s="26"/>
      <c r="D144" s="26"/>
    </row>
    <row r="145" spans="1:4">
      <c r="A145" s="9"/>
      <c r="B145" s="26"/>
      <c r="C145" s="26"/>
      <c r="D145" s="26"/>
    </row>
    <row r="146" spans="1:4">
      <c r="A146" s="9"/>
      <c r="B146" s="26"/>
      <c r="C146" s="26"/>
      <c r="D146" s="26"/>
    </row>
    <row r="147" spans="1:4">
      <c r="A147" s="9"/>
      <c r="B147" s="26"/>
      <c r="C147" s="26"/>
      <c r="D147" s="26"/>
    </row>
    <row r="148" spans="1:4">
      <c r="A148" s="9"/>
      <c r="B148" s="26"/>
      <c r="C148" s="26"/>
      <c r="D148" s="26"/>
    </row>
    <row r="149" spans="1:4">
      <c r="A149" s="9"/>
      <c r="B149" s="26"/>
      <c r="C149" s="26"/>
      <c r="D149" s="26"/>
    </row>
    <row r="150" spans="1:4">
      <c r="A150" s="9"/>
      <c r="B150" s="26"/>
      <c r="C150" s="26"/>
      <c r="D150" s="26"/>
    </row>
    <row r="151" spans="1:4">
      <c r="A151" s="9"/>
      <c r="B151" s="26"/>
      <c r="C151" s="26"/>
      <c r="D151" s="26"/>
    </row>
    <row r="152" spans="1:4">
      <c r="A152" s="9"/>
      <c r="B152" s="26"/>
      <c r="C152" s="26"/>
      <c r="D152" s="26"/>
    </row>
    <row r="153" spans="1:4">
      <c r="A153" s="9"/>
      <c r="B153" s="26"/>
      <c r="C153" s="26"/>
      <c r="D153" s="26"/>
    </row>
    <row r="154" spans="1:4">
      <c r="A154" s="9"/>
      <c r="B154" s="26"/>
      <c r="C154" s="26"/>
      <c r="D154" s="26"/>
    </row>
    <row r="155" spans="1:4">
      <c r="A155" s="9"/>
      <c r="B155" s="26"/>
      <c r="C155" s="26"/>
      <c r="D155" s="26"/>
    </row>
    <row r="156" spans="1:4">
      <c r="A156" s="9"/>
      <c r="B156" s="26"/>
      <c r="C156" s="26"/>
      <c r="D156" s="26"/>
    </row>
    <row r="157" spans="1:4">
      <c r="A157" s="9"/>
      <c r="B157" s="26"/>
      <c r="C157" s="26"/>
      <c r="D157" s="26"/>
    </row>
    <row r="158" spans="1:4">
      <c r="A158" s="9"/>
      <c r="B158" s="26"/>
      <c r="C158" s="26"/>
      <c r="D158" s="26"/>
    </row>
    <row r="159" spans="1:4">
      <c r="A159" s="9"/>
      <c r="B159" s="26"/>
      <c r="C159" s="26"/>
      <c r="D159" s="26"/>
    </row>
    <row r="160" spans="1:4">
      <c r="A160" s="9"/>
      <c r="B160" s="26"/>
      <c r="C160" s="26"/>
      <c r="D160" s="26"/>
    </row>
    <row r="161" spans="1:4">
      <c r="A161" s="9"/>
      <c r="B161" s="26"/>
      <c r="C161" s="26"/>
      <c r="D161" s="26"/>
    </row>
    <row r="162" spans="1:4">
      <c r="A162" s="9"/>
      <c r="B162" s="26"/>
      <c r="C162" s="26"/>
      <c r="D162" s="26"/>
    </row>
    <row r="163" spans="1:4">
      <c r="A163" s="9"/>
      <c r="B163" s="26"/>
      <c r="C163" s="26"/>
      <c r="D163" s="26"/>
    </row>
    <row r="164" spans="1:4">
      <c r="A164" s="9"/>
      <c r="B164" s="26"/>
      <c r="C164" s="26"/>
      <c r="D164" s="26"/>
    </row>
    <row r="165" spans="1:4">
      <c r="A165" s="9"/>
      <c r="B165" s="26"/>
      <c r="C165" s="26"/>
      <c r="D165" s="26"/>
    </row>
    <row r="166" spans="1:4">
      <c r="A166" s="9"/>
      <c r="B166" s="26"/>
      <c r="C166" s="26"/>
      <c r="D166" s="26"/>
    </row>
    <row r="167" spans="1:4">
      <c r="A167" s="9"/>
      <c r="B167" s="26"/>
      <c r="C167" s="26"/>
      <c r="D167" s="26"/>
    </row>
    <row r="168" spans="1:4">
      <c r="A168" s="9"/>
      <c r="B168" s="26"/>
      <c r="C168" s="26"/>
      <c r="D168" s="26"/>
    </row>
    <row r="169" spans="1:4">
      <c r="A169" s="9"/>
      <c r="B169" s="26"/>
      <c r="C169" s="26"/>
      <c r="D169" s="26"/>
    </row>
    <row r="170" spans="1:4">
      <c r="A170" s="9"/>
      <c r="B170" s="26"/>
      <c r="C170" s="26"/>
      <c r="D170" s="26"/>
    </row>
    <row r="171" spans="1:4">
      <c r="A171" s="9"/>
      <c r="B171" s="26"/>
      <c r="C171" s="26"/>
      <c r="D171" s="26"/>
    </row>
    <row r="172" spans="1:4">
      <c r="A172" s="9"/>
      <c r="B172" s="26"/>
      <c r="C172" s="26"/>
      <c r="D172" s="26"/>
    </row>
    <row r="173" spans="1:4">
      <c r="A173" s="9"/>
      <c r="B173" s="26"/>
      <c r="C173" s="26"/>
      <c r="D173" s="26"/>
    </row>
    <row r="174" spans="1:4">
      <c r="A174" s="9"/>
      <c r="B174" s="26"/>
      <c r="C174" s="26"/>
      <c r="D174" s="26"/>
    </row>
    <row r="175" spans="1:4">
      <c r="A175" s="9"/>
      <c r="B175" s="26"/>
      <c r="C175" s="26"/>
      <c r="D175" s="26"/>
    </row>
    <row r="176" spans="1:4">
      <c r="A176" s="9"/>
      <c r="B176" s="26"/>
      <c r="C176" s="26"/>
      <c r="D176" s="26"/>
    </row>
    <row r="177" spans="1:4">
      <c r="A177" s="9"/>
      <c r="B177" s="26"/>
      <c r="C177" s="26"/>
      <c r="D177" s="26"/>
    </row>
    <row r="178" spans="1:4">
      <c r="A178" s="9"/>
      <c r="B178" s="26"/>
      <c r="C178" s="26"/>
      <c r="D178" s="26"/>
    </row>
    <row r="179" spans="1:4">
      <c r="A179" s="9"/>
      <c r="B179" s="26"/>
      <c r="C179" s="26"/>
      <c r="D179" s="26"/>
    </row>
    <row r="180" spans="1:4">
      <c r="A180" s="9"/>
      <c r="B180" s="26"/>
      <c r="C180" s="26"/>
      <c r="D180" s="26"/>
    </row>
    <row r="181" spans="1:4">
      <c r="A181" s="9"/>
      <c r="B181" s="26"/>
      <c r="C181" s="26"/>
      <c r="D181" s="26"/>
    </row>
    <row r="182" spans="1:4">
      <c r="A182" s="9"/>
      <c r="B182" s="26"/>
      <c r="C182" s="26"/>
      <c r="D182" s="26"/>
    </row>
    <row r="183" spans="1:4">
      <c r="A183" s="9"/>
      <c r="B183" s="26"/>
      <c r="C183" s="26"/>
      <c r="D183" s="26"/>
    </row>
    <row r="184" spans="1:4">
      <c r="A184" s="9"/>
      <c r="B184" s="26"/>
      <c r="C184" s="26"/>
      <c r="D184" s="26"/>
    </row>
    <row r="185" spans="1:4">
      <c r="A185" s="9"/>
      <c r="B185" s="26"/>
      <c r="C185" s="26"/>
      <c r="D185" s="26"/>
    </row>
    <row r="186" spans="1:4">
      <c r="A186" s="9"/>
      <c r="B186" s="26"/>
      <c r="C186" s="26"/>
      <c r="D186" s="26"/>
    </row>
    <row r="187" spans="1:4">
      <c r="A187" s="9"/>
      <c r="B187" s="26"/>
      <c r="C187" s="26"/>
      <c r="D187" s="26"/>
    </row>
    <row r="188" spans="1:4">
      <c r="A188" s="9"/>
      <c r="B188" s="26"/>
      <c r="C188" s="26"/>
      <c r="D188" s="26"/>
    </row>
    <row r="189" spans="1:4">
      <c r="A189" s="9"/>
      <c r="B189" s="26"/>
      <c r="C189" s="26"/>
      <c r="D189" s="26"/>
    </row>
    <row r="190" spans="1:4">
      <c r="A190" s="9"/>
      <c r="B190" s="26"/>
      <c r="C190" s="26"/>
      <c r="D190" s="26"/>
    </row>
    <row r="191" spans="1:4">
      <c r="A191" s="9"/>
      <c r="B191" s="26"/>
      <c r="C191" s="26"/>
      <c r="D191" s="26"/>
    </row>
    <row r="192" spans="1:4">
      <c r="A192" s="9"/>
      <c r="B192" s="26"/>
      <c r="C192" s="26"/>
      <c r="D192" s="26"/>
    </row>
    <row r="193" spans="1:4">
      <c r="A193" s="9"/>
      <c r="B193" s="26"/>
      <c r="C193" s="26"/>
      <c r="D193" s="26"/>
    </row>
    <row r="194" spans="1:4">
      <c r="A194" s="9"/>
      <c r="B194" s="26"/>
      <c r="C194" s="26"/>
      <c r="D194" s="26"/>
    </row>
    <row r="195" spans="1:4">
      <c r="A195" s="9"/>
      <c r="B195" s="26"/>
      <c r="C195" s="26"/>
      <c r="D195" s="26"/>
    </row>
    <row r="196" spans="1:4">
      <c r="A196" s="9"/>
      <c r="B196" s="26"/>
      <c r="C196" s="26"/>
      <c r="D196" s="26"/>
    </row>
    <row r="197" spans="1:4">
      <c r="A197" s="9"/>
      <c r="B197" s="26"/>
      <c r="C197" s="26"/>
      <c r="D197" s="26"/>
    </row>
    <row r="198" spans="1:4">
      <c r="A198" s="9"/>
      <c r="B198" s="26"/>
      <c r="C198" s="26"/>
      <c r="D198" s="26"/>
    </row>
    <row r="199" spans="1:4">
      <c r="A199" s="9"/>
      <c r="B199" s="26"/>
      <c r="C199" s="26"/>
      <c r="D199" s="26"/>
    </row>
    <row r="200" spans="1:4">
      <c r="A200" s="9"/>
      <c r="B200" s="26"/>
      <c r="C200" s="26"/>
      <c r="D200" s="26"/>
    </row>
    <row r="201" spans="1:4">
      <c r="A201" s="9"/>
      <c r="B201" s="26"/>
      <c r="C201" s="26"/>
      <c r="D201" s="26"/>
    </row>
    <row r="202" spans="1:4">
      <c r="A202" s="9"/>
      <c r="B202" s="26"/>
      <c r="C202" s="26"/>
      <c r="D202" s="26"/>
    </row>
    <row r="203" spans="1:4">
      <c r="A203" s="9"/>
      <c r="B203" s="26"/>
      <c r="C203" s="26"/>
      <c r="D203" s="26"/>
    </row>
    <row r="204" spans="1:4">
      <c r="A204" s="9"/>
      <c r="B204" s="26"/>
      <c r="C204" s="26"/>
      <c r="D204" s="26"/>
    </row>
    <row r="205" spans="1:4">
      <c r="A205" s="9"/>
      <c r="B205" s="26"/>
      <c r="C205" s="26"/>
      <c r="D205" s="26"/>
    </row>
    <row r="206" spans="1:4">
      <c r="A206" s="9"/>
      <c r="B206" s="26"/>
      <c r="C206" s="26"/>
      <c r="D206" s="26"/>
    </row>
    <row r="207" spans="1:4">
      <c r="A207" s="9"/>
      <c r="B207" s="26"/>
      <c r="C207" s="26"/>
      <c r="D207" s="26"/>
    </row>
    <row r="208" spans="1:4">
      <c r="A208" s="9"/>
      <c r="B208" s="26"/>
      <c r="C208" s="26"/>
      <c r="D208" s="26"/>
    </row>
    <row r="209" spans="1:4">
      <c r="A209" s="9"/>
      <c r="B209" s="26"/>
      <c r="C209" s="26"/>
      <c r="D209" s="26"/>
    </row>
    <row r="210" spans="1:4">
      <c r="A210" s="9"/>
      <c r="B210" s="26"/>
      <c r="C210" s="26"/>
      <c r="D210" s="26"/>
    </row>
    <row r="211" spans="1:4">
      <c r="A211" s="9"/>
      <c r="B211" s="26"/>
      <c r="C211" s="26"/>
      <c r="D211" s="26"/>
    </row>
    <row r="212" spans="1:4">
      <c r="A212" s="9"/>
      <c r="B212" s="26"/>
      <c r="C212" s="26"/>
      <c r="D212" s="26"/>
    </row>
    <row r="213" spans="1:4">
      <c r="A213" s="9"/>
      <c r="B213" s="26"/>
      <c r="C213" s="26"/>
      <c r="D213" s="26"/>
    </row>
    <row r="214" spans="1:4">
      <c r="A214" s="9"/>
      <c r="B214" s="26"/>
      <c r="C214" s="26"/>
      <c r="D214" s="26"/>
    </row>
    <row r="215" spans="1:4">
      <c r="A215" s="9"/>
      <c r="B215" s="26"/>
      <c r="C215" s="26"/>
      <c r="D215" s="26"/>
    </row>
    <row r="216" spans="1:4">
      <c r="A216" s="9"/>
      <c r="B216" s="26"/>
      <c r="C216" s="26"/>
      <c r="D216" s="26"/>
    </row>
    <row r="217" spans="1:4">
      <c r="A217" s="9"/>
      <c r="B217" s="26"/>
      <c r="C217" s="26"/>
      <c r="D217" s="26"/>
    </row>
    <row r="218" spans="1:4">
      <c r="A218" s="9"/>
      <c r="B218" s="26"/>
      <c r="C218" s="26"/>
      <c r="D218" s="26"/>
    </row>
    <row r="219" spans="1:4">
      <c r="A219" s="9"/>
      <c r="B219" s="26"/>
      <c r="C219" s="26"/>
      <c r="D219" s="26"/>
    </row>
    <row r="220" spans="1:4">
      <c r="A220" s="9"/>
      <c r="B220" s="26"/>
      <c r="C220" s="26"/>
      <c r="D220" s="26"/>
    </row>
    <row r="221" spans="1:4">
      <c r="A221" s="9"/>
      <c r="B221" s="26"/>
      <c r="C221" s="26"/>
      <c r="D221" s="26"/>
    </row>
    <row r="222" spans="1:4">
      <c r="A222" s="9"/>
      <c r="B222" s="26"/>
      <c r="C222" s="26"/>
      <c r="D222" s="26"/>
    </row>
    <row r="223" spans="1:4">
      <c r="A223" s="9"/>
      <c r="B223" s="26"/>
      <c r="C223" s="26"/>
      <c r="D223" s="26"/>
    </row>
    <row r="224" spans="1:4">
      <c r="A224" s="9"/>
      <c r="B224" s="26"/>
      <c r="C224" s="26"/>
      <c r="D224" s="26"/>
    </row>
    <row r="225" spans="1:4">
      <c r="A225" s="9"/>
      <c r="B225" s="26"/>
      <c r="C225" s="26"/>
      <c r="D225" s="26"/>
    </row>
    <row r="226" spans="1:4">
      <c r="A226" s="9"/>
      <c r="B226" s="26"/>
      <c r="C226" s="26"/>
      <c r="D226" s="26"/>
    </row>
    <row r="227" spans="1:4">
      <c r="A227" s="9"/>
      <c r="B227" s="26"/>
      <c r="C227" s="26"/>
      <c r="D227" s="26"/>
    </row>
    <row r="228" spans="1:4">
      <c r="A228" s="9"/>
      <c r="B228" s="26"/>
      <c r="C228" s="26"/>
      <c r="D228" s="26"/>
    </row>
    <row r="229" spans="1:4">
      <c r="A229" s="9"/>
      <c r="B229" s="26"/>
      <c r="C229" s="26"/>
      <c r="D229" s="26"/>
    </row>
    <row r="230" spans="1:4">
      <c r="A230" s="9"/>
      <c r="B230" s="26"/>
      <c r="C230" s="26"/>
      <c r="D230" s="26"/>
    </row>
    <row r="231" spans="1:4">
      <c r="A231" s="9"/>
      <c r="B231" s="26"/>
      <c r="C231" s="26"/>
      <c r="D231" s="26"/>
    </row>
    <row r="232" spans="1:4">
      <c r="A232" s="9"/>
      <c r="B232" s="26"/>
      <c r="C232" s="26"/>
      <c r="D232" s="26"/>
    </row>
    <row r="233" spans="1:4">
      <c r="A233" s="9"/>
      <c r="B233" s="26"/>
      <c r="C233" s="26"/>
      <c r="D233" s="26"/>
    </row>
    <row r="234" spans="1:4">
      <c r="A234" s="9"/>
      <c r="B234" s="26"/>
      <c r="C234" s="26"/>
      <c r="D234" s="26"/>
    </row>
    <row r="235" spans="1:4">
      <c r="A235" s="9"/>
      <c r="B235" s="26"/>
      <c r="C235" s="26"/>
      <c r="D235" s="26"/>
    </row>
    <row r="236" spans="1:4">
      <c r="A236" s="9"/>
      <c r="B236" s="26"/>
      <c r="C236" s="26"/>
      <c r="D236" s="26"/>
    </row>
    <row r="237" spans="1:4">
      <c r="A237" s="9"/>
      <c r="B237" s="26"/>
      <c r="C237" s="26"/>
      <c r="D237" s="26"/>
    </row>
    <row r="238" spans="1:4">
      <c r="A238" s="9"/>
      <c r="B238" s="26"/>
      <c r="C238" s="26"/>
      <c r="D238" s="26"/>
    </row>
    <row r="239" spans="1:4">
      <c r="A239" s="9"/>
      <c r="B239" s="26"/>
      <c r="C239" s="26"/>
      <c r="D239" s="26"/>
    </row>
    <row r="240" spans="1:4">
      <c r="A240" s="9"/>
      <c r="B240" s="26"/>
      <c r="C240" s="26"/>
      <c r="D240" s="26"/>
    </row>
    <row r="241" spans="1:4">
      <c r="A241" s="9"/>
      <c r="B241" s="26"/>
      <c r="C241" s="26"/>
      <c r="D241" s="26"/>
    </row>
    <row r="242" spans="1:4">
      <c r="A242" s="9"/>
      <c r="B242" s="26"/>
      <c r="C242" s="26"/>
      <c r="D242" s="26"/>
    </row>
    <row r="243" spans="1:4">
      <c r="A243" s="9"/>
      <c r="B243" s="26"/>
      <c r="C243" s="26"/>
      <c r="D243" s="26"/>
    </row>
    <row r="244" spans="1:4">
      <c r="A244" s="9"/>
      <c r="B244" s="26"/>
      <c r="C244" s="26"/>
      <c r="D244" s="26"/>
    </row>
    <row r="245" spans="1:4">
      <c r="A245" s="9"/>
      <c r="B245" s="26"/>
      <c r="C245" s="26"/>
      <c r="D245" s="26"/>
    </row>
    <row r="246" spans="1:4">
      <c r="A246" s="9"/>
      <c r="B246" s="26"/>
      <c r="C246" s="26"/>
      <c r="D246" s="26"/>
    </row>
    <row r="247" spans="1:4">
      <c r="A247" s="9"/>
      <c r="B247" s="26"/>
      <c r="C247" s="26"/>
      <c r="D247" s="26"/>
    </row>
    <row r="248" spans="1:4">
      <c r="A248" s="9"/>
      <c r="B248" s="26"/>
      <c r="C248" s="26"/>
      <c r="D248" s="26"/>
    </row>
    <row r="249" spans="1:4">
      <c r="A249" s="9"/>
      <c r="B249" s="26"/>
      <c r="C249" s="26"/>
      <c r="D249" s="26"/>
    </row>
    <row r="250" spans="1:4">
      <c r="A250" s="9"/>
      <c r="B250" s="26"/>
      <c r="C250" s="26"/>
      <c r="D250" s="26"/>
    </row>
    <row r="251" spans="1:4">
      <c r="A251" s="9"/>
      <c r="B251" s="26"/>
      <c r="C251" s="26"/>
      <c r="D251" s="26"/>
    </row>
    <row r="252" spans="1:4">
      <c r="A252" s="9"/>
      <c r="B252" s="26"/>
      <c r="C252" s="26"/>
      <c r="D252" s="26"/>
    </row>
    <row r="253" spans="1:4">
      <c r="A253" s="9"/>
      <c r="B253" s="26"/>
      <c r="C253" s="26"/>
      <c r="D253" s="26"/>
    </row>
    <row r="254" spans="1:4">
      <c r="A254" s="9"/>
      <c r="B254" s="26"/>
      <c r="C254" s="26"/>
      <c r="D254" s="26"/>
    </row>
    <row r="255" spans="1:4">
      <c r="A255" s="9"/>
      <c r="B255" s="26"/>
      <c r="C255" s="26"/>
      <c r="D255" s="26"/>
    </row>
    <row r="256" spans="1:4">
      <c r="A256" s="9"/>
      <c r="B256" s="26"/>
      <c r="C256" s="26"/>
      <c r="D256" s="26"/>
    </row>
    <row r="257" spans="1:4">
      <c r="A257" s="9"/>
      <c r="B257" s="26"/>
      <c r="C257" s="26"/>
      <c r="D257" s="26"/>
    </row>
    <row r="258" spans="1:4">
      <c r="A258" s="9"/>
      <c r="B258" s="26"/>
      <c r="C258" s="26"/>
      <c r="D258" s="26"/>
    </row>
    <row r="259" spans="1:4">
      <c r="A259" s="9"/>
      <c r="B259" s="26"/>
      <c r="C259" s="26"/>
      <c r="D259" s="26"/>
    </row>
    <row r="260" spans="1:4">
      <c r="A260" s="9"/>
      <c r="B260" s="26"/>
      <c r="C260" s="26"/>
      <c r="D260" s="26"/>
    </row>
    <row r="261" spans="1:4">
      <c r="A261" s="9"/>
      <c r="B261" s="26"/>
      <c r="C261" s="26"/>
      <c r="D261" s="26"/>
    </row>
    <row r="262" spans="1:4">
      <c r="A262" s="9"/>
      <c r="B262" s="26"/>
      <c r="C262" s="26"/>
      <c r="D262" s="26"/>
    </row>
    <row r="263" spans="1:4">
      <c r="A263" s="9"/>
      <c r="B263" s="26"/>
      <c r="C263" s="26"/>
      <c r="D263" s="26"/>
    </row>
    <row r="264" spans="1:4">
      <c r="A264" s="9"/>
      <c r="B264" s="26"/>
      <c r="C264" s="26"/>
      <c r="D264" s="26"/>
    </row>
    <row r="265" spans="1:4">
      <c r="A265" s="9"/>
      <c r="B265" s="26"/>
      <c r="C265" s="26"/>
      <c r="D265" s="26"/>
    </row>
    <row r="266" spans="1:4">
      <c r="A266" s="9"/>
      <c r="B266" s="26"/>
      <c r="C266" s="26"/>
      <c r="D266" s="26"/>
    </row>
    <row r="267" spans="1:4">
      <c r="A267" s="9"/>
      <c r="B267" s="26"/>
      <c r="C267" s="26"/>
      <c r="D267" s="26"/>
    </row>
    <row r="268" spans="1:4">
      <c r="A268" s="9"/>
      <c r="B268" s="26"/>
      <c r="C268" s="26"/>
      <c r="D268" s="26"/>
    </row>
    <row r="269" spans="1:4">
      <c r="A269" s="9"/>
      <c r="B269" s="26"/>
      <c r="C269" s="26"/>
      <c r="D269" s="26"/>
    </row>
    <row r="270" spans="1:4">
      <c r="A270" s="9"/>
      <c r="B270" s="26"/>
      <c r="C270" s="26"/>
      <c r="D270" s="26"/>
    </row>
    <row r="271" spans="1:4">
      <c r="A271" s="7"/>
      <c r="B271" s="26"/>
      <c r="C271" s="26"/>
      <c r="D271" s="26"/>
    </row>
    <row r="272" spans="1:4">
      <c r="A272" s="7"/>
      <c r="B272" s="26"/>
      <c r="C272" s="26"/>
      <c r="D272" s="26"/>
    </row>
    <row r="273" spans="1:4">
      <c r="A273" s="7"/>
      <c r="B273" s="26"/>
      <c r="C273" s="26"/>
      <c r="D273" s="26"/>
    </row>
    <row r="274" spans="1:4">
      <c r="A274" s="7"/>
      <c r="B274" s="26"/>
      <c r="C274" s="26"/>
      <c r="D274" s="26"/>
    </row>
    <row r="275" spans="1:4">
      <c r="A275" s="7"/>
      <c r="B275" s="26"/>
      <c r="C275" s="26"/>
      <c r="D275" s="26"/>
    </row>
    <row r="276" spans="1:4">
      <c r="A276" s="7"/>
      <c r="B276" s="26"/>
      <c r="C276" s="26"/>
      <c r="D276" s="26"/>
    </row>
    <row r="277" spans="1:4">
      <c r="A277" s="7"/>
      <c r="B277" s="26"/>
      <c r="C277" s="26"/>
      <c r="D277" s="26"/>
    </row>
    <row r="278" spans="1:4">
      <c r="A278" s="7"/>
      <c r="B278" s="26"/>
      <c r="C278" s="26"/>
      <c r="D278" s="26"/>
    </row>
    <row r="279" spans="1:4">
      <c r="A279" s="7"/>
      <c r="B279" s="26"/>
      <c r="C279" s="26"/>
      <c r="D279" s="26"/>
    </row>
    <row r="280" spans="1:4">
      <c r="A280" s="7"/>
      <c r="B280" s="26"/>
      <c r="C280" s="26"/>
      <c r="D280" s="26"/>
    </row>
    <row r="281" spans="1:4">
      <c r="A281" s="7"/>
      <c r="B281" s="26"/>
      <c r="C281" s="26"/>
      <c r="D281" s="26"/>
    </row>
    <row r="282" spans="1:4">
      <c r="A282" s="7"/>
      <c r="B282" s="26"/>
      <c r="C282" s="26"/>
      <c r="D282" s="26"/>
    </row>
    <row r="283" spans="1:4">
      <c r="A283" s="7"/>
      <c r="B283" s="26"/>
      <c r="C283" s="26"/>
      <c r="D283" s="26"/>
    </row>
    <row r="284" spans="1:4">
      <c r="A284" s="7"/>
      <c r="B284" s="26"/>
      <c r="C284" s="26"/>
      <c r="D284" s="26"/>
    </row>
    <row r="285" spans="1:4">
      <c r="A285" s="7"/>
      <c r="B285" s="26"/>
      <c r="C285" s="26"/>
      <c r="D285" s="26"/>
    </row>
    <row r="286" spans="1:4">
      <c r="A286" s="7"/>
      <c r="B286" s="26"/>
      <c r="C286" s="26"/>
      <c r="D286" s="26"/>
    </row>
    <row r="287" spans="1:4">
      <c r="A287" s="7"/>
      <c r="B287" s="26"/>
      <c r="C287" s="26"/>
      <c r="D287" s="26"/>
    </row>
    <row r="288" spans="1:4">
      <c r="A288" s="7"/>
      <c r="B288" s="26"/>
      <c r="C288" s="26"/>
      <c r="D288" s="26"/>
    </row>
    <row r="289" spans="1:4">
      <c r="A289" s="7"/>
      <c r="B289" s="26"/>
      <c r="C289" s="26"/>
      <c r="D289" s="26"/>
    </row>
    <row r="290" spans="1:4">
      <c r="A290" s="7"/>
      <c r="B290" s="26"/>
      <c r="C290" s="26"/>
      <c r="D290" s="26"/>
    </row>
    <row r="291" spans="1:4">
      <c r="A291" s="7"/>
      <c r="B291" s="26"/>
      <c r="C291" s="26"/>
      <c r="D291" s="26"/>
    </row>
    <row r="292" spans="1:4">
      <c r="A292" s="7"/>
      <c r="B292" s="26"/>
      <c r="C292" s="26"/>
      <c r="D292" s="26"/>
    </row>
    <row r="293" spans="1:4">
      <c r="A293" s="7"/>
      <c r="B293" s="26"/>
      <c r="C293" s="26"/>
      <c r="D293" s="26"/>
    </row>
    <row r="294" spans="1:4">
      <c r="A294" s="7"/>
      <c r="B294" s="26"/>
      <c r="C294" s="26"/>
      <c r="D294" s="26"/>
    </row>
    <row r="295" spans="1:4">
      <c r="A295" s="7"/>
      <c r="B295" s="26"/>
      <c r="C295" s="26"/>
      <c r="D295" s="26"/>
    </row>
    <row r="296" spans="1:4">
      <c r="A296" s="7"/>
      <c r="B296" s="26"/>
      <c r="C296" s="26"/>
      <c r="D296" s="26"/>
    </row>
    <row r="297" spans="1:4">
      <c r="A297" s="7"/>
      <c r="B297" s="26"/>
      <c r="C297" s="26"/>
      <c r="D297" s="26"/>
    </row>
    <row r="298" spans="1:4">
      <c r="A298" s="7"/>
      <c r="B298" s="26"/>
      <c r="C298" s="26"/>
      <c r="D298" s="26"/>
    </row>
    <row r="299" spans="1:4">
      <c r="A299" s="7"/>
      <c r="B299" s="26"/>
      <c r="C299" s="26"/>
      <c r="D299" s="26"/>
    </row>
  </sheetData>
  <mergeCells count="1">
    <mergeCell ref="A1:D1"/>
  </mergeCells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11"/>
  <dimension ref="A1:E118"/>
  <sheetViews>
    <sheetView workbookViewId="0">
      <selection sqref="A1:E118"/>
    </sheetView>
  </sheetViews>
  <sheetFormatPr defaultRowHeight="12.75"/>
  <cols>
    <col min="1" max="1" width="8.875" style="75" customWidth="1"/>
    <col min="2" max="2" width="12.625" style="75" customWidth="1"/>
    <col min="3" max="3" width="20.75" style="62" bestFit="1" customWidth="1"/>
    <col min="4" max="4" width="9" style="21" hidden="1" customWidth="1"/>
    <col min="5" max="5" width="20.75" style="62" bestFit="1" customWidth="1"/>
    <col min="6" max="16384" width="9" style="21"/>
  </cols>
  <sheetData>
    <row r="1" spans="1:5">
      <c r="A1" s="245"/>
      <c r="B1" s="246"/>
      <c r="C1" s="247"/>
      <c r="D1" s="128"/>
      <c r="E1" s="21"/>
    </row>
    <row r="2" spans="1:5">
      <c r="A2" s="186"/>
      <c r="B2" s="187"/>
      <c r="C2" s="188"/>
      <c r="D2" s="128"/>
      <c r="E2" s="21"/>
    </row>
    <row r="3" spans="1:5" ht="14.25" customHeight="1">
      <c r="A3" s="244" t="s">
        <v>40</v>
      </c>
      <c r="B3" s="244"/>
      <c r="C3" s="185" t="s">
        <v>39</v>
      </c>
      <c r="D3" s="185" t="s">
        <v>39</v>
      </c>
      <c r="E3" s="185" t="s">
        <v>101</v>
      </c>
    </row>
    <row r="4" spans="1:5">
      <c r="A4" s="129" t="s">
        <v>140</v>
      </c>
      <c r="B4" s="129">
        <v>41364</v>
      </c>
      <c r="C4" s="130">
        <v>4.2142229134050746</v>
      </c>
      <c r="D4" s="63">
        <v>4</v>
      </c>
      <c r="E4" s="130"/>
    </row>
    <row r="5" spans="1:5">
      <c r="A5" s="70" t="s">
        <v>141</v>
      </c>
      <c r="B5" s="70">
        <v>41455</v>
      </c>
      <c r="C5" s="62">
        <v>7.1616557058717278</v>
      </c>
      <c r="D5" s="63">
        <v>5</v>
      </c>
    </row>
    <row r="6" spans="1:5">
      <c r="A6" s="70" t="s">
        <v>142</v>
      </c>
      <c r="B6" s="70">
        <v>41547</v>
      </c>
      <c r="C6" s="62">
        <v>3.9921789767327631</v>
      </c>
      <c r="D6" s="63">
        <v>6</v>
      </c>
    </row>
    <row r="7" spans="1:5">
      <c r="A7" s="70" t="s">
        <v>143</v>
      </c>
      <c r="B7" s="70">
        <v>41639</v>
      </c>
      <c r="C7" s="62">
        <v>2.2309398250903278</v>
      </c>
      <c r="D7" s="63">
        <v>7</v>
      </c>
    </row>
    <row r="8" spans="1:5">
      <c r="A8" s="70" t="s">
        <v>144</v>
      </c>
      <c r="B8" s="70">
        <v>41729</v>
      </c>
      <c r="C8" s="62">
        <v>3.8705320307885538</v>
      </c>
      <c r="D8" s="63">
        <v>8</v>
      </c>
    </row>
    <row r="9" spans="1:5">
      <c r="A9" s="70" t="s">
        <v>145</v>
      </c>
      <c r="B9" s="70">
        <v>41820</v>
      </c>
      <c r="C9" s="62">
        <v>4.2223559672186273</v>
      </c>
      <c r="D9" s="63">
        <v>9</v>
      </c>
    </row>
    <row r="10" spans="1:5">
      <c r="A10" s="70" t="s">
        <v>146</v>
      </c>
      <c r="B10" s="70">
        <v>41912</v>
      </c>
      <c r="C10" s="62">
        <v>2.3864303836812262</v>
      </c>
      <c r="D10" s="63">
        <v>10</v>
      </c>
    </row>
    <row r="11" spans="1:5">
      <c r="A11" s="70" t="s">
        <v>147</v>
      </c>
      <c r="B11" s="70">
        <v>42004</v>
      </c>
      <c r="C11" s="62">
        <v>6.3181782955304078</v>
      </c>
      <c r="D11" s="63">
        <v>11</v>
      </c>
    </row>
    <row r="12" spans="1:5">
      <c r="A12" s="70" t="s">
        <v>148</v>
      </c>
      <c r="B12" s="70">
        <v>42094</v>
      </c>
      <c r="C12" s="62">
        <v>1.3172112635604138</v>
      </c>
      <c r="D12" s="63">
        <v>12</v>
      </c>
    </row>
    <row r="13" spans="1:5">
      <c r="A13" s="70" t="s">
        <v>149</v>
      </c>
      <c r="B13" s="70">
        <v>42185</v>
      </c>
      <c r="C13" s="62">
        <v>0.67996943780233021</v>
      </c>
      <c r="D13" s="63">
        <v>13</v>
      </c>
    </row>
    <row r="14" spans="1:5">
      <c r="A14" s="70" t="s">
        <v>150</v>
      </c>
      <c r="B14" s="70">
        <v>42277</v>
      </c>
      <c r="C14" s="62">
        <v>1.1839320426043409</v>
      </c>
      <c r="D14" s="63">
        <v>14</v>
      </c>
    </row>
    <row r="15" spans="1:5">
      <c r="A15" s="70" t="s">
        <v>151</v>
      </c>
      <c r="B15" s="70">
        <v>42369</v>
      </c>
      <c r="C15" s="62">
        <v>4.1504691332013177</v>
      </c>
      <c r="D15" s="63">
        <v>15</v>
      </c>
    </row>
    <row r="16" spans="1:5">
      <c r="A16" s="70" t="s">
        <v>152</v>
      </c>
      <c r="B16" s="70">
        <v>42460</v>
      </c>
      <c r="C16" s="62">
        <v>4.4091962215100367</v>
      </c>
      <c r="D16" s="63">
        <v>16</v>
      </c>
    </row>
    <row r="17" spans="1:5">
      <c r="A17" s="70" t="s">
        <v>153</v>
      </c>
      <c r="B17" s="70">
        <v>42551</v>
      </c>
      <c r="C17" s="62">
        <v>5.3794244779282074</v>
      </c>
      <c r="D17" s="63">
        <v>17</v>
      </c>
    </row>
    <row r="18" spans="1:5">
      <c r="A18" s="70" t="s">
        <v>154</v>
      </c>
      <c r="B18" s="70">
        <v>42643</v>
      </c>
      <c r="C18" s="62">
        <v>4.6358057746459735</v>
      </c>
      <c r="D18" s="63">
        <v>18</v>
      </c>
    </row>
    <row r="19" spans="1:5">
      <c r="A19" s="70" t="s">
        <v>155</v>
      </c>
      <c r="B19" s="70">
        <v>42735</v>
      </c>
      <c r="C19" s="62">
        <v>4.3112245362113999</v>
      </c>
      <c r="D19" s="63">
        <v>19</v>
      </c>
    </row>
    <row r="20" spans="1:5">
      <c r="A20" s="70" t="s">
        <v>156</v>
      </c>
      <c r="B20" s="70">
        <v>42825</v>
      </c>
      <c r="C20" s="62">
        <v>0.83751405970244885</v>
      </c>
      <c r="D20" s="63">
        <v>20</v>
      </c>
    </row>
    <row r="21" spans="1:5">
      <c r="A21" s="70" t="s">
        <v>157</v>
      </c>
      <c r="B21" s="70">
        <v>42916</v>
      </c>
      <c r="C21" s="62">
        <v>3.7859835597338076</v>
      </c>
      <c r="D21" s="63">
        <v>21</v>
      </c>
    </row>
    <row r="22" spans="1:5">
      <c r="A22" s="70" t="s">
        <v>158</v>
      </c>
      <c r="B22" s="70">
        <v>43008</v>
      </c>
      <c r="C22" s="62">
        <v>4.6623521575305915</v>
      </c>
      <c r="D22" s="63">
        <v>22</v>
      </c>
    </row>
    <row r="23" spans="1:5">
      <c r="A23" s="70" t="s">
        <v>159</v>
      </c>
      <c r="B23" s="70">
        <v>43100</v>
      </c>
      <c r="C23" s="62">
        <v>4.4261457405710525</v>
      </c>
      <c r="D23" s="63">
        <v>23</v>
      </c>
    </row>
    <row r="24" spans="1:5">
      <c r="A24" s="70" t="s">
        <v>160</v>
      </c>
      <c r="B24" s="70">
        <v>43190</v>
      </c>
      <c r="C24" s="62">
        <v>4.2597196759288858</v>
      </c>
      <c r="D24" s="63">
        <v>24</v>
      </c>
    </row>
    <row r="25" spans="1:5">
      <c r="A25" s="70" t="s">
        <v>161</v>
      </c>
      <c r="B25" s="70">
        <v>43281</v>
      </c>
      <c r="C25" s="62">
        <v>0.82587759799490623</v>
      </c>
      <c r="D25" s="63">
        <v>25</v>
      </c>
    </row>
    <row r="26" spans="1:5">
      <c r="A26" s="70" t="s">
        <v>162</v>
      </c>
      <c r="B26" s="70">
        <v>43373</v>
      </c>
      <c r="C26" s="62">
        <v>2.1448424846324698</v>
      </c>
      <c r="D26" s="63">
        <v>26</v>
      </c>
    </row>
    <row r="27" spans="1:5">
      <c r="A27" s="132" t="s">
        <v>229</v>
      </c>
      <c r="B27" s="70"/>
      <c r="D27" s="63">
        <v>26</v>
      </c>
      <c r="E27" s="62">
        <v>3.2</v>
      </c>
    </row>
    <row r="28" spans="1:5">
      <c r="A28" s="132">
        <v>2019</v>
      </c>
      <c r="B28" s="70"/>
      <c r="D28" s="63">
        <v>26</v>
      </c>
      <c r="E28" s="62">
        <v>3.4</v>
      </c>
    </row>
    <row r="29" spans="1:5">
      <c r="A29" s="132">
        <v>2020</v>
      </c>
      <c r="B29" s="70"/>
      <c r="D29" s="63">
        <v>27</v>
      </c>
      <c r="E29" s="62">
        <v>3.5</v>
      </c>
    </row>
    <row r="30" spans="1:5">
      <c r="A30" s="70" t="s">
        <v>47</v>
      </c>
      <c r="B30" s="70"/>
      <c r="D30" s="63">
        <v>30</v>
      </c>
    </row>
    <row r="31" spans="1:5">
      <c r="A31" s="70" t="s">
        <v>47</v>
      </c>
      <c r="B31" s="70"/>
      <c r="D31" s="63">
        <v>31</v>
      </c>
    </row>
    <row r="32" spans="1:5">
      <c r="A32" s="70" t="s">
        <v>47</v>
      </c>
      <c r="B32" s="70"/>
      <c r="D32" s="63">
        <v>32</v>
      </c>
    </row>
    <row r="33" spans="1:4">
      <c r="A33" s="70" t="s">
        <v>47</v>
      </c>
      <c r="B33" s="70"/>
      <c r="D33" s="63">
        <v>33</v>
      </c>
    </row>
    <row r="34" spans="1:4">
      <c r="A34" s="70" t="s">
        <v>47</v>
      </c>
      <c r="B34" s="70"/>
      <c r="D34" s="63">
        <v>34</v>
      </c>
    </row>
    <row r="35" spans="1:4">
      <c r="A35" s="70" t="s">
        <v>47</v>
      </c>
      <c r="B35" s="70"/>
      <c r="D35" s="63">
        <v>35</v>
      </c>
    </row>
    <row r="36" spans="1:4">
      <c r="A36" s="70" t="s">
        <v>47</v>
      </c>
      <c r="B36" s="70"/>
      <c r="D36" s="63">
        <v>36</v>
      </c>
    </row>
    <row r="37" spans="1:4">
      <c r="A37" s="70" t="s">
        <v>47</v>
      </c>
      <c r="B37" s="70"/>
      <c r="D37" s="63">
        <v>37</v>
      </c>
    </row>
    <row r="38" spans="1:4">
      <c r="A38" s="70" t="s">
        <v>47</v>
      </c>
      <c r="B38" s="70"/>
      <c r="D38" s="63">
        <v>38</v>
      </c>
    </row>
    <row r="39" spans="1:4">
      <c r="A39" s="70" t="s">
        <v>47</v>
      </c>
      <c r="B39" s="70"/>
      <c r="D39" s="63">
        <v>39</v>
      </c>
    </row>
    <row r="40" spans="1:4">
      <c r="A40" s="70" t="s">
        <v>47</v>
      </c>
      <c r="B40" s="70"/>
      <c r="D40" s="63">
        <v>40</v>
      </c>
    </row>
    <row r="41" spans="1:4">
      <c r="A41" s="70" t="s">
        <v>47</v>
      </c>
      <c r="B41" s="70"/>
      <c r="D41" s="63">
        <v>41</v>
      </c>
    </row>
    <row r="42" spans="1:4">
      <c r="A42" s="70" t="s">
        <v>47</v>
      </c>
      <c r="B42" s="70"/>
      <c r="D42" s="63">
        <v>42</v>
      </c>
    </row>
    <row r="43" spans="1:4">
      <c r="A43" s="70" t="s">
        <v>47</v>
      </c>
      <c r="B43" s="70"/>
      <c r="D43" s="63">
        <v>43</v>
      </c>
    </row>
    <row r="44" spans="1:4">
      <c r="A44" s="70" t="s">
        <v>47</v>
      </c>
      <c r="B44" s="70"/>
      <c r="D44" s="63">
        <v>44</v>
      </c>
    </row>
    <row r="45" spans="1:4">
      <c r="A45" s="70" t="s">
        <v>47</v>
      </c>
      <c r="B45" s="70"/>
      <c r="D45" s="63">
        <v>45</v>
      </c>
    </row>
    <row r="46" spans="1:4">
      <c r="A46" s="70" t="s">
        <v>47</v>
      </c>
      <c r="B46" s="70"/>
      <c r="D46" s="63">
        <v>46</v>
      </c>
    </row>
    <row r="47" spans="1:4">
      <c r="A47" s="70" t="s">
        <v>47</v>
      </c>
      <c r="B47" s="70"/>
      <c r="D47" s="63">
        <v>47</v>
      </c>
    </row>
    <row r="48" spans="1:4">
      <c r="A48" s="70" t="s">
        <v>47</v>
      </c>
      <c r="B48" s="70"/>
      <c r="D48" s="63">
        <v>48</v>
      </c>
    </row>
    <row r="49" spans="1:4">
      <c r="A49" s="70" t="s">
        <v>47</v>
      </c>
      <c r="B49" s="70"/>
      <c r="D49" s="63">
        <v>49</v>
      </c>
    </row>
    <row r="50" spans="1:4">
      <c r="A50" s="70" t="s">
        <v>47</v>
      </c>
      <c r="B50" s="70"/>
      <c r="D50" s="63">
        <v>50</v>
      </c>
    </row>
    <row r="51" spans="1:4">
      <c r="A51" s="70" t="s">
        <v>47</v>
      </c>
      <c r="B51" s="70"/>
      <c r="D51" s="63">
        <v>51</v>
      </c>
    </row>
    <row r="52" spans="1:4">
      <c r="A52" s="70" t="s">
        <v>47</v>
      </c>
      <c r="B52" s="70"/>
      <c r="D52" s="63">
        <v>52</v>
      </c>
    </row>
    <row r="53" spans="1:4">
      <c r="A53" s="70" t="s">
        <v>47</v>
      </c>
      <c r="B53" s="70"/>
      <c r="D53" s="63">
        <v>53</v>
      </c>
    </row>
    <row r="54" spans="1:4">
      <c r="A54" s="70" t="s">
        <v>47</v>
      </c>
      <c r="B54" s="70"/>
      <c r="D54" s="63">
        <v>54</v>
      </c>
    </row>
    <row r="55" spans="1:4">
      <c r="A55" s="70" t="s">
        <v>47</v>
      </c>
      <c r="B55" s="70"/>
      <c r="D55" s="63">
        <v>55</v>
      </c>
    </row>
    <row r="56" spans="1:4">
      <c r="A56" s="70" t="s">
        <v>47</v>
      </c>
      <c r="B56" s="70"/>
      <c r="D56" s="63">
        <v>56</v>
      </c>
    </row>
    <row r="57" spans="1:4">
      <c r="A57" s="70" t="s">
        <v>47</v>
      </c>
      <c r="B57" s="70"/>
      <c r="D57" s="63">
        <v>57</v>
      </c>
    </row>
    <row r="58" spans="1:4">
      <c r="A58" s="70" t="s">
        <v>47</v>
      </c>
      <c r="B58" s="70"/>
      <c r="D58" s="63">
        <v>58</v>
      </c>
    </row>
    <row r="59" spans="1:4">
      <c r="A59" s="70" t="s">
        <v>47</v>
      </c>
      <c r="B59" s="70"/>
      <c r="D59" s="63">
        <v>59</v>
      </c>
    </row>
    <row r="60" spans="1:4">
      <c r="A60" s="70" t="s">
        <v>47</v>
      </c>
      <c r="B60" s="70"/>
      <c r="D60" s="63">
        <v>60</v>
      </c>
    </row>
    <row r="61" spans="1:4">
      <c r="A61" s="70" t="s">
        <v>47</v>
      </c>
      <c r="B61" s="70"/>
      <c r="D61" s="63">
        <v>61</v>
      </c>
    </row>
    <row r="62" spans="1:4">
      <c r="A62" s="70" t="s">
        <v>47</v>
      </c>
      <c r="B62" s="70"/>
      <c r="D62" s="63">
        <v>62</v>
      </c>
    </row>
    <row r="63" spans="1:4">
      <c r="A63" s="70" t="s">
        <v>47</v>
      </c>
      <c r="B63" s="70"/>
      <c r="D63" s="63">
        <v>63</v>
      </c>
    </row>
    <row r="64" spans="1:4">
      <c r="A64" s="70" t="s">
        <v>47</v>
      </c>
      <c r="B64" s="70"/>
      <c r="D64" s="63">
        <v>64</v>
      </c>
    </row>
    <row r="65" spans="1:4">
      <c r="A65" s="70" t="s">
        <v>47</v>
      </c>
      <c r="B65" s="70"/>
      <c r="D65" s="63">
        <v>65</v>
      </c>
    </row>
    <row r="66" spans="1:4">
      <c r="A66" s="70" t="s">
        <v>47</v>
      </c>
      <c r="B66" s="70"/>
      <c r="D66" s="63">
        <v>66</v>
      </c>
    </row>
    <row r="67" spans="1:4">
      <c r="A67" s="70" t="s">
        <v>47</v>
      </c>
      <c r="B67" s="70"/>
      <c r="D67" s="63">
        <v>67</v>
      </c>
    </row>
    <row r="68" spans="1:4">
      <c r="A68" s="70" t="s">
        <v>47</v>
      </c>
      <c r="B68" s="70"/>
      <c r="D68" s="63">
        <v>68</v>
      </c>
    </row>
    <row r="69" spans="1:4">
      <c r="A69" s="70" t="s">
        <v>47</v>
      </c>
      <c r="B69" s="70"/>
      <c r="D69" s="63">
        <v>69</v>
      </c>
    </row>
    <row r="70" spans="1:4">
      <c r="A70" s="70" t="s">
        <v>47</v>
      </c>
      <c r="B70" s="70"/>
      <c r="D70" s="63">
        <v>70</v>
      </c>
    </row>
    <row r="71" spans="1:4">
      <c r="A71" s="70" t="s">
        <v>47</v>
      </c>
      <c r="B71" s="70"/>
      <c r="D71" s="63">
        <v>71</v>
      </c>
    </row>
    <row r="72" spans="1:4">
      <c r="A72" s="70" t="s">
        <v>47</v>
      </c>
      <c r="B72" s="70"/>
      <c r="D72" s="63">
        <v>72</v>
      </c>
    </row>
    <row r="73" spans="1:4">
      <c r="A73" s="70" t="s">
        <v>47</v>
      </c>
      <c r="B73" s="70"/>
      <c r="D73" s="63">
        <v>73</v>
      </c>
    </row>
    <row r="74" spans="1:4">
      <c r="A74" s="70" t="s">
        <v>47</v>
      </c>
      <c r="B74" s="70"/>
      <c r="D74" s="63">
        <v>74</v>
      </c>
    </row>
    <row r="75" spans="1:4">
      <c r="A75" s="70" t="s">
        <v>47</v>
      </c>
      <c r="B75" s="70"/>
      <c r="D75" s="63">
        <v>75</v>
      </c>
    </row>
    <row r="76" spans="1:4">
      <c r="A76" s="70" t="s">
        <v>47</v>
      </c>
      <c r="B76" s="70"/>
      <c r="D76" s="63">
        <v>76</v>
      </c>
    </row>
    <row r="77" spans="1:4">
      <c r="A77" s="70" t="s">
        <v>47</v>
      </c>
      <c r="B77" s="70"/>
      <c r="D77" s="63">
        <v>77</v>
      </c>
    </row>
    <row r="78" spans="1:4">
      <c r="A78" s="70" t="s">
        <v>47</v>
      </c>
      <c r="B78" s="70"/>
      <c r="D78" s="63">
        <v>78</v>
      </c>
    </row>
    <row r="79" spans="1:4">
      <c r="A79" s="70" t="s">
        <v>47</v>
      </c>
      <c r="B79" s="70"/>
      <c r="D79" s="63">
        <v>79</v>
      </c>
    </row>
    <row r="80" spans="1:4">
      <c r="A80" s="70" t="s">
        <v>47</v>
      </c>
      <c r="B80" s="70"/>
      <c r="D80" s="63">
        <v>80</v>
      </c>
    </row>
    <row r="81" spans="1:4">
      <c r="A81" s="70" t="s">
        <v>47</v>
      </c>
      <c r="B81" s="70"/>
      <c r="D81" s="63">
        <v>81</v>
      </c>
    </row>
    <row r="82" spans="1:4">
      <c r="A82" s="70" t="s">
        <v>47</v>
      </c>
      <c r="B82" s="70"/>
      <c r="D82" s="63">
        <v>82</v>
      </c>
    </row>
    <row r="83" spans="1:4">
      <c r="A83" s="70" t="s">
        <v>47</v>
      </c>
      <c r="B83" s="70"/>
      <c r="D83" s="63">
        <v>83</v>
      </c>
    </row>
    <row r="84" spans="1:4">
      <c r="A84" s="70" t="s">
        <v>47</v>
      </c>
      <c r="B84" s="70"/>
      <c r="D84" s="63">
        <v>84</v>
      </c>
    </row>
    <row r="85" spans="1:4">
      <c r="A85" s="70" t="s">
        <v>47</v>
      </c>
      <c r="B85" s="70"/>
      <c r="D85" s="63">
        <v>85</v>
      </c>
    </row>
    <row r="86" spans="1:4">
      <c r="A86" s="70" t="s">
        <v>47</v>
      </c>
      <c r="B86" s="70"/>
      <c r="D86" s="63">
        <v>86</v>
      </c>
    </row>
    <row r="87" spans="1:4">
      <c r="A87" s="70" t="s">
        <v>47</v>
      </c>
      <c r="B87" s="70"/>
      <c r="D87" s="63">
        <v>87</v>
      </c>
    </row>
    <row r="88" spans="1:4">
      <c r="A88" s="70" t="s">
        <v>47</v>
      </c>
      <c r="B88" s="70"/>
      <c r="D88" s="63">
        <v>88</v>
      </c>
    </row>
    <row r="89" spans="1:4">
      <c r="A89" s="70" t="s">
        <v>47</v>
      </c>
      <c r="B89" s="70"/>
      <c r="D89" s="63">
        <v>89</v>
      </c>
    </row>
    <row r="90" spans="1:4">
      <c r="A90" s="70" t="s">
        <v>47</v>
      </c>
      <c r="D90" s="63">
        <v>90</v>
      </c>
    </row>
    <row r="91" spans="1:4">
      <c r="A91" s="70" t="s">
        <v>47</v>
      </c>
      <c r="D91" s="63">
        <v>91</v>
      </c>
    </row>
    <row r="92" spans="1:4">
      <c r="A92" s="70" t="s">
        <v>47</v>
      </c>
      <c r="D92" s="63">
        <v>92</v>
      </c>
    </row>
    <row r="93" spans="1:4">
      <c r="A93" s="70" t="s">
        <v>47</v>
      </c>
      <c r="D93" s="63">
        <v>93</v>
      </c>
    </row>
    <row r="94" spans="1:4">
      <c r="A94" s="70" t="s">
        <v>47</v>
      </c>
      <c r="D94" s="63">
        <v>94</v>
      </c>
    </row>
    <row r="95" spans="1:4">
      <c r="A95" s="70" t="s">
        <v>47</v>
      </c>
      <c r="D95" s="63">
        <v>95</v>
      </c>
    </row>
    <row r="96" spans="1:4">
      <c r="A96" s="70" t="s">
        <v>47</v>
      </c>
      <c r="D96" s="63">
        <v>96</v>
      </c>
    </row>
    <row r="97" spans="1:4">
      <c r="A97" s="70" t="s">
        <v>47</v>
      </c>
      <c r="D97" s="63">
        <v>97</v>
      </c>
    </row>
    <row r="98" spans="1:4">
      <c r="A98" s="70" t="s">
        <v>47</v>
      </c>
      <c r="D98" s="63">
        <v>98</v>
      </c>
    </row>
    <row r="99" spans="1:4">
      <c r="A99" s="70" t="s">
        <v>47</v>
      </c>
      <c r="D99" s="63">
        <v>99</v>
      </c>
    </row>
    <row r="100" spans="1:4">
      <c r="A100" s="70" t="s">
        <v>47</v>
      </c>
      <c r="D100" s="63">
        <v>100</v>
      </c>
    </row>
    <row r="101" spans="1:4">
      <c r="A101" s="70" t="s">
        <v>47</v>
      </c>
      <c r="D101" s="63">
        <v>101</v>
      </c>
    </row>
    <row r="102" spans="1:4">
      <c r="A102" s="70" t="s">
        <v>47</v>
      </c>
      <c r="D102" s="63">
        <v>102</v>
      </c>
    </row>
    <row r="103" spans="1:4">
      <c r="A103" s="70" t="s">
        <v>47</v>
      </c>
      <c r="D103" s="63">
        <v>103</v>
      </c>
    </row>
    <row r="104" spans="1:4">
      <c r="A104" s="70" t="s">
        <v>47</v>
      </c>
      <c r="D104" s="63">
        <v>104</v>
      </c>
    </row>
    <row r="105" spans="1:4">
      <c r="A105" s="70" t="s">
        <v>47</v>
      </c>
      <c r="D105" s="63">
        <v>105</v>
      </c>
    </row>
    <row r="106" spans="1:4">
      <c r="A106" s="70" t="s">
        <v>47</v>
      </c>
      <c r="D106" s="63">
        <v>106</v>
      </c>
    </row>
    <row r="107" spans="1:4">
      <c r="A107" s="70" t="s">
        <v>47</v>
      </c>
      <c r="D107" s="63">
        <v>107</v>
      </c>
    </row>
    <row r="108" spans="1:4">
      <c r="A108" s="70" t="s">
        <v>47</v>
      </c>
      <c r="D108" s="63">
        <v>108</v>
      </c>
    </row>
    <row r="109" spans="1:4">
      <c r="A109" s="70" t="s">
        <v>47</v>
      </c>
      <c r="D109" s="63">
        <v>109</v>
      </c>
    </row>
    <row r="110" spans="1:4">
      <c r="A110" s="70" t="s">
        <v>47</v>
      </c>
      <c r="D110" s="63">
        <v>110</v>
      </c>
    </row>
    <row r="111" spans="1:4">
      <c r="A111" s="70" t="s">
        <v>47</v>
      </c>
      <c r="D111" s="63">
        <v>111</v>
      </c>
    </row>
    <row r="112" spans="1:4">
      <c r="A112" s="70" t="s">
        <v>47</v>
      </c>
      <c r="D112" s="63">
        <v>112</v>
      </c>
    </row>
    <row r="113" spans="1:4">
      <c r="A113" s="70" t="s">
        <v>47</v>
      </c>
      <c r="D113" s="63">
        <v>113</v>
      </c>
    </row>
    <row r="114" spans="1:4">
      <c r="A114" s="70" t="s">
        <v>47</v>
      </c>
      <c r="D114" s="63">
        <v>114</v>
      </c>
    </row>
    <row r="115" spans="1:4">
      <c r="A115" s="70" t="s">
        <v>47</v>
      </c>
      <c r="D115" s="63">
        <v>115</v>
      </c>
    </row>
    <row r="116" spans="1:4">
      <c r="A116" s="70" t="s">
        <v>47</v>
      </c>
      <c r="D116" s="63">
        <v>116</v>
      </c>
    </row>
    <row r="117" spans="1:4">
      <c r="A117" s="70" t="s">
        <v>47</v>
      </c>
      <c r="D117" s="63">
        <v>117</v>
      </c>
    </row>
    <row r="118" spans="1:4">
      <c r="A118" s="70" t="s">
        <v>47</v>
      </c>
      <c r="D118" s="63">
        <v>118</v>
      </c>
    </row>
  </sheetData>
  <mergeCells count="2">
    <mergeCell ref="A3:B3"/>
    <mergeCell ref="A1:C1"/>
  </mergeCells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12"/>
  <dimension ref="A1:G119"/>
  <sheetViews>
    <sheetView workbookViewId="0">
      <selection sqref="A1:G119"/>
    </sheetView>
  </sheetViews>
  <sheetFormatPr defaultRowHeight="12.75"/>
  <cols>
    <col min="1" max="1" width="12.625" style="66" customWidth="1"/>
    <col min="2" max="2" width="19.5" style="28" bestFit="1" customWidth="1"/>
    <col min="3" max="7" width="7.75" style="24" customWidth="1"/>
    <col min="8" max="16384" width="9" style="8"/>
  </cols>
  <sheetData>
    <row r="1" spans="1:2" ht="12.75" customHeight="1">
      <c r="A1" s="94"/>
      <c r="B1" s="95"/>
    </row>
    <row r="2" spans="1:2" ht="25.5">
      <c r="A2" s="150" t="s">
        <v>137</v>
      </c>
      <c r="B2" s="150" t="s">
        <v>60</v>
      </c>
    </row>
    <row r="3" spans="1:2">
      <c r="A3" s="185" t="s">
        <v>40</v>
      </c>
      <c r="B3" s="185" t="s">
        <v>59</v>
      </c>
    </row>
    <row r="4" spans="1:2">
      <c r="A4" s="65">
        <v>42035</v>
      </c>
      <c r="B4" s="26">
        <v>0.18821815833460764</v>
      </c>
    </row>
    <row r="5" spans="1:2">
      <c r="A5" s="65">
        <v>42063</v>
      </c>
      <c r="B5" s="26">
        <v>0.30556305236568715</v>
      </c>
    </row>
    <row r="6" spans="1:2">
      <c r="A6" s="65">
        <v>42094</v>
      </c>
      <c r="B6" s="26">
        <v>0.30611590873494965</v>
      </c>
    </row>
    <row r="7" spans="1:2">
      <c r="A7" s="65">
        <v>42124</v>
      </c>
      <c r="B7" s="26">
        <v>0.21417015314413312</v>
      </c>
    </row>
    <row r="8" spans="1:2">
      <c r="A8" s="65">
        <v>42155</v>
      </c>
      <c r="B8" s="26">
        <v>0.2987926168884103</v>
      </c>
    </row>
    <row r="9" spans="1:2">
      <c r="A9" s="65">
        <v>42185</v>
      </c>
      <c r="B9" s="26">
        <v>0.32343622790744764</v>
      </c>
    </row>
    <row r="10" spans="1:2">
      <c r="A10" s="65">
        <v>42216</v>
      </c>
      <c r="B10" s="26">
        <v>0.18336675471291031</v>
      </c>
    </row>
    <row r="11" spans="1:2">
      <c r="A11" s="65">
        <v>42247</v>
      </c>
      <c r="B11" s="26">
        <v>0.36337359843843231</v>
      </c>
    </row>
    <row r="12" spans="1:2">
      <c r="A12" s="65">
        <v>42277</v>
      </c>
      <c r="B12" s="26">
        <v>0.2824003793374219</v>
      </c>
    </row>
    <row r="13" spans="1:2">
      <c r="A13" s="65">
        <v>42308</v>
      </c>
      <c r="B13" s="26">
        <v>0.36369957256059404</v>
      </c>
    </row>
    <row r="14" spans="1:2">
      <c r="A14" s="65">
        <v>42338</v>
      </c>
      <c r="B14" s="26">
        <v>0.38739340292563984</v>
      </c>
    </row>
    <row r="15" spans="1:2">
      <c r="A15" s="65">
        <v>42369</v>
      </c>
      <c r="B15" s="26">
        <v>0.33397831676216239</v>
      </c>
    </row>
    <row r="16" spans="1:2">
      <c r="A16" s="65">
        <v>42400</v>
      </c>
      <c r="B16" s="26">
        <v>0.29038961392446883</v>
      </c>
    </row>
    <row r="17" spans="1:2">
      <c r="A17" s="65">
        <v>42429</v>
      </c>
      <c r="B17" s="26">
        <v>0.35940965003347092</v>
      </c>
    </row>
    <row r="18" spans="1:2">
      <c r="A18" s="65">
        <v>42460</v>
      </c>
      <c r="B18" s="26">
        <v>0.4033536366102819</v>
      </c>
    </row>
    <row r="19" spans="1:2">
      <c r="A19" s="65">
        <v>42490</v>
      </c>
      <c r="B19" s="26">
        <v>0.40448914432229532</v>
      </c>
    </row>
    <row r="20" spans="1:2">
      <c r="A20" s="65">
        <v>42521</v>
      </c>
      <c r="B20" s="26">
        <v>0.3852339216370293</v>
      </c>
    </row>
    <row r="21" spans="1:2">
      <c r="A21" s="65">
        <v>42551</v>
      </c>
      <c r="B21" s="26">
        <v>0.45710082335785884</v>
      </c>
    </row>
    <row r="22" spans="1:2">
      <c r="A22" s="65">
        <v>42582</v>
      </c>
      <c r="B22" s="26">
        <v>0.46631285868716787</v>
      </c>
    </row>
    <row r="23" spans="1:2">
      <c r="A23" s="65">
        <v>42613</v>
      </c>
      <c r="B23" s="26">
        <v>0.33725713409349378</v>
      </c>
    </row>
    <row r="24" spans="1:2">
      <c r="A24" s="65">
        <v>42643</v>
      </c>
      <c r="B24" s="26">
        <v>0.44359994146745407</v>
      </c>
    </row>
    <row r="25" spans="1:2">
      <c r="A25" s="65">
        <v>42674</v>
      </c>
      <c r="B25" s="26">
        <v>0.40427298701601888</v>
      </c>
    </row>
    <row r="26" spans="1:2">
      <c r="A26" s="65">
        <v>42704</v>
      </c>
      <c r="B26" s="26">
        <v>0.42773242865197236</v>
      </c>
    </row>
    <row r="27" spans="1:2">
      <c r="A27" s="65">
        <v>42735</v>
      </c>
      <c r="B27" s="26">
        <v>0.34010724201669618</v>
      </c>
    </row>
    <row r="28" spans="1:2">
      <c r="A28" s="65">
        <v>42766</v>
      </c>
      <c r="B28" s="26">
        <v>0.32272188417798997</v>
      </c>
    </row>
    <row r="29" spans="1:2">
      <c r="A29" s="65">
        <v>42794</v>
      </c>
      <c r="B29" s="26">
        <v>0.27596938359339962</v>
      </c>
    </row>
    <row r="30" spans="1:2">
      <c r="A30" s="65">
        <v>42825</v>
      </c>
      <c r="B30" s="26">
        <v>0.34688940725373651</v>
      </c>
    </row>
    <row r="31" spans="1:2">
      <c r="A31" s="65">
        <v>42855</v>
      </c>
      <c r="B31" s="26">
        <v>0.32622728319475769</v>
      </c>
    </row>
    <row r="32" spans="1:2">
      <c r="A32" s="65">
        <v>42886</v>
      </c>
      <c r="B32" s="26">
        <v>0.27066320050006532</v>
      </c>
    </row>
    <row r="33" spans="1:2">
      <c r="A33" s="65">
        <v>42916</v>
      </c>
      <c r="B33" s="26">
        <v>0.32986007964306285</v>
      </c>
    </row>
    <row r="34" spans="1:2">
      <c r="A34" s="65">
        <v>42947</v>
      </c>
      <c r="B34" s="26">
        <v>0.38420447980755945</v>
      </c>
    </row>
    <row r="35" spans="1:2">
      <c r="A35" s="65">
        <v>42978</v>
      </c>
      <c r="B35" s="26">
        <v>0.32862370897419613</v>
      </c>
    </row>
    <row r="36" spans="1:2">
      <c r="A36" s="65">
        <v>43008</v>
      </c>
      <c r="B36" s="26">
        <v>0.27990723450770361</v>
      </c>
    </row>
    <row r="37" spans="1:2">
      <c r="A37" s="65">
        <v>43039</v>
      </c>
      <c r="B37" s="26">
        <v>0.29074416569228045</v>
      </c>
    </row>
    <row r="38" spans="1:2">
      <c r="A38" s="65">
        <v>43069</v>
      </c>
      <c r="B38" s="26">
        <v>0.31953680337917234</v>
      </c>
    </row>
    <row r="39" spans="1:2">
      <c r="A39" s="65">
        <v>43100</v>
      </c>
      <c r="B39" s="26">
        <v>0.31835002715481231</v>
      </c>
    </row>
    <row r="40" spans="1:2">
      <c r="A40" s="65">
        <v>43131</v>
      </c>
      <c r="B40" s="26">
        <v>0.37897694402537763</v>
      </c>
    </row>
    <row r="41" spans="1:2">
      <c r="A41" s="65">
        <v>43159</v>
      </c>
      <c r="B41" s="26">
        <v>0.28547384249753005</v>
      </c>
    </row>
    <row r="42" spans="1:2">
      <c r="A42" s="65">
        <v>43190</v>
      </c>
      <c r="B42" s="26">
        <v>0.16278712909563176</v>
      </c>
    </row>
    <row r="43" spans="1:2">
      <c r="A43" s="65">
        <v>43220</v>
      </c>
      <c r="B43" s="26">
        <v>9.2039131257215523E-2</v>
      </c>
    </row>
    <row r="44" spans="1:2">
      <c r="A44" s="65">
        <v>43251</v>
      </c>
      <c r="B44" s="26">
        <v>0.22907140780366042</v>
      </c>
    </row>
    <row r="45" spans="1:2">
      <c r="A45" s="65">
        <v>43281</v>
      </c>
      <c r="B45" s="26">
        <v>0.25669746250933656</v>
      </c>
    </row>
    <row r="46" spans="1:2">
      <c r="A46" s="65">
        <v>43312</v>
      </c>
      <c r="B46" s="26">
        <v>0.24648177212784894</v>
      </c>
    </row>
    <row r="47" spans="1:2">
      <c r="A47" s="65">
        <v>43343</v>
      </c>
      <c r="B47" s="26">
        <v>0.30825386624864226</v>
      </c>
    </row>
    <row r="48" spans="1:2">
      <c r="A48" s="65">
        <v>43373</v>
      </c>
      <c r="B48" s="26">
        <v>0.21013260570501568</v>
      </c>
    </row>
    <row r="49" spans="1:2">
      <c r="A49" s="65">
        <v>43404</v>
      </c>
      <c r="B49" s="26">
        <v>0.29985534485810206</v>
      </c>
    </row>
    <row r="50" spans="1:2">
      <c r="A50" s="65">
        <v>43434</v>
      </c>
      <c r="B50" s="26">
        <v>0.32364318201687503</v>
      </c>
    </row>
    <row r="51" spans="1:2">
      <c r="A51" s="65"/>
      <c r="B51" s="26"/>
    </row>
    <row r="52" spans="1:2">
      <c r="A52" s="65"/>
      <c r="B52" s="26"/>
    </row>
    <row r="53" spans="1:2">
      <c r="A53" s="65"/>
      <c r="B53" s="26"/>
    </row>
    <row r="54" spans="1:2">
      <c r="A54" s="65"/>
      <c r="B54" s="26"/>
    </row>
    <row r="55" spans="1:2">
      <c r="A55" s="65"/>
      <c r="B55" s="26"/>
    </row>
    <row r="56" spans="1:2">
      <c r="A56" s="65"/>
      <c r="B56" s="26"/>
    </row>
    <row r="57" spans="1:2">
      <c r="A57" s="65"/>
      <c r="B57" s="26"/>
    </row>
    <row r="58" spans="1:2">
      <c r="A58" s="65"/>
      <c r="B58" s="26"/>
    </row>
    <row r="59" spans="1:2">
      <c r="A59" s="65"/>
      <c r="B59" s="26"/>
    </row>
    <row r="60" spans="1:2">
      <c r="A60" s="65"/>
      <c r="B60" s="26"/>
    </row>
    <row r="61" spans="1:2">
      <c r="A61" s="65"/>
      <c r="B61" s="26"/>
    </row>
    <row r="62" spans="1:2">
      <c r="A62" s="65"/>
      <c r="B62" s="26"/>
    </row>
    <row r="63" spans="1:2">
      <c r="A63" s="65"/>
      <c r="B63" s="26"/>
    </row>
    <row r="64" spans="1:2">
      <c r="A64" s="65"/>
      <c r="B64" s="26"/>
    </row>
    <row r="65" spans="1:2">
      <c r="A65" s="65"/>
      <c r="B65" s="26"/>
    </row>
    <row r="66" spans="1:2">
      <c r="A66" s="65"/>
      <c r="B66" s="26"/>
    </row>
    <row r="67" spans="1:2">
      <c r="A67" s="65"/>
      <c r="B67" s="26"/>
    </row>
    <row r="68" spans="1:2">
      <c r="A68" s="65"/>
      <c r="B68" s="26"/>
    </row>
    <row r="69" spans="1:2">
      <c r="A69" s="65"/>
      <c r="B69" s="26"/>
    </row>
    <row r="70" spans="1:2">
      <c r="A70" s="65"/>
      <c r="B70" s="26"/>
    </row>
    <row r="71" spans="1:2">
      <c r="A71" s="65"/>
      <c r="B71" s="26"/>
    </row>
    <row r="72" spans="1:2">
      <c r="A72" s="65"/>
      <c r="B72" s="26"/>
    </row>
    <row r="73" spans="1:2">
      <c r="A73" s="65"/>
      <c r="B73" s="26"/>
    </row>
    <row r="74" spans="1:2">
      <c r="A74" s="65"/>
      <c r="B74" s="26"/>
    </row>
    <row r="75" spans="1:2">
      <c r="A75" s="65"/>
      <c r="B75" s="26"/>
    </row>
    <row r="76" spans="1:2">
      <c r="A76" s="65"/>
      <c r="B76" s="26"/>
    </row>
    <row r="77" spans="1:2">
      <c r="A77" s="65"/>
      <c r="B77" s="26"/>
    </row>
    <row r="78" spans="1:2">
      <c r="A78" s="65"/>
      <c r="B78" s="26"/>
    </row>
    <row r="79" spans="1:2">
      <c r="A79" s="65"/>
      <c r="B79" s="26"/>
    </row>
    <row r="80" spans="1:2">
      <c r="A80" s="65"/>
      <c r="B80" s="26"/>
    </row>
    <row r="81" spans="1:2">
      <c r="A81" s="65"/>
      <c r="B81" s="26"/>
    </row>
    <row r="82" spans="1:2">
      <c r="A82" s="65"/>
      <c r="B82" s="26"/>
    </row>
    <row r="83" spans="1:2">
      <c r="A83" s="65"/>
      <c r="B83" s="26"/>
    </row>
    <row r="84" spans="1:2">
      <c r="A84" s="65"/>
      <c r="B84" s="26"/>
    </row>
    <row r="85" spans="1:2">
      <c r="A85" s="65"/>
      <c r="B85" s="26"/>
    </row>
    <row r="86" spans="1:2">
      <c r="A86" s="65"/>
      <c r="B86" s="26"/>
    </row>
    <row r="87" spans="1:2">
      <c r="A87" s="65"/>
      <c r="B87" s="26"/>
    </row>
    <row r="88" spans="1:2">
      <c r="A88" s="65"/>
      <c r="B88" s="26"/>
    </row>
    <row r="89" spans="1:2">
      <c r="A89" s="65"/>
      <c r="B89" s="26"/>
    </row>
    <row r="90" spans="1:2">
      <c r="A90" s="65"/>
      <c r="B90" s="26"/>
    </row>
    <row r="91" spans="1:2">
      <c r="A91" s="64"/>
      <c r="B91" s="26"/>
    </row>
    <row r="92" spans="1:2">
      <c r="A92" s="64"/>
      <c r="B92" s="26"/>
    </row>
    <row r="93" spans="1:2">
      <c r="A93" s="64"/>
      <c r="B93" s="26"/>
    </row>
    <row r="94" spans="1:2">
      <c r="A94" s="64"/>
      <c r="B94" s="26"/>
    </row>
    <row r="95" spans="1:2">
      <c r="A95" s="64"/>
      <c r="B95" s="26"/>
    </row>
    <row r="96" spans="1:2">
      <c r="A96" s="64"/>
      <c r="B96" s="26"/>
    </row>
    <row r="97" spans="1:2">
      <c r="A97" s="64"/>
      <c r="B97" s="26"/>
    </row>
    <row r="98" spans="1:2">
      <c r="A98" s="64"/>
      <c r="B98" s="26"/>
    </row>
    <row r="99" spans="1:2">
      <c r="A99" s="64"/>
      <c r="B99" s="26"/>
    </row>
    <row r="100" spans="1:2">
      <c r="A100" s="64"/>
      <c r="B100" s="26"/>
    </row>
    <row r="101" spans="1:2">
      <c r="A101" s="64"/>
      <c r="B101" s="26"/>
    </row>
    <row r="102" spans="1:2">
      <c r="A102" s="64"/>
      <c r="B102" s="26"/>
    </row>
    <row r="103" spans="1:2">
      <c r="A103" s="64"/>
      <c r="B103" s="26"/>
    </row>
    <row r="104" spans="1:2">
      <c r="A104" s="64"/>
      <c r="B104" s="26"/>
    </row>
    <row r="105" spans="1:2">
      <c r="A105" s="64"/>
      <c r="B105" s="26"/>
    </row>
    <row r="106" spans="1:2">
      <c r="A106" s="64"/>
      <c r="B106" s="26"/>
    </row>
    <row r="107" spans="1:2">
      <c r="A107" s="64"/>
      <c r="B107" s="26"/>
    </row>
    <row r="108" spans="1:2">
      <c r="A108" s="64"/>
      <c r="B108" s="26"/>
    </row>
    <row r="109" spans="1:2">
      <c r="A109" s="64"/>
      <c r="B109" s="26"/>
    </row>
    <row r="110" spans="1:2">
      <c r="A110" s="64"/>
      <c r="B110" s="26"/>
    </row>
    <row r="111" spans="1:2">
      <c r="A111" s="64"/>
      <c r="B111" s="26"/>
    </row>
    <row r="112" spans="1:2">
      <c r="A112" s="64"/>
      <c r="B112" s="26"/>
    </row>
    <row r="113" spans="1:2">
      <c r="A113" s="64"/>
      <c r="B113" s="26"/>
    </row>
    <row r="114" spans="1:2">
      <c r="A114" s="64"/>
      <c r="B114" s="26"/>
    </row>
    <row r="115" spans="1:2">
      <c r="A115" s="64"/>
      <c r="B115" s="26"/>
    </row>
    <row r="116" spans="1:2">
      <c r="A116" s="64"/>
      <c r="B116" s="26"/>
    </row>
    <row r="117" spans="1:2">
      <c r="A117" s="64"/>
      <c r="B117" s="26"/>
    </row>
    <row r="118" spans="1:2">
      <c r="A118" s="64"/>
      <c r="B118" s="26"/>
    </row>
    <row r="119" spans="1:2">
      <c r="A119" s="64"/>
      <c r="B119" s="26"/>
    </row>
  </sheetData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27"/>
  <dimension ref="A1:U504"/>
  <sheetViews>
    <sheetView workbookViewId="0">
      <selection sqref="A1:U504"/>
    </sheetView>
  </sheetViews>
  <sheetFormatPr defaultRowHeight="12.75"/>
  <cols>
    <col min="1" max="1" width="12.625" style="66" customWidth="1"/>
    <col min="2" max="3" width="18.625" style="24" customWidth="1"/>
    <col min="4" max="4" width="6" style="105" customWidth="1"/>
    <col min="5" max="5" width="7.75" style="105" customWidth="1"/>
    <col min="6" max="7" width="7.75" style="24" customWidth="1"/>
    <col min="8" max="16384" width="9" style="8"/>
  </cols>
  <sheetData>
    <row r="1" spans="1:21" ht="12.75" customHeight="1">
      <c r="A1" s="244" t="s">
        <v>61</v>
      </c>
      <c r="B1" s="244"/>
      <c r="C1" s="244"/>
      <c r="D1" s="244"/>
      <c r="E1" s="244"/>
    </row>
    <row r="2" spans="1:21" ht="25.5">
      <c r="A2" s="150" t="s">
        <v>105</v>
      </c>
      <c r="B2" s="157" t="s">
        <v>138</v>
      </c>
      <c r="C2" s="158" t="s">
        <v>139</v>
      </c>
      <c r="D2" s="185"/>
      <c r="E2" s="185"/>
      <c r="M2" s="34"/>
      <c r="N2" s="34"/>
      <c r="O2" s="34"/>
      <c r="P2" s="34"/>
      <c r="Q2" s="159"/>
      <c r="R2" s="34"/>
      <c r="S2" s="34"/>
      <c r="T2" s="159"/>
      <c r="U2" s="160"/>
    </row>
    <row r="3" spans="1:21">
      <c r="A3" s="185" t="s">
        <v>40</v>
      </c>
      <c r="B3" s="185" t="s">
        <v>62</v>
      </c>
      <c r="C3" s="185" t="s">
        <v>63</v>
      </c>
      <c r="D3" s="102"/>
      <c r="E3" s="185"/>
    </row>
    <row r="4" spans="1:21">
      <c r="A4" s="9">
        <v>34789</v>
      </c>
      <c r="B4" s="10">
        <v>14.593474388122559</v>
      </c>
      <c r="C4" s="10">
        <v>21.080337524414063</v>
      </c>
      <c r="D4" s="162">
        <v>9.0500000000000007</v>
      </c>
      <c r="E4" s="162">
        <v>0.25</v>
      </c>
      <c r="F4" s="25"/>
      <c r="G4" s="25"/>
    </row>
    <row r="5" spans="1:21">
      <c r="A5" s="65">
        <v>34880</v>
      </c>
      <c r="B5" s="26">
        <v>25.619205474853516</v>
      </c>
      <c r="C5" s="26">
        <v>32.768989562988281</v>
      </c>
      <c r="D5" s="162">
        <v>9.0500000000000007</v>
      </c>
      <c r="E5" s="162">
        <v>0.25</v>
      </c>
    </row>
    <row r="6" spans="1:21">
      <c r="A6" s="65">
        <v>34972</v>
      </c>
      <c r="B6" s="26">
        <v>44.801097869873047</v>
      </c>
      <c r="C6" s="26">
        <v>29.965717315673828</v>
      </c>
      <c r="D6" s="162">
        <v>9.0500000000000007</v>
      </c>
      <c r="E6" s="162">
        <v>0.25</v>
      </c>
    </row>
    <row r="7" spans="1:21">
      <c r="A7" s="65">
        <v>35064</v>
      </c>
      <c r="B7" s="26">
        <v>24.299200057983398</v>
      </c>
      <c r="C7" s="26">
        <v>26.017963409423828</v>
      </c>
      <c r="D7" s="162">
        <v>9.0500000000000007</v>
      </c>
      <c r="E7" s="162">
        <v>0.25</v>
      </c>
    </row>
    <row r="8" spans="1:21">
      <c r="A8" s="65">
        <v>35155</v>
      </c>
      <c r="B8" s="26">
        <v>15.726228713989258</v>
      </c>
      <c r="C8" s="26">
        <v>23.173341751098633</v>
      </c>
      <c r="D8" s="162">
        <v>9.0500000000000007</v>
      </c>
      <c r="E8" s="162">
        <v>0.25</v>
      </c>
    </row>
    <row r="9" spans="1:21">
      <c r="A9" s="65">
        <v>35246</v>
      </c>
      <c r="B9" s="26">
        <v>-7.3938460350036621</v>
      </c>
      <c r="C9" s="26">
        <v>-4.3689522743225098</v>
      </c>
      <c r="D9" s="162">
        <v>9.0500000000000007</v>
      </c>
      <c r="E9" s="162">
        <v>0.25</v>
      </c>
      <c r="H9" s="27"/>
    </row>
    <row r="10" spans="1:21">
      <c r="A10" s="65">
        <v>35338</v>
      </c>
      <c r="B10" s="26">
        <v>-1.5856928825378418</v>
      </c>
      <c r="C10" s="26">
        <v>-10.805750846862793</v>
      </c>
      <c r="D10" s="162">
        <v>9.0500000000000007</v>
      </c>
      <c r="E10" s="162">
        <v>0.25</v>
      </c>
      <c r="H10" s="27"/>
    </row>
    <row r="11" spans="1:21">
      <c r="A11" s="65">
        <v>35430</v>
      </c>
      <c r="B11" s="26">
        <v>-19.489065170288086</v>
      </c>
      <c r="C11" s="26">
        <v>-19.381393432617188</v>
      </c>
      <c r="D11" s="162">
        <v>9.0500000000000007</v>
      </c>
      <c r="E11" s="162">
        <v>0.25</v>
      </c>
      <c r="H11" s="27"/>
    </row>
    <row r="12" spans="1:21">
      <c r="A12" s="65">
        <v>35520</v>
      </c>
      <c r="B12" s="26">
        <v>-22.399484634399414</v>
      </c>
      <c r="C12" s="26">
        <v>-17.00932502746582</v>
      </c>
      <c r="D12" s="162">
        <v>9.0500000000000007</v>
      </c>
      <c r="E12" s="162">
        <v>0.25</v>
      </c>
    </row>
    <row r="13" spans="1:21">
      <c r="A13" s="65">
        <v>35611</v>
      </c>
      <c r="B13" s="26">
        <v>-12.437532424926758</v>
      </c>
      <c r="C13" s="26">
        <v>-10.139948844909668</v>
      </c>
      <c r="D13" s="162">
        <v>9.0500000000000007</v>
      </c>
      <c r="E13" s="162">
        <v>0.25</v>
      </c>
    </row>
    <row r="14" spans="1:21">
      <c r="A14" s="65">
        <v>35703</v>
      </c>
      <c r="B14" s="26">
        <v>-1.3286471366882324</v>
      </c>
      <c r="C14" s="26">
        <v>-12.660351753234863</v>
      </c>
      <c r="D14" s="162">
        <v>9.0500000000000007</v>
      </c>
      <c r="E14" s="162">
        <v>0.25</v>
      </c>
    </row>
    <row r="15" spans="1:21">
      <c r="A15" s="65">
        <v>35795</v>
      </c>
      <c r="B15" s="26">
        <v>-25.216304779052734</v>
      </c>
      <c r="C15" s="26">
        <v>-22.237548828125</v>
      </c>
      <c r="D15" s="162">
        <v>9.0500000000000007</v>
      </c>
      <c r="E15" s="162">
        <v>0.25</v>
      </c>
    </row>
    <row r="16" spans="1:21">
      <c r="A16" s="65">
        <v>35885</v>
      </c>
      <c r="B16" s="26">
        <v>-26.41181755065918</v>
      </c>
      <c r="C16" s="26">
        <v>-20.929710388183594</v>
      </c>
      <c r="D16" s="162">
        <v>9.0500000000000007</v>
      </c>
      <c r="E16" s="162">
        <v>0.25</v>
      </c>
    </row>
    <row r="17" spans="1:5">
      <c r="A17" s="65">
        <v>35976</v>
      </c>
      <c r="B17" s="26">
        <v>-19.081789016723633</v>
      </c>
      <c r="C17" s="26">
        <v>-18.532417297363281</v>
      </c>
      <c r="D17" s="162">
        <v>9.0500000000000007</v>
      </c>
      <c r="E17" s="162">
        <v>0.25</v>
      </c>
    </row>
    <row r="18" spans="1:5">
      <c r="A18" s="65">
        <v>36068</v>
      </c>
      <c r="B18" s="26">
        <v>-6.8400239944458008</v>
      </c>
      <c r="C18" s="26">
        <v>-15.945004463195801</v>
      </c>
      <c r="D18" s="162">
        <v>9.0500000000000007</v>
      </c>
      <c r="E18" s="162">
        <v>0.25</v>
      </c>
    </row>
    <row r="19" spans="1:5">
      <c r="A19" s="65">
        <v>36160</v>
      </c>
      <c r="B19" s="26">
        <v>-12.276235580444336</v>
      </c>
      <c r="C19" s="26">
        <v>-10.219210624694824</v>
      </c>
      <c r="D19" s="162">
        <v>9.0500000000000007</v>
      </c>
      <c r="E19" s="162">
        <v>0.25</v>
      </c>
    </row>
    <row r="20" spans="1:5">
      <c r="A20" s="65">
        <v>36250</v>
      </c>
      <c r="B20" s="26">
        <v>-7.1720995903015137</v>
      </c>
      <c r="C20" s="26">
        <v>-1.840079665184021</v>
      </c>
      <c r="D20" s="162">
        <v>9.0500000000000007</v>
      </c>
      <c r="E20" s="162">
        <v>0.25</v>
      </c>
    </row>
    <row r="21" spans="1:5">
      <c r="A21" s="65">
        <v>36341</v>
      </c>
      <c r="B21" s="26">
        <v>6.1011323928833008</v>
      </c>
      <c r="C21" s="26">
        <v>2.4959256649017334</v>
      </c>
      <c r="D21" s="162">
        <v>9.0500000000000007</v>
      </c>
      <c r="E21" s="162">
        <v>0.25</v>
      </c>
    </row>
    <row r="22" spans="1:5">
      <c r="A22" s="65">
        <v>36433</v>
      </c>
      <c r="B22" s="26">
        <v>18.38908576965332</v>
      </c>
      <c r="C22" s="26">
        <v>13.006845474243164</v>
      </c>
      <c r="D22" s="162">
        <v>9.0500000000000007</v>
      </c>
      <c r="E22" s="162">
        <v>0.25</v>
      </c>
    </row>
    <row r="23" spans="1:5">
      <c r="A23" s="65">
        <v>36525</v>
      </c>
      <c r="B23" s="26">
        <v>21.035240173339844</v>
      </c>
      <c r="C23" s="26">
        <v>21.356647491455078</v>
      </c>
      <c r="D23" s="162">
        <v>9.0500000000000007</v>
      </c>
      <c r="E23" s="162">
        <v>0.25</v>
      </c>
    </row>
    <row r="24" spans="1:5">
      <c r="A24" s="65">
        <v>36616</v>
      </c>
      <c r="B24" s="26">
        <v>11.811171531677246</v>
      </c>
      <c r="C24" s="26">
        <v>21.41248893737793</v>
      </c>
      <c r="D24" s="162">
        <v>9.0500000000000007</v>
      </c>
      <c r="E24" s="162">
        <v>0.25</v>
      </c>
    </row>
    <row r="25" spans="1:5">
      <c r="A25" s="65">
        <v>36707</v>
      </c>
      <c r="B25" s="26">
        <v>21.974245071411133</v>
      </c>
      <c r="C25" s="26">
        <v>17.631086349487305</v>
      </c>
      <c r="D25" s="162">
        <v>9.0500000000000007</v>
      </c>
      <c r="E25" s="162">
        <v>0.25</v>
      </c>
    </row>
    <row r="26" spans="1:5">
      <c r="A26" s="65">
        <v>36799</v>
      </c>
      <c r="B26" s="26">
        <v>29.569986343383789</v>
      </c>
      <c r="C26" s="26">
        <v>22.559368133544922</v>
      </c>
      <c r="D26" s="162">
        <v>9.0500000000000007</v>
      </c>
      <c r="E26" s="162">
        <v>0.25</v>
      </c>
    </row>
    <row r="27" spans="1:5">
      <c r="A27" s="65">
        <v>36891</v>
      </c>
      <c r="B27" s="26">
        <v>-22.810468673706055</v>
      </c>
      <c r="C27" s="26">
        <v>-20.835275650024414</v>
      </c>
      <c r="D27" s="162">
        <v>9.0500000000000007</v>
      </c>
      <c r="E27" s="162">
        <v>0.25</v>
      </c>
    </row>
    <row r="28" spans="1:5">
      <c r="A28" s="65">
        <v>36981</v>
      </c>
      <c r="B28" s="26">
        <v>-22.415134429931641</v>
      </c>
      <c r="C28" s="26">
        <v>-16.379486083984375</v>
      </c>
      <c r="D28" s="162">
        <v>9.0500000000000007</v>
      </c>
      <c r="E28" s="162">
        <v>0.25</v>
      </c>
    </row>
    <row r="29" spans="1:5">
      <c r="A29" s="65">
        <v>37072</v>
      </c>
      <c r="B29" s="26">
        <v>-18.780052185058594</v>
      </c>
      <c r="C29" s="26">
        <v>-22.029237747192383</v>
      </c>
      <c r="D29" s="162">
        <v>9.0500000000000007</v>
      </c>
      <c r="E29" s="162">
        <v>0.25</v>
      </c>
    </row>
    <row r="30" spans="1:5">
      <c r="A30" s="65">
        <v>37164</v>
      </c>
      <c r="B30" s="26">
        <v>-28.214868545532227</v>
      </c>
      <c r="C30" s="26">
        <v>-31.182468414306641</v>
      </c>
      <c r="D30" s="162">
        <v>9.0500000000000007</v>
      </c>
      <c r="E30" s="162">
        <v>0.25</v>
      </c>
    </row>
    <row r="31" spans="1:5">
      <c r="A31" s="65">
        <v>37256</v>
      </c>
      <c r="B31" s="26">
        <v>-19.566795349121094</v>
      </c>
      <c r="C31" s="26">
        <v>-18.213113784790039</v>
      </c>
      <c r="D31" s="162">
        <v>9.0500000000000007</v>
      </c>
      <c r="E31" s="162">
        <v>0.25</v>
      </c>
    </row>
    <row r="32" spans="1:5">
      <c r="A32" s="65">
        <v>37346</v>
      </c>
      <c r="B32" s="26">
        <v>-28.589303970336914</v>
      </c>
      <c r="C32" s="26">
        <v>-22.995542526245117</v>
      </c>
      <c r="D32" s="162">
        <v>9.0500000000000007</v>
      </c>
      <c r="E32" s="162">
        <v>0.25</v>
      </c>
    </row>
    <row r="33" spans="1:5">
      <c r="A33" s="65">
        <v>37437</v>
      </c>
      <c r="B33" s="26">
        <v>-18.198324203491211</v>
      </c>
      <c r="C33" s="26">
        <v>-21.941112518310547</v>
      </c>
      <c r="D33" s="162">
        <v>9.0500000000000007</v>
      </c>
      <c r="E33" s="162">
        <v>0.25</v>
      </c>
    </row>
    <row r="34" spans="1:5">
      <c r="A34" s="65">
        <v>37529</v>
      </c>
      <c r="B34" s="26">
        <v>-15.920315742492676</v>
      </c>
      <c r="C34" s="26">
        <v>-18.342567443847656</v>
      </c>
      <c r="D34" s="162">
        <v>9.0500000000000007</v>
      </c>
      <c r="E34" s="162">
        <v>0.25</v>
      </c>
    </row>
    <row r="35" spans="1:5">
      <c r="A35" s="65">
        <v>37621</v>
      </c>
      <c r="B35" s="26">
        <v>-19.027006149291992</v>
      </c>
      <c r="C35" s="26">
        <v>-17.760829925537109</v>
      </c>
      <c r="D35" s="162">
        <v>9.0500000000000007</v>
      </c>
      <c r="E35" s="162">
        <v>0.25</v>
      </c>
    </row>
    <row r="36" spans="1:5">
      <c r="A36" s="65">
        <v>37711</v>
      </c>
      <c r="B36" s="26">
        <v>-29.79692268371582</v>
      </c>
      <c r="C36" s="26">
        <v>-26.478090286254883</v>
      </c>
      <c r="D36" s="162">
        <v>9.0500000000000007</v>
      </c>
      <c r="E36" s="162">
        <v>0.25</v>
      </c>
    </row>
    <row r="37" spans="1:5">
      <c r="A37" s="65">
        <v>37802</v>
      </c>
      <c r="B37" s="26">
        <v>-3.1924533843994141</v>
      </c>
      <c r="C37" s="26">
        <v>-6.2802395820617676</v>
      </c>
      <c r="D37" s="162">
        <v>9.0500000000000007</v>
      </c>
      <c r="E37" s="162">
        <v>0.25</v>
      </c>
    </row>
    <row r="38" spans="1:5">
      <c r="A38" s="65">
        <v>37894</v>
      </c>
      <c r="B38" s="26">
        <v>7.6441025733947754</v>
      </c>
      <c r="C38" s="26">
        <v>3.7079288959503174</v>
      </c>
      <c r="D38" s="162">
        <v>9.0500000000000007</v>
      </c>
      <c r="E38" s="162">
        <v>0.25</v>
      </c>
    </row>
    <row r="39" spans="1:5">
      <c r="A39" s="65">
        <v>37986</v>
      </c>
      <c r="B39" s="26">
        <v>-3.9662341587245464E-3</v>
      </c>
      <c r="C39" s="26">
        <v>3.4324066638946533</v>
      </c>
      <c r="D39" s="162">
        <v>9.0500000000000007</v>
      </c>
      <c r="E39" s="162">
        <v>0.25</v>
      </c>
    </row>
    <row r="40" spans="1:5">
      <c r="A40" s="65">
        <v>38077</v>
      </c>
      <c r="B40" s="26">
        <v>25.185964584350586</v>
      </c>
      <c r="C40" s="26">
        <v>29.140096664428711</v>
      </c>
      <c r="D40" s="162">
        <v>9.0500000000000007</v>
      </c>
      <c r="E40" s="162">
        <v>0.25</v>
      </c>
    </row>
    <row r="41" spans="1:5">
      <c r="A41" s="65">
        <v>38168</v>
      </c>
      <c r="B41" s="26">
        <v>21.014606475830078</v>
      </c>
      <c r="C41" s="26">
        <v>17.31782341003418</v>
      </c>
      <c r="D41" s="162">
        <v>9.0500000000000007</v>
      </c>
      <c r="E41" s="162">
        <v>0.25</v>
      </c>
    </row>
    <row r="42" spans="1:5">
      <c r="A42" s="65">
        <v>38260</v>
      </c>
      <c r="B42" s="26">
        <v>22.403034210205078</v>
      </c>
      <c r="C42" s="26">
        <v>20.106109619140625</v>
      </c>
      <c r="D42" s="162">
        <v>9.0500000000000007</v>
      </c>
      <c r="E42" s="162">
        <v>0.25</v>
      </c>
    </row>
    <row r="43" spans="1:5">
      <c r="A43" s="65">
        <v>38352</v>
      </c>
      <c r="B43" s="26">
        <v>12.161334991455078</v>
      </c>
      <c r="C43" s="26">
        <v>14.770388603210449</v>
      </c>
      <c r="D43" s="162">
        <v>9.0500000000000007</v>
      </c>
      <c r="E43" s="162">
        <v>0.25</v>
      </c>
    </row>
    <row r="44" spans="1:5">
      <c r="A44" s="65">
        <v>38442</v>
      </c>
      <c r="B44" s="26">
        <v>16.793367385864258</v>
      </c>
      <c r="C44" s="26">
        <v>18.493747711181641</v>
      </c>
      <c r="D44" s="162">
        <v>9.0500000000000007</v>
      </c>
      <c r="E44" s="162">
        <v>0.25</v>
      </c>
    </row>
    <row r="45" spans="1:5">
      <c r="A45" s="65">
        <v>38533</v>
      </c>
      <c r="B45" s="26">
        <v>26.086343765258789</v>
      </c>
      <c r="C45" s="26">
        <v>24.085922241210938</v>
      </c>
      <c r="D45" s="162">
        <v>9.0500000000000007</v>
      </c>
      <c r="E45" s="162">
        <v>0.25</v>
      </c>
    </row>
    <row r="46" spans="1:5">
      <c r="A46" s="65">
        <v>38625</v>
      </c>
      <c r="B46" s="26">
        <v>28.637205123901367</v>
      </c>
      <c r="C46" s="26">
        <v>24.527292251586914</v>
      </c>
      <c r="D46" s="162">
        <v>9.0500000000000007</v>
      </c>
      <c r="E46" s="162">
        <v>0.25</v>
      </c>
    </row>
    <row r="47" spans="1:5">
      <c r="A47" s="65">
        <v>38717</v>
      </c>
      <c r="B47" s="26">
        <v>22.015579223632812</v>
      </c>
      <c r="C47" s="26">
        <v>26.298408508300781</v>
      </c>
      <c r="D47" s="162">
        <v>9.0500000000000007</v>
      </c>
      <c r="E47" s="162">
        <v>0.25</v>
      </c>
    </row>
    <row r="48" spans="1:5">
      <c r="A48" s="65">
        <v>38807</v>
      </c>
      <c r="B48" s="26">
        <v>37.887077331542969</v>
      </c>
      <c r="C48" s="26">
        <v>39.790069580078125</v>
      </c>
      <c r="D48" s="162">
        <v>9.0500000000000007</v>
      </c>
      <c r="E48" s="162">
        <v>0.25</v>
      </c>
    </row>
    <row r="49" spans="1:5">
      <c r="A49" s="65">
        <v>38898</v>
      </c>
      <c r="B49" s="26">
        <v>29.22041130065918</v>
      </c>
      <c r="C49" s="26">
        <v>27.398561477661133</v>
      </c>
      <c r="D49" s="162">
        <v>9.0500000000000007</v>
      </c>
      <c r="E49" s="162">
        <v>0.25</v>
      </c>
    </row>
    <row r="50" spans="1:5">
      <c r="A50" s="65">
        <v>38990</v>
      </c>
      <c r="B50" s="26">
        <v>14.251369476318359</v>
      </c>
      <c r="C50" s="26">
        <v>11.042146682739258</v>
      </c>
      <c r="D50" s="162">
        <v>9.0500000000000007</v>
      </c>
      <c r="E50" s="162">
        <v>0.25</v>
      </c>
    </row>
    <row r="51" spans="1:5">
      <c r="A51" s="65">
        <v>39082</v>
      </c>
      <c r="B51" s="26">
        <v>31.04899787902832</v>
      </c>
      <c r="C51" s="26">
        <v>33.843421936035156</v>
      </c>
      <c r="D51" s="162">
        <v>9.0500000000000007</v>
      </c>
      <c r="E51" s="162">
        <v>0.25</v>
      </c>
    </row>
    <row r="52" spans="1:5">
      <c r="A52" s="65">
        <v>39172</v>
      </c>
      <c r="B52" s="26">
        <v>25.944768905639648</v>
      </c>
      <c r="C52" s="26">
        <v>29.176277160644531</v>
      </c>
      <c r="D52" s="162">
        <v>9.0500000000000007</v>
      </c>
      <c r="E52" s="162">
        <v>0.25</v>
      </c>
    </row>
    <row r="53" spans="1:5">
      <c r="A53" s="65">
        <v>39263</v>
      </c>
      <c r="B53" s="26">
        <v>30.583805084228516</v>
      </c>
      <c r="C53" s="26">
        <v>28.692737579345703</v>
      </c>
      <c r="D53" s="162">
        <v>9.0500000000000007</v>
      </c>
      <c r="E53" s="162">
        <v>0.25</v>
      </c>
    </row>
    <row r="54" spans="1:5">
      <c r="A54" s="65">
        <v>39355</v>
      </c>
      <c r="B54" s="26">
        <v>38.704921722412109</v>
      </c>
      <c r="C54" s="26">
        <v>35.808742523193359</v>
      </c>
      <c r="D54" s="162">
        <v>9.0500000000000007</v>
      </c>
      <c r="E54" s="162">
        <v>0.25</v>
      </c>
    </row>
    <row r="55" spans="1:5">
      <c r="A55" s="65">
        <v>39447</v>
      </c>
      <c r="B55" s="26">
        <v>36.051235198974609</v>
      </c>
      <c r="C55" s="26">
        <v>36.686023712158203</v>
      </c>
      <c r="D55" s="162">
        <v>9.0500000000000007</v>
      </c>
      <c r="E55" s="162">
        <v>0.25</v>
      </c>
    </row>
    <row r="56" spans="1:5">
      <c r="A56" s="65">
        <v>39538</v>
      </c>
      <c r="B56" s="26">
        <v>17.180036544799805</v>
      </c>
      <c r="C56" s="26">
        <v>20.983007431030273</v>
      </c>
      <c r="D56" s="162">
        <v>9.0500000000000007</v>
      </c>
      <c r="E56" s="162">
        <v>0.25</v>
      </c>
    </row>
    <row r="57" spans="1:5">
      <c r="A57" s="65">
        <v>39629</v>
      </c>
      <c r="B57" s="26">
        <v>13.332880973815918</v>
      </c>
      <c r="C57" s="26">
        <v>11.731742858886719</v>
      </c>
      <c r="D57" s="162">
        <v>9.0500000000000007</v>
      </c>
      <c r="E57" s="162">
        <v>0.25</v>
      </c>
    </row>
    <row r="58" spans="1:5">
      <c r="A58" s="65">
        <v>39721</v>
      </c>
      <c r="B58" s="26">
        <v>4.7851128578186035</v>
      </c>
      <c r="C58" s="26">
        <v>1.1690198183059692</v>
      </c>
      <c r="D58" s="162">
        <v>9.0500000000000007</v>
      </c>
      <c r="E58" s="162">
        <v>0.25</v>
      </c>
    </row>
    <row r="59" spans="1:5">
      <c r="A59" s="65">
        <v>39813</v>
      </c>
      <c r="B59" s="26">
        <v>-29.527347564697266</v>
      </c>
      <c r="C59" s="26">
        <v>-28.850595474243164</v>
      </c>
      <c r="D59" s="162">
        <v>9.0500000000000007</v>
      </c>
      <c r="E59" s="162">
        <v>0.25</v>
      </c>
    </row>
    <row r="60" spans="1:5">
      <c r="A60" s="65">
        <v>39903</v>
      </c>
      <c r="B60" s="26">
        <v>-41.090087890625</v>
      </c>
      <c r="C60" s="26">
        <v>-38.264732360839844</v>
      </c>
      <c r="D60" s="162">
        <v>9.0500000000000007</v>
      </c>
      <c r="E60" s="162">
        <v>0.25</v>
      </c>
    </row>
    <row r="61" spans="1:5">
      <c r="A61" s="65">
        <v>39994</v>
      </c>
      <c r="B61" s="26">
        <v>-9.5405130386352539</v>
      </c>
      <c r="C61" s="26">
        <v>-11.033339500427246</v>
      </c>
      <c r="D61" s="162">
        <v>9.0500000000000007</v>
      </c>
      <c r="E61" s="162">
        <v>0.25</v>
      </c>
    </row>
    <row r="62" spans="1:5">
      <c r="A62" s="65">
        <v>40086</v>
      </c>
      <c r="B62" s="26">
        <v>3.2942936420440674</v>
      </c>
      <c r="C62" s="26">
        <v>0.55945116281509399</v>
      </c>
      <c r="D62" s="162">
        <v>9.0500000000000007</v>
      </c>
      <c r="E62" s="162">
        <v>0.25</v>
      </c>
    </row>
    <row r="63" spans="1:5">
      <c r="A63" s="65">
        <v>40178</v>
      </c>
      <c r="B63" s="26">
        <v>16.034439086914062</v>
      </c>
      <c r="C63" s="26">
        <v>16.413885116577148</v>
      </c>
      <c r="D63" s="162">
        <v>9.0500000000000007</v>
      </c>
      <c r="E63" s="162">
        <v>0.25</v>
      </c>
    </row>
    <row r="64" spans="1:5">
      <c r="A64" s="65">
        <v>40268</v>
      </c>
      <c r="B64" s="26">
        <v>18.669445037841797</v>
      </c>
      <c r="C64" s="26">
        <v>23.978519439697266</v>
      </c>
      <c r="D64" s="162">
        <v>9.0500000000000007</v>
      </c>
      <c r="E64" s="162">
        <v>0.25</v>
      </c>
    </row>
    <row r="65" spans="1:5">
      <c r="A65" s="65">
        <v>40359</v>
      </c>
      <c r="B65" s="26">
        <v>18.83551025390625</v>
      </c>
      <c r="C65" s="26">
        <v>16.170650482177734</v>
      </c>
      <c r="D65" s="162">
        <v>9.0500000000000007</v>
      </c>
      <c r="E65" s="162">
        <v>0.25</v>
      </c>
    </row>
    <row r="66" spans="1:5">
      <c r="A66" s="65">
        <v>40451</v>
      </c>
      <c r="B66" s="26">
        <v>24.926504135131836</v>
      </c>
      <c r="C66" s="26">
        <v>24.001497268676758</v>
      </c>
      <c r="D66" s="162">
        <v>9.0500000000000007</v>
      </c>
      <c r="E66" s="162">
        <v>0.25</v>
      </c>
    </row>
    <row r="67" spans="1:5">
      <c r="A67" s="65">
        <v>40543</v>
      </c>
      <c r="B67" s="26">
        <v>28.252475738525391</v>
      </c>
      <c r="C67" s="26">
        <v>27.170024871826172</v>
      </c>
      <c r="D67" s="162">
        <v>9.0500000000000007</v>
      </c>
      <c r="E67" s="162">
        <v>0.25</v>
      </c>
    </row>
    <row r="68" spans="1:5">
      <c r="A68" s="65">
        <v>40633</v>
      </c>
      <c r="B68" s="26">
        <v>12.412235260009766</v>
      </c>
      <c r="C68" s="26">
        <v>15.495308876037598</v>
      </c>
      <c r="D68" s="162">
        <v>9.0500000000000007</v>
      </c>
      <c r="E68" s="162">
        <v>0.25</v>
      </c>
    </row>
    <row r="69" spans="1:5">
      <c r="A69" s="65">
        <v>40724</v>
      </c>
      <c r="B69" s="26">
        <v>16.836481094360352</v>
      </c>
      <c r="C69" s="26">
        <v>14.910746574401855</v>
      </c>
      <c r="D69" s="162">
        <v>9.0500000000000007</v>
      </c>
      <c r="E69" s="162">
        <v>0.25</v>
      </c>
    </row>
    <row r="70" spans="1:5">
      <c r="A70" s="65">
        <v>40816</v>
      </c>
      <c r="B70" s="26">
        <v>7.9064559936523438</v>
      </c>
      <c r="C70" s="26">
        <v>7.6349339485168457</v>
      </c>
      <c r="D70" s="162">
        <v>9.0500000000000007</v>
      </c>
      <c r="E70" s="162">
        <v>0.25</v>
      </c>
    </row>
    <row r="71" spans="1:5">
      <c r="A71" s="65">
        <v>40908</v>
      </c>
      <c r="B71" s="26">
        <v>4.0181803703308105</v>
      </c>
      <c r="C71" s="26">
        <v>3.9020874500274658</v>
      </c>
      <c r="D71" s="162">
        <v>9.0500000000000007</v>
      </c>
      <c r="E71" s="162">
        <v>0.25</v>
      </c>
    </row>
    <row r="72" spans="1:5">
      <c r="A72" s="65">
        <v>40999</v>
      </c>
      <c r="B72" s="26">
        <v>6.9671087265014648</v>
      </c>
      <c r="C72" s="26">
        <v>8.7435188293457031</v>
      </c>
      <c r="D72" s="162">
        <v>9.0500000000000007</v>
      </c>
      <c r="E72" s="162">
        <v>0.25</v>
      </c>
    </row>
    <row r="73" spans="1:5">
      <c r="A73" s="65">
        <v>41090</v>
      </c>
      <c r="B73" s="26">
        <v>11.65977668762207</v>
      </c>
      <c r="C73" s="26">
        <v>9.4890918731689453</v>
      </c>
      <c r="D73" s="162">
        <v>9.0500000000000007</v>
      </c>
      <c r="E73" s="162">
        <v>0.25</v>
      </c>
    </row>
    <row r="74" spans="1:5">
      <c r="A74" s="65">
        <v>41182</v>
      </c>
      <c r="B74" s="26">
        <v>1.9151608943939209</v>
      </c>
      <c r="C74" s="26">
        <v>4.8368034362792969</v>
      </c>
      <c r="D74" s="162">
        <v>9.0500000000000007</v>
      </c>
      <c r="E74" s="162">
        <v>0.25</v>
      </c>
    </row>
    <row r="75" spans="1:5">
      <c r="A75" s="65">
        <v>41274</v>
      </c>
      <c r="B75" s="26">
        <v>-7.617148756980896E-2</v>
      </c>
      <c r="C75" s="26">
        <v>-2.6483743190765381</v>
      </c>
      <c r="D75" s="162">
        <v>9.0500000000000007</v>
      </c>
      <c r="E75" s="162">
        <v>0.25</v>
      </c>
    </row>
    <row r="76" spans="1:5">
      <c r="A76" s="65">
        <v>41364</v>
      </c>
      <c r="B76" s="26">
        <v>1.3276200294494629</v>
      </c>
      <c r="C76" s="26">
        <v>1.9994320869445801</v>
      </c>
      <c r="D76" s="162">
        <v>9.0500000000000007</v>
      </c>
      <c r="E76" s="162">
        <v>0.25</v>
      </c>
    </row>
    <row r="77" spans="1:5">
      <c r="A77" s="65">
        <v>41455</v>
      </c>
      <c r="B77" s="26">
        <v>12.515203475952148</v>
      </c>
      <c r="C77" s="26">
        <v>10.771235466003418</v>
      </c>
      <c r="D77" s="162">
        <v>9.0500000000000007</v>
      </c>
      <c r="E77" s="162">
        <v>0.25</v>
      </c>
    </row>
    <row r="78" spans="1:5">
      <c r="A78" s="65">
        <v>41547</v>
      </c>
      <c r="B78" s="26">
        <v>1.122725248336792</v>
      </c>
      <c r="C78" s="26">
        <v>6.8851633071899414</v>
      </c>
      <c r="D78" s="162">
        <v>9.0500000000000007</v>
      </c>
      <c r="E78" s="162">
        <v>0.25</v>
      </c>
    </row>
    <row r="79" spans="1:5">
      <c r="A79" s="65">
        <v>41639</v>
      </c>
      <c r="B79" s="26">
        <v>10.074816703796387</v>
      </c>
      <c r="C79" s="26">
        <v>5.1876163482666016</v>
      </c>
      <c r="D79" s="162">
        <v>9.0500000000000007</v>
      </c>
      <c r="E79" s="162">
        <v>0.25</v>
      </c>
    </row>
    <row r="80" spans="1:5">
      <c r="A80" s="65">
        <v>41729</v>
      </c>
      <c r="B80" s="26">
        <v>6.6725020408630371</v>
      </c>
      <c r="C80" s="26">
        <v>6.507469654083252</v>
      </c>
      <c r="D80" s="162">
        <v>9.0500000000000007</v>
      </c>
      <c r="E80" s="162">
        <v>0.25</v>
      </c>
    </row>
    <row r="81" spans="1:5">
      <c r="A81" s="65">
        <v>41820</v>
      </c>
      <c r="B81" s="26">
        <v>-4.9386272430419922</v>
      </c>
      <c r="C81" s="26">
        <v>-5.5398221015930176</v>
      </c>
      <c r="D81" s="162">
        <v>9.0500000000000007</v>
      </c>
      <c r="E81" s="162">
        <v>0.25</v>
      </c>
    </row>
    <row r="82" spans="1:5">
      <c r="A82" s="65">
        <v>41912</v>
      </c>
      <c r="B82" s="26">
        <v>-19.359157562255859</v>
      </c>
      <c r="C82" s="26">
        <v>-15.055459976196289</v>
      </c>
      <c r="D82" s="162">
        <v>9.0500000000000007</v>
      </c>
      <c r="E82" s="162">
        <v>0.25</v>
      </c>
    </row>
    <row r="83" spans="1:5">
      <c r="A83" s="65">
        <v>42004</v>
      </c>
      <c r="B83" s="26">
        <v>8.7376461029052734</v>
      </c>
      <c r="C83" s="26">
        <v>4.4115076065063477</v>
      </c>
      <c r="D83" s="162">
        <v>9.0500000000000007</v>
      </c>
      <c r="E83" s="162">
        <v>0.25</v>
      </c>
    </row>
    <row r="84" spans="1:5">
      <c r="A84" s="65">
        <v>42094</v>
      </c>
      <c r="B84" s="26">
        <v>-1.9200761318206787</v>
      </c>
      <c r="C84" s="26">
        <v>-2.0631623268127441</v>
      </c>
      <c r="D84" s="162">
        <v>9.0500000000000007</v>
      </c>
      <c r="E84" s="162">
        <v>0.25</v>
      </c>
    </row>
    <row r="85" spans="1:5">
      <c r="A85" s="65">
        <v>42185</v>
      </c>
      <c r="B85" s="26">
        <v>0.97011762857437134</v>
      </c>
      <c r="C85" s="26">
        <v>0.82724142074584961</v>
      </c>
      <c r="D85" s="162">
        <v>9.0500000000000007</v>
      </c>
      <c r="E85" s="162">
        <v>0.25</v>
      </c>
    </row>
    <row r="86" spans="1:5">
      <c r="A86" s="65">
        <v>42277</v>
      </c>
      <c r="B86" s="26">
        <v>-7.9147849082946777</v>
      </c>
      <c r="C86" s="26">
        <v>-2.5935981273651123</v>
      </c>
      <c r="D86" s="162">
        <v>9.0500000000000007</v>
      </c>
      <c r="E86" s="162">
        <v>0.25</v>
      </c>
    </row>
    <row r="87" spans="1:5">
      <c r="A87" s="65">
        <v>42369</v>
      </c>
      <c r="B87" s="26">
        <v>12.03190803527832</v>
      </c>
      <c r="C87" s="26">
        <v>6.2620372772216797</v>
      </c>
      <c r="D87" s="162">
        <v>9.0500000000000007</v>
      </c>
      <c r="E87" s="162">
        <v>0.25</v>
      </c>
    </row>
    <row r="88" spans="1:5">
      <c r="A88" s="65">
        <v>42460</v>
      </c>
      <c r="B88" s="26">
        <v>-4.3017106056213379</v>
      </c>
      <c r="C88" s="26">
        <v>-5.3218569755554199</v>
      </c>
      <c r="D88" s="162">
        <v>9.0500000000000007</v>
      </c>
      <c r="E88" s="162">
        <v>0.25</v>
      </c>
    </row>
    <row r="89" spans="1:5">
      <c r="A89" s="65">
        <v>42551</v>
      </c>
      <c r="B89" s="26">
        <v>8.7159090042114258</v>
      </c>
      <c r="C89" s="26">
        <v>10.406390190124512</v>
      </c>
      <c r="D89" s="162">
        <v>9.0500000000000007</v>
      </c>
      <c r="E89" s="162">
        <v>0.25</v>
      </c>
    </row>
    <row r="90" spans="1:5">
      <c r="A90" s="65">
        <v>42643</v>
      </c>
      <c r="B90" s="26">
        <v>13.609498023986816</v>
      </c>
      <c r="C90" s="26">
        <v>18.139579772949219</v>
      </c>
      <c r="D90" s="162">
        <v>9.0500000000000007</v>
      </c>
      <c r="E90" s="162">
        <v>0.25</v>
      </c>
    </row>
    <row r="91" spans="1:5">
      <c r="A91" s="65">
        <v>42735</v>
      </c>
      <c r="B91" s="26">
        <v>14.300127029418945</v>
      </c>
      <c r="C91" s="26">
        <v>9.7989130020141602</v>
      </c>
      <c r="D91" s="162">
        <v>9.0500000000000007</v>
      </c>
      <c r="E91" s="162">
        <v>0.25</v>
      </c>
    </row>
    <row r="92" spans="1:5">
      <c r="A92" s="65">
        <v>42825</v>
      </c>
      <c r="B92" s="26">
        <v>17.85975456237793</v>
      </c>
      <c r="C92" s="26">
        <v>17.085723876953125</v>
      </c>
      <c r="D92" s="162">
        <v>9.0500000000000007</v>
      </c>
      <c r="E92" s="162">
        <v>0.25</v>
      </c>
    </row>
    <row r="93" spans="1:5">
      <c r="A93" s="65">
        <v>42916</v>
      </c>
      <c r="B93" s="26">
        <v>9.1403923034667969</v>
      </c>
      <c r="C93" s="26">
        <v>10.120760917663574</v>
      </c>
      <c r="D93" s="162">
        <v>9.0500000000000007</v>
      </c>
      <c r="E93" s="162">
        <v>0.25</v>
      </c>
    </row>
    <row r="94" spans="1:5">
      <c r="A94" s="65">
        <v>43008</v>
      </c>
      <c r="B94" s="26">
        <v>9.3647556304931641</v>
      </c>
      <c r="C94" s="26">
        <v>13.441996574401855</v>
      </c>
      <c r="D94" s="162">
        <v>9.0500000000000007</v>
      </c>
      <c r="E94" s="162">
        <v>0.25</v>
      </c>
    </row>
    <row r="95" spans="1:5">
      <c r="A95" s="65">
        <v>43100</v>
      </c>
      <c r="B95" s="26">
        <v>15.546318054199219</v>
      </c>
      <c r="C95" s="26">
        <v>11.059167861938477</v>
      </c>
      <c r="D95" s="162">
        <v>9.0500000000000007</v>
      </c>
      <c r="E95" s="162">
        <v>0.25</v>
      </c>
    </row>
    <row r="96" spans="1:5">
      <c r="A96" s="65">
        <v>43190</v>
      </c>
      <c r="B96" s="26">
        <v>14.612529754638672</v>
      </c>
      <c r="C96" s="26">
        <v>14.721625328063965</v>
      </c>
      <c r="D96" s="162">
        <v>9.0500000000000007</v>
      </c>
      <c r="E96" s="162">
        <v>0.25</v>
      </c>
    </row>
    <row r="97" spans="1:5">
      <c r="A97" s="65">
        <v>43281</v>
      </c>
      <c r="B97" s="26">
        <v>10.565271377563477</v>
      </c>
      <c r="C97" s="26">
        <v>11.88824462890625</v>
      </c>
      <c r="D97" s="162">
        <v>9.0500000000000007</v>
      </c>
      <c r="E97" s="162">
        <v>0.25</v>
      </c>
    </row>
    <row r="98" spans="1:5">
      <c r="A98" s="65">
        <v>43373</v>
      </c>
      <c r="B98" s="26">
        <v>10.383699417114258</v>
      </c>
      <c r="C98" s="26">
        <v>14.498143196105957</v>
      </c>
      <c r="D98" s="162">
        <v>9.0500000000000007</v>
      </c>
      <c r="E98" s="162">
        <v>0.25</v>
      </c>
    </row>
    <row r="99" spans="1:5">
      <c r="A99" s="65">
        <v>43465</v>
      </c>
      <c r="B99" s="26">
        <v>14.215344429016113</v>
      </c>
      <c r="C99" s="26">
        <v>9.6109704971313477</v>
      </c>
      <c r="D99" s="162" t="s">
        <v>47</v>
      </c>
      <c r="E99" s="162" t="s">
        <v>47</v>
      </c>
    </row>
    <row r="100" spans="1:5">
      <c r="A100" s="65"/>
      <c r="B100" s="26"/>
      <c r="C100" s="26"/>
      <c r="D100" s="162" t="s">
        <v>47</v>
      </c>
      <c r="E100" s="162" t="s">
        <v>47</v>
      </c>
    </row>
    <row r="101" spans="1:5">
      <c r="A101" s="65"/>
      <c r="B101" s="26"/>
      <c r="C101" s="26"/>
      <c r="D101" s="162" t="s">
        <v>47</v>
      </c>
      <c r="E101" s="162" t="s">
        <v>47</v>
      </c>
    </row>
    <row r="102" spans="1:5">
      <c r="A102" s="65"/>
      <c r="B102" s="26"/>
      <c r="C102" s="26"/>
      <c r="D102" s="162" t="s">
        <v>47</v>
      </c>
      <c r="E102" s="162" t="s">
        <v>47</v>
      </c>
    </row>
    <row r="103" spans="1:5">
      <c r="A103" s="65"/>
      <c r="B103" s="26"/>
      <c r="C103" s="26"/>
      <c r="D103" s="162" t="s">
        <v>47</v>
      </c>
      <c r="E103" s="162" t="s">
        <v>47</v>
      </c>
    </row>
    <row r="104" spans="1:5">
      <c r="A104" s="65"/>
      <c r="B104" s="26"/>
      <c r="C104" s="26"/>
      <c r="D104" s="162" t="s">
        <v>47</v>
      </c>
      <c r="E104" s="162" t="s">
        <v>47</v>
      </c>
    </row>
    <row r="105" spans="1:5">
      <c r="A105" s="65"/>
      <c r="B105" s="26"/>
      <c r="C105" s="26"/>
      <c r="D105" s="162" t="s">
        <v>47</v>
      </c>
      <c r="E105" s="162" t="s">
        <v>47</v>
      </c>
    </row>
    <row r="106" spans="1:5">
      <c r="A106" s="65"/>
      <c r="B106" s="26"/>
      <c r="C106" s="26"/>
      <c r="D106" s="162" t="s">
        <v>47</v>
      </c>
      <c r="E106" s="162" t="s">
        <v>47</v>
      </c>
    </row>
    <row r="107" spans="1:5">
      <c r="A107" s="65"/>
      <c r="B107" s="26"/>
      <c r="C107" s="26"/>
      <c r="D107" s="162" t="s">
        <v>47</v>
      </c>
      <c r="E107" s="162" t="s">
        <v>47</v>
      </c>
    </row>
    <row r="108" spans="1:5">
      <c r="A108" s="65"/>
      <c r="B108" s="26"/>
      <c r="C108" s="26"/>
      <c r="D108" s="162" t="s">
        <v>47</v>
      </c>
      <c r="E108" s="162" t="s">
        <v>47</v>
      </c>
    </row>
    <row r="109" spans="1:5">
      <c r="A109" s="65"/>
      <c r="B109" s="26"/>
      <c r="C109" s="26"/>
      <c r="D109" s="162" t="s">
        <v>47</v>
      </c>
      <c r="E109" s="162" t="s">
        <v>47</v>
      </c>
    </row>
    <row r="110" spans="1:5">
      <c r="A110" s="65"/>
      <c r="B110" s="26"/>
      <c r="C110" s="26"/>
      <c r="D110" s="162" t="s">
        <v>47</v>
      </c>
      <c r="E110" s="162" t="s">
        <v>47</v>
      </c>
    </row>
    <row r="111" spans="1:5">
      <c r="A111" s="65"/>
      <c r="B111" s="26"/>
      <c r="C111" s="26"/>
      <c r="D111" s="162" t="s">
        <v>47</v>
      </c>
      <c r="E111" s="162" t="s">
        <v>47</v>
      </c>
    </row>
    <row r="112" spans="1:5">
      <c r="A112" s="65"/>
      <c r="B112" s="26"/>
      <c r="C112" s="26"/>
      <c r="D112" s="162" t="s">
        <v>47</v>
      </c>
      <c r="E112" s="162" t="s">
        <v>47</v>
      </c>
    </row>
    <row r="113" spans="1:5">
      <c r="A113" s="65"/>
      <c r="B113" s="26"/>
      <c r="C113" s="26"/>
      <c r="D113" s="162" t="s">
        <v>47</v>
      </c>
      <c r="E113" s="162" t="s">
        <v>47</v>
      </c>
    </row>
    <row r="114" spans="1:5">
      <c r="A114" s="65"/>
      <c r="B114" s="26"/>
      <c r="C114" s="26"/>
      <c r="D114" s="162" t="s">
        <v>47</v>
      </c>
      <c r="E114" s="162" t="s">
        <v>47</v>
      </c>
    </row>
    <row r="115" spans="1:5">
      <c r="A115" s="65"/>
      <c r="B115" s="26"/>
      <c r="C115" s="26"/>
      <c r="D115" s="162" t="s">
        <v>47</v>
      </c>
      <c r="E115" s="162" t="s">
        <v>47</v>
      </c>
    </row>
    <row r="116" spans="1:5">
      <c r="A116" s="65"/>
      <c r="B116" s="26"/>
      <c r="C116" s="26"/>
      <c r="D116" s="162" t="s">
        <v>47</v>
      </c>
      <c r="E116" s="162" t="s">
        <v>47</v>
      </c>
    </row>
    <row r="117" spans="1:5">
      <c r="A117" s="65"/>
      <c r="B117" s="26"/>
      <c r="C117" s="26"/>
      <c r="D117" s="162" t="s">
        <v>47</v>
      </c>
      <c r="E117" s="162" t="s">
        <v>47</v>
      </c>
    </row>
    <row r="118" spans="1:5">
      <c r="A118" s="65"/>
      <c r="B118" s="26"/>
      <c r="C118" s="26"/>
      <c r="D118" s="162" t="s">
        <v>47</v>
      </c>
      <c r="E118" s="162" t="s">
        <v>47</v>
      </c>
    </row>
    <row r="119" spans="1:5">
      <c r="A119" s="65"/>
      <c r="B119" s="26"/>
      <c r="C119" s="26"/>
      <c r="D119" s="162" t="s">
        <v>47</v>
      </c>
      <c r="E119" s="162" t="s">
        <v>47</v>
      </c>
    </row>
    <row r="120" spans="1:5">
      <c r="A120" s="65"/>
      <c r="B120" s="26"/>
      <c r="C120" s="26"/>
      <c r="D120" s="162" t="s">
        <v>47</v>
      </c>
      <c r="E120" s="162" t="s">
        <v>47</v>
      </c>
    </row>
    <row r="121" spans="1:5">
      <c r="A121" s="65"/>
      <c r="B121" s="26"/>
      <c r="C121" s="26"/>
      <c r="D121" s="162" t="s">
        <v>47</v>
      </c>
      <c r="E121" s="162" t="s">
        <v>47</v>
      </c>
    </row>
    <row r="122" spans="1:5">
      <c r="A122" s="65"/>
      <c r="B122" s="26"/>
      <c r="C122" s="26"/>
      <c r="D122" s="162" t="s">
        <v>47</v>
      </c>
      <c r="E122" s="162" t="s">
        <v>47</v>
      </c>
    </row>
    <row r="123" spans="1:5">
      <c r="A123" s="65"/>
      <c r="B123" s="26"/>
      <c r="C123" s="26"/>
      <c r="D123" s="162" t="s">
        <v>47</v>
      </c>
      <c r="E123" s="162" t="s">
        <v>47</v>
      </c>
    </row>
    <row r="124" spans="1:5">
      <c r="A124" s="65"/>
      <c r="B124" s="26"/>
      <c r="C124" s="26"/>
      <c r="D124" s="162" t="s">
        <v>47</v>
      </c>
      <c r="E124" s="162" t="s">
        <v>47</v>
      </c>
    </row>
    <row r="125" spans="1:5">
      <c r="A125" s="65"/>
      <c r="B125" s="26"/>
      <c r="C125" s="26"/>
      <c r="D125" s="162" t="s">
        <v>47</v>
      </c>
      <c r="E125" s="162" t="s">
        <v>47</v>
      </c>
    </row>
    <row r="126" spans="1:5">
      <c r="A126" s="65"/>
      <c r="B126" s="26"/>
      <c r="C126" s="26"/>
      <c r="D126" s="162" t="s">
        <v>47</v>
      </c>
      <c r="E126" s="162" t="s">
        <v>47</v>
      </c>
    </row>
    <row r="127" spans="1:5">
      <c r="A127" s="65"/>
      <c r="B127" s="26"/>
      <c r="C127" s="26"/>
      <c r="D127" s="162" t="s">
        <v>47</v>
      </c>
      <c r="E127" s="162" t="s">
        <v>47</v>
      </c>
    </row>
    <row r="128" spans="1:5">
      <c r="A128" s="65"/>
      <c r="B128" s="26"/>
      <c r="C128" s="26"/>
      <c r="D128" s="162" t="s">
        <v>47</v>
      </c>
      <c r="E128" s="162" t="s">
        <v>47</v>
      </c>
    </row>
    <row r="129" spans="1:5">
      <c r="A129" s="65"/>
      <c r="B129" s="26"/>
      <c r="C129" s="26"/>
      <c r="D129" s="162" t="s">
        <v>47</v>
      </c>
      <c r="E129" s="162" t="s">
        <v>47</v>
      </c>
    </row>
    <row r="130" spans="1:5">
      <c r="A130" s="65"/>
      <c r="B130" s="26"/>
      <c r="C130" s="26"/>
      <c r="D130" s="162" t="s">
        <v>47</v>
      </c>
      <c r="E130" s="162" t="s">
        <v>47</v>
      </c>
    </row>
    <row r="131" spans="1:5">
      <c r="A131" s="65"/>
      <c r="B131" s="26"/>
      <c r="C131" s="26"/>
      <c r="D131" s="162" t="s">
        <v>47</v>
      </c>
      <c r="E131" s="162" t="s">
        <v>47</v>
      </c>
    </row>
    <row r="132" spans="1:5">
      <c r="A132" s="65"/>
      <c r="B132" s="26"/>
      <c r="C132" s="26"/>
      <c r="D132" s="162" t="s">
        <v>47</v>
      </c>
      <c r="E132" s="162" t="s">
        <v>47</v>
      </c>
    </row>
    <row r="133" spans="1:5">
      <c r="A133" s="65"/>
      <c r="B133" s="26"/>
      <c r="C133" s="26"/>
      <c r="D133" s="162" t="s">
        <v>47</v>
      </c>
      <c r="E133" s="162" t="s">
        <v>47</v>
      </c>
    </row>
    <row r="134" spans="1:5">
      <c r="A134" s="65"/>
      <c r="B134" s="26"/>
      <c r="C134" s="26"/>
      <c r="D134" s="162" t="s">
        <v>47</v>
      </c>
      <c r="E134" s="162" t="s">
        <v>47</v>
      </c>
    </row>
    <row r="135" spans="1:5">
      <c r="A135" s="65"/>
      <c r="B135" s="26"/>
      <c r="C135" s="26"/>
      <c r="D135" s="162" t="s">
        <v>47</v>
      </c>
      <c r="E135" s="162" t="s">
        <v>47</v>
      </c>
    </row>
    <row r="136" spans="1:5">
      <c r="A136" s="65"/>
      <c r="B136" s="26"/>
      <c r="C136" s="26"/>
      <c r="D136" s="162" t="s">
        <v>47</v>
      </c>
      <c r="E136" s="162" t="s">
        <v>47</v>
      </c>
    </row>
    <row r="137" spans="1:5">
      <c r="A137" s="65"/>
      <c r="B137" s="26"/>
      <c r="C137" s="26"/>
      <c r="D137" s="162" t="s">
        <v>47</v>
      </c>
      <c r="E137" s="162" t="s">
        <v>47</v>
      </c>
    </row>
    <row r="138" spans="1:5">
      <c r="A138" s="65"/>
      <c r="B138" s="26"/>
      <c r="C138" s="26"/>
      <c r="D138" s="162" t="s">
        <v>47</v>
      </c>
      <c r="E138" s="162" t="s">
        <v>47</v>
      </c>
    </row>
    <row r="139" spans="1:5">
      <c r="A139" s="65"/>
      <c r="B139" s="26"/>
      <c r="C139" s="26"/>
      <c r="D139" s="162" t="s">
        <v>47</v>
      </c>
      <c r="E139" s="162" t="s">
        <v>47</v>
      </c>
    </row>
    <row r="140" spans="1:5">
      <c r="A140" s="65"/>
      <c r="B140" s="26"/>
      <c r="C140" s="26"/>
      <c r="D140" s="162" t="s">
        <v>47</v>
      </c>
      <c r="E140" s="162" t="s">
        <v>47</v>
      </c>
    </row>
    <row r="141" spans="1:5">
      <c r="A141" s="65"/>
      <c r="B141" s="26"/>
      <c r="C141" s="26"/>
      <c r="D141" s="162" t="s">
        <v>47</v>
      </c>
      <c r="E141" s="162" t="s">
        <v>47</v>
      </c>
    </row>
    <row r="142" spans="1:5">
      <c r="A142" s="65"/>
      <c r="B142" s="26"/>
      <c r="C142" s="26"/>
      <c r="D142" s="162" t="s">
        <v>47</v>
      </c>
      <c r="E142" s="162" t="s">
        <v>47</v>
      </c>
    </row>
    <row r="143" spans="1:5">
      <c r="A143" s="65"/>
      <c r="B143" s="26"/>
      <c r="C143" s="26"/>
      <c r="D143" s="162" t="s">
        <v>47</v>
      </c>
      <c r="E143" s="162" t="s">
        <v>47</v>
      </c>
    </row>
    <row r="144" spans="1:5">
      <c r="A144" s="65"/>
      <c r="B144" s="26"/>
      <c r="C144" s="26"/>
      <c r="D144" s="162" t="s">
        <v>47</v>
      </c>
      <c r="E144" s="162" t="s">
        <v>47</v>
      </c>
    </row>
    <row r="145" spans="1:5">
      <c r="A145" s="65"/>
      <c r="B145" s="26"/>
      <c r="C145" s="26"/>
      <c r="D145" s="162" t="s">
        <v>47</v>
      </c>
      <c r="E145" s="162" t="s">
        <v>47</v>
      </c>
    </row>
    <row r="146" spans="1:5">
      <c r="A146" s="65"/>
      <c r="B146" s="26"/>
      <c r="C146" s="26"/>
      <c r="D146" s="162" t="s">
        <v>47</v>
      </c>
      <c r="E146" s="162" t="s">
        <v>47</v>
      </c>
    </row>
    <row r="147" spans="1:5">
      <c r="A147" s="65"/>
      <c r="B147" s="26"/>
      <c r="C147" s="26"/>
      <c r="D147" s="162" t="s">
        <v>47</v>
      </c>
      <c r="E147" s="162" t="s">
        <v>47</v>
      </c>
    </row>
    <row r="148" spans="1:5">
      <c r="A148" s="65"/>
      <c r="B148" s="26"/>
      <c r="C148" s="26"/>
      <c r="D148" s="162" t="s">
        <v>47</v>
      </c>
      <c r="E148" s="162" t="s">
        <v>47</v>
      </c>
    </row>
    <row r="149" spans="1:5">
      <c r="A149" s="65"/>
      <c r="B149" s="26"/>
      <c r="C149" s="26"/>
      <c r="D149" s="162" t="s">
        <v>47</v>
      </c>
      <c r="E149" s="162" t="s">
        <v>47</v>
      </c>
    </row>
    <row r="150" spans="1:5">
      <c r="A150" s="65"/>
      <c r="B150" s="26"/>
      <c r="C150" s="26"/>
      <c r="D150" s="162" t="s">
        <v>47</v>
      </c>
      <c r="E150" s="162" t="s">
        <v>47</v>
      </c>
    </row>
    <row r="151" spans="1:5">
      <c r="A151" s="65"/>
      <c r="B151" s="26"/>
      <c r="C151" s="26"/>
      <c r="D151" s="162" t="s">
        <v>47</v>
      </c>
      <c r="E151" s="162" t="s">
        <v>47</v>
      </c>
    </row>
    <row r="152" spans="1:5">
      <c r="A152" s="65"/>
      <c r="B152" s="26"/>
      <c r="C152" s="26"/>
      <c r="D152" s="162" t="s">
        <v>47</v>
      </c>
      <c r="E152" s="162" t="s">
        <v>47</v>
      </c>
    </row>
    <row r="153" spans="1:5">
      <c r="A153" s="65"/>
      <c r="B153" s="26"/>
      <c r="C153" s="26"/>
      <c r="D153" s="162" t="s">
        <v>47</v>
      </c>
      <c r="E153" s="162" t="s">
        <v>47</v>
      </c>
    </row>
    <row r="154" spans="1:5">
      <c r="A154" s="65"/>
      <c r="B154" s="26"/>
      <c r="C154" s="26"/>
      <c r="D154" s="162" t="s">
        <v>47</v>
      </c>
      <c r="E154" s="162" t="s">
        <v>47</v>
      </c>
    </row>
    <row r="155" spans="1:5">
      <c r="A155" s="65"/>
      <c r="B155" s="26"/>
      <c r="C155" s="26"/>
      <c r="D155" s="162" t="s">
        <v>47</v>
      </c>
      <c r="E155" s="162" t="s">
        <v>47</v>
      </c>
    </row>
    <row r="156" spans="1:5">
      <c r="A156" s="65"/>
      <c r="B156" s="26"/>
      <c r="C156" s="26"/>
      <c r="D156" s="162" t="s">
        <v>47</v>
      </c>
      <c r="E156" s="162" t="s">
        <v>47</v>
      </c>
    </row>
    <row r="157" spans="1:5">
      <c r="A157" s="65"/>
      <c r="B157" s="26"/>
      <c r="C157" s="26"/>
      <c r="D157" s="162" t="s">
        <v>47</v>
      </c>
      <c r="E157" s="162" t="s">
        <v>47</v>
      </c>
    </row>
    <row r="158" spans="1:5">
      <c r="A158" s="65"/>
      <c r="B158" s="26"/>
      <c r="C158" s="26"/>
      <c r="D158" s="162" t="s">
        <v>47</v>
      </c>
      <c r="E158" s="162" t="s">
        <v>47</v>
      </c>
    </row>
    <row r="159" spans="1:5">
      <c r="A159" s="65"/>
      <c r="B159" s="26"/>
      <c r="C159" s="26"/>
      <c r="D159" s="162" t="s">
        <v>47</v>
      </c>
      <c r="E159" s="162" t="s">
        <v>47</v>
      </c>
    </row>
    <row r="160" spans="1:5">
      <c r="A160" s="65"/>
      <c r="B160" s="26"/>
      <c r="C160" s="26"/>
      <c r="D160" s="162" t="s">
        <v>47</v>
      </c>
      <c r="E160" s="162" t="s">
        <v>47</v>
      </c>
    </row>
    <row r="161" spans="1:5">
      <c r="A161" s="65"/>
      <c r="B161" s="26"/>
      <c r="C161" s="26"/>
      <c r="D161" s="162" t="s">
        <v>47</v>
      </c>
      <c r="E161" s="162" t="s">
        <v>47</v>
      </c>
    </row>
    <row r="162" spans="1:5">
      <c r="A162" s="65"/>
      <c r="B162" s="26"/>
      <c r="C162" s="26"/>
      <c r="D162" s="162" t="s">
        <v>47</v>
      </c>
      <c r="E162" s="162" t="s">
        <v>47</v>
      </c>
    </row>
    <row r="163" spans="1:5">
      <c r="A163" s="65"/>
      <c r="B163" s="26"/>
      <c r="C163" s="26"/>
      <c r="D163" s="162" t="s">
        <v>47</v>
      </c>
      <c r="E163" s="162" t="s">
        <v>47</v>
      </c>
    </row>
    <row r="164" spans="1:5">
      <c r="A164" s="65"/>
      <c r="B164" s="26"/>
      <c r="C164" s="26"/>
      <c r="D164" s="162" t="s">
        <v>47</v>
      </c>
      <c r="E164" s="162" t="s">
        <v>47</v>
      </c>
    </row>
    <row r="165" spans="1:5">
      <c r="A165" s="65"/>
      <c r="B165" s="26"/>
      <c r="C165" s="26"/>
      <c r="D165" s="162" t="s">
        <v>47</v>
      </c>
      <c r="E165" s="162" t="s">
        <v>47</v>
      </c>
    </row>
    <row r="166" spans="1:5">
      <c r="A166" s="65"/>
      <c r="B166" s="26"/>
      <c r="C166" s="26"/>
      <c r="D166" s="162" t="s">
        <v>47</v>
      </c>
      <c r="E166" s="162" t="s">
        <v>47</v>
      </c>
    </row>
    <row r="167" spans="1:5">
      <c r="A167" s="65"/>
      <c r="B167" s="26"/>
      <c r="C167" s="26"/>
      <c r="D167" s="162" t="s">
        <v>47</v>
      </c>
      <c r="E167" s="162" t="s">
        <v>47</v>
      </c>
    </row>
    <row r="168" spans="1:5">
      <c r="A168" s="65"/>
      <c r="B168" s="26"/>
      <c r="C168" s="26"/>
      <c r="D168" s="162" t="s">
        <v>47</v>
      </c>
      <c r="E168" s="162" t="s">
        <v>47</v>
      </c>
    </row>
    <row r="169" spans="1:5">
      <c r="A169" s="65"/>
      <c r="B169" s="26"/>
      <c r="C169" s="26"/>
      <c r="D169" s="162" t="s">
        <v>47</v>
      </c>
      <c r="E169" s="162" t="s">
        <v>47</v>
      </c>
    </row>
    <row r="170" spans="1:5">
      <c r="A170" s="65"/>
      <c r="B170" s="26"/>
      <c r="C170" s="26"/>
      <c r="D170" s="162" t="s">
        <v>47</v>
      </c>
      <c r="E170" s="162" t="s">
        <v>47</v>
      </c>
    </row>
    <row r="171" spans="1:5">
      <c r="A171" s="65"/>
      <c r="B171" s="26"/>
      <c r="C171" s="26"/>
      <c r="D171" s="162" t="s">
        <v>47</v>
      </c>
      <c r="E171" s="162" t="s">
        <v>47</v>
      </c>
    </row>
    <row r="172" spans="1:5">
      <c r="A172" s="65"/>
      <c r="B172" s="26"/>
      <c r="C172" s="26"/>
      <c r="D172" s="162" t="s">
        <v>47</v>
      </c>
      <c r="E172" s="162" t="s">
        <v>47</v>
      </c>
    </row>
    <row r="173" spans="1:5">
      <c r="A173" s="65"/>
      <c r="B173" s="26"/>
      <c r="C173" s="26"/>
      <c r="D173" s="162" t="s">
        <v>47</v>
      </c>
      <c r="E173" s="162" t="s">
        <v>47</v>
      </c>
    </row>
    <row r="174" spans="1:5">
      <c r="A174" s="65"/>
      <c r="B174" s="26"/>
      <c r="C174" s="26"/>
      <c r="D174" s="162" t="s">
        <v>47</v>
      </c>
      <c r="E174" s="162" t="s">
        <v>47</v>
      </c>
    </row>
    <row r="175" spans="1:5">
      <c r="A175" s="65"/>
      <c r="B175" s="26"/>
      <c r="C175" s="26"/>
      <c r="D175" s="162" t="s">
        <v>47</v>
      </c>
      <c r="E175" s="162" t="s">
        <v>47</v>
      </c>
    </row>
    <row r="176" spans="1:5">
      <c r="A176" s="65"/>
      <c r="B176" s="26"/>
      <c r="C176" s="26"/>
      <c r="D176" s="162" t="s">
        <v>47</v>
      </c>
      <c r="E176" s="162" t="s">
        <v>47</v>
      </c>
    </row>
    <row r="177" spans="1:5">
      <c r="A177" s="65"/>
      <c r="B177" s="26"/>
      <c r="C177" s="26"/>
      <c r="D177" s="162" t="s">
        <v>47</v>
      </c>
      <c r="E177" s="162" t="s">
        <v>47</v>
      </c>
    </row>
    <row r="178" spans="1:5">
      <c r="A178" s="65"/>
      <c r="B178" s="26"/>
      <c r="C178" s="26"/>
      <c r="D178" s="162" t="s">
        <v>47</v>
      </c>
      <c r="E178" s="162" t="s">
        <v>47</v>
      </c>
    </row>
    <row r="179" spans="1:5">
      <c r="A179" s="65"/>
      <c r="B179" s="26"/>
      <c r="C179" s="26"/>
      <c r="D179" s="162" t="s">
        <v>47</v>
      </c>
      <c r="E179" s="162" t="s">
        <v>47</v>
      </c>
    </row>
    <row r="180" spans="1:5">
      <c r="A180" s="65"/>
      <c r="B180" s="26"/>
      <c r="C180" s="26"/>
      <c r="D180" s="162" t="s">
        <v>47</v>
      </c>
      <c r="E180" s="162" t="s">
        <v>47</v>
      </c>
    </row>
    <row r="181" spans="1:5">
      <c r="A181" s="65"/>
      <c r="B181" s="26"/>
      <c r="C181" s="26"/>
      <c r="D181" s="162" t="s">
        <v>47</v>
      </c>
      <c r="E181" s="162" t="s">
        <v>47</v>
      </c>
    </row>
    <row r="182" spans="1:5">
      <c r="A182" s="65"/>
      <c r="B182" s="26"/>
      <c r="C182" s="26"/>
      <c r="D182" s="162" t="s">
        <v>47</v>
      </c>
      <c r="E182" s="162" t="s">
        <v>47</v>
      </c>
    </row>
    <row r="183" spans="1:5">
      <c r="A183" s="65"/>
      <c r="B183" s="26"/>
      <c r="C183" s="26"/>
      <c r="D183" s="162" t="s">
        <v>47</v>
      </c>
      <c r="E183" s="162" t="s">
        <v>47</v>
      </c>
    </row>
    <row r="184" spans="1:5">
      <c r="A184" s="65"/>
      <c r="B184" s="26"/>
      <c r="C184" s="26"/>
      <c r="D184" s="162" t="s">
        <v>47</v>
      </c>
      <c r="E184" s="162" t="s">
        <v>47</v>
      </c>
    </row>
    <row r="185" spans="1:5">
      <c r="A185" s="65"/>
      <c r="B185" s="26"/>
      <c r="C185" s="26"/>
      <c r="D185" s="162" t="s">
        <v>47</v>
      </c>
      <c r="E185" s="162" t="s">
        <v>47</v>
      </c>
    </row>
    <row r="186" spans="1:5">
      <c r="A186" s="65"/>
      <c r="B186" s="26"/>
      <c r="C186" s="26"/>
      <c r="D186" s="162" t="s">
        <v>47</v>
      </c>
      <c r="E186" s="162" t="s">
        <v>47</v>
      </c>
    </row>
    <row r="187" spans="1:5">
      <c r="A187" s="65"/>
      <c r="B187" s="26"/>
      <c r="C187" s="26"/>
      <c r="D187" s="162" t="s">
        <v>47</v>
      </c>
      <c r="E187" s="162" t="s">
        <v>47</v>
      </c>
    </row>
    <row r="188" spans="1:5">
      <c r="A188" s="65"/>
      <c r="B188" s="26"/>
      <c r="C188" s="26"/>
      <c r="D188" s="162" t="s">
        <v>47</v>
      </c>
      <c r="E188" s="162" t="s">
        <v>47</v>
      </c>
    </row>
    <row r="189" spans="1:5">
      <c r="A189" s="65"/>
      <c r="B189" s="26"/>
      <c r="C189" s="26"/>
      <c r="D189" s="162" t="s">
        <v>47</v>
      </c>
      <c r="E189" s="162" t="s">
        <v>47</v>
      </c>
    </row>
    <row r="190" spans="1:5">
      <c r="A190" s="65"/>
      <c r="B190" s="26"/>
      <c r="C190" s="26"/>
      <c r="D190" s="162" t="s">
        <v>47</v>
      </c>
      <c r="E190" s="162" t="s">
        <v>47</v>
      </c>
    </row>
    <row r="191" spans="1:5">
      <c r="A191" s="65"/>
      <c r="B191" s="26"/>
      <c r="C191" s="26"/>
      <c r="D191" s="162" t="s">
        <v>47</v>
      </c>
      <c r="E191" s="162" t="s">
        <v>47</v>
      </c>
    </row>
    <row r="192" spans="1:5">
      <c r="A192" s="65"/>
      <c r="B192" s="26"/>
      <c r="C192" s="26"/>
      <c r="D192" s="162" t="s">
        <v>47</v>
      </c>
      <c r="E192" s="162" t="s">
        <v>47</v>
      </c>
    </row>
    <row r="193" spans="1:5">
      <c r="A193" s="65"/>
      <c r="B193" s="26"/>
      <c r="C193" s="26"/>
      <c r="D193" s="162" t="s">
        <v>47</v>
      </c>
      <c r="E193" s="162" t="s">
        <v>47</v>
      </c>
    </row>
    <row r="194" spans="1:5">
      <c r="A194" s="65"/>
      <c r="B194" s="26"/>
      <c r="C194" s="26"/>
      <c r="D194" s="162" t="s">
        <v>47</v>
      </c>
      <c r="E194" s="162" t="s">
        <v>47</v>
      </c>
    </row>
    <row r="195" spans="1:5">
      <c r="A195" s="65"/>
      <c r="B195" s="26"/>
      <c r="C195" s="26"/>
      <c r="D195" s="162" t="s">
        <v>47</v>
      </c>
      <c r="E195" s="162" t="s">
        <v>47</v>
      </c>
    </row>
    <row r="196" spans="1:5">
      <c r="A196" s="65"/>
      <c r="B196" s="26"/>
      <c r="C196" s="26"/>
      <c r="D196" s="162" t="s">
        <v>47</v>
      </c>
      <c r="E196" s="162" t="s">
        <v>47</v>
      </c>
    </row>
    <row r="197" spans="1:5">
      <c r="A197" s="65"/>
      <c r="B197" s="26"/>
      <c r="C197" s="26"/>
      <c r="D197" s="162" t="s">
        <v>47</v>
      </c>
      <c r="E197" s="162" t="s">
        <v>47</v>
      </c>
    </row>
    <row r="198" spans="1:5">
      <c r="A198" s="65"/>
      <c r="B198" s="26"/>
      <c r="C198" s="26"/>
      <c r="D198" s="162" t="s">
        <v>47</v>
      </c>
      <c r="E198" s="162" t="s">
        <v>47</v>
      </c>
    </row>
    <row r="199" spans="1:5">
      <c r="A199" s="65"/>
      <c r="B199" s="26"/>
      <c r="C199" s="26"/>
      <c r="D199" s="162" t="s">
        <v>47</v>
      </c>
      <c r="E199" s="162" t="s">
        <v>47</v>
      </c>
    </row>
    <row r="200" spans="1:5">
      <c r="A200" s="65"/>
      <c r="B200" s="26"/>
      <c r="C200" s="26"/>
      <c r="D200" s="162" t="s">
        <v>47</v>
      </c>
      <c r="E200" s="162" t="s">
        <v>47</v>
      </c>
    </row>
    <row r="201" spans="1:5">
      <c r="A201" s="65"/>
      <c r="B201" s="26"/>
      <c r="C201" s="26"/>
      <c r="D201" s="162" t="s">
        <v>47</v>
      </c>
      <c r="E201" s="162" t="s">
        <v>47</v>
      </c>
    </row>
    <row r="202" spans="1:5">
      <c r="A202" s="65"/>
      <c r="B202" s="26"/>
      <c r="C202" s="26"/>
      <c r="D202" s="162" t="s">
        <v>47</v>
      </c>
      <c r="E202" s="162" t="s">
        <v>47</v>
      </c>
    </row>
    <row r="203" spans="1:5">
      <c r="A203" s="65"/>
      <c r="B203" s="26"/>
      <c r="C203" s="26"/>
      <c r="D203" s="162" t="s">
        <v>47</v>
      </c>
      <c r="E203" s="162" t="s">
        <v>47</v>
      </c>
    </row>
    <row r="204" spans="1:5">
      <c r="A204" s="65"/>
      <c r="B204" s="26"/>
      <c r="C204" s="26"/>
      <c r="D204" s="162" t="s">
        <v>47</v>
      </c>
      <c r="E204" s="162" t="s">
        <v>47</v>
      </c>
    </row>
    <row r="205" spans="1:5">
      <c r="A205" s="65"/>
      <c r="B205" s="26"/>
      <c r="C205" s="26"/>
      <c r="D205" s="162" t="s">
        <v>47</v>
      </c>
      <c r="E205" s="162" t="s">
        <v>47</v>
      </c>
    </row>
    <row r="206" spans="1:5">
      <c r="A206" s="65"/>
      <c r="B206" s="26"/>
      <c r="C206" s="26"/>
      <c r="D206" s="162" t="s">
        <v>47</v>
      </c>
      <c r="E206" s="162" t="s">
        <v>47</v>
      </c>
    </row>
    <row r="207" spans="1:5">
      <c r="A207" s="65"/>
      <c r="B207" s="26"/>
      <c r="C207" s="26"/>
      <c r="D207" s="162" t="s">
        <v>47</v>
      </c>
      <c r="E207" s="162" t="s">
        <v>47</v>
      </c>
    </row>
    <row r="208" spans="1:5">
      <c r="A208" s="65"/>
      <c r="B208" s="26"/>
      <c r="C208" s="26"/>
      <c r="D208" s="162" t="s">
        <v>47</v>
      </c>
      <c r="E208" s="162" t="s">
        <v>47</v>
      </c>
    </row>
    <row r="209" spans="1:5">
      <c r="A209" s="65"/>
      <c r="B209" s="26"/>
      <c r="C209" s="26"/>
      <c r="D209" s="162" t="s">
        <v>47</v>
      </c>
      <c r="E209" s="162" t="s">
        <v>47</v>
      </c>
    </row>
    <row r="210" spans="1:5">
      <c r="A210" s="65"/>
      <c r="B210" s="26"/>
      <c r="C210" s="26"/>
      <c r="D210" s="162" t="s">
        <v>47</v>
      </c>
      <c r="E210" s="162" t="s">
        <v>47</v>
      </c>
    </row>
    <row r="211" spans="1:5">
      <c r="A211" s="65"/>
      <c r="B211" s="26"/>
      <c r="C211" s="26"/>
      <c r="D211" s="162" t="s">
        <v>47</v>
      </c>
      <c r="E211" s="162" t="s">
        <v>47</v>
      </c>
    </row>
    <row r="212" spans="1:5">
      <c r="A212" s="65"/>
      <c r="B212" s="26"/>
      <c r="C212" s="26"/>
      <c r="D212" s="162" t="s">
        <v>47</v>
      </c>
      <c r="E212" s="162" t="s">
        <v>47</v>
      </c>
    </row>
    <row r="213" spans="1:5">
      <c r="A213" s="65"/>
      <c r="B213" s="26"/>
      <c r="C213" s="26"/>
      <c r="D213" s="162" t="s">
        <v>47</v>
      </c>
      <c r="E213" s="162" t="s">
        <v>47</v>
      </c>
    </row>
    <row r="214" spans="1:5">
      <c r="A214" s="65"/>
      <c r="B214" s="26"/>
      <c r="C214" s="26"/>
      <c r="D214" s="162" t="s">
        <v>47</v>
      </c>
      <c r="E214" s="162" t="s">
        <v>47</v>
      </c>
    </row>
    <row r="215" spans="1:5">
      <c r="A215" s="65"/>
      <c r="B215" s="26"/>
      <c r="C215" s="26"/>
      <c r="D215" s="162" t="s">
        <v>47</v>
      </c>
      <c r="E215" s="162" t="s">
        <v>47</v>
      </c>
    </row>
    <row r="216" spans="1:5">
      <c r="A216" s="65"/>
      <c r="B216" s="26"/>
      <c r="C216" s="26"/>
      <c r="D216" s="162" t="s">
        <v>47</v>
      </c>
      <c r="E216" s="162" t="s">
        <v>47</v>
      </c>
    </row>
    <row r="217" spans="1:5">
      <c r="A217" s="65"/>
      <c r="B217" s="26"/>
      <c r="C217" s="26"/>
      <c r="D217" s="162" t="s">
        <v>47</v>
      </c>
      <c r="E217" s="162" t="s">
        <v>47</v>
      </c>
    </row>
    <row r="218" spans="1:5">
      <c r="A218" s="65"/>
      <c r="B218" s="26"/>
      <c r="C218" s="26"/>
      <c r="D218" s="162" t="s">
        <v>47</v>
      </c>
      <c r="E218" s="162" t="s">
        <v>47</v>
      </c>
    </row>
    <row r="219" spans="1:5">
      <c r="A219" s="65"/>
      <c r="B219" s="26"/>
      <c r="C219" s="26"/>
      <c r="D219" s="162" t="s">
        <v>47</v>
      </c>
      <c r="E219" s="162" t="s">
        <v>47</v>
      </c>
    </row>
    <row r="220" spans="1:5">
      <c r="A220" s="65"/>
      <c r="B220" s="26"/>
      <c r="C220" s="26"/>
      <c r="D220" s="162" t="s">
        <v>47</v>
      </c>
      <c r="E220" s="162" t="s">
        <v>47</v>
      </c>
    </row>
    <row r="221" spans="1:5">
      <c r="A221" s="65"/>
      <c r="B221" s="26"/>
      <c r="C221" s="26"/>
      <c r="D221" s="162" t="s">
        <v>47</v>
      </c>
      <c r="E221" s="162" t="s">
        <v>47</v>
      </c>
    </row>
    <row r="222" spans="1:5">
      <c r="A222" s="65"/>
      <c r="B222" s="26"/>
      <c r="C222" s="26"/>
      <c r="D222" s="162" t="s">
        <v>47</v>
      </c>
      <c r="E222" s="162" t="s">
        <v>47</v>
      </c>
    </row>
    <row r="223" spans="1:5">
      <c r="A223" s="65"/>
      <c r="B223" s="26"/>
      <c r="C223" s="26"/>
      <c r="D223" s="162" t="s">
        <v>47</v>
      </c>
      <c r="E223" s="162" t="s">
        <v>47</v>
      </c>
    </row>
    <row r="224" spans="1:5">
      <c r="A224" s="65"/>
      <c r="B224" s="26"/>
      <c r="C224" s="26"/>
      <c r="D224" s="162" t="s">
        <v>47</v>
      </c>
      <c r="E224" s="162" t="s">
        <v>47</v>
      </c>
    </row>
    <row r="225" spans="1:5">
      <c r="A225" s="65"/>
      <c r="B225" s="26"/>
      <c r="C225" s="26"/>
      <c r="D225" s="162" t="s">
        <v>47</v>
      </c>
      <c r="E225" s="162" t="s">
        <v>47</v>
      </c>
    </row>
    <row r="226" spans="1:5">
      <c r="A226" s="65"/>
      <c r="B226" s="26"/>
      <c r="C226" s="26"/>
      <c r="D226" s="162" t="s">
        <v>47</v>
      </c>
      <c r="E226" s="162" t="s">
        <v>47</v>
      </c>
    </row>
    <row r="227" spans="1:5">
      <c r="A227" s="65"/>
      <c r="B227" s="26"/>
      <c r="C227" s="26"/>
      <c r="D227" s="162" t="s">
        <v>47</v>
      </c>
      <c r="E227" s="162" t="s">
        <v>47</v>
      </c>
    </row>
    <row r="228" spans="1:5">
      <c r="A228" s="65"/>
      <c r="B228" s="26"/>
      <c r="C228" s="26"/>
      <c r="D228" s="162" t="s">
        <v>47</v>
      </c>
      <c r="E228" s="162" t="s">
        <v>47</v>
      </c>
    </row>
    <row r="229" spans="1:5">
      <c r="A229" s="65"/>
      <c r="B229" s="26"/>
      <c r="C229" s="26"/>
      <c r="D229" s="162" t="s">
        <v>47</v>
      </c>
      <c r="E229" s="162" t="s">
        <v>47</v>
      </c>
    </row>
    <row r="230" spans="1:5">
      <c r="A230" s="65"/>
      <c r="B230" s="26"/>
      <c r="C230" s="26"/>
      <c r="D230" s="162" t="s">
        <v>47</v>
      </c>
      <c r="E230" s="162" t="s">
        <v>47</v>
      </c>
    </row>
    <row r="231" spans="1:5">
      <c r="A231" s="65"/>
      <c r="B231" s="26"/>
      <c r="C231" s="26"/>
      <c r="D231" s="162" t="s">
        <v>47</v>
      </c>
      <c r="E231" s="162" t="s">
        <v>47</v>
      </c>
    </row>
    <row r="232" spans="1:5">
      <c r="A232" s="65"/>
      <c r="B232" s="26"/>
      <c r="C232" s="26"/>
      <c r="D232" s="162" t="s">
        <v>47</v>
      </c>
      <c r="E232" s="162" t="s">
        <v>47</v>
      </c>
    </row>
    <row r="233" spans="1:5">
      <c r="A233" s="65"/>
      <c r="B233" s="26"/>
      <c r="C233" s="26"/>
      <c r="D233" s="162" t="s">
        <v>47</v>
      </c>
      <c r="E233" s="162" t="s">
        <v>47</v>
      </c>
    </row>
    <row r="234" spans="1:5">
      <c r="A234" s="65"/>
      <c r="B234" s="26"/>
      <c r="C234" s="26"/>
      <c r="D234" s="162" t="s">
        <v>47</v>
      </c>
      <c r="E234" s="162" t="s">
        <v>47</v>
      </c>
    </row>
    <row r="235" spans="1:5">
      <c r="A235" s="65"/>
      <c r="B235" s="26"/>
      <c r="C235" s="26"/>
      <c r="D235" s="162" t="s">
        <v>47</v>
      </c>
      <c r="E235" s="162" t="s">
        <v>47</v>
      </c>
    </row>
    <row r="236" spans="1:5">
      <c r="A236" s="65"/>
      <c r="B236" s="26"/>
      <c r="C236" s="26"/>
      <c r="D236" s="162" t="s">
        <v>47</v>
      </c>
      <c r="E236" s="162" t="s">
        <v>47</v>
      </c>
    </row>
    <row r="237" spans="1:5">
      <c r="A237" s="65"/>
      <c r="B237" s="26"/>
      <c r="C237" s="26"/>
      <c r="D237" s="162" t="s">
        <v>47</v>
      </c>
      <c r="E237" s="162" t="s">
        <v>47</v>
      </c>
    </row>
    <row r="238" spans="1:5">
      <c r="A238" s="65"/>
      <c r="B238" s="26"/>
      <c r="C238" s="26"/>
      <c r="D238" s="162" t="s">
        <v>47</v>
      </c>
      <c r="E238" s="162" t="s">
        <v>47</v>
      </c>
    </row>
    <row r="239" spans="1:5">
      <c r="A239" s="65"/>
      <c r="B239" s="26"/>
      <c r="C239" s="26"/>
      <c r="D239" s="162" t="s">
        <v>47</v>
      </c>
      <c r="E239" s="162" t="s">
        <v>47</v>
      </c>
    </row>
    <row r="240" spans="1:5">
      <c r="A240" s="65"/>
      <c r="B240" s="26"/>
      <c r="C240" s="26"/>
      <c r="D240" s="162" t="s">
        <v>47</v>
      </c>
      <c r="E240" s="162" t="s">
        <v>47</v>
      </c>
    </row>
    <row r="241" spans="1:5">
      <c r="A241" s="65"/>
      <c r="B241" s="103"/>
      <c r="C241" s="103"/>
      <c r="D241" s="162" t="s">
        <v>47</v>
      </c>
      <c r="E241" s="162" t="s">
        <v>47</v>
      </c>
    </row>
    <row r="242" spans="1:5">
      <c r="A242" s="64"/>
      <c r="B242" s="103"/>
      <c r="C242" s="103"/>
      <c r="D242" s="162" t="s">
        <v>47</v>
      </c>
      <c r="E242" s="162" t="s">
        <v>47</v>
      </c>
    </row>
    <row r="243" spans="1:5">
      <c r="A243" s="64"/>
      <c r="B243" s="103"/>
      <c r="C243" s="103"/>
      <c r="D243" s="162" t="s">
        <v>47</v>
      </c>
      <c r="E243" s="162" t="s">
        <v>47</v>
      </c>
    </row>
    <row r="244" spans="1:5">
      <c r="A244" s="64"/>
      <c r="B244" s="103"/>
      <c r="C244" s="103"/>
      <c r="D244" s="162" t="s">
        <v>47</v>
      </c>
      <c r="E244" s="162" t="s">
        <v>47</v>
      </c>
    </row>
    <row r="245" spans="1:5">
      <c r="A245" s="64"/>
      <c r="B245" s="103"/>
      <c r="C245" s="103"/>
      <c r="D245" s="162" t="s">
        <v>47</v>
      </c>
      <c r="E245" s="162" t="s">
        <v>47</v>
      </c>
    </row>
    <row r="246" spans="1:5">
      <c r="A246" s="64"/>
      <c r="B246" s="103"/>
      <c r="C246" s="103"/>
      <c r="D246" s="162" t="s">
        <v>47</v>
      </c>
      <c r="E246" s="162" t="s">
        <v>47</v>
      </c>
    </row>
    <row r="247" spans="1:5">
      <c r="A247" s="64"/>
      <c r="B247" s="103"/>
      <c r="C247" s="103"/>
      <c r="D247" s="162" t="s">
        <v>47</v>
      </c>
      <c r="E247" s="162" t="s">
        <v>47</v>
      </c>
    </row>
    <row r="248" spans="1:5">
      <c r="A248" s="64"/>
      <c r="B248" s="103"/>
      <c r="C248" s="103"/>
      <c r="D248" s="162" t="s">
        <v>47</v>
      </c>
      <c r="E248" s="162" t="s">
        <v>47</v>
      </c>
    </row>
    <row r="249" spans="1:5">
      <c r="A249" s="64"/>
      <c r="B249" s="103"/>
      <c r="C249" s="103"/>
      <c r="D249" s="162" t="s">
        <v>47</v>
      </c>
      <c r="E249" s="162" t="s">
        <v>47</v>
      </c>
    </row>
    <row r="250" spans="1:5">
      <c r="A250" s="64"/>
      <c r="B250" s="103"/>
      <c r="C250" s="103"/>
      <c r="D250" s="162" t="s">
        <v>47</v>
      </c>
      <c r="E250" s="162" t="s">
        <v>47</v>
      </c>
    </row>
    <row r="251" spans="1:5">
      <c r="A251" s="64"/>
      <c r="B251" s="103"/>
      <c r="C251" s="103"/>
      <c r="D251" s="162" t="s">
        <v>47</v>
      </c>
      <c r="E251" s="162" t="s">
        <v>47</v>
      </c>
    </row>
    <row r="252" spans="1:5">
      <c r="A252" s="64"/>
      <c r="B252" s="103"/>
      <c r="C252" s="103"/>
      <c r="D252" s="162" t="s">
        <v>47</v>
      </c>
      <c r="E252" s="162" t="s">
        <v>47</v>
      </c>
    </row>
    <row r="253" spans="1:5">
      <c r="A253" s="64"/>
      <c r="B253" s="103"/>
      <c r="C253" s="103"/>
      <c r="D253" s="162" t="s">
        <v>47</v>
      </c>
      <c r="E253" s="162" t="s">
        <v>47</v>
      </c>
    </row>
    <row r="254" spans="1:5">
      <c r="A254" s="64"/>
      <c r="B254" s="103"/>
      <c r="C254" s="103"/>
      <c r="D254" s="162" t="s">
        <v>47</v>
      </c>
      <c r="E254" s="162" t="s">
        <v>47</v>
      </c>
    </row>
    <row r="255" spans="1:5">
      <c r="A255" s="64"/>
      <c r="B255" s="103"/>
      <c r="C255" s="103"/>
      <c r="D255" s="162" t="s">
        <v>47</v>
      </c>
      <c r="E255" s="162" t="s">
        <v>47</v>
      </c>
    </row>
    <row r="256" spans="1:5">
      <c r="A256" s="64"/>
      <c r="B256" s="103"/>
      <c r="C256" s="103"/>
      <c r="D256" s="162" t="s">
        <v>47</v>
      </c>
      <c r="E256" s="162" t="s">
        <v>47</v>
      </c>
    </row>
    <row r="257" spans="1:5">
      <c r="A257" s="64"/>
      <c r="B257" s="103"/>
      <c r="C257" s="103"/>
      <c r="D257" s="162" t="s">
        <v>47</v>
      </c>
      <c r="E257" s="162" t="s">
        <v>47</v>
      </c>
    </row>
    <row r="258" spans="1:5">
      <c r="A258" s="64"/>
      <c r="B258" s="103"/>
      <c r="C258" s="103"/>
      <c r="D258" s="162" t="s">
        <v>47</v>
      </c>
      <c r="E258" s="162" t="s">
        <v>47</v>
      </c>
    </row>
    <row r="259" spans="1:5">
      <c r="A259" s="64"/>
      <c r="B259" s="103"/>
      <c r="C259" s="103"/>
      <c r="D259" s="162" t="s">
        <v>47</v>
      </c>
      <c r="E259" s="162" t="s">
        <v>47</v>
      </c>
    </row>
    <row r="260" spans="1:5">
      <c r="A260" s="64"/>
      <c r="B260" s="103"/>
      <c r="C260" s="103"/>
      <c r="D260" s="162" t="s">
        <v>47</v>
      </c>
      <c r="E260" s="162" t="s">
        <v>47</v>
      </c>
    </row>
    <row r="261" spans="1:5">
      <c r="A261" s="64"/>
      <c r="B261" s="103"/>
      <c r="C261" s="103"/>
      <c r="D261" s="162" t="s">
        <v>47</v>
      </c>
      <c r="E261" s="162" t="s">
        <v>47</v>
      </c>
    </row>
    <row r="262" spans="1:5">
      <c r="A262" s="64"/>
      <c r="B262" s="103"/>
      <c r="C262" s="103"/>
      <c r="D262" s="162" t="s">
        <v>47</v>
      </c>
      <c r="E262" s="162" t="s">
        <v>47</v>
      </c>
    </row>
    <row r="263" spans="1:5">
      <c r="A263" s="64"/>
      <c r="B263" s="103"/>
      <c r="C263" s="103"/>
      <c r="D263" s="162" t="s">
        <v>47</v>
      </c>
      <c r="E263" s="162" t="s">
        <v>47</v>
      </c>
    </row>
    <row r="264" spans="1:5">
      <c r="A264" s="64"/>
      <c r="B264" s="103"/>
      <c r="C264" s="103"/>
      <c r="D264" s="162" t="s">
        <v>47</v>
      </c>
      <c r="E264" s="162" t="s">
        <v>47</v>
      </c>
    </row>
    <row r="265" spans="1:5">
      <c r="A265" s="64"/>
      <c r="B265" s="103"/>
      <c r="C265" s="103"/>
      <c r="D265" s="162" t="s">
        <v>47</v>
      </c>
      <c r="E265" s="162" t="s">
        <v>47</v>
      </c>
    </row>
    <row r="266" spans="1:5">
      <c r="A266" s="64"/>
      <c r="B266" s="103"/>
      <c r="C266" s="103"/>
      <c r="D266" s="162" t="s">
        <v>47</v>
      </c>
      <c r="E266" s="162" t="s">
        <v>47</v>
      </c>
    </row>
    <row r="267" spans="1:5">
      <c r="A267" s="64"/>
      <c r="B267" s="103"/>
      <c r="C267" s="103"/>
      <c r="D267" s="162" t="s">
        <v>47</v>
      </c>
      <c r="E267" s="162" t="s">
        <v>47</v>
      </c>
    </row>
    <row r="268" spans="1:5">
      <c r="A268" s="64"/>
      <c r="B268" s="103"/>
      <c r="C268" s="103"/>
      <c r="D268" s="162" t="s">
        <v>47</v>
      </c>
      <c r="E268" s="162" t="s">
        <v>47</v>
      </c>
    </row>
    <row r="269" spans="1:5">
      <c r="A269" s="64"/>
      <c r="B269" s="103"/>
      <c r="C269" s="103"/>
      <c r="D269" s="162" t="s">
        <v>47</v>
      </c>
      <c r="E269" s="162" t="s">
        <v>47</v>
      </c>
    </row>
    <row r="270" spans="1:5">
      <c r="A270" s="64"/>
      <c r="B270" s="103"/>
      <c r="C270" s="103"/>
      <c r="D270" s="162" t="s">
        <v>47</v>
      </c>
      <c r="E270" s="162" t="s">
        <v>47</v>
      </c>
    </row>
    <row r="271" spans="1:5">
      <c r="A271" s="64"/>
      <c r="B271" s="103"/>
      <c r="C271" s="103"/>
      <c r="D271" s="162" t="s">
        <v>47</v>
      </c>
      <c r="E271" s="162" t="s">
        <v>47</v>
      </c>
    </row>
    <row r="272" spans="1:5">
      <c r="A272" s="64"/>
      <c r="B272" s="103"/>
      <c r="C272" s="103"/>
      <c r="D272" s="162" t="s">
        <v>47</v>
      </c>
      <c r="E272" s="162" t="s">
        <v>47</v>
      </c>
    </row>
    <row r="273" spans="1:5">
      <c r="A273" s="64"/>
      <c r="B273" s="103"/>
      <c r="C273" s="103"/>
      <c r="D273" s="162" t="s">
        <v>47</v>
      </c>
      <c r="E273" s="162" t="s">
        <v>47</v>
      </c>
    </row>
    <row r="274" spans="1:5">
      <c r="A274" s="64"/>
      <c r="B274" s="103"/>
      <c r="C274" s="103"/>
      <c r="D274" s="162" t="s">
        <v>47</v>
      </c>
      <c r="E274" s="162" t="s">
        <v>47</v>
      </c>
    </row>
    <row r="275" spans="1:5">
      <c r="A275" s="64"/>
      <c r="B275" s="103"/>
      <c r="C275" s="103"/>
      <c r="D275" s="162" t="s">
        <v>47</v>
      </c>
      <c r="E275" s="162" t="s">
        <v>47</v>
      </c>
    </row>
    <row r="276" spans="1:5">
      <c r="A276" s="64"/>
      <c r="B276" s="103"/>
      <c r="C276" s="103"/>
      <c r="D276" s="162" t="s">
        <v>47</v>
      </c>
      <c r="E276" s="162" t="s">
        <v>47</v>
      </c>
    </row>
    <row r="277" spans="1:5">
      <c r="A277" s="64"/>
      <c r="B277" s="103"/>
      <c r="C277" s="103"/>
      <c r="D277" s="162" t="s">
        <v>47</v>
      </c>
      <c r="E277" s="162" t="s">
        <v>47</v>
      </c>
    </row>
    <row r="278" spans="1:5">
      <c r="A278" s="64"/>
      <c r="B278" s="103"/>
      <c r="C278" s="103"/>
      <c r="D278" s="162" t="s">
        <v>47</v>
      </c>
      <c r="E278" s="162" t="s">
        <v>47</v>
      </c>
    </row>
    <row r="279" spans="1:5">
      <c r="A279" s="64"/>
      <c r="B279" s="103"/>
      <c r="C279" s="103"/>
      <c r="D279" s="162" t="s">
        <v>47</v>
      </c>
      <c r="E279" s="162" t="s">
        <v>47</v>
      </c>
    </row>
    <row r="280" spans="1:5">
      <c r="A280" s="64"/>
      <c r="B280" s="103"/>
      <c r="C280" s="103"/>
      <c r="D280" s="162" t="s">
        <v>47</v>
      </c>
      <c r="E280" s="162" t="s">
        <v>47</v>
      </c>
    </row>
    <row r="281" spans="1:5">
      <c r="A281" s="64"/>
      <c r="B281" s="103"/>
      <c r="C281" s="103"/>
      <c r="D281" s="162" t="s">
        <v>47</v>
      </c>
      <c r="E281" s="162" t="s">
        <v>47</v>
      </c>
    </row>
    <row r="282" spans="1:5">
      <c r="A282" s="64"/>
      <c r="B282" s="103"/>
      <c r="C282" s="103"/>
      <c r="D282" s="162" t="s">
        <v>47</v>
      </c>
      <c r="E282" s="162" t="s">
        <v>47</v>
      </c>
    </row>
    <row r="283" spans="1:5">
      <c r="A283" s="64"/>
      <c r="B283" s="103"/>
      <c r="C283" s="103"/>
      <c r="D283" s="162" t="s">
        <v>47</v>
      </c>
      <c r="E283" s="162" t="s">
        <v>47</v>
      </c>
    </row>
    <row r="284" spans="1:5">
      <c r="A284" s="64"/>
      <c r="B284" s="103"/>
      <c r="C284" s="103"/>
      <c r="D284" s="162" t="s">
        <v>47</v>
      </c>
      <c r="E284" s="162" t="s">
        <v>47</v>
      </c>
    </row>
    <row r="285" spans="1:5">
      <c r="A285" s="64"/>
      <c r="B285" s="103"/>
      <c r="C285" s="103"/>
      <c r="D285" s="162" t="s">
        <v>47</v>
      </c>
      <c r="E285" s="162" t="s">
        <v>47</v>
      </c>
    </row>
    <row r="286" spans="1:5">
      <c r="A286" s="64"/>
      <c r="B286" s="103"/>
      <c r="C286" s="103"/>
      <c r="D286" s="162" t="s">
        <v>47</v>
      </c>
      <c r="E286" s="162" t="s">
        <v>47</v>
      </c>
    </row>
    <row r="287" spans="1:5">
      <c r="A287" s="64"/>
      <c r="B287" s="103"/>
      <c r="C287" s="103"/>
      <c r="D287" s="162" t="s">
        <v>47</v>
      </c>
      <c r="E287" s="162" t="s">
        <v>47</v>
      </c>
    </row>
    <row r="288" spans="1:5">
      <c r="A288" s="64"/>
      <c r="B288" s="103"/>
      <c r="C288" s="103"/>
      <c r="D288" s="162" t="s">
        <v>47</v>
      </c>
      <c r="E288" s="162" t="s">
        <v>47</v>
      </c>
    </row>
    <row r="289" spans="1:5">
      <c r="A289" s="64"/>
      <c r="B289" s="103"/>
      <c r="C289" s="103"/>
      <c r="D289" s="162" t="s">
        <v>47</v>
      </c>
      <c r="E289" s="162" t="s">
        <v>47</v>
      </c>
    </row>
    <row r="290" spans="1:5">
      <c r="A290" s="64"/>
      <c r="B290" s="103"/>
      <c r="C290" s="103"/>
      <c r="D290" s="162" t="s">
        <v>47</v>
      </c>
      <c r="E290" s="162" t="s">
        <v>47</v>
      </c>
    </row>
    <row r="291" spans="1:5">
      <c r="A291" s="64"/>
      <c r="B291" s="103"/>
      <c r="C291" s="103"/>
      <c r="D291" s="162" t="s">
        <v>47</v>
      </c>
      <c r="E291" s="162" t="s">
        <v>47</v>
      </c>
    </row>
    <row r="292" spans="1:5">
      <c r="A292" s="64"/>
      <c r="B292" s="103"/>
      <c r="C292" s="103"/>
      <c r="D292" s="162" t="s">
        <v>47</v>
      </c>
      <c r="E292" s="162" t="s">
        <v>47</v>
      </c>
    </row>
    <row r="293" spans="1:5">
      <c r="A293" s="64"/>
      <c r="B293" s="103"/>
      <c r="C293" s="103"/>
      <c r="D293" s="162" t="s">
        <v>47</v>
      </c>
      <c r="E293" s="162" t="s">
        <v>47</v>
      </c>
    </row>
    <row r="294" spans="1:5">
      <c r="A294" s="64"/>
      <c r="B294" s="103"/>
      <c r="C294" s="103"/>
      <c r="D294" s="162" t="s">
        <v>47</v>
      </c>
      <c r="E294" s="162" t="s">
        <v>47</v>
      </c>
    </row>
    <row r="295" spans="1:5">
      <c r="A295" s="64"/>
      <c r="B295" s="103"/>
      <c r="C295" s="103"/>
      <c r="D295" s="162" t="s">
        <v>47</v>
      </c>
      <c r="E295" s="162" t="s">
        <v>47</v>
      </c>
    </row>
    <row r="296" spans="1:5">
      <c r="A296" s="64"/>
      <c r="B296" s="103"/>
      <c r="C296" s="103"/>
      <c r="D296" s="104"/>
    </row>
    <row r="297" spans="1:5">
      <c r="A297" s="64"/>
      <c r="B297" s="103"/>
      <c r="C297" s="103"/>
      <c r="D297" s="104"/>
    </row>
    <row r="298" spans="1:5">
      <c r="A298" s="64"/>
      <c r="B298" s="103"/>
      <c r="C298" s="103"/>
      <c r="D298" s="104"/>
    </row>
    <row r="299" spans="1:5">
      <c r="A299" s="64"/>
      <c r="B299" s="103"/>
      <c r="C299" s="103"/>
      <c r="D299" s="104"/>
    </row>
    <row r="327" spans="2:3">
      <c r="B327" s="28"/>
      <c r="C327" s="28"/>
    </row>
    <row r="328" spans="2:3">
      <c r="B328" s="28"/>
      <c r="C328" s="28"/>
    </row>
    <row r="329" spans="2:3">
      <c r="B329" s="28"/>
      <c r="C329" s="28"/>
    </row>
    <row r="330" spans="2:3">
      <c r="B330" s="28"/>
      <c r="C330" s="28"/>
    </row>
    <row r="331" spans="2:3">
      <c r="B331" s="28"/>
      <c r="C331" s="28"/>
    </row>
    <row r="332" spans="2:3">
      <c r="B332" s="28"/>
      <c r="C332" s="28"/>
    </row>
    <row r="333" spans="2:3">
      <c r="B333" s="28"/>
      <c r="C333" s="28"/>
    </row>
    <row r="334" spans="2:3">
      <c r="B334" s="28"/>
      <c r="C334" s="28"/>
    </row>
    <row r="335" spans="2:3">
      <c r="B335" s="28"/>
      <c r="C335" s="28"/>
    </row>
    <row r="336" spans="2:3">
      <c r="B336" s="28"/>
      <c r="C336" s="28"/>
    </row>
    <row r="337" spans="2:3">
      <c r="B337" s="28"/>
      <c r="C337" s="28"/>
    </row>
    <row r="338" spans="2:3">
      <c r="B338" s="28"/>
      <c r="C338" s="28"/>
    </row>
    <row r="339" spans="2:3">
      <c r="B339" s="28"/>
      <c r="C339" s="28"/>
    </row>
    <row r="340" spans="2:3">
      <c r="B340" s="28"/>
      <c r="C340" s="28"/>
    </row>
    <row r="341" spans="2:3">
      <c r="B341" s="28"/>
      <c r="C341" s="28"/>
    </row>
    <row r="342" spans="2:3">
      <c r="B342" s="28"/>
      <c r="C342" s="28"/>
    </row>
    <row r="343" spans="2:3">
      <c r="B343" s="28"/>
      <c r="C343" s="28"/>
    </row>
    <row r="344" spans="2:3">
      <c r="B344" s="28"/>
      <c r="C344" s="28"/>
    </row>
    <row r="345" spans="2:3">
      <c r="B345" s="28"/>
      <c r="C345" s="28"/>
    </row>
    <row r="346" spans="2:3">
      <c r="B346" s="28"/>
      <c r="C346" s="28"/>
    </row>
    <row r="347" spans="2:3">
      <c r="B347" s="28"/>
      <c r="C347" s="28"/>
    </row>
    <row r="348" spans="2:3">
      <c r="B348" s="28"/>
      <c r="C348" s="28"/>
    </row>
    <row r="349" spans="2:3">
      <c r="B349" s="28"/>
      <c r="C349" s="28"/>
    </row>
    <row r="350" spans="2:3">
      <c r="B350" s="28"/>
      <c r="C350" s="28"/>
    </row>
    <row r="351" spans="2:3">
      <c r="B351" s="28"/>
      <c r="C351" s="28"/>
    </row>
    <row r="352" spans="2:3">
      <c r="B352" s="28"/>
      <c r="C352" s="28"/>
    </row>
    <row r="353" spans="2:3">
      <c r="B353" s="28"/>
      <c r="C353" s="28"/>
    </row>
    <row r="354" spans="2:3">
      <c r="B354" s="28"/>
      <c r="C354" s="28"/>
    </row>
    <row r="355" spans="2:3">
      <c r="B355" s="28"/>
      <c r="C355" s="28"/>
    </row>
    <row r="356" spans="2:3">
      <c r="B356" s="28"/>
      <c r="C356" s="28"/>
    </row>
    <row r="357" spans="2:3">
      <c r="B357" s="28"/>
      <c r="C357" s="28"/>
    </row>
    <row r="358" spans="2:3">
      <c r="B358" s="28"/>
      <c r="C358" s="28"/>
    </row>
    <row r="359" spans="2:3">
      <c r="B359" s="28"/>
      <c r="C359" s="28"/>
    </row>
    <row r="360" spans="2:3">
      <c r="B360" s="28"/>
      <c r="C360" s="28"/>
    </row>
    <row r="361" spans="2:3">
      <c r="B361" s="28"/>
      <c r="C361" s="28"/>
    </row>
    <row r="362" spans="2:3">
      <c r="B362" s="28"/>
      <c r="C362" s="28"/>
    </row>
    <row r="363" spans="2:3">
      <c r="B363" s="28"/>
      <c r="C363" s="28"/>
    </row>
    <row r="364" spans="2:3">
      <c r="B364" s="28"/>
      <c r="C364" s="28"/>
    </row>
    <row r="365" spans="2:3">
      <c r="B365" s="28"/>
      <c r="C365" s="28"/>
    </row>
    <row r="366" spans="2:3">
      <c r="B366" s="28"/>
      <c r="C366" s="28"/>
    </row>
    <row r="367" spans="2:3">
      <c r="B367" s="28"/>
      <c r="C367" s="28"/>
    </row>
    <row r="368" spans="2:3">
      <c r="B368" s="28"/>
      <c r="C368" s="28"/>
    </row>
    <row r="369" spans="2:3">
      <c r="B369" s="28"/>
      <c r="C369" s="28"/>
    </row>
    <row r="370" spans="2:3">
      <c r="B370" s="28"/>
      <c r="C370" s="28"/>
    </row>
    <row r="371" spans="2:3">
      <c r="B371" s="28"/>
      <c r="C371" s="28"/>
    </row>
    <row r="372" spans="2:3">
      <c r="B372" s="28"/>
      <c r="C372" s="28"/>
    </row>
    <row r="373" spans="2:3">
      <c r="B373" s="28"/>
      <c r="C373" s="28"/>
    </row>
    <row r="374" spans="2:3">
      <c r="B374" s="28"/>
      <c r="C374" s="28"/>
    </row>
    <row r="375" spans="2:3">
      <c r="B375" s="28"/>
      <c r="C375" s="28"/>
    </row>
    <row r="376" spans="2:3">
      <c r="B376" s="28"/>
      <c r="C376" s="28"/>
    </row>
    <row r="377" spans="2:3">
      <c r="B377" s="28"/>
      <c r="C377" s="28"/>
    </row>
    <row r="378" spans="2:3">
      <c r="B378" s="28"/>
      <c r="C378" s="28"/>
    </row>
    <row r="379" spans="2:3">
      <c r="B379" s="28"/>
      <c r="C379" s="28"/>
    </row>
    <row r="380" spans="2:3">
      <c r="B380" s="28"/>
      <c r="C380" s="28"/>
    </row>
    <row r="381" spans="2:3">
      <c r="B381" s="28"/>
      <c r="C381" s="28"/>
    </row>
    <row r="382" spans="2:3">
      <c r="B382" s="28"/>
      <c r="C382" s="28"/>
    </row>
    <row r="383" spans="2:3">
      <c r="B383" s="28"/>
      <c r="C383" s="28"/>
    </row>
    <row r="384" spans="2:3">
      <c r="B384" s="28"/>
      <c r="C384" s="28"/>
    </row>
    <row r="385" spans="2:3">
      <c r="B385" s="28"/>
      <c r="C385" s="28"/>
    </row>
    <row r="386" spans="2:3">
      <c r="B386" s="28"/>
      <c r="C386" s="28"/>
    </row>
    <row r="387" spans="2:3">
      <c r="B387" s="28"/>
      <c r="C387" s="28"/>
    </row>
    <row r="388" spans="2:3">
      <c r="B388" s="28"/>
      <c r="C388" s="28"/>
    </row>
    <row r="389" spans="2:3">
      <c r="B389" s="28"/>
      <c r="C389" s="28"/>
    </row>
    <row r="390" spans="2:3">
      <c r="B390" s="28"/>
      <c r="C390" s="28"/>
    </row>
    <row r="391" spans="2:3">
      <c r="B391" s="28"/>
      <c r="C391" s="28"/>
    </row>
    <row r="392" spans="2:3">
      <c r="B392" s="28"/>
      <c r="C392" s="28"/>
    </row>
    <row r="393" spans="2:3">
      <c r="B393" s="28"/>
      <c r="C393" s="28"/>
    </row>
    <row r="394" spans="2:3">
      <c r="B394" s="28"/>
      <c r="C394" s="28"/>
    </row>
    <row r="395" spans="2:3">
      <c r="B395" s="28"/>
      <c r="C395" s="28"/>
    </row>
    <row r="396" spans="2:3">
      <c r="B396" s="28"/>
      <c r="C396" s="28"/>
    </row>
    <row r="397" spans="2:3">
      <c r="B397" s="28"/>
      <c r="C397" s="28"/>
    </row>
    <row r="398" spans="2:3">
      <c r="B398" s="28"/>
      <c r="C398" s="28"/>
    </row>
    <row r="399" spans="2:3">
      <c r="B399" s="28"/>
      <c r="C399" s="28"/>
    </row>
    <row r="400" spans="2:3">
      <c r="B400" s="28"/>
      <c r="C400" s="28"/>
    </row>
    <row r="401" spans="2:3">
      <c r="B401" s="28"/>
      <c r="C401" s="28"/>
    </row>
    <row r="402" spans="2:3">
      <c r="B402" s="28"/>
      <c r="C402" s="28"/>
    </row>
    <row r="403" spans="2:3">
      <c r="B403" s="28"/>
      <c r="C403" s="28"/>
    </row>
    <row r="404" spans="2:3">
      <c r="B404" s="28"/>
      <c r="C404" s="28"/>
    </row>
    <row r="405" spans="2:3">
      <c r="B405" s="28"/>
      <c r="C405" s="28"/>
    </row>
    <row r="406" spans="2:3">
      <c r="B406" s="28"/>
      <c r="C406" s="28"/>
    </row>
    <row r="407" spans="2:3">
      <c r="B407" s="28"/>
      <c r="C407" s="28"/>
    </row>
    <row r="408" spans="2:3">
      <c r="B408" s="28"/>
      <c r="C408" s="28"/>
    </row>
    <row r="409" spans="2:3">
      <c r="B409" s="28"/>
      <c r="C409" s="28"/>
    </row>
    <row r="410" spans="2:3">
      <c r="B410" s="28"/>
      <c r="C410" s="28"/>
    </row>
    <row r="411" spans="2:3">
      <c r="B411" s="28"/>
      <c r="C411" s="28"/>
    </row>
    <row r="412" spans="2:3">
      <c r="B412" s="28"/>
      <c r="C412" s="28"/>
    </row>
    <row r="413" spans="2:3">
      <c r="B413" s="28"/>
      <c r="C413" s="28"/>
    </row>
    <row r="414" spans="2:3">
      <c r="B414" s="28"/>
      <c r="C414" s="28"/>
    </row>
    <row r="415" spans="2:3">
      <c r="B415" s="28"/>
      <c r="C415" s="28"/>
    </row>
    <row r="416" spans="2:3">
      <c r="B416" s="28"/>
      <c r="C416" s="28"/>
    </row>
    <row r="417" spans="2:3">
      <c r="B417" s="28"/>
      <c r="C417" s="28"/>
    </row>
    <row r="418" spans="2:3">
      <c r="B418" s="28"/>
      <c r="C418" s="28"/>
    </row>
    <row r="419" spans="2:3">
      <c r="B419" s="28"/>
      <c r="C419" s="28"/>
    </row>
    <row r="420" spans="2:3">
      <c r="B420" s="28"/>
      <c r="C420" s="28"/>
    </row>
    <row r="421" spans="2:3">
      <c r="B421" s="28"/>
      <c r="C421" s="28"/>
    </row>
    <row r="422" spans="2:3">
      <c r="B422" s="28"/>
      <c r="C422" s="28"/>
    </row>
    <row r="423" spans="2:3">
      <c r="B423" s="28"/>
      <c r="C423" s="28"/>
    </row>
    <row r="424" spans="2:3">
      <c r="B424" s="28"/>
      <c r="C424" s="28"/>
    </row>
    <row r="425" spans="2:3">
      <c r="B425" s="28"/>
      <c r="C425" s="28"/>
    </row>
    <row r="426" spans="2:3">
      <c r="B426" s="28"/>
      <c r="C426" s="28"/>
    </row>
    <row r="427" spans="2:3">
      <c r="B427" s="28"/>
      <c r="C427" s="28"/>
    </row>
    <row r="428" spans="2:3">
      <c r="B428" s="28"/>
      <c r="C428" s="28"/>
    </row>
    <row r="429" spans="2:3">
      <c r="B429" s="28"/>
      <c r="C429" s="28"/>
    </row>
    <row r="430" spans="2:3">
      <c r="B430" s="28"/>
      <c r="C430" s="28"/>
    </row>
    <row r="431" spans="2:3">
      <c r="B431" s="28"/>
      <c r="C431" s="28"/>
    </row>
    <row r="432" spans="2:3">
      <c r="B432" s="28"/>
      <c r="C432" s="28"/>
    </row>
    <row r="433" spans="2:3">
      <c r="B433" s="28"/>
      <c r="C433" s="28"/>
    </row>
    <row r="434" spans="2:3">
      <c r="B434" s="28"/>
      <c r="C434" s="28"/>
    </row>
    <row r="435" spans="2:3">
      <c r="B435" s="28"/>
      <c r="C435" s="28"/>
    </row>
    <row r="436" spans="2:3">
      <c r="B436" s="28"/>
      <c r="C436" s="28"/>
    </row>
    <row r="437" spans="2:3">
      <c r="B437" s="28"/>
      <c r="C437" s="28"/>
    </row>
    <row r="438" spans="2:3">
      <c r="B438" s="28"/>
      <c r="C438" s="28"/>
    </row>
    <row r="439" spans="2:3">
      <c r="B439" s="28"/>
      <c r="C439" s="28"/>
    </row>
    <row r="440" spans="2:3">
      <c r="B440" s="28"/>
      <c r="C440" s="28"/>
    </row>
    <row r="441" spans="2:3">
      <c r="B441" s="28"/>
      <c r="C441" s="28"/>
    </row>
    <row r="442" spans="2:3">
      <c r="B442" s="28"/>
      <c r="C442" s="28"/>
    </row>
    <row r="443" spans="2:3">
      <c r="B443" s="28"/>
      <c r="C443" s="28"/>
    </row>
    <row r="444" spans="2:3">
      <c r="B444" s="28"/>
      <c r="C444" s="28"/>
    </row>
    <row r="445" spans="2:3">
      <c r="B445" s="28"/>
      <c r="C445" s="28"/>
    </row>
    <row r="446" spans="2:3">
      <c r="B446" s="28"/>
      <c r="C446" s="28"/>
    </row>
    <row r="447" spans="2:3">
      <c r="B447" s="28"/>
      <c r="C447" s="28"/>
    </row>
    <row r="448" spans="2:3">
      <c r="B448" s="28"/>
      <c r="C448" s="28"/>
    </row>
    <row r="449" spans="2:3">
      <c r="B449" s="28"/>
      <c r="C449" s="28"/>
    </row>
    <row r="450" spans="2:3">
      <c r="B450" s="28"/>
      <c r="C450" s="28"/>
    </row>
    <row r="451" spans="2:3">
      <c r="B451" s="28"/>
      <c r="C451" s="28"/>
    </row>
    <row r="452" spans="2:3">
      <c r="B452" s="28"/>
      <c r="C452" s="28"/>
    </row>
    <row r="453" spans="2:3">
      <c r="B453" s="28"/>
      <c r="C453" s="28"/>
    </row>
    <row r="454" spans="2:3">
      <c r="B454" s="28"/>
      <c r="C454" s="28"/>
    </row>
    <row r="455" spans="2:3">
      <c r="B455" s="28"/>
      <c r="C455" s="28"/>
    </row>
    <row r="456" spans="2:3">
      <c r="B456" s="28"/>
      <c r="C456" s="28"/>
    </row>
    <row r="457" spans="2:3">
      <c r="B457" s="28"/>
      <c r="C457" s="28"/>
    </row>
    <row r="458" spans="2:3">
      <c r="B458" s="28"/>
      <c r="C458" s="28"/>
    </row>
    <row r="459" spans="2:3">
      <c r="B459" s="28"/>
      <c r="C459" s="28"/>
    </row>
    <row r="460" spans="2:3">
      <c r="B460" s="28"/>
      <c r="C460" s="28"/>
    </row>
    <row r="461" spans="2:3">
      <c r="B461" s="28"/>
      <c r="C461" s="28"/>
    </row>
    <row r="462" spans="2:3">
      <c r="B462" s="28"/>
      <c r="C462" s="28"/>
    </row>
    <row r="463" spans="2:3">
      <c r="B463" s="28"/>
      <c r="C463" s="28"/>
    </row>
    <row r="464" spans="2:3">
      <c r="B464" s="28"/>
      <c r="C464" s="28"/>
    </row>
    <row r="465" spans="2:3">
      <c r="B465" s="28"/>
      <c r="C465" s="28"/>
    </row>
    <row r="466" spans="2:3">
      <c r="B466" s="28"/>
      <c r="C466" s="28"/>
    </row>
    <row r="467" spans="2:3">
      <c r="B467" s="28"/>
      <c r="C467" s="28"/>
    </row>
    <row r="468" spans="2:3">
      <c r="B468" s="28"/>
      <c r="C468" s="28"/>
    </row>
    <row r="469" spans="2:3">
      <c r="B469" s="28"/>
      <c r="C469" s="28"/>
    </row>
    <row r="470" spans="2:3">
      <c r="B470" s="28"/>
      <c r="C470" s="28"/>
    </row>
    <row r="471" spans="2:3">
      <c r="B471" s="28"/>
      <c r="C471" s="28"/>
    </row>
    <row r="472" spans="2:3">
      <c r="B472" s="28"/>
      <c r="C472" s="28"/>
    </row>
    <row r="473" spans="2:3">
      <c r="B473" s="28"/>
      <c r="C473" s="28"/>
    </row>
    <row r="474" spans="2:3">
      <c r="B474" s="28"/>
      <c r="C474" s="28"/>
    </row>
    <row r="475" spans="2:3">
      <c r="B475" s="28"/>
      <c r="C475" s="28"/>
    </row>
    <row r="476" spans="2:3">
      <c r="B476" s="28"/>
      <c r="C476" s="28"/>
    </row>
    <row r="477" spans="2:3">
      <c r="B477" s="28"/>
      <c r="C477" s="28"/>
    </row>
    <row r="478" spans="2:3">
      <c r="B478" s="28"/>
      <c r="C478" s="28"/>
    </row>
    <row r="479" spans="2:3">
      <c r="B479" s="28"/>
      <c r="C479" s="28"/>
    </row>
    <row r="480" spans="2:3">
      <c r="B480" s="28"/>
      <c r="C480" s="28"/>
    </row>
    <row r="481" spans="2:3">
      <c r="B481" s="28"/>
      <c r="C481" s="28"/>
    </row>
    <row r="482" spans="2:3">
      <c r="B482" s="28"/>
      <c r="C482" s="28"/>
    </row>
    <row r="483" spans="2:3">
      <c r="B483" s="28"/>
      <c r="C483" s="28"/>
    </row>
    <row r="484" spans="2:3">
      <c r="B484" s="28"/>
      <c r="C484" s="28"/>
    </row>
    <row r="485" spans="2:3">
      <c r="B485" s="28"/>
      <c r="C485" s="28"/>
    </row>
    <row r="486" spans="2:3">
      <c r="B486" s="28"/>
      <c r="C486" s="28"/>
    </row>
    <row r="487" spans="2:3">
      <c r="B487" s="28"/>
      <c r="C487" s="28"/>
    </row>
    <row r="488" spans="2:3">
      <c r="B488" s="28"/>
      <c r="C488" s="28"/>
    </row>
    <row r="489" spans="2:3">
      <c r="B489" s="28"/>
      <c r="C489" s="28"/>
    </row>
    <row r="490" spans="2:3">
      <c r="B490" s="28"/>
      <c r="C490" s="28"/>
    </row>
    <row r="491" spans="2:3">
      <c r="B491" s="28"/>
      <c r="C491" s="28"/>
    </row>
    <row r="492" spans="2:3">
      <c r="B492" s="28"/>
      <c r="C492" s="28"/>
    </row>
    <row r="493" spans="2:3">
      <c r="B493" s="28"/>
      <c r="C493" s="28"/>
    </row>
    <row r="494" spans="2:3">
      <c r="B494" s="28"/>
      <c r="C494" s="28"/>
    </row>
    <row r="495" spans="2:3">
      <c r="B495" s="28"/>
      <c r="C495" s="28"/>
    </row>
    <row r="496" spans="2:3">
      <c r="B496" s="28"/>
      <c r="C496" s="28"/>
    </row>
    <row r="497" spans="2:3">
      <c r="B497" s="28"/>
      <c r="C497" s="28"/>
    </row>
    <row r="498" spans="2:3">
      <c r="B498" s="28"/>
      <c r="C498" s="28"/>
    </row>
    <row r="499" spans="2:3">
      <c r="B499" s="28"/>
      <c r="C499" s="28"/>
    </row>
    <row r="503" spans="2:3">
      <c r="B503" s="28"/>
      <c r="C503" s="28"/>
    </row>
    <row r="504" spans="2:3">
      <c r="B504" s="28"/>
      <c r="C504" s="28"/>
    </row>
  </sheetData>
  <mergeCells count="1">
    <mergeCell ref="A1:E1"/>
  </mergeCells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13"/>
  <dimension ref="A1:J299"/>
  <sheetViews>
    <sheetView workbookViewId="0">
      <selection sqref="A1:J299"/>
    </sheetView>
  </sheetViews>
  <sheetFormatPr defaultRowHeight="12.75"/>
  <cols>
    <col min="1" max="1" width="12.625" style="12" customWidth="1"/>
    <col min="2" max="2" width="22.5" style="145" customWidth="1"/>
    <col min="3" max="3" width="25" style="145" bestFit="1" customWidth="1"/>
    <col min="4" max="16384" width="9" style="8"/>
  </cols>
  <sheetData>
    <row r="1" spans="1:10" ht="12.75" customHeight="1">
      <c r="A1" s="239" t="s">
        <v>85</v>
      </c>
      <c r="B1" s="240"/>
      <c r="C1" s="241"/>
      <c r="J1" s="161"/>
    </row>
    <row r="2" spans="1:10" ht="12.75" customHeight="1">
      <c r="A2" s="182"/>
      <c r="B2" s="183"/>
      <c r="C2" s="184"/>
      <c r="J2" s="161"/>
    </row>
    <row r="3" spans="1:10">
      <c r="A3" s="46" t="s">
        <v>40</v>
      </c>
      <c r="B3" s="141" t="s">
        <v>95</v>
      </c>
      <c r="C3" s="142" t="s">
        <v>96</v>
      </c>
    </row>
    <row r="4" spans="1:10">
      <c r="A4" s="9">
        <v>41670</v>
      </c>
      <c r="B4" s="140">
        <v>2866</v>
      </c>
      <c r="C4" s="140">
        <v>4194.1000000000004</v>
      </c>
    </row>
    <row r="5" spans="1:10">
      <c r="A5" s="9">
        <v>41698</v>
      </c>
      <c r="B5" s="143">
        <v>2903</v>
      </c>
      <c r="C5" s="143">
        <v>4282.3</v>
      </c>
    </row>
    <row r="6" spans="1:10">
      <c r="A6" s="9">
        <v>41729</v>
      </c>
      <c r="B6" s="143">
        <v>2901</v>
      </c>
      <c r="C6" s="143">
        <v>4022.6</v>
      </c>
    </row>
    <row r="7" spans="1:10">
      <c r="A7" s="9">
        <v>41759</v>
      </c>
      <c r="B7" s="143">
        <v>3061</v>
      </c>
      <c r="C7" s="143">
        <v>3846.3</v>
      </c>
    </row>
    <row r="8" spans="1:10">
      <c r="A8" s="9">
        <v>41790</v>
      </c>
      <c r="B8" s="143">
        <v>3043</v>
      </c>
      <c r="C8" s="143">
        <v>3952.2</v>
      </c>
    </row>
    <row r="9" spans="1:10">
      <c r="A9" s="9">
        <v>41820</v>
      </c>
      <c r="B9" s="143">
        <v>2959</v>
      </c>
      <c r="C9" s="143">
        <v>4067</v>
      </c>
    </row>
    <row r="10" spans="1:10">
      <c r="A10" s="9">
        <v>41851</v>
      </c>
      <c r="B10" s="143">
        <v>2805</v>
      </c>
      <c r="C10" s="143">
        <v>4088.3</v>
      </c>
    </row>
    <row r="11" spans="1:10">
      <c r="A11" s="9">
        <v>41882</v>
      </c>
      <c r="B11" s="143">
        <v>2910</v>
      </c>
      <c r="C11" s="143">
        <v>3714.6</v>
      </c>
    </row>
    <row r="12" spans="1:10">
      <c r="A12" s="9">
        <v>41912</v>
      </c>
      <c r="B12" s="143">
        <v>3029</v>
      </c>
      <c r="C12" s="143">
        <v>4072.6</v>
      </c>
    </row>
    <row r="13" spans="1:10">
      <c r="A13" s="9">
        <v>41943</v>
      </c>
      <c r="B13" s="144">
        <v>3024</v>
      </c>
      <c r="C13" s="143">
        <v>4027</v>
      </c>
    </row>
    <row r="14" spans="1:10">
      <c r="A14" s="9">
        <v>41973</v>
      </c>
      <c r="B14" s="143">
        <v>3135</v>
      </c>
      <c r="C14" s="143">
        <v>3881.6</v>
      </c>
    </row>
    <row r="15" spans="1:10">
      <c r="A15" s="9">
        <v>42004</v>
      </c>
      <c r="B15" s="143">
        <v>3117</v>
      </c>
      <c r="C15" s="143">
        <v>3842</v>
      </c>
    </row>
    <row r="16" spans="1:10">
      <c r="A16" s="9">
        <v>42035</v>
      </c>
      <c r="B16" s="143">
        <v>2843</v>
      </c>
      <c r="C16" s="143">
        <v>3772.1</v>
      </c>
    </row>
    <row r="17" spans="1:3">
      <c r="A17" s="9">
        <v>42063</v>
      </c>
      <c r="B17" s="143">
        <v>3087</v>
      </c>
      <c r="C17" s="143">
        <v>4153.3999999999996</v>
      </c>
    </row>
    <row r="18" spans="1:3">
      <c r="A18" s="9">
        <v>42094</v>
      </c>
      <c r="B18" s="143">
        <v>2970</v>
      </c>
      <c r="C18" s="143">
        <v>3682.2</v>
      </c>
    </row>
    <row r="19" spans="1:3">
      <c r="A19" s="9">
        <v>42124</v>
      </c>
      <c r="B19" s="143">
        <v>2879</v>
      </c>
      <c r="C19" s="143">
        <v>3644.2</v>
      </c>
    </row>
    <row r="20" spans="1:3">
      <c r="A20" s="9">
        <v>42155</v>
      </c>
      <c r="B20" s="143">
        <v>3071</v>
      </c>
      <c r="C20" s="143">
        <v>3957.3</v>
      </c>
    </row>
    <row r="21" spans="1:3">
      <c r="A21" s="9">
        <v>42185</v>
      </c>
      <c r="B21" s="143">
        <v>3011</v>
      </c>
      <c r="C21" s="143">
        <v>3786.3</v>
      </c>
    </row>
    <row r="22" spans="1:3">
      <c r="A22" s="9">
        <v>42216</v>
      </c>
      <c r="B22" s="143">
        <v>3109</v>
      </c>
      <c r="C22" s="143">
        <v>3839.6</v>
      </c>
    </row>
    <row r="23" spans="1:3">
      <c r="A23" s="9">
        <v>42247</v>
      </c>
      <c r="B23" s="143">
        <v>3146</v>
      </c>
      <c r="C23" s="143">
        <v>3779.2</v>
      </c>
    </row>
    <row r="24" spans="1:3">
      <c r="A24" s="9">
        <v>42277</v>
      </c>
      <c r="B24" s="143">
        <v>2991</v>
      </c>
      <c r="C24" s="143">
        <v>3748.3</v>
      </c>
    </row>
    <row r="25" spans="1:3">
      <c r="A25" s="9">
        <v>42308</v>
      </c>
      <c r="B25" s="143">
        <v>3085</v>
      </c>
      <c r="C25" s="143">
        <v>3866.4</v>
      </c>
    </row>
    <row r="26" spans="1:3">
      <c r="A26" s="9">
        <v>42338</v>
      </c>
      <c r="B26" s="143">
        <v>2960</v>
      </c>
      <c r="C26" s="143">
        <v>4033.1</v>
      </c>
    </row>
    <row r="27" spans="1:3">
      <c r="A27" s="9">
        <v>42369</v>
      </c>
      <c r="B27" s="143">
        <v>3090</v>
      </c>
      <c r="C27" s="143">
        <v>3811.7</v>
      </c>
    </row>
    <row r="28" spans="1:3">
      <c r="A28" s="9">
        <v>42400</v>
      </c>
      <c r="B28" s="143">
        <v>2996</v>
      </c>
      <c r="C28" s="143">
        <v>3776.7</v>
      </c>
    </row>
    <row r="29" spans="1:3">
      <c r="A29" s="9">
        <v>42429</v>
      </c>
      <c r="B29" s="143">
        <v>2953</v>
      </c>
      <c r="C29" s="143">
        <v>3577.3</v>
      </c>
    </row>
    <row r="30" spans="1:3">
      <c r="A30" s="9">
        <v>42460</v>
      </c>
      <c r="B30" s="143">
        <v>3045</v>
      </c>
      <c r="C30" s="143">
        <v>3540.9</v>
      </c>
    </row>
    <row r="31" spans="1:3">
      <c r="A31" s="9">
        <v>42490</v>
      </c>
      <c r="B31" s="143">
        <v>3044</v>
      </c>
      <c r="C31" s="143">
        <v>3554.1</v>
      </c>
    </row>
    <row r="32" spans="1:3">
      <c r="A32" s="9">
        <v>42521</v>
      </c>
      <c r="B32" s="143">
        <v>3123</v>
      </c>
      <c r="C32" s="143">
        <v>3642.6</v>
      </c>
    </row>
    <row r="33" spans="1:3">
      <c r="A33" s="9">
        <v>42551</v>
      </c>
      <c r="B33" s="143">
        <v>3286</v>
      </c>
      <c r="C33" s="143">
        <v>3903</v>
      </c>
    </row>
    <row r="34" spans="1:3">
      <c r="A34" s="9">
        <v>42582</v>
      </c>
      <c r="B34" s="143">
        <v>3117</v>
      </c>
      <c r="C34" s="143">
        <v>3863</v>
      </c>
    </row>
    <row r="35" spans="1:3">
      <c r="A35" s="9">
        <v>42613</v>
      </c>
      <c r="B35" s="143">
        <v>3170</v>
      </c>
      <c r="C35" s="143">
        <v>3461.7</v>
      </c>
    </row>
    <row r="36" spans="1:3">
      <c r="A36" s="9">
        <v>42643</v>
      </c>
      <c r="B36" s="143">
        <v>3234</v>
      </c>
      <c r="C36" s="143">
        <v>3807.7</v>
      </c>
    </row>
    <row r="37" spans="1:3">
      <c r="A37" s="9">
        <v>42674</v>
      </c>
      <c r="B37" s="143">
        <v>3170</v>
      </c>
      <c r="C37" s="143">
        <v>3793</v>
      </c>
    </row>
    <row r="38" spans="1:3">
      <c r="A38" s="9">
        <v>42704</v>
      </c>
      <c r="B38" s="143">
        <v>3273</v>
      </c>
      <c r="C38" s="143">
        <v>3953.4</v>
      </c>
    </row>
    <row r="39" spans="1:3">
      <c r="A39" s="9">
        <v>42735</v>
      </c>
      <c r="B39" s="143">
        <v>3301</v>
      </c>
      <c r="C39" s="143">
        <v>3958.9</v>
      </c>
    </row>
    <row r="40" spans="1:3">
      <c r="A40" s="9">
        <v>42766</v>
      </c>
      <c r="B40" s="143">
        <v>3293</v>
      </c>
      <c r="C40" s="143">
        <v>3870.8</v>
      </c>
    </row>
    <row r="41" spans="1:3">
      <c r="A41" s="9">
        <v>42794</v>
      </c>
      <c r="B41" s="143">
        <v>3245</v>
      </c>
      <c r="C41" s="143">
        <v>3545.4</v>
      </c>
    </row>
    <row r="42" spans="1:3">
      <c r="A42" s="9">
        <v>42825</v>
      </c>
      <c r="B42" s="143">
        <v>3432</v>
      </c>
      <c r="C42" s="143">
        <v>3874</v>
      </c>
    </row>
    <row r="43" spans="1:3">
      <c r="A43" s="9">
        <v>42855</v>
      </c>
      <c r="B43" s="143">
        <v>3636</v>
      </c>
      <c r="C43" s="143">
        <v>3898.7</v>
      </c>
    </row>
    <row r="44" spans="1:3">
      <c r="A44" s="9">
        <v>42886</v>
      </c>
      <c r="B44" s="143">
        <v>3556</v>
      </c>
      <c r="C44" s="143">
        <v>3946.6</v>
      </c>
    </row>
    <row r="45" spans="1:3">
      <c r="A45" s="9">
        <v>42916</v>
      </c>
      <c r="B45" s="143">
        <v>3628</v>
      </c>
      <c r="C45" s="143">
        <v>3662.8</v>
      </c>
    </row>
    <row r="46" spans="1:3">
      <c r="A46" s="9">
        <v>42947</v>
      </c>
      <c r="B46" s="143">
        <v>3664</v>
      </c>
      <c r="C46" s="143">
        <v>3705.6</v>
      </c>
    </row>
    <row r="47" spans="1:3">
      <c r="A47" s="9">
        <v>42978</v>
      </c>
      <c r="B47" s="143">
        <v>3643</v>
      </c>
      <c r="C47" s="143">
        <v>3950.7</v>
      </c>
    </row>
    <row r="48" spans="1:3">
      <c r="A48" s="9">
        <v>43008</v>
      </c>
      <c r="B48" s="143">
        <v>3687</v>
      </c>
      <c r="C48" s="143">
        <v>3754.9</v>
      </c>
    </row>
    <row r="49" spans="1:3">
      <c r="A49" s="9">
        <v>43039</v>
      </c>
      <c r="B49" s="143">
        <v>3645</v>
      </c>
      <c r="C49" s="143">
        <v>3921.4</v>
      </c>
    </row>
    <row r="50" spans="1:3">
      <c r="A50" s="9">
        <v>43069</v>
      </c>
      <c r="B50" s="143">
        <v>3863</v>
      </c>
      <c r="C50" s="143">
        <v>4036.3</v>
      </c>
    </row>
    <row r="51" spans="1:3">
      <c r="A51" s="9">
        <v>43100</v>
      </c>
      <c r="B51" s="143">
        <v>3746</v>
      </c>
      <c r="C51" s="143">
        <v>3857.7</v>
      </c>
    </row>
    <row r="52" spans="1:3">
      <c r="A52" s="9">
        <v>43131</v>
      </c>
      <c r="B52" s="143">
        <v>4183</v>
      </c>
      <c r="C52" s="143">
        <v>4110.7</v>
      </c>
    </row>
    <row r="53" spans="1:3">
      <c r="A53" s="9">
        <v>43159</v>
      </c>
      <c r="B53" s="143">
        <v>4004</v>
      </c>
      <c r="C53" s="143">
        <v>4078.9</v>
      </c>
    </row>
    <row r="54" spans="1:3">
      <c r="A54" s="9">
        <v>43190</v>
      </c>
      <c r="B54" s="143">
        <v>3972</v>
      </c>
      <c r="C54" s="143">
        <v>4004.8</v>
      </c>
    </row>
    <row r="55" spans="1:3">
      <c r="A55" s="9">
        <v>43220</v>
      </c>
      <c r="B55" s="143">
        <v>3910</v>
      </c>
      <c r="C55" s="143">
        <v>4047.9</v>
      </c>
    </row>
    <row r="56" spans="1:3">
      <c r="A56" s="9">
        <v>43251</v>
      </c>
      <c r="B56" s="143">
        <v>3951</v>
      </c>
      <c r="C56" s="143">
        <v>3728.7</v>
      </c>
    </row>
    <row r="57" spans="1:3">
      <c r="A57" s="9">
        <v>43281</v>
      </c>
      <c r="B57" s="143">
        <v>3881</v>
      </c>
      <c r="C57" s="143">
        <v>4051.8</v>
      </c>
    </row>
    <row r="58" spans="1:3">
      <c r="A58" s="9">
        <v>43312</v>
      </c>
      <c r="B58" s="143">
        <v>4118</v>
      </c>
      <c r="C58" s="143">
        <v>3863.2</v>
      </c>
    </row>
    <row r="59" spans="1:3">
      <c r="A59" s="9">
        <v>43343</v>
      </c>
      <c r="B59" s="143">
        <v>4172</v>
      </c>
      <c r="C59" s="143">
        <v>4098.3999999999996</v>
      </c>
    </row>
    <row r="60" spans="1:3">
      <c r="A60" s="9">
        <v>43373</v>
      </c>
      <c r="B60" s="143">
        <v>3958</v>
      </c>
      <c r="C60" s="143">
        <v>3834.5</v>
      </c>
    </row>
    <row r="61" spans="1:3">
      <c r="A61" s="9">
        <v>43404</v>
      </c>
      <c r="B61" s="143">
        <v>4076</v>
      </c>
      <c r="C61" s="143">
        <v>3879.7</v>
      </c>
    </row>
    <row r="62" spans="1:3">
      <c r="A62" s="9">
        <v>43434</v>
      </c>
      <c r="B62" s="143"/>
      <c r="C62" s="143">
        <v>3663.5</v>
      </c>
    </row>
    <row r="63" spans="1:3">
      <c r="A63" s="9"/>
      <c r="B63" s="143"/>
      <c r="C63" s="143"/>
    </row>
    <row r="64" spans="1:3">
      <c r="A64" s="9"/>
      <c r="B64" s="143"/>
      <c r="C64" s="143"/>
    </row>
    <row r="65" spans="1:3">
      <c r="A65" s="9"/>
      <c r="B65" s="143"/>
      <c r="C65" s="143"/>
    </row>
    <row r="66" spans="1:3">
      <c r="A66" s="9"/>
      <c r="B66" s="143"/>
      <c r="C66" s="143"/>
    </row>
    <row r="67" spans="1:3">
      <c r="A67" s="9"/>
      <c r="B67" s="143"/>
      <c r="C67" s="143"/>
    </row>
    <row r="68" spans="1:3">
      <c r="A68" s="9"/>
      <c r="B68" s="143"/>
      <c r="C68" s="143"/>
    </row>
    <row r="69" spans="1:3">
      <c r="A69" s="9"/>
      <c r="B69" s="143"/>
      <c r="C69" s="143"/>
    </row>
    <row r="70" spans="1:3">
      <c r="A70" s="9"/>
      <c r="B70" s="143"/>
      <c r="C70" s="143"/>
    </row>
    <row r="71" spans="1:3">
      <c r="A71" s="9"/>
      <c r="B71" s="143"/>
      <c r="C71" s="143"/>
    </row>
    <row r="72" spans="1:3">
      <c r="A72" s="9"/>
      <c r="B72" s="143"/>
      <c r="C72" s="143"/>
    </row>
    <row r="73" spans="1:3">
      <c r="A73" s="9"/>
      <c r="B73" s="143"/>
      <c r="C73" s="143"/>
    </row>
    <row r="74" spans="1:3">
      <c r="A74" s="9"/>
      <c r="B74" s="143"/>
      <c r="C74" s="143"/>
    </row>
    <row r="75" spans="1:3">
      <c r="A75" s="9"/>
      <c r="B75" s="143"/>
      <c r="C75" s="143"/>
    </row>
    <row r="76" spans="1:3">
      <c r="A76" s="9"/>
      <c r="B76" s="143"/>
      <c r="C76" s="143"/>
    </row>
    <row r="77" spans="1:3">
      <c r="A77" s="9"/>
      <c r="B77" s="143"/>
      <c r="C77" s="143"/>
    </row>
    <row r="78" spans="1:3">
      <c r="A78" s="9"/>
      <c r="B78" s="143"/>
      <c r="C78" s="143"/>
    </row>
    <row r="79" spans="1:3">
      <c r="A79" s="9"/>
      <c r="B79" s="143"/>
      <c r="C79" s="143"/>
    </row>
    <row r="80" spans="1:3">
      <c r="A80" s="9"/>
      <c r="B80" s="143"/>
      <c r="C80" s="143"/>
    </row>
    <row r="81" spans="1:3">
      <c r="A81" s="9"/>
      <c r="B81" s="143"/>
      <c r="C81" s="143"/>
    </row>
    <row r="82" spans="1:3">
      <c r="A82" s="9"/>
      <c r="B82" s="143"/>
      <c r="C82" s="143"/>
    </row>
    <row r="83" spans="1:3">
      <c r="A83" s="9"/>
      <c r="B83" s="143"/>
      <c r="C83" s="143"/>
    </row>
    <row r="84" spans="1:3">
      <c r="A84" s="9"/>
      <c r="B84" s="143"/>
      <c r="C84" s="143"/>
    </row>
    <row r="85" spans="1:3">
      <c r="A85" s="9"/>
      <c r="B85" s="143"/>
      <c r="C85" s="143"/>
    </row>
    <row r="86" spans="1:3">
      <c r="A86" s="9"/>
      <c r="B86" s="143"/>
      <c r="C86" s="143"/>
    </row>
    <row r="87" spans="1:3">
      <c r="A87" s="9"/>
      <c r="B87" s="143"/>
      <c r="C87" s="143"/>
    </row>
    <row r="88" spans="1:3">
      <c r="A88" s="9"/>
      <c r="B88" s="143"/>
      <c r="C88" s="143"/>
    </row>
    <row r="89" spans="1:3">
      <c r="A89" s="9"/>
      <c r="B89" s="143"/>
      <c r="C89" s="143"/>
    </row>
    <row r="90" spans="1:3">
      <c r="A90" s="9"/>
      <c r="B90" s="143"/>
      <c r="C90" s="143"/>
    </row>
    <row r="91" spans="1:3">
      <c r="A91" s="9"/>
      <c r="B91" s="143"/>
      <c r="C91" s="143"/>
    </row>
    <row r="92" spans="1:3">
      <c r="A92" s="9"/>
      <c r="B92" s="143"/>
      <c r="C92" s="143"/>
    </row>
    <row r="93" spans="1:3">
      <c r="A93" s="9"/>
      <c r="B93" s="143"/>
      <c r="C93" s="143"/>
    </row>
    <row r="94" spans="1:3">
      <c r="A94" s="9"/>
      <c r="B94" s="143"/>
      <c r="C94" s="143"/>
    </row>
    <row r="95" spans="1:3">
      <c r="A95" s="9"/>
      <c r="B95" s="143"/>
      <c r="C95" s="143"/>
    </row>
    <row r="96" spans="1:3">
      <c r="A96" s="9"/>
      <c r="B96" s="143"/>
      <c r="C96" s="143"/>
    </row>
    <row r="97" spans="1:3">
      <c r="A97" s="9"/>
      <c r="B97" s="143"/>
      <c r="C97" s="143"/>
    </row>
    <row r="98" spans="1:3">
      <c r="A98" s="9"/>
      <c r="B98" s="143"/>
      <c r="C98" s="143"/>
    </row>
    <row r="99" spans="1:3">
      <c r="A99" s="9"/>
      <c r="B99" s="143"/>
      <c r="C99" s="143"/>
    </row>
    <row r="100" spans="1:3">
      <c r="A100" s="9"/>
      <c r="B100" s="143"/>
      <c r="C100" s="143"/>
    </row>
    <row r="101" spans="1:3">
      <c r="A101" s="9"/>
      <c r="B101" s="143"/>
      <c r="C101" s="143"/>
    </row>
    <row r="102" spans="1:3">
      <c r="A102" s="9"/>
      <c r="B102" s="143"/>
      <c r="C102" s="143"/>
    </row>
    <row r="103" spans="1:3">
      <c r="A103" s="9"/>
      <c r="B103" s="143"/>
      <c r="C103" s="143"/>
    </row>
    <row r="104" spans="1:3">
      <c r="A104" s="9"/>
      <c r="B104" s="143"/>
      <c r="C104" s="143"/>
    </row>
    <row r="105" spans="1:3">
      <c r="A105" s="9"/>
      <c r="B105" s="143"/>
      <c r="C105" s="143"/>
    </row>
    <row r="106" spans="1:3">
      <c r="A106" s="9"/>
      <c r="B106" s="143"/>
      <c r="C106" s="143"/>
    </row>
    <row r="107" spans="1:3">
      <c r="A107" s="9"/>
      <c r="B107" s="143"/>
      <c r="C107" s="143"/>
    </row>
    <row r="108" spans="1:3">
      <c r="A108" s="9"/>
      <c r="B108" s="143"/>
      <c r="C108" s="143"/>
    </row>
    <row r="109" spans="1:3">
      <c r="A109" s="9"/>
      <c r="B109" s="143"/>
      <c r="C109" s="143"/>
    </row>
    <row r="110" spans="1:3">
      <c r="A110" s="9"/>
      <c r="B110" s="143"/>
      <c r="C110" s="143"/>
    </row>
    <row r="111" spans="1:3">
      <c r="A111" s="9"/>
      <c r="B111" s="143"/>
      <c r="C111" s="143"/>
    </row>
    <row r="112" spans="1:3">
      <c r="A112" s="9"/>
      <c r="B112" s="143"/>
      <c r="C112" s="143"/>
    </row>
    <row r="113" spans="1:3">
      <c r="A113" s="9"/>
      <c r="B113" s="143"/>
      <c r="C113" s="143"/>
    </row>
    <row r="114" spans="1:3">
      <c r="A114" s="9"/>
      <c r="B114" s="143"/>
      <c r="C114" s="143"/>
    </row>
    <row r="115" spans="1:3">
      <c r="A115" s="9"/>
      <c r="B115" s="143"/>
      <c r="C115" s="143"/>
    </row>
    <row r="116" spans="1:3">
      <c r="A116" s="9"/>
      <c r="B116" s="143"/>
      <c r="C116" s="143"/>
    </row>
    <row r="117" spans="1:3">
      <c r="A117" s="9"/>
      <c r="B117" s="143"/>
      <c r="C117" s="143"/>
    </row>
    <row r="118" spans="1:3">
      <c r="A118" s="9"/>
      <c r="B118" s="143"/>
      <c r="C118" s="143"/>
    </row>
    <row r="119" spans="1:3">
      <c r="A119" s="9"/>
      <c r="B119" s="143"/>
      <c r="C119" s="143"/>
    </row>
    <row r="120" spans="1:3">
      <c r="A120" s="9"/>
      <c r="B120" s="143"/>
      <c r="C120" s="143"/>
    </row>
    <row r="121" spans="1:3">
      <c r="A121" s="9"/>
      <c r="B121" s="143"/>
      <c r="C121" s="143"/>
    </row>
    <row r="122" spans="1:3">
      <c r="A122" s="9"/>
      <c r="B122" s="143"/>
      <c r="C122" s="143"/>
    </row>
    <row r="123" spans="1:3">
      <c r="A123" s="9"/>
      <c r="B123" s="143"/>
      <c r="C123" s="143"/>
    </row>
    <row r="124" spans="1:3">
      <c r="A124" s="9"/>
      <c r="B124" s="143"/>
      <c r="C124" s="143"/>
    </row>
    <row r="125" spans="1:3">
      <c r="A125" s="9"/>
      <c r="B125" s="143"/>
      <c r="C125" s="143"/>
    </row>
    <row r="126" spans="1:3">
      <c r="A126" s="9"/>
      <c r="B126" s="143"/>
      <c r="C126" s="143"/>
    </row>
    <row r="127" spans="1:3">
      <c r="A127" s="9"/>
      <c r="B127" s="143"/>
      <c r="C127" s="143"/>
    </row>
    <row r="128" spans="1:3">
      <c r="A128" s="9"/>
      <c r="B128" s="143"/>
      <c r="C128" s="143"/>
    </row>
    <row r="129" spans="1:3">
      <c r="A129" s="9"/>
      <c r="B129" s="143"/>
      <c r="C129" s="143"/>
    </row>
    <row r="130" spans="1:3">
      <c r="A130" s="9"/>
      <c r="B130" s="143"/>
      <c r="C130" s="143"/>
    </row>
    <row r="131" spans="1:3">
      <c r="A131" s="9"/>
      <c r="B131" s="143"/>
      <c r="C131" s="143"/>
    </row>
    <row r="132" spans="1:3">
      <c r="A132" s="9"/>
      <c r="B132" s="143"/>
      <c r="C132" s="143"/>
    </row>
    <row r="133" spans="1:3">
      <c r="A133" s="9"/>
      <c r="B133" s="143"/>
      <c r="C133" s="143"/>
    </row>
    <row r="134" spans="1:3">
      <c r="A134" s="9"/>
      <c r="B134" s="143"/>
      <c r="C134" s="143"/>
    </row>
    <row r="135" spans="1:3">
      <c r="A135" s="9"/>
      <c r="B135" s="143"/>
      <c r="C135" s="143"/>
    </row>
    <row r="136" spans="1:3">
      <c r="A136" s="9"/>
      <c r="B136" s="143"/>
      <c r="C136" s="143"/>
    </row>
    <row r="137" spans="1:3">
      <c r="A137" s="9"/>
      <c r="B137" s="143"/>
      <c r="C137" s="143"/>
    </row>
    <row r="138" spans="1:3">
      <c r="A138" s="9"/>
      <c r="B138" s="143"/>
      <c r="C138" s="143"/>
    </row>
    <row r="139" spans="1:3">
      <c r="A139" s="9"/>
      <c r="B139" s="143"/>
      <c r="C139" s="143"/>
    </row>
    <row r="140" spans="1:3">
      <c r="A140" s="9"/>
      <c r="B140" s="143"/>
      <c r="C140" s="143"/>
    </row>
    <row r="141" spans="1:3">
      <c r="A141" s="9"/>
      <c r="B141" s="143"/>
      <c r="C141" s="143"/>
    </row>
    <row r="142" spans="1:3">
      <c r="A142" s="9"/>
      <c r="B142" s="143"/>
      <c r="C142" s="143"/>
    </row>
    <row r="143" spans="1:3">
      <c r="A143" s="9"/>
      <c r="B143" s="143"/>
      <c r="C143" s="143"/>
    </row>
    <row r="144" spans="1:3">
      <c r="A144" s="9"/>
      <c r="B144" s="143"/>
      <c r="C144" s="143"/>
    </row>
    <row r="145" spans="1:3">
      <c r="A145" s="9"/>
      <c r="B145" s="143"/>
      <c r="C145" s="143"/>
    </row>
    <row r="146" spans="1:3">
      <c r="A146" s="9"/>
      <c r="B146" s="143"/>
      <c r="C146" s="143"/>
    </row>
    <row r="147" spans="1:3">
      <c r="A147" s="9"/>
      <c r="B147" s="143"/>
      <c r="C147" s="143"/>
    </row>
    <row r="148" spans="1:3">
      <c r="A148" s="9"/>
      <c r="B148" s="143"/>
      <c r="C148" s="143"/>
    </row>
    <row r="149" spans="1:3">
      <c r="A149" s="9"/>
      <c r="B149" s="143"/>
      <c r="C149" s="143"/>
    </row>
    <row r="150" spans="1:3">
      <c r="A150" s="9"/>
      <c r="B150" s="143"/>
      <c r="C150" s="143"/>
    </row>
    <row r="151" spans="1:3">
      <c r="A151" s="9"/>
      <c r="B151" s="143"/>
      <c r="C151" s="143"/>
    </row>
    <row r="152" spans="1:3">
      <c r="A152" s="9"/>
      <c r="B152" s="143"/>
      <c r="C152" s="143"/>
    </row>
    <row r="153" spans="1:3">
      <c r="A153" s="9"/>
      <c r="B153" s="143"/>
      <c r="C153" s="143"/>
    </row>
    <row r="154" spans="1:3">
      <c r="A154" s="9"/>
      <c r="B154" s="143"/>
      <c r="C154" s="143"/>
    </row>
    <row r="155" spans="1:3">
      <c r="A155" s="9"/>
      <c r="B155" s="143"/>
      <c r="C155" s="143"/>
    </row>
    <row r="156" spans="1:3">
      <c r="A156" s="9"/>
      <c r="B156" s="143"/>
      <c r="C156" s="143"/>
    </row>
    <row r="157" spans="1:3">
      <c r="A157" s="9"/>
      <c r="B157" s="143"/>
      <c r="C157" s="143"/>
    </row>
    <row r="158" spans="1:3">
      <c r="A158" s="9"/>
      <c r="B158" s="143"/>
      <c r="C158" s="143"/>
    </row>
    <row r="159" spans="1:3">
      <c r="A159" s="9"/>
      <c r="B159" s="143"/>
      <c r="C159" s="143"/>
    </row>
    <row r="160" spans="1:3">
      <c r="A160" s="9"/>
      <c r="B160" s="143"/>
      <c r="C160" s="143"/>
    </row>
    <row r="161" spans="1:3">
      <c r="A161" s="9"/>
      <c r="B161" s="143"/>
      <c r="C161" s="143"/>
    </row>
    <row r="162" spans="1:3">
      <c r="A162" s="9"/>
      <c r="B162" s="143"/>
      <c r="C162" s="143"/>
    </row>
    <row r="163" spans="1:3">
      <c r="A163" s="9"/>
      <c r="B163" s="143"/>
      <c r="C163" s="143"/>
    </row>
    <row r="164" spans="1:3">
      <c r="A164" s="9"/>
      <c r="B164" s="143"/>
      <c r="C164" s="143"/>
    </row>
    <row r="165" spans="1:3">
      <c r="A165" s="9"/>
      <c r="B165" s="143"/>
      <c r="C165" s="143"/>
    </row>
    <row r="166" spans="1:3">
      <c r="A166" s="9"/>
      <c r="B166" s="143"/>
      <c r="C166" s="143"/>
    </row>
    <row r="167" spans="1:3">
      <c r="A167" s="9"/>
      <c r="B167" s="143"/>
      <c r="C167" s="143"/>
    </row>
    <row r="168" spans="1:3">
      <c r="A168" s="9"/>
      <c r="B168" s="143"/>
      <c r="C168" s="143"/>
    </row>
    <row r="169" spans="1:3">
      <c r="A169" s="9"/>
      <c r="B169" s="143"/>
      <c r="C169" s="143"/>
    </row>
    <row r="170" spans="1:3">
      <c r="A170" s="9"/>
      <c r="B170" s="143"/>
      <c r="C170" s="143"/>
    </row>
    <row r="171" spans="1:3">
      <c r="A171" s="9"/>
      <c r="B171" s="143"/>
      <c r="C171" s="143"/>
    </row>
    <row r="172" spans="1:3">
      <c r="A172" s="9"/>
      <c r="B172" s="143"/>
      <c r="C172" s="143"/>
    </row>
    <row r="173" spans="1:3">
      <c r="A173" s="9"/>
      <c r="B173" s="143"/>
      <c r="C173" s="143"/>
    </row>
    <row r="174" spans="1:3">
      <c r="A174" s="9"/>
      <c r="B174" s="143"/>
      <c r="C174" s="143"/>
    </row>
    <row r="175" spans="1:3">
      <c r="A175" s="9"/>
      <c r="B175" s="143"/>
      <c r="C175" s="143"/>
    </row>
    <row r="176" spans="1:3">
      <c r="A176" s="9"/>
      <c r="B176" s="143"/>
      <c r="C176" s="143"/>
    </row>
    <row r="177" spans="1:3">
      <c r="A177" s="9"/>
      <c r="B177" s="143"/>
      <c r="C177" s="143"/>
    </row>
    <row r="178" spans="1:3">
      <c r="A178" s="9"/>
      <c r="B178" s="143"/>
      <c r="C178" s="143"/>
    </row>
    <row r="179" spans="1:3">
      <c r="A179" s="9"/>
      <c r="B179" s="143"/>
      <c r="C179" s="143"/>
    </row>
    <row r="180" spans="1:3">
      <c r="A180" s="9"/>
      <c r="B180" s="143"/>
      <c r="C180" s="143"/>
    </row>
    <row r="181" spans="1:3">
      <c r="A181" s="9"/>
      <c r="B181" s="143"/>
      <c r="C181" s="143"/>
    </row>
    <row r="182" spans="1:3">
      <c r="A182" s="9"/>
      <c r="B182" s="143"/>
      <c r="C182" s="143"/>
    </row>
    <row r="183" spans="1:3">
      <c r="A183" s="9"/>
      <c r="B183" s="143"/>
      <c r="C183" s="143"/>
    </row>
    <row r="184" spans="1:3">
      <c r="A184" s="9"/>
      <c r="B184" s="143"/>
      <c r="C184" s="143"/>
    </row>
    <row r="185" spans="1:3">
      <c r="A185" s="9"/>
      <c r="B185" s="143"/>
      <c r="C185" s="143"/>
    </row>
    <row r="186" spans="1:3">
      <c r="A186" s="9"/>
      <c r="B186" s="143"/>
      <c r="C186" s="143"/>
    </row>
    <row r="187" spans="1:3">
      <c r="A187" s="9"/>
      <c r="B187" s="143"/>
      <c r="C187" s="143"/>
    </row>
    <row r="188" spans="1:3">
      <c r="A188" s="9"/>
      <c r="B188" s="143"/>
      <c r="C188" s="143"/>
    </row>
    <row r="189" spans="1:3">
      <c r="A189" s="9"/>
      <c r="B189" s="143"/>
      <c r="C189" s="143"/>
    </row>
    <row r="190" spans="1:3">
      <c r="A190" s="9"/>
      <c r="B190" s="143"/>
      <c r="C190" s="143"/>
    </row>
    <row r="191" spans="1:3">
      <c r="A191" s="9"/>
      <c r="B191" s="143"/>
      <c r="C191" s="143"/>
    </row>
    <row r="192" spans="1:3">
      <c r="A192" s="9"/>
      <c r="B192" s="143"/>
      <c r="C192" s="143"/>
    </row>
    <row r="193" spans="1:3">
      <c r="A193" s="9"/>
      <c r="B193" s="143"/>
      <c r="C193" s="143"/>
    </row>
    <row r="194" spans="1:3">
      <c r="A194" s="9"/>
      <c r="B194" s="143"/>
      <c r="C194" s="143"/>
    </row>
    <row r="195" spans="1:3">
      <c r="A195" s="9"/>
      <c r="B195" s="143"/>
      <c r="C195" s="143"/>
    </row>
    <row r="196" spans="1:3">
      <c r="A196" s="9"/>
      <c r="B196" s="143"/>
      <c r="C196" s="143"/>
    </row>
    <row r="197" spans="1:3">
      <c r="A197" s="9"/>
      <c r="B197" s="143"/>
      <c r="C197" s="143"/>
    </row>
    <row r="198" spans="1:3">
      <c r="A198" s="9"/>
      <c r="B198" s="143"/>
      <c r="C198" s="143"/>
    </row>
    <row r="199" spans="1:3">
      <c r="A199" s="9"/>
      <c r="B199" s="143"/>
      <c r="C199" s="143"/>
    </row>
    <row r="200" spans="1:3">
      <c r="A200" s="9"/>
      <c r="B200" s="143"/>
      <c r="C200" s="143"/>
    </row>
    <row r="201" spans="1:3">
      <c r="A201" s="9"/>
      <c r="B201" s="143"/>
      <c r="C201" s="143"/>
    </row>
    <row r="202" spans="1:3">
      <c r="A202" s="9"/>
      <c r="B202" s="143"/>
      <c r="C202" s="143"/>
    </row>
    <row r="203" spans="1:3">
      <c r="A203" s="9"/>
      <c r="B203" s="143"/>
      <c r="C203" s="143"/>
    </row>
    <row r="204" spans="1:3">
      <c r="A204" s="9"/>
      <c r="B204" s="143"/>
      <c r="C204" s="143"/>
    </row>
    <row r="205" spans="1:3">
      <c r="A205" s="9"/>
      <c r="B205" s="143"/>
      <c r="C205" s="143"/>
    </row>
    <row r="206" spans="1:3">
      <c r="A206" s="9"/>
      <c r="B206" s="143"/>
      <c r="C206" s="143"/>
    </row>
    <row r="207" spans="1:3">
      <c r="A207" s="9"/>
      <c r="B207" s="143"/>
      <c r="C207" s="143"/>
    </row>
    <row r="208" spans="1:3">
      <c r="A208" s="9"/>
      <c r="B208" s="143"/>
      <c r="C208" s="143"/>
    </row>
    <row r="209" spans="1:3">
      <c r="A209" s="9"/>
      <c r="B209" s="143"/>
      <c r="C209" s="143"/>
    </row>
    <row r="210" spans="1:3">
      <c r="A210" s="9"/>
      <c r="B210" s="143"/>
      <c r="C210" s="143"/>
    </row>
    <row r="211" spans="1:3">
      <c r="A211" s="9"/>
      <c r="B211" s="143"/>
      <c r="C211" s="143"/>
    </row>
    <row r="212" spans="1:3">
      <c r="A212" s="9"/>
      <c r="B212" s="143"/>
      <c r="C212" s="143"/>
    </row>
    <row r="213" spans="1:3">
      <c r="A213" s="9"/>
      <c r="B213" s="143"/>
      <c r="C213" s="143"/>
    </row>
    <row r="214" spans="1:3">
      <c r="A214" s="9"/>
      <c r="B214" s="143"/>
      <c r="C214" s="143"/>
    </row>
    <row r="215" spans="1:3">
      <c r="A215" s="9"/>
      <c r="B215" s="143"/>
      <c r="C215" s="143"/>
    </row>
    <row r="216" spans="1:3">
      <c r="A216" s="9"/>
      <c r="B216" s="143"/>
      <c r="C216" s="143"/>
    </row>
    <row r="217" spans="1:3">
      <c r="A217" s="9"/>
      <c r="B217" s="143"/>
      <c r="C217" s="143"/>
    </row>
    <row r="218" spans="1:3">
      <c r="A218" s="9"/>
      <c r="B218" s="143"/>
      <c r="C218" s="143"/>
    </row>
    <row r="219" spans="1:3">
      <c r="A219" s="9"/>
      <c r="B219" s="143"/>
      <c r="C219" s="143"/>
    </row>
    <row r="220" spans="1:3">
      <c r="A220" s="9"/>
      <c r="B220" s="143"/>
      <c r="C220" s="143"/>
    </row>
    <row r="221" spans="1:3">
      <c r="A221" s="9"/>
      <c r="B221" s="143"/>
      <c r="C221" s="143"/>
    </row>
    <row r="222" spans="1:3">
      <c r="A222" s="9"/>
      <c r="B222" s="143"/>
      <c r="C222" s="143"/>
    </row>
    <row r="223" spans="1:3">
      <c r="A223" s="9"/>
      <c r="B223" s="143"/>
      <c r="C223" s="143"/>
    </row>
    <row r="224" spans="1:3">
      <c r="A224" s="9"/>
      <c r="B224" s="143"/>
      <c r="C224" s="143"/>
    </row>
    <row r="225" spans="1:3">
      <c r="A225" s="9"/>
      <c r="B225" s="143"/>
      <c r="C225" s="143"/>
    </row>
    <row r="226" spans="1:3">
      <c r="A226" s="9"/>
      <c r="B226" s="143"/>
      <c r="C226" s="143"/>
    </row>
    <row r="227" spans="1:3">
      <c r="A227" s="9"/>
      <c r="B227" s="143"/>
      <c r="C227" s="143"/>
    </row>
    <row r="228" spans="1:3">
      <c r="A228" s="9"/>
      <c r="B228" s="143"/>
      <c r="C228" s="143"/>
    </row>
    <row r="229" spans="1:3">
      <c r="A229" s="9"/>
      <c r="B229" s="143"/>
      <c r="C229" s="143"/>
    </row>
    <row r="230" spans="1:3">
      <c r="A230" s="9"/>
      <c r="B230" s="143"/>
      <c r="C230" s="143"/>
    </row>
    <row r="231" spans="1:3">
      <c r="A231" s="9"/>
      <c r="B231" s="143"/>
      <c r="C231" s="143"/>
    </row>
    <row r="232" spans="1:3">
      <c r="A232" s="9"/>
      <c r="B232" s="143"/>
      <c r="C232" s="143"/>
    </row>
    <row r="233" spans="1:3">
      <c r="A233" s="9"/>
      <c r="B233" s="143"/>
      <c r="C233" s="143"/>
    </row>
    <row r="234" spans="1:3">
      <c r="A234" s="9"/>
      <c r="B234" s="143"/>
      <c r="C234" s="143"/>
    </row>
    <row r="235" spans="1:3">
      <c r="A235" s="9"/>
      <c r="B235" s="143"/>
      <c r="C235" s="143"/>
    </row>
    <row r="236" spans="1:3">
      <c r="A236" s="9"/>
      <c r="B236" s="143"/>
      <c r="C236" s="143"/>
    </row>
    <row r="237" spans="1:3">
      <c r="A237" s="9"/>
      <c r="B237" s="143"/>
      <c r="C237" s="143"/>
    </row>
    <row r="238" spans="1:3">
      <c r="A238" s="9"/>
      <c r="B238" s="143"/>
      <c r="C238" s="143"/>
    </row>
    <row r="239" spans="1:3">
      <c r="A239" s="9"/>
      <c r="B239" s="143"/>
      <c r="C239" s="143"/>
    </row>
    <row r="240" spans="1:3">
      <c r="A240" s="9"/>
      <c r="B240" s="143"/>
      <c r="C240" s="143"/>
    </row>
    <row r="241" spans="1:3">
      <c r="A241" s="9"/>
      <c r="B241" s="143"/>
      <c r="C241" s="143"/>
    </row>
    <row r="242" spans="1:3">
      <c r="A242" s="9"/>
      <c r="B242" s="143"/>
      <c r="C242" s="143"/>
    </row>
    <row r="243" spans="1:3">
      <c r="A243" s="9"/>
      <c r="B243" s="143"/>
      <c r="C243" s="143"/>
    </row>
    <row r="244" spans="1:3">
      <c r="A244" s="9"/>
      <c r="B244" s="143"/>
      <c r="C244" s="143"/>
    </row>
    <row r="245" spans="1:3">
      <c r="A245" s="9"/>
      <c r="B245" s="143"/>
      <c r="C245" s="143"/>
    </row>
    <row r="246" spans="1:3">
      <c r="A246" s="9"/>
      <c r="B246" s="143"/>
      <c r="C246" s="143"/>
    </row>
    <row r="247" spans="1:3">
      <c r="A247" s="9"/>
      <c r="B247" s="143"/>
      <c r="C247" s="143"/>
    </row>
    <row r="248" spans="1:3">
      <c r="A248" s="9"/>
      <c r="B248" s="143"/>
      <c r="C248" s="143"/>
    </row>
    <row r="249" spans="1:3">
      <c r="A249" s="9"/>
      <c r="B249" s="143"/>
      <c r="C249" s="143"/>
    </row>
    <row r="250" spans="1:3">
      <c r="A250" s="9"/>
      <c r="B250" s="143"/>
      <c r="C250" s="143"/>
    </row>
    <row r="251" spans="1:3">
      <c r="A251" s="9"/>
      <c r="B251" s="143"/>
      <c r="C251" s="143"/>
    </row>
    <row r="252" spans="1:3">
      <c r="A252" s="9"/>
      <c r="B252" s="143"/>
      <c r="C252" s="143"/>
    </row>
    <row r="253" spans="1:3">
      <c r="A253" s="9"/>
      <c r="B253" s="143"/>
      <c r="C253" s="143"/>
    </row>
    <row r="254" spans="1:3">
      <c r="A254" s="9"/>
      <c r="B254" s="143"/>
      <c r="C254" s="143"/>
    </row>
    <row r="255" spans="1:3">
      <c r="A255" s="9"/>
      <c r="B255" s="143"/>
      <c r="C255" s="143"/>
    </row>
    <row r="256" spans="1:3">
      <c r="A256" s="9"/>
      <c r="B256" s="143"/>
      <c r="C256" s="143"/>
    </row>
    <row r="257" spans="1:3">
      <c r="A257" s="9"/>
      <c r="B257" s="143"/>
      <c r="C257" s="143"/>
    </row>
    <row r="258" spans="1:3">
      <c r="A258" s="9"/>
      <c r="B258" s="143"/>
      <c r="C258" s="143"/>
    </row>
    <row r="259" spans="1:3">
      <c r="A259" s="9"/>
      <c r="B259" s="143"/>
      <c r="C259" s="143"/>
    </row>
    <row r="260" spans="1:3">
      <c r="A260" s="9"/>
      <c r="B260" s="143"/>
      <c r="C260" s="143"/>
    </row>
    <row r="261" spans="1:3">
      <c r="A261" s="9"/>
      <c r="B261" s="143"/>
      <c r="C261" s="143"/>
    </row>
    <row r="262" spans="1:3">
      <c r="A262" s="9"/>
      <c r="B262" s="143"/>
      <c r="C262" s="143"/>
    </row>
    <row r="263" spans="1:3">
      <c r="A263" s="9"/>
      <c r="B263" s="143"/>
      <c r="C263" s="143"/>
    </row>
    <row r="264" spans="1:3">
      <c r="A264" s="9"/>
      <c r="B264" s="143"/>
      <c r="C264" s="143"/>
    </row>
    <row r="265" spans="1:3">
      <c r="A265" s="9"/>
      <c r="B265" s="143"/>
      <c r="C265" s="143"/>
    </row>
    <row r="266" spans="1:3">
      <c r="A266" s="9"/>
      <c r="B266" s="143"/>
      <c r="C266" s="143"/>
    </row>
    <row r="267" spans="1:3">
      <c r="A267" s="9"/>
      <c r="B267" s="143"/>
      <c r="C267" s="143"/>
    </row>
    <row r="268" spans="1:3">
      <c r="A268" s="9"/>
      <c r="B268" s="143"/>
      <c r="C268" s="143"/>
    </row>
    <row r="269" spans="1:3">
      <c r="A269" s="9"/>
      <c r="B269" s="143"/>
      <c r="C269" s="143"/>
    </row>
    <row r="270" spans="1:3">
      <c r="A270" s="9"/>
      <c r="B270" s="143"/>
      <c r="C270" s="143"/>
    </row>
    <row r="271" spans="1:3">
      <c r="A271" s="7"/>
      <c r="B271" s="143"/>
      <c r="C271" s="143"/>
    </row>
    <row r="272" spans="1:3">
      <c r="A272" s="7"/>
      <c r="B272" s="143"/>
      <c r="C272" s="143"/>
    </row>
    <row r="273" spans="1:3">
      <c r="A273" s="7"/>
      <c r="B273" s="143"/>
      <c r="C273" s="143"/>
    </row>
    <row r="274" spans="1:3">
      <c r="A274" s="7"/>
      <c r="B274" s="143"/>
      <c r="C274" s="143"/>
    </row>
    <row r="275" spans="1:3">
      <c r="A275" s="7"/>
      <c r="B275" s="143"/>
      <c r="C275" s="143"/>
    </row>
    <row r="276" spans="1:3">
      <c r="A276" s="7"/>
      <c r="B276" s="143"/>
      <c r="C276" s="143"/>
    </row>
    <row r="277" spans="1:3">
      <c r="A277" s="7"/>
      <c r="B277" s="143"/>
      <c r="C277" s="143"/>
    </row>
    <row r="278" spans="1:3">
      <c r="A278" s="7"/>
      <c r="B278" s="143"/>
      <c r="C278" s="143"/>
    </row>
    <row r="279" spans="1:3">
      <c r="A279" s="7"/>
      <c r="B279" s="143"/>
      <c r="C279" s="143"/>
    </row>
    <row r="280" spans="1:3">
      <c r="A280" s="7"/>
      <c r="B280" s="143"/>
      <c r="C280" s="143"/>
    </row>
    <row r="281" spans="1:3">
      <c r="A281" s="7"/>
      <c r="B281" s="143"/>
      <c r="C281" s="143"/>
    </row>
    <row r="282" spans="1:3">
      <c r="A282" s="7"/>
      <c r="B282" s="143"/>
      <c r="C282" s="143"/>
    </row>
    <row r="283" spans="1:3">
      <c r="A283" s="7"/>
      <c r="B283" s="143"/>
      <c r="C283" s="143"/>
    </row>
    <row r="284" spans="1:3">
      <c r="A284" s="7"/>
      <c r="B284" s="143"/>
      <c r="C284" s="143"/>
    </row>
    <row r="285" spans="1:3">
      <c r="A285" s="7"/>
      <c r="B285" s="143"/>
      <c r="C285" s="143"/>
    </row>
    <row r="286" spans="1:3">
      <c r="A286" s="7"/>
      <c r="B286" s="143"/>
      <c r="C286" s="143"/>
    </row>
    <row r="287" spans="1:3">
      <c r="A287" s="7"/>
      <c r="B287" s="143"/>
      <c r="C287" s="143"/>
    </row>
    <row r="288" spans="1:3">
      <c r="A288" s="7"/>
      <c r="B288" s="143"/>
      <c r="C288" s="143"/>
    </row>
    <row r="289" spans="1:3">
      <c r="A289" s="7"/>
      <c r="B289" s="143"/>
      <c r="C289" s="143"/>
    </row>
    <row r="290" spans="1:3">
      <c r="A290" s="7"/>
      <c r="B290" s="143"/>
      <c r="C290" s="143"/>
    </row>
    <row r="291" spans="1:3">
      <c r="A291" s="7"/>
      <c r="B291" s="143"/>
      <c r="C291" s="143"/>
    </row>
    <row r="292" spans="1:3">
      <c r="A292" s="7"/>
      <c r="B292" s="143"/>
      <c r="C292" s="143"/>
    </row>
    <row r="293" spans="1:3">
      <c r="A293" s="7"/>
      <c r="B293" s="143"/>
      <c r="C293" s="143"/>
    </row>
    <row r="294" spans="1:3">
      <c r="A294" s="7"/>
      <c r="B294" s="143"/>
      <c r="C294" s="143"/>
    </row>
    <row r="295" spans="1:3">
      <c r="A295" s="7"/>
      <c r="B295" s="143"/>
      <c r="C295" s="143"/>
    </row>
    <row r="296" spans="1:3">
      <c r="A296" s="7"/>
      <c r="B296" s="143"/>
      <c r="C296" s="143"/>
    </row>
    <row r="297" spans="1:3">
      <c r="A297" s="7"/>
      <c r="B297" s="143"/>
      <c r="C297" s="143"/>
    </row>
    <row r="298" spans="1:3">
      <c r="A298" s="7"/>
      <c r="B298" s="143"/>
      <c r="C298" s="143"/>
    </row>
    <row r="299" spans="1:3">
      <c r="A299" s="7"/>
      <c r="B299" s="143"/>
      <c r="C299" s="143"/>
    </row>
  </sheetData>
  <mergeCells count="1">
    <mergeCell ref="A1:C1"/>
  </mergeCells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16"/>
  <dimension ref="A1:I508"/>
  <sheetViews>
    <sheetView workbookViewId="0">
      <selection activeCell="C12" sqref="C12"/>
    </sheetView>
  </sheetViews>
  <sheetFormatPr defaultRowHeight="12.75"/>
  <cols>
    <col min="1" max="1" width="10.25" style="29" customWidth="1"/>
    <col min="2" max="2" width="28.125" style="24" bestFit="1" customWidth="1"/>
    <col min="3" max="3" width="24.25" style="24" bestFit="1" customWidth="1"/>
    <col min="4" max="4" width="12.625" style="24" bestFit="1" customWidth="1"/>
    <col min="5" max="5" width="31" style="24" bestFit="1" customWidth="1"/>
    <col min="6" max="6" width="28.125" style="24" bestFit="1" customWidth="1"/>
    <col min="7" max="7" width="24.25" style="24" bestFit="1" customWidth="1"/>
    <col min="8" max="8" width="12.625" style="24" bestFit="1" customWidth="1"/>
    <col min="9" max="9" width="31" style="24" bestFit="1" customWidth="1"/>
    <col min="10" max="256" width="9" style="8"/>
    <col min="257" max="257" width="10.25" style="8" customWidth="1"/>
    <col min="258" max="258" width="28.125" style="8" bestFit="1" customWidth="1"/>
    <col min="259" max="259" width="24.25" style="8" bestFit="1" customWidth="1"/>
    <col min="260" max="260" width="12.625" style="8" bestFit="1" customWidth="1"/>
    <col min="261" max="261" width="31" style="8" bestFit="1" customWidth="1"/>
    <col min="262" max="262" width="28.125" style="8" bestFit="1" customWidth="1"/>
    <col min="263" max="263" width="24.25" style="8" bestFit="1" customWidth="1"/>
    <col min="264" max="264" width="12.625" style="8" bestFit="1" customWidth="1"/>
    <col min="265" max="265" width="31" style="8" bestFit="1" customWidth="1"/>
    <col min="266" max="512" width="9" style="8"/>
    <col min="513" max="513" width="10.25" style="8" customWidth="1"/>
    <col min="514" max="514" width="28.125" style="8" bestFit="1" customWidth="1"/>
    <col min="515" max="515" width="24.25" style="8" bestFit="1" customWidth="1"/>
    <col min="516" max="516" width="12.625" style="8" bestFit="1" customWidth="1"/>
    <col min="517" max="517" width="31" style="8" bestFit="1" customWidth="1"/>
    <col min="518" max="518" width="28.125" style="8" bestFit="1" customWidth="1"/>
    <col min="519" max="519" width="24.25" style="8" bestFit="1" customWidth="1"/>
    <col min="520" max="520" width="12.625" style="8" bestFit="1" customWidth="1"/>
    <col min="521" max="521" width="31" style="8" bestFit="1" customWidth="1"/>
    <col min="522" max="768" width="9" style="8"/>
    <col min="769" max="769" width="10.25" style="8" customWidth="1"/>
    <col min="770" max="770" width="28.125" style="8" bestFit="1" customWidth="1"/>
    <col min="771" max="771" width="24.25" style="8" bestFit="1" customWidth="1"/>
    <col min="772" max="772" width="12.625" style="8" bestFit="1" customWidth="1"/>
    <col min="773" max="773" width="31" style="8" bestFit="1" customWidth="1"/>
    <col min="774" max="774" width="28.125" style="8" bestFit="1" customWidth="1"/>
    <col min="775" max="775" width="24.25" style="8" bestFit="1" customWidth="1"/>
    <col min="776" max="776" width="12.625" style="8" bestFit="1" customWidth="1"/>
    <col min="777" max="777" width="31" style="8" bestFit="1" customWidth="1"/>
    <col min="778" max="1024" width="9" style="8"/>
    <col min="1025" max="1025" width="10.25" style="8" customWidth="1"/>
    <col min="1026" max="1026" width="28.125" style="8" bestFit="1" customWidth="1"/>
    <col min="1027" max="1027" width="24.25" style="8" bestFit="1" customWidth="1"/>
    <col min="1028" max="1028" width="12.625" style="8" bestFit="1" customWidth="1"/>
    <col min="1029" max="1029" width="31" style="8" bestFit="1" customWidth="1"/>
    <col min="1030" max="1030" width="28.125" style="8" bestFit="1" customWidth="1"/>
    <col min="1031" max="1031" width="24.25" style="8" bestFit="1" customWidth="1"/>
    <col min="1032" max="1032" width="12.625" style="8" bestFit="1" customWidth="1"/>
    <col min="1033" max="1033" width="31" style="8" bestFit="1" customWidth="1"/>
    <col min="1034" max="1280" width="9" style="8"/>
    <col min="1281" max="1281" width="10.25" style="8" customWidth="1"/>
    <col min="1282" max="1282" width="28.125" style="8" bestFit="1" customWidth="1"/>
    <col min="1283" max="1283" width="24.25" style="8" bestFit="1" customWidth="1"/>
    <col min="1284" max="1284" width="12.625" style="8" bestFit="1" customWidth="1"/>
    <col min="1285" max="1285" width="31" style="8" bestFit="1" customWidth="1"/>
    <col min="1286" max="1286" width="28.125" style="8" bestFit="1" customWidth="1"/>
    <col min="1287" max="1287" width="24.25" style="8" bestFit="1" customWidth="1"/>
    <col min="1288" max="1288" width="12.625" style="8" bestFit="1" customWidth="1"/>
    <col min="1289" max="1289" width="31" style="8" bestFit="1" customWidth="1"/>
    <col min="1290" max="1536" width="9" style="8"/>
    <col min="1537" max="1537" width="10.25" style="8" customWidth="1"/>
    <col min="1538" max="1538" width="28.125" style="8" bestFit="1" customWidth="1"/>
    <col min="1539" max="1539" width="24.25" style="8" bestFit="1" customWidth="1"/>
    <col min="1540" max="1540" width="12.625" style="8" bestFit="1" customWidth="1"/>
    <col min="1541" max="1541" width="31" style="8" bestFit="1" customWidth="1"/>
    <col min="1542" max="1542" width="28.125" style="8" bestFit="1" customWidth="1"/>
    <col min="1543" max="1543" width="24.25" style="8" bestFit="1" customWidth="1"/>
    <col min="1544" max="1544" width="12.625" style="8" bestFit="1" customWidth="1"/>
    <col min="1545" max="1545" width="31" style="8" bestFit="1" customWidth="1"/>
    <col min="1546" max="1792" width="9" style="8"/>
    <col min="1793" max="1793" width="10.25" style="8" customWidth="1"/>
    <col min="1794" max="1794" width="28.125" style="8" bestFit="1" customWidth="1"/>
    <col min="1795" max="1795" width="24.25" style="8" bestFit="1" customWidth="1"/>
    <col min="1796" max="1796" width="12.625" style="8" bestFit="1" customWidth="1"/>
    <col min="1797" max="1797" width="31" style="8" bestFit="1" customWidth="1"/>
    <col min="1798" max="1798" width="28.125" style="8" bestFit="1" customWidth="1"/>
    <col min="1799" max="1799" width="24.25" style="8" bestFit="1" customWidth="1"/>
    <col min="1800" max="1800" width="12.625" style="8" bestFit="1" customWidth="1"/>
    <col min="1801" max="1801" width="31" style="8" bestFit="1" customWidth="1"/>
    <col min="1802" max="2048" width="9" style="8"/>
    <col min="2049" max="2049" width="10.25" style="8" customWidth="1"/>
    <col min="2050" max="2050" width="28.125" style="8" bestFit="1" customWidth="1"/>
    <col min="2051" max="2051" width="24.25" style="8" bestFit="1" customWidth="1"/>
    <col min="2052" max="2052" width="12.625" style="8" bestFit="1" customWidth="1"/>
    <col min="2053" max="2053" width="31" style="8" bestFit="1" customWidth="1"/>
    <col min="2054" max="2054" width="28.125" style="8" bestFit="1" customWidth="1"/>
    <col min="2055" max="2055" width="24.25" style="8" bestFit="1" customWidth="1"/>
    <col min="2056" max="2056" width="12.625" style="8" bestFit="1" customWidth="1"/>
    <col min="2057" max="2057" width="31" style="8" bestFit="1" customWidth="1"/>
    <col min="2058" max="2304" width="9" style="8"/>
    <col min="2305" max="2305" width="10.25" style="8" customWidth="1"/>
    <col min="2306" max="2306" width="28.125" style="8" bestFit="1" customWidth="1"/>
    <col min="2307" max="2307" width="24.25" style="8" bestFit="1" customWidth="1"/>
    <col min="2308" max="2308" width="12.625" style="8" bestFit="1" customWidth="1"/>
    <col min="2309" max="2309" width="31" style="8" bestFit="1" customWidth="1"/>
    <col min="2310" max="2310" width="28.125" style="8" bestFit="1" customWidth="1"/>
    <col min="2311" max="2311" width="24.25" style="8" bestFit="1" customWidth="1"/>
    <col min="2312" max="2312" width="12.625" style="8" bestFit="1" customWidth="1"/>
    <col min="2313" max="2313" width="31" style="8" bestFit="1" customWidth="1"/>
    <col min="2314" max="2560" width="9" style="8"/>
    <col min="2561" max="2561" width="10.25" style="8" customWidth="1"/>
    <col min="2562" max="2562" width="28.125" style="8" bestFit="1" customWidth="1"/>
    <col min="2563" max="2563" width="24.25" style="8" bestFit="1" customWidth="1"/>
    <col min="2564" max="2564" width="12.625" style="8" bestFit="1" customWidth="1"/>
    <col min="2565" max="2565" width="31" style="8" bestFit="1" customWidth="1"/>
    <col min="2566" max="2566" width="28.125" style="8" bestFit="1" customWidth="1"/>
    <col min="2567" max="2567" width="24.25" style="8" bestFit="1" customWidth="1"/>
    <col min="2568" max="2568" width="12.625" style="8" bestFit="1" customWidth="1"/>
    <col min="2569" max="2569" width="31" style="8" bestFit="1" customWidth="1"/>
    <col min="2570" max="2816" width="9" style="8"/>
    <col min="2817" max="2817" width="10.25" style="8" customWidth="1"/>
    <col min="2818" max="2818" width="28.125" style="8" bestFit="1" customWidth="1"/>
    <col min="2819" max="2819" width="24.25" style="8" bestFit="1" customWidth="1"/>
    <col min="2820" max="2820" width="12.625" style="8" bestFit="1" customWidth="1"/>
    <col min="2821" max="2821" width="31" style="8" bestFit="1" customWidth="1"/>
    <col min="2822" max="2822" width="28.125" style="8" bestFit="1" customWidth="1"/>
    <col min="2823" max="2823" width="24.25" style="8" bestFit="1" customWidth="1"/>
    <col min="2824" max="2824" width="12.625" style="8" bestFit="1" customWidth="1"/>
    <col min="2825" max="2825" width="31" style="8" bestFit="1" customWidth="1"/>
    <col min="2826" max="3072" width="9" style="8"/>
    <col min="3073" max="3073" width="10.25" style="8" customWidth="1"/>
    <col min="3074" max="3074" width="28.125" style="8" bestFit="1" customWidth="1"/>
    <col min="3075" max="3075" width="24.25" style="8" bestFit="1" customWidth="1"/>
    <col min="3076" max="3076" width="12.625" style="8" bestFit="1" customWidth="1"/>
    <col min="3077" max="3077" width="31" style="8" bestFit="1" customWidth="1"/>
    <col min="3078" max="3078" width="28.125" style="8" bestFit="1" customWidth="1"/>
    <col min="3079" max="3079" width="24.25" style="8" bestFit="1" customWidth="1"/>
    <col min="3080" max="3080" width="12.625" style="8" bestFit="1" customWidth="1"/>
    <col min="3081" max="3081" width="31" style="8" bestFit="1" customWidth="1"/>
    <col min="3082" max="3328" width="9" style="8"/>
    <col min="3329" max="3329" width="10.25" style="8" customWidth="1"/>
    <col min="3330" max="3330" width="28.125" style="8" bestFit="1" customWidth="1"/>
    <col min="3331" max="3331" width="24.25" style="8" bestFit="1" customWidth="1"/>
    <col min="3332" max="3332" width="12.625" style="8" bestFit="1" customWidth="1"/>
    <col min="3333" max="3333" width="31" style="8" bestFit="1" customWidth="1"/>
    <col min="3334" max="3334" width="28.125" style="8" bestFit="1" customWidth="1"/>
    <col min="3335" max="3335" width="24.25" style="8" bestFit="1" customWidth="1"/>
    <col min="3336" max="3336" width="12.625" style="8" bestFit="1" customWidth="1"/>
    <col min="3337" max="3337" width="31" style="8" bestFit="1" customWidth="1"/>
    <col min="3338" max="3584" width="9" style="8"/>
    <col min="3585" max="3585" width="10.25" style="8" customWidth="1"/>
    <col min="3586" max="3586" width="28.125" style="8" bestFit="1" customWidth="1"/>
    <col min="3587" max="3587" width="24.25" style="8" bestFit="1" customWidth="1"/>
    <col min="3588" max="3588" width="12.625" style="8" bestFit="1" customWidth="1"/>
    <col min="3589" max="3589" width="31" style="8" bestFit="1" customWidth="1"/>
    <col min="3590" max="3590" width="28.125" style="8" bestFit="1" customWidth="1"/>
    <col min="3591" max="3591" width="24.25" style="8" bestFit="1" customWidth="1"/>
    <col min="3592" max="3592" width="12.625" style="8" bestFit="1" customWidth="1"/>
    <col min="3593" max="3593" width="31" style="8" bestFit="1" customWidth="1"/>
    <col min="3594" max="3840" width="9" style="8"/>
    <col min="3841" max="3841" width="10.25" style="8" customWidth="1"/>
    <col min="3842" max="3842" width="28.125" style="8" bestFit="1" customWidth="1"/>
    <col min="3843" max="3843" width="24.25" style="8" bestFit="1" customWidth="1"/>
    <col min="3844" max="3844" width="12.625" style="8" bestFit="1" customWidth="1"/>
    <col min="3845" max="3845" width="31" style="8" bestFit="1" customWidth="1"/>
    <col min="3846" max="3846" width="28.125" style="8" bestFit="1" customWidth="1"/>
    <col min="3847" max="3847" width="24.25" style="8" bestFit="1" customWidth="1"/>
    <col min="3848" max="3848" width="12.625" style="8" bestFit="1" customWidth="1"/>
    <col min="3849" max="3849" width="31" style="8" bestFit="1" customWidth="1"/>
    <col min="3850" max="4096" width="9" style="8"/>
    <col min="4097" max="4097" width="10.25" style="8" customWidth="1"/>
    <col min="4098" max="4098" width="28.125" style="8" bestFit="1" customWidth="1"/>
    <col min="4099" max="4099" width="24.25" style="8" bestFit="1" customWidth="1"/>
    <col min="4100" max="4100" width="12.625" style="8" bestFit="1" customWidth="1"/>
    <col min="4101" max="4101" width="31" style="8" bestFit="1" customWidth="1"/>
    <col min="4102" max="4102" width="28.125" style="8" bestFit="1" customWidth="1"/>
    <col min="4103" max="4103" width="24.25" style="8" bestFit="1" customWidth="1"/>
    <col min="4104" max="4104" width="12.625" style="8" bestFit="1" customWidth="1"/>
    <col min="4105" max="4105" width="31" style="8" bestFit="1" customWidth="1"/>
    <col min="4106" max="4352" width="9" style="8"/>
    <col min="4353" max="4353" width="10.25" style="8" customWidth="1"/>
    <col min="4354" max="4354" width="28.125" style="8" bestFit="1" customWidth="1"/>
    <col min="4355" max="4355" width="24.25" style="8" bestFit="1" customWidth="1"/>
    <col min="4356" max="4356" width="12.625" style="8" bestFit="1" customWidth="1"/>
    <col min="4357" max="4357" width="31" style="8" bestFit="1" customWidth="1"/>
    <col min="4358" max="4358" width="28.125" style="8" bestFit="1" customWidth="1"/>
    <col min="4359" max="4359" width="24.25" style="8" bestFit="1" customWidth="1"/>
    <col min="4360" max="4360" width="12.625" style="8" bestFit="1" customWidth="1"/>
    <col min="4361" max="4361" width="31" style="8" bestFit="1" customWidth="1"/>
    <col min="4362" max="4608" width="9" style="8"/>
    <col min="4609" max="4609" width="10.25" style="8" customWidth="1"/>
    <col min="4610" max="4610" width="28.125" style="8" bestFit="1" customWidth="1"/>
    <col min="4611" max="4611" width="24.25" style="8" bestFit="1" customWidth="1"/>
    <col min="4612" max="4612" width="12.625" style="8" bestFit="1" customWidth="1"/>
    <col min="4613" max="4613" width="31" style="8" bestFit="1" customWidth="1"/>
    <col min="4614" max="4614" width="28.125" style="8" bestFit="1" customWidth="1"/>
    <col min="4615" max="4615" width="24.25" style="8" bestFit="1" customWidth="1"/>
    <col min="4616" max="4616" width="12.625" style="8" bestFit="1" customWidth="1"/>
    <col min="4617" max="4617" width="31" style="8" bestFit="1" customWidth="1"/>
    <col min="4618" max="4864" width="9" style="8"/>
    <col min="4865" max="4865" width="10.25" style="8" customWidth="1"/>
    <col min="4866" max="4866" width="28.125" style="8" bestFit="1" customWidth="1"/>
    <col min="4867" max="4867" width="24.25" style="8" bestFit="1" customWidth="1"/>
    <col min="4868" max="4868" width="12.625" style="8" bestFit="1" customWidth="1"/>
    <col min="4869" max="4869" width="31" style="8" bestFit="1" customWidth="1"/>
    <col min="4870" max="4870" width="28.125" style="8" bestFit="1" customWidth="1"/>
    <col min="4871" max="4871" width="24.25" style="8" bestFit="1" customWidth="1"/>
    <col min="4872" max="4872" width="12.625" style="8" bestFit="1" customWidth="1"/>
    <col min="4873" max="4873" width="31" style="8" bestFit="1" customWidth="1"/>
    <col min="4874" max="5120" width="9" style="8"/>
    <col min="5121" max="5121" width="10.25" style="8" customWidth="1"/>
    <col min="5122" max="5122" width="28.125" style="8" bestFit="1" customWidth="1"/>
    <col min="5123" max="5123" width="24.25" style="8" bestFit="1" customWidth="1"/>
    <col min="5124" max="5124" width="12.625" style="8" bestFit="1" customWidth="1"/>
    <col min="5125" max="5125" width="31" style="8" bestFit="1" customWidth="1"/>
    <col min="5126" max="5126" width="28.125" style="8" bestFit="1" customWidth="1"/>
    <col min="5127" max="5127" width="24.25" style="8" bestFit="1" customWidth="1"/>
    <col min="5128" max="5128" width="12.625" style="8" bestFit="1" customWidth="1"/>
    <col min="5129" max="5129" width="31" style="8" bestFit="1" customWidth="1"/>
    <col min="5130" max="5376" width="9" style="8"/>
    <col min="5377" max="5377" width="10.25" style="8" customWidth="1"/>
    <col min="5378" max="5378" width="28.125" style="8" bestFit="1" customWidth="1"/>
    <col min="5379" max="5379" width="24.25" style="8" bestFit="1" customWidth="1"/>
    <col min="5380" max="5380" width="12.625" style="8" bestFit="1" customWidth="1"/>
    <col min="5381" max="5381" width="31" style="8" bestFit="1" customWidth="1"/>
    <col min="5382" max="5382" width="28.125" style="8" bestFit="1" customWidth="1"/>
    <col min="5383" max="5383" width="24.25" style="8" bestFit="1" customWidth="1"/>
    <col min="5384" max="5384" width="12.625" style="8" bestFit="1" customWidth="1"/>
    <col min="5385" max="5385" width="31" style="8" bestFit="1" customWidth="1"/>
    <col min="5386" max="5632" width="9" style="8"/>
    <col min="5633" max="5633" width="10.25" style="8" customWidth="1"/>
    <col min="5634" max="5634" width="28.125" style="8" bestFit="1" customWidth="1"/>
    <col min="5635" max="5635" width="24.25" style="8" bestFit="1" customWidth="1"/>
    <col min="5636" max="5636" width="12.625" style="8" bestFit="1" customWidth="1"/>
    <col min="5637" max="5637" width="31" style="8" bestFit="1" customWidth="1"/>
    <col min="5638" max="5638" width="28.125" style="8" bestFit="1" customWidth="1"/>
    <col min="5639" max="5639" width="24.25" style="8" bestFit="1" customWidth="1"/>
    <col min="5640" max="5640" width="12.625" style="8" bestFit="1" customWidth="1"/>
    <col min="5641" max="5641" width="31" style="8" bestFit="1" customWidth="1"/>
    <col min="5642" max="5888" width="9" style="8"/>
    <col min="5889" max="5889" width="10.25" style="8" customWidth="1"/>
    <col min="5890" max="5890" width="28.125" style="8" bestFit="1" customWidth="1"/>
    <col min="5891" max="5891" width="24.25" style="8" bestFit="1" customWidth="1"/>
    <col min="5892" max="5892" width="12.625" style="8" bestFit="1" customWidth="1"/>
    <col min="5893" max="5893" width="31" style="8" bestFit="1" customWidth="1"/>
    <col min="5894" max="5894" width="28.125" style="8" bestFit="1" customWidth="1"/>
    <col min="5895" max="5895" width="24.25" style="8" bestFit="1" customWidth="1"/>
    <col min="5896" max="5896" width="12.625" style="8" bestFit="1" customWidth="1"/>
    <col min="5897" max="5897" width="31" style="8" bestFit="1" customWidth="1"/>
    <col min="5898" max="6144" width="9" style="8"/>
    <col min="6145" max="6145" width="10.25" style="8" customWidth="1"/>
    <col min="6146" max="6146" width="28.125" style="8" bestFit="1" customWidth="1"/>
    <col min="6147" max="6147" width="24.25" style="8" bestFit="1" customWidth="1"/>
    <col min="6148" max="6148" width="12.625" style="8" bestFit="1" customWidth="1"/>
    <col min="6149" max="6149" width="31" style="8" bestFit="1" customWidth="1"/>
    <col min="6150" max="6150" width="28.125" style="8" bestFit="1" customWidth="1"/>
    <col min="6151" max="6151" width="24.25" style="8" bestFit="1" customWidth="1"/>
    <col min="6152" max="6152" width="12.625" style="8" bestFit="1" customWidth="1"/>
    <col min="6153" max="6153" width="31" style="8" bestFit="1" customWidth="1"/>
    <col min="6154" max="6400" width="9" style="8"/>
    <col min="6401" max="6401" width="10.25" style="8" customWidth="1"/>
    <col min="6402" max="6402" width="28.125" style="8" bestFit="1" customWidth="1"/>
    <col min="6403" max="6403" width="24.25" style="8" bestFit="1" customWidth="1"/>
    <col min="6404" max="6404" width="12.625" style="8" bestFit="1" customWidth="1"/>
    <col min="6405" max="6405" width="31" style="8" bestFit="1" customWidth="1"/>
    <col min="6406" max="6406" width="28.125" style="8" bestFit="1" customWidth="1"/>
    <col min="6407" max="6407" width="24.25" style="8" bestFit="1" customWidth="1"/>
    <col min="6408" max="6408" width="12.625" style="8" bestFit="1" customWidth="1"/>
    <col min="6409" max="6409" width="31" style="8" bestFit="1" customWidth="1"/>
    <col min="6410" max="6656" width="9" style="8"/>
    <col min="6657" max="6657" width="10.25" style="8" customWidth="1"/>
    <col min="6658" max="6658" width="28.125" style="8" bestFit="1" customWidth="1"/>
    <col min="6659" max="6659" width="24.25" style="8" bestFit="1" customWidth="1"/>
    <col min="6660" max="6660" width="12.625" style="8" bestFit="1" customWidth="1"/>
    <col min="6661" max="6661" width="31" style="8" bestFit="1" customWidth="1"/>
    <col min="6662" max="6662" width="28.125" style="8" bestFit="1" customWidth="1"/>
    <col min="6663" max="6663" width="24.25" style="8" bestFit="1" customWidth="1"/>
    <col min="6664" max="6664" width="12.625" style="8" bestFit="1" customWidth="1"/>
    <col min="6665" max="6665" width="31" style="8" bestFit="1" customWidth="1"/>
    <col min="6666" max="6912" width="9" style="8"/>
    <col min="6913" max="6913" width="10.25" style="8" customWidth="1"/>
    <col min="6914" max="6914" width="28.125" style="8" bestFit="1" customWidth="1"/>
    <col min="6915" max="6915" width="24.25" style="8" bestFit="1" customWidth="1"/>
    <col min="6916" max="6916" width="12.625" style="8" bestFit="1" customWidth="1"/>
    <col min="6917" max="6917" width="31" style="8" bestFit="1" customWidth="1"/>
    <col min="6918" max="6918" width="28.125" style="8" bestFit="1" customWidth="1"/>
    <col min="6919" max="6919" width="24.25" style="8" bestFit="1" customWidth="1"/>
    <col min="6920" max="6920" width="12.625" style="8" bestFit="1" customWidth="1"/>
    <col min="6921" max="6921" width="31" style="8" bestFit="1" customWidth="1"/>
    <col min="6922" max="7168" width="9" style="8"/>
    <col min="7169" max="7169" width="10.25" style="8" customWidth="1"/>
    <col min="7170" max="7170" width="28.125" style="8" bestFit="1" customWidth="1"/>
    <col min="7171" max="7171" width="24.25" style="8" bestFit="1" customWidth="1"/>
    <col min="7172" max="7172" width="12.625" style="8" bestFit="1" customWidth="1"/>
    <col min="7173" max="7173" width="31" style="8" bestFit="1" customWidth="1"/>
    <col min="7174" max="7174" width="28.125" style="8" bestFit="1" customWidth="1"/>
    <col min="7175" max="7175" width="24.25" style="8" bestFit="1" customWidth="1"/>
    <col min="7176" max="7176" width="12.625" style="8" bestFit="1" customWidth="1"/>
    <col min="7177" max="7177" width="31" style="8" bestFit="1" customWidth="1"/>
    <col min="7178" max="7424" width="9" style="8"/>
    <col min="7425" max="7425" width="10.25" style="8" customWidth="1"/>
    <col min="7426" max="7426" width="28.125" style="8" bestFit="1" customWidth="1"/>
    <col min="7427" max="7427" width="24.25" style="8" bestFit="1" customWidth="1"/>
    <col min="7428" max="7428" width="12.625" style="8" bestFit="1" customWidth="1"/>
    <col min="7429" max="7429" width="31" style="8" bestFit="1" customWidth="1"/>
    <col min="7430" max="7430" width="28.125" style="8" bestFit="1" customWidth="1"/>
    <col min="7431" max="7431" width="24.25" style="8" bestFit="1" customWidth="1"/>
    <col min="7432" max="7432" width="12.625" style="8" bestFit="1" customWidth="1"/>
    <col min="7433" max="7433" width="31" style="8" bestFit="1" customWidth="1"/>
    <col min="7434" max="7680" width="9" style="8"/>
    <col min="7681" max="7681" width="10.25" style="8" customWidth="1"/>
    <col min="7682" max="7682" width="28.125" style="8" bestFit="1" customWidth="1"/>
    <col min="7683" max="7683" width="24.25" style="8" bestFit="1" customWidth="1"/>
    <col min="7684" max="7684" width="12.625" style="8" bestFit="1" customWidth="1"/>
    <col min="7685" max="7685" width="31" style="8" bestFit="1" customWidth="1"/>
    <col min="7686" max="7686" width="28.125" style="8" bestFit="1" customWidth="1"/>
    <col min="7687" max="7687" width="24.25" style="8" bestFit="1" customWidth="1"/>
    <col min="7688" max="7688" width="12.625" style="8" bestFit="1" customWidth="1"/>
    <col min="7689" max="7689" width="31" style="8" bestFit="1" customWidth="1"/>
    <col min="7690" max="7936" width="9" style="8"/>
    <col min="7937" max="7937" width="10.25" style="8" customWidth="1"/>
    <col min="7938" max="7938" width="28.125" style="8" bestFit="1" customWidth="1"/>
    <col min="7939" max="7939" width="24.25" style="8" bestFit="1" customWidth="1"/>
    <col min="7940" max="7940" width="12.625" style="8" bestFit="1" customWidth="1"/>
    <col min="7941" max="7941" width="31" style="8" bestFit="1" customWidth="1"/>
    <col min="7942" max="7942" width="28.125" style="8" bestFit="1" customWidth="1"/>
    <col min="7943" max="7943" width="24.25" style="8" bestFit="1" customWidth="1"/>
    <col min="7944" max="7944" width="12.625" style="8" bestFit="1" customWidth="1"/>
    <col min="7945" max="7945" width="31" style="8" bestFit="1" customWidth="1"/>
    <col min="7946" max="8192" width="9" style="8"/>
    <col min="8193" max="8193" width="10.25" style="8" customWidth="1"/>
    <col min="8194" max="8194" width="28.125" style="8" bestFit="1" customWidth="1"/>
    <col min="8195" max="8195" width="24.25" style="8" bestFit="1" customWidth="1"/>
    <col min="8196" max="8196" width="12.625" style="8" bestFit="1" customWidth="1"/>
    <col min="8197" max="8197" width="31" style="8" bestFit="1" customWidth="1"/>
    <col min="8198" max="8198" width="28.125" style="8" bestFit="1" customWidth="1"/>
    <col min="8199" max="8199" width="24.25" style="8" bestFit="1" customWidth="1"/>
    <col min="8200" max="8200" width="12.625" style="8" bestFit="1" customWidth="1"/>
    <col min="8201" max="8201" width="31" style="8" bestFit="1" customWidth="1"/>
    <col min="8202" max="8448" width="9" style="8"/>
    <col min="8449" max="8449" width="10.25" style="8" customWidth="1"/>
    <col min="8450" max="8450" width="28.125" style="8" bestFit="1" customWidth="1"/>
    <col min="8451" max="8451" width="24.25" style="8" bestFit="1" customWidth="1"/>
    <col min="8452" max="8452" width="12.625" style="8" bestFit="1" customWidth="1"/>
    <col min="8453" max="8453" width="31" style="8" bestFit="1" customWidth="1"/>
    <col min="8454" max="8454" width="28.125" style="8" bestFit="1" customWidth="1"/>
    <col min="8455" max="8455" width="24.25" style="8" bestFit="1" customWidth="1"/>
    <col min="8456" max="8456" width="12.625" style="8" bestFit="1" customWidth="1"/>
    <col min="8457" max="8457" width="31" style="8" bestFit="1" customWidth="1"/>
    <col min="8458" max="8704" width="9" style="8"/>
    <col min="8705" max="8705" width="10.25" style="8" customWidth="1"/>
    <col min="8706" max="8706" width="28.125" style="8" bestFit="1" customWidth="1"/>
    <col min="8707" max="8707" width="24.25" style="8" bestFit="1" customWidth="1"/>
    <col min="8708" max="8708" width="12.625" style="8" bestFit="1" customWidth="1"/>
    <col min="8709" max="8709" width="31" style="8" bestFit="1" customWidth="1"/>
    <col min="8710" max="8710" width="28.125" style="8" bestFit="1" customWidth="1"/>
    <col min="8711" max="8711" width="24.25" style="8" bestFit="1" customWidth="1"/>
    <col min="8712" max="8712" width="12.625" style="8" bestFit="1" customWidth="1"/>
    <col min="8713" max="8713" width="31" style="8" bestFit="1" customWidth="1"/>
    <col min="8714" max="8960" width="9" style="8"/>
    <col min="8961" max="8961" width="10.25" style="8" customWidth="1"/>
    <col min="8962" max="8962" width="28.125" style="8" bestFit="1" customWidth="1"/>
    <col min="8963" max="8963" width="24.25" style="8" bestFit="1" customWidth="1"/>
    <col min="8964" max="8964" width="12.625" style="8" bestFit="1" customWidth="1"/>
    <col min="8965" max="8965" width="31" style="8" bestFit="1" customWidth="1"/>
    <col min="8966" max="8966" width="28.125" style="8" bestFit="1" customWidth="1"/>
    <col min="8967" max="8967" width="24.25" style="8" bestFit="1" customWidth="1"/>
    <col min="8968" max="8968" width="12.625" style="8" bestFit="1" customWidth="1"/>
    <col min="8969" max="8969" width="31" style="8" bestFit="1" customWidth="1"/>
    <col min="8970" max="9216" width="9" style="8"/>
    <col min="9217" max="9217" width="10.25" style="8" customWidth="1"/>
    <col min="9218" max="9218" width="28.125" style="8" bestFit="1" customWidth="1"/>
    <col min="9219" max="9219" width="24.25" style="8" bestFit="1" customWidth="1"/>
    <col min="9220" max="9220" width="12.625" style="8" bestFit="1" customWidth="1"/>
    <col min="9221" max="9221" width="31" style="8" bestFit="1" customWidth="1"/>
    <col min="9222" max="9222" width="28.125" style="8" bestFit="1" customWidth="1"/>
    <col min="9223" max="9223" width="24.25" style="8" bestFit="1" customWidth="1"/>
    <col min="9224" max="9224" width="12.625" style="8" bestFit="1" customWidth="1"/>
    <col min="9225" max="9225" width="31" style="8" bestFit="1" customWidth="1"/>
    <col min="9226" max="9472" width="9" style="8"/>
    <col min="9473" max="9473" width="10.25" style="8" customWidth="1"/>
    <col min="9474" max="9474" width="28.125" style="8" bestFit="1" customWidth="1"/>
    <col min="9475" max="9475" width="24.25" style="8" bestFit="1" customWidth="1"/>
    <col min="9476" max="9476" width="12.625" style="8" bestFit="1" customWidth="1"/>
    <col min="9477" max="9477" width="31" style="8" bestFit="1" customWidth="1"/>
    <col min="9478" max="9478" width="28.125" style="8" bestFit="1" customWidth="1"/>
    <col min="9479" max="9479" width="24.25" style="8" bestFit="1" customWidth="1"/>
    <col min="9480" max="9480" width="12.625" style="8" bestFit="1" customWidth="1"/>
    <col min="9481" max="9481" width="31" style="8" bestFit="1" customWidth="1"/>
    <col min="9482" max="9728" width="9" style="8"/>
    <col min="9729" max="9729" width="10.25" style="8" customWidth="1"/>
    <col min="9730" max="9730" width="28.125" style="8" bestFit="1" customWidth="1"/>
    <col min="9731" max="9731" width="24.25" style="8" bestFit="1" customWidth="1"/>
    <col min="9732" max="9732" width="12.625" style="8" bestFit="1" customWidth="1"/>
    <col min="9733" max="9733" width="31" style="8" bestFit="1" customWidth="1"/>
    <col min="9734" max="9734" width="28.125" style="8" bestFit="1" customWidth="1"/>
    <col min="9735" max="9735" width="24.25" style="8" bestFit="1" customWidth="1"/>
    <col min="9736" max="9736" width="12.625" style="8" bestFit="1" customWidth="1"/>
    <col min="9737" max="9737" width="31" style="8" bestFit="1" customWidth="1"/>
    <col min="9738" max="9984" width="9" style="8"/>
    <col min="9985" max="9985" width="10.25" style="8" customWidth="1"/>
    <col min="9986" max="9986" width="28.125" style="8" bestFit="1" customWidth="1"/>
    <col min="9987" max="9987" width="24.25" style="8" bestFit="1" customWidth="1"/>
    <col min="9988" max="9988" width="12.625" style="8" bestFit="1" customWidth="1"/>
    <col min="9989" max="9989" width="31" style="8" bestFit="1" customWidth="1"/>
    <col min="9990" max="9990" width="28.125" style="8" bestFit="1" customWidth="1"/>
    <col min="9991" max="9991" width="24.25" style="8" bestFit="1" customWidth="1"/>
    <col min="9992" max="9992" width="12.625" style="8" bestFit="1" customWidth="1"/>
    <col min="9993" max="9993" width="31" style="8" bestFit="1" customWidth="1"/>
    <col min="9994" max="10240" width="9" style="8"/>
    <col min="10241" max="10241" width="10.25" style="8" customWidth="1"/>
    <col min="10242" max="10242" width="28.125" style="8" bestFit="1" customWidth="1"/>
    <col min="10243" max="10243" width="24.25" style="8" bestFit="1" customWidth="1"/>
    <col min="10244" max="10244" width="12.625" style="8" bestFit="1" customWidth="1"/>
    <col min="10245" max="10245" width="31" style="8" bestFit="1" customWidth="1"/>
    <col min="10246" max="10246" width="28.125" style="8" bestFit="1" customWidth="1"/>
    <col min="10247" max="10247" width="24.25" style="8" bestFit="1" customWidth="1"/>
    <col min="10248" max="10248" width="12.625" style="8" bestFit="1" customWidth="1"/>
    <col min="10249" max="10249" width="31" style="8" bestFit="1" customWidth="1"/>
    <col min="10250" max="10496" width="9" style="8"/>
    <col min="10497" max="10497" width="10.25" style="8" customWidth="1"/>
    <col min="10498" max="10498" width="28.125" style="8" bestFit="1" customWidth="1"/>
    <col min="10499" max="10499" width="24.25" style="8" bestFit="1" customWidth="1"/>
    <col min="10500" max="10500" width="12.625" style="8" bestFit="1" customWidth="1"/>
    <col min="10501" max="10501" width="31" style="8" bestFit="1" customWidth="1"/>
    <col min="10502" max="10502" width="28.125" style="8" bestFit="1" customWidth="1"/>
    <col min="10503" max="10503" width="24.25" style="8" bestFit="1" customWidth="1"/>
    <col min="10504" max="10504" width="12.625" style="8" bestFit="1" customWidth="1"/>
    <col min="10505" max="10505" width="31" style="8" bestFit="1" customWidth="1"/>
    <col min="10506" max="10752" width="9" style="8"/>
    <col min="10753" max="10753" width="10.25" style="8" customWidth="1"/>
    <col min="10754" max="10754" width="28.125" style="8" bestFit="1" customWidth="1"/>
    <col min="10755" max="10755" width="24.25" style="8" bestFit="1" customWidth="1"/>
    <col min="10756" max="10756" width="12.625" style="8" bestFit="1" customWidth="1"/>
    <col min="10757" max="10757" width="31" style="8" bestFit="1" customWidth="1"/>
    <col min="10758" max="10758" width="28.125" style="8" bestFit="1" customWidth="1"/>
    <col min="10759" max="10759" width="24.25" style="8" bestFit="1" customWidth="1"/>
    <col min="10760" max="10760" width="12.625" style="8" bestFit="1" customWidth="1"/>
    <col min="10761" max="10761" width="31" style="8" bestFit="1" customWidth="1"/>
    <col min="10762" max="11008" width="9" style="8"/>
    <col min="11009" max="11009" width="10.25" style="8" customWidth="1"/>
    <col min="11010" max="11010" width="28.125" style="8" bestFit="1" customWidth="1"/>
    <col min="11011" max="11011" width="24.25" style="8" bestFit="1" customWidth="1"/>
    <col min="11012" max="11012" width="12.625" style="8" bestFit="1" customWidth="1"/>
    <col min="11013" max="11013" width="31" style="8" bestFit="1" customWidth="1"/>
    <col min="11014" max="11014" width="28.125" style="8" bestFit="1" customWidth="1"/>
    <col min="11015" max="11015" width="24.25" style="8" bestFit="1" customWidth="1"/>
    <col min="11016" max="11016" width="12.625" style="8" bestFit="1" customWidth="1"/>
    <col min="11017" max="11017" width="31" style="8" bestFit="1" customWidth="1"/>
    <col min="11018" max="11264" width="9" style="8"/>
    <col min="11265" max="11265" width="10.25" style="8" customWidth="1"/>
    <col min="11266" max="11266" width="28.125" style="8" bestFit="1" customWidth="1"/>
    <col min="11267" max="11267" width="24.25" style="8" bestFit="1" customWidth="1"/>
    <col min="11268" max="11268" width="12.625" style="8" bestFit="1" customWidth="1"/>
    <col min="11269" max="11269" width="31" style="8" bestFit="1" customWidth="1"/>
    <col min="11270" max="11270" width="28.125" style="8" bestFit="1" customWidth="1"/>
    <col min="11271" max="11271" width="24.25" style="8" bestFit="1" customWidth="1"/>
    <col min="11272" max="11272" width="12.625" style="8" bestFit="1" customWidth="1"/>
    <col min="11273" max="11273" width="31" style="8" bestFit="1" customWidth="1"/>
    <col min="11274" max="11520" width="9" style="8"/>
    <col min="11521" max="11521" width="10.25" style="8" customWidth="1"/>
    <col min="11522" max="11522" width="28.125" style="8" bestFit="1" customWidth="1"/>
    <col min="11523" max="11523" width="24.25" style="8" bestFit="1" customWidth="1"/>
    <col min="11524" max="11524" width="12.625" style="8" bestFit="1" customWidth="1"/>
    <col min="11525" max="11525" width="31" style="8" bestFit="1" customWidth="1"/>
    <col min="11526" max="11526" width="28.125" style="8" bestFit="1" customWidth="1"/>
    <col min="11527" max="11527" width="24.25" style="8" bestFit="1" customWidth="1"/>
    <col min="11528" max="11528" width="12.625" style="8" bestFit="1" customWidth="1"/>
    <col min="11529" max="11529" width="31" style="8" bestFit="1" customWidth="1"/>
    <col min="11530" max="11776" width="9" style="8"/>
    <col min="11777" max="11777" width="10.25" style="8" customWidth="1"/>
    <col min="11778" max="11778" width="28.125" style="8" bestFit="1" customWidth="1"/>
    <col min="11779" max="11779" width="24.25" style="8" bestFit="1" customWidth="1"/>
    <col min="11780" max="11780" width="12.625" style="8" bestFit="1" customWidth="1"/>
    <col min="11781" max="11781" width="31" style="8" bestFit="1" customWidth="1"/>
    <col min="11782" max="11782" width="28.125" style="8" bestFit="1" customWidth="1"/>
    <col min="11783" max="11783" width="24.25" style="8" bestFit="1" customWidth="1"/>
    <col min="11784" max="11784" width="12.625" style="8" bestFit="1" customWidth="1"/>
    <col min="11785" max="11785" width="31" style="8" bestFit="1" customWidth="1"/>
    <col min="11786" max="12032" width="9" style="8"/>
    <col min="12033" max="12033" width="10.25" style="8" customWidth="1"/>
    <col min="12034" max="12034" width="28.125" style="8" bestFit="1" customWidth="1"/>
    <col min="12035" max="12035" width="24.25" style="8" bestFit="1" customWidth="1"/>
    <col min="12036" max="12036" width="12.625" style="8" bestFit="1" customWidth="1"/>
    <col min="12037" max="12037" width="31" style="8" bestFit="1" customWidth="1"/>
    <col min="12038" max="12038" width="28.125" style="8" bestFit="1" customWidth="1"/>
    <col min="12039" max="12039" width="24.25" style="8" bestFit="1" customWidth="1"/>
    <col min="12040" max="12040" width="12.625" style="8" bestFit="1" customWidth="1"/>
    <col min="12041" max="12041" width="31" style="8" bestFit="1" customWidth="1"/>
    <col min="12042" max="12288" width="9" style="8"/>
    <col min="12289" max="12289" width="10.25" style="8" customWidth="1"/>
    <col min="12290" max="12290" width="28.125" style="8" bestFit="1" customWidth="1"/>
    <col min="12291" max="12291" width="24.25" style="8" bestFit="1" customWidth="1"/>
    <col min="12292" max="12292" width="12.625" style="8" bestFit="1" customWidth="1"/>
    <col min="12293" max="12293" width="31" style="8" bestFit="1" customWidth="1"/>
    <col min="12294" max="12294" width="28.125" style="8" bestFit="1" customWidth="1"/>
    <col min="12295" max="12295" width="24.25" style="8" bestFit="1" customWidth="1"/>
    <col min="12296" max="12296" width="12.625" style="8" bestFit="1" customWidth="1"/>
    <col min="12297" max="12297" width="31" style="8" bestFit="1" customWidth="1"/>
    <col min="12298" max="12544" width="9" style="8"/>
    <col min="12545" max="12545" width="10.25" style="8" customWidth="1"/>
    <col min="12546" max="12546" width="28.125" style="8" bestFit="1" customWidth="1"/>
    <col min="12547" max="12547" width="24.25" style="8" bestFit="1" customWidth="1"/>
    <col min="12548" max="12548" width="12.625" style="8" bestFit="1" customWidth="1"/>
    <col min="12549" max="12549" width="31" style="8" bestFit="1" customWidth="1"/>
    <col min="12550" max="12550" width="28.125" style="8" bestFit="1" customWidth="1"/>
    <col min="12551" max="12551" width="24.25" style="8" bestFit="1" customWidth="1"/>
    <col min="12552" max="12552" width="12.625" style="8" bestFit="1" customWidth="1"/>
    <col min="12553" max="12553" width="31" style="8" bestFit="1" customWidth="1"/>
    <col min="12554" max="12800" width="9" style="8"/>
    <col min="12801" max="12801" width="10.25" style="8" customWidth="1"/>
    <col min="12802" max="12802" width="28.125" style="8" bestFit="1" customWidth="1"/>
    <col min="12803" max="12803" width="24.25" style="8" bestFit="1" customWidth="1"/>
    <col min="12804" max="12804" width="12.625" style="8" bestFit="1" customWidth="1"/>
    <col min="12805" max="12805" width="31" style="8" bestFit="1" customWidth="1"/>
    <col min="12806" max="12806" width="28.125" style="8" bestFit="1" customWidth="1"/>
    <col min="12807" max="12807" width="24.25" style="8" bestFit="1" customWidth="1"/>
    <col min="12808" max="12808" width="12.625" style="8" bestFit="1" customWidth="1"/>
    <col min="12809" max="12809" width="31" style="8" bestFit="1" customWidth="1"/>
    <col min="12810" max="13056" width="9" style="8"/>
    <col min="13057" max="13057" width="10.25" style="8" customWidth="1"/>
    <col min="13058" max="13058" width="28.125" style="8" bestFit="1" customWidth="1"/>
    <col min="13059" max="13059" width="24.25" style="8" bestFit="1" customWidth="1"/>
    <col min="13060" max="13060" width="12.625" style="8" bestFit="1" customWidth="1"/>
    <col min="13061" max="13061" width="31" style="8" bestFit="1" customWidth="1"/>
    <col min="13062" max="13062" width="28.125" style="8" bestFit="1" customWidth="1"/>
    <col min="13063" max="13063" width="24.25" style="8" bestFit="1" customWidth="1"/>
    <col min="13064" max="13064" width="12.625" style="8" bestFit="1" customWidth="1"/>
    <col min="13065" max="13065" width="31" style="8" bestFit="1" customWidth="1"/>
    <col min="13066" max="13312" width="9" style="8"/>
    <col min="13313" max="13313" width="10.25" style="8" customWidth="1"/>
    <col min="13314" max="13314" width="28.125" style="8" bestFit="1" customWidth="1"/>
    <col min="13315" max="13315" width="24.25" style="8" bestFit="1" customWidth="1"/>
    <col min="13316" max="13316" width="12.625" style="8" bestFit="1" customWidth="1"/>
    <col min="13317" max="13317" width="31" style="8" bestFit="1" customWidth="1"/>
    <col min="13318" max="13318" width="28.125" style="8" bestFit="1" customWidth="1"/>
    <col min="13319" max="13319" width="24.25" style="8" bestFit="1" customWidth="1"/>
    <col min="13320" max="13320" width="12.625" style="8" bestFit="1" customWidth="1"/>
    <col min="13321" max="13321" width="31" style="8" bestFit="1" customWidth="1"/>
    <col min="13322" max="13568" width="9" style="8"/>
    <col min="13569" max="13569" width="10.25" style="8" customWidth="1"/>
    <col min="13570" max="13570" width="28.125" style="8" bestFit="1" customWidth="1"/>
    <col min="13571" max="13571" width="24.25" style="8" bestFit="1" customWidth="1"/>
    <col min="13572" max="13572" width="12.625" style="8" bestFit="1" customWidth="1"/>
    <col min="13573" max="13573" width="31" style="8" bestFit="1" customWidth="1"/>
    <col min="13574" max="13574" width="28.125" style="8" bestFit="1" customWidth="1"/>
    <col min="13575" max="13575" width="24.25" style="8" bestFit="1" customWidth="1"/>
    <col min="13576" max="13576" width="12.625" style="8" bestFit="1" customWidth="1"/>
    <col min="13577" max="13577" width="31" style="8" bestFit="1" customWidth="1"/>
    <col min="13578" max="13824" width="9" style="8"/>
    <col min="13825" max="13825" width="10.25" style="8" customWidth="1"/>
    <col min="13826" max="13826" width="28.125" style="8" bestFit="1" customWidth="1"/>
    <col min="13827" max="13827" width="24.25" style="8" bestFit="1" customWidth="1"/>
    <col min="13828" max="13828" width="12.625" style="8" bestFit="1" customWidth="1"/>
    <col min="13829" max="13829" width="31" style="8" bestFit="1" customWidth="1"/>
    <col min="13830" max="13830" width="28.125" style="8" bestFit="1" customWidth="1"/>
    <col min="13831" max="13831" width="24.25" style="8" bestFit="1" customWidth="1"/>
    <col min="13832" max="13832" width="12.625" style="8" bestFit="1" customWidth="1"/>
    <col min="13833" max="13833" width="31" style="8" bestFit="1" customWidth="1"/>
    <col min="13834" max="14080" width="9" style="8"/>
    <col min="14081" max="14081" width="10.25" style="8" customWidth="1"/>
    <col min="14082" max="14082" width="28.125" style="8" bestFit="1" customWidth="1"/>
    <col min="14083" max="14083" width="24.25" style="8" bestFit="1" customWidth="1"/>
    <col min="14084" max="14084" width="12.625" style="8" bestFit="1" customWidth="1"/>
    <col min="14085" max="14085" width="31" style="8" bestFit="1" customWidth="1"/>
    <col min="14086" max="14086" width="28.125" style="8" bestFit="1" customWidth="1"/>
    <col min="14087" max="14087" width="24.25" style="8" bestFit="1" customWidth="1"/>
    <col min="14088" max="14088" width="12.625" style="8" bestFit="1" customWidth="1"/>
    <col min="14089" max="14089" width="31" style="8" bestFit="1" customWidth="1"/>
    <col min="14090" max="14336" width="9" style="8"/>
    <col min="14337" max="14337" width="10.25" style="8" customWidth="1"/>
    <col min="14338" max="14338" width="28.125" style="8" bestFit="1" customWidth="1"/>
    <col min="14339" max="14339" width="24.25" style="8" bestFit="1" customWidth="1"/>
    <col min="14340" max="14340" width="12.625" style="8" bestFit="1" customWidth="1"/>
    <col min="14341" max="14341" width="31" style="8" bestFit="1" customWidth="1"/>
    <col min="14342" max="14342" width="28.125" style="8" bestFit="1" customWidth="1"/>
    <col min="14343" max="14343" width="24.25" style="8" bestFit="1" customWidth="1"/>
    <col min="14344" max="14344" width="12.625" style="8" bestFit="1" customWidth="1"/>
    <col min="14345" max="14345" width="31" style="8" bestFit="1" customWidth="1"/>
    <col min="14346" max="14592" width="9" style="8"/>
    <col min="14593" max="14593" width="10.25" style="8" customWidth="1"/>
    <col min="14594" max="14594" width="28.125" style="8" bestFit="1" customWidth="1"/>
    <col min="14595" max="14595" width="24.25" style="8" bestFit="1" customWidth="1"/>
    <col min="14596" max="14596" width="12.625" style="8" bestFit="1" customWidth="1"/>
    <col min="14597" max="14597" width="31" style="8" bestFit="1" customWidth="1"/>
    <col min="14598" max="14598" width="28.125" style="8" bestFit="1" customWidth="1"/>
    <col min="14599" max="14599" width="24.25" style="8" bestFit="1" customWidth="1"/>
    <col min="14600" max="14600" width="12.625" style="8" bestFit="1" customWidth="1"/>
    <col min="14601" max="14601" width="31" style="8" bestFit="1" customWidth="1"/>
    <col min="14602" max="14848" width="9" style="8"/>
    <col min="14849" max="14849" width="10.25" style="8" customWidth="1"/>
    <col min="14850" max="14850" width="28.125" style="8" bestFit="1" customWidth="1"/>
    <col min="14851" max="14851" width="24.25" style="8" bestFit="1" customWidth="1"/>
    <col min="14852" max="14852" width="12.625" style="8" bestFit="1" customWidth="1"/>
    <col min="14853" max="14853" width="31" style="8" bestFit="1" customWidth="1"/>
    <col min="14854" max="14854" width="28.125" style="8" bestFit="1" customWidth="1"/>
    <col min="14855" max="14855" width="24.25" style="8" bestFit="1" customWidth="1"/>
    <col min="14856" max="14856" width="12.625" style="8" bestFit="1" customWidth="1"/>
    <col min="14857" max="14857" width="31" style="8" bestFit="1" customWidth="1"/>
    <col min="14858" max="15104" width="9" style="8"/>
    <col min="15105" max="15105" width="10.25" style="8" customWidth="1"/>
    <col min="15106" max="15106" width="28.125" style="8" bestFit="1" customWidth="1"/>
    <col min="15107" max="15107" width="24.25" style="8" bestFit="1" customWidth="1"/>
    <col min="15108" max="15108" width="12.625" style="8" bestFit="1" customWidth="1"/>
    <col min="15109" max="15109" width="31" style="8" bestFit="1" customWidth="1"/>
    <col min="15110" max="15110" width="28.125" style="8" bestFit="1" customWidth="1"/>
    <col min="15111" max="15111" width="24.25" style="8" bestFit="1" customWidth="1"/>
    <col min="15112" max="15112" width="12.625" style="8" bestFit="1" customWidth="1"/>
    <col min="15113" max="15113" width="31" style="8" bestFit="1" customWidth="1"/>
    <col min="15114" max="15360" width="9" style="8"/>
    <col min="15361" max="15361" width="10.25" style="8" customWidth="1"/>
    <col min="15362" max="15362" width="28.125" style="8" bestFit="1" customWidth="1"/>
    <col min="15363" max="15363" width="24.25" style="8" bestFit="1" customWidth="1"/>
    <col min="15364" max="15364" width="12.625" style="8" bestFit="1" customWidth="1"/>
    <col min="15365" max="15365" width="31" style="8" bestFit="1" customWidth="1"/>
    <col min="15366" max="15366" width="28.125" style="8" bestFit="1" customWidth="1"/>
    <col min="15367" max="15367" width="24.25" style="8" bestFit="1" customWidth="1"/>
    <col min="15368" max="15368" width="12.625" style="8" bestFit="1" customWidth="1"/>
    <col min="15369" max="15369" width="31" style="8" bestFit="1" customWidth="1"/>
    <col min="15370" max="15616" width="9" style="8"/>
    <col min="15617" max="15617" width="10.25" style="8" customWidth="1"/>
    <col min="15618" max="15618" width="28.125" style="8" bestFit="1" customWidth="1"/>
    <col min="15619" max="15619" width="24.25" style="8" bestFit="1" customWidth="1"/>
    <col min="15620" max="15620" width="12.625" style="8" bestFit="1" customWidth="1"/>
    <col min="15621" max="15621" width="31" style="8" bestFit="1" customWidth="1"/>
    <col min="15622" max="15622" width="28.125" style="8" bestFit="1" customWidth="1"/>
    <col min="15623" max="15623" width="24.25" style="8" bestFit="1" customWidth="1"/>
    <col min="15624" max="15624" width="12.625" style="8" bestFit="1" customWidth="1"/>
    <col min="15625" max="15625" width="31" style="8" bestFit="1" customWidth="1"/>
    <col min="15626" max="15872" width="9" style="8"/>
    <col min="15873" max="15873" width="10.25" style="8" customWidth="1"/>
    <col min="15874" max="15874" width="28.125" style="8" bestFit="1" customWidth="1"/>
    <col min="15875" max="15875" width="24.25" style="8" bestFit="1" customWidth="1"/>
    <col min="15876" max="15876" width="12.625" style="8" bestFit="1" customWidth="1"/>
    <col min="15877" max="15877" width="31" style="8" bestFit="1" customWidth="1"/>
    <col min="15878" max="15878" width="28.125" style="8" bestFit="1" customWidth="1"/>
    <col min="15879" max="15879" width="24.25" style="8" bestFit="1" customWidth="1"/>
    <col min="15880" max="15880" width="12.625" style="8" bestFit="1" customWidth="1"/>
    <col min="15881" max="15881" width="31" style="8" bestFit="1" customWidth="1"/>
    <col min="15882" max="16128" width="9" style="8"/>
    <col min="16129" max="16129" width="10.25" style="8" customWidth="1"/>
    <col min="16130" max="16130" width="28.125" style="8" bestFit="1" customWidth="1"/>
    <col min="16131" max="16131" width="24.25" style="8" bestFit="1" customWidth="1"/>
    <col min="16132" max="16132" width="12.625" style="8" bestFit="1" customWidth="1"/>
    <col min="16133" max="16133" width="31" style="8" bestFit="1" customWidth="1"/>
    <col min="16134" max="16134" width="28.125" style="8" bestFit="1" customWidth="1"/>
    <col min="16135" max="16135" width="24.25" style="8" bestFit="1" customWidth="1"/>
    <col min="16136" max="16136" width="12.625" style="8" bestFit="1" customWidth="1"/>
    <col min="16137" max="16137" width="31" style="8" bestFit="1" customWidth="1"/>
    <col min="16138" max="16384" width="9" style="8"/>
  </cols>
  <sheetData>
    <row r="1" spans="1:9">
      <c r="A1" s="23"/>
      <c r="B1" s="248"/>
      <c r="C1" s="249"/>
      <c r="D1" s="249"/>
      <c r="E1" s="249"/>
      <c r="F1" s="249"/>
      <c r="G1" s="249"/>
      <c r="H1" s="249"/>
      <c r="I1" s="249"/>
    </row>
    <row r="2" spans="1:9">
      <c r="A2" s="23"/>
      <c r="B2" s="30" t="s">
        <v>251</v>
      </c>
      <c r="C2" s="30" t="s">
        <v>252</v>
      </c>
      <c r="D2" s="30" t="s">
        <v>253</v>
      </c>
      <c r="E2" s="30" t="s">
        <v>254</v>
      </c>
      <c r="F2" s="30" t="s">
        <v>255</v>
      </c>
      <c r="G2" s="30" t="s">
        <v>256</v>
      </c>
      <c r="H2" s="30" t="s">
        <v>257</v>
      </c>
      <c r="I2" s="30" t="s">
        <v>258</v>
      </c>
    </row>
    <row r="3" spans="1:9">
      <c r="A3" s="16">
        <v>34730</v>
      </c>
      <c r="B3" s="10">
        <v>-683.5</v>
      </c>
      <c r="C3" s="10">
        <v>-907.9</v>
      </c>
      <c r="D3" s="10">
        <v>1028.1384616952746</v>
      </c>
      <c r="E3" s="10">
        <v>1697.5601308781504</v>
      </c>
      <c r="F3" s="10" t="s">
        <v>47</v>
      </c>
      <c r="G3" s="10" t="s">
        <v>47</v>
      </c>
      <c r="H3" s="10" t="s">
        <v>47</v>
      </c>
      <c r="I3" s="10" t="s">
        <v>47</v>
      </c>
    </row>
    <row r="4" spans="1:9">
      <c r="A4" s="16">
        <v>34758</v>
      </c>
      <c r="B4" s="103">
        <v>-688.6</v>
      </c>
      <c r="C4" s="103">
        <v>-830.9</v>
      </c>
      <c r="D4" s="26">
        <v>981.59184775961171</v>
      </c>
      <c r="E4" s="26">
        <v>1674.3499272538324</v>
      </c>
      <c r="F4" s="103"/>
      <c r="G4" s="103"/>
      <c r="H4" s="26"/>
      <c r="I4" s="26"/>
    </row>
    <row r="5" spans="1:9">
      <c r="A5" s="16">
        <v>34789</v>
      </c>
      <c r="B5" s="103">
        <v>-611.70000000000005</v>
      </c>
      <c r="C5" s="103">
        <v>-815.7</v>
      </c>
      <c r="D5" s="26">
        <v>1063.2490541036409</v>
      </c>
      <c r="E5" s="26">
        <v>1698.5649015978179</v>
      </c>
      <c r="F5" s="103"/>
      <c r="G5" s="103"/>
      <c r="H5" s="26"/>
      <c r="I5" s="26"/>
    </row>
    <row r="6" spans="1:9">
      <c r="A6" s="16">
        <v>34819</v>
      </c>
      <c r="B6" s="103">
        <v>-693.1</v>
      </c>
      <c r="C6" s="103">
        <v>-843.6</v>
      </c>
      <c r="D6" s="26">
        <v>1069.8699086720756</v>
      </c>
      <c r="E6" s="26">
        <v>1747.0953273577554</v>
      </c>
      <c r="F6" s="103"/>
      <c r="G6" s="103"/>
      <c r="H6" s="26"/>
      <c r="I6" s="26"/>
    </row>
    <row r="7" spans="1:9">
      <c r="A7" s="16">
        <v>34850</v>
      </c>
      <c r="B7" s="103">
        <v>-559.70000000000005</v>
      </c>
      <c r="C7" s="103">
        <v>-745.4</v>
      </c>
      <c r="D7" s="26">
        <v>1143.1005728380967</v>
      </c>
      <c r="E7" s="26">
        <v>1686.4071758898419</v>
      </c>
      <c r="F7" s="103"/>
      <c r="G7" s="103"/>
      <c r="H7" s="26"/>
      <c r="I7" s="26"/>
    </row>
    <row r="8" spans="1:9">
      <c r="A8" s="16">
        <v>34880</v>
      </c>
      <c r="B8" s="103">
        <v>-683.4</v>
      </c>
      <c r="C8" s="103">
        <v>-805.4</v>
      </c>
      <c r="D8" s="26">
        <v>1100.6669140131282</v>
      </c>
      <c r="E8" s="26">
        <v>1764.980246167836</v>
      </c>
      <c r="F8" s="103"/>
      <c r="G8" s="103"/>
      <c r="H8" s="26"/>
      <c r="I8" s="26"/>
    </row>
    <row r="9" spans="1:9">
      <c r="A9" s="16">
        <v>34911</v>
      </c>
      <c r="B9" s="103">
        <v>-756.4</v>
      </c>
      <c r="C9" s="103">
        <v>-901.9</v>
      </c>
      <c r="D9" s="26">
        <v>1107.2877685815629</v>
      </c>
      <c r="E9" s="26">
        <v>1825.4674434918163</v>
      </c>
      <c r="F9" s="103"/>
      <c r="G9" s="103"/>
      <c r="H9" s="26"/>
      <c r="I9" s="26"/>
    </row>
    <row r="10" spans="1:9">
      <c r="A10" s="16">
        <v>34942</v>
      </c>
      <c r="B10" s="103">
        <v>-747.5</v>
      </c>
      <c r="C10" s="103">
        <v>-918</v>
      </c>
      <c r="D10" s="26">
        <v>1045.0918620296</v>
      </c>
      <c r="E10" s="26">
        <v>1775.0279533645105</v>
      </c>
      <c r="F10" s="103"/>
      <c r="G10" s="103"/>
      <c r="H10" s="26"/>
      <c r="I10" s="26"/>
    </row>
    <row r="11" spans="1:9">
      <c r="A11" s="16">
        <v>34972</v>
      </c>
      <c r="B11" s="103">
        <v>-609.29999999999995</v>
      </c>
      <c r="C11" s="103">
        <v>-720.3</v>
      </c>
      <c r="D11" s="26">
        <v>1076.2901312838912</v>
      </c>
      <c r="E11" s="26">
        <v>1701.9811220446873</v>
      </c>
      <c r="F11" s="103"/>
      <c r="G11" s="103"/>
      <c r="H11" s="26"/>
      <c r="I11" s="26"/>
    </row>
    <row r="12" spans="1:9">
      <c r="A12" s="16">
        <v>35003</v>
      </c>
      <c r="B12" s="103">
        <v>-934.8</v>
      </c>
      <c r="C12" s="103">
        <v>-1094.4000000000001</v>
      </c>
      <c r="D12" s="26">
        <v>1015.6992803848818</v>
      </c>
      <c r="E12" s="26">
        <v>1927.4516715380621</v>
      </c>
      <c r="F12" s="103"/>
      <c r="G12" s="103"/>
      <c r="H12" s="26"/>
      <c r="I12" s="26"/>
    </row>
    <row r="13" spans="1:9">
      <c r="A13" s="16">
        <v>35033</v>
      </c>
      <c r="B13" s="103">
        <v>-701.4</v>
      </c>
      <c r="C13" s="103">
        <v>-886.6</v>
      </c>
      <c r="D13" s="26">
        <v>1142.6993089248581</v>
      </c>
      <c r="E13" s="26">
        <v>1851.1895739153031</v>
      </c>
      <c r="F13" s="103"/>
      <c r="G13" s="103"/>
      <c r="H13" s="26"/>
      <c r="I13" s="26"/>
    </row>
    <row r="14" spans="1:9">
      <c r="A14" s="16">
        <v>35064</v>
      </c>
      <c r="B14" s="103">
        <v>-723.8</v>
      </c>
      <c r="C14" s="103">
        <v>-921.9</v>
      </c>
      <c r="D14" s="26">
        <v>1216.0302890691889</v>
      </c>
      <c r="E14" s="26">
        <v>1930.9683690568982</v>
      </c>
      <c r="F14" s="103"/>
      <c r="G14" s="103"/>
      <c r="H14" s="26"/>
      <c r="I14" s="26"/>
    </row>
    <row r="15" spans="1:9" s="24" customFormat="1">
      <c r="A15" s="16">
        <v>35095</v>
      </c>
      <c r="B15" s="103">
        <v>-871</v>
      </c>
      <c r="C15" s="103">
        <v>-1025.2</v>
      </c>
      <c r="D15" s="26">
        <v>1133.7711868553022</v>
      </c>
      <c r="E15" s="26">
        <v>2009.9433476227596</v>
      </c>
      <c r="F15" s="103"/>
      <c r="G15" s="103"/>
      <c r="H15" s="26"/>
      <c r="I15" s="26"/>
    </row>
    <row r="16" spans="1:9" s="24" customFormat="1">
      <c r="A16" s="16">
        <v>35124</v>
      </c>
      <c r="B16" s="103">
        <v>-836.4</v>
      </c>
      <c r="C16" s="103">
        <v>-966.3</v>
      </c>
      <c r="D16" s="26">
        <v>1102.87386553594</v>
      </c>
      <c r="E16" s="26">
        <v>1944.2313425565085</v>
      </c>
      <c r="F16" s="103"/>
      <c r="G16" s="103"/>
      <c r="H16" s="26"/>
      <c r="I16" s="26"/>
    </row>
    <row r="17" spans="1:9" s="24" customFormat="1">
      <c r="A17" s="16">
        <v>35155</v>
      </c>
      <c r="B17" s="103">
        <v>-775.1</v>
      </c>
      <c r="C17" s="103">
        <v>-920.1</v>
      </c>
      <c r="D17" s="26">
        <v>1148.3170037101968</v>
      </c>
      <c r="E17" s="26">
        <v>1866.9644742140817</v>
      </c>
      <c r="F17" s="103"/>
      <c r="G17" s="103"/>
      <c r="H17" s="26"/>
      <c r="I17" s="26"/>
    </row>
    <row r="18" spans="1:9" s="24" customFormat="1">
      <c r="A18" s="16">
        <v>35185</v>
      </c>
      <c r="B18" s="103">
        <v>-847.4</v>
      </c>
      <c r="C18" s="103">
        <v>-1024</v>
      </c>
      <c r="D18" s="26">
        <v>1076.1898153055815</v>
      </c>
      <c r="E18" s="26">
        <v>1945.9394527799432</v>
      </c>
      <c r="F18" s="103"/>
      <c r="G18" s="103"/>
      <c r="H18" s="26"/>
      <c r="I18" s="26"/>
    </row>
    <row r="19" spans="1:9" s="24" customFormat="1">
      <c r="A19" s="16">
        <v>35216</v>
      </c>
      <c r="B19" s="103">
        <v>-763.8</v>
      </c>
      <c r="C19" s="103">
        <v>-920.1</v>
      </c>
      <c r="D19" s="26">
        <v>1115.5136788029517</v>
      </c>
      <c r="E19" s="26">
        <v>1886.2560720316967</v>
      </c>
      <c r="F19" s="103"/>
      <c r="G19" s="103"/>
      <c r="H19" s="26"/>
      <c r="I19" s="26"/>
    </row>
    <row r="20" spans="1:9" s="24" customFormat="1">
      <c r="A20" s="16">
        <v>35246</v>
      </c>
      <c r="B20" s="103">
        <v>-660.4</v>
      </c>
      <c r="C20" s="103">
        <v>-826.3</v>
      </c>
      <c r="D20" s="26">
        <v>1183.2269641619439</v>
      </c>
      <c r="E20" s="26">
        <v>1867.0649512860487</v>
      </c>
      <c r="F20" s="103"/>
      <c r="G20" s="103"/>
      <c r="H20" s="26"/>
      <c r="I20" s="26"/>
    </row>
    <row r="21" spans="1:9" s="24" customFormat="1">
      <c r="A21" s="16">
        <v>35277</v>
      </c>
      <c r="B21" s="103">
        <v>-675.4</v>
      </c>
      <c r="C21" s="103">
        <v>-869.5</v>
      </c>
      <c r="D21" s="26">
        <v>1164.9694561095932</v>
      </c>
      <c r="E21" s="26">
        <v>1869.9787863730842</v>
      </c>
      <c r="F21" s="103"/>
      <c r="G21" s="103"/>
      <c r="H21" s="26"/>
      <c r="I21" s="26"/>
    </row>
    <row r="22" spans="1:9" s="24" customFormat="1">
      <c r="A22" s="16">
        <v>35308</v>
      </c>
      <c r="B22" s="103">
        <v>-671.5</v>
      </c>
      <c r="C22" s="103">
        <v>-838.9</v>
      </c>
      <c r="D22" s="26">
        <v>1154.837542300322</v>
      </c>
      <c r="E22" s="26">
        <v>1879.0217228500912</v>
      </c>
      <c r="F22" s="103"/>
      <c r="G22" s="103"/>
      <c r="H22" s="26"/>
      <c r="I22" s="26"/>
    </row>
    <row r="23" spans="1:9" s="24" customFormat="1">
      <c r="A23" s="16">
        <v>35338</v>
      </c>
      <c r="B23" s="103">
        <v>-706.3</v>
      </c>
      <c r="C23" s="103">
        <v>-930</v>
      </c>
      <c r="D23" s="26">
        <v>1219.4410323317159</v>
      </c>
      <c r="E23" s="26">
        <v>1908.0595966484805</v>
      </c>
      <c r="F23" s="103"/>
      <c r="G23" s="103"/>
      <c r="H23" s="26"/>
      <c r="I23" s="26"/>
    </row>
    <row r="24" spans="1:9" s="24" customFormat="1">
      <c r="A24" s="16">
        <v>35369</v>
      </c>
      <c r="B24" s="103">
        <v>-677.9</v>
      </c>
      <c r="C24" s="103">
        <v>-885.5</v>
      </c>
      <c r="D24" s="26">
        <v>1175.101369918865</v>
      </c>
      <c r="E24" s="26">
        <v>1925.5426071706941</v>
      </c>
      <c r="F24" s="103"/>
      <c r="G24" s="103"/>
      <c r="H24" s="26"/>
      <c r="I24" s="26"/>
    </row>
    <row r="25" spans="1:9" s="24" customFormat="1">
      <c r="A25" s="16">
        <v>35399</v>
      </c>
      <c r="B25" s="103">
        <v>-528.29999999999995</v>
      </c>
      <c r="C25" s="103">
        <v>-728.1</v>
      </c>
      <c r="D25" s="26">
        <v>1193.4591939495249</v>
      </c>
      <c r="E25" s="26">
        <v>1741.8705196154847</v>
      </c>
      <c r="F25" s="103"/>
      <c r="G25" s="103"/>
      <c r="H25" s="26"/>
      <c r="I25" s="26"/>
    </row>
    <row r="26" spans="1:9" s="24" customFormat="1">
      <c r="A26" s="16">
        <v>35430</v>
      </c>
      <c r="B26" s="103">
        <v>-445.6</v>
      </c>
      <c r="C26" s="103">
        <v>-666.5</v>
      </c>
      <c r="D26" s="26">
        <v>1210.8138581970888</v>
      </c>
      <c r="E26" s="26">
        <v>1639.082474993505</v>
      </c>
      <c r="F26" s="103"/>
      <c r="G26" s="103"/>
      <c r="H26" s="26"/>
      <c r="I26" s="26"/>
    </row>
    <row r="27" spans="1:9" s="24" customFormat="1">
      <c r="A27" s="16">
        <v>35461</v>
      </c>
      <c r="B27" s="103">
        <v>-599.6</v>
      </c>
      <c r="C27" s="103">
        <v>-814.3</v>
      </c>
      <c r="D27" s="26">
        <v>1221.7482998328371</v>
      </c>
      <c r="E27" s="26">
        <v>1808.8887266173035</v>
      </c>
      <c r="F27" s="103"/>
      <c r="G27" s="103"/>
      <c r="H27" s="26"/>
      <c r="I27" s="26"/>
    </row>
    <row r="28" spans="1:9" s="24" customFormat="1">
      <c r="A28" s="16">
        <v>35489</v>
      </c>
      <c r="B28" s="103">
        <v>-491.7</v>
      </c>
      <c r="C28" s="103">
        <v>-608.4</v>
      </c>
      <c r="D28" s="26">
        <v>1256.8588922412034</v>
      </c>
      <c r="E28" s="26">
        <v>1755.8368326188622</v>
      </c>
      <c r="F28" s="103"/>
      <c r="G28" s="103"/>
      <c r="H28" s="26"/>
      <c r="I28" s="26"/>
    </row>
    <row r="29" spans="1:9" s="24" customFormat="1">
      <c r="A29" s="16">
        <v>35520</v>
      </c>
      <c r="B29" s="103">
        <v>-593.4</v>
      </c>
      <c r="C29" s="103">
        <v>-817.5</v>
      </c>
      <c r="D29" s="26">
        <v>1207.8043788478003</v>
      </c>
      <c r="E29" s="26">
        <v>1823.6588561964149</v>
      </c>
      <c r="F29" s="103"/>
      <c r="G29" s="103"/>
      <c r="H29" s="26"/>
      <c r="I29" s="26"/>
    </row>
    <row r="30" spans="1:9" s="24" customFormat="1">
      <c r="A30" s="16">
        <v>35550</v>
      </c>
      <c r="B30" s="103">
        <v>-490.1</v>
      </c>
      <c r="C30" s="103">
        <v>-687.6</v>
      </c>
      <c r="D30" s="26">
        <v>1255.9560484364169</v>
      </c>
      <c r="E30" s="26">
        <v>1748.4015292933232</v>
      </c>
      <c r="F30" s="103"/>
      <c r="G30" s="103"/>
      <c r="H30" s="26"/>
      <c r="I30" s="26"/>
    </row>
    <row r="31" spans="1:9" s="24" customFormat="1">
      <c r="A31" s="16">
        <v>35581</v>
      </c>
      <c r="B31" s="103">
        <v>-611.79999999999995</v>
      </c>
      <c r="C31" s="103">
        <v>-858</v>
      </c>
      <c r="D31" s="26">
        <v>1251.9434093040322</v>
      </c>
      <c r="E31" s="26">
        <v>1856.4143816575736</v>
      </c>
      <c r="F31" s="103"/>
      <c r="G31" s="103"/>
      <c r="H31" s="26"/>
      <c r="I31" s="26"/>
    </row>
    <row r="32" spans="1:9" s="24" customFormat="1">
      <c r="A32" s="16">
        <v>35611</v>
      </c>
      <c r="B32" s="103">
        <v>-561.29999999999995</v>
      </c>
      <c r="C32" s="103">
        <v>-739.2</v>
      </c>
      <c r="D32" s="26">
        <v>1282.439466710156</v>
      </c>
      <c r="E32" s="26">
        <v>1817.8311860223439</v>
      </c>
      <c r="F32" s="103"/>
      <c r="G32" s="103"/>
      <c r="H32" s="26"/>
      <c r="I32" s="26"/>
    </row>
    <row r="33" spans="1:9" s="24" customFormat="1">
      <c r="A33" s="16">
        <v>35642</v>
      </c>
      <c r="B33" s="103">
        <v>-437</v>
      </c>
      <c r="C33" s="103">
        <v>-593.70000000000005</v>
      </c>
      <c r="D33" s="26">
        <v>1293.9758042157621</v>
      </c>
      <c r="E33" s="26">
        <v>1728.2056378280076</v>
      </c>
      <c r="F33" s="103"/>
      <c r="G33" s="103"/>
      <c r="H33" s="26"/>
      <c r="I33" s="26"/>
    </row>
    <row r="34" spans="1:9" s="24" customFormat="1">
      <c r="A34" s="16">
        <v>35673</v>
      </c>
      <c r="B34" s="103">
        <v>-515.9</v>
      </c>
      <c r="C34" s="103">
        <v>-694.7</v>
      </c>
      <c r="D34" s="26">
        <v>1292.3707485628081</v>
      </c>
      <c r="E34" s="26">
        <v>1808.4868183294366</v>
      </c>
      <c r="F34" s="103"/>
      <c r="G34" s="103"/>
      <c r="H34" s="26"/>
      <c r="I34" s="26"/>
    </row>
    <row r="35" spans="1:9" s="24" customFormat="1">
      <c r="A35" s="16">
        <v>35703</v>
      </c>
      <c r="B35" s="103">
        <v>-546.4</v>
      </c>
      <c r="C35" s="103">
        <v>-732.4</v>
      </c>
      <c r="D35" s="26">
        <v>1259.4671076772536</v>
      </c>
      <c r="E35" s="26">
        <v>1796.9319550532609</v>
      </c>
      <c r="F35" s="103"/>
      <c r="G35" s="103"/>
      <c r="H35" s="26"/>
      <c r="I35" s="26"/>
    </row>
    <row r="36" spans="1:9" s="24" customFormat="1">
      <c r="A36" s="16">
        <v>35734</v>
      </c>
      <c r="B36" s="103">
        <v>-320.5</v>
      </c>
      <c r="C36" s="103">
        <v>-562.6</v>
      </c>
      <c r="D36" s="26">
        <v>1365.2001488155909</v>
      </c>
      <c r="E36" s="26">
        <v>1691.5315065601458</v>
      </c>
      <c r="F36" s="103"/>
      <c r="G36" s="103"/>
      <c r="H36" s="26"/>
      <c r="I36" s="26"/>
    </row>
    <row r="37" spans="1:9" s="24" customFormat="1">
      <c r="A37" s="16">
        <v>35764</v>
      </c>
      <c r="B37" s="103">
        <v>-499.2</v>
      </c>
      <c r="C37" s="103">
        <v>-678.7</v>
      </c>
      <c r="D37" s="26">
        <v>1302.4023463937699</v>
      </c>
      <c r="E37" s="26">
        <v>1801.7548545076647</v>
      </c>
      <c r="F37" s="103"/>
      <c r="G37" s="103"/>
      <c r="H37" s="26"/>
      <c r="I37" s="26"/>
    </row>
    <row r="38" spans="1:9" s="24" customFormat="1">
      <c r="A38" s="16">
        <v>35795</v>
      </c>
      <c r="B38" s="103">
        <v>-505.8</v>
      </c>
      <c r="C38" s="103">
        <v>-645.5</v>
      </c>
      <c r="D38" s="26">
        <v>1317.3494271619031</v>
      </c>
      <c r="E38" s="26">
        <v>1829.185095154586</v>
      </c>
      <c r="F38" s="103"/>
      <c r="G38" s="103"/>
      <c r="H38" s="26"/>
      <c r="I38" s="26"/>
    </row>
    <row r="39" spans="1:9" s="24" customFormat="1">
      <c r="A39" s="16">
        <v>35826</v>
      </c>
      <c r="B39" s="103">
        <v>-419.3</v>
      </c>
      <c r="C39" s="103">
        <v>-578.1</v>
      </c>
      <c r="D39" s="26">
        <v>1398.0034737228357</v>
      </c>
      <c r="E39" s="26">
        <v>1815.1183050792417</v>
      </c>
      <c r="F39" s="103"/>
      <c r="G39" s="103"/>
      <c r="H39" s="26"/>
      <c r="I39" s="26"/>
    </row>
    <row r="40" spans="1:9" s="24" customFormat="1">
      <c r="A40" s="16">
        <v>35854</v>
      </c>
      <c r="B40" s="103">
        <v>-332.5</v>
      </c>
      <c r="C40" s="103">
        <v>-528.70000000000005</v>
      </c>
      <c r="D40" s="26">
        <v>1367.1061524034735</v>
      </c>
      <c r="E40" s="26">
        <v>1704.3925717718889</v>
      </c>
      <c r="F40" s="103"/>
      <c r="G40" s="103"/>
      <c r="H40" s="26"/>
      <c r="I40" s="26"/>
    </row>
    <row r="41" spans="1:9" s="24" customFormat="1">
      <c r="A41" s="16">
        <v>35885</v>
      </c>
      <c r="B41" s="103">
        <v>-497.9</v>
      </c>
      <c r="C41" s="103">
        <v>-646.6</v>
      </c>
      <c r="D41" s="26">
        <v>1372.3225832755736</v>
      </c>
      <c r="E41" s="26">
        <v>1908.3610278643805</v>
      </c>
      <c r="F41" s="103"/>
      <c r="G41" s="103"/>
      <c r="H41" s="26"/>
      <c r="I41" s="26"/>
    </row>
    <row r="42" spans="1:9" s="24" customFormat="1">
      <c r="A42" s="16">
        <v>35915</v>
      </c>
      <c r="B42" s="103">
        <v>-319.10000000000002</v>
      </c>
      <c r="C42" s="103">
        <v>-500.7</v>
      </c>
      <c r="D42" s="26">
        <v>1431.6093264565577</v>
      </c>
      <c r="E42" s="26">
        <v>1727.2008671083402</v>
      </c>
      <c r="F42" s="103"/>
      <c r="G42" s="103"/>
      <c r="H42" s="26"/>
      <c r="I42" s="26"/>
    </row>
    <row r="43" spans="1:9" s="24" customFormat="1">
      <c r="A43" s="16">
        <v>35946</v>
      </c>
      <c r="B43" s="103">
        <v>-353.4</v>
      </c>
      <c r="C43" s="103">
        <v>-504.3</v>
      </c>
      <c r="D43" s="26">
        <v>1367.6077322950216</v>
      </c>
      <c r="E43" s="26">
        <v>1727.1003900363735</v>
      </c>
      <c r="F43" s="103"/>
      <c r="G43" s="103"/>
      <c r="H43" s="26"/>
      <c r="I43" s="26"/>
    </row>
    <row r="44" spans="1:9" s="24" customFormat="1">
      <c r="A44" s="16">
        <v>35976</v>
      </c>
      <c r="B44" s="103">
        <v>-416</v>
      </c>
      <c r="C44" s="103">
        <v>-552.29999999999995</v>
      </c>
      <c r="D44" s="26">
        <v>1388.7744037183511</v>
      </c>
      <c r="E44" s="26">
        <v>1828.3812785788521</v>
      </c>
      <c r="F44" s="103"/>
      <c r="G44" s="103"/>
      <c r="H44" s="26"/>
      <c r="I44" s="26"/>
    </row>
    <row r="45" spans="1:9" s="24" customFormat="1">
      <c r="A45" s="16">
        <v>36007</v>
      </c>
      <c r="B45" s="103">
        <v>-388.8</v>
      </c>
      <c r="C45" s="103">
        <v>-533.4</v>
      </c>
      <c r="D45" s="26">
        <v>1365.9023606637581</v>
      </c>
      <c r="E45" s="26">
        <v>1748.2005751493898</v>
      </c>
      <c r="F45" s="103"/>
      <c r="G45" s="103"/>
      <c r="H45" s="26"/>
      <c r="I45" s="26"/>
    </row>
    <row r="46" spans="1:9" s="24" customFormat="1">
      <c r="A46" s="16">
        <v>36038</v>
      </c>
      <c r="B46" s="103">
        <v>-362.2</v>
      </c>
      <c r="C46" s="103">
        <v>-504.4</v>
      </c>
      <c r="D46" s="26">
        <v>1377.1377502344353</v>
      </c>
      <c r="E46" s="26">
        <v>1745.9900795661215</v>
      </c>
      <c r="F46" s="103"/>
      <c r="G46" s="103"/>
      <c r="H46" s="26"/>
      <c r="I46" s="26"/>
    </row>
    <row r="47" spans="1:9" s="24" customFormat="1">
      <c r="A47" s="16">
        <v>36068</v>
      </c>
      <c r="B47" s="103">
        <v>-430.3</v>
      </c>
      <c r="C47" s="103">
        <v>-567</v>
      </c>
      <c r="D47" s="26">
        <v>1334.3028274962285</v>
      </c>
      <c r="E47" s="26">
        <v>1760.8606862171996</v>
      </c>
      <c r="F47" s="103"/>
      <c r="G47" s="103"/>
      <c r="H47" s="26"/>
      <c r="I47" s="26"/>
    </row>
    <row r="48" spans="1:9" s="24" customFormat="1">
      <c r="A48" s="16">
        <v>36099</v>
      </c>
      <c r="B48" s="103">
        <v>-429.8</v>
      </c>
      <c r="C48" s="103">
        <v>-563.70000000000005</v>
      </c>
      <c r="D48" s="26">
        <v>1329.5879765156765</v>
      </c>
      <c r="E48" s="26">
        <v>1777.3389260197457</v>
      </c>
      <c r="F48" s="103"/>
      <c r="G48" s="103"/>
      <c r="H48" s="26"/>
      <c r="I48" s="26"/>
    </row>
    <row r="49" spans="1:9" s="24" customFormat="1">
      <c r="A49" s="16">
        <v>36129</v>
      </c>
      <c r="B49" s="103">
        <v>-384.5</v>
      </c>
      <c r="C49" s="103">
        <v>-542</v>
      </c>
      <c r="D49" s="26">
        <v>1393.1883067639742</v>
      </c>
      <c r="E49" s="26">
        <v>1756.8416033385297</v>
      </c>
      <c r="F49" s="103"/>
      <c r="G49" s="103"/>
      <c r="H49" s="26"/>
      <c r="I49" s="26"/>
    </row>
    <row r="50" spans="1:9" s="24" customFormat="1">
      <c r="A50" s="16">
        <v>36160</v>
      </c>
      <c r="B50" s="103">
        <v>-421.8</v>
      </c>
      <c r="C50" s="103">
        <v>-534.5</v>
      </c>
      <c r="D50" s="26">
        <v>1320.0579585762628</v>
      </c>
      <c r="E50" s="26">
        <v>1754.0282453234609</v>
      </c>
      <c r="F50" s="103"/>
      <c r="G50" s="103"/>
      <c r="H50" s="26"/>
      <c r="I50" s="26"/>
    </row>
    <row r="51" spans="1:9" s="24" customFormat="1">
      <c r="A51" s="16">
        <v>36191</v>
      </c>
      <c r="B51" s="103">
        <v>-362.4</v>
      </c>
      <c r="C51" s="103">
        <v>-497.6</v>
      </c>
      <c r="D51" s="26">
        <v>1359.2815060953233</v>
      </c>
      <c r="E51" s="26">
        <v>1725.5932339568724</v>
      </c>
      <c r="F51" s="103"/>
      <c r="G51" s="103"/>
      <c r="H51" s="26"/>
      <c r="I51" s="26"/>
    </row>
    <row r="52" spans="1:9" s="24" customFormat="1">
      <c r="A52" s="16">
        <v>36219</v>
      </c>
      <c r="B52" s="103">
        <v>-529.4</v>
      </c>
      <c r="C52" s="103">
        <v>-640.1</v>
      </c>
      <c r="D52" s="26">
        <v>1321.6630142292165</v>
      </c>
      <c r="E52" s="26">
        <v>1855.7110421538066</v>
      </c>
      <c r="F52" s="103"/>
      <c r="G52" s="103"/>
      <c r="H52" s="26"/>
      <c r="I52" s="26"/>
    </row>
    <row r="53" spans="1:9" s="24" customFormat="1">
      <c r="A53" s="16">
        <v>36250</v>
      </c>
      <c r="B53" s="103">
        <v>-464</v>
      </c>
      <c r="C53" s="103">
        <v>-595.4</v>
      </c>
      <c r="D53" s="26">
        <v>1325.8762853182207</v>
      </c>
      <c r="E53" s="26">
        <v>1794.2190741101588</v>
      </c>
      <c r="F53" s="103"/>
      <c r="G53" s="103"/>
      <c r="H53" s="26"/>
      <c r="I53" s="26"/>
    </row>
    <row r="54" spans="1:9" s="24" customFormat="1">
      <c r="A54" s="16">
        <v>36280</v>
      </c>
      <c r="B54" s="103">
        <v>-541</v>
      </c>
      <c r="C54" s="103">
        <v>-703</v>
      </c>
      <c r="D54" s="26">
        <v>1314.5405797692338</v>
      </c>
      <c r="E54" s="26">
        <v>1860.2325103923101</v>
      </c>
      <c r="F54" s="103"/>
      <c r="G54" s="103"/>
      <c r="H54" s="26"/>
      <c r="I54" s="26"/>
    </row>
    <row r="55" spans="1:9" s="24" customFormat="1">
      <c r="A55" s="16">
        <v>36311</v>
      </c>
      <c r="B55" s="103">
        <v>-293.60000000000002</v>
      </c>
      <c r="C55" s="103">
        <v>-421.6</v>
      </c>
      <c r="D55" s="26">
        <v>1378.6424899090796</v>
      </c>
      <c r="E55" s="26">
        <v>1675.8570833333338</v>
      </c>
      <c r="F55" s="103"/>
      <c r="G55" s="103"/>
      <c r="H55" s="26"/>
      <c r="I55" s="26"/>
    </row>
    <row r="56" spans="1:9" s="24" customFormat="1">
      <c r="A56" s="16">
        <v>36341</v>
      </c>
      <c r="B56" s="103">
        <v>-494.9</v>
      </c>
      <c r="C56" s="103">
        <v>-646.9</v>
      </c>
      <c r="D56" s="26">
        <v>1413.8533982957556</v>
      </c>
      <c r="E56" s="26">
        <v>1913.3848814627179</v>
      </c>
      <c r="F56" s="103"/>
      <c r="G56" s="103"/>
      <c r="H56" s="26"/>
      <c r="I56" s="26"/>
    </row>
    <row r="57" spans="1:9" s="24" customFormat="1">
      <c r="A57" s="16">
        <v>36372</v>
      </c>
      <c r="B57" s="103">
        <v>-516.20000000000005</v>
      </c>
      <c r="C57" s="103">
        <v>-688</v>
      </c>
      <c r="D57" s="26">
        <v>1447.4592510294776</v>
      </c>
      <c r="E57" s="26">
        <v>1968.4463169004939</v>
      </c>
      <c r="F57" s="103"/>
      <c r="G57" s="103"/>
      <c r="H57" s="26"/>
      <c r="I57" s="26"/>
    </row>
    <row r="58" spans="1:9" s="24" customFormat="1">
      <c r="A58" s="16">
        <v>36403</v>
      </c>
      <c r="B58" s="103">
        <v>-457.2</v>
      </c>
      <c r="C58" s="103">
        <v>-688.5</v>
      </c>
      <c r="D58" s="26">
        <v>1480.5635238716516</v>
      </c>
      <c r="E58" s="26">
        <v>1942.3222781891402</v>
      </c>
      <c r="F58" s="103"/>
      <c r="G58" s="103"/>
      <c r="H58" s="26"/>
      <c r="I58" s="26"/>
    </row>
    <row r="59" spans="1:9" s="24" customFormat="1">
      <c r="A59" s="16">
        <v>36433</v>
      </c>
      <c r="B59" s="103">
        <v>-410.2</v>
      </c>
      <c r="C59" s="103">
        <v>-655.8</v>
      </c>
      <c r="D59" s="26">
        <v>1507.448206058629</v>
      </c>
      <c r="E59" s="26">
        <v>1922.025909651858</v>
      </c>
      <c r="F59" s="103"/>
      <c r="G59" s="103"/>
      <c r="H59" s="26"/>
      <c r="I59" s="26"/>
    </row>
    <row r="60" spans="1:9" s="24" customFormat="1">
      <c r="A60" s="16">
        <v>36464</v>
      </c>
      <c r="B60" s="103">
        <v>-406.6</v>
      </c>
      <c r="C60" s="103">
        <v>-589.4</v>
      </c>
      <c r="D60" s="26">
        <v>1431.0074305867001</v>
      </c>
      <c r="E60" s="26">
        <v>1841.8452062223955</v>
      </c>
      <c r="F60" s="103"/>
      <c r="G60" s="103"/>
      <c r="H60" s="26"/>
      <c r="I60" s="26"/>
    </row>
    <row r="61" spans="1:9" s="24" customFormat="1">
      <c r="A61" s="16">
        <v>36494</v>
      </c>
      <c r="B61" s="103">
        <v>-416.2</v>
      </c>
      <c r="C61" s="103">
        <v>-677.6</v>
      </c>
      <c r="D61" s="26">
        <v>1619.9024177437107</v>
      </c>
      <c r="E61" s="26">
        <v>2040.6893316445833</v>
      </c>
      <c r="F61" s="103"/>
      <c r="G61" s="103"/>
      <c r="H61" s="26"/>
      <c r="I61" s="26"/>
    </row>
    <row r="62" spans="1:9" s="24" customFormat="1">
      <c r="A62" s="16">
        <v>36525</v>
      </c>
      <c r="B62" s="103">
        <v>-448.6</v>
      </c>
      <c r="C62" s="103">
        <v>-645.9</v>
      </c>
      <c r="D62" s="26">
        <v>1557.2049313001996</v>
      </c>
      <c r="E62" s="26">
        <v>2010.4457329825932</v>
      </c>
      <c r="F62" s="103"/>
      <c r="G62" s="103"/>
      <c r="H62" s="26"/>
      <c r="I62" s="26"/>
    </row>
    <row r="63" spans="1:9" s="24" customFormat="1">
      <c r="A63" s="16">
        <v>36556</v>
      </c>
      <c r="B63" s="103">
        <v>-384.3</v>
      </c>
      <c r="C63" s="103">
        <v>-611.4</v>
      </c>
      <c r="D63" s="26">
        <v>1446.4560912463814</v>
      </c>
      <c r="E63" s="26">
        <v>1833.3046551052223</v>
      </c>
      <c r="F63" s="103"/>
      <c r="G63" s="103"/>
      <c r="H63" s="26"/>
      <c r="I63" s="26"/>
    </row>
    <row r="64" spans="1:9" s="24" customFormat="1">
      <c r="A64" s="16">
        <v>36585</v>
      </c>
      <c r="B64" s="103">
        <v>-325.7</v>
      </c>
      <c r="C64" s="103">
        <v>-567.20000000000005</v>
      </c>
      <c r="D64" s="26">
        <v>1650.097527214906</v>
      </c>
      <c r="E64" s="26">
        <v>1981.407859184204</v>
      </c>
      <c r="F64" s="103"/>
      <c r="G64" s="103"/>
      <c r="H64" s="26"/>
      <c r="I64" s="26"/>
    </row>
    <row r="65" spans="1:9" s="24" customFormat="1">
      <c r="A65" s="16">
        <v>36616</v>
      </c>
      <c r="B65" s="103">
        <v>-284.10000000000002</v>
      </c>
      <c r="C65" s="103">
        <v>-554.4</v>
      </c>
      <c r="D65" s="26">
        <v>1783.1165144534593</v>
      </c>
      <c r="E65" s="26">
        <v>2071.6362698103408</v>
      </c>
      <c r="F65" s="103"/>
      <c r="G65" s="103"/>
      <c r="H65" s="26"/>
      <c r="I65" s="26"/>
    </row>
    <row r="66" spans="1:9" s="24" customFormat="1">
      <c r="A66" s="16">
        <v>36646</v>
      </c>
      <c r="B66" s="103">
        <v>-332.3</v>
      </c>
      <c r="C66" s="103">
        <v>-601.4</v>
      </c>
      <c r="D66" s="26">
        <v>1743.7926509560889</v>
      </c>
      <c r="E66" s="26">
        <v>2081.4830228630817</v>
      </c>
      <c r="F66" s="103"/>
      <c r="G66" s="103"/>
      <c r="H66" s="26"/>
      <c r="I66" s="26"/>
    </row>
    <row r="67" spans="1:9" s="24" customFormat="1">
      <c r="A67" s="16">
        <v>36677</v>
      </c>
      <c r="B67" s="103">
        <v>-232.6</v>
      </c>
      <c r="C67" s="103">
        <v>-547.1</v>
      </c>
      <c r="D67" s="26">
        <v>1852.9364353569533</v>
      </c>
      <c r="E67" s="26">
        <v>2089.0188032605874</v>
      </c>
      <c r="F67" s="103"/>
      <c r="G67" s="103"/>
      <c r="H67" s="26"/>
      <c r="I67" s="26"/>
    </row>
    <row r="68" spans="1:9" s="24" customFormat="1">
      <c r="A68" s="16">
        <v>36707</v>
      </c>
      <c r="B68" s="103">
        <v>-170.3</v>
      </c>
      <c r="C68" s="103">
        <v>-416.9</v>
      </c>
      <c r="D68" s="26">
        <v>1881.8274371101234</v>
      </c>
      <c r="E68" s="26">
        <v>2055.6604153676285</v>
      </c>
      <c r="F68" s="103"/>
      <c r="G68" s="103"/>
      <c r="H68" s="26"/>
      <c r="I68" s="26"/>
    </row>
    <row r="69" spans="1:9" s="24" customFormat="1">
      <c r="A69" s="16">
        <v>36738</v>
      </c>
      <c r="B69" s="103">
        <v>-307.5</v>
      </c>
      <c r="C69" s="103">
        <v>-650.79999999999995</v>
      </c>
      <c r="D69" s="26">
        <v>1826.2523851265948</v>
      </c>
      <c r="E69" s="26">
        <v>2138.3530455962591</v>
      </c>
      <c r="F69" s="103"/>
      <c r="G69" s="103"/>
      <c r="H69" s="26"/>
      <c r="I69" s="26"/>
    </row>
    <row r="70" spans="1:9" s="24" customFormat="1">
      <c r="A70" s="16">
        <v>36769</v>
      </c>
      <c r="B70" s="103">
        <v>-302</v>
      </c>
      <c r="C70" s="103">
        <v>-639</v>
      </c>
      <c r="D70" s="26">
        <v>1826.5533330615237</v>
      </c>
      <c r="E70" s="26">
        <v>2132.9272837100552</v>
      </c>
      <c r="F70" s="103"/>
      <c r="G70" s="103"/>
      <c r="H70" s="26"/>
      <c r="I70" s="26"/>
    </row>
    <row r="71" spans="1:9" s="24" customFormat="1">
      <c r="A71" s="16">
        <v>36799</v>
      </c>
      <c r="B71" s="103">
        <v>-262</v>
      </c>
      <c r="C71" s="103">
        <v>-618.20000000000005</v>
      </c>
      <c r="D71" s="26">
        <v>1852.1339075304763</v>
      </c>
      <c r="E71" s="26">
        <v>2121.573374577813</v>
      </c>
      <c r="F71" s="103"/>
      <c r="G71" s="103"/>
      <c r="H71" s="26"/>
      <c r="I71" s="26"/>
    </row>
    <row r="72" spans="1:9" s="24" customFormat="1">
      <c r="A72" s="16">
        <v>36830</v>
      </c>
      <c r="B72" s="103">
        <v>-409.4</v>
      </c>
      <c r="C72" s="103">
        <v>-745.9</v>
      </c>
      <c r="D72" s="26">
        <v>1884.8369164594119</v>
      </c>
      <c r="E72" s="26">
        <v>2290.3748554819435</v>
      </c>
      <c r="F72" s="103"/>
      <c r="G72" s="103"/>
      <c r="H72" s="26"/>
      <c r="I72" s="26"/>
    </row>
    <row r="73" spans="1:9" s="24" customFormat="1">
      <c r="A73" s="16">
        <v>36860</v>
      </c>
      <c r="B73" s="103">
        <v>-326.8</v>
      </c>
      <c r="C73" s="103">
        <v>-705</v>
      </c>
      <c r="D73" s="26">
        <v>1874.303738736902</v>
      </c>
      <c r="E73" s="26">
        <v>2206.3760233177454</v>
      </c>
      <c r="F73" s="103"/>
      <c r="G73" s="103"/>
      <c r="H73" s="26"/>
      <c r="I73" s="26"/>
    </row>
    <row r="74" spans="1:9" s="24" customFormat="1">
      <c r="A74" s="16">
        <v>36891</v>
      </c>
      <c r="B74" s="103">
        <v>-196.2</v>
      </c>
      <c r="C74" s="103">
        <v>-373.8</v>
      </c>
      <c r="D74" s="26">
        <v>1914.8313939739876</v>
      </c>
      <c r="E74" s="26">
        <v>2112.1285298129387</v>
      </c>
      <c r="F74" s="103"/>
      <c r="G74" s="103"/>
      <c r="H74" s="26"/>
      <c r="I74" s="26"/>
    </row>
    <row r="75" spans="1:9" s="24" customFormat="1">
      <c r="A75" s="16">
        <v>36922</v>
      </c>
      <c r="B75" s="103">
        <v>-232.7</v>
      </c>
      <c r="C75" s="103">
        <v>-481.4</v>
      </c>
      <c r="D75" s="26">
        <v>1904.6994801647163</v>
      </c>
      <c r="E75" s="26">
        <v>2142.5730826188624</v>
      </c>
      <c r="F75" s="103"/>
      <c r="G75" s="103"/>
      <c r="H75" s="26"/>
      <c r="I75" s="26"/>
    </row>
    <row r="76" spans="1:9" s="24" customFormat="1">
      <c r="A76" s="16">
        <v>36950</v>
      </c>
      <c r="B76" s="103">
        <v>-448.3</v>
      </c>
      <c r="C76" s="103">
        <v>-698.2</v>
      </c>
      <c r="D76" s="26">
        <v>1768.1694336853261</v>
      </c>
      <c r="E76" s="26">
        <v>2220.5432904650561</v>
      </c>
      <c r="F76" s="103"/>
      <c r="G76" s="103"/>
      <c r="H76" s="26"/>
      <c r="I76" s="26"/>
    </row>
    <row r="77" spans="1:9" s="24" customFormat="1">
      <c r="A77" s="16">
        <v>36981</v>
      </c>
      <c r="B77" s="103">
        <v>-271.89999999999998</v>
      </c>
      <c r="C77" s="103">
        <v>-557.6</v>
      </c>
      <c r="D77" s="26">
        <v>1832.6726077384105</v>
      </c>
      <c r="E77" s="26">
        <v>2111.9275756690054</v>
      </c>
      <c r="F77" s="103"/>
      <c r="G77" s="103"/>
      <c r="H77" s="26"/>
      <c r="I77" s="26"/>
    </row>
    <row r="78" spans="1:9" s="24" customFormat="1">
      <c r="A78" s="16">
        <v>37011</v>
      </c>
      <c r="B78" s="103">
        <v>-353.2</v>
      </c>
      <c r="C78" s="103">
        <v>-667.8</v>
      </c>
      <c r="D78" s="26">
        <v>1718.1117605088268</v>
      </c>
      <c r="E78" s="26">
        <v>2078.569187776046</v>
      </c>
      <c r="F78" s="103"/>
      <c r="G78" s="103"/>
      <c r="H78" s="26"/>
      <c r="I78" s="26"/>
    </row>
    <row r="79" spans="1:9" s="24" customFormat="1">
      <c r="A79" s="16">
        <v>37042</v>
      </c>
      <c r="B79" s="103">
        <v>-419.8</v>
      </c>
      <c r="C79" s="103">
        <v>-707.3</v>
      </c>
      <c r="D79" s="26">
        <v>1683.8036959269375</v>
      </c>
      <c r="E79" s="26">
        <v>2107.205153286568</v>
      </c>
      <c r="F79" s="103"/>
      <c r="G79" s="103"/>
      <c r="H79" s="26"/>
      <c r="I79" s="26"/>
    </row>
    <row r="80" spans="1:9" s="24" customFormat="1">
      <c r="A80" s="16">
        <v>37072</v>
      </c>
      <c r="B80" s="103">
        <v>-157.19999999999999</v>
      </c>
      <c r="C80" s="103">
        <v>-411.5</v>
      </c>
      <c r="D80" s="26">
        <v>1681.3961124475065</v>
      </c>
      <c r="E80" s="26">
        <v>1841.7447291504291</v>
      </c>
      <c r="F80" s="103"/>
      <c r="G80" s="103"/>
      <c r="H80" s="26"/>
      <c r="I80" s="26"/>
    </row>
    <row r="81" spans="1:9" s="24" customFormat="1">
      <c r="A81" s="16">
        <v>37103</v>
      </c>
      <c r="B81" s="103">
        <v>-351.8</v>
      </c>
      <c r="C81" s="103">
        <v>-576.20000000000005</v>
      </c>
      <c r="D81" s="26">
        <v>1583.6883495739387</v>
      </c>
      <c r="E81" s="26">
        <v>1938.3031953104705</v>
      </c>
      <c r="F81" s="103"/>
      <c r="G81" s="103"/>
      <c r="H81" s="26"/>
      <c r="I81" s="26"/>
    </row>
    <row r="82" spans="1:9" s="24" customFormat="1">
      <c r="A82" s="16">
        <v>37134</v>
      </c>
      <c r="B82" s="103">
        <v>-397.5</v>
      </c>
      <c r="C82" s="103">
        <v>-665.6</v>
      </c>
      <c r="D82" s="26">
        <v>1603.8518612141718</v>
      </c>
      <c r="E82" s="26">
        <v>2005.2209252403225</v>
      </c>
      <c r="F82" s="103"/>
      <c r="G82" s="103"/>
      <c r="H82" s="26"/>
      <c r="I82" s="26"/>
    </row>
    <row r="83" spans="1:9" s="24" customFormat="1">
      <c r="A83" s="16">
        <v>37164</v>
      </c>
      <c r="B83" s="103">
        <v>-215.5</v>
      </c>
      <c r="C83" s="103">
        <v>-530</v>
      </c>
      <c r="D83" s="26">
        <v>1683.2018000570799</v>
      </c>
      <c r="E83" s="26">
        <v>1902.5333576903095</v>
      </c>
      <c r="F83" s="103"/>
      <c r="G83" s="103"/>
      <c r="H83" s="26"/>
      <c r="I83" s="26"/>
    </row>
    <row r="84" spans="1:9" s="24" customFormat="1">
      <c r="A84" s="16">
        <v>37195</v>
      </c>
      <c r="B84" s="103">
        <v>-347.3</v>
      </c>
      <c r="C84" s="103">
        <v>-591.6</v>
      </c>
      <c r="D84" s="26">
        <v>1537.2420516165857</v>
      </c>
      <c r="E84" s="26">
        <v>1886.15559495973</v>
      </c>
      <c r="F84" s="103"/>
      <c r="G84" s="103"/>
      <c r="H84" s="26"/>
      <c r="I84" s="26"/>
    </row>
    <row r="85" spans="1:9" s="24" customFormat="1">
      <c r="A85" s="16">
        <v>37225</v>
      </c>
      <c r="B85" s="103">
        <v>-336.4</v>
      </c>
      <c r="C85" s="103">
        <v>-577.79999999999995</v>
      </c>
      <c r="D85" s="26">
        <v>1546.7720695559995</v>
      </c>
      <c r="E85" s="26">
        <v>1888.7679988308655</v>
      </c>
      <c r="F85" s="103"/>
      <c r="G85" s="103"/>
      <c r="H85" s="26"/>
      <c r="I85" s="26"/>
    </row>
    <row r="86" spans="1:9" s="24" customFormat="1">
      <c r="A86" s="16">
        <v>37256</v>
      </c>
      <c r="B86" s="103">
        <v>-341.8</v>
      </c>
      <c r="C86" s="103">
        <v>-503.1</v>
      </c>
      <c r="D86" s="26">
        <v>1622.510633179761</v>
      </c>
      <c r="E86" s="26">
        <v>1959.9057657833205</v>
      </c>
      <c r="F86" s="103"/>
      <c r="G86" s="103"/>
      <c r="H86" s="26"/>
      <c r="I86" s="26"/>
    </row>
    <row r="87" spans="1:9" s="24" customFormat="1">
      <c r="A87" s="16">
        <v>37287</v>
      </c>
      <c r="B87" s="103">
        <v>-444.3</v>
      </c>
      <c r="C87" s="103">
        <v>-681.7</v>
      </c>
      <c r="D87" s="26">
        <v>1600.3408019733351</v>
      </c>
      <c r="E87" s="26">
        <v>2053.8518280722269</v>
      </c>
      <c r="F87" s="103"/>
      <c r="G87" s="103"/>
      <c r="H87" s="26"/>
      <c r="I87" s="26"/>
    </row>
    <row r="88" spans="1:9" s="24" customFormat="1">
      <c r="A88" s="16">
        <v>37315</v>
      </c>
      <c r="B88" s="103">
        <v>-285.39999999999998</v>
      </c>
      <c r="C88" s="103">
        <v>-546.6</v>
      </c>
      <c r="D88" s="26">
        <v>1568.1393729359479</v>
      </c>
      <c r="E88" s="26">
        <v>1857.821060665108</v>
      </c>
      <c r="F88" s="103"/>
      <c r="G88" s="103"/>
      <c r="H88" s="26"/>
      <c r="I88" s="26"/>
    </row>
    <row r="89" spans="1:9" s="24" customFormat="1">
      <c r="A89" s="16">
        <v>37346</v>
      </c>
      <c r="B89" s="103">
        <v>-272.60000000000002</v>
      </c>
      <c r="C89" s="103">
        <v>-410</v>
      </c>
      <c r="D89" s="26">
        <v>1532.9284645492719</v>
      </c>
      <c r="E89" s="26">
        <v>1809.5920661210707</v>
      </c>
      <c r="F89" s="103"/>
      <c r="G89" s="103"/>
      <c r="H89" s="26"/>
      <c r="I89" s="26"/>
    </row>
    <row r="90" spans="1:9" s="24" customFormat="1">
      <c r="A90" s="16">
        <v>37376</v>
      </c>
      <c r="B90" s="103">
        <v>-246.8</v>
      </c>
      <c r="C90" s="103">
        <v>-462.9</v>
      </c>
      <c r="D90" s="26">
        <v>1594.9237391446161</v>
      </c>
      <c r="E90" s="26">
        <v>1844.8595183813979</v>
      </c>
      <c r="F90" s="103"/>
      <c r="G90" s="103"/>
      <c r="H90" s="26"/>
      <c r="I90" s="26"/>
    </row>
    <row r="91" spans="1:9" s="24" customFormat="1">
      <c r="A91" s="16">
        <v>37407</v>
      </c>
      <c r="B91" s="103">
        <v>-404</v>
      </c>
      <c r="C91" s="103">
        <v>-685.3</v>
      </c>
      <c r="D91" s="26">
        <v>1478.0556244139111</v>
      </c>
      <c r="E91" s="26">
        <v>1885.9546408157967</v>
      </c>
      <c r="F91" s="103"/>
      <c r="G91" s="103"/>
      <c r="H91" s="26"/>
      <c r="I91" s="26"/>
    </row>
    <row r="92" spans="1:9" s="24" customFormat="1">
      <c r="A92" s="16">
        <v>37437</v>
      </c>
      <c r="B92" s="103">
        <v>-333.6</v>
      </c>
      <c r="C92" s="103">
        <v>-591.4</v>
      </c>
      <c r="D92" s="26">
        <v>1577.6693908753616</v>
      </c>
      <c r="E92" s="26">
        <v>1915.7963311899198</v>
      </c>
      <c r="F92" s="103"/>
      <c r="G92" s="103"/>
      <c r="H92" s="26"/>
      <c r="I92" s="26"/>
    </row>
    <row r="93" spans="1:9" s="24" customFormat="1">
      <c r="A93" s="16">
        <v>37468</v>
      </c>
      <c r="B93" s="103">
        <v>-356</v>
      </c>
      <c r="C93" s="103">
        <v>-629.29999999999995</v>
      </c>
      <c r="D93" s="26">
        <v>1559.5121988013207</v>
      </c>
      <c r="E93" s="26">
        <v>1921.4230472200575</v>
      </c>
      <c r="F93" s="103"/>
      <c r="G93" s="103"/>
      <c r="H93" s="26"/>
      <c r="I93" s="26"/>
    </row>
    <row r="94" spans="1:9" s="24" customFormat="1">
      <c r="A94" s="16">
        <v>37499</v>
      </c>
      <c r="B94" s="103">
        <v>-299.39999999999998</v>
      </c>
      <c r="C94" s="103">
        <v>-544</v>
      </c>
      <c r="D94" s="26">
        <v>1597.2310066457371</v>
      </c>
      <c r="E94" s="26">
        <v>1901.528586970642</v>
      </c>
      <c r="F94" s="103"/>
      <c r="G94" s="103"/>
      <c r="H94" s="26"/>
      <c r="I94" s="26"/>
    </row>
    <row r="95" spans="1:9" s="24" customFormat="1">
      <c r="A95" s="16">
        <v>37529</v>
      </c>
      <c r="B95" s="103">
        <v>-407.6</v>
      </c>
      <c r="C95" s="103">
        <v>-709.3</v>
      </c>
      <c r="D95" s="26">
        <v>1473.7420373465973</v>
      </c>
      <c r="E95" s="26">
        <v>1890.5765861262666</v>
      </c>
      <c r="F95" s="103"/>
      <c r="G95" s="103"/>
      <c r="H95" s="26"/>
      <c r="I95" s="26"/>
    </row>
    <row r="96" spans="1:9" s="24" customFormat="1">
      <c r="A96" s="16">
        <v>37560</v>
      </c>
      <c r="B96" s="103">
        <v>-168.2</v>
      </c>
      <c r="C96" s="103">
        <v>-541.6</v>
      </c>
      <c r="D96" s="26">
        <v>1631.9403351408648</v>
      </c>
      <c r="E96" s="26">
        <v>1804.2667813068333</v>
      </c>
      <c r="F96" s="103"/>
      <c r="G96" s="103"/>
      <c r="H96" s="26"/>
      <c r="I96" s="26"/>
    </row>
    <row r="97" spans="1:9" s="24" customFormat="1">
      <c r="A97" s="16">
        <v>37590</v>
      </c>
      <c r="B97" s="103">
        <v>-328.4</v>
      </c>
      <c r="C97" s="103">
        <v>-502.1</v>
      </c>
      <c r="D97" s="26">
        <v>1605.0556529538874</v>
      </c>
      <c r="E97" s="26">
        <v>1937.8008099506367</v>
      </c>
      <c r="F97" s="103"/>
      <c r="G97" s="103"/>
      <c r="H97" s="26"/>
      <c r="I97" s="26"/>
    </row>
    <row r="98" spans="1:9" s="24" customFormat="1">
      <c r="A98" s="16">
        <v>37621</v>
      </c>
      <c r="B98" s="103">
        <v>-286.5</v>
      </c>
      <c r="C98" s="103">
        <v>-581</v>
      </c>
      <c r="D98" s="26">
        <v>1562.0200982590611</v>
      </c>
      <c r="E98" s="26">
        <v>1849.8833719797351</v>
      </c>
      <c r="F98" s="103"/>
      <c r="G98" s="103"/>
      <c r="H98" s="26"/>
      <c r="I98" s="26"/>
    </row>
    <row r="99" spans="1:9" s="24" customFormat="1">
      <c r="A99" s="16">
        <v>37652</v>
      </c>
      <c r="B99" s="103">
        <v>-117.7</v>
      </c>
      <c r="C99" s="103">
        <v>-369.8</v>
      </c>
      <c r="D99" s="26">
        <v>1659.7278611326292</v>
      </c>
      <c r="E99" s="26">
        <v>1784.9751834892184</v>
      </c>
      <c r="F99" s="103"/>
      <c r="G99" s="103"/>
      <c r="H99" s="26"/>
      <c r="I99" s="26"/>
    </row>
    <row r="100" spans="1:9" s="24" customFormat="1">
      <c r="A100" s="16">
        <v>37680</v>
      </c>
      <c r="B100" s="103">
        <v>75.400000000000006</v>
      </c>
      <c r="C100" s="103">
        <v>-181</v>
      </c>
      <c r="D100" s="26">
        <v>1806.4901373996001</v>
      </c>
      <c r="E100" s="26">
        <v>1734.4352162899459</v>
      </c>
      <c r="F100" s="103"/>
      <c r="G100" s="103"/>
      <c r="H100" s="26"/>
      <c r="I100" s="26"/>
    </row>
    <row r="101" spans="1:9" s="24" customFormat="1">
      <c r="A101" s="16">
        <v>37711</v>
      </c>
      <c r="B101" s="103">
        <v>-150.6</v>
      </c>
      <c r="C101" s="103">
        <v>-641.70000000000005</v>
      </c>
      <c r="D101" s="26">
        <v>1667.7531393973986</v>
      </c>
      <c r="E101" s="26">
        <v>1826.2712600675502</v>
      </c>
      <c r="F101" s="103"/>
      <c r="G101" s="103"/>
      <c r="H101" s="26"/>
      <c r="I101" s="26"/>
    </row>
    <row r="102" spans="1:9" s="24" customFormat="1">
      <c r="A102" s="16">
        <v>37741</v>
      </c>
      <c r="B102" s="103">
        <v>-278</v>
      </c>
      <c r="C102" s="103">
        <v>-515.70000000000005</v>
      </c>
      <c r="D102" s="26">
        <v>1596.9300587108085</v>
      </c>
      <c r="E102" s="26">
        <v>1879.7250623538584</v>
      </c>
      <c r="F102" s="103"/>
      <c r="G102" s="103"/>
      <c r="H102" s="26"/>
      <c r="I102" s="26"/>
    </row>
    <row r="103" spans="1:9" s="24" customFormat="1">
      <c r="A103" s="16">
        <v>37772</v>
      </c>
      <c r="B103" s="103">
        <v>-145.1</v>
      </c>
      <c r="C103" s="103">
        <v>-469.9</v>
      </c>
      <c r="D103" s="26">
        <v>1588.904780446039</v>
      </c>
      <c r="E103" s="26">
        <v>1736.243803585347</v>
      </c>
      <c r="F103" s="103"/>
      <c r="G103" s="103"/>
      <c r="H103" s="26"/>
      <c r="I103" s="26"/>
    </row>
    <row r="104" spans="1:9" s="24" customFormat="1">
      <c r="A104" s="16">
        <v>37802</v>
      </c>
      <c r="B104" s="103">
        <v>-414.6</v>
      </c>
      <c r="C104" s="103">
        <v>-642.6</v>
      </c>
      <c r="D104" s="26">
        <v>1641.5706690585885</v>
      </c>
      <c r="E104" s="26">
        <v>2061.1866543257993</v>
      </c>
      <c r="F104" s="103"/>
      <c r="G104" s="103"/>
      <c r="H104" s="26"/>
      <c r="I104" s="26"/>
    </row>
    <row r="105" spans="1:9" s="24" customFormat="1">
      <c r="A105" s="16">
        <v>37833</v>
      </c>
      <c r="B105" s="103">
        <v>-159.6</v>
      </c>
      <c r="C105" s="103">
        <v>-501.7</v>
      </c>
      <c r="D105" s="26">
        <v>1735.8676886696292</v>
      </c>
      <c r="E105" s="26">
        <v>1897.8109353078723</v>
      </c>
      <c r="F105" s="103"/>
      <c r="G105" s="103"/>
      <c r="H105" s="26"/>
      <c r="I105" s="26"/>
    </row>
    <row r="106" spans="1:9" s="24" customFormat="1">
      <c r="A106" s="16">
        <v>37864</v>
      </c>
      <c r="B106" s="103">
        <v>-243.5</v>
      </c>
      <c r="C106" s="103">
        <v>-482.2</v>
      </c>
      <c r="D106" s="26">
        <v>1631.2381232926975</v>
      </c>
      <c r="E106" s="26">
        <v>1878.4188604182907</v>
      </c>
      <c r="F106" s="103"/>
      <c r="G106" s="103"/>
      <c r="H106" s="26"/>
      <c r="I106" s="26"/>
    </row>
    <row r="107" spans="1:9" s="24" customFormat="1">
      <c r="A107" s="16">
        <v>37894</v>
      </c>
      <c r="B107" s="103">
        <v>-397.6</v>
      </c>
      <c r="C107" s="103">
        <v>-752.6</v>
      </c>
      <c r="D107" s="26">
        <v>1544.6654340114974</v>
      </c>
      <c r="E107" s="26">
        <v>1947.1451776435442</v>
      </c>
      <c r="F107" s="103"/>
      <c r="G107" s="103"/>
      <c r="H107" s="26"/>
      <c r="I107" s="26"/>
    </row>
    <row r="108" spans="1:9" s="24" customFormat="1">
      <c r="A108" s="16">
        <v>37925</v>
      </c>
      <c r="B108" s="103">
        <v>-107.6</v>
      </c>
      <c r="C108" s="103">
        <v>-375.7</v>
      </c>
      <c r="D108" s="26">
        <v>1752.6204570473353</v>
      </c>
      <c r="E108" s="26">
        <v>1862.7444371914787</v>
      </c>
      <c r="F108" s="103"/>
      <c r="G108" s="103"/>
      <c r="H108" s="26"/>
      <c r="I108" s="26"/>
    </row>
    <row r="109" spans="1:9" s="24" customFormat="1">
      <c r="A109" s="16">
        <v>37955</v>
      </c>
      <c r="B109" s="103">
        <v>-271.5</v>
      </c>
      <c r="C109" s="103">
        <v>-562.6</v>
      </c>
      <c r="D109" s="26">
        <v>1684.0043278835567</v>
      </c>
      <c r="E109" s="26">
        <v>1953.6761873213825</v>
      </c>
      <c r="F109" s="103"/>
      <c r="G109" s="103"/>
      <c r="H109" s="26"/>
      <c r="I109" s="26"/>
    </row>
    <row r="110" spans="1:9" s="24" customFormat="1">
      <c r="A110" s="16">
        <v>37986</v>
      </c>
      <c r="B110" s="103">
        <v>-141.9</v>
      </c>
      <c r="C110" s="103">
        <v>-556.29999999999995</v>
      </c>
      <c r="D110" s="26">
        <v>1838.7918824152971</v>
      </c>
      <c r="E110" s="26">
        <v>1984.6231254871398</v>
      </c>
      <c r="F110" s="103"/>
      <c r="G110" s="103"/>
      <c r="H110" s="26"/>
      <c r="I110" s="26"/>
    </row>
    <row r="111" spans="1:9" s="24" customFormat="1">
      <c r="A111" s="16">
        <v>38017</v>
      </c>
      <c r="B111" s="103">
        <v>-212.6</v>
      </c>
      <c r="C111" s="103">
        <v>-496.8</v>
      </c>
      <c r="D111" s="26">
        <v>1903.5</v>
      </c>
      <c r="E111" s="26">
        <v>2098.9660333852953</v>
      </c>
      <c r="F111" s="103"/>
      <c r="G111" s="103"/>
      <c r="H111" s="26">
        <v>1919.2</v>
      </c>
      <c r="I111" s="26"/>
    </row>
    <row r="112" spans="1:9" s="24" customFormat="1">
      <c r="A112" s="16">
        <v>38046</v>
      </c>
      <c r="B112" s="103">
        <v>-119.9</v>
      </c>
      <c r="C112" s="103">
        <v>-468.9</v>
      </c>
      <c r="D112" s="26">
        <v>2040.1</v>
      </c>
      <c r="E112" s="26">
        <v>2145.2859635619643</v>
      </c>
      <c r="F112" s="103"/>
      <c r="G112" s="103"/>
      <c r="H112" s="26">
        <v>1932.6</v>
      </c>
      <c r="I112" s="26"/>
    </row>
    <row r="113" spans="1:9" s="24" customFormat="1">
      <c r="A113" s="16">
        <v>38077</v>
      </c>
      <c r="B113" s="103">
        <v>-245.5</v>
      </c>
      <c r="C113" s="103">
        <v>-621.70000000000005</v>
      </c>
      <c r="D113" s="26">
        <v>1957</v>
      </c>
      <c r="E113" s="26">
        <v>2217.1270700181867</v>
      </c>
      <c r="F113" s="103"/>
      <c r="G113" s="103"/>
      <c r="H113" s="26">
        <v>1950.5</v>
      </c>
      <c r="I113" s="26"/>
    </row>
    <row r="114" spans="1:9" s="24" customFormat="1">
      <c r="A114" s="16">
        <v>38107</v>
      </c>
      <c r="B114" s="103">
        <v>-294</v>
      </c>
      <c r="C114" s="103">
        <v>-598.6</v>
      </c>
      <c r="D114" s="26">
        <v>1961.6</v>
      </c>
      <c r="E114" s="26">
        <v>2259.3274402442194</v>
      </c>
      <c r="F114" s="103"/>
      <c r="G114" s="103"/>
      <c r="H114" s="26">
        <v>1971.2</v>
      </c>
      <c r="I114" s="26"/>
    </row>
    <row r="115" spans="1:9" s="24" customFormat="1">
      <c r="A115" s="16">
        <v>38138</v>
      </c>
      <c r="B115" s="103">
        <v>-387</v>
      </c>
      <c r="C115" s="103">
        <v>-815.6</v>
      </c>
      <c r="D115" s="26">
        <v>1995</v>
      </c>
      <c r="E115" s="26">
        <v>2395.373395687192</v>
      </c>
      <c r="F115" s="103"/>
      <c r="G115" s="103"/>
      <c r="H115" s="26">
        <v>1994.7</v>
      </c>
      <c r="I115" s="26"/>
    </row>
    <row r="116" spans="1:9" s="24" customFormat="1">
      <c r="A116" s="16">
        <v>38168</v>
      </c>
      <c r="B116" s="103">
        <v>-160.1</v>
      </c>
      <c r="C116" s="103">
        <v>-499.1</v>
      </c>
      <c r="D116" s="26">
        <v>2014.4</v>
      </c>
      <c r="E116" s="26">
        <v>2202.1559862951417</v>
      </c>
      <c r="F116" s="103"/>
      <c r="G116" s="103"/>
      <c r="H116" s="26">
        <v>2022.8</v>
      </c>
      <c r="I116" s="26"/>
    </row>
    <row r="117" spans="1:9" s="24" customFormat="1">
      <c r="A117" s="16">
        <v>38199</v>
      </c>
      <c r="B117" s="103">
        <v>-98.3</v>
      </c>
      <c r="C117" s="103">
        <v>-376.6</v>
      </c>
      <c r="D117" s="26">
        <v>1832.8</v>
      </c>
      <c r="E117" s="26">
        <v>2036.46929462198</v>
      </c>
      <c r="F117" s="103"/>
      <c r="G117" s="103"/>
      <c r="H117" s="26">
        <v>2056.6999999999998</v>
      </c>
      <c r="I117" s="26"/>
    </row>
    <row r="118" spans="1:9" s="24" customFormat="1">
      <c r="A118" s="16">
        <v>38230</v>
      </c>
      <c r="B118" s="103">
        <v>-233.6</v>
      </c>
      <c r="C118" s="103">
        <v>-752.3</v>
      </c>
      <c r="D118" s="26">
        <v>2115.6999999999998</v>
      </c>
      <c r="E118" s="26">
        <v>2328.1542345414396</v>
      </c>
      <c r="F118" s="103"/>
      <c r="G118" s="103"/>
      <c r="H118" s="26">
        <v>2094.9</v>
      </c>
      <c r="I118" s="26"/>
    </row>
    <row r="119" spans="1:9" s="24" customFormat="1">
      <c r="A119" s="16">
        <v>38260</v>
      </c>
      <c r="B119" s="103">
        <v>-201.9</v>
      </c>
      <c r="C119" s="103">
        <v>-556.6</v>
      </c>
      <c r="D119" s="26">
        <v>2125.1999999999998</v>
      </c>
      <c r="E119" s="26">
        <v>2297.7096817355164</v>
      </c>
      <c r="F119" s="103"/>
      <c r="G119" s="103"/>
      <c r="H119" s="26">
        <v>2133.5</v>
      </c>
      <c r="I119" s="26"/>
    </row>
    <row r="120" spans="1:9" s="24" customFormat="1">
      <c r="A120" s="16">
        <v>38291</v>
      </c>
      <c r="B120" s="103">
        <v>-177.6</v>
      </c>
      <c r="C120" s="103">
        <v>-780.2</v>
      </c>
      <c r="D120" s="26">
        <v>2275.3000000000002</v>
      </c>
      <c r="E120" s="26">
        <v>2426.8227192127829</v>
      </c>
      <c r="F120" s="103"/>
      <c r="G120" s="103"/>
      <c r="H120" s="26">
        <v>2167.6999999999998</v>
      </c>
      <c r="I120" s="26"/>
    </row>
    <row r="121" spans="1:9" s="24" customFormat="1">
      <c r="A121" s="16">
        <v>38321</v>
      </c>
      <c r="B121" s="103">
        <v>-334</v>
      </c>
      <c r="C121" s="103">
        <v>-558.9</v>
      </c>
      <c r="D121" s="26">
        <v>2131.6</v>
      </c>
      <c r="E121" s="26">
        <v>2475.4536220446871</v>
      </c>
      <c r="F121" s="103"/>
      <c r="G121" s="103"/>
      <c r="H121" s="26">
        <v>2193.6</v>
      </c>
      <c r="I121" s="26"/>
    </row>
    <row r="122" spans="1:9" s="24" customFormat="1">
      <c r="A122" s="16">
        <v>38352</v>
      </c>
      <c r="B122" s="103">
        <v>-217.7</v>
      </c>
      <c r="C122" s="103">
        <v>-660.1</v>
      </c>
      <c r="D122" s="26">
        <v>2252.3000000000002</v>
      </c>
      <c r="E122" s="26">
        <v>2450.2338769810344</v>
      </c>
      <c r="F122" s="103"/>
      <c r="G122" s="103"/>
      <c r="H122" s="26">
        <v>2208.9</v>
      </c>
      <c r="I122" s="26"/>
    </row>
    <row r="123" spans="1:9" s="24" customFormat="1">
      <c r="A123" s="16">
        <v>38383</v>
      </c>
      <c r="B123" s="103">
        <v>-167.6</v>
      </c>
      <c r="C123" s="103">
        <v>-615.4</v>
      </c>
      <c r="D123" s="26">
        <v>2396.6</v>
      </c>
      <c r="E123" s="26">
        <v>2426.8227192127829</v>
      </c>
      <c r="F123" s="103"/>
      <c r="G123" s="103"/>
      <c r="H123" s="26">
        <v>2211.9</v>
      </c>
      <c r="I123" s="26"/>
    </row>
    <row r="124" spans="1:9" s="24" customFormat="1">
      <c r="A124" s="16">
        <v>38411</v>
      </c>
      <c r="B124" s="103">
        <v>-287.3</v>
      </c>
      <c r="C124" s="103">
        <v>-685</v>
      </c>
      <c r="D124" s="26">
        <v>2159.6</v>
      </c>
      <c r="E124" s="26">
        <v>2409.8420940504034</v>
      </c>
      <c r="F124" s="103"/>
      <c r="G124" s="103"/>
      <c r="H124" s="26">
        <v>2203.9</v>
      </c>
      <c r="I124" s="26"/>
    </row>
    <row r="125" spans="1:9" s="24" customFormat="1">
      <c r="A125" s="16">
        <v>38442</v>
      </c>
      <c r="B125" s="103">
        <v>-126</v>
      </c>
      <c r="C125" s="103">
        <v>-672.9</v>
      </c>
      <c r="D125" s="26">
        <v>2199.6999999999998</v>
      </c>
      <c r="E125" s="26">
        <v>2345.235336775786</v>
      </c>
      <c r="F125" s="103"/>
      <c r="G125" s="103"/>
      <c r="H125" s="26">
        <v>2188.1</v>
      </c>
      <c r="I125" s="26"/>
    </row>
    <row r="126" spans="1:9" s="24" customFormat="1">
      <c r="A126" s="16">
        <v>38472</v>
      </c>
      <c r="B126" s="103">
        <v>-96.5</v>
      </c>
      <c r="C126" s="103">
        <v>-559</v>
      </c>
      <c r="D126" s="26">
        <v>2216.1999999999998</v>
      </c>
      <c r="E126" s="26">
        <v>2314.6903068978959</v>
      </c>
      <c r="F126" s="103"/>
      <c r="G126" s="103"/>
      <c r="H126" s="26">
        <v>2169.6999999999998</v>
      </c>
      <c r="I126" s="26"/>
    </row>
    <row r="127" spans="1:9" s="24" customFormat="1">
      <c r="A127" s="16">
        <v>38503</v>
      </c>
      <c r="B127" s="103">
        <v>-325.2</v>
      </c>
      <c r="C127" s="103">
        <v>-992.8</v>
      </c>
      <c r="D127" s="26">
        <v>2096.6</v>
      </c>
      <c r="E127" s="26">
        <v>2486.9080082488963</v>
      </c>
      <c r="F127" s="103"/>
      <c r="G127" s="103"/>
      <c r="H127" s="26">
        <v>2154.1999999999998</v>
      </c>
      <c r="I127" s="26"/>
    </row>
    <row r="128" spans="1:9" s="24" customFormat="1">
      <c r="A128" s="16">
        <v>38533</v>
      </c>
      <c r="B128" s="103">
        <v>-316.60000000000002</v>
      </c>
      <c r="C128" s="103">
        <v>-819</v>
      </c>
      <c r="D128" s="26">
        <v>2108.8000000000002</v>
      </c>
      <c r="E128" s="26">
        <v>2444.5066838789298</v>
      </c>
      <c r="F128" s="103"/>
      <c r="G128" s="103"/>
      <c r="H128" s="26">
        <v>2146.5</v>
      </c>
      <c r="I128" s="26"/>
    </row>
    <row r="129" spans="1:9" s="24" customFormat="1">
      <c r="A129" s="16">
        <v>38564</v>
      </c>
      <c r="B129" s="103">
        <v>-190.8</v>
      </c>
      <c r="C129" s="103">
        <v>-790.8</v>
      </c>
      <c r="D129" s="26">
        <v>2130.6999999999998</v>
      </c>
      <c r="E129" s="26">
        <v>2383.7180553390494</v>
      </c>
      <c r="F129" s="103"/>
      <c r="G129" s="103"/>
      <c r="H129" s="26">
        <v>2148.4</v>
      </c>
      <c r="I129" s="26"/>
    </row>
    <row r="130" spans="1:9" s="24" customFormat="1">
      <c r="A130" s="16">
        <v>38595</v>
      </c>
      <c r="B130" s="103">
        <v>-135.5</v>
      </c>
      <c r="C130" s="103">
        <v>-956</v>
      </c>
      <c r="D130" s="26">
        <v>2269.8000000000002</v>
      </c>
      <c r="E130" s="26">
        <v>2380.3018348921801</v>
      </c>
      <c r="F130" s="103"/>
      <c r="G130" s="103"/>
      <c r="H130" s="26">
        <v>2159.8000000000002</v>
      </c>
      <c r="I130" s="26"/>
    </row>
    <row r="131" spans="1:9" s="24" customFormat="1">
      <c r="A131" s="16">
        <v>38625</v>
      </c>
      <c r="B131" s="103">
        <v>-251</v>
      </c>
      <c r="C131" s="103">
        <v>-966</v>
      </c>
      <c r="D131" s="26">
        <v>2228.8000000000002</v>
      </c>
      <c r="E131" s="26">
        <v>2457.5687032346068</v>
      </c>
      <c r="F131" s="103"/>
      <c r="G131" s="103"/>
      <c r="H131" s="26">
        <v>2179.3000000000002</v>
      </c>
      <c r="I131" s="26"/>
    </row>
    <row r="132" spans="1:9" s="24" customFormat="1">
      <c r="A132" s="16">
        <v>38656</v>
      </c>
      <c r="B132" s="103">
        <v>-293.60000000000002</v>
      </c>
      <c r="C132" s="103">
        <v>-904.2</v>
      </c>
      <c r="D132" s="26">
        <v>2231.8000000000002</v>
      </c>
      <c r="E132" s="26">
        <v>2451.2386477007017</v>
      </c>
      <c r="F132" s="103"/>
      <c r="G132" s="103"/>
      <c r="H132" s="26">
        <v>2205.4</v>
      </c>
      <c r="I132" s="26"/>
    </row>
    <row r="133" spans="1:9" s="24" customFormat="1">
      <c r="A133" s="16">
        <v>38686</v>
      </c>
      <c r="B133" s="103">
        <v>-153.9</v>
      </c>
      <c r="C133" s="103">
        <v>-571.29999999999995</v>
      </c>
      <c r="D133" s="26">
        <v>2207.3000000000002</v>
      </c>
      <c r="E133" s="26">
        <v>2395.9762581189921</v>
      </c>
      <c r="F133" s="103"/>
      <c r="G133" s="103"/>
      <c r="H133" s="26">
        <v>2236.8000000000002</v>
      </c>
      <c r="I133" s="26"/>
    </row>
    <row r="134" spans="1:9" s="24" customFormat="1">
      <c r="A134" s="16">
        <v>38717</v>
      </c>
      <c r="B134" s="103">
        <v>-159.69999999999999</v>
      </c>
      <c r="C134" s="103">
        <v>-735.5</v>
      </c>
      <c r="D134" s="26">
        <v>2264.5</v>
      </c>
      <c r="E134" s="26">
        <v>2413.5597457131726</v>
      </c>
      <c r="F134" s="103"/>
      <c r="G134" s="103"/>
      <c r="H134" s="26">
        <v>2273.8000000000002</v>
      </c>
      <c r="I134" s="26"/>
    </row>
    <row r="135" spans="1:9" s="24" customFormat="1">
      <c r="A135" s="16">
        <v>38748</v>
      </c>
      <c r="B135" s="103">
        <v>-270.3</v>
      </c>
      <c r="C135" s="103">
        <v>-862.8</v>
      </c>
      <c r="D135" s="26">
        <v>2297.6999999999998</v>
      </c>
      <c r="E135" s="26">
        <v>2568</v>
      </c>
      <c r="F135" s="103">
        <v>-780.9</v>
      </c>
      <c r="G135" s="103">
        <v>-188.4</v>
      </c>
      <c r="H135" s="26">
        <v>2328.8000000000002</v>
      </c>
      <c r="I135" s="26">
        <v>2517.1999999999998</v>
      </c>
    </row>
    <row r="136" spans="1:9" s="24" customFormat="1">
      <c r="A136" s="16">
        <v>38776</v>
      </c>
      <c r="B136" s="103">
        <v>-58.9</v>
      </c>
      <c r="C136" s="103">
        <v>-637.79999999999995</v>
      </c>
      <c r="D136" s="26">
        <v>2437.4</v>
      </c>
      <c r="E136" s="26">
        <v>2496.3000000000002</v>
      </c>
      <c r="F136" s="103">
        <v>-728.3</v>
      </c>
      <c r="G136" s="103">
        <v>-149.4</v>
      </c>
      <c r="H136" s="26">
        <v>2373.8000000000002</v>
      </c>
      <c r="I136" s="26">
        <v>2523.1999999999998</v>
      </c>
    </row>
    <row r="137" spans="1:9" s="24" customFormat="1">
      <c r="A137" s="16">
        <v>38807</v>
      </c>
      <c r="B137" s="103">
        <v>-113.9</v>
      </c>
      <c r="C137" s="103">
        <v>-654.20000000000005</v>
      </c>
      <c r="D137" s="26">
        <v>2329.1</v>
      </c>
      <c r="E137" s="26">
        <v>2443</v>
      </c>
      <c r="F137" s="103">
        <v>-650</v>
      </c>
      <c r="G137" s="103">
        <v>-109.7</v>
      </c>
      <c r="H137" s="26">
        <v>2421.3000000000002</v>
      </c>
      <c r="I137" s="26">
        <v>2531</v>
      </c>
    </row>
    <row r="138" spans="1:9" s="24" customFormat="1">
      <c r="A138" s="16">
        <v>38837</v>
      </c>
      <c r="B138" s="103">
        <v>-46.3</v>
      </c>
      <c r="C138" s="103">
        <v>-573.9</v>
      </c>
      <c r="D138" s="26">
        <v>2515.9</v>
      </c>
      <c r="E138" s="26">
        <v>2562.1999999999998</v>
      </c>
      <c r="F138" s="103">
        <v>-601.9</v>
      </c>
      <c r="G138" s="103">
        <v>-74.3</v>
      </c>
      <c r="H138" s="26">
        <v>2465.4</v>
      </c>
      <c r="I138" s="26">
        <v>2539.6999999999998</v>
      </c>
    </row>
    <row r="139" spans="1:9" s="24" customFormat="1">
      <c r="A139" s="16">
        <v>38868</v>
      </c>
      <c r="B139" s="103">
        <v>29.1</v>
      </c>
      <c r="C139" s="103">
        <v>-710.6</v>
      </c>
      <c r="D139" s="26">
        <v>2677.2</v>
      </c>
      <c r="E139" s="26">
        <v>2648.1</v>
      </c>
      <c r="F139" s="103">
        <v>-787.5</v>
      </c>
      <c r="G139" s="103">
        <v>-47.8</v>
      </c>
      <c r="H139" s="26">
        <v>2501</v>
      </c>
      <c r="I139" s="26">
        <v>2548.8000000000002</v>
      </c>
    </row>
    <row r="140" spans="1:9" s="24" customFormat="1">
      <c r="A140" s="16">
        <v>38898</v>
      </c>
      <c r="B140" s="103">
        <v>194.6</v>
      </c>
      <c r="C140" s="103">
        <v>-516</v>
      </c>
      <c r="D140" s="26">
        <v>2723.5</v>
      </c>
      <c r="E140" s="26">
        <v>2528.9</v>
      </c>
      <c r="F140" s="103">
        <v>-743</v>
      </c>
      <c r="G140" s="103">
        <v>-32.4</v>
      </c>
      <c r="H140" s="26">
        <v>2526.6</v>
      </c>
      <c r="I140" s="26">
        <v>2559</v>
      </c>
    </row>
    <row r="141" spans="1:9" s="24" customFormat="1">
      <c r="A141" s="16">
        <v>38929</v>
      </c>
      <c r="B141" s="103">
        <v>-50.1</v>
      </c>
      <c r="C141" s="103">
        <v>-605</v>
      </c>
      <c r="D141" s="26">
        <v>2327.6</v>
      </c>
      <c r="E141" s="26">
        <v>2377.6999999999998</v>
      </c>
      <c r="F141" s="103">
        <v>-584.70000000000005</v>
      </c>
      <c r="G141" s="103">
        <v>-29.8</v>
      </c>
      <c r="H141" s="26">
        <v>2542.6999999999998</v>
      </c>
      <c r="I141" s="26">
        <v>2572.5</v>
      </c>
    </row>
    <row r="142" spans="1:9" s="24" customFormat="1">
      <c r="A142" s="16">
        <v>38960</v>
      </c>
      <c r="B142" s="103">
        <v>-143.4</v>
      </c>
      <c r="C142" s="103">
        <v>-1097.8</v>
      </c>
      <c r="D142" s="26">
        <v>2543.5</v>
      </c>
      <c r="E142" s="26">
        <v>2686.9</v>
      </c>
      <c r="F142" s="103">
        <v>-992.7</v>
      </c>
      <c r="G142" s="103">
        <v>-38.299999999999997</v>
      </c>
      <c r="H142" s="26">
        <v>2553.3000000000002</v>
      </c>
      <c r="I142" s="26">
        <v>2591.6</v>
      </c>
    </row>
    <row r="143" spans="1:9" s="24" customFormat="1">
      <c r="A143" s="16">
        <v>38990</v>
      </c>
      <c r="B143" s="103">
        <v>14.5</v>
      </c>
      <c r="C143" s="103">
        <v>-401.8</v>
      </c>
      <c r="D143" s="26">
        <v>2661.5</v>
      </c>
      <c r="E143" s="26">
        <v>2647</v>
      </c>
      <c r="F143" s="103">
        <v>-471.5</v>
      </c>
      <c r="G143" s="103">
        <v>-55.2</v>
      </c>
      <c r="H143" s="26">
        <v>2562.8000000000002</v>
      </c>
      <c r="I143" s="26">
        <v>2618</v>
      </c>
    </row>
    <row r="144" spans="1:9" s="24" customFormat="1">
      <c r="A144" s="16">
        <v>39021</v>
      </c>
      <c r="B144" s="103">
        <v>-177</v>
      </c>
      <c r="C144" s="103">
        <v>-916.2</v>
      </c>
      <c r="D144" s="26">
        <v>2498.4</v>
      </c>
      <c r="E144" s="26">
        <v>2675.4</v>
      </c>
      <c r="F144" s="103">
        <v>-817.1</v>
      </c>
      <c r="G144" s="103">
        <v>-77.900000000000006</v>
      </c>
      <c r="H144" s="26">
        <v>2576.3000000000002</v>
      </c>
      <c r="I144" s="26">
        <v>2654.2</v>
      </c>
    </row>
    <row r="145" spans="1:9" s="24" customFormat="1">
      <c r="A145" s="16">
        <v>39051</v>
      </c>
      <c r="B145" s="103">
        <v>30</v>
      </c>
      <c r="C145" s="103">
        <v>-466.8</v>
      </c>
      <c r="D145" s="26">
        <v>2596.4</v>
      </c>
      <c r="E145" s="26">
        <v>2566.4</v>
      </c>
      <c r="F145" s="103">
        <v>-601.20000000000005</v>
      </c>
      <c r="G145" s="103">
        <v>-104.4</v>
      </c>
      <c r="H145" s="26">
        <v>2596.4</v>
      </c>
      <c r="I145" s="26">
        <v>2700.8</v>
      </c>
    </row>
    <row r="146" spans="1:9" s="24" customFormat="1">
      <c r="A146" s="16">
        <v>39082</v>
      </c>
      <c r="B146" s="103">
        <v>-143.6</v>
      </c>
      <c r="C146" s="103">
        <v>-752.9</v>
      </c>
      <c r="D146" s="26">
        <v>2595.4</v>
      </c>
      <c r="E146" s="26">
        <v>2739</v>
      </c>
      <c r="F146" s="103">
        <v>-741.8</v>
      </c>
      <c r="G146" s="103">
        <v>-132.5</v>
      </c>
      <c r="H146" s="26">
        <v>2623.2</v>
      </c>
      <c r="I146" s="26">
        <v>2755.7</v>
      </c>
    </row>
    <row r="147" spans="1:9" s="24" customFormat="1">
      <c r="A147" s="16">
        <v>39113</v>
      </c>
      <c r="B147" s="103">
        <v>97.9</v>
      </c>
      <c r="C147" s="103">
        <v>-443.9</v>
      </c>
      <c r="D147" s="26">
        <v>2944.1</v>
      </c>
      <c r="E147" s="26">
        <v>2846.2</v>
      </c>
      <c r="F147" s="103">
        <v>-703.2</v>
      </c>
      <c r="G147" s="103">
        <v>-161.4</v>
      </c>
      <c r="H147" s="26">
        <v>2658.9</v>
      </c>
      <c r="I147" s="26">
        <v>2820.3</v>
      </c>
    </row>
    <row r="148" spans="1:9" s="24" customFormat="1">
      <c r="A148" s="16">
        <v>39141</v>
      </c>
      <c r="B148" s="103">
        <v>-210.5</v>
      </c>
      <c r="C148" s="103">
        <v>-783.8</v>
      </c>
      <c r="D148" s="26">
        <v>2688.3</v>
      </c>
      <c r="E148" s="26">
        <v>2898.8</v>
      </c>
      <c r="F148" s="103">
        <v>-752.2</v>
      </c>
      <c r="G148" s="103">
        <v>-178.9</v>
      </c>
      <c r="H148" s="26">
        <v>2698.7</v>
      </c>
      <c r="I148" s="26">
        <v>2877.6</v>
      </c>
    </row>
    <row r="149" spans="1:9" s="24" customFormat="1">
      <c r="A149" s="16">
        <v>39172</v>
      </c>
      <c r="B149" s="103">
        <v>-134.69999999999999</v>
      </c>
      <c r="C149" s="103">
        <v>-716.6</v>
      </c>
      <c r="D149" s="26">
        <v>2782</v>
      </c>
      <c r="E149" s="26">
        <v>2916.7</v>
      </c>
      <c r="F149" s="103">
        <v>-775</v>
      </c>
      <c r="G149" s="103">
        <v>-193.1</v>
      </c>
      <c r="H149" s="26">
        <v>2737.8</v>
      </c>
      <c r="I149" s="26">
        <v>2930.9</v>
      </c>
    </row>
    <row r="150" spans="1:9" s="24" customFormat="1">
      <c r="A150" s="16">
        <v>39202</v>
      </c>
      <c r="B150" s="103">
        <v>-164.1</v>
      </c>
      <c r="C150" s="103">
        <v>-878.3</v>
      </c>
      <c r="D150" s="26">
        <v>2741.6</v>
      </c>
      <c r="E150" s="26">
        <v>2905.7</v>
      </c>
      <c r="F150" s="103">
        <v>-916.3</v>
      </c>
      <c r="G150" s="103">
        <v>-202.1</v>
      </c>
      <c r="H150" s="26">
        <v>2775.8</v>
      </c>
      <c r="I150" s="26">
        <v>2977.9</v>
      </c>
    </row>
    <row r="151" spans="1:9" s="24" customFormat="1">
      <c r="A151" s="16">
        <v>39233</v>
      </c>
      <c r="B151" s="103">
        <v>-56.1</v>
      </c>
      <c r="C151" s="103">
        <v>-730.6</v>
      </c>
      <c r="D151" s="26">
        <v>3106</v>
      </c>
      <c r="E151" s="26">
        <v>3162.1</v>
      </c>
      <c r="F151" s="103">
        <v>-880.2</v>
      </c>
      <c r="G151" s="103">
        <v>-205.7</v>
      </c>
      <c r="H151" s="26">
        <v>2812.8</v>
      </c>
      <c r="I151" s="26">
        <v>3018.5</v>
      </c>
    </row>
    <row r="152" spans="1:9" s="24" customFormat="1">
      <c r="A152" s="16">
        <v>39263</v>
      </c>
      <c r="B152" s="103">
        <v>-215.1</v>
      </c>
      <c r="C152" s="103">
        <v>-1030.5999999999999</v>
      </c>
      <c r="D152" s="26">
        <v>2760.2</v>
      </c>
      <c r="E152" s="26">
        <v>2975.3</v>
      </c>
      <c r="F152" s="103">
        <v>-1019.4</v>
      </c>
      <c r="G152" s="103">
        <v>-203.9</v>
      </c>
      <c r="H152" s="26">
        <v>2852.1</v>
      </c>
      <c r="I152" s="26">
        <v>3056</v>
      </c>
    </row>
    <row r="153" spans="1:9" s="24" customFormat="1">
      <c r="A153" s="16">
        <v>39294</v>
      </c>
      <c r="B153" s="103">
        <v>-177.3</v>
      </c>
      <c r="C153" s="103">
        <v>-876.4</v>
      </c>
      <c r="D153" s="26">
        <v>2985.1</v>
      </c>
      <c r="E153" s="26">
        <v>3162.4</v>
      </c>
      <c r="F153" s="103">
        <v>-896.5</v>
      </c>
      <c r="G153" s="103">
        <v>-197.4</v>
      </c>
      <c r="H153" s="26">
        <v>2898.6</v>
      </c>
      <c r="I153" s="26">
        <v>3096</v>
      </c>
    </row>
    <row r="154" spans="1:9" s="24" customFormat="1">
      <c r="A154" s="16">
        <v>39325</v>
      </c>
      <c r="B154" s="103">
        <v>-191.3</v>
      </c>
      <c r="C154" s="103">
        <v>-1170.4000000000001</v>
      </c>
      <c r="D154" s="26">
        <v>2863.7</v>
      </c>
      <c r="E154" s="26">
        <v>3055</v>
      </c>
      <c r="F154" s="103">
        <v>-1164.9000000000001</v>
      </c>
      <c r="G154" s="103">
        <v>-185.8</v>
      </c>
      <c r="H154" s="26">
        <v>2956.4</v>
      </c>
      <c r="I154" s="26">
        <v>3142.2</v>
      </c>
    </row>
    <row r="155" spans="1:9" s="24" customFormat="1">
      <c r="A155" s="16">
        <v>39355</v>
      </c>
      <c r="B155" s="103">
        <v>-134</v>
      </c>
      <c r="C155" s="103">
        <v>-880</v>
      </c>
      <c r="D155" s="26">
        <v>2952.9</v>
      </c>
      <c r="E155" s="26">
        <v>3086.9</v>
      </c>
      <c r="F155" s="103">
        <v>-916.1</v>
      </c>
      <c r="G155" s="103">
        <v>-170.1</v>
      </c>
      <c r="H155" s="26">
        <v>3027</v>
      </c>
      <c r="I155" s="26">
        <v>3197.1</v>
      </c>
    </row>
    <row r="156" spans="1:9" s="24" customFormat="1">
      <c r="A156" s="16">
        <v>39386</v>
      </c>
      <c r="B156" s="103">
        <v>-113.5</v>
      </c>
      <c r="C156" s="103">
        <v>-718.7</v>
      </c>
      <c r="D156" s="26">
        <v>3084.9</v>
      </c>
      <c r="E156" s="26">
        <v>3198.4</v>
      </c>
      <c r="F156" s="103">
        <v>-757.8</v>
      </c>
      <c r="G156" s="103">
        <v>-152.6</v>
      </c>
      <c r="H156" s="26">
        <v>3109.1</v>
      </c>
      <c r="I156" s="26">
        <v>3261.7</v>
      </c>
    </row>
    <row r="157" spans="1:9" s="24" customFormat="1">
      <c r="A157" s="16">
        <v>39416</v>
      </c>
      <c r="B157" s="103">
        <v>-23</v>
      </c>
      <c r="C157" s="103">
        <v>-964.4</v>
      </c>
      <c r="D157" s="26">
        <v>3375.2</v>
      </c>
      <c r="E157" s="26">
        <v>3398.2</v>
      </c>
      <c r="F157" s="103">
        <v>-1078.2</v>
      </c>
      <c r="G157" s="103">
        <v>-136.80000000000001</v>
      </c>
      <c r="H157" s="26">
        <v>3198.4</v>
      </c>
      <c r="I157" s="26">
        <v>3335.2</v>
      </c>
    </row>
    <row r="158" spans="1:9" s="24" customFormat="1">
      <c r="A158" s="16">
        <v>39447</v>
      </c>
      <c r="B158" s="103">
        <v>-109.4</v>
      </c>
      <c r="C158" s="103">
        <v>-1181.7</v>
      </c>
      <c r="D158" s="26">
        <v>3373.6</v>
      </c>
      <c r="E158" s="26">
        <v>3483</v>
      </c>
      <c r="F158" s="103">
        <v>-1194.8</v>
      </c>
      <c r="G158" s="103">
        <v>-122.5</v>
      </c>
      <c r="H158" s="26">
        <v>3290.6</v>
      </c>
      <c r="I158" s="26">
        <v>3413.1</v>
      </c>
    </row>
    <row r="159" spans="1:9" s="24" customFormat="1">
      <c r="A159" s="16">
        <v>39478</v>
      </c>
      <c r="B159" s="103">
        <v>-76.5</v>
      </c>
      <c r="C159" s="103">
        <v>-1086.5</v>
      </c>
      <c r="D159" s="26">
        <v>3401.2</v>
      </c>
      <c r="E159" s="26">
        <v>3477.7</v>
      </c>
      <c r="F159" s="103">
        <v>-1118.8</v>
      </c>
      <c r="G159" s="103">
        <v>-108.8</v>
      </c>
      <c r="H159" s="26">
        <v>3397</v>
      </c>
      <c r="I159" s="26">
        <v>3505.8</v>
      </c>
    </row>
    <row r="160" spans="1:9" s="24" customFormat="1">
      <c r="A160" s="16">
        <v>39507</v>
      </c>
      <c r="B160" s="103">
        <v>-228.3</v>
      </c>
      <c r="C160" s="103">
        <v>-1095.9000000000001</v>
      </c>
      <c r="D160" s="26">
        <v>3368.7</v>
      </c>
      <c r="E160" s="26">
        <v>3597</v>
      </c>
      <c r="F160" s="103">
        <v>-945.4</v>
      </c>
      <c r="G160" s="103">
        <v>-77.8</v>
      </c>
      <c r="H160" s="26">
        <v>3491.4</v>
      </c>
      <c r="I160" s="26">
        <v>3569.2</v>
      </c>
    </row>
    <row r="161" spans="1:9" s="24" customFormat="1">
      <c r="A161" s="16">
        <v>39538</v>
      </c>
      <c r="B161" s="103">
        <v>-74.400000000000006</v>
      </c>
      <c r="C161" s="103">
        <v>-1383.8</v>
      </c>
      <c r="D161" s="26">
        <v>3544.6</v>
      </c>
      <c r="E161" s="26">
        <v>3619</v>
      </c>
      <c r="F161" s="103">
        <v>-1349.1</v>
      </c>
      <c r="G161" s="103">
        <v>-39.700000000000003</v>
      </c>
      <c r="H161" s="26">
        <v>3577.5</v>
      </c>
      <c r="I161" s="26">
        <v>3617.2</v>
      </c>
    </row>
    <row r="162" spans="1:9" s="24" customFormat="1">
      <c r="A162" s="16">
        <v>39568</v>
      </c>
      <c r="B162" s="103">
        <v>-59.6</v>
      </c>
      <c r="C162" s="103">
        <v>-1013.2</v>
      </c>
      <c r="D162" s="26">
        <v>3638.5</v>
      </c>
      <c r="E162" s="26">
        <v>3698.1</v>
      </c>
      <c r="F162" s="103">
        <v>-954.4</v>
      </c>
      <c r="G162" s="103">
        <v>-0.8</v>
      </c>
      <c r="H162" s="26">
        <v>3649.1</v>
      </c>
      <c r="I162" s="26">
        <v>3649.9</v>
      </c>
    </row>
    <row r="163" spans="1:9" s="24" customFormat="1">
      <c r="A163" s="16">
        <v>39599</v>
      </c>
      <c r="B163" s="103">
        <v>178</v>
      </c>
      <c r="C163" s="103">
        <v>-1228.7</v>
      </c>
      <c r="D163" s="26">
        <v>3609</v>
      </c>
      <c r="E163" s="26">
        <v>3431</v>
      </c>
      <c r="F163" s="103">
        <v>-1377.7</v>
      </c>
      <c r="G163" s="103">
        <v>29</v>
      </c>
      <c r="H163" s="26">
        <v>3696.3</v>
      </c>
      <c r="I163" s="26">
        <v>3667.3</v>
      </c>
    </row>
    <row r="164" spans="1:9" s="24" customFormat="1">
      <c r="A164" s="16">
        <v>39629</v>
      </c>
      <c r="B164" s="103">
        <v>91.7</v>
      </c>
      <c r="C164" s="103">
        <v>-1096.3</v>
      </c>
      <c r="D164" s="26">
        <v>3814.9</v>
      </c>
      <c r="E164" s="26">
        <v>3723.2</v>
      </c>
      <c r="F164" s="103">
        <v>-1145</v>
      </c>
      <c r="G164" s="103">
        <v>43</v>
      </c>
      <c r="H164" s="26">
        <v>3709.8</v>
      </c>
      <c r="I164" s="26">
        <v>3666.8</v>
      </c>
    </row>
    <row r="165" spans="1:9" s="24" customFormat="1">
      <c r="A165" s="16">
        <v>39660</v>
      </c>
      <c r="B165" s="103">
        <v>100.9</v>
      </c>
      <c r="C165" s="103">
        <v>-1266.4000000000001</v>
      </c>
      <c r="D165" s="26">
        <v>3774.6</v>
      </c>
      <c r="E165" s="26">
        <v>3673.7</v>
      </c>
      <c r="F165" s="103">
        <v>-1329</v>
      </c>
      <c r="G165" s="103">
        <v>38.299999999999997</v>
      </c>
      <c r="H165" s="26">
        <v>3681.5</v>
      </c>
      <c r="I165" s="26">
        <v>3643.2</v>
      </c>
    </row>
    <row r="166" spans="1:9" s="24" customFormat="1">
      <c r="A166" s="16">
        <v>39691</v>
      </c>
      <c r="B166" s="103">
        <v>103.8</v>
      </c>
      <c r="C166" s="103">
        <v>-1314.5</v>
      </c>
      <c r="D166" s="26">
        <v>3706.5</v>
      </c>
      <c r="E166" s="26">
        <v>3602.7</v>
      </c>
      <c r="F166" s="103">
        <v>-1400.4</v>
      </c>
      <c r="G166" s="103">
        <v>17.899999999999999</v>
      </c>
      <c r="H166" s="26">
        <v>3608</v>
      </c>
      <c r="I166" s="26">
        <v>3590.1</v>
      </c>
    </row>
    <row r="167" spans="1:9" s="24" customFormat="1">
      <c r="A167" s="16">
        <v>39721</v>
      </c>
      <c r="B167" s="103">
        <v>-67.099999999999994</v>
      </c>
      <c r="C167" s="103">
        <v>-1204.9000000000001</v>
      </c>
      <c r="D167" s="26">
        <v>3501.9</v>
      </c>
      <c r="E167" s="26">
        <v>3569</v>
      </c>
      <c r="F167" s="103">
        <v>-1148.0999999999999</v>
      </c>
      <c r="G167" s="103">
        <v>-10.3</v>
      </c>
      <c r="H167" s="26">
        <v>3493.2</v>
      </c>
      <c r="I167" s="26">
        <v>3503.5</v>
      </c>
    </row>
    <row r="168" spans="1:9" s="24" customFormat="1">
      <c r="A168" s="16">
        <v>39752</v>
      </c>
      <c r="B168" s="103">
        <v>-182.6</v>
      </c>
      <c r="C168" s="103">
        <v>-1153.3</v>
      </c>
      <c r="D168" s="26">
        <v>3326</v>
      </c>
      <c r="E168" s="26">
        <v>3508.6</v>
      </c>
      <c r="F168" s="103">
        <v>-1005.7</v>
      </c>
      <c r="G168" s="103">
        <v>-35</v>
      </c>
      <c r="H168" s="26">
        <v>3348.4</v>
      </c>
      <c r="I168" s="26">
        <v>3383.4</v>
      </c>
    </row>
    <row r="169" spans="1:9" s="24" customFormat="1">
      <c r="A169" s="16">
        <v>39782</v>
      </c>
      <c r="B169" s="103">
        <v>-357.3</v>
      </c>
      <c r="C169" s="103">
        <v>-1076.4000000000001</v>
      </c>
      <c r="D169" s="26">
        <v>3212.5</v>
      </c>
      <c r="E169" s="26">
        <v>3569.8</v>
      </c>
      <c r="F169" s="103">
        <v>-766.2</v>
      </c>
      <c r="G169" s="103">
        <v>-47.1</v>
      </c>
      <c r="H169" s="26">
        <v>3189.9</v>
      </c>
      <c r="I169" s="26">
        <v>3237</v>
      </c>
    </row>
    <row r="170" spans="1:9" s="24" customFormat="1">
      <c r="A170" s="16">
        <v>39813</v>
      </c>
      <c r="B170" s="103">
        <v>30.3</v>
      </c>
      <c r="C170" s="103">
        <v>-477.8</v>
      </c>
      <c r="D170" s="26">
        <v>3005.9</v>
      </c>
      <c r="E170" s="26">
        <v>2975.6</v>
      </c>
      <c r="F170" s="103">
        <v>-550.70000000000005</v>
      </c>
      <c r="G170" s="103">
        <v>-42.6</v>
      </c>
      <c r="H170" s="26">
        <v>3034.8</v>
      </c>
      <c r="I170" s="26">
        <v>3077.4</v>
      </c>
    </row>
    <row r="171" spans="1:9" s="24" customFormat="1">
      <c r="A171" s="16">
        <v>39844</v>
      </c>
      <c r="B171" s="103">
        <v>-27.4</v>
      </c>
      <c r="C171" s="103">
        <v>-670.3</v>
      </c>
      <c r="D171" s="26">
        <v>2817.4</v>
      </c>
      <c r="E171" s="26">
        <v>2844.8</v>
      </c>
      <c r="F171" s="103">
        <v>-665.7</v>
      </c>
      <c r="G171" s="103">
        <v>-22.8</v>
      </c>
      <c r="H171" s="26">
        <v>2890.3</v>
      </c>
      <c r="I171" s="26">
        <v>2913.1</v>
      </c>
    </row>
    <row r="172" spans="1:9" s="24" customFormat="1">
      <c r="A172" s="16">
        <v>39872</v>
      </c>
      <c r="B172" s="103">
        <v>47.2</v>
      </c>
      <c r="C172" s="103">
        <v>-465.7</v>
      </c>
      <c r="D172" s="26">
        <v>2752.1</v>
      </c>
      <c r="E172" s="26">
        <v>2704.9</v>
      </c>
      <c r="F172" s="103">
        <v>-501.4</v>
      </c>
      <c r="G172" s="103">
        <v>11.5</v>
      </c>
      <c r="H172" s="26">
        <v>2794.2</v>
      </c>
      <c r="I172" s="26">
        <v>2782.7</v>
      </c>
    </row>
    <row r="173" spans="1:9" s="24" customFormat="1">
      <c r="A173" s="16">
        <v>39903</v>
      </c>
      <c r="B173" s="103">
        <v>82.7</v>
      </c>
      <c r="C173" s="103">
        <v>-498.9</v>
      </c>
      <c r="D173" s="26">
        <v>2656.3</v>
      </c>
      <c r="E173" s="26">
        <v>2573.6</v>
      </c>
      <c r="F173" s="103">
        <v>-528.1</v>
      </c>
      <c r="G173" s="103">
        <v>53.5</v>
      </c>
      <c r="H173" s="26">
        <v>2740.3</v>
      </c>
      <c r="I173" s="26">
        <v>2686.8</v>
      </c>
    </row>
    <row r="174" spans="1:9" s="24" customFormat="1">
      <c r="A174" s="16">
        <v>39933</v>
      </c>
      <c r="B174" s="103">
        <v>-51.2</v>
      </c>
      <c r="C174" s="103">
        <v>-667.2</v>
      </c>
      <c r="D174" s="26">
        <v>2582.6999999999998</v>
      </c>
      <c r="E174" s="26">
        <v>2633.9</v>
      </c>
      <c r="F174" s="103">
        <v>-515.70000000000005</v>
      </c>
      <c r="G174" s="103">
        <v>100.3</v>
      </c>
      <c r="H174" s="26">
        <v>2731.7</v>
      </c>
      <c r="I174" s="26">
        <v>2631.4</v>
      </c>
    </row>
    <row r="175" spans="1:9" s="24" customFormat="1">
      <c r="A175" s="16">
        <v>39964</v>
      </c>
      <c r="B175" s="103">
        <v>285.2</v>
      </c>
      <c r="C175" s="103">
        <v>-293</v>
      </c>
      <c r="D175" s="26">
        <v>2832.2</v>
      </c>
      <c r="E175" s="26">
        <v>2547</v>
      </c>
      <c r="F175" s="103">
        <v>-429.5</v>
      </c>
      <c r="G175" s="103">
        <v>148.69999999999999</v>
      </c>
      <c r="H175" s="26">
        <v>2765.6</v>
      </c>
      <c r="I175" s="26">
        <v>2616.9</v>
      </c>
    </row>
    <row r="176" spans="1:9" s="24" customFormat="1">
      <c r="A176" s="16">
        <v>39994</v>
      </c>
      <c r="B176" s="103">
        <v>162.19999999999999</v>
      </c>
      <c r="C176" s="103">
        <v>-422.5</v>
      </c>
      <c r="D176" s="26">
        <v>2818.8</v>
      </c>
      <c r="E176" s="26">
        <v>2656.6</v>
      </c>
      <c r="F176" s="103">
        <v>-388.4</v>
      </c>
      <c r="G176" s="103">
        <v>196.3</v>
      </c>
      <c r="H176" s="26">
        <v>2835.4</v>
      </c>
      <c r="I176" s="26">
        <v>2639.1</v>
      </c>
    </row>
    <row r="177" spans="1:9" s="24" customFormat="1">
      <c r="A177" s="16">
        <v>40025</v>
      </c>
      <c r="B177" s="103">
        <v>-3.8</v>
      </c>
      <c r="C177" s="103">
        <v>-670.1</v>
      </c>
      <c r="D177" s="26">
        <v>2943.7</v>
      </c>
      <c r="E177" s="26">
        <v>2947.5</v>
      </c>
      <c r="F177" s="103">
        <v>-427.6</v>
      </c>
      <c r="G177" s="103">
        <v>238.7</v>
      </c>
      <c r="H177" s="26">
        <v>2929.7</v>
      </c>
      <c r="I177" s="26">
        <v>2691</v>
      </c>
    </row>
    <row r="178" spans="1:9" s="24" customFormat="1">
      <c r="A178" s="16">
        <v>40056</v>
      </c>
      <c r="B178" s="103">
        <v>233.8</v>
      </c>
      <c r="C178" s="103">
        <v>-687.5</v>
      </c>
      <c r="D178" s="26">
        <v>3182.8</v>
      </c>
      <c r="E178" s="26">
        <v>2949</v>
      </c>
      <c r="F178" s="103">
        <v>-647.6</v>
      </c>
      <c r="G178" s="103">
        <v>273.7</v>
      </c>
      <c r="H178" s="26">
        <v>3037.4</v>
      </c>
      <c r="I178" s="26">
        <v>2763.7</v>
      </c>
    </row>
    <row r="179" spans="1:9" s="24" customFormat="1">
      <c r="A179" s="16">
        <v>40086</v>
      </c>
      <c r="B179" s="103">
        <v>355.7</v>
      </c>
      <c r="C179" s="103">
        <v>-330.6</v>
      </c>
      <c r="D179" s="26">
        <v>3200.8</v>
      </c>
      <c r="E179" s="26">
        <v>2845.1</v>
      </c>
      <c r="F179" s="103">
        <v>-386.6</v>
      </c>
      <c r="G179" s="103">
        <v>299.7</v>
      </c>
      <c r="H179" s="26">
        <v>3146.8</v>
      </c>
      <c r="I179" s="26">
        <v>2847.1</v>
      </c>
    </row>
    <row r="180" spans="1:9" s="24" customFormat="1">
      <c r="A180" s="16">
        <v>40117</v>
      </c>
      <c r="B180" s="103">
        <v>437.6</v>
      </c>
      <c r="C180" s="103">
        <v>-243.4</v>
      </c>
      <c r="D180" s="26">
        <v>3335.4</v>
      </c>
      <c r="E180" s="26">
        <v>2897.8</v>
      </c>
      <c r="F180" s="103">
        <v>-365.2</v>
      </c>
      <c r="G180" s="103">
        <v>315.8</v>
      </c>
      <c r="H180" s="26">
        <v>3247.7</v>
      </c>
      <c r="I180" s="26">
        <v>2931.9</v>
      </c>
    </row>
    <row r="181" spans="1:9" s="24" customFormat="1">
      <c r="A181" s="16">
        <v>40147</v>
      </c>
      <c r="B181" s="103">
        <v>119.9</v>
      </c>
      <c r="C181" s="103">
        <v>-684.3</v>
      </c>
      <c r="D181" s="26">
        <v>3198.7</v>
      </c>
      <c r="E181" s="26">
        <v>3078.8</v>
      </c>
      <c r="F181" s="103">
        <v>-481.3</v>
      </c>
      <c r="G181" s="103">
        <v>322.89999999999998</v>
      </c>
      <c r="H181" s="26">
        <v>3333</v>
      </c>
      <c r="I181" s="26">
        <v>3010.1</v>
      </c>
    </row>
    <row r="182" spans="1:9" s="24" customFormat="1">
      <c r="A182" s="16">
        <v>40178</v>
      </c>
      <c r="B182" s="103">
        <v>257</v>
      </c>
      <c r="C182" s="103">
        <v>-549.70000000000005</v>
      </c>
      <c r="D182" s="26">
        <v>3501.5</v>
      </c>
      <c r="E182" s="26">
        <v>3244.5</v>
      </c>
      <c r="F182" s="103">
        <v>-484.5</v>
      </c>
      <c r="G182" s="103">
        <v>322.2</v>
      </c>
      <c r="H182" s="26">
        <v>3398.5</v>
      </c>
      <c r="I182" s="26">
        <v>3076.3</v>
      </c>
    </row>
    <row r="183" spans="1:9" s="24" customFormat="1">
      <c r="A183" s="16">
        <v>40209</v>
      </c>
      <c r="B183" s="103">
        <v>353.8</v>
      </c>
      <c r="C183" s="103">
        <v>-658.1</v>
      </c>
      <c r="D183" s="26">
        <v>3403.4</v>
      </c>
      <c r="E183" s="26">
        <v>3049.6</v>
      </c>
      <c r="F183" s="103">
        <v>-823.5</v>
      </c>
      <c r="G183" s="103">
        <v>188.4</v>
      </c>
      <c r="H183" s="26">
        <v>3319.3</v>
      </c>
      <c r="I183" s="26">
        <v>3130.9</v>
      </c>
    </row>
    <row r="184" spans="1:9" s="24" customFormat="1">
      <c r="A184" s="16">
        <v>40237</v>
      </c>
      <c r="B184" s="103">
        <v>129.4</v>
      </c>
      <c r="C184" s="103">
        <v>-529.20000000000005</v>
      </c>
      <c r="D184" s="26">
        <v>3261.8</v>
      </c>
      <c r="E184" s="26">
        <v>3132.4</v>
      </c>
      <c r="F184" s="103">
        <v>-453.1</v>
      </c>
      <c r="G184" s="103">
        <v>205.5</v>
      </c>
      <c r="H184" s="26">
        <v>3349.4</v>
      </c>
      <c r="I184" s="26">
        <v>3143.9</v>
      </c>
    </row>
    <row r="185" spans="1:9" s="24" customFormat="1">
      <c r="A185" s="16">
        <v>40268</v>
      </c>
      <c r="B185" s="103">
        <v>105.9</v>
      </c>
      <c r="C185" s="103">
        <v>-884.6</v>
      </c>
      <c r="D185" s="26">
        <v>3387.4</v>
      </c>
      <c r="E185" s="26">
        <v>3281.5</v>
      </c>
      <c r="F185" s="103">
        <v>-765.2</v>
      </c>
      <c r="G185" s="103">
        <v>225.3</v>
      </c>
      <c r="H185" s="26">
        <v>3387.7</v>
      </c>
      <c r="I185" s="26">
        <v>3162.4</v>
      </c>
    </row>
    <row r="186" spans="1:9" s="24" customFormat="1">
      <c r="A186" s="16">
        <v>40298</v>
      </c>
      <c r="B186" s="103">
        <v>126.3</v>
      </c>
      <c r="C186" s="103">
        <v>-726</v>
      </c>
      <c r="D186" s="26">
        <v>3312.9</v>
      </c>
      <c r="E186" s="26">
        <v>3186.6</v>
      </c>
      <c r="F186" s="103">
        <v>-606</v>
      </c>
      <c r="G186" s="103">
        <v>246.3</v>
      </c>
      <c r="H186" s="26">
        <v>3430.8</v>
      </c>
      <c r="I186" s="26">
        <v>3184.5</v>
      </c>
    </row>
    <row r="187" spans="1:9" s="24" customFormat="1">
      <c r="A187" s="16">
        <v>40329</v>
      </c>
      <c r="B187" s="103">
        <v>330.7</v>
      </c>
      <c r="C187" s="103">
        <v>-512.79999999999995</v>
      </c>
      <c r="D187" s="26">
        <v>3477.6</v>
      </c>
      <c r="E187" s="26">
        <v>3146.9</v>
      </c>
      <c r="F187" s="103">
        <v>-576.70000000000005</v>
      </c>
      <c r="G187" s="103">
        <v>266.8</v>
      </c>
      <c r="H187" s="26">
        <v>3476.7</v>
      </c>
      <c r="I187" s="26">
        <v>3209.9</v>
      </c>
    </row>
    <row r="188" spans="1:9" s="24" customFormat="1">
      <c r="A188" s="16">
        <v>40359</v>
      </c>
      <c r="B188" s="103">
        <v>399</v>
      </c>
      <c r="C188" s="103">
        <v>-430.5</v>
      </c>
      <c r="D188" s="26">
        <v>3622.5</v>
      </c>
      <c r="E188" s="26">
        <v>3223.5</v>
      </c>
      <c r="F188" s="103">
        <v>-552.29999999999995</v>
      </c>
      <c r="G188" s="103">
        <v>277.2</v>
      </c>
      <c r="H188" s="26">
        <v>3520.1</v>
      </c>
      <c r="I188" s="26">
        <v>3242.9</v>
      </c>
    </row>
    <row r="189" spans="1:9" s="24" customFormat="1">
      <c r="A189" s="16">
        <v>40390</v>
      </c>
      <c r="B189" s="103">
        <v>482.9</v>
      </c>
      <c r="C189" s="103">
        <v>-475.4</v>
      </c>
      <c r="D189" s="26">
        <v>3677.4</v>
      </c>
      <c r="E189" s="26">
        <v>3194.5</v>
      </c>
      <c r="F189" s="103">
        <v>-694.9</v>
      </c>
      <c r="G189" s="103">
        <v>263.39999999999998</v>
      </c>
      <c r="H189" s="26">
        <v>3554.8</v>
      </c>
      <c r="I189" s="26">
        <v>3291.4</v>
      </c>
    </row>
    <row r="190" spans="1:9" s="24" customFormat="1">
      <c r="A190" s="16">
        <v>40421</v>
      </c>
      <c r="B190" s="103">
        <v>319.89999999999998</v>
      </c>
      <c r="C190" s="103">
        <v>-525</v>
      </c>
      <c r="D190" s="26">
        <v>3671.2</v>
      </c>
      <c r="E190" s="26">
        <v>3351.3</v>
      </c>
      <c r="F190" s="103">
        <v>-627</v>
      </c>
      <c r="G190" s="103">
        <v>217.9</v>
      </c>
      <c r="H190" s="26">
        <v>3577.9</v>
      </c>
      <c r="I190" s="26">
        <v>3360</v>
      </c>
    </row>
    <row r="191" spans="1:9" s="24" customFormat="1">
      <c r="A191" s="16">
        <v>40451</v>
      </c>
      <c r="B191" s="103">
        <v>103.3</v>
      </c>
      <c r="C191" s="103">
        <v>-730.3</v>
      </c>
      <c r="D191" s="26">
        <v>3536.2</v>
      </c>
      <c r="E191" s="26">
        <v>3432.9</v>
      </c>
      <c r="F191" s="103">
        <v>-687.6</v>
      </c>
      <c r="G191" s="103">
        <v>146</v>
      </c>
      <c r="H191" s="26">
        <v>3592.1</v>
      </c>
      <c r="I191" s="26">
        <v>3446.1</v>
      </c>
    </row>
    <row r="192" spans="1:9" s="24" customFormat="1">
      <c r="A192" s="16">
        <v>40482</v>
      </c>
      <c r="B192" s="103">
        <v>-453.5</v>
      </c>
      <c r="C192" s="103">
        <v>-1369.6</v>
      </c>
      <c r="D192" s="26">
        <v>3137.4</v>
      </c>
      <c r="E192" s="26">
        <v>3590.9</v>
      </c>
      <c r="F192" s="103">
        <v>-857.4</v>
      </c>
      <c r="G192" s="103">
        <v>58.7</v>
      </c>
      <c r="H192" s="26">
        <v>3605.2</v>
      </c>
      <c r="I192" s="26">
        <v>3546.5</v>
      </c>
    </row>
    <row r="193" spans="1:9" s="24" customFormat="1">
      <c r="A193" s="16">
        <v>40512</v>
      </c>
      <c r="B193" s="103">
        <v>-154.9</v>
      </c>
      <c r="C193" s="103">
        <v>-689.4</v>
      </c>
      <c r="D193" s="26">
        <v>3526.1</v>
      </c>
      <c r="E193" s="26">
        <v>3681</v>
      </c>
      <c r="F193" s="103">
        <v>-562.79999999999995</v>
      </c>
      <c r="G193" s="103">
        <v>-28.3</v>
      </c>
      <c r="H193" s="26">
        <v>3627.5</v>
      </c>
      <c r="I193" s="26">
        <v>3655.8</v>
      </c>
    </row>
    <row r="194" spans="1:9" s="24" customFormat="1">
      <c r="A194" s="16">
        <v>40543</v>
      </c>
      <c r="B194" s="103">
        <v>-32.299999999999997</v>
      </c>
      <c r="C194" s="103">
        <v>-1214.5</v>
      </c>
      <c r="D194" s="26">
        <v>3687.6</v>
      </c>
      <c r="E194" s="26">
        <v>3719.9</v>
      </c>
      <c r="F194" s="103">
        <v>-1282.7</v>
      </c>
      <c r="G194" s="103">
        <v>-100.5</v>
      </c>
      <c r="H194" s="26">
        <v>3667.5</v>
      </c>
      <c r="I194" s="26">
        <v>3768</v>
      </c>
    </row>
    <row r="195" spans="1:9" s="24" customFormat="1">
      <c r="A195" s="16">
        <v>40574</v>
      </c>
      <c r="B195" s="103">
        <v>-189.3</v>
      </c>
      <c r="C195" s="103">
        <v>-1127.9000000000001</v>
      </c>
      <c r="D195" s="26">
        <v>3699.2</v>
      </c>
      <c r="E195" s="26">
        <v>3888.5</v>
      </c>
      <c r="F195" s="103">
        <v>-1087.4000000000001</v>
      </c>
      <c r="G195" s="103">
        <v>-148.80000000000001</v>
      </c>
      <c r="H195" s="26">
        <v>3727.5</v>
      </c>
      <c r="I195" s="26">
        <v>3876.3</v>
      </c>
    </row>
    <row r="196" spans="1:9" s="24" customFormat="1">
      <c r="A196" s="16">
        <v>40602</v>
      </c>
      <c r="B196" s="103">
        <v>-252.3</v>
      </c>
      <c r="C196" s="103">
        <v>-1121</v>
      </c>
      <c r="D196" s="26">
        <v>3674.3</v>
      </c>
      <c r="E196" s="26">
        <v>3926.6</v>
      </c>
      <c r="F196" s="103">
        <v>-1041</v>
      </c>
      <c r="G196" s="103">
        <v>-172.3</v>
      </c>
      <c r="H196" s="26">
        <v>3801.3</v>
      </c>
      <c r="I196" s="26">
        <v>3973.6</v>
      </c>
    </row>
    <row r="197" spans="1:9" s="24" customFormat="1">
      <c r="A197" s="16">
        <v>40633</v>
      </c>
      <c r="B197" s="103">
        <v>-238.5</v>
      </c>
      <c r="C197" s="103">
        <v>-1394.4</v>
      </c>
      <c r="D197" s="26">
        <v>3902.4</v>
      </c>
      <c r="E197" s="26">
        <v>4140.8999999999996</v>
      </c>
      <c r="F197" s="103">
        <v>-1330.4</v>
      </c>
      <c r="G197" s="103">
        <v>-174.5</v>
      </c>
      <c r="H197" s="26">
        <v>3878.5</v>
      </c>
      <c r="I197" s="26">
        <v>4053</v>
      </c>
    </row>
    <row r="198" spans="1:9" s="24" customFormat="1">
      <c r="A198" s="16">
        <v>40663</v>
      </c>
      <c r="B198" s="103">
        <v>-139.1</v>
      </c>
      <c r="C198" s="103">
        <v>-1576.7</v>
      </c>
      <c r="D198" s="26">
        <v>4001.8</v>
      </c>
      <c r="E198" s="26">
        <v>4140.8999999999996</v>
      </c>
      <c r="F198" s="103">
        <v>-1601.6</v>
      </c>
      <c r="G198" s="103">
        <v>-164</v>
      </c>
      <c r="H198" s="26">
        <v>3945.9</v>
      </c>
      <c r="I198" s="26">
        <v>4109.8999999999996</v>
      </c>
    </row>
    <row r="199" spans="1:9" s="24" customFormat="1">
      <c r="A199" s="16">
        <v>40694</v>
      </c>
      <c r="B199" s="103">
        <v>-385.8</v>
      </c>
      <c r="C199" s="103">
        <v>-1494.3</v>
      </c>
      <c r="D199" s="26">
        <v>3913.3</v>
      </c>
      <c r="E199" s="26">
        <v>4299.1000000000004</v>
      </c>
      <c r="F199" s="103">
        <v>-1258.5</v>
      </c>
      <c r="G199" s="103">
        <v>-150</v>
      </c>
      <c r="H199" s="26">
        <v>3992.6</v>
      </c>
      <c r="I199" s="26">
        <v>4142.6000000000004</v>
      </c>
    </row>
    <row r="200" spans="1:9" s="24" customFormat="1">
      <c r="A200" s="16">
        <v>40724</v>
      </c>
      <c r="B200" s="103">
        <v>-48.1</v>
      </c>
      <c r="C200" s="103">
        <v>-1206.4000000000001</v>
      </c>
      <c r="D200" s="26">
        <v>4083.1</v>
      </c>
      <c r="E200" s="26">
        <v>4131.2</v>
      </c>
      <c r="F200" s="103">
        <v>-1297.8</v>
      </c>
      <c r="G200" s="103">
        <v>-139.5</v>
      </c>
      <c r="H200" s="26">
        <v>4013.6</v>
      </c>
      <c r="I200" s="26">
        <v>4153.1000000000004</v>
      </c>
    </row>
    <row r="201" spans="1:9" s="24" customFormat="1">
      <c r="A201" s="16">
        <v>40755</v>
      </c>
      <c r="B201" s="103">
        <v>-199</v>
      </c>
      <c r="C201" s="103">
        <v>-1413.3</v>
      </c>
      <c r="D201" s="26">
        <v>3896.3</v>
      </c>
      <c r="E201" s="26">
        <v>4095.3</v>
      </c>
      <c r="F201" s="103">
        <v>-1348.3</v>
      </c>
      <c r="G201" s="103">
        <v>-134</v>
      </c>
      <c r="H201" s="26">
        <v>4013</v>
      </c>
      <c r="I201" s="26">
        <v>4147</v>
      </c>
    </row>
    <row r="202" spans="1:9" s="24" customFormat="1">
      <c r="A202" s="16">
        <v>40786</v>
      </c>
      <c r="B202" s="103">
        <v>19.8</v>
      </c>
      <c r="C202" s="103">
        <v>-960.2</v>
      </c>
      <c r="D202" s="26">
        <v>4242.5</v>
      </c>
      <c r="E202" s="26">
        <v>4222.7</v>
      </c>
      <c r="F202" s="103">
        <v>-1115.0999999999999</v>
      </c>
      <c r="G202" s="103">
        <v>-135.1</v>
      </c>
      <c r="H202" s="26">
        <v>3997.6</v>
      </c>
      <c r="I202" s="26">
        <v>4132.7</v>
      </c>
    </row>
    <row r="203" spans="1:9" s="24" customFormat="1">
      <c r="A203" s="16">
        <v>40816</v>
      </c>
      <c r="B203" s="103">
        <v>-159.19999999999999</v>
      </c>
      <c r="C203" s="103">
        <v>-1401.7</v>
      </c>
      <c r="D203" s="26">
        <v>3948.4</v>
      </c>
      <c r="E203" s="26">
        <v>4107.6000000000004</v>
      </c>
      <c r="F203" s="103">
        <v>-1386.3</v>
      </c>
      <c r="G203" s="103">
        <v>-143.80000000000001</v>
      </c>
      <c r="H203" s="26">
        <v>3973.7</v>
      </c>
      <c r="I203" s="26">
        <v>4117.5</v>
      </c>
    </row>
    <row r="204" spans="1:9" s="24" customFormat="1">
      <c r="A204" s="16">
        <v>40847</v>
      </c>
      <c r="B204" s="103">
        <v>-103.4</v>
      </c>
      <c r="C204" s="103">
        <v>-1231.8</v>
      </c>
      <c r="D204" s="26">
        <v>3909</v>
      </c>
      <c r="E204" s="26">
        <v>4012.4</v>
      </c>
      <c r="F204" s="103">
        <v>-1289.8</v>
      </c>
      <c r="G204" s="103">
        <v>-161.4</v>
      </c>
      <c r="H204" s="26">
        <v>3944.6</v>
      </c>
      <c r="I204" s="26">
        <v>4106</v>
      </c>
    </row>
    <row r="205" spans="1:9" s="24" customFormat="1">
      <c r="A205" s="16">
        <v>40877</v>
      </c>
      <c r="B205" s="103">
        <v>-350.2</v>
      </c>
      <c r="C205" s="103">
        <v>-1664.9</v>
      </c>
      <c r="D205" s="26">
        <v>3805.4</v>
      </c>
      <c r="E205" s="26">
        <v>4155.6000000000004</v>
      </c>
      <c r="F205" s="103">
        <v>-1501.1</v>
      </c>
      <c r="G205" s="103">
        <v>-186.4</v>
      </c>
      <c r="H205" s="26">
        <v>3912.8</v>
      </c>
      <c r="I205" s="26">
        <v>4099.2</v>
      </c>
    </row>
    <row r="206" spans="1:9" s="24" customFormat="1">
      <c r="A206" s="16">
        <v>40908</v>
      </c>
      <c r="B206" s="103">
        <v>-68</v>
      </c>
      <c r="C206" s="103">
        <v>-1170.2</v>
      </c>
      <c r="D206" s="26">
        <v>3915.4</v>
      </c>
      <c r="E206" s="26">
        <v>3983.4</v>
      </c>
      <c r="F206" s="103">
        <v>-1316.2</v>
      </c>
      <c r="G206" s="103">
        <v>-214</v>
      </c>
      <c r="H206" s="26">
        <v>3880.7</v>
      </c>
      <c r="I206" s="26">
        <v>4094.7</v>
      </c>
    </row>
    <row r="207" spans="1:9" s="24" customFormat="1">
      <c r="A207" s="16">
        <v>40939</v>
      </c>
      <c r="B207" s="103">
        <v>-303.8</v>
      </c>
      <c r="C207" s="103">
        <v>-1838.4</v>
      </c>
      <c r="D207" s="26">
        <v>3822.2</v>
      </c>
      <c r="E207" s="26">
        <v>4126</v>
      </c>
      <c r="F207" s="103">
        <v>-1773.5</v>
      </c>
      <c r="G207" s="103">
        <v>-238.9</v>
      </c>
      <c r="H207" s="26">
        <v>3850.6</v>
      </c>
      <c r="I207" s="26">
        <v>4089.5</v>
      </c>
    </row>
    <row r="208" spans="1:9" s="24" customFormat="1">
      <c r="A208" s="16">
        <v>40968</v>
      </c>
      <c r="B208" s="103">
        <v>-567.1</v>
      </c>
      <c r="C208" s="103">
        <v>-1993.9</v>
      </c>
      <c r="D208" s="26">
        <v>3534.7</v>
      </c>
      <c r="E208" s="26">
        <v>4101.8</v>
      </c>
      <c r="F208" s="103">
        <v>-1682.6</v>
      </c>
      <c r="G208" s="103">
        <v>-255.8</v>
      </c>
      <c r="H208" s="26">
        <v>3825</v>
      </c>
      <c r="I208" s="26">
        <v>4080.8</v>
      </c>
    </row>
    <row r="209" spans="1:9" s="24" customFormat="1">
      <c r="A209" s="16">
        <v>40999</v>
      </c>
      <c r="B209" s="103">
        <v>-323.3</v>
      </c>
      <c r="C209" s="103">
        <v>-1882.9</v>
      </c>
      <c r="D209" s="26">
        <v>3745.3</v>
      </c>
      <c r="E209" s="26">
        <v>4068.6</v>
      </c>
      <c r="F209" s="103">
        <v>-1820</v>
      </c>
      <c r="G209" s="103">
        <v>-260.39999999999998</v>
      </c>
      <c r="H209" s="26">
        <v>3806.1</v>
      </c>
      <c r="I209" s="26">
        <v>4066.5</v>
      </c>
    </row>
    <row r="210" spans="1:9" s="24" customFormat="1">
      <c r="A210" s="16">
        <v>41029</v>
      </c>
      <c r="B210" s="103">
        <v>-484.8</v>
      </c>
      <c r="C210" s="103">
        <v>-1965.1</v>
      </c>
      <c r="D210" s="26">
        <v>3802</v>
      </c>
      <c r="E210" s="26">
        <v>4286.8</v>
      </c>
      <c r="F210" s="103">
        <v>-1732.6</v>
      </c>
      <c r="G210" s="103">
        <v>-252.3</v>
      </c>
      <c r="H210" s="26">
        <v>3795.5</v>
      </c>
      <c r="I210" s="26">
        <v>4047.8</v>
      </c>
    </row>
    <row r="211" spans="1:9" s="24" customFormat="1">
      <c r="A211" s="16">
        <v>41060</v>
      </c>
      <c r="B211" s="103">
        <v>-146.69999999999999</v>
      </c>
      <c r="C211" s="103">
        <v>-1509.7</v>
      </c>
      <c r="D211" s="26">
        <v>3870.3</v>
      </c>
      <c r="E211" s="26">
        <v>4017</v>
      </c>
      <c r="F211" s="103">
        <v>-1597.1</v>
      </c>
      <c r="G211" s="103">
        <v>-234.1</v>
      </c>
      <c r="H211" s="26">
        <v>3793.2</v>
      </c>
      <c r="I211" s="26">
        <v>4027.3</v>
      </c>
    </row>
    <row r="212" spans="1:9" s="24" customFormat="1">
      <c r="A212" s="16">
        <v>41090</v>
      </c>
      <c r="B212" s="103">
        <v>-128.6</v>
      </c>
      <c r="C212" s="103">
        <v>-1422.5</v>
      </c>
      <c r="D212" s="26">
        <v>3620.9</v>
      </c>
      <c r="E212" s="26">
        <v>3749.5</v>
      </c>
      <c r="F212" s="103">
        <v>-1504.8</v>
      </c>
      <c r="G212" s="103">
        <v>-210.9</v>
      </c>
      <c r="H212" s="26">
        <v>3796</v>
      </c>
      <c r="I212" s="26">
        <v>4006.9</v>
      </c>
    </row>
    <row r="213" spans="1:9" s="24" customFormat="1">
      <c r="A213" s="16">
        <v>41121</v>
      </c>
      <c r="B213" s="103">
        <v>293.8</v>
      </c>
      <c r="C213" s="103">
        <v>-981.5</v>
      </c>
      <c r="D213" s="26">
        <v>4311.6000000000004</v>
      </c>
      <c r="E213" s="26">
        <v>4017.8</v>
      </c>
      <c r="F213" s="103">
        <v>-1461.6</v>
      </c>
      <c r="G213" s="103">
        <v>-186.3</v>
      </c>
      <c r="H213" s="26">
        <v>3800</v>
      </c>
      <c r="I213" s="26">
        <v>3986.3</v>
      </c>
    </row>
    <row r="214" spans="1:9" s="24" customFormat="1">
      <c r="A214" s="16">
        <v>41152</v>
      </c>
      <c r="B214" s="103">
        <v>-152.6</v>
      </c>
      <c r="C214" s="103">
        <v>-1867.2</v>
      </c>
      <c r="D214" s="26">
        <v>3792.6</v>
      </c>
      <c r="E214" s="26">
        <v>3945.2</v>
      </c>
      <c r="F214" s="103">
        <v>-1873.6</v>
      </c>
      <c r="G214" s="103">
        <v>-159</v>
      </c>
      <c r="H214" s="26">
        <v>3804.9</v>
      </c>
      <c r="I214" s="26">
        <v>3963.9</v>
      </c>
    </row>
    <row r="215" spans="1:9" s="24" customFormat="1">
      <c r="A215" s="16">
        <v>41182</v>
      </c>
      <c r="B215" s="103">
        <v>-40.700000000000003</v>
      </c>
      <c r="C215" s="103">
        <v>-894.6</v>
      </c>
      <c r="D215" s="26">
        <v>3921.3</v>
      </c>
      <c r="E215" s="26">
        <v>3962</v>
      </c>
      <c r="F215" s="103">
        <v>-978.9</v>
      </c>
      <c r="G215" s="103">
        <v>-125</v>
      </c>
      <c r="H215" s="26">
        <v>3813.3</v>
      </c>
      <c r="I215" s="26">
        <v>3938.3</v>
      </c>
    </row>
    <row r="216" spans="1:9" s="24" customFormat="1">
      <c r="A216" s="16">
        <v>41213</v>
      </c>
      <c r="B216" s="103">
        <v>-474.1</v>
      </c>
      <c r="C216" s="103">
        <v>-1930.3</v>
      </c>
      <c r="D216" s="26">
        <v>3824.7</v>
      </c>
      <c r="E216" s="26">
        <v>4298.8</v>
      </c>
      <c r="F216" s="103">
        <v>-1539.2</v>
      </c>
      <c r="G216" s="103">
        <v>-83</v>
      </c>
      <c r="H216" s="26">
        <v>3826.5</v>
      </c>
      <c r="I216" s="26">
        <v>3909.5</v>
      </c>
    </row>
    <row r="217" spans="1:9" s="24" customFormat="1">
      <c r="A217" s="16">
        <v>41243</v>
      </c>
      <c r="B217" s="103">
        <v>87.5</v>
      </c>
      <c r="C217" s="103">
        <v>-877.5</v>
      </c>
      <c r="D217" s="26">
        <v>3741.5</v>
      </c>
      <c r="E217" s="26">
        <v>3654</v>
      </c>
      <c r="F217" s="103">
        <v>-1000.9</v>
      </c>
      <c r="G217" s="103">
        <v>-35.9</v>
      </c>
      <c r="H217" s="26">
        <v>3844.3</v>
      </c>
      <c r="I217" s="26">
        <v>3880.2</v>
      </c>
    </row>
    <row r="218" spans="1:9" s="24" customFormat="1">
      <c r="A218" s="16">
        <v>41274</v>
      </c>
      <c r="B218" s="103">
        <v>-212.6</v>
      </c>
      <c r="C218" s="103">
        <v>-1379.7</v>
      </c>
      <c r="D218" s="26">
        <v>3599.8</v>
      </c>
      <c r="E218" s="26">
        <v>3812.4</v>
      </c>
      <c r="F218" s="103">
        <v>-1156.9000000000001</v>
      </c>
      <c r="G218" s="103">
        <v>10.199999999999999</v>
      </c>
      <c r="H218" s="26">
        <v>3864.7</v>
      </c>
      <c r="I218" s="26">
        <v>3854.5</v>
      </c>
    </row>
    <row r="219" spans="1:9" s="24" customFormat="1">
      <c r="A219" s="16">
        <v>41305</v>
      </c>
      <c r="B219" s="103">
        <v>-160.6</v>
      </c>
      <c r="C219" s="103">
        <v>-1279.5</v>
      </c>
      <c r="D219" s="26">
        <v>3737.7</v>
      </c>
      <c r="E219" s="26">
        <v>3898.3</v>
      </c>
      <c r="F219" s="103">
        <v>-1072.3</v>
      </c>
      <c r="G219" s="103">
        <v>46.6</v>
      </c>
      <c r="H219" s="26">
        <v>3883.6</v>
      </c>
      <c r="I219" s="26">
        <v>3837</v>
      </c>
    </row>
    <row r="220" spans="1:9" s="24" customFormat="1">
      <c r="A220" s="16">
        <v>41333</v>
      </c>
      <c r="B220" s="103">
        <v>250.6</v>
      </c>
      <c r="C220" s="103">
        <v>-1274.7</v>
      </c>
      <c r="D220" s="26">
        <v>4120.3</v>
      </c>
      <c r="E220" s="26">
        <v>3869.7</v>
      </c>
      <c r="F220" s="103">
        <v>-1460.7</v>
      </c>
      <c r="G220" s="103">
        <v>64.599999999999994</v>
      </c>
      <c r="H220" s="26">
        <v>3896</v>
      </c>
      <c r="I220" s="26">
        <v>3831.4</v>
      </c>
    </row>
    <row r="221" spans="1:9" s="24" customFormat="1">
      <c r="A221" s="16">
        <v>41364</v>
      </c>
      <c r="B221" s="103">
        <v>266.2</v>
      </c>
      <c r="C221" s="103">
        <v>-957.3</v>
      </c>
      <c r="D221" s="26">
        <v>4003.3</v>
      </c>
      <c r="E221" s="26">
        <v>3737.1</v>
      </c>
      <c r="F221" s="103">
        <v>-1163.8</v>
      </c>
      <c r="G221" s="103">
        <v>59.7</v>
      </c>
      <c r="H221" s="26">
        <v>3898.7</v>
      </c>
      <c r="I221" s="26">
        <v>3839</v>
      </c>
    </row>
    <row r="222" spans="1:9" s="24" customFormat="1">
      <c r="A222" s="16">
        <v>41394</v>
      </c>
      <c r="B222" s="103">
        <v>124.1</v>
      </c>
      <c r="C222" s="103">
        <v>-1321.8</v>
      </c>
      <c r="D222" s="26">
        <v>3978.1</v>
      </c>
      <c r="E222" s="26">
        <v>3854</v>
      </c>
      <c r="F222" s="103">
        <v>-1411.3</v>
      </c>
      <c r="G222" s="103">
        <v>34.6</v>
      </c>
      <c r="H222" s="26">
        <v>3892.6</v>
      </c>
      <c r="I222" s="26">
        <v>3858</v>
      </c>
    </row>
    <row r="223" spans="1:9" s="24" customFormat="1">
      <c r="A223" s="16">
        <v>41425</v>
      </c>
      <c r="B223" s="103">
        <v>-102.2</v>
      </c>
      <c r="C223" s="103">
        <v>-1279.0999999999999</v>
      </c>
      <c r="D223" s="26">
        <v>3769.3</v>
      </c>
      <c r="E223" s="26">
        <v>3871.5</v>
      </c>
      <c r="F223" s="103">
        <v>-1179.5</v>
      </c>
      <c r="G223" s="103">
        <v>-2.6</v>
      </c>
      <c r="H223" s="26">
        <v>3882.4</v>
      </c>
      <c r="I223" s="26">
        <v>3885</v>
      </c>
    </row>
    <row r="224" spans="1:9" s="24" customFormat="1">
      <c r="A224" s="16">
        <v>41455</v>
      </c>
      <c r="B224" s="103">
        <v>-35.299999999999997</v>
      </c>
      <c r="C224" s="103">
        <v>-1035.5999999999999</v>
      </c>
      <c r="D224" s="26">
        <v>3936.6</v>
      </c>
      <c r="E224" s="26">
        <v>3971.9</v>
      </c>
      <c r="F224" s="103">
        <v>-1041</v>
      </c>
      <c r="G224" s="103">
        <v>-40.700000000000003</v>
      </c>
      <c r="H224" s="26">
        <v>3876.1</v>
      </c>
      <c r="I224" s="26">
        <v>3916.8</v>
      </c>
    </row>
    <row r="225" spans="1:9" s="24" customFormat="1">
      <c r="A225" s="16">
        <v>41486</v>
      </c>
      <c r="B225" s="103">
        <v>-316.89999999999998</v>
      </c>
      <c r="C225" s="103">
        <v>-1735.4</v>
      </c>
      <c r="D225" s="26">
        <v>3722.4</v>
      </c>
      <c r="E225" s="26">
        <v>4039.3</v>
      </c>
      <c r="F225" s="103">
        <v>-1487.4</v>
      </c>
      <c r="G225" s="103">
        <v>-68.900000000000006</v>
      </c>
      <c r="H225" s="26">
        <v>3881.5</v>
      </c>
      <c r="I225" s="26">
        <v>3950.4</v>
      </c>
    </row>
    <row r="226" spans="1:9" s="24" customFormat="1">
      <c r="A226" s="16">
        <v>41517</v>
      </c>
      <c r="B226" s="103">
        <v>-56</v>
      </c>
      <c r="C226" s="103">
        <v>-1269.4000000000001</v>
      </c>
      <c r="D226" s="26">
        <v>3838.9</v>
      </c>
      <c r="E226" s="26">
        <v>3894.9</v>
      </c>
      <c r="F226" s="103">
        <v>-1295</v>
      </c>
      <c r="G226" s="103">
        <v>-81.599999999999994</v>
      </c>
      <c r="H226" s="26">
        <v>3901.9</v>
      </c>
      <c r="I226" s="26">
        <v>3983.5</v>
      </c>
    </row>
    <row r="227" spans="1:9" s="24" customFormat="1">
      <c r="A227" s="16">
        <v>41547</v>
      </c>
      <c r="B227" s="103">
        <v>-340.4</v>
      </c>
      <c r="C227" s="103">
        <v>-1483.2</v>
      </c>
      <c r="D227" s="26">
        <v>3938.4</v>
      </c>
      <c r="E227" s="26">
        <v>4278.8</v>
      </c>
      <c r="F227" s="103">
        <v>-1221.9000000000001</v>
      </c>
      <c r="G227" s="103">
        <v>-79.099999999999994</v>
      </c>
      <c r="H227" s="26">
        <v>3934.9</v>
      </c>
      <c r="I227" s="26">
        <v>4014</v>
      </c>
    </row>
    <row r="228" spans="1:9" s="24" customFormat="1">
      <c r="A228" s="16">
        <v>41578</v>
      </c>
      <c r="B228" s="103">
        <v>245.9</v>
      </c>
      <c r="C228" s="103">
        <v>-1032.2</v>
      </c>
      <c r="D228" s="26">
        <v>4173</v>
      </c>
      <c r="E228" s="26">
        <v>3927.1</v>
      </c>
      <c r="F228" s="103">
        <v>-1347.1</v>
      </c>
      <c r="G228" s="103">
        <v>-69</v>
      </c>
      <c r="H228" s="26">
        <v>3973.5</v>
      </c>
      <c r="I228" s="26">
        <v>4042.5</v>
      </c>
    </row>
    <row r="229" spans="1:9" s="24" customFormat="1">
      <c r="A229" s="16">
        <v>41608</v>
      </c>
      <c r="B229" s="103">
        <v>-153.5</v>
      </c>
      <c r="C229" s="103">
        <v>-1181.3</v>
      </c>
      <c r="D229" s="26">
        <v>4029.6</v>
      </c>
      <c r="E229" s="26">
        <v>4183.1000000000004</v>
      </c>
      <c r="F229" s="103">
        <v>-1089.8</v>
      </c>
      <c r="G229" s="103">
        <v>-62</v>
      </c>
      <c r="H229" s="26">
        <v>4008.8</v>
      </c>
      <c r="I229" s="26">
        <v>4070.8</v>
      </c>
    </row>
    <row r="230" spans="1:9" s="24" customFormat="1">
      <c r="A230" s="16">
        <v>41639</v>
      </c>
      <c r="B230" s="103">
        <v>-104.1</v>
      </c>
      <c r="C230" s="103">
        <v>-1092.9000000000001</v>
      </c>
      <c r="D230" s="26">
        <v>3930.3</v>
      </c>
      <c r="E230" s="26">
        <v>4034.4</v>
      </c>
      <c r="F230" s="103">
        <v>-1055.4000000000001</v>
      </c>
      <c r="G230" s="103">
        <v>-66.599999999999994</v>
      </c>
      <c r="H230" s="26">
        <v>4033.3</v>
      </c>
      <c r="I230" s="26">
        <v>4099.8999999999996</v>
      </c>
    </row>
    <row r="231" spans="1:9" s="24" customFormat="1">
      <c r="A231" s="16">
        <v>41670</v>
      </c>
      <c r="B231" s="103">
        <v>12.1</v>
      </c>
      <c r="C231" s="103">
        <v>-1388.5</v>
      </c>
      <c r="D231" s="26">
        <v>4194.1000000000004</v>
      </c>
      <c r="E231" s="26">
        <v>4182</v>
      </c>
      <c r="F231" s="103">
        <v>-1485</v>
      </c>
      <c r="G231" s="103">
        <v>-84.4</v>
      </c>
      <c r="H231" s="26">
        <v>4044.7</v>
      </c>
      <c r="I231" s="26">
        <v>4129.1000000000004</v>
      </c>
    </row>
    <row r="232" spans="1:9" s="24" customFormat="1">
      <c r="A232" s="16">
        <v>41698</v>
      </c>
      <c r="B232" s="103">
        <v>32</v>
      </c>
      <c r="C232" s="103">
        <v>-1120.5</v>
      </c>
      <c r="D232" s="26">
        <v>4282.3</v>
      </c>
      <c r="E232" s="26">
        <v>4250.3</v>
      </c>
      <c r="F232" s="103">
        <v>-1261.0999999999999</v>
      </c>
      <c r="G232" s="103">
        <v>-108.6</v>
      </c>
      <c r="H232" s="26">
        <v>4047.4</v>
      </c>
      <c r="I232" s="26">
        <v>4156</v>
      </c>
    </row>
    <row r="233" spans="1:9" s="24" customFormat="1">
      <c r="A233" s="16">
        <v>41729</v>
      </c>
      <c r="B233" s="103">
        <v>-175.5</v>
      </c>
      <c r="C233" s="103">
        <v>-1017.4</v>
      </c>
      <c r="D233" s="26">
        <v>4022.6</v>
      </c>
      <c r="E233" s="26">
        <v>4198.1000000000004</v>
      </c>
      <c r="F233" s="103">
        <v>-970</v>
      </c>
      <c r="G233" s="103">
        <v>-128.1</v>
      </c>
      <c r="H233" s="26">
        <v>4047.7</v>
      </c>
      <c r="I233" s="26">
        <v>4175.8</v>
      </c>
    </row>
    <row r="234" spans="1:9" s="24" customFormat="1">
      <c r="A234" s="16">
        <v>41759</v>
      </c>
      <c r="B234" s="103">
        <v>-312.3</v>
      </c>
      <c r="C234" s="103">
        <v>-1519.5</v>
      </c>
      <c r="D234" s="26">
        <v>3846.3</v>
      </c>
      <c r="E234" s="26">
        <v>4158.6000000000004</v>
      </c>
      <c r="F234" s="103">
        <v>-1340.7</v>
      </c>
      <c r="G234" s="103">
        <v>-133.5</v>
      </c>
      <c r="H234" s="26">
        <v>4051.1</v>
      </c>
      <c r="I234" s="26">
        <v>4184.6000000000004</v>
      </c>
    </row>
    <row r="235" spans="1:9" s="24" customFormat="1">
      <c r="A235" s="16">
        <v>41790</v>
      </c>
      <c r="B235" s="103">
        <v>-280.60000000000002</v>
      </c>
      <c r="C235" s="103">
        <v>-1494</v>
      </c>
      <c r="D235" s="26">
        <v>3952.2</v>
      </c>
      <c r="E235" s="26">
        <v>4232.8</v>
      </c>
      <c r="F235" s="103">
        <v>-1332.8</v>
      </c>
      <c r="G235" s="103">
        <v>-119.4</v>
      </c>
      <c r="H235" s="26">
        <v>4059.9</v>
      </c>
      <c r="I235" s="26">
        <v>4179.3</v>
      </c>
    </row>
    <row r="236" spans="1:9" s="24" customFormat="1">
      <c r="A236" s="16">
        <v>41820</v>
      </c>
      <c r="B236" s="103">
        <v>-104.4</v>
      </c>
      <c r="C236" s="103">
        <v>-1070</v>
      </c>
      <c r="D236" s="26">
        <v>4067</v>
      </c>
      <c r="E236" s="26">
        <v>4171.3999999999996</v>
      </c>
      <c r="F236" s="103">
        <v>-1056.5</v>
      </c>
      <c r="G236" s="103">
        <v>-90.9</v>
      </c>
      <c r="H236" s="26">
        <v>4070</v>
      </c>
      <c r="I236" s="26">
        <v>4160.8999999999996</v>
      </c>
    </row>
    <row r="237" spans="1:9" s="24" customFormat="1">
      <c r="A237" s="16">
        <v>41851</v>
      </c>
      <c r="B237" s="103">
        <v>-106</v>
      </c>
      <c r="C237" s="103">
        <v>-1378.1</v>
      </c>
      <c r="D237" s="26">
        <v>4088.3</v>
      </c>
      <c r="E237" s="26">
        <v>4194.3</v>
      </c>
      <c r="F237" s="103">
        <v>-1332.3</v>
      </c>
      <c r="G237" s="103">
        <v>-60.2</v>
      </c>
      <c r="H237" s="26">
        <v>4072.9</v>
      </c>
      <c r="I237" s="26">
        <v>4133.1000000000004</v>
      </c>
    </row>
    <row r="238" spans="1:9" s="24" customFormat="1">
      <c r="A238" s="16">
        <v>41882</v>
      </c>
      <c r="B238" s="103">
        <v>-360.6</v>
      </c>
      <c r="C238" s="103">
        <v>-1608</v>
      </c>
      <c r="D238" s="26">
        <v>3714.6</v>
      </c>
      <c r="E238" s="26">
        <v>4075.2</v>
      </c>
      <c r="F238" s="103">
        <v>-1288.7</v>
      </c>
      <c r="G238" s="103">
        <v>-41.3</v>
      </c>
      <c r="H238" s="26">
        <v>4059.4</v>
      </c>
      <c r="I238" s="26">
        <v>4100.7</v>
      </c>
    </row>
    <row r="239" spans="1:9" s="24" customFormat="1">
      <c r="A239" s="16">
        <v>41912</v>
      </c>
      <c r="B239" s="103">
        <v>32.9</v>
      </c>
      <c r="C239" s="103">
        <v>-914</v>
      </c>
      <c r="D239" s="26">
        <v>4072.6</v>
      </c>
      <c r="E239" s="26">
        <v>4039.7</v>
      </c>
      <c r="F239" s="103">
        <v>-989.9</v>
      </c>
      <c r="G239" s="103">
        <v>-43</v>
      </c>
      <c r="H239" s="26">
        <v>4024.7</v>
      </c>
      <c r="I239" s="26">
        <v>4067.7</v>
      </c>
    </row>
    <row r="240" spans="1:9" s="24" customFormat="1">
      <c r="A240" s="16">
        <v>41943</v>
      </c>
      <c r="B240" s="103">
        <v>54.2</v>
      </c>
      <c r="C240" s="103">
        <v>-925.5</v>
      </c>
      <c r="D240" s="26">
        <v>4027</v>
      </c>
      <c r="E240" s="26">
        <v>3972.8</v>
      </c>
      <c r="F240" s="103">
        <v>-1043.2</v>
      </c>
      <c r="G240" s="103">
        <v>-63.5</v>
      </c>
      <c r="H240" s="26">
        <v>3971.9</v>
      </c>
      <c r="I240" s="26">
        <v>4035.4</v>
      </c>
    </row>
    <row r="241" spans="1:9" s="24" customFormat="1">
      <c r="A241" s="16">
        <v>41973</v>
      </c>
      <c r="B241" s="103">
        <v>-149.69999999999999</v>
      </c>
      <c r="C241" s="103">
        <v>-987.7</v>
      </c>
      <c r="D241" s="26">
        <v>3881.6</v>
      </c>
      <c r="E241" s="26">
        <v>4031.3</v>
      </c>
      <c r="F241" s="103">
        <v>-931.1</v>
      </c>
      <c r="G241" s="103">
        <v>-93.1</v>
      </c>
      <c r="H241" s="26">
        <v>3909.8</v>
      </c>
      <c r="I241" s="26">
        <v>4002.9</v>
      </c>
    </row>
    <row r="242" spans="1:9" s="24" customFormat="1">
      <c r="A242" s="16">
        <v>42004</v>
      </c>
      <c r="B242" s="103">
        <v>-540</v>
      </c>
      <c r="C242" s="103">
        <v>-1244.5</v>
      </c>
      <c r="D242" s="26">
        <v>3842</v>
      </c>
      <c r="E242" s="26">
        <v>4382</v>
      </c>
      <c r="F242" s="103">
        <v>-824</v>
      </c>
      <c r="G242" s="103">
        <v>-119.5</v>
      </c>
      <c r="H242" s="26">
        <v>3850.3</v>
      </c>
      <c r="I242" s="26">
        <v>3969.8</v>
      </c>
    </row>
    <row r="243" spans="1:9" s="24" customFormat="1">
      <c r="A243" s="16">
        <v>42035</v>
      </c>
      <c r="B243" s="103">
        <v>-186.5</v>
      </c>
      <c r="C243" s="103">
        <v>-816.8</v>
      </c>
      <c r="D243" s="26">
        <v>3772.1</v>
      </c>
      <c r="E243" s="26">
        <v>3958.6</v>
      </c>
      <c r="F243" s="103">
        <v>-763.5</v>
      </c>
      <c r="G243" s="103">
        <v>-133.19999999999999</v>
      </c>
      <c r="H243" s="26">
        <v>3803.3</v>
      </c>
      <c r="I243" s="26">
        <v>3936.5</v>
      </c>
    </row>
    <row r="244" spans="1:9" s="24" customFormat="1">
      <c r="A244" s="16">
        <v>42063</v>
      </c>
      <c r="B244" s="103">
        <v>409.7</v>
      </c>
      <c r="C244" s="103">
        <v>-246.3</v>
      </c>
      <c r="D244" s="26">
        <v>4153.3999999999996</v>
      </c>
      <c r="E244" s="26">
        <v>3743.7</v>
      </c>
      <c r="F244" s="103">
        <v>-787.8</v>
      </c>
      <c r="G244" s="103">
        <v>-131.80000000000001</v>
      </c>
      <c r="H244" s="26">
        <v>3773.8</v>
      </c>
      <c r="I244" s="26">
        <v>3905.6</v>
      </c>
    </row>
    <row r="245" spans="1:9" s="24" customFormat="1">
      <c r="A245" s="16">
        <v>42094</v>
      </c>
      <c r="B245" s="103">
        <v>-348</v>
      </c>
      <c r="C245" s="103">
        <v>-1153</v>
      </c>
      <c r="D245" s="26">
        <v>3682.2</v>
      </c>
      <c r="E245" s="26">
        <v>4030.2</v>
      </c>
      <c r="F245" s="103">
        <v>-926.4</v>
      </c>
      <c r="G245" s="103">
        <v>-121.4</v>
      </c>
      <c r="H245" s="26">
        <v>3761.4</v>
      </c>
      <c r="I245" s="26">
        <v>3882.8</v>
      </c>
    </row>
    <row r="246" spans="1:9" s="24" customFormat="1">
      <c r="A246" s="16">
        <v>42124</v>
      </c>
      <c r="B246" s="103">
        <v>-189</v>
      </c>
      <c r="C246" s="103">
        <v>-751.1</v>
      </c>
      <c r="D246" s="26">
        <v>3644.2</v>
      </c>
      <c r="E246" s="26">
        <v>3833.2</v>
      </c>
      <c r="F246" s="103">
        <v>-674.3</v>
      </c>
      <c r="G246" s="103">
        <v>-112.2</v>
      </c>
      <c r="H246" s="26">
        <v>3761.4</v>
      </c>
      <c r="I246" s="26">
        <v>3873.6</v>
      </c>
    </row>
    <row r="247" spans="1:9" s="24" customFormat="1">
      <c r="A247" s="16">
        <v>42155</v>
      </c>
      <c r="B247" s="103">
        <v>296.60000000000002</v>
      </c>
      <c r="C247" s="103">
        <v>-557.1</v>
      </c>
      <c r="D247" s="26">
        <v>3957.3</v>
      </c>
      <c r="E247" s="26">
        <v>3660.7</v>
      </c>
      <c r="F247" s="103">
        <v>-966.2</v>
      </c>
      <c r="G247" s="103">
        <v>-112.5</v>
      </c>
      <c r="H247" s="26">
        <v>3767.7</v>
      </c>
      <c r="I247" s="26">
        <v>3880.2</v>
      </c>
    </row>
    <row r="248" spans="1:9" s="24" customFormat="1">
      <c r="A248" s="16">
        <v>42185</v>
      </c>
      <c r="B248" s="103">
        <v>-144.1</v>
      </c>
      <c r="C248" s="103">
        <v>-725.5</v>
      </c>
      <c r="D248" s="26">
        <v>3786.3</v>
      </c>
      <c r="E248" s="26">
        <v>3930.4</v>
      </c>
      <c r="F248" s="103">
        <v>-706.5</v>
      </c>
      <c r="G248" s="103">
        <v>-125.1</v>
      </c>
      <c r="H248" s="26">
        <v>3776.6</v>
      </c>
      <c r="I248" s="26">
        <v>3901.7</v>
      </c>
    </row>
    <row r="249" spans="1:9" s="24" customFormat="1">
      <c r="A249" s="16">
        <v>42216</v>
      </c>
      <c r="B249" s="103">
        <v>-102.4</v>
      </c>
      <c r="C249" s="103">
        <v>-737.9</v>
      </c>
      <c r="D249" s="26">
        <v>3839.6</v>
      </c>
      <c r="E249" s="26">
        <v>3942</v>
      </c>
      <c r="F249" s="103">
        <v>-783.5</v>
      </c>
      <c r="G249" s="103">
        <v>-148</v>
      </c>
      <c r="H249" s="26">
        <v>3786.7</v>
      </c>
      <c r="I249" s="26">
        <v>3934.7</v>
      </c>
    </row>
    <row r="250" spans="1:9" s="24" customFormat="1">
      <c r="A250" s="16">
        <v>42247</v>
      </c>
      <c r="B250" s="103">
        <v>-308.7</v>
      </c>
      <c r="C250" s="103">
        <v>-888.9</v>
      </c>
      <c r="D250" s="26">
        <v>3779.2</v>
      </c>
      <c r="E250" s="26">
        <v>4087.9</v>
      </c>
      <c r="F250" s="103">
        <v>-758</v>
      </c>
      <c r="G250" s="103">
        <v>-177.8</v>
      </c>
      <c r="H250" s="26">
        <v>3796.4</v>
      </c>
      <c r="I250" s="26">
        <v>3974.2</v>
      </c>
    </row>
    <row r="251" spans="1:9" s="24" customFormat="1">
      <c r="A251" s="16">
        <v>42277</v>
      </c>
      <c r="B251" s="103">
        <v>-215.5</v>
      </c>
      <c r="C251" s="103">
        <v>-732.2</v>
      </c>
      <c r="D251" s="26">
        <v>3748.3</v>
      </c>
      <c r="E251" s="26">
        <v>3963.8</v>
      </c>
      <c r="F251" s="103">
        <v>-729.5</v>
      </c>
      <c r="G251" s="103">
        <v>-212.8</v>
      </c>
      <c r="H251" s="26">
        <v>3802.6</v>
      </c>
      <c r="I251" s="26">
        <v>4015.4</v>
      </c>
    </row>
    <row r="252" spans="1:9" s="24" customFormat="1">
      <c r="A252" s="16">
        <v>42308</v>
      </c>
      <c r="B252" s="103">
        <v>-310.3</v>
      </c>
      <c r="C252" s="103">
        <v>-795.9</v>
      </c>
      <c r="D252" s="26">
        <v>3866.4</v>
      </c>
      <c r="E252" s="26">
        <v>4176.7</v>
      </c>
      <c r="F252" s="103">
        <v>-740.5</v>
      </c>
      <c r="G252" s="103">
        <v>-254.9</v>
      </c>
      <c r="H252" s="26">
        <v>3800.2</v>
      </c>
      <c r="I252" s="26">
        <v>4055.1</v>
      </c>
    </row>
    <row r="253" spans="1:9" s="24" customFormat="1">
      <c r="A253" s="16">
        <v>42338</v>
      </c>
      <c r="B253" s="103">
        <v>49.5</v>
      </c>
      <c r="C253" s="103">
        <v>-621</v>
      </c>
      <c r="D253" s="26">
        <v>4033.1</v>
      </c>
      <c r="E253" s="26">
        <v>3983.6</v>
      </c>
      <c r="F253" s="103">
        <v>-977</v>
      </c>
      <c r="G253" s="103">
        <v>-306.5</v>
      </c>
      <c r="H253" s="26">
        <v>3785.2</v>
      </c>
      <c r="I253" s="26">
        <v>4091.7</v>
      </c>
    </row>
    <row r="254" spans="1:9" s="24" customFormat="1">
      <c r="A254" s="16">
        <v>42369</v>
      </c>
      <c r="B254" s="103">
        <v>-331.2</v>
      </c>
      <c r="C254" s="103">
        <v>-760.7</v>
      </c>
      <c r="D254" s="26">
        <v>3811.7</v>
      </c>
      <c r="E254" s="26">
        <v>4142.8999999999996</v>
      </c>
      <c r="F254" s="103">
        <v>-798.8</v>
      </c>
      <c r="G254" s="103">
        <v>-369.3</v>
      </c>
      <c r="H254" s="26">
        <v>3756.5</v>
      </c>
      <c r="I254" s="26">
        <v>4125.8</v>
      </c>
    </row>
    <row r="255" spans="1:9" s="24" customFormat="1">
      <c r="A255" s="16">
        <v>42400</v>
      </c>
      <c r="B255" s="103">
        <v>-293.39999999999998</v>
      </c>
      <c r="C255" s="103">
        <v>-688.3</v>
      </c>
      <c r="D255" s="26">
        <v>3776.7</v>
      </c>
      <c r="E255" s="26">
        <v>4070.1</v>
      </c>
      <c r="F255" s="103">
        <v>-837.4</v>
      </c>
      <c r="G255" s="103">
        <v>-442.5</v>
      </c>
      <c r="H255" s="26">
        <v>3716.6</v>
      </c>
      <c r="I255" s="26">
        <v>4159.1000000000004</v>
      </c>
    </row>
    <row r="256" spans="1:9" s="24" customFormat="1">
      <c r="A256" s="16">
        <v>42429</v>
      </c>
      <c r="B256" s="103">
        <v>-736.5</v>
      </c>
      <c r="C256" s="103">
        <v>-1129.3</v>
      </c>
      <c r="D256" s="26">
        <v>3577.3</v>
      </c>
      <c r="E256" s="26">
        <v>4313.8</v>
      </c>
      <c r="F256" s="103">
        <v>-913.6</v>
      </c>
      <c r="G256" s="103">
        <v>-520.79999999999995</v>
      </c>
      <c r="H256" s="26">
        <v>3672.9</v>
      </c>
      <c r="I256" s="26">
        <v>4193.7</v>
      </c>
    </row>
    <row r="257" spans="1:9" s="24" customFormat="1">
      <c r="A257" s="16">
        <v>42460</v>
      </c>
      <c r="B257" s="103">
        <v>-692.9</v>
      </c>
      <c r="C257" s="103">
        <v>-1066.3</v>
      </c>
      <c r="D257" s="26">
        <v>3540.9</v>
      </c>
      <c r="E257" s="26">
        <v>4233.8</v>
      </c>
      <c r="F257" s="103">
        <v>-968.3</v>
      </c>
      <c r="G257" s="103">
        <v>-594.9</v>
      </c>
      <c r="H257" s="26">
        <v>3635.1</v>
      </c>
      <c r="I257" s="26">
        <v>4230</v>
      </c>
    </row>
    <row r="258" spans="1:9" s="24" customFormat="1">
      <c r="A258" s="16">
        <v>42490</v>
      </c>
      <c r="B258" s="103">
        <v>-651.20000000000005</v>
      </c>
      <c r="C258" s="103">
        <v>-1122.3</v>
      </c>
      <c r="D258" s="26">
        <v>3554.1</v>
      </c>
      <c r="E258" s="26">
        <v>4205.3</v>
      </c>
      <c r="F258" s="103">
        <v>-1124.5999999999999</v>
      </c>
      <c r="G258" s="103">
        <v>-653.5</v>
      </c>
      <c r="H258" s="26">
        <v>3613.7</v>
      </c>
      <c r="I258" s="26">
        <v>4267.2</v>
      </c>
    </row>
    <row r="259" spans="1:9" s="24" customFormat="1">
      <c r="A259" s="16">
        <v>42521</v>
      </c>
      <c r="B259" s="103">
        <v>-700.6</v>
      </c>
      <c r="C259" s="103">
        <v>-1314.8</v>
      </c>
      <c r="D259" s="26">
        <v>3642.6</v>
      </c>
      <c r="E259" s="26">
        <v>4343.2</v>
      </c>
      <c r="F259" s="103">
        <v>-1303.5999999999999</v>
      </c>
      <c r="G259" s="103">
        <v>-689.4</v>
      </c>
      <c r="H259" s="26">
        <v>3614</v>
      </c>
      <c r="I259" s="26">
        <v>4303.3999999999996</v>
      </c>
    </row>
    <row r="260" spans="1:9" s="24" customFormat="1">
      <c r="A260" s="16">
        <v>42551</v>
      </c>
      <c r="B260" s="103">
        <v>-410.4</v>
      </c>
      <c r="C260" s="103">
        <v>-1034.5999999999999</v>
      </c>
      <c r="D260" s="26">
        <v>3903</v>
      </c>
      <c r="E260" s="26">
        <v>4313.3999999999996</v>
      </c>
      <c r="F260" s="103">
        <v>-1322.9</v>
      </c>
      <c r="G260" s="103">
        <v>-698.7</v>
      </c>
      <c r="H260" s="26">
        <v>3636</v>
      </c>
      <c r="I260" s="26">
        <v>4334.7</v>
      </c>
    </row>
    <row r="261" spans="1:9" s="24" customFormat="1">
      <c r="A261" s="16">
        <v>42582</v>
      </c>
      <c r="B261" s="103">
        <v>-369.4</v>
      </c>
      <c r="C261" s="103">
        <v>-838.6</v>
      </c>
      <c r="D261" s="26">
        <v>3863</v>
      </c>
      <c r="E261" s="26">
        <v>4232.3999999999996</v>
      </c>
      <c r="F261" s="103">
        <v>-1150.7</v>
      </c>
      <c r="G261" s="103">
        <v>-681.5</v>
      </c>
      <c r="H261" s="26">
        <v>3675</v>
      </c>
      <c r="I261" s="26">
        <v>4356.5</v>
      </c>
    </row>
    <row r="262" spans="1:9" s="24" customFormat="1">
      <c r="A262" s="16">
        <v>42613</v>
      </c>
      <c r="B262" s="103">
        <v>-895.7</v>
      </c>
      <c r="C262" s="103">
        <v>-1375.2</v>
      </c>
      <c r="D262" s="26">
        <v>3461.7</v>
      </c>
      <c r="E262" s="26">
        <v>4357.3999999999996</v>
      </c>
      <c r="F262" s="103">
        <v>-1119.9000000000001</v>
      </c>
      <c r="G262" s="103">
        <v>-640.4</v>
      </c>
      <c r="H262" s="26">
        <v>3724.2</v>
      </c>
      <c r="I262" s="26">
        <v>4364.6000000000004</v>
      </c>
    </row>
    <row r="263" spans="1:9" s="24" customFormat="1">
      <c r="A263" s="16">
        <v>42643</v>
      </c>
      <c r="B263" s="103">
        <v>-872.7</v>
      </c>
      <c r="C263" s="103">
        <v>-1326.2</v>
      </c>
      <c r="D263" s="26">
        <v>3807.7</v>
      </c>
      <c r="E263" s="26">
        <v>4680.3999999999996</v>
      </c>
      <c r="F263" s="103">
        <v>-1035.2</v>
      </c>
      <c r="G263" s="103">
        <v>-581.70000000000005</v>
      </c>
      <c r="H263" s="26">
        <v>3775.6</v>
      </c>
      <c r="I263" s="26">
        <v>4357.3</v>
      </c>
    </row>
    <row r="264" spans="1:9" s="24" customFormat="1">
      <c r="A264" s="16">
        <v>42674</v>
      </c>
      <c r="B264" s="103">
        <v>-720.8</v>
      </c>
      <c r="C264" s="103">
        <v>-1204.3</v>
      </c>
      <c r="D264" s="26">
        <v>3793</v>
      </c>
      <c r="E264" s="26">
        <v>4513.8</v>
      </c>
      <c r="F264" s="103">
        <v>-998.2</v>
      </c>
      <c r="G264" s="103">
        <v>-514.70000000000005</v>
      </c>
      <c r="H264" s="26">
        <v>3821.8</v>
      </c>
      <c r="I264" s="26">
        <v>4336.5</v>
      </c>
    </row>
    <row r="265" spans="1:9" s="24" customFormat="1">
      <c r="A265" s="16">
        <v>42704</v>
      </c>
      <c r="B265" s="103">
        <v>-313.5</v>
      </c>
      <c r="C265" s="103">
        <v>-866.1</v>
      </c>
      <c r="D265" s="26">
        <v>3953.4</v>
      </c>
      <c r="E265" s="26">
        <v>4266.8999999999996</v>
      </c>
      <c r="F265" s="103">
        <v>-1003.5</v>
      </c>
      <c r="G265" s="103">
        <v>-450.9</v>
      </c>
      <c r="H265" s="26">
        <v>3857.5</v>
      </c>
      <c r="I265" s="26">
        <v>4308.3999999999996</v>
      </c>
    </row>
    <row r="266" spans="1:9" s="24" customFormat="1">
      <c r="A266" s="16">
        <v>42735</v>
      </c>
      <c r="B266" s="103">
        <v>-901.3</v>
      </c>
      <c r="C266" s="103">
        <v>-1435.5</v>
      </c>
      <c r="D266" s="26">
        <v>3958.9</v>
      </c>
      <c r="E266" s="26">
        <v>4860.2</v>
      </c>
      <c r="F266" s="103">
        <v>-937.6</v>
      </c>
      <c r="G266" s="103">
        <v>-403.4</v>
      </c>
      <c r="H266" s="26">
        <v>3879.6</v>
      </c>
      <c r="I266" s="26">
        <v>4283</v>
      </c>
    </row>
    <row r="267" spans="1:9" s="24" customFormat="1">
      <c r="A267" s="16">
        <v>42766</v>
      </c>
      <c r="B267" s="103">
        <v>-349.8</v>
      </c>
      <c r="C267" s="103">
        <v>-1044.5999999999999</v>
      </c>
      <c r="D267" s="26">
        <v>3870.8</v>
      </c>
      <c r="E267" s="26">
        <v>4220.6000000000004</v>
      </c>
      <c r="F267" s="103">
        <v>-1076.0999999999999</v>
      </c>
      <c r="G267" s="103">
        <v>-381.3</v>
      </c>
      <c r="H267" s="26">
        <v>3887.4</v>
      </c>
      <c r="I267" s="26">
        <v>4268.7</v>
      </c>
    </row>
    <row r="268" spans="1:9" s="24" customFormat="1">
      <c r="A268" s="16">
        <v>42794</v>
      </c>
      <c r="B268" s="103">
        <v>-679.4</v>
      </c>
      <c r="C268" s="103">
        <v>-1272.5999999999999</v>
      </c>
      <c r="D268" s="26">
        <v>3545.4</v>
      </c>
      <c r="E268" s="26">
        <v>4224.8</v>
      </c>
      <c r="F268" s="103">
        <v>-983</v>
      </c>
      <c r="G268" s="103">
        <v>-389.8</v>
      </c>
      <c r="H268" s="26">
        <v>3882.5</v>
      </c>
      <c r="I268" s="26">
        <v>4272.3</v>
      </c>
    </row>
    <row r="269" spans="1:9" s="24" customFormat="1">
      <c r="A269" s="16">
        <v>42825</v>
      </c>
      <c r="B269" s="103">
        <v>-335.3</v>
      </c>
      <c r="C269" s="103">
        <v>-957.5</v>
      </c>
      <c r="D269" s="26">
        <v>3874</v>
      </c>
      <c r="E269" s="26">
        <v>4209.3</v>
      </c>
      <c r="F269" s="103">
        <v>-1050</v>
      </c>
      <c r="G269" s="103">
        <v>-427.8</v>
      </c>
      <c r="H269" s="26">
        <v>3868</v>
      </c>
      <c r="I269" s="26">
        <v>4295.8</v>
      </c>
    </row>
    <row r="270" spans="1:9" s="24" customFormat="1">
      <c r="A270" s="16">
        <v>42855</v>
      </c>
      <c r="B270" s="103">
        <v>-540.4</v>
      </c>
      <c r="C270" s="103">
        <v>-1074.9000000000001</v>
      </c>
      <c r="D270" s="26">
        <v>3898.7</v>
      </c>
      <c r="E270" s="26">
        <v>4439.1000000000004</v>
      </c>
      <c r="F270" s="103">
        <v>-1023.1</v>
      </c>
      <c r="G270" s="103">
        <v>-488.6</v>
      </c>
      <c r="H270" s="26">
        <v>3848.3</v>
      </c>
      <c r="I270" s="26">
        <v>4336.8999999999996</v>
      </c>
    </row>
    <row r="271" spans="1:9" s="24" customFormat="1">
      <c r="A271" s="16">
        <v>42886</v>
      </c>
      <c r="B271" s="103">
        <v>-488.3</v>
      </c>
      <c r="C271" s="103">
        <v>-1041</v>
      </c>
      <c r="D271" s="26">
        <v>3946.6</v>
      </c>
      <c r="E271" s="26">
        <v>4434.8999999999996</v>
      </c>
      <c r="F271" s="103">
        <v>-1111</v>
      </c>
      <c r="G271" s="103">
        <v>-558.29999999999995</v>
      </c>
      <c r="H271" s="26">
        <v>3830</v>
      </c>
      <c r="I271" s="26">
        <v>4388.3</v>
      </c>
    </row>
    <row r="272" spans="1:9" s="24" customFormat="1">
      <c r="A272" s="16">
        <v>42916</v>
      </c>
      <c r="B272" s="103">
        <v>-759.7</v>
      </c>
      <c r="C272" s="103">
        <v>-1330.1</v>
      </c>
      <c r="D272" s="26">
        <v>3662.8</v>
      </c>
      <c r="E272" s="26">
        <v>4422.5</v>
      </c>
      <c r="F272" s="103">
        <v>-1193.7</v>
      </c>
      <c r="G272" s="103">
        <v>-623.29999999999995</v>
      </c>
      <c r="H272" s="26">
        <v>3820.5</v>
      </c>
      <c r="I272" s="26">
        <v>4443.8</v>
      </c>
    </row>
    <row r="273" spans="1:9" s="24" customFormat="1">
      <c r="A273" s="16">
        <v>42947</v>
      </c>
      <c r="B273" s="103">
        <v>-793.5</v>
      </c>
      <c r="C273" s="103">
        <v>-1338.9</v>
      </c>
      <c r="D273" s="26">
        <v>3705.6</v>
      </c>
      <c r="E273" s="26">
        <v>4499.1000000000004</v>
      </c>
      <c r="F273" s="103">
        <v>-1222.7</v>
      </c>
      <c r="G273" s="103">
        <v>-677.3</v>
      </c>
      <c r="H273" s="26">
        <v>3823.6</v>
      </c>
      <c r="I273" s="26">
        <v>4500.8999999999996</v>
      </c>
    </row>
    <row r="274" spans="1:9" s="24" customFormat="1">
      <c r="A274" s="16">
        <v>42978</v>
      </c>
      <c r="B274" s="103">
        <v>-736.1</v>
      </c>
      <c r="C274" s="103">
        <v>-1411.6</v>
      </c>
      <c r="D274" s="26">
        <v>3950.7</v>
      </c>
      <c r="E274" s="26">
        <v>4686.8</v>
      </c>
      <c r="F274" s="103">
        <v>-1397</v>
      </c>
      <c r="G274" s="103">
        <v>-721.5</v>
      </c>
      <c r="H274" s="26">
        <v>3840.4</v>
      </c>
      <c r="I274" s="26">
        <v>4561.8999999999996</v>
      </c>
    </row>
    <row r="275" spans="1:9" s="24" customFormat="1">
      <c r="A275" s="16">
        <v>43008</v>
      </c>
      <c r="B275" s="103">
        <v>-898.2</v>
      </c>
      <c r="C275" s="103">
        <v>-1475.4</v>
      </c>
      <c r="D275" s="26">
        <v>3754.9</v>
      </c>
      <c r="E275" s="26">
        <v>4653.1000000000004</v>
      </c>
      <c r="F275" s="103">
        <v>-1340</v>
      </c>
      <c r="G275" s="103">
        <v>-762.8</v>
      </c>
      <c r="H275" s="26">
        <v>3868.4</v>
      </c>
      <c r="I275" s="26">
        <v>4631.2</v>
      </c>
    </row>
    <row r="276" spans="1:9" s="24" customFormat="1">
      <c r="A276" s="16">
        <v>43039</v>
      </c>
      <c r="B276" s="103">
        <v>-756.5</v>
      </c>
      <c r="C276" s="103">
        <v>-1624.1</v>
      </c>
      <c r="D276" s="26">
        <v>3921.4</v>
      </c>
      <c r="E276" s="26">
        <v>4677.8999999999996</v>
      </c>
      <c r="F276" s="103">
        <v>-1676.3</v>
      </c>
      <c r="G276" s="103">
        <v>-808.7</v>
      </c>
      <c r="H276" s="26">
        <v>3903.5</v>
      </c>
      <c r="I276" s="26">
        <v>4712.2</v>
      </c>
    </row>
    <row r="277" spans="1:9" s="24" customFormat="1">
      <c r="A277" s="16">
        <v>43069</v>
      </c>
      <c r="B277" s="103">
        <v>-691.1</v>
      </c>
      <c r="C277" s="103">
        <v>-1365.6</v>
      </c>
      <c r="D277" s="26">
        <v>4036.3</v>
      </c>
      <c r="E277" s="26">
        <v>4727.3999999999996</v>
      </c>
      <c r="F277" s="103">
        <v>-1539.2</v>
      </c>
      <c r="G277" s="103">
        <v>-864.7</v>
      </c>
      <c r="H277" s="26">
        <v>3939.1</v>
      </c>
      <c r="I277" s="26">
        <v>4803.8</v>
      </c>
    </row>
    <row r="278" spans="1:9" s="24" customFormat="1">
      <c r="A278" s="16">
        <v>43100</v>
      </c>
      <c r="B278" s="103">
        <v>-1097.3</v>
      </c>
      <c r="C278" s="103">
        <v>-1791.7</v>
      </c>
      <c r="D278" s="26">
        <v>3857.7</v>
      </c>
      <c r="E278" s="26">
        <v>4955</v>
      </c>
      <c r="F278" s="103">
        <v>-1626.1</v>
      </c>
      <c r="G278" s="103">
        <v>-931.7</v>
      </c>
      <c r="H278" s="26">
        <v>3968.9</v>
      </c>
      <c r="I278" s="26">
        <v>4900.6000000000004</v>
      </c>
    </row>
    <row r="279" spans="1:9" s="24" customFormat="1">
      <c r="A279" s="16">
        <v>43131</v>
      </c>
      <c r="B279" s="103">
        <v>-575.9</v>
      </c>
      <c r="C279" s="103">
        <v>-1541.9</v>
      </c>
      <c r="D279" s="26">
        <v>4110.7</v>
      </c>
      <c r="E279" s="26">
        <v>4686.6000000000004</v>
      </c>
      <c r="F279" s="103">
        <v>-1970.3</v>
      </c>
      <c r="G279" s="103">
        <v>-1004.3</v>
      </c>
      <c r="H279" s="26">
        <v>3988.6</v>
      </c>
      <c r="I279" s="26">
        <v>4992.8999999999996</v>
      </c>
    </row>
    <row r="280" spans="1:9" s="24" customFormat="1">
      <c r="A280" s="16">
        <v>43159</v>
      </c>
      <c r="B280" s="103">
        <v>-1477.1</v>
      </c>
      <c r="C280" s="103">
        <v>-2200.1</v>
      </c>
      <c r="D280" s="26">
        <v>4078.9</v>
      </c>
      <c r="E280" s="26">
        <v>5556</v>
      </c>
      <c r="F280" s="103">
        <v>-1797.8</v>
      </c>
      <c r="G280" s="103">
        <v>-1074.8</v>
      </c>
      <c r="H280" s="26">
        <v>3995.6</v>
      </c>
      <c r="I280" s="26">
        <v>5070.3999999999996</v>
      </c>
    </row>
    <row r="281" spans="1:9" s="24" customFormat="1">
      <c r="A281" s="16">
        <v>43190</v>
      </c>
      <c r="B281" s="103">
        <v>-1234</v>
      </c>
      <c r="C281" s="103">
        <v>-1971</v>
      </c>
      <c r="D281" s="26">
        <v>4004.8</v>
      </c>
      <c r="E281" s="26">
        <v>5238.8</v>
      </c>
      <c r="F281" s="103">
        <v>-1872.8</v>
      </c>
      <c r="G281" s="103">
        <v>-1135.8</v>
      </c>
      <c r="H281" s="26">
        <v>3989.8</v>
      </c>
      <c r="I281" s="26">
        <v>5125.6000000000004</v>
      </c>
    </row>
    <row r="282" spans="1:9" s="24" customFormat="1">
      <c r="A282" s="16">
        <v>43220</v>
      </c>
      <c r="B282" s="103">
        <v>-1116.4000000000001</v>
      </c>
      <c r="C282" s="103">
        <v>-2051.6</v>
      </c>
      <c r="D282" s="26">
        <v>4047.9</v>
      </c>
      <c r="E282" s="26">
        <v>5164.3</v>
      </c>
      <c r="F282" s="103">
        <v>-2120.5</v>
      </c>
      <c r="G282" s="103">
        <v>-1185.3</v>
      </c>
      <c r="H282" s="26">
        <v>3972.7</v>
      </c>
      <c r="I282" s="26">
        <v>5158</v>
      </c>
    </row>
    <row r="283" spans="1:9" s="24" customFormat="1">
      <c r="A283" s="16">
        <v>43251</v>
      </c>
      <c r="B283" s="103">
        <v>-1470.5</v>
      </c>
      <c r="C283" s="103">
        <v>-2240.6999999999998</v>
      </c>
      <c r="D283" s="26">
        <v>3728.7</v>
      </c>
      <c r="E283" s="26">
        <v>5199.2</v>
      </c>
      <c r="F283" s="103">
        <v>-1998.6</v>
      </c>
      <c r="G283" s="103">
        <v>-1228.4000000000001</v>
      </c>
      <c r="H283" s="26">
        <v>3945.3</v>
      </c>
      <c r="I283" s="26">
        <v>5173.7</v>
      </c>
    </row>
    <row r="284" spans="1:9" s="24" customFormat="1">
      <c r="A284" s="16">
        <v>43281</v>
      </c>
      <c r="B284" s="103">
        <v>-1069.5999999999999</v>
      </c>
      <c r="C284" s="103">
        <v>-1869.9</v>
      </c>
      <c r="D284" s="26">
        <v>4051.8</v>
      </c>
      <c r="E284" s="26">
        <v>5121.3999999999996</v>
      </c>
      <c r="F284" s="103">
        <v>-2074.3000000000002</v>
      </c>
      <c r="G284" s="103">
        <v>-1274</v>
      </c>
      <c r="H284" s="26">
        <v>3908.6</v>
      </c>
      <c r="I284" s="26">
        <v>5182.6000000000004</v>
      </c>
    </row>
    <row r="285" spans="1:9" s="24" customFormat="1">
      <c r="A285" s="16">
        <v>43312</v>
      </c>
      <c r="B285" s="103">
        <v>-1243</v>
      </c>
      <c r="C285" s="103">
        <v>-2318.3000000000002</v>
      </c>
      <c r="D285" s="26">
        <v>3863.2</v>
      </c>
      <c r="E285" s="26">
        <v>5106.2</v>
      </c>
      <c r="F285" s="103">
        <v>-2402.6</v>
      </c>
      <c r="G285" s="103">
        <v>-1327.3</v>
      </c>
      <c r="H285" s="26">
        <v>3867.2</v>
      </c>
      <c r="I285" s="26">
        <v>5194.5</v>
      </c>
    </row>
    <row r="286" spans="1:9" s="24" customFormat="1">
      <c r="A286" s="16">
        <v>43343</v>
      </c>
      <c r="B286" s="103">
        <v>-1111.9000000000001</v>
      </c>
      <c r="C286" s="103">
        <v>-2002.1</v>
      </c>
      <c r="D286" s="26">
        <v>4098.3999999999996</v>
      </c>
      <c r="E286" s="26">
        <v>5210.3</v>
      </c>
      <c r="F286" s="103">
        <v>-2282.9</v>
      </c>
      <c r="G286" s="103">
        <v>-1392.7</v>
      </c>
      <c r="H286" s="26">
        <v>3824.9</v>
      </c>
      <c r="I286" s="26">
        <v>5217.6000000000004</v>
      </c>
    </row>
    <row r="287" spans="1:9" s="24" customFormat="1">
      <c r="A287" s="16">
        <v>43373</v>
      </c>
      <c r="B287" s="103">
        <v>-1422</v>
      </c>
      <c r="C287" s="103">
        <v>-2323.5</v>
      </c>
      <c r="D287" s="26">
        <v>3834.5</v>
      </c>
      <c r="E287" s="26">
        <v>5256.5</v>
      </c>
      <c r="F287" s="103">
        <v>-2369.5</v>
      </c>
      <c r="G287" s="103">
        <v>-1468</v>
      </c>
      <c r="H287" s="26">
        <v>3785.9</v>
      </c>
      <c r="I287" s="26">
        <v>5253.9</v>
      </c>
    </row>
    <row r="288" spans="1:9" s="24" customFormat="1">
      <c r="A288" s="16">
        <v>43404</v>
      </c>
      <c r="B288" s="103">
        <v>-1312.4</v>
      </c>
      <c r="C288" s="103">
        <v>-2430.8000000000002</v>
      </c>
      <c r="D288" s="26">
        <v>3879.7</v>
      </c>
      <c r="E288" s="26">
        <v>5192.1000000000004</v>
      </c>
      <c r="F288" s="103">
        <v>-2662.8</v>
      </c>
      <c r="G288" s="103">
        <v>-1544.4</v>
      </c>
      <c r="H288" s="26">
        <v>3753.9</v>
      </c>
      <c r="I288" s="26">
        <v>5298.3</v>
      </c>
    </row>
    <row r="289" spans="1:9" s="24" customFormat="1">
      <c r="A289" s="16">
        <v>43434</v>
      </c>
      <c r="B289" s="103">
        <v>-1834.1</v>
      </c>
      <c r="C289" s="103">
        <v>-2669.1</v>
      </c>
      <c r="D289" s="26">
        <v>3663.5</v>
      </c>
      <c r="E289" s="26">
        <v>5497.6</v>
      </c>
      <c r="F289" s="103">
        <v>-2445.9</v>
      </c>
      <c r="G289" s="103">
        <v>-1610.9</v>
      </c>
      <c r="H289" s="26">
        <v>3730</v>
      </c>
      <c r="I289" s="26">
        <v>5340.9</v>
      </c>
    </row>
    <row r="290" spans="1:9" s="24" customFormat="1">
      <c r="A290" s="23"/>
      <c r="B290" s="103"/>
      <c r="C290" s="103"/>
      <c r="D290" s="26"/>
      <c r="E290" s="26"/>
      <c r="F290" s="103"/>
      <c r="G290" s="103"/>
      <c r="H290" s="26"/>
      <c r="I290" s="26"/>
    </row>
    <row r="291" spans="1:9" s="24" customFormat="1">
      <c r="A291" s="23"/>
      <c r="B291" s="103"/>
      <c r="C291" s="103"/>
      <c r="D291" s="26"/>
      <c r="E291" s="26"/>
      <c r="F291" s="103"/>
      <c r="G291" s="103"/>
      <c r="H291" s="26"/>
      <c r="I291" s="26"/>
    </row>
    <row r="292" spans="1:9" s="24" customFormat="1">
      <c r="A292" s="23"/>
      <c r="B292" s="103"/>
      <c r="C292" s="103"/>
      <c r="D292" s="26"/>
      <c r="E292" s="26"/>
      <c r="F292" s="103"/>
      <c r="G292" s="103"/>
      <c r="H292" s="26"/>
      <c r="I292" s="26"/>
    </row>
    <row r="293" spans="1:9" s="24" customFormat="1">
      <c r="A293" s="23"/>
      <c r="B293" s="103"/>
      <c r="C293" s="103"/>
      <c r="D293" s="26"/>
      <c r="E293" s="26"/>
      <c r="F293" s="103"/>
      <c r="G293" s="103"/>
      <c r="H293" s="26"/>
      <c r="I293" s="26"/>
    </row>
    <row r="294" spans="1:9" s="24" customFormat="1">
      <c r="A294" s="23"/>
      <c r="B294" s="103"/>
      <c r="C294" s="103"/>
      <c r="D294" s="26"/>
      <c r="E294" s="26"/>
      <c r="F294" s="103"/>
      <c r="G294" s="103"/>
      <c r="H294" s="26"/>
      <c r="I294" s="26"/>
    </row>
    <row r="295" spans="1:9" s="24" customFormat="1">
      <c r="A295" s="23"/>
      <c r="B295" s="103"/>
      <c r="C295" s="103"/>
      <c r="D295" s="26"/>
      <c r="E295" s="26"/>
      <c r="F295" s="103"/>
      <c r="G295" s="103"/>
      <c r="H295" s="26"/>
      <c r="I295" s="26"/>
    </row>
    <row r="296" spans="1:9" s="24" customFormat="1">
      <c r="A296" s="23"/>
      <c r="B296" s="103"/>
      <c r="C296" s="103"/>
      <c r="D296" s="26"/>
      <c r="E296" s="26"/>
      <c r="F296" s="103"/>
      <c r="G296" s="103"/>
      <c r="H296" s="26"/>
      <c r="I296" s="26"/>
    </row>
    <row r="297" spans="1:9" s="24" customFormat="1">
      <c r="A297" s="23"/>
      <c r="B297" s="103"/>
      <c r="C297" s="103"/>
      <c r="D297" s="26"/>
      <c r="E297" s="26"/>
      <c r="F297" s="103"/>
      <c r="G297" s="103"/>
      <c r="H297" s="26"/>
      <c r="I297" s="26"/>
    </row>
    <row r="298" spans="1:9" s="24" customFormat="1">
      <c r="A298" s="23"/>
      <c r="B298" s="103"/>
      <c r="C298" s="103"/>
      <c r="D298" s="26"/>
      <c r="E298" s="26"/>
      <c r="F298" s="103"/>
      <c r="G298" s="103"/>
      <c r="H298" s="26"/>
      <c r="I298" s="26"/>
    </row>
    <row r="299" spans="1:9" s="24" customFormat="1">
      <c r="A299" s="29"/>
      <c r="D299" s="28"/>
      <c r="E299" s="28"/>
      <c r="H299" s="28"/>
      <c r="I299" s="28"/>
    </row>
    <row r="300" spans="1:9" s="24" customFormat="1">
      <c r="A300" s="29"/>
      <c r="D300" s="28"/>
      <c r="E300" s="28"/>
      <c r="H300" s="28"/>
      <c r="I300" s="28"/>
    </row>
    <row r="301" spans="1:9" s="24" customFormat="1">
      <c r="A301" s="29"/>
      <c r="D301" s="28"/>
      <c r="E301" s="28"/>
      <c r="H301" s="28"/>
      <c r="I301" s="28"/>
    </row>
    <row r="302" spans="1:9" s="24" customFormat="1">
      <c r="A302" s="29"/>
      <c r="D302" s="28"/>
      <c r="E302" s="28"/>
      <c r="H302" s="28"/>
      <c r="I302" s="28"/>
    </row>
    <row r="303" spans="1:9" s="24" customFormat="1">
      <c r="A303" s="29"/>
      <c r="D303" s="28"/>
      <c r="E303" s="28"/>
      <c r="H303" s="28"/>
      <c r="I303" s="28"/>
    </row>
    <row r="304" spans="1:9" s="24" customFormat="1">
      <c r="A304" s="29"/>
      <c r="D304" s="28"/>
      <c r="E304" s="28"/>
      <c r="H304" s="28"/>
      <c r="I304" s="28"/>
    </row>
    <row r="305" spans="1:9" s="24" customFormat="1">
      <c r="A305" s="29"/>
      <c r="D305" s="28"/>
      <c r="E305" s="28"/>
      <c r="H305" s="28"/>
      <c r="I305" s="28"/>
    </row>
    <row r="306" spans="1:9" s="24" customFormat="1">
      <c r="A306" s="29"/>
      <c r="D306" s="28"/>
      <c r="E306" s="28"/>
      <c r="H306" s="28"/>
      <c r="I306" s="28"/>
    </row>
    <row r="307" spans="1:9" s="24" customFormat="1">
      <c r="A307" s="29"/>
      <c r="D307" s="28"/>
      <c r="E307" s="28"/>
      <c r="H307" s="28"/>
      <c r="I307" s="28"/>
    </row>
    <row r="308" spans="1:9" s="24" customFormat="1">
      <c r="A308" s="29"/>
      <c r="D308" s="28"/>
      <c r="E308" s="28"/>
      <c r="H308" s="28"/>
      <c r="I308" s="28"/>
    </row>
    <row r="309" spans="1:9" s="24" customFormat="1">
      <c r="A309" s="29"/>
      <c r="D309" s="28"/>
      <c r="E309" s="28"/>
      <c r="H309" s="28"/>
      <c r="I309" s="28"/>
    </row>
    <row r="310" spans="1:9" s="24" customFormat="1">
      <c r="A310" s="29"/>
      <c r="D310" s="28"/>
      <c r="E310" s="28"/>
      <c r="H310" s="28"/>
      <c r="I310" s="28"/>
    </row>
    <row r="311" spans="1:9" s="24" customFormat="1">
      <c r="A311" s="29"/>
      <c r="D311" s="28"/>
      <c r="E311" s="28"/>
      <c r="H311" s="28"/>
      <c r="I311" s="28"/>
    </row>
    <row r="312" spans="1:9" s="24" customFormat="1">
      <c r="A312" s="29"/>
      <c r="D312" s="28"/>
      <c r="E312" s="28"/>
      <c r="H312" s="28"/>
      <c r="I312" s="28"/>
    </row>
    <row r="313" spans="1:9" s="24" customFormat="1">
      <c r="A313" s="29"/>
      <c r="D313" s="28"/>
      <c r="E313" s="28"/>
      <c r="H313" s="28"/>
      <c r="I313" s="28"/>
    </row>
    <row r="314" spans="1:9" s="24" customFormat="1">
      <c r="A314" s="29"/>
      <c r="D314" s="28"/>
      <c r="E314" s="28"/>
      <c r="H314" s="28"/>
      <c r="I314" s="28"/>
    </row>
    <row r="315" spans="1:9" s="24" customFormat="1">
      <c r="A315" s="29"/>
      <c r="D315" s="28"/>
      <c r="E315" s="28"/>
      <c r="H315" s="28"/>
      <c r="I315" s="28"/>
    </row>
    <row r="316" spans="1:9" s="24" customFormat="1">
      <c r="A316" s="29"/>
      <c r="D316" s="28"/>
      <c r="E316" s="28"/>
      <c r="H316" s="28"/>
      <c r="I316" s="28"/>
    </row>
    <row r="317" spans="1:9" s="24" customFormat="1">
      <c r="A317" s="29"/>
      <c r="D317" s="28"/>
      <c r="E317" s="28"/>
      <c r="H317" s="28"/>
      <c r="I317" s="28"/>
    </row>
    <row r="318" spans="1:9" s="24" customFormat="1">
      <c r="A318" s="29"/>
      <c r="D318" s="28"/>
      <c r="E318" s="28"/>
      <c r="H318" s="28"/>
      <c r="I318" s="28"/>
    </row>
    <row r="319" spans="1:9" s="24" customFormat="1">
      <c r="A319" s="29"/>
      <c r="D319" s="28"/>
      <c r="E319" s="28"/>
      <c r="H319" s="28"/>
      <c r="I319" s="28"/>
    </row>
    <row r="320" spans="1:9" s="24" customFormat="1">
      <c r="A320" s="29"/>
      <c r="D320" s="28"/>
      <c r="E320" s="28"/>
      <c r="H320" s="28"/>
      <c r="I320" s="28"/>
    </row>
    <row r="321" spans="1:9" s="24" customFormat="1">
      <c r="A321" s="29"/>
      <c r="D321" s="28"/>
      <c r="E321" s="28"/>
      <c r="H321" s="28"/>
      <c r="I321" s="28"/>
    </row>
    <row r="322" spans="1:9" s="24" customFormat="1">
      <c r="A322" s="29"/>
      <c r="D322" s="28"/>
      <c r="E322" s="28"/>
      <c r="H322" s="28"/>
      <c r="I322" s="28"/>
    </row>
    <row r="323" spans="1:9" s="24" customFormat="1">
      <c r="A323" s="29"/>
      <c r="D323" s="28"/>
      <c r="E323" s="28"/>
      <c r="H323" s="28"/>
      <c r="I323" s="28"/>
    </row>
    <row r="324" spans="1:9" s="24" customFormat="1">
      <c r="A324" s="29"/>
      <c r="D324" s="28"/>
      <c r="E324" s="28"/>
      <c r="H324" s="28"/>
      <c r="I324" s="28"/>
    </row>
    <row r="325" spans="1:9" s="24" customFormat="1">
      <c r="A325" s="29"/>
      <c r="D325" s="28"/>
      <c r="E325" s="28"/>
      <c r="H325" s="28"/>
      <c r="I325" s="28"/>
    </row>
    <row r="326" spans="1:9" s="24" customFormat="1">
      <c r="A326" s="29"/>
      <c r="B326" s="28"/>
      <c r="C326" s="28"/>
      <c r="D326" s="28"/>
      <c r="E326" s="28"/>
      <c r="F326" s="28"/>
      <c r="G326" s="28"/>
      <c r="H326" s="28"/>
      <c r="I326" s="28"/>
    </row>
    <row r="327" spans="1:9" s="24" customFormat="1">
      <c r="A327" s="29"/>
      <c r="B327" s="28"/>
      <c r="C327" s="28"/>
      <c r="D327" s="28"/>
      <c r="E327" s="28"/>
      <c r="F327" s="28"/>
      <c r="G327" s="28"/>
      <c r="H327" s="28"/>
      <c r="I327" s="28"/>
    </row>
    <row r="328" spans="1:9" s="24" customFormat="1">
      <c r="A328" s="29"/>
      <c r="B328" s="28"/>
      <c r="C328" s="28"/>
      <c r="D328" s="28"/>
      <c r="E328" s="28"/>
      <c r="F328" s="28"/>
      <c r="G328" s="28"/>
      <c r="H328" s="28"/>
      <c r="I328" s="28"/>
    </row>
    <row r="329" spans="1:9" s="24" customFormat="1">
      <c r="A329" s="29"/>
      <c r="B329" s="28"/>
      <c r="C329" s="28"/>
      <c r="D329" s="28"/>
      <c r="E329" s="28"/>
      <c r="F329" s="28"/>
      <c r="G329" s="28"/>
      <c r="H329" s="28"/>
      <c r="I329" s="28"/>
    </row>
    <row r="330" spans="1:9" s="24" customFormat="1">
      <c r="A330" s="29"/>
      <c r="B330" s="28"/>
      <c r="C330" s="28"/>
      <c r="D330" s="28"/>
      <c r="E330" s="28"/>
      <c r="F330" s="28"/>
      <c r="G330" s="28"/>
      <c r="H330" s="28"/>
      <c r="I330" s="28"/>
    </row>
    <row r="331" spans="1:9" s="24" customFormat="1">
      <c r="A331" s="29"/>
      <c r="B331" s="28"/>
      <c r="C331" s="28"/>
      <c r="D331" s="28"/>
      <c r="E331" s="28"/>
      <c r="F331" s="28"/>
      <c r="G331" s="28"/>
      <c r="H331" s="28"/>
      <c r="I331" s="28"/>
    </row>
    <row r="332" spans="1:9" s="24" customFormat="1">
      <c r="A332" s="29"/>
      <c r="B332" s="28"/>
      <c r="C332" s="28"/>
      <c r="D332" s="28"/>
      <c r="E332" s="28"/>
      <c r="F332" s="28"/>
      <c r="G332" s="28"/>
      <c r="H332" s="28"/>
      <c r="I332" s="28"/>
    </row>
    <row r="333" spans="1:9" s="24" customFormat="1">
      <c r="A333" s="29"/>
      <c r="B333" s="28"/>
      <c r="C333" s="28"/>
      <c r="D333" s="28"/>
      <c r="E333" s="28"/>
      <c r="F333" s="28"/>
      <c r="G333" s="28"/>
      <c r="H333" s="28"/>
      <c r="I333" s="28"/>
    </row>
    <row r="334" spans="1:9" s="24" customFormat="1">
      <c r="A334" s="29"/>
      <c r="B334" s="28"/>
      <c r="C334" s="28"/>
      <c r="D334" s="28"/>
      <c r="E334" s="28"/>
      <c r="F334" s="28"/>
      <c r="G334" s="28"/>
      <c r="H334" s="28"/>
      <c r="I334" s="28"/>
    </row>
    <row r="335" spans="1:9" s="24" customFormat="1">
      <c r="A335" s="29"/>
      <c r="B335" s="28"/>
      <c r="C335" s="28"/>
      <c r="D335" s="28"/>
      <c r="E335" s="28"/>
      <c r="F335" s="28"/>
      <c r="G335" s="28"/>
      <c r="H335" s="28"/>
      <c r="I335" s="28"/>
    </row>
    <row r="336" spans="1:9" s="24" customFormat="1">
      <c r="A336" s="29"/>
      <c r="B336" s="28"/>
      <c r="C336" s="28"/>
      <c r="D336" s="28"/>
      <c r="E336" s="28"/>
      <c r="F336" s="28"/>
      <c r="G336" s="28"/>
      <c r="H336" s="28"/>
      <c r="I336" s="28"/>
    </row>
    <row r="337" spans="1:9" s="24" customFormat="1">
      <c r="A337" s="29"/>
      <c r="B337" s="28"/>
      <c r="C337" s="28"/>
      <c r="D337" s="28"/>
      <c r="E337" s="28"/>
      <c r="F337" s="28"/>
      <c r="G337" s="28"/>
      <c r="H337" s="28"/>
      <c r="I337" s="28"/>
    </row>
    <row r="338" spans="1:9" s="24" customFormat="1">
      <c r="A338" s="29"/>
      <c r="B338" s="28"/>
      <c r="C338" s="28"/>
      <c r="D338" s="28"/>
      <c r="E338" s="28"/>
      <c r="F338" s="28"/>
      <c r="G338" s="28"/>
      <c r="H338" s="28"/>
      <c r="I338" s="28"/>
    </row>
    <row r="339" spans="1:9" s="24" customFormat="1">
      <c r="A339" s="29"/>
      <c r="B339" s="28"/>
      <c r="C339" s="28"/>
      <c r="D339" s="28"/>
      <c r="E339" s="28"/>
      <c r="F339" s="28"/>
      <c r="G339" s="28"/>
      <c r="H339" s="28"/>
      <c r="I339" s="28"/>
    </row>
    <row r="340" spans="1:9" s="24" customFormat="1">
      <c r="A340" s="29"/>
      <c r="B340" s="28"/>
      <c r="C340" s="28"/>
      <c r="D340" s="28"/>
      <c r="E340" s="28"/>
      <c r="F340" s="28"/>
      <c r="G340" s="28"/>
      <c r="H340" s="28"/>
      <c r="I340" s="28"/>
    </row>
    <row r="341" spans="1:9" s="24" customFormat="1">
      <c r="A341" s="29"/>
      <c r="B341" s="28"/>
      <c r="C341" s="28"/>
      <c r="D341" s="28"/>
      <c r="E341" s="28"/>
      <c r="F341" s="28"/>
      <c r="G341" s="28"/>
      <c r="H341" s="28"/>
      <c r="I341" s="28"/>
    </row>
    <row r="342" spans="1:9" s="24" customFormat="1">
      <c r="A342" s="29"/>
      <c r="B342" s="28"/>
      <c r="C342" s="28"/>
      <c r="D342" s="28"/>
      <c r="E342" s="28"/>
      <c r="F342" s="28"/>
      <c r="G342" s="28"/>
      <c r="H342" s="28"/>
      <c r="I342" s="28"/>
    </row>
    <row r="343" spans="1:9" s="24" customFormat="1">
      <c r="A343" s="29"/>
      <c r="B343" s="28"/>
      <c r="C343" s="28"/>
      <c r="D343" s="28"/>
      <c r="E343" s="28"/>
      <c r="F343" s="28"/>
      <c r="G343" s="28"/>
      <c r="H343" s="28"/>
      <c r="I343" s="28"/>
    </row>
    <row r="344" spans="1:9" s="24" customFormat="1">
      <c r="A344" s="29"/>
      <c r="B344" s="28"/>
      <c r="C344" s="28"/>
      <c r="D344" s="28"/>
      <c r="E344" s="28"/>
      <c r="F344" s="28"/>
      <c r="G344" s="28"/>
      <c r="H344" s="28"/>
      <c r="I344" s="28"/>
    </row>
    <row r="345" spans="1:9" s="24" customFormat="1">
      <c r="A345" s="29"/>
      <c r="B345" s="28"/>
      <c r="C345" s="28"/>
      <c r="D345" s="28"/>
      <c r="E345" s="28"/>
      <c r="F345" s="28"/>
      <c r="G345" s="28"/>
      <c r="H345" s="28"/>
      <c r="I345" s="28"/>
    </row>
    <row r="346" spans="1:9" s="24" customFormat="1">
      <c r="A346" s="29"/>
      <c r="B346" s="28"/>
      <c r="C346" s="28"/>
      <c r="D346" s="28"/>
      <c r="E346" s="28"/>
      <c r="F346" s="28"/>
      <c r="G346" s="28"/>
      <c r="H346" s="28"/>
      <c r="I346" s="28"/>
    </row>
    <row r="347" spans="1:9" s="24" customFormat="1">
      <c r="A347" s="29"/>
      <c r="B347" s="28"/>
      <c r="C347" s="28"/>
      <c r="D347" s="28"/>
      <c r="E347" s="28"/>
      <c r="F347" s="28"/>
      <c r="G347" s="28"/>
      <c r="H347" s="28"/>
      <c r="I347" s="28"/>
    </row>
    <row r="348" spans="1:9" s="24" customFormat="1">
      <c r="A348" s="29"/>
      <c r="B348" s="28"/>
      <c r="C348" s="28"/>
      <c r="D348" s="28"/>
      <c r="E348" s="28"/>
      <c r="F348" s="28"/>
      <c r="G348" s="28"/>
      <c r="H348" s="28"/>
      <c r="I348" s="28"/>
    </row>
    <row r="349" spans="1:9" s="24" customFormat="1">
      <c r="A349" s="29"/>
      <c r="B349" s="28"/>
      <c r="C349" s="28"/>
      <c r="D349" s="28"/>
      <c r="E349" s="28"/>
      <c r="F349" s="28"/>
      <c r="G349" s="28"/>
      <c r="H349" s="28"/>
      <c r="I349" s="28"/>
    </row>
    <row r="350" spans="1:9" s="24" customFormat="1">
      <c r="A350" s="29"/>
      <c r="B350" s="28"/>
      <c r="C350" s="28"/>
      <c r="D350" s="28"/>
      <c r="E350" s="28"/>
      <c r="F350" s="28"/>
      <c r="G350" s="28"/>
      <c r="H350" s="28"/>
      <c r="I350" s="28"/>
    </row>
    <row r="351" spans="1:9" s="24" customFormat="1">
      <c r="A351" s="29"/>
      <c r="B351" s="28"/>
      <c r="C351" s="28"/>
      <c r="D351" s="28"/>
      <c r="E351" s="28"/>
      <c r="F351" s="28"/>
      <c r="G351" s="28"/>
      <c r="H351" s="28"/>
      <c r="I351" s="28"/>
    </row>
    <row r="352" spans="1:9" s="24" customFormat="1">
      <c r="A352" s="29"/>
      <c r="B352" s="28"/>
      <c r="C352" s="28"/>
      <c r="D352" s="28"/>
      <c r="E352" s="28"/>
      <c r="F352" s="28"/>
      <c r="G352" s="28"/>
      <c r="H352" s="28"/>
      <c r="I352" s="28"/>
    </row>
    <row r="353" spans="1:9" s="24" customFormat="1">
      <c r="A353" s="29"/>
      <c r="B353" s="28"/>
      <c r="C353" s="28"/>
      <c r="D353" s="28"/>
      <c r="E353" s="28"/>
      <c r="F353" s="28"/>
      <c r="G353" s="28"/>
      <c r="H353" s="28"/>
      <c r="I353" s="28"/>
    </row>
    <row r="354" spans="1:9" s="24" customFormat="1">
      <c r="A354" s="29"/>
      <c r="B354" s="28"/>
      <c r="C354" s="28"/>
      <c r="D354" s="28"/>
      <c r="E354" s="28"/>
      <c r="F354" s="28"/>
      <c r="G354" s="28"/>
      <c r="H354" s="28"/>
      <c r="I354" s="28"/>
    </row>
    <row r="355" spans="1:9" s="24" customFormat="1">
      <c r="A355" s="29"/>
      <c r="B355" s="28"/>
      <c r="C355" s="28"/>
      <c r="D355" s="28"/>
      <c r="E355" s="28"/>
      <c r="F355" s="28"/>
      <c r="G355" s="28"/>
      <c r="H355" s="28"/>
      <c r="I355" s="28"/>
    </row>
    <row r="356" spans="1:9" s="24" customFormat="1">
      <c r="A356" s="29"/>
      <c r="B356" s="28"/>
      <c r="C356" s="28"/>
      <c r="D356" s="28"/>
      <c r="E356" s="28"/>
      <c r="F356" s="28"/>
      <c r="G356" s="28"/>
      <c r="H356" s="28"/>
      <c r="I356" s="28"/>
    </row>
    <row r="357" spans="1:9" s="24" customFormat="1">
      <c r="A357" s="29"/>
      <c r="B357" s="28"/>
      <c r="C357" s="28"/>
      <c r="D357" s="28"/>
      <c r="E357" s="28"/>
      <c r="F357" s="28"/>
      <c r="G357" s="28"/>
      <c r="H357" s="28"/>
      <c r="I357" s="28"/>
    </row>
    <row r="358" spans="1:9" s="24" customFormat="1">
      <c r="A358" s="29"/>
      <c r="B358" s="28"/>
      <c r="C358" s="28"/>
      <c r="D358" s="28"/>
      <c r="E358" s="28"/>
      <c r="F358" s="28"/>
      <c r="G358" s="28"/>
      <c r="H358" s="28"/>
      <c r="I358" s="28"/>
    </row>
    <row r="359" spans="1:9" s="24" customFormat="1">
      <c r="A359" s="29"/>
      <c r="B359" s="28"/>
      <c r="C359" s="28"/>
      <c r="D359" s="28"/>
      <c r="E359" s="28"/>
      <c r="F359" s="28"/>
      <c r="G359" s="28"/>
      <c r="H359" s="28"/>
      <c r="I359" s="28"/>
    </row>
    <row r="360" spans="1:9" s="24" customFormat="1">
      <c r="A360" s="29"/>
      <c r="B360" s="28"/>
      <c r="C360" s="28"/>
      <c r="D360" s="28"/>
      <c r="E360" s="28"/>
      <c r="F360" s="28"/>
      <c r="G360" s="28"/>
      <c r="H360" s="28"/>
      <c r="I360" s="28"/>
    </row>
    <row r="361" spans="1:9" s="24" customFormat="1">
      <c r="A361" s="29"/>
      <c r="B361" s="28"/>
      <c r="C361" s="28"/>
      <c r="D361" s="28"/>
      <c r="E361" s="28"/>
      <c r="F361" s="28"/>
      <c r="G361" s="28"/>
      <c r="H361" s="28"/>
      <c r="I361" s="28"/>
    </row>
    <row r="362" spans="1:9" s="24" customFormat="1">
      <c r="A362" s="29"/>
      <c r="B362" s="28"/>
      <c r="C362" s="28"/>
      <c r="D362" s="28"/>
      <c r="E362" s="28"/>
      <c r="F362" s="28"/>
      <c r="G362" s="28"/>
      <c r="H362" s="28"/>
      <c r="I362" s="28"/>
    </row>
    <row r="363" spans="1:9" s="24" customFormat="1">
      <c r="A363" s="29"/>
      <c r="B363" s="28"/>
      <c r="C363" s="28"/>
      <c r="D363" s="28"/>
      <c r="E363" s="28"/>
      <c r="F363" s="28"/>
      <c r="G363" s="28"/>
      <c r="H363" s="28"/>
      <c r="I363" s="28"/>
    </row>
    <row r="364" spans="1:9" s="24" customFormat="1">
      <c r="A364" s="29"/>
      <c r="B364" s="28"/>
      <c r="C364" s="28"/>
      <c r="D364" s="28"/>
      <c r="E364" s="28"/>
      <c r="F364" s="28"/>
      <c r="G364" s="28"/>
      <c r="H364" s="28"/>
      <c r="I364" s="28"/>
    </row>
    <row r="365" spans="1:9" s="24" customFormat="1">
      <c r="A365" s="29"/>
      <c r="B365" s="28"/>
      <c r="C365" s="28"/>
      <c r="D365" s="28"/>
      <c r="E365" s="28"/>
      <c r="F365" s="28"/>
      <c r="G365" s="28"/>
      <c r="H365" s="28"/>
      <c r="I365" s="28"/>
    </row>
    <row r="366" spans="1:9" s="24" customFormat="1">
      <c r="A366" s="29"/>
      <c r="B366" s="28"/>
      <c r="C366" s="28"/>
      <c r="D366" s="28"/>
      <c r="E366" s="28"/>
      <c r="F366" s="28"/>
      <c r="G366" s="28"/>
      <c r="H366" s="28"/>
      <c r="I366" s="28"/>
    </row>
    <row r="367" spans="1:9" s="24" customFormat="1">
      <c r="A367" s="29"/>
      <c r="B367" s="28"/>
      <c r="C367" s="28"/>
      <c r="D367" s="28"/>
      <c r="E367" s="28"/>
      <c r="F367" s="28"/>
      <c r="G367" s="28"/>
      <c r="H367" s="28"/>
      <c r="I367" s="28"/>
    </row>
    <row r="368" spans="1:9" s="24" customFormat="1">
      <c r="A368" s="29"/>
      <c r="B368" s="28"/>
      <c r="C368" s="28"/>
      <c r="D368" s="28"/>
      <c r="E368" s="28"/>
      <c r="F368" s="28"/>
      <c r="G368" s="28"/>
      <c r="H368" s="28"/>
      <c r="I368" s="28"/>
    </row>
    <row r="369" spans="1:9" s="24" customFormat="1">
      <c r="A369" s="29"/>
      <c r="B369" s="28"/>
      <c r="C369" s="28"/>
      <c r="D369" s="28"/>
      <c r="E369" s="28"/>
      <c r="F369" s="28"/>
      <c r="G369" s="28"/>
      <c r="H369" s="28"/>
      <c r="I369" s="28"/>
    </row>
    <row r="370" spans="1:9" s="24" customFormat="1">
      <c r="A370" s="29"/>
      <c r="B370" s="28"/>
      <c r="C370" s="28"/>
      <c r="D370" s="28"/>
      <c r="E370" s="28"/>
      <c r="F370" s="28"/>
      <c r="G370" s="28"/>
      <c r="H370" s="28"/>
      <c r="I370" s="28"/>
    </row>
    <row r="371" spans="1:9" s="24" customFormat="1">
      <c r="A371" s="29"/>
      <c r="B371" s="28"/>
      <c r="C371" s="28"/>
      <c r="D371" s="28"/>
      <c r="E371" s="28"/>
      <c r="F371" s="28"/>
      <c r="G371" s="28"/>
      <c r="H371" s="28"/>
      <c r="I371" s="28"/>
    </row>
    <row r="372" spans="1:9" s="24" customFormat="1">
      <c r="A372" s="29"/>
      <c r="B372" s="28"/>
      <c r="C372" s="28"/>
      <c r="D372" s="28"/>
      <c r="E372" s="28"/>
      <c r="F372" s="28"/>
      <c r="G372" s="28"/>
      <c r="H372" s="28"/>
      <c r="I372" s="28"/>
    </row>
    <row r="373" spans="1:9" s="24" customFormat="1">
      <c r="A373" s="29"/>
      <c r="B373" s="28"/>
      <c r="C373" s="28"/>
      <c r="D373" s="28"/>
      <c r="E373" s="28"/>
      <c r="F373" s="28"/>
      <c r="G373" s="28"/>
      <c r="H373" s="28"/>
      <c r="I373" s="28"/>
    </row>
    <row r="374" spans="1:9" s="24" customFormat="1">
      <c r="A374" s="29"/>
      <c r="B374" s="28"/>
      <c r="C374" s="28"/>
      <c r="D374" s="28"/>
      <c r="E374" s="28"/>
      <c r="F374" s="28"/>
      <c r="G374" s="28"/>
      <c r="H374" s="28"/>
      <c r="I374" s="28"/>
    </row>
    <row r="375" spans="1:9" s="24" customFormat="1">
      <c r="A375" s="29"/>
      <c r="B375" s="28"/>
      <c r="C375" s="28"/>
      <c r="D375" s="28"/>
      <c r="E375" s="28"/>
      <c r="F375" s="28"/>
      <c r="G375" s="28"/>
      <c r="H375" s="28"/>
      <c r="I375" s="28"/>
    </row>
    <row r="376" spans="1:9" s="24" customFormat="1">
      <c r="A376" s="29"/>
      <c r="B376" s="28"/>
      <c r="C376" s="28"/>
      <c r="D376" s="28"/>
      <c r="E376" s="28"/>
      <c r="F376" s="28"/>
      <c r="G376" s="28"/>
      <c r="H376" s="28"/>
      <c r="I376" s="28"/>
    </row>
    <row r="377" spans="1:9" s="24" customFormat="1">
      <c r="A377" s="29"/>
      <c r="B377" s="28"/>
      <c r="C377" s="28"/>
      <c r="D377" s="28"/>
      <c r="E377" s="28"/>
      <c r="F377" s="28"/>
      <c r="G377" s="28"/>
      <c r="H377" s="28"/>
      <c r="I377" s="28"/>
    </row>
    <row r="378" spans="1:9" s="24" customFormat="1">
      <c r="A378" s="29"/>
      <c r="B378" s="28"/>
      <c r="C378" s="28"/>
      <c r="D378" s="28"/>
      <c r="E378" s="28"/>
      <c r="F378" s="28"/>
      <c r="G378" s="28"/>
      <c r="H378" s="28"/>
      <c r="I378" s="28"/>
    </row>
    <row r="379" spans="1:9" s="24" customFormat="1">
      <c r="A379" s="29"/>
      <c r="B379" s="28"/>
      <c r="C379" s="28"/>
      <c r="D379" s="28"/>
      <c r="E379" s="28"/>
      <c r="F379" s="28"/>
      <c r="G379" s="28"/>
      <c r="H379" s="28"/>
      <c r="I379" s="28"/>
    </row>
    <row r="380" spans="1:9" s="24" customFormat="1">
      <c r="A380" s="29"/>
      <c r="B380" s="28"/>
      <c r="C380" s="28"/>
      <c r="D380" s="28"/>
      <c r="E380" s="28"/>
      <c r="F380" s="28"/>
      <c r="G380" s="28"/>
      <c r="H380" s="28"/>
      <c r="I380" s="28"/>
    </row>
    <row r="381" spans="1:9" s="24" customFormat="1">
      <c r="A381" s="29"/>
      <c r="B381" s="28"/>
      <c r="C381" s="28"/>
      <c r="D381" s="28"/>
      <c r="E381" s="28"/>
      <c r="F381" s="28"/>
      <c r="G381" s="28"/>
      <c r="H381" s="28"/>
      <c r="I381" s="28"/>
    </row>
    <row r="382" spans="1:9" s="24" customFormat="1">
      <c r="A382" s="29"/>
      <c r="B382" s="28"/>
      <c r="C382" s="28"/>
      <c r="D382" s="28"/>
      <c r="E382" s="28"/>
      <c r="F382" s="28"/>
      <c r="G382" s="28"/>
      <c r="H382" s="28"/>
      <c r="I382" s="28"/>
    </row>
    <row r="383" spans="1:9" s="24" customFormat="1">
      <c r="A383" s="29"/>
      <c r="B383" s="28"/>
      <c r="C383" s="28"/>
      <c r="D383" s="28"/>
      <c r="E383" s="28"/>
      <c r="F383" s="28"/>
      <c r="G383" s="28"/>
      <c r="H383" s="28"/>
      <c r="I383" s="28"/>
    </row>
    <row r="384" spans="1:9" s="24" customFormat="1">
      <c r="A384" s="29"/>
      <c r="B384" s="28"/>
      <c r="C384" s="28"/>
      <c r="D384" s="28"/>
      <c r="E384" s="28"/>
      <c r="F384" s="28"/>
      <c r="G384" s="28"/>
      <c r="H384" s="28"/>
      <c r="I384" s="28"/>
    </row>
    <row r="385" spans="1:9" s="24" customFormat="1">
      <c r="A385" s="29"/>
      <c r="B385" s="28"/>
      <c r="C385" s="28"/>
      <c r="D385" s="28"/>
      <c r="E385" s="28"/>
      <c r="F385" s="28"/>
      <c r="G385" s="28"/>
      <c r="H385" s="28"/>
      <c r="I385" s="28"/>
    </row>
    <row r="386" spans="1:9" s="24" customFormat="1">
      <c r="A386" s="29"/>
      <c r="B386" s="28"/>
      <c r="C386" s="28"/>
      <c r="D386" s="28"/>
      <c r="E386" s="28"/>
      <c r="F386" s="28"/>
      <c r="G386" s="28"/>
      <c r="H386" s="28"/>
      <c r="I386" s="28"/>
    </row>
    <row r="387" spans="1:9" s="24" customFormat="1">
      <c r="A387" s="29"/>
      <c r="B387" s="28"/>
      <c r="C387" s="28"/>
      <c r="D387" s="28"/>
      <c r="E387" s="28"/>
      <c r="F387" s="28"/>
      <c r="G387" s="28"/>
      <c r="H387" s="28"/>
      <c r="I387" s="28"/>
    </row>
    <row r="388" spans="1:9" s="24" customFormat="1">
      <c r="A388" s="29"/>
      <c r="B388" s="28"/>
      <c r="C388" s="28"/>
      <c r="D388" s="28"/>
      <c r="E388" s="28"/>
      <c r="F388" s="28"/>
      <c r="G388" s="28"/>
      <c r="H388" s="28"/>
      <c r="I388" s="28"/>
    </row>
    <row r="389" spans="1:9" s="24" customFormat="1">
      <c r="A389" s="29"/>
      <c r="B389" s="28"/>
      <c r="C389" s="28"/>
      <c r="D389" s="28"/>
      <c r="E389" s="28"/>
      <c r="F389" s="28"/>
      <c r="G389" s="28"/>
      <c r="H389" s="28"/>
      <c r="I389" s="28"/>
    </row>
    <row r="390" spans="1:9" s="24" customFormat="1">
      <c r="A390" s="29"/>
      <c r="B390" s="28"/>
      <c r="C390" s="28"/>
      <c r="D390" s="28"/>
      <c r="E390" s="28"/>
      <c r="F390" s="28"/>
      <c r="G390" s="28"/>
      <c r="H390" s="28"/>
      <c r="I390" s="28"/>
    </row>
    <row r="391" spans="1:9" s="24" customFormat="1">
      <c r="A391" s="29"/>
      <c r="B391" s="28"/>
      <c r="C391" s="28"/>
      <c r="D391" s="28"/>
      <c r="E391" s="28"/>
      <c r="F391" s="28"/>
      <c r="G391" s="28"/>
      <c r="H391" s="28"/>
      <c r="I391" s="28"/>
    </row>
    <row r="392" spans="1:9" s="24" customFormat="1">
      <c r="A392" s="29"/>
      <c r="B392" s="28"/>
      <c r="C392" s="28"/>
      <c r="D392" s="28"/>
      <c r="E392" s="28"/>
      <c r="F392" s="28"/>
      <c r="G392" s="28"/>
      <c r="H392" s="28"/>
      <c r="I392" s="28"/>
    </row>
    <row r="393" spans="1:9" s="24" customFormat="1">
      <c r="A393" s="29"/>
      <c r="B393" s="28"/>
      <c r="C393" s="28"/>
      <c r="D393" s="28"/>
      <c r="E393" s="28"/>
      <c r="F393" s="28"/>
      <c r="G393" s="28"/>
      <c r="H393" s="28"/>
      <c r="I393" s="28"/>
    </row>
    <row r="394" spans="1:9" s="24" customFormat="1">
      <c r="A394" s="29"/>
      <c r="B394" s="28"/>
      <c r="C394" s="28"/>
      <c r="D394" s="28"/>
      <c r="E394" s="28"/>
      <c r="F394" s="28"/>
      <c r="G394" s="28"/>
      <c r="H394" s="28"/>
      <c r="I394" s="28"/>
    </row>
    <row r="395" spans="1:9" s="24" customFormat="1">
      <c r="A395" s="29"/>
      <c r="B395" s="28"/>
      <c r="C395" s="28"/>
      <c r="D395" s="28"/>
      <c r="E395" s="28"/>
      <c r="F395" s="28"/>
      <c r="G395" s="28"/>
      <c r="H395" s="28"/>
      <c r="I395" s="28"/>
    </row>
    <row r="396" spans="1:9" s="24" customFormat="1">
      <c r="A396" s="29"/>
      <c r="B396" s="28"/>
      <c r="C396" s="28"/>
      <c r="D396" s="28"/>
      <c r="E396" s="28"/>
      <c r="F396" s="28"/>
      <c r="G396" s="28"/>
      <c r="H396" s="28"/>
      <c r="I396" s="28"/>
    </row>
    <row r="397" spans="1:9" s="24" customFormat="1">
      <c r="A397" s="29"/>
      <c r="B397" s="28"/>
      <c r="C397" s="28"/>
      <c r="D397" s="28"/>
      <c r="E397" s="28"/>
      <c r="F397" s="28"/>
      <c r="G397" s="28"/>
      <c r="H397" s="28"/>
      <c r="I397" s="28"/>
    </row>
    <row r="398" spans="1:9" s="24" customFormat="1">
      <c r="A398" s="29"/>
      <c r="B398" s="28"/>
      <c r="C398" s="28"/>
      <c r="D398" s="28"/>
      <c r="E398" s="28"/>
      <c r="F398" s="28"/>
      <c r="G398" s="28"/>
      <c r="H398" s="28"/>
      <c r="I398" s="28"/>
    </row>
    <row r="399" spans="1:9" s="24" customFormat="1">
      <c r="A399" s="29"/>
      <c r="B399" s="28"/>
      <c r="C399" s="28"/>
      <c r="D399" s="28"/>
      <c r="E399" s="28"/>
      <c r="F399" s="28"/>
      <c r="G399" s="28"/>
      <c r="H399" s="28"/>
      <c r="I399" s="28"/>
    </row>
    <row r="400" spans="1:9" s="24" customFormat="1">
      <c r="A400" s="29"/>
      <c r="B400" s="28"/>
      <c r="C400" s="28"/>
      <c r="D400" s="28"/>
      <c r="E400" s="28"/>
      <c r="F400" s="28"/>
      <c r="G400" s="28"/>
      <c r="H400" s="28"/>
      <c r="I400" s="28"/>
    </row>
    <row r="401" spans="1:9" s="24" customFormat="1">
      <c r="A401" s="29"/>
      <c r="B401" s="28"/>
      <c r="C401" s="28"/>
      <c r="D401" s="28"/>
      <c r="E401" s="28"/>
      <c r="F401" s="28"/>
      <c r="G401" s="28"/>
      <c r="H401" s="28"/>
      <c r="I401" s="28"/>
    </row>
    <row r="402" spans="1:9" s="24" customFormat="1">
      <c r="A402" s="29"/>
      <c r="B402" s="28"/>
      <c r="C402" s="28"/>
      <c r="D402" s="28"/>
      <c r="E402" s="28"/>
      <c r="F402" s="28"/>
      <c r="G402" s="28"/>
      <c r="H402" s="28"/>
      <c r="I402" s="28"/>
    </row>
    <row r="403" spans="1:9" s="24" customFormat="1">
      <c r="A403" s="29"/>
      <c r="B403" s="28"/>
      <c r="C403" s="28"/>
      <c r="D403" s="28"/>
      <c r="E403" s="28"/>
      <c r="F403" s="28"/>
      <c r="G403" s="28"/>
      <c r="H403" s="28"/>
      <c r="I403" s="28"/>
    </row>
    <row r="404" spans="1:9" s="24" customFormat="1">
      <c r="A404" s="29"/>
      <c r="B404" s="28"/>
      <c r="C404" s="28"/>
      <c r="D404" s="28"/>
      <c r="E404" s="28"/>
      <c r="F404" s="28"/>
      <c r="G404" s="28"/>
      <c r="H404" s="28"/>
      <c r="I404" s="28"/>
    </row>
    <row r="405" spans="1:9" s="24" customFormat="1">
      <c r="A405" s="29"/>
      <c r="B405" s="28"/>
      <c r="C405" s="28"/>
      <c r="D405" s="28"/>
      <c r="E405" s="28"/>
      <c r="F405" s="28"/>
      <c r="G405" s="28"/>
      <c r="H405" s="28"/>
      <c r="I405" s="28"/>
    </row>
    <row r="406" spans="1:9" s="24" customFormat="1">
      <c r="A406" s="29"/>
      <c r="B406" s="28"/>
      <c r="C406" s="28"/>
      <c r="D406" s="28"/>
      <c r="E406" s="28"/>
      <c r="F406" s="28"/>
      <c r="G406" s="28"/>
      <c r="H406" s="28"/>
      <c r="I406" s="28"/>
    </row>
    <row r="407" spans="1:9" s="24" customFormat="1">
      <c r="A407" s="29"/>
      <c r="B407" s="28"/>
      <c r="C407" s="28"/>
      <c r="D407" s="28"/>
      <c r="E407" s="28"/>
      <c r="F407" s="28"/>
      <c r="G407" s="28"/>
      <c r="H407" s="28"/>
      <c r="I407" s="28"/>
    </row>
    <row r="408" spans="1:9" s="24" customFormat="1">
      <c r="A408" s="29"/>
      <c r="B408" s="28"/>
      <c r="C408" s="28"/>
      <c r="D408" s="28"/>
      <c r="E408" s="28"/>
      <c r="F408" s="28"/>
      <c r="G408" s="28"/>
      <c r="H408" s="28"/>
      <c r="I408" s="28"/>
    </row>
    <row r="409" spans="1:9" s="24" customFormat="1">
      <c r="A409" s="29"/>
      <c r="B409" s="28"/>
      <c r="C409" s="28"/>
      <c r="D409" s="28"/>
      <c r="E409" s="28"/>
      <c r="F409" s="28"/>
      <c r="G409" s="28"/>
      <c r="H409" s="28"/>
      <c r="I409" s="28"/>
    </row>
    <row r="410" spans="1:9" s="24" customFormat="1">
      <c r="A410" s="29"/>
      <c r="B410" s="28"/>
      <c r="C410" s="28"/>
      <c r="D410" s="28"/>
      <c r="E410" s="28"/>
      <c r="F410" s="28"/>
      <c r="G410" s="28"/>
      <c r="H410" s="28"/>
      <c r="I410" s="28"/>
    </row>
    <row r="411" spans="1:9" s="24" customFormat="1">
      <c r="A411" s="29"/>
      <c r="B411" s="28"/>
      <c r="C411" s="28"/>
      <c r="D411" s="28"/>
      <c r="E411" s="28"/>
      <c r="F411" s="28"/>
      <c r="G411" s="28"/>
      <c r="H411" s="28"/>
      <c r="I411" s="28"/>
    </row>
    <row r="412" spans="1:9" s="24" customFormat="1">
      <c r="A412" s="29"/>
      <c r="B412" s="28"/>
      <c r="C412" s="28"/>
      <c r="D412" s="28"/>
      <c r="E412" s="28"/>
      <c r="F412" s="28"/>
      <c r="G412" s="28"/>
      <c r="H412" s="28"/>
      <c r="I412" s="28"/>
    </row>
    <row r="413" spans="1:9" s="24" customFormat="1">
      <c r="A413" s="29"/>
      <c r="B413" s="28"/>
      <c r="C413" s="28"/>
      <c r="D413" s="28"/>
      <c r="E413" s="28"/>
      <c r="F413" s="28"/>
      <c r="G413" s="28"/>
      <c r="H413" s="28"/>
      <c r="I413" s="28"/>
    </row>
    <row r="414" spans="1:9" s="24" customFormat="1">
      <c r="A414" s="29"/>
      <c r="B414" s="28"/>
      <c r="C414" s="28"/>
      <c r="D414" s="28"/>
      <c r="E414" s="28"/>
      <c r="F414" s="28"/>
      <c r="G414" s="28"/>
      <c r="H414" s="28"/>
      <c r="I414" s="28"/>
    </row>
    <row r="415" spans="1:9" s="24" customFormat="1">
      <c r="A415" s="29"/>
      <c r="B415" s="28"/>
      <c r="C415" s="28"/>
      <c r="D415" s="28"/>
      <c r="E415" s="28"/>
      <c r="F415" s="28"/>
      <c r="G415" s="28"/>
      <c r="H415" s="28"/>
      <c r="I415" s="28"/>
    </row>
    <row r="416" spans="1:9" s="24" customFormat="1">
      <c r="A416" s="29"/>
      <c r="B416" s="28"/>
      <c r="C416" s="28"/>
      <c r="D416" s="28"/>
      <c r="E416" s="28"/>
      <c r="F416" s="28"/>
      <c r="G416" s="28"/>
      <c r="H416" s="28"/>
      <c r="I416" s="28"/>
    </row>
    <row r="417" spans="1:9" s="24" customFormat="1">
      <c r="A417" s="29"/>
      <c r="B417" s="28"/>
      <c r="C417" s="28"/>
      <c r="D417" s="28"/>
      <c r="E417" s="28"/>
      <c r="F417" s="28"/>
      <c r="G417" s="28"/>
      <c r="H417" s="28"/>
      <c r="I417" s="28"/>
    </row>
    <row r="418" spans="1:9" s="24" customFormat="1">
      <c r="A418" s="29"/>
      <c r="B418" s="28"/>
      <c r="C418" s="28"/>
      <c r="D418" s="28"/>
      <c r="E418" s="28"/>
      <c r="F418" s="28"/>
      <c r="G418" s="28"/>
      <c r="H418" s="28"/>
      <c r="I418" s="28"/>
    </row>
    <row r="419" spans="1:9" s="24" customFormat="1">
      <c r="A419" s="29"/>
      <c r="B419" s="28"/>
      <c r="C419" s="28"/>
      <c r="D419" s="28"/>
      <c r="E419" s="28"/>
      <c r="F419" s="28"/>
      <c r="G419" s="28"/>
      <c r="H419" s="28"/>
      <c r="I419" s="28"/>
    </row>
    <row r="420" spans="1:9" s="24" customFormat="1">
      <c r="A420" s="29"/>
      <c r="B420" s="28"/>
      <c r="C420" s="28"/>
      <c r="D420" s="28"/>
      <c r="E420" s="28"/>
      <c r="F420" s="28"/>
      <c r="G420" s="28"/>
      <c r="H420" s="28"/>
      <c r="I420" s="28"/>
    </row>
    <row r="421" spans="1:9" s="24" customFormat="1">
      <c r="A421" s="29"/>
      <c r="B421" s="28"/>
      <c r="C421" s="28"/>
      <c r="D421" s="28"/>
      <c r="E421" s="28"/>
      <c r="F421" s="28"/>
      <c r="G421" s="28"/>
      <c r="H421" s="28"/>
      <c r="I421" s="28"/>
    </row>
    <row r="422" spans="1:9" s="24" customFormat="1">
      <c r="A422" s="29"/>
      <c r="B422" s="28"/>
      <c r="C422" s="28"/>
      <c r="D422" s="28"/>
      <c r="E422" s="28"/>
      <c r="F422" s="28"/>
      <c r="G422" s="28"/>
      <c r="H422" s="28"/>
      <c r="I422" s="28"/>
    </row>
    <row r="423" spans="1:9" s="24" customFormat="1">
      <c r="A423" s="29"/>
      <c r="B423" s="28"/>
      <c r="C423" s="28"/>
      <c r="D423" s="28"/>
      <c r="E423" s="28"/>
      <c r="F423" s="28"/>
      <c r="G423" s="28"/>
      <c r="H423" s="28"/>
      <c r="I423" s="28"/>
    </row>
    <row r="424" spans="1:9" s="24" customFormat="1">
      <c r="A424" s="29"/>
      <c r="B424" s="28"/>
      <c r="C424" s="28"/>
      <c r="D424" s="28"/>
      <c r="E424" s="28"/>
      <c r="F424" s="28"/>
      <c r="G424" s="28"/>
      <c r="H424" s="28"/>
      <c r="I424" s="28"/>
    </row>
    <row r="425" spans="1:9" s="24" customFormat="1">
      <c r="A425" s="29"/>
      <c r="B425" s="28"/>
      <c r="C425" s="28"/>
      <c r="D425" s="28"/>
      <c r="E425" s="28"/>
      <c r="F425" s="28"/>
      <c r="G425" s="28"/>
      <c r="H425" s="28"/>
      <c r="I425" s="28"/>
    </row>
    <row r="426" spans="1:9" s="24" customFormat="1">
      <c r="A426" s="29"/>
      <c r="B426" s="28"/>
      <c r="C426" s="28"/>
      <c r="D426" s="28"/>
      <c r="E426" s="28"/>
      <c r="F426" s="28"/>
      <c r="G426" s="28"/>
      <c r="H426" s="28"/>
      <c r="I426" s="28"/>
    </row>
    <row r="427" spans="1:9" s="24" customFormat="1">
      <c r="A427" s="29"/>
      <c r="B427" s="28"/>
      <c r="C427" s="28"/>
      <c r="D427" s="28"/>
      <c r="E427" s="28"/>
      <c r="F427" s="28"/>
      <c r="G427" s="28"/>
      <c r="H427" s="28"/>
      <c r="I427" s="28"/>
    </row>
    <row r="428" spans="1:9" s="24" customFormat="1">
      <c r="A428" s="29"/>
      <c r="B428" s="28"/>
      <c r="C428" s="28"/>
      <c r="D428" s="28"/>
      <c r="E428" s="28"/>
      <c r="F428" s="28"/>
      <c r="G428" s="28"/>
      <c r="H428" s="28"/>
      <c r="I428" s="28"/>
    </row>
    <row r="429" spans="1:9" s="24" customFormat="1">
      <c r="A429" s="29"/>
      <c r="B429" s="28"/>
      <c r="C429" s="28"/>
      <c r="D429" s="28"/>
      <c r="E429" s="28"/>
      <c r="F429" s="28"/>
      <c r="G429" s="28"/>
      <c r="H429" s="28"/>
      <c r="I429" s="28"/>
    </row>
    <row r="430" spans="1:9" s="24" customFormat="1">
      <c r="A430" s="29"/>
      <c r="B430" s="28"/>
      <c r="C430" s="28"/>
      <c r="D430" s="28"/>
      <c r="E430" s="28"/>
      <c r="F430" s="28"/>
      <c r="G430" s="28"/>
      <c r="H430" s="28"/>
      <c r="I430" s="28"/>
    </row>
    <row r="431" spans="1:9" s="24" customFormat="1">
      <c r="A431" s="29"/>
      <c r="B431" s="28"/>
      <c r="C431" s="28"/>
      <c r="D431" s="28"/>
      <c r="E431" s="28"/>
      <c r="F431" s="28"/>
      <c r="G431" s="28"/>
      <c r="H431" s="28"/>
      <c r="I431" s="28"/>
    </row>
    <row r="432" spans="1:9" s="24" customFormat="1">
      <c r="A432" s="29"/>
      <c r="B432" s="28"/>
      <c r="C432" s="28"/>
      <c r="D432" s="28"/>
      <c r="E432" s="28"/>
      <c r="F432" s="28"/>
      <c r="G432" s="28"/>
      <c r="H432" s="28"/>
      <c r="I432" s="28"/>
    </row>
    <row r="433" spans="1:9" s="24" customFormat="1">
      <c r="A433" s="29"/>
      <c r="B433" s="28"/>
      <c r="C433" s="28"/>
      <c r="D433" s="28"/>
      <c r="E433" s="28"/>
      <c r="F433" s="28"/>
      <c r="G433" s="28"/>
      <c r="H433" s="28"/>
      <c r="I433" s="28"/>
    </row>
    <row r="434" spans="1:9" s="24" customFormat="1">
      <c r="A434" s="29"/>
      <c r="B434" s="28"/>
      <c r="C434" s="28"/>
      <c r="D434" s="28"/>
      <c r="E434" s="28"/>
      <c r="F434" s="28"/>
      <c r="G434" s="28"/>
      <c r="H434" s="28"/>
      <c r="I434" s="28"/>
    </row>
    <row r="435" spans="1:9" s="24" customFormat="1">
      <c r="A435" s="29"/>
      <c r="B435" s="28"/>
      <c r="C435" s="28"/>
      <c r="D435" s="28"/>
      <c r="E435" s="28"/>
      <c r="F435" s="28"/>
      <c r="G435" s="28"/>
      <c r="H435" s="28"/>
      <c r="I435" s="28"/>
    </row>
    <row r="436" spans="1:9" s="24" customFormat="1">
      <c r="A436" s="29"/>
      <c r="B436" s="28"/>
      <c r="C436" s="28"/>
      <c r="D436" s="28"/>
      <c r="E436" s="28"/>
      <c r="F436" s="28"/>
      <c r="G436" s="28"/>
      <c r="H436" s="28"/>
      <c r="I436" s="28"/>
    </row>
    <row r="437" spans="1:9" s="24" customFormat="1">
      <c r="A437" s="29"/>
      <c r="B437" s="28"/>
      <c r="C437" s="28"/>
      <c r="D437" s="28"/>
      <c r="E437" s="28"/>
      <c r="F437" s="28"/>
      <c r="G437" s="28"/>
      <c r="H437" s="28"/>
      <c r="I437" s="28"/>
    </row>
    <row r="438" spans="1:9" s="24" customFormat="1">
      <c r="A438" s="29"/>
      <c r="B438" s="28"/>
      <c r="C438" s="28"/>
      <c r="D438" s="28"/>
      <c r="E438" s="28"/>
      <c r="F438" s="28"/>
      <c r="G438" s="28"/>
      <c r="H438" s="28"/>
      <c r="I438" s="28"/>
    </row>
    <row r="439" spans="1:9" s="24" customFormat="1">
      <c r="A439" s="29"/>
      <c r="B439" s="28"/>
      <c r="C439" s="28"/>
      <c r="D439" s="28"/>
      <c r="E439" s="28"/>
      <c r="F439" s="28"/>
      <c r="G439" s="28"/>
      <c r="H439" s="28"/>
      <c r="I439" s="28"/>
    </row>
    <row r="440" spans="1:9" s="24" customFormat="1">
      <c r="A440" s="29"/>
      <c r="B440" s="28"/>
      <c r="C440" s="28"/>
      <c r="D440" s="28"/>
      <c r="E440" s="28"/>
      <c r="F440" s="28"/>
      <c r="G440" s="28"/>
      <c r="H440" s="28"/>
      <c r="I440" s="28"/>
    </row>
    <row r="441" spans="1:9" s="24" customFormat="1">
      <c r="A441" s="29"/>
      <c r="B441" s="28"/>
      <c r="C441" s="28"/>
      <c r="D441" s="28"/>
      <c r="E441" s="28"/>
      <c r="F441" s="28"/>
      <c r="G441" s="28"/>
      <c r="H441" s="28"/>
      <c r="I441" s="28"/>
    </row>
    <row r="442" spans="1:9" s="24" customFormat="1">
      <c r="A442" s="29"/>
      <c r="B442" s="28"/>
      <c r="C442" s="28"/>
      <c r="D442" s="28"/>
      <c r="E442" s="28"/>
      <c r="F442" s="28"/>
      <c r="G442" s="28"/>
      <c r="H442" s="28"/>
      <c r="I442" s="28"/>
    </row>
    <row r="443" spans="1:9" s="24" customFormat="1">
      <c r="A443" s="29"/>
      <c r="B443" s="28"/>
      <c r="C443" s="28"/>
      <c r="D443" s="28"/>
      <c r="E443" s="28"/>
      <c r="F443" s="28"/>
      <c r="G443" s="28"/>
      <c r="H443" s="28"/>
      <c r="I443" s="28"/>
    </row>
    <row r="444" spans="1:9" s="24" customFormat="1">
      <c r="A444" s="29"/>
      <c r="B444" s="28"/>
      <c r="C444" s="28"/>
      <c r="D444" s="28"/>
      <c r="E444" s="28"/>
      <c r="F444" s="28"/>
      <c r="G444" s="28"/>
      <c r="H444" s="28"/>
      <c r="I444" s="28"/>
    </row>
    <row r="445" spans="1:9" s="24" customFormat="1">
      <c r="A445" s="29"/>
      <c r="B445" s="28"/>
      <c r="C445" s="28"/>
      <c r="D445" s="28"/>
      <c r="E445" s="28"/>
      <c r="F445" s="28"/>
      <c r="G445" s="28"/>
      <c r="H445" s="28"/>
      <c r="I445" s="28"/>
    </row>
    <row r="446" spans="1:9" s="24" customFormat="1">
      <c r="A446" s="29"/>
      <c r="B446" s="28"/>
      <c r="C446" s="28"/>
      <c r="D446" s="28"/>
      <c r="E446" s="28"/>
      <c r="F446" s="28"/>
      <c r="G446" s="28"/>
      <c r="H446" s="28"/>
      <c r="I446" s="28"/>
    </row>
    <row r="447" spans="1:9" s="24" customFormat="1">
      <c r="A447" s="29"/>
      <c r="B447" s="28"/>
      <c r="C447" s="28"/>
      <c r="D447" s="28"/>
      <c r="E447" s="28"/>
      <c r="F447" s="28"/>
      <c r="G447" s="28"/>
      <c r="H447" s="28"/>
      <c r="I447" s="28"/>
    </row>
    <row r="448" spans="1:9" s="24" customFormat="1">
      <c r="A448" s="29"/>
      <c r="B448" s="28"/>
      <c r="C448" s="28"/>
      <c r="D448" s="28"/>
      <c r="E448" s="28"/>
      <c r="F448" s="28"/>
      <c r="G448" s="28"/>
      <c r="H448" s="28"/>
      <c r="I448" s="28"/>
    </row>
    <row r="449" spans="1:9" s="24" customFormat="1">
      <c r="A449" s="29"/>
      <c r="B449" s="28"/>
      <c r="C449" s="28"/>
      <c r="D449" s="28"/>
      <c r="E449" s="28"/>
      <c r="F449" s="28"/>
      <c r="G449" s="28"/>
      <c r="H449" s="28"/>
      <c r="I449" s="28"/>
    </row>
    <row r="450" spans="1:9" s="24" customFormat="1">
      <c r="A450" s="29"/>
      <c r="B450" s="28"/>
      <c r="C450" s="28"/>
      <c r="D450" s="28"/>
      <c r="E450" s="28"/>
      <c r="F450" s="28"/>
      <c r="G450" s="28"/>
      <c r="H450" s="28"/>
      <c r="I450" s="28"/>
    </row>
    <row r="451" spans="1:9" s="24" customFormat="1">
      <c r="A451" s="29"/>
      <c r="B451" s="28"/>
      <c r="C451" s="28"/>
      <c r="D451" s="28"/>
      <c r="E451" s="28"/>
      <c r="F451" s="28"/>
      <c r="G451" s="28"/>
      <c r="H451" s="28"/>
      <c r="I451" s="28"/>
    </row>
    <row r="452" spans="1:9" s="24" customFormat="1">
      <c r="A452" s="29"/>
      <c r="B452" s="28"/>
      <c r="C452" s="28"/>
      <c r="D452" s="28"/>
      <c r="E452" s="28"/>
      <c r="F452" s="28"/>
      <c r="G452" s="28"/>
      <c r="H452" s="28"/>
      <c r="I452" s="28"/>
    </row>
    <row r="453" spans="1:9" s="24" customFormat="1">
      <c r="A453" s="29"/>
      <c r="B453" s="28"/>
      <c r="C453" s="28"/>
      <c r="D453" s="28"/>
      <c r="E453" s="28"/>
      <c r="F453" s="28"/>
      <c r="G453" s="28"/>
      <c r="H453" s="28"/>
      <c r="I453" s="28"/>
    </row>
    <row r="454" spans="1:9" s="24" customFormat="1">
      <c r="A454" s="29"/>
      <c r="B454" s="28"/>
      <c r="C454" s="28"/>
      <c r="D454" s="28"/>
      <c r="E454" s="28"/>
      <c r="F454" s="28"/>
      <c r="G454" s="28"/>
      <c r="H454" s="28"/>
      <c r="I454" s="28"/>
    </row>
    <row r="455" spans="1:9" s="24" customFormat="1">
      <c r="A455" s="29"/>
      <c r="B455" s="28"/>
      <c r="C455" s="28"/>
      <c r="D455" s="28"/>
      <c r="E455" s="28"/>
      <c r="F455" s="28"/>
      <c r="G455" s="28"/>
      <c r="H455" s="28"/>
      <c r="I455" s="28"/>
    </row>
    <row r="456" spans="1:9" s="24" customFormat="1">
      <c r="A456" s="29"/>
      <c r="B456" s="28"/>
      <c r="C456" s="28"/>
      <c r="D456" s="28"/>
      <c r="E456" s="28"/>
      <c r="F456" s="28"/>
      <c r="G456" s="28"/>
      <c r="H456" s="28"/>
      <c r="I456" s="28"/>
    </row>
    <row r="457" spans="1:9" s="24" customFormat="1">
      <c r="A457" s="29"/>
      <c r="B457" s="28"/>
      <c r="C457" s="28"/>
      <c r="D457" s="28"/>
      <c r="E457" s="28"/>
      <c r="F457" s="28"/>
      <c r="G457" s="28"/>
      <c r="H457" s="28"/>
      <c r="I457" s="28"/>
    </row>
    <row r="458" spans="1:9" s="24" customFormat="1">
      <c r="A458" s="29"/>
      <c r="B458" s="28"/>
      <c r="C458" s="28"/>
      <c r="D458" s="28"/>
      <c r="E458" s="28"/>
      <c r="F458" s="28"/>
      <c r="G458" s="28"/>
      <c r="H458" s="28"/>
      <c r="I458" s="28"/>
    </row>
    <row r="459" spans="1:9" s="24" customFormat="1">
      <c r="A459" s="29"/>
      <c r="B459" s="28"/>
      <c r="C459" s="28"/>
      <c r="D459" s="28"/>
      <c r="E459" s="28"/>
      <c r="F459" s="28"/>
      <c r="G459" s="28"/>
      <c r="H459" s="28"/>
      <c r="I459" s="28"/>
    </row>
    <row r="460" spans="1:9" s="24" customFormat="1">
      <c r="A460" s="29"/>
      <c r="B460" s="28"/>
      <c r="C460" s="28"/>
      <c r="D460" s="28"/>
      <c r="E460" s="28"/>
      <c r="F460" s="28"/>
      <c r="G460" s="28"/>
      <c r="H460" s="28"/>
      <c r="I460" s="28"/>
    </row>
    <row r="461" spans="1:9" s="24" customFormat="1">
      <c r="A461" s="29"/>
      <c r="B461" s="28"/>
      <c r="C461" s="28"/>
      <c r="D461" s="28"/>
      <c r="E461" s="28"/>
      <c r="F461" s="28"/>
      <c r="G461" s="28"/>
      <c r="H461" s="28"/>
      <c r="I461" s="28"/>
    </row>
    <row r="462" spans="1:9" s="24" customFormat="1">
      <c r="A462" s="29"/>
      <c r="B462" s="28"/>
      <c r="C462" s="28"/>
      <c r="D462" s="28"/>
      <c r="E462" s="28"/>
      <c r="F462" s="28"/>
      <c r="G462" s="28"/>
      <c r="H462" s="28"/>
      <c r="I462" s="28"/>
    </row>
    <row r="463" spans="1:9" s="24" customFormat="1">
      <c r="A463" s="29"/>
      <c r="B463" s="28"/>
      <c r="C463" s="28"/>
      <c r="D463" s="28"/>
      <c r="E463" s="28"/>
      <c r="F463" s="28"/>
      <c r="G463" s="28"/>
      <c r="H463" s="28"/>
      <c r="I463" s="28"/>
    </row>
    <row r="464" spans="1:9" s="24" customFormat="1">
      <c r="A464" s="29"/>
      <c r="B464" s="28"/>
      <c r="C464" s="28"/>
      <c r="D464" s="28"/>
      <c r="E464" s="28"/>
      <c r="F464" s="28"/>
      <c r="G464" s="28"/>
      <c r="H464" s="28"/>
      <c r="I464" s="28"/>
    </row>
    <row r="465" spans="1:9" s="24" customFormat="1">
      <c r="A465" s="29"/>
      <c r="B465" s="28"/>
      <c r="C465" s="28"/>
      <c r="D465" s="28"/>
      <c r="E465" s="28"/>
      <c r="F465" s="28"/>
      <c r="G465" s="28"/>
      <c r="H465" s="28"/>
      <c r="I465" s="28"/>
    </row>
    <row r="466" spans="1:9" s="24" customFormat="1">
      <c r="A466" s="29"/>
      <c r="B466" s="28"/>
      <c r="C466" s="28"/>
      <c r="D466" s="28"/>
      <c r="E466" s="28"/>
      <c r="F466" s="28"/>
      <c r="G466" s="28"/>
      <c r="H466" s="28"/>
      <c r="I466" s="28"/>
    </row>
    <row r="467" spans="1:9" s="24" customFormat="1">
      <c r="A467" s="29"/>
      <c r="B467" s="28"/>
      <c r="C467" s="28"/>
      <c r="D467" s="28"/>
      <c r="E467" s="28"/>
      <c r="F467" s="28"/>
      <c r="G467" s="28"/>
      <c r="H467" s="28"/>
      <c r="I467" s="28"/>
    </row>
    <row r="468" spans="1:9" s="24" customFormat="1">
      <c r="A468" s="29"/>
      <c r="B468" s="28"/>
      <c r="C468" s="28"/>
      <c r="D468" s="28"/>
      <c r="E468" s="28"/>
      <c r="F468" s="28"/>
      <c r="G468" s="28"/>
      <c r="H468" s="28"/>
      <c r="I468" s="28"/>
    </row>
    <row r="469" spans="1:9" s="24" customFormat="1">
      <c r="A469" s="29"/>
      <c r="B469" s="28"/>
      <c r="C469" s="28"/>
      <c r="D469" s="28"/>
      <c r="E469" s="28"/>
      <c r="F469" s="28"/>
      <c r="G469" s="28"/>
      <c r="H469" s="28"/>
      <c r="I469" s="28"/>
    </row>
    <row r="470" spans="1:9" s="24" customFormat="1">
      <c r="A470" s="29"/>
      <c r="B470" s="28"/>
      <c r="C470" s="28"/>
      <c r="D470" s="28"/>
      <c r="E470" s="28"/>
      <c r="F470" s="28"/>
      <c r="G470" s="28"/>
      <c r="H470" s="28"/>
      <c r="I470" s="28"/>
    </row>
    <row r="471" spans="1:9" s="24" customFormat="1">
      <c r="A471" s="29"/>
      <c r="B471" s="28"/>
      <c r="C471" s="28"/>
      <c r="D471" s="28"/>
      <c r="E471" s="28"/>
      <c r="F471" s="28"/>
      <c r="G471" s="28"/>
      <c r="H471" s="28"/>
      <c r="I471" s="28"/>
    </row>
    <row r="472" spans="1:9" s="24" customFormat="1">
      <c r="A472" s="29"/>
      <c r="B472" s="28"/>
      <c r="C472" s="28"/>
      <c r="D472" s="28"/>
      <c r="E472" s="28"/>
      <c r="F472" s="28"/>
      <c r="G472" s="28"/>
      <c r="H472" s="28"/>
      <c r="I472" s="28"/>
    </row>
    <row r="473" spans="1:9" s="24" customFormat="1">
      <c r="A473" s="29"/>
      <c r="B473" s="28"/>
      <c r="C473" s="28"/>
      <c r="D473" s="28"/>
      <c r="E473" s="28"/>
      <c r="F473" s="28"/>
      <c r="G473" s="28"/>
      <c r="H473" s="28"/>
      <c r="I473" s="28"/>
    </row>
    <row r="474" spans="1:9" s="24" customFormat="1">
      <c r="A474" s="29"/>
      <c r="B474" s="28"/>
      <c r="C474" s="28"/>
      <c r="D474" s="28"/>
      <c r="E474" s="28"/>
      <c r="F474" s="28"/>
      <c r="G474" s="28"/>
      <c r="H474" s="28"/>
      <c r="I474" s="28"/>
    </row>
    <row r="475" spans="1:9" s="24" customFormat="1">
      <c r="A475" s="29"/>
      <c r="B475" s="28"/>
      <c r="C475" s="28"/>
      <c r="D475" s="28"/>
      <c r="E475" s="28"/>
      <c r="F475" s="28"/>
      <c r="G475" s="28"/>
      <c r="H475" s="28"/>
      <c r="I475" s="28"/>
    </row>
    <row r="476" spans="1:9" s="24" customFormat="1">
      <c r="A476" s="29"/>
      <c r="B476" s="28"/>
      <c r="C476" s="28"/>
      <c r="D476" s="28"/>
      <c r="E476" s="28"/>
      <c r="F476" s="28"/>
      <c r="G476" s="28"/>
      <c r="H476" s="28"/>
      <c r="I476" s="28"/>
    </row>
    <row r="477" spans="1:9" s="24" customFormat="1">
      <c r="A477" s="29"/>
      <c r="B477" s="28"/>
      <c r="C477" s="28"/>
      <c r="D477" s="28"/>
      <c r="E477" s="28"/>
      <c r="F477" s="28"/>
      <c r="G477" s="28"/>
      <c r="H477" s="28"/>
      <c r="I477" s="28"/>
    </row>
    <row r="478" spans="1:9" s="24" customFormat="1">
      <c r="A478" s="29"/>
      <c r="B478" s="28"/>
      <c r="C478" s="28"/>
      <c r="D478" s="28"/>
      <c r="E478" s="28"/>
      <c r="F478" s="28"/>
      <c r="G478" s="28"/>
      <c r="H478" s="28"/>
      <c r="I478" s="28"/>
    </row>
    <row r="479" spans="1:9" s="24" customFormat="1">
      <c r="A479" s="29"/>
      <c r="B479" s="28"/>
      <c r="C479" s="28"/>
      <c r="D479" s="28"/>
      <c r="E479" s="28"/>
      <c r="F479" s="28"/>
      <c r="G479" s="28"/>
      <c r="H479" s="28"/>
      <c r="I479" s="28"/>
    </row>
    <row r="480" spans="1:9" s="24" customFormat="1">
      <c r="A480" s="29"/>
      <c r="B480" s="28"/>
      <c r="C480" s="28"/>
      <c r="D480" s="28"/>
      <c r="E480" s="28"/>
      <c r="F480" s="28"/>
      <c r="G480" s="28"/>
      <c r="H480" s="28"/>
      <c r="I480" s="28"/>
    </row>
    <row r="481" spans="1:9" s="24" customFormat="1">
      <c r="A481" s="29"/>
      <c r="B481" s="28"/>
      <c r="C481" s="28"/>
      <c r="D481" s="28"/>
      <c r="E481" s="28"/>
      <c r="F481" s="28"/>
      <c r="G481" s="28"/>
      <c r="H481" s="28"/>
      <c r="I481" s="28"/>
    </row>
    <row r="482" spans="1:9" s="24" customFormat="1">
      <c r="A482" s="29"/>
      <c r="B482" s="28"/>
      <c r="C482" s="28"/>
      <c r="D482" s="28"/>
      <c r="E482" s="28"/>
      <c r="F482" s="28"/>
      <c r="G482" s="28"/>
      <c r="H482" s="28"/>
      <c r="I482" s="28"/>
    </row>
    <row r="483" spans="1:9" s="24" customFormat="1">
      <c r="A483" s="29"/>
      <c r="B483" s="28"/>
      <c r="C483" s="28"/>
      <c r="D483" s="28"/>
      <c r="E483" s="28"/>
      <c r="F483" s="28"/>
      <c r="G483" s="28"/>
      <c r="H483" s="28"/>
      <c r="I483" s="28"/>
    </row>
    <row r="484" spans="1:9" s="24" customFormat="1">
      <c r="A484" s="29"/>
      <c r="B484" s="28"/>
      <c r="C484" s="28"/>
      <c r="D484" s="28"/>
      <c r="E484" s="28"/>
      <c r="F484" s="28"/>
      <c r="G484" s="28"/>
      <c r="H484" s="28"/>
      <c r="I484" s="28"/>
    </row>
    <row r="485" spans="1:9" s="24" customFormat="1">
      <c r="A485" s="29"/>
      <c r="B485" s="28"/>
      <c r="C485" s="28"/>
      <c r="D485" s="28"/>
      <c r="E485" s="28"/>
      <c r="F485" s="28"/>
      <c r="G485" s="28"/>
      <c r="H485" s="28"/>
      <c r="I485" s="28"/>
    </row>
    <row r="486" spans="1:9" s="24" customFormat="1">
      <c r="A486" s="29"/>
      <c r="B486" s="28"/>
      <c r="C486" s="28"/>
      <c r="D486" s="28"/>
      <c r="E486" s="28"/>
      <c r="F486" s="28"/>
      <c r="G486" s="28"/>
      <c r="H486" s="28"/>
      <c r="I486" s="28"/>
    </row>
    <row r="487" spans="1:9" s="24" customFormat="1">
      <c r="A487" s="29"/>
      <c r="B487" s="28"/>
      <c r="C487" s="28"/>
      <c r="D487" s="28"/>
      <c r="E487" s="28"/>
      <c r="F487" s="28"/>
      <c r="G487" s="28"/>
      <c r="H487" s="28"/>
      <c r="I487" s="28"/>
    </row>
    <row r="488" spans="1:9" s="24" customFormat="1">
      <c r="A488" s="29"/>
      <c r="B488" s="28"/>
      <c r="C488" s="28"/>
      <c r="D488" s="28"/>
      <c r="E488" s="28"/>
      <c r="F488" s="28"/>
      <c r="G488" s="28"/>
      <c r="H488" s="28"/>
      <c r="I488" s="28"/>
    </row>
    <row r="489" spans="1:9" s="24" customFormat="1">
      <c r="A489" s="29"/>
      <c r="B489" s="28"/>
      <c r="C489" s="28"/>
      <c r="D489" s="28"/>
      <c r="E489" s="28"/>
      <c r="F489" s="28"/>
      <c r="G489" s="28"/>
      <c r="H489" s="28"/>
      <c r="I489" s="28"/>
    </row>
    <row r="490" spans="1:9" s="24" customFormat="1">
      <c r="A490" s="29"/>
      <c r="B490" s="28"/>
      <c r="C490" s="28"/>
      <c r="D490" s="28"/>
      <c r="E490" s="28"/>
      <c r="F490" s="28"/>
      <c r="G490" s="28"/>
      <c r="H490" s="28"/>
      <c r="I490" s="28"/>
    </row>
    <row r="491" spans="1:9" s="24" customFormat="1">
      <c r="A491" s="29"/>
      <c r="B491" s="28"/>
      <c r="C491" s="28"/>
      <c r="D491" s="28"/>
      <c r="E491" s="28"/>
      <c r="F491" s="28"/>
      <c r="G491" s="28"/>
      <c r="H491" s="28"/>
      <c r="I491" s="28"/>
    </row>
    <row r="492" spans="1:9" s="24" customFormat="1">
      <c r="A492" s="29"/>
      <c r="B492" s="28"/>
      <c r="C492" s="28"/>
      <c r="D492" s="28"/>
      <c r="E492" s="28"/>
      <c r="F492" s="28"/>
      <c r="G492" s="28"/>
      <c r="H492" s="28"/>
      <c r="I492" s="28"/>
    </row>
    <row r="493" spans="1:9" s="24" customFormat="1">
      <c r="A493" s="29"/>
      <c r="B493" s="28"/>
      <c r="C493" s="28"/>
      <c r="D493" s="28"/>
      <c r="E493" s="28"/>
      <c r="F493" s="28"/>
      <c r="G493" s="28"/>
      <c r="H493" s="28"/>
      <c r="I493" s="28"/>
    </row>
    <row r="494" spans="1:9" s="24" customFormat="1">
      <c r="A494" s="29"/>
      <c r="B494" s="28"/>
      <c r="C494" s="28"/>
      <c r="D494" s="28"/>
      <c r="E494" s="28"/>
      <c r="F494" s="28"/>
      <c r="G494" s="28"/>
      <c r="H494" s="28"/>
      <c r="I494" s="28"/>
    </row>
    <row r="495" spans="1:9" s="24" customFormat="1">
      <c r="A495" s="29"/>
      <c r="B495" s="28"/>
      <c r="C495" s="28"/>
      <c r="D495" s="28"/>
      <c r="E495" s="28"/>
      <c r="F495" s="28"/>
      <c r="G495" s="28"/>
      <c r="H495" s="28"/>
      <c r="I495" s="28"/>
    </row>
    <row r="496" spans="1:9" s="24" customFormat="1">
      <c r="A496" s="29"/>
      <c r="B496" s="28"/>
      <c r="C496" s="28"/>
      <c r="D496" s="28"/>
      <c r="E496" s="28"/>
      <c r="F496" s="28"/>
      <c r="G496" s="28"/>
      <c r="H496" s="28"/>
      <c r="I496" s="28"/>
    </row>
    <row r="497" spans="1:9" s="24" customFormat="1">
      <c r="A497" s="29"/>
      <c r="B497" s="28"/>
      <c r="C497" s="28"/>
      <c r="D497" s="28"/>
      <c r="E497" s="28"/>
      <c r="F497" s="28"/>
      <c r="G497" s="28"/>
      <c r="H497" s="28"/>
      <c r="I497" s="28"/>
    </row>
    <row r="498" spans="1:9" s="24" customFormat="1">
      <c r="A498" s="29"/>
      <c r="B498" s="28"/>
      <c r="C498" s="28"/>
      <c r="D498" s="28"/>
      <c r="E498" s="28"/>
      <c r="F498" s="28"/>
      <c r="G498" s="28"/>
      <c r="H498" s="28"/>
      <c r="I498" s="28"/>
    </row>
    <row r="499" spans="1:9" s="24" customFormat="1">
      <c r="A499" s="29"/>
      <c r="D499" s="28"/>
      <c r="E499" s="28"/>
      <c r="H499" s="28"/>
      <c r="I499" s="28"/>
    </row>
    <row r="500" spans="1:9" s="24" customFormat="1">
      <c r="A500" s="29"/>
      <c r="D500" s="28"/>
      <c r="E500" s="28"/>
      <c r="H500" s="28"/>
      <c r="I500" s="28"/>
    </row>
    <row r="501" spans="1:9" s="24" customFormat="1">
      <c r="A501" s="29"/>
      <c r="D501" s="28"/>
      <c r="E501" s="28"/>
      <c r="H501" s="28"/>
      <c r="I501" s="28"/>
    </row>
    <row r="502" spans="1:9" s="24" customFormat="1">
      <c r="A502" s="29"/>
      <c r="B502" s="28"/>
      <c r="C502" s="28"/>
      <c r="D502" s="28"/>
      <c r="E502" s="28"/>
      <c r="F502" s="28"/>
      <c r="G502" s="28"/>
      <c r="H502" s="28"/>
      <c r="I502" s="28"/>
    </row>
    <row r="503" spans="1:9" s="24" customFormat="1">
      <c r="A503" s="29"/>
      <c r="B503" s="28"/>
      <c r="C503" s="28"/>
      <c r="D503" s="28"/>
      <c r="E503" s="28"/>
      <c r="F503" s="28"/>
      <c r="G503" s="28"/>
      <c r="H503" s="28"/>
      <c r="I503" s="28"/>
    </row>
    <row r="504" spans="1:9" s="24" customFormat="1">
      <c r="A504" s="29"/>
      <c r="D504" s="28"/>
      <c r="E504" s="28"/>
      <c r="H504" s="28"/>
      <c r="I504" s="28"/>
    </row>
    <row r="505" spans="1:9" s="24" customFormat="1">
      <c r="A505" s="29"/>
      <c r="D505" s="28"/>
      <c r="E505" s="28"/>
      <c r="H505" s="28"/>
      <c r="I505" s="28"/>
    </row>
    <row r="506" spans="1:9" s="24" customFormat="1">
      <c r="A506" s="29"/>
      <c r="D506" s="28"/>
      <c r="E506" s="28"/>
      <c r="H506" s="28"/>
      <c r="I506" s="28"/>
    </row>
    <row r="507" spans="1:9" s="24" customFormat="1">
      <c r="A507" s="29"/>
      <c r="D507" s="28"/>
      <c r="E507" s="28"/>
      <c r="H507" s="28"/>
      <c r="I507" s="28"/>
    </row>
    <row r="508" spans="1:9" s="24" customFormat="1">
      <c r="A508" s="29"/>
      <c r="D508" s="28"/>
      <c r="E508" s="28"/>
      <c r="H508" s="28"/>
      <c r="I508" s="28"/>
    </row>
  </sheetData>
  <mergeCells count="1">
    <mergeCell ref="B1:I1"/>
  </mergeCells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14"/>
  <dimension ref="A1:I509"/>
  <sheetViews>
    <sheetView workbookViewId="0">
      <selection sqref="A1:I509"/>
    </sheetView>
  </sheetViews>
  <sheetFormatPr defaultRowHeight="14.25"/>
  <cols>
    <col min="1" max="1" width="10.25" style="29" customWidth="1"/>
    <col min="2" max="2" width="18.125" style="33" bestFit="1" customWidth="1"/>
    <col min="3" max="3" width="20.875" style="33" bestFit="1" customWidth="1"/>
    <col min="4" max="4" width="22.625" style="33" bestFit="1" customWidth="1"/>
    <col min="6" max="6" width="8.875" style="24" bestFit="1" customWidth="1"/>
    <col min="7" max="7" width="11" style="24" bestFit="1" customWidth="1"/>
    <col min="8" max="8" width="11.875" style="8" bestFit="1" customWidth="1"/>
    <col min="9" max="9" width="13.625" style="8" bestFit="1" customWidth="1"/>
    <col min="10" max="16384" width="9" style="8"/>
  </cols>
  <sheetData>
    <row r="1" spans="1:9" ht="14.25" customHeight="1">
      <c r="A1" s="87">
        <v>43434</v>
      </c>
      <c r="B1" s="250" t="s">
        <v>15</v>
      </c>
      <c r="C1" s="251"/>
      <c r="D1" s="252"/>
      <c r="E1" s="161"/>
      <c r="F1" s="22" t="s">
        <v>40</v>
      </c>
      <c r="G1" s="22" t="s">
        <v>43</v>
      </c>
      <c r="H1" s="22" t="s">
        <v>44</v>
      </c>
      <c r="I1" s="22" t="s">
        <v>45</v>
      </c>
    </row>
    <row r="2" spans="1:9" ht="14.25" customHeight="1">
      <c r="A2" s="87"/>
      <c r="B2" s="189"/>
      <c r="C2" s="190"/>
      <c r="D2" s="191"/>
      <c r="E2" s="161"/>
      <c r="F2" s="22"/>
      <c r="G2" s="22"/>
      <c r="H2" s="22"/>
      <c r="I2" s="22"/>
    </row>
    <row r="3" spans="1:9">
      <c r="A3" s="22" t="s">
        <v>40</v>
      </c>
      <c r="B3" s="22" t="s">
        <v>16</v>
      </c>
      <c r="C3" s="22" t="s">
        <v>17</v>
      </c>
      <c r="D3" s="22" t="s">
        <v>18</v>
      </c>
      <c r="E3" s="161"/>
      <c r="F3" s="68">
        <v>43434</v>
      </c>
      <c r="G3" s="26">
        <v>3.6226636960019807</v>
      </c>
      <c r="H3" s="26">
        <v>77.46592557270867</v>
      </c>
      <c r="I3" s="26">
        <v>80.373427907253969</v>
      </c>
    </row>
    <row r="4" spans="1:9">
      <c r="A4" s="16">
        <v>40939</v>
      </c>
      <c r="B4" s="31">
        <v>5.5502924821006587</v>
      </c>
      <c r="C4" s="31">
        <v>73.796448812466835</v>
      </c>
      <c r="D4" s="31">
        <v>78.129975553618408</v>
      </c>
      <c r="E4" s="161"/>
      <c r="G4" s="25"/>
    </row>
    <row r="5" spans="1:9">
      <c r="A5" s="16">
        <v>40968</v>
      </c>
      <c r="B5" s="32">
        <v>5.9310461038345554</v>
      </c>
      <c r="C5" s="32">
        <v>73.656627250628318</v>
      </c>
      <c r="D5" s="32">
        <v>78.297282078749674</v>
      </c>
      <c r="E5" s="161"/>
    </row>
    <row r="6" spans="1:9">
      <c r="A6" s="16">
        <v>40999</v>
      </c>
      <c r="B6" s="32">
        <v>5.9930747002938549</v>
      </c>
      <c r="C6" s="32">
        <v>73.435916260772842</v>
      </c>
      <c r="D6" s="32">
        <v>78.134605164393847</v>
      </c>
      <c r="E6" s="161"/>
    </row>
    <row r="7" spans="1:9">
      <c r="A7" s="16">
        <v>41029</v>
      </c>
      <c r="B7" s="32">
        <v>5.9859228544548584</v>
      </c>
      <c r="C7" s="32">
        <v>74.157130957078351</v>
      </c>
      <c r="D7" s="32">
        <v>78.864428515059842</v>
      </c>
      <c r="E7" s="161"/>
    </row>
    <row r="8" spans="1:9">
      <c r="A8" s="16">
        <v>41060</v>
      </c>
      <c r="B8" s="32">
        <v>5.9517877164569581</v>
      </c>
      <c r="C8" s="32">
        <v>74.249391694234092</v>
      </c>
      <c r="D8" s="32">
        <v>78.951526915821418</v>
      </c>
      <c r="E8" s="161"/>
    </row>
    <row r="9" spans="1:9">
      <c r="A9" s="16">
        <v>41090</v>
      </c>
      <c r="B9" s="32">
        <v>5.9048660470202288</v>
      </c>
      <c r="C9" s="32">
        <v>74.151363231298291</v>
      </c>
      <c r="D9" s="32">
        <v>78.815926871538636</v>
      </c>
      <c r="E9" s="161"/>
    </row>
    <row r="10" spans="1:9">
      <c r="A10" s="16">
        <v>41121</v>
      </c>
      <c r="B10" s="32">
        <v>5.8555661953323224</v>
      </c>
      <c r="C10" s="32">
        <v>74.011992107430885</v>
      </c>
      <c r="D10" s="32">
        <v>78.597290144961647</v>
      </c>
      <c r="E10" s="161"/>
    </row>
    <row r="11" spans="1:9">
      <c r="A11" s="16">
        <v>41152</v>
      </c>
      <c r="B11" s="32">
        <v>5.6267498157178002</v>
      </c>
      <c r="C11" s="32">
        <v>74.973086247277791</v>
      </c>
      <c r="D11" s="32">
        <v>79.426935667228221</v>
      </c>
      <c r="E11" s="161"/>
    </row>
    <row r="12" spans="1:9">
      <c r="A12" s="16">
        <v>41182</v>
      </c>
      <c r="B12" s="32">
        <v>6.1493249050431116</v>
      </c>
      <c r="C12" s="32">
        <v>74.260203872540046</v>
      </c>
      <c r="D12" s="32">
        <v>79.108392324862777</v>
      </c>
      <c r="E12" s="161"/>
    </row>
    <row r="13" spans="1:9">
      <c r="A13" s="16">
        <v>41213</v>
      </c>
      <c r="B13" s="32">
        <v>6.0483536821170105</v>
      </c>
      <c r="C13" s="32">
        <v>74.076001514907958</v>
      </c>
      <c r="D13" s="32">
        <v>78.848778946049109</v>
      </c>
      <c r="E13" s="161"/>
    </row>
    <row r="14" spans="1:9">
      <c r="A14" s="16">
        <v>41243</v>
      </c>
      <c r="B14" s="32">
        <v>5.6437279568996646</v>
      </c>
      <c r="C14" s="32">
        <v>74.06111156540463</v>
      </c>
      <c r="D14" s="32">
        <v>78.492654073650073</v>
      </c>
      <c r="E14" s="161"/>
    </row>
    <row r="15" spans="1:9">
      <c r="A15" s="16">
        <v>41274</v>
      </c>
      <c r="B15" s="32">
        <v>5.9530698853615522</v>
      </c>
      <c r="C15" s="32">
        <v>74.004979180935607</v>
      </c>
      <c r="D15" s="32">
        <v>78.702042768772486</v>
      </c>
      <c r="E15" s="161"/>
    </row>
    <row r="16" spans="1:9" s="24" customFormat="1" ht="12.75">
      <c r="A16" s="16">
        <v>41305</v>
      </c>
      <c r="B16" s="32">
        <v>5.4661901021753341</v>
      </c>
      <c r="C16" s="32">
        <v>74.017999258661675</v>
      </c>
      <c r="D16" s="32">
        <v>78.323757713189281</v>
      </c>
    </row>
    <row r="17" spans="1:4" s="24" customFormat="1" ht="12.75">
      <c r="A17" s="16">
        <v>41333</v>
      </c>
      <c r="B17" s="32">
        <v>5.8268468456089977</v>
      </c>
      <c r="C17" s="32">
        <v>74.633215563092364</v>
      </c>
      <c r="D17" s="32">
        <v>79.250480426368185</v>
      </c>
    </row>
    <row r="18" spans="1:4" s="24" customFormat="1" ht="12.75">
      <c r="A18" s="16">
        <v>41364</v>
      </c>
      <c r="B18" s="32">
        <v>5.9679606771353244</v>
      </c>
      <c r="C18" s="32">
        <v>74.074365542843495</v>
      </c>
      <c r="D18" s="32">
        <v>78.779063456570356</v>
      </c>
    </row>
    <row r="19" spans="1:4" s="24" customFormat="1" ht="12.75">
      <c r="A19" s="16">
        <v>41394</v>
      </c>
      <c r="B19" s="32">
        <v>6.0028871875919343</v>
      </c>
      <c r="C19" s="32">
        <v>74.283095811370686</v>
      </c>
      <c r="D19" s="32">
        <v>79.041127090518643</v>
      </c>
    </row>
    <row r="20" spans="1:4" s="24" customFormat="1" ht="12.75">
      <c r="A20" s="16">
        <v>41425</v>
      </c>
      <c r="B20" s="32">
        <v>5.8730705622932744</v>
      </c>
      <c r="C20" s="32">
        <v>74.12071753355977</v>
      </c>
      <c r="D20" s="32">
        <v>78.745292949462282</v>
      </c>
    </row>
    <row r="21" spans="1:4" s="24" customFormat="1" ht="12.75">
      <c r="A21" s="16">
        <v>41455</v>
      </c>
      <c r="B21" s="32">
        <v>5.6414922656960877</v>
      </c>
      <c r="C21" s="32">
        <v>74.297938166634225</v>
      </c>
      <c r="D21" s="32">
        <v>78.741535232902805</v>
      </c>
    </row>
    <row r="22" spans="1:4" s="24" customFormat="1" ht="12.75">
      <c r="A22" s="16">
        <v>41486</v>
      </c>
      <c r="B22" s="32">
        <v>5.3522882127767391</v>
      </c>
      <c r="C22" s="32">
        <v>74.684755852608347</v>
      </c>
      <c r="D22" s="32">
        <v>78.899065254257835</v>
      </c>
    </row>
    <row r="23" spans="1:4" s="24" customFormat="1" ht="12.75">
      <c r="A23" s="16">
        <v>41517</v>
      </c>
      <c r="B23" s="32">
        <v>5.2910888912551393</v>
      </c>
      <c r="C23" s="32">
        <v>74.51934325708983</v>
      </c>
      <c r="D23" s="32">
        <v>78.662309895518177</v>
      </c>
    </row>
    <row r="24" spans="1:4" s="24" customFormat="1" ht="12.75">
      <c r="A24" s="16">
        <v>41547</v>
      </c>
      <c r="B24" s="32">
        <v>5.1224792690731329</v>
      </c>
      <c r="C24" s="32">
        <v>74.584060172940937</v>
      </c>
      <c r="D24" s="32">
        <v>78.616043795268382</v>
      </c>
    </row>
    <row r="25" spans="1:4" s="24" customFormat="1" ht="12.75">
      <c r="A25" s="16">
        <v>41578</v>
      </c>
      <c r="B25" s="31">
        <v>5.1112338707477427</v>
      </c>
      <c r="C25" s="31">
        <v>74.89451533455626</v>
      </c>
      <c r="D25" s="31">
        <v>78.920256010141571</v>
      </c>
    </row>
    <row r="26" spans="1:4" s="24" customFormat="1" ht="12.75">
      <c r="A26" s="16">
        <v>41608</v>
      </c>
      <c r="B26" s="32">
        <v>4.9576688993913844</v>
      </c>
      <c r="C26" s="32">
        <v>74.956231696282785</v>
      </c>
      <c r="D26" s="32">
        <v>78.859507760508421</v>
      </c>
    </row>
    <row r="27" spans="1:4" s="24" customFormat="1" ht="12.75">
      <c r="A27" s="16">
        <v>41639</v>
      </c>
      <c r="B27" s="32">
        <v>5.055122526412525</v>
      </c>
      <c r="C27" s="32">
        <v>74.82684219369672</v>
      </c>
      <c r="D27" s="32">
        <v>78.817272841228231</v>
      </c>
    </row>
    <row r="28" spans="1:4" s="24" customFormat="1" ht="12.75">
      <c r="A28" s="16">
        <v>41670</v>
      </c>
      <c r="B28" s="32">
        <v>5.1005831245169899</v>
      </c>
      <c r="C28" s="32">
        <v>75.116716214955133</v>
      </c>
      <c r="D28" s="32">
        <v>79.181720014397882</v>
      </c>
    </row>
    <row r="29" spans="1:4" s="24" customFormat="1" ht="12.75">
      <c r="A29" s="16">
        <v>41698</v>
      </c>
      <c r="B29" s="32">
        <v>4.9270005791744911</v>
      </c>
      <c r="C29" s="32">
        <v>75.91881719423364</v>
      </c>
      <c r="D29" s="32">
        <v>79.855707112724474</v>
      </c>
    </row>
    <row r="30" spans="1:4" s="24" customFormat="1" ht="12.75">
      <c r="A30" s="16">
        <v>41729</v>
      </c>
      <c r="B30" s="32">
        <v>5.0360602654677802</v>
      </c>
      <c r="C30" s="32">
        <v>75.90471106365942</v>
      </c>
      <c r="D30" s="32">
        <v>79.923128253036168</v>
      </c>
    </row>
    <row r="31" spans="1:4" s="24" customFormat="1" ht="12.75">
      <c r="A31" s="16">
        <v>41759</v>
      </c>
      <c r="B31" s="32">
        <v>5.251781711111855</v>
      </c>
      <c r="C31" s="32">
        <v>75.284251999946761</v>
      </c>
      <c r="D31" s="32">
        <v>79.462776365354671</v>
      </c>
    </row>
    <row r="32" spans="1:4" s="24" customFormat="1" ht="12.75">
      <c r="A32" s="16">
        <v>41790</v>
      </c>
      <c r="B32" s="32">
        <v>5.2216889195316956</v>
      </c>
      <c r="C32" s="32">
        <v>75.490549150244419</v>
      </c>
      <c r="D32" s="32">
        <v>79.662004353375465</v>
      </c>
    </row>
    <row r="33" spans="1:4" s="24" customFormat="1" ht="12.75">
      <c r="A33" s="16">
        <v>41820</v>
      </c>
      <c r="B33" s="32">
        <v>5.405513797863061</v>
      </c>
      <c r="C33" s="32">
        <v>75.213010092668327</v>
      </c>
      <c r="D33" s="32">
        <v>79.494122536057546</v>
      </c>
    </row>
    <row r="34" spans="1:4" s="24" customFormat="1" ht="12.75">
      <c r="A34" s="16">
        <v>41851</v>
      </c>
      <c r="B34" s="32">
        <v>5.004439341241814</v>
      </c>
      <c r="C34" s="32">
        <v>75.097359366142399</v>
      </c>
      <c r="D34" s="32">
        <v>79.05053194995584</v>
      </c>
    </row>
    <row r="35" spans="1:4" s="24" customFormat="1" ht="12.75">
      <c r="A35" s="16">
        <v>41882</v>
      </c>
      <c r="B35" s="32">
        <v>5.1347709798296002</v>
      </c>
      <c r="C35" s="32">
        <v>75.053924315636991</v>
      </c>
      <c r="D35" s="32">
        <v>79.103534686023039</v>
      </c>
    </row>
    <row r="36" spans="1:4" s="24" customFormat="1" ht="12.75">
      <c r="A36" s="16">
        <v>41912</v>
      </c>
      <c r="B36" s="32">
        <v>5.1022481603991983</v>
      </c>
      <c r="C36" s="32">
        <v>75.437612594142593</v>
      </c>
      <c r="D36" s="32">
        <v>79.489546766415259</v>
      </c>
    </row>
    <row r="37" spans="1:4" s="24" customFormat="1" ht="12.75">
      <c r="A37" s="16">
        <v>41943</v>
      </c>
      <c r="B37" s="32">
        <v>4.7320149709695398</v>
      </c>
      <c r="C37" s="32">
        <v>75.345297849925146</v>
      </c>
      <c r="D37" s="32">
        <v>79.087531783772647</v>
      </c>
    </row>
    <row r="38" spans="1:4" s="24" customFormat="1" ht="12.75">
      <c r="A38" s="16">
        <v>41973</v>
      </c>
      <c r="B38" s="32">
        <v>5.0246269570078494</v>
      </c>
      <c r="C38" s="32">
        <v>75.951099857572402</v>
      </c>
      <c r="D38" s="32">
        <v>79.957535475022425</v>
      </c>
    </row>
    <row r="39" spans="1:4" s="24" customFormat="1" ht="12.75">
      <c r="A39" s="16">
        <v>42004</v>
      </c>
      <c r="B39" s="32">
        <v>4.7907113847766283</v>
      </c>
      <c r="C39" s="32">
        <v>75.883921122787086</v>
      </c>
      <c r="D39" s="32">
        <v>79.733303858330501</v>
      </c>
    </row>
    <row r="40" spans="1:4" s="24" customFormat="1" ht="12.75">
      <c r="A40" s="16">
        <v>42035</v>
      </c>
      <c r="B40" s="32">
        <v>4.7809419856262698</v>
      </c>
      <c r="C40" s="32">
        <v>75.795603825086459</v>
      </c>
      <c r="D40" s="32">
        <v>79.608890939936074</v>
      </c>
    </row>
    <row r="41" spans="1:4" s="24" customFormat="1" ht="12.75">
      <c r="A41" s="16">
        <v>42063</v>
      </c>
      <c r="B41" s="32">
        <v>4.6512855361513745</v>
      </c>
      <c r="C41" s="32">
        <v>75.830841094502034</v>
      </c>
      <c r="D41" s="32">
        <v>79.53309579387107</v>
      </c>
    </row>
    <row r="42" spans="1:4" s="24" customFormat="1" ht="12.75">
      <c r="A42" s="16">
        <v>42094</v>
      </c>
      <c r="B42" s="32">
        <v>4.5693191956512367</v>
      </c>
      <c r="C42" s="32">
        <v>75.879491166152363</v>
      </c>
      <c r="D42" s="32">
        <v>79.516243562364878</v>
      </c>
    </row>
    <row r="43" spans="1:4" s="24" customFormat="1" ht="12.75">
      <c r="A43" s="16">
        <v>42124</v>
      </c>
      <c r="B43" s="32">
        <v>4.2189506965714845</v>
      </c>
      <c r="C43" s="32">
        <v>76.403144073568583</v>
      </c>
      <c r="D43" s="32">
        <v>79.771794325625663</v>
      </c>
    </row>
    <row r="44" spans="1:4" s="24" customFormat="1" ht="12.75">
      <c r="A44" s="16">
        <v>42155</v>
      </c>
      <c r="B44" s="32">
        <v>4.3870184419505156</v>
      </c>
      <c r="C44" s="32">
        <v>76.215639835259836</v>
      </c>
      <c r="D44" s="32">
        <v>79.717940119258458</v>
      </c>
    </row>
    <row r="45" spans="1:4" s="24" customFormat="1" ht="12.75">
      <c r="A45" s="16">
        <v>42185</v>
      </c>
      <c r="B45" s="32">
        <v>4.4298573169293665</v>
      </c>
      <c r="C45" s="32">
        <v>76.618845529776593</v>
      </c>
      <c r="D45" s="32">
        <v>80.163621160132223</v>
      </c>
    </row>
    <row r="46" spans="1:4" s="24" customFormat="1" ht="12.75">
      <c r="A46" s="16">
        <v>42216</v>
      </c>
      <c r="B46" s="31">
        <v>4.6376697189769489</v>
      </c>
      <c r="C46" s="31">
        <v>75.935532017963055</v>
      </c>
      <c r="D46" s="31">
        <v>79.627646342581087</v>
      </c>
    </row>
    <row r="47" spans="1:4" s="24" customFormat="1" ht="12.75">
      <c r="A47" s="16">
        <v>42247</v>
      </c>
      <c r="B47" s="32">
        <v>4.6824940173399066</v>
      </c>
      <c r="C47" s="32">
        <v>76.531027148755157</v>
      </c>
      <c r="D47" s="32">
        <v>80.264241628091241</v>
      </c>
    </row>
    <row r="48" spans="1:4" s="24" customFormat="1" ht="12.75">
      <c r="A48" s="16">
        <v>42277</v>
      </c>
      <c r="B48" s="32">
        <v>4.4825416284915924</v>
      </c>
      <c r="C48" s="32">
        <v>76.489772490085571</v>
      </c>
      <c r="D48" s="32">
        <v>80.076706324358156</v>
      </c>
    </row>
    <row r="49" spans="1:4" s="24" customFormat="1" ht="12.75">
      <c r="A49" s="16">
        <v>42308</v>
      </c>
      <c r="B49" s="32">
        <v>4.6414243462473284</v>
      </c>
      <c r="C49" s="32">
        <v>76.298556971173227</v>
      </c>
      <c r="D49" s="32">
        <v>80.00686290056332</v>
      </c>
    </row>
    <row r="50" spans="1:4" s="24" customFormat="1" ht="12.75">
      <c r="A50" s="16">
        <v>42338</v>
      </c>
      <c r="B50" s="32">
        <v>4.4835131962711632</v>
      </c>
      <c r="C50" s="32">
        <v>76.270852352892362</v>
      </c>
      <c r="D50" s="32">
        <v>79.847134616980668</v>
      </c>
    </row>
    <row r="51" spans="1:4" s="24" customFormat="1" ht="12.75">
      <c r="A51" s="16">
        <v>42369</v>
      </c>
      <c r="B51" s="32">
        <v>4.4512511982648153</v>
      </c>
      <c r="C51" s="32">
        <v>76.011738104549949</v>
      </c>
      <c r="D51" s="32">
        <v>79.583675435711086</v>
      </c>
    </row>
    <row r="52" spans="1:4" s="24" customFormat="1" ht="12.75">
      <c r="A52" s="16">
        <v>42400</v>
      </c>
      <c r="B52" s="32">
        <v>4.5037374065648361</v>
      </c>
      <c r="C52" s="32">
        <v>76.122966296784867</v>
      </c>
      <c r="D52" s="32">
        <v>79.707715785934141</v>
      </c>
    </row>
    <row r="53" spans="1:4" s="24" customFormat="1" ht="12.75">
      <c r="A53" s="16">
        <v>42429</v>
      </c>
      <c r="B53" s="32">
        <v>4.5406704781704788</v>
      </c>
      <c r="C53" s="32">
        <v>75.951556198945298</v>
      </c>
      <c r="D53" s="32">
        <v>79.565194912625373</v>
      </c>
    </row>
    <row r="54" spans="1:4" s="24" customFormat="1" ht="12.75">
      <c r="A54" s="16">
        <v>42460</v>
      </c>
      <c r="B54" s="32">
        <v>4.3722803143469502</v>
      </c>
      <c r="C54" s="32">
        <v>76.398053981316153</v>
      </c>
      <c r="D54" s="32">
        <v>79.882255518463879</v>
      </c>
    </row>
    <row r="55" spans="1:4" s="24" customFormat="1" ht="12.75">
      <c r="A55" s="16">
        <v>42490</v>
      </c>
      <c r="B55" s="32">
        <v>4.1968208839493411</v>
      </c>
      <c r="C55" s="32">
        <v>76.861903037201841</v>
      </c>
      <c r="D55" s="32">
        <v>80.222486676669945</v>
      </c>
    </row>
    <row r="56" spans="1:4" s="24" customFormat="1" ht="12.75">
      <c r="A56" s="16">
        <v>42521</v>
      </c>
      <c r="B56" s="32">
        <v>3.9662256154766906</v>
      </c>
      <c r="C56" s="32">
        <v>76.971487817522032</v>
      </c>
      <c r="D56" s="32">
        <v>80.149040953862112</v>
      </c>
    </row>
    <row r="57" spans="1:4" s="24" customFormat="1" ht="12.75">
      <c r="A57" s="16">
        <v>42551</v>
      </c>
      <c r="B57" s="32">
        <v>3.7428146999935414</v>
      </c>
      <c r="C57" s="32">
        <v>76.85572857584819</v>
      </c>
      <c r="D57" s="32">
        <v>79.843766113230899</v>
      </c>
    </row>
    <row r="58" spans="1:4" s="24" customFormat="1" ht="12.75">
      <c r="A58" s="16">
        <v>42582</v>
      </c>
      <c r="B58" s="32">
        <v>4.0060434614890061</v>
      </c>
      <c r="C58" s="32">
        <v>76.760758907913001</v>
      </c>
      <c r="D58" s="32">
        <v>79.964522597562862</v>
      </c>
    </row>
    <row r="59" spans="1:4" s="24" customFormat="1" ht="12.75">
      <c r="A59" s="16">
        <v>42613</v>
      </c>
      <c r="B59" s="32">
        <v>4.1436410898238183</v>
      </c>
      <c r="C59" s="32">
        <v>77.044713254744849</v>
      </c>
      <c r="D59" s="32">
        <v>80.360839304517555</v>
      </c>
    </row>
    <row r="60" spans="1:4" s="24" customFormat="1" ht="12.75">
      <c r="A60" s="16">
        <v>42643</v>
      </c>
      <c r="B60" s="32">
        <v>4.2861734267532299</v>
      </c>
      <c r="C60" s="32">
        <v>76.891162408102403</v>
      </c>
      <c r="D60" s="32">
        <v>80.319263791064728</v>
      </c>
    </row>
    <row r="61" spans="1:4" s="24" customFormat="1" ht="12.75">
      <c r="A61" s="16">
        <v>42674</v>
      </c>
      <c r="B61" s="32">
        <v>3.9211099718021019</v>
      </c>
      <c r="C61" s="32">
        <v>76.865599099560015</v>
      </c>
      <c r="D61" s="32">
        <v>79.995907090964906</v>
      </c>
    </row>
    <row r="62" spans="1:4" s="24" customFormat="1" ht="12.75">
      <c r="A62" s="16">
        <v>42704</v>
      </c>
      <c r="B62" s="32">
        <v>3.7310709140387388</v>
      </c>
      <c r="C62" s="32">
        <v>76.97470592757746</v>
      </c>
      <c r="D62" s="32">
        <v>79.961559160452069</v>
      </c>
    </row>
    <row r="63" spans="1:4" s="24" customFormat="1" ht="12.75">
      <c r="A63" s="16">
        <v>42735</v>
      </c>
      <c r="B63" s="32">
        <v>3.8315997702763069</v>
      </c>
      <c r="C63" s="32">
        <v>76.864061499039067</v>
      </c>
      <c r="D63" s="32">
        <v>79.941319666880204</v>
      </c>
    </row>
    <row r="64" spans="1:4" s="24" customFormat="1" ht="12.75">
      <c r="A64" s="16">
        <v>42766</v>
      </c>
      <c r="B64" s="32">
        <v>3.834979662986636</v>
      </c>
      <c r="C64" s="32">
        <v>77.082885868286738</v>
      </c>
      <c r="D64" s="32">
        <v>80.154285948063361</v>
      </c>
    </row>
    <row r="65" spans="1:4" s="24" customFormat="1" ht="12.75">
      <c r="A65" s="16">
        <v>42794</v>
      </c>
      <c r="B65" s="32">
        <v>3.7617504980238157</v>
      </c>
      <c r="C65" s="32">
        <v>77.143745587361963</v>
      </c>
      <c r="D65" s="32">
        <v>80.156701220118322</v>
      </c>
    </row>
    <row r="66" spans="1:4" s="24" customFormat="1" ht="12.75">
      <c r="A66" s="16">
        <v>42825</v>
      </c>
      <c r="B66" s="32">
        <v>3.8038835694159348</v>
      </c>
      <c r="C66" s="32">
        <v>76.961805688059854</v>
      </c>
      <c r="D66" s="32">
        <v>79.997913852275289</v>
      </c>
    </row>
    <row r="67" spans="1:4" s="24" customFormat="1" ht="12.75">
      <c r="A67" s="16">
        <v>42855</v>
      </c>
      <c r="B67" s="32">
        <v>3.876030563454115</v>
      </c>
      <c r="C67" s="32">
        <v>76.845158207255565</v>
      </c>
      <c r="D67" s="32">
        <v>79.946264437937202</v>
      </c>
    </row>
    <row r="68" spans="1:4" s="24" customFormat="1" ht="12.75">
      <c r="A68" s="16">
        <v>42886</v>
      </c>
      <c r="B68" s="32">
        <v>3.873289635005972</v>
      </c>
      <c r="C68" s="32">
        <v>77.054137290335717</v>
      </c>
      <c r="D68" s="32">
        <v>80.165949756929407</v>
      </c>
    </row>
    <row r="69" spans="1:4" s="24" customFormat="1" ht="12.75">
      <c r="A69" s="16">
        <v>42916</v>
      </c>
      <c r="B69" s="32">
        <v>3.8565859970868437</v>
      </c>
      <c r="C69" s="32">
        <v>76.760425437737368</v>
      </c>
      <c r="D69" s="32">
        <v>79.838769171281683</v>
      </c>
    </row>
    <row r="70" spans="1:4" s="24" customFormat="1" ht="12.75">
      <c r="A70" s="16">
        <v>42947</v>
      </c>
      <c r="B70" s="32">
        <v>3.7757040270570386</v>
      </c>
      <c r="C70" s="32">
        <v>76.977045022194048</v>
      </c>
      <c r="D70" s="32">
        <v>79.987064045656311</v>
      </c>
    </row>
    <row r="71" spans="1:4" s="24" customFormat="1" ht="12.75">
      <c r="A71" s="16">
        <v>42978</v>
      </c>
      <c r="B71" s="32">
        <v>3.6376871282576837</v>
      </c>
      <c r="C71" s="32">
        <v>76.56427154195012</v>
      </c>
      <c r="D71" s="32">
        <v>79.447835681891803</v>
      </c>
    </row>
    <row r="72" spans="1:4" s="24" customFormat="1" ht="12.75">
      <c r="A72" s="16">
        <v>43008</v>
      </c>
      <c r="B72" s="32">
        <v>3.5408524544437365</v>
      </c>
      <c r="C72" s="32">
        <v>77.18323413954667</v>
      </c>
      <c r="D72" s="32">
        <v>80.012156515132332</v>
      </c>
    </row>
    <row r="73" spans="1:4" s="24" customFormat="1" ht="12.75">
      <c r="A73" s="16">
        <v>43039</v>
      </c>
      <c r="B73" s="32">
        <v>3.5490000220571782</v>
      </c>
      <c r="C73" s="32">
        <v>77.163733532692149</v>
      </c>
      <c r="D73" s="32">
        <v>80.008385193566639</v>
      </c>
    </row>
    <row r="74" spans="1:4" s="24" customFormat="1" ht="12.75">
      <c r="A74" s="16">
        <v>43069</v>
      </c>
      <c r="B74" s="32">
        <v>3.6321862170272072</v>
      </c>
      <c r="C74" s="32">
        <v>77.283930020399339</v>
      </c>
      <c r="D74" s="32">
        <v>80.209099572549107</v>
      </c>
    </row>
    <row r="75" spans="1:4" s="24" customFormat="1" ht="12.75">
      <c r="A75" s="16">
        <v>43100</v>
      </c>
      <c r="B75" s="32">
        <v>3.4569163415582622</v>
      </c>
      <c r="C75" s="32">
        <v>77.619480650702229</v>
      </c>
      <c r="D75" s="32">
        <v>80.403910275841156</v>
      </c>
    </row>
    <row r="76" spans="1:4" s="24" customFormat="1" ht="12.75">
      <c r="A76" s="16">
        <v>43131</v>
      </c>
      <c r="B76" s="32">
        <v>3.1488396275464381</v>
      </c>
      <c r="C76" s="32">
        <v>77.258746975427485</v>
      </c>
      <c r="D76" s="32">
        <v>79.780338449349912</v>
      </c>
    </row>
    <row r="77" spans="1:4" s="24" customFormat="1" ht="12.75">
      <c r="A77" s="16">
        <v>43159</v>
      </c>
      <c r="B77" s="32">
        <v>3.214930311841973</v>
      </c>
      <c r="C77" s="32">
        <v>77.760876178886534</v>
      </c>
      <c r="D77" s="32">
        <v>80.340535090652637</v>
      </c>
    </row>
    <row r="78" spans="1:4" s="24" customFormat="1" ht="12.75">
      <c r="A78" s="16">
        <v>43190</v>
      </c>
      <c r="B78" s="32">
        <v>3.2701099422605391</v>
      </c>
      <c r="C78" s="32">
        <v>77.38832500776968</v>
      </c>
      <c r="D78" s="32">
        <v>79.999949465471019</v>
      </c>
    </row>
    <row r="79" spans="1:4" s="24" customFormat="1" ht="12.75">
      <c r="A79" s="16">
        <v>43220</v>
      </c>
      <c r="B79" s="32">
        <v>3.482939968814156</v>
      </c>
      <c r="C79" s="32">
        <v>77.160925328783364</v>
      </c>
      <c r="D79" s="32">
        <v>79.953548154328374</v>
      </c>
    </row>
    <row r="80" spans="1:4" s="24" customFormat="1" ht="12.75">
      <c r="A80" s="16">
        <v>43251</v>
      </c>
      <c r="B80" s="32">
        <v>3.4793368595267999</v>
      </c>
      <c r="C80" s="32">
        <v>77.969593061368556</v>
      </c>
      <c r="D80" s="32">
        <v>80.783873733044231</v>
      </c>
    </row>
    <row r="81" spans="1:4" s="24" customFormat="1" ht="12.75">
      <c r="A81" s="16">
        <v>43281</v>
      </c>
      <c r="B81" s="32">
        <v>3.5923744536726891</v>
      </c>
      <c r="C81" s="32">
        <v>77.7831942908835</v>
      </c>
      <c r="D81" s="32">
        <v>80.682983214393417</v>
      </c>
    </row>
    <row r="82" spans="1:4" s="24" customFormat="1" ht="12.75">
      <c r="A82" s="16">
        <v>43312</v>
      </c>
      <c r="B82" s="32">
        <v>3.4389960536110853</v>
      </c>
      <c r="C82" s="32">
        <v>77.686619568721426</v>
      </c>
      <c r="D82" s="32">
        <v>80.445772805309886</v>
      </c>
    </row>
    <row r="83" spans="1:4" s="24" customFormat="1" ht="12.75">
      <c r="A83" s="16">
        <v>43343</v>
      </c>
      <c r="B83" s="32">
        <v>3.4750714907372875</v>
      </c>
      <c r="C83" s="32">
        <v>77.590636098806812</v>
      </c>
      <c r="D83" s="32">
        <v>80.379055429187119</v>
      </c>
    </row>
    <row r="84" spans="1:4" s="24" customFormat="1" ht="12.75">
      <c r="A84" s="16">
        <v>43373</v>
      </c>
      <c r="B84" s="32">
        <v>3.6161218376431283</v>
      </c>
      <c r="C84" s="32">
        <v>77.332078403250875</v>
      </c>
      <c r="D84" s="32">
        <v>80.22663439703598</v>
      </c>
    </row>
    <row r="85" spans="1:4" s="24" customFormat="1" ht="12.75">
      <c r="A85" s="16">
        <v>43404</v>
      </c>
      <c r="B85" s="32">
        <v>3.6375072395174901</v>
      </c>
      <c r="C85" s="32">
        <v>76.848572047325433</v>
      </c>
      <c r="D85" s="32">
        <v>79.756502517866522</v>
      </c>
    </row>
    <row r="86" spans="1:4" s="24" customFormat="1" ht="12.75">
      <c r="A86" s="16">
        <v>43434</v>
      </c>
      <c r="B86" s="32">
        <v>3.6226636960019807</v>
      </c>
      <c r="C86" s="32">
        <v>77.46592557270867</v>
      </c>
      <c r="D86" s="32">
        <v>80.373427907253969</v>
      </c>
    </row>
    <row r="87" spans="1:4" s="24" customFormat="1" ht="12.75">
      <c r="A87" s="16"/>
      <c r="B87" s="32"/>
      <c r="C87" s="32"/>
      <c r="D87" s="32"/>
    </row>
    <row r="88" spans="1:4" s="24" customFormat="1" ht="12.75">
      <c r="A88" s="16"/>
      <c r="B88" s="32"/>
      <c r="C88" s="32"/>
      <c r="D88" s="32"/>
    </row>
    <row r="89" spans="1:4" s="24" customFormat="1" ht="12.75">
      <c r="A89" s="16"/>
      <c r="B89" s="32"/>
      <c r="C89" s="32"/>
      <c r="D89" s="32"/>
    </row>
    <row r="90" spans="1:4" s="24" customFormat="1" ht="12.75">
      <c r="A90" s="16"/>
      <c r="B90" s="32"/>
      <c r="C90" s="32"/>
      <c r="D90" s="32"/>
    </row>
    <row r="91" spans="1:4" s="24" customFormat="1" ht="12.75">
      <c r="A91" s="16"/>
      <c r="B91" s="32"/>
      <c r="C91" s="32"/>
      <c r="D91" s="32"/>
    </row>
    <row r="92" spans="1:4" s="24" customFormat="1" ht="12.75">
      <c r="A92" s="16"/>
      <c r="B92" s="32"/>
      <c r="C92" s="32"/>
      <c r="D92" s="32"/>
    </row>
    <row r="93" spans="1:4" s="24" customFormat="1" ht="12.75">
      <c r="A93" s="16"/>
      <c r="B93" s="32"/>
      <c r="C93" s="32"/>
      <c r="D93" s="32"/>
    </row>
    <row r="94" spans="1:4" s="24" customFormat="1" ht="12.75">
      <c r="A94" s="16"/>
      <c r="B94" s="32"/>
      <c r="C94" s="32"/>
      <c r="D94" s="32"/>
    </row>
    <row r="95" spans="1:4" s="24" customFormat="1" ht="12.75">
      <c r="A95" s="16"/>
      <c r="B95" s="32"/>
      <c r="C95" s="32"/>
      <c r="D95" s="32"/>
    </row>
    <row r="96" spans="1:4" s="24" customFormat="1" ht="12.75">
      <c r="A96" s="16"/>
      <c r="B96" s="32"/>
      <c r="C96" s="32"/>
      <c r="D96" s="32"/>
    </row>
    <row r="97" spans="1:4" s="24" customFormat="1" ht="12.75">
      <c r="A97" s="16"/>
      <c r="B97" s="32"/>
      <c r="C97" s="32"/>
      <c r="D97" s="32"/>
    </row>
    <row r="98" spans="1:4" s="24" customFormat="1" ht="12.75">
      <c r="A98" s="16"/>
      <c r="B98" s="32"/>
      <c r="C98" s="32"/>
      <c r="D98" s="32"/>
    </row>
    <row r="99" spans="1:4" s="24" customFormat="1" ht="12.75">
      <c r="A99" s="16"/>
      <c r="B99" s="32"/>
      <c r="C99" s="32"/>
      <c r="D99" s="32"/>
    </row>
    <row r="100" spans="1:4" s="24" customFormat="1" ht="12.75">
      <c r="A100" s="16"/>
      <c r="B100" s="32"/>
      <c r="C100" s="32"/>
      <c r="D100" s="32"/>
    </row>
    <row r="101" spans="1:4" s="24" customFormat="1" ht="12.75">
      <c r="A101" s="16"/>
      <c r="B101" s="32"/>
      <c r="C101" s="32"/>
      <c r="D101" s="32"/>
    </row>
    <row r="102" spans="1:4" s="24" customFormat="1" ht="12.75">
      <c r="A102" s="16"/>
      <c r="B102" s="32"/>
      <c r="C102" s="32"/>
      <c r="D102" s="32"/>
    </row>
    <row r="103" spans="1:4" s="24" customFormat="1" ht="12.75">
      <c r="A103" s="16"/>
      <c r="B103" s="32"/>
      <c r="C103" s="32"/>
      <c r="D103" s="32"/>
    </row>
    <row r="104" spans="1:4" s="24" customFormat="1" ht="12.75">
      <c r="A104" s="16"/>
      <c r="B104" s="32"/>
      <c r="C104" s="32"/>
      <c r="D104" s="32"/>
    </row>
    <row r="105" spans="1:4" s="24" customFormat="1" ht="12.75">
      <c r="A105" s="16"/>
      <c r="B105" s="32"/>
      <c r="C105" s="32"/>
      <c r="D105" s="32"/>
    </row>
    <row r="106" spans="1:4" s="24" customFormat="1" ht="12.75">
      <c r="A106" s="16"/>
      <c r="B106" s="32"/>
      <c r="C106" s="32"/>
      <c r="D106" s="32"/>
    </row>
    <row r="107" spans="1:4" s="24" customFormat="1" ht="12.75">
      <c r="A107" s="16"/>
      <c r="B107" s="32"/>
      <c r="C107" s="32"/>
      <c r="D107" s="32"/>
    </row>
    <row r="108" spans="1:4" s="24" customFormat="1" ht="12.75">
      <c r="A108" s="16"/>
      <c r="B108" s="32"/>
      <c r="C108" s="32"/>
      <c r="D108" s="32"/>
    </row>
    <row r="109" spans="1:4" s="24" customFormat="1" ht="12.75">
      <c r="A109" s="16"/>
      <c r="B109" s="32"/>
      <c r="C109" s="32"/>
      <c r="D109" s="32"/>
    </row>
    <row r="110" spans="1:4" s="24" customFormat="1" ht="12.75">
      <c r="A110" s="16"/>
      <c r="B110" s="32"/>
      <c r="C110" s="32"/>
      <c r="D110" s="32"/>
    </row>
    <row r="111" spans="1:4" s="24" customFormat="1" ht="12.75">
      <c r="A111" s="16"/>
      <c r="B111" s="32"/>
      <c r="C111" s="32"/>
      <c r="D111" s="32"/>
    </row>
    <row r="112" spans="1:4" s="24" customFormat="1" ht="12.75">
      <c r="A112" s="16"/>
      <c r="B112" s="32"/>
      <c r="C112" s="32"/>
      <c r="D112" s="32"/>
    </row>
    <row r="113" spans="1:4" s="24" customFormat="1" ht="12.75">
      <c r="A113" s="16"/>
      <c r="B113" s="32"/>
      <c r="C113" s="32"/>
      <c r="D113" s="32"/>
    </row>
    <row r="114" spans="1:4" s="24" customFormat="1" ht="12.75">
      <c r="A114" s="16"/>
      <c r="B114" s="32"/>
      <c r="C114" s="32"/>
      <c r="D114" s="32"/>
    </row>
    <row r="115" spans="1:4" s="24" customFormat="1" ht="12.75">
      <c r="A115" s="16"/>
      <c r="B115" s="32"/>
      <c r="C115" s="32"/>
      <c r="D115" s="32"/>
    </row>
    <row r="116" spans="1:4" s="24" customFormat="1" ht="12.75">
      <c r="A116" s="16"/>
      <c r="B116" s="32"/>
      <c r="C116" s="32"/>
      <c r="D116" s="32"/>
    </row>
    <row r="117" spans="1:4" s="24" customFormat="1" ht="12.75">
      <c r="A117" s="16"/>
      <c r="B117" s="32"/>
      <c r="C117" s="32"/>
      <c r="D117" s="32"/>
    </row>
    <row r="118" spans="1:4" s="24" customFormat="1" ht="12.75">
      <c r="A118" s="16"/>
      <c r="B118" s="32"/>
      <c r="C118" s="32"/>
      <c r="D118" s="32"/>
    </row>
    <row r="119" spans="1:4" s="24" customFormat="1" ht="12.75">
      <c r="A119" s="16"/>
      <c r="B119" s="32"/>
      <c r="C119" s="32"/>
      <c r="D119" s="32"/>
    </row>
    <row r="120" spans="1:4" s="24" customFormat="1" ht="12.75">
      <c r="A120" s="16"/>
      <c r="B120" s="32"/>
      <c r="C120" s="32"/>
      <c r="D120" s="32"/>
    </row>
    <row r="121" spans="1:4" s="24" customFormat="1" ht="12.75">
      <c r="A121" s="16"/>
      <c r="B121" s="32"/>
      <c r="C121" s="32"/>
      <c r="D121" s="32"/>
    </row>
    <row r="122" spans="1:4" s="24" customFormat="1" ht="12.75">
      <c r="A122" s="16"/>
      <c r="B122" s="32"/>
      <c r="C122" s="32"/>
      <c r="D122" s="32"/>
    </row>
    <row r="123" spans="1:4" s="24" customFormat="1" ht="12.75">
      <c r="A123" s="16"/>
      <c r="B123" s="32"/>
      <c r="C123" s="32"/>
      <c r="D123" s="32"/>
    </row>
    <row r="124" spans="1:4" s="24" customFormat="1" ht="12.75">
      <c r="A124" s="16"/>
      <c r="B124" s="32"/>
      <c r="C124" s="32"/>
      <c r="D124" s="32"/>
    </row>
    <row r="125" spans="1:4" s="24" customFormat="1" ht="12.75">
      <c r="A125" s="16"/>
      <c r="B125" s="32"/>
      <c r="C125" s="32"/>
      <c r="D125" s="32"/>
    </row>
    <row r="126" spans="1:4" s="24" customFormat="1" ht="12.75">
      <c r="A126" s="16"/>
      <c r="B126" s="32"/>
      <c r="C126" s="32"/>
      <c r="D126" s="32"/>
    </row>
    <row r="127" spans="1:4" s="24" customFormat="1" ht="12.75">
      <c r="A127" s="16"/>
      <c r="B127" s="32"/>
      <c r="C127" s="32"/>
      <c r="D127" s="32"/>
    </row>
    <row r="128" spans="1:4" s="24" customFormat="1" ht="12.75">
      <c r="A128" s="16"/>
      <c r="B128" s="32"/>
      <c r="C128" s="32"/>
      <c r="D128" s="32"/>
    </row>
    <row r="129" spans="1:4" s="24" customFormat="1" ht="12.75">
      <c r="A129" s="16"/>
      <c r="B129" s="32"/>
      <c r="C129" s="32"/>
      <c r="D129" s="32"/>
    </row>
    <row r="130" spans="1:4" s="24" customFormat="1" ht="12.75">
      <c r="A130" s="16"/>
      <c r="B130" s="32"/>
      <c r="C130" s="32"/>
      <c r="D130" s="32"/>
    </row>
    <row r="131" spans="1:4" s="24" customFormat="1" ht="12.75">
      <c r="A131" s="16"/>
      <c r="B131" s="32"/>
      <c r="C131" s="32"/>
      <c r="D131" s="32"/>
    </row>
    <row r="132" spans="1:4" s="24" customFormat="1" ht="12.75">
      <c r="A132" s="16"/>
      <c r="B132" s="32"/>
      <c r="C132" s="32"/>
      <c r="D132" s="32"/>
    </row>
    <row r="133" spans="1:4" s="24" customFormat="1" ht="12.75">
      <c r="A133" s="16"/>
      <c r="B133" s="32"/>
      <c r="C133" s="32"/>
      <c r="D133" s="32"/>
    </row>
    <row r="134" spans="1:4" s="24" customFormat="1" ht="12.75">
      <c r="A134" s="16"/>
      <c r="B134" s="32"/>
      <c r="C134" s="32"/>
      <c r="D134" s="32"/>
    </row>
    <row r="135" spans="1:4" s="24" customFormat="1" ht="12.75">
      <c r="A135" s="16"/>
      <c r="B135" s="32"/>
      <c r="C135" s="32"/>
      <c r="D135" s="32"/>
    </row>
    <row r="136" spans="1:4" s="24" customFormat="1" ht="12.75">
      <c r="A136" s="16"/>
      <c r="B136" s="32"/>
      <c r="C136" s="32"/>
      <c r="D136" s="32"/>
    </row>
    <row r="137" spans="1:4" s="24" customFormat="1" ht="12.75">
      <c r="A137" s="16"/>
      <c r="B137" s="32"/>
      <c r="C137" s="32"/>
      <c r="D137" s="32"/>
    </row>
    <row r="138" spans="1:4" s="24" customFormat="1" ht="12.75">
      <c r="A138" s="16"/>
      <c r="B138" s="32"/>
      <c r="C138" s="32"/>
      <c r="D138" s="32"/>
    </row>
    <row r="139" spans="1:4" s="24" customFormat="1" ht="12.75">
      <c r="A139" s="16"/>
      <c r="B139" s="32"/>
      <c r="C139" s="32"/>
      <c r="D139" s="32"/>
    </row>
    <row r="140" spans="1:4" s="24" customFormat="1" ht="12.75">
      <c r="A140" s="16"/>
      <c r="B140" s="32"/>
      <c r="C140" s="32"/>
      <c r="D140" s="32"/>
    </row>
    <row r="141" spans="1:4" s="24" customFormat="1" ht="12.75">
      <c r="A141" s="16"/>
      <c r="B141" s="32"/>
      <c r="C141" s="32"/>
      <c r="D141" s="32"/>
    </row>
    <row r="142" spans="1:4" s="24" customFormat="1" ht="12.75">
      <c r="A142" s="16"/>
      <c r="B142" s="32"/>
      <c r="C142" s="32"/>
      <c r="D142" s="32"/>
    </row>
    <row r="143" spans="1:4" s="24" customFormat="1" ht="12.75">
      <c r="A143" s="16"/>
      <c r="B143" s="32"/>
      <c r="C143" s="32"/>
      <c r="D143" s="32"/>
    </row>
    <row r="144" spans="1:4" s="24" customFormat="1" ht="12.75">
      <c r="A144" s="16"/>
      <c r="B144" s="32"/>
      <c r="C144" s="32"/>
      <c r="D144" s="32"/>
    </row>
    <row r="145" spans="1:4" s="24" customFormat="1" ht="12.75">
      <c r="A145" s="16"/>
      <c r="B145" s="32"/>
      <c r="C145" s="32"/>
      <c r="D145" s="32"/>
    </row>
    <row r="146" spans="1:4" s="24" customFormat="1" ht="12.75">
      <c r="A146" s="16"/>
      <c r="B146" s="32"/>
      <c r="C146" s="32"/>
      <c r="D146" s="32"/>
    </row>
    <row r="147" spans="1:4" s="24" customFormat="1" ht="12.75">
      <c r="A147" s="16"/>
      <c r="B147" s="32"/>
      <c r="C147" s="32"/>
      <c r="D147" s="32"/>
    </row>
    <row r="148" spans="1:4" s="24" customFormat="1" ht="12.75">
      <c r="A148" s="16"/>
      <c r="B148" s="32"/>
      <c r="C148" s="32"/>
      <c r="D148" s="32"/>
    </row>
    <row r="149" spans="1:4" s="24" customFormat="1" ht="12.75">
      <c r="A149" s="16"/>
      <c r="B149" s="32"/>
      <c r="C149" s="32"/>
      <c r="D149" s="32"/>
    </row>
    <row r="150" spans="1:4" s="24" customFormat="1" ht="12.75">
      <c r="A150" s="16"/>
      <c r="B150" s="32"/>
      <c r="C150" s="32"/>
      <c r="D150" s="32"/>
    </row>
    <row r="151" spans="1:4" s="24" customFormat="1" ht="12.75">
      <c r="A151" s="16"/>
      <c r="B151" s="32"/>
      <c r="C151" s="32"/>
      <c r="D151" s="32"/>
    </row>
    <row r="152" spans="1:4" s="24" customFormat="1" ht="12.75">
      <c r="A152" s="16"/>
      <c r="B152" s="32"/>
      <c r="C152" s="32"/>
      <c r="D152" s="32"/>
    </row>
    <row r="153" spans="1:4" s="24" customFormat="1" ht="12.75">
      <c r="A153" s="16"/>
      <c r="B153" s="32"/>
      <c r="C153" s="32"/>
      <c r="D153" s="32"/>
    </row>
    <row r="154" spans="1:4" s="24" customFormat="1" ht="12.75">
      <c r="A154" s="16"/>
      <c r="B154" s="32"/>
      <c r="C154" s="32"/>
      <c r="D154" s="32"/>
    </row>
    <row r="155" spans="1:4" s="24" customFormat="1" ht="12.75">
      <c r="A155" s="16"/>
      <c r="B155" s="32"/>
      <c r="C155" s="32"/>
      <c r="D155" s="32"/>
    </row>
    <row r="156" spans="1:4" s="24" customFormat="1" ht="12.75">
      <c r="A156" s="16"/>
      <c r="B156" s="32"/>
      <c r="C156" s="32"/>
      <c r="D156" s="32"/>
    </row>
    <row r="157" spans="1:4" s="24" customFormat="1" ht="12.75">
      <c r="A157" s="16"/>
      <c r="B157" s="32"/>
      <c r="C157" s="32"/>
      <c r="D157" s="32"/>
    </row>
    <row r="158" spans="1:4" s="24" customFormat="1" ht="12.75">
      <c r="A158" s="16"/>
      <c r="B158" s="32"/>
      <c r="C158" s="32"/>
      <c r="D158" s="32"/>
    </row>
    <row r="159" spans="1:4" s="24" customFormat="1" ht="12.75">
      <c r="A159" s="16"/>
      <c r="B159" s="32"/>
      <c r="C159" s="32"/>
      <c r="D159" s="32"/>
    </row>
    <row r="160" spans="1:4" s="24" customFormat="1" ht="12.75">
      <c r="A160" s="16"/>
      <c r="B160" s="32"/>
      <c r="C160" s="32"/>
      <c r="D160" s="32"/>
    </row>
    <row r="161" spans="1:4" s="24" customFormat="1" ht="12.75">
      <c r="A161" s="16"/>
      <c r="B161" s="32"/>
      <c r="C161" s="32"/>
      <c r="D161" s="32"/>
    </row>
    <row r="162" spans="1:4" s="24" customFormat="1" ht="12.75">
      <c r="A162" s="16"/>
      <c r="B162" s="32"/>
      <c r="C162" s="32"/>
      <c r="D162" s="32"/>
    </row>
    <row r="163" spans="1:4" s="24" customFormat="1" ht="12.75">
      <c r="A163" s="16"/>
      <c r="B163" s="32"/>
      <c r="C163" s="32"/>
      <c r="D163" s="32"/>
    </row>
    <row r="164" spans="1:4" s="24" customFormat="1" ht="12.75">
      <c r="A164" s="16"/>
      <c r="B164" s="32"/>
      <c r="C164" s="32"/>
      <c r="D164" s="32"/>
    </row>
    <row r="165" spans="1:4" s="24" customFormat="1" ht="12.75">
      <c r="A165" s="16"/>
      <c r="B165" s="32"/>
      <c r="C165" s="32"/>
      <c r="D165" s="32"/>
    </row>
    <row r="166" spans="1:4" s="24" customFormat="1" ht="12.75">
      <c r="A166" s="16"/>
      <c r="B166" s="32"/>
      <c r="C166" s="32"/>
      <c r="D166" s="32"/>
    </row>
    <row r="167" spans="1:4" s="24" customFormat="1" ht="12.75">
      <c r="A167" s="16"/>
      <c r="B167" s="32"/>
      <c r="C167" s="32"/>
      <c r="D167" s="32"/>
    </row>
    <row r="168" spans="1:4" s="24" customFormat="1" ht="12.75">
      <c r="A168" s="16"/>
      <c r="B168" s="32"/>
      <c r="C168" s="32"/>
      <c r="D168" s="32"/>
    </row>
    <row r="169" spans="1:4" s="24" customFormat="1" ht="12.75">
      <c r="A169" s="16"/>
      <c r="B169" s="32"/>
      <c r="C169" s="32"/>
      <c r="D169" s="32"/>
    </row>
    <row r="170" spans="1:4" s="24" customFormat="1" ht="12.75">
      <c r="A170" s="16"/>
      <c r="B170" s="32"/>
      <c r="C170" s="32"/>
      <c r="D170" s="32"/>
    </row>
    <row r="171" spans="1:4" s="24" customFormat="1" ht="12.75">
      <c r="A171" s="16"/>
      <c r="B171" s="32"/>
      <c r="C171" s="32"/>
      <c r="D171" s="32"/>
    </row>
    <row r="172" spans="1:4" s="24" customFormat="1" ht="12.75">
      <c r="A172" s="16"/>
      <c r="B172" s="32"/>
      <c r="C172" s="32"/>
      <c r="D172" s="32"/>
    </row>
    <row r="173" spans="1:4" s="24" customFormat="1" ht="12.75">
      <c r="A173" s="16"/>
      <c r="B173" s="32"/>
      <c r="C173" s="32"/>
      <c r="D173" s="32"/>
    </row>
    <row r="174" spans="1:4" s="24" customFormat="1" ht="12.75">
      <c r="A174" s="16"/>
      <c r="B174" s="32"/>
      <c r="C174" s="32"/>
      <c r="D174" s="32"/>
    </row>
    <row r="175" spans="1:4" s="24" customFormat="1" ht="12.75">
      <c r="A175" s="16"/>
      <c r="B175" s="32"/>
      <c r="C175" s="32"/>
      <c r="D175" s="32"/>
    </row>
    <row r="176" spans="1:4" s="24" customFormat="1" ht="12.75">
      <c r="A176" s="16"/>
      <c r="B176" s="32"/>
      <c r="C176" s="32"/>
      <c r="D176" s="32"/>
    </row>
    <row r="177" spans="1:4" s="24" customFormat="1" ht="12.75">
      <c r="A177" s="16"/>
      <c r="B177" s="32"/>
      <c r="C177" s="32"/>
      <c r="D177" s="32"/>
    </row>
    <row r="178" spans="1:4" s="24" customFormat="1" ht="12.75">
      <c r="A178" s="16"/>
      <c r="B178" s="32"/>
      <c r="C178" s="32"/>
      <c r="D178" s="32"/>
    </row>
    <row r="179" spans="1:4" s="24" customFormat="1" ht="12.75">
      <c r="A179" s="16"/>
      <c r="B179" s="32"/>
      <c r="C179" s="32"/>
      <c r="D179" s="32"/>
    </row>
    <row r="180" spans="1:4" s="24" customFormat="1" ht="12.75">
      <c r="A180" s="16"/>
      <c r="B180" s="32"/>
      <c r="C180" s="32"/>
      <c r="D180" s="32"/>
    </row>
    <row r="181" spans="1:4" s="24" customFormat="1" ht="12.75">
      <c r="A181" s="16"/>
      <c r="B181" s="32"/>
      <c r="C181" s="32"/>
      <c r="D181" s="32"/>
    </row>
    <row r="182" spans="1:4" s="24" customFormat="1" ht="12.75">
      <c r="A182" s="16"/>
      <c r="B182" s="32"/>
      <c r="C182" s="32"/>
      <c r="D182" s="32"/>
    </row>
    <row r="183" spans="1:4" s="24" customFormat="1" ht="12.75">
      <c r="A183" s="16"/>
      <c r="B183" s="32"/>
      <c r="C183" s="32"/>
      <c r="D183" s="32"/>
    </row>
    <row r="184" spans="1:4" s="24" customFormat="1" ht="12.75">
      <c r="A184" s="16"/>
      <c r="B184" s="32"/>
      <c r="C184" s="32"/>
      <c r="D184" s="32"/>
    </row>
    <row r="185" spans="1:4" s="24" customFormat="1" ht="12.75">
      <c r="A185" s="16"/>
      <c r="B185" s="32"/>
      <c r="C185" s="32"/>
      <c r="D185" s="32"/>
    </row>
    <row r="186" spans="1:4" s="24" customFormat="1" ht="12.75">
      <c r="A186" s="16"/>
      <c r="B186" s="32"/>
      <c r="C186" s="32"/>
      <c r="D186" s="32"/>
    </row>
    <row r="187" spans="1:4" s="24" customFormat="1" ht="12.75">
      <c r="A187" s="16"/>
      <c r="B187" s="32"/>
      <c r="C187" s="32"/>
      <c r="D187" s="32"/>
    </row>
    <row r="188" spans="1:4" s="24" customFormat="1" ht="12.75">
      <c r="A188" s="16"/>
      <c r="B188" s="32"/>
      <c r="C188" s="32"/>
      <c r="D188" s="32"/>
    </row>
    <row r="189" spans="1:4" s="24" customFormat="1" ht="12.75">
      <c r="A189" s="16"/>
      <c r="B189" s="32"/>
      <c r="C189" s="32"/>
      <c r="D189" s="32"/>
    </row>
    <row r="190" spans="1:4" s="24" customFormat="1" ht="12.75">
      <c r="A190" s="16"/>
      <c r="B190" s="32"/>
      <c r="C190" s="32"/>
      <c r="D190" s="32"/>
    </row>
    <row r="191" spans="1:4" s="24" customFormat="1" ht="12.75">
      <c r="A191" s="16"/>
      <c r="B191" s="32"/>
      <c r="C191" s="32"/>
      <c r="D191" s="32"/>
    </row>
    <row r="192" spans="1:4" s="24" customFormat="1" ht="12.75">
      <c r="A192" s="16"/>
      <c r="B192" s="32"/>
      <c r="C192" s="32"/>
      <c r="D192" s="32"/>
    </row>
    <row r="193" spans="1:4" s="24" customFormat="1" ht="12.75">
      <c r="A193" s="16"/>
      <c r="B193" s="32"/>
      <c r="C193" s="32"/>
      <c r="D193" s="32"/>
    </row>
    <row r="194" spans="1:4" s="24" customFormat="1" ht="12.75">
      <c r="A194" s="16"/>
      <c r="B194" s="32"/>
      <c r="C194" s="32"/>
      <c r="D194" s="32"/>
    </row>
    <row r="195" spans="1:4" s="24" customFormat="1" ht="12.75">
      <c r="A195" s="16"/>
      <c r="B195" s="32"/>
      <c r="C195" s="32"/>
      <c r="D195" s="32"/>
    </row>
    <row r="196" spans="1:4" s="24" customFormat="1" ht="12.75">
      <c r="A196" s="16"/>
      <c r="B196" s="32"/>
      <c r="C196" s="32"/>
      <c r="D196" s="32"/>
    </row>
    <row r="197" spans="1:4" s="24" customFormat="1" ht="12.75">
      <c r="A197" s="16"/>
      <c r="B197" s="32"/>
      <c r="C197" s="32"/>
      <c r="D197" s="32"/>
    </row>
    <row r="198" spans="1:4" s="24" customFormat="1" ht="12.75">
      <c r="A198" s="16"/>
      <c r="B198" s="32"/>
      <c r="C198" s="32"/>
      <c r="D198" s="32"/>
    </row>
    <row r="199" spans="1:4" s="24" customFormat="1" ht="12.75">
      <c r="A199" s="16"/>
      <c r="B199" s="32"/>
      <c r="C199" s="32"/>
      <c r="D199" s="32"/>
    </row>
    <row r="200" spans="1:4" s="24" customFormat="1" ht="12.75">
      <c r="A200" s="16"/>
      <c r="B200" s="32"/>
      <c r="C200" s="32"/>
      <c r="D200" s="32"/>
    </row>
    <row r="201" spans="1:4" s="24" customFormat="1" ht="12.75">
      <c r="A201" s="16"/>
      <c r="B201" s="32"/>
      <c r="C201" s="32"/>
      <c r="D201" s="32"/>
    </row>
    <row r="202" spans="1:4" s="24" customFormat="1" ht="12.75">
      <c r="A202" s="16"/>
      <c r="B202" s="32"/>
      <c r="C202" s="32"/>
      <c r="D202" s="32"/>
    </row>
    <row r="203" spans="1:4" s="24" customFormat="1" ht="12.75">
      <c r="A203" s="16"/>
      <c r="B203" s="32"/>
      <c r="C203" s="32"/>
      <c r="D203" s="32"/>
    </row>
    <row r="204" spans="1:4" s="24" customFormat="1" ht="12.75">
      <c r="A204" s="16"/>
      <c r="B204" s="32"/>
      <c r="C204" s="32"/>
      <c r="D204" s="32"/>
    </row>
    <row r="205" spans="1:4" s="24" customFormat="1" ht="12.75">
      <c r="A205" s="16"/>
      <c r="B205" s="32"/>
      <c r="C205" s="32"/>
      <c r="D205" s="32"/>
    </row>
    <row r="206" spans="1:4" s="24" customFormat="1" ht="12.75">
      <c r="A206" s="16"/>
      <c r="B206" s="32"/>
      <c r="C206" s="32"/>
      <c r="D206" s="32"/>
    </row>
    <row r="207" spans="1:4" s="24" customFormat="1" ht="12.75">
      <c r="A207" s="16"/>
      <c r="B207" s="32"/>
      <c r="C207" s="32"/>
      <c r="D207" s="32"/>
    </row>
    <row r="208" spans="1:4" s="24" customFormat="1" ht="12.75">
      <c r="A208" s="16"/>
      <c r="B208" s="32"/>
      <c r="C208" s="32"/>
      <c r="D208" s="32"/>
    </row>
    <row r="209" spans="1:4" s="24" customFormat="1" ht="12.75">
      <c r="A209" s="16"/>
      <c r="B209" s="32"/>
      <c r="C209" s="32"/>
      <c r="D209" s="32"/>
    </row>
    <row r="210" spans="1:4" s="24" customFormat="1" ht="12.75">
      <c r="A210" s="16"/>
      <c r="B210" s="32"/>
      <c r="C210" s="32"/>
      <c r="D210" s="32"/>
    </row>
    <row r="211" spans="1:4" s="24" customFormat="1" ht="12.75">
      <c r="A211" s="16"/>
      <c r="B211" s="32"/>
      <c r="C211" s="32"/>
      <c r="D211" s="32"/>
    </row>
    <row r="212" spans="1:4" s="24" customFormat="1" ht="12.75">
      <c r="A212" s="16"/>
      <c r="B212" s="32"/>
      <c r="C212" s="32"/>
      <c r="D212" s="32"/>
    </row>
    <row r="213" spans="1:4" s="24" customFormat="1" ht="12.75">
      <c r="A213" s="16"/>
      <c r="B213" s="32"/>
      <c r="C213" s="32"/>
      <c r="D213" s="32"/>
    </row>
    <row r="214" spans="1:4" s="24" customFormat="1" ht="12.75">
      <c r="A214" s="16"/>
      <c r="B214" s="32"/>
      <c r="C214" s="32"/>
      <c r="D214" s="32"/>
    </row>
    <row r="215" spans="1:4" s="24" customFormat="1" ht="12.75">
      <c r="A215" s="16"/>
      <c r="B215" s="32"/>
      <c r="C215" s="32"/>
      <c r="D215" s="32"/>
    </row>
    <row r="216" spans="1:4" s="24" customFormat="1" ht="12.75">
      <c r="A216" s="16"/>
      <c r="B216" s="32"/>
      <c r="C216" s="32"/>
      <c r="D216" s="32"/>
    </row>
    <row r="217" spans="1:4" s="24" customFormat="1" ht="12.75">
      <c r="A217" s="16"/>
      <c r="B217" s="32"/>
      <c r="C217" s="32"/>
      <c r="D217" s="32"/>
    </row>
    <row r="218" spans="1:4" s="24" customFormat="1" ht="12.75">
      <c r="A218" s="16"/>
      <c r="B218" s="32"/>
      <c r="C218" s="32"/>
      <c r="D218" s="32"/>
    </row>
    <row r="219" spans="1:4" s="24" customFormat="1" ht="12.75">
      <c r="A219" s="16"/>
      <c r="B219" s="32"/>
      <c r="C219" s="32"/>
      <c r="D219" s="32"/>
    </row>
    <row r="220" spans="1:4" s="24" customFormat="1" ht="12.75">
      <c r="A220" s="16"/>
      <c r="B220" s="32"/>
      <c r="C220" s="32"/>
      <c r="D220" s="32"/>
    </row>
    <row r="221" spans="1:4" s="24" customFormat="1" ht="12.75">
      <c r="A221" s="16"/>
      <c r="B221" s="32"/>
      <c r="C221" s="32"/>
      <c r="D221" s="32"/>
    </row>
    <row r="222" spans="1:4" s="24" customFormat="1" ht="12.75">
      <c r="A222" s="16"/>
      <c r="B222" s="32"/>
      <c r="C222" s="32"/>
      <c r="D222" s="32"/>
    </row>
    <row r="223" spans="1:4" s="24" customFormat="1" ht="12.75">
      <c r="A223" s="16"/>
      <c r="B223" s="32"/>
      <c r="C223" s="32"/>
      <c r="D223" s="32"/>
    </row>
    <row r="224" spans="1:4" s="24" customFormat="1" ht="12.75">
      <c r="A224" s="16"/>
      <c r="B224" s="32"/>
      <c r="C224" s="32"/>
      <c r="D224" s="32"/>
    </row>
    <row r="225" spans="1:4" s="24" customFormat="1" ht="12.75">
      <c r="A225" s="16"/>
      <c r="B225" s="32"/>
      <c r="C225" s="32"/>
      <c r="D225" s="32"/>
    </row>
    <row r="226" spans="1:4" s="24" customFormat="1" ht="12.75">
      <c r="A226" s="16"/>
      <c r="B226" s="32"/>
      <c r="C226" s="32"/>
      <c r="D226" s="32"/>
    </row>
    <row r="227" spans="1:4" s="24" customFormat="1" ht="12.75">
      <c r="A227" s="16"/>
      <c r="B227" s="32"/>
      <c r="C227" s="32"/>
      <c r="D227" s="32"/>
    </row>
    <row r="228" spans="1:4" s="24" customFormat="1" ht="12.75">
      <c r="A228" s="16"/>
      <c r="B228" s="32"/>
      <c r="C228" s="32"/>
      <c r="D228" s="32"/>
    </row>
    <row r="229" spans="1:4" s="24" customFormat="1" ht="12.75">
      <c r="A229" s="16"/>
      <c r="B229" s="32"/>
      <c r="C229" s="32"/>
      <c r="D229" s="32"/>
    </row>
    <row r="230" spans="1:4" s="24" customFormat="1" ht="12.75">
      <c r="A230" s="23"/>
      <c r="B230" s="32"/>
      <c r="C230" s="32"/>
      <c r="D230" s="32"/>
    </row>
    <row r="231" spans="1:4" s="24" customFormat="1" ht="12.75">
      <c r="A231" s="23"/>
      <c r="B231" s="32"/>
      <c r="C231" s="32"/>
      <c r="D231" s="32"/>
    </row>
    <row r="232" spans="1:4" s="24" customFormat="1" ht="12.75">
      <c r="A232" s="23"/>
      <c r="B232" s="32"/>
      <c r="C232" s="32"/>
      <c r="D232" s="32"/>
    </row>
    <row r="233" spans="1:4" s="24" customFormat="1" ht="12.75">
      <c r="A233" s="23"/>
      <c r="B233" s="32"/>
      <c r="C233" s="32"/>
      <c r="D233" s="32"/>
    </row>
    <row r="234" spans="1:4" s="24" customFormat="1" ht="12.75">
      <c r="A234" s="23"/>
      <c r="B234" s="32"/>
      <c r="C234" s="32"/>
      <c r="D234" s="32"/>
    </row>
    <row r="235" spans="1:4" s="24" customFormat="1" ht="12.75">
      <c r="A235" s="23"/>
      <c r="B235" s="32"/>
      <c r="C235" s="32"/>
      <c r="D235" s="32"/>
    </row>
    <row r="236" spans="1:4" s="24" customFormat="1" ht="12.75">
      <c r="A236" s="23"/>
      <c r="B236" s="32"/>
      <c r="C236" s="32"/>
      <c r="D236" s="32"/>
    </row>
    <row r="237" spans="1:4" s="24" customFormat="1" ht="12.75">
      <c r="A237" s="23"/>
      <c r="B237" s="32"/>
      <c r="C237" s="32"/>
      <c r="D237" s="32"/>
    </row>
    <row r="238" spans="1:4" s="24" customFormat="1" ht="12.75">
      <c r="A238" s="23"/>
      <c r="B238" s="32"/>
      <c r="C238" s="32"/>
      <c r="D238" s="32"/>
    </row>
    <row r="239" spans="1:4" s="24" customFormat="1" ht="12.75">
      <c r="A239" s="23"/>
      <c r="B239" s="32"/>
      <c r="C239" s="32"/>
      <c r="D239" s="32"/>
    </row>
    <row r="240" spans="1:4" s="24" customFormat="1" ht="12.75">
      <c r="A240" s="23"/>
      <c r="B240" s="32"/>
      <c r="C240" s="32"/>
      <c r="D240" s="32"/>
    </row>
    <row r="241" spans="1:4" s="24" customFormat="1" ht="12.75">
      <c r="A241" s="23"/>
      <c r="B241" s="32"/>
      <c r="C241" s="32"/>
      <c r="D241" s="32"/>
    </row>
    <row r="242" spans="1:4" s="24" customFormat="1" ht="12.75">
      <c r="A242" s="23"/>
      <c r="B242" s="32"/>
      <c r="C242" s="32"/>
      <c r="D242" s="32"/>
    </row>
    <row r="243" spans="1:4" s="24" customFormat="1" ht="12.75">
      <c r="A243" s="23"/>
      <c r="B243" s="32"/>
      <c r="C243" s="32"/>
      <c r="D243" s="32"/>
    </row>
    <row r="244" spans="1:4" s="24" customFormat="1" ht="12.75">
      <c r="A244" s="23"/>
      <c r="B244" s="32"/>
      <c r="C244" s="32"/>
      <c r="D244" s="32"/>
    </row>
    <row r="245" spans="1:4" s="24" customFormat="1" ht="12.75">
      <c r="A245" s="23"/>
      <c r="B245" s="32"/>
      <c r="C245" s="32"/>
      <c r="D245" s="32"/>
    </row>
    <row r="246" spans="1:4" s="24" customFormat="1" ht="12.75">
      <c r="A246" s="23"/>
      <c r="B246" s="32"/>
      <c r="C246" s="32"/>
      <c r="D246" s="32"/>
    </row>
    <row r="247" spans="1:4" s="24" customFormat="1" ht="12.75">
      <c r="A247" s="23"/>
      <c r="B247" s="32"/>
      <c r="C247" s="32"/>
      <c r="D247" s="32"/>
    </row>
    <row r="248" spans="1:4" s="24" customFormat="1" ht="12.75">
      <c r="A248" s="23"/>
      <c r="B248" s="32"/>
      <c r="C248" s="32"/>
      <c r="D248" s="32"/>
    </row>
    <row r="249" spans="1:4" s="24" customFormat="1" ht="12.75">
      <c r="A249" s="23"/>
      <c r="B249" s="32"/>
      <c r="C249" s="32"/>
      <c r="D249" s="32"/>
    </row>
    <row r="250" spans="1:4" s="24" customFormat="1" ht="12.75">
      <c r="A250" s="23"/>
      <c r="B250" s="32"/>
      <c r="C250" s="32"/>
      <c r="D250" s="32"/>
    </row>
    <row r="251" spans="1:4" s="24" customFormat="1" ht="12.75">
      <c r="A251" s="23"/>
      <c r="B251" s="32"/>
      <c r="C251" s="32"/>
      <c r="D251" s="32"/>
    </row>
    <row r="252" spans="1:4" s="24" customFormat="1" ht="12.75">
      <c r="A252" s="23"/>
      <c r="B252" s="32"/>
      <c r="C252" s="32"/>
      <c r="D252" s="32"/>
    </row>
    <row r="253" spans="1:4" s="24" customFormat="1" ht="12.75">
      <c r="A253" s="23"/>
      <c r="B253" s="32"/>
      <c r="C253" s="32"/>
      <c r="D253" s="32"/>
    </row>
    <row r="254" spans="1:4" s="24" customFormat="1" ht="12.75">
      <c r="A254" s="23"/>
      <c r="B254" s="32"/>
      <c r="C254" s="32"/>
      <c r="D254" s="32"/>
    </row>
    <row r="255" spans="1:4" s="24" customFormat="1" ht="12.75">
      <c r="A255" s="23"/>
      <c r="B255" s="32"/>
      <c r="C255" s="32"/>
      <c r="D255" s="32"/>
    </row>
    <row r="256" spans="1:4" s="24" customFormat="1" ht="12.75">
      <c r="A256" s="23"/>
      <c r="B256" s="32"/>
      <c r="C256" s="32"/>
      <c r="D256" s="32"/>
    </row>
    <row r="257" spans="1:4" s="24" customFormat="1" ht="12.75">
      <c r="A257" s="23"/>
      <c r="B257" s="32"/>
      <c r="C257" s="32"/>
      <c r="D257" s="32"/>
    </row>
    <row r="258" spans="1:4" s="24" customFormat="1" ht="12.75">
      <c r="A258" s="23"/>
      <c r="B258" s="32"/>
      <c r="C258" s="32"/>
      <c r="D258" s="32"/>
    </row>
    <row r="259" spans="1:4" s="24" customFormat="1" ht="12.75">
      <c r="A259" s="23"/>
      <c r="B259" s="32"/>
      <c r="C259" s="32"/>
      <c r="D259" s="32"/>
    </row>
    <row r="260" spans="1:4" s="24" customFormat="1" ht="12.75">
      <c r="A260" s="23"/>
      <c r="B260" s="32"/>
      <c r="C260" s="32"/>
      <c r="D260" s="32"/>
    </row>
    <row r="261" spans="1:4" s="24" customFormat="1" ht="12.75">
      <c r="A261" s="23"/>
      <c r="B261" s="32"/>
      <c r="C261" s="32"/>
      <c r="D261" s="32"/>
    </row>
    <row r="262" spans="1:4" s="24" customFormat="1" ht="12.75">
      <c r="A262" s="23"/>
      <c r="B262" s="32"/>
      <c r="C262" s="32"/>
      <c r="D262" s="32"/>
    </row>
    <row r="263" spans="1:4" s="24" customFormat="1" ht="12.75">
      <c r="A263" s="23"/>
      <c r="B263" s="32"/>
      <c r="C263" s="32"/>
      <c r="D263" s="32"/>
    </row>
    <row r="264" spans="1:4" s="24" customFormat="1" ht="12.75">
      <c r="A264" s="23"/>
      <c r="B264" s="32"/>
      <c r="C264" s="32"/>
      <c r="D264" s="32"/>
    </row>
    <row r="265" spans="1:4" s="24" customFormat="1" ht="12.75">
      <c r="A265" s="23"/>
      <c r="B265" s="32"/>
      <c r="C265" s="32"/>
      <c r="D265" s="32"/>
    </row>
    <row r="266" spans="1:4" s="24" customFormat="1" ht="12.75">
      <c r="A266" s="23"/>
      <c r="B266" s="32"/>
      <c r="C266" s="32"/>
      <c r="D266" s="32"/>
    </row>
    <row r="267" spans="1:4" s="24" customFormat="1" ht="12.75">
      <c r="A267" s="23"/>
      <c r="B267" s="32"/>
      <c r="C267" s="32"/>
      <c r="D267" s="32"/>
    </row>
    <row r="268" spans="1:4" s="24" customFormat="1" ht="12.75">
      <c r="A268" s="23"/>
      <c r="B268" s="32"/>
      <c r="C268" s="32"/>
      <c r="D268" s="32"/>
    </row>
    <row r="269" spans="1:4" s="24" customFormat="1" ht="12.75">
      <c r="A269" s="23"/>
      <c r="B269" s="32"/>
      <c r="C269" s="32"/>
      <c r="D269" s="32"/>
    </row>
    <row r="270" spans="1:4" s="24" customFormat="1" ht="12.75">
      <c r="A270" s="23"/>
      <c r="B270" s="32"/>
      <c r="C270" s="32"/>
      <c r="D270" s="32"/>
    </row>
    <row r="271" spans="1:4" s="24" customFormat="1" ht="12.75">
      <c r="A271" s="23"/>
      <c r="B271" s="32"/>
      <c r="C271" s="32"/>
      <c r="D271" s="32"/>
    </row>
    <row r="272" spans="1:4" s="24" customFormat="1" ht="12.75">
      <c r="A272" s="23"/>
      <c r="B272" s="32"/>
      <c r="C272" s="32"/>
      <c r="D272" s="32"/>
    </row>
    <row r="273" spans="1:4" s="24" customFormat="1" ht="12.75">
      <c r="A273" s="23"/>
      <c r="B273" s="32"/>
      <c r="C273" s="32"/>
      <c r="D273" s="32"/>
    </row>
    <row r="274" spans="1:4" s="24" customFormat="1" ht="12.75">
      <c r="A274" s="23"/>
      <c r="B274" s="32"/>
      <c r="C274" s="32"/>
      <c r="D274" s="32"/>
    </row>
    <row r="275" spans="1:4" s="24" customFormat="1" ht="12.75">
      <c r="A275" s="23"/>
      <c r="B275" s="32"/>
      <c r="C275" s="32"/>
      <c r="D275" s="32"/>
    </row>
    <row r="276" spans="1:4" s="24" customFormat="1" ht="12.75">
      <c r="A276" s="23"/>
      <c r="B276" s="32"/>
      <c r="C276" s="32"/>
      <c r="D276" s="32"/>
    </row>
    <row r="277" spans="1:4" s="24" customFormat="1" ht="12.75">
      <c r="A277" s="23"/>
      <c r="B277" s="32"/>
      <c r="C277" s="32"/>
      <c r="D277" s="32"/>
    </row>
    <row r="278" spans="1:4" s="24" customFormat="1" ht="12.75">
      <c r="A278" s="23"/>
      <c r="B278" s="32"/>
      <c r="C278" s="32"/>
      <c r="D278" s="32"/>
    </row>
    <row r="279" spans="1:4" s="24" customFormat="1" ht="12.75">
      <c r="A279" s="23"/>
      <c r="B279" s="32"/>
      <c r="C279" s="32"/>
      <c r="D279" s="32"/>
    </row>
    <row r="280" spans="1:4" s="24" customFormat="1" ht="12.75">
      <c r="A280" s="23"/>
      <c r="B280" s="32"/>
      <c r="C280" s="32"/>
      <c r="D280" s="32"/>
    </row>
    <row r="281" spans="1:4" s="24" customFormat="1" ht="12.75">
      <c r="A281" s="23"/>
      <c r="B281" s="32"/>
      <c r="C281" s="32"/>
      <c r="D281" s="32"/>
    </row>
    <row r="282" spans="1:4" s="24" customFormat="1" ht="12.75">
      <c r="A282" s="23"/>
      <c r="B282" s="32"/>
      <c r="C282" s="32"/>
      <c r="D282" s="32"/>
    </row>
    <row r="283" spans="1:4" s="24" customFormat="1" ht="12.75">
      <c r="A283" s="23"/>
      <c r="B283" s="32"/>
      <c r="C283" s="32"/>
      <c r="D283" s="32"/>
    </row>
    <row r="284" spans="1:4" s="24" customFormat="1" ht="12.75">
      <c r="A284" s="23"/>
      <c r="B284" s="32"/>
      <c r="C284" s="32"/>
      <c r="D284" s="32"/>
    </row>
    <row r="285" spans="1:4" s="24" customFormat="1" ht="12.75">
      <c r="A285" s="23"/>
      <c r="B285" s="32"/>
      <c r="C285" s="32"/>
      <c r="D285" s="32"/>
    </row>
    <row r="286" spans="1:4" s="24" customFormat="1" ht="12.75">
      <c r="A286" s="23"/>
      <c r="B286" s="32"/>
      <c r="C286" s="32"/>
      <c r="D286" s="32"/>
    </row>
    <row r="287" spans="1:4" s="24" customFormat="1" ht="12.75">
      <c r="A287" s="23"/>
      <c r="B287" s="32"/>
      <c r="C287" s="32"/>
      <c r="D287" s="32"/>
    </row>
    <row r="288" spans="1:4" s="24" customFormat="1" ht="12.75">
      <c r="A288" s="23"/>
      <c r="B288" s="32"/>
      <c r="C288" s="32"/>
      <c r="D288" s="32"/>
    </row>
    <row r="289" spans="1:4" s="24" customFormat="1" ht="12.75">
      <c r="A289" s="23"/>
      <c r="B289" s="32"/>
      <c r="C289" s="32"/>
      <c r="D289" s="32"/>
    </row>
    <row r="290" spans="1:4" s="24" customFormat="1" ht="12.75">
      <c r="A290" s="23"/>
      <c r="B290" s="32"/>
      <c r="C290" s="32"/>
      <c r="D290" s="32"/>
    </row>
    <row r="291" spans="1:4" s="24" customFormat="1" ht="12.75">
      <c r="A291" s="23"/>
      <c r="B291" s="32"/>
      <c r="C291" s="32"/>
      <c r="D291" s="32"/>
    </row>
    <row r="292" spans="1:4" s="24" customFormat="1" ht="12.75">
      <c r="A292" s="23"/>
      <c r="B292" s="32"/>
      <c r="C292" s="32"/>
      <c r="D292" s="32"/>
    </row>
    <row r="293" spans="1:4" s="24" customFormat="1" ht="12.75">
      <c r="A293" s="23"/>
      <c r="B293" s="32"/>
      <c r="C293" s="32"/>
      <c r="D293" s="32"/>
    </row>
    <row r="294" spans="1:4" s="24" customFormat="1" ht="12.75">
      <c r="A294" s="23"/>
      <c r="B294" s="32"/>
      <c r="C294" s="32"/>
      <c r="D294" s="32"/>
    </row>
    <row r="295" spans="1:4" s="24" customFormat="1" ht="12.75">
      <c r="A295" s="23"/>
      <c r="B295" s="32"/>
      <c r="C295" s="32"/>
      <c r="D295" s="32"/>
    </row>
    <row r="296" spans="1:4" s="24" customFormat="1" ht="12.75">
      <c r="A296" s="23"/>
      <c r="B296" s="32"/>
      <c r="C296" s="32"/>
      <c r="D296" s="32"/>
    </row>
    <row r="297" spans="1:4" s="24" customFormat="1" ht="12.75">
      <c r="A297" s="23"/>
      <c r="B297" s="32"/>
      <c r="C297" s="32"/>
      <c r="D297" s="32"/>
    </row>
    <row r="298" spans="1:4" s="24" customFormat="1" ht="12.75">
      <c r="A298" s="23"/>
      <c r="B298" s="32"/>
      <c r="C298" s="32"/>
      <c r="D298" s="32"/>
    </row>
    <row r="299" spans="1:4" s="24" customFormat="1" ht="12.75">
      <c r="A299" s="23"/>
      <c r="B299" s="32"/>
      <c r="C299" s="32"/>
      <c r="D299" s="32"/>
    </row>
    <row r="300" spans="1:4" s="24" customFormat="1" ht="12.75">
      <c r="A300" s="29"/>
      <c r="B300" s="33"/>
      <c r="C300" s="33"/>
      <c r="D300" s="33"/>
    </row>
    <row r="301" spans="1:4" s="24" customFormat="1" ht="12.75">
      <c r="A301" s="29"/>
      <c r="B301" s="33"/>
      <c r="C301" s="33"/>
      <c r="D301" s="33"/>
    </row>
    <row r="302" spans="1:4" s="24" customFormat="1" ht="12.75">
      <c r="A302" s="29"/>
      <c r="B302" s="33"/>
      <c r="C302" s="33"/>
      <c r="D302" s="33"/>
    </row>
    <row r="303" spans="1:4" s="24" customFormat="1" ht="12.75">
      <c r="A303" s="29"/>
      <c r="B303" s="33"/>
      <c r="C303" s="33"/>
      <c r="D303" s="33"/>
    </row>
    <row r="304" spans="1:4" s="24" customFormat="1" ht="12.75">
      <c r="A304" s="29"/>
      <c r="B304" s="33"/>
      <c r="C304" s="33"/>
      <c r="D304" s="33"/>
    </row>
    <row r="305" spans="1:4" s="24" customFormat="1" ht="12.75">
      <c r="A305" s="29"/>
      <c r="B305" s="33"/>
      <c r="C305" s="33"/>
      <c r="D305" s="33"/>
    </row>
    <row r="306" spans="1:4" s="24" customFormat="1" ht="12.75">
      <c r="A306" s="29"/>
      <c r="B306" s="33"/>
      <c r="C306" s="33"/>
      <c r="D306" s="33"/>
    </row>
    <row r="307" spans="1:4" s="24" customFormat="1" ht="12.75">
      <c r="A307" s="29"/>
      <c r="B307" s="33"/>
      <c r="C307" s="33"/>
      <c r="D307" s="33"/>
    </row>
    <row r="308" spans="1:4" s="24" customFormat="1" ht="12.75">
      <c r="A308" s="29"/>
      <c r="B308" s="33"/>
      <c r="C308" s="33"/>
      <c r="D308" s="33"/>
    </row>
    <row r="309" spans="1:4" s="24" customFormat="1" ht="12.75">
      <c r="A309" s="29"/>
      <c r="B309" s="33"/>
      <c r="C309" s="33"/>
      <c r="D309" s="33"/>
    </row>
    <row r="310" spans="1:4" s="24" customFormat="1" ht="12.75">
      <c r="A310" s="29"/>
      <c r="B310" s="33"/>
      <c r="C310" s="33"/>
      <c r="D310" s="33"/>
    </row>
    <row r="311" spans="1:4" s="24" customFormat="1" ht="12.75">
      <c r="A311" s="29"/>
      <c r="B311" s="33"/>
      <c r="C311" s="33"/>
      <c r="D311" s="33"/>
    </row>
    <row r="312" spans="1:4" s="24" customFormat="1" ht="12.75">
      <c r="A312" s="29"/>
      <c r="B312" s="33"/>
      <c r="C312" s="33"/>
      <c r="D312" s="33"/>
    </row>
    <row r="313" spans="1:4" s="24" customFormat="1" ht="12.75">
      <c r="A313" s="29"/>
      <c r="B313" s="33"/>
      <c r="C313" s="33"/>
      <c r="D313" s="33"/>
    </row>
    <row r="314" spans="1:4" s="24" customFormat="1" ht="12.75">
      <c r="A314" s="29"/>
      <c r="B314" s="33"/>
      <c r="C314" s="33"/>
      <c r="D314" s="33"/>
    </row>
    <row r="315" spans="1:4" s="24" customFormat="1" ht="12.75">
      <c r="A315" s="29"/>
      <c r="B315" s="33"/>
      <c r="C315" s="33"/>
      <c r="D315" s="33"/>
    </row>
    <row r="316" spans="1:4" s="24" customFormat="1" ht="12.75">
      <c r="A316" s="29"/>
      <c r="B316" s="33"/>
      <c r="C316" s="33"/>
      <c r="D316" s="33"/>
    </row>
    <row r="317" spans="1:4" s="24" customFormat="1" ht="12.75">
      <c r="A317" s="29"/>
      <c r="B317" s="33"/>
      <c r="C317" s="33"/>
      <c r="D317" s="33"/>
    </row>
    <row r="318" spans="1:4" s="24" customFormat="1" ht="12.75">
      <c r="A318" s="29"/>
      <c r="B318" s="33"/>
      <c r="C318" s="33"/>
      <c r="D318" s="33"/>
    </row>
    <row r="319" spans="1:4" s="24" customFormat="1" ht="12.75">
      <c r="A319" s="29"/>
      <c r="B319" s="33"/>
      <c r="C319" s="33"/>
      <c r="D319" s="33"/>
    </row>
    <row r="320" spans="1:4" s="24" customFormat="1" ht="12.75">
      <c r="A320" s="29"/>
      <c r="B320" s="33"/>
      <c r="C320" s="33"/>
      <c r="D320" s="33"/>
    </row>
    <row r="321" spans="1:4" s="24" customFormat="1" ht="12.75">
      <c r="A321" s="29"/>
      <c r="B321" s="33"/>
      <c r="C321" s="33"/>
      <c r="D321" s="33"/>
    </row>
    <row r="322" spans="1:4" s="24" customFormat="1" ht="12.75">
      <c r="A322" s="29"/>
      <c r="B322" s="33"/>
      <c r="C322" s="33"/>
      <c r="D322" s="33"/>
    </row>
    <row r="323" spans="1:4" s="24" customFormat="1" ht="12.75">
      <c r="A323" s="29"/>
      <c r="B323" s="33"/>
      <c r="C323" s="33"/>
      <c r="D323" s="33"/>
    </row>
    <row r="324" spans="1:4" s="24" customFormat="1" ht="12.75">
      <c r="A324" s="29"/>
      <c r="B324" s="33"/>
      <c r="C324" s="33"/>
      <c r="D324" s="33"/>
    </row>
    <row r="325" spans="1:4" s="24" customFormat="1" ht="12.75">
      <c r="A325" s="29"/>
      <c r="B325" s="33"/>
      <c r="C325" s="33"/>
      <c r="D325" s="33"/>
    </row>
    <row r="326" spans="1:4" s="24" customFormat="1" ht="12.75">
      <c r="A326" s="29"/>
      <c r="B326" s="33"/>
      <c r="C326" s="33"/>
      <c r="D326" s="33"/>
    </row>
    <row r="327" spans="1:4" s="24" customFormat="1" ht="12.75">
      <c r="A327" s="29"/>
      <c r="B327" s="33"/>
      <c r="C327" s="33"/>
      <c r="D327" s="33"/>
    </row>
    <row r="328" spans="1:4" s="24" customFormat="1" ht="12.75">
      <c r="A328" s="29"/>
      <c r="B328" s="33"/>
      <c r="C328" s="33"/>
      <c r="D328" s="33"/>
    </row>
    <row r="329" spans="1:4" s="24" customFormat="1" ht="12.75">
      <c r="A329" s="29"/>
      <c r="B329" s="33"/>
      <c r="C329" s="33"/>
      <c r="D329" s="33"/>
    </row>
    <row r="330" spans="1:4" s="24" customFormat="1" ht="12.75">
      <c r="A330" s="29"/>
      <c r="B330" s="33"/>
      <c r="C330" s="33"/>
      <c r="D330" s="33"/>
    </row>
    <row r="331" spans="1:4" s="24" customFormat="1" ht="12.75">
      <c r="A331" s="29"/>
      <c r="B331" s="33"/>
      <c r="C331" s="33"/>
      <c r="D331" s="33"/>
    </row>
    <row r="332" spans="1:4" s="24" customFormat="1" ht="12.75">
      <c r="A332" s="29"/>
      <c r="B332" s="33"/>
      <c r="C332" s="33"/>
      <c r="D332" s="33"/>
    </row>
    <row r="333" spans="1:4" s="24" customFormat="1" ht="12.75">
      <c r="A333" s="29"/>
      <c r="B333" s="33"/>
      <c r="C333" s="33"/>
      <c r="D333" s="33"/>
    </row>
    <row r="334" spans="1:4" s="24" customFormat="1" ht="12.75">
      <c r="A334" s="29"/>
      <c r="B334" s="33"/>
      <c r="C334" s="33"/>
      <c r="D334" s="33"/>
    </row>
    <row r="335" spans="1:4" s="24" customFormat="1" ht="12.75">
      <c r="A335" s="29"/>
      <c r="B335" s="33"/>
      <c r="C335" s="33"/>
      <c r="D335" s="33"/>
    </row>
    <row r="336" spans="1:4" s="24" customFormat="1" ht="12.75">
      <c r="A336" s="29"/>
      <c r="B336" s="33"/>
      <c r="C336" s="33"/>
      <c r="D336" s="33"/>
    </row>
    <row r="337" spans="1:4" s="24" customFormat="1" ht="12.75">
      <c r="A337" s="29"/>
      <c r="B337" s="33"/>
      <c r="C337" s="33"/>
      <c r="D337" s="33"/>
    </row>
    <row r="338" spans="1:4" s="24" customFormat="1" ht="12.75">
      <c r="A338" s="29"/>
      <c r="B338" s="33"/>
      <c r="C338" s="33"/>
      <c r="D338" s="33"/>
    </row>
    <row r="339" spans="1:4" s="24" customFormat="1" ht="12.75">
      <c r="A339" s="29"/>
      <c r="B339" s="33"/>
      <c r="C339" s="33"/>
      <c r="D339" s="33"/>
    </row>
    <row r="340" spans="1:4" s="24" customFormat="1" ht="12.75">
      <c r="A340" s="29"/>
      <c r="B340" s="33"/>
      <c r="C340" s="33"/>
      <c r="D340" s="33"/>
    </row>
    <row r="341" spans="1:4" s="24" customFormat="1" ht="12.75">
      <c r="A341" s="29"/>
      <c r="B341" s="33"/>
      <c r="C341" s="33"/>
      <c r="D341" s="33"/>
    </row>
    <row r="342" spans="1:4" s="24" customFormat="1" ht="12.75">
      <c r="A342" s="29"/>
      <c r="B342" s="33"/>
      <c r="C342" s="33"/>
      <c r="D342" s="33"/>
    </row>
    <row r="343" spans="1:4" s="24" customFormat="1" ht="12.75">
      <c r="A343" s="29"/>
      <c r="B343" s="33"/>
      <c r="C343" s="33"/>
      <c r="D343" s="33"/>
    </row>
    <row r="344" spans="1:4" s="24" customFormat="1" ht="12.75">
      <c r="A344" s="29"/>
      <c r="B344" s="33"/>
      <c r="C344" s="33"/>
      <c r="D344" s="33"/>
    </row>
    <row r="345" spans="1:4" s="24" customFormat="1" ht="12.75">
      <c r="A345" s="29"/>
      <c r="B345" s="33"/>
      <c r="C345" s="33"/>
      <c r="D345" s="33"/>
    </row>
    <row r="346" spans="1:4" s="24" customFormat="1" ht="12.75">
      <c r="A346" s="29"/>
      <c r="B346" s="33"/>
      <c r="C346" s="33"/>
      <c r="D346" s="33"/>
    </row>
    <row r="347" spans="1:4" s="24" customFormat="1" ht="12.75">
      <c r="A347" s="29"/>
      <c r="B347" s="33"/>
      <c r="C347" s="33"/>
      <c r="D347" s="33"/>
    </row>
    <row r="348" spans="1:4" s="24" customFormat="1" ht="12.75">
      <c r="A348" s="29"/>
      <c r="B348" s="33"/>
      <c r="C348" s="33"/>
      <c r="D348" s="33"/>
    </row>
    <row r="349" spans="1:4" s="24" customFormat="1" ht="12.75">
      <c r="A349" s="29"/>
      <c r="B349" s="33"/>
      <c r="C349" s="33"/>
      <c r="D349" s="33"/>
    </row>
    <row r="350" spans="1:4" s="24" customFormat="1" ht="12.75">
      <c r="A350" s="29"/>
      <c r="B350" s="33"/>
      <c r="C350" s="33"/>
      <c r="D350" s="33"/>
    </row>
    <row r="351" spans="1:4" s="24" customFormat="1" ht="12.75">
      <c r="A351" s="29"/>
      <c r="B351" s="33"/>
      <c r="C351" s="33"/>
      <c r="D351" s="33"/>
    </row>
    <row r="352" spans="1:4" s="24" customFormat="1" ht="12.75">
      <c r="A352" s="29"/>
      <c r="B352" s="33"/>
      <c r="C352" s="33"/>
      <c r="D352" s="33"/>
    </row>
    <row r="353" spans="1:4" s="24" customFormat="1" ht="12.75">
      <c r="A353" s="29"/>
      <c r="B353" s="33"/>
      <c r="C353" s="33"/>
      <c r="D353" s="33"/>
    </row>
    <row r="354" spans="1:4" s="24" customFormat="1" ht="12.75">
      <c r="A354" s="29"/>
      <c r="B354" s="33"/>
      <c r="C354" s="33"/>
      <c r="D354" s="33"/>
    </row>
    <row r="355" spans="1:4" s="24" customFormat="1" ht="12.75">
      <c r="A355" s="29"/>
      <c r="B355" s="33"/>
      <c r="C355" s="33"/>
      <c r="D355" s="33"/>
    </row>
    <row r="356" spans="1:4" s="24" customFormat="1" ht="12.75">
      <c r="A356" s="29"/>
      <c r="B356" s="33"/>
      <c r="C356" s="33"/>
      <c r="D356" s="33"/>
    </row>
    <row r="357" spans="1:4" s="24" customFormat="1" ht="12.75">
      <c r="A357" s="29"/>
      <c r="B357" s="33"/>
      <c r="C357" s="33"/>
      <c r="D357" s="33"/>
    </row>
    <row r="358" spans="1:4" s="24" customFormat="1" ht="12.75">
      <c r="A358" s="29"/>
      <c r="B358" s="33"/>
      <c r="C358" s="33"/>
      <c r="D358" s="33"/>
    </row>
    <row r="359" spans="1:4" s="24" customFormat="1" ht="12.75">
      <c r="A359" s="29"/>
      <c r="B359" s="33"/>
      <c r="C359" s="33"/>
      <c r="D359" s="33"/>
    </row>
    <row r="360" spans="1:4" s="24" customFormat="1" ht="12.75">
      <c r="A360" s="29"/>
      <c r="B360" s="33"/>
      <c r="C360" s="33"/>
      <c r="D360" s="33"/>
    </row>
    <row r="361" spans="1:4" s="24" customFormat="1" ht="12.75">
      <c r="A361" s="29"/>
      <c r="B361" s="33"/>
      <c r="C361" s="33"/>
      <c r="D361" s="33"/>
    </row>
    <row r="362" spans="1:4" s="24" customFormat="1" ht="12.75">
      <c r="A362" s="29"/>
      <c r="B362" s="33"/>
      <c r="C362" s="33"/>
      <c r="D362" s="33"/>
    </row>
    <row r="363" spans="1:4" s="24" customFormat="1" ht="12.75">
      <c r="A363" s="29"/>
      <c r="B363" s="33"/>
      <c r="C363" s="33"/>
      <c r="D363" s="33"/>
    </row>
    <row r="364" spans="1:4" s="24" customFormat="1" ht="12.75">
      <c r="A364" s="29"/>
      <c r="B364" s="33"/>
      <c r="C364" s="33"/>
      <c r="D364" s="33"/>
    </row>
    <row r="365" spans="1:4" s="24" customFormat="1" ht="12.75">
      <c r="A365" s="29"/>
      <c r="B365" s="33"/>
      <c r="C365" s="33"/>
      <c r="D365" s="33"/>
    </row>
    <row r="366" spans="1:4" s="24" customFormat="1" ht="12.75">
      <c r="A366" s="29"/>
      <c r="B366" s="33"/>
      <c r="C366" s="33"/>
      <c r="D366" s="33"/>
    </row>
    <row r="367" spans="1:4" s="24" customFormat="1" ht="12.75">
      <c r="A367" s="29"/>
      <c r="B367" s="33"/>
      <c r="C367" s="33"/>
      <c r="D367" s="33"/>
    </row>
    <row r="368" spans="1:4" s="24" customFormat="1" ht="12.75">
      <c r="A368" s="29"/>
      <c r="B368" s="33"/>
      <c r="C368" s="33"/>
      <c r="D368" s="33"/>
    </row>
    <row r="369" spans="1:4" s="24" customFormat="1" ht="12.75">
      <c r="A369" s="29"/>
      <c r="B369" s="33"/>
      <c r="C369" s="33"/>
      <c r="D369" s="33"/>
    </row>
    <row r="370" spans="1:4" s="24" customFormat="1" ht="12.75">
      <c r="A370" s="29"/>
      <c r="B370" s="33"/>
      <c r="C370" s="33"/>
      <c r="D370" s="33"/>
    </row>
    <row r="371" spans="1:4" s="24" customFormat="1" ht="12.75">
      <c r="A371" s="29"/>
      <c r="B371" s="33"/>
      <c r="C371" s="33"/>
      <c r="D371" s="33"/>
    </row>
    <row r="372" spans="1:4" s="24" customFormat="1" ht="12.75">
      <c r="A372" s="29"/>
      <c r="B372" s="33"/>
      <c r="C372" s="33"/>
      <c r="D372" s="33"/>
    </row>
    <row r="373" spans="1:4" s="24" customFormat="1" ht="12.75">
      <c r="A373" s="29"/>
      <c r="B373" s="33"/>
      <c r="C373" s="33"/>
      <c r="D373" s="33"/>
    </row>
    <row r="374" spans="1:4" s="24" customFormat="1" ht="12.75">
      <c r="A374" s="29"/>
      <c r="B374" s="33"/>
      <c r="C374" s="33"/>
      <c r="D374" s="33"/>
    </row>
    <row r="375" spans="1:4" s="24" customFormat="1" ht="12.75">
      <c r="A375" s="29"/>
      <c r="B375" s="33"/>
      <c r="C375" s="33"/>
      <c r="D375" s="33"/>
    </row>
    <row r="376" spans="1:4" s="24" customFormat="1" ht="12.75">
      <c r="A376" s="29"/>
      <c r="B376" s="33"/>
      <c r="C376" s="33"/>
      <c r="D376" s="33"/>
    </row>
    <row r="377" spans="1:4" s="24" customFormat="1" ht="12.75">
      <c r="A377" s="29"/>
      <c r="B377" s="33"/>
      <c r="C377" s="33"/>
      <c r="D377" s="33"/>
    </row>
    <row r="378" spans="1:4" s="24" customFormat="1" ht="12.75">
      <c r="A378" s="29"/>
      <c r="B378" s="33"/>
      <c r="C378" s="33"/>
      <c r="D378" s="33"/>
    </row>
    <row r="379" spans="1:4" s="24" customFormat="1" ht="12.75">
      <c r="A379" s="29"/>
      <c r="B379" s="33"/>
      <c r="C379" s="33"/>
      <c r="D379" s="33"/>
    </row>
    <row r="380" spans="1:4" s="24" customFormat="1" ht="12.75">
      <c r="A380" s="29"/>
      <c r="B380" s="33"/>
      <c r="C380" s="33"/>
      <c r="D380" s="33"/>
    </row>
    <row r="381" spans="1:4" s="24" customFormat="1" ht="12.75">
      <c r="A381" s="29"/>
      <c r="B381" s="33"/>
      <c r="C381" s="33"/>
      <c r="D381" s="33"/>
    </row>
    <row r="382" spans="1:4" s="24" customFormat="1" ht="12.75">
      <c r="A382" s="29"/>
      <c r="B382" s="33"/>
      <c r="C382" s="33"/>
      <c r="D382" s="33"/>
    </row>
    <row r="383" spans="1:4" s="24" customFormat="1" ht="12.75">
      <c r="A383" s="29"/>
      <c r="B383" s="33"/>
      <c r="C383" s="33"/>
      <c r="D383" s="33"/>
    </row>
    <row r="384" spans="1:4" s="24" customFormat="1" ht="12.75">
      <c r="A384" s="29"/>
      <c r="B384" s="33"/>
      <c r="C384" s="33"/>
      <c r="D384" s="33"/>
    </row>
    <row r="385" spans="1:4" s="24" customFormat="1" ht="12.75">
      <c r="A385" s="29"/>
      <c r="B385" s="33"/>
      <c r="C385" s="33"/>
      <c r="D385" s="33"/>
    </row>
    <row r="386" spans="1:4" s="24" customFormat="1" ht="12.75">
      <c r="A386" s="29"/>
      <c r="B386" s="33"/>
      <c r="C386" s="33"/>
      <c r="D386" s="33"/>
    </row>
    <row r="387" spans="1:4" s="24" customFormat="1" ht="12.75">
      <c r="A387" s="29"/>
      <c r="B387" s="33"/>
      <c r="C387" s="33"/>
      <c r="D387" s="33"/>
    </row>
    <row r="388" spans="1:4" s="24" customFormat="1" ht="12.75">
      <c r="A388" s="29"/>
      <c r="B388" s="33"/>
      <c r="C388" s="33"/>
      <c r="D388" s="33"/>
    </row>
    <row r="389" spans="1:4" s="24" customFormat="1" ht="12.75">
      <c r="A389" s="29"/>
      <c r="B389" s="33"/>
      <c r="C389" s="33"/>
      <c r="D389" s="33"/>
    </row>
    <row r="390" spans="1:4" s="24" customFormat="1" ht="12.75">
      <c r="A390" s="29"/>
      <c r="B390" s="33"/>
      <c r="C390" s="33"/>
      <c r="D390" s="33"/>
    </row>
    <row r="391" spans="1:4" s="24" customFormat="1" ht="12.75">
      <c r="A391" s="29"/>
      <c r="B391" s="33"/>
      <c r="C391" s="33"/>
      <c r="D391" s="33"/>
    </row>
    <row r="392" spans="1:4" s="24" customFormat="1" ht="12.75">
      <c r="A392" s="29"/>
      <c r="B392" s="33"/>
      <c r="C392" s="33"/>
      <c r="D392" s="33"/>
    </row>
    <row r="393" spans="1:4" s="24" customFormat="1" ht="12.75">
      <c r="A393" s="29"/>
      <c r="B393" s="33"/>
      <c r="C393" s="33"/>
      <c r="D393" s="33"/>
    </row>
    <row r="394" spans="1:4" s="24" customFormat="1" ht="12.75">
      <c r="A394" s="29"/>
      <c r="B394" s="33"/>
      <c r="C394" s="33"/>
      <c r="D394" s="33"/>
    </row>
    <row r="395" spans="1:4" s="24" customFormat="1" ht="12.75">
      <c r="A395" s="29"/>
      <c r="B395" s="33"/>
      <c r="C395" s="33"/>
      <c r="D395" s="33"/>
    </row>
    <row r="396" spans="1:4" s="24" customFormat="1" ht="12.75">
      <c r="A396" s="29"/>
      <c r="B396" s="33"/>
      <c r="C396" s="33"/>
      <c r="D396" s="33"/>
    </row>
    <row r="397" spans="1:4" s="24" customFormat="1" ht="12.75">
      <c r="A397" s="29"/>
      <c r="B397" s="33"/>
      <c r="C397" s="33"/>
      <c r="D397" s="33"/>
    </row>
    <row r="398" spans="1:4" s="24" customFormat="1" ht="12.75">
      <c r="A398" s="29"/>
      <c r="B398" s="33"/>
      <c r="C398" s="33"/>
      <c r="D398" s="33"/>
    </row>
    <row r="399" spans="1:4" s="24" customFormat="1" ht="12.75">
      <c r="A399" s="29"/>
      <c r="B399" s="33"/>
      <c r="C399" s="33"/>
      <c r="D399" s="33"/>
    </row>
    <row r="400" spans="1:4" s="24" customFormat="1" ht="12.75">
      <c r="A400" s="29"/>
      <c r="B400" s="33"/>
      <c r="C400" s="33"/>
      <c r="D400" s="33"/>
    </row>
    <row r="401" spans="1:4" s="24" customFormat="1" ht="12.75">
      <c r="A401" s="29"/>
      <c r="B401" s="33"/>
      <c r="C401" s="33"/>
      <c r="D401" s="33"/>
    </row>
    <row r="402" spans="1:4" s="24" customFormat="1" ht="12.75">
      <c r="A402" s="29"/>
      <c r="B402" s="33"/>
      <c r="C402" s="33"/>
      <c r="D402" s="33"/>
    </row>
    <row r="403" spans="1:4" s="24" customFormat="1" ht="12.75">
      <c r="A403" s="29"/>
      <c r="B403" s="33"/>
      <c r="C403" s="33"/>
      <c r="D403" s="33"/>
    </row>
    <row r="404" spans="1:4" s="24" customFormat="1" ht="12.75">
      <c r="A404" s="29"/>
      <c r="B404" s="33"/>
      <c r="C404" s="33"/>
      <c r="D404" s="33"/>
    </row>
    <row r="405" spans="1:4" s="24" customFormat="1" ht="12.75">
      <c r="A405" s="29"/>
      <c r="B405" s="33"/>
      <c r="C405" s="33"/>
      <c r="D405" s="33"/>
    </row>
    <row r="406" spans="1:4" s="24" customFormat="1" ht="12.75">
      <c r="A406" s="29"/>
      <c r="B406" s="33"/>
      <c r="C406" s="33"/>
      <c r="D406" s="33"/>
    </row>
    <row r="407" spans="1:4" s="24" customFormat="1" ht="12.75">
      <c r="A407" s="29"/>
      <c r="B407" s="33"/>
      <c r="C407" s="33"/>
      <c r="D407" s="33"/>
    </row>
    <row r="408" spans="1:4" s="24" customFormat="1" ht="12.75">
      <c r="A408" s="29"/>
      <c r="B408" s="33"/>
      <c r="C408" s="33"/>
      <c r="D408" s="33"/>
    </row>
    <row r="409" spans="1:4" s="24" customFormat="1" ht="12.75">
      <c r="A409" s="29"/>
      <c r="B409" s="33"/>
      <c r="C409" s="33"/>
      <c r="D409" s="33"/>
    </row>
    <row r="410" spans="1:4" s="24" customFormat="1" ht="12.75">
      <c r="A410" s="29"/>
      <c r="B410" s="33"/>
      <c r="C410" s="33"/>
      <c r="D410" s="33"/>
    </row>
    <row r="411" spans="1:4" s="24" customFormat="1" ht="12.75">
      <c r="A411" s="29"/>
      <c r="B411" s="33"/>
      <c r="C411" s="33"/>
      <c r="D411" s="33"/>
    </row>
    <row r="412" spans="1:4" s="24" customFormat="1" ht="12.75">
      <c r="A412" s="29"/>
      <c r="B412" s="33"/>
      <c r="C412" s="33"/>
      <c r="D412" s="33"/>
    </row>
    <row r="413" spans="1:4" s="24" customFormat="1" ht="12.75">
      <c r="A413" s="29"/>
      <c r="B413" s="33"/>
      <c r="C413" s="33"/>
      <c r="D413" s="33"/>
    </row>
    <row r="414" spans="1:4" s="24" customFormat="1" ht="12.75">
      <c r="A414" s="29"/>
      <c r="B414" s="33"/>
      <c r="C414" s="33"/>
      <c r="D414" s="33"/>
    </row>
    <row r="415" spans="1:4" s="24" customFormat="1" ht="12.75">
      <c r="A415" s="29"/>
      <c r="B415" s="33"/>
      <c r="C415" s="33"/>
      <c r="D415" s="33"/>
    </row>
    <row r="416" spans="1:4" s="24" customFormat="1" ht="12.75">
      <c r="A416" s="29"/>
      <c r="B416" s="33"/>
      <c r="C416" s="33"/>
      <c r="D416" s="33"/>
    </row>
    <row r="417" spans="1:4" s="24" customFormat="1" ht="12.75">
      <c r="A417" s="29"/>
      <c r="B417" s="33"/>
      <c r="C417" s="33"/>
      <c r="D417" s="33"/>
    </row>
    <row r="418" spans="1:4" s="24" customFormat="1" ht="12.75">
      <c r="A418" s="29"/>
      <c r="B418" s="33"/>
      <c r="C418" s="33"/>
      <c r="D418" s="33"/>
    </row>
    <row r="419" spans="1:4" s="24" customFormat="1" ht="12.75">
      <c r="A419" s="29"/>
      <c r="B419" s="33"/>
      <c r="C419" s="33"/>
      <c r="D419" s="33"/>
    </row>
    <row r="420" spans="1:4" s="24" customFormat="1" ht="12.75">
      <c r="A420" s="29"/>
      <c r="B420" s="33"/>
      <c r="C420" s="33"/>
      <c r="D420" s="33"/>
    </row>
    <row r="421" spans="1:4" s="24" customFormat="1" ht="12.75">
      <c r="A421" s="29"/>
      <c r="B421" s="33"/>
      <c r="C421" s="33"/>
      <c r="D421" s="33"/>
    </row>
    <row r="422" spans="1:4" s="24" customFormat="1" ht="12.75">
      <c r="A422" s="29"/>
      <c r="B422" s="33"/>
      <c r="C422" s="33"/>
      <c r="D422" s="33"/>
    </row>
    <row r="423" spans="1:4" s="24" customFormat="1" ht="12.75">
      <c r="A423" s="29"/>
      <c r="B423" s="33"/>
      <c r="C423" s="33"/>
      <c r="D423" s="33"/>
    </row>
    <row r="424" spans="1:4" s="24" customFormat="1" ht="12.75">
      <c r="A424" s="29"/>
      <c r="B424" s="33"/>
      <c r="C424" s="33"/>
      <c r="D424" s="33"/>
    </row>
    <row r="425" spans="1:4" s="24" customFormat="1" ht="12.75">
      <c r="A425" s="29"/>
      <c r="B425" s="33"/>
      <c r="C425" s="33"/>
      <c r="D425" s="33"/>
    </row>
    <row r="426" spans="1:4" s="24" customFormat="1" ht="12.75">
      <c r="A426" s="29"/>
      <c r="B426" s="33"/>
      <c r="C426" s="33"/>
      <c r="D426" s="33"/>
    </row>
    <row r="427" spans="1:4" s="24" customFormat="1" ht="12.75">
      <c r="A427" s="29"/>
      <c r="B427" s="33"/>
      <c r="C427" s="33"/>
      <c r="D427" s="33"/>
    </row>
    <row r="428" spans="1:4" s="24" customFormat="1" ht="12.75">
      <c r="A428" s="29"/>
      <c r="B428" s="33"/>
      <c r="C428" s="33"/>
      <c r="D428" s="33"/>
    </row>
    <row r="429" spans="1:4" s="24" customFormat="1" ht="12.75">
      <c r="A429" s="29"/>
      <c r="B429" s="33"/>
      <c r="C429" s="33"/>
      <c r="D429" s="33"/>
    </row>
    <row r="430" spans="1:4" s="24" customFormat="1" ht="12.75">
      <c r="A430" s="29"/>
      <c r="B430" s="33"/>
      <c r="C430" s="33"/>
      <c r="D430" s="33"/>
    </row>
    <row r="431" spans="1:4" s="24" customFormat="1" ht="12.75">
      <c r="A431" s="29"/>
      <c r="B431" s="33"/>
      <c r="C431" s="33"/>
      <c r="D431" s="33"/>
    </row>
    <row r="432" spans="1:4" s="24" customFormat="1" ht="12.75">
      <c r="A432" s="29"/>
      <c r="B432" s="33"/>
      <c r="C432" s="33"/>
      <c r="D432" s="33"/>
    </row>
    <row r="433" spans="1:4" s="24" customFormat="1" ht="12.75">
      <c r="A433" s="29"/>
      <c r="B433" s="33"/>
      <c r="C433" s="33"/>
      <c r="D433" s="33"/>
    </row>
    <row r="434" spans="1:4" s="24" customFormat="1" ht="12.75">
      <c r="A434" s="29"/>
      <c r="B434" s="33"/>
      <c r="C434" s="33"/>
      <c r="D434" s="33"/>
    </row>
    <row r="435" spans="1:4" s="24" customFormat="1" ht="12.75">
      <c r="A435" s="29"/>
      <c r="B435" s="33"/>
      <c r="C435" s="33"/>
      <c r="D435" s="33"/>
    </row>
    <row r="436" spans="1:4" s="24" customFormat="1" ht="12.75">
      <c r="A436" s="29"/>
      <c r="B436" s="33"/>
      <c r="C436" s="33"/>
      <c r="D436" s="33"/>
    </row>
    <row r="437" spans="1:4" s="24" customFormat="1" ht="12.75">
      <c r="A437" s="29"/>
      <c r="B437" s="33"/>
      <c r="C437" s="33"/>
      <c r="D437" s="33"/>
    </row>
    <row r="438" spans="1:4" s="24" customFormat="1" ht="12.75">
      <c r="A438" s="29"/>
      <c r="B438" s="33"/>
      <c r="C438" s="33"/>
      <c r="D438" s="33"/>
    </row>
    <row r="439" spans="1:4" s="24" customFormat="1" ht="12.75">
      <c r="A439" s="29"/>
      <c r="B439" s="33"/>
      <c r="C439" s="33"/>
      <c r="D439" s="33"/>
    </row>
    <row r="440" spans="1:4" s="24" customFormat="1" ht="12.75">
      <c r="A440" s="29"/>
      <c r="B440" s="33"/>
      <c r="C440" s="33"/>
      <c r="D440" s="33"/>
    </row>
    <row r="441" spans="1:4" s="24" customFormat="1" ht="12.75">
      <c r="A441" s="29"/>
      <c r="B441" s="33"/>
      <c r="C441" s="33"/>
      <c r="D441" s="33"/>
    </row>
    <row r="442" spans="1:4" s="24" customFormat="1" ht="12.75">
      <c r="A442" s="29"/>
      <c r="B442" s="33"/>
      <c r="C442" s="33"/>
      <c r="D442" s="33"/>
    </row>
    <row r="443" spans="1:4" s="24" customFormat="1" ht="12.75">
      <c r="A443" s="29"/>
      <c r="B443" s="33"/>
      <c r="C443" s="33"/>
      <c r="D443" s="33"/>
    </row>
    <row r="444" spans="1:4" s="24" customFormat="1" ht="12.75">
      <c r="A444" s="29"/>
      <c r="B444" s="33"/>
      <c r="C444" s="33"/>
      <c r="D444" s="33"/>
    </row>
    <row r="445" spans="1:4" s="24" customFormat="1" ht="12.75">
      <c r="A445" s="29"/>
      <c r="B445" s="33"/>
      <c r="C445" s="33"/>
      <c r="D445" s="33"/>
    </row>
    <row r="446" spans="1:4" s="24" customFormat="1" ht="12.75">
      <c r="A446" s="29"/>
      <c r="B446" s="33"/>
      <c r="C446" s="33"/>
      <c r="D446" s="33"/>
    </row>
    <row r="447" spans="1:4" s="24" customFormat="1" ht="12.75">
      <c r="A447" s="29"/>
      <c r="B447" s="33"/>
      <c r="C447" s="33"/>
      <c r="D447" s="33"/>
    </row>
    <row r="448" spans="1:4" s="24" customFormat="1" ht="12.75">
      <c r="A448" s="29"/>
      <c r="B448" s="33"/>
      <c r="C448" s="33"/>
      <c r="D448" s="33"/>
    </row>
    <row r="449" spans="1:4" s="24" customFormat="1" ht="12.75">
      <c r="A449" s="29"/>
      <c r="B449" s="33"/>
      <c r="C449" s="33"/>
      <c r="D449" s="33"/>
    </row>
    <row r="450" spans="1:4" s="24" customFormat="1" ht="12.75">
      <c r="A450" s="29"/>
      <c r="B450" s="33"/>
      <c r="C450" s="33"/>
      <c r="D450" s="33"/>
    </row>
    <row r="451" spans="1:4" s="24" customFormat="1" ht="12.75">
      <c r="A451" s="29"/>
      <c r="B451" s="33"/>
      <c r="C451" s="33"/>
      <c r="D451" s="33"/>
    </row>
    <row r="452" spans="1:4" s="24" customFormat="1" ht="12.75">
      <c r="A452" s="29"/>
      <c r="B452" s="33"/>
      <c r="C452" s="33"/>
      <c r="D452" s="33"/>
    </row>
    <row r="453" spans="1:4" s="24" customFormat="1" ht="12.75">
      <c r="A453" s="29"/>
      <c r="B453" s="33"/>
      <c r="C453" s="33"/>
      <c r="D453" s="33"/>
    </row>
    <row r="454" spans="1:4" s="24" customFormat="1" ht="12.75">
      <c r="A454" s="29"/>
      <c r="B454" s="33"/>
      <c r="C454" s="33"/>
      <c r="D454" s="33"/>
    </row>
    <row r="455" spans="1:4" s="24" customFormat="1" ht="12.75">
      <c r="A455" s="29"/>
      <c r="B455" s="33"/>
      <c r="C455" s="33"/>
      <c r="D455" s="33"/>
    </row>
    <row r="456" spans="1:4" s="24" customFormat="1" ht="12.75">
      <c r="A456" s="29"/>
      <c r="B456" s="33"/>
      <c r="C456" s="33"/>
      <c r="D456" s="33"/>
    </row>
    <row r="457" spans="1:4" s="24" customFormat="1" ht="12.75">
      <c r="A457" s="29"/>
      <c r="B457" s="33"/>
      <c r="C457" s="33"/>
      <c r="D457" s="33"/>
    </row>
    <row r="458" spans="1:4" s="24" customFormat="1" ht="12.75">
      <c r="A458" s="29"/>
      <c r="B458" s="33"/>
      <c r="C458" s="33"/>
      <c r="D458" s="33"/>
    </row>
    <row r="459" spans="1:4" s="24" customFormat="1" ht="12.75">
      <c r="A459" s="29"/>
      <c r="B459" s="33"/>
      <c r="C459" s="33"/>
      <c r="D459" s="33"/>
    </row>
    <row r="460" spans="1:4" s="24" customFormat="1" ht="12.75">
      <c r="A460" s="29"/>
      <c r="B460" s="33"/>
      <c r="C460" s="33"/>
      <c r="D460" s="33"/>
    </row>
    <row r="461" spans="1:4" s="24" customFormat="1" ht="12.75">
      <c r="A461" s="29"/>
      <c r="B461" s="33"/>
      <c r="C461" s="33"/>
      <c r="D461" s="33"/>
    </row>
    <row r="462" spans="1:4" s="24" customFormat="1" ht="12.75">
      <c r="A462" s="29"/>
      <c r="B462" s="33"/>
      <c r="C462" s="33"/>
      <c r="D462" s="33"/>
    </row>
    <row r="463" spans="1:4" s="24" customFormat="1" ht="12.75">
      <c r="A463" s="29"/>
      <c r="B463" s="33"/>
      <c r="C463" s="33"/>
      <c r="D463" s="33"/>
    </row>
    <row r="464" spans="1:4" s="24" customFormat="1" ht="12.75">
      <c r="A464" s="29"/>
      <c r="B464" s="33"/>
      <c r="C464" s="33"/>
      <c r="D464" s="33"/>
    </row>
    <row r="465" spans="1:4" s="24" customFormat="1" ht="12.75">
      <c r="A465" s="29"/>
      <c r="B465" s="33"/>
      <c r="C465" s="33"/>
      <c r="D465" s="33"/>
    </row>
    <row r="466" spans="1:4" s="24" customFormat="1" ht="12.75">
      <c r="A466" s="29"/>
      <c r="B466" s="33"/>
      <c r="C466" s="33"/>
      <c r="D466" s="33"/>
    </row>
    <row r="467" spans="1:4" s="24" customFormat="1" ht="12.75">
      <c r="A467" s="29"/>
      <c r="B467" s="33"/>
      <c r="C467" s="33"/>
      <c r="D467" s="33"/>
    </row>
    <row r="468" spans="1:4" s="24" customFormat="1" ht="12.75">
      <c r="A468" s="29"/>
      <c r="B468" s="33"/>
      <c r="C468" s="33"/>
      <c r="D468" s="33"/>
    </row>
    <row r="469" spans="1:4" s="24" customFormat="1" ht="12.75">
      <c r="A469" s="29"/>
      <c r="B469" s="33"/>
      <c r="C469" s="33"/>
      <c r="D469" s="33"/>
    </row>
    <row r="470" spans="1:4" s="24" customFormat="1" ht="12.75">
      <c r="A470" s="29"/>
      <c r="B470" s="33"/>
      <c r="C470" s="33"/>
      <c r="D470" s="33"/>
    </row>
    <row r="471" spans="1:4" s="24" customFormat="1" ht="12.75">
      <c r="A471" s="29"/>
      <c r="B471" s="33"/>
      <c r="C471" s="33"/>
      <c r="D471" s="33"/>
    </row>
    <row r="472" spans="1:4" s="24" customFormat="1" ht="12.75">
      <c r="A472" s="29"/>
      <c r="B472" s="33"/>
      <c r="C472" s="33"/>
      <c r="D472" s="33"/>
    </row>
    <row r="473" spans="1:4" s="24" customFormat="1" ht="12.75">
      <c r="A473" s="29"/>
      <c r="B473" s="33"/>
      <c r="C473" s="33"/>
      <c r="D473" s="33"/>
    </row>
    <row r="474" spans="1:4" s="24" customFormat="1" ht="12.75">
      <c r="A474" s="29"/>
      <c r="B474" s="33"/>
      <c r="C474" s="33"/>
      <c r="D474" s="33"/>
    </row>
    <row r="475" spans="1:4" s="24" customFormat="1" ht="12.75">
      <c r="A475" s="29"/>
      <c r="B475" s="33"/>
      <c r="C475" s="33"/>
      <c r="D475" s="33"/>
    </row>
    <row r="476" spans="1:4" s="24" customFormat="1" ht="12.75">
      <c r="A476" s="29"/>
      <c r="B476" s="33"/>
      <c r="C476" s="33"/>
      <c r="D476" s="33"/>
    </row>
    <row r="477" spans="1:4" s="24" customFormat="1" ht="12.75">
      <c r="A477" s="29"/>
      <c r="B477" s="33"/>
      <c r="C477" s="33"/>
      <c r="D477" s="33"/>
    </row>
    <row r="478" spans="1:4" s="24" customFormat="1" ht="12.75">
      <c r="A478" s="29"/>
      <c r="B478" s="33"/>
      <c r="C478" s="33"/>
      <c r="D478" s="33"/>
    </row>
    <row r="479" spans="1:4" s="24" customFormat="1" ht="12.75">
      <c r="A479" s="29"/>
      <c r="B479" s="33"/>
      <c r="C479" s="33"/>
      <c r="D479" s="33"/>
    </row>
    <row r="480" spans="1:4" s="24" customFormat="1" ht="12.75">
      <c r="A480" s="29"/>
      <c r="B480" s="33"/>
      <c r="C480" s="33"/>
      <c r="D480" s="33"/>
    </row>
    <row r="481" spans="1:4" s="24" customFormat="1" ht="12.75">
      <c r="A481" s="29"/>
      <c r="B481" s="33"/>
      <c r="C481" s="33"/>
      <c r="D481" s="33"/>
    </row>
    <row r="482" spans="1:4" s="24" customFormat="1" ht="12.75">
      <c r="A482" s="29"/>
      <c r="B482" s="33"/>
      <c r="C482" s="33"/>
      <c r="D482" s="33"/>
    </row>
    <row r="483" spans="1:4" s="24" customFormat="1" ht="12.75">
      <c r="A483" s="29"/>
      <c r="B483" s="33"/>
      <c r="C483" s="33"/>
      <c r="D483" s="33"/>
    </row>
    <row r="484" spans="1:4" s="24" customFormat="1" ht="12.75">
      <c r="A484" s="29"/>
      <c r="B484" s="33"/>
      <c r="C484" s="33"/>
      <c r="D484" s="33"/>
    </row>
    <row r="485" spans="1:4" s="24" customFormat="1" ht="12.75">
      <c r="A485" s="29"/>
      <c r="B485" s="33"/>
      <c r="C485" s="33"/>
      <c r="D485" s="33"/>
    </row>
    <row r="486" spans="1:4" s="24" customFormat="1" ht="12.75">
      <c r="A486" s="29"/>
      <c r="B486" s="33"/>
      <c r="C486" s="33"/>
      <c r="D486" s="33"/>
    </row>
    <row r="487" spans="1:4" s="24" customFormat="1" ht="12.75">
      <c r="A487" s="29"/>
      <c r="B487" s="33"/>
      <c r="C487" s="33"/>
      <c r="D487" s="33"/>
    </row>
    <row r="488" spans="1:4" s="24" customFormat="1" ht="12.75">
      <c r="A488" s="29"/>
      <c r="B488" s="33"/>
      <c r="C488" s="33"/>
      <c r="D488" s="33"/>
    </row>
    <row r="489" spans="1:4" s="24" customFormat="1" ht="12.75">
      <c r="A489" s="29"/>
      <c r="B489" s="33"/>
      <c r="C489" s="33"/>
      <c r="D489" s="33"/>
    </row>
    <row r="490" spans="1:4" s="24" customFormat="1" ht="12.75">
      <c r="A490" s="29"/>
      <c r="B490" s="33"/>
      <c r="C490" s="33"/>
      <c r="D490" s="33"/>
    </row>
    <row r="491" spans="1:4" s="24" customFormat="1" ht="12.75">
      <c r="A491" s="29"/>
      <c r="B491" s="33"/>
      <c r="C491" s="33"/>
      <c r="D491" s="33"/>
    </row>
    <row r="492" spans="1:4" s="24" customFormat="1" ht="12.75">
      <c r="A492" s="29"/>
      <c r="B492" s="33"/>
      <c r="C492" s="33"/>
      <c r="D492" s="33"/>
    </row>
    <row r="493" spans="1:4" s="24" customFormat="1" ht="12.75">
      <c r="A493" s="29"/>
      <c r="B493" s="33"/>
      <c r="C493" s="33"/>
      <c r="D493" s="33"/>
    </row>
    <row r="494" spans="1:4" s="24" customFormat="1" ht="12.75">
      <c r="A494" s="29"/>
      <c r="B494" s="33"/>
      <c r="C494" s="33"/>
      <c r="D494" s="33"/>
    </row>
    <row r="495" spans="1:4" s="24" customFormat="1" ht="12.75">
      <c r="A495" s="29"/>
      <c r="B495" s="33"/>
      <c r="C495" s="33"/>
      <c r="D495" s="33"/>
    </row>
    <row r="496" spans="1:4" s="24" customFormat="1" ht="12.75">
      <c r="A496" s="29"/>
      <c r="B496" s="33"/>
      <c r="C496" s="33"/>
      <c r="D496" s="33"/>
    </row>
    <row r="497" spans="1:4" s="24" customFormat="1" ht="12.75">
      <c r="A497" s="29"/>
      <c r="B497" s="33"/>
      <c r="C497" s="33"/>
      <c r="D497" s="33"/>
    </row>
    <row r="498" spans="1:4" s="24" customFormat="1" ht="12.75">
      <c r="A498" s="29"/>
      <c r="B498" s="33"/>
      <c r="C498" s="33"/>
      <c r="D498" s="33"/>
    </row>
    <row r="499" spans="1:4" s="24" customFormat="1" ht="12.75">
      <c r="A499" s="29"/>
      <c r="B499" s="33"/>
      <c r="C499" s="33"/>
      <c r="D499" s="33"/>
    </row>
    <row r="500" spans="1:4" s="24" customFormat="1" ht="12.75">
      <c r="A500" s="29"/>
      <c r="B500" s="33"/>
      <c r="C500" s="33"/>
      <c r="D500" s="33"/>
    </row>
    <row r="501" spans="1:4" s="24" customFormat="1" ht="12.75">
      <c r="A501" s="29"/>
      <c r="B501" s="33"/>
      <c r="C501" s="33"/>
      <c r="D501" s="33"/>
    </row>
    <row r="502" spans="1:4" s="24" customFormat="1" ht="12.75">
      <c r="A502" s="29"/>
      <c r="B502" s="33"/>
      <c r="C502" s="33"/>
      <c r="D502" s="33"/>
    </row>
    <row r="503" spans="1:4" s="24" customFormat="1" ht="12.75">
      <c r="A503" s="29"/>
      <c r="B503" s="33"/>
      <c r="C503" s="33"/>
      <c r="D503" s="33"/>
    </row>
    <row r="504" spans="1:4" s="24" customFormat="1" ht="12.75">
      <c r="A504" s="29"/>
      <c r="B504" s="33"/>
      <c r="C504" s="33"/>
      <c r="D504" s="33"/>
    </row>
    <row r="505" spans="1:4" s="24" customFormat="1" ht="12.75">
      <c r="A505" s="29"/>
      <c r="B505" s="33"/>
      <c r="C505" s="33"/>
      <c r="D505" s="33"/>
    </row>
    <row r="506" spans="1:4" s="24" customFormat="1" ht="12.75">
      <c r="A506" s="29"/>
      <c r="B506" s="33"/>
      <c r="C506" s="33"/>
      <c r="D506" s="33"/>
    </row>
    <row r="507" spans="1:4" s="24" customFormat="1" ht="12.75">
      <c r="A507" s="29"/>
      <c r="B507" s="33"/>
      <c r="C507" s="33"/>
      <c r="D507" s="33"/>
    </row>
    <row r="508" spans="1:4" s="24" customFormat="1" ht="12.75">
      <c r="A508" s="29"/>
      <c r="B508" s="33"/>
      <c r="C508" s="33"/>
      <c r="D508" s="33"/>
    </row>
    <row r="509" spans="1:4" s="24" customFormat="1" ht="12.75">
      <c r="A509" s="29"/>
      <c r="B509" s="33"/>
      <c r="C509" s="33"/>
      <c r="D509" s="33"/>
    </row>
  </sheetData>
  <mergeCells count="1">
    <mergeCell ref="B1:D1"/>
  </mergeCells>
  <pageMargins left="0.75" right="0.75" top="1" bottom="1" header="0.5" footer="0.5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8"/>
  <dimension ref="A1:D508"/>
  <sheetViews>
    <sheetView topLeftCell="A2" zoomScaleNormal="100" zoomScaleSheetLayoutView="100" workbookViewId="0">
      <selection activeCell="B9" sqref="B9"/>
    </sheetView>
  </sheetViews>
  <sheetFormatPr defaultRowHeight="12.75"/>
  <cols>
    <col min="1" max="1" width="10.25" style="29" customWidth="1"/>
    <col min="2" max="3" width="35.625" style="24" bestFit="1" customWidth="1"/>
    <col min="4" max="4" width="7.75" style="24" customWidth="1"/>
    <col min="5" max="256" width="9" style="8"/>
    <col min="257" max="257" width="10.25" style="8" customWidth="1"/>
    <col min="258" max="259" width="35.625" style="8" bestFit="1" customWidth="1"/>
    <col min="260" max="260" width="7.75" style="8" customWidth="1"/>
    <col min="261" max="512" width="9" style="8"/>
    <col min="513" max="513" width="10.25" style="8" customWidth="1"/>
    <col min="514" max="515" width="35.625" style="8" bestFit="1" customWidth="1"/>
    <col min="516" max="516" width="7.75" style="8" customWidth="1"/>
    <col min="517" max="768" width="9" style="8"/>
    <col min="769" max="769" width="10.25" style="8" customWidth="1"/>
    <col min="770" max="771" width="35.625" style="8" bestFit="1" customWidth="1"/>
    <col min="772" max="772" width="7.75" style="8" customWidth="1"/>
    <col min="773" max="1024" width="9" style="8"/>
    <col min="1025" max="1025" width="10.25" style="8" customWidth="1"/>
    <col min="1026" max="1027" width="35.625" style="8" bestFit="1" customWidth="1"/>
    <col min="1028" max="1028" width="7.75" style="8" customWidth="1"/>
    <col min="1029" max="1280" width="9" style="8"/>
    <col min="1281" max="1281" width="10.25" style="8" customWidth="1"/>
    <col min="1282" max="1283" width="35.625" style="8" bestFit="1" customWidth="1"/>
    <col min="1284" max="1284" width="7.75" style="8" customWidth="1"/>
    <col min="1285" max="1536" width="9" style="8"/>
    <col min="1537" max="1537" width="10.25" style="8" customWidth="1"/>
    <col min="1538" max="1539" width="35.625" style="8" bestFit="1" customWidth="1"/>
    <col min="1540" max="1540" width="7.75" style="8" customWidth="1"/>
    <col min="1541" max="1792" width="9" style="8"/>
    <col min="1793" max="1793" width="10.25" style="8" customWidth="1"/>
    <col min="1794" max="1795" width="35.625" style="8" bestFit="1" customWidth="1"/>
    <col min="1796" max="1796" width="7.75" style="8" customWidth="1"/>
    <col min="1797" max="2048" width="9" style="8"/>
    <col min="2049" max="2049" width="10.25" style="8" customWidth="1"/>
    <col min="2050" max="2051" width="35.625" style="8" bestFit="1" customWidth="1"/>
    <col min="2052" max="2052" width="7.75" style="8" customWidth="1"/>
    <col min="2053" max="2304" width="9" style="8"/>
    <col min="2305" max="2305" width="10.25" style="8" customWidth="1"/>
    <col min="2306" max="2307" width="35.625" style="8" bestFit="1" customWidth="1"/>
    <col min="2308" max="2308" width="7.75" style="8" customWidth="1"/>
    <col min="2309" max="2560" width="9" style="8"/>
    <col min="2561" max="2561" width="10.25" style="8" customWidth="1"/>
    <col min="2562" max="2563" width="35.625" style="8" bestFit="1" customWidth="1"/>
    <col min="2564" max="2564" width="7.75" style="8" customWidth="1"/>
    <col min="2565" max="2816" width="9" style="8"/>
    <col min="2817" max="2817" width="10.25" style="8" customWidth="1"/>
    <col min="2818" max="2819" width="35.625" style="8" bestFit="1" customWidth="1"/>
    <col min="2820" max="2820" width="7.75" style="8" customWidth="1"/>
    <col min="2821" max="3072" width="9" style="8"/>
    <col min="3073" max="3073" width="10.25" style="8" customWidth="1"/>
    <col min="3074" max="3075" width="35.625" style="8" bestFit="1" customWidth="1"/>
    <col min="3076" max="3076" width="7.75" style="8" customWidth="1"/>
    <col min="3077" max="3328" width="9" style="8"/>
    <col min="3329" max="3329" width="10.25" style="8" customWidth="1"/>
    <col min="3330" max="3331" width="35.625" style="8" bestFit="1" customWidth="1"/>
    <col min="3332" max="3332" width="7.75" style="8" customWidth="1"/>
    <col min="3333" max="3584" width="9" style="8"/>
    <col min="3585" max="3585" width="10.25" style="8" customWidth="1"/>
    <col min="3586" max="3587" width="35.625" style="8" bestFit="1" customWidth="1"/>
    <col min="3588" max="3588" width="7.75" style="8" customWidth="1"/>
    <col min="3589" max="3840" width="9" style="8"/>
    <col min="3841" max="3841" width="10.25" style="8" customWidth="1"/>
    <col min="3842" max="3843" width="35.625" style="8" bestFit="1" customWidth="1"/>
    <col min="3844" max="3844" width="7.75" style="8" customWidth="1"/>
    <col min="3845" max="4096" width="9" style="8"/>
    <col min="4097" max="4097" width="10.25" style="8" customWidth="1"/>
    <col min="4098" max="4099" width="35.625" style="8" bestFit="1" customWidth="1"/>
    <col min="4100" max="4100" width="7.75" style="8" customWidth="1"/>
    <col min="4101" max="4352" width="9" style="8"/>
    <col min="4353" max="4353" width="10.25" style="8" customWidth="1"/>
    <col min="4354" max="4355" width="35.625" style="8" bestFit="1" customWidth="1"/>
    <col min="4356" max="4356" width="7.75" style="8" customWidth="1"/>
    <col min="4357" max="4608" width="9" style="8"/>
    <col min="4609" max="4609" width="10.25" style="8" customWidth="1"/>
    <col min="4610" max="4611" width="35.625" style="8" bestFit="1" customWidth="1"/>
    <col min="4612" max="4612" width="7.75" style="8" customWidth="1"/>
    <col min="4613" max="4864" width="9" style="8"/>
    <col min="4865" max="4865" width="10.25" style="8" customWidth="1"/>
    <col min="4866" max="4867" width="35.625" style="8" bestFit="1" customWidth="1"/>
    <col min="4868" max="4868" width="7.75" style="8" customWidth="1"/>
    <col min="4869" max="5120" width="9" style="8"/>
    <col min="5121" max="5121" width="10.25" style="8" customWidth="1"/>
    <col min="5122" max="5123" width="35.625" style="8" bestFit="1" customWidth="1"/>
    <col min="5124" max="5124" width="7.75" style="8" customWidth="1"/>
    <col min="5125" max="5376" width="9" style="8"/>
    <col min="5377" max="5377" width="10.25" style="8" customWidth="1"/>
    <col min="5378" max="5379" width="35.625" style="8" bestFit="1" customWidth="1"/>
    <col min="5380" max="5380" width="7.75" style="8" customWidth="1"/>
    <col min="5381" max="5632" width="9" style="8"/>
    <col min="5633" max="5633" width="10.25" style="8" customWidth="1"/>
    <col min="5634" max="5635" width="35.625" style="8" bestFit="1" customWidth="1"/>
    <col min="5636" max="5636" width="7.75" style="8" customWidth="1"/>
    <col min="5637" max="5888" width="9" style="8"/>
    <col min="5889" max="5889" width="10.25" style="8" customWidth="1"/>
    <col min="5890" max="5891" width="35.625" style="8" bestFit="1" customWidth="1"/>
    <col min="5892" max="5892" width="7.75" style="8" customWidth="1"/>
    <col min="5893" max="6144" width="9" style="8"/>
    <col min="6145" max="6145" width="10.25" style="8" customWidth="1"/>
    <col min="6146" max="6147" width="35.625" style="8" bestFit="1" customWidth="1"/>
    <col min="6148" max="6148" width="7.75" style="8" customWidth="1"/>
    <col min="6149" max="6400" width="9" style="8"/>
    <col min="6401" max="6401" width="10.25" style="8" customWidth="1"/>
    <col min="6402" max="6403" width="35.625" style="8" bestFit="1" customWidth="1"/>
    <col min="6404" max="6404" width="7.75" style="8" customWidth="1"/>
    <col min="6405" max="6656" width="9" style="8"/>
    <col min="6657" max="6657" width="10.25" style="8" customWidth="1"/>
    <col min="6658" max="6659" width="35.625" style="8" bestFit="1" customWidth="1"/>
    <col min="6660" max="6660" width="7.75" style="8" customWidth="1"/>
    <col min="6661" max="6912" width="9" style="8"/>
    <col min="6913" max="6913" width="10.25" style="8" customWidth="1"/>
    <col min="6914" max="6915" width="35.625" style="8" bestFit="1" customWidth="1"/>
    <col min="6916" max="6916" width="7.75" style="8" customWidth="1"/>
    <col min="6917" max="7168" width="9" style="8"/>
    <col min="7169" max="7169" width="10.25" style="8" customWidth="1"/>
    <col min="7170" max="7171" width="35.625" style="8" bestFit="1" customWidth="1"/>
    <col min="7172" max="7172" width="7.75" style="8" customWidth="1"/>
    <col min="7173" max="7424" width="9" style="8"/>
    <col min="7425" max="7425" width="10.25" style="8" customWidth="1"/>
    <col min="7426" max="7427" width="35.625" style="8" bestFit="1" customWidth="1"/>
    <col min="7428" max="7428" width="7.75" style="8" customWidth="1"/>
    <col min="7429" max="7680" width="9" style="8"/>
    <col min="7681" max="7681" width="10.25" style="8" customWidth="1"/>
    <col min="7682" max="7683" width="35.625" style="8" bestFit="1" customWidth="1"/>
    <col min="7684" max="7684" width="7.75" style="8" customWidth="1"/>
    <col min="7685" max="7936" width="9" style="8"/>
    <col min="7937" max="7937" width="10.25" style="8" customWidth="1"/>
    <col min="7938" max="7939" width="35.625" style="8" bestFit="1" customWidth="1"/>
    <col min="7940" max="7940" width="7.75" style="8" customWidth="1"/>
    <col min="7941" max="8192" width="9" style="8"/>
    <col min="8193" max="8193" width="10.25" style="8" customWidth="1"/>
    <col min="8194" max="8195" width="35.625" style="8" bestFit="1" customWidth="1"/>
    <col min="8196" max="8196" width="7.75" style="8" customWidth="1"/>
    <col min="8197" max="8448" width="9" style="8"/>
    <col min="8449" max="8449" width="10.25" style="8" customWidth="1"/>
    <col min="8450" max="8451" width="35.625" style="8" bestFit="1" customWidth="1"/>
    <col min="8452" max="8452" width="7.75" style="8" customWidth="1"/>
    <col min="8453" max="8704" width="9" style="8"/>
    <col min="8705" max="8705" width="10.25" style="8" customWidth="1"/>
    <col min="8706" max="8707" width="35.625" style="8" bestFit="1" customWidth="1"/>
    <col min="8708" max="8708" width="7.75" style="8" customWidth="1"/>
    <col min="8709" max="8960" width="9" style="8"/>
    <col min="8961" max="8961" width="10.25" style="8" customWidth="1"/>
    <col min="8962" max="8963" width="35.625" style="8" bestFit="1" customWidth="1"/>
    <col min="8964" max="8964" width="7.75" style="8" customWidth="1"/>
    <col min="8965" max="9216" width="9" style="8"/>
    <col min="9217" max="9217" width="10.25" style="8" customWidth="1"/>
    <col min="9218" max="9219" width="35.625" style="8" bestFit="1" customWidth="1"/>
    <col min="9220" max="9220" width="7.75" style="8" customWidth="1"/>
    <col min="9221" max="9472" width="9" style="8"/>
    <col min="9473" max="9473" width="10.25" style="8" customWidth="1"/>
    <col min="9474" max="9475" width="35.625" style="8" bestFit="1" customWidth="1"/>
    <col min="9476" max="9476" width="7.75" style="8" customWidth="1"/>
    <col min="9477" max="9728" width="9" style="8"/>
    <col min="9729" max="9729" width="10.25" style="8" customWidth="1"/>
    <col min="9730" max="9731" width="35.625" style="8" bestFit="1" customWidth="1"/>
    <col min="9732" max="9732" width="7.75" style="8" customWidth="1"/>
    <col min="9733" max="9984" width="9" style="8"/>
    <col min="9985" max="9985" width="10.25" style="8" customWidth="1"/>
    <col min="9986" max="9987" width="35.625" style="8" bestFit="1" customWidth="1"/>
    <col min="9988" max="9988" width="7.75" style="8" customWidth="1"/>
    <col min="9989" max="10240" width="9" style="8"/>
    <col min="10241" max="10241" width="10.25" style="8" customWidth="1"/>
    <col min="10242" max="10243" width="35.625" style="8" bestFit="1" customWidth="1"/>
    <col min="10244" max="10244" width="7.75" style="8" customWidth="1"/>
    <col min="10245" max="10496" width="9" style="8"/>
    <col min="10497" max="10497" width="10.25" style="8" customWidth="1"/>
    <col min="10498" max="10499" width="35.625" style="8" bestFit="1" customWidth="1"/>
    <col min="10500" max="10500" width="7.75" style="8" customWidth="1"/>
    <col min="10501" max="10752" width="9" style="8"/>
    <col min="10753" max="10753" width="10.25" style="8" customWidth="1"/>
    <col min="10754" max="10755" width="35.625" style="8" bestFit="1" customWidth="1"/>
    <col min="10756" max="10756" width="7.75" style="8" customWidth="1"/>
    <col min="10757" max="11008" width="9" style="8"/>
    <col min="11009" max="11009" width="10.25" style="8" customWidth="1"/>
    <col min="11010" max="11011" width="35.625" style="8" bestFit="1" customWidth="1"/>
    <col min="11012" max="11012" width="7.75" style="8" customWidth="1"/>
    <col min="11013" max="11264" width="9" style="8"/>
    <col min="11265" max="11265" width="10.25" style="8" customWidth="1"/>
    <col min="11266" max="11267" width="35.625" style="8" bestFit="1" customWidth="1"/>
    <col min="11268" max="11268" width="7.75" style="8" customWidth="1"/>
    <col min="11269" max="11520" width="9" style="8"/>
    <col min="11521" max="11521" width="10.25" style="8" customWidth="1"/>
    <col min="11522" max="11523" width="35.625" style="8" bestFit="1" customWidth="1"/>
    <col min="11524" max="11524" width="7.75" style="8" customWidth="1"/>
    <col min="11525" max="11776" width="9" style="8"/>
    <col min="11777" max="11777" width="10.25" style="8" customWidth="1"/>
    <col min="11778" max="11779" width="35.625" style="8" bestFit="1" customWidth="1"/>
    <col min="11780" max="11780" width="7.75" style="8" customWidth="1"/>
    <col min="11781" max="12032" width="9" style="8"/>
    <col min="12033" max="12033" width="10.25" style="8" customWidth="1"/>
    <col min="12034" max="12035" width="35.625" style="8" bestFit="1" customWidth="1"/>
    <col min="12036" max="12036" width="7.75" style="8" customWidth="1"/>
    <col min="12037" max="12288" width="9" style="8"/>
    <col min="12289" max="12289" width="10.25" style="8" customWidth="1"/>
    <col min="12290" max="12291" width="35.625" style="8" bestFit="1" customWidth="1"/>
    <col min="12292" max="12292" width="7.75" style="8" customWidth="1"/>
    <col min="12293" max="12544" width="9" style="8"/>
    <col min="12545" max="12545" width="10.25" style="8" customWidth="1"/>
    <col min="12546" max="12547" width="35.625" style="8" bestFit="1" customWidth="1"/>
    <col min="12548" max="12548" width="7.75" style="8" customWidth="1"/>
    <col min="12549" max="12800" width="9" style="8"/>
    <col min="12801" max="12801" width="10.25" style="8" customWidth="1"/>
    <col min="12802" max="12803" width="35.625" style="8" bestFit="1" customWidth="1"/>
    <col min="12804" max="12804" width="7.75" style="8" customWidth="1"/>
    <col min="12805" max="13056" width="9" style="8"/>
    <col min="13057" max="13057" width="10.25" style="8" customWidth="1"/>
    <col min="13058" max="13059" width="35.625" style="8" bestFit="1" customWidth="1"/>
    <col min="13060" max="13060" width="7.75" style="8" customWidth="1"/>
    <col min="13061" max="13312" width="9" style="8"/>
    <col min="13313" max="13313" width="10.25" style="8" customWidth="1"/>
    <col min="13314" max="13315" width="35.625" style="8" bestFit="1" customWidth="1"/>
    <col min="13316" max="13316" width="7.75" style="8" customWidth="1"/>
    <col min="13317" max="13568" width="9" style="8"/>
    <col min="13569" max="13569" width="10.25" style="8" customWidth="1"/>
    <col min="13570" max="13571" width="35.625" style="8" bestFit="1" customWidth="1"/>
    <col min="13572" max="13572" width="7.75" style="8" customWidth="1"/>
    <col min="13573" max="13824" width="9" style="8"/>
    <col min="13825" max="13825" width="10.25" style="8" customWidth="1"/>
    <col min="13826" max="13827" width="35.625" style="8" bestFit="1" customWidth="1"/>
    <col min="13828" max="13828" width="7.75" style="8" customWidth="1"/>
    <col min="13829" max="14080" width="9" style="8"/>
    <col min="14081" max="14081" width="10.25" style="8" customWidth="1"/>
    <col min="14082" max="14083" width="35.625" style="8" bestFit="1" customWidth="1"/>
    <col min="14084" max="14084" width="7.75" style="8" customWidth="1"/>
    <col min="14085" max="14336" width="9" style="8"/>
    <col min="14337" max="14337" width="10.25" style="8" customWidth="1"/>
    <col min="14338" max="14339" width="35.625" style="8" bestFit="1" customWidth="1"/>
    <col min="14340" max="14340" width="7.75" style="8" customWidth="1"/>
    <col min="14341" max="14592" width="9" style="8"/>
    <col min="14593" max="14593" width="10.25" style="8" customWidth="1"/>
    <col min="14594" max="14595" width="35.625" style="8" bestFit="1" customWidth="1"/>
    <col min="14596" max="14596" width="7.75" style="8" customWidth="1"/>
    <col min="14597" max="14848" width="9" style="8"/>
    <col min="14849" max="14849" width="10.25" style="8" customWidth="1"/>
    <col min="14850" max="14851" width="35.625" style="8" bestFit="1" customWidth="1"/>
    <col min="14852" max="14852" width="7.75" style="8" customWidth="1"/>
    <col min="14853" max="15104" width="9" style="8"/>
    <col min="15105" max="15105" width="10.25" style="8" customWidth="1"/>
    <col min="15106" max="15107" width="35.625" style="8" bestFit="1" customWidth="1"/>
    <col min="15108" max="15108" width="7.75" style="8" customWidth="1"/>
    <col min="15109" max="15360" width="9" style="8"/>
    <col min="15361" max="15361" width="10.25" style="8" customWidth="1"/>
    <col min="15362" max="15363" width="35.625" style="8" bestFit="1" customWidth="1"/>
    <col min="15364" max="15364" width="7.75" style="8" customWidth="1"/>
    <col min="15365" max="15616" width="9" style="8"/>
    <col min="15617" max="15617" width="10.25" style="8" customWidth="1"/>
    <col min="15618" max="15619" width="35.625" style="8" bestFit="1" customWidth="1"/>
    <col min="15620" max="15620" width="7.75" style="8" customWidth="1"/>
    <col min="15621" max="15872" width="9" style="8"/>
    <col min="15873" max="15873" width="10.25" style="8" customWidth="1"/>
    <col min="15874" max="15875" width="35.625" style="8" bestFit="1" customWidth="1"/>
    <col min="15876" max="15876" width="7.75" style="8" customWidth="1"/>
    <col min="15877" max="16128" width="9" style="8"/>
    <col min="16129" max="16129" width="10.25" style="8" customWidth="1"/>
    <col min="16130" max="16131" width="35.625" style="8" bestFit="1" customWidth="1"/>
    <col min="16132" max="16132" width="7.75" style="8" customWidth="1"/>
    <col min="16133" max="16384" width="9" style="8"/>
  </cols>
  <sheetData>
    <row r="1" spans="1:4">
      <c r="A1" s="23"/>
      <c r="B1" s="253"/>
      <c r="C1" s="253"/>
    </row>
    <row r="2" spans="1:4">
      <c r="A2" s="23"/>
      <c r="B2" s="205" t="s">
        <v>249</v>
      </c>
      <c r="C2" s="205" t="s">
        <v>250</v>
      </c>
    </row>
    <row r="3" spans="1:4">
      <c r="A3" s="16">
        <v>39844</v>
      </c>
      <c r="B3" s="10" t="s">
        <v>47</v>
      </c>
      <c r="C3" s="10" t="s">
        <v>47</v>
      </c>
      <c r="D3" s="25"/>
    </row>
    <row r="4" spans="1:4">
      <c r="A4" s="16">
        <v>39872</v>
      </c>
      <c r="B4" s="26"/>
      <c r="C4" s="26"/>
    </row>
    <row r="5" spans="1:4">
      <c r="A5" s="16">
        <v>39903</v>
      </c>
      <c r="B5" s="26"/>
      <c r="C5" s="26"/>
    </row>
    <row r="6" spans="1:4">
      <c r="A6" s="16">
        <v>39933</v>
      </c>
      <c r="B6" s="26"/>
      <c r="C6" s="26"/>
    </row>
    <row r="7" spans="1:4">
      <c r="A7" s="16">
        <v>39964</v>
      </c>
      <c r="B7" s="26">
        <v>1.884500751</v>
      </c>
      <c r="C7" s="26">
        <v>39.166826179999994</v>
      </c>
    </row>
    <row r="8" spans="1:4">
      <c r="A8" s="16">
        <v>39994</v>
      </c>
      <c r="B8" s="26">
        <v>1.977439604</v>
      </c>
      <c r="C8" s="26">
        <v>40.609663300000001</v>
      </c>
    </row>
    <row r="9" spans="1:4">
      <c r="A9" s="16">
        <v>40025</v>
      </c>
      <c r="B9" s="26">
        <v>2.0479935789999999</v>
      </c>
      <c r="C9" s="26">
        <v>41.590021979999996</v>
      </c>
    </row>
    <row r="10" spans="1:4">
      <c r="A10" s="16">
        <v>40056</v>
      </c>
      <c r="B10" s="26">
        <v>2.066210968</v>
      </c>
      <c r="C10" s="26">
        <v>42.53037569</v>
      </c>
    </row>
    <row r="11" spans="1:4">
      <c r="A11" s="16">
        <v>40086</v>
      </c>
      <c r="B11" s="26">
        <v>2.16</v>
      </c>
      <c r="C11" s="26">
        <v>44.4</v>
      </c>
    </row>
    <row r="12" spans="1:4">
      <c r="A12" s="16">
        <v>40117</v>
      </c>
      <c r="B12" s="26">
        <v>2.0499999999999998</v>
      </c>
      <c r="C12" s="26">
        <v>42.509500000000003</v>
      </c>
    </row>
    <row r="13" spans="1:4">
      <c r="A13" s="16">
        <v>40147</v>
      </c>
      <c r="B13" s="26">
        <v>2.06</v>
      </c>
      <c r="C13" s="26">
        <v>42.786300000000004</v>
      </c>
    </row>
    <row r="14" spans="1:4">
      <c r="A14" s="16">
        <v>40178</v>
      </c>
      <c r="B14" s="26">
        <v>1.89</v>
      </c>
      <c r="C14" s="26">
        <v>39.207900000000002</v>
      </c>
    </row>
    <row r="15" spans="1:4" s="24" customFormat="1">
      <c r="A15" s="16">
        <v>40209</v>
      </c>
      <c r="B15" s="26">
        <v>1.99</v>
      </c>
      <c r="C15" s="26">
        <v>41.624699999999997</v>
      </c>
    </row>
    <row r="16" spans="1:4" s="24" customFormat="1">
      <c r="A16" s="16">
        <v>40237</v>
      </c>
      <c r="B16" s="26">
        <v>2.17</v>
      </c>
      <c r="C16" s="26">
        <v>45.111599999999996</v>
      </c>
    </row>
    <row r="17" spans="1:3" s="24" customFormat="1">
      <c r="A17" s="16">
        <v>40268</v>
      </c>
      <c r="B17" s="26">
        <v>2.12</v>
      </c>
      <c r="C17" s="26">
        <v>44.249400000000001</v>
      </c>
    </row>
    <row r="18" spans="1:3" s="24" customFormat="1">
      <c r="A18" s="16">
        <v>40298</v>
      </c>
      <c r="B18" s="26">
        <v>2.21</v>
      </c>
      <c r="C18" s="26">
        <v>46.405699999999996</v>
      </c>
    </row>
    <row r="19" spans="1:3" s="24" customFormat="1">
      <c r="A19" s="16">
        <v>40329</v>
      </c>
      <c r="B19" s="26">
        <v>2.42</v>
      </c>
      <c r="C19" s="26">
        <v>51.5428</v>
      </c>
    </row>
    <row r="20" spans="1:3" s="24" customFormat="1">
      <c r="A20" s="16">
        <v>40359</v>
      </c>
      <c r="B20" s="26">
        <v>2.5099999999999998</v>
      </c>
      <c r="C20" s="26">
        <v>53.604199999999999</v>
      </c>
    </row>
    <row r="21" spans="1:3" s="24" customFormat="1">
      <c r="A21" s="16">
        <v>40390</v>
      </c>
      <c r="B21" s="26">
        <v>2.41</v>
      </c>
      <c r="C21" s="26">
        <v>52.246000000000002</v>
      </c>
    </row>
    <row r="22" spans="1:3" s="24" customFormat="1">
      <c r="A22" s="16">
        <v>40421</v>
      </c>
      <c r="B22" s="26">
        <v>2.48</v>
      </c>
      <c r="C22" s="26">
        <v>53.094199999999994</v>
      </c>
    </row>
    <row r="23" spans="1:3" s="24" customFormat="1">
      <c r="A23" s="16">
        <v>40451</v>
      </c>
      <c r="B23" s="26">
        <v>2.4700000000000002</v>
      </c>
      <c r="C23" s="26">
        <v>53.390999999999998</v>
      </c>
    </row>
    <row r="24" spans="1:3" s="24" customFormat="1">
      <c r="A24" s="16">
        <v>40482</v>
      </c>
      <c r="B24" s="10">
        <v>2.7</v>
      </c>
      <c r="C24" s="10">
        <v>58.922400000000003</v>
      </c>
    </row>
    <row r="25" spans="1:3" s="24" customFormat="1">
      <c r="A25" s="16">
        <v>40512</v>
      </c>
      <c r="B25" s="26">
        <v>2.66</v>
      </c>
      <c r="C25" s="26">
        <v>57.821199999999997</v>
      </c>
    </row>
    <row r="26" spans="1:3" s="24" customFormat="1">
      <c r="A26" s="16">
        <v>40543</v>
      </c>
      <c r="B26" s="26">
        <v>2.69</v>
      </c>
      <c r="C26" s="26">
        <v>58.3536</v>
      </c>
    </row>
    <row r="27" spans="1:3" s="24" customFormat="1">
      <c r="A27" s="16">
        <v>40574</v>
      </c>
      <c r="B27" s="26">
        <v>2.85</v>
      </c>
      <c r="C27" s="26">
        <v>61.027300000000004</v>
      </c>
    </row>
    <row r="28" spans="1:3" s="24" customFormat="1">
      <c r="A28" s="16">
        <v>40602</v>
      </c>
      <c r="B28" s="26">
        <v>2.77</v>
      </c>
      <c r="C28" s="26">
        <v>59.479099999999995</v>
      </c>
    </row>
    <row r="29" spans="1:3" s="24" customFormat="1">
      <c r="A29" s="16">
        <v>40633</v>
      </c>
      <c r="B29" s="26">
        <v>2.73</v>
      </c>
      <c r="C29" s="26">
        <v>58.259900000000002</v>
      </c>
    </row>
    <row r="30" spans="1:3" s="24" customFormat="1">
      <c r="A30" s="16">
        <v>40663</v>
      </c>
      <c r="B30" s="26">
        <v>2.78</v>
      </c>
      <c r="C30" s="26">
        <v>59.664300000000004</v>
      </c>
    </row>
    <row r="31" spans="1:3" s="24" customFormat="1">
      <c r="A31" s="16">
        <v>40694</v>
      </c>
      <c r="B31" s="26">
        <v>2.81</v>
      </c>
      <c r="C31" s="26">
        <v>60.730800000000002</v>
      </c>
    </row>
    <row r="32" spans="1:3" s="24" customFormat="1">
      <c r="A32" s="16">
        <v>40724</v>
      </c>
      <c r="B32" s="26">
        <v>2.76</v>
      </c>
      <c r="C32" s="26">
        <v>59.754100000000001</v>
      </c>
    </row>
    <row r="33" spans="1:3" s="24" customFormat="1">
      <c r="A33" s="16">
        <v>40755</v>
      </c>
      <c r="B33" s="26">
        <v>2.87</v>
      </c>
      <c r="C33" s="26">
        <v>62.9054</v>
      </c>
    </row>
    <row r="34" spans="1:3" s="24" customFormat="1">
      <c r="A34" s="16">
        <v>40786</v>
      </c>
      <c r="B34" s="26">
        <v>2.78</v>
      </c>
      <c r="C34" s="26">
        <v>61.018500000000003</v>
      </c>
    </row>
    <row r="35" spans="1:3" s="24" customFormat="1">
      <c r="A35" s="16">
        <v>40816</v>
      </c>
      <c r="B35" s="26">
        <v>2.86</v>
      </c>
      <c r="C35" s="26">
        <v>63.094900000000003</v>
      </c>
    </row>
    <row r="36" spans="1:3" s="24" customFormat="1">
      <c r="A36" s="16">
        <v>40847</v>
      </c>
      <c r="B36" s="26">
        <v>2.85</v>
      </c>
      <c r="C36" s="26">
        <v>62.416599999999995</v>
      </c>
    </row>
    <row r="37" spans="1:3" s="24" customFormat="1">
      <c r="A37" s="16">
        <v>40877</v>
      </c>
      <c r="B37" s="26">
        <v>2.9</v>
      </c>
      <c r="C37" s="26">
        <v>64.405299999999997</v>
      </c>
    </row>
    <row r="38" spans="1:3" s="24" customFormat="1">
      <c r="A38" s="16">
        <v>40908</v>
      </c>
      <c r="B38" s="26">
        <v>2.92</v>
      </c>
      <c r="C38" s="26">
        <v>64.9071</v>
      </c>
    </row>
    <row r="39" spans="1:3" s="24" customFormat="1">
      <c r="A39" s="16">
        <v>40939</v>
      </c>
      <c r="B39" s="26">
        <v>2.81</v>
      </c>
      <c r="C39" s="26">
        <v>61.999699999999997</v>
      </c>
    </row>
    <row r="40" spans="1:3" s="24" customFormat="1">
      <c r="A40" s="16">
        <v>40968</v>
      </c>
      <c r="B40" s="26">
        <v>2.78</v>
      </c>
      <c r="C40" s="26">
        <v>62.176000000000002</v>
      </c>
    </row>
    <row r="41" spans="1:3" s="24" customFormat="1">
      <c r="A41" s="16">
        <v>40999</v>
      </c>
      <c r="B41" s="26">
        <v>2.9</v>
      </c>
      <c r="C41" s="26">
        <v>64.488799999999998</v>
      </c>
    </row>
    <row r="42" spans="1:3" s="24" customFormat="1">
      <c r="A42" s="16">
        <v>41029</v>
      </c>
      <c r="B42" s="26">
        <v>2.9</v>
      </c>
      <c r="C42" s="26">
        <v>64.340900000000005</v>
      </c>
    </row>
    <row r="43" spans="1:3" s="24" customFormat="1">
      <c r="A43" s="16">
        <v>41060</v>
      </c>
      <c r="B43" s="26">
        <v>2.78</v>
      </c>
      <c r="C43" s="26">
        <v>60.860399999999998</v>
      </c>
    </row>
    <row r="44" spans="1:3" s="24" customFormat="1">
      <c r="A44" s="16">
        <v>41090</v>
      </c>
      <c r="B44" s="26">
        <v>2.71</v>
      </c>
      <c r="C44" s="26">
        <v>59.567599999999999</v>
      </c>
    </row>
    <row r="45" spans="1:3" s="24" customFormat="1">
      <c r="A45" s="16">
        <v>41121</v>
      </c>
      <c r="B45" s="26">
        <v>2.81</v>
      </c>
      <c r="C45" s="26">
        <v>61.277999999999999</v>
      </c>
    </row>
    <row r="46" spans="1:3" s="24" customFormat="1">
      <c r="A46" s="16">
        <v>41152</v>
      </c>
      <c r="B46" s="26">
        <v>2.74</v>
      </c>
      <c r="C46" s="26">
        <v>60.537199999999999</v>
      </c>
    </row>
    <row r="47" spans="1:3" s="24" customFormat="1">
      <c r="A47" s="16">
        <v>41182</v>
      </c>
      <c r="B47" s="26">
        <v>2.83</v>
      </c>
      <c r="C47" s="26">
        <v>62.272800000000004</v>
      </c>
    </row>
    <row r="48" spans="1:3" s="24" customFormat="1">
      <c r="A48" s="16">
        <v>41213</v>
      </c>
      <c r="B48" s="26">
        <v>2.83</v>
      </c>
      <c r="C48" s="26">
        <v>61.959600000000002</v>
      </c>
    </row>
    <row r="49" spans="1:3" s="24" customFormat="1">
      <c r="A49" s="16">
        <v>41243</v>
      </c>
      <c r="B49" s="26">
        <v>2.78</v>
      </c>
      <c r="C49" s="26">
        <v>61.278500000000001</v>
      </c>
    </row>
    <row r="50" spans="1:3" s="24" customFormat="1">
      <c r="A50" s="16">
        <v>41274</v>
      </c>
      <c r="B50" s="26">
        <v>2.77</v>
      </c>
      <c r="C50" s="26">
        <v>61.008099999999999</v>
      </c>
    </row>
    <row r="51" spans="1:3" s="24" customFormat="1">
      <c r="A51" s="16">
        <v>41305</v>
      </c>
      <c r="B51" s="26">
        <v>2.69</v>
      </c>
      <c r="C51" s="26">
        <v>62.4816</v>
      </c>
    </row>
    <row r="52" spans="1:3" s="24" customFormat="1">
      <c r="A52" s="16">
        <v>41333</v>
      </c>
      <c r="B52" s="26">
        <v>2.69</v>
      </c>
      <c r="C52" s="26">
        <v>62.223199999999999</v>
      </c>
    </row>
    <row r="53" spans="1:3" s="24" customFormat="1">
      <c r="A53" s="16">
        <v>41364</v>
      </c>
      <c r="B53" s="26">
        <v>2.69</v>
      </c>
      <c r="C53" s="26">
        <v>62.637300000000003</v>
      </c>
    </row>
    <row r="54" spans="1:3" s="24" customFormat="1">
      <c r="A54" s="16">
        <v>41394</v>
      </c>
      <c r="B54" s="26">
        <v>2.62</v>
      </c>
      <c r="C54" s="26">
        <v>60.4495</v>
      </c>
    </row>
    <row r="55" spans="1:3" s="24" customFormat="1">
      <c r="A55" s="16">
        <v>41425</v>
      </c>
      <c r="B55" s="26">
        <v>2.64</v>
      </c>
      <c r="C55" s="26">
        <v>61.0916</v>
      </c>
    </row>
    <row r="56" spans="1:3" s="24" customFormat="1">
      <c r="A56" s="16">
        <v>41455</v>
      </c>
      <c r="B56" s="26">
        <v>2.66</v>
      </c>
      <c r="C56" s="26">
        <v>61.576999999999998</v>
      </c>
    </row>
    <row r="57" spans="1:3" s="24" customFormat="1">
      <c r="A57" s="16">
        <v>41486</v>
      </c>
      <c r="B57" s="26">
        <v>2.63</v>
      </c>
      <c r="C57" s="26">
        <v>60.598199999999999</v>
      </c>
    </row>
    <row r="58" spans="1:3" s="24" customFormat="1">
      <c r="A58" s="16">
        <v>41517</v>
      </c>
      <c r="B58" s="26">
        <v>2.7</v>
      </c>
      <c r="C58" s="26">
        <v>62.176499999999997</v>
      </c>
    </row>
    <row r="59" spans="1:3" s="24" customFormat="1">
      <c r="A59" s="16">
        <v>41547</v>
      </c>
      <c r="B59" s="26">
        <v>2.6</v>
      </c>
      <c r="C59" s="26">
        <v>59.98</v>
      </c>
    </row>
    <row r="60" spans="1:3" s="24" customFormat="1">
      <c r="A60" s="16">
        <v>41578</v>
      </c>
      <c r="B60" s="26">
        <v>2.66</v>
      </c>
      <c r="C60" s="26">
        <v>61.054499999999997</v>
      </c>
    </row>
    <row r="61" spans="1:3" s="24" customFormat="1">
      <c r="A61" s="16">
        <v>41608</v>
      </c>
      <c r="B61" s="26">
        <v>2.68</v>
      </c>
      <c r="C61" s="26">
        <v>61.814999999999998</v>
      </c>
    </row>
    <row r="62" spans="1:3" s="24" customFormat="1">
      <c r="A62" s="16">
        <v>41639</v>
      </c>
      <c r="B62" s="26">
        <v>2.58</v>
      </c>
      <c r="C62" s="26">
        <v>59.877400000000002</v>
      </c>
    </row>
    <row r="63" spans="1:3" s="24" customFormat="1">
      <c r="A63" s="16">
        <v>41670</v>
      </c>
      <c r="B63" s="26">
        <v>2.59</v>
      </c>
      <c r="C63" s="26">
        <v>61.6858</v>
      </c>
    </row>
    <row r="64" spans="1:3" s="24" customFormat="1">
      <c r="A64" s="16">
        <v>41698</v>
      </c>
      <c r="B64" s="26">
        <v>2.63</v>
      </c>
      <c r="C64" s="26">
        <v>62.970699999999994</v>
      </c>
    </row>
    <row r="65" spans="1:3" s="24" customFormat="1">
      <c r="A65" s="16">
        <v>41729</v>
      </c>
      <c r="B65" s="26">
        <v>2.77</v>
      </c>
      <c r="C65" s="26">
        <v>66.278800000000004</v>
      </c>
    </row>
    <row r="66" spans="1:3" s="24" customFormat="1">
      <c r="A66" s="16">
        <v>41759</v>
      </c>
      <c r="B66" s="26">
        <v>2.64</v>
      </c>
      <c r="C66" s="26">
        <v>62.803400000000003</v>
      </c>
    </row>
    <row r="67" spans="1:3" s="24" customFormat="1">
      <c r="A67" s="16">
        <v>41790</v>
      </c>
      <c r="B67" s="26">
        <v>2.73</v>
      </c>
      <c r="C67" s="26">
        <v>65.369500000000002</v>
      </c>
    </row>
    <row r="68" spans="1:3" s="24" customFormat="1">
      <c r="A68" s="16">
        <v>41820</v>
      </c>
      <c r="B68" s="26">
        <v>2.77</v>
      </c>
      <c r="C68" s="26">
        <v>66.262600000000006</v>
      </c>
    </row>
    <row r="69" spans="1:3" s="24" customFormat="1">
      <c r="A69" s="16">
        <v>41851</v>
      </c>
      <c r="B69" s="26">
        <v>2.63</v>
      </c>
      <c r="C69" s="26">
        <v>63.398900000000005</v>
      </c>
    </row>
    <row r="70" spans="1:3" s="24" customFormat="1">
      <c r="A70" s="16">
        <v>41882</v>
      </c>
      <c r="B70" s="26">
        <v>2.65</v>
      </c>
      <c r="C70" s="26">
        <v>63.974199999999996</v>
      </c>
    </row>
    <row r="71" spans="1:3" s="24" customFormat="1">
      <c r="A71" s="16">
        <v>41912</v>
      </c>
      <c r="B71" s="26">
        <v>2.76</v>
      </c>
      <c r="C71" s="26">
        <v>66.608399999999989</v>
      </c>
    </row>
    <row r="72" spans="1:3" s="24" customFormat="1">
      <c r="A72" s="16">
        <v>41943</v>
      </c>
      <c r="B72" s="26">
        <v>2.83</v>
      </c>
      <c r="C72" s="26">
        <v>68.418499999999995</v>
      </c>
    </row>
    <row r="73" spans="1:3" s="24" customFormat="1">
      <c r="A73" s="16">
        <v>41973</v>
      </c>
      <c r="B73" s="26">
        <v>3.01</v>
      </c>
      <c r="C73" s="26">
        <v>72.898499999999999</v>
      </c>
    </row>
    <row r="74" spans="1:3" s="24" customFormat="1">
      <c r="A74" s="16">
        <v>42004</v>
      </c>
      <c r="B74" s="26">
        <v>2.91</v>
      </c>
      <c r="C74" s="26">
        <v>70.676500000000004</v>
      </c>
    </row>
    <row r="75" spans="1:3" s="24" customFormat="1">
      <c r="A75" s="16">
        <v>42035</v>
      </c>
      <c r="B75" s="26">
        <v>3.01</v>
      </c>
      <c r="C75" s="26">
        <v>73.54310000000001</v>
      </c>
    </row>
    <row r="76" spans="1:3" s="24" customFormat="1">
      <c r="A76" s="16">
        <v>42063</v>
      </c>
      <c r="B76" s="26">
        <v>3.04</v>
      </c>
      <c r="C76" s="26">
        <v>73.949100000000001</v>
      </c>
    </row>
    <row r="77" spans="1:3" s="24" customFormat="1">
      <c r="A77" s="16">
        <v>42094</v>
      </c>
      <c r="B77" s="26">
        <v>3.02</v>
      </c>
      <c r="C77" s="26">
        <v>73.988699999999994</v>
      </c>
    </row>
    <row r="78" spans="1:3" s="24" customFormat="1">
      <c r="A78" s="16">
        <v>42124</v>
      </c>
      <c r="B78" s="26">
        <v>2.94</v>
      </c>
      <c r="C78" s="26">
        <v>72.740200000000002</v>
      </c>
    </row>
    <row r="79" spans="1:3" s="24" customFormat="1">
      <c r="A79" s="16">
        <v>42155</v>
      </c>
      <c r="B79" s="26">
        <v>3.06</v>
      </c>
      <c r="C79" s="26">
        <v>75.753799999999998</v>
      </c>
    </row>
    <row r="80" spans="1:3" s="24" customFormat="1">
      <c r="A80" s="16">
        <v>42185</v>
      </c>
      <c r="B80" s="26">
        <v>3.24</v>
      </c>
      <c r="C80" s="26">
        <v>80.805600000000013</v>
      </c>
    </row>
    <row r="81" spans="1:3" s="24" customFormat="1">
      <c r="A81" s="16">
        <v>42216</v>
      </c>
      <c r="B81" s="26">
        <v>3.25</v>
      </c>
      <c r="C81" s="26">
        <v>81.042000000000002</v>
      </c>
    </row>
    <row r="82" spans="1:3" s="24" customFormat="1">
      <c r="A82" s="16">
        <v>42247</v>
      </c>
      <c r="B82" s="26">
        <v>3.29</v>
      </c>
      <c r="C82" s="26">
        <v>82.413399999999996</v>
      </c>
    </row>
    <row r="83" spans="1:3" s="24" customFormat="1">
      <c r="A83" s="16">
        <v>42277</v>
      </c>
      <c r="B83" s="26">
        <v>3.36</v>
      </c>
      <c r="C83" s="26">
        <v>84.715000000000003</v>
      </c>
    </row>
    <row r="84" spans="1:3" s="24" customFormat="1">
      <c r="A84" s="16">
        <v>42308</v>
      </c>
      <c r="B84" s="26">
        <v>3.4</v>
      </c>
      <c r="C84" s="26">
        <v>85.336199999999991</v>
      </c>
    </row>
    <row r="85" spans="1:3" s="24" customFormat="1">
      <c r="A85" s="16">
        <v>42338</v>
      </c>
      <c r="B85" s="26">
        <v>3.38</v>
      </c>
      <c r="C85" s="26">
        <v>85.1053</v>
      </c>
    </row>
    <row r="86" spans="1:3" s="24" customFormat="1">
      <c r="A86" s="16">
        <v>42369</v>
      </c>
      <c r="B86" s="26">
        <v>3.52</v>
      </c>
      <c r="C86" s="26">
        <v>88.984700000000004</v>
      </c>
    </row>
    <row r="87" spans="1:3" s="24" customFormat="1">
      <c r="A87" s="16">
        <v>42400</v>
      </c>
      <c r="B87" s="26">
        <v>3.37</v>
      </c>
      <c r="C87" s="26">
        <v>85.400499999999994</v>
      </c>
    </row>
    <row r="88" spans="1:3" s="24" customFormat="1">
      <c r="A88" s="16">
        <v>42429</v>
      </c>
      <c r="B88" s="26">
        <v>3.6</v>
      </c>
      <c r="C88" s="26">
        <v>91.140199999999993</v>
      </c>
    </row>
    <row r="89" spans="1:3" s="24" customFormat="1">
      <c r="A89" s="16">
        <v>42460</v>
      </c>
      <c r="B89" s="26">
        <v>3.58</v>
      </c>
      <c r="C89" s="26">
        <v>90.998000000000005</v>
      </c>
    </row>
    <row r="90" spans="1:3" s="24" customFormat="1">
      <c r="A90" s="16">
        <v>42490</v>
      </c>
      <c r="B90" s="26">
        <v>3.59</v>
      </c>
      <c r="C90" s="26">
        <v>91.764300000000006</v>
      </c>
    </row>
    <row r="91" spans="1:3" s="24" customFormat="1">
      <c r="A91" s="16">
        <v>42521</v>
      </c>
      <c r="B91" s="26">
        <v>3.58</v>
      </c>
      <c r="C91" s="26">
        <v>91.609200000000001</v>
      </c>
    </row>
    <row r="92" spans="1:3" s="24" customFormat="1">
      <c r="A92" s="16">
        <v>42551</v>
      </c>
      <c r="B92" s="26">
        <v>3.52</v>
      </c>
      <c r="C92" s="26">
        <v>90.242000000000004</v>
      </c>
    </row>
    <row r="93" spans="1:3" s="24" customFormat="1">
      <c r="A93" s="16">
        <v>42582</v>
      </c>
      <c r="B93" s="26">
        <v>3.66</v>
      </c>
      <c r="C93" s="26">
        <v>94.603999999999999</v>
      </c>
    </row>
    <row r="94" spans="1:3" s="24" customFormat="1">
      <c r="A94" s="16">
        <v>42613</v>
      </c>
      <c r="B94" s="26">
        <v>3.67</v>
      </c>
      <c r="C94" s="26">
        <v>94.914899999999989</v>
      </c>
    </row>
    <row r="95" spans="1:3" s="24" customFormat="1">
      <c r="A95" s="16">
        <v>42643</v>
      </c>
      <c r="B95" s="26">
        <v>3.65</v>
      </c>
      <c r="C95" s="26">
        <v>94.144100000000009</v>
      </c>
    </row>
    <row r="96" spans="1:3" s="24" customFormat="1">
      <c r="A96" s="16">
        <v>42674</v>
      </c>
      <c r="B96" s="26">
        <v>3.55</v>
      </c>
      <c r="C96" s="26">
        <v>93.952699999999993</v>
      </c>
    </row>
    <row r="97" spans="1:3" s="24" customFormat="1">
      <c r="A97" s="16">
        <v>42704</v>
      </c>
      <c r="B97" s="26">
        <v>3.75</v>
      </c>
      <c r="C97" s="26">
        <v>98.3797</v>
      </c>
    </row>
    <row r="98" spans="1:3" s="24" customFormat="1">
      <c r="A98" s="16">
        <v>42735</v>
      </c>
      <c r="B98" s="26">
        <v>3.74</v>
      </c>
      <c r="C98" s="26">
        <v>97.880200000000002</v>
      </c>
    </row>
    <row r="99" spans="1:3" s="24" customFormat="1">
      <c r="A99" s="16">
        <v>42766</v>
      </c>
      <c r="B99" s="26">
        <v>3.71</v>
      </c>
      <c r="C99" s="26">
        <v>96.656800000000004</v>
      </c>
    </row>
    <row r="100" spans="1:3" s="24" customFormat="1">
      <c r="A100" s="16">
        <v>42794</v>
      </c>
      <c r="B100" s="26">
        <v>3.62</v>
      </c>
      <c r="C100" s="26">
        <v>94.918499999999995</v>
      </c>
    </row>
    <row r="101" spans="1:3" s="24" customFormat="1">
      <c r="A101" s="16">
        <v>42825</v>
      </c>
      <c r="B101" s="26">
        <v>3.72</v>
      </c>
      <c r="C101" s="26">
        <v>97.943799999999996</v>
      </c>
    </row>
    <row r="102" spans="1:3" s="24" customFormat="1">
      <c r="A102" s="16">
        <v>42855</v>
      </c>
      <c r="B102" s="26">
        <v>3.75</v>
      </c>
      <c r="C102" s="26">
        <v>99.286799999999999</v>
      </c>
    </row>
    <row r="103" spans="1:3" s="24" customFormat="1">
      <c r="A103" s="16">
        <v>42886</v>
      </c>
      <c r="B103" s="26">
        <v>3.8</v>
      </c>
      <c r="C103" s="26">
        <v>100.63680000000001</v>
      </c>
    </row>
    <row r="104" spans="1:3" s="24" customFormat="1">
      <c r="A104" s="16">
        <v>42916</v>
      </c>
      <c r="B104" s="26">
        <v>3.74</v>
      </c>
      <c r="C104" s="26">
        <v>99.488600000000005</v>
      </c>
    </row>
    <row r="105" spans="1:3" s="24" customFormat="1">
      <c r="A105" s="16">
        <v>42947</v>
      </c>
      <c r="B105" s="103">
        <v>3.74</v>
      </c>
      <c r="C105" s="103">
        <v>99.506</v>
      </c>
    </row>
    <row r="106" spans="1:3" s="24" customFormat="1">
      <c r="A106" s="16">
        <v>42978</v>
      </c>
      <c r="B106" s="103">
        <v>3.77</v>
      </c>
      <c r="C106" s="103">
        <v>100.1052</v>
      </c>
    </row>
    <row r="107" spans="1:3" s="24" customFormat="1">
      <c r="A107" s="16">
        <v>43008</v>
      </c>
      <c r="B107" s="103">
        <v>3.76</v>
      </c>
      <c r="C107" s="103">
        <v>101.2141</v>
      </c>
    </row>
    <row r="108" spans="1:3" s="24" customFormat="1">
      <c r="A108" s="16">
        <v>43039</v>
      </c>
      <c r="B108" s="103">
        <v>3.75</v>
      </c>
      <c r="C108" s="103">
        <v>101.3447</v>
      </c>
    </row>
    <row r="109" spans="1:3" s="24" customFormat="1">
      <c r="A109" s="16">
        <v>43069</v>
      </c>
      <c r="B109" s="103">
        <v>3.93</v>
      </c>
      <c r="C109" s="103">
        <v>106.4815</v>
      </c>
    </row>
    <row r="110" spans="1:3" s="24" customFormat="1">
      <c r="A110" s="16">
        <v>43100</v>
      </c>
      <c r="B110" s="103">
        <v>3.73</v>
      </c>
      <c r="C110" s="103">
        <v>101.3702</v>
      </c>
    </row>
    <row r="111" spans="1:3" s="24" customFormat="1">
      <c r="A111" s="16">
        <v>43131</v>
      </c>
      <c r="B111" s="103">
        <v>3.75</v>
      </c>
      <c r="C111" s="103">
        <v>101.68660000000001</v>
      </c>
    </row>
    <row r="112" spans="1:3" s="24" customFormat="1">
      <c r="A112" s="16">
        <v>43159</v>
      </c>
      <c r="B112" s="103">
        <v>3.74</v>
      </c>
      <c r="C112" s="103">
        <v>101.6718</v>
      </c>
    </row>
    <row r="113" spans="1:3" s="24" customFormat="1">
      <c r="A113" s="16">
        <v>43190</v>
      </c>
      <c r="B113" s="103">
        <v>3.78</v>
      </c>
      <c r="C113" s="103">
        <v>102.57250000000001</v>
      </c>
    </row>
    <row r="114" spans="1:3" s="24" customFormat="1">
      <c r="A114" s="16">
        <v>43220</v>
      </c>
      <c r="B114" s="103">
        <v>3.75</v>
      </c>
      <c r="C114" s="103">
        <v>102.79949999999999</v>
      </c>
    </row>
    <row r="115" spans="1:3" s="24" customFormat="1">
      <c r="A115" s="16">
        <v>43251</v>
      </c>
      <c r="B115" s="103">
        <v>3.71</v>
      </c>
      <c r="C115" s="103">
        <v>101.83239999999999</v>
      </c>
    </row>
    <row r="116" spans="1:3" s="24" customFormat="1">
      <c r="A116" s="16">
        <v>43281</v>
      </c>
      <c r="B116" s="103">
        <v>3.67</v>
      </c>
      <c r="C116" s="103">
        <v>100.9563</v>
      </c>
    </row>
    <row r="117" spans="1:3" s="24" customFormat="1">
      <c r="A117" s="16">
        <v>43312</v>
      </c>
      <c r="B117" s="103">
        <v>3.73</v>
      </c>
      <c r="C117" s="103">
        <v>102.71899999999999</v>
      </c>
    </row>
    <row r="118" spans="1:3" s="24" customFormat="1">
      <c r="A118" s="16">
        <v>43343</v>
      </c>
      <c r="B118" s="103">
        <v>3.72</v>
      </c>
      <c r="C118" s="103">
        <v>103.19580000000001</v>
      </c>
    </row>
    <row r="119" spans="1:3" s="24" customFormat="1">
      <c r="A119" s="16">
        <v>43373</v>
      </c>
      <c r="B119" s="103">
        <v>3.81</v>
      </c>
      <c r="C119" s="103">
        <v>104.93980000000001</v>
      </c>
    </row>
    <row r="120" spans="1:3" s="24" customFormat="1">
      <c r="A120" s="16">
        <v>43404</v>
      </c>
      <c r="B120" s="103">
        <v>3.8</v>
      </c>
      <c r="C120" s="103">
        <v>104.9457</v>
      </c>
    </row>
    <row r="121" spans="1:3" s="24" customFormat="1">
      <c r="A121" s="16">
        <v>43434</v>
      </c>
      <c r="B121" s="103">
        <v>3.68</v>
      </c>
      <c r="C121" s="103">
        <v>101.7085</v>
      </c>
    </row>
    <row r="122" spans="1:3" s="24" customFormat="1">
      <c r="A122" s="16"/>
      <c r="B122" s="103"/>
      <c r="C122" s="103"/>
    </row>
    <row r="123" spans="1:3" s="24" customFormat="1">
      <c r="A123" s="16"/>
      <c r="B123" s="103"/>
      <c r="C123" s="103"/>
    </row>
    <row r="124" spans="1:3" s="24" customFormat="1">
      <c r="A124" s="16"/>
      <c r="B124" s="103"/>
      <c r="C124" s="103"/>
    </row>
    <row r="125" spans="1:3" s="24" customFormat="1">
      <c r="A125" s="16"/>
      <c r="B125" s="103"/>
      <c r="C125" s="103"/>
    </row>
    <row r="126" spans="1:3" s="24" customFormat="1">
      <c r="A126" s="16"/>
      <c r="B126" s="103"/>
      <c r="C126" s="103"/>
    </row>
    <row r="127" spans="1:3" s="24" customFormat="1">
      <c r="A127" s="16"/>
      <c r="B127" s="103"/>
      <c r="C127" s="103"/>
    </row>
    <row r="128" spans="1:3" s="24" customFormat="1">
      <c r="A128" s="16"/>
      <c r="B128" s="103"/>
      <c r="C128" s="103"/>
    </row>
    <row r="129" spans="1:3" s="24" customFormat="1">
      <c r="A129" s="16"/>
      <c r="B129" s="103"/>
      <c r="C129" s="103"/>
    </row>
    <row r="130" spans="1:3" s="24" customFormat="1">
      <c r="A130" s="16"/>
      <c r="B130" s="103"/>
      <c r="C130" s="103"/>
    </row>
    <row r="131" spans="1:3" s="24" customFormat="1">
      <c r="A131" s="16"/>
      <c r="B131" s="103"/>
      <c r="C131" s="103"/>
    </row>
    <row r="132" spans="1:3" s="24" customFormat="1">
      <c r="A132" s="16"/>
      <c r="B132" s="103"/>
      <c r="C132" s="103"/>
    </row>
    <row r="133" spans="1:3" s="24" customFormat="1">
      <c r="A133" s="16"/>
      <c r="B133" s="103"/>
      <c r="C133" s="103"/>
    </row>
    <row r="134" spans="1:3" s="24" customFormat="1">
      <c r="A134" s="16"/>
      <c r="B134" s="103"/>
      <c r="C134" s="103"/>
    </row>
    <row r="135" spans="1:3" s="24" customFormat="1">
      <c r="A135" s="16"/>
      <c r="B135" s="103"/>
      <c r="C135" s="103"/>
    </row>
    <row r="136" spans="1:3" s="24" customFormat="1">
      <c r="A136" s="16"/>
      <c r="B136" s="103"/>
      <c r="C136" s="103"/>
    </row>
    <row r="137" spans="1:3" s="24" customFormat="1">
      <c r="A137" s="16"/>
      <c r="B137" s="103"/>
      <c r="C137" s="103"/>
    </row>
    <row r="138" spans="1:3" s="24" customFormat="1">
      <c r="A138" s="16"/>
      <c r="B138" s="103"/>
      <c r="C138" s="103"/>
    </row>
    <row r="139" spans="1:3" s="24" customFormat="1">
      <c r="A139" s="16"/>
      <c r="B139" s="103"/>
      <c r="C139" s="103"/>
    </row>
    <row r="140" spans="1:3" s="24" customFormat="1">
      <c r="A140" s="16"/>
      <c r="B140" s="103"/>
      <c r="C140" s="103"/>
    </row>
    <row r="141" spans="1:3" s="24" customFormat="1">
      <c r="A141" s="16"/>
      <c r="B141" s="103"/>
      <c r="C141" s="103"/>
    </row>
    <row r="142" spans="1:3" s="24" customFormat="1">
      <c r="A142" s="16"/>
      <c r="B142" s="103"/>
      <c r="C142" s="103"/>
    </row>
    <row r="143" spans="1:3" s="24" customFormat="1">
      <c r="A143" s="16"/>
      <c r="B143" s="103"/>
      <c r="C143" s="103"/>
    </row>
    <row r="144" spans="1:3" s="24" customFormat="1">
      <c r="A144" s="16"/>
      <c r="B144" s="103"/>
      <c r="C144" s="103"/>
    </row>
    <row r="145" spans="1:3" s="24" customFormat="1">
      <c r="A145" s="16"/>
      <c r="B145" s="103"/>
      <c r="C145" s="103"/>
    </row>
    <row r="146" spans="1:3" s="24" customFormat="1">
      <c r="A146" s="16"/>
      <c r="B146" s="103"/>
      <c r="C146" s="103"/>
    </row>
    <row r="147" spans="1:3" s="24" customFormat="1">
      <c r="A147" s="16"/>
      <c r="B147" s="103"/>
      <c r="C147" s="103"/>
    </row>
    <row r="148" spans="1:3" s="24" customFormat="1">
      <c r="A148" s="16"/>
      <c r="B148" s="103"/>
      <c r="C148" s="103"/>
    </row>
    <row r="149" spans="1:3" s="24" customFormat="1">
      <c r="A149" s="16"/>
      <c r="B149" s="103"/>
      <c r="C149" s="103"/>
    </row>
    <row r="150" spans="1:3" s="24" customFormat="1">
      <c r="A150" s="16"/>
      <c r="B150" s="103"/>
      <c r="C150" s="103"/>
    </row>
    <row r="151" spans="1:3" s="24" customFormat="1">
      <c r="A151" s="16"/>
      <c r="B151" s="103"/>
      <c r="C151" s="103"/>
    </row>
    <row r="152" spans="1:3" s="24" customFormat="1">
      <c r="A152" s="16"/>
      <c r="B152" s="103"/>
      <c r="C152" s="103"/>
    </row>
    <row r="153" spans="1:3" s="24" customFormat="1">
      <c r="A153" s="16"/>
      <c r="B153" s="103"/>
      <c r="C153" s="103"/>
    </row>
    <row r="154" spans="1:3" s="24" customFormat="1">
      <c r="A154" s="16"/>
      <c r="B154" s="103"/>
      <c r="C154" s="103"/>
    </row>
    <row r="155" spans="1:3" s="24" customFormat="1">
      <c r="A155" s="16"/>
      <c r="B155" s="103"/>
      <c r="C155" s="103"/>
    </row>
    <row r="156" spans="1:3" s="24" customFormat="1">
      <c r="A156" s="16"/>
      <c r="B156" s="103"/>
      <c r="C156" s="103"/>
    </row>
    <row r="157" spans="1:3" s="24" customFormat="1">
      <c r="A157" s="16"/>
      <c r="B157" s="103"/>
      <c r="C157" s="103"/>
    </row>
    <row r="158" spans="1:3" s="24" customFormat="1">
      <c r="A158" s="16"/>
      <c r="B158" s="103"/>
      <c r="C158" s="103"/>
    </row>
    <row r="159" spans="1:3" s="24" customFormat="1">
      <c r="A159" s="16"/>
      <c r="B159" s="103"/>
      <c r="C159" s="103"/>
    </row>
    <row r="160" spans="1:3" s="24" customFormat="1">
      <c r="A160" s="16"/>
      <c r="B160" s="103"/>
      <c r="C160" s="103"/>
    </row>
    <row r="161" spans="1:3" s="24" customFormat="1">
      <c r="A161" s="16"/>
      <c r="B161" s="103"/>
      <c r="C161" s="103"/>
    </row>
    <row r="162" spans="1:3" s="24" customFormat="1">
      <c r="A162" s="16"/>
      <c r="B162" s="103"/>
      <c r="C162" s="103"/>
    </row>
    <row r="163" spans="1:3" s="24" customFormat="1">
      <c r="A163" s="16"/>
      <c r="B163" s="103"/>
      <c r="C163" s="103"/>
    </row>
    <row r="164" spans="1:3" s="24" customFormat="1">
      <c r="A164" s="16"/>
      <c r="B164" s="103"/>
      <c r="C164" s="103"/>
    </row>
    <row r="165" spans="1:3" s="24" customFormat="1">
      <c r="A165" s="16"/>
      <c r="B165" s="103"/>
      <c r="C165" s="103"/>
    </row>
    <row r="166" spans="1:3" s="24" customFormat="1">
      <c r="A166" s="16"/>
      <c r="B166" s="103"/>
      <c r="C166" s="103"/>
    </row>
    <row r="167" spans="1:3" s="24" customFormat="1">
      <c r="A167" s="16"/>
      <c r="B167" s="103"/>
      <c r="C167" s="103"/>
    </row>
    <row r="168" spans="1:3" s="24" customFormat="1">
      <c r="A168" s="16"/>
      <c r="B168" s="103"/>
      <c r="C168" s="103"/>
    </row>
    <row r="169" spans="1:3" s="24" customFormat="1">
      <c r="A169" s="16"/>
      <c r="B169" s="103"/>
      <c r="C169" s="103"/>
    </row>
    <row r="170" spans="1:3" s="24" customFormat="1">
      <c r="A170" s="16"/>
      <c r="B170" s="103"/>
      <c r="C170" s="103"/>
    </row>
    <row r="171" spans="1:3" s="24" customFormat="1">
      <c r="A171" s="16"/>
      <c r="B171" s="103"/>
      <c r="C171" s="103"/>
    </row>
    <row r="172" spans="1:3" s="24" customFormat="1">
      <c r="A172" s="16"/>
      <c r="B172" s="103"/>
      <c r="C172" s="103"/>
    </row>
    <row r="173" spans="1:3" s="24" customFormat="1">
      <c r="A173" s="16"/>
      <c r="B173" s="103"/>
      <c r="C173" s="103"/>
    </row>
    <row r="174" spans="1:3" s="24" customFormat="1">
      <c r="A174" s="16"/>
      <c r="B174" s="103"/>
      <c r="C174" s="103"/>
    </row>
    <row r="175" spans="1:3" s="24" customFormat="1">
      <c r="A175" s="16"/>
      <c r="B175" s="103"/>
      <c r="C175" s="103"/>
    </row>
    <row r="176" spans="1:3" s="24" customFormat="1">
      <c r="A176" s="16"/>
      <c r="B176" s="103"/>
      <c r="C176" s="103"/>
    </row>
    <row r="177" spans="1:3" s="24" customFormat="1">
      <c r="A177" s="16"/>
      <c r="B177" s="103"/>
      <c r="C177" s="103"/>
    </row>
    <row r="178" spans="1:3" s="24" customFormat="1">
      <c r="A178" s="16"/>
      <c r="B178" s="103"/>
      <c r="C178" s="103"/>
    </row>
    <row r="179" spans="1:3" s="24" customFormat="1">
      <c r="A179" s="16"/>
      <c r="B179" s="103"/>
      <c r="C179" s="103"/>
    </row>
    <row r="180" spans="1:3" s="24" customFormat="1">
      <c r="A180" s="16"/>
      <c r="B180" s="103"/>
      <c r="C180" s="103"/>
    </row>
    <row r="181" spans="1:3" s="24" customFormat="1">
      <c r="A181" s="16"/>
      <c r="B181" s="103"/>
      <c r="C181" s="103"/>
    </row>
    <row r="182" spans="1:3" s="24" customFormat="1">
      <c r="A182" s="16"/>
      <c r="B182" s="103"/>
      <c r="C182" s="103"/>
    </row>
    <row r="183" spans="1:3" s="24" customFormat="1">
      <c r="A183" s="16"/>
      <c r="B183" s="103"/>
      <c r="C183" s="103"/>
    </row>
    <row r="184" spans="1:3" s="24" customFormat="1">
      <c r="A184" s="16"/>
      <c r="B184" s="103"/>
      <c r="C184" s="103"/>
    </row>
    <row r="185" spans="1:3" s="24" customFormat="1">
      <c r="A185" s="16"/>
      <c r="B185" s="103"/>
      <c r="C185" s="103"/>
    </row>
    <row r="186" spans="1:3" s="24" customFormat="1">
      <c r="A186" s="16"/>
      <c r="B186" s="103"/>
      <c r="C186" s="103"/>
    </row>
    <row r="187" spans="1:3" s="24" customFormat="1">
      <c r="A187" s="16"/>
      <c r="B187" s="103"/>
      <c r="C187" s="103"/>
    </row>
    <row r="188" spans="1:3" s="24" customFormat="1">
      <c r="A188" s="16"/>
      <c r="B188" s="103"/>
      <c r="C188" s="103"/>
    </row>
    <row r="189" spans="1:3" s="24" customFormat="1">
      <c r="A189" s="16"/>
      <c r="B189" s="103"/>
      <c r="C189" s="103"/>
    </row>
    <row r="190" spans="1:3" s="24" customFormat="1">
      <c r="A190" s="16"/>
      <c r="B190" s="103"/>
      <c r="C190" s="103"/>
    </row>
    <row r="191" spans="1:3" s="24" customFormat="1">
      <c r="A191" s="16"/>
      <c r="B191" s="103"/>
      <c r="C191" s="103"/>
    </row>
    <row r="192" spans="1:3" s="24" customFormat="1">
      <c r="A192" s="16"/>
      <c r="B192" s="103"/>
      <c r="C192" s="103"/>
    </row>
    <row r="193" spans="1:3" s="24" customFormat="1">
      <c r="A193" s="16"/>
      <c r="B193" s="103"/>
      <c r="C193" s="103"/>
    </row>
    <row r="194" spans="1:3" s="24" customFormat="1">
      <c r="A194" s="16"/>
      <c r="B194" s="103"/>
      <c r="C194" s="103"/>
    </row>
    <row r="195" spans="1:3" s="24" customFormat="1">
      <c r="A195" s="16"/>
      <c r="B195" s="103"/>
      <c r="C195" s="103"/>
    </row>
    <row r="196" spans="1:3" s="24" customFormat="1">
      <c r="A196" s="16"/>
      <c r="B196" s="103"/>
      <c r="C196" s="103"/>
    </row>
    <row r="197" spans="1:3" s="24" customFormat="1">
      <c r="A197" s="16"/>
      <c r="B197" s="103"/>
      <c r="C197" s="103"/>
    </row>
    <row r="198" spans="1:3" s="24" customFormat="1">
      <c r="A198" s="16"/>
      <c r="B198" s="103"/>
      <c r="C198" s="103"/>
    </row>
    <row r="199" spans="1:3" s="24" customFormat="1">
      <c r="A199" s="16"/>
      <c r="B199" s="103"/>
      <c r="C199" s="103"/>
    </row>
    <row r="200" spans="1:3" s="24" customFormat="1">
      <c r="A200" s="16"/>
      <c r="B200" s="103"/>
      <c r="C200" s="103"/>
    </row>
    <row r="201" spans="1:3" s="24" customFormat="1">
      <c r="A201" s="16"/>
      <c r="B201" s="103"/>
      <c r="C201" s="103"/>
    </row>
    <row r="202" spans="1:3" s="24" customFormat="1">
      <c r="A202" s="16"/>
      <c r="B202" s="103"/>
      <c r="C202" s="103"/>
    </row>
    <row r="203" spans="1:3" s="24" customFormat="1">
      <c r="A203" s="16"/>
      <c r="B203" s="103"/>
      <c r="C203" s="103"/>
    </row>
    <row r="204" spans="1:3" s="24" customFormat="1">
      <c r="A204" s="16"/>
      <c r="B204" s="103"/>
      <c r="C204" s="103"/>
    </row>
    <row r="205" spans="1:3" s="24" customFormat="1">
      <c r="A205" s="16"/>
      <c r="B205" s="103"/>
      <c r="C205" s="103"/>
    </row>
    <row r="206" spans="1:3" s="24" customFormat="1">
      <c r="A206" s="16"/>
      <c r="B206" s="103"/>
      <c r="C206" s="103"/>
    </row>
    <row r="207" spans="1:3" s="24" customFormat="1">
      <c r="A207" s="16"/>
      <c r="B207" s="103"/>
      <c r="C207" s="103"/>
    </row>
    <row r="208" spans="1:3" s="24" customFormat="1">
      <c r="A208" s="16"/>
      <c r="B208" s="103"/>
      <c r="C208" s="103"/>
    </row>
    <row r="209" spans="1:3" s="24" customFormat="1">
      <c r="A209" s="16"/>
      <c r="B209" s="103"/>
      <c r="C209" s="103"/>
    </row>
    <row r="210" spans="1:3" s="24" customFormat="1">
      <c r="A210" s="16"/>
      <c r="B210" s="103"/>
      <c r="C210" s="103"/>
    </row>
    <row r="211" spans="1:3" s="24" customFormat="1">
      <c r="A211" s="16"/>
      <c r="B211" s="103"/>
      <c r="C211" s="103"/>
    </row>
    <row r="212" spans="1:3" s="24" customFormat="1">
      <c r="A212" s="16"/>
      <c r="B212" s="103"/>
      <c r="C212" s="103"/>
    </row>
    <row r="213" spans="1:3" s="24" customFormat="1">
      <c r="A213" s="16"/>
      <c r="B213" s="103"/>
      <c r="C213" s="103"/>
    </row>
    <row r="214" spans="1:3" s="24" customFormat="1">
      <c r="A214" s="16"/>
      <c r="B214" s="103"/>
      <c r="C214" s="103"/>
    </row>
    <row r="215" spans="1:3" s="24" customFormat="1">
      <c r="A215" s="16"/>
      <c r="B215" s="103"/>
      <c r="C215" s="103"/>
    </row>
    <row r="216" spans="1:3" s="24" customFormat="1">
      <c r="A216" s="16"/>
      <c r="B216" s="103"/>
      <c r="C216" s="103"/>
    </row>
    <row r="217" spans="1:3" s="24" customFormat="1">
      <c r="A217" s="16"/>
      <c r="B217" s="103"/>
      <c r="C217" s="103"/>
    </row>
    <row r="218" spans="1:3" s="24" customFormat="1">
      <c r="A218" s="16"/>
      <c r="B218" s="103"/>
      <c r="C218" s="103"/>
    </row>
    <row r="219" spans="1:3" s="24" customFormat="1">
      <c r="A219" s="16"/>
      <c r="B219" s="103"/>
      <c r="C219" s="103"/>
    </row>
    <row r="220" spans="1:3" s="24" customFormat="1">
      <c r="A220" s="16"/>
      <c r="B220" s="103"/>
      <c r="C220" s="103"/>
    </row>
    <row r="221" spans="1:3" s="24" customFormat="1">
      <c r="A221" s="16"/>
      <c r="B221" s="103"/>
      <c r="C221" s="103"/>
    </row>
    <row r="222" spans="1:3" s="24" customFormat="1">
      <c r="A222" s="16"/>
      <c r="B222" s="103"/>
      <c r="C222" s="103"/>
    </row>
    <row r="223" spans="1:3" s="24" customFormat="1">
      <c r="A223" s="16"/>
      <c r="B223" s="103"/>
      <c r="C223" s="103"/>
    </row>
    <row r="224" spans="1:3" s="24" customFormat="1">
      <c r="A224" s="16"/>
      <c r="B224" s="103"/>
      <c r="C224" s="103"/>
    </row>
    <row r="225" spans="1:3" s="24" customFormat="1">
      <c r="A225" s="16"/>
      <c r="B225" s="103"/>
      <c r="C225" s="103"/>
    </row>
    <row r="226" spans="1:3" s="24" customFormat="1">
      <c r="A226" s="16"/>
      <c r="B226" s="103"/>
      <c r="C226" s="103"/>
    </row>
    <row r="227" spans="1:3" s="24" customFormat="1">
      <c r="A227" s="16"/>
      <c r="B227" s="103"/>
      <c r="C227" s="103"/>
    </row>
    <row r="228" spans="1:3" s="24" customFormat="1">
      <c r="A228" s="16"/>
      <c r="B228" s="103"/>
      <c r="C228" s="103"/>
    </row>
    <row r="229" spans="1:3" s="24" customFormat="1">
      <c r="A229" s="23"/>
      <c r="B229" s="103"/>
      <c r="C229" s="103"/>
    </row>
    <row r="230" spans="1:3" s="24" customFormat="1">
      <c r="A230" s="23"/>
      <c r="B230" s="103"/>
      <c r="C230" s="103"/>
    </row>
    <row r="231" spans="1:3" s="24" customFormat="1">
      <c r="A231" s="23"/>
      <c r="B231" s="103"/>
      <c r="C231" s="103"/>
    </row>
    <row r="232" spans="1:3" s="24" customFormat="1">
      <c r="A232" s="23"/>
      <c r="B232" s="103"/>
      <c r="C232" s="103"/>
    </row>
    <row r="233" spans="1:3" s="24" customFormat="1">
      <c r="A233" s="23"/>
      <c r="B233" s="103"/>
      <c r="C233" s="103"/>
    </row>
    <row r="234" spans="1:3" s="24" customFormat="1">
      <c r="A234" s="23"/>
      <c r="B234" s="103"/>
      <c r="C234" s="103"/>
    </row>
    <row r="235" spans="1:3" s="24" customFormat="1">
      <c r="A235" s="23"/>
      <c r="B235" s="103"/>
      <c r="C235" s="103"/>
    </row>
    <row r="236" spans="1:3" s="24" customFormat="1">
      <c r="A236" s="23"/>
      <c r="B236" s="103"/>
      <c r="C236" s="103"/>
    </row>
    <row r="237" spans="1:3" s="24" customFormat="1">
      <c r="A237" s="23"/>
      <c r="B237" s="103"/>
      <c r="C237" s="103"/>
    </row>
    <row r="238" spans="1:3" s="24" customFormat="1">
      <c r="A238" s="23"/>
      <c r="B238" s="103"/>
      <c r="C238" s="103"/>
    </row>
    <row r="239" spans="1:3" s="24" customFormat="1">
      <c r="A239" s="23"/>
      <c r="B239" s="103"/>
      <c r="C239" s="103"/>
    </row>
    <row r="240" spans="1:3" s="24" customFormat="1">
      <c r="A240" s="23"/>
      <c r="B240" s="103"/>
      <c r="C240" s="103"/>
    </row>
    <row r="241" spans="1:3" s="24" customFormat="1">
      <c r="A241" s="23"/>
      <c r="B241" s="103"/>
      <c r="C241" s="103"/>
    </row>
    <row r="242" spans="1:3" s="24" customFormat="1">
      <c r="A242" s="23"/>
      <c r="B242" s="103"/>
      <c r="C242" s="103"/>
    </row>
    <row r="243" spans="1:3" s="24" customFormat="1">
      <c r="A243" s="23"/>
      <c r="B243" s="103"/>
      <c r="C243" s="103"/>
    </row>
    <row r="244" spans="1:3" s="24" customFormat="1">
      <c r="A244" s="23"/>
      <c r="B244" s="103"/>
      <c r="C244" s="103"/>
    </row>
    <row r="245" spans="1:3" s="24" customFormat="1">
      <c r="A245" s="23"/>
      <c r="B245" s="103"/>
      <c r="C245" s="103"/>
    </row>
    <row r="246" spans="1:3" s="24" customFormat="1">
      <c r="A246" s="23"/>
      <c r="B246" s="103"/>
      <c r="C246" s="103"/>
    </row>
    <row r="247" spans="1:3" s="24" customFormat="1">
      <c r="A247" s="23"/>
      <c r="B247" s="103"/>
      <c r="C247" s="103"/>
    </row>
    <row r="248" spans="1:3" s="24" customFormat="1">
      <c r="A248" s="23"/>
      <c r="B248" s="103"/>
      <c r="C248" s="103"/>
    </row>
    <row r="249" spans="1:3" s="24" customFormat="1">
      <c r="A249" s="23"/>
      <c r="B249" s="103"/>
      <c r="C249" s="103"/>
    </row>
    <row r="250" spans="1:3" s="24" customFormat="1">
      <c r="A250" s="23"/>
      <c r="B250" s="103"/>
      <c r="C250" s="103"/>
    </row>
    <row r="251" spans="1:3" s="24" customFormat="1">
      <c r="A251" s="23"/>
      <c r="B251" s="103"/>
      <c r="C251" s="103"/>
    </row>
    <row r="252" spans="1:3" s="24" customFormat="1">
      <c r="A252" s="23"/>
      <c r="B252" s="103"/>
      <c r="C252" s="103"/>
    </row>
    <row r="253" spans="1:3" s="24" customFormat="1">
      <c r="A253" s="23"/>
      <c r="B253" s="103"/>
      <c r="C253" s="103"/>
    </row>
    <row r="254" spans="1:3" s="24" customFormat="1">
      <c r="A254" s="23"/>
      <c r="B254" s="103"/>
      <c r="C254" s="103"/>
    </row>
    <row r="255" spans="1:3" s="24" customFormat="1">
      <c r="A255" s="23"/>
      <c r="B255" s="103"/>
      <c r="C255" s="103"/>
    </row>
    <row r="256" spans="1:3" s="24" customFormat="1">
      <c r="A256" s="23"/>
      <c r="B256" s="103"/>
      <c r="C256" s="103"/>
    </row>
    <row r="257" spans="1:3" s="24" customFormat="1">
      <c r="A257" s="23"/>
      <c r="B257" s="103"/>
      <c r="C257" s="103"/>
    </row>
    <row r="258" spans="1:3" s="24" customFormat="1">
      <c r="A258" s="23"/>
      <c r="B258" s="103"/>
      <c r="C258" s="103"/>
    </row>
    <row r="259" spans="1:3" s="24" customFormat="1">
      <c r="A259" s="23"/>
      <c r="B259" s="103"/>
      <c r="C259" s="103"/>
    </row>
    <row r="260" spans="1:3" s="24" customFormat="1">
      <c r="A260" s="23"/>
      <c r="B260" s="103"/>
      <c r="C260" s="103"/>
    </row>
    <row r="261" spans="1:3" s="24" customFormat="1">
      <c r="A261" s="23"/>
      <c r="B261" s="103"/>
      <c r="C261" s="103"/>
    </row>
    <row r="262" spans="1:3" s="24" customFormat="1">
      <c r="A262" s="23"/>
      <c r="B262" s="103"/>
      <c r="C262" s="103"/>
    </row>
    <row r="263" spans="1:3" s="24" customFormat="1">
      <c r="A263" s="23"/>
      <c r="B263" s="103"/>
      <c r="C263" s="103"/>
    </row>
    <row r="264" spans="1:3" s="24" customFormat="1">
      <c r="A264" s="23"/>
      <c r="B264" s="103"/>
      <c r="C264" s="103"/>
    </row>
    <row r="265" spans="1:3" s="24" customFormat="1">
      <c r="A265" s="23"/>
      <c r="B265" s="103"/>
      <c r="C265" s="103"/>
    </row>
    <row r="266" spans="1:3" s="24" customFormat="1">
      <c r="A266" s="23"/>
      <c r="B266" s="103"/>
      <c r="C266" s="103"/>
    </row>
    <row r="267" spans="1:3" s="24" customFormat="1">
      <c r="A267" s="23"/>
      <c r="B267" s="103"/>
      <c r="C267" s="103"/>
    </row>
    <row r="268" spans="1:3" s="24" customFormat="1">
      <c r="A268" s="23"/>
      <c r="B268" s="103"/>
      <c r="C268" s="103"/>
    </row>
    <row r="269" spans="1:3" s="24" customFormat="1">
      <c r="A269" s="23"/>
      <c r="B269" s="103"/>
      <c r="C269" s="103"/>
    </row>
    <row r="270" spans="1:3" s="24" customFormat="1">
      <c r="A270" s="23"/>
      <c r="B270" s="103"/>
      <c r="C270" s="103"/>
    </row>
    <row r="271" spans="1:3" s="24" customFormat="1">
      <c r="A271" s="23"/>
      <c r="B271" s="103"/>
      <c r="C271" s="103"/>
    </row>
    <row r="272" spans="1:3" s="24" customFormat="1">
      <c r="A272" s="23"/>
      <c r="B272" s="103"/>
      <c r="C272" s="103"/>
    </row>
    <row r="273" spans="1:3" s="24" customFormat="1">
      <c r="A273" s="23"/>
      <c r="B273" s="103"/>
      <c r="C273" s="103"/>
    </row>
    <row r="274" spans="1:3" s="24" customFormat="1">
      <c r="A274" s="23"/>
      <c r="B274" s="103"/>
      <c r="C274" s="103"/>
    </row>
    <row r="275" spans="1:3" s="24" customFormat="1">
      <c r="A275" s="23"/>
      <c r="B275" s="103"/>
      <c r="C275" s="103"/>
    </row>
    <row r="276" spans="1:3" s="24" customFormat="1">
      <c r="A276" s="23"/>
      <c r="B276" s="103"/>
      <c r="C276" s="103"/>
    </row>
    <row r="277" spans="1:3" s="24" customFormat="1">
      <c r="A277" s="23"/>
      <c r="B277" s="103"/>
      <c r="C277" s="103"/>
    </row>
    <row r="278" spans="1:3" s="24" customFormat="1">
      <c r="A278" s="23"/>
      <c r="B278" s="103"/>
      <c r="C278" s="103"/>
    </row>
    <row r="279" spans="1:3" s="24" customFormat="1">
      <c r="A279" s="23"/>
      <c r="B279" s="103"/>
      <c r="C279" s="103"/>
    </row>
    <row r="280" spans="1:3" s="24" customFormat="1">
      <c r="A280" s="23"/>
      <c r="B280" s="103"/>
      <c r="C280" s="103"/>
    </row>
    <row r="281" spans="1:3" s="24" customFormat="1">
      <c r="A281" s="23"/>
      <c r="B281" s="103"/>
      <c r="C281" s="103"/>
    </row>
    <row r="282" spans="1:3" s="24" customFormat="1">
      <c r="A282" s="23"/>
      <c r="B282" s="103"/>
      <c r="C282" s="103"/>
    </row>
    <row r="283" spans="1:3" s="24" customFormat="1">
      <c r="A283" s="23"/>
      <c r="B283" s="103"/>
      <c r="C283" s="103"/>
    </row>
    <row r="284" spans="1:3" s="24" customFormat="1">
      <c r="A284" s="23"/>
      <c r="B284" s="103"/>
      <c r="C284" s="103"/>
    </row>
    <row r="285" spans="1:3" s="24" customFormat="1">
      <c r="A285" s="23"/>
      <c r="B285" s="103"/>
      <c r="C285" s="103"/>
    </row>
    <row r="286" spans="1:3" s="24" customFormat="1">
      <c r="A286" s="23"/>
      <c r="B286" s="103"/>
      <c r="C286" s="103"/>
    </row>
    <row r="287" spans="1:3" s="24" customFormat="1">
      <c r="A287" s="23"/>
      <c r="B287" s="103"/>
      <c r="C287" s="103"/>
    </row>
    <row r="288" spans="1:3" s="24" customFormat="1">
      <c r="A288" s="23"/>
      <c r="B288" s="103"/>
      <c r="C288" s="103"/>
    </row>
    <row r="289" spans="1:3" s="24" customFormat="1">
      <c r="A289" s="23"/>
      <c r="B289" s="103"/>
      <c r="C289" s="103"/>
    </row>
    <row r="290" spans="1:3" s="24" customFormat="1">
      <c r="A290" s="23"/>
      <c r="B290" s="103"/>
      <c r="C290" s="103"/>
    </row>
    <row r="291" spans="1:3" s="24" customFormat="1">
      <c r="A291" s="23"/>
      <c r="B291" s="103"/>
      <c r="C291" s="103"/>
    </row>
    <row r="292" spans="1:3" s="24" customFormat="1">
      <c r="A292" s="23"/>
      <c r="B292" s="103"/>
      <c r="C292" s="103"/>
    </row>
    <row r="293" spans="1:3" s="24" customFormat="1">
      <c r="A293" s="23"/>
      <c r="B293" s="103"/>
      <c r="C293" s="103"/>
    </row>
    <row r="294" spans="1:3" s="24" customFormat="1">
      <c r="A294" s="23"/>
      <c r="B294" s="103"/>
      <c r="C294" s="103"/>
    </row>
    <row r="295" spans="1:3" s="24" customFormat="1">
      <c r="A295" s="23"/>
      <c r="B295" s="103"/>
      <c r="C295" s="103"/>
    </row>
    <row r="296" spans="1:3" s="24" customFormat="1">
      <c r="A296" s="23"/>
      <c r="B296" s="103"/>
      <c r="C296" s="103"/>
    </row>
    <row r="297" spans="1:3" s="24" customFormat="1">
      <c r="A297" s="23"/>
      <c r="B297" s="103"/>
      <c r="C297" s="103"/>
    </row>
    <row r="298" spans="1:3" s="24" customFormat="1">
      <c r="A298" s="23"/>
      <c r="B298" s="103"/>
      <c r="C298" s="103"/>
    </row>
    <row r="299" spans="1:3" s="24" customFormat="1">
      <c r="A299" s="29"/>
    </row>
    <row r="300" spans="1:3" s="24" customFormat="1">
      <c r="A300" s="29"/>
    </row>
    <row r="301" spans="1:3" s="24" customFormat="1">
      <c r="A301" s="29"/>
    </row>
    <row r="302" spans="1:3" s="24" customFormat="1">
      <c r="A302" s="29"/>
    </row>
    <row r="303" spans="1:3" s="24" customFormat="1">
      <c r="A303" s="29"/>
    </row>
    <row r="304" spans="1:3" s="24" customFormat="1">
      <c r="A304" s="29"/>
    </row>
    <row r="305" spans="1:1" s="24" customFormat="1">
      <c r="A305" s="29"/>
    </row>
    <row r="306" spans="1:1" s="24" customFormat="1">
      <c r="A306" s="29"/>
    </row>
    <row r="307" spans="1:1" s="24" customFormat="1">
      <c r="A307" s="29"/>
    </row>
    <row r="308" spans="1:1" s="24" customFormat="1">
      <c r="A308" s="29"/>
    </row>
    <row r="309" spans="1:1" s="24" customFormat="1">
      <c r="A309" s="29"/>
    </row>
    <row r="310" spans="1:1" s="24" customFormat="1">
      <c r="A310" s="29"/>
    </row>
    <row r="311" spans="1:1" s="24" customFormat="1">
      <c r="A311" s="29"/>
    </row>
    <row r="312" spans="1:1" s="24" customFormat="1">
      <c r="A312" s="29"/>
    </row>
    <row r="313" spans="1:1" s="24" customFormat="1">
      <c r="A313" s="29"/>
    </row>
    <row r="314" spans="1:1" s="24" customFormat="1">
      <c r="A314" s="29"/>
    </row>
    <row r="315" spans="1:1" s="24" customFormat="1">
      <c r="A315" s="29"/>
    </row>
    <row r="316" spans="1:1" s="24" customFormat="1">
      <c r="A316" s="29"/>
    </row>
    <row r="317" spans="1:1" s="24" customFormat="1">
      <c r="A317" s="29"/>
    </row>
    <row r="318" spans="1:1" s="24" customFormat="1">
      <c r="A318" s="29"/>
    </row>
    <row r="319" spans="1:1" s="24" customFormat="1">
      <c r="A319" s="29"/>
    </row>
    <row r="320" spans="1:1" s="24" customFormat="1">
      <c r="A320" s="29"/>
    </row>
    <row r="321" spans="1:3" s="24" customFormat="1">
      <c r="A321" s="29"/>
    </row>
    <row r="322" spans="1:3" s="24" customFormat="1">
      <c r="A322" s="29"/>
    </row>
    <row r="323" spans="1:3" s="24" customFormat="1">
      <c r="A323" s="29"/>
    </row>
    <row r="324" spans="1:3" s="24" customFormat="1">
      <c r="A324" s="29"/>
    </row>
    <row r="325" spans="1:3" s="24" customFormat="1">
      <c r="A325" s="29"/>
    </row>
    <row r="326" spans="1:3" s="24" customFormat="1">
      <c r="A326" s="29"/>
      <c r="B326" s="28"/>
      <c r="C326" s="28"/>
    </row>
    <row r="327" spans="1:3" s="24" customFormat="1">
      <c r="A327" s="29"/>
      <c r="B327" s="28"/>
      <c r="C327" s="28"/>
    </row>
    <row r="328" spans="1:3" s="24" customFormat="1">
      <c r="A328" s="29"/>
      <c r="B328" s="28"/>
      <c r="C328" s="28"/>
    </row>
    <row r="329" spans="1:3" s="24" customFormat="1">
      <c r="A329" s="29"/>
      <c r="B329" s="28"/>
      <c r="C329" s="28"/>
    </row>
    <row r="330" spans="1:3" s="24" customFormat="1">
      <c r="A330" s="29"/>
      <c r="B330" s="28"/>
      <c r="C330" s="28"/>
    </row>
    <row r="331" spans="1:3" s="24" customFormat="1">
      <c r="A331" s="29"/>
      <c r="B331" s="28"/>
      <c r="C331" s="28"/>
    </row>
    <row r="332" spans="1:3" s="24" customFormat="1">
      <c r="A332" s="29"/>
      <c r="B332" s="28"/>
      <c r="C332" s="28"/>
    </row>
    <row r="333" spans="1:3" s="24" customFormat="1">
      <c r="A333" s="29"/>
      <c r="B333" s="28"/>
      <c r="C333" s="28"/>
    </row>
    <row r="334" spans="1:3" s="24" customFormat="1">
      <c r="A334" s="29"/>
      <c r="B334" s="28"/>
      <c r="C334" s="28"/>
    </row>
    <row r="335" spans="1:3" s="24" customFormat="1">
      <c r="A335" s="29"/>
      <c r="B335" s="28"/>
      <c r="C335" s="28"/>
    </row>
    <row r="336" spans="1:3" s="24" customFormat="1">
      <c r="A336" s="29"/>
      <c r="B336" s="28"/>
      <c r="C336" s="28"/>
    </row>
    <row r="337" spans="1:3" s="24" customFormat="1">
      <c r="A337" s="29"/>
      <c r="B337" s="28"/>
      <c r="C337" s="28"/>
    </row>
    <row r="338" spans="1:3" s="24" customFormat="1">
      <c r="A338" s="29"/>
      <c r="B338" s="28"/>
      <c r="C338" s="28"/>
    </row>
    <row r="339" spans="1:3" s="24" customFormat="1">
      <c r="A339" s="29"/>
      <c r="B339" s="28"/>
      <c r="C339" s="28"/>
    </row>
    <row r="340" spans="1:3" s="24" customFormat="1">
      <c r="A340" s="29"/>
      <c r="B340" s="28"/>
      <c r="C340" s="28"/>
    </row>
    <row r="341" spans="1:3" s="24" customFormat="1">
      <c r="A341" s="29"/>
      <c r="B341" s="28"/>
      <c r="C341" s="28"/>
    </row>
    <row r="342" spans="1:3" s="24" customFormat="1">
      <c r="A342" s="29"/>
      <c r="B342" s="28"/>
      <c r="C342" s="28"/>
    </row>
    <row r="343" spans="1:3" s="24" customFormat="1">
      <c r="A343" s="29"/>
      <c r="B343" s="28"/>
      <c r="C343" s="28"/>
    </row>
    <row r="344" spans="1:3" s="24" customFormat="1">
      <c r="A344" s="29"/>
      <c r="B344" s="28"/>
      <c r="C344" s="28"/>
    </row>
    <row r="345" spans="1:3" s="24" customFormat="1">
      <c r="A345" s="29"/>
      <c r="B345" s="28"/>
      <c r="C345" s="28"/>
    </row>
    <row r="346" spans="1:3" s="24" customFormat="1">
      <c r="A346" s="29"/>
      <c r="B346" s="28"/>
      <c r="C346" s="28"/>
    </row>
    <row r="347" spans="1:3" s="24" customFormat="1">
      <c r="A347" s="29"/>
      <c r="B347" s="28"/>
      <c r="C347" s="28"/>
    </row>
    <row r="348" spans="1:3" s="24" customFormat="1">
      <c r="A348" s="29"/>
      <c r="B348" s="28"/>
      <c r="C348" s="28"/>
    </row>
    <row r="349" spans="1:3" s="24" customFormat="1">
      <c r="A349" s="29"/>
      <c r="B349" s="28"/>
      <c r="C349" s="28"/>
    </row>
    <row r="350" spans="1:3" s="24" customFormat="1">
      <c r="A350" s="29"/>
      <c r="B350" s="28"/>
      <c r="C350" s="28"/>
    </row>
    <row r="351" spans="1:3" s="24" customFormat="1">
      <c r="A351" s="29"/>
      <c r="B351" s="28"/>
      <c r="C351" s="28"/>
    </row>
    <row r="352" spans="1:3" s="24" customFormat="1">
      <c r="A352" s="29"/>
      <c r="B352" s="28"/>
      <c r="C352" s="28"/>
    </row>
    <row r="353" spans="1:3" s="24" customFormat="1">
      <c r="A353" s="29"/>
      <c r="B353" s="28"/>
      <c r="C353" s="28"/>
    </row>
    <row r="354" spans="1:3" s="24" customFormat="1">
      <c r="A354" s="29"/>
      <c r="B354" s="28"/>
      <c r="C354" s="28"/>
    </row>
    <row r="355" spans="1:3" s="24" customFormat="1">
      <c r="A355" s="29"/>
      <c r="B355" s="28"/>
      <c r="C355" s="28"/>
    </row>
    <row r="356" spans="1:3" s="24" customFormat="1">
      <c r="A356" s="29"/>
      <c r="B356" s="28"/>
      <c r="C356" s="28"/>
    </row>
    <row r="357" spans="1:3" s="24" customFormat="1">
      <c r="A357" s="29"/>
      <c r="B357" s="28"/>
      <c r="C357" s="28"/>
    </row>
    <row r="358" spans="1:3" s="24" customFormat="1">
      <c r="A358" s="29"/>
      <c r="B358" s="28"/>
      <c r="C358" s="28"/>
    </row>
    <row r="359" spans="1:3" s="24" customFormat="1">
      <c r="A359" s="29"/>
      <c r="B359" s="28"/>
      <c r="C359" s="28"/>
    </row>
    <row r="360" spans="1:3" s="24" customFormat="1">
      <c r="A360" s="29"/>
      <c r="B360" s="28"/>
      <c r="C360" s="28"/>
    </row>
    <row r="361" spans="1:3" s="24" customFormat="1">
      <c r="A361" s="29"/>
      <c r="B361" s="28"/>
      <c r="C361" s="28"/>
    </row>
    <row r="362" spans="1:3" s="24" customFormat="1">
      <c r="A362" s="29"/>
      <c r="B362" s="28"/>
      <c r="C362" s="28"/>
    </row>
    <row r="363" spans="1:3" s="24" customFormat="1">
      <c r="A363" s="29"/>
      <c r="B363" s="28"/>
      <c r="C363" s="28"/>
    </row>
    <row r="364" spans="1:3" s="24" customFormat="1">
      <c r="A364" s="29"/>
      <c r="B364" s="28"/>
      <c r="C364" s="28"/>
    </row>
    <row r="365" spans="1:3" s="24" customFormat="1">
      <c r="A365" s="29"/>
      <c r="B365" s="28"/>
      <c r="C365" s="28"/>
    </row>
    <row r="366" spans="1:3" s="24" customFormat="1">
      <c r="A366" s="29"/>
      <c r="B366" s="28"/>
      <c r="C366" s="28"/>
    </row>
    <row r="367" spans="1:3" s="24" customFormat="1">
      <c r="A367" s="29"/>
      <c r="B367" s="28"/>
      <c r="C367" s="28"/>
    </row>
    <row r="368" spans="1:3" s="24" customFormat="1">
      <c r="A368" s="29"/>
      <c r="B368" s="28"/>
      <c r="C368" s="28"/>
    </row>
    <row r="369" spans="1:3" s="24" customFormat="1">
      <c r="A369" s="29"/>
      <c r="B369" s="28"/>
      <c r="C369" s="28"/>
    </row>
    <row r="370" spans="1:3" s="24" customFormat="1">
      <c r="A370" s="29"/>
      <c r="B370" s="28"/>
      <c r="C370" s="28"/>
    </row>
    <row r="371" spans="1:3" s="24" customFormat="1">
      <c r="A371" s="29"/>
      <c r="B371" s="28"/>
      <c r="C371" s="28"/>
    </row>
    <row r="372" spans="1:3" s="24" customFormat="1">
      <c r="A372" s="29"/>
      <c r="B372" s="28"/>
      <c r="C372" s="28"/>
    </row>
    <row r="373" spans="1:3" s="24" customFormat="1">
      <c r="A373" s="29"/>
      <c r="B373" s="28"/>
      <c r="C373" s="28"/>
    </row>
    <row r="374" spans="1:3" s="24" customFormat="1">
      <c r="A374" s="29"/>
      <c r="B374" s="28"/>
      <c r="C374" s="28"/>
    </row>
    <row r="375" spans="1:3" s="24" customFormat="1">
      <c r="A375" s="29"/>
      <c r="B375" s="28"/>
      <c r="C375" s="28"/>
    </row>
    <row r="376" spans="1:3" s="24" customFormat="1">
      <c r="A376" s="29"/>
      <c r="B376" s="28"/>
      <c r="C376" s="28"/>
    </row>
    <row r="377" spans="1:3" s="24" customFormat="1">
      <c r="A377" s="29"/>
      <c r="B377" s="28"/>
      <c r="C377" s="28"/>
    </row>
    <row r="378" spans="1:3" s="24" customFormat="1">
      <c r="A378" s="29"/>
      <c r="B378" s="28"/>
      <c r="C378" s="28"/>
    </row>
    <row r="379" spans="1:3" s="24" customFormat="1">
      <c r="A379" s="29"/>
      <c r="B379" s="28"/>
      <c r="C379" s="28"/>
    </row>
    <row r="380" spans="1:3" s="24" customFormat="1">
      <c r="A380" s="29"/>
      <c r="B380" s="28"/>
      <c r="C380" s="28"/>
    </row>
    <row r="381" spans="1:3" s="24" customFormat="1">
      <c r="A381" s="29"/>
      <c r="B381" s="28"/>
      <c r="C381" s="28"/>
    </row>
    <row r="382" spans="1:3" s="24" customFormat="1">
      <c r="A382" s="29"/>
      <c r="B382" s="28"/>
      <c r="C382" s="28"/>
    </row>
    <row r="383" spans="1:3" s="24" customFormat="1">
      <c r="A383" s="29"/>
      <c r="B383" s="28"/>
      <c r="C383" s="28"/>
    </row>
    <row r="384" spans="1:3" s="24" customFormat="1">
      <c r="A384" s="29"/>
      <c r="B384" s="28"/>
      <c r="C384" s="28"/>
    </row>
    <row r="385" spans="1:3" s="24" customFormat="1">
      <c r="A385" s="29"/>
      <c r="B385" s="28"/>
      <c r="C385" s="28"/>
    </row>
    <row r="386" spans="1:3" s="24" customFormat="1">
      <c r="A386" s="29"/>
      <c r="B386" s="28"/>
      <c r="C386" s="28"/>
    </row>
    <row r="387" spans="1:3" s="24" customFormat="1">
      <c r="A387" s="29"/>
      <c r="B387" s="28"/>
      <c r="C387" s="28"/>
    </row>
    <row r="388" spans="1:3" s="24" customFormat="1">
      <c r="A388" s="29"/>
      <c r="B388" s="28"/>
      <c r="C388" s="28"/>
    </row>
    <row r="389" spans="1:3" s="24" customFormat="1">
      <c r="A389" s="29"/>
      <c r="B389" s="28"/>
      <c r="C389" s="28"/>
    </row>
    <row r="390" spans="1:3" s="24" customFormat="1">
      <c r="A390" s="29"/>
      <c r="B390" s="28"/>
      <c r="C390" s="28"/>
    </row>
    <row r="391" spans="1:3" s="24" customFormat="1">
      <c r="A391" s="29"/>
      <c r="B391" s="28"/>
      <c r="C391" s="28"/>
    </row>
    <row r="392" spans="1:3" s="24" customFormat="1">
      <c r="A392" s="29"/>
      <c r="B392" s="28"/>
      <c r="C392" s="28"/>
    </row>
    <row r="393" spans="1:3" s="24" customFormat="1">
      <c r="A393" s="29"/>
      <c r="B393" s="28"/>
      <c r="C393" s="28"/>
    </row>
    <row r="394" spans="1:3" s="24" customFormat="1">
      <c r="A394" s="29"/>
      <c r="B394" s="28"/>
      <c r="C394" s="28"/>
    </row>
    <row r="395" spans="1:3" s="24" customFormat="1">
      <c r="A395" s="29"/>
      <c r="B395" s="28"/>
      <c r="C395" s="28"/>
    </row>
    <row r="396" spans="1:3" s="24" customFormat="1">
      <c r="A396" s="29"/>
      <c r="B396" s="28"/>
      <c r="C396" s="28"/>
    </row>
    <row r="397" spans="1:3" s="24" customFormat="1">
      <c r="A397" s="29"/>
      <c r="B397" s="28"/>
      <c r="C397" s="28"/>
    </row>
    <row r="398" spans="1:3" s="24" customFormat="1">
      <c r="A398" s="29"/>
      <c r="B398" s="28"/>
      <c r="C398" s="28"/>
    </row>
    <row r="399" spans="1:3" s="24" customFormat="1">
      <c r="A399" s="29"/>
      <c r="B399" s="28"/>
      <c r="C399" s="28"/>
    </row>
    <row r="400" spans="1:3" s="24" customFormat="1">
      <c r="A400" s="29"/>
      <c r="B400" s="28"/>
      <c r="C400" s="28"/>
    </row>
    <row r="401" spans="1:3" s="24" customFormat="1">
      <c r="A401" s="29"/>
      <c r="B401" s="28"/>
      <c r="C401" s="28"/>
    </row>
    <row r="402" spans="1:3" s="24" customFormat="1">
      <c r="A402" s="29"/>
      <c r="B402" s="28"/>
      <c r="C402" s="28"/>
    </row>
    <row r="403" spans="1:3" s="24" customFormat="1">
      <c r="A403" s="29"/>
      <c r="B403" s="28"/>
      <c r="C403" s="28"/>
    </row>
    <row r="404" spans="1:3" s="24" customFormat="1">
      <c r="A404" s="29"/>
      <c r="B404" s="28"/>
      <c r="C404" s="28"/>
    </row>
    <row r="405" spans="1:3" s="24" customFormat="1">
      <c r="A405" s="29"/>
      <c r="B405" s="28"/>
      <c r="C405" s="28"/>
    </row>
    <row r="406" spans="1:3" s="24" customFormat="1">
      <c r="A406" s="29"/>
      <c r="B406" s="28"/>
      <c r="C406" s="28"/>
    </row>
    <row r="407" spans="1:3" s="24" customFormat="1">
      <c r="A407" s="29"/>
      <c r="B407" s="28"/>
      <c r="C407" s="28"/>
    </row>
    <row r="408" spans="1:3" s="24" customFormat="1">
      <c r="A408" s="29"/>
      <c r="B408" s="28"/>
      <c r="C408" s="28"/>
    </row>
    <row r="409" spans="1:3" s="24" customFormat="1">
      <c r="A409" s="29"/>
      <c r="B409" s="28"/>
      <c r="C409" s="28"/>
    </row>
    <row r="410" spans="1:3" s="24" customFormat="1">
      <c r="A410" s="29"/>
      <c r="B410" s="28"/>
      <c r="C410" s="28"/>
    </row>
    <row r="411" spans="1:3" s="24" customFormat="1">
      <c r="A411" s="29"/>
      <c r="B411" s="28"/>
      <c r="C411" s="28"/>
    </row>
    <row r="412" spans="1:3" s="24" customFormat="1">
      <c r="A412" s="29"/>
      <c r="B412" s="28"/>
      <c r="C412" s="28"/>
    </row>
    <row r="413" spans="1:3" s="24" customFormat="1">
      <c r="A413" s="29"/>
      <c r="B413" s="28"/>
      <c r="C413" s="28"/>
    </row>
    <row r="414" spans="1:3" s="24" customFormat="1">
      <c r="A414" s="29"/>
      <c r="B414" s="28"/>
      <c r="C414" s="28"/>
    </row>
    <row r="415" spans="1:3" s="24" customFormat="1">
      <c r="A415" s="29"/>
      <c r="B415" s="28"/>
      <c r="C415" s="28"/>
    </row>
    <row r="416" spans="1:3" s="24" customFormat="1">
      <c r="A416" s="29"/>
      <c r="B416" s="28"/>
      <c r="C416" s="28"/>
    </row>
    <row r="417" spans="1:3" s="24" customFormat="1">
      <c r="A417" s="29"/>
      <c r="B417" s="28"/>
      <c r="C417" s="28"/>
    </row>
    <row r="418" spans="1:3" s="24" customFormat="1">
      <c r="A418" s="29"/>
      <c r="B418" s="28"/>
      <c r="C418" s="28"/>
    </row>
    <row r="419" spans="1:3" s="24" customFormat="1">
      <c r="A419" s="29"/>
      <c r="B419" s="28"/>
      <c r="C419" s="28"/>
    </row>
    <row r="420" spans="1:3" s="24" customFormat="1">
      <c r="A420" s="29"/>
      <c r="B420" s="28"/>
      <c r="C420" s="28"/>
    </row>
    <row r="421" spans="1:3" s="24" customFormat="1">
      <c r="A421" s="29"/>
      <c r="B421" s="28"/>
      <c r="C421" s="28"/>
    </row>
    <row r="422" spans="1:3" s="24" customFormat="1">
      <c r="A422" s="29"/>
      <c r="B422" s="28"/>
      <c r="C422" s="28"/>
    </row>
    <row r="423" spans="1:3" s="24" customFormat="1">
      <c r="A423" s="29"/>
      <c r="B423" s="28"/>
      <c r="C423" s="28"/>
    </row>
    <row r="424" spans="1:3" s="24" customFormat="1">
      <c r="A424" s="29"/>
      <c r="B424" s="28"/>
      <c r="C424" s="28"/>
    </row>
    <row r="425" spans="1:3" s="24" customFormat="1">
      <c r="A425" s="29"/>
      <c r="B425" s="28"/>
      <c r="C425" s="28"/>
    </row>
    <row r="426" spans="1:3" s="24" customFormat="1">
      <c r="A426" s="29"/>
      <c r="B426" s="28"/>
      <c r="C426" s="28"/>
    </row>
    <row r="427" spans="1:3" s="24" customFormat="1">
      <c r="A427" s="29"/>
      <c r="B427" s="28"/>
      <c r="C427" s="28"/>
    </row>
    <row r="428" spans="1:3" s="24" customFormat="1">
      <c r="A428" s="29"/>
      <c r="B428" s="28"/>
      <c r="C428" s="28"/>
    </row>
    <row r="429" spans="1:3" s="24" customFormat="1">
      <c r="A429" s="29"/>
      <c r="B429" s="28"/>
      <c r="C429" s="28"/>
    </row>
    <row r="430" spans="1:3" s="24" customFormat="1">
      <c r="A430" s="29"/>
      <c r="B430" s="28"/>
      <c r="C430" s="28"/>
    </row>
    <row r="431" spans="1:3" s="24" customFormat="1">
      <c r="A431" s="29"/>
      <c r="B431" s="28"/>
      <c r="C431" s="28"/>
    </row>
    <row r="432" spans="1:3" s="24" customFormat="1">
      <c r="A432" s="29"/>
      <c r="B432" s="28"/>
      <c r="C432" s="28"/>
    </row>
    <row r="433" spans="1:3" s="24" customFormat="1">
      <c r="A433" s="29"/>
      <c r="B433" s="28"/>
      <c r="C433" s="28"/>
    </row>
    <row r="434" spans="1:3" s="24" customFormat="1">
      <c r="A434" s="29"/>
      <c r="B434" s="28"/>
      <c r="C434" s="28"/>
    </row>
    <row r="435" spans="1:3" s="24" customFormat="1">
      <c r="A435" s="29"/>
      <c r="B435" s="28"/>
      <c r="C435" s="28"/>
    </row>
    <row r="436" spans="1:3" s="24" customFormat="1">
      <c r="A436" s="29"/>
      <c r="B436" s="28"/>
      <c r="C436" s="28"/>
    </row>
    <row r="437" spans="1:3" s="24" customFormat="1">
      <c r="A437" s="29"/>
      <c r="B437" s="28"/>
      <c r="C437" s="28"/>
    </row>
    <row r="438" spans="1:3" s="24" customFormat="1">
      <c r="A438" s="29"/>
      <c r="B438" s="28"/>
      <c r="C438" s="28"/>
    </row>
    <row r="439" spans="1:3" s="24" customFormat="1">
      <c r="A439" s="29"/>
      <c r="B439" s="28"/>
      <c r="C439" s="28"/>
    </row>
    <row r="440" spans="1:3" s="24" customFormat="1">
      <c r="A440" s="29"/>
      <c r="B440" s="28"/>
      <c r="C440" s="28"/>
    </row>
    <row r="441" spans="1:3" s="24" customFormat="1">
      <c r="A441" s="29"/>
      <c r="B441" s="28"/>
      <c r="C441" s="28"/>
    </row>
    <row r="442" spans="1:3" s="24" customFormat="1">
      <c r="A442" s="29"/>
      <c r="B442" s="28"/>
      <c r="C442" s="28"/>
    </row>
    <row r="443" spans="1:3" s="24" customFormat="1">
      <c r="A443" s="29"/>
      <c r="B443" s="28"/>
      <c r="C443" s="28"/>
    </row>
    <row r="444" spans="1:3" s="24" customFormat="1">
      <c r="A444" s="29"/>
      <c r="B444" s="28"/>
      <c r="C444" s="28"/>
    </row>
    <row r="445" spans="1:3" s="24" customFormat="1">
      <c r="A445" s="29"/>
      <c r="B445" s="28"/>
      <c r="C445" s="28"/>
    </row>
    <row r="446" spans="1:3" s="24" customFormat="1">
      <c r="A446" s="29"/>
      <c r="B446" s="28"/>
      <c r="C446" s="28"/>
    </row>
    <row r="447" spans="1:3" s="24" customFormat="1">
      <c r="A447" s="29"/>
      <c r="B447" s="28"/>
      <c r="C447" s="28"/>
    </row>
    <row r="448" spans="1:3" s="24" customFormat="1">
      <c r="A448" s="29"/>
      <c r="B448" s="28"/>
      <c r="C448" s="28"/>
    </row>
    <row r="449" spans="1:3" s="24" customFormat="1">
      <c r="A449" s="29"/>
      <c r="B449" s="28"/>
      <c r="C449" s="28"/>
    </row>
    <row r="450" spans="1:3" s="24" customFormat="1">
      <c r="A450" s="29"/>
      <c r="B450" s="28"/>
      <c r="C450" s="28"/>
    </row>
    <row r="451" spans="1:3" s="24" customFormat="1">
      <c r="A451" s="29"/>
      <c r="B451" s="28"/>
      <c r="C451" s="28"/>
    </row>
    <row r="452" spans="1:3" s="24" customFormat="1">
      <c r="A452" s="29"/>
      <c r="B452" s="28"/>
      <c r="C452" s="28"/>
    </row>
    <row r="453" spans="1:3" s="24" customFormat="1">
      <c r="A453" s="29"/>
      <c r="B453" s="28"/>
      <c r="C453" s="28"/>
    </row>
    <row r="454" spans="1:3" s="24" customFormat="1">
      <c r="A454" s="29"/>
      <c r="B454" s="28"/>
      <c r="C454" s="28"/>
    </row>
    <row r="455" spans="1:3" s="24" customFormat="1">
      <c r="A455" s="29"/>
      <c r="B455" s="28"/>
      <c r="C455" s="28"/>
    </row>
    <row r="456" spans="1:3" s="24" customFormat="1">
      <c r="A456" s="29"/>
      <c r="B456" s="28"/>
      <c r="C456" s="28"/>
    </row>
    <row r="457" spans="1:3" s="24" customFormat="1">
      <c r="A457" s="29"/>
      <c r="B457" s="28"/>
      <c r="C457" s="28"/>
    </row>
    <row r="458" spans="1:3" s="24" customFormat="1">
      <c r="A458" s="29"/>
      <c r="B458" s="28"/>
      <c r="C458" s="28"/>
    </row>
    <row r="459" spans="1:3" s="24" customFormat="1">
      <c r="A459" s="29"/>
      <c r="B459" s="28"/>
      <c r="C459" s="28"/>
    </row>
    <row r="460" spans="1:3" s="24" customFormat="1">
      <c r="A460" s="29"/>
      <c r="B460" s="28"/>
      <c r="C460" s="28"/>
    </row>
    <row r="461" spans="1:3" s="24" customFormat="1">
      <c r="A461" s="29"/>
      <c r="B461" s="28"/>
      <c r="C461" s="28"/>
    </row>
    <row r="462" spans="1:3" s="24" customFormat="1">
      <c r="A462" s="29"/>
      <c r="B462" s="28"/>
      <c r="C462" s="28"/>
    </row>
    <row r="463" spans="1:3" s="24" customFormat="1">
      <c r="A463" s="29"/>
      <c r="B463" s="28"/>
      <c r="C463" s="28"/>
    </row>
    <row r="464" spans="1:3" s="24" customFormat="1">
      <c r="A464" s="29"/>
      <c r="B464" s="28"/>
      <c r="C464" s="28"/>
    </row>
    <row r="465" spans="1:3" s="24" customFormat="1">
      <c r="A465" s="29"/>
      <c r="B465" s="28"/>
      <c r="C465" s="28"/>
    </row>
    <row r="466" spans="1:3" s="24" customFormat="1">
      <c r="A466" s="29"/>
      <c r="B466" s="28"/>
      <c r="C466" s="28"/>
    </row>
    <row r="467" spans="1:3" s="24" customFormat="1">
      <c r="A467" s="29"/>
      <c r="B467" s="28"/>
      <c r="C467" s="28"/>
    </row>
    <row r="468" spans="1:3" s="24" customFormat="1">
      <c r="A468" s="29"/>
      <c r="B468" s="28"/>
      <c r="C468" s="28"/>
    </row>
    <row r="469" spans="1:3" s="24" customFormat="1">
      <c r="A469" s="29"/>
      <c r="B469" s="28"/>
      <c r="C469" s="28"/>
    </row>
    <row r="470" spans="1:3" s="24" customFormat="1">
      <c r="A470" s="29"/>
      <c r="B470" s="28"/>
      <c r="C470" s="28"/>
    </row>
    <row r="471" spans="1:3" s="24" customFormat="1">
      <c r="A471" s="29"/>
      <c r="B471" s="28"/>
      <c r="C471" s="28"/>
    </row>
    <row r="472" spans="1:3" s="24" customFormat="1">
      <c r="A472" s="29"/>
      <c r="B472" s="28"/>
      <c r="C472" s="28"/>
    </row>
    <row r="473" spans="1:3" s="24" customFormat="1">
      <c r="A473" s="29"/>
      <c r="B473" s="28"/>
      <c r="C473" s="28"/>
    </row>
    <row r="474" spans="1:3" s="24" customFormat="1">
      <c r="A474" s="29"/>
      <c r="B474" s="28"/>
      <c r="C474" s="28"/>
    </row>
    <row r="475" spans="1:3" s="24" customFormat="1">
      <c r="A475" s="29"/>
      <c r="B475" s="28"/>
      <c r="C475" s="28"/>
    </row>
    <row r="476" spans="1:3" s="24" customFormat="1">
      <c r="A476" s="29"/>
      <c r="B476" s="28"/>
      <c r="C476" s="28"/>
    </row>
    <row r="477" spans="1:3" s="24" customFormat="1">
      <c r="A477" s="29"/>
      <c r="B477" s="28"/>
      <c r="C477" s="28"/>
    </row>
    <row r="478" spans="1:3" s="24" customFormat="1">
      <c r="A478" s="29"/>
      <c r="B478" s="28"/>
      <c r="C478" s="28"/>
    </row>
    <row r="479" spans="1:3" s="24" customFormat="1">
      <c r="A479" s="29"/>
      <c r="B479" s="28"/>
      <c r="C479" s="28"/>
    </row>
    <row r="480" spans="1:3" s="24" customFormat="1">
      <c r="A480" s="29"/>
      <c r="B480" s="28"/>
      <c r="C480" s="28"/>
    </row>
    <row r="481" spans="1:3" s="24" customFormat="1">
      <c r="A481" s="29"/>
      <c r="B481" s="28"/>
      <c r="C481" s="28"/>
    </row>
    <row r="482" spans="1:3" s="24" customFormat="1">
      <c r="A482" s="29"/>
      <c r="B482" s="28"/>
      <c r="C482" s="28"/>
    </row>
    <row r="483" spans="1:3" s="24" customFormat="1">
      <c r="A483" s="29"/>
      <c r="B483" s="28"/>
      <c r="C483" s="28"/>
    </row>
    <row r="484" spans="1:3" s="24" customFormat="1">
      <c r="A484" s="29"/>
      <c r="B484" s="28"/>
      <c r="C484" s="28"/>
    </row>
    <row r="485" spans="1:3" s="24" customFormat="1">
      <c r="A485" s="29"/>
      <c r="B485" s="28"/>
      <c r="C485" s="28"/>
    </row>
    <row r="486" spans="1:3" s="24" customFormat="1">
      <c r="A486" s="29"/>
      <c r="B486" s="28"/>
      <c r="C486" s="28"/>
    </row>
    <row r="487" spans="1:3" s="24" customFormat="1">
      <c r="A487" s="29"/>
      <c r="B487" s="28"/>
      <c r="C487" s="28"/>
    </row>
    <row r="488" spans="1:3" s="24" customFormat="1">
      <c r="A488" s="29"/>
      <c r="B488" s="28"/>
      <c r="C488" s="28"/>
    </row>
    <row r="489" spans="1:3" s="24" customFormat="1">
      <c r="A489" s="29"/>
      <c r="B489" s="28"/>
      <c r="C489" s="28"/>
    </row>
    <row r="490" spans="1:3" s="24" customFormat="1">
      <c r="A490" s="29"/>
      <c r="B490" s="28"/>
      <c r="C490" s="28"/>
    </row>
    <row r="491" spans="1:3" s="24" customFormat="1">
      <c r="A491" s="29"/>
      <c r="B491" s="28"/>
      <c r="C491" s="28"/>
    </row>
    <row r="492" spans="1:3" s="24" customFormat="1">
      <c r="A492" s="29"/>
      <c r="B492" s="28"/>
      <c r="C492" s="28"/>
    </row>
    <row r="493" spans="1:3" s="24" customFormat="1">
      <c r="A493" s="29"/>
      <c r="B493" s="28"/>
      <c r="C493" s="28"/>
    </row>
    <row r="494" spans="1:3" s="24" customFormat="1">
      <c r="A494" s="29"/>
      <c r="B494" s="28"/>
      <c r="C494" s="28"/>
    </row>
    <row r="495" spans="1:3" s="24" customFormat="1">
      <c r="A495" s="29"/>
      <c r="B495" s="28"/>
      <c r="C495" s="28"/>
    </row>
    <row r="496" spans="1:3" s="24" customFormat="1">
      <c r="A496" s="29"/>
      <c r="B496" s="28"/>
      <c r="C496" s="28"/>
    </row>
    <row r="497" spans="1:3" s="24" customFormat="1">
      <c r="A497" s="29"/>
      <c r="B497" s="28"/>
      <c r="C497" s="28"/>
    </row>
    <row r="498" spans="1:3" s="24" customFormat="1">
      <c r="A498" s="29"/>
      <c r="B498" s="28"/>
      <c r="C498" s="28"/>
    </row>
    <row r="499" spans="1:3" s="24" customFormat="1">
      <c r="A499" s="29"/>
    </row>
    <row r="500" spans="1:3" s="24" customFormat="1">
      <c r="A500" s="29"/>
    </row>
    <row r="501" spans="1:3" s="24" customFormat="1">
      <c r="A501" s="29"/>
    </row>
    <row r="502" spans="1:3" s="24" customFormat="1">
      <c r="A502" s="29"/>
      <c r="B502" s="28"/>
      <c r="C502" s="28"/>
    </row>
    <row r="503" spans="1:3" s="24" customFormat="1">
      <c r="A503" s="29"/>
      <c r="B503" s="28"/>
      <c r="C503" s="28"/>
    </row>
    <row r="504" spans="1:3" s="24" customFormat="1">
      <c r="A504" s="29"/>
    </row>
    <row r="505" spans="1:3" s="24" customFormat="1">
      <c r="A505" s="29"/>
    </row>
    <row r="506" spans="1:3" s="24" customFormat="1">
      <c r="A506" s="29"/>
    </row>
    <row r="507" spans="1:3" s="24" customFormat="1">
      <c r="A507" s="29"/>
    </row>
    <row r="508" spans="1:3" s="24" customFormat="1">
      <c r="A508" s="29"/>
    </row>
  </sheetData>
  <mergeCells count="1">
    <mergeCell ref="B1:C1"/>
  </mergeCells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1"/>
  <dimension ref="A1:S149"/>
  <sheetViews>
    <sheetView zoomScaleNormal="100" workbookViewId="0">
      <selection activeCell="B4" sqref="B4"/>
    </sheetView>
  </sheetViews>
  <sheetFormatPr defaultRowHeight="14.25"/>
  <cols>
    <col min="1" max="1" width="12.625" style="74" customWidth="1"/>
    <col min="2" max="10" width="15.625" style="6" customWidth="1"/>
    <col min="11" max="16384" width="9" style="1"/>
  </cols>
  <sheetData>
    <row r="1" spans="1:19" ht="14.25" customHeight="1">
      <c r="A1" s="212" t="s">
        <v>24</v>
      </c>
      <c r="B1" s="212"/>
      <c r="C1" s="212"/>
      <c r="D1" s="212"/>
      <c r="E1" s="212"/>
      <c r="F1" s="212"/>
      <c r="G1" s="212"/>
      <c r="H1" s="212"/>
      <c r="I1" s="212"/>
      <c r="J1" s="212"/>
      <c r="L1" s="2"/>
      <c r="M1" s="2"/>
      <c r="N1" s="2"/>
      <c r="O1" s="2"/>
      <c r="P1" s="2"/>
      <c r="Q1" s="2"/>
    </row>
    <row r="2" spans="1:19" ht="25.5">
      <c r="A2" s="150" t="s">
        <v>105</v>
      </c>
      <c r="B2" s="150" t="s">
        <v>106</v>
      </c>
      <c r="C2" s="150" t="s">
        <v>107</v>
      </c>
      <c r="D2" s="150" t="s">
        <v>108</v>
      </c>
      <c r="E2" s="150" t="s">
        <v>109</v>
      </c>
      <c r="F2" s="150" t="s">
        <v>110</v>
      </c>
      <c r="G2" s="150" t="s">
        <v>111</v>
      </c>
      <c r="H2" s="150" t="s">
        <v>112</v>
      </c>
      <c r="I2" s="150"/>
      <c r="J2" s="150"/>
      <c r="L2" s="2"/>
      <c r="M2" s="2"/>
      <c r="N2" s="2"/>
      <c r="O2" s="2"/>
      <c r="P2" s="2"/>
      <c r="Q2" s="2"/>
    </row>
    <row r="3" spans="1:19">
      <c r="A3" s="177" t="s">
        <v>40</v>
      </c>
      <c r="B3" s="177" t="s">
        <v>1</v>
      </c>
      <c r="C3" s="177" t="s">
        <v>0</v>
      </c>
      <c r="D3" s="177" t="s">
        <v>2</v>
      </c>
      <c r="E3" s="177" t="s">
        <v>3</v>
      </c>
      <c r="F3" s="177" t="s">
        <v>4</v>
      </c>
      <c r="G3" s="177" t="s">
        <v>5</v>
      </c>
      <c r="H3" s="177" t="s">
        <v>6</v>
      </c>
      <c r="I3" s="177" t="s">
        <v>7</v>
      </c>
      <c r="J3" s="177" t="s">
        <v>7</v>
      </c>
      <c r="L3" s="3"/>
      <c r="M3" s="3"/>
      <c r="N3" s="3"/>
      <c r="O3" s="3"/>
      <c r="P3" s="3"/>
      <c r="Q3" s="3"/>
      <c r="R3" s="3"/>
      <c r="S3" s="3"/>
    </row>
    <row r="4" spans="1:19">
      <c r="A4" s="72">
        <v>40939</v>
      </c>
      <c r="B4" s="4">
        <v>0.26620797161621695</v>
      </c>
      <c r="C4" s="4">
        <v>1.2539028508771728</v>
      </c>
      <c r="D4" s="4">
        <v>-0.28273815441754169</v>
      </c>
      <c r="E4" s="4">
        <v>-1.2510025275221066E-2</v>
      </c>
      <c r="F4" s="4" t="s">
        <v>47</v>
      </c>
      <c r="G4" s="4">
        <v>1.9607843137254166</v>
      </c>
      <c r="H4" s="4"/>
      <c r="I4" s="4">
        <v>1</v>
      </c>
      <c r="J4" s="4">
        <v>3</v>
      </c>
    </row>
    <row r="5" spans="1:19">
      <c r="A5" s="72">
        <v>40968</v>
      </c>
      <c r="B5" s="4">
        <v>0.13219090875177217</v>
      </c>
      <c r="C5" s="4">
        <v>1.1542852063106477</v>
      </c>
      <c r="D5" s="4">
        <v>-0.20807918322452482</v>
      </c>
      <c r="E5" s="4">
        <v>-6.5827710840031986E-2</v>
      </c>
      <c r="F5" s="4"/>
      <c r="G5" s="4">
        <v>1.6617790811339628</v>
      </c>
      <c r="H5" s="4"/>
      <c r="I5" s="4">
        <v>1</v>
      </c>
      <c r="J5" s="4">
        <v>3</v>
      </c>
    </row>
    <row r="6" spans="1:19">
      <c r="A6" s="72">
        <v>40999</v>
      </c>
      <c r="B6" s="4">
        <v>6.5839524145092809E-2</v>
      </c>
      <c r="C6" s="4">
        <v>1.1242683333333463</v>
      </c>
      <c r="D6" s="4">
        <v>-0.12385056897953113</v>
      </c>
      <c r="E6" s="4">
        <v>-6.1238578329882457E-2</v>
      </c>
      <c r="F6" s="4"/>
      <c r="G6" s="4">
        <v>1.8536585365854341</v>
      </c>
      <c r="H6" s="4"/>
      <c r="I6" s="4">
        <v>1</v>
      </c>
      <c r="J6" s="4">
        <v>3</v>
      </c>
      <c r="L6" s="5"/>
      <c r="M6" s="5"/>
      <c r="N6" s="5"/>
      <c r="O6" s="5"/>
      <c r="P6" s="5"/>
      <c r="Q6" s="5"/>
      <c r="R6" s="5"/>
      <c r="S6" s="5"/>
    </row>
    <row r="7" spans="1:19">
      <c r="A7" s="72">
        <v>41029</v>
      </c>
      <c r="B7" s="4">
        <v>-1.3054521476874588E-2</v>
      </c>
      <c r="C7" s="4">
        <v>1.1651151410858744</v>
      </c>
      <c r="D7" s="4">
        <v>-0.12489392887448875</v>
      </c>
      <c r="E7" s="4">
        <v>-6.4821089738566054E-2</v>
      </c>
      <c r="F7" s="4"/>
      <c r="G7" s="4">
        <v>2.1338506304562577</v>
      </c>
      <c r="H7" s="4"/>
      <c r="I7" s="4">
        <v>1</v>
      </c>
      <c r="J7" s="4">
        <v>3</v>
      </c>
      <c r="L7" s="5"/>
      <c r="M7" s="5"/>
      <c r="N7" s="5"/>
      <c r="O7" s="5"/>
      <c r="P7" s="5"/>
      <c r="Q7" s="5"/>
      <c r="R7" s="5"/>
      <c r="S7" s="5"/>
    </row>
    <row r="8" spans="1:19">
      <c r="A8" s="72">
        <v>41060</v>
      </c>
      <c r="B8" s="4">
        <v>-0.11604146972628475</v>
      </c>
      <c r="C8" s="4">
        <v>0.96050555145204719</v>
      </c>
      <c r="D8" s="4">
        <v>3.9001251413857435E-2</v>
      </c>
      <c r="E8" s="4">
        <v>-6.8152919277669449E-2</v>
      </c>
      <c r="F8" s="4"/>
      <c r="G8" s="4">
        <v>1.6409266409270096</v>
      </c>
      <c r="H8" s="4"/>
      <c r="I8" s="4">
        <v>1</v>
      </c>
      <c r="J8" s="4">
        <v>3</v>
      </c>
      <c r="L8" s="5"/>
      <c r="M8" s="5"/>
    </row>
    <row r="9" spans="1:19">
      <c r="A9" s="72">
        <v>41090</v>
      </c>
      <c r="B9" s="4">
        <v>-0.21669230499183328</v>
      </c>
      <c r="C9" s="4">
        <v>0.86273766015543218</v>
      </c>
      <c r="D9" s="4">
        <v>-8.2737740396439219E-2</v>
      </c>
      <c r="E9" s="4">
        <v>-0.12877466307864965</v>
      </c>
      <c r="F9" s="4"/>
      <c r="G9" s="4">
        <v>0.96153846153843592</v>
      </c>
      <c r="H9" s="4"/>
      <c r="I9" s="4">
        <v>1</v>
      </c>
      <c r="J9" s="4">
        <v>3</v>
      </c>
    </row>
    <row r="10" spans="1:19">
      <c r="A10" s="72">
        <v>41121</v>
      </c>
      <c r="B10" s="4">
        <v>-0.21855438921421722</v>
      </c>
      <c r="C10" s="4">
        <v>1.0304859958748005</v>
      </c>
      <c r="D10" s="4">
        <v>-2.1154068136272734E-2</v>
      </c>
      <c r="E10" s="4">
        <v>-0.11384875259875316</v>
      </c>
      <c r="F10" s="4"/>
      <c r="G10" s="4">
        <v>1.3500482160076377</v>
      </c>
      <c r="H10" s="4"/>
      <c r="I10" s="4">
        <v>1</v>
      </c>
      <c r="J10" s="4">
        <v>3</v>
      </c>
    </row>
    <row r="11" spans="1:19">
      <c r="A11" s="72">
        <v>41152</v>
      </c>
      <c r="B11" s="4">
        <v>-7.6764353228879964E-2</v>
      </c>
      <c r="C11" s="4">
        <v>0.97859114085011623</v>
      </c>
      <c r="D11" s="4">
        <v>0.17835217944249246</v>
      </c>
      <c r="E11" s="4">
        <v>-0.13742530210672632</v>
      </c>
      <c r="F11" s="4"/>
      <c r="G11" s="4">
        <v>1.9193857965450256</v>
      </c>
      <c r="H11" s="4"/>
      <c r="I11" s="4">
        <v>1</v>
      </c>
      <c r="J11" s="4">
        <v>3</v>
      </c>
    </row>
    <row r="12" spans="1:19">
      <c r="A12" s="72">
        <v>41182</v>
      </c>
      <c r="B12" s="4">
        <v>0.22006595347870567</v>
      </c>
      <c r="C12" s="4">
        <v>0.7097251875435534</v>
      </c>
      <c r="D12" s="4">
        <v>0.48412831635266212</v>
      </c>
      <c r="E12" s="4">
        <v>-0.12598943566525206</v>
      </c>
      <c r="F12" s="4"/>
      <c r="G12" s="4">
        <v>2.1153846153845857</v>
      </c>
      <c r="H12" s="4"/>
      <c r="I12" s="4">
        <v>1</v>
      </c>
      <c r="J12" s="4">
        <v>3</v>
      </c>
    </row>
    <row r="13" spans="1:19">
      <c r="A13" s="72">
        <v>41213</v>
      </c>
      <c r="B13" s="4">
        <v>0.31245991754466262</v>
      </c>
      <c r="C13" s="4">
        <v>0.5688432320766178</v>
      </c>
      <c r="D13" s="4">
        <v>0.40621388554003274</v>
      </c>
      <c r="E13" s="4">
        <v>-0.12578180236926831</v>
      </c>
      <c r="F13" s="4"/>
      <c r="G13" s="4">
        <v>1.8251681075884152</v>
      </c>
      <c r="H13" s="4"/>
      <c r="I13" s="4">
        <v>1</v>
      </c>
      <c r="J13" s="4">
        <v>3</v>
      </c>
    </row>
    <row r="14" spans="1:19">
      <c r="A14" s="72">
        <v>41243</v>
      </c>
      <c r="B14" s="4">
        <v>0.40742003853564762</v>
      </c>
      <c r="C14" s="4">
        <v>0.71190931987712569</v>
      </c>
      <c r="D14" s="4">
        <v>1.9866470801456822E-2</v>
      </c>
      <c r="E14" s="4">
        <v>-0.19065304681639625</v>
      </c>
      <c r="F14" s="4"/>
      <c r="G14" s="4">
        <v>1.4423076923074873</v>
      </c>
      <c r="H14" s="4"/>
      <c r="I14" s="4">
        <v>1</v>
      </c>
      <c r="J14" s="4">
        <v>3</v>
      </c>
    </row>
    <row r="15" spans="1:19">
      <c r="A15" s="72">
        <v>41274</v>
      </c>
      <c r="B15" s="4">
        <v>0.54810859039115489</v>
      </c>
      <c r="C15" s="4">
        <v>0.83376510277389104</v>
      </c>
      <c r="D15" s="4">
        <v>-5.2019460722393211E-2</v>
      </c>
      <c r="E15" s="4">
        <v>-0.29373100303951311</v>
      </c>
      <c r="F15" s="4"/>
      <c r="G15" s="4">
        <v>1.6346153846156231</v>
      </c>
      <c r="H15" s="4"/>
      <c r="I15" s="4">
        <v>1</v>
      </c>
      <c r="J15" s="4">
        <v>3</v>
      </c>
    </row>
    <row r="16" spans="1:19">
      <c r="A16" s="72">
        <v>41305</v>
      </c>
      <c r="B16" s="4">
        <v>0.50326121164928694</v>
      </c>
      <c r="C16" s="4">
        <v>0.72316184024404195</v>
      </c>
      <c r="D16" s="4">
        <v>0.17377455754470045</v>
      </c>
      <c r="E16" s="4">
        <v>-0.33441418497868458</v>
      </c>
      <c r="F16" s="4">
        <v>0.39375227832711729</v>
      </c>
      <c r="G16" s="4">
        <v>1.4573121070862172</v>
      </c>
      <c r="H16" s="4">
        <v>-2.2235957002448847E-3</v>
      </c>
      <c r="I16" s="4">
        <v>1</v>
      </c>
      <c r="J16" s="4">
        <v>3</v>
      </c>
    </row>
    <row r="17" spans="1:12">
      <c r="A17" s="72">
        <v>41333</v>
      </c>
      <c r="B17" s="4">
        <v>0.64315283243425547</v>
      </c>
      <c r="C17" s="4">
        <v>0.62402557272710013</v>
      </c>
      <c r="D17" s="4">
        <v>0.11304495482991586</v>
      </c>
      <c r="E17" s="4">
        <v>-0.37257053907712995</v>
      </c>
      <c r="F17" s="4">
        <v>0.4267368860477338</v>
      </c>
      <c r="G17" s="4">
        <v>1.4573121070862172</v>
      </c>
      <c r="H17" s="4">
        <v>2.2922400124341658E-2</v>
      </c>
      <c r="I17" s="4">
        <v>1</v>
      </c>
      <c r="J17" s="4">
        <v>3</v>
      </c>
      <c r="L17" s="45"/>
    </row>
    <row r="18" spans="1:12">
      <c r="A18" s="72">
        <v>41364</v>
      </c>
      <c r="B18" s="4">
        <v>0.57903868114956858</v>
      </c>
      <c r="C18" s="4">
        <v>0.73108630139212405</v>
      </c>
      <c r="D18" s="4">
        <v>5.3900957178855589E-2</v>
      </c>
      <c r="E18" s="4">
        <v>-0.43296331838647778</v>
      </c>
      <c r="F18" s="4">
        <v>0.31328970165890269</v>
      </c>
      <c r="G18" s="4">
        <v>1.2701193491617246</v>
      </c>
      <c r="H18" s="4">
        <v>2.5767026168751594E-2</v>
      </c>
      <c r="I18" s="4">
        <v>1</v>
      </c>
      <c r="J18" s="4">
        <v>3</v>
      </c>
    </row>
    <row r="19" spans="1:12">
      <c r="A19" s="72">
        <v>41394</v>
      </c>
      <c r="B19" s="4">
        <v>0.71684221571363704</v>
      </c>
      <c r="C19" s="4">
        <v>0.74993681224919551</v>
      </c>
      <c r="D19" s="4">
        <v>0.14074994465222182</v>
      </c>
      <c r="E19" s="4">
        <v>-0.41662745392803485</v>
      </c>
      <c r="F19" s="4">
        <v>-0.11600208490863217</v>
      </c>
      <c r="G19" s="4">
        <v>0.80418292387001156</v>
      </c>
      <c r="H19" s="4">
        <v>-0.2707165099083757</v>
      </c>
      <c r="I19" s="4">
        <v>1</v>
      </c>
      <c r="J19" s="4">
        <v>3</v>
      </c>
    </row>
    <row r="20" spans="1:12">
      <c r="A20" s="72">
        <v>41425</v>
      </c>
      <c r="B20" s="4">
        <v>0.74961581504647534</v>
      </c>
      <c r="C20" s="4">
        <v>0.75840298081839841</v>
      </c>
      <c r="D20" s="4">
        <v>2.4438882935089928E-2</v>
      </c>
      <c r="E20" s="4">
        <v>-0.45667309944013196</v>
      </c>
      <c r="F20" s="4">
        <v>-0.13156561997152505</v>
      </c>
      <c r="G20" s="4">
        <v>0.90408796145564629</v>
      </c>
      <c r="H20" s="4">
        <v>-4.0130997932660395E-2</v>
      </c>
      <c r="I20" s="4">
        <v>1</v>
      </c>
      <c r="J20" s="4">
        <v>3</v>
      </c>
    </row>
    <row r="21" spans="1:12">
      <c r="A21" s="72">
        <v>41455</v>
      </c>
      <c r="B21" s="4">
        <v>0.86112965939624286</v>
      </c>
      <c r="C21" s="4">
        <v>0.81285055283409502</v>
      </c>
      <c r="D21" s="4">
        <v>0.22355537438290554</v>
      </c>
      <c r="E21" s="4">
        <v>-0.40800610363470963</v>
      </c>
      <c r="F21" s="4">
        <v>0.24726554406307766</v>
      </c>
      <c r="G21" s="4">
        <v>1.9939092000326175</v>
      </c>
      <c r="H21" s="4">
        <v>0.25711417299100592</v>
      </c>
      <c r="I21" s="4">
        <v>1</v>
      </c>
      <c r="J21" s="4">
        <v>3</v>
      </c>
    </row>
    <row r="22" spans="1:12">
      <c r="A22" s="72">
        <v>41486</v>
      </c>
      <c r="B22" s="4">
        <v>1.0049652206549677</v>
      </c>
      <c r="C22" s="4">
        <v>0.80031053205440772</v>
      </c>
      <c r="D22" s="4">
        <v>0.28426982372202492</v>
      </c>
      <c r="E22" s="4">
        <v>-0.37985163985755083</v>
      </c>
      <c r="F22" s="4">
        <v>0.31368449527216258</v>
      </c>
      <c r="G22" s="4">
        <v>2.1971500226136254</v>
      </c>
      <c r="H22" s="4">
        <v>0.17377159076761317</v>
      </c>
      <c r="I22" s="4">
        <v>1</v>
      </c>
      <c r="J22" s="4">
        <v>3</v>
      </c>
    </row>
    <row r="23" spans="1:12">
      <c r="A23" s="72">
        <v>41517</v>
      </c>
      <c r="B23" s="4">
        <v>0.90360524187061408</v>
      </c>
      <c r="C23" s="4">
        <v>0.69804059621038506</v>
      </c>
      <c r="D23" s="4">
        <v>-2.350098733425374E-2</v>
      </c>
      <c r="E23" s="4">
        <v>-0.35788496206694853</v>
      </c>
      <c r="F23" s="4">
        <v>0.15663654784802211</v>
      </c>
      <c r="G23" s="4">
        <v>1.3367275733729089</v>
      </c>
      <c r="H23" s="4">
        <v>-4.0168863154910084E-2</v>
      </c>
      <c r="I23" s="4">
        <v>1</v>
      </c>
      <c r="J23" s="4">
        <v>3</v>
      </c>
    </row>
    <row r="24" spans="1:12">
      <c r="A24" s="72">
        <v>41547</v>
      </c>
      <c r="B24" s="4">
        <v>0.84525661568869959</v>
      </c>
      <c r="C24" s="4">
        <v>0.69974028638284524</v>
      </c>
      <c r="D24" s="4">
        <v>-0.1090085800548543</v>
      </c>
      <c r="E24" s="4">
        <v>-0.3711775027243685</v>
      </c>
      <c r="F24" s="4">
        <v>-2.9304850054499152E-2</v>
      </c>
      <c r="G24" s="4">
        <v>1.3367275733729089</v>
      </c>
      <c r="H24" s="4">
        <v>0.30122160413508614</v>
      </c>
      <c r="I24" s="4">
        <v>1</v>
      </c>
      <c r="J24" s="4">
        <v>3</v>
      </c>
    </row>
    <row r="25" spans="1:12">
      <c r="A25" s="72">
        <v>41578</v>
      </c>
      <c r="B25" s="4">
        <v>0.76358373098265042</v>
      </c>
      <c r="C25" s="4">
        <v>0.93953233998709185</v>
      </c>
      <c r="D25" s="4">
        <v>0.13205675202447156</v>
      </c>
      <c r="E25" s="4">
        <v>-0.37439566252531375</v>
      </c>
      <c r="F25" s="4">
        <v>-9.2321271776060698E-2</v>
      </c>
      <c r="G25" s="4">
        <v>1.8256648081657945</v>
      </c>
      <c r="H25" s="4">
        <v>0.45720891947295506</v>
      </c>
      <c r="I25" s="4">
        <v>1</v>
      </c>
      <c r="J25" s="4">
        <v>3</v>
      </c>
    </row>
    <row r="26" spans="1:12">
      <c r="A26" s="72">
        <v>41608</v>
      </c>
      <c r="B26" s="4">
        <v>0.54126354756473105</v>
      </c>
      <c r="C26" s="4">
        <v>0.90929906614465794</v>
      </c>
      <c r="D26" s="4">
        <v>0.26738014391571446</v>
      </c>
      <c r="E26" s="4">
        <v>-0.32708563794874745</v>
      </c>
      <c r="F26" s="4">
        <v>3.608031309013348E-2</v>
      </c>
      <c r="G26" s="4">
        <v>1.9093883207063067</v>
      </c>
      <c r="H26" s="4">
        <v>0.48245088793981739</v>
      </c>
      <c r="I26" s="4">
        <v>1</v>
      </c>
      <c r="J26" s="4">
        <v>3</v>
      </c>
    </row>
    <row r="27" spans="1:12">
      <c r="A27" s="72">
        <v>41639</v>
      </c>
      <c r="B27" s="4">
        <v>0.47166979238715978</v>
      </c>
      <c r="C27" s="4">
        <v>0.73783377888514246</v>
      </c>
      <c r="D27" s="4">
        <v>0.35607062402895462</v>
      </c>
      <c r="E27" s="4">
        <v>-0.23258019114626205</v>
      </c>
      <c r="F27" s="4">
        <v>0.11789007033692905</v>
      </c>
      <c r="G27" s="4">
        <v>1.8160876848833718</v>
      </c>
      <c r="H27" s="4">
        <v>0.36520361039144811</v>
      </c>
      <c r="I27" s="4">
        <v>1</v>
      </c>
      <c r="J27" s="4">
        <v>3</v>
      </c>
    </row>
    <row r="28" spans="1:12">
      <c r="A28" s="72">
        <v>41670</v>
      </c>
      <c r="B28" s="4">
        <v>0.32970950927501153</v>
      </c>
      <c r="C28" s="4">
        <v>0.60926337449756418</v>
      </c>
      <c r="D28" s="4">
        <v>0.20486242909643451</v>
      </c>
      <c r="E28" s="4">
        <v>-0.18286499382969978</v>
      </c>
      <c r="F28" s="4">
        <v>0.15649036123017468</v>
      </c>
      <c r="G28" s="4">
        <v>1.395812562313048</v>
      </c>
      <c r="H28" s="4">
        <v>0.27835188204356287</v>
      </c>
      <c r="I28" s="4">
        <v>1</v>
      </c>
      <c r="J28" s="4">
        <v>3</v>
      </c>
    </row>
    <row r="29" spans="1:12">
      <c r="A29" s="72">
        <v>41698</v>
      </c>
      <c r="B29" s="4">
        <v>0.13569690265486675</v>
      </c>
      <c r="C29" s="4">
        <v>0.79016917379669549</v>
      </c>
      <c r="D29" s="4">
        <v>7.8674181630724385E-2</v>
      </c>
      <c r="E29" s="4">
        <v>-0.20981005707925277</v>
      </c>
      <c r="F29" s="4">
        <v>-5.094372678137718E-2</v>
      </c>
      <c r="G29" s="4">
        <v>1.1964107676968982</v>
      </c>
      <c r="H29" s="4">
        <v>0.45262429347524158</v>
      </c>
      <c r="I29" s="4">
        <v>1</v>
      </c>
      <c r="J29" s="4">
        <v>3</v>
      </c>
    </row>
    <row r="30" spans="1:12">
      <c r="A30" s="72">
        <v>41729</v>
      </c>
      <c r="B30" s="4">
        <v>0.20415057915057958</v>
      </c>
      <c r="C30" s="4">
        <v>0.81316621847023196</v>
      </c>
      <c r="D30" s="4">
        <v>0.15775703645320213</v>
      </c>
      <c r="E30" s="4">
        <v>-0.14247621192631157</v>
      </c>
      <c r="F30" s="4">
        <v>-2.5642376880436177E-2</v>
      </c>
      <c r="G30" s="4">
        <v>1.2935323383085118</v>
      </c>
      <c r="H30" s="4">
        <v>0.2865770930412459</v>
      </c>
      <c r="I30" s="4">
        <v>1</v>
      </c>
      <c r="J30" s="4">
        <v>3</v>
      </c>
    </row>
    <row r="31" spans="1:12">
      <c r="A31" s="72">
        <v>41759</v>
      </c>
      <c r="B31" s="4">
        <v>2.6905997963990187E-2</v>
      </c>
      <c r="C31" s="4">
        <v>0.60795850810654006</v>
      </c>
      <c r="D31" s="4">
        <v>2.0459492472069494E-2</v>
      </c>
      <c r="E31" s="4">
        <v>-0.14203050949067139</v>
      </c>
      <c r="F31" s="4">
        <v>0.15798201065492787</v>
      </c>
      <c r="G31" s="4">
        <v>0.9910802775024985</v>
      </c>
      <c r="H31" s="4">
        <v>0.31980477779564231</v>
      </c>
      <c r="I31" s="4">
        <v>1</v>
      </c>
      <c r="J31" s="4">
        <v>3</v>
      </c>
    </row>
    <row r="32" spans="1:12">
      <c r="A32" s="72">
        <v>41790</v>
      </c>
      <c r="B32" s="4">
        <v>5.3708428742773477E-2</v>
      </c>
      <c r="C32" s="4">
        <v>0.60616374733716227</v>
      </c>
      <c r="D32" s="4">
        <v>2.8866578735797913E-2</v>
      </c>
      <c r="E32" s="4">
        <v>-9.923051173080305E-2</v>
      </c>
      <c r="F32" s="4">
        <v>0.28500855294090144</v>
      </c>
      <c r="G32" s="4">
        <v>0.99009900990132405</v>
      </c>
      <c r="H32" s="4">
        <v>0.11558221387549195</v>
      </c>
      <c r="I32" s="4">
        <v>1</v>
      </c>
      <c r="J32" s="4">
        <v>3</v>
      </c>
    </row>
    <row r="33" spans="1:10">
      <c r="A33" s="72">
        <v>41820</v>
      </c>
      <c r="B33" s="4">
        <v>-9.31835532692184E-2</v>
      </c>
      <c r="C33" s="4">
        <v>0.60553398947127846</v>
      </c>
      <c r="D33" s="4">
        <v>-6.3259427139684743E-2</v>
      </c>
      <c r="E33" s="4">
        <v>-0.11472069463704405</v>
      </c>
      <c r="F33" s="4">
        <v>9.9989118284581624E-3</v>
      </c>
      <c r="G33" s="4">
        <v>0.49115913555952684</v>
      </c>
      <c r="H33" s="4">
        <v>0.14678990930573749</v>
      </c>
      <c r="I33" s="4">
        <v>1</v>
      </c>
      <c r="J33" s="4">
        <v>3</v>
      </c>
    </row>
    <row r="34" spans="1:10">
      <c r="A34" s="72">
        <v>41851</v>
      </c>
      <c r="B34" s="4">
        <v>-0.1977715664711627</v>
      </c>
      <c r="C34" s="4">
        <v>0.5746662221693839</v>
      </c>
      <c r="D34" s="4">
        <v>-9.9931025953216776E-2</v>
      </c>
      <c r="E34" s="4">
        <v>-0.11458806955653882</v>
      </c>
      <c r="F34" s="4">
        <v>0.10079797943126233</v>
      </c>
      <c r="G34" s="4">
        <v>0.29382957884458438</v>
      </c>
      <c r="H34" s="4">
        <v>3.0656039224856463E-2</v>
      </c>
      <c r="I34" s="4">
        <v>1</v>
      </c>
      <c r="J34" s="4">
        <v>3</v>
      </c>
    </row>
    <row r="35" spans="1:10">
      <c r="A35" s="72">
        <v>41882</v>
      </c>
      <c r="B35" s="4">
        <v>-0.20954675685255089</v>
      </c>
      <c r="C35" s="4">
        <v>0.5251259905800354</v>
      </c>
      <c r="D35" s="4">
        <v>9.8520161048464283E-2</v>
      </c>
      <c r="E35" s="4">
        <v>-0.19288642157140432</v>
      </c>
      <c r="F35" s="4">
        <v>-0.10172088359486373</v>
      </c>
      <c r="G35" s="4">
        <v>0</v>
      </c>
      <c r="H35" s="4">
        <v>-0.11949208960968075</v>
      </c>
      <c r="I35" s="4">
        <v>1</v>
      </c>
      <c r="J35" s="4">
        <v>3</v>
      </c>
    </row>
    <row r="36" spans="1:10">
      <c r="A36" s="72">
        <v>41912</v>
      </c>
      <c r="B36" s="4">
        <v>-0.40487072037401278</v>
      </c>
      <c r="C36" s="4">
        <v>0.55379475136972844</v>
      </c>
      <c r="D36" s="4">
        <v>5.9093816239948489E-3</v>
      </c>
      <c r="E36" s="4">
        <v>-0.1933426545980817</v>
      </c>
      <c r="F36" s="4">
        <v>-0.23649796743132212</v>
      </c>
      <c r="G36" s="4">
        <v>-0.29325513196413189</v>
      </c>
      <c r="H36" s="4">
        <v>-1.8247922554438578E-2</v>
      </c>
      <c r="I36" s="4">
        <v>1</v>
      </c>
      <c r="J36" s="4">
        <v>3</v>
      </c>
    </row>
    <row r="37" spans="1:10">
      <c r="A37" s="72">
        <v>41943</v>
      </c>
      <c r="B37" s="4">
        <v>-0.36188367605711391</v>
      </c>
      <c r="C37" s="4">
        <v>0.58011441973913602</v>
      </c>
      <c r="D37" s="4">
        <v>-0.14068530481283414</v>
      </c>
      <c r="E37" s="4">
        <v>-0.18985765929821583</v>
      </c>
      <c r="F37" s="4">
        <v>-5.686922893390628E-2</v>
      </c>
      <c r="G37" s="4">
        <v>-0.29239766081904373</v>
      </c>
      <c r="H37" s="4">
        <v>-0.12321621145610961</v>
      </c>
      <c r="I37" s="4">
        <v>1</v>
      </c>
      <c r="J37" s="4">
        <v>3</v>
      </c>
    </row>
    <row r="38" spans="1:10">
      <c r="A38" s="72">
        <v>41973</v>
      </c>
      <c r="B38" s="4">
        <v>-0.30037082019218275</v>
      </c>
      <c r="C38" s="4">
        <v>0.70750744395226572</v>
      </c>
      <c r="D38" s="4">
        <v>-9.8543011213346396E-2</v>
      </c>
      <c r="E38" s="4">
        <v>-0.18985765929821583</v>
      </c>
      <c r="F38" s="4">
        <v>-0.14795755685559706</v>
      </c>
      <c r="G38" s="4">
        <v>-9.784735812176093E-2</v>
      </c>
      <c r="H38" s="4">
        <v>-6.8625754514684612E-2</v>
      </c>
      <c r="I38" s="4">
        <v>1</v>
      </c>
      <c r="J38" s="4">
        <v>3</v>
      </c>
    </row>
    <row r="39" spans="1:10">
      <c r="A39" s="72">
        <v>42004</v>
      </c>
      <c r="B39" s="4">
        <v>-0.33923982789322338</v>
      </c>
      <c r="C39" s="4">
        <v>0.81402463568235117</v>
      </c>
      <c r="D39" s="4">
        <v>-0.27207800534185989</v>
      </c>
      <c r="E39" s="4">
        <v>-0.18774125596184418</v>
      </c>
      <c r="F39" s="4">
        <v>-0.28918396648496014</v>
      </c>
      <c r="G39" s="4">
        <v>-0.19550342130975062</v>
      </c>
      <c r="H39" s="4">
        <v>7.871499868978582E-2</v>
      </c>
      <c r="I39" s="4">
        <v>1</v>
      </c>
      <c r="J39" s="4">
        <v>3</v>
      </c>
    </row>
    <row r="40" spans="1:10">
      <c r="A40" s="72">
        <v>42035</v>
      </c>
      <c r="B40" s="4">
        <v>-0.26879150564242615</v>
      </c>
      <c r="C40" s="4">
        <v>0.67865718705979405</v>
      </c>
      <c r="D40" s="4">
        <v>-0.25684094148265685</v>
      </c>
      <c r="E40" s="4">
        <v>-0.1663488450251723</v>
      </c>
      <c r="F40" s="4">
        <v>-0.65200974028622094</v>
      </c>
      <c r="G40" s="4">
        <v>-0.50737649173043797</v>
      </c>
      <c r="H40" s="4">
        <v>0.1579573536462443</v>
      </c>
      <c r="I40" s="4">
        <v>1</v>
      </c>
      <c r="J40" s="4">
        <v>3</v>
      </c>
    </row>
    <row r="41" spans="1:10">
      <c r="A41" s="72">
        <v>42063</v>
      </c>
      <c r="B41" s="4">
        <v>-0.20204517261707272</v>
      </c>
      <c r="C41" s="4">
        <v>0.61357244391245191</v>
      </c>
      <c r="D41" s="4">
        <v>-0.14902960354806369</v>
      </c>
      <c r="E41" s="4">
        <v>-0.16335612373478645</v>
      </c>
      <c r="F41" s="4">
        <v>-1.0041549493897572</v>
      </c>
      <c r="G41" s="4">
        <v>-1.0147801760969744</v>
      </c>
      <c r="H41" s="4">
        <v>-0.10976677071974617</v>
      </c>
      <c r="I41" s="4">
        <v>1</v>
      </c>
      <c r="J41" s="4">
        <v>3</v>
      </c>
    </row>
    <row r="42" spans="1:10">
      <c r="A42" s="72">
        <v>42094</v>
      </c>
      <c r="B42" s="4">
        <v>-0.23081976151295158</v>
      </c>
      <c r="C42" s="4">
        <v>0.57355176994417401</v>
      </c>
      <c r="D42" s="4">
        <v>-0.18820537957289091</v>
      </c>
      <c r="E42" s="4">
        <v>-0.18169901807338931</v>
      </c>
      <c r="F42" s="4">
        <v>-0.86780461850623314</v>
      </c>
      <c r="G42" s="4">
        <v>-1.0058957607666952</v>
      </c>
      <c r="H42" s="4">
        <v>-0.11091875304540422</v>
      </c>
      <c r="I42" s="4">
        <v>1</v>
      </c>
      <c r="J42" s="4">
        <v>3</v>
      </c>
    </row>
    <row r="43" spans="1:10">
      <c r="A43" s="72">
        <v>42124</v>
      </c>
      <c r="B43" s="4">
        <v>-0.16310663606748593</v>
      </c>
      <c r="C43" s="4">
        <v>0.52539170625775811</v>
      </c>
      <c r="D43" s="4">
        <v>5.1573486593682508E-2</v>
      </c>
      <c r="E43" s="4">
        <v>-0.18374613435769335</v>
      </c>
      <c r="F43" s="4">
        <v>-0.81453496930866132</v>
      </c>
      <c r="G43" s="4">
        <v>-0.50245524622620774</v>
      </c>
      <c r="H43" s="4">
        <v>8.1967300656192288E-2</v>
      </c>
      <c r="I43" s="4">
        <v>1</v>
      </c>
      <c r="J43" s="4">
        <v>3</v>
      </c>
    </row>
    <row r="44" spans="1:10">
      <c r="A44" s="72">
        <v>42155</v>
      </c>
      <c r="B44" s="4">
        <v>-0.14867524653071279</v>
      </c>
      <c r="C44" s="4">
        <v>0.52417564888048729</v>
      </c>
      <c r="D44" s="4">
        <v>0.16917525279742263</v>
      </c>
      <c r="E44" s="4">
        <v>-0.18520316385164332</v>
      </c>
      <c r="F44" s="4">
        <v>-0.79041587028255411</v>
      </c>
      <c r="G44" s="4">
        <v>-0.40000186247016734</v>
      </c>
      <c r="H44" s="4">
        <v>3.0941516516833023E-2</v>
      </c>
      <c r="I44" s="4">
        <v>1</v>
      </c>
      <c r="J44" s="4">
        <v>3</v>
      </c>
    </row>
    <row r="45" spans="1:10">
      <c r="A45" s="72">
        <v>42185</v>
      </c>
      <c r="B45" s="4">
        <v>-8.1660692645397853E-2</v>
      </c>
      <c r="C45" s="4">
        <v>0.55242290556659357</v>
      </c>
      <c r="D45" s="4">
        <v>0.13964964619167353</v>
      </c>
      <c r="E45" s="4">
        <v>-0.1823418119380715</v>
      </c>
      <c r="F45" s="4">
        <v>-0.76165527641727493</v>
      </c>
      <c r="G45" s="4">
        <v>-0.39296373943393803</v>
      </c>
      <c r="H45" s="4">
        <v>-5.9378510191460815E-2</v>
      </c>
      <c r="I45" s="4">
        <v>1</v>
      </c>
      <c r="J45" s="4">
        <v>3</v>
      </c>
    </row>
    <row r="46" spans="1:10">
      <c r="A46" s="72">
        <v>42216</v>
      </c>
      <c r="B46" s="4">
        <v>-1.1413090503156241E-3</v>
      </c>
      <c r="C46" s="4">
        <v>0.58511899131229739</v>
      </c>
      <c r="D46" s="4">
        <v>0.11019490396904533</v>
      </c>
      <c r="E46" s="4">
        <v>-0.18215479469505813</v>
      </c>
      <c r="F46" s="4">
        <v>-0.80881897734086705</v>
      </c>
      <c r="G46" s="4">
        <v>-0.2910174895078832</v>
      </c>
      <c r="H46" s="4">
        <v>5.7836962970149218E-3</v>
      </c>
      <c r="I46" s="4">
        <v>1</v>
      </c>
      <c r="J46" s="4">
        <v>3</v>
      </c>
    </row>
    <row r="47" spans="1:10">
      <c r="A47" s="72">
        <v>42247</v>
      </c>
      <c r="B47" s="4">
        <v>-4.2047429172227826E-2</v>
      </c>
      <c r="C47" s="4">
        <v>0.64382846198547983</v>
      </c>
      <c r="D47" s="4">
        <v>-6.3809743845680583E-2</v>
      </c>
      <c r="E47" s="4">
        <v>-0.16347612132072428</v>
      </c>
      <c r="F47" s="4">
        <v>-0.85380682416615783</v>
      </c>
      <c r="G47" s="4">
        <v>-0.39296373943393803</v>
      </c>
      <c r="H47" s="4">
        <v>8.6347917085372719E-2</v>
      </c>
      <c r="I47" s="4">
        <v>1</v>
      </c>
      <c r="J47" s="4">
        <v>3</v>
      </c>
    </row>
    <row r="48" spans="1:10">
      <c r="A48" s="72">
        <v>42277</v>
      </c>
      <c r="B48" s="4">
        <v>7.7426819024401586E-2</v>
      </c>
      <c r="C48" s="4">
        <v>0.67490366867744889</v>
      </c>
      <c r="D48" s="4">
        <v>0.25706850938920062</v>
      </c>
      <c r="E48" s="4">
        <v>-0.1618804924422059</v>
      </c>
      <c r="F48" s="4">
        <v>-1.0911452082116038</v>
      </c>
      <c r="G48" s="4">
        <v>-0.50000186060020768</v>
      </c>
      <c r="H48" s="4">
        <v>-0.25637515703744906</v>
      </c>
      <c r="I48" s="4">
        <v>1</v>
      </c>
      <c r="J48" s="4">
        <v>3</v>
      </c>
    </row>
    <row r="49" spans="1:10">
      <c r="A49" s="72">
        <v>42308</v>
      </c>
      <c r="B49" s="4">
        <v>9.5057678023934111E-2</v>
      </c>
      <c r="C49" s="4">
        <v>0.52679733612566482</v>
      </c>
      <c r="D49" s="4">
        <v>0.42231894628861433</v>
      </c>
      <c r="E49" s="4">
        <v>-0.1837959424667592</v>
      </c>
      <c r="F49" s="4">
        <v>-1.1582642470476197</v>
      </c>
      <c r="G49" s="4">
        <v>-0.69208396844465669</v>
      </c>
      <c r="H49" s="4">
        <v>-0.39419773936849106</v>
      </c>
      <c r="I49" s="4">
        <v>1</v>
      </c>
      <c r="J49" s="4">
        <v>3</v>
      </c>
    </row>
    <row r="50" spans="1:10">
      <c r="A50" s="72">
        <v>42338</v>
      </c>
      <c r="B50" s="4">
        <v>1.0560834301075636E-2</v>
      </c>
      <c r="C50" s="4">
        <v>0.47528608885118961</v>
      </c>
      <c r="D50" s="4">
        <v>0.45280129125425722</v>
      </c>
      <c r="E50" s="4">
        <v>-0.18720611695932374</v>
      </c>
      <c r="F50" s="4">
        <v>-1.0952287977745672</v>
      </c>
      <c r="G50" s="4">
        <v>-0.89716150057748134</v>
      </c>
      <c r="H50" s="4">
        <v>-0.55337480025011287</v>
      </c>
      <c r="I50" s="4">
        <v>1</v>
      </c>
      <c r="J50" s="4">
        <v>3</v>
      </c>
    </row>
    <row r="51" spans="1:10">
      <c r="A51" s="72">
        <v>42369</v>
      </c>
      <c r="B51" s="4">
        <v>-1.8622073214605739E-2</v>
      </c>
      <c r="C51" s="4">
        <v>0.55423172043702951</v>
      </c>
      <c r="D51" s="4">
        <v>0.42441327572159182</v>
      </c>
      <c r="E51" s="4">
        <v>-0.19134370064185208</v>
      </c>
      <c r="F51" s="4">
        <v>-1.004795219697747</v>
      </c>
      <c r="G51" s="4">
        <v>-0.99706355551641979</v>
      </c>
      <c r="H51" s="4">
        <v>-0.76094755812083636</v>
      </c>
      <c r="I51" s="4">
        <v>1</v>
      </c>
      <c r="J51" s="4">
        <v>3</v>
      </c>
    </row>
    <row r="52" spans="1:10">
      <c r="A52" s="72">
        <v>42400</v>
      </c>
      <c r="B52" s="4">
        <v>-1.3993939393937945E-2</v>
      </c>
      <c r="C52" s="4">
        <v>0.66924552784203517</v>
      </c>
      <c r="D52" s="4">
        <v>0.35038898986780065</v>
      </c>
      <c r="E52" s="4">
        <v>-0.19130175154028264</v>
      </c>
      <c r="F52" s="4">
        <v>-0.82013824171860195</v>
      </c>
      <c r="G52" s="4">
        <v>-0.60483870967742437</v>
      </c>
      <c r="H52" s="4">
        <v>-0.59903929473443773</v>
      </c>
      <c r="I52" s="4">
        <v>1</v>
      </c>
      <c r="J52" s="4">
        <v>3</v>
      </c>
    </row>
    <row r="53" spans="1:10">
      <c r="A53" s="72">
        <v>42429</v>
      </c>
      <c r="B53" s="4">
        <v>-4.2024653618398342E-2</v>
      </c>
      <c r="C53" s="4">
        <v>0.69514207251420357</v>
      </c>
      <c r="D53" s="4">
        <v>0.26489921399594313</v>
      </c>
      <c r="E53" s="4">
        <v>-0.14621383647798727</v>
      </c>
      <c r="F53" s="4">
        <v>-0.45040012881750607</v>
      </c>
      <c r="G53" s="4">
        <v>-0.20304568527919065</v>
      </c>
      <c r="H53" s="4">
        <v>-0.52444835287544556</v>
      </c>
      <c r="I53" s="4">
        <v>1</v>
      </c>
      <c r="J53" s="4">
        <v>3</v>
      </c>
    </row>
    <row r="54" spans="1:10">
      <c r="A54" s="72">
        <v>42460</v>
      </c>
      <c r="B54" s="4">
        <v>-9.8456035140268447E-2</v>
      </c>
      <c r="C54" s="4">
        <v>0.61610340447027201</v>
      </c>
      <c r="D54" s="4">
        <v>0.18919775094960067</v>
      </c>
      <c r="E54" s="4">
        <v>-0.12650642398532175</v>
      </c>
      <c r="F54" s="4">
        <v>-0.78003473554341951</v>
      </c>
      <c r="G54" s="4">
        <v>-0.70850202429150189</v>
      </c>
      <c r="H54" s="4">
        <v>-0.50880598504236485</v>
      </c>
      <c r="I54" s="4">
        <v>1</v>
      </c>
      <c r="J54" s="4">
        <v>3</v>
      </c>
    </row>
    <row r="55" spans="1:10">
      <c r="A55" s="72">
        <v>42490</v>
      </c>
      <c r="B55" s="4">
        <v>-0.16793192715984384</v>
      </c>
      <c r="C55" s="4">
        <v>0.69790773108024695</v>
      </c>
      <c r="D55" s="4">
        <v>-5.1522286271007627E-2</v>
      </c>
      <c r="E55" s="4">
        <v>-0.12788378312667137</v>
      </c>
      <c r="F55" s="4">
        <v>-0.63373388083985238</v>
      </c>
      <c r="G55" s="4">
        <v>-0.90543259557345213</v>
      </c>
      <c r="H55" s="4">
        <v>-0.62226844925632385</v>
      </c>
      <c r="I55" s="4">
        <v>1</v>
      </c>
      <c r="J55" s="4">
        <v>3</v>
      </c>
    </row>
    <row r="56" spans="1:10">
      <c r="A56" s="72">
        <v>42521</v>
      </c>
      <c r="B56" s="4">
        <v>-0.13881026259077245</v>
      </c>
      <c r="C56" s="4">
        <v>0.61720512715361575</v>
      </c>
      <c r="D56" s="4">
        <v>-3.8284869062426667E-2</v>
      </c>
      <c r="E56" s="4">
        <v>-0.12580928093950933</v>
      </c>
      <c r="F56" s="4">
        <v>-0.67646519043977726</v>
      </c>
      <c r="G56" s="4">
        <v>-0.80321285140562138</v>
      </c>
      <c r="H56" s="4">
        <v>-0.44104837552675147</v>
      </c>
      <c r="I56" s="4">
        <v>1</v>
      </c>
      <c r="J56" s="4">
        <v>3</v>
      </c>
    </row>
    <row r="57" spans="1:10">
      <c r="A57" s="72">
        <v>42551</v>
      </c>
      <c r="B57" s="4">
        <v>-0.23550651187746774</v>
      </c>
      <c r="C57" s="4">
        <v>0.53630114266189599</v>
      </c>
      <c r="D57" s="4">
        <v>-3.254197867029749E-2</v>
      </c>
      <c r="E57" s="4">
        <v>-0.12566995726183547</v>
      </c>
      <c r="F57" s="4">
        <v>-0.58197390955746586</v>
      </c>
      <c r="G57" s="4">
        <v>-0.80080080080080496</v>
      </c>
      <c r="H57" s="4">
        <v>-0.36140958609563434</v>
      </c>
      <c r="I57" s="4">
        <v>1</v>
      </c>
      <c r="J57" s="4">
        <v>3</v>
      </c>
    </row>
    <row r="58" spans="1:10">
      <c r="A58" s="72">
        <v>42582</v>
      </c>
      <c r="B58" s="4">
        <v>-0.27427339037307591</v>
      </c>
      <c r="C58" s="4">
        <v>0.58046649191607103</v>
      </c>
      <c r="D58" s="4">
        <v>9.8501788469769078E-2</v>
      </c>
      <c r="E58" s="4">
        <v>-0.11878963110668025</v>
      </c>
      <c r="F58" s="4">
        <v>-0.60677968355608303</v>
      </c>
      <c r="G58" s="4">
        <v>-0.59940059940059021</v>
      </c>
      <c r="H58" s="4">
        <v>-0.2785261747505911</v>
      </c>
      <c r="I58" s="4">
        <v>1</v>
      </c>
      <c r="J58" s="4">
        <v>3</v>
      </c>
    </row>
    <row r="59" spans="1:10">
      <c r="A59" s="72">
        <v>42613</v>
      </c>
      <c r="B59" s="4">
        <v>-0.23242376944965629</v>
      </c>
      <c r="C59" s="4">
        <v>0.5050889971090966</v>
      </c>
      <c r="D59" s="4">
        <v>0.17433058679379104</v>
      </c>
      <c r="E59" s="4">
        <v>-8.4508267387248509E-2</v>
      </c>
      <c r="F59" s="4">
        <v>-0.6141479687678485</v>
      </c>
      <c r="G59" s="4">
        <v>-0.70070070070070711</v>
      </c>
      <c r="H59" s="4">
        <v>-0.44904027899884147</v>
      </c>
      <c r="I59" s="4">
        <v>1</v>
      </c>
      <c r="J59" s="4">
        <v>3</v>
      </c>
    </row>
    <row r="60" spans="1:10">
      <c r="A60" s="72">
        <v>42643</v>
      </c>
      <c r="B60" s="4">
        <v>-0.21985842113794754</v>
      </c>
      <c r="C60" s="4">
        <v>0.50805238435934708</v>
      </c>
      <c r="D60" s="4">
        <v>-0.11009326908848815</v>
      </c>
      <c r="E60" s="4">
        <v>-8.7966430177425128E-2</v>
      </c>
      <c r="F60" s="4">
        <v>-0.18774180544058294</v>
      </c>
      <c r="G60" s="4">
        <v>-0.4020100502512669</v>
      </c>
      <c r="H60" s="4">
        <v>-0.30440250876617025</v>
      </c>
      <c r="I60" s="4">
        <v>1</v>
      </c>
      <c r="J60" s="4">
        <v>3</v>
      </c>
    </row>
    <row r="61" spans="1:10">
      <c r="A61" s="72">
        <v>42674</v>
      </c>
      <c r="B61" s="4">
        <v>-0.24561551269501214</v>
      </c>
      <c r="C61" s="4">
        <v>0.53656867470350678</v>
      </c>
      <c r="D61" s="4">
        <v>-0.19551479045676823</v>
      </c>
      <c r="E61" s="4">
        <v>-7.9548367038340048E-2</v>
      </c>
      <c r="F61" s="4">
        <v>-0.11962868441984705</v>
      </c>
      <c r="G61" s="4">
        <v>-0.30120481927711218</v>
      </c>
      <c r="H61" s="4">
        <v>-0.19746613937065149</v>
      </c>
      <c r="I61" s="4">
        <v>1</v>
      </c>
      <c r="J61" s="4">
        <v>3</v>
      </c>
    </row>
    <row r="62" spans="1:10">
      <c r="A62" s="72">
        <v>42704</v>
      </c>
      <c r="B62" s="4">
        <v>-0.19336021497214217</v>
      </c>
      <c r="C62" s="4">
        <v>0.50854108478614601</v>
      </c>
      <c r="D62" s="4">
        <v>-0.27072903019264832</v>
      </c>
      <c r="E62" s="4">
        <v>-7.9364609519762847E-2</v>
      </c>
      <c r="F62" s="4">
        <v>4.8288985212629996E-2</v>
      </c>
      <c r="G62" s="4">
        <v>-0.30241935483870108</v>
      </c>
      <c r="H62" s="4">
        <v>-0.3157955701529237</v>
      </c>
      <c r="I62" s="4">
        <v>1</v>
      </c>
      <c r="J62" s="4">
        <v>3</v>
      </c>
    </row>
    <row r="63" spans="1:10">
      <c r="A63" s="72">
        <v>42735</v>
      </c>
      <c r="B63" s="4">
        <v>-0.20800103867058287</v>
      </c>
      <c r="C63" s="4">
        <v>0.3811093386947827</v>
      </c>
      <c r="D63" s="4">
        <v>-8.0503221228432689E-2</v>
      </c>
      <c r="E63" s="4">
        <v>-7.9705812759948341E-2</v>
      </c>
      <c r="F63" s="4">
        <v>-1.3167157826953851E-2</v>
      </c>
      <c r="G63" s="4">
        <v>-0.20181634712410634</v>
      </c>
      <c r="H63" s="4">
        <v>-0.2015484553329713</v>
      </c>
      <c r="I63" s="4">
        <v>1</v>
      </c>
      <c r="J63" s="4">
        <v>3</v>
      </c>
    </row>
    <row r="64" spans="1:10">
      <c r="A64" s="72">
        <v>42766</v>
      </c>
      <c r="B64" s="4">
        <v>-0.11073924520319518</v>
      </c>
      <c r="C64" s="4">
        <v>0.36493715772933843</v>
      </c>
      <c r="D64" s="4">
        <v>-7.5484331827343404E-2</v>
      </c>
      <c r="E64" s="4">
        <v>-7.1991602828954837E-2</v>
      </c>
      <c r="F64" s="4">
        <v>0.30154151685369868</v>
      </c>
      <c r="G64" s="4">
        <v>0.10365338402877899</v>
      </c>
      <c r="H64" s="4">
        <v>-0.30461011069476468</v>
      </c>
      <c r="I64" s="4">
        <v>1</v>
      </c>
      <c r="J64" s="4">
        <v>3</v>
      </c>
    </row>
    <row r="65" spans="1:10">
      <c r="A65" s="72">
        <v>42794</v>
      </c>
      <c r="B65" s="4">
        <v>-6.9937598891384178E-2</v>
      </c>
      <c r="C65" s="4">
        <v>0.41783496762214112</v>
      </c>
      <c r="D65" s="4">
        <v>8.4972831891679257E-2</v>
      </c>
      <c r="E65" s="4">
        <v>-9.2213187399107485E-2</v>
      </c>
      <c r="F65" s="4">
        <v>0.3362114828854928</v>
      </c>
      <c r="G65" s="4">
        <v>0.40915792131472895</v>
      </c>
      <c r="H65" s="4">
        <v>-0.26771057479409255</v>
      </c>
      <c r="I65" s="4">
        <v>1</v>
      </c>
      <c r="J65" s="4">
        <v>3</v>
      </c>
    </row>
    <row r="66" spans="1:10">
      <c r="A66" s="72">
        <v>42825</v>
      </c>
      <c r="B66" s="4">
        <v>-5.040934270112876E-4</v>
      </c>
      <c r="C66" s="4">
        <v>0.52313975271638269</v>
      </c>
      <c r="D66" s="4">
        <v>0.21320040892481182</v>
      </c>
      <c r="E66" s="4">
        <v>-9.8535579454549618E-2</v>
      </c>
      <c r="F66" s="4">
        <v>0.4083367963814673</v>
      </c>
      <c r="G66" s="4">
        <v>0.91631217469496651</v>
      </c>
      <c r="H66" s="4">
        <v>-0.12932511044613437</v>
      </c>
      <c r="I66" s="4">
        <v>1</v>
      </c>
      <c r="J66" s="4">
        <v>3</v>
      </c>
    </row>
    <row r="67" spans="1:10">
      <c r="A67" s="72">
        <v>42855</v>
      </c>
      <c r="B67" s="4">
        <v>5.5246751287354005E-2</v>
      </c>
      <c r="C67" s="4">
        <v>0.45069040597008286</v>
      </c>
      <c r="D67" s="4">
        <v>0.27249372353833995</v>
      </c>
      <c r="E67" s="4">
        <v>-9.5970978093676218E-2</v>
      </c>
      <c r="F67" s="4">
        <v>0.15990665954348504</v>
      </c>
      <c r="G67" s="4">
        <v>0.70731192675943522</v>
      </c>
      <c r="H67" s="4">
        <v>-0.13505463548615049</v>
      </c>
      <c r="I67" s="4">
        <v>1</v>
      </c>
      <c r="J67" s="4">
        <v>3</v>
      </c>
    </row>
    <row r="68" spans="1:10">
      <c r="A68" s="72">
        <v>42886</v>
      </c>
      <c r="B68" s="4">
        <v>-2.7888304469063697E-2</v>
      </c>
      <c r="C68" s="4">
        <v>0.37336559348946347</v>
      </c>
      <c r="D68" s="4">
        <v>0.1869997891474604</v>
      </c>
      <c r="E68" s="4">
        <v>-0.10743077716362452</v>
      </c>
      <c r="F68" s="4">
        <v>0.18203117826411547</v>
      </c>
      <c r="G68" s="4">
        <v>0.80192536115646362</v>
      </c>
      <c r="H68" s="4">
        <v>0.19484788188811242</v>
      </c>
      <c r="I68" s="4">
        <v>1</v>
      </c>
      <c r="J68" s="4">
        <v>3</v>
      </c>
    </row>
    <row r="69" spans="1:10">
      <c r="A69" s="72">
        <v>42916</v>
      </c>
      <c r="B69" s="4">
        <v>2.8086222280642965E-2</v>
      </c>
      <c r="C69" s="4">
        <v>0.39663342876897528</v>
      </c>
      <c r="D69" s="4">
        <v>7.3044471984219997E-2</v>
      </c>
      <c r="E69" s="4">
        <v>-0.10917079549516467</v>
      </c>
      <c r="F69" s="4">
        <v>7.6326169977254624E-2</v>
      </c>
      <c r="G69" s="4">
        <v>-0.20181408563607617</v>
      </c>
      <c r="H69" s="4">
        <v>-0.66673358315200437</v>
      </c>
      <c r="I69" s="4">
        <v>1</v>
      </c>
      <c r="J69" s="4">
        <v>3</v>
      </c>
    </row>
    <row r="70" spans="1:10">
      <c r="A70" s="72">
        <v>42947</v>
      </c>
      <c r="B70" s="4">
        <v>1.4772373041470483E-2</v>
      </c>
      <c r="C70" s="4">
        <v>0.33339465178676925</v>
      </c>
      <c r="D70" s="4">
        <v>-9.4194149256061149E-2</v>
      </c>
      <c r="E70" s="4">
        <v>-0.1195631121831861</v>
      </c>
      <c r="F70" s="4">
        <v>-2.4517653521673868E-2</v>
      </c>
      <c r="G70" s="4">
        <v>-0.70240981015727844</v>
      </c>
      <c r="H70" s="4">
        <v>-0.812301920024597</v>
      </c>
      <c r="I70" s="4">
        <v>1</v>
      </c>
      <c r="J70" s="4">
        <v>3</v>
      </c>
    </row>
    <row r="71" spans="1:10">
      <c r="A71" s="72">
        <v>42978</v>
      </c>
      <c r="B71" s="4">
        <v>2.8226203562660302E-2</v>
      </c>
      <c r="C71" s="4">
        <v>0.39020190293716533</v>
      </c>
      <c r="D71" s="4">
        <v>-7.2869749993839883E-2</v>
      </c>
      <c r="E71" s="4">
        <v>-0.15447098731564926</v>
      </c>
      <c r="F71" s="4">
        <v>0.21848108087795534</v>
      </c>
      <c r="G71" s="4">
        <v>-0.10302192982165614</v>
      </c>
      <c r="H71" s="4">
        <v>-0.51259037988994793</v>
      </c>
      <c r="I71" s="4">
        <v>1</v>
      </c>
      <c r="J71" s="4">
        <v>3</v>
      </c>
    </row>
    <row r="72" spans="1:10">
      <c r="A72" s="72">
        <v>43008</v>
      </c>
      <c r="B72" s="4">
        <v>2.8198146717336191E-2</v>
      </c>
      <c r="C72" s="4">
        <v>0.46783683144859795</v>
      </c>
      <c r="D72" s="4">
        <v>6.540159619793158E-2</v>
      </c>
      <c r="E72" s="4">
        <v>-0.14773307225670365</v>
      </c>
      <c r="F72" s="4">
        <v>0.10621619220625618</v>
      </c>
      <c r="G72" s="4">
        <v>9.7580472107017258E-2</v>
      </c>
      <c r="H72" s="4">
        <v>-0.42233922220640097</v>
      </c>
      <c r="I72" s="4">
        <v>1</v>
      </c>
      <c r="J72" s="4">
        <v>3</v>
      </c>
    </row>
    <row r="73" spans="1:10">
      <c r="A73" s="72">
        <v>43039</v>
      </c>
      <c r="B73" s="4">
        <v>-1.4373967167504356E-2</v>
      </c>
      <c r="C73" s="4">
        <v>0.54347820172310113</v>
      </c>
      <c r="D73" s="4">
        <v>5.3420306489909919E-2</v>
      </c>
      <c r="E73" s="4">
        <v>-0.14047733416493671</v>
      </c>
      <c r="F73" s="4">
        <v>0.19164976525096092</v>
      </c>
      <c r="G73" s="4">
        <v>0.19476561387861135</v>
      </c>
      <c r="H73" s="4">
        <v>-0.43893135825291957</v>
      </c>
      <c r="I73" s="4">
        <v>1</v>
      </c>
      <c r="J73" s="4">
        <v>3</v>
      </c>
    </row>
    <row r="74" spans="1:10">
      <c r="A74" s="72">
        <v>43069</v>
      </c>
      <c r="B74" s="4">
        <v>2.7611416284623172E-2</v>
      </c>
      <c r="C74" s="4">
        <v>0.5412800504600267</v>
      </c>
      <c r="D74" s="4">
        <v>1.3779049621024733E-2</v>
      </c>
      <c r="E74" s="4">
        <v>-0.14468470301353531</v>
      </c>
      <c r="F74" s="4">
        <v>0.10988051749309366</v>
      </c>
      <c r="G74" s="4">
        <v>0.30000227285948977</v>
      </c>
      <c r="H74" s="4">
        <v>-0.24786405798574318</v>
      </c>
      <c r="I74" s="4">
        <v>1</v>
      </c>
      <c r="J74" s="4">
        <v>3</v>
      </c>
    </row>
    <row r="75" spans="1:10">
      <c r="A75" s="72">
        <v>43100</v>
      </c>
      <c r="B75" s="4">
        <v>2.9070831143457366E-2</v>
      </c>
      <c r="C75" s="4">
        <v>0.61809601384161683</v>
      </c>
      <c r="D75" s="4">
        <v>-0.11127663448187121</v>
      </c>
      <c r="E75" s="4">
        <v>-0.14941299881913775</v>
      </c>
      <c r="F75" s="4">
        <v>0.19876715104078541</v>
      </c>
      <c r="G75" s="4">
        <v>0.40000227512555497</v>
      </c>
      <c r="H75" s="4">
        <v>-0.18524208759929567</v>
      </c>
      <c r="I75" s="4">
        <v>1</v>
      </c>
      <c r="J75" s="4">
        <v>3</v>
      </c>
    </row>
    <row r="76" spans="1:10">
      <c r="A76" s="72">
        <v>43131</v>
      </c>
      <c r="B76" s="4">
        <v>0</v>
      </c>
      <c r="C76" s="4">
        <v>0.58829458016238578</v>
      </c>
      <c r="D76" s="4">
        <v>-0.10987736578835587</v>
      </c>
      <c r="E76" s="4">
        <v>-0.14684118278238614</v>
      </c>
      <c r="F76" s="4">
        <v>1.3434633488569055E-2</v>
      </c>
      <c r="G76" s="4">
        <v>0.10020040080160886</v>
      </c>
      <c r="H76" s="4">
        <v>-0.24481026427860397</v>
      </c>
      <c r="I76" s="4">
        <v>1</v>
      </c>
      <c r="J76" s="4">
        <v>3</v>
      </c>
    </row>
    <row r="77" spans="1:10">
      <c r="A77" s="72">
        <v>43159</v>
      </c>
      <c r="B77" s="4">
        <v>0</v>
      </c>
      <c r="C77" s="4">
        <v>0.43316266515271462</v>
      </c>
      <c r="D77" s="4">
        <v>-0.15225703922702952</v>
      </c>
      <c r="E77" s="4">
        <v>-0.13904206649798592</v>
      </c>
      <c r="F77" s="4">
        <v>4.4326304774208923E-2</v>
      </c>
      <c r="G77" s="4">
        <v>0.20040080160321772</v>
      </c>
      <c r="H77" s="4">
        <v>1.4210937401309631E-2</v>
      </c>
      <c r="I77" s="4">
        <v>1</v>
      </c>
      <c r="J77" s="4">
        <v>3</v>
      </c>
    </row>
    <row r="78" spans="1:10">
      <c r="A78" s="72">
        <v>43190</v>
      </c>
      <c r="B78" s="4">
        <v>-4.1162999999999561E-2</v>
      </c>
      <c r="C78" s="4">
        <v>0.45323530898321895</v>
      </c>
      <c r="D78" s="4">
        <v>-0.23085790503875944</v>
      </c>
      <c r="E78" s="4">
        <v>-0.13446801022870392</v>
      </c>
      <c r="F78" s="4">
        <v>1.3279339680582581E-2</v>
      </c>
      <c r="G78" s="4">
        <v>0.19980019980019303</v>
      </c>
      <c r="H78" s="4">
        <v>0.13977446640385444</v>
      </c>
      <c r="I78" s="4">
        <v>1</v>
      </c>
      <c r="J78" s="4">
        <v>3</v>
      </c>
    </row>
    <row r="79" spans="1:10">
      <c r="A79" s="72">
        <v>43220</v>
      </c>
      <c r="B79" s="4">
        <v>1.3625403947679795E-2</v>
      </c>
      <c r="C79" s="4">
        <v>0.5577116043174849</v>
      </c>
      <c r="D79" s="4">
        <v>-0.1803701643162115</v>
      </c>
      <c r="E79" s="4">
        <v>-0.13444750824305246</v>
      </c>
      <c r="F79" s="4">
        <v>0.18034719991835235</v>
      </c>
      <c r="G79" s="4">
        <v>0.39880358923229942</v>
      </c>
      <c r="H79" s="4">
        <v>-3.8062946391953671E-2</v>
      </c>
      <c r="I79" s="4">
        <v>1</v>
      </c>
      <c r="J79" s="4">
        <v>3</v>
      </c>
    </row>
    <row r="80" spans="1:10">
      <c r="A80" s="72">
        <v>43251</v>
      </c>
      <c r="B80" s="4">
        <v>-2.7360246276067555E-2</v>
      </c>
      <c r="C80" s="4">
        <v>0.63496485946245373</v>
      </c>
      <c r="D80" s="4">
        <v>-3.2216624473754105E-2</v>
      </c>
      <c r="E80" s="4">
        <v>-0.12030699063618415</v>
      </c>
      <c r="F80" s="4">
        <v>0.21774896618521983</v>
      </c>
      <c r="G80" s="4">
        <v>0.49652432969216065</v>
      </c>
      <c r="H80" s="4">
        <v>-0.17630563456950707</v>
      </c>
      <c r="I80" s="4">
        <v>1</v>
      </c>
      <c r="J80" s="4">
        <v>3</v>
      </c>
    </row>
    <row r="81" spans="1:10">
      <c r="A81" s="72">
        <v>43281</v>
      </c>
      <c r="B81" s="4">
        <v>5.4178914091956354E-2</v>
      </c>
      <c r="C81" s="4">
        <v>0.70624710790005962</v>
      </c>
      <c r="D81" s="4">
        <v>0.25295300790115</v>
      </c>
      <c r="E81" s="4">
        <v>-0.12961772582884348</v>
      </c>
      <c r="F81" s="4">
        <v>0.31334591832727721</v>
      </c>
      <c r="G81" s="4">
        <v>1.2999999999999901</v>
      </c>
      <c r="H81" s="4">
        <v>0.10289277760839038</v>
      </c>
      <c r="I81" s="4">
        <v>1</v>
      </c>
      <c r="J81" s="4">
        <v>3</v>
      </c>
    </row>
    <row r="82" spans="1:10">
      <c r="A82" s="72">
        <v>43312</v>
      </c>
      <c r="B82" s="4">
        <v>0.14989073142428072</v>
      </c>
      <c r="C82" s="4">
        <v>0.47683630257631598</v>
      </c>
      <c r="D82" s="4">
        <v>0.32691903835990704</v>
      </c>
      <c r="E82" s="4">
        <v>-0.1237317972859663</v>
      </c>
      <c r="F82" s="4">
        <v>0.3834746115783999</v>
      </c>
      <c r="G82" s="4">
        <v>1.401401401401392</v>
      </c>
      <c r="H82" s="4">
        <v>0.18801251474845471</v>
      </c>
      <c r="I82" s="4">
        <v>1</v>
      </c>
      <c r="J82" s="4">
        <v>3</v>
      </c>
    </row>
    <row r="83" spans="1:10">
      <c r="A83" s="72">
        <v>43343</v>
      </c>
      <c r="B83" s="4">
        <v>8.2001654171445032E-2</v>
      </c>
      <c r="C83" s="4">
        <v>0.42414801921992734</v>
      </c>
      <c r="D83" s="4">
        <v>0.20837112758026261</v>
      </c>
      <c r="E83" s="4">
        <v>-9.7493424134557319E-2</v>
      </c>
      <c r="F83" s="4">
        <v>0.32728340322201582</v>
      </c>
      <c r="G83" s="4">
        <v>1.1976047904191711</v>
      </c>
      <c r="H83" s="4">
        <v>0.25329401036007759</v>
      </c>
      <c r="I83" s="4">
        <v>1</v>
      </c>
      <c r="J83" s="4">
        <v>3</v>
      </c>
    </row>
    <row r="84" spans="1:10">
      <c r="A84" s="72">
        <v>43373</v>
      </c>
      <c r="B84" s="4">
        <v>0.17696677446677503</v>
      </c>
      <c r="C84" s="4">
        <v>0.47355727197870445</v>
      </c>
      <c r="D84" s="4">
        <v>0.17106360660615932</v>
      </c>
      <c r="E84" s="4">
        <v>-9.6313674414651884E-2</v>
      </c>
      <c r="F84" s="4">
        <v>0.31055304243156096</v>
      </c>
      <c r="G84" s="4">
        <v>1.1964107676969205</v>
      </c>
      <c r="H84" s="4">
        <v>0.16058374662837246</v>
      </c>
      <c r="I84" s="4">
        <v>1</v>
      </c>
      <c r="J84" s="4">
        <v>3</v>
      </c>
    </row>
    <row r="85" spans="1:10">
      <c r="A85" s="72">
        <v>43404</v>
      </c>
      <c r="B85" s="4">
        <v>0.16383766850535514</v>
      </c>
      <c r="C85" s="4">
        <v>0.575983228274903</v>
      </c>
      <c r="D85" s="4">
        <v>0.14765402737562516</v>
      </c>
      <c r="E85" s="4">
        <v>-9.7077969731857283E-2</v>
      </c>
      <c r="F85" s="4">
        <v>0.26334678902245046</v>
      </c>
      <c r="G85" s="4">
        <v>1.1928429423459175</v>
      </c>
      <c r="H85" s="4">
        <v>0.13909919889944095</v>
      </c>
      <c r="I85" s="4">
        <v>1</v>
      </c>
      <c r="J85" s="4">
        <v>3</v>
      </c>
    </row>
    <row r="86" spans="1:10">
      <c r="A86" s="72">
        <v>43434</v>
      </c>
      <c r="B86" s="4">
        <v>0.12288089709897215</v>
      </c>
      <c r="C86" s="4">
        <v>0.55194738439860502</v>
      </c>
      <c r="D86" s="4">
        <v>0.28781800321485951</v>
      </c>
      <c r="E86" s="4">
        <v>-9.3001082990350134E-2</v>
      </c>
      <c r="F86" s="4">
        <v>0.21225817411614006</v>
      </c>
      <c r="G86" s="4">
        <v>1.1964107676969205</v>
      </c>
      <c r="H86" s="4">
        <v>0.1145073918586938</v>
      </c>
      <c r="I86" s="4">
        <v>1</v>
      </c>
      <c r="J86" s="4">
        <v>3</v>
      </c>
    </row>
    <row r="87" spans="1:10">
      <c r="A87" s="72"/>
      <c r="B87" s="4"/>
      <c r="C87" s="4"/>
      <c r="D87" s="4"/>
      <c r="E87" s="4"/>
      <c r="F87" s="4"/>
      <c r="G87" s="4"/>
      <c r="H87" s="4" t="s">
        <v>47</v>
      </c>
      <c r="I87" s="4" t="s">
        <v>47</v>
      </c>
      <c r="J87" s="4" t="s">
        <v>47</v>
      </c>
    </row>
    <row r="88" spans="1:10">
      <c r="A88" s="72"/>
      <c r="B88" s="4"/>
      <c r="C88" s="4"/>
      <c r="D88" s="4"/>
      <c r="E88" s="4"/>
      <c r="F88" s="4"/>
      <c r="G88" s="4"/>
      <c r="H88" s="4" t="s">
        <v>47</v>
      </c>
      <c r="I88" s="4" t="s">
        <v>47</v>
      </c>
      <c r="J88" s="4" t="s">
        <v>47</v>
      </c>
    </row>
    <row r="89" spans="1:10">
      <c r="A89" s="72"/>
      <c r="B89" s="4"/>
      <c r="C89" s="4"/>
      <c r="D89" s="4"/>
      <c r="E89" s="4"/>
      <c r="F89" s="4"/>
      <c r="G89" s="4"/>
      <c r="H89" s="4" t="s">
        <v>47</v>
      </c>
      <c r="I89" s="4" t="s">
        <v>47</v>
      </c>
      <c r="J89" s="4" t="s">
        <v>47</v>
      </c>
    </row>
    <row r="90" spans="1:10">
      <c r="A90" s="72"/>
      <c r="B90" s="4"/>
      <c r="C90" s="4"/>
      <c r="D90" s="4"/>
      <c r="E90" s="4"/>
      <c r="F90" s="4"/>
      <c r="G90" s="4"/>
      <c r="H90" s="4" t="s">
        <v>47</v>
      </c>
      <c r="I90" s="4" t="s">
        <v>47</v>
      </c>
      <c r="J90" s="4" t="s">
        <v>47</v>
      </c>
    </row>
    <row r="91" spans="1:10">
      <c r="A91" s="72"/>
      <c r="B91" s="4"/>
      <c r="C91" s="4"/>
      <c r="D91" s="4"/>
      <c r="E91" s="4"/>
      <c r="F91" s="4"/>
      <c r="G91" s="4"/>
      <c r="H91" s="4" t="s">
        <v>47</v>
      </c>
      <c r="I91" s="4" t="s">
        <v>47</v>
      </c>
      <c r="J91" s="4" t="s">
        <v>47</v>
      </c>
    </row>
    <row r="92" spans="1:10">
      <c r="A92" s="72"/>
      <c r="B92" s="4"/>
      <c r="C92" s="4"/>
      <c r="D92" s="4"/>
      <c r="E92" s="4"/>
      <c r="F92" s="4"/>
      <c r="G92" s="4"/>
      <c r="H92" s="4" t="s">
        <v>47</v>
      </c>
      <c r="I92" s="4" t="s">
        <v>47</v>
      </c>
      <c r="J92" s="4" t="s">
        <v>47</v>
      </c>
    </row>
    <row r="93" spans="1:10">
      <c r="A93" s="72"/>
      <c r="B93" s="4"/>
      <c r="C93" s="4"/>
      <c r="D93" s="4"/>
      <c r="E93" s="4"/>
      <c r="F93" s="4"/>
      <c r="G93" s="4"/>
      <c r="H93" s="4" t="s">
        <v>47</v>
      </c>
      <c r="I93" s="4" t="s">
        <v>47</v>
      </c>
      <c r="J93" s="4" t="s">
        <v>47</v>
      </c>
    </row>
    <row r="94" spans="1:10">
      <c r="A94" s="72"/>
      <c r="B94" s="4"/>
      <c r="C94" s="4"/>
      <c r="D94" s="4"/>
      <c r="E94" s="4"/>
      <c r="F94" s="4"/>
      <c r="G94" s="4"/>
      <c r="H94" s="4" t="s">
        <v>47</v>
      </c>
      <c r="I94" s="4" t="s">
        <v>47</v>
      </c>
      <c r="J94" s="4" t="s">
        <v>47</v>
      </c>
    </row>
    <row r="95" spans="1:10">
      <c r="A95" s="72"/>
      <c r="B95" s="4"/>
      <c r="C95" s="4"/>
      <c r="D95" s="4"/>
      <c r="E95" s="4"/>
      <c r="F95" s="4"/>
      <c r="G95" s="4"/>
      <c r="H95" s="4" t="s">
        <v>47</v>
      </c>
      <c r="I95" s="4" t="s">
        <v>47</v>
      </c>
      <c r="J95" s="4" t="s">
        <v>47</v>
      </c>
    </row>
    <row r="96" spans="1:10">
      <c r="A96" s="72"/>
      <c r="B96" s="4"/>
      <c r="C96" s="4"/>
      <c r="D96" s="4"/>
      <c r="E96" s="4"/>
      <c r="F96" s="4"/>
      <c r="G96" s="4"/>
      <c r="H96" s="4" t="s">
        <v>47</v>
      </c>
      <c r="I96" s="4" t="s">
        <v>47</v>
      </c>
      <c r="J96" s="4" t="s">
        <v>47</v>
      </c>
    </row>
    <row r="97" spans="1:10">
      <c r="A97" s="72"/>
      <c r="B97" s="4"/>
      <c r="C97" s="4"/>
      <c r="D97" s="4"/>
      <c r="E97" s="4"/>
      <c r="F97" s="4"/>
      <c r="G97" s="4"/>
      <c r="H97" s="4" t="s">
        <v>47</v>
      </c>
      <c r="I97" s="4" t="s">
        <v>47</v>
      </c>
      <c r="J97" s="4" t="s">
        <v>47</v>
      </c>
    </row>
    <row r="98" spans="1:10">
      <c r="A98" s="72"/>
      <c r="B98" s="4"/>
      <c r="C98" s="4"/>
      <c r="D98" s="4"/>
      <c r="E98" s="4"/>
      <c r="F98" s="4"/>
      <c r="G98" s="4"/>
      <c r="H98" s="4" t="s">
        <v>47</v>
      </c>
      <c r="I98" s="4" t="s">
        <v>47</v>
      </c>
      <c r="J98" s="4" t="s">
        <v>47</v>
      </c>
    </row>
    <row r="99" spans="1:10">
      <c r="A99" s="72"/>
      <c r="B99" s="4"/>
      <c r="C99" s="4"/>
      <c r="D99" s="4"/>
      <c r="E99" s="4"/>
      <c r="F99" s="4"/>
      <c r="G99" s="4"/>
      <c r="H99" s="4" t="s">
        <v>47</v>
      </c>
      <c r="I99" s="4" t="s">
        <v>47</v>
      </c>
      <c r="J99" s="4" t="s">
        <v>47</v>
      </c>
    </row>
    <row r="100" spans="1:10">
      <c r="A100" s="72"/>
      <c r="B100" s="4"/>
      <c r="C100" s="4"/>
      <c r="D100" s="4"/>
      <c r="E100" s="4"/>
      <c r="F100" s="4"/>
      <c r="G100" s="4"/>
      <c r="H100" s="4" t="s">
        <v>47</v>
      </c>
      <c r="I100" s="4" t="s">
        <v>47</v>
      </c>
      <c r="J100" s="4" t="s">
        <v>47</v>
      </c>
    </row>
    <row r="101" spans="1:10">
      <c r="A101" s="72"/>
      <c r="B101" s="4"/>
      <c r="C101" s="4"/>
      <c r="D101" s="4"/>
      <c r="E101" s="4"/>
      <c r="F101" s="4"/>
      <c r="G101" s="4"/>
      <c r="H101" s="4" t="s">
        <v>47</v>
      </c>
      <c r="I101" s="4" t="s">
        <v>47</v>
      </c>
      <c r="J101" s="4" t="s">
        <v>47</v>
      </c>
    </row>
    <row r="102" spans="1:10">
      <c r="A102" s="72"/>
      <c r="B102" s="4"/>
      <c r="C102" s="4"/>
      <c r="D102" s="4"/>
      <c r="E102" s="4"/>
      <c r="F102" s="4"/>
      <c r="G102" s="4"/>
      <c r="H102" s="4" t="s">
        <v>47</v>
      </c>
      <c r="I102" s="4" t="s">
        <v>47</v>
      </c>
      <c r="J102" s="4" t="s">
        <v>47</v>
      </c>
    </row>
    <row r="103" spans="1:10">
      <c r="A103" s="72"/>
      <c r="B103" s="4"/>
      <c r="C103" s="4"/>
      <c r="D103" s="4"/>
      <c r="E103" s="4"/>
      <c r="F103" s="4"/>
      <c r="G103" s="4"/>
      <c r="H103" s="4" t="s">
        <v>47</v>
      </c>
      <c r="I103" s="4" t="s">
        <v>47</v>
      </c>
      <c r="J103" s="4" t="s">
        <v>47</v>
      </c>
    </row>
    <row r="104" spans="1:10">
      <c r="A104" s="73"/>
      <c r="B104" s="4"/>
      <c r="C104" s="4"/>
      <c r="D104" s="4"/>
      <c r="E104" s="4"/>
      <c r="F104" s="4"/>
      <c r="G104" s="4"/>
      <c r="H104" s="4" t="s">
        <v>47</v>
      </c>
      <c r="I104" s="4" t="s">
        <v>47</v>
      </c>
      <c r="J104" s="4" t="s">
        <v>47</v>
      </c>
    </row>
    <row r="105" spans="1:10">
      <c r="A105" s="73"/>
      <c r="B105" s="4"/>
      <c r="C105" s="4"/>
      <c r="D105" s="4"/>
      <c r="E105" s="4"/>
      <c r="F105" s="4"/>
      <c r="G105" s="4"/>
      <c r="H105" s="4" t="s">
        <v>47</v>
      </c>
      <c r="I105" s="4" t="s">
        <v>47</v>
      </c>
      <c r="J105" s="4" t="s">
        <v>47</v>
      </c>
    </row>
    <row r="106" spans="1:10">
      <c r="A106" s="73"/>
      <c r="B106" s="4"/>
      <c r="C106" s="4"/>
      <c r="D106" s="4"/>
      <c r="E106" s="4"/>
      <c r="F106" s="4"/>
      <c r="G106" s="4"/>
      <c r="H106" s="4" t="s">
        <v>47</v>
      </c>
      <c r="I106" s="4" t="s">
        <v>47</v>
      </c>
      <c r="J106" s="4" t="s">
        <v>47</v>
      </c>
    </row>
    <row r="107" spans="1:10">
      <c r="A107" s="73"/>
      <c r="B107" s="4"/>
      <c r="C107" s="4"/>
      <c r="D107" s="4"/>
      <c r="E107" s="4"/>
      <c r="F107" s="4"/>
      <c r="G107" s="4"/>
      <c r="H107" s="4" t="s">
        <v>47</v>
      </c>
      <c r="I107" s="4" t="s">
        <v>47</v>
      </c>
      <c r="J107" s="4" t="s">
        <v>47</v>
      </c>
    </row>
    <row r="108" spans="1:10">
      <c r="A108" s="73"/>
      <c r="B108" s="4"/>
      <c r="C108" s="4"/>
      <c r="D108" s="4"/>
      <c r="E108" s="4"/>
      <c r="F108" s="4"/>
      <c r="G108" s="4"/>
      <c r="H108" s="4" t="s">
        <v>47</v>
      </c>
      <c r="I108" s="4" t="s">
        <v>47</v>
      </c>
      <c r="J108" s="4" t="s">
        <v>47</v>
      </c>
    </row>
    <row r="109" spans="1:10">
      <c r="A109" s="73"/>
      <c r="B109" s="4"/>
      <c r="C109" s="4"/>
      <c r="D109" s="4"/>
      <c r="E109" s="4"/>
      <c r="F109" s="4"/>
      <c r="G109" s="4"/>
      <c r="H109" s="4" t="s">
        <v>47</v>
      </c>
      <c r="I109" s="4" t="s">
        <v>47</v>
      </c>
      <c r="J109" s="4" t="s">
        <v>47</v>
      </c>
    </row>
    <row r="110" spans="1:10">
      <c r="A110" s="73"/>
      <c r="B110" s="4"/>
      <c r="C110" s="4"/>
      <c r="D110" s="4"/>
      <c r="E110" s="4"/>
      <c r="F110" s="4"/>
      <c r="G110" s="4"/>
      <c r="H110" s="4" t="s">
        <v>47</v>
      </c>
      <c r="I110" s="4" t="s">
        <v>47</v>
      </c>
      <c r="J110" s="4" t="s">
        <v>47</v>
      </c>
    </row>
    <row r="111" spans="1:10">
      <c r="A111" s="73"/>
      <c r="B111" s="4"/>
      <c r="C111" s="4"/>
      <c r="D111" s="4"/>
      <c r="E111" s="4"/>
      <c r="F111" s="4"/>
      <c r="G111" s="4"/>
      <c r="H111" s="4" t="s">
        <v>47</v>
      </c>
      <c r="I111" s="4" t="s">
        <v>47</v>
      </c>
      <c r="J111" s="4" t="s">
        <v>47</v>
      </c>
    </row>
    <row r="112" spans="1:10">
      <c r="A112" s="73"/>
      <c r="B112" s="4"/>
      <c r="C112" s="4"/>
      <c r="D112" s="4"/>
      <c r="E112" s="4"/>
      <c r="F112" s="4"/>
      <c r="G112" s="4"/>
      <c r="H112" s="4" t="s">
        <v>47</v>
      </c>
      <c r="I112" s="4" t="s">
        <v>47</v>
      </c>
      <c r="J112" s="4" t="s">
        <v>47</v>
      </c>
    </row>
    <row r="113" spans="1:10">
      <c r="A113" s="73"/>
      <c r="B113" s="4"/>
      <c r="C113" s="4"/>
      <c r="D113" s="4"/>
      <c r="E113" s="4"/>
      <c r="F113" s="4"/>
      <c r="G113" s="4"/>
      <c r="H113" s="4" t="s">
        <v>47</v>
      </c>
      <c r="I113" s="4" t="s">
        <v>47</v>
      </c>
      <c r="J113" s="4" t="s">
        <v>47</v>
      </c>
    </row>
    <row r="114" spans="1:10">
      <c r="A114" s="73"/>
      <c r="B114" s="4"/>
      <c r="C114" s="4"/>
      <c r="D114" s="4"/>
      <c r="E114" s="4"/>
      <c r="F114" s="4"/>
      <c r="G114" s="4"/>
      <c r="H114" s="4" t="s">
        <v>47</v>
      </c>
      <c r="I114" s="4" t="s">
        <v>47</v>
      </c>
      <c r="J114" s="4" t="s">
        <v>47</v>
      </c>
    </row>
    <row r="115" spans="1:10">
      <c r="A115" s="73"/>
      <c r="B115" s="4"/>
      <c r="C115" s="4"/>
      <c r="D115" s="4"/>
      <c r="E115" s="4"/>
      <c r="F115" s="4"/>
      <c r="G115" s="4"/>
      <c r="H115" s="4" t="s">
        <v>47</v>
      </c>
      <c r="I115" s="4" t="s">
        <v>47</v>
      </c>
      <c r="J115" s="4" t="s">
        <v>47</v>
      </c>
    </row>
    <row r="116" spans="1:10">
      <c r="A116" s="73"/>
      <c r="B116" s="4"/>
      <c r="C116" s="4"/>
      <c r="D116" s="4"/>
      <c r="E116" s="4"/>
      <c r="F116" s="4"/>
      <c r="G116" s="4"/>
      <c r="H116" s="4" t="s">
        <v>47</v>
      </c>
      <c r="I116" s="4" t="s">
        <v>47</v>
      </c>
      <c r="J116" s="4" t="s">
        <v>47</v>
      </c>
    </row>
    <row r="117" spans="1:10">
      <c r="A117" s="73"/>
      <c r="B117" s="4"/>
      <c r="C117" s="4"/>
      <c r="D117" s="4"/>
      <c r="E117" s="4"/>
      <c r="F117" s="4"/>
      <c r="G117" s="4"/>
      <c r="H117" s="4" t="s">
        <v>47</v>
      </c>
      <c r="I117" s="4" t="s">
        <v>47</v>
      </c>
      <c r="J117" s="4" t="s">
        <v>47</v>
      </c>
    </row>
    <row r="118" spans="1:10">
      <c r="A118" s="73"/>
      <c r="B118" s="4"/>
      <c r="C118" s="4"/>
      <c r="D118" s="4"/>
      <c r="E118" s="4"/>
      <c r="F118" s="4"/>
      <c r="G118" s="4"/>
      <c r="H118" s="4" t="s">
        <v>47</v>
      </c>
      <c r="I118" s="4" t="s">
        <v>47</v>
      </c>
      <c r="J118" s="4" t="s">
        <v>47</v>
      </c>
    </row>
    <row r="119" spans="1:10">
      <c r="A119" s="73"/>
      <c r="B119" s="4"/>
      <c r="C119" s="4"/>
      <c r="D119" s="4"/>
      <c r="E119" s="4"/>
      <c r="F119" s="4"/>
      <c r="G119" s="4"/>
      <c r="H119" s="4" t="s">
        <v>47</v>
      </c>
      <c r="I119" s="4" t="s">
        <v>47</v>
      </c>
      <c r="J119" s="4" t="s">
        <v>47</v>
      </c>
    </row>
    <row r="120" spans="1:10">
      <c r="A120" s="73"/>
      <c r="B120" s="4"/>
      <c r="C120" s="4"/>
      <c r="D120" s="4"/>
      <c r="E120" s="4"/>
      <c r="F120" s="4"/>
      <c r="G120" s="4"/>
      <c r="H120" s="4" t="s">
        <v>47</v>
      </c>
      <c r="I120" s="4" t="s">
        <v>47</v>
      </c>
      <c r="J120" s="4" t="s">
        <v>47</v>
      </c>
    </row>
    <row r="121" spans="1:10">
      <c r="A121" s="73"/>
      <c r="B121" s="4"/>
      <c r="C121" s="4"/>
      <c r="D121" s="4"/>
      <c r="E121" s="4"/>
      <c r="F121" s="4"/>
      <c r="G121" s="4"/>
      <c r="H121" s="4" t="s">
        <v>47</v>
      </c>
      <c r="I121" s="4" t="s">
        <v>47</v>
      </c>
      <c r="J121" s="4" t="s">
        <v>47</v>
      </c>
    </row>
    <row r="122" spans="1:10">
      <c r="A122" s="73"/>
      <c r="B122" s="4"/>
      <c r="C122" s="4"/>
      <c r="D122" s="4"/>
      <c r="E122" s="4"/>
      <c r="F122" s="4"/>
      <c r="G122" s="4"/>
      <c r="H122" s="4" t="s">
        <v>47</v>
      </c>
      <c r="I122" s="4" t="s">
        <v>47</v>
      </c>
      <c r="J122" s="4" t="s">
        <v>47</v>
      </c>
    </row>
    <row r="123" spans="1:10">
      <c r="A123" s="73"/>
      <c r="B123" s="4"/>
      <c r="C123" s="4"/>
      <c r="D123" s="4"/>
      <c r="E123" s="4"/>
      <c r="F123" s="4"/>
      <c r="G123" s="4"/>
      <c r="H123" s="4" t="s">
        <v>47</v>
      </c>
      <c r="I123" s="4" t="s">
        <v>47</v>
      </c>
      <c r="J123" s="4" t="s">
        <v>47</v>
      </c>
    </row>
    <row r="124" spans="1:10">
      <c r="A124" s="73"/>
      <c r="B124" s="4"/>
      <c r="C124" s="4"/>
      <c r="D124" s="4"/>
      <c r="E124" s="4"/>
      <c r="F124" s="4"/>
      <c r="G124" s="4"/>
      <c r="H124" s="4" t="s">
        <v>47</v>
      </c>
      <c r="I124" s="4" t="s">
        <v>47</v>
      </c>
      <c r="J124" s="4" t="s">
        <v>47</v>
      </c>
    </row>
    <row r="125" spans="1:10">
      <c r="A125" s="73"/>
      <c r="B125" s="4"/>
      <c r="C125" s="4"/>
      <c r="D125" s="4"/>
      <c r="E125" s="4"/>
      <c r="F125" s="4"/>
      <c r="G125" s="4"/>
      <c r="H125" s="4" t="s">
        <v>47</v>
      </c>
      <c r="I125" s="4" t="s">
        <v>47</v>
      </c>
      <c r="J125" s="4" t="s">
        <v>47</v>
      </c>
    </row>
    <row r="126" spans="1:10">
      <c r="A126" s="73"/>
      <c r="B126" s="4"/>
      <c r="C126" s="4"/>
      <c r="D126" s="4"/>
      <c r="E126" s="4"/>
      <c r="F126" s="4"/>
      <c r="G126" s="4"/>
      <c r="H126" s="4" t="s">
        <v>47</v>
      </c>
      <c r="I126" s="4" t="s">
        <v>47</v>
      </c>
      <c r="J126" s="4" t="s">
        <v>47</v>
      </c>
    </row>
    <row r="127" spans="1:10">
      <c r="A127" s="73"/>
      <c r="B127" s="4"/>
      <c r="C127" s="4"/>
      <c r="D127" s="4"/>
      <c r="E127" s="4"/>
      <c r="F127" s="4"/>
      <c r="G127" s="4"/>
      <c r="H127" s="4" t="s">
        <v>47</v>
      </c>
      <c r="I127" s="4" t="s">
        <v>47</v>
      </c>
      <c r="J127" s="4" t="s">
        <v>47</v>
      </c>
    </row>
    <row r="128" spans="1:10">
      <c r="A128" s="73"/>
      <c r="B128" s="4"/>
      <c r="C128" s="4"/>
      <c r="D128" s="4"/>
      <c r="E128" s="4"/>
      <c r="F128" s="4"/>
      <c r="G128" s="4"/>
      <c r="H128" s="4" t="s">
        <v>47</v>
      </c>
      <c r="I128" s="4" t="s">
        <v>47</v>
      </c>
      <c r="J128" s="4" t="s">
        <v>47</v>
      </c>
    </row>
    <row r="129" spans="1:10">
      <c r="A129" s="73"/>
      <c r="B129" s="4"/>
      <c r="C129" s="4"/>
      <c r="D129" s="4"/>
      <c r="E129" s="4"/>
      <c r="F129" s="4"/>
      <c r="G129" s="4"/>
      <c r="H129" s="4" t="s">
        <v>47</v>
      </c>
      <c r="I129" s="4" t="s">
        <v>47</v>
      </c>
      <c r="J129" s="4" t="s">
        <v>47</v>
      </c>
    </row>
    <row r="130" spans="1:10">
      <c r="A130" s="73"/>
      <c r="B130" s="4"/>
      <c r="C130" s="4"/>
      <c r="D130" s="4"/>
      <c r="E130" s="4"/>
      <c r="F130" s="4"/>
      <c r="G130" s="4"/>
      <c r="H130" s="4" t="s">
        <v>47</v>
      </c>
      <c r="I130" s="4" t="s">
        <v>47</v>
      </c>
      <c r="J130" s="4" t="s">
        <v>47</v>
      </c>
    </row>
    <row r="131" spans="1:10">
      <c r="A131" s="73"/>
      <c r="B131" s="4"/>
      <c r="C131" s="4"/>
      <c r="D131" s="4"/>
      <c r="E131" s="4"/>
      <c r="F131" s="4"/>
      <c r="G131" s="4"/>
      <c r="H131" s="4" t="s">
        <v>47</v>
      </c>
      <c r="I131" s="4" t="s">
        <v>47</v>
      </c>
      <c r="J131" s="4" t="s">
        <v>47</v>
      </c>
    </row>
    <row r="132" spans="1:10">
      <c r="A132" s="73"/>
      <c r="B132" s="4"/>
      <c r="C132" s="4"/>
      <c r="D132" s="4"/>
      <c r="E132" s="4"/>
      <c r="F132" s="4"/>
      <c r="G132" s="4"/>
      <c r="H132" s="4" t="s">
        <v>47</v>
      </c>
      <c r="I132" s="4" t="s">
        <v>47</v>
      </c>
      <c r="J132" s="4" t="s">
        <v>47</v>
      </c>
    </row>
    <row r="133" spans="1:10">
      <c r="A133" s="73"/>
      <c r="B133" s="4"/>
      <c r="C133" s="4"/>
      <c r="D133" s="4"/>
      <c r="E133" s="4"/>
      <c r="F133" s="4"/>
      <c r="G133" s="4"/>
      <c r="H133" s="4" t="s">
        <v>47</v>
      </c>
      <c r="I133" s="4" t="s">
        <v>47</v>
      </c>
      <c r="J133" s="4" t="s">
        <v>47</v>
      </c>
    </row>
    <row r="134" spans="1:10">
      <c r="A134" s="73"/>
      <c r="B134" s="4"/>
      <c r="C134" s="4"/>
      <c r="D134" s="4"/>
      <c r="E134" s="4"/>
      <c r="F134" s="4"/>
      <c r="G134" s="4"/>
      <c r="H134" s="4" t="s">
        <v>47</v>
      </c>
      <c r="I134" s="4" t="s">
        <v>47</v>
      </c>
      <c r="J134" s="4" t="s">
        <v>47</v>
      </c>
    </row>
    <row r="135" spans="1:10">
      <c r="A135" s="73"/>
      <c r="B135" s="4"/>
      <c r="C135" s="4"/>
      <c r="D135" s="4"/>
      <c r="E135" s="4"/>
      <c r="F135" s="4"/>
      <c r="G135" s="4"/>
      <c r="H135" s="4" t="s">
        <v>47</v>
      </c>
      <c r="I135" s="4" t="s">
        <v>47</v>
      </c>
      <c r="J135" s="4" t="s">
        <v>47</v>
      </c>
    </row>
    <row r="136" spans="1:10">
      <c r="A136" s="73"/>
      <c r="B136" s="4"/>
      <c r="C136" s="4"/>
      <c r="D136" s="4"/>
      <c r="E136" s="4"/>
      <c r="F136" s="4"/>
      <c r="G136" s="4"/>
      <c r="H136" s="4" t="s">
        <v>47</v>
      </c>
      <c r="I136" s="4" t="s">
        <v>47</v>
      </c>
      <c r="J136" s="4" t="s">
        <v>47</v>
      </c>
    </row>
    <row r="137" spans="1:10">
      <c r="A137" s="73"/>
      <c r="B137" s="4"/>
      <c r="C137" s="4"/>
      <c r="D137" s="4"/>
      <c r="E137" s="4"/>
      <c r="F137" s="4"/>
      <c r="G137" s="4"/>
      <c r="H137" s="4" t="s">
        <v>47</v>
      </c>
      <c r="I137" s="4" t="s">
        <v>47</v>
      </c>
      <c r="J137" s="4" t="s">
        <v>47</v>
      </c>
    </row>
    <row r="138" spans="1:10">
      <c r="A138" s="73"/>
      <c r="B138" s="4"/>
      <c r="C138" s="4"/>
      <c r="D138" s="4"/>
      <c r="E138" s="4"/>
      <c r="F138" s="4"/>
      <c r="G138" s="4"/>
      <c r="H138" s="4" t="s">
        <v>47</v>
      </c>
      <c r="I138" s="4" t="s">
        <v>47</v>
      </c>
      <c r="J138" s="4" t="s">
        <v>47</v>
      </c>
    </row>
    <row r="139" spans="1:10">
      <c r="A139" s="73"/>
      <c r="B139" s="4"/>
      <c r="C139" s="4"/>
      <c r="D139" s="4"/>
      <c r="E139" s="4"/>
      <c r="F139" s="4"/>
      <c r="G139" s="4"/>
      <c r="H139" s="4" t="s">
        <v>47</v>
      </c>
      <c r="I139" s="4" t="s">
        <v>47</v>
      </c>
      <c r="J139" s="4" t="s">
        <v>47</v>
      </c>
    </row>
    <row r="140" spans="1:10">
      <c r="A140" s="73"/>
      <c r="B140" s="4"/>
      <c r="C140" s="4"/>
      <c r="D140" s="4"/>
      <c r="E140" s="4"/>
      <c r="F140" s="4"/>
      <c r="G140" s="4"/>
      <c r="H140" s="4" t="s">
        <v>47</v>
      </c>
      <c r="I140" s="4" t="s">
        <v>47</v>
      </c>
      <c r="J140" s="4" t="s">
        <v>47</v>
      </c>
    </row>
    <row r="141" spans="1:10">
      <c r="A141" s="73"/>
      <c r="B141" s="4"/>
      <c r="C141" s="4"/>
      <c r="D141" s="4"/>
      <c r="E141" s="4"/>
      <c r="F141" s="4"/>
      <c r="G141" s="4"/>
      <c r="H141" s="4" t="s">
        <v>47</v>
      </c>
      <c r="I141" s="4" t="s">
        <v>47</v>
      </c>
      <c r="J141" s="4" t="s">
        <v>47</v>
      </c>
    </row>
    <row r="142" spans="1:10">
      <c r="A142" s="73"/>
      <c r="B142" s="4"/>
      <c r="C142" s="4"/>
      <c r="D142" s="4"/>
      <c r="E142" s="4"/>
      <c r="F142" s="4"/>
      <c r="G142" s="4"/>
      <c r="H142" s="4" t="s">
        <v>47</v>
      </c>
      <c r="I142" s="4" t="s">
        <v>47</v>
      </c>
      <c r="J142" s="4" t="s">
        <v>47</v>
      </c>
    </row>
    <row r="143" spans="1:10">
      <c r="A143" s="73"/>
      <c r="B143" s="4"/>
      <c r="C143" s="4"/>
      <c r="D143" s="4"/>
      <c r="E143" s="4"/>
      <c r="F143" s="4"/>
      <c r="G143" s="4"/>
      <c r="H143" s="4" t="s">
        <v>47</v>
      </c>
      <c r="I143" s="4" t="s">
        <v>47</v>
      </c>
      <c r="J143" s="4" t="s">
        <v>47</v>
      </c>
    </row>
    <row r="144" spans="1:10">
      <c r="A144" s="73"/>
      <c r="B144" s="4"/>
      <c r="C144" s="4"/>
      <c r="D144" s="4"/>
      <c r="E144" s="4"/>
      <c r="F144" s="4"/>
      <c r="G144" s="4"/>
      <c r="H144" s="4" t="s">
        <v>47</v>
      </c>
      <c r="I144" s="4" t="s">
        <v>47</v>
      </c>
      <c r="J144" s="4" t="s">
        <v>47</v>
      </c>
    </row>
    <row r="145" spans="1:10">
      <c r="A145" s="73"/>
      <c r="B145" s="4"/>
      <c r="C145" s="4"/>
      <c r="D145" s="4"/>
      <c r="E145" s="4"/>
      <c r="F145" s="4"/>
      <c r="G145" s="4"/>
      <c r="H145" s="4" t="s">
        <v>47</v>
      </c>
      <c r="I145" s="4" t="s">
        <v>47</v>
      </c>
      <c r="J145" s="4" t="s">
        <v>47</v>
      </c>
    </row>
    <row r="146" spans="1:10">
      <c r="A146" s="73"/>
      <c r="B146" s="4"/>
      <c r="C146" s="4"/>
      <c r="D146" s="4"/>
      <c r="E146" s="4"/>
      <c r="F146" s="4"/>
      <c r="G146" s="4"/>
      <c r="H146" s="4" t="s">
        <v>47</v>
      </c>
      <c r="I146" s="4" t="s">
        <v>47</v>
      </c>
      <c r="J146" s="4" t="s">
        <v>47</v>
      </c>
    </row>
    <row r="147" spans="1:10">
      <c r="A147" s="73"/>
      <c r="B147" s="4"/>
      <c r="C147" s="4"/>
      <c r="D147" s="4"/>
      <c r="E147" s="4"/>
      <c r="F147" s="4"/>
      <c r="G147" s="4"/>
      <c r="H147" s="4" t="s">
        <v>47</v>
      </c>
      <c r="I147" s="4" t="s">
        <v>47</v>
      </c>
      <c r="J147" s="4" t="s">
        <v>47</v>
      </c>
    </row>
    <row r="148" spans="1:10">
      <c r="A148" s="73"/>
      <c r="B148" s="4"/>
      <c r="C148" s="4"/>
      <c r="D148" s="4"/>
      <c r="E148" s="4"/>
      <c r="F148" s="4"/>
      <c r="G148" s="4"/>
      <c r="H148" s="4" t="s">
        <v>47</v>
      </c>
      <c r="I148" s="4" t="s">
        <v>47</v>
      </c>
      <c r="J148" s="4" t="s">
        <v>47</v>
      </c>
    </row>
    <row r="149" spans="1:10">
      <c r="A149" s="73"/>
      <c r="B149" s="4"/>
      <c r="C149" s="4"/>
      <c r="D149" s="4"/>
      <c r="E149" s="4"/>
      <c r="F149" s="4"/>
      <c r="G149" s="4"/>
      <c r="H149" s="4" t="s">
        <v>47</v>
      </c>
      <c r="I149" s="4" t="s">
        <v>47</v>
      </c>
      <c r="J149" s="4" t="s">
        <v>47</v>
      </c>
    </row>
  </sheetData>
  <mergeCells count="1">
    <mergeCell ref="A1:J1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15"/>
  <dimension ref="A1:K509"/>
  <sheetViews>
    <sheetView zoomScaleNormal="100" workbookViewId="0">
      <selection sqref="A1:K509"/>
    </sheetView>
  </sheetViews>
  <sheetFormatPr defaultRowHeight="12.75"/>
  <cols>
    <col min="1" max="1" width="12.625" style="66" customWidth="1"/>
    <col min="2" max="4" width="17.625" style="28" customWidth="1"/>
    <col min="5" max="5" width="7.75" style="24" customWidth="1"/>
    <col min="6" max="7" width="9" style="8"/>
    <col min="8" max="8" width="15" style="8" customWidth="1"/>
    <col min="9" max="9" width="12.375" style="8" customWidth="1"/>
    <col min="10" max="10" width="16.125" style="8" customWidth="1"/>
    <col min="11" max="11" width="17.5" style="8" bestFit="1" customWidth="1"/>
    <col min="12" max="16384" width="9" style="8"/>
  </cols>
  <sheetData>
    <row r="1" spans="1:11" ht="12.75" customHeight="1">
      <c r="A1" s="99">
        <v>43373</v>
      </c>
      <c r="B1" s="254" t="s">
        <v>29</v>
      </c>
      <c r="C1" s="253"/>
      <c r="D1" s="253"/>
      <c r="H1" s="22" t="s">
        <v>40</v>
      </c>
      <c r="I1" s="30" t="s">
        <v>78</v>
      </c>
      <c r="J1" s="30" t="s">
        <v>79</v>
      </c>
      <c r="K1" s="30" t="s">
        <v>77</v>
      </c>
    </row>
    <row r="2" spans="1:11" ht="12.75" customHeight="1">
      <c r="A2" s="99"/>
      <c r="B2" s="192"/>
      <c r="C2" s="193"/>
      <c r="D2" s="193"/>
      <c r="H2" s="22"/>
      <c r="I2" s="30"/>
      <c r="J2" s="30"/>
      <c r="K2" s="30"/>
    </row>
    <row r="3" spans="1:11">
      <c r="A3" s="205" t="s">
        <v>40</v>
      </c>
      <c r="B3" s="30" t="s">
        <v>78</v>
      </c>
      <c r="C3" s="30" t="s">
        <v>91</v>
      </c>
      <c r="D3" s="30" t="s">
        <v>77</v>
      </c>
      <c r="H3" s="68">
        <v>43373</v>
      </c>
      <c r="I3" s="26">
        <v>3.4255765529576765</v>
      </c>
      <c r="J3" s="26">
        <v>4.0762644094226586</v>
      </c>
      <c r="K3" s="26">
        <v>1.9718233346939087</v>
      </c>
    </row>
    <row r="4" spans="1:11">
      <c r="A4" s="65">
        <v>40574</v>
      </c>
      <c r="B4" s="10" t="s">
        <v>47</v>
      </c>
      <c r="C4" s="10" t="s">
        <v>47</v>
      </c>
      <c r="D4" s="10" t="s">
        <v>47</v>
      </c>
      <c r="E4" s="25"/>
    </row>
    <row r="5" spans="1:11">
      <c r="A5" s="65">
        <v>40602</v>
      </c>
      <c r="B5" s="26"/>
      <c r="C5" s="26"/>
      <c r="D5" s="26"/>
    </row>
    <row r="6" spans="1:11">
      <c r="A6" s="65">
        <v>40633</v>
      </c>
      <c r="B6" s="26"/>
      <c r="C6" s="26"/>
      <c r="D6" s="26"/>
    </row>
    <row r="7" spans="1:11">
      <c r="A7" s="65">
        <v>40663</v>
      </c>
      <c r="B7" s="26"/>
      <c r="C7" s="26"/>
      <c r="D7" s="26"/>
    </row>
    <row r="8" spans="1:11">
      <c r="A8" s="65">
        <v>40694</v>
      </c>
      <c r="B8" s="26"/>
      <c r="C8" s="26"/>
      <c r="D8" s="26"/>
    </row>
    <row r="9" spans="1:11">
      <c r="A9" s="65">
        <v>40724</v>
      </c>
      <c r="B9" s="26"/>
      <c r="C9" s="26"/>
      <c r="D9" s="26"/>
    </row>
    <row r="10" spans="1:11">
      <c r="A10" s="65">
        <v>40755</v>
      </c>
      <c r="B10" s="26"/>
      <c r="C10" s="26"/>
      <c r="D10" s="26"/>
    </row>
    <row r="11" spans="1:11">
      <c r="A11" s="65">
        <v>40786</v>
      </c>
      <c r="B11" s="26"/>
      <c r="C11" s="26"/>
      <c r="D11" s="26"/>
    </row>
    <row r="12" spans="1:11">
      <c r="A12" s="65">
        <v>40816</v>
      </c>
      <c r="B12" s="26"/>
      <c r="C12" s="26"/>
      <c r="D12" s="26"/>
    </row>
    <row r="13" spans="1:11">
      <c r="A13" s="65">
        <v>40847</v>
      </c>
      <c r="B13" s="26"/>
      <c r="C13" s="26"/>
      <c r="D13" s="26"/>
    </row>
    <row r="14" spans="1:11">
      <c r="A14" s="65">
        <v>40877</v>
      </c>
      <c r="B14" s="26"/>
      <c r="C14" s="26"/>
      <c r="D14" s="26"/>
    </row>
    <row r="15" spans="1:11">
      <c r="A15" s="65">
        <v>40908</v>
      </c>
      <c r="B15" s="26"/>
      <c r="C15" s="26"/>
      <c r="D15" s="26"/>
    </row>
    <row r="16" spans="1:11" s="24" customFormat="1">
      <c r="A16" s="65">
        <v>40939</v>
      </c>
      <c r="B16" s="26"/>
      <c r="C16" s="26"/>
      <c r="D16" s="26"/>
    </row>
    <row r="17" spans="1:4" s="24" customFormat="1">
      <c r="A17" s="65">
        <v>40968</v>
      </c>
      <c r="B17" s="26"/>
      <c r="C17" s="26"/>
      <c r="D17" s="26"/>
    </row>
    <row r="18" spans="1:4" s="24" customFormat="1">
      <c r="A18" s="65">
        <v>40999</v>
      </c>
      <c r="B18" s="26"/>
      <c r="C18" s="26"/>
      <c r="D18" s="26"/>
    </row>
    <row r="19" spans="1:4" s="24" customFormat="1">
      <c r="A19" s="65">
        <v>41029</v>
      </c>
      <c r="B19" s="26"/>
      <c r="C19" s="26"/>
      <c r="D19" s="26"/>
    </row>
    <row r="20" spans="1:4" s="24" customFormat="1">
      <c r="A20" s="65">
        <v>41060</v>
      </c>
      <c r="B20" s="26"/>
      <c r="C20" s="26"/>
      <c r="D20" s="26"/>
    </row>
    <row r="21" spans="1:4" s="24" customFormat="1">
      <c r="A21" s="65">
        <v>41090</v>
      </c>
      <c r="B21" s="26">
        <v>1.9390093982705414</v>
      </c>
      <c r="C21" s="26">
        <v>2.0467585282042178</v>
      </c>
      <c r="D21" s="26">
        <v>1.9356609582901001</v>
      </c>
    </row>
    <row r="22" spans="1:4" s="24" customFormat="1">
      <c r="A22" s="65">
        <v>41121</v>
      </c>
      <c r="B22" s="26">
        <v>2.020868866688974</v>
      </c>
      <c r="C22" s="26">
        <v>2.1662796893143321</v>
      </c>
      <c r="D22" s="26">
        <v>2.3195898532867432</v>
      </c>
    </row>
    <row r="23" spans="1:4" s="24" customFormat="1">
      <c r="A23" s="65">
        <v>41152</v>
      </c>
      <c r="B23" s="26">
        <v>2.026774498006656</v>
      </c>
      <c r="C23" s="26">
        <v>2.2358983139902477</v>
      </c>
      <c r="D23" s="26">
        <v>2.404327392578125</v>
      </c>
    </row>
    <row r="24" spans="1:4" s="24" customFormat="1">
      <c r="A24" s="65">
        <v>41182</v>
      </c>
      <c r="B24" s="26">
        <v>2.2444041433437256</v>
      </c>
      <c r="C24" s="26">
        <v>2.6616260072269249</v>
      </c>
      <c r="D24" s="26">
        <v>1.9431655406951904</v>
      </c>
    </row>
    <row r="25" spans="1:4" s="24" customFormat="1">
      <c r="A25" s="65">
        <v>41213</v>
      </c>
      <c r="B25" s="10">
        <v>2.3371259555592605</v>
      </c>
      <c r="C25" s="10">
        <v>2.8631551914168218</v>
      </c>
      <c r="D25" s="10">
        <v>1.8406904935836792</v>
      </c>
    </row>
    <row r="26" spans="1:4" s="24" customFormat="1">
      <c r="A26" s="65">
        <v>41243</v>
      </c>
      <c r="B26" s="26">
        <v>2.2334653442587005</v>
      </c>
      <c r="C26" s="26">
        <v>2.4911094381098398</v>
      </c>
      <c r="D26" s="26">
        <v>1.415888786315918</v>
      </c>
    </row>
    <row r="27" spans="1:4" s="24" customFormat="1">
      <c r="A27" s="65">
        <v>41274</v>
      </c>
      <c r="B27" s="26">
        <v>2.3136315662580786</v>
      </c>
      <c r="C27" s="26">
        <v>2.8343967791785607</v>
      </c>
      <c r="D27" s="26">
        <v>1.4638245105743408</v>
      </c>
    </row>
    <row r="28" spans="1:4" s="24" customFormat="1">
      <c r="A28" s="65">
        <v>41305</v>
      </c>
      <c r="B28" s="26">
        <v>2.5155066483181665</v>
      </c>
      <c r="C28" s="26">
        <v>2.9110825941738305</v>
      </c>
      <c r="D28" s="26">
        <v>1.7060469388961792</v>
      </c>
    </row>
    <row r="29" spans="1:4" s="24" customFormat="1">
      <c r="A29" s="65">
        <v>41333</v>
      </c>
      <c r="B29" s="26">
        <v>2.5879119568749998</v>
      </c>
      <c r="C29" s="26">
        <v>2.9334561354623645</v>
      </c>
      <c r="D29" s="26">
        <v>1.6942845582962036</v>
      </c>
    </row>
    <row r="30" spans="1:4" s="24" customFormat="1">
      <c r="A30" s="65">
        <v>41364</v>
      </c>
      <c r="B30" s="26">
        <v>2.9076207696921097</v>
      </c>
      <c r="C30" s="26">
        <v>3.2198489364460459</v>
      </c>
      <c r="D30" s="26">
        <v>2.1559462547302246</v>
      </c>
    </row>
    <row r="31" spans="1:4" s="24" customFormat="1">
      <c r="A31" s="65">
        <v>41394</v>
      </c>
      <c r="B31" s="26">
        <v>3.1071117266494586</v>
      </c>
      <c r="C31" s="26">
        <v>3.3308994734660313</v>
      </c>
      <c r="D31" s="26">
        <v>2.5718545913696289</v>
      </c>
    </row>
    <row r="32" spans="1:4" s="24" customFormat="1">
      <c r="A32" s="65">
        <v>41425</v>
      </c>
      <c r="B32" s="26">
        <v>2.9811247717952183</v>
      </c>
      <c r="C32" s="26">
        <v>3.0364158248284534</v>
      </c>
      <c r="D32" s="26">
        <v>2.723252534866333</v>
      </c>
    </row>
    <row r="33" spans="1:4" s="24" customFormat="1">
      <c r="A33" s="65">
        <v>41455</v>
      </c>
      <c r="B33" s="26">
        <v>3.0290490830959804</v>
      </c>
      <c r="C33" s="26">
        <v>2.7392025678888432</v>
      </c>
      <c r="D33" s="26">
        <v>2.7933976650238037</v>
      </c>
    </row>
    <row r="34" spans="1:4" s="24" customFormat="1">
      <c r="A34" s="65">
        <v>41486</v>
      </c>
      <c r="B34" s="26">
        <v>3.1428235092911594</v>
      </c>
      <c r="C34" s="26">
        <v>2.5548229517794674</v>
      </c>
      <c r="D34" s="26">
        <v>2.9325439929962158</v>
      </c>
    </row>
    <row r="35" spans="1:4" s="24" customFormat="1">
      <c r="A35" s="65">
        <v>41517</v>
      </c>
      <c r="B35" s="26">
        <v>3.1404137849443625</v>
      </c>
      <c r="C35" s="26">
        <v>2.4351436341920163</v>
      </c>
      <c r="D35" s="26">
        <v>3.0359501838684082</v>
      </c>
    </row>
    <row r="36" spans="1:4" s="24" customFormat="1">
      <c r="A36" s="65">
        <v>41547</v>
      </c>
      <c r="B36" s="26">
        <v>3.1417580585499927</v>
      </c>
      <c r="C36" s="26">
        <v>2.2174251695281866</v>
      </c>
      <c r="D36" s="26">
        <v>3.5301508903503418</v>
      </c>
    </row>
    <row r="37" spans="1:4" s="24" customFormat="1">
      <c r="A37" s="65">
        <v>41578</v>
      </c>
      <c r="B37" s="26">
        <v>2.9592746198214837</v>
      </c>
      <c r="C37" s="26">
        <v>2.1078500185767846</v>
      </c>
      <c r="D37" s="26">
        <v>3.310976505279541</v>
      </c>
    </row>
    <row r="38" spans="1:4" s="24" customFormat="1">
      <c r="A38" s="65">
        <v>41608</v>
      </c>
      <c r="B38" s="26">
        <v>2.841965105179356</v>
      </c>
      <c r="C38" s="26">
        <v>2.1011663015614301</v>
      </c>
      <c r="D38" s="26">
        <v>3.5119559764862061</v>
      </c>
    </row>
    <row r="39" spans="1:4" s="24" customFormat="1">
      <c r="A39" s="65">
        <v>41639</v>
      </c>
      <c r="B39" s="26">
        <v>2.6202978248312192</v>
      </c>
      <c r="C39" s="26">
        <v>1.7035305920680033</v>
      </c>
      <c r="D39" s="26">
        <v>3.4556477069854736</v>
      </c>
    </row>
    <row r="40" spans="1:4" s="24" customFormat="1">
      <c r="A40" s="65">
        <v>41670</v>
      </c>
      <c r="B40" s="26">
        <v>2.35748893633283</v>
      </c>
      <c r="C40" s="26">
        <v>1.5587277345960437</v>
      </c>
      <c r="D40" s="26">
        <v>3.2825560569763184</v>
      </c>
    </row>
    <row r="41" spans="1:4" s="24" customFormat="1">
      <c r="A41" s="65">
        <v>41698</v>
      </c>
      <c r="B41" s="26">
        <v>2.0321414754317146</v>
      </c>
      <c r="C41" s="26">
        <v>1.2790638072621929</v>
      </c>
      <c r="D41" s="26">
        <v>2.9998109340667725</v>
      </c>
    </row>
    <row r="42" spans="1:4" s="24" customFormat="1">
      <c r="A42" s="65">
        <v>41729</v>
      </c>
      <c r="B42" s="26">
        <v>1.5760742238730252</v>
      </c>
      <c r="C42" s="26">
        <v>1.3311202458843319</v>
      </c>
      <c r="D42" s="26">
        <v>2.6288104057312012</v>
      </c>
    </row>
    <row r="43" spans="1:4" s="24" customFormat="1">
      <c r="A43" s="65">
        <v>41759</v>
      </c>
      <c r="B43" s="26">
        <v>1.518660377750547</v>
      </c>
      <c r="C43" s="26">
        <v>1.0853934780002739</v>
      </c>
      <c r="D43" s="26">
        <v>2.501211404800415</v>
      </c>
    </row>
    <row r="44" spans="1:4" s="24" customFormat="1">
      <c r="A44" s="65">
        <v>41790</v>
      </c>
      <c r="B44" s="26">
        <v>1.5606872999065491</v>
      </c>
      <c r="C44" s="26">
        <v>1.1453103565985279</v>
      </c>
      <c r="D44" s="26">
        <v>2.2370171546936035</v>
      </c>
    </row>
    <row r="45" spans="1:4" s="24" customFormat="1">
      <c r="A45" s="65">
        <v>41820</v>
      </c>
      <c r="B45" s="26">
        <v>1.4598713804052865</v>
      </c>
      <c r="C45" s="26">
        <v>1.3039349055602445</v>
      </c>
      <c r="D45" s="26">
        <v>2.2148852348327637</v>
      </c>
    </row>
    <row r="46" spans="1:4" s="24" customFormat="1">
      <c r="A46" s="65">
        <v>41851</v>
      </c>
      <c r="B46" s="10">
        <v>1.315225799866826</v>
      </c>
      <c r="C46" s="10">
        <v>1.3698155368177867</v>
      </c>
      <c r="D46" s="10">
        <v>1.8378022909164429</v>
      </c>
    </row>
    <row r="47" spans="1:4" s="24" customFormat="1">
      <c r="A47" s="65">
        <v>41882</v>
      </c>
      <c r="B47" s="26">
        <v>1.3731722792784007</v>
      </c>
      <c r="C47" s="26">
        <v>1.3879665316649525</v>
      </c>
      <c r="D47" s="26">
        <v>1.7784944772720337</v>
      </c>
    </row>
    <row r="48" spans="1:4" s="24" customFormat="1">
      <c r="A48" s="65">
        <v>41912</v>
      </c>
      <c r="B48" s="26">
        <v>1.1484183995638997</v>
      </c>
      <c r="C48" s="26">
        <v>1.4934979378938396</v>
      </c>
      <c r="D48" s="26">
        <v>1.5602376461029053</v>
      </c>
    </row>
    <row r="49" spans="1:4" s="24" customFormat="1">
      <c r="A49" s="65">
        <v>41943</v>
      </c>
      <c r="B49" s="26">
        <v>1.189818220275507</v>
      </c>
      <c r="C49" s="26">
        <v>1.4343687384683168</v>
      </c>
      <c r="D49" s="26">
        <v>1.835355281829834</v>
      </c>
    </row>
    <row r="50" spans="1:4" s="24" customFormat="1">
      <c r="A50" s="65">
        <v>41973</v>
      </c>
      <c r="B50" s="26">
        <v>1.1434900725975305</v>
      </c>
      <c r="C50" s="26">
        <v>1.6619377577069105</v>
      </c>
      <c r="D50" s="26">
        <v>1.662084698677063</v>
      </c>
    </row>
    <row r="51" spans="1:4" s="24" customFormat="1">
      <c r="A51" s="65">
        <v>42004</v>
      </c>
      <c r="B51" s="26">
        <v>1.1329983219302786</v>
      </c>
      <c r="C51" s="26">
        <v>1.6142099222715034</v>
      </c>
      <c r="D51" s="26">
        <v>1.7172483205795288</v>
      </c>
    </row>
    <row r="52" spans="1:4" s="24" customFormat="1">
      <c r="A52" s="65">
        <v>42035</v>
      </c>
      <c r="B52" s="26">
        <v>1.1848131188938682</v>
      </c>
      <c r="C52" s="26">
        <v>1.5830790068936285</v>
      </c>
      <c r="D52" s="26">
        <v>1.8270814418792725</v>
      </c>
    </row>
    <row r="53" spans="1:4" s="24" customFormat="1">
      <c r="A53" s="65">
        <v>42063</v>
      </c>
      <c r="B53" s="26">
        <v>1.287328301835533</v>
      </c>
      <c r="C53" s="26">
        <v>1.8729508347465895</v>
      </c>
      <c r="D53" s="26">
        <v>1.7616492509841919</v>
      </c>
    </row>
    <row r="54" spans="1:4" s="24" customFormat="1">
      <c r="A54" s="65">
        <v>42094</v>
      </c>
      <c r="B54" s="26">
        <v>1.5757022950834365</v>
      </c>
      <c r="C54" s="26">
        <v>1.6942389267756264</v>
      </c>
      <c r="D54" s="26">
        <v>1.7409030199050903</v>
      </c>
    </row>
    <row r="55" spans="1:4" s="24" customFormat="1">
      <c r="A55" s="65">
        <v>42124</v>
      </c>
      <c r="B55" s="26">
        <v>1.6289243754645577</v>
      </c>
      <c r="C55" s="26">
        <v>1.874150439196054</v>
      </c>
      <c r="D55" s="26">
        <v>1.651816725730896</v>
      </c>
    </row>
    <row r="56" spans="1:4" s="24" customFormat="1">
      <c r="A56" s="65">
        <v>42155</v>
      </c>
      <c r="B56" s="26">
        <v>1.7932118586154733</v>
      </c>
      <c r="C56" s="26">
        <v>1.8913088014792523</v>
      </c>
      <c r="D56" s="26">
        <v>1.9645521640777588</v>
      </c>
    </row>
    <row r="57" spans="1:4" s="24" customFormat="1">
      <c r="A57" s="65">
        <v>42185</v>
      </c>
      <c r="B57" s="26">
        <v>1.9280699641615717</v>
      </c>
      <c r="C57" s="26">
        <v>2.162830033015628</v>
      </c>
      <c r="D57" s="26">
        <v>1.9573090076446533</v>
      </c>
    </row>
    <row r="58" spans="1:4" s="24" customFormat="1">
      <c r="A58" s="65">
        <v>42216</v>
      </c>
      <c r="B58" s="26">
        <v>1.7998552222359132</v>
      </c>
      <c r="C58" s="26">
        <v>2.1015538598554429</v>
      </c>
      <c r="D58" s="26">
        <v>2.1097168922424316</v>
      </c>
    </row>
    <row r="59" spans="1:4" s="24" customFormat="1">
      <c r="A59" s="65">
        <v>42247</v>
      </c>
      <c r="B59" s="26">
        <v>1.9114647806697027</v>
      </c>
      <c r="C59" s="26">
        <v>2.2765014921617865</v>
      </c>
      <c r="D59" s="26">
        <v>2.27008056640625</v>
      </c>
    </row>
    <row r="60" spans="1:4" s="24" customFormat="1">
      <c r="A60" s="65">
        <v>42277</v>
      </c>
      <c r="B60" s="26">
        <v>2.2079269021360703</v>
      </c>
      <c r="C60" s="26">
        <v>2.0696236889932829</v>
      </c>
      <c r="D60" s="26">
        <v>2.4263465404510498</v>
      </c>
    </row>
    <row r="61" spans="1:4" s="24" customFormat="1">
      <c r="A61" s="65">
        <v>42308</v>
      </c>
      <c r="B61" s="26">
        <v>2.2416907740177683</v>
      </c>
      <c r="C61" s="26">
        <v>2.2597517725700067</v>
      </c>
      <c r="D61" s="26">
        <v>2.2745304107666016</v>
      </c>
    </row>
    <row r="62" spans="1:4" s="24" customFormat="1">
      <c r="A62" s="65">
        <v>42338</v>
      </c>
      <c r="B62" s="26">
        <v>2.4077891018551956</v>
      </c>
      <c r="C62" s="26">
        <v>2.4262262248270883</v>
      </c>
      <c r="D62" s="26">
        <v>2.2844185829162598</v>
      </c>
    </row>
    <row r="63" spans="1:4" s="24" customFormat="1">
      <c r="A63" s="65">
        <v>42369</v>
      </c>
      <c r="B63" s="26">
        <v>2.5164285943025888</v>
      </c>
      <c r="C63" s="26">
        <v>2.4539403880039723</v>
      </c>
      <c r="D63" s="26">
        <v>2.0873496532440186</v>
      </c>
    </row>
    <row r="64" spans="1:4" s="24" customFormat="1">
      <c r="A64" s="65">
        <v>42400</v>
      </c>
      <c r="B64" s="26">
        <v>2.7402457788181511</v>
      </c>
      <c r="C64" s="26">
        <v>2.597376540011509</v>
      </c>
      <c r="D64" s="26">
        <v>1.9658243656158447</v>
      </c>
    </row>
    <row r="65" spans="1:4" s="24" customFormat="1">
      <c r="A65" s="65">
        <v>42429</v>
      </c>
      <c r="B65" s="26">
        <v>2.7759122778433065</v>
      </c>
      <c r="C65" s="26">
        <v>2.3998139735336599</v>
      </c>
      <c r="D65" s="26">
        <v>2.3333261013031006</v>
      </c>
    </row>
    <row r="66" spans="1:4" s="24" customFormat="1">
      <c r="A66" s="65">
        <v>42460</v>
      </c>
      <c r="B66" s="26">
        <v>2.7737703168692285</v>
      </c>
      <c r="C66" s="26">
        <v>2.703663361736286</v>
      </c>
      <c r="D66" s="26">
        <v>2.2684311866760254</v>
      </c>
    </row>
    <row r="67" spans="1:4" s="24" customFormat="1">
      <c r="A67" s="65">
        <v>42490</v>
      </c>
      <c r="B67" s="26">
        <v>2.6693803140493744</v>
      </c>
      <c r="C67" s="26">
        <v>2.6768727419708149</v>
      </c>
      <c r="D67" s="26">
        <v>2.3055408000946045</v>
      </c>
    </row>
    <row r="68" spans="1:4" s="24" customFormat="1">
      <c r="A68" s="65">
        <v>42521</v>
      </c>
      <c r="B68" s="26">
        <v>2.4271906226470241</v>
      </c>
      <c r="C68" s="26">
        <v>2.4820947483067179</v>
      </c>
      <c r="D68" s="26">
        <v>1.9546968936920166</v>
      </c>
    </row>
    <row r="69" spans="1:4" s="24" customFormat="1">
      <c r="A69" s="65">
        <v>42551</v>
      </c>
      <c r="B69" s="26">
        <v>2.2491841155650061</v>
      </c>
      <c r="C69" s="26">
        <v>2.3035218621682452</v>
      </c>
      <c r="D69" s="26">
        <v>1.8640295267105103</v>
      </c>
    </row>
    <row r="70" spans="1:4" s="24" customFormat="1">
      <c r="A70" s="65">
        <v>42582</v>
      </c>
      <c r="B70" s="26">
        <v>2.4309596848570036</v>
      </c>
      <c r="C70" s="26">
        <v>2.4770162541155605</v>
      </c>
      <c r="D70" s="26">
        <v>1.7502633333206177</v>
      </c>
    </row>
    <row r="71" spans="1:4" s="24" customFormat="1">
      <c r="A71" s="65">
        <v>42613</v>
      </c>
      <c r="B71" s="26">
        <v>2.2867486399760439</v>
      </c>
      <c r="C71" s="26">
        <v>2.4146429335455188</v>
      </c>
      <c r="D71" s="26">
        <v>1.3133955001831055</v>
      </c>
    </row>
    <row r="72" spans="1:4" s="24" customFormat="1">
      <c r="A72" s="65">
        <v>42643</v>
      </c>
      <c r="B72" s="26">
        <v>1.691940341060949</v>
      </c>
      <c r="C72" s="26">
        <v>2.6681018347048058</v>
      </c>
      <c r="D72" s="26">
        <v>1.0932451486587524</v>
      </c>
    </row>
    <row r="73" spans="1:4" s="24" customFormat="1">
      <c r="A73" s="65">
        <v>42674</v>
      </c>
      <c r="B73" s="26">
        <v>1.9928959816610581</v>
      </c>
      <c r="C73" s="26">
        <v>2.5811067063994164</v>
      </c>
      <c r="D73" s="26">
        <v>1.023495078086853</v>
      </c>
    </row>
    <row r="74" spans="1:4" s="24" customFormat="1">
      <c r="A74" s="65">
        <v>42704</v>
      </c>
      <c r="B74" s="26">
        <v>2.2161290577501491</v>
      </c>
      <c r="C74" s="26">
        <v>2.6597714035383468</v>
      </c>
      <c r="D74" s="26">
        <v>1.3319183588027954</v>
      </c>
    </row>
    <row r="75" spans="1:4" s="24" customFormat="1">
      <c r="A75" s="65">
        <v>42735</v>
      </c>
      <c r="B75" s="26">
        <v>2.3390021004915162</v>
      </c>
      <c r="C75" s="26">
        <v>2.6463736781855651</v>
      </c>
      <c r="D75" s="26">
        <v>1.6058425903320312</v>
      </c>
    </row>
    <row r="76" spans="1:4" s="24" customFormat="1">
      <c r="A76" s="65">
        <v>42766</v>
      </c>
      <c r="B76" s="26">
        <v>2.2713033988615017</v>
      </c>
      <c r="C76" s="26">
        <v>2.805411593761109</v>
      </c>
      <c r="D76" s="26">
        <v>1.6033129692077637</v>
      </c>
    </row>
    <row r="77" spans="1:4" s="24" customFormat="1">
      <c r="A77" s="65">
        <v>42794</v>
      </c>
      <c r="B77" s="26">
        <v>2.5409997823355734</v>
      </c>
      <c r="C77" s="26">
        <v>3.0855436907232692</v>
      </c>
      <c r="D77" s="26">
        <v>1.9938335418701172</v>
      </c>
    </row>
    <row r="78" spans="1:4" s="24" customFormat="1">
      <c r="A78" s="65">
        <v>42825</v>
      </c>
      <c r="B78" s="26">
        <v>2.9691191012647611</v>
      </c>
      <c r="C78" s="26">
        <v>2.9243693373032897</v>
      </c>
      <c r="D78" s="26">
        <v>2.3803956508636475</v>
      </c>
    </row>
    <row r="79" spans="1:4" s="24" customFormat="1">
      <c r="A79" s="65">
        <v>42855</v>
      </c>
      <c r="B79" s="26">
        <v>2.9508280763212547</v>
      </c>
      <c r="C79" s="26">
        <v>3.0305037593173267</v>
      </c>
      <c r="D79" s="26">
        <v>2.7639291286468506</v>
      </c>
    </row>
    <row r="80" spans="1:4" s="24" customFormat="1">
      <c r="A80" s="65">
        <v>42886</v>
      </c>
      <c r="B80" s="26">
        <v>3.235415817364018</v>
      </c>
      <c r="C80" s="26">
        <v>3.2068116735204377</v>
      </c>
      <c r="D80" s="26">
        <v>3.1922702789306641</v>
      </c>
    </row>
    <row r="81" spans="1:4" s="24" customFormat="1">
      <c r="A81" s="65">
        <v>42916</v>
      </c>
      <c r="B81" s="26">
        <v>3.4168669572562038</v>
      </c>
      <c r="C81" s="26">
        <v>3.3671955550637511</v>
      </c>
      <c r="D81" s="26">
        <v>3.4296066761016846</v>
      </c>
    </row>
    <row r="82" spans="1:4" s="24" customFormat="1">
      <c r="A82" s="65">
        <v>42947</v>
      </c>
      <c r="B82" s="26">
        <v>3.3304642618406932</v>
      </c>
      <c r="C82" s="26">
        <v>3.1413250434654039</v>
      </c>
      <c r="D82" s="26">
        <v>3.7219870090484619</v>
      </c>
    </row>
    <row r="83" spans="1:4" s="24" customFormat="1">
      <c r="A83" s="65">
        <v>42978</v>
      </c>
      <c r="B83" s="26">
        <v>3.2391741906687033</v>
      </c>
      <c r="C83" s="26">
        <v>2.9935895374661348</v>
      </c>
      <c r="D83" s="26">
        <v>3.7363247871398926</v>
      </c>
    </row>
    <row r="84" spans="1:4" s="24" customFormat="1">
      <c r="A84" s="65">
        <v>43008</v>
      </c>
      <c r="B84" s="26">
        <v>3.5793830139437821</v>
      </c>
      <c r="C84" s="26">
        <v>2.6926022149275752</v>
      </c>
      <c r="D84" s="26">
        <v>3.8937644958496094</v>
      </c>
    </row>
    <row r="85" spans="1:4" s="24" customFormat="1">
      <c r="A85" s="65">
        <v>43039</v>
      </c>
      <c r="B85" s="26">
        <v>3.1740902737314114</v>
      </c>
      <c r="C85" s="26">
        <v>2.7039344628593032</v>
      </c>
      <c r="D85" s="26">
        <v>3.7401332855224609</v>
      </c>
    </row>
    <row r="86" spans="1:4" s="24" customFormat="1">
      <c r="A86" s="65">
        <v>43069</v>
      </c>
      <c r="B86" s="26">
        <v>2.6892704977577564</v>
      </c>
      <c r="C86" s="26">
        <v>2.4696140711819359</v>
      </c>
      <c r="D86" s="26">
        <v>3.3861212730407715</v>
      </c>
    </row>
    <row r="87" spans="1:4" s="24" customFormat="1">
      <c r="A87" s="65">
        <v>43100</v>
      </c>
      <c r="B87" s="26">
        <v>2.5811438017277588</v>
      </c>
      <c r="C87" s="26">
        <v>2.4185880555062544</v>
      </c>
      <c r="D87" s="26">
        <v>3.227332592010498</v>
      </c>
    </row>
    <row r="88" spans="1:4" s="24" customFormat="1">
      <c r="A88" s="65">
        <v>43131</v>
      </c>
      <c r="B88" s="26">
        <v>2.6410693050244127</v>
      </c>
      <c r="C88" s="26">
        <v>2.5846671041035219</v>
      </c>
      <c r="D88" s="26">
        <v>3.0783140659332275</v>
      </c>
    </row>
    <row r="89" spans="1:4" s="24" customFormat="1">
      <c r="A89" s="65">
        <v>43159</v>
      </c>
      <c r="B89" s="26">
        <v>2.5254932584340528</v>
      </c>
      <c r="C89" s="26">
        <v>2.7301001574942863</v>
      </c>
      <c r="D89" s="26">
        <v>2.4199426174163818</v>
      </c>
    </row>
    <row r="90" spans="1:4" s="24" customFormat="1">
      <c r="A90" s="65">
        <v>43190</v>
      </c>
      <c r="B90" s="26">
        <v>2.4243571572455602</v>
      </c>
      <c r="C90" s="26">
        <v>3.2256585636076363</v>
      </c>
      <c r="D90" s="26">
        <v>2.2074284553527832</v>
      </c>
    </row>
    <row r="91" spans="1:4" s="24" customFormat="1">
      <c r="A91" s="65">
        <v>43220</v>
      </c>
      <c r="B91" s="26">
        <v>2.7959692496184685</v>
      </c>
      <c r="C91" s="26">
        <v>3.3678125451375607</v>
      </c>
      <c r="D91" s="26">
        <v>1.9817279577255249</v>
      </c>
    </row>
    <row r="92" spans="1:4" s="24" customFormat="1">
      <c r="A92" s="65">
        <v>43251</v>
      </c>
      <c r="B92" s="26">
        <v>2.7200776083736056</v>
      </c>
      <c r="C92" s="26">
        <v>3.4586458736547643</v>
      </c>
      <c r="D92" s="26">
        <v>1.7598809003829956</v>
      </c>
    </row>
    <row r="93" spans="1:4" s="24" customFormat="1">
      <c r="A93" s="65">
        <v>43281</v>
      </c>
      <c r="B93" s="26">
        <v>2.8592639168823375</v>
      </c>
      <c r="C93" s="26">
        <v>3.7111611646700959</v>
      </c>
      <c r="D93" s="26">
        <v>1.6476531028747559</v>
      </c>
    </row>
    <row r="94" spans="1:4" s="24" customFormat="1">
      <c r="A94" s="65">
        <v>43312</v>
      </c>
      <c r="B94" s="26">
        <v>3.1309756567057923</v>
      </c>
      <c r="C94" s="26">
        <v>4.1015535794158398</v>
      </c>
      <c r="D94" s="26">
        <v>1.8900176286697388</v>
      </c>
    </row>
    <row r="95" spans="1:4" s="24" customFormat="1">
      <c r="A95" s="65">
        <v>43343</v>
      </c>
      <c r="B95" s="26">
        <v>3.24178048921544</v>
      </c>
      <c r="C95" s="26">
        <v>4.2973149938276167</v>
      </c>
      <c r="D95" s="26">
        <v>2.0983290672302246</v>
      </c>
    </row>
    <row r="96" spans="1:4" s="24" customFormat="1">
      <c r="A96" s="65">
        <v>43373</v>
      </c>
      <c r="B96" s="26">
        <v>3.4255765529576765</v>
      </c>
      <c r="C96" s="26">
        <v>4.0762644094226586</v>
      </c>
      <c r="D96" s="26">
        <v>1.9718233346939087</v>
      </c>
    </row>
    <row r="97" spans="1:4" s="24" customFormat="1">
      <c r="A97" s="65"/>
      <c r="B97" s="26"/>
      <c r="C97" s="26"/>
      <c r="D97" s="26"/>
    </row>
    <row r="98" spans="1:4" s="24" customFormat="1">
      <c r="A98" s="65"/>
      <c r="B98" s="26"/>
      <c r="C98" s="26"/>
      <c r="D98" s="26"/>
    </row>
    <row r="99" spans="1:4" s="24" customFormat="1">
      <c r="A99" s="65"/>
      <c r="B99" s="26"/>
      <c r="C99" s="26"/>
      <c r="D99" s="26"/>
    </row>
    <row r="100" spans="1:4" s="24" customFormat="1">
      <c r="A100" s="65"/>
      <c r="B100" s="26"/>
      <c r="C100" s="26"/>
      <c r="D100" s="26"/>
    </row>
    <row r="101" spans="1:4" s="24" customFormat="1">
      <c r="A101" s="65"/>
      <c r="B101" s="26"/>
      <c r="C101" s="26"/>
      <c r="D101" s="26"/>
    </row>
    <row r="102" spans="1:4" s="24" customFormat="1">
      <c r="A102" s="65"/>
      <c r="B102" s="26"/>
      <c r="C102" s="26"/>
      <c r="D102" s="26"/>
    </row>
    <row r="103" spans="1:4" s="24" customFormat="1">
      <c r="A103" s="65"/>
      <c r="B103" s="26"/>
      <c r="C103" s="26"/>
      <c r="D103" s="26"/>
    </row>
    <row r="104" spans="1:4" s="24" customFormat="1">
      <c r="A104" s="65"/>
      <c r="B104" s="26"/>
      <c r="C104" s="26"/>
      <c r="D104" s="26"/>
    </row>
    <row r="105" spans="1:4" s="24" customFormat="1">
      <c r="A105" s="65"/>
      <c r="B105" s="26"/>
      <c r="C105" s="26"/>
      <c r="D105" s="26"/>
    </row>
    <row r="106" spans="1:4" s="24" customFormat="1">
      <c r="A106" s="65"/>
      <c r="B106" s="26"/>
      <c r="C106" s="26"/>
      <c r="D106" s="26"/>
    </row>
    <row r="107" spans="1:4" s="24" customFormat="1">
      <c r="A107" s="65"/>
      <c r="B107" s="26"/>
      <c r="C107" s="26"/>
      <c r="D107" s="26"/>
    </row>
    <row r="108" spans="1:4" s="24" customFormat="1">
      <c r="A108" s="65"/>
      <c r="B108" s="26"/>
      <c r="C108" s="26"/>
      <c r="D108" s="26"/>
    </row>
    <row r="109" spans="1:4" s="24" customFormat="1">
      <c r="A109" s="65"/>
      <c r="B109" s="26"/>
      <c r="C109" s="26"/>
      <c r="D109" s="26"/>
    </row>
    <row r="110" spans="1:4" s="24" customFormat="1">
      <c r="A110" s="65"/>
      <c r="B110" s="26"/>
      <c r="C110" s="26"/>
      <c r="D110" s="26"/>
    </row>
    <row r="111" spans="1:4" s="24" customFormat="1">
      <c r="A111" s="65"/>
      <c r="B111" s="26"/>
      <c r="C111" s="26"/>
      <c r="D111" s="26"/>
    </row>
    <row r="112" spans="1:4" s="24" customFormat="1">
      <c r="A112" s="65"/>
      <c r="B112" s="26"/>
      <c r="C112" s="26"/>
      <c r="D112" s="26"/>
    </row>
    <row r="113" spans="1:4" s="24" customFormat="1">
      <c r="A113" s="65"/>
      <c r="B113" s="26"/>
      <c r="C113" s="26"/>
      <c r="D113" s="26"/>
    </row>
    <row r="114" spans="1:4" s="24" customFormat="1">
      <c r="A114" s="65"/>
      <c r="B114" s="26"/>
      <c r="C114" s="26"/>
      <c r="D114" s="26"/>
    </row>
    <row r="115" spans="1:4" s="24" customFormat="1">
      <c r="A115" s="65"/>
      <c r="B115" s="26"/>
      <c r="C115" s="26"/>
      <c r="D115" s="26"/>
    </row>
    <row r="116" spans="1:4" s="24" customFormat="1">
      <c r="A116" s="65"/>
      <c r="B116" s="26"/>
      <c r="C116" s="26"/>
      <c r="D116" s="26"/>
    </row>
    <row r="117" spans="1:4" s="24" customFormat="1">
      <c r="A117" s="65"/>
      <c r="B117" s="26"/>
      <c r="C117" s="26"/>
      <c r="D117" s="26"/>
    </row>
    <row r="118" spans="1:4" s="24" customFormat="1">
      <c r="A118" s="65"/>
      <c r="B118" s="26"/>
      <c r="C118" s="26"/>
      <c r="D118" s="26"/>
    </row>
    <row r="119" spans="1:4" s="24" customFormat="1">
      <c r="A119" s="65"/>
      <c r="B119" s="26"/>
      <c r="C119" s="26"/>
      <c r="D119" s="26"/>
    </row>
    <row r="120" spans="1:4" s="24" customFormat="1">
      <c r="A120" s="65"/>
      <c r="B120" s="26"/>
      <c r="C120" s="26"/>
      <c r="D120" s="26"/>
    </row>
    <row r="121" spans="1:4" s="24" customFormat="1">
      <c r="A121" s="65"/>
      <c r="B121" s="26"/>
      <c r="C121" s="26"/>
      <c r="D121" s="26"/>
    </row>
    <row r="122" spans="1:4" s="24" customFormat="1">
      <c r="A122" s="65"/>
      <c r="B122" s="26"/>
      <c r="C122" s="26"/>
      <c r="D122" s="26"/>
    </row>
    <row r="123" spans="1:4" s="24" customFormat="1">
      <c r="A123" s="65"/>
      <c r="B123" s="26"/>
      <c r="C123" s="26"/>
      <c r="D123" s="26"/>
    </row>
    <row r="124" spans="1:4" s="24" customFormat="1">
      <c r="A124" s="65"/>
      <c r="B124" s="26"/>
      <c r="C124" s="26"/>
      <c r="D124" s="26"/>
    </row>
    <row r="125" spans="1:4" s="24" customFormat="1">
      <c r="A125" s="65"/>
      <c r="B125" s="26"/>
      <c r="C125" s="26"/>
      <c r="D125" s="26"/>
    </row>
    <row r="126" spans="1:4" s="24" customFormat="1">
      <c r="A126" s="65"/>
      <c r="B126" s="26"/>
      <c r="C126" s="26"/>
      <c r="D126" s="26"/>
    </row>
    <row r="127" spans="1:4" s="24" customFormat="1">
      <c r="A127" s="65"/>
      <c r="B127" s="26"/>
      <c r="C127" s="26"/>
      <c r="D127" s="26"/>
    </row>
    <row r="128" spans="1:4" s="24" customFormat="1">
      <c r="A128" s="65"/>
      <c r="B128" s="26"/>
      <c r="C128" s="26"/>
      <c r="D128" s="26"/>
    </row>
    <row r="129" spans="1:4" s="24" customFormat="1">
      <c r="A129" s="65"/>
      <c r="B129" s="26"/>
      <c r="C129" s="26"/>
      <c r="D129" s="26"/>
    </row>
    <row r="130" spans="1:4" s="24" customFormat="1">
      <c r="A130" s="65"/>
      <c r="B130" s="26"/>
      <c r="C130" s="26"/>
      <c r="D130" s="26"/>
    </row>
    <row r="131" spans="1:4" s="24" customFormat="1">
      <c r="A131" s="65"/>
      <c r="B131" s="26"/>
      <c r="C131" s="26"/>
      <c r="D131" s="26"/>
    </row>
    <row r="132" spans="1:4" s="24" customFormat="1">
      <c r="A132" s="65"/>
      <c r="B132" s="26"/>
      <c r="C132" s="26"/>
      <c r="D132" s="26"/>
    </row>
    <row r="133" spans="1:4" s="24" customFormat="1">
      <c r="A133" s="65"/>
      <c r="B133" s="26"/>
      <c r="C133" s="26"/>
      <c r="D133" s="26"/>
    </row>
    <row r="134" spans="1:4" s="24" customFormat="1">
      <c r="A134" s="65"/>
      <c r="B134" s="26"/>
      <c r="C134" s="26"/>
      <c r="D134" s="26"/>
    </row>
    <row r="135" spans="1:4" s="24" customFormat="1">
      <c r="A135" s="65"/>
      <c r="B135" s="26"/>
      <c r="C135" s="26"/>
      <c r="D135" s="26"/>
    </row>
    <row r="136" spans="1:4" s="24" customFormat="1">
      <c r="A136" s="65"/>
      <c r="B136" s="26"/>
      <c r="C136" s="26"/>
      <c r="D136" s="26"/>
    </row>
    <row r="137" spans="1:4" s="24" customFormat="1">
      <c r="A137" s="65"/>
      <c r="B137" s="26"/>
      <c r="C137" s="26"/>
      <c r="D137" s="26"/>
    </row>
    <row r="138" spans="1:4" s="24" customFormat="1">
      <c r="A138" s="65"/>
      <c r="B138" s="26"/>
      <c r="C138" s="26"/>
      <c r="D138" s="26"/>
    </row>
    <row r="139" spans="1:4" s="24" customFormat="1">
      <c r="A139" s="65"/>
      <c r="B139" s="26"/>
      <c r="C139" s="26"/>
      <c r="D139" s="26"/>
    </row>
    <row r="140" spans="1:4" s="24" customFormat="1">
      <c r="A140" s="65"/>
      <c r="B140" s="26"/>
      <c r="C140" s="26"/>
      <c r="D140" s="26"/>
    </row>
    <row r="141" spans="1:4" s="24" customFormat="1">
      <c r="A141" s="65"/>
      <c r="B141" s="26"/>
      <c r="C141" s="26"/>
      <c r="D141" s="26"/>
    </row>
    <row r="142" spans="1:4" s="24" customFormat="1">
      <c r="A142" s="65"/>
      <c r="B142" s="26"/>
      <c r="C142" s="26"/>
      <c r="D142" s="26"/>
    </row>
    <row r="143" spans="1:4" s="24" customFormat="1">
      <c r="A143" s="65"/>
      <c r="B143" s="26"/>
      <c r="C143" s="26"/>
      <c r="D143" s="26"/>
    </row>
    <row r="144" spans="1:4" s="24" customFormat="1">
      <c r="A144" s="65"/>
      <c r="B144" s="26"/>
      <c r="C144" s="26"/>
      <c r="D144" s="26"/>
    </row>
    <row r="145" spans="1:4" s="24" customFormat="1">
      <c r="A145" s="65"/>
      <c r="B145" s="26"/>
      <c r="C145" s="26"/>
      <c r="D145" s="26"/>
    </row>
    <row r="146" spans="1:4" s="24" customFormat="1">
      <c r="A146" s="65"/>
      <c r="B146" s="26"/>
      <c r="C146" s="26"/>
      <c r="D146" s="26"/>
    </row>
    <row r="147" spans="1:4" s="24" customFormat="1">
      <c r="A147" s="65"/>
      <c r="B147" s="26"/>
      <c r="C147" s="26"/>
      <c r="D147" s="26"/>
    </row>
    <row r="148" spans="1:4" s="24" customFormat="1">
      <c r="A148" s="65"/>
      <c r="B148" s="26"/>
      <c r="C148" s="26"/>
      <c r="D148" s="26"/>
    </row>
    <row r="149" spans="1:4" s="24" customFormat="1">
      <c r="A149" s="65"/>
      <c r="B149" s="26"/>
      <c r="C149" s="26"/>
      <c r="D149" s="26"/>
    </row>
    <row r="150" spans="1:4" s="24" customFormat="1">
      <c r="A150" s="65"/>
      <c r="B150" s="26"/>
      <c r="C150" s="26"/>
      <c r="D150" s="26"/>
    </row>
    <row r="151" spans="1:4" s="24" customFormat="1">
      <c r="A151" s="65"/>
      <c r="B151" s="26"/>
      <c r="C151" s="26"/>
      <c r="D151" s="26"/>
    </row>
    <row r="152" spans="1:4" s="24" customFormat="1">
      <c r="A152" s="65"/>
      <c r="B152" s="26"/>
      <c r="C152" s="26"/>
      <c r="D152" s="26"/>
    </row>
    <row r="153" spans="1:4" s="24" customFormat="1">
      <c r="A153" s="65"/>
      <c r="B153" s="26"/>
      <c r="C153" s="26"/>
      <c r="D153" s="26"/>
    </row>
    <row r="154" spans="1:4" s="24" customFormat="1">
      <c r="A154" s="65"/>
      <c r="B154" s="26"/>
      <c r="C154" s="26"/>
      <c r="D154" s="26"/>
    </row>
    <row r="155" spans="1:4" s="24" customFormat="1">
      <c r="A155" s="65"/>
      <c r="B155" s="26"/>
      <c r="C155" s="26"/>
      <c r="D155" s="26"/>
    </row>
    <row r="156" spans="1:4" s="24" customFormat="1">
      <c r="A156" s="65"/>
      <c r="B156" s="26"/>
      <c r="C156" s="26"/>
      <c r="D156" s="26"/>
    </row>
    <row r="157" spans="1:4" s="24" customFormat="1">
      <c r="A157" s="65"/>
      <c r="B157" s="26"/>
      <c r="C157" s="26"/>
      <c r="D157" s="26"/>
    </row>
    <row r="158" spans="1:4" s="24" customFormat="1">
      <c r="A158" s="65"/>
      <c r="B158" s="26"/>
      <c r="C158" s="26"/>
      <c r="D158" s="26"/>
    </row>
    <row r="159" spans="1:4" s="24" customFormat="1">
      <c r="A159" s="65"/>
      <c r="B159" s="26"/>
      <c r="C159" s="26"/>
      <c r="D159" s="26"/>
    </row>
    <row r="160" spans="1:4" s="24" customFormat="1">
      <c r="A160" s="65"/>
      <c r="B160" s="26"/>
      <c r="C160" s="26"/>
      <c r="D160" s="26"/>
    </row>
    <row r="161" spans="1:4" s="24" customFormat="1">
      <c r="A161" s="65"/>
      <c r="B161" s="26"/>
      <c r="C161" s="26"/>
      <c r="D161" s="26"/>
    </row>
    <row r="162" spans="1:4" s="24" customFormat="1">
      <c r="A162" s="65"/>
      <c r="B162" s="26"/>
      <c r="C162" s="26"/>
      <c r="D162" s="26"/>
    </row>
    <row r="163" spans="1:4" s="24" customFormat="1">
      <c r="A163" s="65"/>
      <c r="B163" s="26"/>
      <c r="C163" s="26"/>
      <c r="D163" s="26"/>
    </row>
    <row r="164" spans="1:4" s="24" customFormat="1">
      <c r="A164" s="65"/>
      <c r="B164" s="26"/>
      <c r="C164" s="26"/>
      <c r="D164" s="26"/>
    </row>
    <row r="165" spans="1:4" s="24" customFormat="1">
      <c r="A165" s="65"/>
      <c r="B165" s="26"/>
      <c r="C165" s="26"/>
      <c r="D165" s="26"/>
    </row>
    <row r="166" spans="1:4" s="24" customFormat="1">
      <c r="A166" s="65"/>
      <c r="B166" s="26"/>
      <c r="C166" s="26"/>
      <c r="D166" s="26"/>
    </row>
    <row r="167" spans="1:4" s="24" customFormat="1">
      <c r="A167" s="65"/>
      <c r="B167" s="26"/>
      <c r="C167" s="26"/>
      <c r="D167" s="26"/>
    </row>
    <row r="168" spans="1:4" s="24" customFormat="1">
      <c r="A168" s="65"/>
      <c r="B168" s="26"/>
      <c r="C168" s="26"/>
      <c r="D168" s="26"/>
    </row>
    <row r="169" spans="1:4" s="24" customFormat="1">
      <c r="A169" s="65"/>
      <c r="B169" s="26"/>
      <c r="C169" s="26"/>
      <c r="D169" s="26"/>
    </row>
    <row r="170" spans="1:4" s="24" customFormat="1">
      <c r="A170" s="65"/>
      <c r="B170" s="26"/>
      <c r="C170" s="26"/>
      <c r="D170" s="26"/>
    </row>
    <row r="171" spans="1:4" s="24" customFormat="1">
      <c r="A171" s="65"/>
      <c r="B171" s="26"/>
      <c r="C171" s="26"/>
      <c r="D171" s="26"/>
    </row>
    <row r="172" spans="1:4" s="24" customFormat="1">
      <c r="A172" s="65"/>
      <c r="B172" s="26"/>
      <c r="C172" s="26"/>
      <c r="D172" s="26"/>
    </row>
    <row r="173" spans="1:4" s="24" customFormat="1">
      <c r="A173" s="65"/>
      <c r="B173" s="26"/>
      <c r="C173" s="26"/>
      <c r="D173" s="26"/>
    </row>
    <row r="174" spans="1:4" s="24" customFormat="1">
      <c r="A174" s="65"/>
      <c r="B174" s="26"/>
      <c r="C174" s="26"/>
      <c r="D174" s="26"/>
    </row>
    <row r="175" spans="1:4" s="24" customFormat="1">
      <c r="A175" s="65"/>
      <c r="B175" s="26"/>
      <c r="C175" s="26"/>
      <c r="D175" s="26"/>
    </row>
    <row r="176" spans="1:4" s="24" customFormat="1">
      <c r="A176" s="65"/>
      <c r="B176" s="26"/>
      <c r="C176" s="26"/>
      <c r="D176" s="26"/>
    </row>
    <row r="177" spans="1:4" s="24" customFormat="1">
      <c r="A177" s="65"/>
      <c r="B177" s="26"/>
      <c r="C177" s="26"/>
      <c r="D177" s="26"/>
    </row>
    <row r="178" spans="1:4" s="24" customFormat="1">
      <c r="A178" s="65"/>
      <c r="B178" s="26"/>
      <c r="C178" s="26"/>
      <c r="D178" s="26"/>
    </row>
    <row r="179" spans="1:4" s="24" customFormat="1">
      <c r="A179" s="65"/>
      <c r="B179" s="26"/>
      <c r="C179" s="26"/>
      <c r="D179" s="26"/>
    </row>
    <row r="180" spans="1:4" s="24" customFormat="1">
      <c r="A180" s="65"/>
      <c r="B180" s="26"/>
      <c r="C180" s="26"/>
      <c r="D180" s="26"/>
    </row>
    <row r="181" spans="1:4" s="24" customFormat="1">
      <c r="A181" s="65"/>
      <c r="B181" s="26"/>
      <c r="C181" s="26"/>
      <c r="D181" s="26"/>
    </row>
    <row r="182" spans="1:4" s="24" customFormat="1">
      <c r="A182" s="65"/>
      <c r="B182" s="26"/>
      <c r="C182" s="26"/>
      <c r="D182" s="26"/>
    </row>
    <row r="183" spans="1:4" s="24" customFormat="1">
      <c r="A183" s="65"/>
      <c r="B183" s="26"/>
      <c r="C183" s="26"/>
      <c r="D183" s="26"/>
    </row>
    <row r="184" spans="1:4" s="24" customFormat="1">
      <c r="A184" s="65"/>
      <c r="B184" s="26"/>
      <c r="C184" s="26"/>
      <c r="D184" s="26"/>
    </row>
    <row r="185" spans="1:4" s="24" customFormat="1">
      <c r="A185" s="65"/>
      <c r="B185" s="26"/>
      <c r="C185" s="26"/>
      <c r="D185" s="26"/>
    </row>
    <row r="186" spans="1:4" s="24" customFormat="1">
      <c r="A186" s="65"/>
      <c r="B186" s="26"/>
      <c r="C186" s="26"/>
      <c r="D186" s="26"/>
    </row>
    <row r="187" spans="1:4" s="24" customFormat="1">
      <c r="A187" s="65"/>
      <c r="B187" s="26"/>
      <c r="C187" s="26"/>
      <c r="D187" s="26"/>
    </row>
    <row r="188" spans="1:4" s="24" customFormat="1">
      <c r="A188" s="65"/>
      <c r="B188" s="26"/>
      <c r="C188" s="26"/>
      <c r="D188" s="26"/>
    </row>
    <row r="189" spans="1:4" s="24" customFormat="1">
      <c r="A189" s="65"/>
      <c r="B189" s="26"/>
      <c r="C189" s="26"/>
      <c r="D189" s="26"/>
    </row>
    <row r="190" spans="1:4" s="24" customFormat="1">
      <c r="A190" s="65"/>
      <c r="B190" s="26"/>
      <c r="C190" s="26"/>
      <c r="D190" s="26"/>
    </row>
    <row r="191" spans="1:4" s="24" customFormat="1">
      <c r="A191" s="65"/>
      <c r="B191" s="26"/>
      <c r="C191" s="26"/>
      <c r="D191" s="26"/>
    </row>
    <row r="192" spans="1:4" s="24" customFormat="1">
      <c r="A192" s="65"/>
      <c r="B192" s="26"/>
      <c r="C192" s="26"/>
      <c r="D192" s="26"/>
    </row>
    <row r="193" spans="1:4" s="24" customFormat="1">
      <c r="A193" s="65"/>
      <c r="B193" s="26"/>
      <c r="C193" s="26"/>
      <c r="D193" s="26"/>
    </row>
    <row r="194" spans="1:4" s="24" customFormat="1">
      <c r="A194" s="65"/>
      <c r="B194" s="26"/>
      <c r="C194" s="26"/>
      <c r="D194" s="26"/>
    </row>
    <row r="195" spans="1:4" s="24" customFormat="1">
      <c r="A195" s="65"/>
      <c r="B195" s="26"/>
      <c r="C195" s="26"/>
      <c r="D195" s="26"/>
    </row>
    <row r="196" spans="1:4" s="24" customFormat="1">
      <c r="A196" s="65"/>
      <c r="B196" s="26"/>
      <c r="C196" s="26"/>
      <c r="D196" s="26"/>
    </row>
    <row r="197" spans="1:4" s="24" customFormat="1">
      <c r="A197" s="65"/>
      <c r="B197" s="26"/>
      <c r="C197" s="26"/>
      <c r="D197" s="26"/>
    </row>
    <row r="198" spans="1:4" s="24" customFormat="1">
      <c r="A198" s="65"/>
      <c r="B198" s="26"/>
      <c r="C198" s="26"/>
      <c r="D198" s="26"/>
    </row>
    <row r="199" spans="1:4" s="24" customFormat="1">
      <c r="A199" s="65"/>
      <c r="B199" s="26"/>
      <c r="C199" s="26"/>
      <c r="D199" s="26"/>
    </row>
    <row r="200" spans="1:4" s="24" customFormat="1">
      <c r="A200" s="65"/>
      <c r="B200" s="26"/>
      <c r="C200" s="26"/>
      <c r="D200" s="26"/>
    </row>
    <row r="201" spans="1:4" s="24" customFormat="1">
      <c r="A201" s="65"/>
      <c r="B201" s="26"/>
      <c r="C201" s="26"/>
      <c r="D201" s="26"/>
    </row>
    <row r="202" spans="1:4" s="24" customFormat="1">
      <c r="A202" s="65"/>
      <c r="B202" s="26"/>
      <c r="C202" s="26"/>
      <c r="D202" s="26"/>
    </row>
    <row r="203" spans="1:4" s="24" customFormat="1">
      <c r="A203" s="65"/>
      <c r="B203" s="26"/>
      <c r="C203" s="26"/>
      <c r="D203" s="26"/>
    </row>
    <row r="204" spans="1:4" s="24" customFormat="1">
      <c r="A204" s="65"/>
      <c r="B204" s="26"/>
      <c r="C204" s="26"/>
      <c r="D204" s="26"/>
    </row>
    <row r="205" spans="1:4" s="24" customFormat="1">
      <c r="A205" s="65"/>
      <c r="B205" s="26"/>
      <c r="C205" s="26"/>
      <c r="D205" s="26"/>
    </row>
    <row r="206" spans="1:4" s="24" customFormat="1">
      <c r="A206" s="65"/>
      <c r="B206" s="26"/>
      <c r="C206" s="26"/>
      <c r="D206" s="26"/>
    </row>
    <row r="207" spans="1:4" s="24" customFormat="1">
      <c r="A207" s="65"/>
      <c r="B207" s="26"/>
      <c r="C207" s="26"/>
      <c r="D207" s="26"/>
    </row>
    <row r="208" spans="1:4" s="24" customFormat="1">
      <c r="A208" s="65"/>
      <c r="B208" s="26"/>
      <c r="C208" s="26"/>
      <c r="D208" s="26"/>
    </row>
    <row r="209" spans="1:4" s="24" customFormat="1">
      <c r="A209" s="65"/>
      <c r="B209" s="26"/>
      <c r="C209" s="26"/>
      <c r="D209" s="26"/>
    </row>
    <row r="210" spans="1:4" s="24" customFormat="1">
      <c r="A210" s="65"/>
      <c r="B210" s="26"/>
      <c r="C210" s="26"/>
      <c r="D210" s="26"/>
    </row>
    <row r="211" spans="1:4" s="24" customFormat="1">
      <c r="A211" s="65"/>
      <c r="B211" s="26"/>
      <c r="C211" s="26"/>
      <c r="D211" s="26"/>
    </row>
    <row r="212" spans="1:4" s="24" customFormat="1">
      <c r="A212" s="65"/>
      <c r="B212" s="26"/>
      <c r="C212" s="26"/>
      <c r="D212" s="26"/>
    </row>
    <row r="213" spans="1:4" s="24" customFormat="1">
      <c r="A213" s="65"/>
      <c r="B213" s="26"/>
      <c r="C213" s="26"/>
      <c r="D213" s="26"/>
    </row>
    <row r="214" spans="1:4" s="24" customFormat="1">
      <c r="A214" s="65"/>
      <c r="B214" s="26"/>
      <c r="C214" s="26"/>
      <c r="D214" s="26"/>
    </row>
    <row r="215" spans="1:4" s="24" customFormat="1">
      <c r="A215" s="65"/>
      <c r="B215" s="26"/>
      <c r="C215" s="26"/>
      <c r="D215" s="26"/>
    </row>
    <row r="216" spans="1:4" s="24" customFormat="1">
      <c r="A216" s="65"/>
      <c r="B216" s="26"/>
      <c r="C216" s="26"/>
      <c r="D216" s="26"/>
    </row>
    <row r="217" spans="1:4" s="24" customFormat="1">
      <c r="A217" s="65"/>
      <c r="B217" s="26"/>
      <c r="C217" s="26"/>
      <c r="D217" s="26"/>
    </row>
    <row r="218" spans="1:4" s="24" customFormat="1">
      <c r="A218" s="65"/>
      <c r="B218" s="26"/>
      <c r="C218" s="26"/>
      <c r="D218" s="26"/>
    </row>
    <row r="219" spans="1:4" s="24" customFormat="1">
      <c r="A219" s="65"/>
      <c r="B219" s="26"/>
      <c r="C219" s="26"/>
      <c r="D219" s="26"/>
    </row>
    <row r="220" spans="1:4" s="24" customFormat="1">
      <c r="A220" s="65"/>
      <c r="B220" s="26"/>
      <c r="C220" s="26"/>
      <c r="D220" s="26"/>
    </row>
    <row r="221" spans="1:4" s="24" customFormat="1">
      <c r="A221" s="65"/>
      <c r="B221" s="26"/>
      <c r="C221" s="26"/>
      <c r="D221" s="26"/>
    </row>
    <row r="222" spans="1:4" s="24" customFormat="1">
      <c r="A222" s="65"/>
      <c r="B222" s="26"/>
      <c r="C222" s="26"/>
      <c r="D222" s="26"/>
    </row>
    <row r="223" spans="1:4" s="24" customFormat="1">
      <c r="A223" s="65"/>
      <c r="B223" s="26"/>
      <c r="C223" s="26"/>
      <c r="D223" s="26"/>
    </row>
    <row r="224" spans="1:4" s="24" customFormat="1">
      <c r="A224" s="65"/>
      <c r="B224" s="26"/>
      <c r="C224" s="26"/>
      <c r="D224" s="26"/>
    </row>
    <row r="225" spans="1:4" s="24" customFormat="1">
      <c r="A225" s="65"/>
      <c r="B225" s="26"/>
      <c r="C225" s="26"/>
      <c r="D225" s="26"/>
    </row>
    <row r="226" spans="1:4" s="24" customFormat="1">
      <c r="A226" s="65"/>
      <c r="B226" s="26"/>
      <c r="C226" s="26"/>
      <c r="D226" s="26"/>
    </row>
    <row r="227" spans="1:4" s="24" customFormat="1">
      <c r="A227" s="65"/>
      <c r="B227" s="26"/>
      <c r="C227" s="26"/>
      <c r="D227" s="26"/>
    </row>
    <row r="228" spans="1:4" s="24" customFormat="1">
      <c r="A228" s="65"/>
      <c r="B228" s="26"/>
      <c r="C228" s="26"/>
      <c r="D228" s="26"/>
    </row>
    <row r="229" spans="1:4" s="24" customFormat="1">
      <c r="A229" s="65"/>
      <c r="B229" s="26"/>
      <c r="C229" s="26"/>
      <c r="D229" s="26"/>
    </row>
    <row r="230" spans="1:4" s="24" customFormat="1">
      <c r="A230" s="65"/>
      <c r="B230" s="26"/>
      <c r="C230" s="26"/>
      <c r="D230" s="26"/>
    </row>
    <row r="231" spans="1:4" s="24" customFormat="1">
      <c r="A231" s="65"/>
      <c r="B231" s="26"/>
      <c r="C231" s="26"/>
      <c r="D231" s="26"/>
    </row>
    <row r="232" spans="1:4" s="24" customFormat="1">
      <c r="A232" s="65"/>
      <c r="B232" s="26"/>
      <c r="C232" s="26"/>
      <c r="D232" s="26"/>
    </row>
    <row r="233" spans="1:4" s="24" customFormat="1">
      <c r="A233" s="65"/>
      <c r="B233" s="26"/>
      <c r="C233" s="26"/>
      <c r="D233" s="26"/>
    </row>
    <row r="234" spans="1:4" s="24" customFormat="1">
      <c r="A234" s="65"/>
      <c r="B234" s="26"/>
      <c r="C234" s="26"/>
      <c r="D234" s="26"/>
    </row>
    <row r="235" spans="1:4" s="24" customFormat="1">
      <c r="A235" s="65"/>
      <c r="B235" s="26"/>
      <c r="C235" s="26"/>
      <c r="D235" s="26"/>
    </row>
    <row r="236" spans="1:4" s="24" customFormat="1">
      <c r="A236" s="65"/>
      <c r="B236" s="26"/>
      <c r="C236" s="26"/>
      <c r="D236" s="26"/>
    </row>
    <row r="237" spans="1:4" s="24" customFormat="1">
      <c r="A237" s="65"/>
      <c r="B237" s="26"/>
      <c r="C237" s="26"/>
      <c r="D237" s="26"/>
    </row>
    <row r="238" spans="1:4" s="24" customFormat="1">
      <c r="A238" s="65"/>
      <c r="B238" s="26"/>
      <c r="C238" s="26"/>
      <c r="D238" s="26"/>
    </row>
    <row r="239" spans="1:4" s="24" customFormat="1">
      <c r="A239" s="65"/>
      <c r="B239" s="26"/>
      <c r="C239" s="26"/>
      <c r="D239" s="26"/>
    </row>
    <row r="240" spans="1:4" s="24" customFormat="1">
      <c r="A240" s="65"/>
      <c r="B240" s="26"/>
      <c r="C240" s="26"/>
      <c r="D240" s="26"/>
    </row>
    <row r="241" spans="1:4" s="24" customFormat="1">
      <c r="A241" s="65"/>
      <c r="B241" s="26"/>
      <c r="C241" s="26"/>
      <c r="D241" s="26"/>
    </row>
    <row r="242" spans="1:4" s="24" customFormat="1">
      <c r="A242" s="65"/>
      <c r="B242" s="26"/>
      <c r="C242" s="26"/>
      <c r="D242" s="26"/>
    </row>
    <row r="243" spans="1:4" s="24" customFormat="1">
      <c r="A243" s="65"/>
      <c r="B243" s="26"/>
      <c r="C243" s="26"/>
      <c r="D243" s="26"/>
    </row>
    <row r="244" spans="1:4" s="24" customFormat="1">
      <c r="A244" s="65"/>
      <c r="B244" s="26"/>
      <c r="C244" s="26"/>
      <c r="D244" s="26"/>
    </row>
    <row r="245" spans="1:4" s="24" customFormat="1">
      <c r="A245" s="65"/>
      <c r="B245" s="26"/>
      <c r="C245" s="26"/>
      <c r="D245" s="26"/>
    </row>
    <row r="246" spans="1:4" s="24" customFormat="1">
      <c r="A246" s="65"/>
      <c r="B246" s="26"/>
      <c r="C246" s="26"/>
      <c r="D246" s="26"/>
    </row>
    <row r="247" spans="1:4" s="24" customFormat="1">
      <c r="A247" s="65"/>
      <c r="B247" s="26"/>
      <c r="C247" s="26"/>
      <c r="D247" s="26"/>
    </row>
    <row r="248" spans="1:4" s="24" customFormat="1">
      <c r="A248" s="65"/>
      <c r="B248" s="26"/>
      <c r="C248" s="26"/>
      <c r="D248" s="26"/>
    </row>
    <row r="249" spans="1:4" s="24" customFormat="1">
      <c r="A249" s="65"/>
      <c r="B249" s="26"/>
      <c r="C249" s="26"/>
      <c r="D249" s="26"/>
    </row>
    <row r="250" spans="1:4" s="24" customFormat="1">
      <c r="A250" s="65"/>
      <c r="B250" s="26"/>
      <c r="C250" s="26"/>
      <c r="D250" s="26"/>
    </row>
    <row r="251" spans="1:4" s="24" customFormat="1">
      <c r="A251" s="65"/>
      <c r="B251" s="26"/>
      <c r="C251" s="26"/>
      <c r="D251" s="26"/>
    </row>
    <row r="252" spans="1:4" s="24" customFormat="1">
      <c r="A252" s="65"/>
      <c r="B252" s="26"/>
      <c r="C252" s="26"/>
      <c r="D252" s="26"/>
    </row>
    <row r="253" spans="1:4" s="24" customFormat="1">
      <c r="A253" s="65"/>
      <c r="B253" s="26"/>
      <c r="C253" s="26"/>
      <c r="D253" s="26"/>
    </row>
    <row r="254" spans="1:4" s="24" customFormat="1">
      <c r="A254" s="65"/>
      <c r="B254" s="26"/>
      <c r="C254" s="26"/>
      <c r="D254" s="26"/>
    </row>
    <row r="255" spans="1:4" s="24" customFormat="1">
      <c r="A255" s="65"/>
      <c r="B255" s="26"/>
      <c r="C255" s="26"/>
      <c r="D255" s="26"/>
    </row>
    <row r="256" spans="1:4" s="24" customFormat="1">
      <c r="A256" s="65"/>
      <c r="B256" s="26"/>
      <c r="C256" s="26"/>
      <c r="D256" s="26"/>
    </row>
    <row r="257" spans="1:4" s="24" customFormat="1">
      <c r="A257" s="65"/>
      <c r="B257" s="26"/>
      <c r="C257" s="26"/>
      <c r="D257" s="26"/>
    </row>
    <row r="258" spans="1:4" s="24" customFormat="1">
      <c r="A258" s="65"/>
      <c r="B258" s="26"/>
      <c r="C258" s="26"/>
      <c r="D258" s="26"/>
    </row>
    <row r="259" spans="1:4" s="24" customFormat="1">
      <c r="A259" s="65"/>
      <c r="B259" s="26"/>
      <c r="C259" s="26"/>
      <c r="D259" s="26"/>
    </row>
    <row r="260" spans="1:4" s="24" customFormat="1">
      <c r="A260" s="65"/>
      <c r="B260" s="26"/>
      <c r="C260" s="26"/>
      <c r="D260" s="26"/>
    </row>
    <row r="261" spans="1:4" s="24" customFormat="1">
      <c r="A261" s="65"/>
      <c r="B261" s="26"/>
      <c r="C261" s="26"/>
      <c r="D261" s="26"/>
    </row>
    <row r="262" spans="1:4" s="24" customFormat="1">
      <c r="A262" s="65"/>
      <c r="B262" s="26"/>
      <c r="C262" s="26"/>
      <c r="D262" s="26"/>
    </row>
    <row r="263" spans="1:4" s="24" customFormat="1">
      <c r="A263" s="65"/>
      <c r="B263" s="26"/>
      <c r="C263" s="26"/>
      <c r="D263" s="26"/>
    </row>
    <row r="264" spans="1:4" s="24" customFormat="1">
      <c r="A264" s="65"/>
      <c r="B264" s="26"/>
      <c r="C264" s="26"/>
      <c r="D264" s="26"/>
    </row>
    <row r="265" spans="1:4" s="24" customFormat="1">
      <c r="A265" s="65"/>
      <c r="B265" s="26"/>
      <c r="C265" s="26"/>
      <c r="D265" s="26"/>
    </row>
    <row r="266" spans="1:4" s="24" customFormat="1">
      <c r="A266" s="65"/>
      <c r="B266" s="26"/>
      <c r="C266" s="26"/>
      <c r="D266" s="26"/>
    </row>
    <row r="267" spans="1:4" s="24" customFormat="1">
      <c r="A267" s="65"/>
      <c r="B267" s="26"/>
      <c r="C267" s="26"/>
      <c r="D267" s="26"/>
    </row>
    <row r="268" spans="1:4" s="24" customFormat="1">
      <c r="A268" s="65"/>
      <c r="B268" s="26"/>
      <c r="C268" s="26"/>
      <c r="D268" s="26"/>
    </row>
    <row r="269" spans="1:4" s="24" customFormat="1">
      <c r="A269" s="65"/>
      <c r="B269" s="26"/>
      <c r="C269" s="26"/>
      <c r="D269" s="26"/>
    </row>
    <row r="270" spans="1:4" s="24" customFormat="1">
      <c r="A270" s="65"/>
      <c r="B270" s="26"/>
      <c r="C270" s="26"/>
      <c r="D270" s="26"/>
    </row>
    <row r="271" spans="1:4" s="24" customFormat="1">
      <c r="A271" s="65"/>
      <c r="B271" s="26"/>
      <c r="C271" s="26"/>
      <c r="D271" s="26"/>
    </row>
    <row r="272" spans="1:4" s="24" customFormat="1">
      <c r="A272" s="65"/>
      <c r="B272" s="26"/>
      <c r="C272" s="26"/>
      <c r="D272" s="26"/>
    </row>
    <row r="273" spans="1:4" s="24" customFormat="1">
      <c r="A273" s="65"/>
      <c r="B273" s="26"/>
      <c r="C273" s="26"/>
      <c r="D273" s="26"/>
    </row>
    <row r="274" spans="1:4" s="24" customFormat="1">
      <c r="A274" s="65"/>
      <c r="B274" s="26"/>
      <c r="C274" s="26"/>
      <c r="D274" s="26"/>
    </row>
    <row r="275" spans="1:4" s="24" customFormat="1">
      <c r="A275" s="65"/>
      <c r="B275" s="26"/>
      <c r="C275" s="26"/>
      <c r="D275" s="26"/>
    </row>
    <row r="276" spans="1:4" s="24" customFormat="1">
      <c r="A276" s="65"/>
      <c r="B276" s="26"/>
      <c r="C276" s="26"/>
      <c r="D276" s="26"/>
    </row>
    <row r="277" spans="1:4" s="24" customFormat="1">
      <c r="A277" s="65"/>
      <c r="B277" s="26"/>
      <c r="C277" s="26"/>
      <c r="D277" s="26"/>
    </row>
    <row r="278" spans="1:4" s="24" customFormat="1">
      <c r="A278" s="65"/>
      <c r="B278" s="26"/>
      <c r="C278" s="26"/>
      <c r="D278" s="26"/>
    </row>
    <row r="279" spans="1:4" s="24" customFormat="1">
      <c r="A279" s="65"/>
      <c r="B279" s="26"/>
      <c r="C279" s="26"/>
      <c r="D279" s="26"/>
    </row>
    <row r="280" spans="1:4" s="24" customFormat="1">
      <c r="A280" s="65"/>
      <c r="B280" s="26"/>
      <c r="C280" s="26"/>
      <c r="D280" s="26"/>
    </row>
    <row r="281" spans="1:4" s="24" customFormat="1">
      <c r="A281" s="65"/>
      <c r="B281" s="26"/>
      <c r="C281" s="26"/>
      <c r="D281" s="26"/>
    </row>
    <row r="282" spans="1:4" s="24" customFormat="1">
      <c r="A282" s="65"/>
      <c r="B282" s="26"/>
      <c r="C282" s="26"/>
      <c r="D282" s="26"/>
    </row>
    <row r="283" spans="1:4" s="24" customFormat="1">
      <c r="A283" s="65"/>
      <c r="B283" s="26"/>
      <c r="C283" s="26"/>
      <c r="D283" s="26"/>
    </row>
    <row r="284" spans="1:4" s="24" customFormat="1">
      <c r="A284" s="65"/>
      <c r="B284" s="26"/>
      <c r="C284" s="26"/>
      <c r="D284" s="26"/>
    </row>
    <row r="285" spans="1:4" s="24" customFormat="1">
      <c r="A285" s="65"/>
      <c r="B285" s="26"/>
      <c r="C285" s="26"/>
      <c r="D285" s="26"/>
    </row>
    <row r="286" spans="1:4" s="24" customFormat="1">
      <c r="A286" s="65"/>
      <c r="B286" s="26"/>
      <c r="C286" s="26"/>
      <c r="D286" s="26"/>
    </row>
    <row r="287" spans="1:4" s="24" customFormat="1">
      <c r="A287" s="65"/>
      <c r="B287" s="26"/>
      <c r="C287" s="26"/>
      <c r="D287" s="26"/>
    </row>
    <row r="288" spans="1:4" s="24" customFormat="1">
      <c r="A288" s="65"/>
      <c r="B288" s="26"/>
      <c r="C288" s="26"/>
      <c r="D288" s="26"/>
    </row>
    <row r="289" spans="1:4" s="24" customFormat="1">
      <c r="A289" s="65"/>
      <c r="B289" s="26"/>
      <c r="C289" s="26"/>
      <c r="D289" s="26"/>
    </row>
    <row r="290" spans="1:4" s="24" customFormat="1">
      <c r="A290" s="65"/>
      <c r="B290" s="26"/>
      <c r="C290" s="26"/>
      <c r="D290" s="26"/>
    </row>
    <row r="291" spans="1:4" s="24" customFormat="1">
      <c r="A291" s="65"/>
      <c r="B291" s="26"/>
      <c r="C291" s="26"/>
      <c r="D291" s="26"/>
    </row>
    <row r="292" spans="1:4" s="24" customFormat="1">
      <c r="A292" s="65"/>
      <c r="B292" s="26"/>
      <c r="C292" s="26"/>
      <c r="D292" s="26"/>
    </row>
    <row r="293" spans="1:4" s="24" customFormat="1">
      <c r="A293" s="65"/>
      <c r="B293" s="26"/>
      <c r="C293" s="26"/>
      <c r="D293" s="26"/>
    </row>
    <row r="294" spans="1:4" s="24" customFormat="1">
      <c r="A294" s="65"/>
      <c r="B294" s="26"/>
      <c r="C294" s="26"/>
      <c r="D294" s="26"/>
    </row>
    <row r="295" spans="1:4" s="24" customFormat="1">
      <c r="A295" s="65"/>
      <c r="B295" s="26"/>
      <c r="C295" s="26"/>
      <c r="D295" s="26"/>
    </row>
    <row r="296" spans="1:4" s="24" customFormat="1">
      <c r="A296" s="65"/>
      <c r="B296" s="26"/>
      <c r="C296" s="26"/>
      <c r="D296" s="26"/>
    </row>
    <row r="297" spans="1:4" s="24" customFormat="1">
      <c r="A297" s="65"/>
      <c r="B297" s="26"/>
      <c r="C297" s="26"/>
      <c r="D297" s="26"/>
    </row>
    <row r="298" spans="1:4" s="24" customFormat="1">
      <c r="A298" s="65"/>
      <c r="B298" s="26"/>
      <c r="C298" s="26"/>
      <c r="D298" s="26"/>
    </row>
    <row r="299" spans="1:4" s="24" customFormat="1">
      <c r="A299" s="65"/>
      <c r="B299" s="26"/>
      <c r="C299" s="26"/>
      <c r="D299" s="26"/>
    </row>
    <row r="300" spans="1:4" s="24" customFormat="1">
      <c r="A300" s="71"/>
      <c r="B300" s="28"/>
      <c r="C300" s="28"/>
      <c r="D300" s="28"/>
    </row>
    <row r="301" spans="1:4" s="24" customFormat="1">
      <c r="A301" s="71"/>
      <c r="B301" s="28"/>
      <c r="C301" s="28"/>
      <c r="D301" s="28"/>
    </row>
    <row r="302" spans="1:4" s="24" customFormat="1">
      <c r="A302" s="71"/>
      <c r="B302" s="28"/>
      <c r="C302" s="28"/>
      <c r="D302" s="28"/>
    </row>
    <row r="303" spans="1:4" s="24" customFormat="1">
      <c r="A303" s="71"/>
      <c r="B303" s="28"/>
      <c r="C303" s="28"/>
      <c r="D303" s="28"/>
    </row>
    <row r="304" spans="1:4" s="24" customFormat="1">
      <c r="A304" s="71"/>
      <c r="B304" s="28"/>
      <c r="C304" s="28"/>
      <c r="D304" s="28"/>
    </row>
    <row r="305" spans="1:4" s="24" customFormat="1">
      <c r="A305" s="71"/>
      <c r="B305" s="28"/>
      <c r="C305" s="28"/>
      <c r="D305" s="28"/>
    </row>
    <row r="306" spans="1:4" s="24" customFormat="1">
      <c r="A306" s="71"/>
      <c r="B306" s="28"/>
      <c r="C306" s="28"/>
      <c r="D306" s="28"/>
    </row>
    <row r="307" spans="1:4" s="24" customFormat="1">
      <c r="A307" s="71"/>
      <c r="B307" s="28"/>
      <c r="C307" s="28"/>
      <c r="D307" s="28"/>
    </row>
    <row r="308" spans="1:4" s="24" customFormat="1">
      <c r="A308" s="71"/>
      <c r="B308" s="28"/>
      <c r="C308" s="28"/>
      <c r="D308" s="28"/>
    </row>
    <row r="309" spans="1:4" s="24" customFormat="1">
      <c r="A309" s="71"/>
      <c r="B309" s="28"/>
      <c r="C309" s="28"/>
      <c r="D309" s="28"/>
    </row>
    <row r="310" spans="1:4" s="24" customFormat="1">
      <c r="A310" s="71"/>
      <c r="B310" s="28"/>
      <c r="C310" s="28"/>
      <c r="D310" s="28"/>
    </row>
    <row r="311" spans="1:4" s="24" customFormat="1">
      <c r="A311" s="71"/>
      <c r="B311" s="28"/>
      <c r="C311" s="28"/>
      <c r="D311" s="28"/>
    </row>
    <row r="312" spans="1:4" s="24" customFormat="1">
      <c r="A312" s="71"/>
      <c r="B312" s="28"/>
      <c r="C312" s="28"/>
      <c r="D312" s="28"/>
    </row>
    <row r="313" spans="1:4" s="24" customFormat="1">
      <c r="A313" s="71"/>
      <c r="B313" s="28"/>
      <c r="C313" s="28"/>
      <c r="D313" s="28"/>
    </row>
    <row r="314" spans="1:4" s="24" customFormat="1">
      <c r="A314" s="71"/>
      <c r="B314" s="28"/>
      <c r="C314" s="28"/>
      <c r="D314" s="28"/>
    </row>
    <row r="315" spans="1:4" s="24" customFormat="1">
      <c r="A315" s="71"/>
      <c r="B315" s="28"/>
      <c r="C315" s="28"/>
      <c r="D315" s="28"/>
    </row>
    <row r="316" spans="1:4" s="24" customFormat="1">
      <c r="A316" s="66"/>
      <c r="B316" s="28"/>
      <c r="C316" s="28"/>
      <c r="D316" s="28"/>
    </row>
    <row r="317" spans="1:4" s="24" customFormat="1">
      <c r="A317" s="66"/>
      <c r="B317" s="28"/>
      <c r="C317" s="28"/>
      <c r="D317" s="28"/>
    </row>
    <row r="318" spans="1:4" s="24" customFormat="1">
      <c r="A318" s="66"/>
      <c r="B318" s="28"/>
      <c r="C318" s="28"/>
      <c r="D318" s="28"/>
    </row>
    <row r="319" spans="1:4" s="24" customFormat="1">
      <c r="A319" s="66"/>
      <c r="B319" s="28"/>
      <c r="C319" s="28"/>
      <c r="D319" s="28"/>
    </row>
    <row r="320" spans="1:4" s="24" customFormat="1">
      <c r="A320" s="66"/>
      <c r="B320" s="28"/>
      <c r="C320" s="28"/>
      <c r="D320" s="28"/>
    </row>
    <row r="321" spans="1:4" s="24" customFormat="1">
      <c r="A321" s="66"/>
      <c r="B321" s="28"/>
      <c r="C321" s="28"/>
      <c r="D321" s="28"/>
    </row>
    <row r="322" spans="1:4" s="24" customFormat="1">
      <c r="A322" s="66"/>
      <c r="B322" s="28"/>
      <c r="C322" s="28"/>
      <c r="D322" s="28"/>
    </row>
    <row r="323" spans="1:4" s="24" customFormat="1">
      <c r="A323" s="66"/>
      <c r="B323" s="28"/>
      <c r="C323" s="28"/>
      <c r="D323" s="28"/>
    </row>
    <row r="324" spans="1:4" s="24" customFormat="1">
      <c r="A324" s="66"/>
      <c r="B324" s="28"/>
      <c r="C324" s="28"/>
      <c r="D324" s="28"/>
    </row>
    <row r="325" spans="1:4" s="24" customFormat="1">
      <c r="A325" s="66"/>
      <c r="B325" s="28"/>
      <c r="C325" s="28"/>
      <c r="D325" s="28"/>
    </row>
    <row r="326" spans="1:4" s="24" customFormat="1">
      <c r="A326" s="66"/>
      <c r="B326" s="28"/>
      <c r="C326" s="28"/>
      <c r="D326" s="28"/>
    </row>
    <row r="327" spans="1:4" s="24" customFormat="1">
      <c r="A327" s="66"/>
      <c r="B327" s="28"/>
      <c r="C327" s="28"/>
      <c r="D327" s="28"/>
    </row>
    <row r="328" spans="1:4" s="24" customFormat="1">
      <c r="A328" s="66"/>
      <c r="B328" s="28"/>
      <c r="C328" s="28"/>
      <c r="D328" s="28"/>
    </row>
    <row r="329" spans="1:4" s="24" customFormat="1">
      <c r="A329" s="66"/>
      <c r="B329" s="28"/>
      <c r="C329" s="28"/>
      <c r="D329" s="28"/>
    </row>
    <row r="330" spans="1:4" s="24" customFormat="1">
      <c r="A330" s="66"/>
      <c r="B330" s="28"/>
      <c r="C330" s="28"/>
      <c r="D330" s="28"/>
    </row>
    <row r="331" spans="1:4" s="24" customFormat="1">
      <c r="A331" s="66"/>
      <c r="B331" s="28"/>
      <c r="C331" s="28"/>
      <c r="D331" s="28"/>
    </row>
    <row r="332" spans="1:4" s="24" customFormat="1">
      <c r="A332" s="66"/>
      <c r="B332" s="28"/>
      <c r="C332" s="28"/>
      <c r="D332" s="28"/>
    </row>
    <row r="333" spans="1:4" s="24" customFormat="1">
      <c r="A333" s="66"/>
      <c r="B333" s="28"/>
      <c r="C333" s="28"/>
      <c r="D333" s="28"/>
    </row>
    <row r="334" spans="1:4" s="24" customFormat="1">
      <c r="A334" s="66"/>
      <c r="B334" s="28"/>
      <c r="C334" s="28"/>
      <c r="D334" s="28"/>
    </row>
    <row r="335" spans="1:4" s="24" customFormat="1">
      <c r="A335" s="66"/>
      <c r="B335" s="28"/>
      <c r="C335" s="28"/>
      <c r="D335" s="28"/>
    </row>
    <row r="336" spans="1:4" s="24" customFormat="1">
      <c r="A336" s="66"/>
      <c r="B336" s="28"/>
      <c r="C336" s="28"/>
      <c r="D336" s="28"/>
    </row>
    <row r="337" spans="1:4" s="24" customFormat="1">
      <c r="A337" s="66"/>
      <c r="B337" s="28"/>
      <c r="C337" s="28"/>
      <c r="D337" s="28"/>
    </row>
    <row r="338" spans="1:4" s="24" customFormat="1">
      <c r="A338" s="66"/>
      <c r="B338" s="28"/>
      <c r="C338" s="28"/>
      <c r="D338" s="28"/>
    </row>
    <row r="339" spans="1:4" s="24" customFormat="1">
      <c r="A339" s="66"/>
      <c r="B339" s="28"/>
      <c r="C339" s="28"/>
      <c r="D339" s="28"/>
    </row>
    <row r="340" spans="1:4" s="24" customFormat="1">
      <c r="A340" s="66"/>
      <c r="B340" s="28"/>
      <c r="C340" s="28"/>
      <c r="D340" s="28"/>
    </row>
    <row r="341" spans="1:4" s="24" customFormat="1">
      <c r="A341" s="66"/>
      <c r="B341" s="28"/>
      <c r="C341" s="28"/>
      <c r="D341" s="28"/>
    </row>
    <row r="342" spans="1:4" s="24" customFormat="1">
      <c r="A342" s="66"/>
      <c r="B342" s="28"/>
      <c r="C342" s="28"/>
      <c r="D342" s="28"/>
    </row>
    <row r="343" spans="1:4" s="24" customFormat="1">
      <c r="A343" s="66"/>
      <c r="B343" s="28"/>
      <c r="C343" s="28"/>
      <c r="D343" s="28"/>
    </row>
    <row r="344" spans="1:4" s="24" customFormat="1">
      <c r="A344" s="66"/>
      <c r="B344" s="28"/>
      <c r="C344" s="28"/>
      <c r="D344" s="28"/>
    </row>
    <row r="345" spans="1:4" s="24" customFormat="1">
      <c r="A345" s="66"/>
      <c r="B345" s="28"/>
      <c r="C345" s="28"/>
      <c r="D345" s="28"/>
    </row>
    <row r="346" spans="1:4" s="24" customFormat="1">
      <c r="A346" s="66"/>
      <c r="B346" s="28"/>
      <c r="C346" s="28"/>
      <c r="D346" s="28"/>
    </row>
    <row r="347" spans="1:4" s="24" customFormat="1">
      <c r="A347" s="66"/>
      <c r="B347" s="28"/>
      <c r="C347" s="28"/>
      <c r="D347" s="28"/>
    </row>
    <row r="348" spans="1:4" s="24" customFormat="1">
      <c r="A348" s="66"/>
      <c r="B348" s="28"/>
      <c r="C348" s="28"/>
      <c r="D348" s="28"/>
    </row>
    <row r="349" spans="1:4" s="24" customFormat="1">
      <c r="A349" s="66"/>
      <c r="B349" s="28"/>
      <c r="C349" s="28"/>
      <c r="D349" s="28"/>
    </row>
    <row r="350" spans="1:4" s="24" customFormat="1">
      <c r="A350" s="66"/>
      <c r="B350" s="28"/>
      <c r="C350" s="28"/>
      <c r="D350" s="28"/>
    </row>
    <row r="351" spans="1:4" s="24" customFormat="1">
      <c r="A351" s="66"/>
      <c r="B351" s="28"/>
      <c r="C351" s="28"/>
      <c r="D351" s="28"/>
    </row>
    <row r="352" spans="1:4" s="24" customFormat="1">
      <c r="A352" s="66"/>
      <c r="B352" s="28"/>
      <c r="C352" s="28"/>
      <c r="D352" s="28"/>
    </row>
    <row r="353" spans="1:4" s="24" customFormat="1">
      <c r="A353" s="66"/>
      <c r="B353" s="28"/>
      <c r="C353" s="28"/>
      <c r="D353" s="28"/>
    </row>
    <row r="354" spans="1:4" s="24" customFormat="1">
      <c r="A354" s="66"/>
      <c r="B354" s="28"/>
      <c r="C354" s="28"/>
      <c r="D354" s="28"/>
    </row>
    <row r="355" spans="1:4" s="24" customFormat="1">
      <c r="A355" s="66"/>
      <c r="B355" s="28"/>
      <c r="C355" s="28"/>
      <c r="D355" s="28"/>
    </row>
    <row r="356" spans="1:4" s="24" customFormat="1">
      <c r="A356" s="66"/>
      <c r="B356" s="28"/>
      <c r="C356" s="28"/>
      <c r="D356" s="28"/>
    </row>
    <row r="357" spans="1:4" s="24" customFormat="1">
      <c r="A357" s="66"/>
      <c r="B357" s="28"/>
      <c r="C357" s="28"/>
      <c r="D357" s="28"/>
    </row>
    <row r="358" spans="1:4" s="24" customFormat="1">
      <c r="A358" s="66"/>
      <c r="B358" s="28"/>
      <c r="C358" s="28"/>
      <c r="D358" s="28"/>
    </row>
    <row r="359" spans="1:4" s="24" customFormat="1">
      <c r="A359" s="66"/>
      <c r="B359" s="28"/>
      <c r="C359" s="28"/>
      <c r="D359" s="28"/>
    </row>
    <row r="360" spans="1:4" s="24" customFormat="1">
      <c r="A360" s="66"/>
      <c r="B360" s="28"/>
      <c r="C360" s="28"/>
      <c r="D360" s="28"/>
    </row>
    <row r="361" spans="1:4" s="24" customFormat="1">
      <c r="A361" s="66"/>
      <c r="B361" s="28"/>
      <c r="C361" s="28"/>
      <c r="D361" s="28"/>
    </row>
    <row r="362" spans="1:4" s="24" customFormat="1">
      <c r="A362" s="66"/>
      <c r="B362" s="28"/>
      <c r="C362" s="28"/>
      <c r="D362" s="28"/>
    </row>
    <row r="363" spans="1:4" s="24" customFormat="1">
      <c r="A363" s="66"/>
      <c r="B363" s="28"/>
      <c r="C363" s="28"/>
      <c r="D363" s="28"/>
    </row>
    <row r="364" spans="1:4" s="24" customFormat="1">
      <c r="A364" s="66"/>
      <c r="B364" s="28"/>
      <c r="C364" s="28"/>
      <c r="D364" s="28"/>
    </row>
    <row r="365" spans="1:4" s="24" customFormat="1">
      <c r="A365" s="66"/>
      <c r="B365" s="28"/>
      <c r="C365" s="28"/>
      <c r="D365" s="28"/>
    </row>
    <row r="366" spans="1:4" s="24" customFormat="1">
      <c r="A366" s="66"/>
      <c r="B366" s="28"/>
      <c r="C366" s="28"/>
      <c r="D366" s="28"/>
    </row>
    <row r="367" spans="1:4" s="24" customFormat="1">
      <c r="A367" s="66"/>
      <c r="B367" s="28"/>
      <c r="C367" s="28"/>
      <c r="D367" s="28"/>
    </row>
    <row r="368" spans="1:4" s="24" customFormat="1">
      <c r="A368" s="66"/>
      <c r="B368" s="28"/>
      <c r="C368" s="28"/>
      <c r="D368" s="28"/>
    </row>
    <row r="369" spans="1:4" s="24" customFormat="1">
      <c r="A369" s="66"/>
      <c r="B369" s="28"/>
      <c r="C369" s="28"/>
      <c r="D369" s="28"/>
    </row>
    <row r="370" spans="1:4" s="24" customFormat="1">
      <c r="A370" s="66"/>
      <c r="B370" s="28"/>
      <c r="C370" s="28"/>
      <c r="D370" s="28"/>
    </row>
    <row r="371" spans="1:4" s="24" customFormat="1">
      <c r="A371" s="66"/>
      <c r="B371" s="28"/>
      <c r="C371" s="28"/>
      <c r="D371" s="28"/>
    </row>
    <row r="372" spans="1:4" s="24" customFormat="1">
      <c r="A372" s="66"/>
      <c r="B372" s="28"/>
      <c r="C372" s="28"/>
      <c r="D372" s="28"/>
    </row>
    <row r="373" spans="1:4" s="24" customFormat="1">
      <c r="A373" s="66"/>
      <c r="B373" s="28"/>
      <c r="C373" s="28"/>
      <c r="D373" s="28"/>
    </row>
    <row r="374" spans="1:4" s="24" customFormat="1">
      <c r="A374" s="66"/>
      <c r="B374" s="28"/>
      <c r="C374" s="28"/>
      <c r="D374" s="28"/>
    </row>
    <row r="375" spans="1:4" s="24" customFormat="1">
      <c r="A375" s="66"/>
      <c r="B375" s="28"/>
      <c r="C375" s="28"/>
      <c r="D375" s="28"/>
    </row>
    <row r="376" spans="1:4" s="24" customFormat="1">
      <c r="A376" s="66"/>
      <c r="B376" s="28"/>
      <c r="C376" s="28"/>
      <c r="D376" s="28"/>
    </row>
    <row r="377" spans="1:4" s="24" customFormat="1">
      <c r="A377" s="66"/>
      <c r="B377" s="28"/>
      <c r="C377" s="28"/>
      <c r="D377" s="28"/>
    </row>
    <row r="378" spans="1:4" s="24" customFormat="1">
      <c r="A378" s="66"/>
      <c r="B378" s="28"/>
      <c r="C378" s="28"/>
      <c r="D378" s="28"/>
    </row>
    <row r="379" spans="1:4" s="24" customFormat="1">
      <c r="A379" s="66"/>
      <c r="B379" s="28"/>
      <c r="C379" s="28"/>
      <c r="D379" s="28"/>
    </row>
    <row r="380" spans="1:4" s="24" customFormat="1">
      <c r="A380" s="66"/>
      <c r="B380" s="28"/>
      <c r="C380" s="28"/>
      <c r="D380" s="28"/>
    </row>
    <row r="381" spans="1:4" s="24" customFormat="1">
      <c r="A381" s="66"/>
      <c r="B381" s="28"/>
      <c r="C381" s="28"/>
      <c r="D381" s="28"/>
    </row>
    <row r="382" spans="1:4" s="24" customFormat="1">
      <c r="A382" s="66"/>
      <c r="B382" s="28"/>
      <c r="C382" s="28"/>
      <c r="D382" s="28"/>
    </row>
    <row r="383" spans="1:4" s="24" customFormat="1">
      <c r="A383" s="66"/>
      <c r="B383" s="28"/>
      <c r="C383" s="28"/>
      <c r="D383" s="28"/>
    </row>
    <row r="384" spans="1:4" s="24" customFormat="1">
      <c r="A384" s="66"/>
      <c r="B384" s="28"/>
      <c r="C384" s="28"/>
      <c r="D384" s="28"/>
    </row>
    <row r="385" spans="1:4" s="24" customFormat="1">
      <c r="A385" s="66"/>
      <c r="B385" s="28"/>
      <c r="C385" s="28"/>
      <c r="D385" s="28"/>
    </row>
    <row r="386" spans="1:4" s="24" customFormat="1">
      <c r="A386" s="66"/>
      <c r="B386" s="28"/>
      <c r="C386" s="28"/>
      <c r="D386" s="28"/>
    </row>
    <row r="387" spans="1:4" s="24" customFormat="1">
      <c r="A387" s="66"/>
      <c r="B387" s="28"/>
      <c r="C387" s="28"/>
      <c r="D387" s="28"/>
    </row>
    <row r="388" spans="1:4" s="24" customFormat="1">
      <c r="A388" s="66"/>
      <c r="B388" s="28"/>
      <c r="C388" s="28"/>
      <c r="D388" s="28"/>
    </row>
    <row r="389" spans="1:4" s="24" customFormat="1">
      <c r="A389" s="66"/>
      <c r="B389" s="28"/>
      <c r="C389" s="28"/>
      <c r="D389" s="28"/>
    </row>
    <row r="390" spans="1:4" s="24" customFormat="1">
      <c r="A390" s="66"/>
      <c r="B390" s="28"/>
      <c r="C390" s="28"/>
      <c r="D390" s="28"/>
    </row>
    <row r="391" spans="1:4" s="24" customFormat="1">
      <c r="A391" s="66"/>
      <c r="B391" s="28"/>
      <c r="C391" s="28"/>
      <c r="D391" s="28"/>
    </row>
    <row r="392" spans="1:4" s="24" customFormat="1">
      <c r="A392" s="66"/>
      <c r="B392" s="28"/>
      <c r="C392" s="28"/>
      <c r="D392" s="28"/>
    </row>
    <row r="393" spans="1:4" s="24" customFormat="1">
      <c r="A393" s="66"/>
      <c r="B393" s="28"/>
      <c r="C393" s="28"/>
      <c r="D393" s="28"/>
    </row>
    <row r="394" spans="1:4" s="24" customFormat="1">
      <c r="A394" s="66"/>
      <c r="B394" s="28"/>
      <c r="C394" s="28"/>
      <c r="D394" s="28"/>
    </row>
    <row r="395" spans="1:4" s="24" customFormat="1">
      <c r="A395" s="66"/>
      <c r="B395" s="28"/>
      <c r="C395" s="28"/>
      <c r="D395" s="28"/>
    </row>
    <row r="396" spans="1:4" s="24" customFormat="1">
      <c r="A396" s="66"/>
      <c r="B396" s="28"/>
      <c r="C396" s="28"/>
      <c r="D396" s="28"/>
    </row>
    <row r="397" spans="1:4" s="24" customFormat="1">
      <c r="A397" s="66"/>
      <c r="B397" s="28"/>
      <c r="C397" s="28"/>
      <c r="D397" s="28"/>
    </row>
    <row r="398" spans="1:4" s="24" customFormat="1">
      <c r="A398" s="66"/>
      <c r="B398" s="28"/>
      <c r="C398" s="28"/>
      <c r="D398" s="28"/>
    </row>
    <row r="399" spans="1:4" s="24" customFormat="1">
      <c r="A399" s="66"/>
      <c r="B399" s="28"/>
      <c r="C399" s="28"/>
      <c r="D399" s="28"/>
    </row>
    <row r="400" spans="1:4" s="24" customFormat="1">
      <c r="A400" s="66"/>
      <c r="B400" s="28"/>
      <c r="C400" s="28"/>
      <c r="D400" s="28"/>
    </row>
    <row r="401" spans="1:4" s="24" customFormat="1">
      <c r="A401" s="66"/>
      <c r="B401" s="28"/>
      <c r="C401" s="28"/>
      <c r="D401" s="28"/>
    </row>
    <row r="402" spans="1:4" s="24" customFormat="1">
      <c r="A402" s="66"/>
      <c r="B402" s="28"/>
      <c r="C402" s="28"/>
      <c r="D402" s="28"/>
    </row>
    <row r="403" spans="1:4" s="24" customFormat="1">
      <c r="A403" s="66"/>
      <c r="B403" s="28"/>
      <c r="C403" s="28"/>
      <c r="D403" s="28"/>
    </row>
    <row r="404" spans="1:4" s="24" customFormat="1">
      <c r="A404" s="66"/>
      <c r="B404" s="28"/>
      <c r="C404" s="28"/>
      <c r="D404" s="28"/>
    </row>
    <row r="405" spans="1:4" s="24" customFormat="1">
      <c r="A405" s="66"/>
      <c r="B405" s="28"/>
      <c r="C405" s="28"/>
      <c r="D405" s="28"/>
    </row>
    <row r="406" spans="1:4" s="24" customFormat="1">
      <c r="A406" s="66"/>
      <c r="B406" s="28"/>
      <c r="C406" s="28"/>
      <c r="D406" s="28"/>
    </row>
    <row r="407" spans="1:4" s="24" customFormat="1">
      <c r="A407" s="66"/>
      <c r="B407" s="28"/>
      <c r="C407" s="28"/>
      <c r="D407" s="28"/>
    </row>
    <row r="408" spans="1:4" s="24" customFormat="1">
      <c r="A408" s="66"/>
      <c r="B408" s="28"/>
      <c r="C408" s="28"/>
      <c r="D408" s="28"/>
    </row>
    <row r="409" spans="1:4" s="24" customFormat="1">
      <c r="A409" s="66"/>
      <c r="B409" s="28"/>
      <c r="C409" s="28"/>
      <c r="D409" s="28"/>
    </row>
    <row r="410" spans="1:4" s="24" customFormat="1">
      <c r="A410" s="66"/>
      <c r="B410" s="28"/>
      <c r="C410" s="28"/>
      <c r="D410" s="28"/>
    </row>
    <row r="411" spans="1:4" s="24" customFormat="1">
      <c r="A411" s="66"/>
      <c r="B411" s="28"/>
      <c r="C411" s="28"/>
      <c r="D411" s="28"/>
    </row>
    <row r="412" spans="1:4" s="24" customFormat="1">
      <c r="A412" s="66"/>
      <c r="B412" s="28"/>
      <c r="C412" s="28"/>
      <c r="D412" s="28"/>
    </row>
    <row r="413" spans="1:4" s="24" customFormat="1">
      <c r="A413" s="66"/>
      <c r="B413" s="28"/>
      <c r="C413" s="28"/>
      <c r="D413" s="28"/>
    </row>
    <row r="414" spans="1:4" s="24" customFormat="1">
      <c r="A414" s="66"/>
      <c r="B414" s="28"/>
      <c r="C414" s="28"/>
      <c r="D414" s="28"/>
    </row>
    <row r="415" spans="1:4" s="24" customFormat="1">
      <c r="A415" s="66"/>
      <c r="B415" s="28"/>
      <c r="C415" s="28"/>
      <c r="D415" s="28"/>
    </row>
    <row r="416" spans="1:4" s="24" customFormat="1">
      <c r="A416" s="66"/>
      <c r="B416" s="28"/>
      <c r="C416" s="28"/>
      <c r="D416" s="28"/>
    </row>
    <row r="417" spans="1:4" s="24" customFormat="1">
      <c r="A417" s="66"/>
      <c r="B417" s="28"/>
      <c r="C417" s="28"/>
      <c r="D417" s="28"/>
    </row>
    <row r="418" spans="1:4" s="24" customFormat="1">
      <c r="A418" s="66"/>
      <c r="B418" s="28"/>
      <c r="C418" s="28"/>
      <c r="D418" s="28"/>
    </row>
    <row r="419" spans="1:4" s="24" customFormat="1">
      <c r="A419" s="66"/>
      <c r="B419" s="28"/>
      <c r="C419" s="28"/>
      <c r="D419" s="28"/>
    </row>
    <row r="420" spans="1:4" s="24" customFormat="1">
      <c r="A420" s="66"/>
      <c r="B420" s="28"/>
      <c r="C420" s="28"/>
      <c r="D420" s="28"/>
    </row>
    <row r="421" spans="1:4" s="24" customFormat="1">
      <c r="A421" s="66"/>
      <c r="B421" s="28"/>
      <c r="C421" s="28"/>
      <c r="D421" s="28"/>
    </row>
    <row r="422" spans="1:4" s="24" customFormat="1">
      <c r="A422" s="66"/>
      <c r="B422" s="28"/>
      <c r="C422" s="28"/>
      <c r="D422" s="28"/>
    </row>
    <row r="423" spans="1:4" s="24" customFormat="1">
      <c r="A423" s="66"/>
      <c r="B423" s="28"/>
      <c r="C423" s="28"/>
      <c r="D423" s="28"/>
    </row>
    <row r="424" spans="1:4" s="24" customFormat="1">
      <c r="A424" s="66"/>
      <c r="B424" s="28"/>
      <c r="C424" s="28"/>
      <c r="D424" s="28"/>
    </row>
    <row r="425" spans="1:4" s="24" customFormat="1">
      <c r="A425" s="66"/>
      <c r="B425" s="28"/>
      <c r="C425" s="28"/>
      <c r="D425" s="28"/>
    </row>
    <row r="426" spans="1:4" s="24" customFormat="1">
      <c r="A426" s="66"/>
      <c r="B426" s="28"/>
      <c r="C426" s="28"/>
      <c r="D426" s="28"/>
    </row>
    <row r="427" spans="1:4" s="24" customFormat="1">
      <c r="A427" s="66"/>
      <c r="B427" s="28"/>
      <c r="C427" s="28"/>
      <c r="D427" s="28"/>
    </row>
    <row r="428" spans="1:4" s="24" customFormat="1">
      <c r="A428" s="66"/>
      <c r="B428" s="28"/>
      <c r="C428" s="28"/>
      <c r="D428" s="28"/>
    </row>
    <row r="429" spans="1:4" s="24" customFormat="1">
      <c r="A429" s="66"/>
      <c r="B429" s="28"/>
      <c r="C429" s="28"/>
      <c r="D429" s="28"/>
    </row>
    <row r="430" spans="1:4" s="24" customFormat="1">
      <c r="A430" s="66"/>
      <c r="B430" s="28"/>
      <c r="C430" s="28"/>
      <c r="D430" s="28"/>
    </row>
    <row r="431" spans="1:4" s="24" customFormat="1">
      <c r="A431" s="66"/>
      <c r="B431" s="28"/>
      <c r="C431" s="28"/>
      <c r="D431" s="28"/>
    </row>
    <row r="432" spans="1:4" s="24" customFormat="1">
      <c r="A432" s="66"/>
      <c r="B432" s="28"/>
      <c r="C432" s="28"/>
      <c r="D432" s="28"/>
    </row>
    <row r="433" spans="1:4" s="24" customFormat="1">
      <c r="A433" s="66"/>
      <c r="B433" s="28"/>
      <c r="C433" s="28"/>
      <c r="D433" s="28"/>
    </row>
    <row r="434" spans="1:4" s="24" customFormat="1">
      <c r="A434" s="66"/>
      <c r="B434" s="28"/>
      <c r="C434" s="28"/>
      <c r="D434" s="28"/>
    </row>
    <row r="435" spans="1:4" s="24" customFormat="1">
      <c r="A435" s="66"/>
      <c r="B435" s="28"/>
      <c r="C435" s="28"/>
      <c r="D435" s="28"/>
    </row>
    <row r="436" spans="1:4" s="24" customFormat="1">
      <c r="A436" s="66"/>
      <c r="B436" s="28"/>
      <c r="C436" s="28"/>
      <c r="D436" s="28"/>
    </row>
    <row r="437" spans="1:4" s="24" customFormat="1">
      <c r="A437" s="66"/>
      <c r="B437" s="28"/>
      <c r="C437" s="28"/>
      <c r="D437" s="28"/>
    </row>
    <row r="438" spans="1:4" s="24" customFormat="1">
      <c r="A438" s="66"/>
      <c r="B438" s="28"/>
      <c r="C438" s="28"/>
      <c r="D438" s="28"/>
    </row>
    <row r="439" spans="1:4" s="24" customFormat="1">
      <c r="A439" s="66"/>
      <c r="B439" s="28"/>
      <c r="C439" s="28"/>
      <c r="D439" s="28"/>
    </row>
    <row r="440" spans="1:4" s="24" customFormat="1">
      <c r="A440" s="66"/>
      <c r="B440" s="28"/>
      <c r="C440" s="28"/>
      <c r="D440" s="28"/>
    </row>
    <row r="441" spans="1:4" s="24" customFormat="1">
      <c r="A441" s="66"/>
      <c r="B441" s="28"/>
      <c r="C441" s="28"/>
      <c r="D441" s="28"/>
    </row>
    <row r="442" spans="1:4" s="24" customFormat="1">
      <c r="A442" s="66"/>
      <c r="B442" s="28"/>
      <c r="C442" s="28"/>
      <c r="D442" s="28"/>
    </row>
    <row r="443" spans="1:4" s="24" customFormat="1">
      <c r="A443" s="66"/>
      <c r="B443" s="28"/>
      <c r="C443" s="28"/>
      <c r="D443" s="28"/>
    </row>
    <row r="444" spans="1:4" s="24" customFormat="1">
      <c r="A444" s="66"/>
      <c r="B444" s="28"/>
      <c r="C444" s="28"/>
      <c r="D444" s="28"/>
    </row>
    <row r="445" spans="1:4" s="24" customFormat="1">
      <c r="A445" s="66"/>
      <c r="B445" s="28"/>
      <c r="C445" s="28"/>
      <c r="D445" s="28"/>
    </row>
    <row r="446" spans="1:4" s="24" customFormat="1">
      <c r="A446" s="66"/>
      <c r="B446" s="28"/>
      <c r="C446" s="28"/>
      <c r="D446" s="28"/>
    </row>
    <row r="447" spans="1:4" s="24" customFormat="1">
      <c r="A447" s="66"/>
      <c r="B447" s="28"/>
      <c r="C447" s="28"/>
      <c r="D447" s="28"/>
    </row>
    <row r="448" spans="1:4" s="24" customFormat="1">
      <c r="A448" s="66"/>
      <c r="B448" s="28"/>
      <c r="C448" s="28"/>
      <c r="D448" s="28"/>
    </row>
    <row r="449" spans="1:4" s="24" customFormat="1">
      <c r="A449" s="66"/>
      <c r="B449" s="28"/>
      <c r="C449" s="28"/>
      <c r="D449" s="28"/>
    </row>
    <row r="450" spans="1:4" s="24" customFormat="1">
      <c r="A450" s="66"/>
      <c r="B450" s="28"/>
      <c r="C450" s="28"/>
      <c r="D450" s="28"/>
    </row>
    <row r="451" spans="1:4" s="24" customFormat="1">
      <c r="A451" s="66"/>
      <c r="B451" s="28"/>
      <c r="C451" s="28"/>
      <c r="D451" s="28"/>
    </row>
    <row r="452" spans="1:4" s="24" customFormat="1">
      <c r="A452" s="66"/>
      <c r="B452" s="28"/>
      <c r="C452" s="28"/>
      <c r="D452" s="28"/>
    </row>
    <row r="453" spans="1:4" s="24" customFormat="1">
      <c r="A453" s="66"/>
      <c r="B453" s="28"/>
      <c r="C453" s="28"/>
      <c r="D453" s="28"/>
    </row>
    <row r="454" spans="1:4" s="24" customFormat="1">
      <c r="A454" s="66"/>
      <c r="B454" s="28"/>
      <c r="C454" s="28"/>
      <c r="D454" s="28"/>
    </row>
    <row r="455" spans="1:4" s="24" customFormat="1">
      <c r="A455" s="66"/>
      <c r="B455" s="28"/>
      <c r="C455" s="28"/>
      <c r="D455" s="28"/>
    </row>
    <row r="456" spans="1:4" s="24" customFormat="1">
      <c r="A456" s="66"/>
      <c r="B456" s="28"/>
      <c r="C456" s="28"/>
      <c r="D456" s="28"/>
    </row>
    <row r="457" spans="1:4" s="24" customFormat="1">
      <c r="A457" s="66"/>
      <c r="B457" s="28"/>
      <c r="C457" s="28"/>
      <c r="D457" s="28"/>
    </row>
    <row r="458" spans="1:4" s="24" customFormat="1">
      <c r="A458" s="66"/>
      <c r="B458" s="28"/>
      <c r="C458" s="28"/>
      <c r="D458" s="28"/>
    </row>
    <row r="459" spans="1:4" s="24" customFormat="1">
      <c r="A459" s="66"/>
      <c r="B459" s="28"/>
      <c r="C459" s="28"/>
      <c r="D459" s="28"/>
    </row>
    <row r="460" spans="1:4" s="24" customFormat="1">
      <c r="A460" s="66"/>
      <c r="B460" s="28"/>
      <c r="C460" s="28"/>
      <c r="D460" s="28"/>
    </row>
    <row r="461" spans="1:4" s="24" customFormat="1">
      <c r="A461" s="66"/>
      <c r="B461" s="28"/>
      <c r="C461" s="28"/>
      <c r="D461" s="28"/>
    </row>
    <row r="462" spans="1:4" s="24" customFormat="1">
      <c r="A462" s="66"/>
      <c r="B462" s="28"/>
      <c r="C462" s="28"/>
      <c r="D462" s="28"/>
    </row>
    <row r="463" spans="1:4" s="24" customFormat="1">
      <c r="A463" s="66"/>
      <c r="B463" s="28"/>
      <c r="C463" s="28"/>
      <c r="D463" s="28"/>
    </row>
    <row r="464" spans="1:4" s="24" customFormat="1">
      <c r="A464" s="66"/>
      <c r="B464" s="28"/>
      <c r="C464" s="28"/>
      <c r="D464" s="28"/>
    </row>
    <row r="465" spans="1:4" s="24" customFormat="1">
      <c r="A465" s="66"/>
      <c r="B465" s="28"/>
      <c r="C465" s="28"/>
      <c r="D465" s="28"/>
    </row>
    <row r="466" spans="1:4" s="24" customFormat="1">
      <c r="A466" s="66"/>
      <c r="B466" s="28"/>
      <c r="C466" s="28"/>
      <c r="D466" s="28"/>
    </row>
    <row r="467" spans="1:4" s="24" customFormat="1">
      <c r="A467" s="66"/>
      <c r="B467" s="28"/>
      <c r="C467" s="28"/>
      <c r="D467" s="28"/>
    </row>
    <row r="468" spans="1:4" s="24" customFormat="1">
      <c r="A468" s="66"/>
      <c r="B468" s="28"/>
      <c r="C468" s="28"/>
      <c r="D468" s="28"/>
    </row>
    <row r="469" spans="1:4" s="24" customFormat="1">
      <c r="A469" s="66"/>
      <c r="B469" s="28"/>
      <c r="C469" s="28"/>
      <c r="D469" s="28"/>
    </row>
    <row r="470" spans="1:4" s="24" customFormat="1">
      <c r="A470" s="66"/>
      <c r="B470" s="28"/>
      <c r="C470" s="28"/>
      <c r="D470" s="28"/>
    </row>
    <row r="471" spans="1:4" s="24" customFormat="1">
      <c r="A471" s="66"/>
      <c r="B471" s="28"/>
      <c r="C471" s="28"/>
      <c r="D471" s="28"/>
    </row>
    <row r="472" spans="1:4" s="24" customFormat="1">
      <c r="A472" s="66"/>
      <c r="B472" s="28"/>
      <c r="C472" s="28"/>
      <c r="D472" s="28"/>
    </row>
    <row r="473" spans="1:4" s="24" customFormat="1">
      <c r="A473" s="66"/>
      <c r="B473" s="28"/>
      <c r="C473" s="28"/>
      <c r="D473" s="28"/>
    </row>
    <row r="474" spans="1:4" s="24" customFormat="1">
      <c r="A474" s="66"/>
      <c r="B474" s="28"/>
      <c r="C474" s="28"/>
      <c r="D474" s="28"/>
    </row>
    <row r="475" spans="1:4" s="24" customFormat="1">
      <c r="A475" s="66"/>
      <c r="B475" s="28"/>
      <c r="C475" s="28"/>
      <c r="D475" s="28"/>
    </row>
    <row r="476" spans="1:4" s="24" customFormat="1">
      <c r="A476" s="66"/>
      <c r="B476" s="28"/>
      <c r="C476" s="28"/>
      <c r="D476" s="28"/>
    </row>
    <row r="477" spans="1:4" s="24" customFormat="1">
      <c r="A477" s="66"/>
      <c r="B477" s="28"/>
      <c r="C477" s="28"/>
      <c r="D477" s="28"/>
    </row>
    <row r="478" spans="1:4" s="24" customFormat="1">
      <c r="A478" s="66"/>
      <c r="B478" s="28"/>
      <c r="C478" s="28"/>
      <c r="D478" s="28"/>
    </row>
    <row r="479" spans="1:4" s="24" customFormat="1">
      <c r="A479" s="66"/>
      <c r="B479" s="28"/>
      <c r="C479" s="28"/>
      <c r="D479" s="28"/>
    </row>
    <row r="480" spans="1:4" s="24" customFormat="1">
      <c r="A480" s="66"/>
      <c r="B480" s="28"/>
      <c r="C480" s="28"/>
      <c r="D480" s="28"/>
    </row>
    <row r="481" spans="1:4" s="24" customFormat="1">
      <c r="A481" s="66"/>
      <c r="B481" s="28"/>
      <c r="C481" s="28"/>
      <c r="D481" s="28"/>
    </row>
    <row r="482" spans="1:4" s="24" customFormat="1">
      <c r="A482" s="66"/>
      <c r="B482" s="28"/>
      <c r="C482" s="28"/>
      <c r="D482" s="28"/>
    </row>
    <row r="483" spans="1:4" s="24" customFormat="1">
      <c r="A483" s="66"/>
      <c r="B483" s="28"/>
      <c r="C483" s="28"/>
      <c r="D483" s="28"/>
    </row>
    <row r="484" spans="1:4" s="24" customFormat="1">
      <c r="A484" s="66"/>
      <c r="B484" s="28"/>
      <c r="C484" s="28"/>
      <c r="D484" s="28"/>
    </row>
    <row r="485" spans="1:4" s="24" customFormat="1">
      <c r="A485" s="66"/>
      <c r="B485" s="28"/>
      <c r="C485" s="28"/>
      <c r="D485" s="28"/>
    </row>
    <row r="486" spans="1:4" s="24" customFormat="1">
      <c r="A486" s="66"/>
      <c r="B486" s="28"/>
      <c r="C486" s="28"/>
      <c r="D486" s="28"/>
    </row>
    <row r="487" spans="1:4" s="24" customFormat="1">
      <c r="A487" s="66"/>
      <c r="B487" s="28"/>
      <c r="C487" s="28"/>
      <c r="D487" s="28"/>
    </row>
    <row r="488" spans="1:4" s="24" customFormat="1">
      <c r="A488" s="66"/>
      <c r="B488" s="28"/>
      <c r="C488" s="28"/>
      <c r="D488" s="28"/>
    </row>
    <row r="489" spans="1:4" s="24" customFormat="1">
      <c r="A489" s="66"/>
      <c r="B489" s="28"/>
      <c r="C489" s="28"/>
      <c r="D489" s="28"/>
    </row>
    <row r="490" spans="1:4" s="24" customFormat="1">
      <c r="A490" s="66"/>
      <c r="B490" s="28"/>
      <c r="C490" s="28"/>
      <c r="D490" s="28"/>
    </row>
    <row r="491" spans="1:4" s="24" customFormat="1">
      <c r="A491" s="66"/>
      <c r="B491" s="28"/>
      <c r="C491" s="28"/>
      <c r="D491" s="28"/>
    </row>
    <row r="492" spans="1:4" s="24" customFormat="1">
      <c r="A492" s="66"/>
      <c r="B492" s="28"/>
      <c r="C492" s="28"/>
      <c r="D492" s="28"/>
    </row>
    <row r="493" spans="1:4" s="24" customFormat="1">
      <c r="A493" s="66"/>
      <c r="B493" s="28"/>
      <c r="C493" s="28"/>
      <c r="D493" s="28"/>
    </row>
    <row r="494" spans="1:4" s="24" customFormat="1">
      <c r="A494" s="66"/>
      <c r="B494" s="28"/>
      <c r="C494" s="28"/>
      <c r="D494" s="28"/>
    </row>
    <row r="495" spans="1:4" s="24" customFormat="1">
      <c r="A495" s="66"/>
      <c r="B495" s="28"/>
      <c r="C495" s="28"/>
      <c r="D495" s="28"/>
    </row>
    <row r="496" spans="1:4" s="24" customFormat="1">
      <c r="A496" s="66"/>
      <c r="B496" s="28"/>
      <c r="C496" s="28"/>
      <c r="D496" s="28"/>
    </row>
    <row r="497" spans="1:4" s="24" customFormat="1">
      <c r="A497" s="66"/>
      <c r="B497" s="28"/>
      <c r="C497" s="28"/>
      <c r="D497" s="28"/>
    </row>
    <row r="498" spans="1:4" s="24" customFormat="1">
      <c r="A498" s="66"/>
      <c r="B498" s="28"/>
      <c r="C498" s="28"/>
      <c r="D498" s="28"/>
    </row>
    <row r="499" spans="1:4" s="24" customFormat="1">
      <c r="A499" s="66"/>
      <c r="B499" s="28"/>
      <c r="C499" s="28"/>
      <c r="D499" s="28"/>
    </row>
    <row r="500" spans="1:4" s="24" customFormat="1">
      <c r="A500" s="66"/>
      <c r="B500" s="28"/>
      <c r="C500" s="28"/>
      <c r="D500" s="28"/>
    </row>
    <row r="501" spans="1:4" s="24" customFormat="1">
      <c r="A501" s="66"/>
      <c r="B501" s="28"/>
      <c r="C501" s="28"/>
      <c r="D501" s="28"/>
    </row>
    <row r="502" spans="1:4" s="24" customFormat="1">
      <c r="A502" s="66"/>
      <c r="B502" s="28"/>
      <c r="C502" s="28"/>
      <c r="D502" s="28"/>
    </row>
    <row r="503" spans="1:4" s="24" customFormat="1">
      <c r="A503" s="66"/>
      <c r="B503" s="28"/>
      <c r="C503" s="28"/>
      <c r="D503" s="28"/>
    </row>
    <row r="504" spans="1:4" s="24" customFormat="1">
      <c r="A504" s="66"/>
      <c r="B504" s="28"/>
      <c r="C504" s="28"/>
      <c r="D504" s="28"/>
    </row>
    <row r="505" spans="1:4" s="24" customFormat="1">
      <c r="A505" s="66"/>
      <c r="B505" s="28"/>
      <c r="C505" s="28"/>
      <c r="D505" s="28"/>
    </row>
    <row r="506" spans="1:4" s="24" customFormat="1">
      <c r="A506" s="66"/>
      <c r="B506" s="28"/>
      <c r="C506" s="28"/>
      <c r="D506" s="28"/>
    </row>
    <row r="507" spans="1:4" s="24" customFormat="1">
      <c r="A507" s="66"/>
      <c r="B507" s="28"/>
      <c r="C507" s="28"/>
      <c r="D507" s="28"/>
    </row>
    <row r="508" spans="1:4" s="24" customFormat="1">
      <c r="A508" s="66"/>
      <c r="B508" s="28"/>
      <c r="C508" s="28"/>
      <c r="D508" s="28"/>
    </row>
    <row r="509" spans="1:4" s="24" customFormat="1">
      <c r="A509" s="66"/>
      <c r="B509" s="28"/>
      <c r="C509" s="28"/>
      <c r="D509" s="28"/>
    </row>
  </sheetData>
  <mergeCells count="1">
    <mergeCell ref="B1:D1"/>
  </mergeCells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25">
    <pageSetUpPr fitToPage="1"/>
  </sheetPr>
  <dimension ref="A1:I20"/>
  <sheetViews>
    <sheetView zoomScaleNormal="100" workbookViewId="0">
      <selection activeCell="A12" sqref="A12"/>
    </sheetView>
  </sheetViews>
  <sheetFormatPr defaultRowHeight="14.25"/>
  <cols>
    <col min="1" max="1" width="9.875" style="54" bestFit="1" customWidth="1"/>
    <col min="2" max="2" width="11.625" style="54" customWidth="1"/>
    <col min="3" max="5" width="13.375" style="54" bestFit="1" customWidth="1"/>
    <col min="6" max="6" width="13.375" style="54" customWidth="1"/>
    <col min="7" max="8" width="13.375" style="54" bestFit="1" customWidth="1"/>
    <col min="9" max="9" width="9.5" style="54" customWidth="1"/>
    <col min="10" max="245" width="9" style="54"/>
    <col min="246" max="246" width="11.625" style="54" customWidth="1"/>
    <col min="247" max="247" width="42.875" style="54" customWidth="1"/>
    <col min="248" max="253" width="9.5" style="54" customWidth="1"/>
    <col min="254" max="255" width="9" style="54"/>
    <col min="256" max="256" width="9" style="54" customWidth="1"/>
    <col min="257" max="257" width="43.75" style="54" customWidth="1"/>
    <col min="258" max="501" width="9" style="54"/>
    <col min="502" max="502" width="11.625" style="54" customWidth="1"/>
    <col min="503" max="503" width="42.875" style="54" customWidth="1"/>
    <col min="504" max="509" width="9.5" style="54" customWidth="1"/>
    <col min="510" max="511" width="9" style="54"/>
    <col min="512" max="512" width="9" style="54" customWidth="1"/>
    <col min="513" max="513" width="43.75" style="54" customWidth="1"/>
    <col min="514" max="757" width="9" style="54"/>
    <col min="758" max="758" width="11.625" style="54" customWidth="1"/>
    <col min="759" max="759" width="42.875" style="54" customWidth="1"/>
    <col min="760" max="765" width="9.5" style="54" customWidth="1"/>
    <col min="766" max="767" width="9" style="54"/>
    <col min="768" max="768" width="9" style="54" customWidth="1"/>
    <col min="769" max="769" width="43.75" style="54" customWidth="1"/>
    <col min="770" max="1013" width="9" style="54"/>
    <col min="1014" max="1014" width="11.625" style="54" customWidth="1"/>
    <col min="1015" max="1015" width="42.875" style="54" customWidth="1"/>
    <col min="1016" max="1021" width="9.5" style="54" customWidth="1"/>
    <col min="1022" max="1023" width="9" style="54"/>
    <col min="1024" max="1024" width="9" style="54" customWidth="1"/>
    <col min="1025" max="1025" width="43.75" style="54" customWidth="1"/>
    <col min="1026" max="1269" width="9" style="54"/>
    <col min="1270" max="1270" width="11.625" style="54" customWidth="1"/>
    <col min="1271" max="1271" width="42.875" style="54" customWidth="1"/>
    <col min="1272" max="1277" width="9.5" style="54" customWidth="1"/>
    <col min="1278" max="1279" width="9" style="54"/>
    <col min="1280" max="1280" width="9" style="54" customWidth="1"/>
    <col min="1281" max="1281" width="43.75" style="54" customWidth="1"/>
    <col min="1282" max="1525" width="9" style="54"/>
    <col min="1526" max="1526" width="11.625" style="54" customWidth="1"/>
    <col min="1527" max="1527" width="42.875" style="54" customWidth="1"/>
    <col min="1528" max="1533" width="9.5" style="54" customWidth="1"/>
    <col min="1534" max="1535" width="9" style="54"/>
    <col min="1536" max="1536" width="9" style="54" customWidth="1"/>
    <col min="1537" max="1537" width="43.75" style="54" customWidth="1"/>
    <col min="1538" max="1781" width="9" style="54"/>
    <col min="1782" max="1782" width="11.625" style="54" customWidth="1"/>
    <col min="1783" max="1783" width="42.875" style="54" customWidth="1"/>
    <col min="1784" max="1789" width="9.5" style="54" customWidth="1"/>
    <col min="1790" max="1791" width="9" style="54"/>
    <col min="1792" max="1792" width="9" style="54" customWidth="1"/>
    <col min="1793" max="1793" width="43.75" style="54" customWidth="1"/>
    <col min="1794" max="2037" width="9" style="54"/>
    <col min="2038" max="2038" width="11.625" style="54" customWidth="1"/>
    <col min="2039" max="2039" width="42.875" style="54" customWidth="1"/>
    <col min="2040" max="2045" width="9.5" style="54" customWidth="1"/>
    <col min="2046" max="2047" width="9" style="54"/>
    <col min="2048" max="2048" width="9" style="54" customWidth="1"/>
    <col min="2049" max="2049" width="43.75" style="54" customWidth="1"/>
    <col min="2050" max="2293" width="9" style="54"/>
    <col min="2294" max="2294" width="11.625" style="54" customWidth="1"/>
    <col min="2295" max="2295" width="42.875" style="54" customWidth="1"/>
    <col min="2296" max="2301" width="9.5" style="54" customWidth="1"/>
    <col min="2302" max="2303" width="9" style="54"/>
    <col min="2304" max="2304" width="9" style="54" customWidth="1"/>
    <col min="2305" max="2305" width="43.75" style="54" customWidth="1"/>
    <col min="2306" max="2549" width="9" style="54"/>
    <col min="2550" max="2550" width="11.625" style="54" customWidth="1"/>
    <col min="2551" max="2551" width="42.875" style="54" customWidth="1"/>
    <col min="2552" max="2557" width="9.5" style="54" customWidth="1"/>
    <col min="2558" max="2559" width="9" style="54"/>
    <col min="2560" max="2560" width="9" style="54" customWidth="1"/>
    <col min="2561" max="2561" width="43.75" style="54" customWidth="1"/>
    <col min="2562" max="2805" width="9" style="54"/>
    <col min="2806" max="2806" width="11.625" style="54" customWidth="1"/>
    <col min="2807" max="2807" width="42.875" style="54" customWidth="1"/>
    <col min="2808" max="2813" width="9.5" style="54" customWidth="1"/>
    <col min="2814" max="2815" width="9" style="54"/>
    <col min="2816" max="2816" width="9" style="54" customWidth="1"/>
    <col min="2817" max="2817" width="43.75" style="54" customWidth="1"/>
    <col min="2818" max="3061" width="9" style="54"/>
    <col min="3062" max="3062" width="11.625" style="54" customWidth="1"/>
    <col min="3063" max="3063" width="42.875" style="54" customWidth="1"/>
    <col min="3064" max="3069" width="9.5" style="54" customWidth="1"/>
    <col min="3070" max="3071" width="9" style="54"/>
    <col min="3072" max="3072" width="9" style="54" customWidth="1"/>
    <col min="3073" max="3073" width="43.75" style="54" customWidth="1"/>
    <col min="3074" max="3317" width="9" style="54"/>
    <col min="3318" max="3318" width="11.625" style="54" customWidth="1"/>
    <col min="3319" max="3319" width="42.875" style="54" customWidth="1"/>
    <col min="3320" max="3325" width="9.5" style="54" customWidth="1"/>
    <col min="3326" max="3327" width="9" style="54"/>
    <col min="3328" max="3328" width="9" style="54" customWidth="1"/>
    <col min="3329" max="3329" width="43.75" style="54" customWidth="1"/>
    <col min="3330" max="3573" width="9" style="54"/>
    <col min="3574" max="3574" width="11.625" style="54" customWidth="1"/>
    <col min="3575" max="3575" width="42.875" style="54" customWidth="1"/>
    <col min="3576" max="3581" width="9.5" style="54" customWidth="1"/>
    <col min="3582" max="3583" width="9" style="54"/>
    <col min="3584" max="3584" width="9" style="54" customWidth="1"/>
    <col min="3585" max="3585" width="43.75" style="54" customWidth="1"/>
    <col min="3586" max="3829" width="9" style="54"/>
    <col min="3830" max="3830" width="11.625" style="54" customWidth="1"/>
    <col min="3831" max="3831" width="42.875" style="54" customWidth="1"/>
    <col min="3832" max="3837" width="9.5" style="54" customWidth="1"/>
    <col min="3838" max="3839" width="9" style="54"/>
    <col min="3840" max="3840" width="9" style="54" customWidth="1"/>
    <col min="3841" max="3841" width="43.75" style="54" customWidth="1"/>
    <col min="3842" max="4085" width="9" style="54"/>
    <col min="4086" max="4086" width="11.625" style="54" customWidth="1"/>
    <col min="4087" max="4087" width="42.875" style="54" customWidth="1"/>
    <col min="4088" max="4093" width="9.5" style="54" customWidth="1"/>
    <col min="4094" max="4095" width="9" style="54"/>
    <col min="4096" max="4096" width="9" style="54" customWidth="1"/>
    <col min="4097" max="4097" width="43.75" style="54" customWidth="1"/>
    <col min="4098" max="4341" width="9" style="54"/>
    <col min="4342" max="4342" width="11.625" style="54" customWidth="1"/>
    <col min="4343" max="4343" width="42.875" style="54" customWidth="1"/>
    <col min="4344" max="4349" width="9.5" style="54" customWidth="1"/>
    <col min="4350" max="4351" width="9" style="54"/>
    <col min="4352" max="4352" width="9" style="54" customWidth="1"/>
    <col min="4353" max="4353" width="43.75" style="54" customWidth="1"/>
    <col min="4354" max="4597" width="9" style="54"/>
    <col min="4598" max="4598" width="11.625" style="54" customWidth="1"/>
    <col min="4599" max="4599" width="42.875" style="54" customWidth="1"/>
    <col min="4600" max="4605" width="9.5" style="54" customWidth="1"/>
    <col min="4606" max="4607" width="9" style="54"/>
    <col min="4608" max="4608" width="9" style="54" customWidth="1"/>
    <col min="4609" max="4609" width="43.75" style="54" customWidth="1"/>
    <col min="4610" max="4853" width="9" style="54"/>
    <col min="4854" max="4854" width="11.625" style="54" customWidth="1"/>
    <col min="4855" max="4855" width="42.875" style="54" customWidth="1"/>
    <col min="4856" max="4861" width="9.5" style="54" customWidth="1"/>
    <col min="4862" max="4863" width="9" style="54"/>
    <col min="4864" max="4864" width="9" style="54" customWidth="1"/>
    <col min="4865" max="4865" width="43.75" style="54" customWidth="1"/>
    <col min="4866" max="5109" width="9" style="54"/>
    <col min="5110" max="5110" width="11.625" style="54" customWidth="1"/>
    <col min="5111" max="5111" width="42.875" style="54" customWidth="1"/>
    <col min="5112" max="5117" width="9.5" style="54" customWidth="1"/>
    <col min="5118" max="5119" width="9" style="54"/>
    <col min="5120" max="5120" width="9" style="54" customWidth="1"/>
    <col min="5121" max="5121" width="43.75" style="54" customWidth="1"/>
    <col min="5122" max="5365" width="9" style="54"/>
    <col min="5366" max="5366" width="11.625" style="54" customWidth="1"/>
    <col min="5367" max="5367" width="42.875" style="54" customWidth="1"/>
    <col min="5368" max="5373" width="9.5" style="54" customWidth="1"/>
    <col min="5374" max="5375" width="9" style="54"/>
    <col min="5376" max="5376" width="9" style="54" customWidth="1"/>
    <col min="5377" max="5377" width="43.75" style="54" customWidth="1"/>
    <col min="5378" max="5621" width="9" style="54"/>
    <col min="5622" max="5622" width="11.625" style="54" customWidth="1"/>
    <col min="5623" max="5623" width="42.875" style="54" customWidth="1"/>
    <col min="5624" max="5629" width="9.5" style="54" customWidth="1"/>
    <col min="5630" max="5631" width="9" style="54"/>
    <col min="5632" max="5632" width="9" style="54" customWidth="1"/>
    <col min="5633" max="5633" width="43.75" style="54" customWidth="1"/>
    <col min="5634" max="5877" width="9" style="54"/>
    <col min="5878" max="5878" width="11.625" style="54" customWidth="1"/>
    <col min="5879" max="5879" width="42.875" style="54" customWidth="1"/>
    <col min="5880" max="5885" width="9.5" style="54" customWidth="1"/>
    <col min="5886" max="5887" width="9" style="54"/>
    <col min="5888" max="5888" width="9" style="54" customWidth="1"/>
    <col min="5889" max="5889" width="43.75" style="54" customWidth="1"/>
    <col min="5890" max="6133" width="9" style="54"/>
    <col min="6134" max="6134" width="11.625" style="54" customWidth="1"/>
    <col min="6135" max="6135" width="42.875" style="54" customWidth="1"/>
    <col min="6136" max="6141" width="9.5" style="54" customWidth="1"/>
    <col min="6142" max="6143" width="9" style="54"/>
    <col min="6144" max="6144" width="9" style="54" customWidth="1"/>
    <col min="6145" max="6145" width="43.75" style="54" customWidth="1"/>
    <col min="6146" max="6389" width="9" style="54"/>
    <col min="6390" max="6390" width="11.625" style="54" customWidth="1"/>
    <col min="6391" max="6391" width="42.875" style="54" customWidth="1"/>
    <col min="6392" max="6397" width="9.5" style="54" customWidth="1"/>
    <col min="6398" max="6399" width="9" style="54"/>
    <col min="6400" max="6400" width="9" style="54" customWidth="1"/>
    <col min="6401" max="6401" width="43.75" style="54" customWidth="1"/>
    <col min="6402" max="6645" width="9" style="54"/>
    <col min="6646" max="6646" width="11.625" style="54" customWidth="1"/>
    <col min="6647" max="6647" width="42.875" style="54" customWidth="1"/>
    <col min="6648" max="6653" width="9.5" style="54" customWidth="1"/>
    <col min="6654" max="6655" width="9" style="54"/>
    <col min="6656" max="6656" width="9" style="54" customWidth="1"/>
    <col min="6657" max="6657" width="43.75" style="54" customWidth="1"/>
    <col min="6658" max="6901" width="9" style="54"/>
    <col min="6902" max="6902" width="11.625" style="54" customWidth="1"/>
    <col min="6903" max="6903" width="42.875" style="54" customWidth="1"/>
    <col min="6904" max="6909" width="9.5" style="54" customWidth="1"/>
    <col min="6910" max="6911" width="9" style="54"/>
    <col min="6912" max="6912" width="9" style="54" customWidth="1"/>
    <col min="6913" max="6913" width="43.75" style="54" customWidth="1"/>
    <col min="6914" max="7157" width="9" style="54"/>
    <col min="7158" max="7158" width="11.625" style="54" customWidth="1"/>
    <col min="7159" max="7159" width="42.875" style="54" customWidth="1"/>
    <col min="7160" max="7165" width="9.5" style="54" customWidth="1"/>
    <col min="7166" max="7167" width="9" style="54"/>
    <col min="7168" max="7168" width="9" style="54" customWidth="1"/>
    <col min="7169" max="7169" width="43.75" style="54" customWidth="1"/>
    <col min="7170" max="7413" width="9" style="54"/>
    <col min="7414" max="7414" width="11.625" style="54" customWidth="1"/>
    <col min="7415" max="7415" width="42.875" style="54" customWidth="1"/>
    <col min="7416" max="7421" width="9.5" style="54" customWidth="1"/>
    <col min="7422" max="7423" width="9" style="54"/>
    <col min="7424" max="7424" width="9" style="54" customWidth="1"/>
    <col min="7425" max="7425" width="43.75" style="54" customWidth="1"/>
    <col min="7426" max="7669" width="9" style="54"/>
    <col min="7670" max="7670" width="11.625" style="54" customWidth="1"/>
    <col min="7671" max="7671" width="42.875" style="54" customWidth="1"/>
    <col min="7672" max="7677" width="9.5" style="54" customWidth="1"/>
    <col min="7678" max="7679" width="9" style="54"/>
    <col min="7680" max="7680" width="9" style="54" customWidth="1"/>
    <col min="7681" max="7681" width="43.75" style="54" customWidth="1"/>
    <col min="7682" max="7925" width="9" style="54"/>
    <col min="7926" max="7926" width="11.625" style="54" customWidth="1"/>
    <col min="7927" max="7927" width="42.875" style="54" customWidth="1"/>
    <col min="7928" max="7933" width="9.5" style="54" customWidth="1"/>
    <col min="7934" max="7935" width="9" style="54"/>
    <col min="7936" max="7936" width="9" style="54" customWidth="1"/>
    <col min="7937" max="7937" width="43.75" style="54" customWidth="1"/>
    <col min="7938" max="8181" width="9" style="54"/>
    <col min="8182" max="8182" width="11.625" style="54" customWidth="1"/>
    <col min="8183" max="8183" width="42.875" style="54" customWidth="1"/>
    <col min="8184" max="8189" width="9.5" style="54" customWidth="1"/>
    <col min="8190" max="8191" width="9" style="54"/>
    <col min="8192" max="8192" width="9" style="54" customWidth="1"/>
    <col min="8193" max="8193" width="43.75" style="54" customWidth="1"/>
    <col min="8194" max="8437" width="9" style="54"/>
    <col min="8438" max="8438" width="11.625" style="54" customWidth="1"/>
    <col min="8439" max="8439" width="42.875" style="54" customWidth="1"/>
    <col min="8440" max="8445" width="9.5" style="54" customWidth="1"/>
    <col min="8446" max="8447" width="9" style="54"/>
    <col min="8448" max="8448" width="9" style="54" customWidth="1"/>
    <col min="8449" max="8449" width="43.75" style="54" customWidth="1"/>
    <col min="8450" max="8693" width="9" style="54"/>
    <col min="8694" max="8694" width="11.625" style="54" customWidth="1"/>
    <col min="8695" max="8695" width="42.875" style="54" customWidth="1"/>
    <col min="8696" max="8701" width="9.5" style="54" customWidth="1"/>
    <col min="8702" max="8703" width="9" style="54"/>
    <col min="8704" max="8704" width="9" style="54" customWidth="1"/>
    <col min="8705" max="8705" width="43.75" style="54" customWidth="1"/>
    <col min="8706" max="8949" width="9" style="54"/>
    <col min="8950" max="8950" width="11.625" style="54" customWidth="1"/>
    <col min="8951" max="8951" width="42.875" style="54" customWidth="1"/>
    <col min="8952" max="8957" width="9.5" style="54" customWidth="1"/>
    <col min="8958" max="8959" width="9" style="54"/>
    <col min="8960" max="8960" width="9" style="54" customWidth="1"/>
    <col min="8961" max="8961" width="43.75" style="54" customWidth="1"/>
    <col min="8962" max="9205" width="9" style="54"/>
    <col min="9206" max="9206" width="11.625" style="54" customWidth="1"/>
    <col min="9207" max="9207" width="42.875" style="54" customWidth="1"/>
    <col min="9208" max="9213" width="9.5" style="54" customWidth="1"/>
    <col min="9214" max="9215" width="9" style="54"/>
    <col min="9216" max="9216" width="9" style="54" customWidth="1"/>
    <col min="9217" max="9217" width="43.75" style="54" customWidth="1"/>
    <col min="9218" max="9461" width="9" style="54"/>
    <col min="9462" max="9462" width="11.625" style="54" customWidth="1"/>
    <col min="9463" max="9463" width="42.875" style="54" customWidth="1"/>
    <col min="9464" max="9469" width="9.5" style="54" customWidth="1"/>
    <col min="9470" max="9471" width="9" style="54"/>
    <col min="9472" max="9472" width="9" style="54" customWidth="1"/>
    <col min="9473" max="9473" width="43.75" style="54" customWidth="1"/>
    <col min="9474" max="9717" width="9" style="54"/>
    <col min="9718" max="9718" width="11.625" style="54" customWidth="1"/>
    <col min="9719" max="9719" width="42.875" style="54" customWidth="1"/>
    <col min="9720" max="9725" width="9.5" style="54" customWidth="1"/>
    <col min="9726" max="9727" width="9" style="54"/>
    <col min="9728" max="9728" width="9" style="54" customWidth="1"/>
    <col min="9729" max="9729" width="43.75" style="54" customWidth="1"/>
    <col min="9730" max="9973" width="9" style="54"/>
    <col min="9974" max="9974" width="11.625" style="54" customWidth="1"/>
    <col min="9975" max="9975" width="42.875" style="54" customWidth="1"/>
    <col min="9976" max="9981" width="9.5" style="54" customWidth="1"/>
    <col min="9982" max="9983" width="9" style="54"/>
    <col min="9984" max="9984" width="9" style="54" customWidth="1"/>
    <col min="9985" max="9985" width="43.75" style="54" customWidth="1"/>
    <col min="9986" max="10229" width="9" style="54"/>
    <col min="10230" max="10230" width="11.625" style="54" customWidth="1"/>
    <col min="10231" max="10231" width="42.875" style="54" customWidth="1"/>
    <col min="10232" max="10237" width="9.5" style="54" customWidth="1"/>
    <col min="10238" max="10239" width="9" style="54"/>
    <col min="10240" max="10240" width="9" style="54" customWidth="1"/>
    <col min="10241" max="10241" width="43.75" style="54" customWidth="1"/>
    <col min="10242" max="10485" width="9" style="54"/>
    <col min="10486" max="10486" width="11.625" style="54" customWidth="1"/>
    <col min="10487" max="10487" width="42.875" style="54" customWidth="1"/>
    <col min="10488" max="10493" width="9.5" style="54" customWidth="1"/>
    <col min="10494" max="10495" width="9" style="54"/>
    <col min="10496" max="10496" width="9" style="54" customWidth="1"/>
    <col min="10497" max="10497" width="43.75" style="54" customWidth="1"/>
    <col min="10498" max="10741" width="9" style="54"/>
    <col min="10742" max="10742" width="11.625" style="54" customWidth="1"/>
    <col min="10743" max="10743" width="42.875" style="54" customWidth="1"/>
    <col min="10744" max="10749" width="9.5" style="54" customWidth="1"/>
    <col min="10750" max="10751" width="9" style="54"/>
    <col min="10752" max="10752" width="9" style="54" customWidth="1"/>
    <col min="10753" max="10753" width="43.75" style="54" customWidth="1"/>
    <col min="10754" max="10997" width="9" style="54"/>
    <col min="10998" max="10998" width="11.625" style="54" customWidth="1"/>
    <col min="10999" max="10999" width="42.875" style="54" customWidth="1"/>
    <col min="11000" max="11005" width="9.5" style="54" customWidth="1"/>
    <col min="11006" max="11007" width="9" style="54"/>
    <col min="11008" max="11008" width="9" style="54" customWidth="1"/>
    <col min="11009" max="11009" width="43.75" style="54" customWidth="1"/>
    <col min="11010" max="11253" width="9" style="54"/>
    <col min="11254" max="11254" width="11.625" style="54" customWidth="1"/>
    <col min="11255" max="11255" width="42.875" style="54" customWidth="1"/>
    <col min="11256" max="11261" width="9.5" style="54" customWidth="1"/>
    <col min="11262" max="11263" width="9" style="54"/>
    <col min="11264" max="11264" width="9" style="54" customWidth="1"/>
    <col min="11265" max="11265" width="43.75" style="54" customWidth="1"/>
    <col min="11266" max="11509" width="9" style="54"/>
    <col min="11510" max="11510" width="11.625" style="54" customWidth="1"/>
    <col min="11511" max="11511" width="42.875" style="54" customWidth="1"/>
    <col min="11512" max="11517" width="9.5" style="54" customWidth="1"/>
    <col min="11518" max="11519" width="9" style="54"/>
    <col min="11520" max="11520" width="9" style="54" customWidth="1"/>
    <col min="11521" max="11521" width="43.75" style="54" customWidth="1"/>
    <col min="11522" max="11765" width="9" style="54"/>
    <col min="11766" max="11766" width="11.625" style="54" customWidth="1"/>
    <col min="11767" max="11767" width="42.875" style="54" customWidth="1"/>
    <col min="11768" max="11773" width="9.5" style="54" customWidth="1"/>
    <col min="11774" max="11775" width="9" style="54"/>
    <col min="11776" max="11776" width="9" style="54" customWidth="1"/>
    <col min="11777" max="11777" width="43.75" style="54" customWidth="1"/>
    <col min="11778" max="12021" width="9" style="54"/>
    <col min="12022" max="12022" width="11.625" style="54" customWidth="1"/>
    <col min="12023" max="12023" width="42.875" style="54" customWidth="1"/>
    <col min="12024" max="12029" width="9.5" style="54" customWidth="1"/>
    <col min="12030" max="12031" width="9" style="54"/>
    <col min="12032" max="12032" width="9" style="54" customWidth="1"/>
    <col min="12033" max="12033" width="43.75" style="54" customWidth="1"/>
    <col min="12034" max="12277" width="9" style="54"/>
    <col min="12278" max="12278" width="11.625" style="54" customWidth="1"/>
    <col min="12279" max="12279" width="42.875" style="54" customWidth="1"/>
    <col min="12280" max="12285" width="9.5" style="54" customWidth="1"/>
    <col min="12286" max="12287" width="9" style="54"/>
    <col min="12288" max="12288" width="9" style="54" customWidth="1"/>
    <col min="12289" max="12289" width="43.75" style="54" customWidth="1"/>
    <col min="12290" max="12533" width="9" style="54"/>
    <col min="12534" max="12534" width="11.625" style="54" customWidth="1"/>
    <col min="12535" max="12535" width="42.875" style="54" customWidth="1"/>
    <col min="12536" max="12541" width="9.5" style="54" customWidth="1"/>
    <col min="12542" max="12543" width="9" style="54"/>
    <col min="12544" max="12544" width="9" style="54" customWidth="1"/>
    <col min="12545" max="12545" width="43.75" style="54" customWidth="1"/>
    <col min="12546" max="12789" width="9" style="54"/>
    <col min="12790" max="12790" width="11.625" style="54" customWidth="1"/>
    <col min="12791" max="12791" width="42.875" style="54" customWidth="1"/>
    <col min="12792" max="12797" width="9.5" style="54" customWidth="1"/>
    <col min="12798" max="12799" width="9" style="54"/>
    <col min="12800" max="12800" width="9" style="54" customWidth="1"/>
    <col min="12801" max="12801" width="43.75" style="54" customWidth="1"/>
    <col min="12802" max="13045" width="9" style="54"/>
    <col min="13046" max="13046" width="11.625" style="54" customWidth="1"/>
    <col min="13047" max="13047" width="42.875" style="54" customWidth="1"/>
    <col min="13048" max="13053" width="9.5" style="54" customWidth="1"/>
    <col min="13054" max="13055" width="9" style="54"/>
    <col min="13056" max="13056" width="9" style="54" customWidth="1"/>
    <col min="13057" max="13057" width="43.75" style="54" customWidth="1"/>
    <col min="13058" max="13301" width="9" style="54"/>
    <col min="13302" max="13302" width="11.625" style="54" customWidth="1"/>
    <col min="13303" max="13303" width="42.875" style="54" customWidth="1"/>
    <col min="13304" max="13309" width="9.5" style="54" customWidth="1"/>
    <col min="13310" max="13311" width="9" style="54"/>
    <col min="13312" max="13312" width="9" style="54" customWidth="1"/>
    <col min="13313" max="13313" width="43.75" style="54" customWidth="1"/>
    <col min="13314" max="13557" width="9" style="54"/>
    <col min="13558" max="13558" width="11.625" style="54" customWidth="1"/>
    <col min="13559" max="13559" width="42.875" style="54" customWidth="1"/>
    <col min="13560" max="13565" width="9.5" style="54" customWidth="1"/>
    <col min="13566" max="13567" width="9" style="54"/>
    <col min="13568" max="13568" width="9" style="54" customWidth="1"/>
    <col min="13569" max="13569" width="43.75" style="54" customWidth="1"/>
    <col min="13570" max="13813" width="9" style="54"/>
    <col min="13814" max="13814" width="11.625" style="54" customWidth="1"/>
    <col min="13815" max="13815" width="42.875" style="54" customWidth="1"/>
    <col min="13816" max="13821" width="9.5" style="54" customWidth="1"/>
    <col min="13822" max="13823" width="9" style="54"/>
    <col min="13824" max="13824" width="9" style="54" customWidth="1"/>
    <col min="13825" max="13825" width="43.75" style="54" customWidth="1"/>
    <col min="13826" max="14069" width="9" style="54"/>
    <col min="14070" max="14070" width="11.625" style="54" customWidth="1"/>
    <col min="14071" max="14071" width="42.875" style="54" customWidth="1"/>
    <col min="14072" max="14077" width="9.5" style="54" customWidth="1"/>
    <col min="14078" max="14079" width="9" style="54"/>
    <col min="14080" max="14080" width="9" style="54" customWidth="1"/>
    <col min="14081" max="14081" width="43.75" style="54" customWidth="1"/>
    <col min="14082" max="14325" width="9" style="54"/>
    <col min="14326" max="14326" width="11.625" style="54" customWidth="1"/>
    <col min="14327" max="14327" width="42.875" style="54" customWidth="1"/>
    <col min="14328" max="14333" width="9.5" style="54" customWidth="1"/>
    <col min="14334" max="14335" width="9" style="54"/>
    <col min="14336" max="14336" width="9" style="54" customWidth="1"/>
    <col min="14337" max="14337" width="43.75" style="54" customWidth="1"/>
    <col min="14338" max="14581" width="9" style="54"/>
    <col min="14582" max="14582" width="11.625" style="54" customWidth="1"/>
    <col min="14583" max="14583" width="42.875" style="54" customWidth="1"/>
    <col min="14584" max="14589" width="9.5" style="54" customWidth="1"/>
    <col min="14590" max="14591" width="9" style="54"/>
    <col min="14592" max="14592" width="9" style="54" customWidth="1"/>
    <col min="14593" max="14593" width="43.75" style="54" customWidth="1"/>
    <col min="14594" max="14837" width="9" style="54"/>
    <col min="14838" max="14838" width="11.625" style="54" customWidth="1"/>
    <col min="14839" max="14839" width="42.875" style="54" customWidth="1"/>
    <col min="14840" max="14845" width="9.5" style="54" customWidth="1"/>
    <col min="14846" max="14847" width="9" style="54"/>
    <col min="14848" max="14848" width="9" style="54" customWidth="1"/>
    <col min="14849" max="14849" width="43.75" style="54" customWidth="1"/>
    <col min="14850" max="15093" width="9" style="54"/>
    <col min="15094" max="15094" width="11.625" style="54" customWidth="1"/>
    <col min="15095" max="15095" width="42.875" style="54" customWidth="1"/>
    <col min="15096" max="15101" width="9.5" style="54" customWidth="1"/>
    <col min="15102" max="15103" width="9" style="54"/>
    <col min="15104" max="15104" width="9" style="54" customWidth="1"/>
    <col min="15105" max="15105" width="43.75" style="54" customWidth="1"/>
    <col min="15106" max="15349" width="9" style="54"/>
    <col min="15350" max="15350" width="11.625" style="54" customWidth="1"/>
    <col min="15351" max="15351" width="42.875" style="54" customWidth="1"/>
    <col min="15352" max="15357" width="9.5" style="54" customWidth="1"/>
    <col min="15358" max="15359" width="9" style="54"/>
    <col min="15360" max="15360" width="9" style="54" customWidth="1"/>
    <col min="15361" max="15361" width="43.75" style="54" customWidth="1"/>
    <col min="15362" max="15605" width="9" style="54"/>
    <col min="15606" max="15606" width="11.625" style="54" customWidth="1"/>
    <col min="15607" max="15607" width="42.875" style="54" customWidth="1"/>
    <col min="15608" max="15613" width="9.5" style="54" customWidth="1"/>
    <col min="15614" max="15615" width="9" style="54"/>
    <col min="15616" max="15616" width="9" style="54" customWidth="1"/>
    <col min="15617" max="15617" width="43.75" style="54" customWidth="1"/>
    <col min="15618" max="15861" width="9" style="54"/>
    <col min="15862" max="15862" width="11.625" style="54" customWidth="1"/>
    <col min="15863" max="15863" width="42.875" style="54" customWidth="1"/>
    <col min="15864" max="15869" width="9.5" style="54" customWidth="1"/>
    <col min="15870" max="15871" width="9" style="54"/>
    <col min="15872" max="15872" width="9" style="54" customWidth="1"/>
    <col min="15873" max="15873" width="43.75" style="54" customWidth="1"/>
    <col min="15874" max="16117" width="9" style="54"/>
    <col min="16118" max="16118" width="11.625" style="54" customWidth="1"/>
    <col min="16119" max="16119" width="42.875" style="54" customWidth="1"/>
    <col min="16120" max="16125" width="9.5" style="54" customWidth="1"/>
    <col min="16126" max="16127" width="9" style="54"/>
    <col min="16128" max="16128" width="9" style="54" customWidth="1"/>
    <col min="16129" max="16129" width="43.75" style="54" customWidth="1"/>
    <col min="16130" max="16384" width="9" style="54"/>
  </cols>
  <sheetData>
    <row r="1" spans="1:9" ht="15" customHeight="1">
      <c r="A1" s="53">
        <v>43430</v>
      </c>
      <c r="B1" s="256" t="s">
        <v>36</v>
      </c>
      <c r="C1" s="256"/>
      <c r="D1" s="59"/>
      <c r="E1" s="59"/>
      <c r="F1" s="59"/>
      <c r="G1" s="59"/>
      <c r="H1" s="59"/>
      <c r="I1" s="59"/>
    </row>
    <row r="2" spans="1:9" ht="15">
      <c r="A2" s="53">
        <v>43468</v>
      </c>
      <c r="B2" s="256" t="s">
        <v>37</v>
      </c>
      <c r="C2" s="256"/>
      <c r="D2" s="255" t="s">
        <v>34</v>
      </c>
      <c r="E2" s="255"/>
      <c r="F2" s="194"/>
      <c r="G2" s="255" t="s">
        <v>35</v>
      </c>
      <c r="H2" s="255"/>
    </row>
    <row r="4" spans="1:9">
      <c r="B4" s="55"/>
      <c r="C4" s="122">
        <v>2018</v>
      </c>
      <c r="D4" s="122">
        <v>2019</v>
      </c>
      <c r="E4" s="122">
        <v>2020</v>
      </c>
      <c r="F4" s="122">
        <v>2018</v>
      </c>
      <c r="G4" s="122">
        <v>2019</v>
      </c>
      <c r="H4" s="122">
        <v>2020</v>
      </c>
      <c r="I4" s="56"/>
    </row>
    <row r="5" spans="1:9" ht="15">
      <c r="B5" s="57" t="s">
        <v>22</v>
      </c>
      <c r="C5" s="58">
        <v>2.9</v>
      </c>
      <c r="D5" s="58">
        <v>2.57</v>
      </c>
      <c r="E5" s="58">
        <v>1.9</v>
      </c>
      <c r="F5" s="58">
        <v>2.9</v>
      </c>
      <c r="G5" s="58">
        <v>2.6</v>
      </c>
      <c r="H5" s="58">
        <v>1.9</v>
      </c>
      <c r="I5" s="56"/>
    </row>
    <row r="6" spans="1:9" ht="15">
      <c r="B6" s="57" t="s">
        <v>32</v>
      </c>
      <c r="C6" s="58">
        <v>1.9</v>
      </c>
      <c r="D6" s="58">
        <v>1.6</v>
      </c>
      <c r="E6" s="58">
        <v>1.5</v>
      </c>
      <c r="F6" s="58" t="s">
        <v>236</v>
      </c>
      <c r="G6" s="58">
        <v>1.6</v>
      </c>
      <c r="H6" s="58">
        <v>1.5</v>
      </c>
      <c r="I6" s="56"/>
    </row>
    <row r="7" spans="1:9" ht="15">
      <c r="B7" s="57" t="s">
        <v>20</v>
      </c>
      <c r="C7" s="58">
        <v>0.9</v>
      </c>
      <c r="D7" s="58">
        <v>0.9</v>
      </c>
      <c r="E7" s="58">
        <v>0.5</v>
      </c>
      <c r="F7" s="58" t="s">
        <v>237</v>
      </c>
      <c r="G7" s="58" t="s">
        <v>237</v>
      </c>
      <c r="H7" s="58">
        <v>0.5</v>
      </c>
      <c r="I7" s="56"/>
    </row>
    <row r="8" spans="1:9" ht="15">
      <c r="B8" s="57" t="s">
        <v>33</v>
      </c>
      <c r="C8" s="58">
        <v>6.6</v>
      </c>
      <c r="D8" s="58">
        <v>6.2</v>
      </c>
      <c r="E8" s="58">
        <v>6</v>
      </c>
      <c r="F8" s="58">
        <v>6.6</v>
      </c>
      <c r="G8" s="58">
        <v>6.2</v>
      </c>
      <c r="H8" s="58">
        <v>6</v>
      </c>
      <c r="I8" s="56"/>
    </row>
    <row r="9" spans="1:9" ht="15">
      <c r="B9" s="57" t="s">
        <v>82</v>
      </c>
      <c r="C9" s="58">
        <v>3.7</v>
      </c>
      <c r="D9" s="58">
        <v>3.5</v>
      </c>
      <c r="E9" s="58">
        <v>3.3</v>
      </c>
      <c r="F9" s="58" t="s">
        <v>238</v>
      </c>
      <c r="G9" s="58" t="s">
        <v>239</v>
      </c>
      <c r="H9" s="58">
        <v>3.3</v>
      </c>
      <c r="I9" s="56"/>
    </row>
    <row r="10" spans="1:9" ht="15">
      <c r="B10" s="57" t="s">
        <v>92</v>
      </c>
      <c r="C10" s="113">
        <v>5.0199999999999996</v>
      </c>
      <c r="D10" s="113">
        <v>4.9400000000000004</v>
      </c>
      <c r="E10" s="113">
        <v>4.96</v>
      </c>
      <c r="F10" s="113">
        <v>5</v>
      </c>
      <c r="G10" s="113" t="s">
        <v>240</v>
      </c>
      <c r="H10" s="113">
        <v>5</v>
      </c>
      <c r="I10" s="56"/>
    </row>
    <row r="11" spans="1:9">
      <c r="E11" s="79"/>
      <c r="F11" s="79"/>
      <c r="H11" s="79"/>
    </row>
    <row r="12" spans="1:9">
      <c r="E12" s="79"/>
      <c r="F12" s="79"/>
      <c r="H12" s="79"/>
    </row>
    <row r="13" spans="1:9">
      <c r="E13" s="61"/>
      <c r="F13" s="61"/>
      <c r="G13" s="61"/>
      <c r="H13" s="80"/>
    </row>
    <row r="14" spans="1:9">
      <c r="E14" s="61"/>
      <c r="F14" s="61"/>
      <c r="G14" s="61"/>
    </row>
    <row r="15" spans="1:9">
      <c r="E15" s="61"/>
      <c r="F15" s="61"/>
      <c r="G15" s="61"/>
    </row>
    <row r="16" spans="1:9">
      <c r="E16" s="61"/>
      <c r="F16" s="61"/>
      <c r="G16" s="61"/>
    </row>
    <row r="17" spans="5:7">
      <c r="E17" s="61"/>
      <c r="F17" s="61"/>
      <c r="G17" s="61"/>
    </row>
    <row r="18" spans="5:7">
      <c r="E18" s="61"/>
      <c r="F18" s="61"/>
      <c r="G18" s="61"/>
    </row>
    <row r="19" spans="5:7">
      <c r="E19" s="61"/>
      <c r="F19" s="61"/>
      <c r="G19" s="61"/>
    </row>
    <row r="20" spans="5:7">
      <c r="E20" s="61"/>
      <c r="F20" s="61"/>
      <c r="G20" s="61"/>
    </row>
  </sheetData>
  <mergeCells count="4">
    <mergeCell ref="D2:E2"/>
    <mergeCell ref="G2:H2"/>
    <mergeCell ref="B1:C1"/>
    <mergeCell ref="B2:C2"/>
  </mergeCells>
  <pageMargins left="0.7" right="0.7" top="0.75" bottom="0.75" header="0.3" footer="0.3"/>
  <pageSetup paperSize="9" scale="36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17"/>
  <dimension ref="A1:K206"/>
  <sheetViews>
    <sheetView workbookViewId="0">
      <selection activeCell="D8" sqref="D8"/>
    </sheetView>
  </sheetViews>
  <sheetFormatPr defaultRowHeight="14.25"/>
  <cols>
    <col min="1" max="1" width="12.625" style="72" customWidth="1"/>
    <col min="2" max="4" width="14.625" style="77" customWidth="1"/>
    <col min="10" max="10" width="16.25" customWidth="1"/>
    <col min="11" max="11" width="18.25" customWidth="1"/>
  </cols>
  <sheetData>
    <row r="1" spans="1:11" ht="14.25" customHeight="1">
      <c r="A1" s="98">
        <v>43373</v>
      </c>
      <c r="B1" s="257" t="s">
        <v>42</v>
      </c>
      <c r="C1" s="258"/>
      <c r="D1" s="258"/>
      <c r="E1" s="161"/>
      <c r="F1" s="161"/>
      <c r="G1" s="161"/>
      <c r="H1" s="22" t="s">
        <v>40</v>
      </c>
      <c r="I1" s="76" t="s">
        <v>82</v>
      </c>
      <c r="J1" s="76" t="s">
        <v>81</v>
      </c>
      <c r="K1" s="76" t="s">
        <v>80</v>
      </c>
    </row>
    <row r="2" spans="1:11" ht="14.25" customHeight="1">
      <c r="A2" s="98"/>
      <c r="B2" s="195"/>
      <c r="C2" s="196"/>
      <c r="D2" s="196"/>
      <c r="E2" s="161"/>
      <c r="F2" s="161"/>
      <c r="G2" s="161"/>
      <c r="H2" s="22"/>
      <c r="I2" s="76"/>
      <c r="J2" s="76"/>
      <c r="K2" s="76"/>
    </row>
    <row r="3" spans="1:11" ht="25.5">
      <c r="A3" s="22" t="s">
        <v>40</v>
      </c>
      <c r="B3" s="76" t="s">
        <v>82</v>
      </c>
      <c r="C3" s="76" t="s">
        <v>81</v>
      </c>
      <c r="D3" s="76" t="s">
        <v>80</v>
      </c>
      <c r="E3" s="161"/>
      <c r="F3" s="161"/>
      <c r="G3" s="161"/>
      <c r="H3" s="68">
        <v>43404</v>
      </c>
      <c r="I3" s="26">
        <v>3.6883805911952949</v>
      </c>
      <c r="J3" s="26">
        <v>1.7624579416497976</v>
      </c>
      <c r="K3" s="26">
        <v>6.3624202518683726</v>
      </c>
    </row>
    <row r="4" spans="1:11">
      <c r="A4" s="72">
        <v>37256</v>
      </c>
      <c r="B4" s="77">
        <v>-5.2119999999999997</v>
      </c>
      <c r="C4" s="77">
        <v>-5.8521999999999998</v>
      </c>
      <c r="D4" s="77">
        <v>-3.7193999999999998</v>
      </c>
      <c r="E4" s="161"/>
      <c r="F4" s="161"/>
      <c r="G4" s="161"/>
      <c r="H4" s="161"/>
      <c r="I4" s="161"/>
      <c r="J4" s="161"/>
      <c r="K4" s="161"/>
    </row>
    <row r="5" spans="1:11">
      <c r="A5" s="72">
        <v>37287</v>
      </c>
      <c r="B5" s="77">
        <v>-5.1979407133702189</v>
      </c>
      <c r="C5" s="77">
        <v>-6.1203749257532021</v>
      </c>
      <c r="D5" s="77">
        <v>-3.0432209744841954</v>
      </c>
      <c r="E5" s="161"/>
      <c r="F5" s="161"/>
      <c r="G5" s="161"/>
      <c r="H5" s="161"/>
      <c r="I5" s="161"/>
      <c r="J5" s="161"/>
      <c r="K5" s="161"/>
    </row>
    <row r="6" spans="1:11">
      <c r="A6" s="72">
        <v>37315</v>
      </c>
      <c r="B6" s="77">
        <v>-4.221266438090165</v>
      </c>
      <c r="C6" s="77">
        <v>-5.1188787507803202</v>
      </c>
      <c r="D6" s="77">
        <v>-2.1270754987219753</v>
      </c>
      <c r="E6" s="161"/>
      <c r="F6" s="161"/>
      <c r="G6" s="161"/>
      <c r="H6" s="161"/>
      <c r="I6" s="161"/>
      <c r="J6" s="161"/>
      <c r="K6" s="161"/>
    </row>
    <row r="7" spans="1:11">
      <c r="A7" s="72">
        <v>37346</v>
      </c>
      <c r="B7" s="77">
        <v>-2.3972748242526598</v>
      </c>
      <c r="C7" s="77">
        <v>-3.1777319823630856</v>
      </c>
      <c r="D7" s="77">
        <v>-0.58994577262004855</v>
      </c>
      <c r="E7" s="161"/>
      <c r="F7" s="161"/>
      <c r="G7" s="161"/>
      <c r="H7" s="161"/>
      <c r="I7" s="161"/>
      <c r="J7" s="161"/>
      <c r="K7" s="161"/>
    </row>
    <row r="8" spans="1:11">
      <c r="A8" s="72">
        <v>37376</v>
      </c>
      <c r="B8" s="77">
        <v>-0.48212548887995865</v>
      </c>
      <c r="C8" s="77">
        <v>-1.5834945421813629</v>
      </c>
      <c r="D8" s="77">
        <v>2.0784856771610905</v>
      </c>
      <c r="E8" s="161"/>
      <c r="F8" s="161"/>
      <c r="G8" s="161"/>
      <c r="H8" s="161"/>
      <c r="I8" s="161"/>
      <c r="J8" s="161"/>
      <c r="K8" s="161"/>
    </row>
    <row r="9" spans="1:11">
      <c r="A9" s="72">
        <v>37407</v>
      </c>
      <c r="B9" s="77">
        <v>0.56677776584377337</v>
      </c>
      <c r="C9" s="77">
        <v>-0.94427453078362866</v>
      </c>
      <c r="D9" s="77">
        <v>4.0780115791172244</v>
      </c>
      <c r="E9" s="161"/>
      <c r="F9" s="161"/>
      <c r="G9" s="161"/>
      <c r="H9" s="161"/>
      <c r="I9" s="161"/>
      <c r="J9" s="161"/>
      <c r="K9" s="161"/>
    </row>
    <row r="10" spans="1:11">
      <c r="A10" s="72">
        <v>37437</v>
      </c>
      <c r="B10" s="77">
        <v>2.0071608246074346</v>
      </c>
      <c r="C10" s="77">
        <v>0.4475070916706736</v>
      </c>
      <c r="D10" s="77">
        <v>5.6466004682727666</v>
      </c>
      <c r="E10" s="161"/>
      <c r="F10" s="161"/>
      <c r="G10" s="161"/>
      <c r="H10" s="161"/>
      <c r="I10" s="161"/>
      <c r="J10" s="161"/>
      <c r="K10" s="161"/>
    </row>
    <row r="11" spans="1:11">
      <c r="A11" s="72">
        <v>37468</v>
      </c>
      <c r="B11" s="77">
        <v>3.2768271360306134</v>
      </c>
      <c r="C11" s="77">
        <v>1.4409934617261921</v>
      </c>
      <c r="D11" s="77">
        <v>7.5677105084454244</v>
      </c>
      <c r="E11" s="161"/>
      <c r="F11" s="161"/>
      <c r="G11" s="161"/>
      <c r="H11" s="161"/>
      <c r="I11" s="161"/>
      <c r="J11" s="161"/>
      <c r="K11" s="161"/>
    </row>
    <row r="12" spans="1:11">
      <c r="A12" s="72">
        <v>37499</v>
      </c>
      <c r="B12" s="77">
        <v>4.5688545772716083</v>
      </c>
      <c r="C12" s="77">
        <v>2.6020711069855151</v>
      </c>
      <c r="D12" s="77">
        <v>9.1659867760657487</v>
      </c>
      <c r="E12" s="161"/>
      <c r="F12" s="161"/>
      <c r="G12" s="161"/>
      <c r="H12" s="161"/>
      <c r="I12" s="161"/>
      <c r="J12" s="161"/>
      <c r="K12" s="161"/>
    </row>
    <row r="13" spans="1:11">
      <c r="A13" s="72">
        <v>37529</v>
      </c>
      <c r="B13" s="77">
        <v>6.0517874401631921</v>
      </c>
      <c r="C13" s="77">
        <v>3.3524487253300705</v>
      </c>
      <c r="D13" s="77">
        <v>12.35237842821264</v>
      </c>
      <c r="E13" s="161"/>
      <c r="F13" s="161"/>
      <c r="G13" s="161"/>
      <c r="H13" s="161"/>
      <c r="I13" s="161"/>
      <c r="J13" s="161"/>
      <c r="K13" s="161"/>
    </row>
    <row r="14" spans="1:11">
      <c r="A14" s="72">
        <v>37560</v>
      </c>
      <c r="B14" s="77">
        <v>6.3073089761398915</v>
      </c>
      <c r="C14" s="77">
        <v>3.6616863951711487</v>
      </c>
      <c r="D14" s="77">
        <v>12.448280847637205</v>
      </c>
      <c r="E14" s="161"/>
      <c r="F14" s="161"/>
      <c r="G14" s="161"/>
      <c r="H14" s="161"/>
      <c r="I14" s="161"/>
      <c r="J14" s="161"/>
      <c r="K14" s="161"/>
    </row>
    <row r="15" spans="1:11">
      <c r="A15" s="72">
        <v>37590</v>
      </c>
      <c r="B15" s="77">
        <v>7.3043251258982034</v>
      </c>
      <c r="C15" s="77">
        <v>4.5101750463076185</v>
      </c>
      <c r="D15" s="77">
        <v>13.768349778728073</v>
      </c>
      <c r="E15" s="161"/>
      <c r="F15" s="161"/>
      <c r="G15" s="161"/>
      <c r="H15" s="161"/>
      <c r="I15" s="161"/>
      <c r="J15" s="161"/>
      <c r="K15" s="161"/>
    </row>
    <row r="16" spans="1:11">
      <c r="A16" s="72">
        <v>37621</v>
      </c>
      <c r="B16" s="77">
        <v>7.348985580191858</v>
      </c>
      <c r="C16" s="77">
        <v>4.8575127827217957</v>
      </c>
      <c r="D16" s="77">
        <v>13.088430105791726</v>
      </c>
      <c r="E16" s="161"/>
      <c r="F16" s="161"/>
      <c r="G16" s="161"/>
      <c r="H16" s="161"/>
      <c r="I16" s="161"/>
      <c r="J16" s="161"/>
      <c r="K16" s="161"/>
    </row>
    <row r="17" spans="1:11">
      <c r="A17" s="72">
        <v>37652</v>
      </c>
      <c r="B17" s="77">
        <v>7.9098478148066809</v>
      </c>
      <c r="C17" s="77">
        <v>5.3707536707844561</v>
      </c>
      <c r="D17" s="77">
        <v>13.706263784274796</v>
      </c>
      <c r="E17" s="161"/>
      <c r="F17" s="161"/>
      <c r="G17" s="161"/>
      <c r="H17" s="161"/>
      <c r="I17" s="161"/>
      <c r="J17" s="161"/>
      <c r="K17" s="161"/>
    </row>
    <row r="18" spans="1:11">
      <c r="A18" s="72">
        <v>37680</v>
      </c>
      <c r="B18" s="77">
        <v>7.2798199925917961</v>
      </c>
      <c r="C18" s="77">
        <v>4.4899570852084736</v>
      </c>
      <c r="D18" s="77">
        <v>13.619785147195929</v>
      </c>
      <c r="E18" s="161"/>
      <c r="F18" s="161"/>
      <c r="G18" s="161"/>
      <c r="H18" s="161"/>
      <c r="I18" s="161"/>
      <c r="J18" s="161"/>
      <c r="K18" s="161"/>
    </row>
    <row r="19" spans="1:11">
      <c r="A19" s="72">
        <v>37711</v>
      </c>
      <c r="B19" s="77">
        <v>6.6165266148797475</v>
      </c>
      <c r="C19" s="77">
        <v>3.5151736097221775</v>
      </c>
      <c r="D19" s="77">
        <v>13.634274844106841</v>
      </c>
      <c r="E19" s="161"/>
      <c r="F19" s="161"/>
      <c r="G19" s="161"/>
      <c r="H19" s="161"/>
      <c r="I19" s="161"/>
      <c r="J19" s="161"/>
      <c r="K19" s="161"/>
    </row>
    <row r="20" spans="1:11">
      <c r="A20" s="72">
        <v>37741</v>
      </c>
      <c r="B20" s="77">
        <v>5.5751846079156842</v>
      </c>
      <c r="C20" s="77">
        <v>2.709803551594403</v>
      </c>
      <c r="D20" s="77">
        <v>11.999869779746252</v>
      </c>
      <c r="E20" s="161"/>
      <c r="F20" s="161"/>
      <c r="G20" s="161"/>
      <c r="H20" s="161"/>
      <c r="I20" s="161"/>
      <c r="J20" s="161"/>
      <c r="K20" s="161"/>
    </row>
    <row r="21" spans="1:11">
      <c r="A21" s="72">
        <v>37772</v>
      </c>
      <c r="B21" s="77">
        <v>5.3861071039760011</v>
      </c>
      <c r="C21" s="77">
        <v>2.8778909536397723</v>
      </c>
      <c r="D21" s="77">
        <v>10.958148904072896</v>
      </c>
      <c r="E21" s="161"/>
      <c r="F21" s="161"/>
      <c r="G21" s="161"/>
      <c r="H21" s="161"/>
      <c r="I21" s="161"/>
      <c r="J21" s="161"/>
      <c r="K21" s="161"/>
    </row>
    <row r="22" spans="1:11">
      <c r="A22" s="72">
        <v>37802</v>
      </c>
      <c r="B22" s="77">
        <v>4.4887894308854204</v>
      </c>
      <c r="C22" s="77">
        <v>1.8578840281432862</v>
      </c>
      <c r="D22" s="77">
        <v>10.33985473575445</v>
      </c>
      <c r="E22" s="161"/>
      <c r="F22" s="161"/>
      <c r="G22" s="161"/>
      <c r="H22" s="161"/>
      <c r="I22" s="161"/>
      <c r="J22" s="161"/>
      <c r="K22" s="161"/>
    </row>
    <row r="23" spans="1:11">
      <c r="A23" s="72">
        <v>37833</v>
      </c>
      <c r="B23" s="77">
        <v>4.3175341507726062</v>
      </c>
      <c r="C23" s="77">
        <v>1.9210084247659021</v>
      </c>
      <c r="D23" s="77">
        <v>9.6212028081348766</v>
      </c>
      <c r="E23" s="161"/>
      <c r="F23" s="161"/>
      <c r="G23" s="161"/>
      <c r="H23" s="161"/>
      <c r="I23" s="161"/>
      <c r="J23" s="161"/>
      <c r="K23" s="161"/>
    </row>
    <row r="24" spans="1:11">
      <c r="A24" s="72">
        <v>37864</v>
      </c>
      <c r="B24" s="77">
        <v>3.4255140684355867</v>
      </c>
      <c r="C24" s="77">
        <v>0.98243205616272977</v>
      </c>
      <c r="D24" s="77">
        <v>8.802215050976713</v>
      </c>
      <c r="E24" s="161"/>
      <c r="F24" s="161"/>
      <c r="G24" s="161"/>
      <c r="H24" s="161"/>
      <c r="I24" s="161"/>
      <c r="J24" s="161"/>
      <c r="K24" s="161"/>
    </row>
    <row r="25" spans="1:11">
      <c r="A25" s="72">
        <v>37894</v>
      </c>
      <c r="B25" s="77">
        <v>4.1453458096094353</v>
      </c>
      <c r="C25" s="77">
        <v>2.0949329129865246</v>
      </c>
      <c r="D25" s="77">
        <v>8.5551349365478035</v>
      </c>
      <c r="E25" s="161"/>
      <c r="F25" s="161"/>
      <c r="G25" s="161"/>
      <c r="H25" s="161"/>
      <c r="I25" s="161"/>
      <c r="J25" s="161"/>
      <c r="K25" s="161"/>
    </row>
    <row r="26" spans="1:11">
      <c r="A26" s="72">
        <v>37925</v>
      </c>
      <c r="B26" s="77">
        <v>5.1958033926103875</v>
      </c>
      <c r="C26" s="77">
        <v>2.8351499001913805</v>
      </c>
      <c r="D26" s="77">
        <v>10.253320024253565</v>
      </c>
      <c r="E26" s="161"/>
      <c r="F26" s="161"/>
      <c r="G26" s="161"/>
      <c r="H26" s="161"/>
      <c r="I26" s="161"/>
      <c r="J26" s="161"/>
      <c r="K26" s="161"/>
    </row>
    <row r="27" spans="1:11">
      <c r="A27" s="72">
        <v>37955</v>
      </c>
      <c r="B27" s="77">
        <v>6.3019744084909624</v>
      </c>
      <c r="C27" s="77">
        <v>4.0209621766146286</v>
      </c>
      <c r="D27" s="77">
        <v>11.162638488904687</v>
      </c>
      <c r="E27" s="161"/>
      <c r="F27" s="161"/>
      <c r="G27" s="161"/>
      <c r="H27" s="161"/>
      <c r="I27" s="161"/>
      <c r="J27" s="161"/>
      <c r="K27" s="161"/>
    </row>
    <row r="28" spans="1:11">
      <c r="A28" s="72">
        <v>37986</v>
      </c>
      <c r="B28" s="77">
        <v>7.8019633047212045</v>
      </c>
      <c r="C28" s="77">
        <v>5.0496569516137901</v>
      </c>
      <c r="D28" s="77">
        <v>13.680365140914486</v>
      </c>
      <c r="E28" s="161"/>
      <c r="F28" s="161"/>
      <c r="G28" s="161"/>
      <c r="H28" s="161"/>
      <c r="I28" s="161"/>
      <c r="J28" s="161"/>
      <c r="K28" s="161"/>
    </row>
    <row r="29" spans="1:11">
      <c r="A29" s="72">
        <v>38017</v>
      </c>
      <c r="B29" s="77">
        <v>7.7529084028733486</v>
      </c>
      <c r="C29" s="77">
        <v>4.7992234494524721</v>
      </c>
      <c r="D29" s="77">
        <v>13.990789196768372</v>
      </c>
      <c r="E29" s="161"/>
      <c r="F29" s="161"/>
      <c r="G29" s="161"/>
      <c r="H29" s="161"/>
      <c r="I29" s="161"/>
      <c r="J29" s="161"/>
      <c r="K29" s="161"/>
    </row>
    <row r="30" spans="1:11">
      <c r="A30" s="72">
        <v>38046</v>
      </c>
      <c r="B30" s="77">
        <v>8.8856896706839485</v>
      </c>
      <c r="C30" s="77">
        <v>5.8405192610593959</v>
      </c>
      <c r="D30" s="77">
        <v>15.245580993544161</v>
      </c>
      <c r="E30" s="161"/>
      <c r="F30" s="161"/>
      <c r="G30" s="161"/>
      <c r="H30" s="161"/>
      <c r="I30" s="161"/>
      <c r="J30" s="161"/>
      <c r="K30" s="161"/>
    </row>
    <row r="31" spans="1:11">
      <c r="A31" s="72">
        <v>38077</v>
      </c>
      <c r="B31" s="77">
        <v>9.026048369209061</v>
      </c>
      <c r="C31" s="77">
        <v>6.3266463000498652</v>
      </c>
      <c r="D31" s="77">
        <v>14.590192395423763</v>
      </c>
      <c r="E31" s="161"/>
      <c r="F31" s="161"/>
      <c r="G31" s="161"/>
      <c r="H31" s="161"/>
      <c r="I31" s="161"/>
      <c r="J31" s="161"/>
      <c r="K31" s="161"/>
    </row>
    <row r="32" spans="1:11">
      <c r="A32" s="72">
        <v>38107</v>
      </c>
      <c r="B32" s="77">
        <v>10.297252146698499</v>
      </c>
      <c r="C32" s="77">
        <v>8.1333638860681567</v>
      </c>
      <c r="D32" s="77">
        <v>14.752558151857009</v>
      </c>
      <c r="E32" s="161"/>
      <c r="F32" s="161"/>
      <c r="G32" s="161"/>
      <c r="H32" s="161"/>
      <c r="I32" s="161"/>
      <c r="J32" s="161"/>
      <c r="K32" s="161"/>
    </row>
    <row r="33" spans="1:11">
      <c r="A33" s="72">
        <v>38138</v>
      </c>
      <c r="B33" s="77">
        <v>10.92586569120737</v>
      </c>
      <c r="C33" s="77">
        <v>8.6964547927715685</v>
      </c>
      <c r="D33" s="77">
        <v>15.513653354900603</v>
      </c>
      <c r="E33" s="161"/>
      <c r="F33" s="161"/>
      <c r="G33" s="161"/>
      <c r="H33" s="161"/>
      <c r="I33" s="161"/>
      <c r="J33" s="161"/>
      <c r="K33" s="161"/>
    </row>
    <row r="34" spans="1:11">
      <c r="A34" s="72">
        <v>38168</v>
      </c>
      <c r="B34" s="77">
        <v>12.052216555122808</v>
      </c>
      <c r="C34" s="77">
        <v>9.6501527401744447</v>
      </c>
      <c r="D34" s="77">
        <v>16.988049733668277</v>
      </c>
      <c r="E34" s="161"/>
      <c r="F34" s="161"/>
      <c r="G34" s="161"/>
      <c r="H34" s="161"/>
      <c r="I34" s="161"/>
      <c r="J34" s="161"/>
      <c r="K34" s="161"/>
    </row>
    <row r="35" spans="1:11">
      <c r="A35" s="72">
        <v>38199</v>
      </c>
      <c r="B35" s="77">
        <v>12.180919736922636</v>
      </c>
      <c r="C35" s="77">
        <v>9.2608959208591468</v>
      </c>
      <c r="D35" s="77">
        <v>18.179462952021463</v>
      </c>
      <c r="E35" s="161"/>
      <c r="F35" s="161"/>
      <c r="G35" s="161"/>
      <c r="H35" s="161"/>
      <c r="I35" s="161"/>
      <c r="J35" s="161"/>
      <c r="K35" s="161"/>
    </row>
    <row r="36" spans="1:11">
      <c r="A36" s="72">
        <v>38230</v>
      </c>
      <c r="B36" s="77">
        <v>12.344939377285824</v>
      </c>
      <c r="C36" s="77">
        <v>9.4203923083448604</v>
      </c>
      <c r="D36" s="77">
        <v>18.317315253909804</v>
      </c>
      <c r="E36" s="161"/>
      <c r="F36" s="161"/>
      <c r="G36" s="161"/>
      <c r="H36" s="161"/>
      <c r="I36" s="161"/>
      <c r="J36" s="161"/>
      <c r="K36" s="161"/>
    </row>
    <row r="37" spans="1:11">
      <c r="A37" s="72">
        <v>38260</v>
      </c>
      <c r="B37" s="77">
        <v>10.963004154800648</v>
      </c>
      <c r="C37" s="77">
        <v>8.3741380692183842</v>
      </c>
      <c r="D37" s="77">
        <v>16.199675606184982</v>
      </c>
      <c r="E37" s="161"/>
      <c r="F37" s="161"/>
      <c r="G37" s="161"/>
      <c r="H37" s="161"/>
      <c r="I37" s="161"/>
      <c r="J37" s="161"/>
      <c r="K37" s="161"/>
    </row>
    <row r="38" spans="1:11">
      <c r="A38" s="72">
        <v>38291</v>
      </c>
      <c r="B38" s="77">
        <v>10.038470534835664</v>
      </c>
      <c r="C38" s="77">
        <v>7.7902606577614719</v>
      </c>
      <c r="D38" s="77">
        <v>14.540870064239385</v>
      </c>
      <c r="E38" s="161"/>
      <c r="F38" s="161"/>
      <c r="G38" s="161"/>
      <c r="H38" s="161"/>
      <c r="I38" s="161"/>
      <c r="J38" s="161"/>
      <c r="K38" s="161"/>
    </row>
    <row r="39" spans="1:11">
      <c r="A39" s="72">
        <v>38321</v>
      </c>
      <c r="B39" s="77">
        <v>9.2331234252083441</v>
      </c>
      <c r="C39" s="77">
        <v>6.8801890948972488</v>
      </c>
      <c r="D39" s="77">
        <v>13.929538751907856</v>
      </c>
      <c r="E39" s="161"/>
      <c r="F39" s="161"/>
      <c r="G39" s="161"/>
      <c r="H39" s="161"/>
      <c r="I39" s="161"/>
      <c r="J39" s="161"/>
      <c r="K39" s="161"/>
    </row>
    <row r="40" spans="1:11">
      <c r="A40" s="72">
        <v>38352</v>
      </c>
      <c r="B40" s="77">
        <v>8.8557382156383433</v>
      </c>
      <c r="C40" s="77">
        <v>6.5612497837511219</v>
      </c>
      <c r="D40" s="77">
        <v>13.393436471035901</v>
      </c>
      <c r="E40" s="161"/>
      <c r="F40" s="161"/>
      <c r="G40" s="161"/>
      <c r="H40" s="161"/>
      <c r="I40" s="161"/>
      <c r="J40" s="161"/>
      <c r="K40" s="161"/>
    </row>
    <row r="41" spans="1:11">
      <c r="A41" s="72">
        <v>38383</v>
      </c>
      <c r="B41" s="77">
        <v>8.9657147438850338</v>
      </c>
      <c r="C41" s="77">
        <v>7.0759429484575032</v>
      </c>
      <c r="D41" s="77">
        <v>12.638060808726248</v>
      </c>
      <c r="E41" s="161"/>
      <c r="F41" s="161"/>
      <c r="G41" s="161"/>
      <c r="H41" s="161"/>
      <c r="I41" s="161"/>
      <c r="J41" s="161"/>
      <c r="K41" s="161"/>
    </row>
    <row r="42" spans="1:11">
      <c r="A42" s="72">
        <v>38411</v>
      </c>
      <c r="B42" s="77">
        <v>7.8895570003533866</v>
      </c>
      <c r="C42" s="77">
        <v>6.313635886370772</v>
      </c>
      <c r="D42" s="77">
        <v>10.913643856646749</v>
      </c>
      <c r="E42" s="161"/>
      <c r="F42" s="161"/>
      <c r="G42" s="161"/>
      <c r="H42" s="161"/>
      <c r="I42" s="161"/>
      <c r="J42" s="161"/>
      <c r="K42" s="161"/>
    </row>
    <row r="43" spans="1:11">
      <c r="A43" s="72">
        <v>38442</v>
      </c>
      <c r="B43" s="77">
        <v>6.9128626998849585</v>
      </c>
      <c r="C43" s="77">
        <v>5.1463201004120718</v>
      </c>
      <c r="D43" s="77">
        <v>10.288416487075791</v>
      </c>
      <c r="E43" s="161"/>
      <c r="F43" s="161"/>
      <c r="G43" s="161"/>
      <c r="H43" s="161"/>
      <c r="I43" s="161"/>
      <c r="J43" s="161"/>
      <c r="K43" s="161"/>
    </row>
    <row r="44" spans="1:11">
      <c r="A44" s="72">
        <v>38472</v>
      </c>
      <c r="B44" s="77">
        <v>6.4474818114053756</v>
      </c>
      <c r="C44" s="77">
        <v>4.0130727242597031</v>
      </c>
      <c r="D44" s="77">
        <v>11.157424034456742</v>
      </c>
      <c r="E44" s="161"/>
      <c r="F44" s="161"/>
      <c r="G44" s="161"/>
      <c r="H44" s="161"/>
      <c r="I44" s="161"/>
      <c r="J44" s="161"/>
      <c r="K44" s="161"/>
    </row>
    <row r="45" spans="1:11">
      <c r="A45" s="72">
        <v>38503</v>
      </c>
      <c r="B45" s="77">
        <v>6.7589060737023976</v>
      </c>
      <c r="C45" s="77">
        <v>4.1520645273126711</v>
      </c>
      <c r="D45" s="77">
        <v>11.799184302991694</v>
      </c>
      <c r="E45" s="161"/>
      <c r="F45" s="161"/>
      <c r="G45" s="161"/>
      <c r="H45" s="161"/>
      <c r="I45" s="161"/>
      <c r="J45" s="161"/>
      <c r="K45" s="161"/>
    </row>
    <row r="46" spans="1:11">
      <c r="A46" s="72">
        <v>38533</v>
      </c>
      <c r="B46" s="77">
        <v>6.8642549054818147</v>
      </c>
      <c r="C46" s="77">
        <v>4.5259727842472453</v>
      </c>
      <c r="D46" s="77">
        <v>11.348077673709088</v>
      </c>
      <c r="E46" s="161"/>
      <c r="F46" s="161"/>
      <c r="G46" s="161"/>
      <c r="H46" s="161"/>
      <c r="I46" s="161"/>
      <c r="J46" s="161"/>
      <c r="K46" s="161"/>
    </row>
    <row r="47" spans="1:11">
      <c r="A47" s="72">
        <v>38564</v>
      </c>
      <c r="B47" s="77">
        <v>6.1729477174033098</v>
      </c>
      <c r="C47" s="77">
        <v>4.1254625379387733</v>
      </c>
      <c r="D47" s="77">
        <v>10.04945914408426</v>
      </c>
      <c r="E47" s="161"/>
      <c r="F47" s="161"/>
      <c r="G47" s="161"/>
      <c r="H47" s="161"/>
      <c r="I47" s="161"/>
      <c r="J47" s="161"/>
      <c r="K47" s="161"/>
    </row>
    <row r="48" spans="1:11">
      <c r="A48" s="72">
        <v>38595</v>
      </c>
      <c r="B48" s="77">
        <v>6.2979014472149819</v>
      </c>
      <c r="C48" s="77">
        <v>4.3110479394357748</v>
      </c>
      <c r="D48" s="77">
        <v>10.031826164315927</v>
      </c>
      <c r="E48" s="161"/>
      <c r="F48" s="161"/>
      <c r="G48" s="161"/>
      <c r="H48" s="161"/>
      <c r="I48" s="161"/>
      <c r="J48" s="161"/>
      <c r="K48" s="161"/>
    </row>
    <row r="49" spans="1:11">
      <c r="A49" s="72">
        <v>38625</v>
      </c>
      <c r="B49" s="77">
        <v>6.6697473321442269</v>
      </c>
      <c r="C49" s="77">
        <v>4.7786872958829552</v>
      </c>
      <c r="D49" s="77">
        <v>10.225815558907092</v>
      </c>
      <c r="E49" s="161"/>
      <c r="F49" s="161"/>
      <c r="G49" s="161"/>
      <c r="H49" s="161"/>
      <c r="I49" s="161"/>
      <c r="J49" s="161"/>
      <c r="K49" s="161"/>
    </row>
    <row r="50" spans="1:11">
      <c r="A50" s="72">
        <v>38656</v>
      </c>
      <c r="B50" s="77">
        <v>7.2251137350121342</v>
      </c>
      <c r="C50" s="77">
        <v>5.3539663192720965</v>
      </c>
      <c r="D50" s="77">
        <v>10.736974702041181</v>
      </c>
      <c r="E50" s="161"/>
      <c r="F50" s="161"/>
      <c r="G50" s="161"/>
      <c r="H50" s="161"/>
      <c r="I50" s="161"/>
      <c r="J50" s="161"/>
      <c r="K50" s="161"/>
    </row>
    <row r="51" spans="1:11">
      <c r="A51" s="72">
        <v>38686</v>
      </c>
      <c r="B51" s="77">
        <v>7.0530871851902655</v>
      </c>
      <c r="C51" s="77">
        <v>5.4800672705049625</v>
      </c>
      <c r="D51" s="77">
        <v>9.9854357729954657</v>
      </c>
      <c r="E51" s="161"/>
      <c r="F51" s="161"/>
      <c r="G51" s="161"/>
      <c r="H51" s="161"/>
      <c r="I51" s="161"/>
      <c r="J51" s="161"/>
      <c r="K51" s="161"/>
    </row>
    <row r="52" spans="1:11">
      <c r="A52" s="72">
        <v>38717</v>
      </c>
      <c r="B52" s="77">
        <v>7.5957077576069176</v>
      </c>
      <c r="C52" s="77">
        <v>6.3477821924947442</v>
      </c>
      <c r="D52" s="77">
        <v>9.900016229841647</v>
      </c>
      <c r="E52" s="161"/>
      <c r="F52" s="161"/>
      <c r="G52" s="161"/>
      <c r="H52" s="161"/>
      <c r="I52" s="161"/>
      <c r="J52" s="161"/>
      <c r="K52" s="161"/>
    </row>
    <row r="53" spans="1:11">
      <c r="A53" s="72">
        <v>38748</v>
      </c>
      <c r="B53" s="77">
        <v>8.099124363212006</v>
      </c>
      <c r="C53" s="77">
        <v>6.9981541239929168</v>
      </c>
      <c r="D53" s="77">
        <v>10.122321760268704</v>
      </c>
      <c r="E53" s="161"/>
      <c r="F53" s="161"/>
      <c r="G53" s="161"/>
      <c r="H53" s="161"/>
      <c r="I53" s="161"/>
      <c r="J53" s="161"/>
      <c r="K53" s="161"/>
    </row>
    <row r="54" spans="1:11">
      <c r="A54" s="72">
        <v>38776</v>
      </c>
      <c r="B54" s="77">
        <v>9.1096787019399947</v>
      </c>
      <c r="C54" s="77">
        <v>8.1208121128389941</v>
      </c>
      <c r="D54" s="77">
        <v>10.916042836357121</v>
      </c>
      <c r="E54" s="161"/>
      <c r="F54" s="161"/>
      <c r="G54" s="161"/>
      <c r="H54" s="161"/>
      <c r="I54" s="161"/>
      <c r="J54" s="161"/>
      <c r="K54" s="161"/>
    </row>
    <row r="55" spans="1:11">
      <c r="A55" s="72">
        <v>38807</v>
      </c>
      <c r="B55" s="77">
        <v>9.9955859583833693</v>
      </c>
      <c r="C55" s="77">
        <v>8.9712813162028393</v>
      </c>
      <c r="D55" s="77">
        <v>11.8477480089193</v>
      </c>
      <c r="E55" s="161"/>
      <c r="F55" s="161"/>
      <c r="G55" s="161"/>
      <c r="H55" s="161"/>
      <c r="I55" s="161"/>
      <c r="J55" s="161"/>
      <c r="K55" s="161"/>
    </row>
    <row r="56" spans="1:11">
      <c r="A56" s="72">
        <v>38837</v>
      </c>
      <c r="B56" s="77">
        <v>9.9133636549062487</v>
      </c>
      <c r="C56" s="77">
        <v>9.2396100296183281</v>
      </c>
      <c r="D56" s="77">
        <v>11.117901291578768</v>
      </c>
      <c r="E56" s="161"/>
      <c r="F56" s="161"/>
      <c r="G56" s="161"/>
      <c r="H56" s="161"/>
      <c r="I56" s="161"/>
      <c r="J56" s="161"/>
      <c r="K56" s="161"/>
    </row>
    <row r="57" spans="1:11">
      <c r="A57" s="72">
        <v>38868</v>
      </c>
      <c r="B57" s="77">
        <v>9.3687911069543652</v>
      </c>
      <c r="C57" s="77">
        <v>9.140275467586644</v>
      </c>
      <c r="D57" s="77">
        <v>9.764674891451941</v>
      </c>
      <c r="E57" s="161"/>
      <c r="F57" s="161"/>
      <c r="G57" s="161"/>
      <c r="H57" s="161"/>
      <c r="I57" s="161"/>
      <c r="J57" s="161"/>
      <c r="K57" s="161"/>
    </row>
    <row r="58" spans="1:11">
      <c r="A58" s="72">
        <v>38898</v>
      </c>
      <c r="B58" s="77">
        <v>8.6433738350020661</v>
      </c>
      <c r="C58" s="77">
        <v>8.3660569484278255</v>
      </c>
      <c r="D58" s="77">
        <v>9.1346172836835891</v>
      </c>
      <c r="E58" s="161"/>
      <c r="F58" s="161"/>
      <c r="G58" s="161"/>
      <c r="H58" s="161"/>
      <c r="I58" s="161"/>
      <c r="J58" s="161"/>
      <c r="K58" s="161"/>
    </row>
    <row r="59" spans="1:11">
      <c r="A59" s="72">
        <v>38929</v>
      </c>
      <c r="B59" s="77">
        <v>8.7791720726924094</v>
      </c>
      <c r="C59" s="77">
        <v>8.2152085267351627</v>
      </c>
      <c r="D59" s="77">
        <v>9.7833814783741424</v>
      </c>
      <c r="E59" s="161"/>
      <c r="F59" s="161"/>
      <c r="G59" s="161"/>
      <c r="H59" s="161"/>
      <c r="I59" s="161"/>
      <c r="J59" s="161"/>
      <c r="K59" s="161"/>
    </row>
    <row r="60" spans="1:11">
      <c r="A60" s="72">
        <v>38960</v>
      </c>
      <c r="B60" s="77">
        <v>8.8402129386747177</v>
      </c>
      <c r="C60" s="77">
        <v>7.7280618231307496</v>
      </c>
      <c r="D60" s="77">
        <v>10.817417258493567</v>
      </c>
      <c r="E60" s="161"/>
      <c r="F60" s="161"/>
      <c r="G60" s="161"/>
      <c r="H60" s="161"/>
      <c r="I60" s="161"/>
      <c r="J60" s="161"/>
      <c r="K60" s="161"/>
    </row>
    <row r="61" spans="1:11">
      <c r="A61" s="72">
        <v>38990</v>
      </c>
      <c r="B61" s="77">
        <v>8.9366094756215375</v>
      </c>
      <c r="C61" s="77">
        <v>7.4991495120354745</v>
      </c>
      <c r="D61" s="77">
        <v>11.495649915344508</v>
      </c>
      <c r="E61" s="161"/>
      <c r="F61" s="161"/>
      <c r="G61" s="161"/>
      <c r="H61" s="161"/>
      <c r="I61" s="161"/>
      <c r="J61" s="161"/>
      <c r="K61" s="161"/>
    </row>
    <row r="62" spans="1:11">
      <c r="A62" s="72">
        <v>39021</v>
      </c>
      <c r="B62" s="77">
        <v>8.8334414297879249</v>
      </c>
      <c r="C62" s="77">
        <v>7.653654313892444</v>
      </c>
      <c r="D62" s="77">
        <v>10.925018991227621</v>
      </c>
      <c r="E62" s="161"/>
      <c r="F62" s="161"/>
      <c r="G62" s="161"/>
      <c r="H62" s="161"/>
      <c r="I62" s="161"/>
      <c r="J62" s="161"/>
      <c r="K62" s="161"/>
    </row>
    <row r="63" spans="1:11">
      <c r="A63" s="72">
        <v>39051</v>
      </c>
      <c r="B63" s="77">
        <v>8.9704356852785772</v>
      </c>
      <c r="C63" s="77">
        <v>7.6987737342908202</v>
      </c>
      <c r="D63" s="77">
        <v>11.22730430659875</v>
      </c>
      <c r="E63" s="161"/>
      <c r="F63" s="161"/>
      <c r="G63" s="161"/>
      <c r="H63" s="161"/>
      <c r="I63" s="161"/>
      <c r="J63" s="161"/>
      <c r="K63" s="161"/>
    </row>
    <row r="64" spans="1:11">
      <c r="A64" s="72">
        <v>39082</v>
      </c>
      <c r="B64" s="77">
        <v>8.1944499723570541</v>
      </c>
      <c r="C64" s="77">
        <v>7.1097976323225343</v>
      </c>
      <c r="D64" s="77">
        <v>10.120895098453907</v>
      </c>
      <c r="E64" s="161"/>
      <c r="F64" s="161"/>
      <c r="G64" s="161"/>
      <c r="H64" s="161"/>
      <c r="I64" s="161"/>
      <c r="J64" s="161"/>
      <c r="K64" s="161"/>
    </row>
    <row r="65" spans="1:11">
      <c r="A65" s="72">
        <v>39113</v>
      </c>
      <c r="B65" s="77">
        <v>7.9278879559363302</v>
      </c>
      <c r="C65" s="77">
        <v>6.3439285700783943</v>
      </c>
      <c r="D65" s="77">
        <v>10.745399237122477</v>
      </c>
      <c r="E65" s="161"/>
      <c r="F65" s="161"/>
      <c r="G65" s="161"/>
      <c r="H65" s="161"/>
      <c r="I65" s="161"/>
      <c r="J65" s="161"/>
      <c r="K65" s="161"/>
    </row>
    <row r="66" spans="1:11">
      <c r="A66" s="72">
        <v>39141</v>
      </c>
      <c r="B66" s="77">
        <v>7.2844838639823273</v>
      </c>
      <c r="C66" s="77">
        <v>5.6912124582066737</v>
      </c>
      <c r="D66" s="77">
        <v>10.123519776051104</v>
      </c>
      <c r="E66" s="161"/>
      <c r="F66" s="161"/>
      <c r="G66" s="161"/>
      <c r="H66" s="161"/>
      <c r="I66" s="161"/>
      <c r="J66" s="161"/>
      <c r="K66" s="161"/>
    </row>
    <row r="67" spans="1:11">
      <c r="A67" s="72">
        <v>39172</v>
      </c>
      <c r="B67" s="77">
        <v>6.8111649754105441</v>
      </c>
      <c r="C67" s="77">
        <v>5.4088434902753502</v>
      </c>
      <c r="D67" s="77">
        <v>9.2968481327782229</v>
      </c>
      <c r="E67" s="161"/>
      <c r="F67" s="161"/>
      <c r="G67" s="161"/>
      <c r="H67" s="161"/>
      <c r="I67" s="161"/>
      <c r="J67" s="161"/>
      <c r="K67" s="161"/>
    </row>
    <row r="68" spans="1:11">
      <c r="A68" s="72">
        <v>39202</v>
      </c>
      <c r="B68" s="77">
        <v>6.2086383559085689</v>
      </c>
      <c r="C68" s="77">
        <v>4.6736974473992277</v>
      </c>
      <c r="D68" s="77">
        <v>8.9466419927669794</v>
      </c>
      <c r="E68" s="161"/>
      <c r="F68" s="161"/>
      <c r="G68" s="161"/>
      <c r="H68" s="161"/>
      <c r="I68" s="161"/>
      <c r="J68" s="161"/>
      <c r="K68" s="161"/>
    </row>
    <row r="69" spans="1:11">
      <c r="A69" s="72">
        <v>39233</v>
      </c>
      <c r="B69" s="77">
        <v>5.7598463120865917</v>
      </c>
      <c r="C69" s="77">
        <v>3.9765494783950306</v>
      </c>
      <c r="D69" s="77">
        <v>8.9562341804840138</v>
      </c>
      <c r="E69" s="161"/>
      <c r="F69" s="161"/>
      <c r="G69" s="161"/>
      <c r="H69" s="161"/>
      <c r="I69" s="161"/>
      <c r="J69" s="161"/>
      <c r="K69" s="161"/>
    </row>
    <row r="70" spans="1:11">
      <c r="A70" s="72">
        <v>39263</v>
      </c>
      <c r="B70" s="77">
        <v>5.8112929648318712</v>
      </c>
      <c r="C70" s="77">
        <v>3.7475152241411402</v>
      </c>
      <c r="D70" s="77">
        <v>9.5028747294896743</v>
      </c>
      <c r="E70" s="161"/>
      <c r="F70" s="161"/>
      <c r="G70" s="161"/>
      <c r="H70" s="161"/>
      <c r="I70" s="161"/>
      <c r="J70" s="161"/>
      <c r="K70" s="161"/>
    </row>
    <row r="71" spans="1:11">
      <c r="A71" s="72">
        <v>39294</v>
      </c>
      <c r="B71" s="77">
        <v>6.2631685255372771</v>
      </c>
      <c r="C71" s="77">
        <v>4.568276799201465</v>
      </c>
      <c r="D71" s="77">
        <v>9.2604053269067066</v>
      </c>
      <c r="E71" s="161"/>
      <c r="F71" s="161"/>
      <c r="G71" s="161"/>
      <c r="H71" s="161"/>
      <c r="I71" s="161"/>
      <c r="J71" s="161"/>
      <c r="K71" s="161"/>
    </row>
    <row r="72" spans="1:11">
      <c r="A72" s="72">
        <v>39325</v>
      </c>
      <c r="B72" s="77">
        <v>6.5781882153864046</v>
      </c>
      <c r="C72" s="77">
        <v>5.456706422598101</v>
      </c>
      <c r="D72" s="77">
        <v>8.5243456840631726</v>
      </c>
      <c r="E72" s="161"/>
      <c r="F72" s="161"/>
      <c r="G72" s="161"/>
      <c r="H72" s="161"/>
      <c r="I72" s="161"/>
      <c r="J72" s="161"/>
      <c r="K72" s="161"/>
    </row>
    <row r="73" spans="1:11">
      <c r="A73" s="72">
        <v>39355</v>
      </c>
      <c r="B73" s="77">
        <v>6.3100791084686136</v>
      </c>
      <c r="C73" s="77">
        <v>5.4708360048844273</v>
      </c>
      <c r="D73" s="77">
        <v>7.7548729655231963</v>
      </c>
      <c r="E73" s="161"/>
      <c r="F73" s="161"/>
      <c r="G73" s="161"/>
      <c r="H73" s="161"/>
      <c r="I73" s="161"/>
      <c r="J73" s="161"/>
      <c r="K73" s="161"/>
    </row>
    <row r="74" spans="1:11">
      <c r="A74" s="72">
        <v>39386</v>
      </c>
      <c r="B74" s="77">
        <v>5.8982380285575564</v>
      </c>
      <c r="C74" s="77">
        <v>4.7269789450001376</v>
      </c>
      <c r="D74" s="77">
        <v>7.9236808647065615</v>
      </c>
      <c r="E74" s="161"/>
      <c r="F74" s="161"/>
      <c r="G74" s="161"/>
      <c r="H74" s="161"/>
      <c r="I74" s="161"/>
      <c r="J74" s="161"/>
      <c r="K74" s="161"/>
    </row>
    <row r="75" spans="1:11">
      <c r="A75" s="72">
        <v>39416</v>
      </c>
      <c r="B75" s="77">
        <v>5.2787067175876556</v>
      </c>
      <c r="C75" s="77">
        <v>3.9082313780394617</v>
      </c>
      <c r="D75" s="77">
        <v>7.6503754328353546</v>
      </c>
      <c r="E75" s="161"/>
      <c r="F75" s="161"/>
      <c r="G75" s="161"/>
      <c r="H75" s="161"/>
      <c r="I75" s="161"/>
      <c r="J75" s="161"/>
      <c r="K75" s="161"/>
    </row>
    <row r="76" spans="1:11">
      <c r="A76" s="72">
        <v>39447</v>
      </c>
      <c r="B76" s="77">
        <v>4.9425811162828959</v>
      </c>
      <c r="C76" s="77">
        <v>2.8994784655276939</v>
      </c>
      <c r="D76" s="77">
        <v>8.5011538687205004</v>
      </c>
      <c r="E76" s="161"/>
      <c r="F76" s="161"/>
      <c r="G76" s="161"/>
      <c r="H76" s="161"/>
      <c r="I76" s="161"/>
      <c r="J76" s="161"/>
      <c r="K76" s="161"/>
    </row>
    <row r="77" spans="1:11">
      <c r="A77" s="72">
        <v>39478</v>
      </c>
      <c r="B77" s="77">
        <v>5.1554191564110674</v>
      </c>
      <c r="C77" s="77">
        <v>3.3723540528845408</v>
      </c>
      <c r="D77" s="77">
        <v>8.2189715810482955</v>
      </c>
      <c r="E77" s="161"/>
      <c r="F77" s="161"/>
      <c r="G77" s="161"/>
      <c r="H77" s="161"/>
      <c r="I77" s="161"/>
      <c r="J77" s="161"/>
      <c r="K77" s="161"/>
    </row>
    <row r="78" spans="1:11">
      <c r="A78" s="72">
        <v>39507</v>
      </c>
      <c r="B78" s="77">
        <v>5.3525355381561779</v>
      </c>
      <c r="C78" s="77">
        <v>3.7121371620797428</v>
      </c>
      <c r="D78" s="77">
        <v>8.164490156385007</v>
      </c>
      <c r="E78" s="161"/>
      <c r="F78" s="161"/>
      <c r="G78" s="161"/>
      <c r="H78" s="161"/>
      <c r="I78" s="161"/>
      <c r="J78" s="161"/>
      <c r="K78" s="161"/>
    </row>
    <row r="79" spans="1:11">
      <c r="A79" s="72">
        <v>39538</v>
      </c>
      <c r="B79" s="77">
        <v>5.1514311489787135</v>
      </c>
      <c r="C79" s="77">
        <v>3.8930631086097289</v>
      </c>
      <c r="D79" s="77">
        <v>7.2939196587406663</v>
      </c>
      <c r="E79" s="161"/>
      <c r="F79" s="161"/>
      <c r="G79" s="161"/>
      <c r="H79" s="161"/>
      <c r="I79" s="161"/>
      <c r="J79" s="161"/>
      <c r="K79" s="161"/>
    </row>
    <row r="80" spans="1:11">
      <c r="A80" s="72">
        <v>39568</v>
      </c>
      <c r="B80" s="77">
        <v>4.5838955995850306</v>
      </c>
      <c r="C80" s="77">
        <v>3.3322808531423664</v>
      </c>
      <c r="D80" s="77">
        <v>6.7076570219760656</v>
      </c>
      <c r="E80" s="161"/>
      <c r="F80" s="161"/>
      <c r="G80" s="161"/>
      <c r="H80" s="161"/>
      <c r="I80" s="161"/>
      <c r="J80" s="161"/>
      <c r="K80" s="161"/>
    </row>
    <row r="81" spans="1:11">
      <c r="A81" s="72">
        <v>39599</v>
      </c>
      <c r="B81" s="77">
        <v>4.167895667061039</v>
      </c>
      <c r="C81" s="77">
        <v>2.452462840290881</v>
      </c>
      <c r="D81" s="77">
        <v>7.0735890586603567</v>
      </c>
      <c r="E81" s="161"/>
      <c r="F81" s="161"/>
      <c r="G81" s="161"/>
      <c r="H81" s="161"/>
      <c r="I81" s="161"/>
      <c r="J81" s="161"/>
      <c r="K81" s="161"/>
    </row>
    <row r="82" spans="1:11">
      <c r="A82" s="72">
        <v>39629</v>
      </c>
      <c r="B82" s="77">
        <v>3.8072435192283871</v>
      </c>
      <c r="C82" s="77">
        <v>2.1910111291653989</v>
      </c>
      <c r="D82" s="77">
        <v>6.5218260751054968</v>
      </c>
      <c r="E82" s="161"/>
      <c r="F82" s="161"/>
      <c r="G82" s="161"/>
      <c r="H82" s="161"/>
      <c r="I82" s="161"/>
      <c r="J82" s="161"/>
      <c r="K82" s="161"/>
    </row>
    <row r="83" spans="1:11">
      <c r="A83" s="72">
        <v>39660</v>
      </c>
      <c r="B83" s="77">
        <v>3.2615830516722788</v>
      </c>
      <c r="C83" s="77">
        <v>1.4782570630854419</v>
      </c>
      <c r="D83" s="77">
        <v>6.2517008232022331</v>
      </c>
      <c r="E83" s="161"/>
      <c r="F83" s="161"/>
      <c r="G83" s="161"/>
      <c r="H83" s="161"/>
      <c r="I83" s="161"/>
      <c r="J83" s="161"/>
      <c r="K83" s="161"/>
    </row>
    <row r="84" spans="1:11">
      <c r="A84" s="72">
        <v>39691</v>
      </c>
      <c r="B84" s="77">
        <v>2.3692175161643902</v>
      </c>
      <c r="C84" s="77">
        <v>0.71129445863613583</v>
      </c>
      <c r="D84" s="77">
        <v>5.144034354866478</v>
      </c>
      <c r="E84" s="161"/>
      <c r="F84" s="161"/>
      <c r="G84" s="161"/>
      <c r="H84" s="161"/>
      <c r="I84" s="161"/>
      <c r="J84" s="161"/>
      <c r="K84" s="161"/>
    </row>
    <row r="85" spans="1:11">
      <c r="A85" s="72">
        <v>39721</v>
      </c>
      <c r="B85" s="77">
        <v>1.8544801392618604</v>
      </c>
      <c r="C85" s="77">
        <v>-4.4264623120116031E-2</v>
      </c>
      <c r="D85" s="77">
        <v>5.0429970528809376</v>
      </c>
      <c r="E85" s="161"/>
      <c r="F85" s="161"/>
      <c r="G85" s="161"/>
      <c r="H85" s="161"/>
      <c r="I85" s="161"/>
      <c r="J85" s="161"/>
      <c r="K85" s="161"/>
    </row>
    <row r="86" spans="1:11">
      <c r="A86" s="72">
        <v>39752</v>
      </c>
      <c r="B86" s="77">
        <v>0.29689489061390795</v>
      </c>
      <c r="C86" s="77">
        <v>-1.3222304290334219</v>
      </c>
      <c r="D86" s="77">
        <v>3.0136424642460691</v>
      </c>
      <c r="E86" s="161"/>
      <c r="F86" s="161"/>
      <c r="G86" s="161"/>
      <c r="H86" s="161"/>
      <c r="I86" s="161"/>
      <c r="J86" s="161"/>
      <c r="K86" s="161"/>
    </row>
    <row r="87" spans="1:11">
      <c r="A87" s="72">
        <v>39782</v>
      </c>
      <c r="B87" s="77">
        <v>-2.7492805899340222</v>
      </c>
      <c r="C87" s="77">
        <v>-3.734731805428948</v>
      </c>
      <c r="D87" s="77">
        <v>-1.0950911667853003</v>
      </c>
      <c r="E87" s="161"/>
      <c r="F87" s="161"/>
      <c r="G87" s="161"/>
      <c r="H87" s="161"/>
      <c r="I87" s="161"/>
      <c r="J87" s="161"/>
      <c r="K87" s="161"/>
    </row>
    <row r="88" spans="1:11">
      <c r="A88" s="72">
        <v>39813</v>
      </c>
      <c r="B88" s="77">
        <v>-7.3171289304006066</v>
      </c>
      <c r="C88" s="77">
        <v>-7.454297328722137</v>
      </c>
      <c r="D88" s="77">
        <v>-7.0745235032883542</v>
      </c>
      <c r="E88" s="161"/>
      <c r="F88" s="161"/>
      <c r="G88" s="161"/>
      <c r="H88" s="161"/>
      <c r="I88" s="161"/>
      <c r="J88" s="161"/>
      <c r="K88" s="161"/>
    </row>
    <row r="89" spans="1:11">
      <c r="A89" s="72">
        <v>39844</v>
      </c>
      <c r="B89" s="77">
        <v>-13.188222427721719</v>
      </c>
      <c r="C89" s="77">
        <v>-12.846505736233215</v>
      </c>
      <c r="D89" s="77">
        <v>-13.72806088420413</v>
      </c>
      <c r="E89" s="161"/>
      <c r="F89" s="161"/>
      <c r="G89" s="161"/>
      <c r="H89" s="161"/>
      <c r="I89" s="161"/>
      <c r="J89" s="161"/>
      <c r="K89" s="161"/>
    </row>
    <row r="90" spans="1:11">
      <c r="A90" s="72">
        <v>39872</v>
      </c>
      <c r="B90" s="77">
        <v>-16.755981741122426</v>
      </c>
      <c r="C90" s="77">
        <v>-16.801424738271088</v>
      </c>
      <c r="D90" s="77">
        <v>-16.667897513378282</v>
      </c>
      <c r="E90" s="161"/>
      <c r="F90" s="161"/>
      <c r="G90" s="161"/>
      <c r="H90" s="161"/>
      <c r="I90" s="161"/>
      <c r="J90" s="161"/>
      <c r="K90" s="161"/>
    </row>
    <row r="91" spans="1:11">
      <c r="A91" s="72">
        <v>39903</v>
      </c>
      <c r="B91" s="77">
        <v>-18.177798560685034</v>
      </c>
      <c r="C91" s="77">
        <v>-18.888222720907834</v>
      </c>
      <c r="D91" s="77">
        <v>-17.002132250566259</v>
      </c>
      <c r="E91" s="161"/>
      <c r="F91" s="161"/>
      <c r="G91" s="161"/>
      <c r="H91" s="161"/>
      <c r="I91" s="161"/>
      <c r="J91" s="161"/>
      <c r="K91" s="161"/>
    </row>
    <row r="92" spans="1:11">
      <c r="A92" s="72">
        <v>39933</v>
      </c>
      <c r="B92" s="77">
        <v>-17.895922865318092</v>
      </c>
      <c r="C92" s="77">
        <v>-19.329559636499528</v>
      </c>
      <c r="D92" s="77">
        <v>-15.530620179405719</v>
      </c>
      <c r="E92" s="161"/>
      <c r="F92" s="161"/>
      <c r="G92" s="161"/>
      <c r="H92" s="161"/>
      <c r="I92" s="161"/>
      <c r="J92" s="161"/>
      <c r="K92" s="161"/>
    </row>
    <row r="93" spans="1:11">
      <c r="A93" s="72">
        <v>39964</v>
      </c>
      <c r="B93" s="77">
        <v>-17.990046516199932</v>
      </c>
      <c r="C93" s="77">
        <v>-19.380686852024454</v>
      </c>
      <c r="D93" s="77">
        <v>-15.721399780153245</v>
      </c>
      <c r="E93" s="161"/>
      <c r="F93" s="161"/>
      <c r="G93" s="161"/>
      <c r="H93" s="161"/>
      <c r="I93" s="161"/>
      <c r="J93" s="161"/>
      <c r="K93" s="161"/>
    </row>
    <row r="94" spans="1:11">
      <c r="A94" s="72">
        <v>39994</v>
      </c>
      <c r="B94" s="77">
        <v>-17.556982718985303</v>
      </c>
      <c r="C94" s="77">
        <v>-19.39929201633921</v>
      </c>
      <c r="D94" s="77">
        <v>-14.559105025946927</v>
      </c>
      <c r="E94" s="161"/>
      <c r="F94" s="161"/>
      <c r="G94" s="161"/>
      <c r="H94" s="161"/>
      <c r="I94" s="161"/>
      <c r="J94" s="161"/>
      <c r="K94" s="161"/>
    </row>
    <row r="95" spans="1:11">
      <c r="A95" s="72">
        <v>40025</v>
      </c>
      <c r="B95" s="77">
        <v>-16.528610067217453</v>
      </c>
      <c r="C95" s="77">
        <v>-18.27817063641519</v>
      </c>
      <c r="D95" s="77">
        <v>-13.702086463410945</v>
      </c>
      <c r="E95" s="161"/>
      <c r="F95" s="161"/>
      <c r="G95" s="161"/>
      <c r="H95" s="161"/>
      <c r="I95" s="161"/>
      <c r="J95" s="161"/>
      <c r="K95" s="161"/>
    </row>
    <row r="96" spans="1:11">
      <c r="A96" s="72">
        <v>40056</v>
      </c>
      <c r="B96" s="77">
        <v>-15.050049934045006</v>
      </c>
      <c r="C96" s="77">
        <v>-16.949250724550492</v>
      </c>
      <c r="D96" s="77">
        <v>-11.984119843271134</v>
      </c>
      <c r="E96" s="161"/>
      <c r="F96" s="161"/>
      <c r="G96" s="161"/>
      <c r="H96" s="161"/>
      <c r="I96" s="161"/>
      <c r="J96" s="161"/>
      <c r="K96" s="161"/>
    </row>
    <row r="97" spans="1:11">
      <c r="A97" s="72">
        <v>40086</v>
      </c>
      <c r="B97" s="77">
        <v>-13.224107311823619</v>
      </c>
      <c r="C97" s="77">
        <v>-14.93554957680303</v>
      </c>
      <c r="D97" s="77">
        <v>-10.477558211167226</v>
      </c>
      <c r="E97" s="161"/>
      <c r="F97" s="161"/>
      <c r="G97" s="161"/>
      <c r="H97" s="161"/>
      <c r="I97" s="161"/>
      <c r="J97" s="161"/>
      <c r="K97" s="161"/>
    </row>
    <row r="98" spans="1:11">
      <c r="A98" s="72">
        <v>40117</v>
      </c>
      <c r="B98" s="77">
        <v>-10.928985823868798</v>
      </c>
      <c r="C98" s="77">
        <v>-12.927739942167094</v>
      </c>
      <c r="D98" s="77">
        <v>-7.7168448330515726</v>
      </c>
      <c r="E98" s="161"/>
      <c r="F98" s="161"/>
      <c r="G98" s="161"/>
      <c r="H98" s="161"/>
      <c r="I98" s="161"/>
      <c r="J98" s="161"/>
      <c r="K98" s="161"/>
    </row>
    <row r="99" spans="1:11">
      <c r="A99" s="72">
        <v>40147</v>
      </c>
      <c r="B99" s="77">
        <v>-6.9212009838952486</v>
      </c>
      <c r="C99" s="77">
        <v>-9.5959421152251636</v>
      </c>
      <c r="D99" s="77">
        <v>-2.5856044061406958</v>
      </c>
      <c r="E99" s="161"/>
      <c r="F99" s="161"/>
      <c r="G99" s="161"/>
      <c r="H99" s="161"/>
      <c r="I99" s="161"/>
      <c r="J99" s="161"/>
      <c r="K99" s="161"/>
    </row>
    <row r="100" spans="1:11">
      <c r="A100" s="72">
        <v>40178</v>
      </c>
      <c r="B100" s="77">
        <v>-1.2086888993087852</v>
      </c>
      <c r="C100" s="77">
        <v>-5.0742086124923924</v>
      </c>
      <c r="D100" s="77">
        <v>5.123734040073713</v>
      </c>
      <c r="E100" s="161"/>
      <c r="F100" s="161"/>
      <c r="G100" s="161"/>
      <c r="H100" s="161"/>
      <c r="I100" s="161"/>
      <c r="J100" s="161"/>
      <c r="K100" s="161"/>
    </row>
    <row r="101" spans="1:11">
      <c r="A101" s="72">
        <v>40209</v>
      </c>
      <c r="B101" s="77">
        <v>5.5343679569807236</v>
      </c>
      <c r="C101" s="77">
        <v>0.51913411376482976</v>
      </c>
      <c r="D101" s="77">
        <v>13.8091338967943</v>
      </c>
      <c r="E101" s="161"/>
      <c r="F101" s="161"/>
      <c r="G101" s="161"/>
      <c r="H101" s="161"/>
      <c r="I101" s="161"/>
      <c r="J101" s="161"/>
      <c r="K101" s="161"/>
    </row>
    <row r="102" spans="1:11">
      <c r="A102" s="72">
        <v>40237</v>
      </c>
      <c r="B102" s="77">
        <v>10.803896511953393</v>
      </c>
      <c r="C102" s="77">
        <v>5.3210888305699644</v>
      </c>
      <c r="D102" s="77">
        <v>19.770573812781578</v>
      </c>
      <c r="E102" s="161"/>
      <c r="F102" s="161"/>
      <c r="G102" s="161"/>
      <c r="H102" s="161"/>
      <c r="I102" s="161"/>
      <c r="J102" s="161"/>
      <c r="K102" s="161"/>
    </row>
    <row r="103" spans="1:11">
      <c r="A103" s="72">
        <v>40268</v>
      </c>
      <c r="B103" s="77">
        <v>13.769583188431845</v>
      </c>
      <c r="C103" s="77">
        <v>9.1085916340210904</v>
      </c>
      <c r="D103" s="77">
        <v>21.280703791433009</v>
      </c>
      <c r="E103" s="161"/>
      <c r="F103" s="161"/>
      <c r="G103" s="161"/>
      <c r="H103" s="161"/>
      <c r="I103" s="161"/>
      <c r="J103" s="161"/>
      <c r="K103" s="161"/>
    </row>
    <row r="104" spans="1:11">
      <c r="A104" s="72">
        <v>40298</v>
      </c>
      <c r="B104" s="77">
        <v>14.905254623856056</v>
      </c>
      <c r="C104" s="77">
        <v>11.324843659948169</v>
      </c>
      <c r="D104" s="77">
        <v>20.554943017098037</v>
      </c>
      <c r="E104" s="161"/>
      <c r="F104" s="161"/>
      <c r="G104" s="161"/>
      <c r="H104" s="161"/>
      <c r="I104" s="161"/>
      <c r="J104" s="161"/>
      <c r="K104" s="161"/>
    </row>
    <row r="105" spans="1:11">
      <c r="A105" s="72">
        <v>40329</v>
      </c>
      <c r="B105" s="77">
        <v>16.955321544806189</v>
      </c>
      <c r="C105" s="77">
        <v>14.201924880909589</v>
      </c>
      <c r="D105" s="77">
        <v>21.253117316729011</v>
      </c>
      <c r="E105" s="161"/>
      <c r="F105" s="161"/>
      <c r="G105" s="161"/>
      <c r="H105" s="161"/>
      <c r="I105" s="161"/>
      <c r="J105" s="161"/>
      <c r="K105" s="161"/>
    </row>
    <row r="106" spans="1:11">
      <c r="A106" s="72">
        <v>40359</v>
      </c>
      <c r="B106" s="77">
        <v>17.668422841531228</v>
      </c>
      <c r="C106" s="77">
        <v>15.661395018918745</v>
      </c>
      <c r="D106" s="77">
        <v>20.737944158934084</v>
      </c>
      <c r="E106" s="161"/>
      <c r="F106" s="161"/>
      <c r="G106" s="161"/>
      <c r="H106" s="161"/>
      <c r="I106" s="161"/>
      <c r="J106" s="161"/>
      <c r="K106" s="161"/>
    </row>
    <row r="107" spans="1:11">
      <c r="A107" s="72">
        <v>40390</v>
      </c>
      <c r="B107" s="77">
        <v>17.489259241625611</v>
      </c>
      <c r="C107" s="77">
        <v>15.731159897338465</v>
      </c>
      <c r="D107" s="77">
        <v>20.174049204504541</v>
      </c>
      <c r="E107" s="161"/>
      <c r="F107" s="161"/>
      <c r="G107" s="161"/>
      <c r="H107" s="161"/>
      <c r="I107" s="161"/>
      <c r="J107" s="161"/>
      <c r="K107" s="161"/>
    </row>
    <row r="108" spans="1:11">
      <c r="A108" s="72">
        <v>40421</v>
      </c>
      <c r="B108" s="77">
        <v>16.094071679285626</v>
      </c>
      <c r="C108" s="77">
        <v>14.474697837147389</v>
      </c>
      <c r="D108" s="77">
        <v>18.5621160242043</v>
      </c>
      <c r="E108" s="161"/>
      <c r="F108" s="161"/>
      <c r="G108" s="161"/>
      <c r="H108" s="161"/>
      <c r="I108" s="161"/>
      <c r="J108" s="161"/>
      <c r="K108" s="161"/>
    </row>
    <row r="109" spans="1:11">
      <c r="A109" s="72">
        <v>40451</v>
      </c>
      <c r="B109" s="77">
        <v>13.865949411380729</v>
      </c>
      <c r="C109" s="77">
        <v>12.366859471112157</v>
      </c>
      <c r="D109" s="77">
        <v>16.150851570451152</v>
      </c>
      <c r="E109" s="161"/>
      <c r="F109" s="161"/>
      <c r="G109" s="161"/>
      <c r="H109" s="161"/>
      <c r="I109" s="161"/>
      <c r="J109" s="161"/>
      <c r="K109" s="161"/>
    </row>
    <row r="110" spans="1:11">
      <c r="A110" s="72">
        <v>40482</v>
      </c>
      <c r="B110" s="77">
        <v>12.825254940831243</v>
      </c>
      <c r="C110" s="77">
        <v>11.725132233755797</v>
      </c>
      <c r="D110" s="77">
        <v>14.492165439666627</v>
      </c>
      <c r="E110" s="161"/>
      <c r="F110" s="161"/>
      <c r="G110" s="161"/>
      <c r="H110" s="161"/>
      <c r="I110" s="161"/>
      <c r="J110" s="161"/>
      <c r="K110" s="161"/>
    </row>
    <row r="111" spans="1:11">
      <c r="A111" s="72">
        <v>40512</v>
      </c>
      <c r="B111" s="77">
        <v>11.842790959136362</v>
      </c>
      <c r="C111" s="77">
        <v>10.903440082383909</v>
      </c>
      <c r="D111" s="77">
        <v>13.2538512515322</v>
      </c>
      <c r="E111" s="161"/>
      <c r="F111" s="161"/>
      <c r="G111" s="161"/>
      <c r="H111" s="161"/>
      <c r="I111" s="161"/>
      <c r="J111" s="161"/>
      <c r="K111" s="161"/>
    </row>
    <row r="112" spans="1:11">
      <c r="A112" s="72">
        <v>40543</v>
      </c>
      <c r="B112" s="77">
        <v>11.024971224492909</v>
      </c>
      <c r="C112" s="77">
        <v>10.56763755330612</v>
      </c>
      <c r="D112" s="77">
        <v>11.693780335752546</v>
      </c>
      <c r="E112" s="161"/>
      <c r="F112" s="161"/>
      <c r="G112" s="161"/>
      <c r="H112" s="161"/>
      <c r="I112" s="161"/>
      <c r="J112" s="161"/>
      <c r="K112" s="161"/>
    </row>
    <row r="113" spans="1:11">
      <c r="A113" s="72">
        <v>40574</v>
      </c>
      <c r="B113" s="77">
        <v>10.661626957055482</v>
      </c>
      <c r="C113" s="77">
        <v>10.541948584652406</v>
      </c>
      <c r="D113" s="77">
        <v>10.832320394717065</v>
      </c>
      <c r="E113" s="161"/>
      <c r="F113" s="161"/>
      <c r="G113" s="161"/>
      <c r="H113" s="161"/>
      <c r="I113" s="161"/>
      <c r="J113" s="161"/>
      <c r="K113" s="161"/>
    </row>
    <row r="114" spans="1:11">
      <c r="A114" s="72">
        <v>40602</v>
      </c>
      <c r="B114" s="77">
        <v>9.4596945222222182</v>
      </c>
      <c r="C114" s="77">
        <v>9.9144777981671428</v>
      </c>
      <c r="D114" s="77">
        <v>8.7968502569581339</v>
      </c>
      <c r="E114" s="161"/>
      <c r="F114" s="161"/>
      <c r="G114" s="161"/>
      <c r="H114" s="161"/>
      <c r="I114" s="161"/>
      <c r="J114" s="161"/>
      <c r="K114" s="161"/>
    </row>
    <row r="115" spans="1:11">
      <c r="A115" s="72">
        <v>40633</v>
      </c>
      <c r="B115" s="77">
        <v>8.8574066534634177</v>
      </c>
      <c r="C115" s="77">
        <v>8.7921345954791832</v>
      </c>
      <c r="D115" s="77">
        <v>8.9468390795859989</v>
      </c>
      <c r="E115" s="161"/>
      <c r="F115" s="161"/>
      <c r="G115" s="161"/>
      <c r="H115" s="161"/>
      <c r="I115" s="161"/>
      <c r="J115" s="161"/>
      <c r="K115" s="161"/>
    </row>
    <row r="116" spans="1:11">
      <c r="A116" s="72">
        <v>40663</v>
      </c>
      <c r="B116" s="77">
        <v>7.3123967529595602</v>
      </c>
      <c r="C116" s="77">
        <v>7.0089685213406971</v>
      </c>
      <c r="D116" s="77">
        <v>7.7428795285686025</v>
      </c>
      <c r="E116" s="161"/>
      <c r="F116" s="161"/>
      <c r="G116" s="161"/>
      <c r="H116" s="161"/>
      <c r="I116" s="161"/>
      <c r="J116" s="161"/>
      <c r="K116" s="161"/>
    </row>
    <row r="117" spans="1:11">
      <c r="A117" s="72">
        <v>40694</v>
      </c>
      <c r="B117" s="77">
        <v>6.0004456752147828</v>
      </c>
      <c r="C117" s="77">
        <v>5.3172842663994802</v>
      </c>
      <c r="D117" s="77">
        <v>6.9955700352634098</v>
      </c>
      <c r="E117" s="161"/>
      <c r="F117" s="161"/>
      <c r="G117" s="161"/>
      <c r="H117" s="161"/>
      <c r="I117" s="161"/>
      <c r="J117" s="161"/>
      <c r="K117" s="161"/>
    </row>
    <row r="118" spans="1:11">
      <c r="A118" s="72">
        <v>40724</v>
      </c>
      <c r="B118" s="77">
        <v>4.410341995287026</v>
      </c>
      <c r="C118" s="77">
        <v>3.7372669053198138</v>
      </c>
      <c r="D118" s="77">
        <v>5.3923765299984661</v>
      </c>
      <c r="E118" s="161"/>
      <c r="F118" s="161"/>
      <c r="G118" s="161"/>
      <c r="H118" s="161"/>
      <c r="I118" s="161"/>
      <c r="J118" s="161"/>
      <c r="K118" s="161"/>
    </row>
    <row r="119" spans="1:11">
      <c r="A119" s="72">
        <v>40755</v>
      </c>
      <c r="B119" s="77">
        <v>3.8041035597796924</v>
      </c>
      <c r="C119" s="77">
        <v>3.0752183950780276</v>
      </c>
      <c r="D119" s="77">
        <v>4.8679934159036709</v>
      </c>
      <c r="E119" s="161"/>
      <c r="F119" s="161"/>
      <c r="G119" s="161"/>
      <c r="H119" s="161"/>
      <c r="I119" s="161"/>
      <c r="J119" s="161"/>
      <c r="K119" s="161"/>
    </row>
    <row r="120" spans="1:11">
      <c r="A120" s="72">
        <v>40786</v>
      </c>
      <c r="B120" s="77">
        <v>3.8490242024035393</v>
      </c>
      <c r="C120" s="77">
        <v>3.0269631215540826</v>
      </c>
      <c r="D120" s="77">
        <v>5.0445431974382338</v>
      </c>
      <c r="E120" s="161"/>
      <c r="F120" s="161"/>
      <c r="G120" s="161"/>
      <c r="H120" s="161"/>
      <c r="I120" s="161"/>
      <c r="J120" s="161"/>
      <c r="K120" s="161"/>
    </row>
    <row r="121" spans="1:11">
      <c r="A121" s="72">
        <v>40816</v>
      </c>
      <c r="B121" s="77">
        <v>4.2813499561580315</v>
      </c>
      <c r="C121" s="77">
        <v>3.7514355103066777</v>
      </c>
      <c r="D121" s="77">
        <v>5.0460302999524753</v>
      </c>
      <c r="E121" s="161"/>
      <c r="F121" s="161"/>
      <c r="G121" s="161"/>
      <c r="H121" s="161"/>
      <c r="I121" s="161"/>
      <c r="J121" s="161"/>
      <c r="K121" s="161"/>
    </row>
    <row r="122" spans="1:11">
      <c r="A122" s="72">
        <v>40847</v>
      </c>
      <c r="B122" s="77">
        <v>3.6299051523788428</v>
      </c>
      <c r="C122" s="77">
        <v>3.0895416629672878</v>
      </c>
      <c r="D122" s="77">
        <v>4.4204260632044079</v>
      </c>
      <c r="E122" s="161"/>
      <c r="F122" s="161"/>
      <c r="G122" s="161"/>
      <c r="H122" s="161"/>
      <c r="I122" s="161"/>
      <c r="J122" s="161"/>
      <c r="K122" s="161"/>
    </row>
    <row r="123" spans="1:11">
      <c r="A123" s="72">
        <v>40877</v>
      </c>
      <c r="B123" s="77">
        <v>2.4332285456952762</v>
      </c>
      <c r="C123" s="77">
        <v>2.2056125388043579</v>
      </c>
      <c r="D123" s="77">
        <v>2.7603954174790779</v>
      </c>
      <c r="E123" s="161"/>
      <c r="F123" s="161"/>
      <c r="G123" s="161"/>
      <c r="H123" s="161"/>
      <c r="I123" s="161"/>
      <c r="J123" s="161"/>
      <c r="K123" s="161"/>
    </row>
    <row r="124" spans="1:11">
      <c r="A124" s="72">
        <v>40908</v>
      </c>
      <c r="B124" s="77">
        <v>1.5844249545390543</v>
      </c>
      <c r="C124" s="77">
        <v>1.4227635117271875</v>
      </c>
      <c r="D124" s="77">
        <v>1.8146887838547565</v>
      </c>
      <c r="E124" s="161"/>
      <c r="F124" s="161"/>
      <c r="G124" s="161"/>
      <c r="H124" s="161"/>
      <c r="I124" s="161"/>
      <c r="J124" s="161"/>
      <c r="K124" s="161"/>
    </row>
    <row r="125" spans="1:11">
      <c r="A125" s="72">
        <v>40939</v>
      </c>
      <c r="B125" s="77">
        <v>0.66789682917938187</v>
      </c>
      <c r="C125" s="77">
        <v>0.71671653547495939</v>
      </c>
      <c r="D125" s="77">
        <v>0.58285137455023062</v>
      </c>
      <c r="E125" s="161"/>
      <c r="F125" s="161"/>
      <c r="G125" s="161"/>
      <c r="H125" s="161"/>
      <c r="I125" s="161"/>
      <c r="J125" s="161"/>
      <c r="K125" s="161"/>
    </row>
    <row r="126" spans="1:11">
      <c r="A126" s="72">
        <v>40968</v>
      </c>
      <c r="B126" s="77">
        <v>0.59155127114474126</v>
      </c>
      <c r="C126" s="77">
        <v>0.51324051837728923</v>
      </c>
      <c r="D126" s="77">
        <v>0.69099092110920246</v>
      </c>
      <c r="E126" s="161"/>
      <c r="F126" s="161"/>
      <c r="G126" s="161"/>
      <c r="H126" s="161"/>
      <c r="I126" s="161"/>
      <c r="J126" s="161"/>
      <c r="K126" s="161"/>
    </row>
    <row r="127" spans="1:11">
      <c r="A127" s="72">
        <v>40999</v>
      </c>
      <c r="B127" s="77">
        <v>0.50195671130968122</v>
      </c>
      <c r="C127" s="77">
        <v>0.50793114142666518</v>
      </c>
      <c r="D127" s="77">
        <v>0.4782198996729603</v>
      </c>
      <c r="E127" s="161"/>
      <c r="F127" s="161"/>
      <c r="G127" s="161"/>
      <c r="H127" s="161"/>
      <c r="I127" s="161"/>
      <c r="J127" s="161"/>
      <c r="K127" s="161"/>
    </row>
    <row r="128" spans="1:11">
      <c r="A128" s="72">
        <v>41029</v>
      </c>
      <c r="B128" s="77">
        <v>1.0047006431308514</v>
      </c>
      <c r="C128" s="77">
        <v>1.0272356042599684</v>
      </c>
      <c r="D128" s="77">
        <v>0.96086593499644657</v>
      </c>
      <c r="E128" s="161"/>
      <c r="F128" s="161"/>
      <c r="G128" s="161"/>
      <c r="H128" s="161"/>
      <c r="I128" s="161"/>
      <c r="J128" s="161"/>
      <c r="K128" s="161"/>
    </row>
    <row r="129" spans="1:11">
      <c r="A129" s="72">
        <v>41060</v>
      </c>
      <c r="B129" s="77">
        <v>1.5266769347581421</v>
      </c>
      <c r="C129" s="77">
        <v>1.3193376698577675</v>
      </c>
      <c r="D129" s="77">
        <v>1.8168209186378181</v>
      </c>
      <c r="E129" s="161"/>
      <c r="F129" s="161"/>
      <c r="G129" s="161"/>
      <c r="H129" s="161"/>
      <c r="I129" s="161"/>
      <c r="J129" s="161"/>
      <c r="K129" s="161"/>
    </row>
    <row r="130" spans="1:11">
      <c r="A130" s="72">
        <v>41090</v>
      </c>
      <c r="B130" s="77">
        <v>2.062339457198159</v>
      </c>
      <c r="C130" s="77">
        <v>1.6336244110853215</v>
      </c>
      <c r="D130" s="77">
        <v>2.6728702981150709</v>
      </c>
      <c r="E130" s="161"/>
      <c r="F130" s="161"/>
      <c r="G130" s="161"/>
      <c r="H130" s="161"/>
      <c r="I130" s="161"/>
      <c r="J130" s="161"/>
      <c r="K130" s="161"/>
    </row>
    <row r="131" spans="1:11">
      <c r="A131" s="72">
        <v>41121</v>
      </c>
      <c r="B131" s="77">
        <v>2.2378497266366093</v>
      </c>
      <c r="C131" s="77">
        <v>1.5585144947192875</v>
      </c>
      <c r="D131" s="77">
        <v>3.2198593969168909</v>
      </c>
      <c r="E131" s="161"/>
      <c r="F131" s="161"/>
      <c r="G131" s="161"/>
      <c r="H131" s="161"/>
      <c r="I131" s="161"/>
      <c r="J131" s="161"/>
      <c r="K131" s="161"/>
    </row>
    <row r="132" spans="1:11">
      <c r="A132" s="72">
        <v>41152</v>
      </c>
      <c r="B132" s="77">
        <v>1.5195714080310729</v>
      </c>
      <c r="C132" s="77">
        <v>1.3160114755431884</v>
      </c>
      <c r="D132" s="77">
        <v>1.8158544166569701</v>
      </c>
      <c r="E132" s="161"/>
      <c r="F132" s="161"/>
      <c r="G132" s="161"/>
      <c r="H132" s="161"/>
      <c r="I132" s="161"/>
      <c r="J132" s="161"/>
      <c r="K132" s="161"/>
    </row>
    <row r="133" spans="1:11">
      <c r="A133" s="72">
        <v>41182</v>
      </c>
      <c r="B133" s="77">
        <v>1.3387912621792397</v>
      </c>
      <c r="C133" s="77">
        <v>0.4644247057549622</v>
      </c>
      <c r="D133" s="77">
        <v>2.6223807893422713</v>
      </c>
      <c r="E133" s="161"/>
      <c r="F133" s="161"/>
      <c r="G133" s="161"/>
      <c r="H133" s="161"/>
      <c r="I133" s="161"/>
      <c r="J133" s="161"/>
      <c r="K133" s="161"/>
    </row>
    <row r="134" spans="1:11">
      <c r="A134" s="72">
        <v>41213</v>
      </c>
      <c r="B134" s="77">
        <v>1.247059906397352</v>
      </c>
      <c r="C134" s="77">
        <v>-0.28500603225269927</v>
      </c>
      <c r="D134" s="77">
        <v>3.4956903524829386</v>
      </c>
      <c r="E134" s="161"/>
      <c r="F134" s="161"/>
      <c r="G134" s="161"/>
      <c r="H134" s="161"/>
      <c r="I134" s="161"/>
      <c r="J134" s="161"/>
      <c r="K134" s="161"/>
    </row>
    <row r="135" spans="1:11">
      <c r="A135" s="72">
        <v>41243</v>
      </c>
      <c r="B135" s="77">
        <v>1.6269461223942461</v>
      </c>
      <c r="C135" s="77">
        <v>-0.77091415917895922</v>
      </c>
      <c r="D135" s="77">
        <v>5.1618587549777439</v>
      </c>
      <c r="E135" s="161"/>
      <c r="F135" s="161"/>
      <c r="G135" s="161"/>
      <c r="H135" s="161"/>
      <c r="I135" s="161"/>
      <c r="J135" s="161"/>
      <c r="K135" s="161"/>
    </row>
    <row r="136" spans="1:11">
      <c r="A136" s="72">
        <v>41274</v>
      </c>
      <c r="B136" s="77">
        <v>1.3986211649866132</v>
      </c>
      <c r="C136" s="77">
        <v>-1.0493569561142779</v>
      </c>
      <c r="D136" s="77">
        <v>4.9955534408487878</v>
      </c>
      <c r="E136" s="161"/>
      <c r="F136" s="161"/>
      <c r="G136" s="161"/>
      <c r="H136" s="161"/>
      <c r="I136" s="161"/>
      <c r="J136" s="161"/>
      <c r="K136" s="161"/>
    </row>
    <row r="137" spans="1:11">
      <c r="A137" s="72">
        <v>41305</v>
      </c>
      <c r="B137" s="77">
        <v>2.1767643989528906</v>
      </c>
      <c r="C137" s="77">
        <v>-0.603312681484236</v>
      </c>
      <c r="D137" s="77">
        <v>6.256203032573926</v>
      </c>
      <c r="E137" s="161"/>
      <c r="F137" s="161"/>
      <c r="G137" s="161"/>
      <c r="H137" s="161"/>
      <c r="I137" s="161"/>
      <c r="J137" s="161"/>
      <c r="K137" s="161"/>
    </row>
    <row r="138" spans="1:11">
      <c r="A138" s="72">
        <v>41333</v>
      </c>
      <c r="B138" s="77">
        <v>2.3346996895453831</v>
      </c>
      <c r="C138" s="77">
        <v>-0.52492016238276928</v>
      </c>
      <c r="D138" s="77">
        <v>6.5138070493301781</v>
      </c>
      <c r="E138" s="161"/>
      <c r="F138" s="161"/>
      <c r="G138" s="161"/>
      <c r="H138" s="161"/>
      <c r="I138" s="161"/>
      <c r="J138" s="161"/>
      <c r="K138" s="161"/>
    </row>
    <row r="139" spans="1:11">
      <c r="A139" s="72">
        <v>41364</v>
      </c>
      <c r="B139" s="77">
        <v>2.4367492922790168</v>
      </c>
      <c r="C139" s="77">
        <v>-0.59758086281365141</v>
      </c>
      <c r="D139" s="77">
        <v>6.8529438682078503</v>
      </c>
      <c r="E139" s="161"/>
      <c r="F139" s="161"/>
      <c r="G139" s="161"/>
      <c r="H139" s="161"/>
      <c r="I139" s="161"/>
      <c r="J139" s="161"/>
      <c r="K139" s="161"/>
    </row>
    <row r="140" spans="1:11">
      <c r="A140" s="72">
        <v>41394</v>
      </c>
      <c r="B140" s="77">
        <v>2.5005436461613684</v>
      </c>
      <c r="C140" s="77">
        <v>-0.45825815716422635</v>
      </c>
      <c r="D140" s="77">
        <v>6.7981678983417559</v>
      </c>
      <c r="E140" s="161"/>
      <c r="F140" s="161"/>
      <c r="G140" s="161"/>
      <c r="H140" s="161"/>
      <c r="I140" s="161"/>
      <c r="J140" s="161"/>
      <c r="K140" s="161"/>
    </row>
    <row r="141" spans="1:11">
      <c r="A141" s="72">
        <v>41425</v>
      </c>
      <c r="B141" s="77">
        <v>2.1849169783347611</v>
      </c>
      <c r="C141" s="77">
        <v>-0.35979144626171466</v>
      </c>
      <c r="D141" s="77">
        <v>5.8562626350829206</v>
      </c>
      <c r="E141" s="161"/>
      <c r="F141" s="161"/>
      <c r="G141" s="161"/>
      <c r="H141" s="161"/>
      <c r="I141" s="161"/>
      <c r="J141" s="161"/>
      <c r="K141" s="161"/>
    </row>
    <row r="142" spans="1:11">
      <c r="A142" s="72">
        <v>41455</v>
      </c>
      <c r="B142" s="77">
        <v>1.8234692147020892</v>
      </c>
      <c r="C142" s="77">
        <v>0.18506144748411391</v>
      </c>
      <c r="D142" s="77">
        <v>4.172087895527854</v>
      </c>
      <c r="E142" s="161"/>
      <c r="F142" s="161"/>
      <c r="G142" s="161"/>
      <c r="H142" s="161"/>
      <c r="I142" s="161"/>
      <c r="J142" s="161"/>
      <c r="K142" s="161"/>
    </row>
    <row r="143" spans="1:11">
      <c r="A143" s="72">
        <v>41486</v>
      </c>
      <c r="B143" s="77">
        <v>1.2345179173812504</v>
      </c>
      <c r="C143" s="77">
        <v>5.2198479420728638E-2</v>
      </c>
      <c r="D143" s="77">
        <v>2.9202350797817189</v>
      </c>
      <c r="E143" s="161"/>
      <c r="F143" s="161"/>
      <c r="G143" s="161"/>
      <c r="H143" s="161"/>
      <c r="I143" s="161"/>
      <c r="J143" s="161"/>
      <c r="K143" s="161"/>
    </row>
    <row r="144" spans="1:11">
      <c r="A144" s="72">
        <v>41517</v>
      </c>
      <c r="B144" s="77">
        <v>1.7465046200900058</v>
      </c>
      <c r="C144" s="77">
        <v>0.2538188046756984</v>
      </c>
      <c r="D144" s="77">
        <v>3.8846706993676428</v>
      </c>
      <c r="E144" s="161"/>
      <c r="F144" s="161"/>
      <c r="G144" s="161"/>
      <c r="H144" s="161"/>
      <c r="I144" s="161"/>
      <c r="J144" s="161"/>
      <c r="K144" s="161"/>
    </row>
    <row r="145" spans="1:11">
      <c r="A145" s="72">
        <v>41547</v>
      </c>
      <c r="B145" s="77">
        <v>1.9425670893982172</v>
      </c>
      <c r="C145" s="77">
        <v>0.55605144877182155</v>
      </c>
      <c r="D145" s="77">
        <v>3.9166046497127738</v>
      </c>
      <c r="E145" s="161"/>
      <c r="F145" s="161"/>
      <c r="G145" s="161"/>
      <c r="H145" s="161"/>
      <c r="I145" s="161"/>
      <c r="J145" s="161"/>
      <c r="K145" s="161"/>
    </row>
    <row r="146" spans="1:11">
      <c r="A146" s="72">
        <v>41578</v>
      </c>
      <c r="B146" s="77">
        <v>2.4108007375950979</v>
      </c>
      <c r="C146" s="77">
        <v>1.333229050756457</v>
      </c>
      <c r="D146" s="77">
        <v>3.919937417457664</v>
      </c>
      <c r="E146" s="161"/>
      <c r="F146" s="161"/>
      <c r="G146" s="161"/>
      <c r="H146" s="161"/>
      <c r="I146" s="161"/>
      <c r="J146" s="161"/>
      <c r="K146" s="161"/>
    </row>
    <row r="147" spans="1:11">
      <c r="A147" s="72">
        <v>41608</v>
      </c>
      <c r="B147" s="77">
        <v>2.6274328755553134</v>
      </c>
      <c r="C147" s="77">
        <v>2.2688577999359971</v>
      </c>
      <c r="D147" s="77">
        <v>3.1139668540462351</v>
      </c>
      <c r="E147" s="161"/>
      <c r="F147" s="161"/>
      <c r="G147" s="161"/>
      <c r="H147" s="161"/>
      <c r="I147" s="161"/>
      <c r="J147" s="161"/>
      <c r="K147" s="161"/>
    </row>
    <row r="148" spans="1:11">
      <c r="A148" s="72">
        <v>41639</v>
      </c>
      <c r="B148" s="77">
        <v>3.0414758384757379</v>
      </c>
      <c r="C148" s="77">
        <v>2.8616459952447437</v>
      </c>
      <c r="D148" s="77">
        <v>3.2776101394107915</v>
      </c>
      <c r="E148" s="161"/>
      <c r="F148" s="161"/>
      <c r="G148" s="161"/>
      <c r="H148" s="161"/>
      <c r="I148" s="161"/>
      <c r="J148" s="161"/>
      <c r="K148" s="161"/>
    </row>
    <row r="149" spans="1:11">
      <c r="A149" s="72">
        <v>41670</v>
      </c>
      <c r="B149" s="77">
        <v>2.6535831288752698</v>
      </c>
      <c r="C149" s="77">
        <v>2.9812853390622562</v>
      </c>
      <c r="D149" s="77">
        <v>2.1997779625070324</v>
      </c>
      <c r="E149" s="161"/>
      <c r="F149" s="161"/>
      <c r="G149" s="161"/>
      <c r="H149" s="161"/>
      <c r="I149" s="161"/>
      <c r="J149" s="161"/>
      <c r="K149" s="161"/>
    </row>
    <row r="150" spans="1:11">
      <c r="A150" s="72">
        <v>41698</v>
      </c>
      <c r="B150" s="77">
        <v>2.5085345384906699</v>
      </c>
      <c r="C150" s="77">
        <v>2.9248058335765714</v>
      </c>
      <c r="D150" s="77">
        <v>1.9432941745923138</v>
      </c>
      <c r="E150" s="161"/>
      <c r="F150" s="161"/>
      <c r="G150" s="161"/>
      <c r="H150" s="161"/>
      <c r="I150" s="161"/>
      <c r="J150" s="161"/>
      <c r="K150" s="161"/>
    </row>
    <row r="151" spans="1:11">
      <c r="A151" s="72">
        <v>41729</v>
      </c>
      <c r="B151" s="77">
        <v>2.4076193906174881</v>
      </c>
      <c r="C151" s="77">
        <v>2.9846159851181886</v>
      </c>
      <c r="D151" s="77">
        <v>1.6328205156825648</v>
      </c>
      <c r="E151" s="161"/>
      <c r="F151" s="161"/>
      <c r="G151" s="161"/>
      <c r="H151" s="161"/>
      <c r="I151" s="161"/>
      <c r="J151" s="161"/>
      <c r="K151" s="161"/>
    </row>
    <row r="152" spans="1:11">
      <c r="A152" s="72">
        <v>41759</v>
      </c>
      <c r="B152" s="77">
        <v>2.3732423089305454</v>
      </c>
      <c r="C152" s="77">
        <v>2.889440668448584</v>
      </c>
      <c r="D152" s="77">
        <v>1.6771150345022967</v>
      </c>
      <c r="E152" s="161"/>
      <c r="F152" s="161"/>
      <c r="G152" s="161"/>
      <c r="H152" s="161"/>
      <c r="I152" s="161"/>
      <c r="J152" s="161"/>
      <c r="K152" s="161"/>
    </row>
    <row r="153" spans="1:11">
      <c r="A153" s="72">
        <v>41790</v>
      </c>
      <c r="B153" s="77">
        <v>2.1205238881805144</v>
      </c>
      <c r="C153" s="77">
        <v>2.5540031572792277</v>
      </c>
      <c r="D153" s="77">
        <v>1.5308321154999138</v>
      </c>
      <c r="E153" s="161"/>
      <c r="F153" s="161"/>
      <c r="G153" s="161"/>
      <c r="H153" s="161"/>
      <c r="I153" s="161"/>
      <c r="J153" s="161"/>
      <c r="K153" s="161"/>
    </row>
    <row r="154" spans="1:11">
      <c r="A154" s="72">
        <v>41820</v>
      </c>
      <c r="B154" s="77">
        <v>2.3832356690718592</v>
      </c>
      <c r="C154" s="77">
        <v>2.2735962152327316</v>
      </c>
      <c r="D154" s="77">
        <v>2.5324251103750806</v>
      </c>
      <c r="E154" s="161"/>
      <c r="F154" s="161"/>
      <c r="G154" s="161"/>
      <c r="H154" s="161"/>
      <c r="I154" s="161"/>
      <c r="J154" s="161"/>
      <c r="K154" s="161"/>
    </row>
    <row r="155" spans="1:11">
      <c r="A155" s="72">
        <v>41851</v>
      </c>
      <c r="B155" s="77">
        <v>2.6346783997453382</v>
      </c>
      <c r="C155" s="77">
        <v>2.3709794114191718</v>
      </c>
      <c r="D155" s="77">
        <v>2.9930967427624244</v>
      </c>
      <c r="E155" s="161"/>
      <c r="F155" s="161"/>
      <c r="G155" s="161"/>
      <c r="H155" s="161"/>
      <c r="I155" s="161"/>
      <c r="J155" s="161"/>
      <c r="K155" s="161"/>
    </row>
    <row r="156" spans="1:11">
      <c r="A156" s="72">
        <v>41882</v>
      </c>
      <c r="B156" s="77">
        <v>2.7023155852993641</v>
      </c>
      <c r="C156" s="77">
        <v>2.3493778783485908</v>
      </c>
      <c r="D156" s="77">
        <v>3.1894584098711487</v>
      </c>
      <c r="E156" s="161"/>
      <c r="F156" s="161"/>
      <c r="G156" s="161"/>
      <c r="H156" s="161"/>
      <c r="I156" s="161"/>
      <c r="J156" s="161"/>
      <c r="K156" s="161"/>
    </row>
    <row r="157" spans="1:11">
      <c r="A157" s="72">
        <v>41912</v>
      </c>
      <c r="B157" s="77">
        <v>3.1958822740173476</v>
      </c>
      <c r="C157" s="77">
        <v>2.7014139167762075</v>
      </c>
      <c r="D157" s="77">
        <v>3.8753451108619164</v>
      </c>
      <c r="E157" s="161"/>
      <c r="F157" s="161"/>
      <c r="G157" s="161"/>
      <c r="H157" s="161"/>
      <c r="I157" s="161"/>
      <c r="J157" s="161"/>
      <c r="K157" s="161"/>
    </row>
    <row r="158" spans="1:11">
      <c r="A158" s="72">
        <v>41943</v>
      </c>
      <c r="B158" s="77">
        <v>3.2913318333231745</v>
      </c>
      <c r="C158" s="77">
        <v>2.8303629061595004</v>
      </c>
      <c r="D158" s="77">
        <v>3.9264681294882475</v>
      </c>
      <c r="E158" s="161"/>
      <c r="F158" s="161"/>
      <c r="G158" s="161"/>
      <c r="H158" s="161"/>
      <c r="I158" s="161"/>
      <c r="J158" s="161"/>
      <c r="K158" s="161"/>
    </row>
    <row r="159" spans="1:11">
      <c r="A159" s="72">
        <v>41973</v>
      </c>
      <c r="B159" s="77">
        <v>3.4337005858373848</v>
      </c>
      <c r="C159" s="77">
        <v>2.9995765608050506</v>
      </c>
      <c r="D159" s="77">
        <v>4.0309561033481378</v>
      </c>
      <c r="E159" s="161"/>
      <c r="F159" s="161"/>
      <c r="G159" s="161"/>
      <c r="H159" s="161"/>
      <c r="I159" s="161"/>
      <c r="J159" s="161"/>
      <c r="K159" s="161"/>
    </row>
    <row r="160" spans="1:11">
      <c r="A160" s="72">
        <v>42004</v>
      </c>
      <c r="B160" s="77">
        <v>3.3204049604063091</v>
      </c>
      <c r="C160" s="77">
        <v>3.2583530836318708</v>
      </c>
      <c r="D160" s="77">
        <v>3.4039884392767616</v>
      </c>
      <c r="E160" s="161"/>
      <c r="F160" s="161"/>
      <c r="G160" s="161"/>
      <c r="H160" s="161"/>
      <c r="I160" s="161"/>
      <c r="J160" s="161"/>
      <c r="K160" s="161"/>
    </row>
    <row r="161" spans="1:11">
      <c r="A161" s="72">
        <v>42035</v>
      </c>
      <c r="B161" s="77">
        <v>3.3474569842172563</v>
      </c>
      <c r="C161" s="77">
        <v>3.2164955458087841</v>
      </c>
      <c r="D161" s="77">
        <v>3.5148517937545698</v>
      </c>
      <c r="E161" s="161"/>
      <c r="F161" s="161"/>
      <c r="G161" s="161"/>
      <c r="H161" s="161"/>
      <c r="I161" s="161"/>
      <c r="J161" s="161"/>
      <c r="K161" s="161"/>
    </row>
    <row r="162" spans="1:11">
      <c r="A162" s="72">
        <v>42063</v>
      </c>
      <c r="B162" s="77">
        <v>3.6039888767116279</v>
      </c>
      <c r="C162" s="77">
        <v>3.5415080555422085</v>
      </c>
      <c r="D162" s="77">
        <v>3.6690217914246315</v>
      </c>
      <c r="E162" s="161"/>
      <c r="F162" s="161"/>
      <c r="G162" s="161"/>
      <c r="H162" s="161"/>
      <c r="I162" s="161"/>
      <c r="J162" s="161"/>
      <c r="K162" s="161"/>
    </row>
    <row r="163" spans="1:11">
      <c r="A163" s="72">
        <v>42094</v>
      </c>
      <c r="B163" s="77">
        <v>3.0426107296967597</v>
      </c>
      <c r="C163" s="77">
        <v>3.6932310899672638</v>
      </c>
      <c r="D163" s="77">
        <v>2.1368561630986882</v>
      </c>
      <c r="E163" s="161"/>
      <c r="F163" s="161"/>
      <c r="G163" s="161"/>
      <c r="H163" s="161"/>
      <c r="I163" s="161"/>
      <c r="J163" s="161"/>
      <c r="K163" s="161"/>
    </row>
    <row r="164" spans="1:11">
      <c r="A164" s="72">
        <v>42124</v>
      </c>
      <c r="B164" s="77">
        <v>2.6307843067558956</v>
      </c>
      <c r="C164" s="77">
        <v>3.9384938152511095</v>
      </c>
      <c r="D164" s="77">
        <v>0.83927027749020056</v>
      </c>
      <c r="E164" s="161"/>
      <c r="F164" s="161"/>
      <c r="G164" s="161"/>
      <c r="H164" s="161"/>
      <c r="I164" s="161"/>
      <c r="J164" s="161"/>
      <c r="K164" s="161"/>
    </row>
    <row r="165" spans="1:11">
      <c r="A165" s="72">
        <v>42155</v>
      </c>
      <c r="B165" s="77">
        <v>1.7945683025464509</v>
      </c>
      <c r="C165" s="77">
        <v>3.7062809031426891</v>
      </c>
      <c r="D165" s="77">
        <v>-0.82303737764547469</v>
      </c>
      <c r="E165" s="161"/>
      <c r="F165" s="161"/>
      <c r="G165" s="161"/>
      <c r="H165" s="161"/>
      <c r="I165" s="161"/>
      <c r="J165" s="161"/>
      <c r="K165" s="161"/>
    </row>
    <row r="166" spans="1:11">
      <c r="A166" s="72">
        <v>42185</v>
      </c>
      <c r="B166" s="77">
        <v>1.8383984035653667</v>
      </c>
      <c r="C166" s="77">
        <v>3.2163656746749369</v>
      </c>
      <c r="D166" s="77">
        <v>-5.9116935760661349E-2</v>
      </c>
      <c r="E166" s="161"/>
      <c r="F166" s="161"/>
      <c r="G166" s="161"/>
      <c r="H166" s="161"/>
      <c r="I166" s="161"/>
      <c r="J166" s="161"/>
      <c r="K166" s="161"/>
    </row>
    <row r="167" spans="1:11">
      <c r="A167" s="72">
        <v>42216</v>
      </c>
      <c r="B167" s="77">
        <v>1.8520977787318094</v>
      </c>
      <c r="C167" s="77">
        <v>2.8672584023587078</v>
      </c>
      <c r="D167" s="77">
        <v>0.45153138141049709</v>
      </c>
      <c r="E167" s="161"/>
      <c r="F167" s="161"/>
      <c r="G167" s="161"/>
      <c r="H167" s="161"/>
      <c r="I167" s="161"/>
      <c r="J167" s="161"/>
      <c r="K167" s="161"/>
    </row>
    <row r="168" spans="1:11">
      <c r="A168" s="72">
        <v>42247</v>
      </c>
      <c r="B168" s="77">
        <v>2.2050506093423294</v>
      </c>
      <c r="C168" s="77">
        <v>2.9304345027563183</v>
      </c>
      <c r="D168" s="77">
        <v>1.2107658439409308</v>
      </c>
      <c r="E168" s="161"/>
      <c r="F168" s="161"/>
      <c r="G168" s="161"/>
      <c r="H168" s="161"/>
      <c r="I168" s="161"/>
      <c r="J168" s="161"/>
      <c r="K168" s="161"/>
    </row>
    <row r="169" spans="1:11">
      <c r="A169" s="72">
        <v>42277</v>
      </c>
      <c r="B169" s="77">
        <v>1.5730141425625233</v>
      </c>
      <c r="C169" s="77">
        <v>2.6758994663204305</v>
      </c>
      <c r="D169" s="77">
        <v>6.8812705554033293E-2</v>
      </c>
      <c r="E169" s="161"/>
      <c r="F169" s="161"/>
      <c r="G169" s="161"/>
      <c r="H169" s="161"/>
      <c r="I169" s="161"/>
      <c r="J169" s="161"/>
      <c r="K169" s="161"/>
    </row>
    <row r="170" spans="1:11">
      <c r="A170" s="72">
        <v>42308</v>
      </c>
      <c r="B170" s="77">
        <v>1.3819633698606726</v>
      </c>
      <c r="C170" s="77">
        <v>2.7498439688302456</v>
      </c>
      <c r="D170" s="77">
        <v>-0.47773003800860581</v>
      </c>
      <c r="E170" s="161"/>
      <c r="F170" s="161"/>
      <c r="G170" s="161"/>
      <c r="H170" s="161"/>
      <c r="I170" s="161"/>
      <c r="J170" s="161"/>
      <c r="K170" s="161"/>
    </row>
    <row r="171" spans="1:11">
      <c r="A171" s="72">
        <v>42338</v>
      </c>
      <c r="B171" s="77">
        <v>0.97657347471749034</v>
      </c>
      <c r="C171" s="77">
        <v>2.4466652273530176</v>
      </c>
      <c r="D171" s="77">
        <v>-1.0236662421316267</v>
      </c>
      <c r="E171" s="161"/>
      <c r="F171" s="161"/>
      <c r="G171" s="161"/>
      <c r="H171" s="161"/>
      <c r="I171" s="161"/>
      <c r="J171" s="161"/>
      <c r="K171" s="161"/>
    </row>
    <row r="172" spans="1:11">
      <c r="A172" s="72">
        <v>42369</v>
      </c>
      <c r="B172" s="77">
        <v>1.0708616537060012</v>
      </c>
      <c r="C172" s="77">
        <v>1.9409772874866116</v>
      </c>
      <c r="D172" s="77">
        <v>-0.11923527749193585</v>
      </c>
      <c r="E172" s="161"/>
      <c r="F172" s="161"/>
      <c r="G172" s="161"/>
      <c r="H172" s="161"/>
      <c r="I172" s="161"/>
      <c r="J172" s="161"/>
      <c r="K172" s="161"/>
    </row>
    <row r="173" spans="1:11">
      <c r="A173" s="72">
        <v>42400</v>
      </c>
      <c r="B173" s="77">
        <v>0.44143973427195338</v>
      </c>
      <c r="C173" s="77">
        <v>1.3082653040949577</v>
      </c>
      <c r="D173" s="77">
        <v>-0.74404065439399591</v>
      </c>
      <c r="E173" s="161"/>
      <c r="F173" s="161"/>
      <c r="G173" s="161"/>
      <c r="H173" s="161"/>
      <c r="I173" s="161"/>
      <c r="J173" s="161"/>
      <c r="K173" s="161"/>
    </row>
    <row r="174" spans="1:11">
      <c r="A174" s="72">
        <v>42429</v>
      </c>
      <c r="B174" s="77">
        <v>0.58403692630430992</v>
      </c>
      <c r="C174" s="77">
        <v>1.6602421360673469</v>
      </c>
      <c r="D174" s="77">
        <v>-0.88743738735836963</v>
      </c>
      <c r="E174" s="161"/>
      <c r="F174" s="161"/>
      <c r="G174" s="161"/>
      <c r="H174" s="161"/>
      <c r="I174" s="161"/>
      <c r="J174" s="161"/>
      <c r="K174" s="161"/>
    </row>
    <row r="175" spans="1:11">
      <c r="A175" s="72">
        <v>42460</v>
      </c>
      <c r="B175" s="77">
        <v>0.48364729158345554</v>
      </c>
      <c r="C175" s="77">
        <v>1.340327682668141</v>
      </c>
      <c r="D175" s="77">
        <v>-0.70770800731695394</v>
      </c>
      <c r="E175" s="161"/>
      <c r="F175" s="161"/>
      <c r="G175" s="161"/>
      <c r="H175" s="161"/>
      <c r="I175" s="161"/>
      <c r="J175" s="161"/>
      <c r="K175" s="161"/>
    </row>
    <row r="176" spans="1:11">
      <c r="A176" s="72">
        <v>42490</v>
      </c>
      <c r="B176" s="77">
        <v>1.1477749462861064</v>
      </c>
      <c r="C176" s="77">
        <v>1.5915198080941106</v>
      </c>
      <c r="D176" s="77">
        <v>0.51252077260373063</v>
      </c>
      <c r="E176" s="161"/>
      <c r="F176" s="161"/>
      <c r="G176" s="161"/>
      <c r="H176" s="161"/>
      <c r="I176" s="161"/>
      <c r="J176" s="161"/>
      <c r="K176" s="161"/>
    </row>
    <row r="177" spans="1:11">
      <c r="A177" s="72">
        <v>42521</v>
      </c>
      <c r="B177" s="77">
        <v>1.4584412739159669</v>
      </c>
      <c r="C177" s="77">
        <v>1.0247415511629665</v>
      </c>
      <c r="D177" s="77">
        <v>2.069694346963824</v>
      </c>
      <c r="E177" s="161"/>
      <c r="F177" s="161"/>
      <c r="G177" s="161"/>
      <c r="H177" s="161"/>
      <c r="I177" s="161"/>
      <c r="J177" s="161"/>
      <c r="K177" s="161"/>
    </row>
    <row r="178" spans="1:11">
      <c r="A178" s="72">
        <v>42551</v>
      </c>
      <c r="B178" s="77">
        <v>1.7821763942162727</v>
      </c>
      <c r="C178" s="77">
        <v>1.6443622310472472</v>
      </c>
      <c r="D178" s="77">
        <v>1.9763614683142361</v>
      </c>
      <c r="E178" s="161"/>
      <c r="F178" s="161"/>
      <c r="G178" s="161"/>
      <c r="H178" s="161"/>
      <c r="I178" s="161"/>
      <c r="J178" s="161"/>
      <c r="K178" s="161"/>
    </row>
    <row r="179" spans="1:11">
      <c r="A179" s="72">
        <v>42582</v>
      </c>
      <c r="B179" s="77">
        <v>1.3200291223014471</v>
      </c>
      <c r="C179" s="77">
        <v>1.2930100501009179</v>
      </c>
      <c r="D179" s="77">
        <v>1.3619895773636426</v>
      </c>
      <c r="E179" s="161"/>
      <c r="F179" s="161"/>
      <c r="G179" s="161"/>
      <c r="H179" s="161"/>
      <c r="I179" s="161"/>
      <c r="J179" s="161"/>
      <c r="K179" s="161"/>
    </row>
    <row r="180" spans="1:11">
      <c r="A180" s="72">
        <v>42613</v>
      </c>
      <c r="B180" s="77">
        <v>1.3390382821359736</v>
      </c>
      <c r="C180" s="77">
        <v>1.7276986528315996</v>
      </c>
      <c r="D180" s="77">
        <v>0.79752831472506003</v>
      </c>
      <c r="E180" s="161"/>
      <c r="F180" s="161"/>
      <c r="G180" s="161"/>
      <c r="H180" s="161"/>
      <c r="I180" s="161"/>
      <c r="J180" s="161"/>
      <c r="K180" s="161"/>
    </row>
    <row r="181" spans="1:11">
      <c r="A181" s="72">
        <v>42643</v>
      </c>
      <c r="B181" s="77">
        <v>1.2968242659392448</v>
      </c>
      <c r="C181" s="77">
        <v>1.6596827967493288</v>
      </c>
      <c r="D181" s="77">
        <v>0.7913797059205141</v>
      </c>
      <c r="E181" s="161"/>
      <c r="F181" s="161"/>
      <c r="G181" s="161"/>
      <c r="H181" s="161"/>
      <c r="I181" s="161"/>
      <c r="J181" s="161"/>
      <c r="K181" s="161"/>
    </row>
    <row r="182" spans="1:11">
      <c r="A182" s="72">
        <v>42674</v>
      </c>
      <c r="B182" s="77">
        <v>1.3959967356676595</v>
      </c>
      <c r="C182" s="77">
        <v>1.5128354379730258</v>
      </c>
      <c r="D182" s="77">
        <v>1.2370431906601143</v>
      </c>
      <c r="E182" s="161"/>
      <c r="F182" s="161"/>
      <c r="G182" s="161"/>
      <c r="H182" s="161"/>
      <c r="I182" s="161"/>
      <c r="J182" s="161"/>
      <c r="K182" s="161"/>
    </row>
    <row r="183" spans="1:11">
      <c r="A183" s="72">
        <v>42704</v>
      </c>
      <c r="B183" s="77">
        <v>1.7609128660776463</v>
      </c>
      <c r="C183" s="77">
        <v>1.3582124479914581</v>
      </c>
      <c r="D183" s="77">
        <v>2.3304935402822524</v>
      </c>
      <c r="E183" s="161"/>
      <c r="F183" s="161"/>
      <c r="G183" s="161"/>
      <c r="H183" s="161"/>
      <c r="I183" s="161"/>
      <c r="J183" s="161"/>
      <c r="K183" s="161"/>
    </row>
    <row r="184" spans="1:11">
      <c r="A184" s="72">
        <v>42735</v>
      </c>
      <c r="B184" s="77">
        <v>2.40415350287011</v>
      </c>
      <c r="C184" s="77">
        <v>1.7508913303143858</v>
      </c>
      <c r="D184" s="77">
        <v>3.3177198434661603</v>
      </c>
      <c r="E184" s="161"/>
      <c r="F184" s="161"/>
      <c r="G184" s="161"/>
      <c r="H184" s="161"/>
      <c r="I184" s="161"/>
      <c r="J184" s="161"/>
      <c r="K184" s="161"/>
    </row>
    <row r="185" spans="1:11">
      <c r="A185" s="72">
        <v>42766</v>
      </c>
      <c r="B185" s="77">
        <v>3.5865152000950751</v>
      </c>
      <c r="C185" s="77">
        <v>2.5484612643432492</v>
      </c>
      <c r="D185" s="77">
        <v>5.0454400250642628</v>
      </c>
      <c r="E185" s="161"/>
      <c r="F185" s="161"/>
      <c r="G185" s="161"/>
      <c r="H185" s="161"/>
      <c r="I185" s="161"/>
      <c r="J185" s="161"/>
      <c r="K185" s="161"/>
    </row>
    <row r="186" spans="1:11">
      <c r="A186" s="72">
        <v>42794</v>
      </c>
      <c r="B186" s="77">
        <v>3.2110486031023733</v>
      </c>
      <c r="C186" s="77">
        <v>2.0839755445496433</v>
      </c>
      <c r="D186" s="77">
        <v>4.8045061494319752</v>
      </c>
      <c r="E186" s="161"/>
      <c r="F186" s="161"/>
      <c r="G186" s="161"/>
      <c r="H186" s="161"/>
      <c r="I186" s="161"/>
      <c r="J186" s="161"/>
      <c r="K186" s="161"/>
    </row>
    <row r="187" spans="1:11">
      <c r="A187" s="72">
        <v>42825</v>
      </c>
      <c r="B187" s="77">
        <v>4.2001164327221785</v>
      </c>
      <c r="C187" s="77">
        <v>2.526852800395929</v>
      </c>
      <c r="D187" s="77">
        <v>6.5801611842551289</v>
      </c>
      <c r="E187" s="161"/>
      <c r="F187" s="161"/>
      <c r="G187" s="161"/>
      <c r="H187" s="161"/>
      <c r="I187" s="161"/>
      <c r="J187" s="161"/>
      <c r="K187" s="161"/>
    </row>
    <row r="188" spans="1:11">
      <c r="A188" s="72">
        <v>42855</v>
      </c>
      <c r="B188" s="77">
        <v>3.893463978417655</v>
      </c>
      <c r="C188" s="77">
        <v>2.1860612792973688</v>
      </c>
      <c r="D188" s="77">
        <v>6.330791991566187</v>
      </c>
      <c r="E188" s="161"/>
      <c r="F188" s="161"/>
      <c r="G188" s="161"/>
      <c r="H188" s="161"/>
      <c r="I188" s="161"/>
      <c r="J188" s="161"/>
      <c r="K188" s="161"/>
    </row>
    <row r="189" spans="1:11">
      <c r="A189" s="72">
        <v>42886</v>
      </c>
      <c r="B189" s="77">
        <v>5.0868110586666404</v>
      </c>
      <c r="C189" s="77">
        <v>3.8087450364048925</v>
      </c>
      <c r="D189" s="77">
        <v>6.9040648730523513</v>
      </c>
      <c r="E189" s="161"/>
      <c r="F189" s="161"/>
      <c r="G189" s="161"/>
      <c r="H189" s="161"/>
      <c r="I189" s="161"/>
      <c r="J189" s="161"/>
      <c r="K189" s="161"/>
    </row>
    <row r="190" spans="1:11">
      <c r="A190" s="72">
        <v>42916</v>
      </c>
      <c r="B190" s="77">
        <v>4.3954178214675288</v>
      </c>
      <c r="C190" s="77">
        <v>3.5783151914011491</v>
      </c>
      <c r="D190" s="77">
        <v>5.558149470869167</v>
      </c>
      <c r="E190" s="161"/>
      <c r="F190" s="161"/>
      <c r="G190" s="161"/>
      <c r="H190" s="161"/>
      <c r="I190" s="161"/>
      <c r="J190" s="161"/>
      <c r="K190" s="161"/>
    </row>
    <row r="191" spans="1:11">
      <c r="A191" s="72">
        <v>42947</v>
      </c>
      <c r="B191" s="77">
        <v>5.2289627251781878</v>
      </c>
      <c r="C191" s="77">
        <v>4.6020450119879097</v>
      </c>
      <c r="D191" s="77">
        <v>6.1216391204530263</v>
      </c>
      <c r="E191" s="161"/>
      <c r="F191" s="161"/>
      <c r="G191" s="161"/>
      <c r="H191" s="161"/>
      <c r="I191" s="161"/>
      <c r="J191" s="161"/>
      <c r="K191" s="161"/>
    </row>
    <row r="192" spans="1:11">
      <c r="A192" s="72">
        <v>42978</v>
      </c>
      <c r="B192" s="77">
        <v>4.9331332843705056</v>
      </c>
      <c r="C192" s="77">
        <v>4.0492860037799394</v>
      </c>
      <c r="D192" s="77">
        <v>6.1880058097533386</v>
      </c>
      <c r="E192" s="161"/>
      <c r="F192" s="161"/>
      <c r="G192" s="161"/>
      <c r="H192" s="161"/>
      <c r="I192" s="161"/>
      <c r="J192" s="161"/>
      <c r="K192" s="161"/>
    </row>
    <row r="193" spans="1:11">
      <c r="A193" s="72">
        <v>43008</v>
      </c>
      <c r="B193" s="77">
        <v>5.2856208650017722</v>
      </c>
      <c r="C193" s="77">
        <v>4.265494886325083</v>
      </c>
      <c r="D193" s="77">
        <v>6.7340593434959128</v>
      </c>
      <c r="E193" s="161"/>
      <c r="F193" s="161"/>
      <c r="G193" s="161"/>
      <c r="H193" s="161"/>
      <c r="I193" s="161"/>
      <c r="J193" s="161"/>
      <c r="K193" s="161"/>
    </row>
    <row r="194" spans="1:11">
      <c r="A194" s="72">
        <v>43039</v>
      </c>
      <c r="B194" s="77">
        <v>4.949570111699142</v>
      </c>
      <c r="C194" s="77">
        <v>4.1980029952212172</v>
      </c>
      <c r="D194" s="77">
        <v>6.0167957923025428</v>
      </c>
      <c r="E194" s="161"/>
      <c r="F194" s="161"/>
      <c r="G194" s="161"/>
      <c r="H194" s="161"/>
      <c r="I194" s="161"/>
      <c r="J194" s="161"/>
      <c r="K194" s="161"/>
    </row>
    <row r="195" spans="1:11">
      <c r="A195" s="72">
        <v>43069</v>
      </c>
      <c r="B195" s="77">
        <v>5.1171107609516042</v>
      </c>
      <c r="C195" s="77">
        <v>4.5700966278896527</v>
      </c>
      <c r="D195" s="77">
        <v>5.8909454646924431</v>
      </c>
      <c r="E195" s="161"/>
      <c r="F195" s="161"/>
      <c r="G195" s="161"/>
      <c r="H195" s="161"/>
      <c r="I195" s="161"/>
      <c r="J195" s="161"/>
      <c r="K195" s="161"/>
    </row>
    <row r="196" spans="1:11">
      <c r="A196" s="72">
        <v>43100</v>
      </c>
      <c r="B196" s="77">
        <v>4.8827407275392032</v>
      </c>
      <c r="C196" s="77">
        <v>5.0775466743546493</v>
      </c>
      <c r="D196" s="77">
        <v>4.6249182054794558</v>
      </c>
      <c r="E196" s="161"/>
      <c r="F196" s="161"/>
      <c r="G196" s="161"/>
      <c r="H196" s="161"/>
      <c r="I196" s="161"/>
      <c r="J196" s="161"/>
      <c r="K196" s="161"/>
    </row>
    <row r="197" spans="1:11">
      <c r="A197" s="72">
        <v>43131</v>
      </c>
      <c r="B197" s="77">
        <v>5.2092187590073502</v>
      </c>
      <c r="C197" s="77">
        <v>5.1614313341074913</v>
      </c>
      <c r="D197" s="77">
        <v>5.2819022834554641</v>
      </c>
      <c r="E197" s="161"/>
      <c r="F197" s="161"/>
      <c r="G197" s="161"/>
      <c r="H197" s="161"/>
      <c r="I197" s="161"/>
      <c r="J197" s="161"/>
      <c r="K197" s="161"/>
    </row>
    <row r="198" spans="1:11">
      <c r="A198" s="72">
        <v>43159</v>
      </c>
      <c r="B198" s="77">
        <v>5.1700765553718053</v>
      </c>
      <c r="C198" s="77">
        <v>4.8149015472349843</v>
      </c>
      <c r="D198" s="77">
        <v>5.6667212838053427</v>
      </c>
      <c r="E198" s="161"/>
      <c r="F198" s="161"/>
      <c r="G198" s="161"/>
      <c r="H198" s="161"/>
      <c r="I198" s="161"/>
      <c r="J198" s="161"/>
      <c r="K198" s="161"/>
    </row>
    <row r="199" spans="1:11">
      <c r="A199" s="72">
        <v>43190</v>
      </c>
      <c r="B199" s="77">
        <v>4.2212557235884018</v>
      </c>
      <c r="C199" s="77">
        <v>4.0271897364231979</v>
      </c>
      <c r="D199" s="77">
        <v>4.5003583070952313</v>
      </c>
      <c r="E199" s="161"/>
      <c r="F199" s="161"/>
      <c r="G199" s="161"/>
      <c r="H199" s="161"/>
      <c r="I199" s="161"/>
      <c r="J199" s="161"/>
      <c r="K199" s="161"/>
    </row>
    <row r="200" spans="1:11">
      <c r="A200" s="72">
        <v>43220</v>
      </c>
      <c r="B200" s="77">
        <v>3.8417866122664623</v>
      </c>
      <c r="C200" s="77">
        <v>3.8887372210038462</v>
      </c>
      <c r="D200" s="77">
        <v>3.7943828210341479</v>
      </c>
      <c r="E200" s="161"/>
      <c r="F200" s="161"/>
      <c r="G200" s="161"/>
      <c r="H200" s="161"/>
      <c r="I200" s="161"/>
      <c r="J200" s="161"/>
      <c r="K200" s="161"/>
    </row>
    <row r="201" spans="1:11">
      <c r="A201" s="72">
        <v>43251</v>
      </c>
      <c r="B201" s="77">
        <v>3.2702334409031364</v>
      </c>
      <c r="C201" s="77">
        <v>3.1010374682897135</v>
      </c>
      <c r="D201" s="77">
        <v>3.5199519029668114</v>
      </c>
      <c r="E201" s="161"/>
      <c r="F201" s="161"/>
      <c r="G201" s="161"/>
      <c r="H201" s="161"/>
      <c r="I201" s="161"/>
      <c r="J201" s="161"/>
      <c r="K201" s="161"/>
    </row>
    <row r="202" spans="1:11">
      <c r="A202" s="72">
        <v>43281</v>
      </c>
      <c r="B202" s="77">
        <v>3.7825208187735493</v>
      </c>
      <c r="C202" s="77">
        <v>3.1168091629263817</v>
      </c>
      <c r="D202" s="77">
        <v>4.7135996608294484</v>
      </c>
      <c r="E202" s="161"/>
      <c r="F202" s="161"/>
      <c r="G202" s="161"/>
      <c r="H202" s="161"/>
      <c r="I202" s="161"/>
      <c r="J202" s="161"/>
      <c r="K202" s="161"/>
    </row>
    <row r="203" spans="1:11">
      <c r="A203" s="72">
        <v>43312</v>
      </c>
      <c r="B203" s="77">
        <v>3.8184364531181014</v>
      </c>
      <c r="C203" s="77">
        <v>2.4726195812901253</v>
      </c>
      <c r="D203" s="77">
        <v>5.695229717808914</v>
      </c>
      <c r="E203" s="161"/>
      <c r="F203" s="161"/>
      <c r="G203" s="161"/>
      <c r="H203" s="161"/>
      <c r="I203" s="161"/>
      <c r="J203" s="161"/>
      <c r="K203" s="161"/>
    </row>
    <row r="204" spans="1:11">
      <c r="A204" s="72">
        <v>43343</v>
      </c>
      <c r="B204" s="77">
        <v>3.9461926626385813</v>
      </c>
      <c r="C204" s="77">
        <v>2.4151202545979356</v>
      </c>
      <c r="D204" s="77">
        <v>6.0710829057458282</v>
      </c>
      <c r="E204" s="161"/>
      <c r="F204" s="161"/>
      <c r="G204" s="161"/>
      <c r="H204" s="161"/>
      <c r="I204" s="161"/>
      <c r="J204" s="161"/>
      <c r="K204" s="161"/>
    </row>
    <row r="205" spans="1:11">
      <c r="A205" s="72">
        <v>43373</v>
      </c>
      <c r="B205" s="77">
        <v>3.6220276455503742</v>
      </c>
      <c r="C205" s="77">
        <v>1.7292136478769038</v>
      </c>
      <c r="D205" s="77">
        <v>6.2448448771633913</v>
      </c>
      <c r="E205" s="161"/>
      <c r="F205" s="161"/>
      <c r="G205" s="161"/>
      <c r="H205" s="161"/>
      <c r="I205" s="161"/>
      <c r="J205" s="161"/>
      <c r="K205" s="161"/>
    </row>
    <row r="206" spans="1:11">
      <c r="A206" s="72">
        <v>43404</v>
      </c>
      <c r="B206" s="77">
        <v>3.6883805911952949</v>
      </c>
      <c r="C206" s="77">
        <v>1.7624579416497976</v>
      </c>
      <c r="D206" s="77">
        <v>6.3624202518683726</v>
      </c>
    </row>
  </sheetData>
  <mergeCells count="1">
    <mergeCell ref="B1:D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19"/>
  <dimension ref="A1:L5786"/>
  <sheetViews>
    <sheetView topLeftCell="WUQ5743" workbookViewId="0">
      <selection activeCell="WVK5786" sqref="WVK5786"/>
    </sheetView>
  </sheetViews>
  <sheetFormatPr defaultRowHeight="14.25"/>
  <cols>
    <col min="1" max="1" width="12.625" style="7" customWidth="1"/>
    <col min="2" max="5" width="12.625" style="13" customWidth="1"/>
    <col min="6" max="6" width="9" style="1"/>
    <col min="7" max="7" width="12.625" style="7" customWidth="1"/>
    <col min="8" max="9" width="12.625" style="13" customWidth="1"/>
    <col min="10" max="10" width="12.625" style="148" customWidth="1"/>
    <col min="11" max="11" width="9" style="1"/>
    <col min="12" max="12" width="49.5" style="1" bestFit="1" customWidth="1"/>
    <col min="13" max="255" width="9" style="1"/>
    <col min="256" max="256" width="9.875" style="1" bestFit="1" customWidth="1"/>
    <col min="257" max="259" width="20.625" style="1" customWidth="1"/>
    <col min="260" max="511" width="9" style="1"/>
    <col min="512" max="512" width="9.875" style="1" bestFit="1" customWidth="1"/>
    <col min="513" max="515" width="20.625" style="1" customWidth="1"/>
    <col min="516" max="767" width="9" style="1"/>
    <col min="768" max="768" width="9.875" style="1" bestFit="1" customWidth="1"/>
    <col min="769" max="771" width="20.625" style="1" customWidth="1"/>
    <col min="772" max="1023" width="9" style="1"/>
    <col min="1024" max="1024" width="9.875" style="1" bestFit="1" customWidth="1"/>
    <col min="1025" max="1027" width="20.625" style="1" customWidth="1"/>
    <col min="1028" max="1279" width="9" style="1"/>
    <col min="1280" max="1280" width="9.875" style="1" bestFit="1" customWidth="1"/>
    <col min="1281" max="1283" width="20.625" style="1" customWidth="1"/>
    <col min="1284" max="1535" width="9" style="1"/>
    <col min="1536" max="1536" width="9.875" style="1" bestFit="1" customWidth="1"/>
    <col min="1537" max="1539" width="20.625" style="1" customWidth="1"/>
    <col min="1540" max="1791" width="9" style="1"/>
    <col min="1792" max="1792" width="9.875" style="1" bestFit="1" customWidth="1"/>
    <col min="1793" max="1795" width="20.625" style="1" customWidth="1"/>
    <col min="1796" max="2047" width="9" style="1"/>
    <col min="2048" max="2048" width="9.875" style="1" bestFit="1" customWidth="1"/>
    <col min="2049" max="2051" width="20.625" style="1" customWidth="1"/>
    <col min="2052" max="2303" width="9" style="1"/>
    <col min="2304" max="2304" width="9.875" style="1" bestFit="1" customWidth="1"/>
    <col min="2305" max="2307" width="20.625" style="1" customWidth="1"/>
    <col min="2308" max="2559" width="9" style="1"/>
    <col min="2560" max="2560" width="9.875" style="1" bestFit="1" customWidth="1"/>
    <col min="2561" max="2563" width="20.625" style="1" customWidth="1"/>
    <col min="2564" max="2815" width="9" style="1"/>
    <col min="2816" max="2816" width="9.875" style="1" bestFit="1" customWidth="1"/>
    <col min="2817" max="2819" width="20.625" style="1" customWidth="1"/>
    <col min="2820" max="3071" width="9" style="1"/>
    <col min="3072" max="3072" width="9.875" style="1" bestFit="1" customWidth="1"/>
    <col min="3073" max="3075" width="20.625" style="1" customWidth="1"/>
    <col min="3076" max="3327" width="9" style="1"/>
    <col min="3328" max="3328" width="9.875" style="1" bestFit="1" customWidth="1"/>
    <col min="3329" max="3331" width="20.625" style="1" customWidth="1"/>
    <col min="3332" max="3583" width="9" style="1"/>
    <col min="3584" max="3584" width="9.875" style="1" bestFit="1" customWidth="1"/>
    <col min="3585" max="3587" width="20.625" style="1" customWidth="1"/>
    <col min="3588" max="3839" width="9" style="1"/>
    <col min="3840" max="3840" width="9.875" style="1" bestFit="1" customWidth="1"/>
    <col min="3841" max="3843" width="20.625" style="1" customWidth="1"/>
    <col min="3844" max="4095" width="9" style="1"/>
    <col min="4096" max="4096" width="9.875" style="1" bestFit="1" customWidth="1"/>
    <col min="4097" max="4099" width="20.625" style="1" customWidth="1"/>
    <col min="4100" max="4351" width="9" style="1"/>
    <col min="4352" max="4352" width="9.875" style="1" bestFit="1" customWidth="1"/>
    <col min="4353" max="4355" width="20.625" style="1" customWidth="1"/>
    <col min="4356" max="4607" width="9" style="1"/>
    <col min="4608" max="4608" width="9.875" style="1" bestFit="1" customWidth="1"/>
    <col min="4609" max="4611" width="20.625" style="1" customWidth="1"/>
    <col min="4612" max="4863" width="9" style="1"/>
    <col min="4864" max="4864" width="9.875" style="1" bestFit="1" customWidth="1"/>
    <col min="4865" max="4867" width="20.625" style="1" customWidth="1"/>
    <col min="4868" max="5119" width="9" style="1"/>
    <col min="5120" max="5120" width="9.875" style="1" bestFit="1" customWidth="1"/>
    <col min="5121" max="5123" width="20.625" style="1" customWidth="1"/>
    <col min="5124" max="5375" width="9" style="1"/>
    <col min="5376" max="5376" width="9.875" style="1" bestFit="1" customWidth="1"/>
    <col min="5377" max="5379" width="20.625" style="1" customWidth="1"/>
    <col min="5380" max="5631" width="9" style="1"/>
    <col min="5632" max="5632" width="9.875" style="1" bestFit="1" customWidth="1"/>
    <col min="5633" max="5635" width="20.625" style="1" customWidth="1"/>
    <col min="5636" max="5887" width="9" style="1"/>
    <col min="5888" max="5888" width="9.875" style="1" bestFit="1" customWidth="1"/>
    <col min="5889" max="5891" width="20.625" style="1" customWidth="1"/>
    <col min="5892" max="6143" width="9" style="1"/>
    <col min="6144" max="6144" width="9.875" style="1" bestFit="1" customWidth="1"/>
    <col min="6145" max="6147" width="20.625" style="1" customWidth="1"/>
    <col min="6148" max="6399" width="9" style="1"/>
    <col min="6400" max="6400" width="9.875" style="1" bestFit="1" customWidth="1"/>
    <col min="6401" max="6403" width="20.625" style="1" customWidth="1"/>
    <col min="6404" max="6655" width="9" style="1"/>
    <col min="6656" max="6656" width="9.875" style="1" bestFit="1" customWidth="1"/>
    <col min="6657" max="6659" width="20.625" style="1" customWidth="1"/>
    <col min="6660" max="6911" width="9" style="1"/>
    <col min="6912" max="6912" width="9.875" style="1" bestFit="1" customWidth="1"/>
    <col min="6913" max="6915" width="20.625" style="1" customWidth="1"/>
    <col min="6916" max="7167" width="9" style="1"/>
    <col min="7168" max="7168" width="9.875" style="1" bestFit="1" customWidth="1"/>
    <col min="7169" max="7171" width="20.625" style="1" customWidth="1"/>
    <col min="7172" max="7423" width="9" style="1"/>
    <col min="7424" max="7424" width="9.875" style="1" bestFit="1" customWidth="1"/>
    <col min="7425" max="7427" width="20.625" style="1" customWidth="1"/>
    <col min="7428" max="7679" width="9" style="1"/>
    <col min="7680" max="7680" width="9.875" style="1" bestFit="1" customWidth="1"/>
    <col min="7681" max="7683" width="20.625" style="1" customWidth="1"/>
    <col min="7684" max="7935" width="9" style="1"/>
    <col min="7936" max="7936" width="9.875" style="1" bestFit="1" customWidth="1"/>
    <col min="7937" max="7939" width="20.625" style="1" customWidth="1"/>
    <col min="7940" max="8191" width="9" style="1"/>
    <col min="8192" max="8192" width="9.875" style="1" bestFit="1" customWidth="1"/>
    <col min="8193" max="8195" width="20.625" style="1" customWidth="1"/>
    <col min="8196" max="8447" width="9" style="1"/>
    <col min="8448" max="8448" width="9.875" style="1" bestFit="1" customWidth="1"/>
    <col min="8449" max="8451" width="20.625" style="1" customWidth="1"/>
    <col min="8452" max="8703" width="9" style="1"/>
    <col min="8704" max="8704" width="9.875" style="1" bestFit="1" customWidth="1"/>
    <col min="8705" max="8707" width="20.625" style="1" customWidth="1"/>
    <col min="8708" max="8959" width="9" style="1"/>
    <col min="8960" max="8960" width="9.875" style="1" bestFit="1" customWidth="1"/>
    <col min="8961" max="8963" width="20.625" style="1" customWidth="1"/>
    <col min="8964" max="9215" width="9" style="1"/>
    <col min="9216" max="9216" width="9.875" style="1" bestFit="1" customWidth="1"/>
    <col min="9217" max="9219" width="20.625" style="1" customWidth="1"/>
    <col min="9220" max="9471" width="9" style="1"/>
    <col min="9472" max="9472" width="9.875" style="1" bestFit="1" customWidth="1"/>
    <col min="9473" max="9475" width="20.625" style="1" customWidth="1"/>
    <col min="9476" max="9727" width="9" style="1"/>
    <col min="9728" max="9728" width="9.875" style="1" bestFit="1" customWidth="1"/>
    <col min="9729" max="9731" width="20.625" style="1" customWidth="1"/>
    <col min="9732" max="9983" width="9" style="1"/>
    <col min="9984" max="9984" width="9.875" style="1" bestFit="1" customWidth="1"/>
    <col min="9985" max="9987" width="20.625" style="1" customWidth="1"/>
    <col min="9988" max="10239" width="9" style="1"/>
    <col min="10240" max="10240" width="9.875" style="1" bestFit="1" customWidth="1"/>
    <col min="10241" max="10243" width="20.625" style="1" customWidth="1"/>
    <col min="10244" max="10495" width="9" style="1"/>
    <col min="10496" max="10496" width="9.875" style="1" bestFit="1" customWidth="1"/>
    <col min="10497" max="10499" width="20.625" style="1" customWidth="1"/>
    <col min="10500" max="10751" width="9" style="1"/>
    <col min="10752" max="10752" width="9.875" style="1" bestFit="1" customWidth="1"/>
    <col min="10753" max="10755" width="20.625" style="1" customWidth="1"/>
    <col min="10756" max="11007" width="9" style="1"/>
    <col min="11008" max="11008" width="9.875" style="1" bestFit="1" customWidth="1"/>
    <col min="11009" max="11011" width="20.625" style="1" customWidth="1"/>
    <col min="11012" max="11263" width="9" style="1"/>
    <col min="11264" max="11264" width="9.875" style="1" bestFit="1" customWidth="1"/>
    <col min="11265" max="11267" width="20.625" style="1" customWidth="1"/>
    <col min="11268" max="11519" width="9" style="1"/>
    <col min="11520" max="11520" width="9.875" style="1" bestFit="1" customWidth="1"/>
    <col min="11521" max="11523" width="20.625" style="1" customWidth="1"/>
    <col min="11524" max="11775" width="9" style="1"/>
    <col min="11776" max="11776" width="9.875" style="1" bestFit="1" customWidth="1"/>
    <col min="11777" max="11779" width="20.625" style="1" customWidth="1"/>
    <col min="11780" max="12031" width="9" style="1"/>
    <col min="12032" max="12032" width="9.875" style="1" bestFit="1" customWidth="1"/>
    <col min="12033" max="12035" width="20.625" style="1" customWidth="1"/>
    <col min="12036" max="12287" width="9" style="1"/>
    <col min="12288" max="12288" width="9.875" style="1" bestFit="1" customWidth="1"/>
    <col min="12289" max="12291" width="20.625" style="1" customWidth="1"/>
    <col min="12292" max="12543" width="9" style="1"/>
    <col min="12544" max="12544" width="9.875" style="1" bestFit="1" customWidth="1"/>
    <col min="12545" max="12547" width="20.625" style="1" customWidth="1"/>
    <col min="12548" max="12799" width="9" style="1"/>
    <col min="12800" max="12800" width="9.875" style="1" bestFit="1" customWidth="1"/>
    <col min="12801" max="12803" width="20.625" style="1" customWidth="1"/>
    <col min="12804" max="13055" width="9" style="1"/>
    <col min="13056" max="13056" width="9.875" style="1" bestFit="1" customWidth="1"/>
    <col min="13057" max="13059" width="20.625" style="1" customWidth="1"/>
    <col min="13060" max="13311" width="9" style="1"/>
    <col min="13312" max="13312" width="9.875" style="1" bestFit="1" customWidth="1"/>
    <col min="13313" max="13315" width="20.625" style="1" customWidth="1"/>
    <col min="13316" max="13567" width="9" style="1"/>
    <col min="13568" max="13568" width="9.875" style="1" bestFit="1" customWidth="1"/>
    <col min="13569" max="13571" width="20.625" style="1" customWidth="1"/>
    <col min="13572" max="13823" width="9" style="1"/>
    <col min="13824" max="13824" width="9.875" style="1" bestFit="1" customWidth="1"/>
    <col min="13825" max="13827" width="20.625" style="1" customWidth="1"/>
    <col min="13828" max="14079" width="9" style="1"/>
    <col min="14080" max="14080" width="9.875" style="1" bestFit="1" customWidth="1"/>
    <col min="14081" max="14083" width="20.625" style="1" customWidth="1"/>
    <col min="14084" max="14335" width="9" style="1"/>
    <col min="14336" max="14336" width="9.875" style="1" bestFit="1" customWidth="1"/>
    <col min="14337" max="14339" width="20.625" style="1" customWidth="1"/>
    <col min="14340" max="14591" width="9" style="1"/>
    <col min="14592" max="14592" width="9.875" style="1" bestFit="1" customWidth="1"/>
    <col min="14593" max="14595" width="20.625" style="1" customWidth="1"/>
    <col min="14596" max="14847" width="9" style="1"/>
    <col min="14848" max="14848" width="9.875" style="1" bestFit="1" customWidth="1"/>
    <col min="14849" max="14851" width="20.625" style="1" customWidth="1"/>
    <col min="14852" max="15103" width="9" style="1"/>
    <col min="15104" max="15104" width="9.875" style="1" bestFit="1" customWidth="1"/>
    <col min="15105" max="15107" width="20.625" style="1" customWidth="1"/>
    <col min="15108" max="15359" width="9" style="1"/>
    <col min="15360" max="15360" width="9.875" style="1" bestFit="1" customWidth="1"/>
    <col min="15361" max="15363" width="20.625" style="1" customWidth="1"/>
    <col min="15364" max="15615" width="9" style="1"/>
    <col min="15616" max="15616" width="9.875" style="1" bestFit="1" customWidth="1"/>
    <col min="15617" max="15619" width="20.625" style="1" customWidth="1"/>
    <col min="15620" max="15871" width="9" style="1"/>
    <col min="15872" max="15872" width="9.875" style="1" bestFit="1" customWidth="1"/>
    <col min="15873" max="15875" width="20.625" style="1" customWidth="1"/>
    <col min="15876" max="16127" width="9" style="1"/>
    <col min="16128" max="16128" width="9.875" style="1" bestFit="1" customWidth="1"/>
    <col min="16129" max="16131" width="20.625" style="1" customWidth="1"/>
    <col min="16132" max="16384" width="9" style="1"/>
  </cols>
  <sheetData>
    <row r="1" spans="1:12" ht="14.25" customHeight="1">
      <c r="A1" s="259" t="s">
        <v>102</v>
      </c>
      <c r="B1" s="260"/>
      <c r="C1" s="260"/>
      <c r="D1" s="260"/>
      <c r="E1" s="260"/>
      <c r="G1" s="259" t="s">
        <v>103</v>
      </c>
      <c r="H1" s="260"/>
      <c r="I1" s="260"/>
      <c r="J1" s="260"/>
    </row>
    <row r="2" spans="1:12" ht="14.25" customHeight="1">
      <c r="A2" s="197"/>
      <c r="B2" s="198"/>
      <c r="C2" s="198"/>
      <c r="D2" s="198"/>
      <c r="E2" s="198"/>
      <c r="G2" s="197"/>
      <c r="H2" s="198"/>
      <c r="I2" s="198"/>
      <c r="J2" s="198" t="s">
        <v>163</v>
      </c>
    </row>
    <row r="3" spans="1:12">
      <c r="A3" s="51"/>
      <c r="B3" s="126" t="s">
        <v>22</v>
      </c>
      <c r="C3" s="51" t="s">
        <v>19</v>
      </c>
      <c r="D3" s="51" t="s">
        <v>20</v>
      </c>
      <c r="E3" s="51" t="s">
        <v>48</v>
      </c>
      <c r="G3" s="51" t="s">
        <v>40</v>
      </c>
      <c r="H3" s="126" t="s">
        <v>22</v>
      </c>
      <c r="I3" s="51" t="s">
        <v>19</v>
      </c>
      <c r="J3" s="51" t="s">
        <v>20</v>
      </c>
      <c r="L3" s="100" t="s">
        <v>241</v>
      </c>
    </row>
    <row r="4" spans="1:12">
      <c r="A4" s="9">
        <v>41305</v>
      </c>
      <c r="B4" s="162">
        <v>1.6</v>
      </c>
      <c r="C4" s="162">
        <v>2</v>
      </c>
      <c r="D4" s="162">
        <v>-0.3</v>
      </c>
      <c r="E4" s="162">
        <v>1.4573121070862172</v>
      </c>
      <c r="F4" s="165"/>
      <c r="G4" s="9">
        <v>41305</v>
      </c>
      <c r="H4" s="147">
        <v>1.9253026575777765</v>
      </c>
      <c r="I4" s="147">
        <v>1.3</v>
      </c>
      <c r="J4" s="147">
        <v>-0.6</v>
      </c>
      <c r="K4" s="165"/>
      <c r="L4" s="131" t="s">
        <v>232</v>
      </c>
    </row>
    <row r="5" spans="1:12">
      <c r="A5" s="9">
        <v>41333</v>
      </c>
      <c r="B5" s="162">
        <v>2</v>
      </c>
      <c r="C5" s="162">
        <v>1.9</v>
      </c>
      <c r="D5" s="162">
        <v>-0.7</v>
      </c>
      <c r="E5" s="162">
        <v>1.4573121070862172</v>
      </c>
      <c r="F5" s="165"/>
      <c r="G5" s="9">
        <v>41333</v>
      </c>
      <c r="H5" s="147">
        <v>2.0042569065016558</v>
      </c>
      <c r="I5" s="162">
        <v>1.3</v>
      </c>
      <c r="J5" s="147">
        <v>-0.8</v>
      </c>
      <c r="K5" s="165"/>
    </row>
    <row r="6" spans="1:12">
      <c r="A6" s="9">
        <v>41364</v>
      </c>
      <c r="B6" s="162">
        <v>1.5</v>
      </c>
      <c r="C6" s="162">
        <v>1.7</v>
      </c>
      <c r="D6" s="162">
        <v>-0.9</v>
      </c>
      <c r="E6" s="162">
        <v>1.2701193491617246</v>
      </c>
      <c r="F6" s="165"/>
      <c r="G6" s="9">
        <v>41364</v>
      </c>
      <c r="H6" s="147">
        <v>1.8873368745491392</v>
      </c>
      <c r="I6" s="162">
        <v>1.5</v>
      </c>
      <c r="J6" s="147">
        <v>-0.7</v>
      </c>
      <c r="K6" s="165"/>
      <c r="L6" s="131" t="s">
        <v>104</v>
      </c>
    </row>
    <row r="7" spans="1:12">
      <c r="A7" s="9">
        <v>41394</v>
      </c>
      <c r="B7" s="162">
        <v>1.1000000000000001</v>
      </c>
      <c r="C7" s="162">
        <v>1.2</v>
      </c>
      <c r="D7" s="162">
        <v>-0.7</v>
      </c>
      <c r="E7" s="162">
        <v>0.80418292387001156</v>
      </c>
      <c r="F7" s="165"/>
      <c r="G7" s="9">
        <v>41394</v>
      </c>
      <c r="H7" s="147">
        <v>1.7151977950571995</v>
      </c>
      <c r="I7" s="162">
        <v>1</v>
      </c>
      <c r="J7" s="147">
        <v>-0.6</v>
      </c>
      <c r="K7" s="165"/>
    </row>
    <row r="8" spans="1:12">
      <c r="A8" s="9">
        <v>41425</v>
      </c>
      <c r="B8" s="162">
        <v>1.4</v>
      </c>
      <c r="C8" s="162">
        <v>1.4</v>
      </c>
      <c r="D8" s="162">
        <v>-0.3</v>
      </c>
      <c r="E8" s="162">
        <v>0.90408796145564629</v>
      </c>
      <c r="F8" s="165"/>
      <c r="G8" s="9">
        <v>41425</v>
      </c>
      <c r="H8" s="147">
        <v>1.6811700246513572</v>
      </c>
      <c r="I8" s="162">
        <v>1.2</v>
      </c>
      <c r="J8" s="147">
        <v>-0.3</v>
      </c>
      <c r="K8" s="165"/>
      <c r="L8" s="101"/>
    </row>
    <row r="9" spans="1:12">
      <c r="A9" s="9">
        <v>41455</v>
      </c>
      <c r="B9" s="162">
        <v>1.8</v>
      </c>
      <c r="C9" s="162">
        <v>1.6</v>
      </c>
      <c r="D9" s="162">
        <v>0.2</v>
      </c>
      <c r="E9" s="162">
        <v>1.9939092000326175</v>
      </c>
      <c r="F9" s="165"/>
      <c r="G9" s="9">
        <v>41455</v>
      </c>
      <c r="H9" s="147">
        <v>1.6360781106582234</v>
      </c>
      <c r="I9" s="162">
        <v>1.2</v>
      </c>
      <c r="J9" s="147">
        <v>-0.2</v>
      </c>
      <c r="K9" s="165"/>
    </row>
    <row r="10" spans="1:12">
      <c r="A10" s="9">
        <v>41486</v>
      </c>
      <c r="B10" s="162">
        <v>2</v>
      </c>
      <c r="C10" s="162">
        <v>1.6</v>
      </c>
      <c r="D10" s="162">
        <v>0.7</v>
      </c>
      <c r="E10" s="162">
        <v>2.1971500226136254</v>
      </c>
      <c r="F10" s="165"/>
      <c r="G10" s="9">
        <v>41486</v>
      </c>
      <c r="H10" s="147">
        <v>1.696006402978778</v>
      </c>
      <c r="I10" s="162">
        <v>1.1000000000000001</v>
      </c>
      <c r="J10" s="147">
        <v>-0.1</v>
      </c>
      <c r="K10" s="165"/>
    </row>
    <row r="11" spans="1:12">
      <c r="A11" s="9">
        <v>41517</v>
      </c>
      <c r="B11" s="162">
        <v>1.5</v>
      </c>
      <c r="C11" s="162">
        <v>1.3</v>
      </c>
      <c r="D11" s="162">
        <v>0.9</v>
      </c>
      <c r="E11" s="162">
        <v>1.3367275733729089</v>
      </c>
      <c r="F11" s="165"/>
      <c r="G11" s="9">
        <v>41517</v>
      </c>
      <c r="H11" s="147">
        <v>1.7645832247302318</v>
      </c>
      <c r="I11" s="162">
        <v>1.1000000000000001</v>
      </c>
      <c r="J11" s="147">
        <v>0</v>
      </c>
      <c r="K11" s="165"/>
    </row>
    <row r="12" spans="1:12">
      <c r="A12" s="9">
        <v>41547</v>
      </c>
      <c r="B12" s="162">
        <v>1.2</v>
      </c>
      <c r="C12" s="162">
        <v>1.1000000000000001</v>
      </c>
      <c r="D12" s="162">
        <v>1.1000000000000001</v>
      </c>
      <c r="E12" s="162">
        <v>1.3367275733729089</v>
      </c>
      <c r="F12" s="165"/>
      <c r="G12" s="9">
        <v>41547</v>
      </c>
      <c r="H12" s="147">
        <v>1.7341190744432078</v>
      </c>
      <c r="I12" s="162">
        <v>1</v>
      </c>
      <c r="J12" s="147">
        <v>0</v>
      </c>
      <c r="K12" s="165"/>
    </row>
    <row r="13" spans="1:12">
      <c r="A13" s="9">
        <v>41578</v>
      </c>
      <c r="B13" s="162">
        <v>1</v>
      </c>
      <c r="C13" s="162">
        <v>0.7</v>
      </c>
      <c r="D13" s="162">
        <v>1.1000000000000001</v>
      </c>
      <c r="E13" s="162">
        <v>1.8256648081657945</v>
      </c>
      <c r="F13" s="165"/>
      <c r="G13" s="9">
        <v>41578</v>
      </c>
      <c r="H13" s="147">
        <v>1.6802435185665487</v>
      </c>
      <c r="I13" s="162">
        <v>0.8</v>
      </c>
      <c r="J13" s="147">
        <v>0.3</v>
      </c>
      <c r="K13" s="165"/>
    </row>
    <row r="14" spans="1:12">
      <c r="A14" s="9">
        <v>41608</v>
      </c>
      <c r="B14" s="162">
        <v>1.2</v>
      </c>
      <c r="C14" s="162">
        <v>0.9</v>
      </c>
      <c r="D14" s="162">
        <v>1.5</v>
      </c>
      <c r="E14" s="162">
        <v>1.9093883207063067</v>
      </c>
      <c r="F14" s="165"/>
      <c r="G14" s="9">
        <v>41608</v>
      </c>
      <c r="H14" s="147">
        <v>1.720984333853659</v>
      </c>
      <c r="I14" s="162">
        <v>0.9</v>
      </c>
      <c r="J14" s="147">
        <v>0.5</v>
      </c>
      <c r="K14" s="165"/>
    </row>
    <row r="15" spans="1:12">
      <c r="A15" s="9">
        <v>41639</v>
      </c>
      <c r="B15" s="162">
        <v>1.5</v>
      </c>
      <c r="C15" s="162">
        <v>0.8</v>
      </c>
      <c r="D15" s="162">
        <v>1.6</v>
      </c>
      <c r="E15" s="162">
        <v>1.8160876848833718</v>
      </c>
      <c r="F15" s="165"/>
      <c r="G15" s="9">
        <v>41639</v>
      </c>
      <c r="H15" s="147">
        <v>1.7170707214986702</v>
      </c>
      <c r="I15" s="162">
        <v>0.7</v>
      </c>
      <c r="J15" s="147">
        <v>0.7</v>
      </c>
      <c r="K15" s="165"/>
    </row>
    <row r="16" spans="1:12">
      <c r="A16" s="9">
        <v>41670</v>
      </c>
      <c r="B16" s="162">
        <v>1.6</v>
      </c>
      <c r="C16" s="162">
        <v>0.8</v>
      </c>
      <c r="D16" s="162">
        <v>1.4</v>
      </c>
      <c r="E16" s="162">
        <v>1.395812562313048</v>
      </c>
      <c r="F16" s="165"/>
      <c r="G16" s="9">
        <v>41670</v>
      </c>
      <c r="H16" s="147">
        <v>1.621245876724875</v>
      </c>
      <c r="I16" s="162">
        <v>0.8</v>
      </c>
      <c r="J16" s="147">
        <v>0.7</v>
      </c>
      <c r="K16" s="165"/>
    </row>
    <row r="17" spans="1:11">
      <c r="A17" s="9">
        <v>41698</v>
      </c>
      <c r="B17" s="162">
        <v>1.1000000000000001</v>
      </c>
      <c r="C17" s="162">
        <v>0.7</v>
      </c>
      <c r="D17" s="162">
        <v>1.5</v>
      </c>
      <c r="E17" s="162">
        <v>1.1964107676968982</v>
      </c>
      <c r="F17" s="165"/>
      <c r="G17" s="9">
        <v>41698</v>
      </c>
      <c r="H17" s="147">
        <v>1.5673401252839447</v>
      </c>
      <c r="I17" s="162">
        <v>1</v>
      </c>
      <c r="J17" s="147">
        <v>0.8</v>
      </c>
      <c r="K17" s="165"/>
    </row>
    <row r="18" spans="1:11">
      <c r="A18" s="9">
        <v>41729</v>
      </c>
      <c r="B18" s="162">
        <v>1.5</v>
      </c>
      <c r="C18" s="162">
        <v>0.5</v>
      </c>
      <c r="D18" s="162">
        <v>1.6</v>
      </c>
      <c r="E18" s="162">
        <v>1.2935323383085118</v>
      </c>
      <c r="F18" s="165"/>
      <c r="G18" s="9">
        <v>41729</v>
      </c>
      <c r="H18" s="147">
        <v>1.6567118068070652</v>
      </c>
      <c r="I18" s="162">
        <v>0.7</v>
      </c>
      <c r="J18" s="147">
        <v>0.8</v>
      </c>
      <c r="K18" s="165"/>
    </row>
    <row r="19" spans="1:11">
      <c r="A19" s="9">
        <v>41759</v>
      </c>
      <c r="B19" s="162">
        <v>2</v>
      </c>
      <c r="C19" s="162">
        <v>0.7</v>
      </c>
      <c r="D19" s="162">
        <v>1.7</v>
      </c>
      <c r="E19" s="162">
        <v>0.9910802775024985</v>
      </c>
      <c r="F19" s="165"/>
      <c r="G19" s="9">
        <v>41759</v>
      </c>
      <c r="H19" s="147">
        <v>1.8320499408324586</v>
      </c>
      <c r="I19" s="162">
        <v>1</v>
      </c>
      <c r="J19" s="147">
        <v>2.7</v>
      </c>
      <c r="K19" s="165"/>
    </row>
    <row r="20" spans="1:11">
      <c r="A20" s="9">
        <v>41790</v>
      </c>
      <c r="B20" s="162">
        <v>2.1</v>
      </c>
      <c r="C20" s="162">
        <v>0.5</v>
      </c>
      <c r="D20" s="162">
        <v>1.7000000000000002</v>
      </c>
      <c r="E20" s="162">
        <v>0.99009900990132405</v>
      </c>
      <c r="F20" s="165"/>
      <c r="G20" s="9">
        <v>41790</v>
      </c>
      <c r="H20" s="147">
        <v>1.9562070058510628</v>
      </c>
      <c r="I20" s="162">
        <v>0.7</v>
      </c>
      <c r="J20" s="147">
        <v>2.7</v>
      </c>
      <c r="K20" s="165"/>
    </row>
    <row r="21" spans="1:11">
      <c r="A21" s="9">
        <v>41820</v>
      </c>
      <c r="B21" s="162">
        <v>2.1</v>
      </c>
      <c r="C21" s="162">
        <v>0.5</v>
      </c>
      <c r="D21" s="162">
        <v>1.6</v>
      </c>
      <c r="E21" s="162">
        <v>0.49115913555952684</v>
      </c>
      <c r="F21" s="165"/>
      <c r="G21" s="9">
        <v>41820</v>
      </c>
      <c r="H21" s="147">
        <v>1.9333162129772319</v>
      </c>
      <c r="I21" s="162">
        <v>0.8</v>
      </c>
      <c r="J21" s="147">
        <v>2.7</v>
      </c>
      <c r="K21" s="165"/>
    </row>
    <row r="22" spans="1:11">
      <c r="A22" s="9">
        <v>41851</v>
      </c>
      <c r="B22" s="162">
        <v>2</v>
      </c>
      <c r="C22" s="162">
        <v>0.4</v>
      </c>
      <c r="D22" s="162">
        <v>1.4</v>
      </c>
      <c r="E22" s="162">
        <v>0.29382957884458438</v>
      </c>
      <c r="F22" s="165"/>
      <c r="G22" s="9">
        <v>41851</v>
      </c>
      <c r="H22" s="147">
        <v>1.8589173282233862</v>
      </c>
      <c r="I22" s="162">
        <v>0.8</v>
      </c>
      <c r="J22" s="147">
        <v>2.8</v>
      </c>
      <c r="K22" s="165"/>
    </row>
    <row r="23" spans="1:11">
      <c r="A23" s="9">
        <v>41882</v>
      </c>
      <c r="B23" s="162">
        <v>1.7</v>
      </c>
      <c r="C23" s="162">
        <v>0.4</v>
      </c>
      <c r="D23" s="162">
        <v>1.2999999999999998</v>
      </c>
      <c r="E23" s="162">
        <v>0</v>
      </c>
      <c r="F23" s="165"/>
      <c r="G23" s="9">
        <v>41882</v>
      </c>
      <c r="H23" s="147">
        <v>1.7237404912532339</v>
      </c>
      <c r="I23" s="162">
        <v>0.9</v>
      </c>
      <c r="J23" s="147">
        <v>2.7</v>
      </c>
      <c r="K23" s="165"/>
    </row>
    <row r="24" spans="1:11">
      <c r="A24" s="9">
        <v>41912</v>
      </c>
      <c r="B24" s="162">
        <v>1.7</v>
      </c>
      <c r="C24" s="162">
        <v>0.3</v>
      </c>
      <c r="D24" s="162">
        <v>1.2000000000000002</v>
      </c>
      <c r="E24" s="162">
        <v>-0.29325513196413189</v>
      </c>
      <c r="F24" s="165"/>
      <c r="G24" s="9">
        <v>41912</v>
      </c>
      <c r="H24" s="147">
        <v>1.7288378155054573</v>
      </c>
      <c r="I24" s="162">
        <v>0.8</v>
      </c>
      <c r="J24" s="147">
        <v>1.0000000000000002</v>
      </c>
      <c r="K24" s="165"/>
    </row>
    <row r="25" spans="1:11">
      <c r="A25" s="9">
        <v>41943</v>
      </c>
      <c r="B25" s="162">
        <v>1.7</v>
      </c>
      <c r="C25" s="162">
        <v>0.4</v>
      </c>
      <c r="D25" s="162">
        <v>0.89999999999999991</v>
      </c>
      <c r="E25" s="162">
        <v>-0.29239766081904373</v>
      </c>
      <c r="F25" s="165"/>
      <c r="G25" s="9">
        <v>41943</v>
      </c>
      <c r="H25" s="147">
        <v>1.8076900179450739</v>
      </c>
      <c r="I25" s="162">
        <v>0.7</v>
      </c>
      <c r="J25" s="147">
        <v>0.70000000000000018</v>
      </c>
      <c r="K25" s="165"/>
    </row>
    <row r="26" spans="1:11">
      <c r="A26" s="9">
        <v>41973</v>
      </c>
      <c r="B26" s="162">
        <v>1.3</v>
      </c>
      <c r="C26" s="162">
        <v>0.3</v>
      </c>
      <c r="D26" s="162">
        <v>0.39999999999999991</v>
      </c>
      <c r="E26" s="162">
        <v>-9.784735812176093E-2</v>
      </c>
      <c r="F26" s="165"/>
      <c r="G26" s="9">
        <v>41973</v>
      </c>
      <c r="H26" s="147">
        <v>1.7024948670098627</v>
      </c>
      <c r="I26" s="162">
        <v>0.7</v>
      </c>
      <c r="J26" s="147">
        <v>0.5</v>
      </c>
      <c r="K26" s="165"/>
    </row>
    <row r="27" spans="1:11">
      <c r="A27" s="9">
        <v>42004</v>
      </c>
      <c r="B27" s="162">
        <v>0.8</v>
      </c>
      <c r="C27" s="162">
        <v>-0.2</v>
      </c>
      <c r="D27" s="162">
        <v>0.39999999999999991</v>
      </c>
      <c r="E27" s="162">
        <v>-0.19550342130975062</v>
      </c>
      <c r="F27" s="165"/>
      <c r="G27" s="9">
        <v>42004</v>
      </c>
      <c r="H27" s="147">
        <v>1.6063829787233974</v>
      </c>
      <c r="I27" s="162">
        <v>0.7</v>
      </c>
      <c r="J27" s="147">
        <v>0.5</v>
      </c>
      <c r="K27" s="165"/>
    </row>
    <row r="28" spans="1:11">
      <c r="A28" s="9">
        <v>42035</v>
      </c>
      <c r="B28" s="162">
        <v>-0.1</v>
      </c>
      <c r="C28" s="162">
        <v>-0.6</v>
      </c>
      <c r="D28" s="162">
        <v>0.39999999999999991</v>
      </c>
      <c r="E28" s="162">
        <v>-0.50737649173043797</v>
      </c>
      <c r="F28" s="165"/>
      <c r="G28" s="9">
        <v>42035</v>
      </c>
      <c r="H28" s="147">
        <v>1.6489142488114394</v>
      </c>
      <c r="I28" s="162">
        <v>0.6</v>
      </c>
      <c r="J28" s="147">
        <v>0.5</v>
      </c>
      <c r="K28" s="165"/>
    </row>
    <row r="29" spans="1:11">
      <c r="A29" s="9">
        <v>42063</v>
      </c>
      <c r="B29" s="162">
        <v>0</v>
      </c>
      <c r="C29" s="162">
        <v>-0.3</v>
      </c>
      <c r="D29" s="162">
        <v>0.20000000000000018</v>
      </c>
      <c r="E29" s="162">
        <v>-1.0147801760969744</v>
      </c>
      <c r="F29" s="165"/>
      <c r="G29" s="9">
        <v>42063</v>
      </c>
      <c r="H29" s="147">
        <v>1.6977655406120951</v>
      </c>
      <c r="I29" s="162">
        <v>0.7</v>
      </c>
      <c r="J29" s="147">
        <v>0.5</v>
      </c>
      <c r="K29" s="165"/>
    </row>
    <row r="30" spans="1:11">
      <c r="A30" s="9">
        <v>42094</v>
      </c>
      <c r="B30" s="162">
        <v>-0.1</v>
      </c>
      <c r="C30" s="162">
        <v>-0.1</v>
      </c>
      <c r="D30" s="162">
        <v>0.29999999999999982</v>
      </c>
      <c r="E30" s="162">
        <v>-1.0058957607666952</v>
      </c>
      <c r="F30" s="165"/>
      <c r="G30" s="9">
        <v>42094</v>
      </c>
      <c r="H30" s="147">
        <v>1.7533862641560427</v>
      </c>
      <c r="I30" s="162">
        <v>0.6</v>
      </c>
      <c r="J30" s="147">
        <v>0.5</v>
      </c>
      <c r="K30" s="165"/>
    </row>
    <row r="31" spans="1:11">
      <c r="A31" s="9">
        <v>42124</v>
      </c>
      <c r="B31" s="162">
        <v>-0.2</v>
      </c>
      <c r="C31" s="162">
        <v>0</v>
      </c>
      <c r="D31" s="162">
        <v>0.3</v>
      </c>
      <c r="E31" s="162">
        <v>-0.50245524622620774</v>
      </c>
      <c r="F31" s="165"/>
      <c r="G31" s="9">
        <v>42124</v>
      </c>
      <c r="H31" s="147">
        <v>1.8075104522355057</v>
      </c>
      <c r="I31" s="162">
        <v>0.6</v>
      </c>
      <c r="J31" s="147">
        <v>-1.3</v>
      </c>
      <c r="K31" s="165"/>
    </row>
    <row r="32" spans="1:11">
      <c r="A32" s="9">
        <v>42155</v>
      </c>
      <c r="B32" s="162">
        <v>0</v>
      </c>
      <c r="C32" s="162">
        <v>0.3</v>
      </c>
      <c r="D32" s="162">
        <v>0.5</v>
      </c>
      <c r="E32" s="162">
        <v>-0.40000186247016734</v>
      </c>
      <c r="F32" s="165"/>
      <c r="G32" s="9">
        <v>42155</v>
      </c>
      <c r="H32" s="147">
        <v>1.7182780249465512</v>
      </c>
      <c r="I32" s="162">
        <v>0.9</v>
      </c>
      <c r="J32" s="147">
        <v>-1.3</v>
      </c>
      <c r="K32" s="165"/>
    </row>
    <row r="33" spans="1:11">
      <c r="A33" s="9">
        <v>42185</v>
      </c>
      <c r="B33" s="162">
        <v>0.1</v>
      </c>
      <c r="C33" s="162">
        <v>0.2</v>
      </c>
      <c r="D33" s="162">
        <v>0.4</v>
      </c>
      <c r="E33" s="162">
        <v>-0.39296373943393803</v>
      </c>
      <c r="F33" s="165"/>
      <c r="G33" s="9">
        <v>42185</v>
      </c>
      <c r="H33" s="147">
        <v>1.7622828638251153</v>
      </c>
      <c r="I33" s="162">
        <v>0.8</v>
      </c>
      <c r="J33" s="147">
        <v>-1.2</v>
      </c>
      <c r="K33" s="165"/>
    </row>
    <row r="34" spans="1:11">
      <c r="A34" s="9">
        <v>42216</v>
      </c>
      <c r="B34" s="162">
        <v>0.2</v>
      </c>
      <c r="C34" s="162">
        <v>0.2</v>
      </c>
      <c r="D34" s="162">
        <v>0.2</v>
      </c>
      <c r="E34" s="162">
        <v>-0.2910174895078832</v>
      </c>
      <c r="F34" s="165"/>
      <c r="G34" s="9">
        <v>42216</v>
      </c>
      <c r="H34" s="147">
        <v>1.8048358514810792</v>
      </c>
      <c r="I34" s="162">
        <v>1</v>
      </c>
      <c r="J34" s="147">
        <v>-1.1000000000000001</v>
      </c>
      <c r="K34" s="165"/>
    </row>
    <row r="35" spans="1:11">
      <c r="A35" s="9">
        <v>42247</v>
      </c>
      <c r="B35" s="162">
        <v>0.2</v>
      </c>
      <c r="C35" s="162">
        <v>0.1</v>
      </c>
      <c r="D35" s="162">
        <v>0.2</v>
      </c>
      <c r="E35" s="162">
        <v>-0.39296373943393803</v>
      </c>
      <c r="F35" s="165"/>
      <c r="G35" s="9">
        <v>42247</v>
      </c>
      <c r="H35" s="147">
        <v>1.8275590022493127</v>
      </c>
      <c r="I35" s="162">
        <v>0.9</v>
      </c>
      <c r="J35" s="147">
        <v>-1</v>
      </c>
      <c r="K35" s="165"/>
    </row>
    <row r="36" spans="1:11">
      <c r="A36" s="9">
        <v>42277</v>
      </c>
      <c r="B36" s="162">
        <v>0</v>
      </c>
      <c r="C36" s="162">
        <v>-0.1</v>
      </c>
      <c r="D36" s="162">
        <v>0</v>
      </c>
      <c r="E36" s="162">
        <v>-0.50000186060020768</v>
      </c>
      <c r="F36" s="165"/>
      <c r="G36" s="9">
        <v>42277</v>
      </c>
      <c r="H36" s="147">
        <v>1.8916350207878851</v>
      </c>
      <c r="I36" s="162">
        <v>0.9</v>
      </c>
      <c r="J36" s="147">
        <v>0.89999999999999991</v>
      </c>
      <c r="K36" s="165"/>
    </row>
    <row r="37" spans="1:11">
      <c r="A37" s="9">
        <v>42308</v>
      </c>
      <c r="B37" s="162">
        <v>0.2</v>
      </c>
      <c r="C37" s="162">
        <v>0.1</v>
      </c>
      <c r="D37" s="162">
        <v>0.3</v>
      </c>
      <c r="E37" s="162">
        <v>-0.69208396844465669</v>
      </c>
      <c r="F37" s="165"/>
      <c r="G37" s="9">
        <v>42308</v>
      </c>
      <c r="H37" s="147">
        <v>1.9096707363426502</v>
      </c>
      <c r="I37" s="162">
        <v>1.1000000000000001</v>
      </c>
      <c r="J37" s="147">
        <v>1.1000000000000001</v>
      </c>
      <c r="K37" s="165"/>
    </row>
    <row r="38" spans="1:11">
      <c r="A38" s="9">
        <v>42338</v>
      </c>
      <c r="B38" s="162">
        <v>0.5</v>
      </c>
      <c r="C38" s="162">
        <v>0.1</v>
      </c>
      <c r="D38" s="162">
        <v>0.3</v>
      </c>
      <c r="E38" s="162">
        <v>-0.89716150057748134</v>
      </c>
      <c r="F38" s="165"/>
      <c r="G38" s="9">
        <v>42338</v>
      </c>
      <c r="H38" s="147">
        <v>2.0175717247375102</v>
      </c>
      <c r="I38" s="162">
        <v>0.9</v>
      </c>
      <c r="J38" s="147">
        <v>1.3</v>
      </c>
      <c r="K38" s="165"/>
    </row>
    <row r="39" spans="1:11">
      <c r="A39" s="9">
        <v>42369</v>
      </c>
      <c r="B39" s="162">
        <v>0.7</v>
      </c>
      <c r="C39" s="162">
        <v>0.2</v>
      </c>
      <c r="D39" s="162">
        <v>0.2</v>
      </c>
      <c r="E39" s="162">
        <v>-0.99706355551641979</v>
      </c>
      <c r="F39" s="165"/>
      <c r="G39" s="9">
        <v>42369</v>
      </c>
      <c r="H39" s="147">
        <v>2.0956967856768927</v>
      </c>
      <c r="I39" s="162">
        <v>0.9</v>
      </c>
      <c r="J39" s="147">
        <v>1.2</v>
      </c>
      <c r="K39" s="165"/>
    </row>
    <row r="40" spans="1:11">
      <c r="A40" s="9">
        <v>42400</v>
      </c>
      <c r="B40" s="162">
        <v>1.4</v>
      </c>
      <c r="C40" s="162">
        <v>0.3</v>
      </c>
      <c r="D40" s="162" t="s">
        <v>47</v>
      </c>
      <c r="E40" s="162">
        <v>-0.60483870967742437</v>
      </c>
      <c r="F40" s="165"/>
      <c r="G40" s="9">
        <v>42400</v>
      </c>
      <c r="H40" s="147">
        <v>2.2069150003343863</v>
      </c>
      <c r="I40" s="162">
        <v>1</v>
      </c>
      <c r="J40" s="147">
        <v>0.9</v>
      </c>
      <c r="K40" s="165"/>
    </row>
    <row r="41" spans="1:11">
      <c r="A41" s="9">
        <v>42429</v>
      </c>
      <c r="B41" s="162">
        <v>1</v>
      </c>
      <c r="C41" s="162">
        <v>-0.2</v>
      </c>
      <c r="D41" s="162">
        <v>0.2</v>
      </c>
      <c r="E41" s="162">
        <v>-0.20304568527919065</v>
      </c>
      <c r="F41" s="165"/>
      <c r="G41" s="9">
        <v>42429</v>
      </c>
      <c r="H41" s="147">
        <v>2.3312771000029153</v>
      </c>
      <c r="I41" s="162">
        <v>0.8</v>
      </c>
      <c r="J41" s="147">
        <v>1</v>
      </c>
      <c r="K41" s="165"/>
    </row>
    <row r="42" spans="1:11">
      <c r="A42" s="9">
        <v>42460</v>
      </c>
      <c r="B42" s="162">
        <v>0.9</v>
      </c>
      <c r="C42" s="162">
        <v>0</v>
      </c>
      <c r="D42" s="162">
        <v>0</v>
      </c>
      <c r="E42" s="162">
        <v>-0.70850202429150189</v>
      </c>
      <c r="F42" s="165"/>
      <c r="G42" s="9">
        <v>42460</v>
      </c>
      <c r="H42" s="147">
        <v>2.1948255049426102</v>
      </c>
      <c r="I42" s="162">
        <v>1</v>
      </c>
      <c r="J42" s="147">
        <v>0.9</v>
      </c>
      <c r="K42" s="165"/>
    </row>
    <row r="43" spans="1:11">
      <c r="A43" s="9">
        <v>42490</v>
      </c>
      <c r="B43" s="162">
        <v>1.1000000000000001</v>
      </c>
      <c r="C43" s="162">
        <v>-0.2</v>
      </c>
      <c r="D43" s="162">
        <v>-0.3</v>
      </c>
      <c r="E43" s="162">
        <v>-0.90543259557345213</v>
      </c>
      <c r="F43" s="165"/>
      <c r="G43" s="9">
        <v>42490</v>
      </c>
      <c r="H43" s="147">
        <v>2.1463842317267945</v>
      </c>
      <c r="I43" s="162">
        <v>0.7</v>
      </c>
      <c r="J43" s="147">
        <v>0.8</v>
      </c>
      <c r="K43" s="165"/>
    </row>
    <row r="44" spans="1:11">
      <c r="A44" s="9">
        <v>42521</v>
      </c>
      <c r="B44" s="162">
        <v>1</v>
      </c>
      <c r="C44" s="162">
        <v>-0.1</v>
      </c>
      <c r="D44" s="162">
        <v>-0.5</v>
      </c>
      <c r="E44" s="162">
        <v>-0.80321285140562138</v>
      </c>
      <c r="F44" s="165"/>
      <c r="G44" s="9">
        <v>42521</v>
      </c>
      <c r="H44" s="147">
        <v>2.240633737955311</v>
      </c>
      <c r="I44" s="162">
        <v>0.8</v>
      </c>
      <c r="J44" s="147">
        <v>0.7</v>
      </c>
      <c r="K44" s="165"/>
    </row>
    <row r="45" spans="1:11">
      <c r="A45" s="9">
        <v>42551</v>
      </c>
      <c r="B45" s="162">
        <v>1</v>
      </c>
      <c r="C45" s="162">
        <v>0.1</v>
      </c>
      <c r="D45" s="162">
        <v>-0.4</v>
      </c>
      <c r="E45" s="162">
        <v>-0.80080080080080496</v>
      </c>
      <c r="F45" s="165"/>
      <c r="G45" s="9">
        <v>42551</v>
      </c>
      <c r="H45" s="147">
        <v>2.2446503874497648</v>
      </c>
      <c r="I45" s="162">
        <v>0.9</v>
      </c>
      <c r="J45" s="147">
        <v>0.7</v>
      </c>
      <c r="K45" s="165"/>
    </row>
    <row r="46" spans="1:11">
      <c r="A46" s="9">
        <v>42582</v>
      </c>
      <c r="B46" s="162">
        <v>0.8</v>
      </c>
      <c r="C46" s="162">
        <v>0.2</v>
      </c>
      <c r="D46" s="162">
        <v>-0.4</v>
      </c>
      <c r="E46" s="162">
        <v>-0.59940059940059021</v>
      </c>
      <c r="F46" s="165"/>
      <c r="G46" s="9">
        <v>42582</v>
      </c>
      <c r="H46" s="147">
        <v>2.1894438119751225</v>
      </c>
      <c r="I46" s="162">
        <v>0.9</v>
      </c>
      <c r="J46" s="147">
        <v>0.5</v>
      </c>
      <c r="K46" s="165"/>
    </row>
    <row r="47" spans="1:11">
      <c r="A47" s="9">
        <v>42613</v>
      </c>
      <c r="B47" s="162">
        <v>1.1000000000000001</v>
      </c>
      <c r="C47" s="162">
        <v>0.2</v>
      </c>
      <c r="D47" s="162">
        <v>-0.5</v>
      </c>
      <c r="E47" s="162">
        <v>-0.70070070070070711</v>
      </c>
      <c r="F47" s="165"/>
      <c r="G47" s="9">
        <v>42613</v>
      </c>
      <c r="H47" s="147">
        <v>2.3189683949375706</v>
      </c>
      <c r="I47" s="162">
        <v>0.8</v>
      </c>
      <c r="J47" s="147">
        <v>0.4</v>
      </c>
      <c r="K47" s="165"/>
    </row>
    <row r="48" spans="1:11">
      <c r="A48" s="9">
        <v>42643</v>
      </c>
      <c r="B48" s="162">
        <v>1.5</v>
      </c>
      <c r="C48" s="162">
        <v>0.4</v>
      </c>
      <c r="D48" s="162">
        <v>-0.5</v>
      </c>
      <c r="E48" s="162">
        <v>-0.4020100502512669</v>
      </c>
      <c r="F48" s="165"/>
      <c r="G48" s="9">
        <v>42643</v>
      </c>
      <c r="H48" s="147">
        <v>2.2074383934845176</v>
      </c>
      <c r="I48" s="162">
        <v>0.8</v>
      </c>
      <c r="J48" s="147">
        <v>0.2</v>
      </c>
      <c r="K48" s="165"/>
    </row>
    <row r="49" spans="1:11">
      <c r="A49" s="9">
        <v>42674</v>
      </c>
      <c r="B49" s="162">
        <v>1.6</v>
      </c>
      <c r="C49" s="162">
        <v>0.5</v>
      </c>
      <c r="D49" s="162">
        <v>0.1</v>
      </c>
      <c r="E49" s="162">
        <v>-0.30120481927711218</v>
      </c>
      <c r="F49" s="165"/>
      <c r="G49" s="9">
        <v>42674</v>
      </c>
      <c r="H49" s="147">
        <v>2.1448039838514621</v>
      </c>
      <c r="I49" s="162">
        <v>0.8</v>
      </c>
      <c r="J49" s="147">
        <v>0.3</v>
      </c>
      <c r="K49" s="165"/>
    </row>
    <row r="50" spans="1:11">
      <c r="A50" s="9">
        <v>42704</v>
      </c>
      <c r="B50" s="162">
        <v>1.7</v>
      </c>
      <c r="C50" s="162">
        <v>0.6</v>
      </c>
      <c r="D50" s="162">
        <v>0.5</v>
      </c>
      <c r="E50" s="162">
        <v>-0.30241935483870108</v>
      </c>
      <c r="F50" s="165"/>
      <c r="G50" s="9">
        <v>42704</v>
      </c>
      <c r="H50" s="147">
        <v>2.1108265901874423</v>
      </c>
      <c r="I50" s="162">
        <v>0.8</v>
      </c>
      <c r="J50" s="147">
        <v>0.2</v>
      </c>
      <c r="K50" s="165"/>
    </row>
    <row r="51" spans="1:11">
      <c r="A51" s="9">
        <v>42735</v>
      </c>
      <c r="B51" s="162">
        <v>2.1</v>
      </c>
      <c r="C51" s="162">
        <v>1.1000000000000001</v>
      </c>
      <c r="D51" s="162">
        <v>0.3</v>
      </c>
      <c r="E51" s="162">
        <v>-0.20181634712410634</v>
      </c>
      <c r="F51" s="165"/>
      <c r="G51" s="9">
        <v>42735</v>
      </c>
      <c r="H51" s="147">
        <v>2.1966617305017921</v>
      </c>
      <c r="I51" s="162">
        <v>0.9</v>
      </c>
      <c r="J51" s="147">
        <v>0.1</v>
      </c>
      <c r="K51" s="165"/>
    </row>
    <row r="52" spans="1:11">
      <c r="A52" s="9">
        <v>42766</v>
      </c>
      <c r="B52" s="162">
        <v>2.5</v>
      </c>
      <c r="C52" s="162">
        <v>1.8</v>
      </c>
      <c r="D52" s="162">
        <v>0.4</v>
      </c>
      <c r="E52" s="162">
        <v>0.10365338402877899</v>
      </c>
      <c r="F52" s="165"/>
      <c r="G52" s="9">
        <v>42766</v>
      </c>
      <c r="H52" s="147">
        <v>2.2717234836092448</v>
      </c>
      <c r="I52" s="162">
        <v>0.9</v>
      </c>
      <c r="J52" s="147">
        <v>0.2</v>
      </c>
      <c r="K52" s="165"/>
    </row>
    <row r="53" spans="1:11">
      <c r="A53" s="9">
        <v>42794</v>
      </c>
      <c r="B53" s="162">
        <v>2.7</v>
      </c>
      <c r="C53" s="162">
        <v>2</v>
      </c>
      <c r="D53" s="162">
        <v>0.3</v>
      </c>
      <c r="E53" s="162">
        <v>0.40915792131472895</v>
      </c>
      <c r="F53" s="165"/>
      <c r="G53" s="9">
        <v>42794</v>
      </c>
      <c r="H53" s="147">
        <v>2.2236242266362671</v>
      </c>
      <c r="I53" s="162">
        <v>0.9</v>
      </c>
      <c r="J53" s="147">
        <v>0.1</v>
      </c>
      <c r="K53" s="165"/>
    </row>
    <row r="54" spans="1:11">
      <c r="A54" s="9">
        <v>42825</v>
      </c>
      <c r="B54" s="162">
        <v>2.4</v>
      </c>
      <c r="C54" s="162">
        <v>1.5</v>
      </c>
      <c r="D54" s="162">
        <v>0.2</v>
      </c>
      <c r="E54" s="162">
        <v>0.91631217469496651</v>
      </c>
      <c r="F54" s="165"/>
      <c r="G54" s="9">
        <v>42825</v>
      </c>
      <c r="H54" s="147">
        <v>2.0019646205927888</v>
      </c>
      <c r="I54" s="162">
        <v>0.7</v>
      </c>
      <c r="J54" s="147">
        <v>-0.1</v>
      </c>
      <c r="K54" s="165"/>
    </row>
    <row r="55" spans="1:11">
      <c r="A55" s="9">
        <v>42855</v>
      </c>
      <c r="B55" s="162">
        <v>2.2000000000000002</v>
      </c>
      <c r="C55" s="162">
        <v>1.9</v>
      </c>
      <c r="D55" s="162">
        <v>0.4</v>
      </c>
      <c r="E55" s="162">
        <v>0.70731192675943522</v>
      </c>
      <c r="F55" s="165"/>
      <c r="G55" s="9">
        <v>42855</v>
      </c>
      <c r="H55" s="147">
        <v>1.8826520697026616</v>
      </c>
      <c r="I55" s="162">
        <v>1.2</v>
      </c>
      <c r="J55" s="147">
        <v>0</v>
      </c>
      <c r="K55" s="165"/>
    </row>
    <row r="56" spans="1:11">
      <c r="A56" s="9">
        <v>42886</v>
      </c>
      <c r="B56" s="162">
        <v>1.9</v>
      </c>
      <c r="C56" s="162">
        <v>1.4</v>
      </c>
      <c r="D56" s="162">
        <v>0.4</v>
      </c>
      <c r="E56" s="162">
        <v>0.80192536115646362</v>
      </c>
      <c r="F56" s="165"/>
      <c r="G56" s="9">
        <v>42886</v>
      </c>
      <c r="H56" s="147">
        <v>1.7334292085447345</v>
      </c>
      <c r="I56" s="162">
        <v>0.9</v>
      </c>
      <c r="J56" s="147">
        <v>0</v>
      </c>
      <c r="K56" s="165"/>
    </row>
    <row r="57" spans="1:11">
      <c r="A57" s="9">
        <v>42916</v>
      </c>
      <c r="B57" s="162">
        <v>1.6</v>
      </c>
      <c r="C57" s="162">
        <v>1.3</v>
      </c>
      <c r="D57" s="162">
        <v>0.4</v>
      </c>
      <c r="E57" s="162">
        <v>-0.20181408563607617</v>
      </c>
      <c r="F57" s="165"/>
      <c r="G57" s="9">
        <v>42916</v>
      </c>
      <c r="H57" s="147">
        <v>1.7030275147905005</v>
      </c>
      <c r="I57" s="162">
        <v>1.1000000000000001</v>
      </c>
      <c r="J57" s="147">
        <v>0</v>
      </c>
      <c r="K57" s="165"/>
    </row>
    <row r="58" spans="1:11">
      <c r="A58" s="9">
        <v>42947</v>
      </c>
      <c r="B58" s="162">
        <v>1.7</v>
      </c>
      <c r="C58" s="162">
        <v>1.3</v>
      </c>
      <c r="D58" s="162">
        <v>0.4</v>
      </c>
      <c r="E58" s="162">
        <v>-0.70240981015727844</v>
      </c>
      <c r="F58" s="165"/>
      <c r="G58" s="9">
        <v>42947</v>
      </c>
      <c r="H58" s="147">
        <v>1.6920692327563991</v>
      </c>
      <c r="I58" s="162">
        <v>1.2</v>
      </c>
      <c r="J58" s="147">
        <v>0.1</v>
      </c>
      <c r="K58" s="165"/>
    </row>
    <row r="59" spans="1:11">
      <c r="A59" s="9">
        <v>42978</v>
      </c>
      <c r="B59" s="162">
        <v>1.9</v>
      </c>
      <c r="C59" s="162">
        <v>1.5</v>
      </c>
      <c r="D59" s="162">
        <v>0.7</v>
      </c>
      <c r="E59" s="162">
        <v>-0.10302192982165614</v>
      </c>
      <c r="F59" s="165"/>
      <c r="G59" s="9">
        <v>42978</v>
      </c>
      <c r="H59" s="147">
        <v>1.6844021620924909</v>
      </c>
      <c r="I59" s="162">
        <v>1.2</v>
      </c>
      <c r="J59" s="147">
        <v>0.2</v>
      </c>
      <c r="K59" s="165"/>
    </row>
    <row r="60" spans="1:11">
      <c r="A60" s="9">
        <v>43008</v>
      </c>
      <c r="B60" s="162">
        <v>2.2000000000000002</v>
      </c>
      <c r="C60" s="162">
        <v>1.5</v>
      </c>
      <c r="D60" s="162">
        <v>0.7</v>
      </c>
      <c r="E60" s="162">
        <v>9.7580472107017258E-2</v>
      </c>
      <c r="F60" s="165"/>
      <c r="G60" s="9">
        <v>43008</v>
      </c>
      <c r="H60" s="147">
        <v>1.6925915949358883</v>
      </c>
      <c r="I60" s="162">
        <v>1.1000000000000001</v>
      </c>
      <c r="J60" s="147">
        <v>0.2</v>
      </c>
      <c r="K60" s="165"/>
    </row>
    <row r="61" spans="1:11">
      <c r="A61" s="9">
        <v>43039</v>
      </c>
      <c r="B61" s="162">
        <v>2</v>
      </c>
      <c r="C61" s="162">
        <v>1.4</v>
      </c>
      <c r="D61" s="162">
        <v>0.2</v>
      </c>
      <c r="E61" s="162">
        <v>0.19476561387861135</v>
      </c>
      <c r="F61" s="165"/>
      <c r="G61" s="9">
        <v>43039</v>
      </c>
      <c r="H61" s="147">
        <v>1.7735476570713171</v>
      </c>
      <c r="I61" s="162">
        <v>0.9</v>
      </c>
      <c r="J61" s="147">
        <v>0.2</v>
      </c>
      <c r="K61" s="165"/>
    </row>
    <row r="62" spans="1:11">
      <c r="A62" s="9">
        <v>43069</v>
      </c>
      <c r="B62" s="162">
        <v>2.2000000000000002</v>
      </c>
      <c r="C62" s="162">
        <v>1.5</v>
      </c>
      <c r="D62" s="162">
        <v>0.6</v>
      </c>
      <c r="E62" s="162">
        <v>0.30000227285948977</v>
      </c>
      <c r="F62" s="165"/>
      <c r="G62" s="9">
        <v>43069</v>
      </c>
      <c r="H62" s="147">
        <v>1.7112913127389939</v>
      </c>
      <c r="I62" s="162">
        <v>0.9</v>
      </c>
      <c r="J62" s="147">
        <v>0.3</v>
      </c>
      <c r="K62" s="165"/>
    </row>
    <row r="63" spans="1:11">
      <c r="A63" s="9">
        <v>43100</v>
      </c>
      <c r="B63" s="162">
        <v>2.1</v>
      </c>
      <c r="C63" s="162">
        <v>1.4</v>
      </c>
      <c r="D63" s="162">
        <v>1</v>
      </c>
      <c r="E63" s="162">
        <v>0.40000227512555497</v>
      </c>
      <c r="F63" s="165"/>
      <c r="G63" s="9">
        <v>43100</v>
      </c>
      <c r="H63" s="147">
        <v>1.7757512021643107</v>
      </c>
      <c r="I63" s="162">
        <v>0.9</v>
      </c>
      <c r="J63" s="147">
        <v>0.3</v>
      </c>
      <c r="K63" s="165"/>
    </row>
    <row r="64" spans="1:11">
      <c r="A64" s="9">
        <v>43131</v>
      </c>
      <c r="B64" s="162">
        <v>2.1</v>
      </c>
      <c r="C64" s="162">
        <v>1.3</v>
      </c>
      <c r="D64" s="162">
        <v>1.4</v>
      </c>
      <c r="E64" s="162">
        <v>0.10020040080160886</v>
      </c>
      <c r="F64" s="165"/>
      <c r="G64" s="9">
        <v>43131</v>
      </c>
      <c r="H64" s="147">
        <v>1.8213952967614855</v>
      </c>
      <c r="I64" s="162">
        <v>1</v>
      </c>
      <c r="J64" s="147">
        <v>0.4</v>
      </c>
      <c r="K64" s="165"/>
    </row>
    <row r="65" spans="1:11">
      <c r="A65" s="9">
        <v>43159</v>
      </c>
      <c r="B65" s="162">
        <v>2.2000000000000002</v>
      </c>
      <c r="C65" s="162">
        <v>1.1000000000000001</v>
      </c>
      <c r="D65" s="162">
        <v>1.5</v>
      </c>
      <c r="E65" s="162">
        <v>0.20040080160321772</v>
      </c>
      <c r="F65" s="165"/>
      <c r="G65" s="9">
        <v>43159</v>
      </c>
      <c r="H65" s="147">
        <v>1.8475529877400421</v>
      </c>
      <c r="I65" s="162">
        <v>1</v>
      </c>
      <c r="J65" s="147">
        <v>0.5</v>
      </c>
      <c r="K65" s="165"/>
    </row>
    <row r="66" spans="1:11">
      <c r="A66" s="9">
        <v>43190</v>
      </c>
      <c r="B66" s="162">
        <v>2.4</v>
      </c>
      <c r="C66" s="162">
        <v>1.3</v>
      </c>
      <c r="D66" s="162">
        <v>1.1000000000000001</v>
      </c>
      <c r="E66" s="162">
        <v>0.19980019980019303</v>
      </c>
      <c r="F66" s="165"/>
      <c r="G66" s="9">
        <v>43190</v>
      </c>
      <c r="H66" s="147">
        <v>2.117075888415787</v>
      </c>
      <c r="I66" s="162">
        <v>1</v>
      </c>
      <c r="J66" s="147">
        <v>0.5</v>
      </c>
      <c r="K66" s="165"/>
    </row>
    <row r="67" spans="1:11">
      <c r="A67" s="9">
        <v>43220</v>
      </c>
      <c r="B67" s="162">
        <v>2.5</v>
      </c>
      <c r="C67" s="162">
        <v>1.3</v>
      </c>
      <c r="D67" s="162">
        <v>0.6</v>
      </c>
      <c r="E67" s="162">
        <v>0.39880358923229942</v>
      </c>
      <c r="F67" s="165"/>
      <c r="G67" s="9">
        <v>43220</v>
      </c>
      <c r="H67" s="147">
        <v>2.1391500623902049</v>
      </c>
      <c r="I67" s="162">
        <v>0.8</v>
      </c>
      <c r="J67" s="147">
        <v>0.4</v>
      </c>
      <c r="K67" s="165"/>
    </row>
    <row r="68" spans="1:11">
      <c r="A68" s="9">
        <v>43251</v>
      </c>
      <c r="B68" s="162">
        <v>2.8</v>
      </c>
      <c r="C68" s="162">
        <v>1.9</v>
      </c>
      <c r="D68" s="162">
        <v>0.7</v>
      </c>
      <c r="E68" s="162">
        <v>0.49652432969216065</v>
      </c>
      <c r="F68" s="165"/>
      <c r="G68" s="9">
        <v>43251</v>
      </c>
      <c r="H68" s="147">
        <v>2.2371791053666046</v>
      </c>
      <c r="I68" s="162">
        <v>1.1000000000000001</v>
      </c>
      <c r="J68" s="147">
        <v>0.3</v>
      </c>
      <c r="K68" s="165"/>
    </row>
    <row r="69" spans="1:11">
      <c r="A69" s="9">
        <v>43281</v>
      </c>
      <c r="B69" s="162">
        <v>2.9</v>
      </c>
      <c r="C69" s="162">
        <v>2</v>
      </c>
      <c r="D69" s="162">
        <v>0.7</v>
      </c>
      <c r="E69" s="162">
        <v>1.2999999999999901</v>
      </c>
      <c r="F69" s="165"/>
      <c r="G69" s="9">
        <v>43281</v>
      </c>
      <c r="H69" s="147">
        <v>2.2550334505225811</v>
      </c>
      <c r="I69" s="162">
        <v>0.9</v>
      </c>
      <c r="J69" s="147">
        <v>0.2</v>
      </c>
      <c r="K69" s="165"/>
    </row>
    <row r="70" spans="1:11">
      <c r="A70" s="9">
        <v>43312</v>
      </c>
      <c r="B70" s="162">
        <v>2.9</v>
      </c>
      <c r="C70" s="162">
        <v>2.1</v>
      </c>
      <c r="D70" s="162">
        <v>0.9</v>
      </c>
      <c r="E70" s="162">
        <v>1.401401401401392</v>
      </c>
      <c r="F70" s="165"/>
      <c r="G70" s="9">
        <v>43312</v>
      </c>
      <c r="H70" s="147">
        <v>2.3541693128413588</v>
      </c>
      <c r="I70" s="162">
        <v>1.1000000000000001</v>
      </c>
      <c r="J70" s="147">
        <v>0.3</v>
      </c>
      <c r="K70" s="165"/>
    </row>
    <row r="71" spans="1:11">
      <c r="A71" s="9">
        <v>43343</v>
      </c>
      <c r="B71" s="162">
        <v>2.7</v>
      </c>
      <c r="C71" s="162">
        <v>2</v>
      </c>
      <c r="D71" s="162">
        <v>1.3</v>
      </c>
      <c r="E71" s="162">
        <v>1.1976047904191711</v>
      </c>
      <c r="F71" s="165"/>
      <c r="G71" s="9">
        <v>43343</v>
      </c>
      <c r="H71" s="147">
        <v>2.1991602630119678</v>
      </c>
      <c r="I71" s="162">
        <v>0.9</v>
      </c>
      <c r="J71" s="147">
        <v>0.4</v>
      </c>
      <c r="K71" s="165"/>
    </row>
    <row r="72" spans="1:11">
      <c r="A72" s="9">
        <v>43373</v>
      </c>
      <c r="B72" s="162">
        <v>2.2999999999999998</v>
      </c>
      <c r="C72" s="162">
        <v>2.1</v>
      </c>
      <c r="D72" s="162">
        <v>1.2</v>
      </c>
      <c r="E72" s="162">
        <v>1.1964107676969205</v>
      </c>
      <c r="F72" s="165"/>
      <c r="G72" s="9">
        <v>43373</v>
      </c>
      <c r="H72" s="162">
        <v>2.169675932332038</v>
      </c>
      <c r="I72" s="162">
        <v>0.9</v>
      </c>
      <c r="J72" s="147">
        <v>0.4</v>
      </c>
      <c r="K72" s="165"/>
    </row>
    <row r="73" spans="1:11">
      <c r="A73" s="9">
        <v>43404</v>
      </c>
      <c r="B73" s="162">
        <v>2.5</v>
      </c>
      <c r="C73" s="162">
        <v>2.2000000000000002</v>
      </c>
      <c r="D73" s="162">
        <v>1.4</v>
      </c>
      <c r="E73" s="162">
        <v>1.1928429423459175</v>
      </c>
      <c r="F73" s="165"/>
      <c r="G73" s="9">
        <v>43404</v>
      </c>
      <c r="H73" s="162">
        <v>2.1388750896947473</v>
      </c>
      <c r="I73" s="162">
        <v>1.1000000000000001</v>
      </c>
      <c r="J73" s="147">
        <v>0.4</v>
      </c>
      <c r="K73" s="165"/>
    </row>
    <row r="74" spans="1:11">
      <c r="A74" s="9">
        <v>43434</v>
      </c>
      <c r="B74" s="162">
        <v>2.2000000000000002</v>
      </c>
      <c r="C74" s="162">
        <v>1.9</v>
      </c>
      <c r="D74" s="162">
        <v>0.8</v>
      </c>
      <c r="E74" s="162">
        <v>1.1964107676969205</v>
      </c>
      <c r="G74" s="9">
        <v>43434</v>
      </c>
      <c r="H74" s="162">
        <v>2.2142710618086703</v>
      </c>
      <c r="I74" s="162">
        <v>1</v>
      </c>
      <c r="J74" s="147">
        <v>0.3</v>
      </c>
    </row>
    <row r="75" spans="1:11">
      <c r="A75" s="9"/>
      <c r="B75" s="162"/>
      <c r="C75" s="162"/>
      <c r="D75" s="162"/>
      <c r="E75" s="162"/>
      <c r="G75" s="9"/>
      <c r="H75" s="162"/>
      <c r="I75" s="162"/>
    </row>
    <row r="76" spans="1:11">
      <c r="A76" s="9"/>
      <c r="B76" s="162"/>
      <c r="C76" s="162"/>
      <c r="D76" s="162"/>
      <c r="E76" s="162"/>
      <c r="G76" s="9"/>
      <c r="H76" s="162"/>
      <c r="I76" s="162"/>
    </row>
    <row r="77" spans="1:11">
      <c r="A77" s="9"/>
      <c r="B77" s="162"/>
      <c r="C77" s="162"/>
      <c r="D77" s="162"/>
      <c r="E77" s="162"/>
      <c r="G77" s="9"/>
      <c r="H77" s="162"/>
      <c r="I77" s="162"/>
    </row>
    <row r="78" spans="1:11">
      <c r="A78" s="9"/>
      <c r="B78" s="162"/>
      <c r="C78" s="162"/>
      <c r="D78" s="162"/>
      <c r="E78" s="162"/>
      <c r="G78" s="9"/>
      <c r="H78" s="162"/>
      <c r="I78" s="162"/>
    </row>
    <row r="79" spans="1:11">
      <c r="A79" s="9"/>
      <c r="B79" s="162"/>
      <c r="C79" s="162"/>
      <c r="D79" s="162"/>
      <c r="E79" s="162"/>
      <c r="G79" s="9"/>
      <c r="H79" s="162"/>
      <c r="I79" s="162"/>
    </row>
    <row r="80" spans="1:11">
      <c r="A80" s="9"/>
      <c r="B80" s="162"/>
      <c r="C80" s="162"/>
      <c r="D80" s="162"/>
      <c r="E80" s="162"/>
      <c r="G80" s="9"/>
      <c r="H80" s="162"/>
      <c r="I80" s="162"/>
    </row>
    <row r="81" spans="1:9">
      <c r="A81" s="9"/>
      <c r="B81" s="162"/>
      <c r="C81" s="162"/>
      <c r="D81" s="162"/>
      <c r="E81" s="162"/>
      <c r="G81" s="9"/>
      <c r="H81" s="162"/>
      <c r="I81" s="162"/>
    </row>
    <row r="82" spans="1:9">
      <c r="A82" s="9"/>
      <c r="B82" s="162"/>
      <c r="C82" s="162"/>
      <c r="D82" s="162"/>
      <c r="E82" s="162"/>
      <c r="G82" s="9"/>
      <c r="H82" s="162"/>
      <c r="I82" s="162"/>
    </row>
    <row r="83" spans="1:9">
      <c r="A83" s="9"/>
      <c r="B83" s="162"/>
      <c r="C83" s="162"/>
      <c r="D83" s="162"/>
      <c r="E83" s="162"/>
      <c r="G83" s="9"/>
      <c r="H83" s="162"/>
      <c r="I83" s="162"/>
    </row>
    <row r="84" spans="1:9">
      <c r="A84" s="9"/>
      <c r="B84" s="162"/>
      <c r="C84" s="162"/>
      <c r="D84" s="162"/>
      <c r="E84" s="162"/>
      <c r="G84" s="9"/>
      <c r="H84" s="162"/>
      <c r="I84" s="162"/>
    </row>
    <row r="85" spans="1:9">
      <c r="A85" s="9"/>
      <c r="B85" s="162"/>
      <c r="C85" s="162"/>
      <c r="D85" s="162"/>
      <c r="E85" s="162"/>
      <c r="G85" s="9"/>
      <c r="H85" s="162"/>
      <c r="I85" s="162"/>
    </row>
    <row r="86" spans="1:9">
      <c r="A86" s="9"/>
      <c r="B86" s="162"/>
      <c r="C86" s="162"/>
      <c r="D86" s="162"/>
      <c r="E86" s="162"/>
      <c r="G86" s="9"/>
      <c r="H86" s="162"/>
      <c r="I86" s="162"/>
    </row>
    <row r="87" spans="1:9">
      <c r="A87" s="9"/>
      <c r="B87" s="162"/>
      <c r="C87" s="162"/>
      <c r="D87" s="162"/>
      <c r="E87" s="162"/>
      <c r="G87" s="9"/>
      <c r="H87" s="162"/>
      <c r="I87" s="162"/>
    </row>
    <row r="88" spans="1:9">
      <c r="A88" s="9"/>
      <c r="B88" s="162"/>
      <c r="C88" s="162"/>
      <c r="D88" s="162"/>
      <c r="E88" s="162"/>
      <c r="G88" s="9"/>
      <c r="H88" s="162"/>
      <c r="I88" s="162"/>
    </row>
    <row r="89" spans="1:9">
      <c r="A89" s="9"/>
      <c r="B89" s="162"/>
      <c r="C89" s="162"/>
      <c r="D89" s="162"/>
      <c r="E89" s="162"/>
      <c r="G89" s="9"/>
      <c r="H89" s="162"/>
      <c r="I89" s="162"/>
    </row>
    <row r="90" spans="1:9">
      <c r="A90" s="9"/>
      <c r="B90" s="162"/>
      <c r="C90" s="162"/>
      <c r="D90" s="162"/>
      <c r="E90" s="162"/>
      <c r="G90" s="9"/>
      <c r="H90" s="162"/>
      <c r="I90" s="162"/>
    </row>
    <row r="91" spans="1:9">
      <c r="A91" s="9"/>
      <c r="B91" s="162"/>
      <c r="C91" s="162"/>
      <c r="D91" s="162"/>
      <c r="E91" s="162"/>
      <c r="G91" s="9"/>
      <c r="H91" s="162"/>
      <c r="I91" s="162"/>
    </row>
    <row r="92" spans="1:9">
      <c r="A92" s="9"/>
      <c r="B92" s="162"/>
      <c r="C92" s="162"/>
      <c r="D92" s="162"/>
      <c r="E92" s="162"/>
      <c r="G92" s="9"/>
      <c r="H92" s="162"/>
      <c r="I92" s="162"/>
    </row>
    <row r="93" spans="1:9">
      <c r="A93" s="9"/>
      <c r="B93" s="162"/>
      <c r="C93" s="162"/>
      <c r="D93" s="162"/>
      <c r="E93" s="162"/>
      <c r="G93" s="9"/>
      <c r="H93" s="162"/>
      <c r="I93" s="162"/>
    </row>
    <row r="94" spans="1:9">
      <c r="A94" s="9"/>
      <c r="B94" s="162"/>
      <c r="C94" s="162"/>
      <c r="D94" s="162"/>
      <c r="E94" s="162"/>
      <c r="G94" s="9"/>
      <c r="H94" s="162"/>
      <c r="I94" s="162"/>
    </row>
    <row r="95" spans="1:9">
      <c r="A95" s="9"/>
      <c r="B95" s="162"/>
      <c r="C95" s="162"/>
      <c r="D95" s="162"/>
      <c r="E95" s="162"/>
      <c r="G95" s="9"/>
      <c r="H95" s="162"/>
      <c r="I95" s="162"/>
    </row>
    <row r="96" spans="1:9">
      <c r="A96" s="9"/>
      <c r="B96" s="162"/>
      <c r="C96" s="162"/>
      <c r="D96" s="162"/>
      <c r="E96" s="162"/>
      <c r="G96" s="9"/>
      <c r="H96" s="162"/>
      <c r="I96" s="162"/>
    </row>
    <row r="97" spans="1:9">
      <c r="A97" s="9"/>
      <c r="B97" s="162"/>
      <c r="C97" s="162"/>
      <c r="D97" s="162"/>
      <c r="E97" s="162"/>
      <c r="G97" s="9"/>
      <c r="H97" s="162"/>
      <c r="I97" s="162"/>
    </row>
    <row r="98" spans="1:9">
      <c r="A98" s="9"/>
      <c r="B98" s="162"/>
      <c r="C98" s="162"/>
      <c r="D98" s="162"/>
      <c r="E98" s="162"/>
      <c r="G98" s="9"/>
      <c r="H98" s="162"/>
      <c r="I98" s="162"/>
    </row>
    <row r="99" spans="1:9">
      <c r="A99" s="9"/>
      <c r="B99" s="162"/>
      <c r="C99" s="162"/>
      <c r="D99" s="162"/>
      <c r="E99" s="162"/>
      <c r="G99" s="9"/>
      <c r="H99" s="162"/>
      <c r="I99" s="162"/>
    </row>
    <row r="100" spans="1:9">
      <c r="A100" s="9"/>
      <c r="B100" s="162"/>
      <c r="C100" s="162"/>
      <c r="D100" s="162"/>
      <c r="E100" s="162"/>
      <c r="G100" s="9"/>
      <c r="H100" s="162"/>
      <c r="I100" s="162"/>
    </row>
    <row r="101" spans="1:9">
      <c r="A101" s="9"/>
      <c r="B101" s="162"/>
      <c r="C101" s="162"/>
      <c r="D101" s="162"/>
      <c r="E101" s="162"/>
      <c r="G101" s="9"/>
      <c r="H101" s="162"/>
      <c r="I101" s="162"/>
    </row>
    <row r="102" spans="1:9">
      <c r="A102" s="9"/>
      <c r="B102" s="162"/>
      <c r="C102" s="162"/>
      <c r="D102" s="162"/>
      <c r="E102" s="162"/>
      <c r="G102" s="9"/>
      <c r="H102" s="162"/>
      <c r="I102" s="162"/>
    </row>
    <row r="103" spans="1:9">
      <c r="A103" s="9"/>
      <c r="B103" s="162"/>
      <c r="C103" s="162"/>
      <c r="D103" s="162"/>
      <c r="E103" s="162"/>
      <c r="G103" s="9"/>
      <c r="H103" s="162"/>
      <c r="I103" s="162"/>
    </row>
    <row r="104" spans="1:9">
      <c r="A104" s="9"/>
      <c r="B104" s="162"/>
      <c r="C104" s="162"/>
      <c r="D104" s="162"/>
      <c r="E104" s="162"/>
      <c r="G104" s="9"/>
      <c r="H104" s="162"/>
      <c r="I104" s="162"/>
    </row>
    <row r="105" spans="1:9">
      <c r="A105" s="9"/>
      <c r="B105" s="162"/>
      <c r="C105" s="162"/>
      <c r="D105" s="162"/>
      <c r="E105" s="162"/>
      <c r="G105" s="9"/>
      <c r="H105" s="162"/>
      <c r="I105" s="162"/>
    </row>
    <row r="106" spans="1:9">
      <c r="A106" s="9"/>
      <c r="B106" s="162"/>
      <c r="C106" s="162"/>
      <c r="D106" s="162"/>
      <c r="E106" s="162"/>
      <c r="G106" s="9"/>
      <c r="H106" s="162"/>
      <c r="I106" s="162"/>
    </row>
    <row r="107" spans="1:9">
      <c r="A107" s="9"/>
      <c r="B107" s="162"/>
      <c r="C107" s="162"/>
      <c r="D107" s="162"/>
      <c r="E107" s="162"/>
      <c r="G107" s="9"/>
      <c r="H107" s="162"/>
      <c r="I107" s="162"/>
    </row>
    <row r="108" spans="1:9">
      <c r="A108" s="9"/>
      <c r="B108" s="162"/>
      <c r="C108" s="162"/>
      <c r="D108" s="162"/>
      <c r="E108" s="162"/>
      <c r="G108" s="9"/>
      <c r="H108" s="162"/>
      <c r="I108" s="162"/>
    </row>
    <row r="109" spans="1:9">
      <c r="A109" s="9"/>
      <c r="B109" s="162"/>
      <c r="C109" s="162"/>
      <c r="D109" s="162"/>
      <c r="E109" s="162"/>
      <c r="G109" s="9"/>
      <c r="H109" s="162"/>
      <c r="I109" s="162"/>
    </row>
    <row r="110" spans="1:9">
      <c r="A110" s="9"/>
      <c r="B110" s="162"/>
      <c r="C110" s="162"/>
      <c r="D110" s="162"/>
      <c r="E110" s="162"/>
      <c r="G110" s="9"/>
      <c r="H110" s="162"/>
      <c r="I110" s="162"/>
    </row>
    <row r="111" spans="1:9">
      <c r="A111" s="9"/>
      <c r="B111" s="162"/>
      <c r="C111" s="162"/>
      <c r="D111" s="162"/>
      <c r="E111" s="162"/>
      <c r="G111" s="9"/>
      <c r="H111" s="162"/>
      <c r="I111" s="162"/>
    </row>
    <row r="112" spans="1:9">
      <c r="A112" s="9"/>
      <c r="B112" s="162"/>
      <c r="C112" s="162"/>
      <c r="D112" s="162"/>
      <c r="E112" s="162"/>
      <c r="G112" s="9"/>
      <c r="H112" s="162"/>
      <c r="I112" s="162"/>
    </row>
    <row r="113" spans="1:9">
      <c r="A113" s="9"/>
      <c r="B113" s="162"/>
      <c r="C113" s="162"/>
      <c r="D113" s="162"/>
      <c r="E113" s="162"/>
      <c r="G113" s="9"/>
      <c r="H113" s="162"/>
      <c r="I113" s="162"/>
    </row>
    <row r="114" spans="1:9">
      <c r="A114" s="9"/>
      <c r="B114" s="162"/>
      <c r="C114" s="162"/>
      <c r="D114" s="162"/>
      <c r="E114" s="162"/>
      <c r="G114" s="9"/>
      <c r="H114" s="162"/>
      <c r="I114" s="162"/>
    </row>
    <row r="115" spans="1:9">
      <c r="A115" s="9"/>
      <c r="B115" s="162"/>
      <c r="C115" s="162"/>
      <c r="D115" s="162"/>
      <c r="E115" s="162"/>
      <c r="G115" s="9"/>
      <c r="H115" s="162"/>
      <c r="I115" s="162"/>
    </row>
    <row r="116" spans="1:9">
      <c r="A116" s="9"/>
      <c r="B116" s="162"/>
      <c r="C116" s="162"/>
      <c r="D116" s="162"/>
      <c r="E116" s="162"/>
      <c r="G116" s="9"/>
      <c r="H116" s="162"/>
      <c r="I116" s="162"/>
    </row>
    <row r="117" spans="1:9">
      <c r="A117" s="9"/>
      <c r="B117" s="162"/>
      <c r="C117" s="162"/>
      <c r="D117" s="162"/>
      <c r="E117" s="162"/>
      <c r="G117" s="9"/>
      <c r="H117" s="162"/>
      <c r="I117" s="162"/>
    </row>
    <row r="118" spans="1:9">
      <c r="A118" s="9"/>
      <c r="B118" s="162"/>
      <c r="C118" s="162"/>
      <c r="D118" s="162"/>
      <c r="E118" s="162"/>
      <c r="G118" s="9"/>
      <c r="H118" s="162"/>
      <c r="I118" s="162"/>
    </row>
    <row r="119" spans="1:9">
      <c r="A119" s="9"/>
      <c r="B119" s="162"/>
      <c r="C119" s="162"/>
      <c r="D119" s="162"/>
      <c r="E119" s="162"/>
      <c r="G119" s="9"/>
      <c r="H119" s="162"/>
      <c r="I119" s="162"/>
    </row>
    <row r="120" spans="1:9">
      <c r="A120" s="9"/>
      <c r="B120" s="162"/>
      <c r="C120" s="162"/>
      <c r="D120" s="162"/>
      <c r="E120" s="162"/>
      <c r="G120" s="9"/>
      <c r="H120" s="162"/>
      <c r="I120" s="162"/>
    </row>
    <row r="121" spans="1:9">
      <c r="A121" s="9"/>
      <c r="B121" s="162"/>
      <c r="C121" s="162"/>
      <c r="D121" s="162"/>
      <c r="E121" s="162"/>
      <c r="G121" s="9"/>
      <c r="H121" s="162"/>
      <c r="I121" s="162"/>
    </row>
    <row r="122" spans="1:9">
      <c r="A122" s="9"/>
      <c r="B122" s="162"/>
      <c r="C122" s="162"/>
      <c r="D122" s="162"/>
      <c r="E122" s="162"/>
      <c r="G122" s="9"/>
      <c r="H122" s="162"/>
      <c r="I122" s="162"/>
    </row>
    <row r="123" spans="1:9">
      <c r="A123" s="9"/>
      <c r="B123" s="162"/>
      <c r="C123" s="162"/>
      <c r="D123" s="162"/>
      <c r="E123" s="162"/>
      <c r="G123" s="9"/>
      <c r="H123" s="162"/>
      <c r="I123" s="162"/>
    </row>
    <row r="124" spans="1:9">
      <c r="A124" s="9"/>
      <c r="B124" s="162"/>
      <c r="C124" s="162"/>
      <c r="D124" s="162"/>
      <c r="E124" s="162"/>
      <c r="G124" s="9"/>
      <c r="H124" s="162"/>
      <c r="I124" s="162"/>
    </row>
    <row r="125" spans="1:9">
      <c r="A125" s="9"/>
      <c r="B125" s="162"/>
      <c r="C125" s="162"/>
      <c r="D125" s="162"/>
      <c r="E125" s="162"/>
      <c r="G125" s="9"/>
      <c r="H125" s="162"/>
      <c r="I125" s="162"/>
    </row>
    <row r="126" spans="1:9">
      <c r="A126" s="9"/>
      <c r="B126" s="162"/>
      <c r="C126" s="162"/>
      <c r="D126" s="162"/>
      <c r="E126" s="162"/>
      <c r="G126" s="9"/>
      <c r="H126" s="162"/>
      <c r="I126" s="162"/>
    </row>
    <row r="127" spans="1:9">
      <c r="A127" s="9"/>
      <c r="B127" s="162"/>
      <c r="C127" s="162"/>
      <c r="D127" s="162"/>
      <c r="E127" s="162"/>
      <c r="G127" s="9"/>
      <c r="H127" s="162"/>
      <c r="I127" s="162"/>
    </row>
    <row r="128" spans="1:9">
      <c r="A128" s="9"/>
      <c r="B128" s="162"/>
      <c r="C128" s="162"/>
      <c r="D128" s="162"/>
      <c r="E128" s="162"/>
      <c r="G128" s="9"/>
      <c r="H128" s="162"/>
      <c r="I128" s="162"/>
    </row>
    <row r="129" spans="1:9">
      <c r="A129" s="9"/>
      <c r="B129" s="162"/>
      <c r="C129" s="162"/>
      <c r="D129" s="162"/>
      <c r="E129" s="162"/>
      <c r="G129" s="9"/>
      <c r="H129" s="162"/>
      <c r="I129" s="162"/>
    </row>
    <row r="130" spans="1:9">
      <c r="A130" s="9"/>
      <c r="B130" s="162"/>
      <c r="C130" s="162"/>
      <c r="D130" s="162"/>
      <c r="E130" s="162"/>
      <c r="G130" s="9"/>
      <c r="H130" s="162"/>
      <c r="I130" s="162"/>
    </row>
    <row r="131" spans="1:9">
      <c r="A131" s="9"/>
      <c r="B131" s="162"/>
      <c r="C131" s="162"/>
      <c r="D131" s="162"/>
      <c r="E131" s="162"/>
      <c r="G131" s="9"/>
      <c r="H131" s="162"/>
      <c r="I131" s="162"/>
    </row>
    <row r="132" spans="1:9">
      <c r="A132" s="9"/>
      <c r="B132" s="162"/>
      <c r="C132" s="162"/>
      <c r="D132" s="162"/>
      <c r="E132" s="162"/>
      <c r="G132" s="9"/>
      <c r="H132" s="162"/>
      <c r="I132" s="162"/>
    </row>
    <row r="133" spans="1:9">
      <c r="A133" s="9"/>
      <c r="B133" s="162"/>
      <c r="C133" s="162"/>
      <c r="D133" s="162"/>
      <c r="E133" s="162"/>
      <c r="G133" s="9"/>
      <c r="H133" s="162"/>
      <c r="I133" s="162"/>
    </row>
    <row r="134" spans="1:9">
      <c r="A134" s="9"/>
      <c r="B134" s="162"/>
      <c r="C134" s="162"/>
      <c r="D134" s="162"/>
      <c r="E134" s="162"/>
      <c r="G134" s="9"/>
      <c r="H134" s="162"/>
      <c r="I134" s="162"/>
    </row>
    <row r="135" spans="1:9">
      <c r="A135" s="9"/>
      <c r="B135" s="162"/>
      <c r="C135" s="162"/>
      <c r="D135" s="162"/>
      <c r="E135" s="162"/>
      <c r="G135" s="9"/>
      <c r="H135" s="162"/>
      <c r="I135" s="162"/>
    </row>
    <row r="136" spans="1:9">
      <c r="A136" s="9"/>
      <c r="B136" s="162"/>
      <c r="C136" s="162"/>
      <c r="D136" s="162"/>
      <c r="E136" s="162"/>
      <c r="G136" s="9"/>
      <c r="H136" s="162"/>
      <c r="I136" s="162"/>
    </row>
    <row r="137" spans="1:9">
      <c r="A137" s="9"/>
      <c r="B137" s="162"/>
      <c r="C137" s="162"/>
      <c r="D137" s="162"/>
      <c r="E137" s="162"/>
      <c r="G137" s="9"/>
      <c r="H137" s="162"/>
      <c r="I137" s="162"/>
    </row>
    <row r="138" spans="1:9">
      <c r="A138" s="9"/>
      <c r="B138" s="162"/>
      <c r="C138" s="162"/>
      <c r="D138" s="162"/>
      <c r="E138" s="162"/>
      <c r="G138" s="9"/>
      <c r="H138" s="162"/>
      <c r="I138" s="162"/>
    </row>
    <row r="139" spans="1:9">
      <c r="A139" s="9"/>
      <c r="B139" s="162"/>
      <c r="C139" s="162"/>
      <c r="D139" s="162"/>
      <c r="E139" s="162"/>
      <c r="G139" s="9"/>
      <c r="H139" s="162"/>
      <c r="I139" s="162"/>
    </row>
    <row r="140" spans="1:9">
      <c r="A140" s="9"/>
      <c r="B140" s="162"/>
      <c r="C140" s="162"/>
      <c r="D140" s="162"/>
      <c r="E140" s="162"/>
      <c r="G140" s="9"/>
      <c r="H140" s="162"/>
      <c r="I140" s="162"/>
    </row>
    <row r="141" spans="1:9">
      <c r="A141" s="9"/>
      <c r="B141" s="162"/>
      <c r="C141" s="162"/>
      <c r="D141" s="162"/>
      <c r="E141" s="162"/>
      <c r="G141" s="9"/>
      <c r="H141" s="162"/>
      <c r="I141" s="162"/>
    </row>
    <row r="142" spans="1:9">
      <c r="A142" s="9"/>
      <c r="B142" s="162"/>
      <c r="C142" s="162"/>
      <c r="D142" s="162"/>
      <c r="E142" s="162"/>
      <c r="G142" s="9"/>
      <c r="H142" s="162"/>
      <c r="I142" s="162"/>
    </row>
    <row r="143" spans="1:9">
      <c r="A143" s="9"/>
      <c r="B143" s="162"/>
      <c r="C143" s="162"/>
      <c r="D143" s="162"/>
      <c r="E143" s="162"/>
      <c r="G143" s="9"/>
      <c r="H143" s="162"/>
      <c r="I143" s="162"/>
    </row>
    <row r="144" spans="1:9">
      <c r="A144" s="9"/>
      <c r="B144" s="162"/>
      <c r="C144" s="162"/>
      <c r="D144" s="162"/>
      <c r="E144" s="162"/>
      <c r="G144" s="9"/>
      <c r="H144" s="162"/>
      <c r="I144" s="162"/>
    </row>
    <row r="145" spans="1:10">
      <c r="A145" s="9"/>
      <c r="B145" s="162"/>
      <c r="C145" s="162"/>
      <c r="D145" s="162"/>
      <c r="E145" s="162"/>
      <c r="G145" s="9"/>
      <c r="H145" s="162"/>
      <c r="I145" s="162"/>
    </row>
    <row r="146" spans="1:10">
      <c r="A146" s="9"/>
      <c r="B146" s="162"/>
      <c r="C146" s="162"/>
      <c r="D146" s="162"/>
      <c r="E146" s="162"/>
      <c r="G146" s="9"/>
      <c r="H146" s="1"/>
      <c r="I146" s="1"/>
      <c r="J146" s="149"/>
    </row>
    <row r="147" spans="1:10">
      <c r="A147" s="9"/>
      <c r="B147" s="162"/>
      <c r="C147" s="162"/>
      <c r="D147" s="162"/>
      <c r="E147" s="162"/>
      <c r="G147" s="9"/>
      <c r="H147" s="1"/>
      <c r="I147" s="1"/>
      <c r="J147" s="149"/>
    </row>
    <row r="148" spans="1:10">
      <c r="A148" s="9"/>
      <c r="B148" s="162"/>
      <c r="C148" s="162"/>
      <c r="D148" s="162"/>
      <c r="E148" s="162"/>
      <c r="G148" s="9"/>
      <c r="H148" s="1"/>
      <c r="I148" s="1"/>
      <c r="J148" s="149"/>
    </row>
    <row r="149" spans="1:10">
      <c r="A149" s="9"/>
      <c r="B149" s="162"/>
      <c r="C149" s="162"/>
      <c r="D149" s="162"/>
      <c r="E149" s="162"/>
      <c r="G149" s="9"/>
      <c r="H149" s="1"/>
      <c r="I149" s="1"/>
      <c r="J149" s="149"/>
    </row>
    <row r="150" spans="1:10">
      <c r="A150" s="9"/>
      <c r="B150" s="162"/>
      <c r="C150" s="162"/>
      <c r="D150" s="162"/>
      <c r="E150" s="162"/>
      <c r="G150" s="9"/>
      <c r="H150" s="1"/>
      <c r="I150" s="1"/>
      <c r="J150" s="149"/>
    </row>
    <row r="151" spans="1:10">
      <c r="A151" s="9"/>
      <c r="B151" s="162"/>
      <c r="C151" s="162"/>
      <c r="D151" s="162"/>
      <c r="E151" s="162"/>
      <c r="G151" s="9"/>
      <c r="H151" s="1"/>
      <c r="I151" s="1"/>
      <c r="J151" s="149"/>
    </row>
    <row r="152" spans="1:10">
      <c r="A152" s="9"/>
      <c r="B152" s="162"/>
      <c r="C152" s="162"/>
      <c r="D152" s="162"/>
      <c r="E152" s="162"/>
      <c r="G152" s="9"/>
      <c r="H152" s="1"/>
      <c r="I152" s="1"/>
      <c r="J152" s="149"/>
    </row>
    <row r="153" spans="1:10">
      <c r="A153" s="9"/>
      <c r="B153" s="162"/>
      <c r="C153" s="162"/>
      <c r="D153" s="162"/>
      <c r="E153" s="162"/>
      <c r="G153" s="9"/>
      <c r="H153" s="1"/>
      <c r="I153" s="1"/>
      <c r="J153" s="149"/>
    </row>
    <row r="154" spans="1:10">
      <c r="A154" s="9"/>
      <c r="B154" s="162"/>
      <c r="C154" s="162"/>
      <c r="D154" s="162"/>
      <c r="E154" s="162"/>
      <c r="G154" s="9"/>
      <c r="H154" s="1"/>
      <c r="I154" s="1"/>
      <c r="J154" s="149"/>
    </row>
    <row r="155" spans="1:10">
      <c r="A155" s="9"/>
      <c r="B155" s="162"/>
      <c r="C155" s="162"/>
      <c r="D155" s="162"/>
      <c r="E155" s="162"/>
      <c r="G155" s="9"/>
      <c r="H155" s="1"/>
      <c r="I155" s="1"/>
      <c r="J155" s="149"/>
    </row>
    <row r="156" spans="1:10">
      <c r="A156" s="9"/>
      <c r="B156" s="162"/>
      <c r="C156" s="162"/>
      <c r="D156" s="162"/>
      <c r="E156" s="162"/>
      <c r="G156" s="9"/>
      <c r="H156" s="1"/>
      <c r="I156" s="1"/>
      <c r="J156" s="149"/>
    </row>
    <row r="157" spans="1:10">
      <c r="A157" s="9"/>
      <c r="B157" s="162"/>
      <c r="C157" s="162"/>
      <c r="D157" s="162"/>
      <c r="E157" s="162"/>
      <c r="G157" s="9"/>
      <c r="H157" s="1"/>
      <c r="I157" s="1"/>
      <c r="J157" s="149"/>
    </row>
    <row r="158" spans="1:10">
      <c r="A158" s="9"/>
      <c r="B158" s="162"/>
      <c r="C158" s="162"/>
      <c r="D158" s="162"/>
      <c r="E158" s="162"/>
      <c r="G158" s="9"/>
      <c r="H158" s="1"/>
      <c r="I158" s="1"/>
      <c r="J158" s="149"/>
    </row>
    <row r="159" spans="1:10">
      <c r="A159" s="9"/>
      <c r="B159" s="162"/>
      <c r="C159" s="162"/>
      <c r="D159" s="162"/>
      <c r="E159" s="162"/>
      <c r="G159" s="9"/>
      <c r="H159" s="1"/>
      <c r="I159" s="1"/>
      <c r="J159" s="149"/>
    </row>
    <row r="160" spans="1:10">
      <c r="A160" s="9"/>
      <c r="B160" s="162"/>
      <c r="C160" s="162"/>
      <c r="D160" s="162"/>
      <c r="E160" s="162"/>
      <c r="G160" s="9"/>
      <c r="H160" s="1"/>
      <c r="I160" s="1"/>
      <c r="J160" s="149"/>
    </row>
    <row r="161" spans="1:10">
      <c r="A161" s="9"/>
      <c r="B161" s="162"/>
      <c r="C161" s="162"/>
      <c r="D161" s="162"/>
      <c r="E161" s="162"/>
      <c r="G161" s="9"/>
      <c r="H161" s="1"/>
      <c r="I161" s="1"/>
      <c r="J161" s="149"/>
    </row>
    <row r="162" spans="1:10">
      <c r="A162" s="9"/>
      <c r="B162" s="162"/>
      <c r="C162" s="162"/>
      <c r="D162" s="162"/>
      <c r="E162" s="162"/>
      <c r="G162" s="9"/>
      <c r="H162" s="1"/>
      <c r="I162" s="1"/>
      <c r="J162" s="149"/>
    </row>
    <row r="163" spans="1:10">
      <c r="A163" s="9"/>
      <c r="B163" s="162"/>
      <c r="C163" s="162"/>
      <c r="D163" s="162"/>
      <c r="E163" s="162"/>
      <c r="G163" s="9"/>
      <c r="H163" s="1"/>
      <c r="I163" s="1"/>
      <c r="J163" s="149"/>
    </row>
    <row r="164" spans="1:10">
      <c r="A164" s="9"/>
      <c r="B164" s="162"/>
      <c r="C164" s="162"/>
      <c r="D164" s="162"/>
      <c r="E164" s="162"/>
      <c r="G164" s="9"/>
      <c r="H164" s="1"/>
      <c r="I164" s="1"/>
      <c r="J164" s="149"/>
    </row>
    <row r="165" spans="1:10">
      <c r="A165" s="9"/>
      <c r="B165" s="162"/>
      <c r="C165" s="162"/>
      <c r="D165" s="162"/>
      <c r="E165" s="162"/>
      <c r="G165" s="9"/>
      <c r="H165" s="1"/>
      <c r="I165" s="1"/>
      <c r="J165" s="149"/>
    </row>
    <row r="166" spans="1:10">
      <c r="A166" s="9"/>
      <c r="B166" s="162"/>
      <c r="C166" s="162"/>
      <c r="D166" s="162"/>
      <c r="E166" s="162"/>
      <c r="G166" s="9"/>
      <c r="H166" s="1"/>
      <c r="I166" s="1"/>
      <c r="J166" s="149"/>
    </row>
    <row r="167" spans="1:10">
      <c r="A167" s="9"/>
      <c r="B167" s="162"/>
      <c r="C167" s="162"/>
      <c r="D167" s="162"/>
      <c r="E167" s="162"/>
      <c r="G167" s="9"/>
      <c r="H167" s="1"/>
      <c r="I167" s="1"/>
      <c r="J167" s="149"/>
    </row>
    <row r="168" spans="1:10">
      <c r="A168" s="9"/>
      <c r="B168" s="162"/>
      <c r="C168" s="162"/>
      <c r="D168" s="162"/>
      <c r="E168" s="162"/>
      <c r="G168" s="9"/>
      <c r="H168" s="1"/>
      <c r="I168" s="1"/>
      <c r="J168" s="149"/>
    </row>
    <row r="169" spans="1:10">
      <c r="A169" s="9"/>
      <c r="B169" s="162"/>
      <c r="C169" s="162"/>
      <c r="D169" s="162"/>
      <c r="E169" s="162"/>
      <c r="G169" s="9"/>
      <c r="H169" s="1"/>
      <c r="I169" s="1"/>
      <c r="J169" s="149"/>
    </row>
    <row r="170" spans="1:10">
      <c r="A170" s="9"/>
      <c r="B170" s="162"/>
      <c r="C170" s="162"/>
      <c r="D170" s="162"/>
      <c r="E170" s="162"/>
      <c r="G170" s="9"/>
      <c r="H170" s="1"/>
      <c r="I170" s="1"/>
      <c r="J170" s="149"/>
    </row>
    <row r="171" spans="1:10">
      <c r="A171" s="9"/>
      <c r="B171" s="162"/>
      <c r="C171" s="162"/>
      <c r="D171" s="162"/>
      <c r="E171" s="162"/>
      <c r="G171" s="9"/>
      <c r="H171" s="1"/>
      <c r="I171" s="1"/>
      <c r="J171" s="149"/>
    </row>
    <row r="172" spans="1:10">
      <c r="A172" s="9"/>
      <c r="B172" s="162"/>
      <c r="C172" s="162"/>
      <c r="D172" s="162"/>
      <c r="E172" s="162"/>
      <c r="G172" s="9"/>
      <c r="H172" s="1"/>
      <c r="I172" s="1"/>
      <c r="J172" s="149"/>
    </row>
    <row r="173" spans="1:10">
      <c r="A173" s="9"/>
      <c r="B173" s="162"/>
      <c r="C173" s="162"/>
      <c r="D173" s="162"/>
      <c r="E173" s="162"/>
      <c r="G173" s="9"/>
      <c r="H173" s="1"/>
      <c r="I173" s="1"/>
      <c r="J173" s="149"/>
    </row>
    <row r="174" spans="1:10">
      <c r="A174" s="9"/>
      <c r="B174" s="162"/>
      <c r="C174" s="162"/>
      <c r="D174" s="162"/>
      <c r="E174" s="162"/>
      <c r="G174" s="9"/>
      <c r="H174" s="1"/>
      <c r="I174" s="1"/>
      <c r="J174" s="149"/>
    </row>
    <row r="175" spans="1:10">
      <c r="A175" s="9"/>
      <c r="B175" s="162"/>
      <c r="C175" s="162"/>
      <c r="D175" s="162"/>
      <c r="E175" s="162"/>
      <c r="G175" s="9"/>
      <c r="H175" s="1"/>
      <c r="I175" s="1"/>
      <c r="J175" s="149"/>
    </row>
    <row r="176" spans="1:10">
      <c r="A176" s="9"/>
      <c r="B176" s="162"/>
      <c r="C176" s="162"/>
      <c r="D176" s="162"/>
      <c r="E176" s="162"/>
      <c r="G176" s="9"/>
      <c r="H176" s="1"/>
      <c r="I176" s="1"/>
      <c r="J176" s="149"/>
    </row>
    <row r="177" spans="1:10">
      <c r="A177" s="9"/>
      <c r="B177" s="162"/>
      <c r="C177" s="162"/>
      <c r="D177" s="162"/>
      <c r="E177" s="162"/>
      <c r="G177" s="9"/>
      <c r="H177" s="1"/>
      <c r="I177" s="1"/>
      <c r="J177" s="149"/>
    </row>
    <row r="178" spans="1:10">
      <c r="A178" s="9"/>
      <c r="B178" s="162"/>
      <c r="C178" s="162"/>
      <c r="D178" s="162"/>
      <c r="E178" s="162"/>
      <c r="G178" s="9"/>
      <c r="H178" s="1"/>
      <c r="I178" s="1"/>
      <c r="J178" s="149"/>
    </row>
    <row r="179" spans="1:10">
      <c r="A179" s="9"/>
      <c r="B179" s="162"/>
      <c r="C179" s="162"/>
      <c r="D179" s="162"/>
      <c r="E179" s="162"/>
      <c r="G179" s="9"/>
      <c r="H179" s="1"/>
      <c r="I179" s="1"/>
      <c r="J179" s="149"/>
    </row>
    <row r="180" spans="1:10">
      <c r="A180" s="9"/>
      <c r="B180" s="162"/>
      <c r="C180" s="162"/>
      <c r="D180" s="162"/>
      <c r="E180" s="162"/>
      <c r="G180" s="9"/>
      <c r="H180" s="1"/>
      <c r="I180" s="1"/>
      <c r="J180" s="149"/>
    </row>
    <row r="181" spans="1:10">
      <c r="A181" s="9"/>
      <c r="B181" s="162"/>
      <c r="C181" s="162"/>
      <c r="D181" s="162"/>
      <c r="E181" s="162"/>
      <c r="G181" s="9"/>
      <c r="H181" s="1"/>
      <c r="I181" s="1"/>
      <c r="J181" s="149"/>
    </row>
    <row r="182" spans="1:10">
      <c r="A182" s="9"/>
      <c r="B182" s="162"/>
      <c r="C182" s="162"/>
      <c r="D182" s="162"/>
      <c r="E182" s="162"/>
      <c r="G182" s="9"/>
      <c r="H182" s="1"/>
      <c r="I182" s="1"/>
      <c r="J182" s="149"/>
    </row>
    <row r="183" spans="1:10">
      <c r="A183" s="9"/>
      <c r="B183" s="162"/>
      <c r="C183" s="162"/>
      <c r="D183" s="162"/>
      <c r="E183" s="162"/>
      <c r="G183" s="9"/>
      <c r="H183" s="1"/>
      <c r="I183" s="1"/>
      <c r="J183" s="149"/>
    </row>
    <row r="184" spans="1:10">
      <c r="A184" s="9"/>
      <c r="B184" s="162"/>
      <c r="C184" s="162"/>
      <c r="D184" s="162"/>
      <c r="E184" s="162"/>
      <c r="G184" s="9"/>
      <c r="H184" s="1"/>
      <c r="I184" s="1"/>
      <c r="J184" s="149"/>
    </row>
    <row r="185" spans="1:10">
      <c r="A185" s="9"/>
      <c r="B185" s="162"/>
      <c r="C185" s="162"/>
      <c r="D185" s="162"/>
      <c r="E185" s="162"/>
      <c r="G185" s="9"/>
      <c r="H185" s="1"/>
      <c r="I185" s="1"/>
      <c r="J185" s="149"/>
    </row>
    <row r="186" spans="1:10">
      <c r="A186" s="9"/>
      <c r="B186" s="162"/>
      <c r="C186" s="162"/>
      <c r="D186" s="162"/>
      <c r="E186" s="162"/>
      <c r="G186" s="9"/>
      <c r="H186" s="1"/>
      <c r="I186" s="1"/>
      <c r="J186" s="149"/>
    </row>
    <row r="187" spans="1:10">
      <c r="A187" s="9"/>
      <c r="B187" s="162"/>
      <c r="C187" s="162"/>
      <c r="D187" s="162"/>
      <c r="E187" s="162"/>
      <c r="G187" s="9"/>
      <c r="H187" s="1"/>
      <c r="I187" s="1"/>
      <c r="J187" s="149"/>
    </row>
    <row r="188" spans="1:10">
      <c r="A188" s="9"/>
      <c r="B188" s="162"/>
      <c r="C188" s="162"/>
      <c r="D188" s="162"/>
      <c r="E188" s="162"/>
      <c r="G188" s="9"/>
      <c r="H188" s="1"/>
      <c r="I188" s="1"/>
      <c r="J188" s="149"/>
    </row>
    <row r="189" spans="1:10">
      <c r="A189" s="9"/>
      <c r="B189" s="162"/>
      <c r="C189" s="162"/>
      <c r="D189" s="162"/>
      <c r="E189" s="162"/>
      <c r="G189" s="9"/>
      <c r="H189" s="1"/>
      <c r="I189" s="1"/>
      <c r="J189" s="149"/>
    </row>
    <row r="190" spans="1:10">
      <c r="A190" s="9"/>
      <c r="B190" s="162"/>
      <c r="C190" s="162"/>
      <c r="D190" s="162"/>
      <c r="E190" s="162"/>
      <c r="G190" s="9"/>
      <c r="H190" s="1"/>
      <c r="I190" s="1"/>
      <c r="J190" s="149"/>
    </row>
    <row r="191" spans="1:10">
      <c r="A191" s="9"/>
      <c r="B191" s="162"/>
      <c r="C191" s="162"/>
      <c r="D191" s="162"/>
      <c r="E191" s="162"/>
      <c r="G191" s="9"/>
      <c r="H191" s="1"/>
      <c r="I191" s="1"/>
      <c r="J191" s="149"/>
    </row>
    <row r="192" spans="1:10">
      <c r="A192" s="9"/>
      <c r="B192" s="162"/>
      <c r="C192" s="162"/>
      <c r="D192" s="162"/>
      <c r="E192" s="162"/>
      <c r="G192" s="9"/>
      <c r="H192" s="1"/>
      <c r="I192" s="1"/>
      <c r="J192" s="149"/>
    </row>
    <row r="193" spans="1:10">
      <c r="A193" s="9"/>
      <c r="B193" s="162"/>
      <c r="C193" s="162"/>
      <c r="D193" s="162"/>
      <c r="E193" s="162"/>
      <c r="G193" s="9"/>
      <c r="H193" s="1"/>
      <c r="I193" s="1"/>
      <c r="J193" s="149"/>
    </row>
    <row r="194" spans="1:10">
      <c r="A194" s="9"/>
      <c r="B194" s="162"/>
      <c r="C194" s="162"/>
      <c r="D194" s="162"/>
      <c r="E194" s="162"/>
      <c r="G194" s="9"/>
      <c r="H194" s="1"/>
      <c r="I194" s="1"/>
      <c r="J194" s="149"/>
    </row>
    <row r="195" spans="1:10">
      <c r="A195" s="9"/>
      <c r="B195" s="162"/>
      <c r="C195" s="162"/>
      <c r="D195" s="162"/>
      <c r="E195" s="162"/>
      <c r="G195" s="9"/>
      <c r="H195" s="1"/>
      <c r="I195" s="1"/>
      <c r="J195" s="149"/>
    </row>
    <row r="196" spans="1:10">
      <c r="A196" s="9"/>
      <c r="B196" s="162"/>
      <c r="C196" s="162"/>
      <c r="D196" s="162"/>
      <c r="E196" s="162"/>
      <c r="G196" s="9"/>
      <c r="H196" s="1"/>
      <c r="I196" s="1"/>
      <c r="J196" s="149"/>
    </row>
    <row r="197" spans="1:10">
      <c r="A197" s="9"/>
      <c r="B197" s="162"/>
      <c r="C197" s="162"/>
      <c r="D197" s="162"/>
      <c r="E197" s="162"/>
      <c r="G197" s="9"/>
      <c r="H197" s="1"/>
      <c r="I197" s="1"/>
      <c r="J197" s="149"/>
    </row>
    <row r="198" spans="1:10">
      <c r="A198" s="9"/>
      <c r="B198" s="162"/>
      <c r="C198" s="162"/>
      <c r="D198" s="162"/>
      <c r="E198" s="162"/>
      <c r="G198" s="9"/>
      <c r="H198" s="1"/>
      <c r="I198" s="1"/>
      <c r="J198" s="149"/>
    </row>
    <row r="199" spans="1:10">
      <c r="A199" s="9"/>
      <c r="B199" s="162"/>
      <c r="C199" s="162"/>
      <c r="D199" s="162"/>
      <c r="E199" s="162"/>
      <c r="G199" s="9"/>
      <c r="H199" s="1"/>
      <c r="I199" s="1"/>
      <c r="J199" s="149"/>
    </row>
    <row r="200" spans="1:10">
      <c r="A200" s="9"/>
      <c r="B200" s="162"/>
      <c r="C200" s="162"/>
      <c r="D200" s="162"/>
      <c r="E200" s="162"/>
      <c r="G200" s="9"/>
      <c r="H200" s="1"/>
      <c r="I200" s="1"/>
      <c r="J200" s="149"/>
    </row>
    <row r="201" spans="1:10">
      <c r="A201" s="9"/>
      <c r="B201" s="162"/>
      <c r="C201" s="162"/>
      <c r="D201" s="162"/>
      <c r="E201" s="162"/>
      <c r="G201" s="9"/>
      <c r="H201" s="1"/>
      <c r="I201" s="1"/>
      <c r="J201" s="149"/>
    </row>
    <row r="202" spans="1:10">
      <c r="A202" s="9"/>
      <c r="B202" s="162"/>
      <c r="C202" s="162"/>
      <c r="D202" s="162"/>
      <c r="E202" s="162"/>
      <c r="G202" s="9"/>
      <c r="H202" s="1"/>
      <c r="I202" s="1"/>
      <c r="J202" s="149"/>
    </row>
    <row r="203" spans="1:10">
      <c r="A203" s="9"/>
      <c r="B203" s="162"/>
      <c r="C203" s="162"/>
      <c r="D203" s="162"/>
      <c r="E203" s="162"/>
      <c r="G203" s="9"/>
      <c r="H203" s="1"/>
      <c r="I203" s="1"/>
      <c r="J203" s="149"/>
    </row>
    <row r="204" spans="1:10">
      <c r="A204" s="9"/>
      <c r="B204" s="162"/>
      <c r="C204" s="162"/>
      <c r="D204" s="162"/>
      <c r="E204" s="162"/>
      <c r="G204" s="9"/>
      <c r="H204" s="1"/>
      <c r="I204" s="1"/>
      <c r="J204" s="149"/>
    </row>
    <row r="205" spans="1:10">
      <c r="A205" s="9"/>
      <c r="B205" s="162"/>
      <c r="C205" s="162"/>
      <c r="D205" s="162"/>
      <c r="E205" s="162"/>
      <c r="G205" s="9"/>
      <c r="H205" s="1"/>
      <c r="I205" s="1"/>
      <c r="J205" s="149"/>
    </row>
    <row r="206" spans="1:10">
      <c r="A206" s="9"/>
      <c r="B206" s="162"/>
      <c r="C206" s="162"/>
      <c r="D206" s="162"/>
      <c r="E206" s="162"/>
      <c r="G206" s="9"/>
      <c r="H206" s="1"/>
      <c r="I206" s="1"/>
      <c r="J206" s="149"/>
    </row>
    <row r="207" spans="1:10">
      <c r="A207" s="9"/>
      <c r="B207" s="162"/>
      <c r="C207" s="162"/>
      <c r="D207" s="162"/>
      <c r="E207" s="162"/>
      <c r="G207" s="9"/>
      <c r="H207" s="1"/>
      <c r="I207" s="1"/>
      <c r="J207" s="149"/>
    </row>
    <row r="208" spans="1:10">
      <c r="A208" s="9"/>
      <c r="B208" s="162"/>
      <c r="C208" s="162"/>
      <c r="D208" s="162"/>
      <c r="E208" s="162"/>
      <c r="G208" s="9"/>
      <c r="H208" s="1"/>
      <c r="I208" s="1"/>
      <c r="J208" s="149"/>
    </row>
    <row r="209" spans="1:10">
      <c r="A209" s="9"/>
      <c r="B209" s="162"/>
      <c r="C209" s="162"/>
      <c r="D209" s="162"/>
      <c r="E209" s="162"/>
      <c r="G209" s="9"/>
      <c r="H209" s="1"/>
      <c r="I209" s="1"/>
      <c r="J209" s="149"/>
    </row>
    <row r="210" spans="1:10">
      <c r="A210" s="9"/>
      <c r="B210" s="162"/>
      <c r="C210" s="162"/>
      <c r="D210" s="162"/>
      <c r="E210" s="162"/>
      <c r="G210" s="9"/>
      <c r="H210" s="1"/>
      <c r="I210" s="1"/>
      <c r="J210" s="149"/>
    </row>
    <row r="211" spans="1:10">
      <c r="A211" s="9"/>
      <c r="B211" s="162"/>
      <c r="C211" s="162"/>
      <c r="D211" s="162"/>
      <c r="E211" s="162"/>
      <c r="G211" s="9"/>
      <c r="H211" s="1"/>
      <c r="I211" s="1"/>
      <c r="J211" s="149"/>
    </row>
    <row r="212" spans="1:10">
      <c r="A212" s="9"/>
      <c r="B212" s="162"/>
      <c r="C212" s="162"/>
      <c r="D212" s="162"/>
      <c r="E212" s="162"/>
      <c r="G212" s="9"/>
      <c r="H212" s="1"/>
      <c r="I212" s="1"/>
      <c r="J212" s="149"/>
    </row>
    <row r="213" spans="1:10">
      <c r="A213" s="9"/>
      <c r="B213" s="162"/>
      <c r="C213" s="162"/>
      <c r="D213" s="162"/>
      <c r="E213" s="162"/>
      <c r="G213" s="9"/>
      <c r="H213" s="1"/>
      <c r="I213" s="1"/>
      <c r="J213" s="149"/>
    </row>
    <row r="214" spans="1:10">
      <c r="A214" s="9"/>
      <c r="B214" s="162"/>
      <c r="C214" s="162"/>
      <c r="D214" s="162"/>
      <c r="E214" s="162"/>
      <c r="G214" s="9"/>
      <c r="H214" s="1"/>
      <c r="I214" s="1"/>
      <c r="J214" s="149"/>
    </row>
    <row r="215" spans="1:10">
      <c r="A215" s="9"/>
      <c r="B215" s="162"/>
      <c r="C215" s="162"/>
      <c r="D215" s="162"/>
      <c r="E215" s="162"/>
      <c r="G215" s="9"/>
      <c r="H215" s="1"/>
      <c r="I215" s="1"/>
      <c r="J215" s="149"/>
    </row>
    <row r="216" spans="1:10">
      <c r="A216" s="9"/>
      <c r="B216" s="162"/>
      <c r="C216" s="162"/>
      <c r="D216" s="162"/>
      <c r="E216" s="162"/>
      <c r="G216" s="9"/>
      <c r="H216" s="1"/>
      <c r="I216" s="1"/>
      <c r="J216" s="149"/>
    </row>
    <row r="217" spans="1:10">
      <c r="A217" s="9"/>
      <c r="B217" s="162"/>
      <c r="C217" s="162"/>
      <c r="D217" s="162"/>
      <c r="E217" s="162"/>
      <c r="G217" s="9"/>
      <c r="H217" s="1"/>
      <c r="I217" s="1"/>
      <c r="J217" s="149"/>
    </row>
    <row r="218" spans="1:10">
      <c r="A218" s="9"/>
      <c r="B218" s="162"/>
      <c r="C218" s="162"/>
      <c r="D218" s="162"/>
      <c r="E218" s="162"/>
      <c r="G218" s="9"/>
      <c r="H218" s="1"/>
      <c r="I218" s="1"/>
      <c r="J218" s="149"/>
    </row>
    <row r="219" spans="1:10">
      <c r="A219" s="9"/>
      <c r="B219" s="162"/>
      <c r="C219" s="162"/>
      <c r="D219" s="162"/>
      <c r="E219" s="162"/>
      <c r="G219" s="9"/>
      <c r="H219" s="1"/>
      <c r="I219" s="1"/>
      <c r="J219" s="149"/>
    </row>
    <row r="220" spans="1:10">
      <c r="A220" s="9"/>
      <c r="B220" s="162"/>
      <c r="C220" s="162"/>
      <c r="D220" s="162"/>
      <c r="E220" s="162"/>
      <c r="G220" s="9"/>
      <c r="H220" s="1"/>
      <c r="I220" s="1"/>
      <c r="J220" s="149"/>
    </row>
    <row r="221" spans="1:10">
      <c r="A221" s="9"/>
      <c r="B221" s="162"/>
      <c r="C221" s="162"/>
      <c r="D221" s="162"/>
      <c r="E221" s="162"/>
      <c r="G221" s="9"/>
      <c r="H221" s="1"/>
      <c r="I221" s="1"/>
      <c r="J221" s="149"/>
    </row>
    <row r="222" spans="1:10">
      <c r="A222" s="9"/>
      <c r="B222" s="162"/>
      <c r="C222" s="162"/>
      <c r="D222" s="162"/>
      <c r="E222" s="162"/>
      <c r="G222" s="9"/>
      <c r="H222" s="1"/>
      <c r="I222" s="1"/>
      <c r="J222" s="149"/>
    </row>
    <row r="223" spans="1:10">
      <c r="A223" s="9"/>
      <c r="B223" s="162"/>
      <c r="C223" s="162"/>
      <c r="D223" s="162"/>
      <c r="E223" s="162"/>
      <c r="G223" s="9"/>
      <c r="H223" s="1"/>
      <c r="I223" s="1"/>
      <c r="J223" s="149"/>
    </row>
    <row r="224" spans="1:10">
      <c r="A224" s="9"/>
      <c r="B224" s="162"/>
      <c r="C224" s="162"/>
      <c r="D224" s="162"/>
      <c r="E224" s="162"/>
      <c r="G224" s="9"/>
      <c r="H224" s="1"/>
      <c r="I224" s="1"/>
      <c r="J224" s="149"/>
    </row>
    <row r="225" spans="1:10">
      <c r="A225" s="9"/>
      <c r="B225" s="162"/>
      <c r="C225" s="162"/>
      <c r="D225" s="162"/>
      <c r="E225" s="162"/>
      <c r="G225" s="9"/>
      <c r="H225" s="1"/>
      <c r="I225" s="1"/>
      <c r="J225" s="149"/>
    </row>
    <row r="226" spans="1:10">
      <c r="A226" s="9"/>
      <c r="B226" s="162"/>
      <c r="C226" s="162"/>
      <c r="D226" s="162"/>
      <c r="E226" s="162"/>
      <c r="G226" s="9"/>
      <c r="H226" s="1"/>
      <c r="I226" s="1"/>
      <c r="J226" s="149"/>
    </row>
    <row r="227" spans="1:10">
      <c r="A227" s="9"/>
      <c r="B227" s="162"/>
      <c r="C227" s="162"/>
      <c r="D227" s="162"/>
      <c r="E227" s="162"/>
      <c r="G227" s="9"/>
      <c r="H227" s="1"/>
      <c r="I227" s="1"/>
      <c r="J227" s="149"/>
    </row>
    <row r="228" spans="1:10">
      <c r="A228" s="9"/>
      <c r="B228" s="162"/>
      <c r="C228" s="162"/>
      <c r="D228" s="162"/>
      <c r="E228" s="162"/>
      <c r="G228" s="9"/>
      <c r="H228" s="1"/>
      <c r="I228" s="1"/>
      <c r="J228" s="149"/>
    </row>
    <row r="229" spans="1:10">
      <c r="A229" s="9"/>
      <c r="B229" s="162"/>
      <c r="C229" s="162"/>
      <c r="D229" s="162"/>
      <c r="E229" s="162"/>
      <c r="G229" s="9"/>
      <c r="H229" s="1"/>
      <c r="I229" s="1"/>
      <c r="J229" s="149"/>
    </row>
    <row r="230" spans="1:10">
      <c r="A230" s="9"/>
      <c r="B230" s="162"/>
      <c r="C230" s="162"/>
      <c r="D230" s="162"/>
      <c r="E230" s="162"/>
      <c r="G230" s="9"/>
      <c r="H230" s="1"/>
      <c r="I230" s="1"/>
      <c r="J230" s="149"/>
    </row>
    <row r="231" spans="1:10">
      <c r="A231" s="9"/>
      <c r="B231" s="162"/>
      <c r="C231" s="162"/>
      <c r="D231" s="162"/>
      <c r="E231" s="162"/>
      <c r="G231" s="9"/>
      <c r="H231" s="1"/>
      <c r="I231" s="1"/>
      <c r="J231" s="149"/>
    </row>
    <row r="232" spans="1:10">
      <c r="A232" s="9"/>
      <c r="B232" s="162"/>
      <c r="C232" s="162"/>
      <c r="D232" s="162"/>
      <c r="E232" s="162"/>
      <c r="G232" s="9"/>
      <c r="H232" s="1"/>
      <c r="I232" s="1"/>
      <c r="J232" s="149"/>
    </row>
    <row r="233" spans="1:10">
      <c r="A233" s="9"/>
      <c r="B233" s="162"/>
      <c r="C233" s="162"/>
      <c r="D233" s="162"/>
      <c r="E233" s="162"/>
      <c r="G233" s="9"/>
      <c r="H233" s="1"/>
      <c r="I233" s="1"/>
      <c r="J233" s="149"/>
    </row>
    <row r="234" spans="1:10">
      <c r="A234" s="9"/>
      <c r="B234" s="162"/>
      <c r="C234" s="162"/>
      <c r="D234" s="162"/>
      <c r="E234" s="162"/>
      <c r="G234" s="9"/>
      <c r="H234" s="1"/>
      <c r="I234" s="1"/>
      <c r="J234" s="149"/>
    </row>
    <row r="235" spans="1:10">
      <c r="A235" s="9"/>
      <c r="B235" s="162"/>
      <c r="C235" s="162"/>
      <c r="D235" s="162"/>
      <c r="E235" s="162"/>
      <c r="G235" s="9"/>
      <c r="H235" s="1"/>
      <c r="I235" s="1"/>
      <c r="J235" s="149"/>
    </row>
    <row r="236" spans="1:10">
      <c r="A236" s="9"/>
      <c r="B236" s="162"/>
      <c r="C236" s="162"/>
      <c r="D236" s="162"/>
      <c r="E236" s="162"/>
      <c r="G236" s="9"/>
      <c r="H236" s="1"/>
      <c r="I236" s="1"/>
      <c r="J236" s="149"/>
    </row>
    <row r="237" spans="1:10">
      <c r="A237" s="9"/>
      <c r="B237" s="162"/>
      <c r="C237" s="162"/>
      <c r="D237" s="162"/>
      <c r="E237" s="162"/>
      <c r="G237" s="9"/>
      <c r="H237" s="1"/>
      <c r="I237" s="1"/>
      <c r="J237" s="149"/>
    </row>
    <row r="238" spans="1:10">
      <c r="A238" s="9"/>
      <c r="B238" s="162"/>
      <c r="C238" s="162"/>
      <c r="D238" s="162"/>
      <c r="E238" s="162"/>
      <c r="G238" s="9"/>
      <c r="H238" s="1"/>
      <c r="I238" s="1"/>
      <c r="J238" s="149"/>
    </row>
    <row r="239" spans="1:10">
      <c r="A239" s="9"/>
      <c r="B239" s="162"/>
      <c r="C239" s="162"/>
      <c r="D239" s="162"/>
      <c r="E239" s="162"/>
      <c r="G239" s="9"/>
      <c r="H239" s="1"/>
      <c r="I239" s="1"/>
      <c r="J239" s="149"/>
    </row>
    <row r="240" spans="1:10">
      <c r="A240" s="9"/>
      <c r="B240" s="162"/>
      <c r="C240" s="162"/>
      <c r="D240" s="162"/>
      <c r="E240" s="162"/>
      <c r="G240" s="9"/>
      <c r="H240" s="1"/>
      <c r="I240" s="1"/>
      <c r="J240" s="149"/>
    </row>
    <row r="241" spans="1:10">
      <c r="A241" s="9"/>
      <c r="B241" s="162"/>
      <c r="C241" s="162"/>
      <c r="D241" s="162"/>
      <c r="E241" s="162"/>
      <c r="G241" s="9"/>
      <c r="H241" s="1"/>
      <c r="I241" s="1"/>
      <c r="J241" s="149"/>
    </row>
    <row r="242" spans="1:10">
      <c r="A242" s="9"/>
      <c r="B242" s="162"/>
      <c r="C242" s="162"/>
      <c r="D242" s="162"/>
      <c r="E242" s="162"/>
      <c r="G242" s="9"/>
      <c r="H242" s="1"/>
      <c r="I242" s="1"/>
      <c r="J242" s="149"/>
    </row>
    <row r="243" spans="1:10">
      <c r="A243" s="9"/>
      <c r="B243" s="162"/>
      <c r="C243" s="162"/>
      <c r="D243" s="162"/>
      <c r="E243" s="162"/>
      <c r="G243" s="9"/>
      <c r="H243" s="1"/>
      <c r="I243" s="1"/>
      <c r="J243" s="149"/>
    </row>
    <row r="244" spans="1:10">
      <c r="A244" s="9"/>
      <c r="B244" s="162"/>
      <c r="C244" s="162"/>
      <c r="D244" s="162"/>
      <c r="E244" s="162"/>
      <c r="G244" s="9"/>
      <c r="H244" s="1"/>
      <c r="I244" s="1"/>
      <c r="J244" s="149"/>
    </row>
    <row r="245" spans="1:10">
      <c r="A245" s="9"/>
      <c r="B245" s="162"/>
      <c r="C245" s="162"/>
      <c r="D245" s="162"/>
      <c r="E245" s="162"/>
      <c r="G245" s="9"/>
      <c r="H245" s="1"/>
      <c r="I245" s="1"/>
      <c r="J245" s="149"/>
    </row>
    <row r="246" spans="1:10">
      <c r="A246" s="9"/>
      <c r="B246" s="162"/>
      <c r="C246" s="162"/>
      <c r="D246" s="162"/>
      <c r="E246" s="162"/>
      <c r="G246" s="9"/>
      <c r="H246" s="1"/>
      <c r="I246" s="1"/>
      <c r="J246" s="149"/>
    </row>
    <row r="247" spans="1:10">
      <c r="A247" s="9"/>
      <c r="B247" s="162"/>
      <c r="C247" s="162"/>
      <c r="D247" s="162"/>
      <c r="E247" s="162"/>
      <c r="G247" s="9"/>
      <c r="H247" s="1"/>
      <c r="I247" s="1"/>
      <c r="J247" s="149"/>
    </row>
    <row r="248" spans="1:10">
      <c r="A248" s="9"/>
      <c r="B248" s="162"/>
      <c r="C248" s="162"/>
      <c r="D248" s="162"/>
      <c r="E248" s="162"/>
      <c r="G248" s="9"/>
      <c r="H248" s="1"/>
      <c r="I248" s="1"/>
      <c r="J248" s="149"/>
    </row>
    <row r="249" spans="1:10">
      <c r="A249" s="9"/>
      <c r="B249" s="162"/>
      <c r="C249" s="162"/>
      <c r="D249" s="162"/>
      <c r="E249" s="162"/>
      <c r="G249" s="9"/>
      <c r="H249" s="1"/>
      <c r="I249" s="1"/>
      <c r="J249" s="149"/>
    </row>
    <row r="250" spans="1:10">
      <c r="A250" s="9"/>
      <c r="B250" s="162"/>
      <c r="C250" s="162"/>
      <c r="D250" s="162"/>
      <c r="E250" s="162"/>
      <c r="G250" s="9"/>
      <c r="H250" s="1"/>
      <c r="I250" s="1"/>
      <c r="J250" s="149"/>
    </row>
    <row r="251" spans="1:10">
      <c r="A251" s="9"/>
      <c r="B251" s="162"/>
      <c r="C251" s="162"/>
      <c r="D251" s="162"/>
      <c r="E251" s="162"/>
      <c r="G251" s="9"/>
      <c r="H251" s="1"/>
      <c r="I251" s="1"/>
      <c r="J251" s="149"/>
    </row>
    <row r="252" spans="1:10">
      <c r="A252" s="9"/>
      <c r="B252" s="162"/>
      <c r="C252" s="162"/>
      <c r="D252" s="162"/>
      <c r="E252" s="162"/>
      <c r="G252" s="9"/>
      <c r="H252" s="1"/>
      <c r="I252" s="1"/>
      <c r="J252" s="149"/>
    </row>
    <row r="253" spans="1:10">
      <c r="A253" s="9"/>
      <c r="B253" s="162"/>
      <c r="C253" s="162"/>
      <c r="D253" s="162"/>
      <c r="E253" s="162"/>
      <c r="G253" s="9"/>
      <c r="H253" s="1"/>
      <c r="I253" s="1"/>
      <c r="J253" s="149"/>
    </row>
    <row r="254" spans="1:10">
      <c r="A254" s="9"/>
      <c r="B254" s="162"/>
      <c r="C254" s="162"/>
      <c r="D254" s="162"/>
      <c r="E254" s="162"/>
      <c r="G254" s="9"/>
      <c r="H254" s="1"/>
      <c r="I254" s="1"/>
      <c r="J254" s="149"/>
    </row>
    <row r="255" spans="1:10">
      <c r="A255" s="9"/>
      <c r="B255" s="162"/>
      <c r="C255" s="162"/>
      <c r="D255" s="162"/>
      <c r="E255" s="162"/>
      <c r="G255" s="9"/>
      <c r="H255" s="1"/>
      <c r="I255" s="1"/>
      <c r="J255" s="149"/>
    </row>
    <row r="256" spans="1:10">
      <c r="A256" s="9"/>
      <c r="B256" s="162"/>
      <c r="C256" s="162"/>
      <c r="D256" s="162"/>
      <c r="E256" s="162"/>
      <c r="G256" s="9"/>
      <c r="H256" s="1"/>
      <c r="I256" s="1"/>
      <c r="J256" s="149"/>
    </row>
    <row r="257" spans="1:10">
      <c r="A257" s="9"/>
      <c r="B257" s="162"/>
      <c r="C257" s="162"/>
      <c r="D257" s="162"/>
      <c r="E257" s="162"/>
      <c r="G257" s="9"/>
      <c r="H257" s="1"/>
      <c r="I257" s="1"/>
      <c r="J257" s="149"/>
    </row>
    <row r="258" spans="1:10">
      <c r="A258" s="9"/>
      <c r="B258" s="162"/>
      <c r="C258" s="162"/>
      <c r="D258" s="162"/>
      <c r="E258" s="162"/>
      <c r="G258" s="9"/>
      <c r="H258" s="1"/>
      <c r="I258" s="1"/>
      <c r="J258" s="149"/>
    </row>
    <row r="259" spans="1:10">
      <c r="A259" s="9"/>
      <c r="B259" s="162"/>
      <c r="C259" s="162"/>
      <c r="D259" s="162"/>
      <c r="E259" s="162"/>
      <c r="G259" s="9"/>
      <c r="H259" s="1"/>
      <c r="I259" s="1"/>
      <c r="J259" s="149"/>
    </row>
    <row r="260" spans="1:10">
      <c r="A260" s="9"/>
      <c r="B260" s="162"/>
      <c r="C260" s="162"/>
      <c r="D260" s="162"/>
      <c r="E260" s="162"/>
      <c r="G260" s="9"/>
      <c r="H260" s="1"/>
      <c r="I260" s="1"/>
      <c r="J260" s="149"/>
    </row>
    <row r="261" spans="1:10">
      <c r="A261" s="9"/>
      <c r="B261" s="162"/>
      <c r="C261" s="162"/>
      <c r="D261" s="162"/>
      <c r="E261" s="162"/>
      <c r="G261" s="9"/>
      <c r="H261" s="1"/>
      <c r="I261" s="1"/>
      <c r="J261" s="149"/>
    </row>
    <row r="262" spans="1:10">
      <c r="A262" s="9"/>
      <c r="B262" s="162"/>
      <c r="C262" s="162"/>
      <c r="D262" s="162"/>
      <c r="E262" s="162"/>
      <c r="G262" s="9"/>
      <c r="H262" s="1"/>
      <c r="I262" s="1"/>
      <c r="J262" s="149"/>
    </row>
    <row r="263" spans="1:10">
      <c r="A263" s="9"/>
      <c r="B263" s="162"/>
      <c r="C263" s="162"/>
      <c r="D263" s="162"/>
      <c r="E263" s="162"/>
      <c r="G263" s="9"/>
      <c r="H263" s="1"/>
      <c r="I263" s="1"/>
      <c r="J263" s="149"/>
    </row>
    <row r="264" spans="1:10">
      <c r="A264" s="9"/>
      <c r="B264" s="162"/>
      <c r="C264" s="162"/>
      <c r="D264" s="162"/>
      <c r="E264" s="162"/>
      <c r="G264" s="9"/>
      <c r="H264" s="1"/>
      <c r="I264" s="1"/>
      <c r="J264" s="149"/>
    </row>
    <row r="265" spans="1:10">
      <c r="A265" s="9"/>
      <c r="B265" s="162"/>
      <c r="C265" s="162"/>
      <c r="D265" s="162"/>
      <c r="E265" s="162"/>
      <c r="G265" s="9"/>
      <c r="H265" s="1"/>
      <c r="I265" s="1"/>
      <c r="J265" s="149"/>
    </row>
    <row r="266" spans="1:10">
      <c r="A266" s="9"/>
      <c r="B266" s="162"/>
      <c r="C266" s="162"/>
      <c r="D266" s="162"/>
      <c r="E266" s="162"/>
      <c r="G266" s="9"/>
      <c r="H266" s="1"/>
      <c r="I266" s="1"/>
      <c r="J266" s="149"/>
    </row>
    <row r="267" spans="1:10">
      <c r="A267" s="9"/>
      <c r="B267" s="162"/>
      <c r="C267" s="162"/>
      <c r="D267" s="162"/>
      <c r="E267" s="162"/>
      <c r="G267" s="9"/>
      <c r="H267" s="1"/>
      <c r="I267" s="1"/>
      <c r="J267" s="149"/>
    </row>
    <row r="268" spans="1:10">
      <c r="A268" s="9"/>
      <c r="B268" s="162"/>
      <c r="C268" s="162"/>
      <c r="D268" s="162"/>
      <c r="E268" s="162"/>
      <c r="G268" s="9"/>
      <c r="H268" s="1"/>
      <c r="I268" s="1"/>
      <c r="J268" s="149"/>
    </row>
    <row r="269" spans="1:10">
      <c r="A269" s="9"/>
      <c r="B269" s="162"/>
      <c r="C269" s="162"/>
      <c r="D269" s="162"/>
      <c r="E269" s="162"/>
      <c r="G269" s="9"/>
      <c r="H269" s="1"/>
      <c r="I269" s="1"/>
      <c r="J269" s="149"/>
    </row>
    <row r="270" spans="1:10">
      <c r="A270" s="9"/>
      <c r="B270" s="162"/>
      <c r="C270" s="162"/>
      <c r="D270" s="162"/>
      <c r="E270" s="162"/>
      <c r="G270" s="9"/>
      <c r="H270" s="1"/>
      <c r="I270" s="1"/>
      <c r="J270" s="149"/>
    </row>
    <row r="271" spans="1:10">
      <c r="A271" s="9"/>
      <c r="B271" s="162"/>
      <c r="C271" s="162"/>
      <c r="D271" s="162"/>
      <c r="E271" s="162"/>
      <c r="G271" s="9"/>
      <c r="H271" s="1"/>
      <c r="I271" s="1"/>
      <c r="J271" s="149"/>
    </row>
    <row r="272" spans="1:10">
      <c r="A272" s="9"/>
      <c r="B272" s="162"/>
      <c r="C272" s="162"/>
      <c r="D272" s="162"/>
      <c r="E272" s="162"/>
      <c r="G272" s="9"/>
      <c r="H272" s="1"/>
      <c r="I272" s="1"/>
      <c r="J272" s="149"/>
    </row>
    <row r="273" spans="1:10">
      <c r="A273" s="9"/>
      <c r="B273" s="162"/>
      <c r="C273" s="162"/>
      <c r="D273" s="162"/>
      <c r="E273" s="162"/>
      <c r="G273" s="9"/>
      <c r="H273" s="1"/>
      <c r="I273" s="1"/>
      <c r="J273" s="149"/>
    </row>
    <row r="274" spans="1:10">
      <c r="A274" s="9"/>
      <c r="B274" s="162"/>
      <c r="C274" s="162"/>
      <c r="D274" s="162"/>
      <c r="E274" s="162"/>
      <c r="G274" s="9"/>
      <c r="H274" s="1"/>
      <c r="I274" s="1"/>
      <c r="J274" s="149"/>
    </row>
    <row r="275" spans="1:10">
      <c r="A275" s="9"/>
      <c r="B275" s="162"/>
      <c r="C275" s="162"/>
      <c r="D275" s="162"/>
      <c r="E275" s="162"/>
      <c r="G275" s="9"/>
      <c r="H275" s="1"/>
      <c r="I275" s="1"/>
      <c r="J275" s="149"/>
    </row>
    <row r="276" spans="1:10">
      <c r="A276" s="9"/>
      <c r="B276" s="162"/>
      <c r="C276" s="162"/>
      <c r="D276" s="162"/>
      <c r="E276" s="162"/>
      <c r="G276" s="9"/>
      <c r="H276" s="1"/>
      <c r="I276" s="1"/>
      <c r="J276" s="149"/>
    </row>
    <row r="277" spans="1:10">
      <c r="A277" s="9"/>
      <c r="B277" s="162"/>
      <c r="C277" s="162"/>
      <c r="D277" s="162"/>
      <c r="E277" s="162"/>
      <c r="G277" s="9"/>
      <c r="H277" s="1"/>
      <c r="I277" s="1"/>
      <c r="J277" s="149"/>
    </row>
    <row r="278" spans="1:10">
      <c r="A278" s="9"/>
      <c r="B278" s="162"/>
      <c r="C278" s="162"/>
      <c r="D278" s="162"/>
      <c r="E278" s="162"/>
      <c r="G278" s="9"/>
      <c r="H278" s="1"/>
      <c r="I278" s="1"/>
      <c r="J278" s="149"/>
    </row>
    <row r="279" spans="1:10">
      <c r="A279" s="9"/>
      <c r="B279" s="162"/>
      <c r="C279" s="162"/>
      <c r="D279" s="162"/>
      <c r="E279" s="162"/>
      <c r="G279" s="9"/>
      <c r="H279" s="1"/>
      <c r="I279" s="1"/>
      <c r="J279" s="149"/>
    </row>
    <row r="280" spans="1:10">
      <c r="A280" s="9"/>
      <c r="B280" s="162"/>
      <c r="C280" s="162"/>
      <c r="D280" s="162"/>
      <c r="E280" s="162"/>
      <c r="G280" s="9"/>
      <c r="H280" s="1"/>
      <c r="I280" s="1"/>
      <c r="J280" s="149"/>
    </row>
    <row r="281" spans="1:10">
      <c r="A281" s="9"/>
      <c r="B281" s="162"/>
      <c r="C281" s="162"/>
      <c r="D281" s="162"/>
      <c r="E281" s="162"/>
      <c r="G281" s="9"/>
      <c r="H281" s="1"/>
      <c r="I281" s="1"/>
      <c r="J281" s="149"/>
    </row>
    <row r="282" spans="1:10">
      <c r="A282" s="9"/>
      <c r="B282" s="162"/>
      <c r="C282" s="162"/>
      <c r="D282" s="162"/>
      <c r="E282" s="162"/>
      <c r="G282" s="9"/>
      <c r="H282" s="1"/>
      <c r="I282" s="1"/>
      <c r="J282" s="149"/>
    </row>
    <row r="283" spans="1:10">
      <c r="A283" s="9"/>
      <c r="B283" s="162"/>
      <c r="C283" s="162"/>
      <c r="D283" s="162"/>
      <c r="E283" s="162"/>
      <c r="G283" s="9"/>
      <c r="H283" s="1"/>
      <c r="I283" s="1"/>
      <c r="J283" s="149"/>
    </row>
    <row r="284" spans="1:10">
      <c r="A284" s="9"/>
      <c r="B284" s="162"/>
      <c r="C284" s="162"/>
      <c r="D284" s="162"/>
      <c r="E284" s="162"/>
      <c r="G284" s="9"/>
      <c r="H284" s="1"/>
      <c r="I284" s="1"/>
      <c r="J284" s="149"/>
    </row>
    <row r="285" spans="1:10">
      <c r="A285" s="9"/>
      <c r="B285" s="162"/>
      <c r="C285" s="162"/>
      <c r="D285" s="162"/>
      <c r="E285" s="162"/>
      <c r="G285" s="9"/>
      <c r="H285" s="1"/>
      <c r="I285" s="1"/>
      <c r="J285" s="149"/>
    </row>
    <row r="286" spans="1:10">
      <c r="A286" s="9"/>
      <c r="B286" s="162"/>
      <c r="C286" s="162"/>
      <c r="D286" s="162"/>
      <c r="E286" s="162"/>
      <c r="G286" s="9"/>
      <c r="H286" s="1"/>
      <c r="I286" s="1"/>
      <c r="J286" s="149"/>
    </row>
    <row r="287" spans="1:10">
      <c r="A287" s="9"/>
      <c r="B287" s="162"/>
      <c r="C287" s="162"/>
      <c r="D287" s="162"/>
      <c r="E287" s="162"/>
      <c r="G287" s="9"/>
      <c r="H287" s="1"/>
      <c r="I287" s="1"/>
      <c r="J287" s="149"/>
    </row>
    <row r="288" spans="1:10">
      <c r="A288" s="9"/>
      <c r="B288" s="162"/>
      <c r="C288" s="162"/>
      <c r="D288" s="162"/>
      <c r="E288" s="162"/>
      <c r="G288" s="9"/>
      <c r="H288" s="1"/>
      <c r="I288" s="1"/>
      <c r="J288" s="149"/>
    </row>
    <row r="289" spans="1:10">
      <c r="A289" s="9"/>
      <c r="B289" s="162"/>
      <c r="C289" s="162"/>
      <c r="D289" s="162"/>
      <c r="E289" s="162"/>
      <c r="G289" s="9"/>
      <c r="H289" s="1"/>
      <c r="I289" s="1"/>
      <c r="J289" s="149"/>
    </row>
    <row r="290" spans="1:10">
      <c r="A290" s="9"/>
      <c r="B290" s="162"/>
      <c r="C290" s="162"/>
      <c r="D290" s="162"/>
      <c r="E290" s="162"/>
      <c r="G290" s="9"/>
      <c r="H290" s="1"/>
      <c r="I290" s="1"/>
      <c r="J290" s="149"/>
    </row>
    <row r="291" spans="1:10">
      <c r="A291" s="9"/>
      <c r="B291" s="162"/>
      <c r="C291" s="162"/>
      <c r="D291" s="162"/>
      <c r="E291" s="162"/>
      <c r="G291" s="9"/>
      <c r="H291" s="1"/>
      <c r="I291" s="1"/>
      <c r="J291" s="149"/>
    </row>
    <row r="292" spans="1:10">
      <c r="A292" s="9"/>
      <c r="B292" s="162"/>
      <c r="C292" s="162"/>
      <c r="D292" s="162"/>
      <c r="E292" s="162"/>
      <c r="G292" s="9"/>
      <c r="H292" s="1"/>
      <c r="I292" s="1"/>
      <c r="J292" s="149"/>
    </row>
    <row r="293" spans="1:10">
      <c r="A293" s="9"/>
      <c r="B293" s="162"/>
      <c r="C293" s="162"/>
      <c r="D293" s="162"/>
      <c r="E293" s="162"/>
      <c r="G293" s="9"/>
      <c r="H293" s="1"/>
      <c r="I293" s="1"/>
      <c r="J293" s="149"/>
    </row>
    <row r="294" spans="1:10">
      <c r="A294" s="9"/>
      <c r="B294" s="162"/>
      <c r="C294" s="162"/>
      <c r="D294" s="162"/>
      <c r="E294" s="162"/>
      <c r="G294" s="9"/>
      <c r="H294" s="1"/>
      <c r="I294" s="1"/>
      <c r="J294" s="149"/>
    </row>
    <row r="295" spans="1:10">
      <c r="A295" s="9"/>
      <c r="B295" s="162"/>
      <c r="C295" s="162"/>
      <c r="D295" s="162"/>
      <c r="E295" s="162"/>
      <c r="G295" s="9"/>
      <c r="H295" s="1"/>
      <c r="I295" s="1"/>
      <c r="J295" s="149"/>
    </row>
    <row r="296" spans="1:10">
      <c r="A296" s="9"/>
      <c r="B296" s="162"/>
      <c r="C296" s="162"/>
      <c r="D296" s="162"/>
      <c r="E296" s="162"/>
      <c r="G296" s="9"/>
      <c r="H296" s="1"/>
      <c r="I296" s="1"/>
      <c r="J296" s="149"/>
    </row>
    <row r="297" spans="1:10">
      <c r="A297" s="9"/>
      <c r="B297" s="162"/>
      <c r="C297" s="162"/>
      <c r="D297" s="162"/>
      <c r="E297" s="162"/>
      <c r="G297" s="9"/>
      <c r="H297" s="1"/>
      <c r="I297" s="1"/>
      <c r="J297" s="149"/>
    </row>
    <row r="298" spans="1:10">
      <c r="A298" s="9"/>
      <c r="B298" s="162"/>
      <c r="C298" s="162"/>
      <c r="D298" s="162"/>
      <c r="E298" s="162"/>
      <c r="G298" s="9"/>
      <c r="H298" s="1"/>
      <c r="I298" s="1"/>
      <c r="J298" s="149"/>
    </row>
    <row r="299" spans="1:10">
      <c r="A299" s="9"/>
      <c r="B299" s="162"/>
      <c r="C299" s="162"/>
      <c r="D299" s="162"/>
      <c r="E299" s="162"/>
      <c r="G299" s="9"/>
      <c r="H299" s="1"/>
      <c r="I299" s="1"/>
      <c r="J299" s="149"/>
    </row>
    <row r="300" spans="1:10">
      <c r="A300" s="9"/>
      <c r="B300" s="162"/>
      <c r="C300" s="162"/>
      <c r="D300" s="162"/>
      <c r="E300" s="162"/>
      <c r="G300" s="9"/>
      <c r="H300" s="1"/>
      <c r="I300" s="1"/>
      <c r="J300" s="149"/>
    </row>
    <row r="301" spans="1:10">
      <c r="A301" s="9"/>
      <c r="B301" s="162"/>
      <c r="C301" s="162"/>
      <c r="D301" s="162"/>
      <c r="E301" s="162"/>
      <c r="G301" s="9"/>
      <c r="H301" s="1"/>
      <c r="I301" s="1"/>
      <c r="J301" s="149"/>
    </row>
    <row r="302" spans="1:10">
      <c r="A302" s="9"/>
      <c r="B302" s="162"/>
      <c r="C302" s="162"/>
      <c r="D302" s="162"/>
      <c r="E302" s="162"/>
      <c r="G302" s="9"/>
      <c r="H302" s="1"/>
      <c r="I302" s="1"/>
      <c r="J302" s="149"/>
    </row>
    <row r="303" spans="1:10">
      <c r="A303" s="9"/>
      <c r="B303" s="162"/>
      <c r="C303" s="162"/>
      <c r="D303" s="162"/>
      <c r="E303" s="162"/>
      <c r="G303" s="9"/>
      <c r="H303" s="1"/>
      <c r="I303" s="1"/>
      <c r="J303" s="149"/>
    </row>
    <row r="304" spans="1:10">
      <c r="A304" s="9"/>
      <c r="B304" s="162"/>
      <c r="C304" s="162"/>
      <c r="D304" s="162"/>
      <c r="E304" s="162"/>
      <c r="G304" s="9"/>
      <c r="H304" s="1"/>
      <c r="I304" s="1"/>
      <c r="J304" s="149"/>
    </row>
    <row r="305" spans="1:10">
      <c r="A305" s="9"/>
      <c r="B305" s="162"/>
      <c r="C305" s="162"/>
      <c r="D305" s="162"/>
      <c r="E305" s="162"/>
      <c r="G305" s="9"/>
      <c r="H305" s="1"/>
      <c r="I305" s="1"/>
      <c r="J305" s="149"/>
    </row>
    <row r="306" spans="1:10">
      <c r="A306" s="9"/>
      <c r="B306" s="162"/>
      <c r="C306" s="162"/>
      <c r="D306" s="162"/>
      <c r="E306" s="162"/>
      <c r="G306" s="9"/>
      <c r="H306" s="1"/>
      <c r="I306" s="1"/>
      <c r="J306" s="149"/>
    </row>
    <row r="307" spans="1:10">
      <c r="A307" s="9"/>
      <c r="B307" s="162"/>
      <c r="C307" s="162"/>
      <c r="D307" s="162"/>
      <c r="E307" s="162"/>
      <c r="G307" s="9"/>
      <c r="H307" s="1"/>
      <c r="I307" s="1"/>
      <c r="J307" s="149"/>
    </row>
    <row r="308" spans="1:10">
      <c r="A308" s="9"/>
      <c r="B308" s="162"/>
      <c r="C308" s="162"/>
      <c r="D308" s="162"/>
      <c r="E308" s="162"/>
      <c r="G308" s="9"/>
      <c r="H308" s="1"/>
      <c r="I308" s="1"/>
      <c r="J308" s="149"/>
    </row>
    <row r="309" spans="1:10">
      <c r="A309" s="9"/>
      <c r="B309" s="162"/>
      <c r="C309" s="162"/>
      <c r="D309" s="162"/>
      <c r="E309" s="162"/>
      <c r="G309" s="9"/>
      <c r="H309" s="1"/>
      <c r="I309" s="1"/>
      <c r="J309" s="149"/>
    </row>
    <row r="310" spans="1:10">
      <c r="A310" s="9"/>
      <c r="B310" s="162"/>
      <c r="C310" s="162"/>
      <c r="D310" s="162"/>
      <c r="E310" s="162"/>
      <c r="G310" s="9"/>
      <c r="H310" s="1"/>
      <c r="I310" s="1"/>
      <c r="J310" s="149"/>
    </row>
    <row r="311" spans="1:10">
      <c r="A311" s="9"/>
      <c r="B311" s="162"/>
      <c r="C311" s="162"/>
      <c r="D311" s="162"/>
      <c r="E311" s="162"/>
      <c r="G311" s="9"/>
      <c r="H311" s="1"/>
      <c r="I311" s="1"/>
      <c r="J311" s="149"/>
    </row>
    <row r="312" spans="1:10">
      <c r="A312" s="9"/>
      <c r="B312" s="162"/>
      <c r="C312" s="162"/>
      <c r="D312" s="162"/>
      <c r="E312" s="162"/>
      <c r="G312" s="9"/>
      <c r="H312" s="1"/>
      <c r="I312" s="1"/>
      <c r="J312" s="149"/>
    </row>
    <row r="313" spans="1:10">
      <c r="A313" s="9"/>
      <c r="B313" s="162"/>
      <c r="C313" s="162"/>
      <c r="D313" s="162"/>
      <c r="E313" s="162"/>
      <c r="G313" s="9"/>
      <c r="H313" s="1"/>
      <c r="I313" s="1"/>
      <c r="J313" s="149"/>
    </row>
    <row r="314" spans="1:10">
      <c r="A314" s="9"/>
      <c r="B314" s="162"/>
      <c r="C314" s="162"/>
      <c r="D314" s="162"/>
      <c r="E314" s="162"/>
      <c r="G314" s="9"/>
      <c r="H314" s="1"/>
      <c r="I314" s="1"/>
      <c r="J314" s="149"/>
    </row>
    <row r="315" spans="1:10">
      <c r="A315" s="9"/>
      <c r="B315" s="162"/>
      <c r="C315" s="162"/>
      <c r="D315" s="162"/>
      <c r="E315" s="162"/>
      <c r="G315" s="9"/>
      <c r="H315" s="1"/>
      <c r="I315" s="1"/>
      <c r="J315" s="149"/>
    </row>
    <row r="316" spans="1:10">
      <c r="A316" s="9"/>
      <c r="B316" s="162"/>
      <c r="C316" s="162"/>
      <c r="D316" s="162"/>
      <c r="E316" s="162"/>
      <c r="G316" s="9"/>
      <c r="H316" s="1"/>
      <c r="I316" s="1"/>
      <c r="J316" s="149"/>
    </row>
    <row r="317" spans="1:10">
      <c r="A317" s="9"/>
      <c r="B317" s="162"/>
      <c r="C317" s="162"/>
      <c r="D317" s="162"/>
      <c r="E317" s="162"/>
      <c r="G317" s="9"/>
      <c r="H317" s="1"/>
      <c r="I317" s="1"/>
      <c r="J317" s="149"/>
    </row>
    <row r="318" spans="1:10">
      <c r="A318" s="9"/>
      <c r="B318" s="162"/>
      <c r="C318" s="162"/>
      <c r="D318" s="162"/>
      <c r="E318" s="162"/>
      <c r="G318" s="9"/>
      <c r="H318" s="1"/>
      <c r="I318" s="1"/>
      <c r="J318" s="149"/>
    </row>
    <row r="319" spans="1:10">
      <c r="A319" s="9"/>
      <c r="B319" s="162"/>
      <c r="C319" s="162"/>
      <c r="D319" s="162"/>
      <c r="E319" s="162"/>
      <c r="G319" s="9"/>
      <c r="H319" s="1"/>
      <c r="I319" s="1"/>
      <c r="J319" s="149"/>
    </row>
    <row r="320" spans="1:10">
      <c r="A320" s="9"/>
      <c r="B320" s="162"/>
      <c r="C320" s="162"/>
      <c r="D320" s="162"/>
      <c r="E320" s="162"/>
      <c r="G320" s="9"/>
      <c r="H320" s="1"/>
      <c r="I320" s="1"/>
      <c r="J320" s="149"/>
    </row>
    <row r="321" spans="1:10">
      <c r="A321" s="9"/>
      <c r="B321" s="162"/>
      <c r="C321" s="162"/>
      <c r="D321" s="162"/>
      <c r="E321" s="162"/>
      <c r="G321" s="9"/>
      <c r="H321" s="1"/>
      <c r="I321" s="1"/>
      <c r="J321" s="149"/>
    </row>
    <row r="322" spans="1:10">
      <c r="A322" s="9"/>
      <c r="B322" s="162"/>
      <c r="C322" s="162"/>
      <c r="D322" s="162"/>
      <c r="E322" s="162"/>
      <c r="G322" s="9"/>
      <c r="H322" s="1"/>
      <c r="I322" s="1"/>
      <c r="J322" s="149"/>
    </row>
    <row r="323" spans="1:10">
      <c r="A323" s="9"/>
      <c r="B323" s="162"/>
      <c r="C323" s="162"/>
      <c r="D323" s="162"/>
      <c r="E323" s="162"/>
      <c r="G323" s="9"/>
      <c r="H323" s="1"/>
      <c r="I323" s="1"/>
      <c r="J323" s="149"/>
    </row>
    <row r="324" spans="1:10">
      <c r="A324" s="9"/>
      <c r="B324" s="162"/>
      <c r="C324" s="162"/>
      <c r="D324" s="162"/>
      <c r="E324" s="162"/>
      <c r="G324" s="9"/>
      <c r="H324" s="1"/>
      <c r="I324" s="1"/>
      <c r="J324" s="149"/>
    </row>
    <row r="325" spans="1:10">
      <c r="A325" s="9"/>
      <c r="B325" s="162"/>
      <c r="C325" s="162"/>
      <c r="D325" s="162"/>
      <c r="E325" s="162"/>
      <c r="G325" s="9"/>
      <c r="H325" s="1"/>
      <c r="I325" s="1"/>
      <c r="J325" s="149"/>
    </row>
    <row r="326" spans="1:10">
      <c r="A326" s="9"/>
      <c r="B326" s="162"/>
      <c r="C326" s="162"/>
      <c r="D326" s="162"/>
      <c r="E326" s="162"/>
      <c r="G326" s="9"/>
      <c r="H326" s="1"/>
      <c r="I326" s="1"/>
      <c r="J326" s="149"/>
    </row>
    <row r="327" spans="1:10">
      <c r="A327" s="9"/>
      <c r="B327" s="162"/>
      <c r="C327" s="162"/>
      <c r="D327" s="162"/>
      <c r="E327" s="162"/>
      <c r="G327" s="9"/>
      <c r="H327" s="1"/>
      <c r="I327" s="1"/>
      <c r="J327" s="149"/>
    </row>
    <row r="328" spans="1:10">
      <c r="A328" s="9"/>
      <c r="B328" s="162"/>
      <c r="C328" s="162"/>
      <c r="D328" s="162"/>
      <c r="E328" s="162"/>
      <c r="G328" s="9"/>
      <c r="H328" s="1"/>
      <c r="I328" s="1"/>
      <c r="J328" s="149"/>
    </row>
    <row r="329" spans="1:10">
      <c r="A329" s="9"/>
      <c r="B329" s="162"/>
      <c r="C329" s="162"/>
      <c r="D329" s="162"/>
      <c r="E329" s="162"/>
      <c r="G329" s="9"/>
      <c r="H329" s="1"/>
      <c r="I329" s="1"/>
      <c r="J329" s="149"/>
    </row>
    <row r="330" spans="1:10">
      <c r="A330" s="9"/>
      <c r="B330" s="162"/>
      <c r="C330" s="162"/>
      <c r="D330" s="162"/>
      <c r="E330" s="162"/>
      <c r="G330" s="9"/>
      <c r="H330" s="1"/>
      <c r="I330" s="1"/>
      <c r="J330" s="149"/>
    </row>
    <row r="331" spans="1:10">
      <c r="A331" s="9"/>
      <c r="B331" s="162"/>
      <c r="C331" s="162"/>
      <c r="D331" s="162"/>
      <c r="E331" s="162"/>
      <c r="G331" s="9"/>
      <c r="H331" s="1"/>
      <c r="I331" s="1"/>
      <c r="J331" s="149"/>
    </row>
    <row r="332" spans="1:10">
      <c r="A332" s="9"/>
      <c r="B332" s="162"/>
      <c r="C332" s="162"/>
      <c r="D332" s="162"/>
      <c r="E332" s="162"/>
      <c r="G332" s="9"/>
      <c r="H332" s="1"/>
      <c r="I332" s="1"/>
      <c r="J332" s="149"/>
    </row>
    <row r="333" spans="1:10">
      <c r="A333" s="9"/>
      <c r="B333" s="162"/>
      <c r="C333" s="162"/>
      <c r="D333" s="162"/>
      <c r="E333" s="162"/>
      <c r="G333" s="9"/>
      <c r="H333" s="1"/>
      <c r="I333" s="1"/>
      <c r="J333" s="149"/>
    </row>
    <row r="334" spans="1:10">
      <c r="A334" s="9"/>
      <c r="B334" s="162"/>
      <c r="C334" s="162"/>
      <c r="D334" s="162"/>
      <c r="E334" s="162"/>
      <c r="G334" s="9"/>
      <c r="H334" s="1"/>
      <c r="I334" s="1"/>
      <c r="J334" s="149"/>
    </row>
    <row r="335" spans="1:10">
      <c r="A335" s="9"/>
      <c r="B335" s="162"/>
      <c r="C335" s="162"/>
      <c r="D335" s="162"/>
      <c r="E335" s="162"/>
      <c r="G335" s="9"/>
      <c r="H335" s="1"/>
      <c r="I335" s="1"/>
      <c r="J335" s="149"/>
    </row>
    <row r="336" spans="1:10">
      <c r="A336" s="9"/>
      <c r="B336" s="162"/>
      <c r="C336" s="162"/>
      <c r="D336" s="162"/>
      <c r="E336" s="162"/>
      <c r="G336" s="9"/>
      <c r="H336" s="1"/>
      <c r="I336" s="1"/>
      <c r="J336" s="149"/>
    </row>
    <row r="337" spans="1:10">
      <c r="A337" s="9"/>
      <c r="B337" s="162"/>
      <c r="C337" s="162"/>
      <c r="D337" s="162"/>
      <c r="E337" s="162"/>
      <c r="G337" s="9"/>
      <c r="H337" s="1"/>
      <c r="I337" s="1"/>
      <c r="J337" s="149"/>
    </row>
    <row r="338" spans="1:10">
      <c r="A338" s="9"/>
      <c r="B338" s="162"/>
      <c r="C338" s="162"/>
      <c r="D338" s="162"/>
      <c r="E338" s="162"/>
      <c r="G338" s="9"/>
      <c r="H338" s="1"/>
      <c r="I338" s="1"/>
      <c r="J338" s="149"/>
    </row>
    <row r="339" spans="1:10">
      <c r="A339" s="9"/>
      <c r="B339" s="162"/>
      <c r="C339" s="162"/>
      <c r="D339" s="162"/>
      <c r="E339" s="162"/>
      <c r="G339" s="9"/>
      <c r="H339" s="1"/>
      <c r="I339" s="1"/>
      <c r="J339" s="149"/>
    </row>
    <row r="340" spans="1:10">
      <c r="A340" s="9"/>
      <c r="B340" s="162"/>
      <c r="C340" s="162"/>
      <c r="D340" s="162"/>
      <c r="E340" s="162"/>
      <c r="G340" s="9"/>
      <c r="H340" s="1"/>
      <c r="I340" s="1"/>
      <c r="J340" s="149"/>
    </row>
    <row r="341" spans="1:10">
      <c r="A341" s="9"/>
      <c r="B341" s="162"/>
      <c r="C341" s="162"/>
      <c r="D341" s="162"/>
      <c r="E341" s="162"/>
      <c r="G341" s="9"/>
      <c r="H341" s="1"/>
      <c r="I341" s="1"/>
      <c r="J341" s="149"/>
    </row>
    <row r="342" spans="1:10">
      <c r="A342" s="9"/>
      <c r="B342" s="162"/>
      <c r="C342" s="162"/>
      <c r="D342" s="162"/>
      <c r="E342" s="162"/>
      <c r="G342" s="9"/>
      <c r="H342" s="1"/>
      <c r="I342" s="1"/>
      <c r="J342" s="149"/>
    </row>
    <row r="343" spans="1:10">
      <c r="A343" s="9"/>
      <c r="B343" s="162"/>
      <c r="C343" s="162"/>
      <c r="D343" s="162"/>
      <c r="E343" s="162"/>
      <c r="G343" s="9"/>
      <c r="H343" s="1"/>
      <c r="I343" s="1"/>
      <c r="J343" s="149"/>
    </row>
    <row r="344" spans="1:10">
      <c r="A344" s="9"/>
      <c r="B344" s="162"/>
      <c r="C344" s="162"/>
      <c r="D344" s="162"/>
      <c r="E344" s="162"/>
      <c r="G344" s="9"/>
      <c r="H344" s="1"/>
      <c r="I344" s="1"/>
      <c r="J344" s="149"/>
    </row>
    <row r="345" spans="1:10">
      <c r="A345" s="9"/>
      <c r="B345" s="162"/>
      <c r="C345" s="162"/>
      <c r="D345" s="162"/>
      <c r="E345" s="162"/>
      <c r="G345" s="9"/>
      <c r="H345" s="1"/>
      <c r="I345" s="1"/>
      <c r="J345" s="149"/>
    </row>
    <row r="346" spans="1:10">
      <c r="A346" s="9"/>
      <c r="B346" s="162"/>
      <c r="C346" s="162"/>
      <c r="D346" s="162"/>
      <c r="E346" s="162"/>
      <c r="G346" s="9"/>
      <c r="H346" s="1"/>
      <c r="I346" s="1"/>
      <c r="J346" s="149"/>
    </row>
    <row r="347" spans="1:10">
      <c r="A347" s="9"/>
      <c r="B347" s="162"/>
      <c r="C347" s="162"/>
      <c r="D347" s="162"/>
      <c r="E347" s="162"/>
      <c r="G347" s="9"/>
      <c r="H347" s="1"/>
      <c r="I347" s="1"/>
      <c r="J347" s="149"/>
    </row>
    <row r="348" spans="1:10">
      <c r="A348" s="9"/>
      <c r="B348" s="162"/>
      <c r="C348" s="162"/>
      <c r="D348" s="162"/>
      <c r="E348" s="162"/>
      <c r="G348" s="9"/>
      <c r="H348" s="1"/>
      <c r="I348" s="1"/>
      <c r="J348" s="149"/>
    </row>
    <row r="349" spans="1:10">
      <c r="A349" s="9"/>
      <c r="B349" s="162"/>
      <c r="C349" s="162"/>
      <c r="D349" s="162"/>
      <c r="E349" s="162"/>
      <c r="G349" s="9"/>
      <c r="H349" s="1"/>
      <c r="I349" s="1"/>
      <c r="J349" s="149"/>
    </row>
    <row r="350" spans="1:10">
      <c r="A350" s="9"/>
      <c r="B350" s="162"/>
      <c r="C350" s="162"/>
      <c r="D350" s="162"/>
      <c r="E350" s="162"/>
      <c r="G350" s="9"/>
      <c r="H350" s="1"/>
      <c r="I350" s="1"/>
      <c r="J350" s="149"/>
    </row>
    <row r="351" spans="1:10">
      <c r="A351" s="9"/>
      <c r="B351" s="162"/>
      <c r="C351" s="162"/>
      <c r="D351" s="162"/>
      <c r="E351" s="162"/>
      <c r="G351" s="9"/>
      <c r="H351" s="1"/>
      <c r="I351" s="1"/>
      <c r="J351" s="149"/>
    </row>
    <row r="352" spans="1:10">
      <c r="A352" s="9"/>
      <c r="B352" s="162"/>
      <c r="C352" s="162"/>
      <c r="D352" s="162"/>
      <c r="E352" s="162"/>
      <c r="G352" s="9"/>
      <c r="H352" s="1"/>
      <c r="I352" s="1"/>
      <c r="J352" s="149"/>
    </row>
    <row r="353" spans="1:10">
      <c r="A353" s="9"/>
      <c r="B353" s="162"/>
      <c r="C353" s="162"/>
      <c r="D353" s="162"/>
      <c r="E353" s="162"/>
      <c r="G353" s="9"/>
      <c r="H353" s="1"/>
      <c r="I353" s="1"/>
      <c r="J353" s="149"/>
    </row>
    <row r="354" spans="1:10">
      <c r="A354" s="9"/>
      <c r="B354" s="162"/>
      <c r="C354" s="162"/>
      <c r="D354" s="162"/>
      <c r="E354" s="162"/>
      <c r="G354" s="9"/>
      <c r="H354" s="1"/>
      <c r="I354" s="1"/>
      <c r="J354" s="149"/>
    </row>
    <row r="355" spans="1:10">
      <c r="A355" s="9"/>
      <c r="B355" s="162"/>
      <c r="C355" s="162"/>
      <c r="D355" s="162"/>
      <c r="E355" s="162"/>
      <c r="G355" s="9"/>
      <c r="H355" s="1"/>
      <c r="I355" s="1"/>
      <c r="J355" s="149"/>
    </row>
    <row r="356" spans="1:10">
      <c r="A356" s="9"/>
      <c r="B356" s="162"/>
      <c r="C356" s="162"/>
      <c r="D356" s="162"/>
      <c r="E356" s="162"/>
      <c r="G356" s="9"/>
      <c r="H356" s="1"/>
      <c r="I356" s="1"/>
      <c r="J356" s="149"/>
    </row>
    <row r="357" spans="1:10">
      <c r="A357" s="9"/>
      <c r="B357" s="162"/>
      <c r="C357" s="162"/>
      <c r="D357" s="162"/>
      <c r="E357" s="162"/>
      <c r="G357" s="9"/>
      <c r="H357" s="1"/>
      <c r="I357" s="1"/>
      <c r="J357" s="149"/>
    </row>
    <row r="358" spans="1:10">
      <c r="A358" s="9"/>
      <c r="B358" s="162"/>
      <c r="C358" s="162"/>
      <c r="D358" s="162"/>
      <c r="E358" s="162"/>
      <c r="G358" s="9"/>
      <c r="H358" s="1"/>
      <c r="I358" s="1"/>
      <c r="J358" s="149"/>
    </row>
    <row r="359" spans="1:10">
      <c r="A359" s="9"/>
      <c r="B359" s="162"/>
      <c r="C359" s="162"/>
      <c r="D359" s="162"/>
      <c r="E359" s="162"/>
      <c r="G359" s="9"/>
      <c r="H359" s="1"/>
      <c r="I359" s="1"/>
      <c r="J359" s="149"/>
    </row>
    <row r="360" spans="1:10">
      <c r="A360" s="9"/>
      <c r="B360" s="162"/>
      <c r="C360" s="162"/>
      <c r="D360" s="162"/>
      <c r="E360" s="162"/>
      <c r="G360" s="9"/>
      <c r="H360" s="1"/>
      <c r="I360" s="1"/>
      <c r="J360" s="149"/>
    </row>
    <row r="361" spans="1:10">
      <c r="A361" s="9"/>
      <c r="B361" s="162"/>
      <c r="C361" s="162"/>
      <c r="D361" s="162"/>
      <c r="E361" s="162"/>
      <c r="G361" s="9"/>
      <c r="H361" s="1"/>
      <c r="I361" s="1"/>
      <c r="J361" s="149"/>
    </row>
    <row r="362" spans="1:10">
      <c r="A362" s="9"/>
      <c r="B362" s="162"/>
      <c r="C362" s="162"/>
      <c r="D362" s="162"/>
      <c r="E362" s="162"/>
      <c r="G362" s="9"/>
      <c r="H362" s="1"/>
      <c r="I362" s="1"/>
      <c r="J362" s="149"/>
    </row>
    <row r="363" spans="1:10">
      <c r="A363" s="9"/>
      <c r="B363" s="162"/>
      <c r="C363" s="162"/>
      <c r="D363" s="162"/>
      <c r="E363" s="162"/>
      <c r="G363" s="9"/>
      <c r="H363" s="1"/>
      <c r="I363" s="1"/>
      <c r="J363" s="149"/>
    </row>
    <row r="364" spans="1:10">
      <c r="A364" s="9"/>
      <c r="B364" s="162"/>
      <c r="C364" s="162"/>
      <c r="D364" s="162"/>
      <c r="E364" s="162"/>
      <c r="G364" s="9"/>
      <c r="H364" s="1"/>
      <c r="I364" s="1"/>
      <c r="J364" s="149"/>
    </row>
    <row r="365" spans="1:10">
      <c r="A365" s="9"/>
      <c r="B365" s="162"/>
      <c r="C365" s="162"/>
      <c r="D365" s="162"/>
      <c r="E365" s="162"/>
      <c r="G365" s="9"/>
      <c r="H365" s="1"/>
      <c r="I365" s="1"/>
      <c r="J365" s="149"/>
    </row>
    <row r="366" spans="1:10">
      <c r="A366" s="9"/>
      <c r="B366" s="162"/>
      <c r="C366" s="162"/>
      <c r="D366" s="162"/>
      <c r="E366" s="162"/>
      <c r="G366" s="9"/>
      <c r="H366" s="1"/>
      <c r="I366" s="1"/>
      <c r="J366" s="149"/>
    </row>
    <row r="367" spans="1:10">
      <c r="A367" s="9"/>
      <c r="B367" s="162"/>
      <c r="C367" s="162"/>
      <c r="D367" s="162"/>
      <c r="E367" s="162"/>
      <c r="G367" s="9"/>
      <c r="H367" s="1"/>
      <c r="I367" s="1"/>
      <c r="J367" s="149"/>
    </row>
    <row r="368" spans="1:10">
      <c r="A368" s="9"/>
      <c r="B368" s="162"/>
      <c r="C368" s="162"/>
      <c r="D368" s="162"/>
      <c r="E368" s="162"/>
      <c r="G368" s="9"/>
      <c r="H368" s="1"/>
      <c r="I368" s="1"/>
      <c r="J368" s="149"/>
    </row>
    <row r="369" spans="1:10">
      <c r="A369" s="9"/>
      <c r="B369" s="162"/>
      <c r="C369" s="162"/>
      <c r="D369" s="162"/>
      <c r="E369" s="162"/>
      <c r="G369" s="9"/>
      <c r="H369" s="1"/>
      <c r="I369" s="1"/>
      <c r="J369" s="149"/>
    </row>
    <row r="370" spans="1:10">
      <c r="A370" s="9"/>
      <c r="B370" s="162"/>
      <c r="C370" s="162"/>
      <c r="D370" s="162"/>
      <c r="E370" s="162"/>
      <c r="G370" s="9"/>
      <c r="H370" s="1"/>
      <c r="I370" s="1"/>
      <c r="J370" s="149"/>
    </row>
    <row r="371" spans="1:10">
      <c r="A371" s="9"/>
      <c r="B371" s="162"/>
      <c r="C371" s="162"/>
      <c r="D371" s="162"/>
      <c r="E371" s="162"/>
      <c r="G371" s="9"/>
      <c r="H371" s="1"/>
      <c r="I371" s="1"/>
      <c r="J371" s="149"/>
    </row>
    <row r="372" spans="1:10">
      <c r="A372" s="9"/>
      <c r="B372" s="162"/>
      <c r="C372" s="162"/>
      <c r="D372" s="162"/>
      <c r="E372" s="162"/>
      <c r="G372" s="9"/>
      <c r="H372" s="1"/>
      <c r="I372" s="1"/>
      <c r="J372" s="149"/>
    </row>
    <row r="373" spans="1:10">
      <c r="A373" s="9"/>
      <c r="B373" s="162"/>
      <c r="C373" s="162"/>
      <c r="D373" s="162"/>
      <c r="E373" s="162"/>
      <c r="G373" s="9"/>
      <c r="H373" s="1"/>
      <c r="I373" s="1"/>
      <c r="J373" s="149"/>
    </row>
    <row r="374" spans="1:10">
      <c r="A374" s="9"/>
      <c r="B374" s="162"/>
      <c r="C374" s="162"/>
      <c r="D374" s="162"/>
      <c r="E374" s="162"/>
      <c r="G374" s="9"/>
      <c r="H374" s="1"/>
      <c r="I374" s="1"/>
      <c r="J374" s="149"/>
    </row>
    <row r="375" spans="1:10">
      <c r="A375" s="9"/>
      <c r="B375" s="162"/>
      <c r="C375" s="162"/>
      <c r="D375" s="162"/>
      <c r="E375" s="162"/>
      <c r="G375" s="9"/>
      <c r="H375" s="1"/>
      <c r="I375" s="1"/>
      <c r="J375" s="149"/>
    </row>
    <row r="376" spans="1:10">
      <c r="A376" s="9"/>
      <c r="B376" s="162"/>
      <c r="C376" s="162"/>
      <c r="D376" s="162"/>
      <c r="E376" s="162"/>
      <c r="G376" s="9"/>
      <c r="H376" s="1"/>
      <c r="I376" s="1"/>
      <c r="J376" s="149"/>
    </row>
    <row r="377" spans="1:10">
      <c r="A377" s="9"/>
      <c r="B377" s="162"/>
      <c r="C377" s="162"/>
      <c r="D377" s="162"/>
      <c r="E377" s="162"/>
      <c r="G377" s="9"/>
      <c r="H377" s="1"/>
      <c r="I377" s="1"/>
      <c r="J377" s="149"/>
    </row>
    <row r="378" spans="1:10">
      <c r="A378" s="9"/>
      <c r="B378" s="162"/>
      <c r="C378" s="162"/>
      <c r="D378" s="162"/>
      <c r="E378" s="162"/>
      <c r="G378" s="9"/>
      <c r="H378" s="1"/>
      <c r="I378" s="1"/>
      <c r="J378" s="149"/>
    </row>
    <row r="379" spans="1:10">
      <c r="A379" s="9"/>
      <c r="B379" s="162"/>
      <c r="C379" s="162"/>
      <c r="D379" s="162"/>
      <c r="E379" s="162"/>
      <c r="G379" s="9"/>
      <c r="H379" s="1"/>
      <c r="I379" s="1"/>
      <c r="J379" s="149"/>
    </row>
    <row r="380" spans="1:10">
      <c r="A380" s="9"/>
      <c r="B380" s="162"/>
      <c r="C380" s="162"/>
      <c r="D380" s="162"/>
      <c r="E380" s="162"/>
      <c r="G380" s="9"/>
      <c r="H380" s="1"/>
      <c r="I380" s="1"/>
      <c r="J380" s="149"/>
    </row>
    <row r="381" spans="1:10">
      <c r="A381" s="9"/>
      <c r="B381" s="162"/>
      <c r="C381" s="162"/>
      <c r="D381" s="162"/>
      <c r="E381" s="162"/>
      <c r="G381" s="9"/>
      <c r="H381" s="1"/>
      <c r="I381" s="1"/>
      <c r="J381" s="149"/>
    </row>
    <row r="382" spans="1:10">
      <c r="A382" s="9"/>
      <c r="B382" s="162"/>
      <c r="C382" s="162"/>
      <c r="D382" s="162"/>
      <c r="E382" s="162"/>
      <c r="G382" s="9"/>
      <c r="H382" s="1"/>
      <c r="I382" s="1"/>
      <c r="J382" s="149"/>
    </row>
    <row r="383" spans="1:10">
      <c r="A383" s="9"/>
      <c r="B383" s="162"/>
      <c r="C383" s="162"/>
      <c r="D383" s="162"/>
      <c r="E383" s="162"/>
      <c r="G383" s="9"/>
      <c r="H383" s="1"/>
      <c r="I383" s="1"/>
      <c r="J383" s="149"/>
    </row>
    <row r="384" spans="1:10">
      <c r="A384" s="9"/>
      <c r="B384" s="162"/>
      <c r="C384" s="162"/>
      <c r="D384" s="162"/>
      <c r="E384" s="162"/>
      <c r="G384" s="9"/>
      <c r="H384" s="1"/>
      <c r="I384" s="1"/>
      <c r="J384" s="149"/>
    </row>
    <row r="385" spans="1:10">
      <c r="A385" s="9"/>
      <c r="B385" s="162"/>
      <c r="C385" s="162"/>
      <c r="D385" s="162"/>
      <c r="E385" s="162"/>
      <c r="G385" s="9"/>
      <c r="H385" s="1"/>
      <c r="I385" s="1"/>
      <c r="J385" s="149"/>
    </row>
    <row r="386" spans="1:10">
      <c r="A386" s="9"/>
      <c r="B386" s="162"/>
      <c r="C386" s="162"/>
      <c r="D386" s="162"/>
      <c r="E386" s="162"/>
      <c r="G386" s="9"/>
      <c r="H386" s="1"/>
      <c r="I386" s="1"/>
      <c r="J386" s="149"/>
    </row>
    <row r="387" spans="1:10">
      <c r="A387" s="9"/>
      <c r="B387" s="162"/>
      <c r="C387" s="162"/>
      <c r="D387" s="162"/>
      <c r="E387" s="162"/>
      <c r="G387" s="9"/>
      <c r="H387" s="1"/>
      <c r="I387" s="1"/>
      <c r="J387" s="149"/>
    </row>
    <row r="388" spans="1:10">
      <c r="A388" s="9"/>
      <c r="B388" s="162"/>
      <c r="C388" s="162"/>
      <c r="D388" s="162"/>
      <c r="E388" s="162"/>
      <c r="G388" s="9"/>
      <c r="H388" s="1"/>
      <c r="I388" s="1"/>
      <c r="J388" s="149"/>
    </row>
    <row r="389" spans="1:10">
      <c r="A389" s="9"/>
      <c r="B389" s="162"/>
      <c r="C389" s="162"/>
      <c r="D389" s="162"/>
      <c r="E389" s="162"/>
      <c r="G389" s="9"/>
      <c r="H389" s="1"/>
      <c r="I389" s="1"/>
      <c r="J389" s="149"/>
    </row>
    <row r="390" spans="1:10">
      <c r="A390" s="9"/>
      <c r="B390" s="162"/>
      <c r="C390" s="162"/>
      <c r="D390" s="162"/>
      <c r="E390" s="162"/>
      <c r="G390" s="9"/>
      <c r="H390" s="1"/>
      <c r="I390" s="1"/>
      <c r="J390" s="149"/>
    </row>
    <row r="391" spans="1:10">
      <c r="A391" s="9"/>
      <c r="B391" s="162"/>
      <c r="C391" s="162"/>
      <c r="D391" s="162"/>
      <c r="E391" s="162"/>
      <c r="G391" s="9"/>
      <c r="H391" s="1"/>
      <c r="I391" s="1"/>
      <c r="J391" s="149"/>
    </row>
    <row r="392" spans="1:10">
      <c r="A392" s="9"/>
      <c r="B392" s="162"/>
      <c r="C392" s="162"/>
      <c r="D392" s="162"/>
      <c r="E392" s="162"/>
      <c r="G392" s="9"/>
      <c r="H392" s="1"/>
      <c r="I392" s="1"/>
      <c r="J392" s="149"/>
    </row>
    <row r="393" spans="1:10">
      <c r="A393" s="9"/>
      <c r="B393" s="162"/>
      <c r="C393" s="162"/>
      <c r="D393" s="162"/>
      <c r="E393" s="162"/>
      <c r="G393" s="9"/>
      <c r="H393" s="1"/>
      <c r="I393" s="1"/>
      <c r="J393" s="149"/>
    </row>
    <row r="394" spans="1:10">
      <c r="A394" s="9"/>
      <c r="B394" s="162"/>
      <c r="C394" s="162"/>
      <c r="D394" s="162"/>
      <c r="E394" s="162"/>
      <c r="G394" s="9"/>
      <c r="H394" s="1"/>
      <c r="I394" s="1"/>
      <c r="J394" s="149"/>
    </row>
    <row r="395" spans="1:10">
      <c r="A395" s="9"/>
      <c r="B395" s="162"/>
      <c r="C395" s="162"/>
      <c r="D395" s="162"/>
      <c r="E395" s="162"/>
      <c r="G395" s="9"/>
      <c r="H395" s="1"/>
      <c r="I395" s="1"/>
      <c r="J395" s="149"/>
    </row>
    <row r="396" spans="1:10">
      <c r="A396" s="9"/>
      <c r="B396" s="162"/>
      <c r="C396" s="162"/>
      <c r="D396" s="162"/>
      <c r="E396" s="162"/>
      <c r="G396" s="9"/>
      <c r="H396" s="1"/>
      <c r="I396" s="1"/>
      <c r="J396" s="149"/>
    </row>
    <row r="397" spans="1:10">
      <c r="A397" s="9"/>
      <c r="B397" s="162"/>
      <c r="C397" s="162"/>
      <c r="D397" s="162"/>
      <c r="E397" s="162"/>
      <c r="G397" s="9"/>
      <c r="H397" s="1"/>
      <c r="I397" s="1"/>
      <c r="J397" s="149"/>
    </row>
    <row r="398" spans="1:10">
      <c r="A398" s="9"/>
      <c r="B398" s="162"/>
      <c r="C398" s="162"/>
      <c r="D398" s="162"/>
      <c r="E398" s="162"/>
      <c r="G398" s="9"/>
      <c r="H398" s="1"/>
      <c r="I398" s="1"/>
      <c r="J398" s="149"/>
    </row>
    <row r="399" spans="1:10">
      <c r="A399" s="9"/>
      <c r="B399" s="162"/>
      <c r="C399" s="162"/>
      <c r="D399" s="162"/>
      <c r="E399" s="162"/>
      <c r="G399" s="9"/>
      <c r="H399" s="1"/>
      <c r="I399" s="1"/>
      <c r="J399" s="149"/>
    </row>
    <row r="400" spans="1:10">
      <c r="A400" s="9"/>
      <c r="B400" s="162"/>
      <c r="C400" s="162"/>
      <c r="D400" s="162"/>
      <c r="E400" s="162"/>
      <c r="G400" s="9"/>
      <c r="H400" s="1"/>
      <c r="I400" s="1"/>
      <c r="J400" s="149"/>
    </row>
    <row r="401" spans="1:10">
      <c r="A401" s="9"/>
      <c r="B401" s="162"/>
      <c r="C401" s="162"/>
      <c r="D401" s="162"/>
      <c r="E401" s="162"/>
      <c r="G401" s="9"/>
      <c r="H401" s="1"/>
      <c r="I401" s="1"/>
      <c r="J401" s="149"/>
    </row>
    <row r="402" spans="1:10">
      <c r="A402" s="9"/>
      <c r="B402" s="162"/>
      <c r="C402" s="162"/>
      <c r="D402" s="162"/>
      <c r="E402" s="162"/>
      <c r="G402" s="9"/>
      <c r="H402" s="1"/>
      <c r="I402" s="1"/>
      <c r="J402" s="149"/>
    </row>
    <row r="403" spans="1:10">
      <c r="A403" s="9"/>
      <c r="B403" s="162"/>
      <c r="C403" s="162"/>
      <c r="D403" s="162"/>
      <c r="E403" s="162"/>
      <c r="G403" s="9"/>
      <c r="H403" s="1"/>
      <c r="I403" s="1"/>
      <c r="J403" s="149"/>
    </row>
    <row r="404" spans="1:10">
      <c r="A404" s="9"/>
      <c r="B404" s="162"/>
      <c r="C404" s="162"/>
      <c r="D404" s="162"/>
      <c r="E404" s="162"/>
      <c r="G404" s="9"/>
      <c r="H404" s="1"/>
      <c r="I404" s="1"/>
      <c r="J404" s="149"/>
    </row>
    <row r="405" spans="1:10">
      <c r="A405" s="9"/>
      <c r="B405" s="162"/>
      <c r="C405" s="162"/>
      <c r="D405" s="162"/>
      <c r="E405" s="162"/>
      <c r="G405" s="9"/>
      <c r="H405" s="1"/>
      <c r="I405" s="1"/>
      <c r="J405" s="149"/>
    </row>
    <row r="406" spans="1:10">
      <c r="A406" s="9"/>
      <c r="B406" s="162"/>
      <c r="C406" s="162"/>
      <c r="D406" s="162"/>
      <c r="E406" s="162"/>
      <c r="G406" s="9"/>
      <c r="H406" s="1"/>
      <c r="I406" s="1"/>
      <c r="J406" s="149"/>
    </row>
    <row r="407" spans="1:10">
      <c r="A407" s="9"/>
      <c r="B407" s="162"/>
      <c r="C407" s="162"/>
      <c r="D407" s="162"/>
      <c r="E407" s="162"/>
      <c r="G407" s="9"/>
      <c r="H407" s="1"/>
      <c r="I407" s="1"/>
      <c r="J407" s="149"/>
    </row>
    <row r="408" spans="1:10">
      <c r="A408" s="9"/>
      <c r="B408" s="162"/>
      <c r="C408" s="162"/>
      <c r="D408" s="162"/>
      <c r="E408" s="162"/>
      <c r="G408" s="9"/>
      <c r="H408" s="1"/>
      <c r="I408" s="1"/>
      <c r="J408" s="149"/>
    </row>
    <row r="409" spans="1:10">
      <c r="A409" s="9"/>
      <c r="B409" s="162"/>
      <c r="C409" s="162"/>
      <c r="D409" s="162"/>
      <c r="E409" s="162"/>
      <c r="G409" s="9"/>
      <c r="H409" s="1"/>
      <c r="I409" s="1"/>
      <c r="J409" s="149"/>
    </row>
    <row r="410" spans="1:10">
      <c r="A410" s="9"/>
      <c r="B410" s="162"/>
      <c r="C410" s="162"/>
      <c r="D410" s="162"/>
      <c r="E410" s="162"/>
      <c r="G410" s="9"/>
      <c r="H410" s="1"/>
      <c r="I410" s="1"/>
      <c r="J410" s="149"/>
    </row>
    <row r="411" spans="1:10">
      <c r="A411" s="9"/>
      <c r="B411" s="162"/>
      <c r="C411" s="162"/>
      <c r="D411" s="162"/>
      <c r="E411" s="162"/>
      <c r="G411" s="9"/>
      <c r="H411" s="1"/>
      <c r="I411" s="1"/>
      <c r="J411" s="149"/>
    </row>
    <row r="412" spans="1:10">
      <c r="A412" s="9"/>
      <c r="B412" s="162"/>
      <c r="C412" s="162"/>
      <c r="D412" s="162"/>
      <c r="E412" s="162"/>
      <c r="G412" s="9"/>
      <c r="H412" s="1"/>
      <c r="I412" s="1"/>
      <c r="J412" s="149"/>
    </row>
    <row r="413" spans="1:10">
      <c r="A413" s="9"/>
      <c r="B413" s="162"/>
      <c r="C413" s="162"/>
      <c r="D413" s="162"/>
      <c r="E413" s="162"/>
      <c r="G413" s="9"/>
      <c r="H413" s="1"/>
      <c r="I413" s="1"/>
      <c r="J413" s="149"/>
    </row>
    <row r="414" spans="1:10">
      <c r="A414" s="9"/>
      <c r="B414" s="162"/>
      <c r="C414" s="162"/>
      <c r="D414" s="162"/>
      <c r="E414" s="162"/>
      <c r="G414" s="9"/>
      <c r="H414" s="1"/>
      <c r="I414" s="1"/>
      <c r="J414" s="149"/>
    </row>
    <row r="415" spans="1:10">
      <c r="A415" s="9"/>
      <c r="B415" s="162"/>
      <c r="C415" s="162"/>
      <c r="D415" s="162"/>
      <c r="E415" s="162"/>
      <c r="G415" s="9"/>
      <c r="H415" s="1"/>
      <c r="I415" s="1"/>
      <c r="J415" s="149"/>
    </row>
    <row r="416" spans="1:10">
      <c r="A416" s="9"/>
      <c r="B416" s="162"/>
      <c r="C416" s="162"/>
      <c r="D416" s="162"/>
      <c r="E416" s="162"/>
      <c r="G416" s="9"/>
      <c r="H416" s="1"/>
      <c r="I416" s="1"/>
      <c r="J416" s="149"/>
    </row>
    <row r="417" spans="1:10">
      <c r="A417" s="9"/>
      <c r="B417" s="162"/>
      <c r="C417" s="162"/>
      <c r="D417" s="162"/>
      <c r="E417" s="162"/>
      <c r="G417" s="9"/>
      <c r="H417" s="1"/>
      <c r="I417" s="1"/>
      <c r="J417" s="149"/>
    </row>
    <row r="418" spans="1:10">
      <c r="A418" s="9"/>
      <c r="B418" s="162"/>
      <c r="C418" s="162"/>
      <c r="D418" s="162"/>
      <c r="E418" s="162"/>
      <c r="G418" s="9"/>
      <c r="H418" s="1"/>
      <c r="I418" s="1"/>
      <c r="J418" s="149"/>
    </row>
    <row r="419" spans="1:10">
      <c r="A419" s="9"/>
      <c r="B419" s="162"/>
      <c r="C419" s="162"/>
      <c r="D419" s="162"/>
      <c r="E419" s="162"/>
      <c r="G419" s="9"/>
      <c r="H419" s="1"/>
      <c r="I419" s="1"/>
      <c r="J419" s="149"/>
    </row>
    <row r="420" spans="1:10">
      <c r="A420" s="9"/>
      <c r="B420" s="162"/>
      <c r="C420" s="162"/>
      <c r="D420" s="162"/>
      <c r="E420" s="162"/>
      <c r="G420" s="9"/>
      <c r="H420" s="1"/>
      <c r="I420" s="1"/>
      <c r="J420" s="149"/>
    </row>
    <row r="421" spans="1:10">
      <c r="A421" s="9"/>
      <c r="B421" s="162"/>
      <c r="C421" s="162"/>
      <c r="D421" s="162"/>
      <c r="E421" s="162"/>
      <c r="G421" s="9"/>
      <c r="H421" s="1"/>
      <c r="I421" s="1"/>
      <c r="J421" s="149"/>
    </row>
    <row r="422" spans="1:10">
      <c r="A422" s="9"/>
      <c r="B422" s="162"/>
      <c r="C422" s="162"/>
      <c r="D422" s="162"/>
      <c r="E422" s="162"/>
      <c r="G422" s="9"/>
      <c r="H422" s="1"/>
      <c r="I422" s="1"/>
      <c r="J422" s="149"/>
    </row>
    <row r="423" spans="1:10">
      <c r="A423" s="9"/>
      <c r="B423" s="162"/>
      <c r="C423" s="162"/>
      <c r="D423" s="162"/>
      <c r="E423" s="162"/>
      <c r="G423" s="9"/>
      <c r="H423" s="1"/>
      <c r="I423" s="1"/>
      <c r="J423" s="149"/>
    </row>
    <row r="424" spans="1:10">
      <c r="A424" s="9"/>
      <c r="B424" s="162"/>
      <c r="C424" s="162"/>
      <c r="D424" s="162"/>
      <c r="E424" s="162"/>
      <c r="G424" s="9"/>
      <c r="H424" s="1"/>
      <c r="I424" s="1"/>
      <c r="J424" s="149"/>
    </row>
    <row r="425" spans="1:10">
      <c r="A425" s="9"/>
      <c r="B425" s="162"/>
      <c r="C425" s="162"/>
      <c r="D425" s="162"/>
      <c r="E425" s="162"/>
      <c r="G425" s="9"/>
      <c r="H425" s="1"/>
      <c r="I425" s="1"/>
      <c r="J425" s="149"/>
    </row>
    <row r="426" spans="1:10">
      <c r="A426" s="9"/>
      <c r="B426" s="162"/>
      <c r="C426" s="162"/>
      <c r="D426" s="162"/>
      <c r="E426" s="162"/>
      <c r="G426" s="9"/>
      <c r="H426" s="1"/>
      <c r="I426" s="1"/>
      <c r="J426" s="149"/>
    </row>
    <row r="427" spans="1:10">
      <c r="A427" s="9"/>
      <c r="B427" s="162"/>
      <c r="C427" s="162"/>
      <c r="D427" s="162"/>
      <c r="E427" s="162"/>
      <c r="G427" s="9"/>
      <c r="H427" s="1"/>
      <c r="I427" s="1"/>
      <c r="J427" s="149"/>
    </row>
    <row r="428" spans="1:10">
      <c r="A428" s="9"/>
      <c r="B428" s="162"/>
      <c r="C428" s="162"/>
      <c r="D428" s="162"/>
      <c r="E428" s="162"/>
      <c r="G428" s="9"/>
      <c r="H428" s="1"/>
      <c r="I428" s="1"/>
      <c r="J428" s="149"/>
    </row>
    <row r="429" spans="1:10">
      <c r="A429" s="9"/>
      <c r="B429" s="162"/>
      <c r="C429" s="162"/>
      <c r="D429" s="162"/>
      <c r="E429" s="162"/>
      <c r="G429" s="9"/>
      <c r="H429" s="1"/>
      <c r="I429" s="1"/>
      <c r="J429" s="149"/>
    </row>
    <row r="430" spans="1:10">
      <c r="A430" s="9"/>
      <c r="B430" s="162"/>
      <c r="C430" s="162"/>
      <c r="D430" s="162"/>
      <c r="E430" s="162"/>
      <c r="G430" s="9"/>
      <c r="H430" s="1"/>
      <c r="I430" s="1"/>
      <c r="J430" s="149"/>
    </row>
    <row r="431" spans="1:10">
      <c r="A431" s="9"/>
      <c r="B431" s="162"/>
      <c r="C431" s="162"/>
      <c r="D431" s="162"/>
      <c r="E431" s="162"/>
      <c r="G431" s="9"/>
      <c r="H431" s="1"/>
      <c r="I431" s="1"/>
      <c r="J431" s="149"/>
    </row>
    <row r="432" spans="1:10">
      <c r="A432" s="9"/>
      <c r="B432" s="162"/>
      <c r="C432" s="162"/>
      <c r="D432" s="162"/>
      <c r="E432" s="162"/>
      <c r="G432" s="9"/>
      <c r="H432" s="1"/>
      <c r="I432" s="1"/>
      <c r="J432" s="149"/>
    </row>
    <row r="433" spans="1:10">
      <c r="A433" s="9"/>
      <c r="B433" s="162"/>
      <c r="C433" s="162"/>
      <c r="D433" s="162"/>
      <c r="E433" s="162"/>
      <c r="G433" s="9"/>
      <c r="H433" s="1"/>
      <c r="I433" s="1"/>
      <c r="J433" s="149"/>
    </row>
    <row r="434" spans="1:10">
      <c r="A434" s="9"/>
      <c r="B434" s="162"/>
      <c r="C434" s="162"/>
      <c r="D434" s="162"/>
      <c r="E434" s="162"/>
      <c r="G434" s="9"/>
      <c r="H434" s="1"/>
      <c r="I434" s="1"/>
      <c r="J434" s="149"/>
    </row>
    <row r="435" spans="1:10">
      <c r="A435" s="9"/>
      <c r="B435" s="162"/>
      <c r="C435" s="162"/>
      <c r="D435" s="162"/>
      <c r="E435" s="162"/>
      <c r="G435" s="9"/>
      <c r="H435" s="1"/>
      <c r="I435" s="1"/>
      <c r="J435" s="149"/>
    </row>
    <row r="436" spans="1:10">
      <c r="A436" s="9"/>
      <c r="B436" s="162"/>
      <c r="C436" s="162"/>
      <c r="D436" s="162"/>
      <c r="E436" s="162"/>
      <c r="G436" s="9"/>
      <c r="H436" s="1"/>
      <c r="I436" s="1"/>
      <c r="J436" s="149"/>
    </row>
    <row r="437" spans="1:10">
      <c r="A437" s="9"/>
      <c r="B437" s="162"/>
      <c r="C437" s="162"/>
      <c r="D437" s="162"/>
      <c r="E437" s="162"/>
      <c r="G437" s="9"/>
      <c r="H437" s="1"/>
      <c r="I437" s="1"/>
      <c r="J437" s="149"/>
    </row>
    <row r="438" spans="1:10">
      <c r="A438" s="9"/>
      <c r="B438" s="162"/>
      <c r="C438" s="162"/>
      <c r="D438" s="162"/>
      <c r="E438" s="162"/>
      <c r="G438" s="9"/>
      <c r="H438" s="1"/>
      <c r="I438" s="1"/>
      <c r="J438" s="149"/>
    </row>
    <row r="439" spans="1:10">
      <c r="A439" s="9"/>
      <c r="B439" s="162"/>
      <c r="C439" s="162"/>
      <c r="D439" s="162"/>
      <c r="E439" s="162"/>
      <c r="G439" s="9"/>
      <c r="H439" s="1"/>
      <c r="I439" s="1"/>
      <c r="J439" s="149"/>
    </row>
    <row r="440" spans="1:10">
      <c r="A440" s="9"/>
      <c r="B440" s="162"/>
      <c r="C440" s="162"/>
      <c r="D440" s="162"/>
      <c r="E440" s="162"/>
      <c r="G440" s="9"/>
      <c r="H440" s="1"/>
      <c r="I440" s="1"/>
      <c r="J440" s="149"/>
    </row>
    <row r="441" spans="1:10">
      <c r="A441" s="9"/>
      <c r="B441" s="162"/>
      <c r="C441" s="162"/>
      <c r="D441" s="162"/>
      <c r="E441" s="162"/>
      <c r="G441" s="9"/>
      <c r="H441" s="1"/>
      <c r="I441" s="1"/>
      <c r="J441" s="149"/>
    </row>
    <row r="442" spans="1:10">
      <c r="A442" s="9"/>
      <c r="B442" s="162"/>
      <c r="C442" s="162"/>
      <c r="D442" s="162"/>
      <c r="E442" s="162"/>
      <c r="G442" s="9"/>
      <c r="H442" s="1"/>
      <c r="I442" s="1"/>
      <c r="J442" s="149"/>
    </row>
    <row r="443" spans="1:10">
      <c r="A443" s="9"/>
      <c r="B443" s="162"/>
      <c r="C443" s="162"/>
      <c r="D443" s="162"/>
      <c r="E443" s="162"/>
      <c r="G443" s="9"/>
      <c r="H443" s="1"/>
      <c r="I443" s="1"/>
      <c r="J443" s="149"/>
    </row>
    <row r="444" spans="1:10">
      <c r="A444" s="9"/>
      <c r="B444" s="162"/>
      <c r="C444" s="162"/>
      <c r="D444" s="162"/>
      <c r="E444" s="162"/>
      <c r="G444" s="9"/>
      <c r="H444" s="1"/>
      <c r="I444" s="1"/>
      <c r="J444" s="149"/>
    </row>
    <row r="445" spans="1:10">
      <c r="A445" s="9"/>
      <c r="B445" s="162"/>
      <c r="C445" s="162"/>
      <c r="D445" s="162"/>
      <c r="E445" s="162"/>
      <c r="G445" s="9"/>
      <c r="H445" s="1"/>
      <c r="I445" s="1"/>
      <c r="J445" s="149"/>
    </row>
    <row r="446" spans="1:10">
      <c r="A446" s="9"/>
      <c r="B446" s="162"/>
      <c r="C446" s="162"/>
      <c r="D446" s="162"/>
      <c r="E446" s="162"/>
      <c r="G446" s="9"/>
      <c r="H446" s="1"/>
      <c r="I446" s="1"/>
      <c r="J446" s="149"/>
    </row>
    <row r="447" spans="1:10">
      <c r="A447" s="9"/>
      <c r="B447" s="162"/>
      <c r="C447" s="162"/>
      <c r="D447" s="162"/>
      <c r="E447" s="162"/>
      <c r="G447" s="9"/>
      <c r="H447" s="1"/>
      <c r="I447" s="1"/>
      <c r="J447" s="149"/>
    </row>
    <row r="448" spans="1:10">
      <c r="A448" s="9"/>
      <c r="B448" s="162"/>
      <c r="C448" s="162"/>
      <c r="D448" s="162"/>
      <c r="E448" s="162"/>
      <c r="G448" s="9"/>
      <c r="H448" s="1"/>
      <c r="I448" s="1"/>
      <c r="J448" s="149"/>
    </row>
    <row r="449" spans="1:10">
      <c r="A449" s="9"/>
      <c r="B449" s="162"/>
      <c r="C449" s="162"/>
      <c r="D449" s="162"/>
      <c r="E449" s="162"/>
      <c r="G449" s="9"/>
      <c r="H449" s="1"/>
      <c r="I449" s="1"/>
      <c r="J449" s="149"/>
    </row>
    <row r="450" spans="1:10">
      <c r="A450" s="9"/>
      <c r="B450" s="162"/>
      <c r="C450" s="162"/>
      <c r="D450" s="162"/>
      <c r="E450" s="162"/>
      <c r="G450" s="9"/>
      <c r="H450" s="1"/>
      <c r="I450" s="1"/>
      <c r="J450" s="149"/>
    </row>
    <row r="451" spans="1:10">
      <c r="A451" s="9"/>
      <c r="B451" s="162"/>
      <c r="C451" s="162"/>
      <c r="D451" s="162"/>
      <c r="E451" s="162"/>
      <c r="G451" s="9"/>
      <c r="H451" s="1"/>
      <c r="I451" s="1"/>
      <c r="J451" s="149"/>
    </row>
    <row r="452" spans="1:10">
      <c r="A452" s="9"/>
      <c r="B452" s="162"/>
      <c r="C452" s="162"/>
      <c r="D452" s="162"/>
      <c r="E452" s="162"/>
      <c r="G452" s="9"/>
      <c r="H452" s="1"/>
      <c r="I452" s="1"/>
      <c r="J452" s="149"/>
    </row>
    <row r="453" spans="1:10">
      <c r="A453" s="9"/>
      <c r="B453" s="162"/>
      <c r="C453" s="162"/>
      <c r="D453" s="162"/>
      <c r="E453" s="162"/>
      <c r="G453" s="9"/>
      <c r="H453" s="1"/>
      <c r="I453" s="1"/>
      <c r="J453" s="149"/>
    </row>
    <row r="454" spans="1:10">
      <c r="A454" s="9"/>
      <c r="B454" s="162"/>
      <c r="C454" s="162"/>
      <c r="D454" s="162"/>
      <c r="E454" s="162"/>
      <c r="G454" s="9"/>
      <c r="H454" s="1"/>
      <c r="I454" s="1"/>
      <c r="J454" s="149"/>
    </row>
    <row r="455" spans="1:10">
      <c r="A455" s="9"/>
      <c r="B455" s="162"/>
      <c r="C455" s="162"/>
      <c r="D455" s="162"/>
      <c r="E455" s="162"/>
      <c r="G455" s="9"/>
      <c r="H455" s="1"/>
      <c r="I455" s="1"/>
      <c r="J455" s="149"/>
    </row>
    <row r="456" spans="1:10">
      <c r="A456" s="9"/>
      <c r="B456" s="162"/>
      <c r="C456" s="162"/>
      <c r="D456" s="162"/>
      <c r="E456" s="162"/>
      <c r="G456" s="9"/>
      <c r="H456" s="1"/>
      <c r="I456" s="1"/>
      <c r="J456" s="149"/>
    </row>
    <row r="457" spans="1:10">
      <c r="A457" s="9"/>
      <c r="B457" s="162"/>
      <c r="C457" s="162"/>
      <c r="D457" s="162"/>
      <c r="E457" s="162"/>
      <c r="G457" s="9"/>
      <c r="H457" s="1"/>
      <c r="I457" s="1"/>
      <c r="J457" s="149"/>
    </row>
    <row r="458" spans="1:10">
      <c r="A458" s="9"/>
      <c r="B458" s="162"/>
      <c r="C458" s="162"/>
      <c r="D458" s="162"/>
      <c r="E458" s="162"/>
      <c r="G458" s="9"/>
      <c r="H458" s="1"/>
      <c r="I458" s="1"/>
      <c r="J458" s="149"/>
    </row>
    <row r="459" spans="1:10">
      <c r="A459" s="9"/>
      <c r="B459" s="162"/>
      <c r="C459" s="162"/>
      <c r="D459" s="162"/>
      <c r="E459" s="162"/>
      <c r="G459" s="9"/>
      <c r="H459" s="1"/>
      <c r="I459" s="1"/>
      <c r="J459" s="149"/>
    </row>
    <row r="460" spans="1:10">
      <c r="A460" s="9"/>
      <c r="B460" s="162"/>
      <c r="C460" s="162"/>
      <c r="D460" s="162"/>
      <c r="E460" s="162"/>
      <c r="G460" s="9"/>
      <c r="H460" s="1"/>
      <c r="I460" s="1"/>
      <c r="J460" s="149"/>
    </row>
    <row r="461" spans="1:10">
      <c r="A461" s="9"/>
      <c r="B461" s="162"/>
      <c r="C461" s="162"/>
      <c r="D461" s="162"/>
      <c r="E461" s="162"/>
      <c r="G461" s="9"/>
      <c r="H461" s="1"/>
      <c r="I461" s="1"/>
      <c r="J461" s="149"/>
    </row>
    <row r="462" spans="1:10">
      <c r="A462" s="9"/>
      <c r="B462" s="162"/>
      <c r="C462" s="162"/>
      <c r="D462" s="162"/>
      <c r="E462" s="162"/>
      <c r="G462" s="9"/>
      <c r="H462" s="1"/>
      <c r="I462" s="1"/>
      <c r="J462" s="149"/>
    </row>
    <row r="463" spans="1:10">
      <c r="A463" s="9"/>
      <c r="B463" s="162"/>
      <c r="C463" s="162"/>
      <c r="D463" s="162"/>
      <c r="E463" s="162"/>
      <c r="G463" s="9"/>
      <c r="H463" s="1"/>
      <c r="I463" s="1"/>
      <c r="J463" s="149"/>
    </row>
    <row r="464" spans="1:10">
      <c r="A464" s="9"/>
      <c r="B464" s="162"/>
      <c r="C464" s="162"/>
      <c r="D464" s="162"/>
      <c r="E464" s="162"/>
      <c r="G464" s="9"/>
      <c r="H464" s="1"/>
      <c r="I464" s="1"/>
      <c r="J464" s="149"/>
    </row>
    <row r="465" spans="1:10">
      <c r="A465" s="9"/>
      <c r="B465" s="162"/>
      <c r="C465" s="162"/>
      <c r="D465" s="162"/>
      <c r="E465" s="162"/>
      <c r="G465" s="9"/>
      <c r="H465" s="1"/>
      <c r="I465" s="1"/>
      <c r="J465" s="149"/>
    </row>
    <row r="466" spans="1:10">
      <c r="A466" s="9"/>
      <c r="B466" s="162"/>
      <c r="C466" s="162"/>
      <c r="D466" s="162"/>
      <c r="E466" s="162"/>
      <c r="G466" s="9"/>
      <c r="H466" s="1"/>
      <c r="I466" s="1"/>
      <c r="J466" s="149"/>
    </row>
    <row r="467" spans="1:10">
      <c r="A467" s="9"/>
      <c r="B467" s="162"/>
      <c r="C467" s="162"/>
      <c r="D467" s="162"/>
      <c r="E467" s="162"/>
      <c r="G467" s="9"/>
      <c r="H467" s="1"/>
      <c r="I467" s="1"/>
      <c r="J467" s="149"/>
    </row>
    <row r="468" spans="1:10">
      <c r="A468" s="9"/>
      <c r="B468" s="162"/>
      <c r="C468" s="162"/>
      <c r="D468" s="162"/>
      <c r="E468" s="162"/>
      <c r="G468" s="9"/>
      <c r="H468" s="1"/>
      <c r="I468" s="1"/>
      <c r="J468" s="149"/>
    </row>
    <row r="469" spans="1:10">
      <c r="A469" s="9"/>
      <c r="B469" s="162"/>
      <c r="C469" s="162"/>
      <c r="D469" s="162"/>
      <c r="E469" s="162"/>
      <c r="G469" s="9"/>
      <c r="H469" s="1"/>
      <c r="I469" s="1"/>
      <c r="J469" s="149"/>
    </row>
    <row r="470" spans="1:10">
      <c r="A470" s="9"/>
      <c r="B470" s="162"/>
      <c r="C470" s="162"/>
      <c r="D470" s="162"/>
      <c r="E470" s="162"/>
      <c r="G470" s="9"/>
      <c r="H470" s="1"/>
      <c r="I470" s="1"/>
      <c r="J470" s="149"/>
    </row>
    <row r="471" spans="1:10">
      <c r="A471" s="9"/>
      <c r="B471" s="162"/>
      <c r="C471" s="162"/>
      <c r="D471" s="162"/>
      <c r="E471" s="162"/>
      <c r="G471" s="9"/>
      <c r="H471" s="1"/>
      <c r="I471" s="1"/>
      <c r="J471" s="149"/>
    </row>
    <row r="472" spans="1:10">
      <c r="A472" s="9"/>
      <c r="B472" s="162"/>
      <c r="C472" s="162"/>
      <c r="D472" s="162"/>
      <c r="E472" s="162"/>
      <c r="G472" s="9"/>
      <c r="H472" s="1"/>
      <c r="I472" s="1"/>
      <c r="J472" s="149"/>
    </row>
    <row r="473" spans="1:10">
      <c r="A473" s="9"/>
      <c r="B473" s="162"/>
      <c r="C473" s="162"/>
      <c r="D473" s="162"/>
      <c r="E473" s="162"/>
      <c r="G473" s="9"/>
      <c r="H473" s="1"/>
      <c r="I473" s="1"/>
      <c r="J473" s="149"/>
    </row>
    <row r="474" spans="1:10">
      <c r="A474" s="9"/>
      <c r="B474" s="162"/>
      <c r="C474" s="162"/>
      <c r="D474" s="162"/>
      <c r="E474" s="162"/>
      <c r="G474" s="9"/>
      <c r="H474" s="1"/>
      <c r="I474" s="1"/>
      <c r="J474" s="149"/>
    </row>
    <row r="475" spans="1:10">
      <c r="A475" s="9"/>
      <c r="B475" s="162"/>
      <c r="C475" s="162"/>
      <c r="D475" s="162"/>
      <c r="E475" s="162"/>
      <c r="G475" s="9"/>
      <c r="H475" s="1"/>
      <c r="I475" s="1"/>
      <c r="J475" s="149"/>
    </row>
    <row r="476" spans="1:10">
      <c r="A476" s="9"/>
      <c r="B476" s="162"/>
      <c r="C476" s="162"/>
      <c r="D476" s="162"/>
      <c r="E476" s="162"/>
      <c r="G476" s="9"/>
      <c r="H476" s="1"/>
      <c r="I476" s="1"/>
      <c r="J476" s="149"/>
    </row>
    <row r="477" spans="1:10">
      <c r="A477" s="9"/>
      <c r="B477" s="162"/>
      <c r="C477" s="162"/>
      <c r="D477" s="162"/>
      <c r="E477" s="162"/>
      <c r="G477" s="9"/>
      <c r="H477" s="1"/>
      <c r="I477" s="1"/>
      <c r="J477" s="149"/>
    </row>
    <row r="478" spans="1:10">
      <c r="A478" s="9"/>
      <c r="B478" s="162"/>
      <c r="C478" s="162"/>
      <c r="D478" s="162"/>
      <c r="E478" s="162"/>
      <c r="G478" s="9"/>
      <c r="H478" s="1"/>
      <c r="I478" s="1"/>
      <c r="J478" s="149"/>
    </row>
    <row r="479" spans="1:10">
      <c r="A479" s="9"/>
      <c r="B479" s="162"/>
      <c r="C479" s="162"/>
      <c r="D479" s="162"/>
      <c r="E479" s="162"/>
      <c r="G479" s="9"/>
      <c r="H479" s="1"/>
      <c r="I479" s="1"/>
      <c r="J479" s="149"/>
    </row>
    <row r="480" spans="1:10">
      <c r="A480" s="9"/>
      <c r="B480" s="162"/>
      <c r="C480" s="162"/>
      <c r="D480" s="162"/>
      <c r="E480" s="162"/>
      <c r="G480" s="9"/>
      <c r="H480" s="1"/>
      <c r="I480" s="1"/>
      <c r="J480" s="149"/>
    </row>
    <row r="481" spans="1:10">
      <c r="A481" s="9"/>
      <c r="B481" s="162"/>
      <c r="C481" s="162"/>
      <c r="D481" s="162"/>
      <c r="E481" s="162"/>
      <c r="G481" s="9"/>
      <c r="H481" s="1"/>
      <c r="I481" s="1"/>
      <c r="J481" s="149"/>
    </row>
    <row r="482" spans="1:10">
      <c r="A482" s="9"/>
      <c r="B482" s="162"/>
      <c r="C482" s="162"/>
      <c r="D482" s="162"/>
      <c r="E482" s="162"/>
      <c r="G482" s="9"/>
      <c r="H482" s="1"/>
      <c r="I482" s="1"/>
      <c r="J482" s="149"/>
    </row>
    <row r="483" spans="1:10">
      <c r="A483" s="9"/>
      <c r="B483" s="162"/>
      <c r="C483" s="162"/>
      <c r="D483" s="162"/>
      <c r="E483" s="162"/>
      <c r="G483" s="9"/>
      <c r="H483" s="1"/>
      <c r="I483" s="1"/>
      <c r="J483" s="149"/>
    </row>
    <row r="484" spans="1:10">
      <c r="A484" s="9"/>
      <c r="B484" s="162"/>
      <c r="C484" s="162"/>
      <c r="D484" s="162"/>
      <c r="E484" s="162"/>
      <c r="G484" s="9"/>
      <c r="H484" s="1"/>
      <c r="I484" s="1"/>
      <c r="J484" s="149"/>
    </row>
    <row r="485" spans="1:10">
      <c r="A485" s="9"/>
      <c r="B485" s="162"/>
      <c r="C485" s="162"/>
      <c r="D485" s="162"/>
      <c r="E485" s="162"/>
      <c r="G485" s="9"/>
      <c r="H485" s="1"/>
      <c r="I485" s="1"/>
      <c r="J485" s="149"/>
    </row>
    <row r="486" spans="1:10">
      <c r="A486" s="9"/>
      <c r="B486" s="162"/>
      <c r="C486" s="162"/>
      <c r="D486" s="162"/>
      <c r="E486" s="162"/>
      <c r="G486" s="9"/>
      <c r="H486" s="1"/>
      <c r="I486" s="1"/>
      <c r="J486" s="149"/>
    </row>
    <row r="487" spans="1:10">
      <c r="A487" s="9"/>
      <c r="B487" s="162"/>
      <c r="C487" s="162"/>
      <c r="D487" s="162"/>
      <c r="E487" s="162"/>
      <c r="G487" s="9"/>
      <c r="H487" s="1"/>
      <c r="I487" s="1"/>
      <c r="J487" s="149"/>
    </row>
    <row r="488" spans="1:10">
      <c r="A488" s="9"/>
      <c r="B488" s="162"/>
      <c r="C488" s="162"/>
      <c r="D488" s="162"/>
      <c r="E488" s="162"/>
      <c r="G488" s="9"/>
      <c r="H488" s="1"/>
      <c r="I488" s="1"/>
      <c r="J488" s="149"/>
    </row>
    <row r="489" spans="1:10">
      <c r="A489" s="9"/>
      <c r="B489" s="162"/>
      <c r="C489" s="162"/>
      <c r="D489" s="162"/>
      <c r="E489" s="162"/>
      <c r="G489" s="9"/>
      <c r="H489" s="1"/>
      <c r="I489" s="1"/>
      <c r="J489" s="149"/>
    </row>
    <row r="490" spans="1:10">
      <c r="A490" s="9"/>
      <c r="B490" s="162"/>
      <c r="C490" s="162"/>
      <c r="D490" s="162"/>
      <c r="E490" s="162"/>
      <c r="G490" s="9"/>
      <c r="H490" s="1"/>
      <c r="I490" s="1"/>
      <c r="J490" s="149"/>
    </row>
    <row r="491" spans="1:10">
      <c r="A491" s="9"/>
      <c r="B491" s="162"/>
      <c r="C491" s="162"/>
      <c r="D491" s="162"/>
      <c r="E491" s="162"/>
      <c r="G491" s="9"/>
      <c r="H491" s="1"/>
      <c r="I491" s="1"/>
      <c r="J491" s="149"/>
    </row>
    <row r="492" spans="1:10">
      <c r="A492" s="9"/>
      <c r="B492" s="162"/>
      <c r="C492" s="162"/>
      <c r="D492" s="162"/>
      <c r="E492" s="162"/>
      <c r="G492" s="9"/>
      <c r="H492" s="1"/>
      <c r="I492" s="1"/>
      <c r="J492" s="149"/>
    </row>
    <row r="493" spans="1:10">
      <c r="A493" s="9"/>
      <c r="B493" s="162"/>
      <c r="C493" s="162"/>
      <c r="D493" s="162"/>
      <c r="E493" s="162"/>
      <c r="G493" s="9"/>
      <c r="H493" s="1"/>
      <c r="I493" s="1"/>
      <c r="J493" s="149"/>
    </row>
    <row r="494" spans="1:10">
      <c r="A494" s="9"/>
      <c r="B494" s="162"/>
      <c r="C494" s="162"/>
      <c r="D494" s="162"/>
      <c r="E494" s="162"/>
      <c r="G494" s="9"/>
      <c r="H494" s="1"/>
      <c r="I494" s="1"/>
      <c r="J494" s="149"/>
    </row>
    <row r="495" spans="1:10">
      <c r="A495" s="9"/>
      <c r="B495" s="162"/>
      <c r="C495" s="162"/>
      <c r="D495" s="162"/>
      <c r="E495" s="162"/>
      <c r="G495" s="9"/>
      <c r="H495" s="1"/>
      <c r="I495" s="1"/>
      <c r="J495" s="149"/>
    </row>
    <row r="496" spans="1:10">
      <c r="A496" s="9"/>
      <c r="B496" s="162"/>
      <c r="C496" s="162"/>
      <c r="D496" s="162"/>
      <c r="E496" s="162"/>
      <c r="G496" s="9"/>
      <c r="H496" s="1"/>
      <c r="I496" s="1"/>
      <c r="J496" s="149"/>
    </row>
    <row r="497" spans="1:10">
      <c r="A497" s="9"/>
      <c r="B497" s="162"/>
      <c r="C497" s="162"/>
      <c r="D497" s="162"/>
      <c r="E497" s="162"/>
      <c r="G497" s="9"/>
      <c r="H497" s="1"/>
      <c r="I497" s="1"/>
      <c r="J497" s="149"/>
    </row>
    <row r="498" spans="1:10">
      <c r="A498" s="9"/>
      <c r="B498" s="162"/>
      <c r="C498" s="162"/>
      <c r="D498" s="162"/>
      <c r="E498" s="162"/>
      <c r="G498" s="9"/>
      <c r="H498" s="1"/>
      <c r="I498" s="1"/>
      <c r="J498" s="149"/>
    </row>
    <row r="499" spans="1:10">
      <c r="A499" s="9"/>
      <c r="B499" s="162"/>
      <c r="C499" s="162"/>
      <c r="D499" s="162"/>
      <c r="E499" s="162"/>
      <c r="G499" s="9"/>
      <c r="H499" s="1"/>
      <c r="I499" s="1"/>
      <c r="J499" s="149"/>
    </row>
    <row r="500" spans="1:10">
      <c r="A500" s="9"/>
      <c r="B500" s="162"/>
      <c r="C500" s="162"/>
      <c r="D500" s="162"/>
      <c r="E500" s="162"/>
      <c r="G500" s="9"/>
      <c r="H500" s="1"/>
      <c r="I500" s="1"/>
      <c r="J500" s="149"/>
    </row>
    <row r="501" spans="1:10">
      <c r="A501" s="9"/>
      <c r="B501" s="162"/>
      <c r="C501" s="162"/>
      <c r="D501" s="162"/>
      <c r="E501" s="162"/>
      <c r="G501" s="9"/>
      <c r="H501" s="1"/>
      <c r="I501" s="1"/>
      <c r="J501" s="149"/>
    </row>
    <row r="502" spans="1:10">
      <c r="A502" s="9"/>
      <c r="B502" s="162"/>
      <c r="C502" s="162"/>
      <c r="D502" s="162"/>
      <c r="E502" s="162"/>
      <c r="G502" s="9"/>
      <c r="H502" s="1"/>
      <c r="I502" s="1"/>
      <c r="J502" s="149"/>
    </row>
    <row r="503" spans="1:10">
      <c r="A503" s="9"/>
      <c r="B503" s="162"/>
      <c r="C503" s="162"/>
      <c r="D503" s="162"/>
      <c r="E503" s="162"/>
      <c r="G503" s="9"/>
      <c r="H503" s="1"/>
      <c r="I503" s="1"/>
      <c r="J503" s="149"/>
    </row>
    <row r="504" spans="1:10">
      <c r="A504" s="9"/>
      <c r="B504" s="162"/>
      <c r="C504" s="162"/>
      <c r="D504" s="162"/>
      <c r="E504" s="162"/>
      <c r="G504" s="9"/>
      <c r="H504" s="1"/>
      <c r="I504" s="1"/>
      <c r="J504" s="149"/>
    </row>
    <row r="505" spans="1:10">
      <c r="A505" s="9"/>
      <c r="B505" s="162"/>
      <c r="C505" s="162"/>
      <c r="D505" s="162"/>
      <c r="E505" s="162"/>
      <c r="G505" s="9"/>
      <c r="H505" s="1"/>
      <c r="I505" s="1"/>
      <c r="J505" s="149"/>
    </row>
    <row r="506" spans="1:10">
      <c r="A506" s="9"/>
      <c r="B506" s="162"/>
      <c r="C506" s="162"/>
      <c r="D506" s="162"/>
      <c r="E506" s="162"/>
      <c r="G506" s="9"/>
      <c r="H506" s="1"/>
      <c r="I506" s="1"/>
      <c r="J506" s="149"/>
    </row>
    <row r="507" spans="1:10">
      <c r="A507" s="9"/>
      <c r="B507" s="162"/>
      <c r="C507" s="162"/>
      <c r="D507" s="162"/>
      <c r="E507" s="162"/>
      <c r="G507" s="9"/>
      <c r="H507" s="1"/>
      <c r="I507" s="1"/>
      <c r="J507" s="149"/>
    </row>
    <row r="508" spans="1:10">
      <c r="A508" s="9"/>
      <c r="B508" s="162"/>
      <c r="C508" s="162"/>
      <c r="D508" s="162"/>
      <c r="E508" s="162"/>
      <c r="G508" s="9"/>
      <c r="H508" s="1"/>
      <c r="I508" s="1"/>
      <c r="J508" s="149"/>
    </row>
    <row r="509" spans="1:10">
      <c r="A509" s="9"/>
      <c r="B509" s="162"/>
      <c r="C509" s="162"/>
      <c r="D509" s="162"/>
      <c r="E509" s="162"/>
      <c r="G509" s="9"/>
      <c r="H509" s="1"/>
      <c r="I509" s="1"/>
      <c r="J509" s="149"/>
    </row>
    <row r="510" spans="1:10">
      <c r="A510" s="9"/>
      <c r="B510" s="162"/>
      <c r="C510" s="162"/>
      <c r="D510" s="162"/>
      <c r="E510" s="162"/>
      <c r="G510" s="9"/>
      <c r="H510" s="1"/>
      <c r="I510" s="1"/>
      <c r="J510" s="149"/>
    </row>
    <row r="511" spans="1:10">
      <c r="A511" s="9"/>
      <c r="B511" s="162"/>
      <c r="C511" s="162"/>
      <c r="D511" s="162"/>
      <c r="E511" s="162"/>
      <c r="G511" s="9"/>
      <c r="H511" s="1"/>
      <c r="I511" s="1"/>
      <c r="J511" s="149"/>
    </row>
    <row r="512" spans="1:10">
      <c r="A512" s="9"/>
      <c r="B512" s="162"/>
      <c r="C512" s="162"/>
      <c r="D512" s="162"/>
      <c r="E512" s="162"/>
      <c r="G512" s="9"/>
      <c r="H512" s="1"/>
      <c r="I512" s="1"/>
      <c r="J512" s="149"/>
    </row>
    <row r="513" spans="1:10">
      <c r="A513" s="9"/>
      <c r="B513" s="162"/>
      <c r="C513" s="162"/>
      <c r="D513" s="162"/>
      <c r="E513" s="162"/>
      <c r="G513" s="9"/>
      <c r="H513" s="1"/>
      <c r="I513" s="1"/>
      <c r="J513" s="149"/>
    </row>
    <row r="514" spans="1:10">
      <c r="A514" s="9"/>
      <c r="B514" s="162"/>
      <c r="C514" s="162"/>
      <c r="D514" s="162"/>
      <c r="E514" s="162"/>
      <c r="G514" s="9"/>
      <c r="H514" s="1"/>
      <c r="I514" s="1"/>
      <c r="J514" s="149"/>
    </row>
    <row r="515" spans="1:10">
      <c r="A515" s="9"/>
      <c r="B515" s="162"/>
      <c r="C515" s="162"/>
      <c r="D515" s="162"/>
      <c r="E515" s="162"/>
      <c r="G515" s="9"/>
      <c r="H515" s="1"/>
      <c r="I515" s="1"/>
      <c r="J515" s="149"/>
    </row>
    <row r="516" spans="1:10">
      <c r="A516" s="9"/>
      <c r="B516" s="162"/>
      <c r="C516" s="162"/>
      <c r="D516" s="162"/>
      <c r="E516" s="162"/>
      <c r="G516" s="9"/>
      <c r="H516" s="1"/>
      <c r="I516" s="1"/>
      <c r="J516" s="149"/>
    </row>
    <row r="517" spans="1:10">
      <c r="A517" s="9"/>
      <c r="B517" s="162"/>
      <c r="C517" s="162"/>
      <c r="D517" s="162"/>
      <c r="E517" s="162"/>
      <c r="G517" s="9"/>
      <c r="H517" s="1"/>
      <c r="I517" s="1"/>
      <c r="J517" s="149"/>
    </row>
    <row r="518" spans="1:10">
      <c r="A518" s="9"/>
      <c r="B518" s="162"/>
      <c r="C518" s="162"/>
      <c r="D518" s="162"/>
      <c r="E518" s="162"/>
      <c r="G518" s="9"/>
      <c r="H518" s="1"/>
      <c r="I518" s="1"/>
      <c r="J518" s="149"/>
    </row>
    <row r="519" spans="1:10">
      <c r="A519" s="9"/>
      <c r="B519" s="162"/>
      <c r="C519" s="162"/>
      <c r="D519" s="162"/>
      <c r="E519" s="162"/>
      <c r="G519" s="9"/>
      <c r="H519" s="1"/>
      <c r="I519" s="1"/>
      <c r="J519" s="149"/>
    </row>
    <row r="520" spans="1:10">
      <c r="A520" s="9"/>
      <c r="B520" s="162"/>
      <c r="C520" s="162"/>
      <c r="D520" s="162"/>
      <c r="E520" s="162"/>
      <c r="G520" s="9"/>
      <c r="H520" s="1"/>
      <c r="I520" s="1"/>
      <c r="J520" s="149"/>
    </row>
    <row r="521" spans="1:10">
      <c r="A521" s="9"/>
      <c r="B521" s="162"/>
      <c r="C521" s="162"/>
      <c r="D521" s="162"/>
      <c r="E521" s="162"/>
      <c r="G521" s="9"/>
      <c r="H521" s="1"/>
      <c r="I521" s="1"/>
      <c r="J521" s="149"/>
    </row>
    <row r="522" spans="1:10">
      <c r="A522" s="9"/>
      <c r="B522" s="162"/>
      <c r="C522" s="162"/>
      <c r="D522" s="162"/>
      <c r="E522" s="162"/>
      <c r="G522" s="9"/>
      <c r="H522" s="1"/>
      <c r="I522" s="1"/>
      <c r="J522" s="149"/>
    </row>
    <row r="523" spans="1:10">
      <c r="A523" s="9"/>
      <c r="B523" s="162"/>
      <c r="C523" s="162"/>
      <c r="D523" s="162"/>
      <c r="E523" s="162"/>
      <c r="G523" s="9"/>
      <c r="H523" s="1"/>
      <c r="I523" s="1"/>
      <c r="J523" s="149"/>
    </row>
    <row r="524" spans="1:10">
      <c r="A524" s="9"/>
      <c r="B524" s="162"/>
      <c r="C524" s="162"/>
      <c r="D524" s="162"/>
      <c r="E524" s="162"/>
      <c r="G524" s="9"/>
      <c r="H524" s="1"/>
      <c r="I524" s="1"/>
      <c r="J524" s="149"/>
    </row>
    <row r="525" spans="1:10">
      <c r="A525" s="9"/>
      <c r="B525" s="162"/>
      <c r="C525" s="162"/>
      <c r="D525" s="162"/>
      <c r="E525" s="162"/>
      <c r="G525" s="9"/>
      <c r="H525" s="1"/>
      <c r="I525" s="1"/>
      <c r="J525" s="149"/>
    </row>
    <row r="526" spans="1:10">
      <c r="A526" s="9"/>
      <c r="B526" s="162"/>
      <c r="C526" s="162"/>
      <c r="D526" s="162"/>
      <c r="E526" s="162"/>
      <c r="G526" s="9"/>
      <c r="H526" s="1"/>
      <c r="I526" s="1"/>
      <c r="J526" s="149"/>
    </row>
    <row r="527" spans="1:10">
      <c r="A527" s="9"/>
      <c r="B527" s="162"/>
      <c r="C527" s="162"/>
      <c r="D527" s="162"/>
      <c r="E527" s="162"/>
      <c r="G527" s="9"/>
      <c r="H527" s="1"/>
      <c r="I527" s="1"/>
      <c r="J527" s="149"/>
    </row>
    <row r="528" spans="1:10">
      <c r="A528" s="9"/>
      <c r="B528" s="162"/>
      <c r="C528" s="162"/>
      <c r="D528" s="162"/>
      <c r="E528" s="162"/>
      <c r="G528" s="9"/>
      <c r="H528" s="1"/>
      <c r="I528" s="1"/>
      <c r="J528" s="149"/>
    </row>
    <row r="529" spans="1:10">
      <c r="A529" s="9"/>
      <c r="B529" s="162"/>
      <c r="C529" s="162"/>
      <c r="D529" s="162"/>
      <c r="E529" s="162"/>
      <c r="G529" s="9"/>
      <c r="H529" s="1"/>
      <c r="I529" s="1"/>
      <c r="J529" s="149"/>
    </row>
    <row r="530" spans="1:10">
      <c r="A530" s="9"/>
      <c r="B530" s="162"/>
      <c r="C530" s="162"/>
      <c r="D530" s="162"/>
      <c r="E530" s="162"/>
      <c r="G530" s="9"/>
      <c r="H530" s="1"/>
      <c r="I530" s="1"/>
      <c r="J530" s="149"/>
    </row>
    <row r="531" spans="1:10">
      <c r="A531" s="9"/>
      <c r="B531" s="162"/>
      <c r="C531" s="162"/>
      <c r="D531" s="162"/>
      <c r="E531" s="162"/>
      <c r="G531" s="9"/>
      <c r="H531" s="1"/>
      <c r="I531" s="1"/>
      <c r="J531" s="149"/>
    </row>
    <row r="532" spans="1:10">
      <c r="A532" s="9"/>
      <c r="B532" s="162"/>
      <c r="C532" s="162"/>
      <c r="D532" s="162"/>
      <c r="E532" s="162"/>
      <c r="G532" s="9"/>
      <c r="H532" s="1"/>
      <c r="I532" s="1"/>
      <c r="J532" s="149"/>
    </row>
    <row r="533" spans="1:10">
      <c r="A533" s="9"/>
      <c r="B533" s="162"/>
      <c r="C533" s="162"/>
      <c r="D533" s="162"/>
      <c r="E533" s="162"/>
      <c r="G533" s="9"/>
      <c r="H533" s="1"/>
      <c r="I533" s="1"/>
      <c r="J533" s="149"/>
    </row>
    <row r="534" spans="1:10">
      <c r="A534" s="9"/>
      <c r="B534" s="162"/>
      <c r="C534" s="162"/>
      <c r="D534" s="162"/>
      <c r="E534" s="162"/>
      <c r="G534" s="9"/>
      <c r="H534" s="1"/>
      <c r="I534" s="1"/>
      <c r="J534" s="149"/>
    </row>
    <row r="535" spans="1:10">
      <c r="A535" s="9"/>
      <c r="B535" s="162"/>
      <c r="C535" s="162"/>
      <c r="D535" s="162"/>
      <c r="E535" s="162"/>
      <c r="G535" s="9"/>
      <c r="H535" s="1"/>
      <c r="I535" s="1"/>
      <c r="J535" s="149"/>
    </row>
    <row r="536" spans="1:10">
      <c r="A536" s="9"/>
      <c r="B536" s="162"/>
      <c r="C536" s="162"/>
      <c r="D536" s="162"/>
      <c r="E536" s="162"/>
      <c r="G536" s="9"/>
      <c r="H536" s="1"/>
      <c r="I536" s="1"/>
      <c r="J536" s="149"/>
    </row>
    <row r="537" spans="1:10">
      <c r="A537" s="9"/>
      <c r="B537" s="162"/>
      <c r="C537" s="162"/>
      <c r="D537" s="162"/>
      <c r="E537" s="162"/>
      <c r="G537" s="9"/>
      <c r="H537" s="1"/>
      <c r="I537" s="1"/>
      <c r="J537" s="149"/>
    </row>
    <row r="538" spans="1:10">
      <c r="A538" s="9"/>
      <c r="B538" s="162"/>
      <c r="C538" s="162"/>
      <c r="D538" s="162"/>
      <c r="E538" s="162"/>
      <c r="G538" s="9"/>
      <c r="H538" s="1"/>
      <c r="I538" s="1"/>
      <c r="J538" s="149"/>
    </row>
    <row r="539" spans="1:10">
      <c r="A539" s="9"/>
      <c r="B539" s="162"/>
      <c r="C539" s="162"/>
      <c r="D539" s="162"/>
      <c r="E539" s="162"/>
      <c r="G539" s="9"/>
      <c r="H539" s="1"/>
      <c r="I539" s="1"/>
      <c r="J539" s="149"/>
    </row>
    <row r="540" spans="1:10">
      <c r="A540" s="9"/>
      <c r="B540" s="162"/>
      <c r="C540" s="162"/>
      <c r="D540" s="162"/>
      <c r="E540" s="162"/>
      <c r="G540" s="9"/>
      <c r="H540" s="1"/>
      <c r="I540" s="1"/>
      <c r="J540" s="149"/>
    </row>
    <row r="541" spans="1:10">
      <c r="A541" s="9"/>
      <c r="B541" s="162"/>
      <c r="C541" s="162"/>
      <c r="D541" s="162"/>
      <c r="E541" s="162"/>
      <c r="G541" s="9"/>
      <c r="H541" s="1"/>
      <c r="I541" s="1"/>
      <c r="J541" s="149"/>
    </row>
    <row r="542" spans="1:10">
      <c r="A542" s="9"/>
      <c r="B542" s="162"/>
      <c r="C542" s="162"/>
      <c r="D542" s="162"/>
      <c r="E542" s="162"/>
      <c r="G542" s="9"/>
      <c r="H542" s="1"/>
      <c r="I542" s="1"/>
      <c r="J542" s="149"/>
    </row>
    <row r="543" spans="1:10">
      <c r="A543" s="9"/>
      <c r="B543" s="162"/>
      <c r="C543" s="162"/>
      <c r="D543" s="162"/>
      <c r="E543" s="162"/>
      <c r="G543" s="9"/>
      <c r="H543" s="1"/>
      <c r="I543" s="1"/>
      <c r="J543" s="149"/>
    </row>
    <row r="544" spans="1:10">
      <c r="A544" s="9"/>
      <c r="B544" s="162"/>
      <c r="C544" s="162"/>
      <c r="D544" s="162"/>
      <c r="E544" s="162"/>
      <c r="G544" s="9"/>
      <c r="H544" s="1"/>
      <c r="I544" s="1"/>
      <c r="J544" s="149"/>
    </row>
    <row r="545" spans="1:10">
      <c r="A545" s="9"/>
      <c r="B545" s="162"/>
      <c r="C545" s="162"/>
      <c r="D545" s="162"/>
      <c r="E545" s="162"/>
      <c r="G545" s="9"/>
      <c r="H545" s="1"/>
      <c r="I545" s="1"/>
      <c r="J545" s="149"/>
    </row>
    <row r="546" spans="1:10">
      <c r="A546" s="9"/>
      <c r="B546" s="162"/>
      <c r="C546" s="162"/>
      <c r="D546" s="162"/>
      <c r="E546" s="162"/>
      <c r="G546" s="9"/>
      <c r="H546" s="1"/>
      <c r="I546" s="1"/>
      <c r="J546" s="149"/>
    </row>
    <row r="547" spans="1:10">
      <c r="A547" s="9"/>
      <c r="B547" s="162"/>
      <c r="C547" s="162"/>
      <c r="D547" s="162"/>
      <c r="E547" s="162"/>
      <c r="G547" s="9"/>
      <c r="H547" s="1"/>
      <c r="I547" s="1"/>
      <c r="J547" s="149"/>
    </row>
    <row r="548" spans="1:10">
      <c r="A548" s="9"/>
      <c r="B548" s="162"/>
      <c r="C548" s="162"/>
      <c r="D548" s="162"/>
      <c r="E548" s="162"/>
      <c r="G548" s="9"/>
      <c r="H548" s="1"/>
      <c r="I548" s="1"/>
      <c r="J548" s="149"/>
    </row>
    <row r="549" spans="1:10">
      <c r="A549" s="9"/>
      <c r="B549" s="162"/>
      <c r="C549" s="162"/>
      <c r="D549" s="162"/>
      <c r="E549" s="162"/>
      <c r="G549" s="9"/>
      <c r="H549" s="1"/>
      <c r="I549" s="1"/>
      <c r="J549" s="149"/>
    </row>
    <row r="550" spans="1:10">
      <c r="A550" s="9"/>
      <c r="B550" s="162"/>
      <c r="C550" s="162"/>
      <c r="D550" s="162"/>
      <c r="E550" s="162"/>
      <c r="G550" s="9"/>
      <c r="H550" s="1"/>
      <c r="I550" s="1"/>
      <c r="J550" s="149"/>
    </row>
    <row r="551" spans="1:10">
      <c r="A551" s="9"/>
      <c r="B551" s="162"/>
      <c r="C551" s="162"/>
      <c r="D551" s="162"/>
      <c r="E551" s="162"/>
      <c r="G551" s="9"/>
      <c r="H551" s="1"/>
      <c r="I551" s="1"/>
      <c r="J551" s="149"/>
    </row>
    <row r="552" spans="1:10">
      <c r="A552" s="9"/>
      <c r="B552" s="162"/>
      <c r="C552" s="162"/>
      <c r="D552" s="162"/>
      <c r="E552" s="162"/>
      <c r="G552" s="9"/>
      <c r="H552" s="1"/>
      <c r="I552" s="1"/>
      <c r="J552" s="149"/>
    </row>
    <row r="553" spans="1:10">
      <c r="A553" s="9"/>
      <c r="B553" s="162"/>
      <c r="C553" s="162"/>
      <c r="D553" s="162"/>
      <c r="E553" s="162"/>
      <c r="G553" s="9"/>
      <c r="H553" s="1"/>
      <c r="I553" s="1"/>
      <c r="J553" s="149"/>
    </row>
    <row r="554" spans="1:10">
      <c r="A554" s="9"/>
      <c r="B554" s="162"/>
      <c r="C554" s="162"/>
      <c r="D554" s="162"/>
      <c r="E554" s="162"/>
      <c r="G554" s="9"/>
      <c r="H554" s="1"/>
      <c r="I554" s="1"/>
      <c r="J554" s="149"/>
    </row>
    <row r="555" spans="1:10">
      <c r="A555" s="9"/>
      <c r="B555" s="162"/>
      <c r="C555" s="162"/>
      <c r="D555" s="162"/>
      <c r="E555" s="162"/>
      <c r="G555" s="9"/>
      <c r="H555" s="1"/>
      <c r="I555" s="1"/>
      <c r="J555" s="149"/>
    </row>
    <row r="556" spans="1:10">
      <c r="A556" s="9"/>
      <c r="B556" s="162"/>
      <c r="C556" s="162"/>
      <c r="D556" s="162"/>
      <c r="E556" s="162"/>
      <c r="G556" s="9"/>
      <c r="H556" s="1"/>
      <c r="I556" s="1"/>
      <c r="J556" s="149"/>
    </row>
    <row r="557" spans="1:10">
      <c r="A557" s="9"/>
      <c r="B557" s="162"/>
      <c r="C557" s="162"/>
      <c r="D557" s="162"/>
      <c r="E557" s="162"/>
      <c r="G557" s="9"/>
      <c r="H557" s="1"/>
      <c r="I557" s="1"/>
      <c r="J557" s="149"/>
    </row>
    <row r="558" spans="1:10">
      <c r="A558" s="9"/>
      <c r="B558" s="162"/>
      <c r="C558" s="162"/>
      <c r="D558" s="162"/>
      <c r="E558" s="162"/>
      <c r="G558" s="9"/>
      <c r="H558" s="1"/>
      <c r="I558" s="1"/>
      <c r="J558" s="149"/>
    </row>
    <row r="559" spans="1:10">
      <c r="A559" s="9"/>
      <c r="B559" s="162"/>
      <c r="C559" s="162"/>
      <c r="D559" s="162"/>
      <c r="E559" s="162"/>
      <c r="G559" s="9"/>
      <c r="H559" s="1"/>
      <c r="I559" s="1"/>
      <c r="J559" s="149"/>
    </row>
    <row r="560" spans="1:10">
      <c r="A560" s="9"/>
      <c r="B560" s="162"/>
      <c r="C560" s="162"/>
      <c r="D560" s="162"/>
      <c r="E560" s="162"/>
      <c r="G560" s="9"/>
      <c r="H560" s="1"/>
      <c r="I560" s="1"/>
      <c r="J560" s="149"/>
    </row>
    <row r="561" spans="1:10">
      <c r="A561" s="9"/>
      <c r="B561" s="162"/>
      <c r="C561" s="162"/>
      <c r="D561" s="162"/>
      <c r="E561" s="162"/>
      <c r="G561" s="9"/>
      <c r="H561" s="1"/>
      <c r="I561" s="1"/>
      <c r="J561" s="149"/>
    </row>
    <row r="562" spans="1:10">
      <c r="A562" s="9"/>
      <c r="B562" s="162"/>
      <c r="C562" s="162"/>
      <c r="D562" s="162"/>
      <c r="E562" s="162"/>
      <c r="G562" s="9"/>
      <c r="H562" s="1"/>
      <c r="I562" s="1"/>
      <c r="J562" s="149"/>
    </row>
    <row r="563" spans="1:10">
      <c r="A563" s="9"/>
      <c r="B563" s="162"/>
      <c r="C563" s="162"/>
      <c r="D563" s="162"/>
      <c r="E563" s="162"/>
      <c r="G563" s="9"/>
      <c r="H563" s="1"/>
      <c r="I563" s="1"/>
      <c r="J563" s="149"/>
    </row>
    <row r="564" spans="1:10">
      <c r="A564" s="9"/>
      <c r="B564" s="162"/>
      <c r="C564" s="162"/>
      <c r="D564" s="162"/>
      <c r="E564" s="162"/>
      <c r="G564" s="9"/>
      <c r="H564" s="1"/>
      <c r="I564" s="1"/>
      <c r="J564" s="149"/>
    </row>
    <row r="565" spans="1:10">
      <c r="A565" s="9"/>
      <c r="B565" s="162"/>
      <c r="C565" s="162"/>
      <c r="D565" s="162"/>
      <c r="E565" s="162"/>
      <c r="G565" s="9"/>
      <c r="H565" s="1"/>
      <c r="I565" s="1"/>
      <c r="J565" s="149"/>
    </row>
    <row r="566" spans="1:10">
      <c r="A566" s="9"/>
      <c r="B566" s="162"/>
      <c r="C566" s="162"/>
      <c r="D566" s="162"/>
      <c r="E566" s="162"/>
      <c r="G566" s="9"/>
      <c r="H566" s="1"/>
      <c r="I566" s="1"/>
      <c r="J566" s="149"/>
    </row>
    <row r="567" spans="1:10">
      <c r="A567" s="9"/>
      <c r="B567" s="162"/>
      <c r="C567" s="162"/>
      <c r="D567" s="162"/>
      <c r="E567" s="162"/>
      <c r="G567" s="9"/>
      <c r="H567" s="1"/>
      <c r="I567" s="1"/>
      <c r="J567" s="149"/>
    </row>
    <row r="568" spans="1:10">
      <c r="A568" s="9"/>
      <c r="B568" s="162"/>
      <c r="C568" s="162"/>
      <c r="D568" s="162"/>
      <c r="E568" s="162"/>
      <c r="G568" s="9"/>
      <c r="H568" s="1"/>
      <c r="I568" s="1"/>
      <c r="J568" s="149"/>
    </row>
    <row r="569" spans="1:10">
      <c r="A569" s="9"/>
      <c r="B569" s="162"/>
      <c r="C569" s="162"/>
      <c r="D569" s="162"/>
      <c r="E569" s="162"/>
      <c r="G569" s="9"/>
      <c r="H569" s="1"/>
      <c r="I569" s="1"/>
      <c r="J569" s="149"/>
    </row>
    <row r="570" spans="1:10">
      <c r="A570" s="9"/>
      <c r="B570" s="162"/>
      <c r="C570" s="162"/>
      <c r="D570" s="162"/>
      <c r="E570" s="162"/>
      <c r="G570" s="9"/>
      <c r="H570" s="1"/>
      <c r="I570" s="1"/>
      <c r="J570" s="149"/>
    </row>
    <row r="571" spans="1:10">
      <c r="A571" s="9"/>
      <c r="B571" s="162"/>
      <c r="C571" s="162"/>
      <c r="D571" s="162"/>
      <c r="E571" s="162"/>
      <c r="G571" s="9"/>
      <c r="H571" s="1"/>
      <c r="I571" s="1"/>
      <c r="J571" s="149"/>
    </row>
    <row r="572" spans="1:10">
      <c r="A572" s="9"/>
      <c r="B572" s="162"/>
      <c r="C572" s="162"/>
      <c r="D572" s="162"/>
      <c r="E572" s="162"/>
      <c r="G572" s="9"/>
      <c r="H572" s="1"/>
      <c r="I572" s="1"/>
      <c r="J572" s="149"/>
    </row>
    <row r="573" spans="1:10">
      <c r="A573" s="9"/>
      <c r="B573" s="162"/>
      <c r="C573" s="162"/>
      <c r="D573" s="162"/>
      <c r="E573" s="162"/>
      <c r="G573" s="9"/>
      <c r="H573" s="1"/>
      <c r="I573" s="1"/>
      <c r="J573" s="149"/>
    </row>
    <row r="574" spans="1:10">
      <c r="A574" s="9"/>
      <c r="B574" s="162"/>
      <c r="C574" s="162"/>
      <c r="D574" s="162"/>
      <c r="E574" s="162"/>
      <c r="G574" s="9"/>
      <c r="H574" s="1"/>
      <c r="I574" s="1"/>
      <c r="J574" s="149"/>
    </row>
    <row r="575" spans="1:10">
      <c r="A575" s="9"/>
      <c r="B575" s="162"/>
      <c r="C575" s="162"/>
      <c r="D575" s="162"/>
      <c r="E575" s="162"/>
      <c r="G575" s="9"/>
      <c r="H575" s="1"/>
      <c r="I575" s="1"/>
      <c r="J575" s="149"/>
    </row>
    <row r="576" spans="1:10">
      <c r="A576" s="9"/>
      <c r="B576" s="162"/>
      <c r="C576" s="162"/>
      <c r="D576" s="162"/>
      <c r="E576" s="162"/>
      <c r="G576" s="9"/>
      <c r="H576" s="1"/>
      <c r="I576" s="1"/>
      <c r="J576" s="149"/>
    </row>
    <row r="577" spans="1:10">
      <c r="A577" s="9"/>
      <c r="B577" s="162"/>
      <c r="C577" s="162"/>
      <c r="D577" s="162"/>
      <c r="E577" s="162"/>
      <c r="G577" s="9"/>
      <c r="H577" s="1"/>
      <c r="I577" s="1"/>
      <c r="J577" s="149"/>
    </row>
    <row r="578" spans="1:10">
      <c r="A578" s="9"/>
      <c r="B578" s="162"/>
      <c r="C578" s="162"/>
      <c r="D578" s="162"/>
      <c r="E578" s="162"/>
      <c r="G578" s="9"/>
      <c r="H578" s="1"/>
      <c r="I578" s="1"/>
      <c r="J578" s="149"/>
    </row>
    <row r="579" spans="1:10">
      <c r="A579" s="9"/>
      <c r="B579" s="162"/>
      <c r="C579" s="162"/>
      <c r="D579" s="162"/>
      <c r="E579" s="162"/>
      <c r="G579" s="9"/>
      <c r="H579" s="1"/>
      <c r="I579" s="1"/>
      <c r="J579" s="149"/>
    </row>
    <row r="580" spans="1:10">
      <c r="A580" s="9"/>
      <c r="B580" s="162"/>
      <c r="C580" s="162"/>
      <c r="D580" s="162"/>
      <c r="E580" s="162"/>
      <c r="G580" s="9"/>
      <c r="H580" s="1"/>
      <c r="I580" s="1"/>
      <c r="J580" s="149"/>
    </row>
    <row r="581" spans="1:10">
      <c r="A581" s="9"/>
      <c r="B581" s="162"/>
      <c r="C581" s="162"/>
      <c r="D581" s="162"/>
      <c r="E581" s="162"/>
      <c r="G581" s="9"/>
      <c r="H581" s="1"/>
      <c r="I581" s="1"/>
      <c r="J581" s="149"/>
    </row>
    <row r="582" spans="1:10">
      <c r="A582" s="9"/>
      <c r="B582" s="162"/>
      <c r="C582" s="162"/>
      <c r="D582" s="162"/>
      <c r="E582" s="162"/>
      <c r="G582" s="9"/>
      <c r="H582" s="1"/>
      <c r="I582" s="1"/>
      <c r="J582" s="149"/>
    </row>
    <row r="583" spans="1:10">
      <c r="A583" s="9"/>
      <c r="B583" s="162"/>
      <c r="C583" s="162"/>
      <c r="D583" s="162"/>
      <c r="E583" s="162"/>
      <c r="G583" s="9"/>
      <c r="H583" s="1"/>
      <c r="I583" s="1"/>
      <c r="J583" s="149"/>
    </row>
    <row r="584" spans="1:10">
      <c r="A584" s="9"/>
      <c r="B584" s="162"/>
      <c r="C584" s="162"/>
      <c r="D584" s="162"/>
      <c r="E584" s="162"/>
      <c r="G584" s="9"/>
      <c r="H584" s="1"/>
      <c r="I584" s="1"/>
      <c r="J584" s="149"/>
    </row>
    <row r="585" spans="1:10">
      <c r="A585" s="9"/>
      <c r="B585" s="162"/>
      <c r="C585" s="162"/>
      <c r="D585" s="162"/>
      <c r="E585" s="162"/>
      <c r="G585" s="9"/>
      <c r="H585" s="1"/>
      <c r="I585" s="1"/>
      <c r="J585" s="149"/>
    </row>
    <row r="586" spans="1:10">
      <c r="A586" s="9"/>
      <c r="B586" s="162"/>
      <c r="C586" s="162"/>
      <c r="D586" s="162"/>
      <c r="E586" s="162"/>
      <c r="G586" s="9"/>
      <c r="H586" s="1"/>
      <c r="I586" s="1"/>
      <c r="J586" s="149"/>
    </row>
    <row r="587" spans="1:10">
      <c r="A587" s="9"/>
      <c r="B587" s="162"/>
      <c r="C587" s="162"/>
      <c r="D587" s="162"/>
      <c r="E587" s="162"/>
      <c r="G587" s="9"/>
      <c r="H587" s="1"/>
      <c r="I587" s="1"/>
      <c r="J587" s="149"/>
    </row>
    <row r="588" spans="1:10">
      <c r="A588" s="9"/>
      <c r="B588" s="162"/>
      <c r="C588" s="162"/>
      <c r="D588" s="162"/>
      <c r="E588" s="162"/>
      <c r="G588" s="9"/>
      <c r="H588" s="1"/>
      <c r="I588" s="1"/>
      <c r="J588" s="149"/>
    </row>
    <row r="589" spans="1:10">
      <c r="A589" s="9"/>
      <c r="B589" s="162"/>
      <c r="C589" s="162"/>
      <c r="D589" s="162"/>
      <c r="E589" s="162"/>
      <c r="G589" s="9"/>
      <c r="H589" s="1"/>
      <c r="I589" s="1"/>
      <c r="J589" s="149"/>
    </row>
    <row r="590" spans="1:10">
      <c r="A590" s="9"/>
      <c r="B590" s="162"/>
      <c r="C590" s="162"/>
      <c r="D590" s="162"/>
      <c r="E590" s="162"/>
      <c r="G590" s="9"/>
      <c r="H590" s="1"/>
      <c r="I590" s="1"/>
      <c r="J590" s="149"/>
    </row>
    <row r="591" spans="1:10">
      <c r="A591" s="9"/>
      <c r="B591" s="162"/>
      <c r="C591" s="162"/>
      <c r="D591" s="162"/>
      <c r="E591" s="162"/>
      <c r="G591" s="9"/>
      <c r="H591" s="1"/>
      <c r="I591" s="1"/>
      <c r="J591" s="149"/>
    </row>
    <row r="592" spans="1:10">
      <c r="A592" s="9"/>
      <c r="B592" s="162"/>
      <c r="C592" s="162"/>
      <c r="D592" s="162"/>
      <c r="E592" s="162"/>
      <c r="G592" s="9"/>
      <c r="H592" s="1"/>
      <c r="I592" s="1"/>
      <c r="J592" s="149"/>
    </row>
    <row r="593" spans="1:10">
      <c r="A593" s="9"/>
      <c r="B593" s="162"/>
      <c r="C593" s="162"/>
      <c r="D593" s="162"/>
      <c r="E593" s="162"/>
      <c r="G593" s="9"/>
      <c r="H593" s="1"/>
      <c r="I593" s="1"/>
      <c r="J593" s="149"/>
    </row>
    <row r="594" spans="1:10">
      <c r="A594" s="9"/>
      <c r="B594" s="162"/>
      <c r="C594" s="162"/>
      <c r="D594" s="162"/>
      <c r="E594" s="162"/>
      <c r="G594" s="9"/>
      <c r="H594" s="1"/>
      <c r="I594" s="1"/>
      <c r="J594" s="149"/>
    </row>
    <row r="595" spans="1:10">
      <c r="A595" s="9"/>
      <c r="B595" s="162"/>
      <c r="C595" s="162"/>
      <c r="D595" s="162"/>
      <c r="E595" s="162"/>
      <c r="G595" s="9"/>
      <c r="H595" s="1"/>
      <c r="I595" s="1"/>
      <c r="J595" s="149"/>
    </row>
    <row r="596" spans="1:10">
      <c r="A596" s="9"/>
      <c r="B596" s="162"/>
      <c r="C596" s="162"/>
      <c r="D596" s="162"/>
      <c r="E596" s="162"/>
      <c r="G596" s="9"/>
      <c r="H596" s="1"/>
      <c r="I596" s="1"/>
      <c r="J596" s="149"/>
    </row>
    <row r="597" spans="1:10">
      <c r="A597" s="9"/>
      <c r="B597" s="162"/>
      <c r="C597" s="162"/>
      <c r="D597" s="162"/>
      <c r="E597" s="162"/>
      <c r="G597" s="9"/>
      <c r="H597" s="1"/>
      <c r="I597" s="1"/>
      <c r="J597" s="149"/>
    </row>
    <row r="598" spans="1:10">
      <c r="A598" s="9"/>
      <c r="B598" s="162"/>
      <c r="C598" s="162"/>
      <c r="D598" s="162"/>
      <c r="E598" s="162"/>
      <c r="G598" s="9"/>
      <c r="H598" s="1"/>
      <c r="I598" s="1"/>
      <c r="J598" s="149"/>
    </row>
    <row r="599" spans="1:10">
      <c r="A599" s="9"/>
      <c r="B599" s="162"/>
      <c r="C599" s="162"/>
      <c r="D599" s="162"/>
      <c r="E599" s="162"/>
      <c r="G599" s="9"/>
      <c r="H599" s="1"/>
      <c r="I599" s="1"/>
      <c r="J599" s="149"/>
    </row>
    <row r="600" spans="1:10">
      <c r="A600" s="9"/>
      <c r="B600" s="162"/>
      <c r="C600" s="162"/>
      <c r="D600" s="162"/>
      <c r="E600" s="162"/>
      <c r="G600" s="9"/>
      <c r="H600" s="1"/>
      <c r="I600" s="1"/>
      <c r="J600" s="149"/>
    </row>
    <row r="601" spans="1:10">
      <c r="A601" s="9"/>
      <c r="B601" s="162"/>
      <c r="C601" s="162"/>
      <c r="D601" s="162"/>
      <c r="E601" s="162"/>
      <c r="G601" s="9"/>
      <c r="H601" s="1"/>
      <c r="I601" s="1"/>
      <c r="J601" s="149"/>
    </row>
    <row r="602" spans="1:10">
      <c r="A602" s="9"/>
      <c r="B602" s="162"/>
      <c r="C602" s="162"/>
      <c r="D602" s="162"/>
      <c r="E602" s="162"/>
      <c r="G602" s="9"/>
      <c r="H602" s="1"/>
      <c r="I602" s="1"/>
      <c r="J602" s="149"/>
    </row>
    <row r="603" spans="1:10">
      <c r="A603" s="9"/>
      <c r="B603" s="162"/>
      <c r="C603" s="162"/>
      <c r="D603" s="162"/>
      <c r="E603" s="162"/>
      <c r="G603" s="9"/>
      <c r="H603" s="1"/>
      <c r="I603" s="1"/>
      <c r="J603" s="149"/>
    </row>
    <row r="604" spans="1:10">
      <c r="A604" s="9"/>
      <c r="B604" s="162"/>
      <c r="C604" s="162"/>
      <c r="D604" s="162"/>
      <c r="E604" s="162"/>
      <c r="G604" s="9"/>
      <c r="H604" s="1"/>
      <c r="I604" s="1"/>
      <c r="J604" s="149"/>
    </row>
    <row r="605" spans="1:10">
      <c r="A605" s="9"/>
      <c r="B605" s="162"/>
      <c r="C605" s="162"/>
      <c r="D605" s="162"/>
      <c r="E605" s="162"/>
      <c r="G605" s="9"/>
      <c r="H605" s="1"/>
      <c r="I605" s="1"/>
      <c r="J605" s="149"/>
    </row>
    <row r="606" spans="1:10">
      <c r="A606" s="9"/>
      <c r="B606" s="162"/>
      <c r="C606" s="162"/>
      <c r="D606" s="162"/>
      <c r="E606" s="162"/>
      <c r="G606" s="9"/>
      <c r="H606" s="1"/>
      <c r="I606" s="1"/>
      <c r="J606" s="149"/>
    </row>
    <row r="607" spans="1:10">
      <c r="A607" s="9"/>
      <c r="B607" s="162"/>
      <c r="C607" s="162"/>
      <c r="D607" s="162"/>
      <c r="E607" s="162"/>
      <c r="G607" s="9"/>
      <c r="H607" s="1"/>
      <c r="I607" s="1"/>
      <c r="J607" s="149"/>
    </row>
    <row r="608" spans="1:10">
      <c r="A608" s="9"/>
      <c r="B608" s="162"/>
      <c r="C608" s="162"/>
      <c r="D608" s="162"/>
      <c r="E608" s="162"/>
      <c r="G608" s="9"/>
      <c r="H608" s="1"/>
      <c r="I608" s="1"/>
      <c r="J608" s="149"/>
    </row>
    <row r="609" spans="1:10">
      <c r="A609" s="9"/>
      <c r="B609" s="162"/>
      <c r="C609" s="162"/>
      <c r="D609" s="162"/>
      <c r="E609" s="162"/>
      <c r="G609" s="9"/>
      <c r="H609" s="1"/>
      <c r="I609" s="1"/>
      <c r="J609" s="149"/>
    </row>
    <row r="610" spans="1:10">
      <c r="A610" s="9"/>
      <c r="B610" s="162"/>
      <c r="C610" s="162"/>
      <c r="D610" s="162"/>
      <c r="E610" s="162"/>
      <c r="G610" s="9"/>
      <c r="H610" s="1"/>
      <c r="I610" s="1"/>
      <c r="J610" s="149"/>
    </row>
    <row r="611" spans="1:10">
      <c r="A611" s="9"/>
      <c r="B611" s="162"/>
      <c r="C611" s="162"/>
      <c r="D611" s="162"/>
      <c r="E611" s="162"/>
      <c r="G611" s="9"/>
      <c r="H611" s="1"/>
      <c r="I611" s="1"/>
      <c r="J611" s="149"/>
    </row>
    <row r="612" spans="1:10">
      <c r="A612" s="9"/>
      <c r="B612" s="162"/>
      <c r="C612" s="162"/>
      <c r="D612" s="162"/>
      <c r="E612" s="162"/>
      <c r="G612" s="9"/>
      <c r="H612" s="1"/>
      <c r="I612" s="1"/>
      <c r="J612" s="149"/>
    </row>
    <row r="613" spans="1:10">
      <c r="A613" s="9"/>
      <c r="B613" s="162"/>
      <c r="C613" s="162"/>
      <c r="D613" s="162"/>
      <c r="E613" s="162"/>
      <c r="G613" s="9"/>
      <c r="H613" s="1"/>
      <c r="I613" s="1"/>
      <c r="J613" s="149"/>
    </row>
    <row r="614" spans="1:10">
      <c r="A614" s="9"/>
      <c r="B614" s="162"/>
      <c r="C614" s="162"/>
      <c r="D614" s="162"/>
      <c r="E614" s="162"/>
      <c r="G614" s="9"/>
      <c r="H614" s="1"/>
      <c r="I614" s="1"/>
      <c r="J614" s="149"/>
    </row>
    <row r="615" spans="1:10">
      <c r="A615" s="9"/>
      <c r="B615" s="162"/>
      <c r="C615" s="162"/>
      <c r="D615" s="162"/>
      <c r="E615" s="162"/>
      <c r="G615" s="9"/>
      <c r="H615" s="1"/>
      <c r="I615" s="1"/>
      <c r="J615" s="149"/>
    </row>
    <row r="616" spans="1:10">
      <c r="A616" s="9"/>
      <c r="B616" s="162"/>
      <c r="C616" s="162"/>
      <c r="D616" s="162"/>
      <c r="E616" s="162"/>
      <c r="G616" s="9"/>
      <c r="H616" s="1"/>
      <c r="I616" s="1"/>
      <c r="J616" s="149"/>
    </row>
    <row r="617" spans="1:10">
      <c r="A617" s="9"/>
      <c r="B617" s="162"/>
      <c r="C617" s="162"/>
      <c r="D617" s="162"/>
      <c r="E617" s="162"/>
      <c r="G617" s="9"/>
      <c r="H617" s="1"/>
      <c r="I617" s="1"/>
      <c r="J617" s="149"/>
    </row>
    <row r="618" spans="1:10">
      <c r="A618" s="9"/>
      <c r="B618" s="162"/>
      <c r="C618" s="162"/>
      <c r="D618" s="162"/>
      <c r="E618" s="162"/>
      <c r="G618" s="9"/>
      <c r="H618" s="1"/>
      <c r="I618" s="1"/>
      <c r="J618" s="149"/>
    </row>
    <row r="619" spans="1:10">
      <c r="A619" s="9"/>
      <c r="B619" s="162"/>
      <c r="C619" s="162"/>
      <c r="D619" s="162"/>
      <c r="E619" s="162"/>
      <c r="G619" s="9"/>
      <c r="H619" s="1"/>
      <c r="I619" s="1"/>
      <c r="J619" s="149"/>
    </row>
    <row r="620" spans="1:10">
      <c r="A620" s="9"/>
      <c r="B620" s="162"/>
      <c r="C620" s="162"/>
      <c r="D620" s="162"/>
      <c r="E620" s="162"/>
      <c r="G620" s="9"/>
      <c r="H620" s="1"/>
      <c r="I620" s="1"/>
      <c r="J620" s="149"/>
    </row>
    <row r="621" spans="1:10">
      <c r="A621" s="9"/>
      <c r="B621" s="162"/>
      <c r="C621" s="162"/>
      <c r="D621" s="162"/>
      <c r="E621" s="162"/>
      <c r="G621" s="9"/>
      <c r="H621" s="1"/>
      <c r="I621" s="1"/>
      <c r="J621" s="149"/>
    </row>
    <row r="622" spans="1:10">
      <c r="A622" s="9"/>
      <c r="B622" s="162"/>
      <c r="C622" s="162"/>
      <c r="D622" s="162"/>
      <c r="E622" s="162"/>
      <c r="G622" s="9"/>
      <c r="H622" s="1"/>
      <c r="I622" s="1"/>
      <c r="J622" s="149"/>
    </row>
    <row r="623" spans="1:10">
      <c r="A623" s="9"/>
      <c r="B623" s="162"/>
      <c r="C623" s="162"/>
      <c r="D623" s="162"/>
      <c r="E623" s="162"/>
      <c r="G623" s="9"/>
      <c r="H623" s="1"/>
      <c r="I623" s="1"/>
      <c r="J623" s="149"/>
    </row>
    <row r="624" spans="1:10">
      <c r="A624" s="9"/>
      <c r="B624" s="162"/>
      <c r="C624" s="162"/>
      <c r="D624" s="162"/>
      <c r="E624" s="162"/>
      <c r="G624" s="9"/>
      <c r="H624" s="1"/>
      <c r="I624" s="1"/>
      <c r="J624" s="149"/>
    </row>
    <row r="625" spans="1:10">
      <c r="A625" s="9"/>
      <c r="B625" s="162"/>
      <c r="C625" s="162"/>
      <c r="D625" s="162"/>
      <c r="E625" s="162"/>
      <c r="G625" s="9"/>
      <c r="H625" s="1"/>
      <c r="I625" s="1"/>
      <c r="J625" s="149"/>
    </row>
    <row r="626" spans="1:10">
      <c r="A626" s="9"/>
      <c r="B626" s="162"/>
      <c r="C626" s="162"/>
      <c r="D626" s="162"/>
      <c r="E626" s="162"/>
      <c r="G626" s="9"/>
      <c r="H626" s="1"/>
      <c r="I626" s="1"/>
      <c r="J626" s="149"/>
    </row>
    <row r="627" spans="1:10">
      <c r="A627" s="9"/>
      <c r="B627" s="162"/>
      <c r="C627" s="162"/>
      <c r="D627" s="162"/>
      <c r="E627" s="162"/>
      <c r="G627" s="9"/>
      <c r="H627" s="1"/>
      <c r="I627" s="1"/>
      <c r="J627" s="149"/>
    </row>
    <row r="628" spans="1:10">
      <c r="A628" s="9"/>
      <c r="B628" s="162"/>
      <c r="C628" s="162"/>
      <c r="D628" s="162"/>
      <c r="E628" s="162"/>
      <c r="G628" s="9"/>
      <c r="H628" s="1"/>
      <c r="I628" s="1"/>
      <c r="J628" s="149"/>
    </row>
    <row r="629" spans="1:10">
      <c r="A629" s="9"/>
      <c r="B629" s="162"/>
      <c r="C629" s="162"/>
      <c r="D629" s="162"/>
      <c r="E629" s="162"/>
      <c r="G629" s="9"/>
      <c r="H629" s="1"/>
      <c r="I629" s="1"/>
      <c r="J629" s="149"/>
    </row>
    <row r="630" spans="1:10">
      <c r="A630" s="9"/>
      <c r="B630" s="162"/>
      <c r="C630" s="162"/>
      <c r="D630" s="162"/>
      <c r="E630" s="162"/>
      <c r="G630" s="9"/>
      <c r="H630" s="1"/>
      <c r="I630" s="1"/>
      <c r="J630" s="149"/>
    </row>
    <row r="631" spans="1:10">
      <c r="A631" s="9"/>
      <c r="B631" s="162"/>
      <c r="C631" s="162"/>
      <c r="D631" s="162"/>
      <c r="E631" s="162"/>
      <c r="G631" s="9"/>
      <c r="H631" s="1"/>
      <c r="I631" s="1"/>
      <c r="J631" s="149"/>
    </row>
    <row r="632" spans="1:10">
      <c r="A632" s="9"/>
      <c r="B632" s="162"/>
      <c r="C632" s="162"/>
      <c r="D632" s="162"/>
      <c r="E632" s="162"/>
      <c r="G632" s="9"/>
      <c r="H632" s="1"/>
      <c r="I632" s="1"/>
      <c r="J632" s="149"/>
    </row>
    <row r="633" spans="1:10">
      <c r="A633" s="9"/>
      <c r="B633" s="162"/>
      <c r="C633" s="162"/>
      <c r="D633" s="162"/>
      <c r="E633" s="162"/>
      <c r="G633" s="9"/>
      <c r="H633" s="1"/>
      <c r="I633" s="1"/>
      <c r="J633" s="149"/>
    </row>
    <row r="634" spans="1:10">
      <c r="A634" s="9"/>
      <c r="B634" s="162"/>
      <c r="C634" s="162"/>
      <c r="D634" s="162"/>
      <c r="E634" s="162"/>
      <c r="G634" s="9"/>
      <c r="H634" s="1"/>
      <c r="I634" s="1"/>
      <c r="J634" s="149"/>
    </row>
    <row r="635" spans="1:10">
      <c r="A635" s="9"/>
      <c r="B635" s="162"/>
      <c r="C635" s="162"/>
      <c r="D635" s="162"/>
      <c r="E635" s="162"/>
      <c r="G635" s="9"/>
      <c r="H635" s="1"/>
      <c r="I635" s="1"/>
      <c r="J635" s="149"/>
    </row>
    <row r="636" spans="1:10">
      <c r="A636" s="9"/>
      <c r="B636" s="162"/>
      <c r="C636" s="162"/>
      <c r="D636" s="162"/>
      <c r="E636" s="162"/>
      <c r="G636" s="9"/>
      <c r="H636" s="1"/>
      <c r="I636" s="1"/>
      <c r="J636" s="149"/>
    </row>
    <row r="637" spans="1:10">
      <c r="A637" s="9"/>
      <c r="B637" s="162"/>
      <c r="C637" s="162"/>
      <c r="D637" s="162"/>
      <c r="E637" s="162"/>
      <c r="G637" s="9"/>
      <c r="H637" s="1"/>
      <c r="I637" s="1"/>
      <c r="J637" s="149"/>
    </row>
    <row r="638" spans="1:10">
      <c r="A638" s="9"/>
      <c r="B638" s="162"/>
      <c r="C638" s="162"/>
      <c r="D638" s="162"/>
      <c r="E638" s="162"/>
      <c r="G638" s="9"/>
      <c r="H638" s="1"/>
      <c r="I638" s="1"/>
      <c r="J638" s="149"/>
    </row>
    <row r="639" spans="1:10">
      <c r="A639" s="9"/>
      <c r="B639" s="162"/>
      <c r="C639" s="162"/>
      <c r="D639" s="162"/>
      <c r="E639" s="162"/>
      <c r="G639" s="9"/>
      <c r="H639" s="1"/>
      <c r="I639" s="1"/>
      <c r="J639" s="149"/>
    </row>
    <row r="640" spans="1:10">
      <c r="A640" s="9"/>
      <c r="B640" s="162"/>
      <c r="C640" s="162"/>
      <c r="D640" s="162"/>
      <c r="E640" s="162"/>
      <c r="G640" s="9"/>
      <c r="H640" s="1"/>
      <c r="I640" s="1"/>
      <c r="J640" s="149"/>
    </row>
    <row r="641" spans="1:10">
      <c r="A641" s="9"/>
      <c r="B641" s="162"/>
      <c r="C641" s="162"/>
      <c r="D641" s="162"/>
      <c r="E641" s="162"/>
      <c r="G641" s="9"/>
      <c r="H641" s="1"/>
      <c r="I641" s="1"/>
      <c r="J641" s="149"/>
    </row>
    <row r="642" spans="1:10">
      <c r="A642" s="9"/>
      <c r="B642" s="162"/>
      <c r="C642" s="162"/>
      <c r="D642" s="162"/>
      <c r="E642" s="162"/>
      <c r="G642" s="9"/>
      <c r="H642" s="1"/>
      <c r="I642" s="1"/>
      <c r="J642" s="149"/>
    </row>
    <row r="643" spans="1:10">
      <c r="A643" s="9"/>
      <c r="B643" s="162"/>
      <c r="C643" s="162"/>
      <c r="D643" s="162"/>
      <c r="E643" s="162"/>
      <c r="G643" s="9"/>
      <c r="H643" s="1"/>
      <c r="I643" s="1"/>
      <c r="J643" s="149"/>
    </row>
    <row r="644" spans="1:10">
      <c r="A644" s="9"/>
      <c r="B644" s="162"/>
      <c r="C644" s="162"/>
      <c r="D644" s="162"/>
      <c r="E644" s="162"/>
      <c r="G644" s="9"/>
      <c r="H644" s="1"/>
      <c r="I644" s="1"/>
      <c r="J644" s="149"/>
    </row>
    <row r="645" spans="1:10">
      <c r="A645" s="9"/>
      <c r="B645" s="162"/>
      <c r="C645" s="162"/>
      <c r="D645" s="162"/>
      <c r="E645" s="162"/>
      <c r="G645" s="9"/>
      <c r="H645" s="1"/>
      <c r="I645" s="1"/>
      <c r="J645" s="149"/>
    </row>
    <row r="646" spans="1:10">
      <c r="A646" s="9"/>
      <c r="B646" s="162"/>
      <c r="C646" s="162"/>
      <c r="D646" s="162"/>
      <c r="E646" s="162"/>
      <c r="G646" s="9"/>
      <c r="H646" s="1"/>
      <c r="I646" s="1"/>
      <c r="J646" s="149"/>
    </row>
    <row r="647" spans="1:10">
      <c r="A647" s="9"/>
      <c r="B647" s="162"/>
      <c r="C647" s="162"/>
      <c r="D647" s="162"/>
      <c r="E647" s="162"/>
      <c r="G647" s="9"/>
      <c r="H647" s="1"/>
      <c r="I647" s="1"/>
      <c r="J647" s="149"/>
    </row>
    <row r="648" spans="1:10">
      <c r="A648" s="9"/>
      <c r="B648" s="162"/>
      <c r="C648" s="162"/>
      <c r="D648" s="162"/>
      <c r="E648" s="162"/>
      <c r="G648" s="9"/>
      <c r="H648" s="1"/>
      <c r="I648" s="1"/>
      <c r="J648" s="149"/>
    </row>
    <row r="649" spans="1:10">
      <c r="A649" s="9"/>
      <c r="B649" s="162"/>
      <c r="C649" s="162"/>
      <c r="D649" s="162"/>
      <c r="E649" s="162"/>
      <c r="G649" s="9"/>
      <c r="H649" s="1"/>
      <c r="I649" s="1"/>
      <c r="J649" s="149"/>
    </row>
    <row r="650" spans="1:10">
      <c r="A650" s="9"/>
      <c r="B650" s="162"/>
      <c r="C650" s="162"/>
      <c r="D650" s="162"/>
      <c r="E650" s="162"/>
      <c r="G650" s="9"/>
      <c r="H650" s="1"/>
      <c r="I650" s="1"/>
      <c r="J650" s="149"/>
    </row>
    <row r="651" spans="1:10">
      <c r="A651" s="9"/>
      <c r="B651" s="162"/>
      <c r="C651" s="162"/>
      <c r="D651" s="162"/>
      <c r="E651" s="162"/>
      <c r="G651" s="9"/>
      <c r="H651" s="1"/>
      <c r="I651" s="1"/>
      <c r="J651" s="149"/>
    </row>
    <row r="652" spans="1:10">
      <c r="A652" s="9"/>
      <c r="B652" s="162"/>
      <c r="C652" s="162"/>
      <c r="D652" s="162"/>
      <c r="E652" s="162"/>
      <c r="G652" s="9"/>
      <c r="H652" s="1"/>
      <c r="I652" s="1"/>
      <c r="J652" s="149"/>
    </row>
    <row r="653" spans="1:10">
      <c r="A653" s="9"/>
      <c r="B653" s="162"/>
      <c r="C653" s="162"/>
      <c r="D653" s="162"/>
      <c r="E653" s="162"/>
      <c r="G653" s="9"/>
      <c r="H653" s="1"/>
      <c r="I653" s="1"/>
      <c r="J653" s="149"/>
    </row>
    <row r="654" spans="1:10">
      <c r="A654" s="9"/>
      <c r="B654" s="162"/>
      <c r="C654" s="162"/>
      <c r="D654" s="162"/>
      <c r="E654" s="162"/>
      <c r="G654" s="9"/>
      <c r="H654" s="1"/>
      <c r="I654" s="1"/>
      <c r="J654" s="149"/>
    </row>
    <row r="655" spans="1:10">
      <c r="A655" s="9"/>
      <c r="B655" s="162"/>
      <c r="C655" s="162"/>
      <c r="D655" s="162"/>
      <c r="E655" s="162"/>
      <c r="G655" s="9"/>
      <c r="H655" s="1"/>
      <c r="I655" s="1"/>
      <c r="J655" s="149"/>
    </row>
    <row r="656" spans="1:10">
      <c r="A656" s="9"/>
      <c r="B656" s="162"/>
      <c r="C656" s="162"/>
      <c r="D656" s="162"/>
      <c r="E656" s="162"/>
      <c r="G656" s="9"/>
      <c r="H656" s="1"/>
      <c r="I656" s="1"/>
      <c r="J656" s="149"/>
    </row>
    <row r="657" spans="1:10">
      <c r="A657" s="9"/>
      <c r="B657" s="162"/>
      <c r="C657" s="162"/>
      <c r="D657" s="162"/>
      <c r="E657" s="162"/>
      <c r="G657" s="9"/>
      <c r="H657" s="1"/>
      <c r="I657" s="1"/>
      <c r="J657" s="149"/>
    </row>
    <row r="658" spans="1:10">
      <c r="A658" s="9"/>
      <c r="B658" s="162"/>
      <c r="C658" s="162"/>
      <c r="D658" s="162"/>
      <c r="E658" s="162"/>
      <c r="G658" s="9"/>
      <c r="H658" s="1"/>
      <c r="I658" s="1"/>
      <c r="J658" s="149"/>
    </row>
    <row r="659" spans="1:10">
      <c r="A659" s="9"/>
      <c r="B659" s="162"/>
      <c r="C659" s="162"/>
      <c r="D659" s="162"/>
      <c r="E659" s="162"/>
      <c r="G659" s="9"/>
      <c r="H659" s="1"/>
      <c r="I659" s="1"/>
      <c r="J659" s="149"/>
    </row>
    <row r="660" spans="1:10">
      <c r="A660" s="9"/>
      <c r="B660" s="162"/>
      <c r="C660" s="162"/>
      <c r="D660" s="162"/>
      <c r="E660" s="162"/>
      <c r="G660" s="9"/>
      <c r="H660" s="1"/>
      <c r="I660" s="1"/>
      <c r="J660" s="149"/>
    </row>
    <row r="661" spans="1:10">
      <c r="A661" s="9"/>
      <c r="B661" s="162"/>
      <c r="C661" s="162"/>
      <c r="D661" s="162"/>
      <c r="E661" s="162"/>
      <c r="G661" s="9"/>
      <c r="H661" s="1"/>
      <c r="I661" s="1"/>
      <c r="J661" s="149"/>
    </row>
    <row r="662" spans="1:10">
      <c r="A662" s="9"/>
      <c r="B662" s="162"/>
      <c r="C662" s="162"/>
      <c r="D662" s="162"/>
      <c r="E662" s="162"/>
      <c r="G662" s="9"/>
      <c r="H662" s="1"/>
      <c r="I662" s="1"/>
      <c r="J662" s="149"/>
    </row>
    <row r="663" spans="1:10">
      <c r="A663" s="9"/>
      <c r="B663" s="162"/>
      <c r="C663" s="162"/>
      <c r="D663" s="162"/>
      <c r="E663" s="162"/>
      <c r="G663" s="9"/>
      <c r="H663" s="1"/>
      <c r="I663" s="1"/>
      <c r="J663" s="149"/>
    </row>
    <row r="664" spans="1:10">
      <c r="A664" s="9"/>
      <c r="B664" s="162"/>
      <c r="C664" s="162"/>
      <c r="D664" s="162"/>
      <c r="E664" s="162"/>
      <c r="G664" s="9"/>
      <c r="H664" s="1"/>
      <c r="I664" s="1"/>
      <c r="J664" s="149"/>
    </row>
    <row r="665" spans="1:10">
      <c r="A665" s="9"/>
      <c r="B665" s="162"/>
      <c r="C665" s="162"/>
      <c r="D665" s="162"/>
      <c r="E665" s="162"/>
      <c r="G665" s="9"/>
      <c r="H665" s="1"/>
      <c r="I665" s="1"/>
      <c r="J665" s="149"/>
    </row>
    <row r="666" spans="1:10">
      <c r="A666" s="9"/>
      <c r="B666" s="162"/>
      <c r="C666" s="162"/>
      <c r="D666" s="162"/>
      <c r="E666" s="162"/>
      <c r="G666" s="9"/>
      <c r="H666" s="1"/>
      <c r="I666" s="1"/>
      <c r="J666" s="149"/>
    </row>
    <row r="667" spans="1:10">
      <c r="A667" s="9"/>
      <c r="B667" s="162"/>
      <c r="C667" s="162"/>
      <c r="D667" s="162"/>
      <c r="E667" s="162"/>
      <c r="G667" s="9"/>
      <c r="H667" s="1"/>
      <c r="I667" s="1"/>
      <c r="J667" s="149"/>
    </row>
    <row r="668" spans="1:10">
      <c r="A668" s="9"/>
      <c r="B668" s="162"/>
      <c r="C668" s="162"/>
      <c r="D668" s="162"/>
      <c r="E668" s="162"/>
      <c r="G668" s="9"/>
      <c r="H668" s="1"/>
      <c r="I668" s="1"/>
      <c r="J668" s="149"/>
    </row>
    <row r="669" spans="1:10">
      <c r="A669" s="9"/>
      <c r="B669" s="162"/>
      <c r="C669" s="162"/>
      <c r="D669" s="162"/>
      <c r="E669" s="162"/>
      <c r="G669" s="9"/>
      <c r="H669" s="1"/>
      <c r="I669" s="1"/>
      <c r="J669" s="149"/>
    </row>
    <row r="670" spans="1:10">
      <c r="A670" s="9"/>
      <c r="B670" s="162"/>
      <c r="C670" s="162"/>
      <c r="D670" s="162"/>
      <c r="E670" s="162"/>
      <c r="G670" s="9"/>
      <c r="H670" s="1"/>
      <c r="I670" s="1"/>
      <c r="J670" s="149"/>
    </row>
    <row r="671" spans="1:10">
      <c r="A671" s="9"/>
      <c r="B671" s="162"/>
      <c r="C671" s="162"/>
      <c r="D671" s="162"/>
      <c r="E671" s="162"/>
      <c r="G671" s="9"/>
      <c r="H671" s="1"/>
      <c r="I671" s="1"/>
      <c r="J671" s="149"/>
    </row>
    <row r="672" spans="1:10">
      <c r="A672" s="9"/>
      <c r="B672" s="162"/>
      <c r="C672" s="162"/>
      <c r="D672" s="162"/>
      <c r="E672" s="162"/>
      <c r="G672" s="9"/>
      <c r="H672" s="1"/>
      <c r="I672" s="1"/>
      <c r="J672" s="149"/>
    </row>
    <row r="673" spans="1:10">
      <c r="A673" s="9"/>
      <c r="B673" s="162"/>
      <c r="C673" s="162"/>
      <c r="D673" s="162"/>
      <c r="E673" s="162"/>
      <c r="G673" s="9"/>
      <c r="H673" s="1"/>
      <c r="I673" s="1"/>
      <c r="J673" s="149"/>
    </row>
    <row r="674" spans="1:10">
      <c r="A674" s="9"/>
      <c r="B674" s="162"/>
      <c r="C674" s="162"/>
      <c r="D674" s="162"/>
      <c r="E674" s="162"/>
      <c r="G674" s="9"/>
      <c r="H674" s="1"/>
      <c r="I674" s="1"/>
      <c r="J674" s="149"/>
    </row>
    <row r="675" spans="1:10">
      <c r="A675" s="9"/>
      <c r="B675" s="162"/>
      <c r="C675" s="162"/>
      <c r="D675" s="162"/>
      <c r="E675" s="162"/>
      <c r="G675" s="9"/>
      <c r="H675" s="1"/>
      <c r="I675" s="1"/>
      <c r="J675" s="149"/>
    </row>
    <row r="676" spans="1:10">
      <c r="A676" s="9"/>
      <c r="B676" s="162"/>
      <c r="C676" s="162"/>
      <c r="D676" s="162"/>
      <c r="E676" s="162"/>
      <c r="G676" s="9"/>
      <c r="H676" s="1"/>
      <c r="I676" s="1"/>
      <c r="J676" s="149"/>
    </row>
    <row r="677" spans="1:10">
      <c r="A677" s="9"/>
      <c r="B677" s="162"/>
      <c r="C677" s="162"/>
      <c r="D677" s="162"/>
      <c r="E677" s="162"/>
      <c r="G677" s="9"/>
      <c r="H677" s="1"/>
      <c r="I677" s="1"/>
      <c r="J677" s="149"/>
    </row>
    <row r="678" spans="1:10">
      <c r="A678" s="9"/>
      <c r="B678" s="162"/>
      <c r="C678" s="162"/>
      <c r="D678" s="162"/>
      <c r="E678" s="162"/>
      <c r="G678" s="9"/>
      <c r="H678" s="1"/>
      <c r="I678" s="1"/>
      <c r="J678" s="149"/>
    </row>
    <row r="679" spans="1:10">
      <c r="A679" s="9"/>
      <c r="B679" s="162"/>
      <c r="C679" s="162"/>
      <c r="D679" s="162"/>
      <c r="E679" s="162"/>
      <c r="G679" s="9"/>
      <c r="H679" s="1"/>
      <c r="I679" s="1"/>
      <c r="J679" s="149"/>
    </row>
    <row r="680" spans="1:10">
      <c r="A680" s="9"/>
      <c r="B680" s="162"/>
      <c r="C680" s="162"/>
      <c r="D680" s="162"/>
      <c r="E680" s="162"/>
      <c r="G680" s="9"/>
      <c r="H680" s="1"/>
      <c r="I680" s="1"/>
      <c r="J680" s="149"/>
    </row>
    <row r="681" spans="1:10">
      <c r="A681" s="9"/>
      <c r="B681" s="162"/>
      <c r="C681" s="162"/>
      <c r="D681" s="162"/>
      <c r="E681" s="162"/>
      <c r="G681" s="9"/>
      <c r="H681" s="1"/>
      <c r="I681" s="1"/>
      <c r="J681" s="149"/>
    </row>
    <row r="682" spans="1:10">
      <c r="A682" s="9"/>
      <c r="B682" s="162"/>
      <c r="C682" s="162"/>
      <c r="D682" s="162"/>
      <c r="E682" s="162"/>
      <c r="G682" s="9"/>
      <c r="H682" s="1"/>
      <c r="I682" s="1"/>
      <c r="J682" s="149"/>
    </row>
    <row r="683" spans="1:10">
      <c r="A683" s="9"/>
      <c r="B683" s="162"/>
      <c r="C683" s="162"/>
      <c r="D683" s="162"/>
      <c r="E683" s="162"/>
      <c r="G683" s="9"/>
      <c r="H683" s="1"/>
      <c r="I683" s="1"/>
      <c r="J683" s="149"/>
    </row>
    <row r="684" spans="1:10">
      <c r="A684" s="9"/>
      <c r="B684" s="162"/>
      <c r="C684" s="162"/>
      <c r="D684" s="162"/>
      <c r="E684" s="162"/>
      <c r="G684" s="9"/>
      <c r="H684" s="1"/>
      <c r="I684" s="1"/>
      <c r="J684" s="149"/>
    </row>
    <row r="685" spans="1:10">
      <c r="A685" s="9"/>
      <c r="B685" s="162"/>
      <c r="C685" s="162"/>
      <c r="D685" s="162"/>
      <c r="E685" s="162"/>
      <c r="G685" s="9"/>
      <c r="H685" s="1"/>
      <c r="I685" s="1"/>
      <c r="J685" s="149"/>
    </row>
    <row r="686" spans="1:10">
      <c r="A686" s="9"/>
      <c r="B686" s="162"/>
      <c r="C686" s="162"/>
      <c r="D686" s="162"/>
      <c r="E686" s="162"/>
      <c r="G686" s="9"/>
      <c r="H686" s="1"/>
      <c r="I686" s="1"/>
      <c r="J686" s="149"/>
    </row>
    <row r="687" spans="1:10">
      <c r="A687" s="9"/>
      <c r="B687" s="162"/>
      <c r="C687" s="162"/>
      <c r="D687" s="162"/>
      <c r="E687" s="162"/>
      <c r="G687" s="9"/>
      <c r="H687" s="1"/>
      <c r="I687" s="1"/>
      <c r="J687" s="149"/>
    </row>
    <row r="688" spans="1:10">
      <c r="A688" s="9"/>
      <c r="B688" s="162"/>
      <c r="C688" s="162"/>
      <c r="D688" s="162"/>
      <c r="E688" s="162"/>
      <c r="G688" s="9"/>
      <c r="H688" s="1"/>
      <c r="I688" s="1"/>
      <c r="J688" s="149"/>
    </row>
    <row r="689" spans="1:10">
      <c r="A689" s="9"/>
      <c r="B689" s="162"/>
      <c r="C689" s="162"/>
      <c r="D689" s="162"/>
      <c r="E689" s="162"/>
      <c r="G689" s="9"/>
      <c r="H689" s="1"/>
      <c r="I689" s="1"/>
      <c r="J689" s="149"/>
    </row>
    <row r="690" spans="1:10">
      <c r="A690" s="9"/>
      <c r="B690" s="162"/>
      <c r="C690" s="162"/>
      <c r="D690" s="162"/>
      <c r="E690" s="162"/>
      <c r="G690" s="9"/>
      <c r="H690" s="1"/>
      <c r="I690" s="1"/>
      <c r="J690" s="149"/>
    </row>
    <row r="691" spans="1:10">
      <c r="A691" s="9"/>
      <c r="B691" s="162"/>
      <c r="C691" s="162"/>
      <c r="D691" s="162"/>
      <c r="E691" s="162"/>
      <c r="G691" s="9"/>
      <c r="H691" s="1"/>
      <c r="I691" s="1"/>
      <c r="J691" s="149"/>
    </row>
    <row r="692" spans="1:10">
      <c r="A692" s="9"/>
      <c r="B692" s="162"/>
      <c r="C692" s="162"/>
      <c r="D692" s="162"/>
      <c r="E692" s="162"/>
      <c r="G692" s="9"/>
      <c r="H692" s="1"/>
      <c r="I692" s="1"/>
      <c r="J692" s="149"/>
    </row>
    <row r="693" spans="1:10">
      <c r="A693" s="9"/>
      <c r="B693" s="162"/>
      <c r="C693" s="162"/>
      <c r="D693" s="162"/>
      <c r="E693" s="162"/>
      <c r="G693" s="9"/>
      <c r="H693" s="1"/>
      <c r="I693" s="1"/>
      <c r="J693" s="149"/>
    </row>
    <row r="694" spans="1:10">
      <c r="A694" s="9"/>
      <c r="B694" s="162"/>
      <c r="C694" s="162"/>
      <c r="D694" s="162"/>
      <c r="E694" s="162"/>
      <c r="G694" s="9"/>
      <c r="H694" s="1"/>
      <c r="I694" s="1"/>
      <c r="J694" s="149"/>
    </row>
    <row r="695" spans="1:10">
      <c r="A695" s="9"/>
      <c r="B695" s="162"/>
      <c r="C695" s="162"/>
      <c r="D695" s="162"/>
      <c r="E695" s="162"/>
      <c r="G695" s="9"/>
      <c r="H695" s="1"/>
      <c r="I695" s="1"/>
      <c r="J695" s="149"/>
    </row>
    <row r="696" spans="1:10">
      <c r="A696" s="9"/>
      <c r="B696" s="162"/>
      <c r="C696" s="162"/>
      <c r="D696" s="162"/>
      <c r="E696" s="162"/>
      <c r="G696" s="9"/>
      <c r="H696" s="1"/>
      <c r="I696" s="1"/>
      <c r="J696" s="149"/>
    </row>
    <row r="697" spans="1:10">
      <c r="A697" s="9"/>
      <c r="B697" s="162"/>
      <c r="C697" s="162"/>
      <c r="D697" s="162"/>
      <c r="E697" s="162"/>
      <c r="G697" s="9"/>
      <c r="H697" s="1"/>
      <c r="I697" s="1"/>
      <c r="J697" s="149"/>
    </row>
    <row r="698" spans="1:10">
      <c r="A698" s="9"/>
      <c r="B698" s="162"/>
      <c r="C698" s="162"/>
      <c r="D698" s="162"/>
      <c r="E698" s="162"/>
      <c r="G698" s="9"/>
      <c r="H698" s="1"/>
      <c r="I698" s="1"/>
      <c r="J698" s="149"/>
    </row>
    <row r="699" spans="1:10">
      <c r="A699" s="9"/>
      <c r="B699" s="162"/>
      <c r="C699" s="162"/>
      <c r="D699" s="162"/>
      <c r="E699" s="162"/>
      <c r="G699" s="9"/>
      <c r="H699" s="1"/>
      <c r="I699" s="1"/>
      <c r="J699" s="149"/>
    </row>
    <row r="700" spans="1:10">
      <c r="A700" s="9"/>
      <c r="B700" s="162"/>
      <c r="C700" s="162"/>
      <c r="D700" s="162"/>
      <c r="E700" s="162"/>
      <c r="G700" s="9"/>
      <c r="H700" s="1"/>
      <c r="I700" s="1"/>
      <c r="J700" s="149"/>
    </row>
    <row r="701" spans="1:10">
      <c r="A701" s="9"/>
      <c r="B701" s="162"/>
      <c r="C701" s="162"/>
      <c r="D701" s="162"/>
      <c r="E701" s="162"/>
      <c r="G701" s="9"/>
      <c r="H701" s="1"/>
      <c r="I701" s="1"/>
      <c r="J701" s="149"/>
    </row>
    <row r="702" spans="1:10">
      <c r="A702" s="9"/>
      <c r="B702" s="162"/>
      <c r="C702" s="162"/>
      <c r="D702" s="162"/>
      <c r="E702" s="162"/>
      <c r="G702" s="9"/>
      <c r="H702" s="1"/>
      <c r="I702" s="1"/>
      <c r="J702" s="149"/>
    </row>
    <row r="703" spans="1:10">
      <c r="A703" s="9"/>
      <c r="B703" s="162"/>
      <c r="C703" s="162"/>
      <c r="D703" s="162"/>
      <c r="E703" s="162"/>
      <c r="G703" s="9"/>
      <c r="H703" s="1"/>
      <c r="I703" s="1"/>
      <c r="J703" s="149"/>
    </row>
    <row r="704" spans="1:10">
      <c r="A704" s="9"/>
      <c r="B704" s="162"/>
      <c r="C704" s="162"/>
      <c r="D704" s="162"/>
      <c r="E704" s="162"/>
      <c r="G704" s="9"/>
      <c r="H704" s="1"/>
      <c r="I704" s="1"/>
      <c r="J704" s="149"/>
    </row>
    <row r="705" spans="1:10">
      <c r="A705" s="9"/>
      <c r="B705" s="162"/>
      <c r="C705" s="162"/>
      <c r="D705" s="162"/>
      <c r="E705" s="162"/>
      <c r="G705" s="9"/>
      <c r="H705" s="1"/>
      <c r="I705" s="1"/>
      <c r="J705" s="149"/>
    </row>
    <row r="706" spans="1:10">
      <c r="A706" s="9"/>
      <c r="B706" s="162"/>
      <c r="C706" s="162"/>
      <c r="D706" s="162"/>
      <c r="E706" s="162"/>
      <c r="G706" s="9"/>
      <c r="H706" s="1"/>
      <c r="I706" s="1"/>
      <c r="J706" s="149"/>
    </row>
    <row r="707" spans="1:10">
      <c r="A707" s="9"/>
      <c r="B707" s="162"/>
      <c r="C707" s="162"/>
      <c r="D707" s="162"/>
      <c r="E707" s="162"/>
      <c r="G707" s="9"/>
      <c r="H707" s="1"/>
      <c r="I707" s="1"/>
      <c r="J707" s="149"/>
    </row>
    <row r="708" spans="1:10">
      <c r="A708" s="9"/>
      <c r="B708" s="162"/>
      <c r="C708" s="162"/>
      <c r="D708" s="162"/>
      <c r="E708" s="162"/>
      <c r="G708" s="9"/>
      <c r="H708" s="1"/>
      <c r="I708" s="1"/>
      <c r="J708" s="149"/>
    </row>
    <row r="709" spans="1:10">
      <c r="A709" s="9"/>
      <c r="B709" s="162"/>
      <c r="C709" s="162"/>
      <c r="D709" s="162"/>
      <c r="E709" s="162"/>
      <c r="G709" s="9"/>
      <c r="H709" s="1"/>
      <c r="I709" s="1"/>
      <c r="J709" s="149"/>
    </row>
    <row r="710" spans="1:10">
      <c r="A710" s="9"/>
      <c r="B710" s="162"/>
      <c r="C710" s="162"/>
      <c r="D710" s="162"/>
      <c r="E710" s="162"/>
      <c r="G710" s="9"/>
      <c r="H710" s="1"/>
      <c r="I710" s="1"/>
      <c r="J710" s="149"/>
    </row>
    <row r="711" spans="1:10">
      <c r="A711" s="9"/>
      <c r="B711" s="162"/>
      <c r="C711" s="162"/>
      <c r="D711" s="162"/>
      <c r="E711" s="162"/>
      <c r="G711" s="9"/>
      <c r="H711" s="1"/>
      <c r="I711" s="1"/>
      <c r="J711" s="149"/>
    </row>
    <row r="712" spans="1:10">
      <c r="A712" s="9"/>
      <c r="B712" s="162"/>
      <c r="C712" s="162"/>
      <c r="D712" s="162"/>
      <c r="E712" s="162"/>
      <c r="G712" s="9"/>
      <c r="H712" s="1"/>
      <c r="I712" s="1"/>
      <c r="J712" s="149"/>
    </row>
    <row r="713" spans="1:10">
      <c r="A713" s="9"/>
      <c r="B713" s="162"/>
      <c r="C713" s="162"/>
      <c r="D713" s="162"/>
      <c r="E713" s="162"/>
      <c r="G713" s="9"/>
      <c r="H713" s="1"/>
      <c r="I713" s="1"/>
      <c r="J713" s="149"/>
    </row>
    <row r="714" spans="1:10">
      <c r="A714" s="9"/>
      <c r="B714" s="162"/>
      <c r="C714" s="162"/>
      <c r="D714" s="162"/>
      <c r="E714" s="162"/>
      <c r="G714" s="9"/>
      <c r="H714" s="1"/>
      <c r="I714" s="1"/>
      <c r="J714" s="149"/>
    </row>
    <row r="715" spans="1:10">
      <c r="A715" s="9"/>
      <c r="B715" s="162"/>
      <c r="C715" s="162"/>
      <c r="D715" s="162"/>
      <c r="E715" s="162"/>
      <c r="G715" s="9"/>
      <c r="H715" s="1"/>
      <c r="I715" s="1"/>
      <c r="J715" s="149"/>
    </row>
    <row r="716" spans="1:10">
      <c r="A716" s="9"/>
      <c r="B716" s="162"/>
      <c r="C716" s="162"/>
      <c r="D716" s="162"/>
      <c r="E716" s="162"/>
      <c r="G716" s="9"/>
      <c r="H716" s="1"/>
      <c r="I716" s="1"/>
      <c r="J716" s="149"/>
    </row>
    <row r="717" spans="1:10">
      <c r="A717" s="9"/>
      <c r="B717" s="162"/>
      <c r="C717" s="162"/>
      <c r="D717" s="162"/>
      <c r="E717" s="162"/>
      <c r="G717" s="9"/>
      <c r="H717" s="1"/>
      <c r="I717" s="1"/>
      <c r="J717" s="149"/>
    </row>
    <row r="718" spans="1:10">
      <c r="A718" s="9"/>
      <c r="B718" s="162"/>
      <c r="C718" s="162"/>
      <c r="D718" s="162"/>
      <c r="E718" s="162"/>
      <c r="G718" s="9"/>
      <c r="H718" s="1"/>
      <c r="I718" s="1"/>
      <c r="J718" s="149"/>
    </row>
    <row r="719" spans="1:10">
      <c r="A719" s="9"/>
      <c r="B719" s="162"/>
      <c r="C719" s="162"/>
      <c r="D719" s="162"/>
      <c r="E719" s="162"/>
      <c r="G719" s="9"/>
      <c r="H719" s="1"/>
      <c r="I719" s="1"/>
      <c r="J719" s="149"/>
    </row>
    <row r="720" spans="1:10">
      <c r="A720" s="9"/>
      <c r="B720" s="162"/>
      <c r="C720" s="162"/>
      <c r="D720" s="162"/>
      <c r="E720" s="162"/>
      <c r="G720" s="9"/>
      <c r="H720" s="1"/>
      <c r="I720" s="1"/>
      <c r="J720" s="149"/>
    </row>
    <row r="721" spans="1:10">
      <c r="A721" s="9"/>
      <c r="B721" s="162"/>
      <c r="C721" s="162"/>
      <c r="D721" s="162"/>
      <c r="E721" s="162"/>
      <c r="G721" s="9"/>
      <c r="H721" s="1"/>
      <c r="I721" s="1"/>
      <c r="J721" s="149"/>
    </row>
    <row r="722" spans="1:10">
      <c r="A722" s="9"/>
      <c r="B722" s="162"/>
      <c r="C722" s="162"/>
      <c r="D722" s="162"/>
      <c r="E722" s="162"/>
      <c r="G722" s="9"/>
      <c r="H722" s="1"/>
      <c r="I722" s="1"/>
      <c r="J722" s="149"/>
    </row>
    <row r="723" spans="1:10">
      <c r="A723" s="9"/>
      <c r="B723" s="162"/>
      <c r="C723" s="162"/>
      <c r="D723" s="162"/>
      <c r="E723" s="162"/>
      <c r="G723" s="9"/>
      <c r="H723" s="1"/>
      <c r="I723" s="1"/>
      <c r="J723" s="149"/>
    </row>
    <row r="724" spans="1:10">
      <c r="A724" s="9"/>
      <c r="B724" s="162"/>
      <c r="C724" s="162"/>
      <c r="D724" s="162"/>
      <c r="E724" s="162"/>
      <c r="G724" s="9"/>
      <c r="H724" s="1"/>
      <c r="I724" s="1"/>
      <c r="J724" s="149"/>
    </row>
    <row r="725" spans="1:10">
      <c r="A725" s="9"/>
      <c r="B725" s="162"/>
      <c r="C725" s="162"/>
      <c r="D725" s="162"/>
      <c r="E725" s="162"/>
      <c r="G725" s="9"/>
      <c r="H725" s="1"/>
      <c r="I725" s="1"/>
      <c r="J725" s="149"/>
    </row>
    <row r="726" spans="1:10">
      <c r="A726" s="9"/>
      <c r="B726" s="162"/>
      <c r="C726" s="162"/>
      <c r="D726" s="162"/>
      <c r="E726" s="162"/>
      <c r="G726" s="9"/>
      <c r="H726" s="1"/>
      <c r="I726" s="1"/>
      <c r="J726" s="149"/>
    </row>
    <row r="727" spans="1:10">
      <c r="A727" s="9"/>
      <c r="B727" s="162"/>
      <c r="C727" s="162"/>
      <c r="D727" s="162"/>
      <c r="E727" s="162"/>
      <c r="G727" s="9"/>
      <c r="H727" s="1"/>
      <c r="I727" s="1"/>
      <c r="J727" s="149"/>
    </row>
    <row r="728" spans="1:10">
      <c r="A728" s="9"/>
      <c r="B728" s="162"/>
      <c r="C728" s="162"/>
      <c r="D728" s="162"/>
      <c r="E728" s="162"/>
      <c r="G728" s="9"/>
      <c r="H728" s="1"/>
      <c r="I728" s="1"/>
      <c r="J728" s="149"/>
    </row>
    <row r="729" spans="1:10">
      <c r="A729" s="9"/>
      <c r="B729" s="162"/>
      <c r="C729" s="162"/>
      <c r="D729" s="162"/>
      <c r="E729" s="162"/>
      <c r="G729" s="9"/>
      <c r="H729" s="1"/>
      <c r="I729" s="1"/>
      <c r="J729" s="149"/>
    </row>
    <row r="730" spans="1:10">
      <c r="A730" s="9"/>
      <c r="B730" s="162"/>
      <c r="C730" s="162"/>
      <c r="D730" s="162"/>
      <c r="E730" s="162"/>
      <c r="G730" s="9"/>
      <c r="H730" s="1"/>
      <c r="I730" s="1"/>
      <c r="J730" s="149"/>
    </row>
    <row r="731" spans="1:10">
      <c r="A731" s="9"/>
      <c r="B731" s="162"/>
      <c r="C731" s="162"/>
      <c r="D731" s="162"/>
      <c r="E731" s="162"/>
      <c r="G731" s="9"/>
      <c r="H731" s="1"/>
      <c r="I731" s="1"/>
      <c r="J731" s="149"/>
    </row>
    <row r="732" spans="1:10">
      <c r="A732" s="9"/>
      <c r="B732" s="162"/>
      <c r="C732" s="162"/>
      <c r="D732" s="162"/>
      <c r="E732" s="162"/>
      <c r="G732" s="9"/>
      <c r="H732" s="1"/>
      <c r="I732" s="1"/>
      <c r="J732" s="149"/>
    </row>
    <row r="733" spans="1:10">
      <c r="A733" s="9"/>
      <c r="B733" s="162"/>
      <c r="C733" s="162"/>
      <c r="D733" s="162"/>
      <c r="E733" s="162"/>
      <c r="G733" s="9"/>
      <c r="H733" s="1"/>
      <c r="I733" s="1"/>
      <c r="J733" s="149"/>
    </row>
    <row r="734" spans="1:10">
      <c r="A734" s="9"/>
      <c r="B734" s="162"/>
      <c r="C734" s="162"/>
      <c r="D734" s="162"/>
      <c r="E734" s="162"/>
      <c r="G734" s="9"/>
      <c r="H734" s="1"/>
      <c r="I734" s="1"/>
      <c r="J734" s="149"/>
    </row>
    <row r="735" spans="1:10">
      <c r="A735" s="9"/>
      <c r="B735" s="162"/>
      <c r="C735" s="162"/>
      <c r="D735" s="162"/>
      <c r="E735" s="162"/>
      <c r="G735" s="9"/>
      <c r="H735" s="1"/>
      <c r="I735" s="1"/>
      <c r="J735" s="149"/>
    </row>
    <row r="736" spans="1:10">
      <c r="A736" s="9"/>
      <c r="B736" s="162"/>
      <c r="C736" s="162"/>
      <c r="D736" s="162"/>
      <c r="E736" s="162"/>
      <c r="G736" s="9"/>
      <c r="H736" s="1"/>
      <c r="I736" s="1"/>
      <c r="J736" s="149"/>
    </row>
    <row r="737" spans="1:10">
      <c r="A737" s="9"/>
      <c r="B737" s="162"/>
      <c r="C737" s="162"/>
      <c r="D737" s="162"/>
      <c r="E737" s="162"/>
      <c r="G737" s="9"/>
      <c r="H737" s="1"/>
      <c r="I737" s="1"/>
      <c r="J737" s="149"/>
    </row>
    <row r="738" spans="1:10">
      <c r="A738" s="9"/>
      <c r="B738" s="162"/>
      <c r="C738" s="162"/>
      <c r="D738" s="162"/>
      <c r="E738" s="162"/>
      <c r="G738" s="9"/>
      <c r="H738" s="1"/>
      <c r="I738" s="1"/>
      <c r="J738" s="149"/>
    </row>
    <row r="739" spans="1:10">
      <c r="A739" s="9"/>
      <c r="B739" s="162"/>
      <c r="C739" s="162"/>
      <c r="D739" s="162"/>
      <c r="E739" s="162"/>
      <c r="G739" s="9"/>
      <c r="H739" s="1"/>
      <c r="I739" s="1"/>
      <c r="J739" s="149"/>
    </row>
    <row r="740" spans="1:10">
      <c r="A740" s="9"/>
      <c r="B740" s="162"/>
      <c r="C740" s="162"/>
      <c r="D740" s="162"/>
      <c r="E740" s="162"/>
      <c r="G740" s="9"/>
      <c r="H740" s="1"/>
      <c r="I740" s="1"/>
      <c r="J740" s="149"/>
    </row>
    <row r="741" spans="1:10">
      <c r="A741" s="9"/>
      <c r="B741" s="162"/>
      <c r="C741" s="162"/>
      <c r="D741" s="162"/>
      <c r="E741" s="162"/>
      <c r="G741" s="9"/>
      <c r="H741" s="1"/>
      <c r="I741" s="1"/>
      <c r="J741" s="149"/>
    </row>
    <row r="742" spans="1:10">
      <c r="A742" s="9"/>
      <c r="B742" s="162"/>
      <c r="C742" s="162"/>
      <c r="D742" s="162"/>
      <c r="E742" s="162"/>
      <c r="G742" s="9"/>
      <c r="H742" s="1"/>
      <c r="I742" s="1"/>
      <c r="J742" s="149"/>
    </row>
    <row r="743" spans="1:10">
      <c r="A743" s="9"/>
      <c r="B743" s="162"/>
      <c r="C743" s="162"/>
      <c r="D743" s="162"/>
      <c r="E743" s="162"/>
      <c r="G743" s="9"/>
      <c r="H743" s="1"/>
      <c r="I743" s="1"/>
      <c r="J743" s="149"/>
    </row>
    <row r="744" spans="1:10">
      <c r="A744" s="9"/>
      <c r="B744" s="162"/>
      <c r="C744" s="162"/>
      <c r="D744" s="162"/>
      <c r="E744" s="162"/>
      <c r="G744" s="9"/>
      <c r="H744" s="1"/>
      <c r="I744" s="1"/>
      <c r="J744" s="149"/>
    </row>
    <row r="745" spans="1:10">
      <c r="A745" s="9"/>
      <c r="B745" s="162"/>
      <c r="C745" s="162"/>
      <c r="D745" s="162"/>
      <c r="E745" s="162"/>
      <c r="G745" s="9"/>
      <c r="H745" s="1"/>
      <c r="I745" s="1"/>
      <c r="J745" s="149"/>
    </row>
    <row r="746" spans="1:10">
      <c r="A746" s="9"/>
      <c r="B746" s="162"/>
      <c r="C746" s="162"/>
      <c r="D746" s="162"/>
      <c r="E746" s="162"/>
      <c r="G746" s="9"/>
      <c r="H746" s="1"/>
      <c r="I746" s="1"/>
      <c r="J746" s="149"/>
    </row>
    <row r="747" spans="1:10">
      <c r="A747" s="9"/>
      <c r="B747" s="162"/>
      <c r="C747" s="162"/>
      <c r="D747" s="162"/>
      <c r="E747" s="162"/>
      <c r="G747" s="9"/>
      <c r="H747" s="1"/>
      <c r="I747" s="1"/>
      <c r="J747" s="149"/>
    </row>
    <row r="748" spans="1:10">
      <c r="A748" s="9"/>
      <c r="B748" s="162"/>
      <c r="C748" s="162"/>
      <c r="D748" s="162"/>
      <c r="E748" s="162"/>
      <c r="G748" s="9"/>
      <c r="H748" s="1"/>
      <c r="I748" s="1"/>
      <c r="J748" s="149"/>
    </row>
    <row r="749" spans="1:10">
      <c r="A749" s="9"/>
      <c r="B749" s="162"/>
      <c r="C749" s="162"/>
      <c r="D749" s="162"/>
      <c r="E749" s="162"/>
      <c r="G749" s="9"/>
      <c r="H749" s="1"/>
      <c r="I749" s="1"/>
      <c r="J749" s="149"/>
    </row>
    <row r="750" spans="1:10">
      <c r="A750" s="9"/>
      <c r="B750" s="162"/>
      <c r="C750" s="162"/>
      <c r="D750" s="162"/>
      <c r="E750" s="162"/>
      <c r="G750" s="9"/>
      <c r="H750" s="1"/>
      <c r="I750" s="1"/>
      <c r="J750" s="149"/>
    </row>
    <row r="751" spans="1:10">
      <c r="A751" s="9"/>
      <c r="B751" s="162"/>
      <c r="C751" s="162"/>
      <c r="D751" s="162"/>
      <c r="E751" s="162"/>
      <c r="G751" s="9"/>
      <c r="H751" s="1"/>
      <c r="I751" s="1"/>
      <c r="J751" s="149"/>
    </row>
    <row r="752" spans="1:10">
      <c r="A752" s="9"/>
      <c r="B752" s="162"/>
      <c r="C752" s="162"/>
      <c r="D752" s="162"/>
      <c r="E752" s="162"/>
      <c r="G752" s="9"/>
      <c r="H752" s="1"/>
      <c r="I752" s="1"/>
      <c r="J752" s="149"/>
    </row>
    <row r="753" spans="1:10">
      <c r="A753" s="9"/>
      <c r="B753" s="162"/>
      <c r="C753" s="162"/>
      <c r="D753" s="162"/>
      <c r="E753" s="162"/>
      <c r="G753" s="9"/>
      <c r="H753" s="1"/>
      <c r="I753" s="1"/>
      <c r="J753" s="149"/>
    </row>
    <row r="754" spans="1:10">
      <c r="A754" s="9"/>
      <c r="B754" s="162"/>
      <c r="C754" s="162"/>
      <c r="D754" s="162"/>
      <c r="E754" s="162"/>
      <c r="G754" s="9"/>
      <c r="H754" s="1"/>
      <c r="I754" s="1"/>
      <c r="J754" s="149"/>
    </row>
    <row r="755" spans="1:10">
      <c r="A755" s="9"/>
      <c r="B755" s="162"/>
      <c r="C755" s="162"/>
      <c r="D755" s="162"/>
      <c r="E755" s="162"/>
      <c r="G755" s="9"/>
      <c r="H755" s="1"/>
      <c r="I755" s="1"/>
      <c r="J755" s="149"/>
    </row>
    <row r="756" spans="1:10">
      <c r="A756" s="9"/>
      <c r="B756" s="162"/>
      <c r="C756" s="162"/>
      <c r="D756" s="162"/>
      <c r="E756" s="162"/>
      <c r="G756" s="9"/>
      <c r="H756" s="1"/>
      <c r="I756" s="1"/>
      <c r="J756" s="149"/>
    </row>
    <row r="757" spans="1:10">
      <c r="A757" s="9"/>
      <c r="B757" s="162"/>
      <c r="C757" s="162"/>
      <c r="D757" s="162"/>
      <c r="E757" s="162"/>
      <c r="G757" s="9"/>
      <c r="H757" s="1"/>
      <c r="I757" s="1"/>
      <c r="J757" s="149"/>
    </row>
    <row r="758" spans="1:10">
      <c r="A758" s="9"/>
      <c r="B758" s="162"/>
      <c r="C758" s="162"/>
      <c r="D758" s="162"/>
      <c r="E758" s="162"/>
      <c r="G758" s="9"/>
      <c r="H758" s="1"/>
      <c r="I758" s="1"/>
      <c r="J758" s="149"/>
    </row>
    <row r="759" spans="1:10">
      <c r="A759" s="9"/>
      <c r="B759" s="162"/>
      <c r="C759" s="162"/>
      <c r="D759" s="162"/>
      <c r="E759" s="162"/>
      <c r="G759" s="9"/>
      <c r="H759" s="1"/>
      <c r="I759" s="1"/>
      <c r="J759" s="149"/>
    </row>
    <row r="760" spans="1:10">
      <c r="A760" s="9"/>
      <c r="B760" s="162"/>
      <c r="C760" s="162"/>
      <c r="D760" s="162"/>
      <c r="E760" s="162"/>
      <c r="G760" s="9"/>
      <c r="H760" s="1"/>
      <c r="I760" s="1"/>
      <c r="J760" s="149"/>
    </row>
    <row r="761" spans="1:10">
      <c r="A761" s="9"/>
      <c r="B761" s="162"/>
      <c r="C761" s="162"/>
      <c r="D761" s="162"/>
      <c r="E761" s="162"/>
      <c r="G761" s="9"/>
      <c r="H761" s="1"/>
      <c r="I761" s="1"/>
      <c r="J761" s="149"/>
    </row>
    <row r="762" spans="1:10">
      <c r="A762" s="9"/>
      <c r="B762" s="162"/>
      <c r="C762" s="162"/>
      <c r="D762" s="162"/>
      <c r="E762" s="162"/>
      <c r="G762" s="9"/>
      <c r="H762" s="1"/>
      <c r="I762" s="1"/>
      <c r="J762" s="149"/>
    </row>
    <row r="763" spans="1:10">
      <c r="A763" s="9"/>
      <c r="B763" s="162"/>
      <c r="C763" s="162"/>
      <c r="D763" s="162"/>
      <c r="E763" s="162"/>
      <c r="G763" s="9"/>
      <c r="H763" s="1"/>
      <c r="I763" s="1"/>
      <c r="J763" s="149"/>
    </row>
    <row r="764" spans="1:10">
      <c r="A764" s="9"/>
      <c r="B764" s="162"/>
      <c r="C764" s="162"/>
      <c r="D764" s="162"/>
      <c r="E764" s="162"/>
      <c r="G764" s="9"/>
      <c r="H764" s="1"/>
      <c r="I764" s="1"/>
      <c r="J764" s="149"/>
    </row>
    <row r="765" spans="1:10">
      <c r="A765" s="9"/>
      <c r="B765" s="162"/>
      <c r="C765" s="162"/>
      <c r="D765" s="162"/>
      <c r="E765" s="162"/>
      <c r="G765" s="9"/>
      <c r="H765" s="1"/>
      <c r="I765" s="1"/>
      <c r="J765" s="149"/>
    </row>
    <row r="766" spans="1:10">
      <c r="A766" s="9"/>
      <c r="B766" s="162"/>
      <c r="C766" s="162"/>
      <c r="D766" s="162"/>
      <c r="E766" s="162"/>
      <c r="G766" s="9"/>
      <c r="H766" s="1"/>
      <c r="I766" s="1"/>
      <c r="J766" s="149"/>
    </row>
    <row r="767" spans="1:10">
      <c r="A767" s="9"/>
      <c r="B767" s="162"/>
      <c r="C767" s="162"/>
      <c r="D767" s="162"/>
      <c r="E767" s="162"/>
      <c r="G767" s="9"/>
      <c r="H767" s="1"/>
      <c r="I767" s="1"/>
      <c r="J767" s="149"/>
    </row>
    <row r="768" spans="1:10">
      <c r="A768" s="9"/>
      <c r="B768" s="162"/>
      <c r="C768" s="162"/>
      <c r="D768" s="162"/>
      <c r="E768" s="162"/>
      <c r="G768" s="9"/>
      <c r="H768" s="1"/>
      <c r="I768" s="1"/>
      <c r="J768" s="149"/>
    </row>
    <row r="769" spans="1:10">
      <c r="A769" s="9"/>
      <c r="B769" s="162"/>
      <c r="C769" s="162"/>
      <c r="D769" s="162"/>
      <c r="E769" s="162"/>
      <c r="G769" s="9"/>
      <c r="H769" s="1"/>
      <c r="I769" s="1"/>
      <c r="J769" s="149"/>
    </row>
    <row r="770" spans="1:10">
      <c r="A770" s="9"/>
      <c r="B770" s="162"/>
      <c r="C770" s="162"/>
      <c r="D770" s="162"/>
      <c r="E770" s="162"/>
      <c r="G770" s="9"/>
      <c r="H770" s="1"/>
      <c r="I770" s="1"/>
      <c r="J770" s="149"/>
    </row>
    <row r="771" spans="1:10">
      <c r="A771" s="9"/>
      <c r="B771" s="162"/>
      <c r="C771" s="162"/>
      <c r="D771" s="162"/>
      <c r="E771" s="162"/>
      <c r="G771" s="9"/>
      <c r="H771" s="1"/>
      <c r="I771" s="1"/>
      <c r="J771" s="149"/>
    </row>
    <row r="772" spans="1:10">
      <c r="A772" s="9"/>
      <c r="B772" s="162"/>
      <c r="C772" s="162"/>
      <c r="D772" s="162"/>
      <c r="E772" s="162"/>
      <c r="G772" s="9"/>
      <c r="H772" s="1"/>
      <c r="I772" s="1"/>
      <c r="J772" s="149"/>
    </row>
    <row r="773" spans="1:10">
      <c r="A773" s="9"/>
      <c r="B773" s="162"/>
      <c r="C773" s="162"/>
      <c r="D773" s="162"/>
      <c r="E773" s="162"/>
      <c r="G773" s="9"/>
      <c r="H773" s="1"/>
      <c r="I773" s="1"/>
      <c r="J773" s="149"/>
    </row>
    <row r="774" spans="1:10">
      <c r="A774" s="9"/>
      <c r="B774" s="162"/>
      <c r="C774" s="162"/>
      <c r="D774" s="162"/>
      <c r="E774" s="162"/>
      <c r="G774" s="9"/>
      <c r="H774" s="1"/>
      <c r="I774" s="1"/>
      <c r="J774" s="149"/>
    </row>
    <row r="775" spans="1:10">
      <c r="A775" s="9"/>
      <c r="B775" s="162"/>
      <c r="C775" s="162"/>
      <c r="D775" s="162"/>
      <c r="E775" s="162"/>
      <c r="G775" s="9"/>
      <c r="H775" s="1"/>
      <c r="I775" s="1"/>
      <c r="J775" s="149"/>
    </row>
    <row r="776" spans="1:10">
      <c r="A776" s="9"/>
      <c r="B776" s="162"/>
      <c r="C776" s="162"/>
      <c r="D776" s="162"/>
      <c r="E776" s="162"/>
      <c r="G776" s="9"/>
      <c r="H776" s="1"/>
      <c r="I776" s="1"/>
      <c r="J776" s="149"/>
    </row>
    <row r="777" spans="1:10">
      <c r="A777" s="9"/>
      <c r="B777" s="162"/>
      <c r="C777" s="162"/>
      <c r="D777" s="162"/>
      <c r="E777" s="162"/>
      <c r="G777" s="9"/>
      <c r="H777" s="1"/>
      <c r="I777" s="1"/>
      <c r="J777" s="149"/>
    </row>
    <row r="778" spans="1:10">
      <c r="A778" s="9"/>
      <c r="B778" s="162"/>
      <c r="C778" s="162"/>
      <c r="D778" s="162"/>
      <c r="E778" s="162"/>
      <c r="G778" s="9"/>
      <c r="H778" s="1"/>
      <c r="I778" s="1"/>
      <c r="J778" s="149"/>
    </row>
    <row r="779" spans="1:10">
      <c r="A779" s="9"/>
      <c r="B779" s="162"/>
      <c r="C779" s="162"/>
      <c r="D779" s="162"/>
      <c r="E779" s="162"/>
      <c r="G779" s="9"/>
      <c r="H779" s="1"/>
      <c r="I779" s="1"/>
      <c r="J779" s="149"/>
    </row>
    <row r="780" spans="1:10">
      <c r="A780" s="9"/>
      <c r="B780" s="162"/>
      <c r="C780" s="162"/>
      <c r="D780" s="162"/>
      <c r="E780" s="162"/>
      <c r="G780" s="9"/>
      <c r="H780" s="1"/>
      <c r="I780" s="1"/>
      <c r="J780" s="149"/>
    </row>
    <row r="781" spans="1:10">
      <c r="A781" s="9"/>
      <c r="B781" s="162"/>
      <c r="C781" s="162"/>
      <c r="D781" s="162"/>
      <c r="E781" s="162"/>
      <c r="G781" s="9"/>
      <c r="H781" s="1"/>
      <c r="I781" s="1"/>
      <c r="J781" s="149"/>
    </row>
    <row r="782" spans="1:10">
      <c r="A782" s="9"/>
      <c r="B782" s="162"/>
      <c r="C782" s="162"/>
      <c r="D782" s="162"/>
      <c r="E782" s="162"/>
      <c r="G782" s="9"/>
      <c r="H782" s="1"/>
      <c r="I782" s="1"/>
      <c r="J782" s="149"/>
    </row>
    <row r="783" spans="1:10">
      <c r="A783" s="9"/>
      <c r="B783" s="162"/>
      <c r="C783" s="162"/>
      <c r="D783" s="162"/>
      <c r="E783" s="162"/>
      <c r="G783" s="9"/>
      <c r="H783" s="1"/>
      <c r="I783" s="1"/>
      <c r="J783" s="149"/>
    </row>
    <row r="784" spans="1:10">
      <c r="A784" s="9"/>
      <c r="B784" s="162"/>
      <c r="C784" s="162"/>
      <c r="D784" s="162"/>
      <c r="E784" s="162"/>
      <c r="G784" s="9"/>
      <c r="H784" s="1"/>
      <c r="I784" s="1"/>
      <c r="J784" s="149"/>
    </row>
    <row r="785" spans="1:10">
      <c r="A785" s="9"/>
      <c r="B785" s="162"/>
      <c r="C785" s="162"/>
      <c r="D785" s="162"/>
      <c r="E785" s="162"/>
      <c r="G785" s="9"/>
      <c r="H785" s="1"/>
      <c r="I785" s="1"/>
      <c r="J785" s="149"/>
    </row>
    <row r="786" spans="1:10">
      <c r="A786" s="9"/>
      <c r="B786" s="162"/>
      <c r="C786" s="162"/>
      <c r="D786" s="162"/>
      <c r="E786" s="162"/>
      <c r="G786" s="9"/>
      <c r="H786" s="1"/>
      <c r="I786" s="1"/>
      <c r="J786" s="149"/>
    </row>
    <row r="787" spans="1:10">
      <c r="A787" s="9"/>
      <c r="B787" s="162"/>
      <c r="C787" s="162"/>
      <c r="D787" s="162"/>
      <c r="E787" s="162"/>
      <c r="G787" s="9"/>
      <c r="H787" s="1"/>
      <c r="I787" s="1"/>
      <c r="J787" s="149"/>
    </row>
    <row r="788" spans="1:10">
      <c r="A788" s="9"/>
      <c r="B788" s="162"/>
      <c r="C788" s="162"/>
      <c r="D788" s="162"/>
      <c r="E788" s="162"/>
      <c r="G788" s="9"/>
      <c r="H788" s="1"/>
      <c r="I788" s="1"/>
      <c r="J788" s="149"/>
    </row>
    <row r="789" spans="1:10">
      <c r="A789" s="9"/>
      <c r="B789" s="162"/>
      <c r="C789" s="162"/>
      <c r="D789" s="162"/>
      <c r="E789" s="162"/>
      <c r="G789" s="9"/>
      <c r="H789" s="1"/>
      <c r="I789" s="1"/>
      <c r="J789" s="149"/>
    </row>
    <row r="790" spans="1:10">
      <c r="A790" s="9"/>
      <c r="B790" s="162"/>
      <c r="C790" s="162"/>
      <c r="D790" s="162"/>
      <c r="E790" s="162"/>
      <c r="G790" s="9"/>
      <c r="H790" s="1"/>
      <c r="I790" s="1"/>
      <c r="J790" s="149"/>
    </row>
    <row r="791" spans="1:10">
      <c r="A791" s="9"/>
      <c r="B791" s="162"/>
      <c r="C791" s="162"/>
      <c r="D791" s="162"/>
      <c r="E791" s="162"/>
      <c r="G791" s="9"/>
      <c r="H791" s="1"/>
      <c r="I791" s="1"/>
      <c r="J791" s="149"/>
    </row>
    <row r="792" spans="1:10">
      <c r="A792" s="9"/>
      <c r="B792" s="162"/>
      <c r="C792" s="162"/>
      <c r="D792" s="162"/>
      <c r="E792" s="162"/>
      <c r="G792" s="9"/>
      <c r="H792" s="1"/>
      <c r="I792" s="1"/>
      <c r="J792" s="149"/>
    </row>
    <row r="793" spans="1:10">
      <c r="A793" s="9"/>
      <c r="B793" s="162"/>
      <c r="C793" s="162"/>
      <c r="D793" s="162"/>
      <c r="E793" s="162"/>
      <c r="G793" s="9"/>
      <c r="H793" s="1"/>
      <c r="I793" s="1"/>
      <c r="J793" s="149"/>
    </row>
    <row r="794" spans="1:10">
      <c r="A794" s="9"/>
      <c r="B794" s="162"/>
      <c r="C794" s="162"/>
      <c r="D794" s="162"/>
      <c r="E794" s="162"/>
      <c r="G794" s="9"/>
      <c r="H794" s="1"/>
      <c r="I794" s="1"/>
      <c r="J794" s="149"/>
    </row>
    <row r="795" spans="1:10">
      <c r="A795" s="9"/>
      <c r="B795" s="162"/>
      <c r="C795" s="162"/>
      <c r="D795" s="162"/>
      <c r="E795" s="162"/>
      <c r="G795" s="9"/>
      <c r="H795" s="1"/>
      <c r="I795" s="1"/>
      <c r="J795" s="149"/>
    </row>
    <row r="796" spans="1:10">
      <c r="A796" s="9"/>
      <c r="B796" s="162"/>
      <c r="C796" s="162"/>
      <c r="D796" s="162"/>
      <c r="E796" s="162"/>
      <c r="G796" s="9"/>
      <c r="H796" s="1"/>
      <c r="I796" s="1"/>
      <c r="J796" s="149"/>
    </row>
    <row r="797" spans="1:10">
      <c r="A797" s="9"/>
      <c r="B797" s="162"/>
      <c r="C797" s="162"/>
      <c r="D797" s="162"/>
      <c r="E797" s="162"/>
      <c r="G797" s="9"/>
      <c r="H797" s="1"/>
      <c r="I797" s="1"/>
      <c r="J797" s="149"/>
    </row>
    <row r="798" spans="1:10">
      <c r="A798" s="9"/>
      <c r="B798" s="162"/>
      <c r="C798" s="162"/>
      <c r="D798" s="162"/>
      <c r="E798" s="162"/>
      <c r="G798" s="9"/>
      <c r="H798" s="1"/>
      <c r="I798" s="1"/>
      <c r="J798" s="149"/>
    </row>
    <row r="799" spans="1:10">
      <c r="A799" s="9"/>
      <c r="B799" s="162"/>
      <c r="C799" s="162"/>
      <c r="D799" s="162"/>
      <c r="E799" s="162"/>
      <c r="G799" s="9"/>
      <c r="H799" s="1"/>
      <c r="I799" s="1"/>
      <c r="J799" s="149"/>
    </row>
    <row r="800" spans="1:10">
      <c r="A800" s="9"/>
      <c r="B800" s="162"/>
      <c r="C800" s="162"/>
      <c r="D800" s="162"/>
      <c r="E800" s="162"/>
      <c r="G800" s="9"/>
      <c r="H800" s="1"/>
      <c r="I800" s="1"/>
      <c r="J800" s="149"/>
    </row>
    <row r="801" spans="1:10">
      <c r="A801" s="9"/>
      <c r="B801" s="162"/>
      <c r="C801" s="162"/>
      <c r="D801" s="162"/>
      <c r="E801" s="162"/>
      <c r="G801" s="9"/>
      <c r="H801" s="1"/>
      <c r="I801" s="1"/>
      <c r="J801" s="149"/>
    </row>
    <row r="802" spans="1:10">
      <c r="A802" s="9"/>
      <c r="B802" s="162"/>
      <c r="C802" s="162"/>
      <c r="D802" s="162"/>
      <c r="E802" s="162"/>
      <c r="G802" s="9"/>
      <c r="H802" s="1"/>
      <c r="I802" s="1"/>
      <c r="J802" s="149"/>
    </row>
    <row r="803" spans="1:10">
      <c r="A803" s="9"/>
      <c r="B803" s="162"/>
      <c r="C803" s="162"/>
      <c r="D803" s="162"/>
      <c r="E803" s="162"/>
      <c r="G803" s="9"/>
      <c r="H803" s="1"/>
      <c r="I803" s="1"/>
      <c r="J803" s="149"/>
    </row>
    <row r="804" spans="1:10">
      <c r="A804" s="9"/>
      <c r="B804" s="162"/>
      <c r="C804" s="162"/>
      <c r="D804" s="162"/>
      <c r="E804" s="162"/>
      <c r="G804" s="9"/>
      <c r="H804" s="1"/>
      <c r="I804" s="1"/>
      <c r="J804" s="149"/>
    </row>
    <row r="805" spans="1:10">
      <c r="A805" s="9"/>
      <c r="B805" s="162"/>
      <c r="C805" s="162"/>
      <c r="D805" s="162"/>
      <c r="E805" s="162"/>
      <c r="G805" s="9"/>
      <c r="H805" s="1"/>
      <c r="I805" s="1"/>
      <c r="J805" s="149"/>
    </row>
    <row r="806" spans="1:10">
      <c r="A806" s="9"/>
      <c r="B806" s="162"/>
      <c r="C806" s="162"/>
      <c r="D806" s="162"/>
      <c r="E806" s="162"/>
      <c r="G806" s="9"/>
      <c r="H806" s="1"/>
      <c r="I806" s="1"/>
      <c r="J806" s="149"/>
    </row>
    <row r="807" spans="1:10">
      <c r="A807" s="9"/>
      <c r="B807" s="162"/>
      <c r="C807" s="162"/>
      <c r="D807" s="162"/>
      <c r="E807" s="162"/>
      <c r="G807" s="9"/>
      <c r="H807" s="1"/>
      <c r="I807" s="1"/>
      <c r="J807" s="149"/>
    </row>
    <row r="808" spans="1:10">
      <c r="A808" s="9"/>
      <c r="B808" s="162"/>
      <c r="C808" s="162"/>
      <c r="D808" s="162"/>
      <c r="E808" s="162"/>
      <c r="G808" s="9"/>
      <c r="H808" s="1"/>
      <c r="I808" s="1"/>
      <c r="J808" s="149"/>
    </row>
    <row r="809" spans="1:10">
      <c r="A809" s="9"/>
      <c r="B809" s="162"/>
      <c r="C809" s="162"/>
      <c r="D809" s="162"/>
      <c r="E809" s="162"/>
      <c r="G809" s="9"/>
      <c r="H809" s="1"/>
      <c r="I809" s="1"/>
      <c r="J809" s="149"/>
    </row>
    <row r="810" spans="1:10">
      <c r="A810" s="9"/>
      <c r="B810" s="162"/>
      <c r="C810" s="162"/>
      <c r="D810" s="162"/>
      <c r="E810" s="162"/>
      <c r="G810" s="9"/>
      <c r="H810" s="1"/>
      <c r="I810" s="1"/>
      <c r="J810" s="149"/>
    </row>
    <row r="811" spans="1:10">
      <c r="A811" s="9"/>
      <c r="B811" s="162"/>
      <c r="C811" s="162"/>
      <c r="D811" s="162"/>
      <c r="E811" s="162"/>
      <c r="G811" s="9"/>
      <c r="H811" s="1"/>
      <c r="I811" s="1"/>
      <c r="J811" s="149"/>
    </row>
    <row r="812" spans="1:10">
      <c r="A812" s="9"/>
      <c r="B812" s="162"/>
      <c r="C812" s="162"/>
      <c r="D812" s="162"/>
      <c r="E812" s="162"/>
      <c r="G812" s="9"/>
      <c r="H812" s="1"/>
      <c r="I812" s="1"/>
      <c r="J812" s="149"/>
    </row>
    <row r="813" spans="1:10">
      <c r="A813" s="9"/>
      <c r="B813" s="162"/>
      <c r="C813" s="162"/>
      <c r="D813" s="162"/>
      <c r="E813" s="162"/>
      <c r="G813" s="9"/>
      <c r="H813" s="1"/>
      <c r="I813" s="1"/>
      <c r="J813" s="149"/>
    </row>
    <row r="814" spans="1:10">
      <c r="A814" s="9"/>
      <c r="B814" s="162"/>
      <c r="C814" s="162"/>
      <c r="D814" s="162"/>
      <c r="E814" s="162"/>
      <c r="G814" s="9"/>
      <c r="H814" s="1"/>
      <c r="I814" s="1"/>
      <c r="J814" s="149"/>
    </row>
    <row r="815" spans="1:10">
      <c r="A815" s="9"/>
      <c r="B815" s="162"/>
      <c r="C815" s="162"/>
      <c r="D815" s="162"/>
      <c r="E815" s="162"/>
      <c r="G815" s="9"/>
      <c r="H815" s="1"/>
      <c r="I815" s="1"/>
      <c r="J815" s="149"/>
    </row>
    <row r="816" spans="1:10">
      <c r="A816" s="9"/>
      <c r="B816" s="162"/>
      <c r="C816" s="162"/>
      <c r="D816" s="162"/>
      <c r="E816" s="162"/>
      <c r="G816" s="9"/>
      <c r="H816" s="1"/>
      <c r="I816" s="1"/>
      <c r="J816" s="149"/>
    </row>
    <row r="817" spans="1:10">
      <c r="A817" s="9"/>
      <c r="B817" s="162"/>
      <c r="C817" s="162"/>
      <c r="D817" s="162"/>
      <c r="E817" s="162"/>
      <c r="G817" s="9"/>
      <c r="H817" s="1"/>
      <c r="I817" s="1"/>
      <c r="J817" s="149"/>
    </row>
    <row r="818" spans="1:10">
      <c r="A818" s="9"/>
      <c r="B818" s="162"/>
      <c r="C818" s="162"/>
      <c r="D818" s="162"/>
      <c r="E818" s="162"/>
      <c r="G818" s="9"/>
      <c r="H818" s="1"/>
      <c r="I818" s="1"/>
      <c r="J818" s="149"/>
    </row>
    <row r="819" spans="1:10">
      <c r="A819" s="9"/>
      <c r="B819" s="162"/>
      <c r="C819" s="162"/>
      <c r="D819" s="162"/>
      <c r="E819" s="162"/>
      <c r="G819" s="9"/>
      <c r="H819" s="1"/>
      <c r="I819" s="1"/>
      <c r="J819" s="149"/>
    </row>
    <row r="820" spans="1:10">
      <c r="A820" s="9"/>
      <c r="B820" s="162"/>
      <c r="C820" s="162"/>
      <c r="D820" s="162"/>
      <c r="E820" s="162"/>
      <c r="G820" s="9"/>
      <c r="H820" s="1"/>
      <c r="I820" s="1"/>
      <c r="J820" s="149"/>
    </row>
    <row r="821" spans="1:10">
      <c r="A821" s="9"/>
      <c r="B821" s="162"/>
      <c r="C821" s="162"/>
      <c r="D821" s="162"/>
      <c r="E821" s="162"/>
      <c r="G821" s="9"/>
      <c r="H821" s="1"/>
      <c r="I821" s="1"/>
      <c r="J821" s="149"/>
    </row>
    <row r="822" spans="1:10">
      <c r="A822" s="9"/>
      <c r="B822" s="162"/>
      <c r="C822" s="162"/>
      <c r="D822" s="162"/>
      <c r="E822" s="162"/>
      <c r="G822" s="9"/>
      <c r="H822" s="1"/>
      <c r="I822" s="1"/>
      <c r="J822" s="149"/>
    </row>
    <row r="823" spans="1:10">
      <c r="A823" s="9"/>
      <c r="B823" s="162"/>
      <c r="C823" s="162"/>
      <c r="D823" s="162"/>
      <c r="E823" s="162"/>
      <c r="G823" s="9"/>
      <c r="H823" s="1"/>
      <c r="I823" s="1"/>
      <c r="J823" s="149"/>
    </row>
    <row r="824" spans="1:10">
      <c r="A824" s="9"/>
      <c r="B824" s="162"/>
      <c r="C824" s="162"/>
      <c r="D824" s="162"/>
      <c r="E824" s="162"/>
      <c r="G824" s="9"/>
      <c r="H824" s="1"/>
      <c r="I824" s="1"/>
      <c r="J824" s="149"/>
    </row>
    <row r="825" spans="1:10">
      <c r="A825" s="9"/>
      <c r="B825" s="162"/>
      <c r="C825" s="162"/>
      <c r="D825" s="162"/>
      <c r="E825" s="162"/>
      <c r="G825" s="9"/>
      <c r="H825" s="1"/>
      <c r="I825" s="1"/>
      <c r="J825" s="149"/>
    </row>
    <row r="826" spans="1:10">
      <c r="A826" s="9"/>
      <c r="B826" s="162"/>
      <c r="C826" s="162"/>
      <c r="D826" s="162"/>
      <c r="E826" s="162"/>
      <c r="G826" s="9"/>
      <c r="H826" s="1"/>
      <c r="I826" s="1"/>
      <c r="J826" s="149"/>
    </row>
    <row r="827" spans="1:10">
      <c r="A827" s="9"/>
      <c r="B827" s="162"/>
      <c r="C827" s="162"/>
      <c r="D827" s="162"/>
      <c r="E827" s="162"/>
      <c r="G827" s="9"/>
      <c r="H827" s="1"/>
      <c r="I827" s="1"/>
      <c r="J827" s="149"/>
    </row>
    <row r="828" spans="1:10">
      <c r="A828" s="9"/>
      <c r="B828" s="162"/>
      <c r="C828" s="162"/>
      <c r="D828" s="162"/>
      <c r="E828" s="162"/>
      <c r="G828" s="9"/>
      <c r="H828" s="1"/>
      <c r="I828" s="1"/>
      <c r="J828" s="149"/>
    </row>
    <row r="829" spans="1:10">
      <c r="A829" s="9"/>
      <c r="B829" s="162"/>
      <c r="C829" s="162"/>
      <c r="D829" s="162"/>
      <c r="E829" s="162"/>
      <c r="G829" s="9"/>
      <c r="H829" s="1"/>
      <c r="I829" s="1"/>
      <c r="J829" s="149"/>
    </row>
    <row r="830" spans="1:10">
      <c r="A830" s="9"/>
      <c r="B830" s="162"/>
      <c r="C830" s="162"/>
      <c r="D830" s="162"/>
      <c r="E830" s="162"/>
      <c r="G830" s="9"/>
      <c r="H830" s="1"/>
      <c r="I830" s="1"/>
      <c r="J830" s="149"/>
    </row>
    <row r="831" spans="1:10">
      <c r="A831" s="9"/>
      <c r="B831" s="162"/>
      <c r="C831" s="162"/>
      <c r="D831" s="162"/>
      <c r="E831" s="162"/>
      <c r="G831" s="9"/>
      <c r="H831" s="1"/>
      <c r="I831" s="1"/>
      <c r="J831" s="149"/>
    </row>
    <row r="832" spans="1:10">
      <c r="A832" s="9"/>
      <c r="B832" s="162"/>
      <c r="C832" s="162"/>
      <c r="D832" s="162"/>
      <c r="E832" s="162"/>
      <c r="G832" s="9"/>
      <c r="H832" s="1"/>
      <c r="I832" s="1"/>
      <c r="J832" s="149"/>
    </row>
    <row r="833" spans="1:10">
      <c r="A833" s="9"/>
      <c r="B833" s="162"/>
      <c r="C833" s="162"/>
      <c r="D833" s="162"/>
      <c r="E833" s="162"/>
      <c r="G833" s="9"/>
      <c r="H833" s="1"/>
      <c r="I833" s="1"/>
      <c r="J833" s="149"/>
    </row>
    <row r="834" spans="1:10">
      <c r="A834" s="9"/>
      <c r="B834" s="162"/>
      <c r="C834" s="162"/>
      <c r="D834" s="162"/>
      <c r="E834" s="162"/>
      <c r="G834" s="9"/>
      <c r="H834" s="1"/>
      <c r="I834" s="1"/>
      <c r="J834" s="149"/>
    </row>
    <row r="835" spans="1:10">
      <c r="A835" s="9"/>
      <c r="B835" s="162"/>
      <c r="C835" s="162"/>
      <c r="D835" s="162"/>
      <c r="E835" s="162"/>
      <c r="G835" s="9"/>
      <c r="H835" s="1"/>
      <c r="I835" s="1"/>
      <c r="J835" s="149"/>
    </row>
    <row r="836" spans="1:10">
      <c r="A836" s="9"/>
      <c r="B836" s="162"/>
      <c r="C836" s="162"/>
      <c r="D836" s="162"/>
      <c r="E836" s="162"/>
      <c r="G836" s="9"/>
      <c r="H836" s="1"/>
      <c r="I836" s="1"/>
      <c r="J836" s="149"/>
    </row>
    <row r="837" spans="1:10">
      <c r="A837" s="9"/>
      <c r="B837" s="162"/>
      <c r="C837" s="162"/>
      <c r="D837" s="162"/>
      <c r="E837" s="162"/>
      <c r="G837" s="9"/>
      <c r="H837" s="1"/>
      <c r="I837" s="1"/>
      <c r="J837" s="149"/>
    </row>
    <row r="838" spans="1:10">
      <c r="A838" s="9"/>
      <c r="B838" s="162"/>
      <c r="C838" s="162"/>
      <c r="D838" s="162"/>
      <c r="E838" s="162"/>
      <c r="G838" s="9"/>
      <c r="H838" s="1"/>
      <c r="I838" s="1"/>
      <c r="J838" s="149"/>
    </row>
    <row r="839" spans="1:10">
      <c r="A839" s="9"/>
      <c r="B839" s="162"/>
      <c r="C839" s="162"/>
      <c r="D839" s="162"/>
      <c r="E839" s="162"/>
      <c r="G839" s="9"/>
      <c r="H839" s="1"/>
      <c r="I839" s="1"/>
      <c r="J839" s="149"/>
    </row>
    <row r="840" spans="1:10">
      <c r="A840" s="9"/>
      <c r="B840" s="162"/>
      <c r="C840" s="162"/>
      <c r="D840" s="162"/>
      <c r="E840" s="162"/>
      <c r="G840" s="9"/>
      <c r="H840" s="1"/>
      <c r="I840" s="1"/>
      <c r="J840" s="149"/>
    </row>
    <row r="841" spans="1:10">
      <c r="A841" s="9"/>
      <c r="B841" s="162"/>
      <c r="C841" s="162"/>
      <c r="D841" s="162"/>
      <c r="E841" s="162"/>
      <c r="G841" s="9"/>
      <c r="H841" s="1"/>
      <c r="I841" s="1"/>
      <c r="J841" s="149"/>
    </row>
    <row r="842" spans="1:10">
      <c r="A842" s="9"/>
      <c r="B842" s="162"/>
      <c r="C842" s="162"/>
      <c r="D842" s="162"/>
      <c r="E842" s="162"/>
      <c r="G842" s="9"/>
      <c r="H842" s="1"/>
      <c r="I842" s="1"/>
      <c r="J842" s="149"/>
    </row>
    <row r="843" spans="1:10">
      <c r="A843" s="9"/>
      <c r="B843" s="162"/>
      <c r="C843" s="162"/>
      <c r="D843" s="162"/>
      <c r="E843" s="162"/>
      <c r="G843" s="9"/>
      <c r="H843" s="1"/>
      <c r="I843" s="1"/>
      <c r="J843" s="149"/>
    </row>
    <row r="844" spans="1:10">
      <c r="A844" s="9"/>
      <c r="B844" s="162"/>
      <c r="C844" s="162"/>
      <c r="D844" s="162"/>
      <c r="E844" s="162"/>
      <c r="G844" s="9"/>
      <c r="H844" s="1"/>
      <c r="I844" s="1"/>
      <c r="J844" s="149"/>
    </row>
    <row r="845" spans="1:10">
      <c r="A845" s="9"/>
      <c r="B845" s="162"/>
      <c r="C845" s="162"/>
      <c r="D845" s="162"/>
      <c r="E845" s="162"/>
      <c r="G845" s="9"/>
      <c r="H845" s="1"/>
      <c r="I845" s="1"/>
      <c r="J845" s="149"/>
    </row>
    <row r="846" spans="1:10">
      <c r="A846" s="9"/>
      <c r="B846" s="162"/>
      <c r="C846" s="162"/>
      <c r="D846" s="162"/>
      <c r="E846" s="162"/>
      <c r="G846" s="9"/>
      <c r="H846" s="1"/>
      <c r="I846" s="1"/>
      <c r="J846" s="149"/>
    </row>
    <row r="847" spans="1:10">
      <c r="A847" s="9"/>
      <c r="B847" s="162"/>
      <c r="C847" s="162"/>
      <c r="D847" s="162"/>
      <c r="E847" s="162"/>
      <c r="G847" s="9"/>
      <c r="H847" s="1"/>
      <c r="I847" s="1"/>
      <c r="J847" s="149"/>
    </row>
    <row r="848" spans="1:10">
      <c r="A848" s="9"/>
      <c r="B848" s="162"/>
      <c r="C848" s="162"/>
      <c r="D848" s="162"/>
      <c r="E848" s="162"/>
      <c r="G848" s="9"/>
      <c r="H848" s="1"/>
      <c r="I848" s="1"/>
      <c r="J848" s="149"/>
    </row>
    <row r="849" spans="1:10">
      <c r="A849" s="9"/>
      <c r="B849" s="162"/>
      <c r="C849" s="162"/>
      <c r="D849" s="162"/>
      <c r="E849" s="162"/>
      <c r="G849" s="9"/>
      <c r="H849" s="1"/>
      <c r="I849" s="1"/>
      <c r="J849" s="149"/>
    </row>
    <row r="850" spans="1:10">
      <c r="A850" s="9"/>
      <c r="B850" s="162"/>
      <c r="C850" s="162"/>
      <c r="D850" s="162"/>
      <c r="E850" s="162"/>
      <c r="G850" s="9"/>
      <c r="H850" s="1"/>
      <c r="I850" s="1"/>
      <c r="J850" s="149"/>
    </row>
    <row r="851" spans="1:10">
      <c r="A851" s="9"/>
      <c r="B851" s="162"/>
      <c r="C851" s="162"/>
      <c r="D851" s="162"/>
      <c r="E851" s="162"/>
      <c r="G851" s="9"/>
      <c r="H851" s="1"/>
      <c r="I851" s="1"/>
      <c r="J851" s="149"/>
    </row>
    <row r="852" spans="1:10">
      <c r="A852" s="9"/>
      <c r="B852" s="162"/>
      <c r="C852" s="162"/>
      <c r="D852" s="162"/>
      <c r="E852" s="162"/>
      <c r="G852" s="9"/>
      <c r="H852" s="1"/>
      <c r="I852" s="1"/>
      <c r="J852" s="149"/>
    </row>
    <row r="853" spans="1:10">
      <c r="A853" s="9"/>
      <c r="B853" s="162"/>
      <c r="C853" s="162"/>
      <c r="D853" s="162"/>
      <c r="E853" s="162"/>
      <c r="G853" s="9"/>
      <c r="H853" s="1"/>
      <c r="I853" s="1"/>
      <c r="J853" s="149"/>
    </row>
    <row r="854" spans="1:10">
      <c r="A854" s="9"/>
      <c r="B854" s="162"/>
      <c r="C854" s="162"/>
      <c r="D854" s="162"/>
      <c r="E854" s="162"/>
      <c r="G854" s="9"/>
      <c r="H854" s="1"/>
      <c r="I854" s="1"/>
      <c r="J854" s="149"/>
    </row>
    <row r="855" spans="1:10">
      <c r="A855" s="9"/>
      <c r="B855" s="162"/>
      <c r="C855" s="162"/>
      <c r="D855" s="162"/>
      <c r="E855" s="162"/>
      <c r="G855" s="9"/>
      <c r="H855" s="1"/>
      <c r="I855" s="1"/>
      <c r="J855" s="149"/>
    </row>
    <row r="856" spans="1:10">
      <c r="A856" s="9"/>
      <c r="B856" s="162"/>
      <c r="C856" s="162"/>
      <c r="D856" s="162"/>
      <c r="E856" s="162"/>
      <c r="G856" s="9"/>
      <c r="H856" s="1"/>
      <c r="I856" s="1"/>
      <c r="J856" s="149"/>
    </row>
    <row r="857" spans="1:10">
      <c r="A857" s="9"/>
      <c r="B857" s="162"/>
      <c r="C857" s="162"/>
      <c r="D857" s="162"/>
      <c r="E857" s="162"/>
      <c r="G857" s="9"/>
      <c r="H857" s="1"/>
      <c r="I857" s="1"/>
      <c r="J857" s="149"/>
    </row>
    <row r="858" spans="1:10">
      <c r="A858" s="9"/>
      <c r="B858" s="162"/>
      <c r="C858" s="162"/>
      <c r="D858" s="162"/>
      <c r="E858" s="162"/>
      <c r="G858" s="9"/>
      <c r="H858" s="1"/>
      <c r="I858" s="1"/>
      <c r="J858" s="149"/>
    </row>
    <row r="859" spans="1:10">
      <c r="A859" s="9"/>
      <c r="B859" s="162"/>
      <c r="C859" s="162"/>
      <c r="D859" s="162"/>
      <c r="E859" s="162"/>
      <c r="G859" s="9"/>
      <c r="H859" s="1"/>
      <c r="I859" s="1"/>
      <c r="J859" s="149"/>
    </row>
    <row r="860" spans="1:10">
      <c r="A860" s="9"/>
      <c r="B860" s="162"/>
      <c r="C860" s="162"/>
      <c r="D860" s="162"/>
      <c r="E860" s="162"/>
      <c r="G860" s="9"/>
      <c r="H860" s="1"/>
      <c r="I860" s="1"/>
      <c r="J860" s="149"/>
    </row>
    <row r="861" spans="1:10">
      <c r="A861" s="9"/>
      <c r="B861" s="162"/>
      <c r="C861" s="162"/>
      <c r="D861" s="162"/>
      <c r="E861" s="162"/>
      <c r="G861" s="9"/>
      <c r="H861" s="1"/>
      <c r="I861" s="1"/>
      <c r="J861" s="149"/>
    </row>
    <row r="862" spans="1:10">
      <c r="A862" s="9"/>
      <c r="B862" s="162"/>
      <c r="C862" s="162"/>
      <c r="D862" s="162"/>
      <c r="E862" s="162"/>
      <c r="G862" s="9"/>
      <c r="H862" s="1"/>
      <c r="I862" s="1"/>
      <c r="J862" s="149"/>
    </row>
    <row r="863" spans="1:10">
      <c r="A863" s="9"/>
      <c r="B863" s="162"/>
      <c r="C863" s="162"/>
      <c r="D863" s="162"/>
      <c r="E863" s="162"/>
      <c r="G863" s="9"/>
      <c r="H863" s="1"/>
      <c r="I863" s="1"/>
      <c r="J863" s="149"/>
    </row>
    <row r="864" spans="1:10">
      <c r="A864" s="9"/>
      <c r="B864" s="162"/>
      <c r="C864" s="162"/>
      <c r="D864" s="162"/>
      <c r="E864" s="162"/>
      <c r="G864" s="9"/>
      <c r="H864" s="1"/>
      <c r="I864" s="1"/>
      <c r="J864" s="149"/>
    </row>
    <row r="865" spans="1:10">
      <c r="A865" s="9"/>
      <c r="B865" s="162"/>
      <c r="C865" s="162"/>
      <c r="D865" s="162"/>
      <c r="E865" s="162"/>
      <c r="G865" s="9"/>
      <c r="H865" s="1"/>
      <c r="I865" s="1"/>
      <c r="J865" s="149"/>
    </row>
    <row r="866" spans="1:10">
      <c r="A866" s="9"/>
      <c r="B866" s="162"/>
      <c r="C866" s="162"/>
      <c r="D866" s="162"/>
      <c r="E866" s="162"/>
      <c r="G866" s="9"/>
      <c r="H866" s="1"/>
      <c r="I866" s="1"/>
      <c r="J866" s="149"/>
    </row>
    <row r="867" spans="1:10">
      <c r="A867" s="9"/>
      <c r="B867" s="162"/>
      <c r="C867" s="162"/>
      <c r="D867" s="162"/>
      <c r="E867" s="162"/>
      <c r="G867" s="9"/>
      <c r="H867" s="1"/>
      <c r="I867" s="1"/>
      <c r="J867" s="149"/>
    </row>
    <row r="868" spans="1:10">
      <c r="A868" s="9"/>
      <c r="B868" s="162"/>
      <c r="C868" s="162"/>
      <c r="D868" s="162"/>
      <c r="E868" s="162"/>
      <c r="G868" s="9"/>
      <c r="H868" s="1"/>
      <c r="I868" s="1"/>
      <c r="J868" s="149"/>
    </row>
    <row r="869" spans="1:10">
      <c r="A869" s="9"/>
      <c r="B869" s="162"/>
      <c r="C869" s="162"/>
      <c r="D869" s="162"/>
      <c r="E869" s="162"/>
      <c r="G869" s="9"/>
      <c r="H869" s="1"/>
      <c r="I869" s="1"/>
      <c r="J869" s="149"/>
    </row>
    <row r="870" spans="1:10">
      <c r="A870" s="9"/>
      <c r="B870" s="162"/>
      <c r="C870" s="162"/>
      <c r="D870" s="162"/>
      <c r="E870" s="162"/>
      <c r="G870" s="9"/>
      <c r="H870" s="1"/>
      <c r="I870" s="1"/>
      <c r="J870" s="149"/>
    </row>
    <row r="871" spans="1:10">
      <c r="A871" s="9"/>
      <c r="B871" s="162"/>
      <c r="C871" s="162"/>
      <c r="D871" s="162"/>
      <c r="E871" s="162"/>
      <c r="G871" s="9"/>
      <c r="H871" s="1"/>
      <c r="I871" s="1"/>
      <c r="J871" s="149"/>
    </row>
    <row r="872" spans="1:10">
      <c r="A872" s="9"/>
      <c r="B872" s="162"/>
      <c r="C872" s="162"/>
      <c r="D872" s="162"/>
      <c r="E872" s="162"/>
      <c r="G872" s="9"/>
      <c r="H872" s="1"/>
      <c r="I872" s="1"/>
      <c r="J872" s="149"/>
    </row>
    <row r="873" spans="1:10">
      <c r="A873" s="9"/>
      <c r="B873" s="162"/>
      <c r="C873" s="162"/>
      <c r="D873" s="162"/>
      <c r="E873" s="162"/>
      <c r="G873" s="9"/>
      <c r="H873" s="1"/>
      <c r="I873" s="1"/>
      <c r="J873" s="149"/>
    </row>
    <row r="874" spans="1:10">
      <c r="A874" s="9"/>
      <c r="B874" s="162"/>
      <c r="C874" s="162"/>
      <c r="D874" s="162"/>
      <c r="E874" s="162"/>
      <c r="G874" s="9"/>
      <c r="H874" s="1"/>
      <c r="I874" s="1"/>
      <c r="J874" s="149"/>
    </row>
    <row r="875" spans="1:10">
      <c r="A875" s="9"/>
      <c r="B875" s="162"/>
      <c r="C875" s="162"/>
      <c r="D875" s="162"/>
      <c r="E875" s="162"/>
      <c r="G875" s="9"/>
      <c r="H875" s="1"/>
      <c r="I875" s="1"/>
      <c r="J875" s="149"/>
    </row>
    <row r="876" spans="1:10">
      <c r="A876" s="9"/>
      <c r="B876" s="162"/>
      <c r="C876" s="162"/>
      <c r="D876" s="162"/>
      <c r="E876" s="162"/>
      <c r="G876" s="9"/>
      <c r="H876" s="1"/>
      <c r="I876" s="1"/>
      <c r="J876" s="149"/>
    </row>
    <row r="877" spans="1:10">
      <c r="A877" s="9"/>
      <c r="B877" s="162"/>
      <c r="C877" s="162"/>
      <c r="D877" s="162"/>
      <c r="E877" s="162"/>
      <c r="G877" s="9"/>
      <c r="H877" s="1"/>
      <c r="I877" s="1"/>
      <c r="J877" s="149"/>
    </row>
    <row r="878" spans="1:10">
      <c r="A878" s="9"/>
      <c r="B878" s="162"/>
      <c r="C878" s="162"/>
      <c r="D878" s="162"/>
      <c r="E878" s="162"/>
      <c r="G878" s="9"/>
      <c r="H878" s="1"/>
      <c r="I878" s="1"/>
      <c r="J878" s="149"/>
    </row>
    <row r="879" spans="1:10">
      <c r="A879" s="9"/>
      <c r="B879" s="162"/>
      <c r="C879" s="162"/>
      <c r="D879" s="162"/>
      <c r="E879" s="162"/>
      <c r="G879" s="9"/>
      <c r="H879" s="1"/>
      <c r="I879" s="1"/>
      <c r="J879" s="149"/>
    </row>
    <row r="880" spans="1:10">
      <c r="A880" s="9"/>
      <c r="B880" s="162"/>
      <c r="C880" s="162"/>
      <c r="D880" s="162"/>
      <c r="E880" s="162"/>
      <c r="G880" s="9"/>
      <c r="H880" s="1"/>
      <c r="I880" s="1"/>
      <c r="J880" s="149"/>
    </row>
    <row r="881" spans="1:10">
      <c r="A881" s="9"/>
      <c r="B881" s="162"/>
      <c r="C881" s="162"/>
      <c r="D881" s="162"/>
      <c r="E881" s="162"/>
      <c r="G881" s="9"/>
      <c r="H881" s="1"/>
      <c r="I881" s="1"/>
      <c r="J881" s="149"/>
    </row>
    <row r="882" spans="1:10">
      <c r="A882" s="9"/>
      <c r="B882" s="162"/>
      <c r="C882" s="162"/>
      <c r="D882" s="162"/>
      <c r="E882" s="162"/>
      <c r="G882" s="9"/>
      <c r="H882" s="1"/>
      <c r="I882" s="1"/>
      <c r="J882" s="149"/>
    </row>
    <row r="883" spans="1:10">
      <c r="A883" s="9"/>
      <c r="B883" s="162"/>
      <c r="C883" s="162"/>
      <c r="D883" s="162"/>
      <c r="E883" s="162"/>
      <c r="G883" s="9"/>
      <c r="H883" s="1"/>
      <c r="I883" s="1"/>
      <c r="J883" s="149"/>
    </row>
    <row r="884" spans="1:10">
      <c r="A884" s="9"/>
      <c r="B884" s="162"/>
      <c r="C884" s="162"/>
      <c r="D884" s="162"/>
      <c r="E884" s="162"/>
      <c r="G884" s="9"/>
      <c r="H884" s="1"/>
      <c r="I884" s="1"/>
      <c r="J884" s="149"/>
    </row>
    <row r="885" spans="1:10">
      <c r="A885" s="9"/>
      <c r="B885" s="162"/>
      <c r="C885" s="162"/>
      <c r="D885" s="162"/>
      <c r="E885" s="162"/>
      <c r="G885" s="9"/>
      <c r="H885" s="1"/>
      <c r="I885" s="1"/>
      <c r="J885" s="149"/>
    </row>
    <row r="886" spans="1:10">
      <c r="A886" s="9"/>
      <c r="B886" s="162"/>
      <c r="C886" s="162"/>
      <c r="D886" s="162"/>
      <c r="E886" s="162"/>
      <c r="G886" s="9"/>
      <c r="H886" s="1"/>
      <c r="I886" s="1"/>
      <c r="J886" s="149"/>
    </row>
    <row r="887" spans="1:10">
      <c r="A887" s="9"/>
      <c r="B887" s="162"/>
      <c r="C887" s="162"/>
      <c r="D887" s="162"/>
      <c r="E887" s="162"/>
      <c r="G887" s="9"/>
      <c r="H887" s="1"/>
      <c r="I887" s="1"/>
      <c r="J887" s="149"/>
    </row>
    <row r="888" spans="1:10">
      <c r="A888" s="9"/>
      <c r="B888" s="162"/>
      <c r="C888" s="162"/>
      <c r="D888" s="162"/>
      <c r="E888" s="162"/>
      <c r="G888" s="9"/>
      <c r="H888" s="1"/>
      <c r="I888" s="1"/>
      <c r="J888" s="149"/>
    </row>
    <row r="889" spans="1:10">
      <c r="A889" s="9"/>
      <c r="B889" s="162"/>
      <c r="C889" s="162"/>
      <c r="D889" s="162"/>
      <c r="E889" s="162"/>
      <c r="G889" s="9"/>
      <c r="H889" s="1"/>
      <c r="I889" s="1"/>
      <c r="J889" s="149"/>
    </row>
    <row r="890" spans="1:10">
      <c r="A890" s="9"/>
      <c r="B890" s="162"/>
      <c r="C890" s="162"/>
      <c r="D890" s="162"/>
      <c r="E890" s="162"/>
      <c r="G890" s="9"/>
      <c r="H890" s="1"/>
      <c r="I890" s="1"/>
      <c r="J890" s="149"/>
    </row>
    <row r="891" spans="1:10">
      <c r="A891" s="9"/>
      <c r="B891" s="162"/>
      <c r="C891" s="162"/>
      <c r="D891" s="162"/>
      <c r="E891" s="162"/>
      <c r="G891" s="9"/>
      <c r="H891" s="1"/>
      <c r="I891" s="1"/>
      <c r="J891" s="149"/>
    </row>
    <row r="892" spans="1:10">
      <c r="A892" s="9"/>
      <c r="B892" s="162"/>
      <c r="C892" s="162"/>
      <c r="D892" s="162"/>
      <c r="E892" s="162"/>
      <c r="G892" s="9"/>
      <c r="H892" s="1"/>
      <c r="I892" s="1"/>
      <c r="J892" s="149"/>
    </row>
    <row r="893" spans="1:10">
      <c r="A893" s="9"/>
      <c r="B893" s="162"/>
      <c r="C893" s="162"/>
      <c r="D893" s="162"/>
      <c r="E893" s="162"/>
      <c r="G893" s="9"/>
      <c r="H893" s="1"/>
      <c r="I893" s="1"/>
      <c r="J893" s="149"/>
    </row>
    <row r="894" spans="1:10">
      <c r="A894" s="9"/>
      <c r="B894" s="162"/>
      <c r="C894" s="162"/>
      <c r="D894" s="162"/>
      <c r="E894" s="162"/>
      <c r="G894" s="9"/>
      <c r="H894" s="1"/>
      <c r="I894" s="1"/>
      <c r="J894" s="149"/>
    </row>
    <row r="895" spans="1:10">
      <c r="A895" s="9"/>
      <c r="B895" s="162"/>
      <c r="C895" s="162"/>
      <c r="D895" s="162"/>
      <c r="E895" s="162"/>
      <c r="G895" s="9"/>
      <c r="H895" s="1"/>
      <c r="I895" s="1"/>
      <c r="J895" s="149"/>
    </row>
    <row r="896" spans="1:10">
      <c r="A896" s="9"/>
      <c r="B896" s="162"/>
      <c r="C896" s="162"/>
      <c r="D896" s="162"/>
      <c r="E896" s="162"/>
      <c r="G896" s="9"/>
      <c r="H896" s="1"/>
      <c r="I896" s="1"/>
      <c r="J896" s="149"/>
    </row>
    <row r="897" spans="1:10">
      <c r="A897" s="9"/>
      <c r="B897" s="162"/>
      <c r="C897" s="162"/>
      <c r="D897" s="162"/>
      <c r="E897" s="162"/>
      <c r="G897" s="9"/>
      <c r="H897" s="1"/>
      <c r="I897" s="1"/>
      <c r="J897" s="149"/>
    </row>
    <row r="898" spans="1:10">
      <c r="A898" s="9"/>
      <c r="B898" s="162"/>
      <c r="C898" s="162"/>
      <c r="D898" s="162"/>
      <c r="E898" s="162"/>
      <c r="G898" s="9"/>
      <c r="H898" s="1"/>
      <c r="I898" s="1"/>
      <c r="J898" s="149"/>
    </row>
    <row r="899" spans="1:10">
      <c r="A899" s="9"/>
      <c r="B899" s="162"/>
      <c r="C899" s="162"/>
      <c r="D899" s="162"/>
      <c r="E899" s="162"/>
      <c r="G899" s="9"/>
      <c r="H899" s="1"/>
      <c r="I899" s="1"/>
      <c r="J899" s="149"/>
    </row>
    <row r="900" spans="1:10">
      <c r="A900" s="9"/>
      <c r="B900" s="162"/>
      <c r="C900" s="162"/>
      <c r="D900" s="162"/>
      <c r="E900" s="162"/>
      <c r="G900" s="9"/>
      <c r="H900" s="1"/>
      <c r="I900" s="1"/>
      <c r="J900" s="149"/>
    </row>
    <row r="901" spans="1:10">
      <c r="A901" s="9"/>
      <c r="B901" s="162"/>
      <c r="C901" s="162"/>
      <c r="D901" s="162"/>
      <c r="E901" s="162"/>
      <c r="G901" s="9"/>
      <c r="H901" s="1"/>
      <c r="I901" s="1"/>
      <c r="J901" s="149"/>
    </row>
    <row r="902" spans="1:10">
      <c r="A902" s="9"/>
      <c r="B902" s="162"/>
      <c r="C902" s="162"/>
      <c r="D902" s="162"/>
      <c r="E902" s="162"/>
      <c r="G902" s="9"/>
      <c r="H902" s="1"/>
      <c r="I902" s="1"/>
      <c r="J902" s="149"/>
    </row>
    <row r="903" spans="1:10">
      <c r="A903" s="9"/>
      <c r="B903" s="162"/>
      <c r="C903" s="162"/>
      <c r="D903" s="162"/>
      <c r="E903" s="162"/>
      <c r="G903" s="9"/>
      <c r="H903" s="1"/>
      <c r="I903" s="1"/>
      <c r="J903" s="149"/>
    </row>
    <row r="904" spans="1:10">
      <c r="A904" s="9"/>
      <c r="B904" s="162"/>
      <c r="C904" s="162"/>
      <c r="D904" s="162"/>
      <c r="E904" s="162"/>
      <c r="G904" s="9"/>
      <c r="H904" s="1"/>
      <c r="I904" s="1"/>
      <c r="J904" s="149"/>
    </row>
    <row r="905" spans="1:10">
      <c r="A905" s="9"/>
      <c r="B905" s="162"/>
      <c r="C905" s="162"/>
      <c r="D905" s="162"/>
      <c r="E905" s="162"/>
      <c r="G905" s="9"/>
      <c r="H905" s="1"/>
      <c r="I905" s="1"/>
      <c r="J905" s="149"/>
    </row>
    <row r="906" spans="1:10">
      <c r="A906" s="9"/>
      <c r="B906" s="162"/>
      <c r="C906" s="162"/>
      <c r="D906" s="162"/>
      <c r="E906" s="162"/>
      <c r="G906" s="9"/>
      <c r="H906" s="1"/>
      <c r="I906" s="1"/>
      <c r="J906" s="149"/>
    </row>
    <row r="907" spans="1:10">
      <c r="A907" s="9"/>
      <c r="B907" s="162"/>
      <c r="C907" s="162"/>
      <c r="D907" s="162"/>
      <c r="E907" s="162"/>
      <c r="G907" s="9"/>
      <c r="H907" s="1"/>
      <c r="I907" s="1"/>
      <c r="J907" s="149"/>
    </row>
    <row r="908" spans="1:10">
      <c r="A908" s="9"/>
      <c r="B908" s="162"/>
      <c r="C908" s="162"/>
      <c r="D908" s="162"/>
      <c r="E908" s="162"/>
      <c r="G908" s="9"/>
      <c r="H908" s="1"/>
      <c r="I908" s="1"/>
      <c r="J908" s="149"/>
    </row>
    <row r="909" spans="1:10">
      <c r="A909" s="9"/>
      <c r="B909" s="162"/>
      <c r="C909" s="162"/>
      <c r="D909" s="162"/>
      <c r="E909" s="162"/>
      <c r="G909" s="9"/>
      <c r="H909" s="1"/>
      <c r="I909" s="1"/>
      <c r="J909" s="149"/>
    </row>
    <row r="910" spans="1:10">
      <c r="A910" s="9"/>
      <c r="B910" s="162"/>
      <c r="C910" s="162"/>
      <c r="D910" s="162"/>
      <c r="E910" s="162"/>
      <c r="G910" s="9"/>
      <c r="H910" s="1"/>
      <c r="I910" s="1"/>
      <c r="J910" s="149"/>
    </row>
    <row r="911" spans="1:10">
      <c r="A911" s="9"/>
      <c r="B911" s="162"/>
      <c r="C911" s="162"/>
      <c r="D911" s="162"/>
      <c r="E911" s="162"/>
      <c r="G911" s="9"/>
      <c r="H911" s="1"/>
      <c r="I911" s="1"/>
      <c r="J911" s="149"/>
    </row>
    <row r="912" spans="1:10">
      <c r="A912" s="9"/>
      <c r="B912" s="162"/>
      <c r="C912" s="162"/>
      <c r="D912" s="162"/>
      <c r="E912" s="162"/>
      <c r="G912" s="9"/>
      <c r="H912" s="1"/>
      <c r="I912" s="1"/>
      <c r="J912" s="149"/>
    </row>
    <row r="913" spans="1:10">
      <c r="A913" s="9"/>
      <c r="B913" s="162"/>
      <c r="C913" s="162"/>
      <c r="D913" s="162"/>
      <c r="E913" s="162"/>
      <c r="G913" s="9"/>
      <c r="H913" s="1"/>
      <c r="I913" s="1"/>
      <c r="J913" s="149"/>
    </row>
    <row r="914" spans="1:10">
      <c r="A914" s="9"/>
      <c r="B914" s="162"/>
      <c r="C914" s="162"/>
      <c r="D914" s="162"/>
      <c r="E914" s="162"/>
      <c r="G914" s="9"/>
      <c r="H914" s="1"/>
      <c r="I914" s="1"/>
      <c r="J914" s="149"/>
    </row>
    <row r="915" spans="1:10">
      <c r="A915" s="9"/>
      <c r="B915" s="162"/>
      <c r="C915" s="162"/>
      <c r="D915" s="162"/>
      <c r="E915" s="162"/>
      <c r="G915" s="9"/>
      <c r="H915" s="1"/>
      <c r="I915" s="1"/>
      <c r="J915" s="149"/>
    </row>
    <row r="916" spans="1:10">
      <c r="A916" s="9"/>
      <c r="B916" s="162"/>
      <c r="C916" s="162"/>
      <c r="D916" s="162"/>
      <c r="E916" s="162"/>
      <c r="G916" s="9"/>
      <c r="H916" s="1"/>
      <c r="I916" s="1"/>
      <c r="J916" s="149"/>
    </row>
    <row r="917" spans="1:10">
      <c r="A917" s="9"/>
      <c r="B917" s="162"/>
      <c r="C917" s="162"/>
      <c r="D917" s="162"/>
      <c r="E917" s="162"/>
      <c r="G917" s="9"/>
      <c r="H917" s="1"/>
      <c r="I917" s="1"/>
      <c r="J917" s="149"/>
    </row>
    <row r="918" spans="1:10">
      <c r="A918" s="9"/>
      <c r="B918" s="162"/>
      <c r="C918" s="162"/>
      <c r="D918" s="162"/>
      <c r="E918" s="162"/>
      <c r="G918" s="9"/>
      <c r="H918" s="1"/>
      <c r="I918" s="1"/>
      <c r="J918" s="149"/>
    </row>
    <row r="919" spans="1:10">
      <c r="A919" s="9"/>
      <c r="B919" s="162"/>
      <c r="C919" s="162"/>
      <c r="D919" s="162"/>
      <c r="E919" s="162"/>
      <c r="G919" s="9"/>
      <c r="H919" s="1"/>
      <c r="I919" s="1"/>
      <c r="J919" s="149"/>
    </row>
    <row r="920" spans="1:10">
      <c r="A920" s="9"/>
      <c r="B920" s="162"/>
      <c r="C920" s="162"/>
      <c r="D920" s="162"/>
      <c r="E920" s="162"/>
      <c r="G920" s="9"/>
      <c r="H920" s="1"/>
      <c r="I920" s="1"/>
      <c r="J920" s="149"/>
    </row>
    <row r="921" spans="1:10">
      <c r="A921" s="9"/>
      <c r="B921" s="162"/>
      <c r="C921" s="162"/>
      <c r="D921" s="162"/>
      <c r="E921" s="162"/>
      <c r="G921" s="9"/>
      <c r="H921" s="1"/>
      <c r="I921" s="1"/>
      <c r="J921" s="149"/>
    </row>
    <row r="922" spans="1:10">
      <c r="A922" s="9"/>
      <c r="B922" s="162"/>
      <c r="C922" s="162"/>
      <c r="D922" s="162"/>
      <c r="E922" s="162"/>
      <c r="G922" s="9"/>
      <c r="H922" s="1"/>
      <c r="I922" s="1"/>
      <c r="J922" s="149"/>
    </row>
    <row r="923" spans="1:10">
      <c r="A923" s="9"/>
      <c r="B923" s="162"/>
      <c r="C923" s="162"/>
      <c r="D923" s="162"/>
      <c r="E923" s="162"/>
      <c r="G923" s="9"/>
      <c r="H923" s="1"/>
      <c r="I923" s="1"/>
      <c r="J923" s="149"/>
    </row>
    <row r="924" spans="1:10">
      <c r="A924" s="9"/>
      <c r="B924" s="162"/>
      <c r="C924" s="162"/>
      <c r="D924" s="162"/>
      <c r="E924" s="162"/>
      <c r="G924" s="9"/>
      <c r="H924" s="1"/>
      <c r="I924" s="1"/>
      <c r="J924" s="149"/>
    </row>
    <row r="925" spans="1:10">
      <c r="A925" s="9"/>
      <c r="B925" s="162"/>
      <c r="C925" s="162"/>
      <c r="D925" s="162"/>
      <c r="E925" s="162"/>
      <c r="G925" s="9"/>
      <c r="H925" s="1"/>
      <c r="I925" s="1"/>
      <c r="J925" s="149"/>
    </row>
    <row r="926" spans="1:10">
      <c r="A926" s="9"/>
      <c r="B926" s="162"/>
      <c r="C926" s="162"/>
      <c r="D926" s="162"/>
      <c r="E926" s="162"/>
      <c r="G926" s="9"/>
      <c r="H926" s="1"/>
      <c r="I926" s="1"/>
      <c r="J926" s="149"/>
    </row>
    <row r="927" spans="1:10">
      <c r="A927" s="9"/>
      <c r="B927" s="162"/>
      <c r="C927" s="162"/>
      <c r="D927" s="162"/>
      <c r="E927" s="162"/>
      <c r="G927" s="9"/>
      <c r="H927" s="1"/>
      <c r="I927" s="1"/>
      <c r="J927" s="149"/>
    </row>
    <row r="928" spans="1:10">
      <c r="A928" s="9"/>
      <c r="B928" s="162"/>
      <c r="C928" s="162"/>
      <c r="D928" s="162"/>
      <c r="E928" s="162"/>
      <c r="G928" s="9"/>
      <c r="H928" s="1"/>
      <c r="I928" s="1"/>
      <c r="J928" s="149"/>
    </row>
    <row r="929" spans="1:10">
      <c r="A929" s="9"/>
      <c r="B929" s="162"/>
      <c r="C929" s="162"/>
      <c r="D929" s="162"/>
      <c r="E929" s="162"/>
      <c r="G929" s="9"/>
      <c r="H929" s="1"/>
      <c r="I929" s="1"/>
      <c r="J929" s="149"/>
    </row>
    <row r="930" spans="1:10">
      <c r="A930" s="9"/>
      <c r="B930" s="162"/>
      <c r="C930" s="162"/>
      <c r="D930" s="162"/>
      <c r="E930" s="162"/>
      <c r="G930" s="9"/>
      <c r="H930" s="1"/>
      <c r="I930" s="1"/>
      <c r="J930" s="149"/>
    </row>
    <row r="931" spans="1:10">
      <c r="A931" s="9"/>
      <c r="B931" s="162"/>
      <c r="C931" s="162"/>
      <c r="D931" s="162"/>
      <c r="E931" s="162"/>
      <c r="G931" s="9"/>
      <c r="H931" s="1"/>
      <c r="I931" s="1"/>
      <c r="J931" s="149"/>
    </row>
    <row r="932" spans="1:10">
      <c r="A932" s="9"/>
      <c r="B932" s="162"/>
      <c r="C932" s="162"/>
      <c r="D932" s="162"/>
      <c r="E932" s="162"/>
      <c r="G932" s="9"/>
      <c r="H932" s="1"/>
      <c r="I932" s="1"/>
      <c r="J932" s="149"/>
    </row>
    <row r="933" spans="1:10">
      <c r="A933" s="9"/>
      <c r="B933" s="162"/>
      <c r="C933" s="162"/>
      <c r="D933" s="162"/>
      <c r="E933" s="162"/>
      <c r="G933" s="9"/>
      <c r="H933" s="1"/>
      <c r="I933" s="1"/>
      <c r="J933" s="149"/>
    </row>
    <row r="934" spans="1:10">
      <c r="A934" s="9"/>
      <c r="B934" s="162"/>
      <c r="C934" s="162"/>
      <c r="D934" s="162"/>
      <c r="E934" s="162"/>
      <c r="G934" s="9"/>
      <c r="H934" s="1"/>
      <c r="I934" s="1"/>
      <c r="J934" s="149"/>
    </row>
    <row r="935" spans="1:10">
      <c r="A935" s="9"/>
      <c r="B935" s="162"/>
      <c r="C935" s="162"/>
      <c r="D935" s="162"/>
      <c r="E935" s="162"/>
      <c r="G935" s="9"/>
      <c r="H935" s="1"/>
      <c r="I935" s="1"/>
      <c r="J935" s="149"/>
    </row>
    <row r="936" spans="1:10">
      <c r="A936" s="9"/>
      <c r="B936" s="162"/>
      <c r="C936" s="162"/>
      <c r="D936" s="162"/>
      <c r="E936" s="162"/>
      <c r="G936" s="9"/>
      <c r="H936" s="1"/>
      <c r="I936" s="1"/>
      <c r="J936" s="149"/>
    </row>
    <row r="937" spans="1:10">
      <c r="A937" s="9"/>
      <c r="B937" s="162"/>
      <c r="C937" s="162"/>
      <c r="D937" s="162"/>
      <c r="E937" s="162"/>
      <c r="G937" s="9"/>
      <c r="H937" s="1"/>
      <c r="I937" s="1"/>
      <c r="J937" s="149"/>
    </row>
    <row r="938" spans="1:10">
      <c r="A938" s="9"/>
      <c r="B938" s="162"/>
      <c r="C938" s="162"/>
      <c r="D938" s="162"/>
      <c r="E938" s="162"/>
      <c r="G938" s="9"/>
      <c r="H938" s="1"/>
      <c r="I938" s="1"/>
      <c r="J938" s="149"/>
    </row>
    <row r="939" spans="1:10">
      <c r="A939" s="9"/>
      <c r="B939" s="162"/>
      <c r="C939" s="162"/>
      <c r="D939" s="162"/>
      <c r="E939" s="162"/>
      <c r="G939" s="9"/>
      <c r="H939" s="1"/>
      <c r="I939" s="1"/>
      <c r="J939" s="149"/>
    </row>
    <row r="940" spans="1:10">
      <c r="A940" s="9"/>
      <c r="B940" s="162"/>
      <c r="C940" s="162"/>
      <c r="D940" s="162"/>
      <c r="E940" s="162"/>
      <c r="G940" s="9"/>
      <c r="H940" s="1"/>
      <c r="I940" s="1"/>
      <c r="J940" s="149"/>
    </row>
    <row r="941" spans="1:10">
      <c r="A941" s="9"/>
      <c r="B941" s="162"/>
      <c r="C941" s="162"/>
      <c r="D941" s="162"/>
      <c r="E941" s="162"/>
      <c r="G941" s="9"/>
      <c r="H941" s="1"/>
      <c r="I941" s="1"/>
      <c r="J941" s="149"/>
    </row>
    <row r="942" spans="1:10">
      <c r="A942" s="9"/>
      <c r="B942" s="162"/>
      <c r="C942" s="162"/>
      <c r="D942" s="162"/>
      <c r="E942" s="162"/>
      <c r="G942" s="9"/>
      <c r="H942" s="1"/>
      <c r="I942" s="1"/>
      <c r="J942" s="149"/>
    </row>
    <row r="943" spans="1:10">
      <c r="A943" s="9"/>
      <c r="B943" s="162"/>
      <c r="C943" s="162"/>
      <c r="D943" s="162"/>
      <c r="E943" s="162"/>
      <c r="G943" s="9"/>
      <c r="H943" s="1"/>
      <c r="I943" s="1"/>
      <c r="J943" s="149"/>
    </row>
    <row r="944" spans="1:10">
      <c r="A944" s="9"/>
      <c r="B944" s="162"/>
      <c r="C944" s="162"/>
      <c r="D944" s="162"/>
      <c r="E944" s="162"/>
      <c r="G944" s="9"/>
      <c r="H944" s="1"/>
      <c r="I944" s="1"/>
      <c r="J944" s="149"/>
    </row>
    <row r="945" spans="1:10">
      <c r="A945" s="9"/>
      <c r="B945" s="162"/>
      <c r="C945" s="162"/>
      <c r="D945" s="162"/>
      <c r="E945" s="162"/>
      <c r="G945" s="9"/>
      <c r="H945" s="1"/>
      <c r="I945" s="1"/>
      <c r="J945" s="149"/>
    </row>
    <row r="946" spans="1:10">
      <c r="A946" s="9"/>
      <c r="B946" s="162"/>
      <c r="C946" s="162"/>
      <c r="D946" s="162"/>
      <c r="E946" s="162"/>
      <c r="G946" s="9"/>
      <c r="H946" s="1"/>
      <c r="I946" s="1"/>
      <c r="J946" s="149"/>
    </row>
    <row r="947" spans="1:10">
      <c r="A947" s="9"/>
      <c r="B947" s="162"/>
      <c r="C947" s="162"/>
      <c r="D947" s="162"/>
      <c r="E947" s="162"/>
      <c r="G947" s="9"/>
      <c r="H947" s="1"/>
      <c r="I947" s="1"/>
      <c r="J947" s="149"/>
    </row>
    <row r="948" spans="1:10">
      <c r="A948" s="9"/>
      <c r="B948" s="162"/>
      <c r="C948" s="162"/>
      <c r="D948" s="162"/>
      <c r="E948" s="162"/>
      <c r="G948" s="9"/>
      <c r="H948" s="1"/>
      <c r="I948" s="1"/>
      <c r="J948" s="149"/>
    </row>
    <row r="949" spans="1:10">
      <c r="A949" s="9"/>
      <c r="B949" s="162"/>
      <c r="C949" s="162"/>
      <c r="D949" s="162"/>
      <c r="E949" s="162"/>
      <c r="G949" s="9"/>
      <c r="H949" s="1"/>
      <c r="I949" s="1"/>
      <c r="J949" s="149"/>
    </row>
    <row r="950" spans="1:10">
      <c r="A950" s="9"/>
      <c r="B950" s="162"/>
      <c r="C950" s="162"/>
      <c r="D950" s="162"/>
      <c r="E950" s="162"/>
      <c r="G950" s="9"/>
      <c r="H950" s="1"/>
      <c r="I950" s="1"/>
      <c r="J950" s="149"/>
    </row>
    <row r="951" spans="1:10">
      <c r="A951" s="9"/>
      <c r="B951" s="162"/>
      <c r="C951" s="162"/>
      <c r="D951" s="162"/>
      <c r="E951" s="162"/>
      <c r="G951" s="9"/>
      <c r="H951" s="1"/>
      <c r="I951" s="1"/>
      <c r="J951" s="149"/>
    </row>
    <row r="952" spans="1:10">
      <c r="A952" s="9"/>
      <c r="B952" s="162"/>
      <c r="C952" s="162"/>
      <c r="D952" s="162"/>
      <c r="E952" s="162"/>
      <c r="G952" s="9"/>
      <c r="H952" s="1"/>
      <c r="I952" s="1"/>
      <c r="J952" s="149"/>
    </row>
    <row r="953" spans="1:10">
      <c r="A953" s="9"/>
      <c r="B953" s="162"/>
      <c r="C953" s="162"/>
      <c r="D953" s="162"/>
      <c r="E953" s="162"/>
      <c r="G953" s="9"/>
      <c r="H953" s="1"/>
      <c r="I953" s="1"/>
      <c r="J953" s="149"/>
    </row>
    <row r="954" spans="1:10">
      <c r="A954" s="9"/>
      <c r="B954" s="162"/>
      <c r="C954" s="162"/>
      <c r="D954" s="162"/>
      <c r="E954" s="162"/>
      <c r="G954" s="9"/>
      <c r="H954" s="1"/>
      <c r="I954" s="1"/>
      <c r="J954" s="149"/>
    </row>
    <row r="955" spans="1:10">
      <c r="A955" s="9"/>
      <c r="B955" s="162"/>
      <c r="C955" s="162"/>
      <c r="D955" s="162"/>
      <c r="E955" s="162"/>
      <c r="G955" s="9"/>
      <c r="H955" s="1"/>
      <c r="I955" s="1"/>
      <c r="J955" s="149"/>
    </row>
    <row r="956" spans="1:10">
      <c r="A956" s="9"/>
      <c r="B956" s="162"/>
      <c r="C956" s="162"/>
      <c r="D956" s="162"/>
      <c r="E956" s="162"/>
      <c r="G956" s="9"/>
      <c r="H956" s="1"/>
      <c r="I956" s="1"/>
      <c r="J956" s="149"/>
    </row>
    <row r="957" spans="1:10">
      <c r="A957" s="9"/>
      <c r="B957" s="162"/>
      <c r="C957" s="162"/>
      <c r="D957" s="162"/>
      <c r="E957" s="162"/>
      <c r="G957" s="9"/>
      <c r="H957" s="1"/>
      <c r="I957" s="1"/>
      <c r="J957" s="149"/>
    </row>
    <row r="958" spans="1:10">
      <c r="A958" s="9"/>
      <c r="B958" s="162"/>
      <c r="C958" s="162"/>
      <c r="D958" s="162"/>
      <c r="E958" s="162"/>
      <c r="G958" s="9"/>
      <c r="H958" s="1"/>
      <c r="I958" s="1"/>
      <c r="J958" s="149"/>
    </row>
    <row r="959" spans="1:10">
      <c r="A959" s="9"/>
      <c r="B959" s="162"/>
      <c r="C959" s="162"/>
      <c r="D959" s="162"/>
      <c r="E959" s="162"/>
      <c r="G959" s="9"/>
      <c r="H959" s="1"/>
      <c r="I959" s="1"/>
      <c r="J959" s="149"/>
    </row>
    <row r="960" spans="1:10">
      <c r="A960" s="9"/>
      <c r="B960" s="162"/>
      <c r="C960" s="162"/>
      <c r="D960" s="162"/>
      <c r="E960" s="162"/>
      <c r="G960" s="9"/>
      <c r="H960" s="1"/>
      <c r="I960" s="1"/>
      <c r="J960" s="149"/>
    </row>
    <row r="961" spans="1:10">
      <c r="A961" s="9"/>
      <c r="B961" s="162"/>
      <c r="C961" s="162"/>
      <c r="D961" s="162"/>
      <c r="E961" s="162"/>
      <c r="G961" s="9"/>
      <c r="H961" s="1"/>
      <c r="I961" s="1"/>
      <c r="J961" s="149"/>
    </row>
    <row r="962" spans="1:10">
      <c r="A962" s="9"/>
      <c r="B962" s="162"/>
      <c r="C962" s="162"/>
      <c r="D962" s="162"/>
      <c r="E962" s="162"/>
      <c r="G962" s="9"/>
      <c r="H962" s="1"/>
      <c r="I962" s="1"/>
      <c r="J962" s="149"/>
    </row>
    <row r="963" spans="1:10">
      <c r="A963" s="9"/>
      <c r="B963" s="162"/>
      <c r="C963" s="162"/>
      <c r="D963" s="162"/>
      <c r="E963" s="162"/>
      <c r="G963" s="9"/>
      <c r="H963" s="1"/>
      <c r="I963" s="1"/>
      <c r="J963" s="149"/>
    </row>
    <row r="964" spans="1:10">
      <c r="A964" s="9"/>
      <c r="B964" s="162"/>
      <c r="C964" s="162"/>
      <c r="D964" s="162"/>
      <c r="E964" s="162"/>
      <c r="G964" s="9"/>
      <c r="H964" s="1"/>
      <c r="I964" s="1"/>
      <c r="J964" s="149"/>
    </row>
    <row r="965" spans="1:10">
      <c r="A965" s="9"/>
      <c r="B965" s="162"/>
      <c r="C965" s="162"/>
      <c r="D965" s="162"/>
      <c r="E965" s="162"/>
      <c r="G965" s="9"/>
      <c r="H965" s="1"/>
      <c r="I965" s="1"/>
      <c r="J965" s="149"/>
    </row>
    <row r="966" spans="1:10">
      <c r="A966" s="9"/>
      <c r="B966" s="162"/>
      <c r="C966" s="162"/>
      <c r="D966" s="162"/>
      <c r="E966" s="162"/>
      <c r="G966" s="9"/>
      <c r="H966" s="1"/>
      <c r="I966" s="1"/>
      <c r="J966" s="149"/>
    </row>
    <row r="967" spans="1:10">
      <c r="A967" s="9"/>
      <c r="B967" s="162"/>
      <c r="C967" s="162"/>
      <c r="D967" s="162"/>
      <c r="E967" s="162"/>
      <c r="G967" s="9"/>
      <c r="H967" s="1"/>
      <c r="I967" s="1"/>
      <c r="J967" s="149"/>
    </row>
    <row r="968" spans="1:10">
      <c r="A968" s="9"/>
      <c r="B968" s="162"/>
      <c r="C968" s="162"/>
      <c r="D968" s="162"/>
      <c r="E968" s="162"/>
      <c r="G968" s="9"/>
      <c r="H968" s="1"/>
      <c r="I968" s="1"/>
      <c r="J968" s="149"/>
    </row>
    <row r="969" spans="1:10">
      <c r="A969" s="9"/>
      <c r="B969" s="162"/>
      <c r="C969" s="162"/>
      <c r="D969" s="162"/>
      <c r="E969" s="162"/>
      <c r="G969" s="9"/>
      <c r="H969" s="1"/>
      <c r="I969" s="1"/>
      <c r="J969" s="149"/>
    </row>
    <row r="970" spans="1:10">
      <c r="A970" s="9"/>
      <c r="B970" s="162"/>
      <c r="C970" s="162"/>
      <c r="D970" s="162"/>
      <c r="E970" s="162"/>
      <c r="G970" s="9"/>
      <c r="H970" s="1"/>
      <c r="I970" s="1"/>
      <c r="J970" s="149"/>
    </row>
    <row r="971" spans="1:10">
      <c r="A971" s="9"/>
      <c r="B971" s="162"/>
      <c r="C971" s="162"/>
      <c r="D971" s="162"/>
      <c r="E971" s="162"/>
      <c r="G971" s="9"/>
      <c r="H971" s="1"/>
      <c r="I971" s="1"/>
      <c r="J971" s="149"/>
    </row>
    <row r="972" spans="1:10">
      <c r="A972" s="9"/>
      <c r="B972" s="162"/>
      <c r="C972" s="162"/>
      <c r="D972" s="162"/>
      <c r="E972" s="162"/>
      <c r="G972" s="9"/>
      <c r="H972" s="1"/>
      <c r="I972" s="1"/>
      <c r="J972" s="149"/>
    </row>
    <row r="973" spans="1:10">
      <c r="A973" s="9"/>
      <c r="B973" s="162"/>
      <c r="C973" s="162"/>
      <c r="D973" s="162"/>
      <c r="E973" s="162"/>
      <c r="G973" s="9"/>
      <c r="H973" s="1"/>
      <c r="I973" s="1"/>
      <c r="J973" s="149"/>
    </row>
    <row r="974" spans="1:10">
      <c r="A974" s="9"/>
      <c r="B974" s="162"/>
      <c r="C974" s="162"/>
      <c r="D974" s="162"/>
      <c r="E974" s="162"/>
      <c r="G974" s="9"/>
      <c r="H974" s="1"/>
      <c r="I974" s="1"/>
      <c r="J974" s="149"/>
    </row>
    <row r="975" spans="1:10">
      <c r="A975" s="9"/>
      <c r="B975" s="162"/>
      <c r="C975" s="162"/>
      <c r="D975" s="162"/>
      <c r="E975" s="162"/>
      <c r="G975" s="9"/>
      <c r="H975" s="1"/>
      <c r="I975" s="1"/>
      <c r="J975" s="149"/>
    </row>
    <row r="976" spans="1:10">
      <c r="A976" s="9"/>
      <c r="B976" s="162"/>
      <c r="C976" s="162"/>
      <c r="D976" s="162"/>
      <c r="E976" s="162"/>
      <c r="G976" s="9"/>
      <c r="H976" s="1"/>
      <c r="I976" s="1"/>
      <c r="J976" s="149"/>
    </row>
    <row r="977" spans="1:10">
      <c r="A977" s="9"/>
      <c r="B977" s="162"/>
      <c r="C977" s="162"/>
      <c r="D977" s="162"/>
      <c r="E977" s="162"/>
      <c r="G977" s="9"/>
      <c r="H977" s="1"/>
      <c r="I977" s="1"/>
      <c r="J977" s="149"/>
    </row>
    <row r="978" spans="1:10">
      <c r="A978" s="9"/>
      <c r="B978" s="162"/>
      <c r="C978" s="162"/>
      <c r="D978" s="162"/>
      <c r="E978" s="162"/>
      <c r="G978" s="9"/>
      <c r="H978" s="1"/>
      <c r="I978" s="1"/>
      <c r="J978" s="149"/>
    </row>
    <row r="979" spans="1:10">
      <c r="A979" s="9"/>
      <c r="B979" s="162"/>
      <c r="C979" s="162"/>
      <c r="D979" s="162"/>
      <c r="E979" s="162"/>
      <c r="G979" s="9"/>
      <c r="H979" s="1"/>
      <c r="I979" s="1"/>
      <c r="J979" s="149"/>
    </row>
    <row r="980" spans="1:10">
      <c r="A980" s="9"/>
      <c r="B980" s="162"/>
      <c r="C980" s="162"/>
      <c r="D980" s="162"/>
      <c r="E980" s="162"/>
      <c r="G980" s="9"/>
      <c r="H980" s="1"/>
      <c r="I980" s="1"/>
      <c r="J980" s="149"/>
    </row>
    <row r="981" spans="1:10">
      <c r="A981" s="9"/>
      <c r="B981" s="162"/>
      <c r="C981" s="162"/>
      <c r="D981" s="162"/>
      <c r="E981" s="162"/>
      <c r="G981" s="9"/>
      <c r="H981" s="1"/>
      <c r="I981" s="1"/>
      <c r="J981" s="149"/>
    </row>
    <row r="982" spans="1:10">
      <c r="A982" s="9"/>
      <c r="B982" s="162"/>
      <c r="C982" s="162"/>
      <c r="D982" s="162"/>
      <c r="E982" s="162"/>
      <c r="G982" s="9"/>
      <c r="H982" s="1"/>
      <c r="I982" s="1"/>
      <c r="J982" s="149"/>
    </row>
    <row r="983" spans="1:10">
      <c r="A983" s="9"/>
      <c r="B983" s="162"/>
      <c r="C983" s="162"/>
      <c r="D983" s="162"/>
      <c r="E983" s="162"/>
      <c r="G983" s="9"/>
      <c r="H983" s="1"/>
      <c r="I983" s="1"/>
      <c r="J983" s="149"/>
    </row>
    <row r="984" spans="1:10">
      <c r="A984" s="9"/>
      <c r="B984" s="162"/>
      <c r="C984" s="162"/>
      <c r="D984" s="162"/>
      <c r="E984" s="162"/>
      <c r="G984" s="9"/>
      <c r="H984" s="1"/>
      <c r="I984" s="1"/>
      <c r="J984" s="149"/>
    </row>
    <row r="985" spans="1:10">
      <c r="A985" s="9"/>
      <c r="B985" s="162"/>
      <c r="C985" s="162"/>
      <c r="D985" s="162"/>
      <c r="E985" s="162"/>
      <c r="G985" s="9"/>
      <c r="H985" s="1"/>
      <c r="I985" s="1"/>
      <c r="J985" s="149"/>
    </row>
    <row r="986" spans="1:10">
      <c r="A986" s="9"/>
      <c r="B986" s="162"/>
      <c r="C986" s="162"/>
      <c r="D986" s="162"/>
      <c r="E986" s="162"/>
      <c r="G986" s="9"/>
      <c r="H986" s="1"/>
      <c r="I986" s="1"/>
      <c r="J986" s="149"/>
    </row>
    <row r="987" spans="1:10">
      <c r="A987" s="9"/>
      <c r="B987" s="162"/>
      <c r="C987" s="162"/>
      <c r="D987" s="162"/>
      <c r="E987" s="162"/>
      <c r="G987" s="9"/>
      <c r="H987" s="1"/>
      <c r="I987" s="1"/>
      <c r="J987" s="149"/>
    </row>
    <row r="988" spans="1:10">
      <c r="A988" s="9"/>
      <c r="B988" s="162"/>
      <c r="C988" s="162"/>
      <c r="D988" s="162"/>
      <c r="E988" s="162"/>
      <c r="G988" s="9"/>
      <c r="H988" s="1"/>
      <c r="I988" s="1"/>
      <c r="J988" s="149"/>
    </row>
    <row r="989" spans="1:10">
      <c r="A989" s="9"/>
      <c r="B989" s="162"/>
      <c r="C989" s="162"/>
      <c r="D989" s="162"/>
      <c r="E989" s="162"/>
      <c r="G989" s="9"/>
      <c r="H989" s="1"/>
      <c r="I989" s="1"/>
      <c r="J989" s="149"/>
    </row>
    <row r="990" spans="1:10">
      <c r="A990" s="9"/>
      <c r="B990" s="162"/>
      <c r="C990" s="162"/>
      <c r="D990" s="162"/>
      <c r="E990" s="162"/>
      <c r="G990" s="9"/>
      <c r="H990" s="1"/>
      <c r="I990" s="1"/>
      <c r="J990" s="149"/>
    </row>
    <row r="991" spans="1:10">
      <c r="A991" s="9"/>
      <c r="B991" s="162"/>
      <c r="C991" s="162"/>
      <c r="D991" s="162"/>
      <c r="E991" s="162"/>
      <c r="G991" s="9"/>
      <c r="H991" s="1"/>
      <c r="I991" s="1"/>
      <c r="J991" s="149"/>
    </row>
    <row r="992" spans="1:10">
      <c r="A992" s="9"/>
      <c r="B992" s="162"/>
      <c r="C992" s="162"/>
      <c r="D992" s="162"/>
      <c r="E992" s="162"/>
      <c r="G992" s="9"/>
      <c r="H992" s="1"/>
      <c r="I992" s="1"/>
      <c r="J992" s="149"/>
    </row>
    <row r="993" spans="1:10">
      <c r="A993" s="9"/>
      <c r="B993" s="162"/>
      <c r="C993" s="162"/>
      <c r="D993" s="162"/>
      <c r="E993" s="162"/>
      <c r="G993" s="9"/>
      <c r="H993" s="1"/>
      <c r="I993" s="1"/>
      <c r="J993" s="149"/>
    </row>
    <row r="994" spans="1:10">
      <c r="A994" s="9"/>
      <c r="B994" s="162"/>
      <c r="C994" s="162"/>
      <c r="D994" s="162"/>
      <c r="E994" s="162"/>
      <c r="G994" s="9"/>
      <c r="H994" s="1"/>
      <c r="I994" s="1"/>
      <c r="J994" s="149"/>
    </row>
    <row r="995" spans="1:10">
      <c r="A995" s="9"/>
      <c r="B995" s="162"/>
      <c r="C995" s="162"/>
      <c r="D995" s="162"/>
      <c r="E995" s="162"/>
      <c r="G995" s="9"/>
      <c r="H995" s="1"/>
      <c r="I995" s="1"/>
      <c r="J995" s="149"/>
    </row>
    <row r="996" spans="1:10">
      <c r="A996" s="9"/>
      <c r="B996" s="162"/>
      <c r="C996" s="162"/>
      <c r="D996" s="162"/>
      <c r="E996" s="162"/>
      <c r="G996" s="9"/>
      <c r="H996" s="1"/>
      <c r="I996" s="1"/>
      <c r="J996" s="149"/>
    </row>
    <row r="997" spans="1:10">
      <c r="A997" s="9"/>
      <c r="B997" s="162"/>
      <c r="C997" s="162"/>
      <c r="D997" s="162"/>
      <c r="E997" s="162"/>
      <c r="G997" s="9"/>
      <c r="H997" s="1"/>
      <c r="I997" s="1"/>
      <c r="J997" s="149"/>
    </row>
    <row r="998" spans="1:10">
      <c r="A998" s="9"/>
      <c r="B998" s="162"/>
      <c r="C998" s="162"/>
      <c r="D998" s="162"/>
      <c r="E998" s="162"/>
      <c r="G998" s="9"/>
      <c r="H998" s="1"/>
      <c r="I998" s="1"/>
      <c r="J998" s="149"/>
    </row>
    <row r="999" spans="1:10">
      <c r="A999" s="9"/>
      <c r="B999" s="162"/>
      <c r="C999" s="162"/>
      <c r="D999" s="162"/>
      <c r="E999" s="162"/>
      <c r="G999" s="9"/>
      <c r="H999" s="1"/>
      <c r="I999" s="1"/>
      <c r="J999" s="149"/>
    </row>
    <row r="1000" spans="1:10">
      <c r="A1000" s="9"/>
      <c r="B1000" s="162"/>
      <c r="C1000" s="162"/>
      <c r="D1000" s="162"/>
      <c r="E1000" s="162"/>
      <c r="G1000" s="9"/>
      <c r="H1000" s="1"/>
      <c r="I1000" s="1"/>
      <c r="J1000" s="149"/>
    </row>
    <row r="1001" spans="1:10">
      <c r="A1001" s="9"/>
      <c r="B1001" s="162"/>
      <c r="C1001" s="162"/>
      <c r="D1001" s="162"/>
      <c r="E1001" s="162"/>
      <c r="G1001" s="9"/>
      <c r="H1001" s="1"/>
      <c r="I1001" s="1"/>
      <c r="J1001" s="149"/>
    </row>
    <row r="1002" spans="1:10">
      <c r="A1002" s="9"/>
      <c r="B1002" s="162"/>
      <c r="C1002" s="162"/>
      <c r="D1002" s="162"/>
      <c r="E1002" s="162"/>
      <c r="G1002" s="9"/>
      <c r="H1002" s="1"/>
      <c r="I1002" s="1"/>
      <c r="J1002" s="149"/>
    </row>
    <row r="1003" spans="1:10">
      <c r="A1003" s="9"/>
      <c r="B1003" s="162"/>
      <c r="C1003" s="162"/>
      <c r="D1003" s="162"/>
      <c r="E1003" s="162"/>
      <c r="G1003" s="9"/>
      <c r="H1003" s="1"/>
      <c r="I1003" s="1"/>
      <c r="J1003" s="149"/>
    </row>
    <row r="1004" spans="1:10">
      <c r="A1004" s="9"/>
      <c r="B1004" s="162"/>
      <c r="C1004" s="162"/>
      <c r="D1004" s="162"/>
      <c r="E1004" s="162"/>
      <c r="G1004" s="9"/>
      <c r="H1004" s="1"/>
      <c r="I1004" s="1"/>
      <c r="J1004" s="149"/>
    </row>
    <row r="1005" spans="1:10">
      <c r="A1005" s="9"/>
      <c r="B1005" s="162"/>
      <c r="C1005" s="162"/>
      <c r="D1005" s="162"/>
      <c r="E1005" s="162"/>
      <c r="G1005" s="9"/>
      <c r="H1005" s="1"/>
      <c r="I1005" s="1"/>
      <c r="J1005" s="149"/>
    </row>
    <row r="1006" spans="1:10">
      <c r="A1006" s="9"/>
      <c r="B1006" s="162"/>
      <c r="C1006" s="162"/>
      <c r="D1006" s="162"/>
      <c r="E1006" s="162"/>
      <c r="G1006" s="9"/>
      <c r="H1006" s="1"/>
      <c r="I1006" s="1"/>
      <c r="J1006" s="149"/>
    </row>
    <row r="1007" spans="1:10">
      <c r="A1007" s="9"/>
      <c r="B1007" s="162"/>
      <c r="C1007" s="162"/>
      <c r="D1007" s="162"/>
      <c r="E1007" s="162"/>
      <c r="G1007" s="9"/>
      <c r="H1007" s="1"/>
      <c r="I1007" s="1"/>
      <c r="J1007" s="149"/>
    </row>
    <row r="1008" spans="1:10">
      <c r="A1008" s="9"/>
      <c r="B1008" s="162"/>
      <c r="C1008" s="162"/>
      <c r="D1008" s="162"/>
      <c r="E1008" s="162"/>
      <c r="G1008" s="9"/>
      <c r="H1008" s="1"/>
      <c r="I1008" s="1"/>
      <c r="J1008" s="149"/>
    </row>
    <row r="1009" spans="1:10">
      <c r="A1009" s="9"/>
      <c r="B1009" s="162"/>
      <c r="C1009" s="162"/>
      <c r="D1009" s="162"/>
      <c r="E1009" s="162"/>
      <c r="G1009" s="9"/>
      <c r="H1009" s="1"/>
      <c r="I1009" s="1"/>
      <c r="J1009" s="149"/>
    </row>
    <row r="1010" spans="1:10">
      <c r="A1010" s="9"/>
      <c r="B1010" s="162"/>
      <c r="C1010" s="162"/>
      <c r="D1010" s="162"/>
      <c r="E1010" s="162"/>
      <c r="G1010" s="9"/>
      <c r="H1010" s="1"/>
      <c r="I1010" s="1"/>
      <c r="J1010" s="149"/>
    </row>
    <row r="1011" spans="1:10">
      <c r="A1011" s="9"/>
      <c r="B1011" s="162"/>
      <c r="C1011" s="162"/>
      <c r="D1011" s="162"/>
      <c r="E1011" s="162"/>
      <c r="G1011" s="9"/>
      <c r="H1011" s="1"/>
      <c r="I1011" s="1"/>
      <c r="J1011" s="149"/>
    </row>
    <row r="1012" spans="1:10">
      <c r="A1012" s="9"/>
      <c r="B1012" s="162"/>
      <c r="C1012" s="162"/>
      <c r="D1012" s="162"/>
      <c r="E1012" s="162"/>
      <c r="G1012" s="9"/>
      <c r="H1012" s="1"/>
      <c r="I1012" s="1"/>
      <c r="J1012" s="149"/>
    </row>
    <row r="1013" spans="1:10">
      <c r="A1013" s="9"/>
      <c r="B1013" s="162"/>
      <c r="C1013" s="162"/>
      <c r="D1013" s="162"/>
      <c r="E1013" s="162"/>
      <c r="G1013" s="9"/>
      <c r="H1013" s="1"/>
      <c r="I1013" s="1"/>
      <c r="J1013" s="149"/>
    </row>
    <row r="1014" spans="1:10">
      <c r="A1014" s="9"/>
      <c r="B1014" s="162"/>
      <c r="C1014" s="162"/>
      <c r="D1014" s="162"/>
      <c r="E1014" s="162"/>
      <c r="G1014" s="9"/>
      <c r="H1014" s="1"/>
      <c r="I1014" s="1"/>
      <c r="J1014" s="149"/>
    </row>
    <row r="1015" spans="1:10">
      <c r="A1015" s="9"/>
      <c r="B1015" s="162"/>
      <c r="C1015" s="162"/>
      <c r="D1015" s="162"/>
      <c r="E1015" s="162"/>
      <c r="G1015" s="9"/>
      <c r="H1015" s="1"/>
      <c r="I1015" s="1"/>
      <c r="J1015" s="149"/>
    </row>
    <row r="1016" spans="1:10">
      <c r="A1016" s="9"/>
      <c r="B1016" s="162"/>
      <c r="C1016" s="162"/>
      <c r="D1016" s="162"/>
      <c r="E1016" s="162"/>
      <c r="G1016" s="9"/>
      <c r="H1016" s="1"/>
      <c r="I1016" s="1"/>
      <c r="J1016" s="149"/>
    </row>
    <row r="1017" spans="1:10">
      <c r="A1017" s="9"/>
      <c r="B1017" s="162"/>
      <c r="C1017" s="162"/>
      <c r="D1017" s="162"/>
      <c r="E1017" s="162"/>
      <c r="G1017" s="9"/>
      <c r="H1017" s="1"/>
      <c r="I1017" s="1"/>
      <c r="J1017" s="149"/>
    </row>
    <row r="1018" spans="1:10">
      <c r="A1018" s="9"/>
      <c r="B1018" s="162"/>
      <c r="C1018" s="162"/>
      <c r="D1018" s="162"/>
      <c r="E1018" s="162"/>
      <c r="G1018" s="9"/>
      <c r="H1018" s="1"/>
      <c r="I1018" s="1"/>
      <c r="J1018" s="149"/>
    </row>
    <row r="1019" spans="1:10">
      <c r="A1019" s="9"/>
      <c r="B1019" s="162"/>
      <c r="C1019" s="162"/>
      <c r="D1019" s="162"/>
      <c r="E1019" s="162"/>
      <c r="G1019" s="9"/>
      <c r="H1019" s="1"/>
      <c r="I1019" s="1"/>
      <c r="J1019" s="149"/>
    </row>
    <row r="1020" spans="1:10">
      <c r="A1020" s="9"/>
      <c r="B1020" s="162"/>
      <c r="C1020" s="162"/>
      <c r="D1020" s="162"/>
      <c r="E1020" s="162"/>
      <c r="G1020" s="9"/>
      <c r="H1020" s="1"/>
      <c r="I1020" s="1"/>
      <c r="J1020" s="149"/>
    </row>
    <row r="1021" spans="1:10">
      <c r="A1021" s="9"/>
      <c r="B1021" s="162"/>
      <c r="C1021" s="162"/>
      <c r="D1021" s="162"/>
      <c r="E1021" s="162"/>
      <c r="G1021" s="9"/>
      <c r="H1021" s="1"/>
      <c r="I1021" s="1"/>
      <c r="J1021" s="149"/>
    </row>
    <row r="1022" spans="1:10">
      <c r="A1022" s="9"/>
      <c r="B1022" s="162"/>
      <c r="C1022" s="162"/>
      <c r="D1022" s="162"/>
      <c r="E1022" s="162"/>
      <c r="G1022" s="9"/>
      <c r="H1022" s="1"/>
      <c r="I1022" s="1"/>
      <c r="J1022" s="149"/>
    </row>
    <row r="1023" spans="1:10">
      <c r="A1023" s="9"/>
      <c r="B1023" s="162"/>
      <c r="C1023" s="162"/>
      <c r="D1023" s="162"/>
      <c r="E1023" s="162"/>
      <c r="G1023" s="9"/>
      <c r="H1023" s="1"/>
      <c r="I1023" s="1"/>
      <c r="J1023" s="149"/>
    </row>
    <row r="1024" spans="1:10">
      <c r="A1024" s="9"/>
      <c r="B1024" s="162"/>
      <c r="C1024" s="162"/>
      <c r="D1024" s="162"/>
      <c r="E1024" s="162"/>
      <c r="G1024" s="9"/>
      <c r="H1024" s="1"/>
      <c r="I1024" s="1"/>
      <c r="J1024" s="149"/>
    </row>
    <row r="1025" spans="1:10">
      <c r="A1025" s="9"/>
      <c r="B1025" s="162"/>
      <c r="C1025" s="162"/>
      <c r="D1025" s="162"/>
      <c r="E1025" s="162"/>
      <c r="G1025" s="9"/>
      <c r="H1025" s="1"/>
      <c r="I1025" s="1"/>
      <c r="J1025" s="149"/>
    </row>
    <row r="1026" spans="1:10">
      <c r="A1026" s="9"/>
      <c r="B1026" s="162"/>
      <c r="C1026" s="162"/>
      <c r="D1026" s="162"/>
      <c r="E1026" s="162"/>
      <c r="G1026" s="9"/>
      <c r="H1026" s="1"/>
      <c r="I1026" s="1"/>
      <c r="J1026" s="149"/>
    </row>
    <row r="1027" spans="1:10">
      <c r="A1027" s="9"/>
      <c r="B1027" s="162"/>
      <c r="C1027" s="162"/>
      <c r="D1027" s="162"/>
      <c r="E1027" s="162"/>
      <c r="G1027" s="9"/>
      <c r="H1027" s="1"/>
      <c r="I1027" s="1"/>
      <c r="J1027" s="149"/>
    </row>
    <row r="1028" spans="1:10">
      <c r="A1028" s="9"/>
      <c r="B1028" s="162"/>
      <c r="C1028" s="162"/>
      <c r="D1028" s="162"/>
      <c r="E1028" s="162"/>
      <c r="G1028" s="9"/>
      <c r="H1028" s="1"/>
      <c r="I1028" s="1"/>
      <c r="J1028" s="149"/>
    </row>
    <row r="1029" spans="1:10">
      <c r="A1029" s="9"/>
      <c r="B1029" s="162"/>
      <c r="C1029" s="162"/>
      <c r="D1029" s="162"/>
      <c r="E1029" s="162"/>
      <c r="G1029" s="9"/>
      <c r="H1029" s="1"/>
      <c r="I1029" s="1"/>
      <c r="J1029" s="149"/>
    </row>
    <row r="1030" spans="1:10">
      <c r="A1030" s="9"/>
      <c r="B1030" s="162"/>
      <c r="C1030" s="162"/>
      <c r="D1030" s="162"/>
      <c r="E1030" s="162"/>
      <c r="G1030" s="9"/>
      <c r="H1030" s="1"/>
      <c r="I1030" s="1"/>
      <c r="J1030" s="149"/>
    </row>
    <row r="1031" spans="1:10">
      <c r="A1031" s="9"/>
      <c r="B1031" s="162"/>
      <c r="C1031" s="162"/>
      <c r="D1031" s="162"/>
      <c r="E1031" s="162"/>
      <c r="G1031" s="9"/>
      <c r="H1031" s="1"/>
      <c r="I1031" s="1"/>
      <c r="J1031" s="149"/>
    </row>
    <row r="1032" spans="1:10">
      <c r="A1032" s="9"/>
      <c r="B1032" s="162"/>
      <c r="C1032" s="162"/>
      <c r="D1032" s="162"/>
      <c r="E1032" s="162"/>
      <c r="G1032" s="9"/>
      <c r="H1032" s="1"/>
      <c r="I1032" s="1"/>
      <c r="J1032" s="149"/>
    </row>
    <row r="1033" spans="1:10">
      <c r="A1033" s="9"/>
      <c r="B1033" s="162"/>
      <c r="C1033" s="162"/>
      <c r="D1033" s="162"/>
      <c r="E1033" s="162"/>
      <c r="G1033" s="9"/>
      <c r="H1033" s="1"/>
      <c r="I1033" s="1"/>
      <c r="J1033" s="149"/>
    </row>
    <row r="1034" spans="1:10">
      <c r="A1034" s="9"/>
      <c r="B1034" s="162"/>
      <c r="C1034" s="162"/>
      <c r="D1034" s="162"/>
      <c r="E1034" s="162"/>
      <c r="G1034" s="9"/>
      <c r="H1034" s="1"/>
      <c r="I1034" s="1"/>
      <c r="J1034" s="149"/>
    </row>
    <row r="1035" spans="1:10">
      <c r="A1035" s="9"/>
      <c r="B1035" s="162"/>
      <c r="C1035" s="162"/>
      <c r="D1035" s="162"/>
      <c r="E1035" s="162"/>
      <c r="G1035" s="9"/>
      <c r="H1035" s="1"/>
      <c r="I1035" s="1"/>
      <c r="J1035" s="149"/>
    </row>
    <row r="1036" spans="1:10">
      <c r="A1036" s="9"/>
      <c r="B1036" s="162"/>
      <c r="C1036" s="162"/>
      <c r="D1036" s="162"/>
      <c r="E1036" s="162"/>
      <c r="G1036" s="9"/>
      <c r="H1036" s="1"/>
      <c r="I1036" s="1"/>
      <c r="J1036" s="149"/>
    </row>
    <row r="1037" spans="1:10">
      <c r="A1037" s="9"/>
      <c r="B1037" s="162"/>
      <c r="C1037" s="162"/>
      <c r="D1037" s="162"/>
      <c r="E1037" s="162"/>
      <c r="G1037" s="9"/>
      <c r="H1037" s="1"/>
      <c r="I1037" s="1"/>
      <c r="J1037" s="149"/>
    </row>
    <row r="1038" spans="1:10">
      <c r="A1038" s="9"/>
      <c r="B1038" s="162"/>
      <c r="C1038" s="162"/>
      <c r="D1038" s="162"/>
      <c r="E1038" s="162"/>
      <c r="G1038" s="9"/>
      <c r="H1038" s="1"/>
      <c r="I1038" s="1"/>
      <c r="J1038" s="149"/>
    </row>
    <row r="1039" spans="1:10">
      <c r="A1039" s="9"/>
      <c r="B1039" s="162"/>
      <c r="C1039" s="162"/>
      <c r="D1039" s="162"/>
      <c r="E1039" s="162"/>
      <c r="G1039" s="9"/>
      <c r="H1039" s="1"/>
      <c r="I1039" s="1"/>
      <c r="J1039" s="149"/>
    </row>
    <row r="1040" spans="1:10">
      <c r="A1040" s="9"/>
      <c r="B1040" s="162"/>
      <c r="C1040" s="162"/>
      <c r="D1040" s="162"/>
      <c r="E1040" s="162"/>
      <c r="G1040" s="9"/>
      <c r="H1040" s="1"/>
      <c r="I1040" s="1"/>
      <c r="J1040" s="149"/>
    </row>
    <row r="1041" spans="1:10">
      <c r="A1041" s="9"/>
      <c r="B1041" s="162"/>
      <c r="C1041" s="162"/>
      <c r="D1041" s="162"/>
      <c r="E1041" s="162"/>
      <c r="G1041" s="9"/>
      <c r="H1041" s="1"/>
      <c r="I1041" s="1"/>
      <c r="J1041" s="149"/>
    </row>
    <row r="1042" spans="1:10">
      <c r="A1042" s="9"/>
      <c r="B1042" s="162"/>
      <c r="C1042" s="162"/>
      <c r="D1042" s="162"/>
      <c r="E1042" s="162"/>
      <c r="G1042" s="9"/>
      <c r="H1042" s="1"/>
      <c r="I1042" s="1"/>
      <c r="J1042" s="149"/>
    </row>
    <row r="1043" spans="1:10">
      <c r="A1043" s="9"/>
      <c r="B1043" s="162"/>
      <c r="C1043" s="162"/>
      <c r="D1043" s="162"/>
      <c r="E1043" s="162"/>
      <c r="G1043" s="9"/>
      <c r="H1043" s="1"/>
      <c r="I1043" s="1"/>
      <c r="J1043" s="149"/>
    </row>
    <row r="1044" spans="1:10">
      <c r="A1044" s="9"/>
      <c r="B1044" s="162"/>
      <c r="C1044" s="162"/>
      <c r="D1044" s="162"/>
      <c r="E1044" s="162"/>
      <c r="G1044" s="9"/>
      <c r="H1044" s="1"/>
      <c r="I1044" s="1"/>
      <c r="J1044" s="149"/>
    </row>
    <row r="1045" spans="1:10">
      <c r="A1045" s="9"/>
      <c r="B1045" s="162"/>
      <c r="C1045" s="162"/>
      <c r="D1045" s="162"/>
      <c r="E1045" s="162"/>
      <c r="G1045" s="9"/>
      <c r="H1045" s="1"/>
      <c r="I1045" s="1"/>
      <c r="J1045" s="149"/>
    </row>
    <row r="1046" spans="1:10">
      <c r="A1046" s="9"/>
      <c r="B1046" s="162"/>
      <c r="C1046" s="162"/>
      <c r="D1046" s="162"/>
      <c r="E1046" s="162"/>
      <c r="G1046" s="9"/>
      <c r="H1046" s="1"/>
      <c r="I1046" s="1"/>
      <c r="J1046" s="149"/>
    </row>
    <row r="1047" spans="1:10">
      <c r="A1047" s="9"/>
      <c r="B1047" s="162"/>
      <c r="C1047" s="162"/>
      <c r="D1047" s="162"/>
      <c r="E1047" s="162"/>
      <c r="G1047" s="9"/>
      <c r="H1047" s="1"/>
      <c r="I1047" s="1"/>
      <c r="J1047" s="149"/>
    </row>
    <row r="1048" spans="1:10">
      <c r="A1048" s="9"/>
      <c r="B1048" s="162"/>
      <c r="C1048" s="162"/>
      <c r="D1048" s="162"/>
      <c r="E1048" s="162"/>
      <c r="G1048" s="9"/>
      <c r="H1048" s="1"/>
      <c r="I1048" s="1"/>
      <c r="J1048" s="149"/>
    </row>
    <row r="1049" spans="1:10">
      <c r="A1049" s="9"/>
      <c r="B1049" s="162"/>
      <c r="C1049" s="162"/>
      <c r="D1049" s="162"/>
      <c r="E1049" s="162"/>
      <c r="G1049" s="9"/>
      <c r="H1049" s="1"/>
      <c r="I1049" s="1"/>
      <c r="J1049" s="149"/>
    </row>
    <row r="1050" spans="1:10">
      <c r="A1050" s="9"/>
      <c r="B1050" s="162"/>
      <c r="C1050" s="162"/>
      <c r="D1050" s="162"/>
      <c r="E1050" s="162"/>
      <c r="G1050" s="9"/>
      <c r="H1050" s="1"/>
      <c r="I1050" s="1"/>
      <c r="J1050" s="149"/>
    </row>
    <row r="1051" spans="1:10">
      <c r="A1051" s="9"/>
      <c r="B1051" s="162"/>
      <c r="C1051" s="162"/>
      <c r="D1051" s="162"/>
      <c r="E1051" s="162"/>
      <c r="G1051" s="9"/>
      <c r="H1051" s="1"/>
      <c r="I1051" s="1"/>
      <c r="J1051" s="149"/>
    </row>
    <row r="1052" spans="1:10">
      <c r="A1052" s="9"/>
      <c r="B1052" s="162"/>
      <c r="C1052" s="162"/>
      <c r="D1052" s="162"/>
      <c r="E1052" s="162"/>
      <c r="G1052" s="9"/>
      <c r="H1052" s="1"/>
      <c r="I1052" s="1"/>
      <c r="J1052" s="149"/>
    </row>
    <row r="1053" spans="1:10">
      <c r="A1053" s="9"/>
      <c r="B1053" s="162"/>
      <c r="C1053" s="162"/>
      <c r="D1053" s="162"/>
      <c r="E1053" s="162"/>
      <c r="G1053" s="9"/>
      <c r="H1053" s="1"/>
      <c r="I1053" s="1"/>
      <c r="J1053" s="149"/>
    </row>
    <row r="1054" spans="1:10">
      <c r="A1054" s="9"/>
      <c r="B1054" s="162"/>
      <c r="C1054" s="162"/>
      <c r="D1054" s="162"/>
      <c r="E1054" s="162"/>
      <c r="G1054" s="9"/>
      <c r="H1054" s="1"/>
      <c r="I1054" s="1"/>
      <c r="J1054" s="149"/>
    </row>
    <row r="1055" spans="1:10">
      <c r="A1055" s="9"/>
      <c r="B1055" s="162"/>
      <c r="C1055" s="162"/>
      <c r="D1055" s="162"/>
      <c r="E1055" s="162"/>
      <c r="G1055" s="9"/>
      <c r="H1055" s="1"/>
      <c r="I1055" s="1"/>
      <c r="J1055" s="149"/>
    </row>
    <row r="1056" spans="1:10">
      <c r="A1056" s="9"/>
      <c r="B1056" s="162"/>
      <c r="C1056" s="162"/>
      <c r="D1056" s="162"/>
      <c r="E1056" s="162"/>
      <c r="G1056" s="9"/>
      <c r="H1056" s="1"/>
      <c r="I1056" s="1"/>
      <c r="J1056" s="149"/>
    </row>
    <row r="1057" spans="1:10">
      <c r="A1057" s="9"/>
      <c r="B1057" s="162"/>
      <c r="C1057" s="162"/>
      <c r="D1057" s="162"/>
      <c r="E1057" s="162"/>
      <c r="G1057" s="9"/>
      <c r="H1057" s="1"/>
      <c r="I1057" s="1"/>
      <c r="J1057" s="149"/>
    </row>
    <row r="1058" spans="1:10">
      <c r="A1058" s="9"/>
      <c r="B1058" s="162"/>
      <c r="C1058" s="162"/>
      <c r="D1058" s="162"/>
      <c r="E1058" s="162"/>
      <c r="G1058" s="9"/>
      <c r="H1058" s="1"/>
      <c r="I1058" s="1"/>
      <c r="J1058" s="149"/>
    </row>
    <row r="1059" spans="1:10">
      <c r="A1059" s="9"/>
      <c r="B1059" s="162"/>
      <c r="C1059" s="162"/>
      <c r="D1059" s="162"/>
      <c r="E1059" s="162"/>
      <c r="G1059" s="9"/>
      <c r="H1059" s="1"/>
      <c r="I1059" s="1"/>
      <c r="J1059" s="149"/>
    </row>
    <row r="1060" spans="1:10">
      <c r="A1060" s="9"/>
      <c r="B1060" s="162"/>
      <c r="C1060" s="162"/>
      <c r="D1060" s="162"/>
      <c r="E1060" s="162"/>
      <c r="G1060" s="9"/>
      <c r="H1060" s="1"/>
      <c r="I1060" s="1"/>
      <c r="J1060" s="149"/>
    </row>
    <row r="1061" spans="1:10">
      <c r="A1061" s="9"/>
      <c r="B1061" s="162"/>
      <c r="C1061" s="162"/>
      <c r="D1061" s="162"/>
      <c r="E1061" s="162"/>
      <c r="G1061" s="9"/>
      <c r="H1061" s="1"/>
      <c r="I1061" s="1"/>
      <c r="J1061" s="149"/>
    </row>
    <row r="1062" spans="1:10">
      <c r="A1062" s="9"/>
      <c r="B1062" s="162"/>
      <c r="C1062" s="162"/>
      <c r="D1062" s="162"/>
      <c r="E1062" s="162"/>
      <c r="G1062" s="9"/>
      <c r="H1062" s="1"/>
      <c r="I1062" s="1"/>
      <c r="J1062" s="149"/>
    </row>
    <row r="1063" spans="1:10">
      <c r="A1063" s="9"/>
      <c r="B1063" s="162"/>
      <c r="C1063" s="162"/>
      <c r="D1063" s="162"/>
      <c r="E1063" s="162"/>
      <c r="G1063" s="9"/>
      <c r="H1063" s="1"/>
      <c r="I1063" s="1"/>
      <c r="J1063" s="149"/>
    </row>
    <row r="1064" spans="1:10">
      <c r="A1064" s="9"/>
      <c r="B1064" s="162"/>
      <c r="C1064" s="162"/>
      <c r="D1064" s="162"/>
      <c r="E1064" s="162"/>
      <c r="G1064" s="9"/>
      <c r="H1064" s="1"/>
      <c r="I1064" s="1"/>
      <c r="J1064" s="149"/>
    </row>
    <row r="1065" spans="1:10">
      <c r="A1065" s="9"/>
      <c r="B1065" s="162"/>
      <c r="C1065" s="162"/>
      <c r="D1065" s="162"/>
      <c r="E1065" s="162"/>
      <c r="G1065" s="9"/>
      <c r="H1065" s="1"/>
      <c r="I1065" s="1"/>
      <c r="J1065" s="149"/>
    </row>
    <row r="1066" spans="1:10">
      <c r="A1066" s="9"/>
      <c r="B1066" s="162"/>
      <c r="C1066" s="162"/>
      <c r="D1066" s="162"/>
      <c r="E1066" s="162"/>
      <c r="G1066" s="9"/>
      <c r="H1066" s="1"/>
      <c r="I1066" s="1"/>
      <c r="J1066" s="149"/>
    </row>
    <row r="1067" spans="1:10">
      <c r="A1067" s="9"/>
      <c r="B1067" s="162"/>
      <c r="C1067" s="162"/>
      <c r="D1067" s="162"/>
      <c r="E1067" s="162"/>
      <c r="G1067" s="9"/>
      <c r="H1067" s="1"/>
      <c r="I1067" s="1"/>
      <c r="J1067" s="149"/>
    </row>
    <row r="1068" spans="1:10">
      <c r="A1068" s="9"/>
      <c r="B1068" s="162"/>
      <c r="C1068" s="162"/>
      <c r="D1068" s="162"/>
      <c r="E1068" s="162"/>
      <c r="G1068" s="9"/>
      <c r="H1068" s="1"/>
      <c r="I1068" s="1"/>
      <c r="J1068" s="149"/>
    </row>
    <row r="1069" spans="1:10">
      <c r="A1069" s="9"/>
      <c r="B1069" s="162"/>
      <c r="C1069" s="162"/>
      <c r="D1069" s="162"/>
      <c r="E1069" s="162"/>
      <c r="G1069" s="9"/>
      <c r="H1069" s="1"/>
      <c r="I1069" s="1"/>
      <c r="J1069" s="149"/>
    </row>
    <row r="1070" spans="1:10">
      <c r="A1070" s="9"/>
      <c r="B1070" s="162"/>
      <c r="C1070" s="162"/>
      <c r="D1070" s="162"/>
      <c r="E1070" s="162"/>
      <c r="G1070" s="9"/>
      <c r="H1070" s="1"/>
      <c r="I1070" s="1"/>
      <c r="J1070" s="149"/>
    </row>
    <row r="1071" spans="1:10">
      <c r="A1071" s="9"/>
      <c r="B1071" s="162"/>
      <c r="C1071" s="162"/>
      <c r="D1071" s="162"/>
      <c r="E1071" s="162"/>
      <c r="G1071" s="9"/>
      <c r="H1071" s="1"/>
      <c r="I1071" s="1"/>
      <c r="J1071" s="149"/>
    </row>
    <row r="1072" spans="1:10">
      <c r="A1072" s="9"/>
      <c r="B1072" s="162"/>
      <c r="C1072" s="162"/>
      <c r="D1072" s="162"/>
      <c r="E1072" s="162"/>
      <c r="G1072" s="9"/>
      <c r="H1072" s="1"/>
      <c r="I1072" s="1"/>
      <c r="J1072" s="149"/>
    </row>
    <row r="1073" spans="1:10">
      <c r="A1073" s="9"/>
      <c r="B1073" s="162"/>
      <c r="C1073" s="162"/>
      <c r="D1073" s="162"/>
      <c r="E1073" s="162"/>
      <c r="G1073" s="9"/>
      <c r="H1073" s="1"/>
      <c r="I1073" s="1"/>
      <c r="J1073" s="149"/>
    </row>
    <row r="1074" spans="1:10">
      <c r="A1074" s="9"/>
      <c r="B1074" s="162"/>
      <c r="C1074" s="162"/>
      <c r="D1074" s="162"/>
      <c r="E1074" s="162"/>
      <c r="G1074" s="9"/>
      <c r="H1074" s="1"/>
      <c r="I1074" s="1"/>
      <c r="J1074" s="149"/>
    </row>
    <row r="1075" spans="1:10">
      <c r="A1075" s="9"/>
      <c r="B1075" s="162"/>
      <c r="C1075" s="162"/>
      <c r="D1075" s="162"/>
      <c r="E1075" s="162"/>
      <c r="G1075" s="9"/>
      <c r="H1075" s="1"/>
      <c r="I1075" s="1"/>
      <c r="J1075" s="149"/>
    </row>
    <row r="1076" spans="1:10">
      <c r="A1076" s="9"/>
      <c r="B1076" s="162"/>
      <c r="C1076" s="162"/>
      <c r="D1076" s="162"/>
      <c r="E1076" s="162"/>
      <c r="G1076" s="9"/>
      <c r="H1076" s="1"/>
      <c r="I1076" s="1"/>
      <c r="J1076" s="149"/>
    </row>
    <row r="1077" spans="1:10">
      <c r="A1077" s="9"/>
      <c r="B1077" s="162"/>
      <c r="C1077" s="162"/>
      <c r="D1077" s="162"/>
      <c r="E1077" s="162"/>
      <c r="G1077" s="9"/>
      <c r="H1077" s="1"/>
      <c r="I1077" s="1"/>
      <c r="J1077" s="149"/>
    </row>
    <row r="1078" spans="1:10">
      <c r="A1078" s="9"/>
      <c r="B1078" s="162"/>
      <c r="C1078" s="162"/>
      <c r="D1078" s="162"/>
      <c r="E1078" s="162"/>
      <c r="G1078" s="9"/>
      <c r="H1078" s="1"/>
      <c r="I1078" s="1"/>
      <c r="J1078" s="149"/>
    </row>
    <row r="1079" spans="1:10">
      <c r="A1079" s="9"/>
      <c r="B1079" s="162"/>
      <c r="C1079" s="162"/>
      <c r="D1079" s="162"/>
      <c r="E1079" s="162"/>
      <c r="G1079" s="9"/>
      <c r="H1079" s="1"/>
      <c r="I1079" s="1"/>
      <c r="J1079" s="149"/>
    </row>
    <row r="1080" spans="1:10">
      <c r="A1080" s="9"/>
      <c r="B1080" s="162"/>
      <c r="C1080" s="162"/>
      <c r="D1080" s="162"/>
      <c r="E1080" s="162"/>
      <c r="G1080" s="9"/>
      <c r="H1080" s="1"/>
      <c r="I1080" s="1"/>
      <c r="J1080" s="149"/>
    </row>
    <row r="1081" spans="1:10">
      <c r="A1081" s="9"/>
      <c r="B1081" s="162"/>
      <c r="C1081" s="162"/>
      <c r="D1081" s="162"/>
      <c r="E1081" s="162"/>
      <c r="G1081" s="9"/>
      <c r="H1081" s="1"/>
      <c r="I1081" s="1"/>
      <c r="J1081" s="149"/>
    </row>
    <row r="1082" spans="1:10">
      <c r="A1082" s="9"/>
      <c r="B1082" s="162"/>
      <c r="C1082" s="162"/>
      <c r="D1082" s="162"/>
      <c r="E1082" s="162"/>
      <c r="G1082" s="9"/>
      <c r="H1082" s="1"/>
      <c r="I1082" s="1"/>
      <c r="J1082" s="149"/>
    </row>
    <row r="1083" spans="1:10">
      <c r="A1083" s="9"/>
      <c r="B1083" s="162"/>
      <c r="C1083" s="162"/>
      <c r="D1083" s="162"/>
      <c r="E1083" s="162"/>
      <c r="G1083" s="9"/>
      <c r="H1083" s="1"/>
      <c r="I1083" s="1"/>
      <c r="J1083" s="149"/>
    </row>
    <row r="1084" spans="1:10">
      <c r="A1084" s="9"/>
      <c r="B1084" s="162"/>
      <c r="C1084" s="162"/>
      <c r="D1084" s="162"/>
      <c r="E1084" s="162"/>
      <c r="G1084" s="9"/>
      <c r="H1084" s="1"/>
      <c r="I1084" s="1"/>
      <c r="J1084" s="149"/>
    </row>
    <row r="1085" spans="1:10">
      <c r="A1085" s="9"/>
      <c r="B1085" s="162"/>
      <c r="C1085" s="162"/>
      <c r="D1085" s="162"/>
      <c r="E1085" s="162"/>
      <c r="G1085" s="9"/>
      <c r="H1085" s="1"/>
      <c r="I1085" s="1"/>
      <c r="J1085" s="149"/>
    </row>
    <row r="1086" spans="1:10">
      <c r="A1086" s="9"/>
      <c r="B1086" s="162"/>
      <c r="C1086" s="162"/>
      <c r="D1086" s="162"/>
      <c r="E1086" s="162"/>
      <c r="G1086" s="9"/>
      <c r="H1086" s="1"/>
      <c r="I1086" s="1"/>
      <c r="J1086" s="149"/>
    </row>
    <row r="1087" spans="1:10">
      <c r="A1087" s="9"/>
      <c r="B1087" s="162"/>
      <c r="C1087" s="162"/>
      <c r="D1087" s="162"/>
      <c r="E1087" s="162"/>
      <c r="G1087" s="9"/>
      <c r="H1087" s="1"/>
      <c r="I1087" s="1"/>
      <c r="J1087" s="149"/>
    </row>
    <row r="1088" spans="1:10">
      <c r="A1088" s="9"/>
      <c r="B1088" s="162"/>
      <c r="C1088" s="162"/>
      <c r="D1088" s="162"/>
      <c r="E1088" s="162"/>
      <c r="G1088" s="9"/>
      <c r="H1088" s="1"/>
      <c r="I1088" s="1"/>
      <c r="J1088" s="149"/>
    </row>
    <row r="1089" spans="1:10">
      <c r="A1089" s="9"/>
      <c r="B1089" s="162"/>
      <c r="C1089" s="162"/>
      <c r="D1089" s="162"/>
      <c r="E1089" s="162"/>
      <c r="G1089" s="9"/>
      <c r="H1089" s="1"/>
      <c r="I1089" s="1"/>
      <c r="J1089" s="149"/>
    </row>
    <row r="1090" spans="1:10">
      <c r="A1090" s="9"/>
      <c r="B1090" s="162"/>
      <c r="C1090" s="162"/>
      <c r="D1090" s="162"/>
      <c r="E1090" s="162"/>
      <c r="G1090" s="9"/>
      <c r="H1090" s="1"/>
      <c r="I1090" s="1"/>
      <c r="J1090" s="149"/>
    </row>
    <row r="1091" spans="1:10">
      <c r="A1091" s="9"/>
      <c r="B1091" s="162"/>
      <c r="C1091" s="162"/>
      <c r="D1091" s="162"/>
      <c r="E1091" s="162"/>
      <c r="G1091" s="9"/>
      <c r="H1091" s="1"/>
      <c r="I1091" s="1"/>
      <c r="J1091" s="149"/>
    </row>
    <row r="1092" spans="1:10">
      <c r="A1092" s="9"/>
      <c r="B1092" s="162"/>
      <c r="C1092" s="162"/>
      <c r="D1092" s="162"/>
      <c r="E1092" s="162"/>
      <c r="G1092" s="9"/>
      <c r="H1092" s="1"/>
      <c r="I1092" s="1"/>
      <c r="J1092" s="149"/>
    </row>
    <row r="1093" spans="1:10">
      <c r="A1093" s="9"/>
      <c r="B1093" s="162"/>
      <c r="C1093" s="162"/>
      <c r="D1093" s="162"/>
      <c r="E1093" s="162"/>
      <c r="G1093" s="9"/>
      <c r="H1093" s="1"/>
      <c r="I1093" s="1"/>
      <c r="J1093" s="149"/>
    </row>
    <row r="1094" spans="1:10">
      <c r="A1094" s="9"/>
      <c r="B1094" s="162"/>
      <c r="C1094" s="162"/>
      <c r="D1094" s="162"/>
      <c r="E1094" s="162"/>
      <c r="G1094" s="9"/>
      <c r="H1094" s="1"/>
      <c r="I1094" s="1"/>
      <c r="J1094" s="149"/>
    </row>
    <row r="1095" spans="1:10">
      <c r="A1095" s="9"/>
      <c r="B1095" s="162"/>
      <c r="C1095" s="162"/>
      <c r="D1095" s="162"/>
      <c r="E1095" s="162"/>
      <c r="G1095" s="9"/>
      <c r="H1095" s="1"/>
      <c r="I1095" s="1"/>
      <c r="J1095" s="149"/>
    </row>
    <row r="1096" spans="1:10">
      <c r="A1096" s="9"/>
      <c r="B1096" s="162"/>
      <c r="C1096" s="162"/>
      <c r="D1096" s="162"/>
      <c r="E1096" s="162"/>
      <c r="G1096" s="9"/>
      <c r="H1096" s="1"/>
      <c r="I1096" s="1"/>
      <c r="J1096" s="149"/>
    </row>
    <row r="1097" spans="1:10">
      <c r="A1097" s="9"/>
      <c r="B1097" s="162"/>
      <c r="C1097" s="162"/>
      <c r="D1097" s="162"/>
      <c r="E1097" s="162"/>
      <c r="G1097" s="9"/>
      <c r="H1097" s="1"/>
      <c r="I1097" s="1"/>
      <c r="J1097" s="149"/>
    </row>
    <row r="1098" spans="1:10">
      <c r="A1098" s="9"/>
      <c r="B1098" s="162"/>
      <c r="C1098" s="162"/>
      <c r="D1098" s="162"/>
      <c r="E1098" s="162"/>
      <c r="G1098" s="9"/>
      <c r="H1098" s="1"/>
      <c r="I1098" s="1"/>
      <c r="J1098" s="149"/>
    </row>
    <row r="1099" spans="1:10">
      <c r="A1099" s="9"/>
      <c r="B1099" s="162"/>
      <c r="C1099" s="162"/>
      <c r="D1099" s="162"/>
      <c r="E1099" s="162"/>
      <c r="G1099" s="9"/>
      <c r="H1099" s="1"/>
      <c r="I1099" s="1"/>
      <c r="J1099" s="149"/>
    </row>
    <row r="1100" spans="1:10">
      <c r="A1100" s="9"/>
      <c r="B1100" s="162"/>
      <c r="C1100" s="162"/>
      <c r="D1100" s="162"/>
      <c r="E1100" s="162"/>
      <c r="G1100" s="9"/>
      <c r="H1100" s="1"/>
      <c r="I1100" s="1"/>
      <c r="J1100" s="149"/>
    </row>
    <row r="1101" spans="1:10">
      <c r="A1101" s="9"/>
      <c r="B1101" s="162"/>
      <c r="C1101" s="162"/>
      <c r="D1101" s="162"/>
      <c r="E1101" s="162"/>
      <c r="G1101" s="9"/>
      <c r="H1101" s="1"/>
      <c r="I1101" s="1"/>
      <c r="J1101" s="149"/>
    </row>
    <row r="1102" spans="1:10">
      <c r="A1102" s="9"/>
      <c r="B1102" s="162"/>
      <c r="C1102" s="162"/>
      <c r="D1102" s="162"/>
      <c r="E1102" s="162"/>
      <c r="G1102" s="9"/>
      <c r="H1102" s="1"/>
      <c r="I1102" s="1"/>
      <c r="J1102" s="149"/>
    </row>
    <row r="1103" spans="1:10">
      <c r="A1103" s="9"/>
      <c r="B1103" s="162"/>
      <c r="C1103" s="162"/>
      <c r="D1103" s="162"/>
      <c r="E1103" s="162"/>
      <c r="G1103" s="9"/>
      <c r="H1103" s="1"/>
      <c r="I1103" s="1"/>
      <c r="J1103" s="149"/>
    </row>
    <row r="1104" spans="1:10">
      <c r="A1104" s="9"/>
      <c r="B1104" s="162"/>
      <c r="C1104" s="162"/>
      <c r="D1104" s="162"/>
      <c r="E1104" s="162"/>
      <c r="G1104" s="9"/>
      <c r="H1104" s="1"/>
      <c r="I1104" s="1"/>
      <c r="J1104" s="149"/>
    </row>
    <row r="1105" spans="1:10">
      <c r="A1105" s="9"/>
      <c r="B1105" s="162"/>
      <c r="C1105" s="162"/>
      <c r="D1105" s="162"/>
      <c r="E1105" s="162"/>
      <c r="G1105" s="9"/>
      <c r="H1105" s="1"/>
      <c r="I1105" s="1"/>
      <c r="J1105" s="149"/>
    </row>
    <row r="1106" spans="1:10">
      <c r="A1106" s="9"/>
      <c r="B1106" s="162"/>
      <c r="C1106" s="162"/>
      <c r="D1106" s="162"/>
      <c r="E1106" s="162"/>
      <c r="G1106" s="9"/>
      <c r="H1106" s="1"/>
      <c r="I1106" s="1"/>
      <c r="J1106" s="149"/>
    </row>
    <row r="1107" spans="1:10">
      <c r="A1107" s="9"/>
      <c r="B1107" s="162"/>
      <c r="C1107" s="162"/>
      <c r="D1107" s="162"/>
      <c r="E1107" s="162"/>
      <c r="G1107" s="9"/>
      <c r="H1107" s="1"/>
      <c r="I1107" s="1"/>
      <c r="J1107" s="149"/>
    </row>
    <row r="1108" spans="1:10">
      <c r="A1108" s="9"/>
      <c r="B1108" s="162"/>
      <c r="C1108" s="162"/>
      <c r="D1108" s="162"/>
      <c r="E1108" s="162"/>
      <c r="G1108" s="9"/>
      <c r="H1108" s="1"/>
      <c r="I1108" s="1"/>
      <c r="J1108" s="149"/>
    </row>
    <row r="1109" spans="1:10">
      <c r="A1109" s="9"/>
      <c r="B1109" s="162"/>
      <c r="C1109" s="162"/>
      <c r="D1109" s="162"/>
      <c r="E1109" s="162"/>
      <c r="G1109" s="9"/>
      <c r="H1109" s="1"/>
      <c r="I1109" s="1"/>
      <c r="J1109" s="149"/>
    </row>
    <row r="1110" spans="1:10">
      <c r="A1110" s="9"/>
      <c r="B1110" s="162"/>
      <c r="C1110" s="162"/>
      <c r="D1110" s="162"/>
      <c r="E1110" s="162"/>
      <c r="G1110" s="9"/>
      <c r="H1110" s="1"/>
      <c r="I1110" s="1"/>
      <c r="J1110" s="149"/>
    </row>
    <row r="1111" spans="1:10">
      <c r="A1111" s="9"/>
      <c r="B1111" s="162"/>
      <c r="C1111" s="162"/>
      <c r="D1111" s="162"/>
      <c r="E1111" s="162"/>
      <c r="G1111" s="9"/>
      <c r="H1111" s="1"/>
      <c r="I1111" s="1"/>
      <c r="J1111" s="149"/>
    </row>
    <row r="1112" spans="1:10">
      <c r="A1112" s="9"/>
      <c r="B1112" s="162"/>
      <c r="C1112" s="162"/>
      <c r="D1112" s="162"/>
      <c r="E1112" s="162"/>
      <c r="G1112" s="9"/>
      <c r="H1112" s="1"/>
      <c r="I1112" s="1"/>
      <c r="J1112" s="149"/>
    </row>
    <row r="1113" spans="1:10">
      <c r="A1113" s="9"/>
      <c r="B1113" s="162"/>
      <c r="C1113" s="162"/>
      <c r="D1113" s="162"/>
      <c r="E1113" s="162"/>
      <c r="G1113" s="9"/>
      <c r="H1113" s="1"/>
      <c r="I1113" s="1"/>
      <c r="J1113" s="149"/>
    </row>
    <row r="1114" spans="1:10">
      <c r="A1114" s="9"/>
      <c r="B1114" s="162"/>
      <c r="C1114" s="162"/>
      <c r="D1114" s="162"/>
      <c r="E1114" s="162"/>
      <c r="G1114" s="9"/>
      <c r="H1114" s="1"/>
      <c r="I1114" s="1"/>
      <c r="J1114" s="149"/>
    </row>
    <row r="1115" spans="1:10">
      <c r="A1115" s="9"/>
      <c r="B1115" s="162"/>
      <c r="C1115" s="162"/>
      <c r="D1115" s="162"/>
      <c r="E1115" s="162"/>
      <c r="G1115" s="9"/>
      <c r="H1115" s="1"/>
      <c r="I1115" s="1"/>
      <c r="J1115" s="149"/>
    </row>
    <row r="1116" spans="1:10">
      <c r="A1116" s="9"/>
      <c r="B1116" s="162"/>
      <c r="C1116" s="162"/>
      <c r="D1116" s="162"/>
      <c r="E1116" s="162"/>
      <c r="G1116" s="9"/>
      <c r="H1116" s="1"/>
      <c r="I1116" s="1"/>
      <c r="J1116" s="149"/>
    </row>
    <row r="1117" spans="1:10">
      <c r="A1117" s="9"/>
      <c r="B1117" s="162"/>
      <c r="C1117" s="162"/>
      <c r="D1117" s="162"/>
      <c r="E1117" s="162"/>
      <c r="G1117" s="9"/>
      <c r="H1117" s="1"/>
      <c r="I1117" s="1"/>
      <c r="J1117" s="149"/>
    </row>
    <row r="1118" spans="1:10">
      <c r="A1118" s="9"/>
      <c r="B1118" s="162"/>
      <c r="C1118" s="162"/>
      <c r="D1118" s="162"/>
      <c r="E1118" s="162"/>
      <c r="G1118" s="9"/>
      <c r="H1118" s="1"/>
      <c r="I1118" s="1"/>
      <c r="J1118" s="149"/>
    </row>
    <row r="1119" spans="1:10">
      <c r="A1119" s="9"/>
      <c r="B1119" s="162"/>
      <c r="C1119" s="162"/>
      <c r="D1119" s="162"/>
      <c r="E1119" s="162"/>
      <c r="G1119" s="9"/>
      <c r="H1119" s="1"/>
      <c r="I1119" s="1"/>
      <c r="J1119" s="149"/>
    </row>
    <row r="1120" spans="1:10">
      <c r="A1120" s="9"/>
      <c r="B1120" s="162"/>
      <c r="C1120" s="162"/>
      <c r="D1120" s="162"/>
      <c r="E1120" s="162"/>
      <c r="G1120" s="9"/>
      <c r="H1120" s="1"/>
      <c r="I1120" s="1"/>
      <c r="J1120" s="149"/>
    </row>
    <row r="1121" spans="1:10">
      <c r="A1121" s="9"/>
      <c r="B1121" s="162"/>
      <c r="C1121" s="162"/>
      <c r="D1121" s="162"/>
      <c r="E1121" s="162"/>
      <c r="G1121" s="9"/>
      <c r="H1121" s="1"/>
      <c r="I1121" s="1"/>
      <c r="J1121" s="149"/>
    </row>
    <row r="1122" spans="1:10">
      <c r="A1122" s="9"/>
      <c r="B1122" s="162"/>
      <c r="C1122" s="162"/>
      <c r="D1122" s="162"/>
      <c r="E1122" s="162"/>
      <c r="G1122" s="9"/>
      <c r="H1122" s="1"/>
      <c r="I1122" s="1"/>
      <c r="J1122" s="149"/>
    </row>
    <row r="1123" spans="1:10">
      <c r="A1123" s="9"/>
      <c r="B1123" s="162"/>
      <c r="C1123" s="162"/>
      <c r="D1123" s="162"/>
      <c r="E1123" s="162"/>
      <c r="G1123" s="9"/>
      <c r="H1123" s="1"/>
      <c r="I1123" s="1"/>
      <c r="J1123" s="149"/>
    </row>
    <row r="1124" spans="1:10">
      <c r="A1124" s="9"/>
      <c r="B1124" s="162"/>
      <c r="C1124" s="162"/>
      <c r="D1124" s="162"/>
      <c r="E1124" s="162"/>
      <c r="G1124" s="9"/>
      <c r="H1124" s="1"/>
      <c r="I1124" s="1"/>
      <c r="J1124" s="149"/>
    </row>
    <row r="1125" spans="1:10">
      <c r="A1125" s="9"/>
      <c r="B1125" s="162"/>
      <c r="C1125" s="162"/>
      <c r="D1125" s="162"/>
      <c r="E1125" s="162"/>
      <c r="G1125" s="9"/>
      <c r="H1125" s="1"/>
      <c r="I1125" s="1"/>
      <c r="J1125" s="149"/>
    </row>
    <row r="1126" spans="1:10">
      <c r="A1126" s="9"/>
      <c r="B1126" s="162"/>
      <c r="C1126" s="162"/>
      <c r="D1126" s="162"/>
      <c r="E1126" s="162"/>
      <c r="G1126" s="9"/>
      <c r="H1126" s="1"/>
      <c r="I1126" s="1"/>
      <c r="J1126" s="149"/>
    </row>
    <row r="1127" spans="1:10">
      <c r="A1127" s="9"/>
      <c r="B1127" s="162"/>
      <c r="C1127" s="162"/>
      <c r="D1127" s="162"/>
      <c r="E1127" s="162"/>
      <c r="G1127" s="9"/>
      <c r="H1127" s="1"/>
      <c r="I1127" s="1"/>
      <c r="J1127" s="149"/>
    </row>
    <row r="1128" spans="1:10">
      <c r="A1128" s="9"/>
      <c r="B1128" s="162"/>
      <c r="C1128" s="162"/>
      <c r="D1128" s="162"/>
      <c r="E1128" s="162"/>
      <c r="G1128" s="9"/>
      <c r="H1128" s="1"/>
      <c r="I1128" s="1"/>
      <c r="J1128" s="149"/>
    </row>
    <row r="1129" spans="1:10">
      <c r="A1129" s="9"/>
      <c r="B1129" s="162"/>
      <c r="C1129" s="162"/>
      <c r="D1129" s="162"/>
      <c r="E1129" s="162"/>
      <c r="G1129" s="9"/>
      <c r="H1129" s="1"/>
      <c r="I1129" s="1"/>
      <c r="J1129" s="149"/>
    </row>
    <row r="1130" spans="1:10">
      <c r="A1130" s="9"/>
      <c r="B1130" s="162"/>
      <c r="C1130" s="162"/>
      <c r="D1130" s="162"/>
      <c r="E1130" s="162"/>
      <c r="G1130" s="9"/>
      <c r="H1130" s="1"/>
      <c r="I1130" s="1"/>
      <c r="J1130" s="149"/>
    </row>
    <row r="1131" spans="1:10">
      <c r="A1131" s="9"/>
      <c r="B1131" s="162"/>
      <c r="C1131" s="162"/>
      <c r="D1131" s="162"/>
      <c r="E1131" s="162"/>
      <c r="G1131" s="9"/>
      <c r="H1131" s="1"/>
      <c r="I1131" s="1"/>
      <c r="J1131" s="149"/>
    </row>
    <row r="1132" spans="1:10">
      <c r="A1132" s="9"/>
      <c r="B1132" s="162"/>
      <c r="C1132" s="162"/>
      <c r="D1132" s="162"/>
      <c r="E1132" s="162"/>
      <c r="G1132" s="9"/>
      <c r="H1132" s="1"/>
      <c r="I1132" s="1"/>
      <c r="J1132" s="149"/>
    </row>
    <row r="1133" spans="1:10">
      <c r="A1133" s="9"/>
      <c r="B1133" s="162"/>
      <c r="C1133" s="162"/>
      <c r="D1133" s="162"/>
      <c r="E1133" s="162"/>
      <c r="G1133" s="9"/>
      <c r="H1133" s="1"/>
      <c r="I1133" s="1"/>
      <c r="J1133" s="149"/>
    </row>
    <row r="1134" spans="1:10">
      <c r="A1134" s="9"/>
      <c r="B1134" s="162"/>
      <c r="C1134" s="162"/>
      <c r="D1134" s="162"/>
      <c r="E1134" s="162"/>
      <c r="G1134" s="9"/>
      <c r="H1134" s="1"/>
      <c r="I1134" s="1"/>
      <c r="J1134" s="149"/>
    </row>
    <row r="1135" spans="1:10">
      <c r="A1135" s="9"/>
      <c r="B1135" s="162"/>
      <c r="C1135" s="162"/>
      <c r="D1135" s="162"/>
      <c r="E1135" s="162"/>
      <c r="G1135" s="9"/>
      <c r="H1135" s="1"/>
      <c r="I1135" s="1"/>
      <c r="J1135" s="149"/>
    </row>
    <row r="1136" spans="1:10">
      <c r="A1136" s="9"/>
      <c r="B1136" s="162"/>
      <c r="C1136" s="162"/>
      <c r="D1136" s="162"/>
      <c r="E1136" s="162"/>
      <c r="G1136" s="9"/>
      <c r="H1136" s="1"/>
      <c r="I1136" s="1"/>
      <c r="J1136" s="149"/>
    </row>
    <row r="1137" spans="1:10">
      <c r="A1137" s="9"/>
      <c r="B1137" s="162"/>
      <c r="C1137" s="162"/>
      <c r="D1137" s="162"/>
      <c r="E1137" s="162"/>
      <c r="G1137" s="9"/>
      <c r="H1137" s="1"/>
      <c r="I1137" s="1"/>
      <c r="J1137" s="149"/>
    </row>
    <row r="1138" spans="1:10">
      <c r="A1138" s="9"/>
      <c r="B1138" s="162"/>
      <c r="C1138" s="162"/>
      <c r="D1138" s="162"/>
      <c r="E1138" s="162"/>
      <c r="G1138" s="9"/>
      <c r="H1138" s="1"/>
      <c r="I1138" s="1"/>
      <c r="J1138" s="149"/>
    </row>
    <row r="1139" spans="1:10">
      <c r="A1139" s="9"/>
      <c r="B1139" s="162"/>
      <c r="C1139" s="162"/>
      <c r="D1139" s="162"/>
      <c r="E1139" s="162"/>
      <c r="G1139" s="9"/>
      <c r="H1139" s="1"/>
      <c r="I1139" s="1"/>
      <c r="J1139" s="149"/>
    </row>
    <row r="1140" spans="1:10">
      <c r="A1140" s="9"/>
      <c r="B1140" s="162"/>
      <c r="C1140" s="162"/>
      <c r="D1140" s="162"/>
      <c r="E1140" s="162"/>
      <c r="G1140" s="9"/>
      <c r="H1140" s="1"/>
      <c r="I1140" s="1"/>
      <c r="J1140" s="149"/>
    </row>
    <row r="1141" spans="1:10">
      <c r="A1141" s="9"/>
      <c r="B1141" s="162"/>
      <c r="C1141" s="162"/>
      <c r="D1141" s="162"/>
      <c r="E1141" s="162"/>
      <c r="G1141" s="9"/>
      <c r="H1141" s="1"/>
      <c r="I1141" s="1"/>
      <c r="J1141" s="149"/>
    </row>
    <row r="1142" spans="1:10">
      <c r="A1142" s="9"/>
      <c r="B1142" s="162"/>
      <c r="C1142" s="162"/>
      <c r="D1142" s="162"/>
      <c r="E1142" s="162"/>
      <c r="G1142" s="9"/>
      <c r="H1142" s="1"/>
      <c r="I1142" s="1"/>
      <c r="J1142" s="149"/>
    </row>
    <row r="1143" spans="1:10">
      <c r="A1143" s="9"/>
      <c r="B1143" s="162"/>
      <c r="C1143" s="162"/>
      <c r="D1143" s="162"/>
      <c r="E1143" s="162"/>
      <c r="G1143" s="9"/>
      <c r="H1143" s="1"/>
      <c r="I1143" s="1"/>
      <c r="J1143" s="149"/>
    </row>
    <row r="1144" spans="1:10">
      <c r="A1144" s="9"/>
      <c r="B1144" s="162"/>
      <c r="C1144" s="162"/>
      <c r="D1144" s="162"/>
      <c r="E1144" s="162"/>
      <c r="G1144" s="9"/>
      <c r="H1144" s="1"/>
      <c r="I1144" s="1"/>
      <c r="J1144" s="149"/>
    </row>
    <row r="1145" spans="1:10">
      <c r="A1145" s="9"/>
      <c r="B1145" s="162"/>
      <c r="C1145" s="162"/>
      <c r="D1145" s="162"/>
      <c r="E1145" s="162"/>
      <c r="G1145" s="9"/>
      <c r="H1145" s="1"/>
      <c r="I1145" s="1"/>
      <c r="J1145" s="149"/>
    </row>
    <row r="1146" spans="1:10">
      <c r="A1146" s="9"/>
      <c r="B1146" s="162"/>
      <c r="C1146" s="162"/>
      <c r="D1146" s="162"/>
      <c r="E1146" s="162"/>
      <c r="G1146" s="9"/>
      <c r="H1146" s="1"/>
      <c r="I1146" s="1"/>
      <c r="J1146" s="149"/>
    </row>
    <row r="1147" spans="1:10">
      <c r="A1147" s="9"/>
      <c r="B1147" s="162"/>
      <c r="C1147" s="162"/>
      <c r="D1147" s="162"/>
      <c r="E1147" s="162"/>
      <c r="G1147" s="9"/>
      <c r="H1147" s="1"/>
      <c r="I1147" s="1"/>
      <c r="J1147" s="149"/>
    </row>
    <row r="1148" spans="1:10">
      <c r="A1148" s="9"/>
      <c r="B1148" s="162"/>
      <c r="C1148" s="162"/>
      <c r="D1148" s="162"/>
      <c r="E1148" s="162"/>
      <c r="G1148" s="9"/>
      <c r="H1148" s="1"/>
      <c r="I1148" s="1"/>
      <c r="J1148" s="149"/>
    </row>
    <row r="1149" spans="1:10">
      <c r="A1149" s="9"/>
      <c r="B1149" s="162"/>
      <c r="C1149" s="162"/>
      <c r="D1149" s="162"/>
      <c r="E1149" s="162"/>
      <c r="G1149" s="9"/>
      <c r="H1149" s="1"/>
      <c r="I1149" s="1"/>
      <c r="J1149" s="149"/>
    </row>
    <row r="1150" spans="1:10">
      <c r="A1150" s="9"/>
      <c r="B1150" s="162"/>
      <c r="C1150" s="162"/>
      <c r="D1150" s="162"/>
      <c r="E1150" s="162"/>
      <c r="G1150" s="9"/>
      <c r="H1150" s="1"/>
      <c r="I1150" s="1"/>
      <c r="J1150" s="149"/>
    </row>
    <row r="1151" spans="1:10">
      <c r="A1151" s="9"/>
      <c r="B1151" s="162"/>
      <c r="C1151" s="162"/>
      <c r="D1151" s="162"/>
      <c r="E1151" s="162"/>
      <c r="G1151" s="9"/>
      <c r="H1151" s="1"/>
      <c r="I1151" s="1"/>
      <c r="J1151" s="149"/>
    </row>
    <row r="1152" spans="1:10">
      <c r="A1152" s="9"/>
      <c r="B1152" s="162"/>
      <c r="C1152" s="162"/>
      <c r="D1152" s="162"/>
      <c r="E1152" s="162"/>
      <c r="G1152" s="9"/>
      <c r="H1152" s="1"/>
      <c r="I1152" s="1"/>
      <c r="J1152" s="149"/>
    </row>
    <row r="1153" spans="1:10">
      <c r="A1153" s="9"/>
      <c r="B1153" s="162"/>
      <c r="C1153" s="162"/>
      <c r="D1153" s="162"/>
      <c r="E1153" s="162"/>
      <c r="G1153" s="9"/>
      <c r="H1153" s="1"/>
      <c r="I1153" s="1"/>
      <c r="J1153" s="149"/>
    </row>
    <row r="1154" spans="1:10">
      <c r="A1154" s="9"/>
      <c r="B1154" s="162"/>
      <c r="C1154" s="162"/>
      <c r="D1154" s="162"/>
      <c r="E1154" s="162"/>
      <c r="G1154" s="9"/>
      <c r="H1154" s="1"/>
      <c r="I1154" s="1"/>
      <c r="J1154" s="149"/>
    </row>
    <row r="1155" spans="1:10">
      <c r="A1155" s="9"/>
      <c r="B1155" s="162"/>
      <c r="C1155" s="162"/>
      <c r="D1155" s="162"/>
      <c r="E1155" s="162"/>
      <c r="G1155" s="9"/>
      <c r="H1155" s="1"/>
      <c r="I1155" s="1"/>
      <c r="J1155" s="149"/>
    </row>
    <row r="1156" spans="1:10">
      <c r="A1156" s="9"/>
      <c r="B1156" s="162"/>
      <c r="C1156" s="162"/>
      <c r="D1156" s="162"/>
      <c r="E1156" s="162"/>
      <c r="G1156" s="9"/>
      <c r="H1156" s="1"/>
      <c r="I1156" s="1"/>
      <c r="J1156" s="149"/>
    </row>
    <row r="1157" spans="1:10">
      <c r="A1157" s="9"/>
      <c r="B1157" s="162"/>
      <c r="C1157" s="162"/>
      <c r="D1157" s="162"/>
      <c r="E1157" s="162"/>
      <c r="G1157" s="9"/>
      <c r="H1157" s="1"/>
      <c r="I1157" s="1"/>
      <c r="J1157" s="149"/>
    </row>
    <row r="1158" spans="1:10">
      <c r="A1158" s="9"/>
      <c r="B1158" s="162"/>
      <c r="C1158" s="162"/>
      <c r="D1158" s="162"/>
      <c r="E1158" s="162"/>
      <c r="G1158" s="9"/>
      <c r="H1158" s="1"/>
      <c r="I1158" s="1"/>
      <c r="J1158" s="149"/>
    </row>
    <row r="1159" spans="1:10">
      <c r="A1159" s="9"/>
      <c r="B1159" s="162"/>
      <c r="C1159" s="162"/>
      <c r="D1159" s="162"/>
      <c r="E1159" s="162"/>
      <c r="G1159" s="9"/>
      <c r="H1159" s="1"/>
      <c r="I1159" s="1"/>
      <c r="J1159" s="149"/>
    </row>
    <row r="1160" spans="1:10">
      <c r="A1160" s="9"/>
      <c r="B1160" s="162"/>
      <c r="C1160" s="162"/>
      <c r="D1160" s="162"/>
      <c r="E1160" s="162"/>
      <c r="G1160" s="9"/>
      <c r="H1160" s="1"/>
      <c r="I1160" s="1"/>
      <c r="J1160" s="149"/>
    </row>
    <row r="1161" spans="1:10">
      <c r="A1161" s="9"/>
      <c r="B1161" s="162"/>
      <c r="C1161" s="162"/>
      <c r="D1161" s="162"/>
      <c r="E1161" s="162"/>
      <c r="G1161" s="9"/>
      <c r="H1161" s="1"/>
      <c r="I1161" s="1"/>
      <c r="J1161" s="149"/>
    </row>
    <row r="1162" spans="1:10">
      <c r="A1162" s="9"/>
      <c r="B1162" s="162"/>
      <c r="C1162" s="162"/>
      <c r="D1162" s="162"/>
      <c r="E1162" s="162"/>
      <c r="G1162" s="9"/>
      <c r="H1162" s="1"/>
      <c r="I1162" s="1"/>
      <c r="J1162" s="149"/>
    </row>
    <row r="1163" spans="1:10">
      <c r="A1163" s="9"/>
      <c r="B1163" s="162"/>
      <c r="C1163" s="162"/>
      <c r="D1163" s="162"/>
      <c r="E1163" s="162"/>
      <c r="G1163" s="9"/>
      <c r="H1163" s="1"/>
      <c r="I1163" s="1"/>
      <c r="J1163" s="149"/>
    </row>
    <row r="1164" spans="1:10">
      <c r="A1164" s="9"/>
      <c r="B1164" s="162"/>
      <c r="C1164" s="162"/>
      <c r="D1164" s="162"/>
      <c r="E1164" s="162"/>
      <c r="G1164" s="9"/>
      <c r="H1164" s="1"/>
      <c r="I1164" s="1"/>
      <c r="J1164" s="149"/>
    </row>
    <row r="1165" spans="1:10">
      <c r="A1165" s="9"/>
      <c r="B1165" s="162"/>
      <c r="C1165" s="162"/>
      <c r="D1165" s="162"/>
      <c r="E1165" s="162"/>
      <c r="G1165" s="9"/>
      <c r="H1165" s="1"/>
      <c r="I1165" s="1"/>
      <c r="J1165" s="149"/>
    </row>
    <row r="1166" spans="1:10">
      <c r="A1166" s="9"/>
      <c r="B1166" s="162"/>
      <c r="C1166" s="162"/>
      <c r="D1166" s="162"/>
      <c r="E1166" s="162"/>
      <c r="G1166" s="9"/>
      <c r="H1166" s="1"/>
      <c r="I1166" s="1"/>
      <c r="J1166" s="149"/>
    </row>
    <row r="1167" spans="1:10">
      <c r="A1167" s="9"/>
      <c r="B1167" s="162"/>
      <c r="C1167" s="162"/>
      <c r="D1167" s="162"/>
      <c r="E1167" s="162"/>
      <c r="G1167" s="9"/>
      <c r="H1167" s="1"/>
      <c r="I1167" s="1"/>
      <c r="J1167" s="149"/>
    </row>
    <row r="1168" spans="1:10">
      <c r="A1168" s="9"/>
      <c r="B1168" s="162"/>
      <c r="C1168" s="162"/>
      <c r="D1168" s="162"/>
      <c r="E1168" s="162"/>
      <c r="G1168" s="9"/>
      <c r="H1168" s="1"/>
      <c r="I1168" s="1"/>
      <c r="J1168" s="149"/>
    </row>
    <row r="1169" spans="1:10">
      <c r="A1169" s="9"/>
      <c r="B1169" s="162"/>
      <c r="C1169" s="162"/>
      <c r="D1169" s="162"/>
      <c r="E1169" s="162"/>
      <c r="G1169" s="9"/>
      <c r="H1169" s="1"/>
      <c r="I1169" s="1"/>
      <c r="J1169" s="149"/>
    </row>
    <row r="1170" spans="1:10">
      <c r="A1170" s="9"/>
      <c r="B1170" s="162"/>
      <c r="C1170" s="162"/>
      <c r="D1170" s="162"/>
      <c r="E1170" s="162"/>
      <c r="G1170" s="9"/>
      <c r="H1170" s="1"/>
      <c r="I1170" s="1"/>
      <c r="J1170" s="149"/>
    </row>
    <row r="1171" spans="1:10">
      <c r="A1171" s="9"/>
      <c r="B1171" s="162"/>
      <c r="C1171" s="162"/>
      <c r="D1171" s="162"/>
      <c r="E1171" s="162"/>
      <c r="G1171" s="9"/>
      <c r="H1171" s="1"/>
      <c r="I1171" s="1"/>
      <c r="J1171" s="149"/>
    </row>
    <row r="1172" spans="1:10">
      <c r="A1172" s="9"/>
      <c r="B1172" s="162"/>
      <c r="C1172" s="162"/>
      <c r="D1172" s="162"/>
      <c r="E1172" s="162"/>
      <c r="G1172" s="9"/>
      <c r="H1172" s="1"/>
      <c r="I1172" s="1"/>
      <c r="J1172" s="149"/>
    </row>
    <row r="1173" spans="1:10">
      <c r="A1173" s="9"/>
      <c r="B1173" s="162"/>
      <c r="C1173" s="162"/>
      <c r="D1173" s="162"/>
      <c r="E1173" s="162"/>
      <c r="G1173" s="9"/>
      <c r="H1173" s="1"/>
      <c r="I1173" s="1"/>
      <c r="J1173" s="149"/>
    </row>
    <row r="1174" spans="1:10">
      <c r="A1174" s="9"/>
      <c r="B1174" s="162"/>
      <c r="C1174" s="162"/>
      <c r="D1174" s="162"/>
      <c r="E1174" s="162"/>
      <c r="G1174" s="9"/>
      <c r="H1174" s="1"/>
      <c r="I1174" s="1"/>
      <c r="J1174" s="149"/>
    </row>
    <row r="1175" spans="1:10">
      <c r="A1175" s="9"/>
      <c r="B1175" s="162"/>
      <c r="C1175" s="162"/>
      <c r="D1175" s="162"/>
      <c r="E1175" s="162"/>
      <c r="G1175" s="9"/>
      <c r="H1175" s="1"/>
      <c r="I1175" s="1"/>
      <c r="J1175" s="149"/>
    </row>
    <row r="1176" spans="1:10">
      <c r="A1176" s="9"/>
      <c r="B1176" s="162"/>
      <c r="C1176" s="162"/>
      <c r="D1176" s="162"/>
      <c r="E1176" s="162"/>
      <c r="G1176" s="9"/>
      <c r="H1176" s="1"/>
      <c r="I1176" s="1"/>
      <c r="J1176" s="149"/>
    </row>
    <row r="1177" spans="1:10">
      <c r="A1177" s="9"/>
      <c r="B1177" s="162"/>
      <c r="C1177" s="162"/>
      <c r="D1177" s="162"/>
      <c r="E1177" s="162"/>
      <c r="G1177" s="9"/>
      <c r="H1177" s="1"/>
      <c r="I1177" s="1"/>
      <c r="J1177" s="149"/>
    </row>
    <row r="1178" spans="1:10">
      <c r="A1178" s="9"/>
      <c r="B1178" s="162"/>
      <c r="C1178" s="162"/>
      <c r="D1178" s="162"/>
      <c r="E1178" s="162"/>
      <c r="G1178" s="9"/>
      <c r="H1178" s="1"/>
      <c r="I1178" s="1"/>
      <c r="J1178" s="149"/>
    </row>
    <row r="1179" spans="1:10">
      <c r="A1179" s="9"/>
      <c r="B1179" s="162"/>
      <c r="C1179" s="162"/>
      <c r="D1179" s="162"/>
      <c r="E1179" s="162"/>
      <c r="G1179" s="9"/>
      <c r="H1179" s="1"/>
      <c r="I1179" s="1"/>
      <c r="J1179" s="149"/>
    </row>
    <row r="1180" spans="1:10">
      <c r="A1180" s="9"/>
      <c r="B1180" s="162"/>
      <c r="C1180" s="162"/>
      <c r="D1180" s="162"/>
      <c r="E1180" s="162"/>
      <c r="G1180" s="9"/>
      <c r="H1180" s="1"/>
      <c r="I1180" s="1"/>
      <c r="J1180" s="149"/>
    </row>
    <row r="1181" spans="1:10">
      <c r="A1181" s="9"/>
      <c r="B1181" s="162"/>
      <c r="C1181" s="162"/>
      <c r="D1181" s="162"/>
      <c r="E1181" s="162"/>
      <c r="G1181" s="9"/>
      <c r="H1181" s="1"/>
      <c r="I1181" s="1"/>
      <c r="J1181" s="149"/>
    </row>
    <row r="1182" spans="1:10">
      <c r="A1182" s="9"/>
      <c r="B1182" s="162"/>
      <c r="C1182" s="162"/>
      <c r="D1182" s="162"/>
      <c r="E1182" s="162"/>
      <c r="G1182" s="9"/>
      <c r="H1182" s="1"/>
      <c r="I1182" s="1"/>
      <c r="J1182" s="149"/>
    </row>
    <row r="1183" spans="1:10">
      <c r="A1183" s="9"/>
      <c r="B1183" s="162"/>
      <c r="C1183" s="162"/>
      <c r="D1183" s="162"/>
      <c r="E1183" s="162"/>
      <c r="G1183" s="9"/>
      <c r="H1183" s="1"/>
      <c r="I1183" s="1"/>
      <c r="J1183" s="149"/>
    </row>
    <row r="1184" spans="1:10">
      <c r="A1184" s="9"/>
      <c r="B1184" s="162"/>
      <c r="C1184" s="162"/>
      <c r="D1184" s="162"/>
      <c r="E1184" s="162"/>
      <c r="G1184" s="9"/>
      <c r="H1184" s="1"/>
      <c r="I1184" s="1"/>
      <c r="J1184" s="149"/>
    </row>
    <row r="1185" spans="1:10">
      <c r="A1185" s="9"/>
      <c r="B1185" s="162"/>
      <c r="C1185" s="162"/>
      <c r="D1185" s="162"/>
      <c r="E1185" s="162"/>
      <c r="G1185" s="9"/>
      <c r="H1185" s="1"/>
      <c r="I1185" s="1"/>
      <c r="J1185" s="149"/>
    </row>
    <row r="1186" spans="1:10">
      <c r="A1186" s="9"/>
      <c r="B1186" s="162"/>
      <c r="C1186" s="162"/>
      <c r="D1186" s="162"/>
      <c r="E1186" s="162"/>
      <c r="G1186" s="9"/>
      <c r="H1186" s="1"/>
      <c r="I1186" s="1"/>
      <c r="J1186" s="149"/>
    </row>
    <row r="1187" spans="1:10">
      <c r="A1187" s="9"/>
      <c r="B1187" s="162"/>
      <c r="C1187" s="162"/>
      <c r="D1187" s="162"/>
      <c r="E1187" s="162"/>
      <c r="G1187" s="9"/>
      <c r="H1187" s="1"/>
      <c r="I1187" s="1"/>
      <c r="J1187" s="149"/>
    </row>
    <row r="1188" spans="1:10">
      <c r="A1188" s="9"/>
      <c r="B1188" s="162"/>
      <c r="C1188" s="162"/>
      <c r="D1188" s="162"/>
      <c r="E1188" s="162"/>
      <c r="G1188" s="9"/>
      <c r="H1188" s="1"/>
      <c r="I1188" s="1"/>
      <c r="J1188" s="149"/>
    </row>
    <row r="1189" spans="1:10">
      <c r="A1189" s="9"/>
      <c r="B1189" s="162"/>
      <c r="C1189" s="162"/>
      <c r="D1189" s="162"/>
      <c r="E1189" s="162"/>
      <c r="G1189" s="9"/>
      <c r="H1189" s="1"/>
      <c r="I1189" s="1"/>
      <c r="J1189" s="149"/>
    </row>
    <row r="1190" spans="1:10">
      <c r="A1190" s="9"/>
      <c r="B1190" s="162"/>
      <c r="C1190" s="162"/>
      <c r="D1190" s="162"/>
      <c r="E1190" s="162"/>
      <c r="G1190" s="9"/>
      <c r="H1190" s="1"/>
      <c r="I1190" s="1"/>
      <c r="J1190" s="149"/>
    </row>
    <row r="1191" spans="1:10">
      <c r="A1191" s="9"/>
      <c r="B1191" s="162"/>
      <c r="C1191" s="162"/>
      <c r="D1191" s="162"/>
      <c r="E1191" s="162"/>
      <c r="G1191" s="9"/>
      <c r="H1191" s="1"/>
      <c r="I1191" s="1"/>
      <c r="J1191" s="149"/>
    </row>
    <row r="1192" spans="1:10">
      <c r="A1192" s="9"/>
      <c r="B1192" s="162"/>
      <c r="C1192" s="162"/>
      <c r="D1192" s="162"/>
      <c r="E1192" s="162"/>
      <c r="G1192" s="9"/>
      <c r="H1192" s="1"/>
      <c r="I1192" s="1"/>
      <c r="J1192" s="149"/>
    </row>
    <row r="1193" spans="1:10">
      <c r="A1193" s="9"/>
      <c r="B1193" s="162"/>
      <c r="C1193" s="162"/>
      <c r="D1193" s="162"/>
      <c r="E1193" s="162"/>
      <c r="G1193" s="9"/>
      <c r="H1193" s="1"/>
      <c r="I1193" s="1"/>
      <c r="J1193" s="149"/>
    </row>
    <row r="1194" spans="1:10">
      <c r="A1194" s="9"/>
      <c r="B1194" s="162"/>
      <c r="C1194" s="162"/>
      <c r="D1194" s="162"/>
      <c r="E1194" s="162"/>
      <c r="G1194" s="9"/>
      <c r="H1194" s="1"/>
      <c r="I1194" s="1"/>
      <c r="J1194" s="149"/>
    </row>
    <row r="1195" spans="1:10">
      <c r="A1195" s="9"/>
      <c r="B1195" s="162"/>
      <c r="C1195" s="162"/>
      <c r="D1195" s="162"/>
      <c r="E1195" s="162"/>
      <c r="G1195" s="9"/>
      <c r="H1195" s="1"/>
      <c r="I1195" s="1"/>
      <c r="J1195" s="149"/>
    </row>
    <row r="1196" spans="1:10">
      <c r="A1196" s="9"/>
      <c r="B1196" s="162"/>
      <c r="C1196" s="162"/>
      <c r="D1196" s="162"/>
      <c r="E1196" s="162"/>
      <c r="G1196" s="9"/>
      <c r="H1196" s="1"/>
      <c r="I1196" s="1"/>
      <c r="J1196" s="149"/>
    </row>
    <row r="1197" spans="1:10">
      <c r="A1197" s="9"/>
      <c r="B1197" s="162"/>
      <c r="C1197" s="162"/>
      <c r="D1197" s="162"/>
      <c r="E1197" s="162"/>
      <c r="G1197" s="9"/>
      <c r="H1197" s="1"/>
      <c r="I1197" s="1"/>
      <c r="J1197" s="149"/>
    </row>
    <row r="1198" spans="1:10">
      <c r="A1198" s="9"/>
      <c r="B1198" s="162"/>
      <c r="C1198" s="162"/>
      <c r="D1198" s="162"/>
      <c r="E1198" s="162"/>
      <c r="G1198" s="9"/>
      <c r="H1198" s="1"/>
      <c r="I1198" s="1"/>
      <c r="J1198" s="149"/>
    </row>
    <row r="1199" spans="1:10">
      <c r="A1199" s="9"/>
      <c r="B1199" s="162"/>
      <c r="C1199" s="162"/>
      <c r="D1199" s="162"/>
      <c r="E1199" s="162"/>
      <c r="G1199" s="9"/>
      <c r="H1199" s="1"/>
      <c r="I1199" s="1"/>
      <c r="J1199" s="149"/>
    </row>
    <row r="1200" spans="1:10">
      <c r="A1200" s="9"/>
      <c r="B1200" s="162"/>
      <c r="C1200" s="162"/>
      <c r="D1200" s="162"/>
      <c r="E1200" s="162"/>
      <c r="G1200" s="9"/>
      <c r="H1200" s="1"/>
      <c r="I1200" s="1"/>
      <c r="J1200" s="149"/>
    </row>
    <row r="1201" spans="1:10">
      <c r="A1201" s="9"/>
      <c r="B1201" s="162"/>
      <c r="C1201" s="162"/>
      <c r="D1201" s="162"/>
      <c r="E1201" s="162"/>
      <c r="G1201" s="9"/>
      <c r="H1201" s="1"/>
      <c r="I1201" s="1"/>
      <c r="J1201" s="149"/>
    </row>
    <row r="1202" spans="1:10">
      <c r="A1202" s="9"/>
      <c r="B1202" s="162"/>
      <c r="C1202" s="162"/>
      <c r="D1202" s="162"/>
      <c r="E1202" s="162"/>
      <c r="G1202" s="9"/>
      <c r="H1202" s="1"/>
      <c r="I1202" s="1"/>
      <c r="J1202" s="149"/>
    </row>
    <row r="1203" spans="1:10">
      <c r="A1203" s="9"/>
      <c r="B1203" s="162"/>
      <c r="C1203" s="162"/>
      <c r="D1203" s="162"/>
      <c r="E1203" s="162"/>
      <c r="G1203" s="9"/>
      <c r="H1203" s="1"/>
      <c r="I1203" s="1"/>
      <c r="J1203" s="149"/>
    </row>
    <row r="1204" spans="1:10">
      <c r="A1204" s="9"/>
      <c r="B1204" s="162"/>
      <c r="C1204" s="162"/>
      <c r="D1204" s="162"/>
      <c r="E1204" s="162"/>
      <c r="G1204" s="9"/>
      <c r="H1204" s="1"/>
      <c r="I1204" s="1"/>
      <c r="J1204" s="149"/>
    </row>
    <row r="1205" spans="1:10">
      <c r="A1205" s="9"/>
      <c r="B1205" s="162"/>
      <c r="C1205" s="162"/>
      <c r="D1205" s="162"/>
      <c r="E1205" s="162"/>
      <c r="G1205" s="9"/>
      <c r="H1205" s="1"/>
      <c r="I1205" s="1"/>
      <c r="J1205" s="149"/>
    </row>
    <row r="1206" spans="1:10">
      <c r="A1206" s="9"/>
      <c r="B1206" s="162"/>
      <c r="C1206" s="162"/>
      <c r="D1206" s="162"/>
      <c r="E1206" s="162"/>
      <c r="G1206" s="9"/>
      <c r="H1206" s="1"/>
      <c r="I1206" s="1"/>
      <c r="J1206" s="149"/>
    </row>
    <row r="1207" spans="1:10">
      <c r="A1207" s="9"/>
      <c r="B1207" s="162"/>
      <c r="C1207" s="162"/>
      <c r="D1207" s="162"/>
      <c r="E1207" s="162"/>
      <c r="G1207" s="9"/>
      <c r="H1207" s="1"/>
      <c r="I1207" s="1"/>
      <c r="J1207" s="149"/>
    </row>
    <row r="1208" spans="1:10">
      <c r="A1208" s="9"/>
      <c r="B1208" s="162"/>
      <c r="C1208" s="162"/>
      <c r="D1208" s="162"/>
      <c r="E1208" s="162"/>
      <c r="G1208" s="9"/>
      <c r="H1208" s="1"/>
      <c r="I1208" s="1"/>
      <c r="J1208" s="149"/>
    </row>
    <row r="1209" spans="1:10">
      <c r="A1209" s="9"/>
      <c r="B1209" s="162"/>
      <c r="C1209" s="162"/>
      <c r="D1209" s="162"/>
      <c r="E1209" s="162"/>
      <c r="G1209" s="9"/>
      <c r="H1209" s="1"/>
      <c r="I1209" s="1"/>
      <c r="J1209" s="149"/>
    </row>
    <row r="1210" spans="1:10">
      <c r="A1210" s="9"/>
      <c r="B1210" s="162"/>
      <c r="C1210" s="162"/>
      <c r="D1210" s="162"/>
      <c r="E1210" s="162"/>
      <c r="G1210" s="9"/>
      <c r="H1210" s="1"/>
      <c r="I1210" s="1"/>
      <c r="J1210" s="149"/>
    </row>
    <row r="1211" spans="1:10">
      <c r="A1211" s="9"/>
      <c r="B1211" s="162"/>
      <c r="C1211" s="162"/>
      <c r="D1211" s="162"/>
      <c r="E1211" s="162"/>
      <c r="G1211" s="9"/>
      <c r="H1211" s="1"/>
      <c r="I1211" s="1"/>
      <c r="J1211" s="149"/>
    </row>
    <row r="1212" spans="1:10">
      <c r="A1212" s="9"/>
      <c r="B1212" s="162"/>
      <c r="C1212" s="162"/>
      <c r="D1212" s="162"/>
      <c r="E1212" s="162"/>
      <c r="G1212" s="9"/>
      <c r="H1212" s="1"/>
      <c r="I1212" s="1"/>
      <c r="J1212" s="149"/>
    </row>
    <row r="1213" spans="1:10">
      <c r="A1213" s="9"/>
      <c r="B1213" s="162"/>
      <c r="C1213" s="162"/>
      <c r="D1213" s="162"/>
      <c r="E1213" s="162"/>
      <c r="G1213" s="9"/>
      <c r="H1213" s="1"/>
      <c r="I1213" s="1"/>
      <c r="J1213" s="149"/>
    </row>
    <row r="1214" spans="1:10">
      <c r="A1214" s="9"/>
      <c r="B1214" s="162"/>
      <c r="C1214" s="162"/>
      <c r="D1214" s="162"/>
      <c r="E1214" s="162"/>
      <c r="G1214" s="9"/>
      <c r="H1214" s="1"/>
      <c r="I1214" s="1"/>
      <c r="J1214" s="149"/>
    </row>
    <row r="1215" spans="1:10">
      <c r="A1215" s="9"/>
      <c r="B1215" s="162"/>
      <c r="C1215" s="162"/>
      <c r="D1215" s="162"/>
      <c r="E1215" s="162"/>
      <c r="G1215" s="9"/>
      <c r="H1215" s="1"/>
      <c r="I1215" s="1"/>
      <c r="J1215" s="149"/>
    </row>
    <row r="1216" spans="1:10">
      <c r="A1216" s="9"/>
      <c r="B1216" s="162"/>
      <c r="C1216" s="162"/>
      <c r="D1216" s="162"/>
      <c r="E1216" s="162"/>
      <c r="G1216" s="9"/>
      <c r="H1216" s="1"/>
      <c r="I1216" s="1"/>
      <c r="J1216" s="149"/>
    </row>
    <row r="1217" spans="1:10">
      <c r="A1217" s="9"/>
      <c r="B1217" s="162"/>
      <c r="C1217" s="162"/>
      <c r="D1217" s="162"/>
      <c r="E1217" s="162"/>
      <c r="G1217" s="9"/>
      <c r="H1217" s="1"/>
      <c r="I1217" s="1"/>
      <c r="J1217" s="149"/>
    </row>
    <row r="1218" spans="1:10">
      <c r="A1218" s="9"/>
      <c r="B1218" s="162"/>
      <c r="C1218" s="162"/>
      <c r="D1218" s="162"/>
      <c r="E1218" s="162"/>
      <c r="G1218" s="9"/>
      <c r="H1218" s="1"/>
      <c r="I1218" s="1"/>
      <c r="J1218" s="149"/>
    </row>
    <row r="1219" spans="1:10">
      <c r="A1219" s="9"/>
      <c r="B1219" s="162"/>
      <c r="C1219" s="162"/>
      <c r="D1219" s="162"/>
      <c r="E1219" s="162"/>
      <c r="G1219" s="9"/>
      <c r="H1219" s="1"/>
      <c r="I1219" s="1"/>
      <c r="J1219" s="149"/>
    </row>
    <row r="1220" spans="1:10">
      <c r="A1220" s="9"/>
      <c r="B1220" s="162"/>
      <c r="C1220" s="162"/>
      <c r="D1220" s="162"/>
      <c r="E1220" s="162"/>
      <c r="G1220" s="9"/>
      <c r="H1220" s="1"/>
      <c r="I1220" s="1"/>
      <c r="J1220" s="149"/>
    </row>
    <row r="1221" spans="1:10">
      <c r="A1221" s="9"/>
      <c r="B1221" s="162"/>
      <c r="C1221" s="162"/>
      <c r="D1221" s="162"/>
      <c r="E1221" s="162"/>
      <c r="G1221" s="9"/>
      <c r="H1221" s="1"/>
      <c r="I1221" s="1"/>
      <c r="J1221" s="149"/>
    </row>
    <row r="1222" spans="1:10">
      <c r="A1222" s="9"/>
      <c r="B1222" s="162"/>
      <c r="C1222" s="162"/>
      <c r="D1222" s="162"/>
      <c r="E1222" s="162"/>
      <c r="G1222" s="9"/>
      <c r="H1222" s="1"/>
      <c r="I1222" s="1"/>
      <c r="J1222" s="149"/>
    </row>
    <row r="1223" spans="1:10">
      <c r="A1223" s="9"/>
      <c r="B1223" s="162"/>
      <c r="C1223" s="162"/>
      <c r="D1223" s="162"/>
      <c r="E1223" s="162"/>
      <c r="G1223" s="9"/>
      <c r="H1223" s="1"/>
      <c r="I1223" s="1"/>
      <c r="J1223" s="149"/>
    </row>
    <row r="1224" spans="1:10">
      <c r="A1224" s="9"/>
      <c r="B1224" s="162"/>
      <c r="C1224" s="162"/>
      <c r="D1224" s="162"/>
      <c r="E1224" s="162"/>
      <c r="G1224" s="9"/>
      <c r="H1224" s="1"/>
      <c r="I1224" s="1"/>
      <c r="J1224" s="149"/>
    </row>
    <row r="1225" spans="1:10">
      <c r="A1225" s="9"/>
      <c r="B1225" s="162"/>
      <c r="C1225" s="162"/>
      <c r="D1225" s="162"/>
      <c r="E1225" s="162"/>
      <c r="G1225" s="9"/>
      <c r="H1225" s="1"/>
      <c r="I1225" s="1"/>
      <c r="J1225" s="149"/>
    </row>
    <row r="1226" spans="1:10">
      <c r="A1226" s="9"/>
      <c r="B1226" s="162"/>
      <c r="C1226" s="162"/>
      <c r="D1226" s="162"/>
      <c r="E1226" s="162"/>
      <c r="G1226" s="9"/>
      <c r="H1226" s="1"/>
      <c r="I1226" s="1"/>
      <c r="J1226" s="149"/>
    </row>
    <row r="1227" spans="1:10">
      <c r="A1227" s="9"/>
      <c r="B1227" s="162"/>
      <c r="C1227" s="162"/>
      <c r="D1227" s="162"/>
      <c r="E1227" s="162"/>
      <c r="G1227" s="9"/>
      <c r="H1227" s="1"/>
      <c r="I1227" s="1"/>
      <c r="J1227" s="149"/>
    </row>
    <row r="1228" spans="1:10">
      <c r="A1228" s="9"/>
      <c r="B1228" s="162"/>
      <c r="C1228" s="162"/>
      <c r="D1228" s="162"/>
      <c r="E1228" s="162"/>
      <c r="G1228" s="9"/>
      <c r="H1228" s="1"/>
      <c r="I1228" s="1"/>
      <c r="J1228" s="149"/>
    </row>
    <row r="1229" spans="1:10">
      <c r="A1229" s="9"/>
      <c r="B1229" s="162"/>
      <c r="C1229" s="162"/>
      <c r="D1229" s="162"/>
      <c r="E1229" s="162"/>
      <c r="G1229" s="9"/>
      <c r="H1229" s="1"/>
      <c r="I1229" s="1"/>
      <c r="J1229" s="149"/>
    </row>
    <row r="1230" spans="1:10">
      <c r="A1230" s="9"/>
      <c r="B1230" s="162"/>
      <c r="C1230" s="162"/>
      <c r="D1230" s="162"/>
      <c r="E1230" s="162"/>
      <c r="G1230" s="9"/>
      <c r="H1230" s="1"/>
      <c r="I1230" s="1"/>
      <c r="J1230" s="149"/>
    </row>
    <row r="1231" spans="1:10">
      <c r="A1231" s="9"/>
      <c r="B1231" s="162"/>
      <c r="C1231" s="162"/>
      <c r="D1231" s="162"/>
      <c r="E1231" s="162"/>
      <c r="G1231" s="9"/>
      <c r="H1231" s="1"/>
      <c r="I1231" s="1"/>
      <c r="J1231" s="149"/>
    </row>
    <row r="1232" spans="1:10">
      <c r="A1232" s="9"/>
      <c r="B1232" s="162"/>
      <c r="C1232" s="162"/>
      <c r="D1232" s="162"/>
      <c r="E1232" s="162"/>
      <c r="G1232" s="9"/>
      <c r="H1232" s="1"/>
      <c r="I1232" s="1"/>
      <c r="J1232" s="149"/>
    </row>
    <row r="1233" spans="1:10">
      <c r="A1233" s="9"/>
      <c r="B1233" s="162"/>
      <c r="C1233" s="162"/>
      <c r="D1233" s="162"/>
      <c r="E1233" s="162"/>
      <c r="G1233" s="9"/>
      <c r="H1233" s="1"/>
      <c r="I1233" s="1"/>
      <c r="J1233" s="149"/>
    </row>
    <row r="1234" spans="1:10">
      <c r="A1234" s="9"/>
      <c r="B1234" s="162"/>
      <c r="C1234" s="162"/>
      <c r="D1234" s="162"/>
      <c r="E1234" s="162"/>
      <c r="G1234" s="9"/>
      <c r="H1234" s="1"/>
      <c r="I1234" s="1"/>
      <c r="J1234" s="149"/>
    </row>
    <row r="1235" spans="1:10">
      <c r="A1235" s="9"/>
      <c r="B1235" s="162"/>
      <c r="C1235" s="162"/>
      <c r="D1235" s="162"/>
      <c r="E1235" s="162"/>
      <c r="G1235" s="9"/>
      <c r="H1235" s="1"/>
      <c r="I1235" s="1"/>
      <c r="J1235" s="149"/>
    </row>
    <row r="1236" spans="1:10">
      <c r="A1236" s="9"/>
      <c r="B1236" s="162"/>
      <c r="C1236" s="162"/>
      <c r="D1236" s="162"/>
      <c r="E1236" s="162"/>
      <c r="G1236" s="9"/>
      <c r="H1236" s="1"/>
      <c r="I1236" s="1"/>
      <c r="J1236" s="149"/>
    </row>
    <row r="1237" spans="1:10">
      <c r="A1237" s="9"/>
      <c r="B1237" s="162"/>
      <c r="C1237" s="162"/>
      <c r="D1237" s="162"/>
      <c r="E1237" s="162"/>
      <c r="G1237" s="9"/>
      <c r="H1237" s="1"/>
      <c r="I1237" s="1"/>
      <c r="J1237" s="149"/>
    </row>
    <row r="1238" spans="1:10">
      <c r="A1238" s="9"/>
      <c r="B1238" s="162"/>
      <c r="C1238" s="162"/>
      <c r="D1238" s="162"/>
      <c r="E1238" s="162"/>
      <c r="G1238" s="9"/>
      <c r="H1238" s="1"/>
      <c r="I1238" s="1"/>
      <c r="J1238" s="149"/>
    </row>
    <row r="1239" spans="1:10">
      <c r="A1239" s="9"/>
      <c r="B1239" s="162"/>
      <c r="C1239" s="162"/>
      <c r="D1239" s="162"/>
      <c r="E1239" s="162"/>
      <c r="G1239" s="9"/>
      <c r="H1239" s="1"/>
      <c r="I1239" s="1"/>
      <c r="J1239" s="149"/>
    </row>
    <row r="1240" spans="1:10">
      <c r="A1240" s="9"/>
      <c r="B1240" s="162"/>
      <c r="C1240" s="162"/>
      <c r="D1240" s="162"/>
      <c r="E1240" s="162"/>
      <c r="G1240" s="9"/>
      <c r="H1240" s="1"/>
      <c r="I1240" s="1"/>
      <c r="J1240" s="149"/>
    </row>
    <row r="1241" spans="1:10">
      <c r="A1241" s="9"/>
      <c r="B1241" s="162"/>
      <c r="C1241" s="162"/>
      <c r="D1241" s="162"/>
      <c r="E1241" s="162"/>
      <c r="G1241" s="9"/>
      <c r="H1241" s="1"/>
      <c r="I1241" s="1"/>
      <c r="J1241" s="149"/>
    </row>
    <row r="1242" spans="1:10">
      <c r="A1242" s="9"/>
      <c r="B1242" s="162"/>
      <c r="C1242" s="162"/>
      <c r="D1242" s="162"/>
      <c r="E1242" s="162"/>
      <c r="G1242" s="9"/>
      <c r="H1242" s="1"/>
      <c r="I1242" s="1"/>
      <c r="J1242" s="149"/>
    </row>
    <row r="1243" spans="1:10">
      <c r="A1243" s="9"/>
      <c r="B1243" s="162"/>
      <c r="C1243" s="162"/>
      <c r="D1243" s="162"/>
      <c r="E1243" s="162"/>
      <c r="G1243" s="9"/>
      <c r="H1243" s="1"/>
      <c r="I1243" s="1"/>
      <c r="J1243" s="149"/>
    </row>
    <row r="1244" spans="1:10">
      <c r="A1244" s="9"/>
      <c r="B1244" s="162"/>
      <c r="C1244" s="162"/>
      <c r="D1244" s="162"/>
      <c r="E1244" s="162"/>
      <c r="G1244" s="9"/>
      <c r="H1244" s="1"/>
      <c r="I1244" s="1"/>
      <c r="J1244" s="149"/>
    </row>
    <row r="1245" spans="1:10">
      <c r="A1245" s="9"/>
      <c r="B1245" s="162"/>
      <c r="C1245" s="162"/>
      <c r="D1245" s="162"/>
      <c r="E1245" s="162"/>
      <c r="G1245" s="9"/>
      <c r="H1245" s="1"/>
      <c r="I1245" s="1"/>
      <c r="J1245" s="149"/>
    </row>
    <row r="1246" spans="1:10">
      <c r="A1246" s="9"/>
      <c r="B1246" s="162"/>
      <c r="C1246" s="162"/>
      <c r="D1246" s="162"/>
      <c r="E1246" s="162"/>
      <c r="G1246" s="9"/>
      <c r="H1246" s="1"/>
      <c r="I1246" s="1"/>
      <c r="J1246" s="149"/>
    </row>
    <row r="1247" spans="1:10">
      <c r="A1247" s="9"/>
      <c r="B1247" s="162"/>
      <c r="C1247" s="162"/>
      <c r="D1247" s="162"/>
      <c r="E1247" s="162"/>
      <c r="G1247" s="9"/>
      <c r="H1247" s="1"/>
      <c r="I1247" s="1"/>
      <c r="J1247" s="149"/>
    </row>
    <row r="1248" spans="1:10">
      <c r="A1248" s="9"/>
      <c r="B1248" s="162"/>
      <c r="C1248" s="162"/>
      <c r="D1248" s="162"/>
      <c r="E1248" s="162"/>
      <c r="G1248" s="9"/>
      <c r="H1248" s="1"/>
      <c r="I1248" s="1"/>
      <c r="J1248" s="149"/>
    </row>
    <row r="1249" spans="1:10">
      <c r="A1249" s="9"/>
      <c r="B1249" s="162"/>
      <c r="C1249" s="162"/>
      <c r="D1249" s="162"/>
      <c r="E1249" s="162"/>
      <c r="G1249" s="9"/>
      <c r="H1249" s="1"/>
      <c r="I1249" s="1"/>
      <c r="J1249" s="149"/>
    </row>
    <row r="1250" spans="1:10">
      <c r="A1250" s="9"/>
      <c r="B1250" s="162"/>
      <c r="C1250" s="162"/>
      <c r="D1250" s="162"/>
      <c r="E1250" s="162"/>
      <c r="G1250" s="9"/>
      <c r="H1250" s="1"/>
      <c r="I1250" s="1"/>
      <c r="J1250" s="149"/>
    </row>
    <row r="1251" spans="1:10">
      <c r="A1251" s="9"/>
      <c r="B1251" s="162"/>
      <c r="C1251" s="162"/>
      <c r="D1251" s="162"/>
      <c r="E1251" s="162"/>
      <c r="G1251" s="9"/>
      <c r="H1251" s="1"/>
      <c r="I1251" s="1"/>
      <c r="J1251" s="149"/>
    </row>
    <row r="1252" spans="1:10">
      <c r="A1252" s="9"/>
      <c r="B1252" s="162"/>
      <c r="C1252" s="162"/>
      <c r="D1252" s="162"/>
      <c r="E1252" s="162"/>
      <c r="G1252" s="9"/>
      <c r="H1252" s="1"/>
      <c r="I1252" s="1"/>
      <c r="J1252" s="149"/>
    </row>
    <row r="1253" spans="1:10">
      <c r="A1253" s="9"/>
      <c r="B1253" s="162"/>
      <c r="C1253" s="162"/>
      <c r="D1253" s="162"/>
      <c r="E1253" s="162"/>
      <c r="G1253" s="9"/>
      <c r="H1253" s="1"/>
      <c r="I1253" s="1"/>
      <c r="J1253" s="149"/>
    </row>
    <row r="1254" spans="1:10">
      <c r="A1254" s="9"/>
      <c r="B1254" s="162"/>
      <c r="C1254" s="162"/>
      <c r="D1254" s="162"/>
      <c r="E1254" s="162"/>
      <c r="G1254" s="9"/>
      <c r="H1254" s="1"/>
      <c r="I1254" s="1"/>
      <c r="J1254" s="149"/>
    </row>
    <row r="1255" spans="1:10">
      <c r="A1255" s="9"/>
      <c r="B1255" s="162"/>
      <c r="C1255" s="162"/>
      <c r="D1255" s="162"/>
      <c r="E1255" s="162"/>
      <c r="G1255" s="9"/>
      <c r="H1255" s="1"/>
      <c r="I1255" s="1"/>
      <c r="J1255" s="149"/>
    </row>
    <row r="1256" spans="1:10">
      <c r="A1256" s="9"/>
      <c r="B1256" s="162"/>
      <c r="C1256" s="162"/>
      <c r="D1256" s="162"/>
      <c r="E1256" s="162"/>
      <c r="G1256" s="9"/>
      <c r="H1256" s="1"/>
      <c r="I1256" s="1"/>
      <c r="J1256" s="149"/>
    </row>
    <row r="1257" spans="1:10">
      <c r="A1257" s="9"/>
      <c r="B1257" s="162"/>
      <c r="C1257" s="162"/>
      <c r="D1257" s="162"/>
      <c r="E1257" s="162"/>
      <c r="G1257" s="9"/>
      <c r="H1257" s="1"/>
      <c r="I1257" s="1"/>
      <c r="J1257" s="149"/>
    </row>
    <row r="1258" spans="1:10">
      <c r="A1258" s="9"/>
      <c r="B1258" s="162"/>
      <c r="C1258" s="162"/>
      <c r="D1258" s="162"/>
      <c r="E1258" s="162"/>
      <c r="G1258" s="9"/>
      <c r="H1258" s="1"/>
      <c r="I1258" s="1"/>
      <c r="J1258" s="149"/>
    </row>
    <row r="1259" spans="1:10">
      <c r="A1259" s="9"/>
      <c r="B1259" s="162"/>
      <c r="C1259" s="162"/>
      <c r="D1259" s="162"/>
      <c r="E1259" s="162"/>
      <c r="G1259" s="9"/>
      <c r="H1259" s="1"/>
      <c r="I1259" s="1"/>
      <c r="J1259" s="149"/>
    </row>
    <row r="1260" spans="1:10">
      <c r="A1260" s="9"/>
      <c r="B1260" s="162"/>
      <c r="C1260" s="162"/>
      <c r="D1260" s="162"/>
      <c r="E1260" s="162"/>
      <c r="G1260" s="9"/>
      <c r="H1260" s="1"/>
      <c r="I1260" s="1"/>
      <c r="J1260" s="149"/>
    </row>
    <row r="1261" spans="1:10">
      <c r="A1261" s="9"/>
      <c r="B1261" s="162"/>
      <c r="C1261" s="162"/>
      <c r="D1261" s="162"/>
      <c r="E1261" s="162"/>
      <c r="G1261" s="9"/>
      <c r="H1261" s="1"/>
      <c r="I1261" s="1"/>
      <c r="J1261" s="149"/>
    </row>
    <row r="1262" spans="1:10">
      <c r="A1262" s="9"/>
      <c r="B1262" s="162"/>
      <c r="C1262" s="162"/>
      <c r="D1262" s="162"/>
      <c r="E1262" s="162"/>
      <c r="G1262" s="9"/>
      <c r="H1262" s="1"/>
      <c r="I1262" s="1"/>
      <c r="J1262" s="149"/>
    </row>
    <row r="1263" spans="1:10">
      <c r="A1263" s="9"/>
      <c r="B1263" s="162"/>
      <c r="C1263" s="162"/>
      <c r="D1263" s="162"/>
      <c r="E1263" s="162"/>
      <c r="G1263" s="9"/>
      <c r="H1263" s="1"/>
      <c r="I1263" s="1"/>
      <c r="J1263" s="149"/>
    </row>
    <row r="1264" spans="1:10">
      <c r="A1264" s="9"/>
      <c r="B1264" s="162"/>
      <c r="C1264" s="162"/>
      <c r="D1264" s="162"/>
      <c r="E1264" s="162"/>
      <c r="G1264" s="9"/>
      <c r="H1264" s="1"/>
      <c r="I1264" s="1"/>
      <c r="J1264" s="149"/>
    </row>
    <row r="1265" spans="1:10">
      <c r="A1265" s="9"/>
      <c r="B1265" s="162"/>
      <c r="C1265" s="162"/>
      <c r="D1265" s="162"/>
      <c r="E1265" s="162"/>
      <c r="G1265" s="9"/>
      <c r="H1265" s="1"/>
      <c r="I1265" s="1"/>
      <c r="J1265" s="149"/>
    </row>
    <row r="1266" spans="1:10">
      <c r="A1266" s="9"/>
      <c r="B1266" s="162"/>
      <c r="C1266" s="162"/>
      <c r="D1266" s="162"/>
      <c r="E1266" s="162"/>
      <c r="G1266" s="9"/>
      <c r="H1266" s="1"/>
      <c r="I1266" s="1"/>
      <c r="J1266" s="149"/>
    </row>
    <row r="1267" spans="1:10">
      <c r="A1267" s="9"/>
      <c r="B1267" s="162"/>
      <c r="C1267" s="162"/>
      <c r="D1267" s="162"/>
      <c r="E1267" s="162"/>
      <c r="G1267" s="9"/>
      <c r="H1267" s="1"/>
      <c r="I1267" s="1"/>
      <c r="J1267" s="149"/>
    </row>
    <row r="1268" spans="1:10">
      <c r="A1268" s="9"/>
      <c r="B1268" s="162"/>
      <c r="C1268" s="162"/>
      <c r="D1268" s="162"/>
      <c r="E1268" s="162"/>
      <c r="G1268" s="9"/>
      <c r="H1268" s="1"/>
      <c r="I1268" s="1"/>
      <c r="J1268" s="149"/>
    </row>
    <row r="1269" spans="1:10">
      <c r="A1269" s="9"/>
      <c r="B1269" s="162"/>
      <c r="C1269" s="162"/>
      <c r="D1269" s="162"/>
      <c r="E1269" s="162"/>
      <c r="G1269" s="9"/>
      <c r="H1269" s="1"/>
      <c r="I1269" s="1"/>
      <c r="J1269" s="149"/>
    </row>
    <row r="1270" spans="1:10">
      <c r="A1270" s="9"/>
      <c r="B1270" s="162"/>
      <c r="C1270" s="162"/>
      <c r="D1270" s="162"/>
      <c r="E1270" s="162"/>
      <c r="G1270" s="9"/>
      <c r="H1270" s="1"/>
      <c r="I1270" s="1"/>
      <c r="J1270" s="149"/>
    </row>
    <row r="1271" spans="1:10">
      <c r="A1271" s="9"/>
      <c r="B1271" s="162"/>
      <c r="C1271" s="162"/>
      <c r="D1271" s="162"/>
      <c r="E1271" s="162"/>
      <c r="G1271" s="9"/>
      <c r="H1271" s="1"/>
      <c r="I1271" s="1"/>
      <c r="J1271" s="149"/>
    </row>
    <row r="1272" spans="1:10">
      <c r="A1272" s="9"/>
      <c r="B1272" s="162"/>
      <c r="C1272" s="162"/>
      <c r="D1272" s="162"/>
      <c r="E1272" s="162"/>
      <c r="G1272" s="9"/>
      <c r="H1272" s="1"/>
      <c r="I1272" s="1"/>
      <c r="J1272" s="149"/>
    </row>
    <row r="1273" spans="1:10">
      <c r="A1273" s="9"/>
      <c r="B1273" s="162"/>
      <c r="C1273" s="162"/>
      <c r="D1273" s="162"/>
      <c r="E1273" s="162"/>
      <c r="G1273" s="9"/>
      <c r="H1273" s="1"/>
      <c r="I1273" s="1"/>
      <c r="J1273" s="149"/>
    </row>
    <row r="1274" spans="1:10">
      <c r="A1274" s="9"/>
      <c r="B1274" s="162"/>
      <c r="C1274" s="162"/>
      <c r="D1274" s="162"/>
      <c r="E1274" s="162"/>
      <c r="G1274" s="9"/>
      <c r="H1274" s="1"/>
      <c r="I1274" s="1"/>
      <c r="J1274" s="149"/>
    </row>
    <row r="1275" spans="1:10">
      <c r="A1275" s="9"/>
      <c r="B1275" s="162"/>
      <c r="C1275" s="162"/>
      <c r="D1275" s="162"/>
      <c r="E1275" s="162"/>
      <c r="G1275" s="9"/>
      <c r="H1275" s="1"/>
      <c r="I1275" s="1"/>
      <c r="J1275" s="149"/>
    </row>
    <row r="1276" spans="1:10">
      <c r="A1276" s="9"/>
      <c r="B1276" s="162"/>
      <c r="C1276" s="162"/>
      <c r="D1276" s="162"/>
      <c r="E1276" s="162"/>
      <c r="G1276" s="9"/>
      <c r="H1276" s="1"/>
      <c r="I1276" s="1"/>
      <c r="J1276" s="149"/>
    </row>
    <row r="1277" spans="1:10">
      <c r="A1277" s="9"/>
      <c r="B1277" s="162"/>
      <c r="C1277" s="162"/>
      <c r="D1277" s="162"/>
      <c r="E1277" s="162"/>
      <c r="G1277" s="9"/>
      <c r="H1277" s="1"/>
      <c r="I1277" s="1"/>
      <c r="J1277" s="149"/>
    </row>
    <row r="1278" spans="1:10">
      <c r="A1278" s="9"/>
      <c r="B1278" s="162"/>
      <c r="C1278" s="162"/>
      <c r="D1278" s="162"/>
      <c r="E1278" s="162"/>
      <c r="G1278" s="9"/>
      <c r="H1278" s="1"/>
      <c r="I1278" s="1"/>
      <c r="J1278" s="149"/>
    </row>
    <row r="1279" spans="1:10">
      <c r="A1279" s="9"/>
      <c r="B1279" s="162"/>
      <c r="C1279" s="162"/>
      <c r="D1279" s="162"/>
      <c r="E1279" s="162"/>
      <c r="G1279" s="9"/>
      <c r="H1279" s="1"/>
      <c r="I1279" s="1"/>
      <c r="J1279" s="149"/>
    </row>
    <row r="1280" spans="1:10">
      <c r="A1280" s="9"/>
      <c r="B1280" s="162"/>
      <c r="C1280" s="162"/>
      <c r="D1280" s="162"/>
      <c r="E1280" s="162"/>
      <c r="G1280" s="9"/>
      <c r="H1280" s="1"/>
      <c r="I1280" s="1"/>
      <c r="J1280" s="149"/>
    </row>
    <row r="1281" spans="1:10">
      <c r="A1281" s="9"/>
      <c r="B1281" s="162"/>
      <c r="C1281" s="162"/>
      <c r="D1281" s="162"/>
      <c r="E1281" s="162"/>
      <c r="G1281" s="9"/>
      <c r="H1281" s="1"/>
      <c r="I1281" s="1"/>
      <c r="J1281" s="149"/>
    </row>
    <row r="1282" spans="1:10">
      <c r="A1282" s="9"/>
      <c r="B1282" s="162"/>
      <c r="C1282" s="162"/>
      <c r="D1282" s="162"/>
      <c r="E1282" s="162"/>
      <c r="G1282" s="9"/>
      <c r="H1282" s="1"/>
      <c r="I1282" s="1"/>
      <c r="J1282" s="149"/>
    </row>
    <row r="1283" spans="1:10">
      <c r="A1283" s="9"/>
      <c r="B1283" s="162"/>
      <c r="C1283" s="162"/>
      <c r="D1283" s="162"/>
      <c r="E1283" s="162"/>
      <c r="G1283" s="9"/>
      <c r="H1283" s="1"/>
      <c r="I1283" s="1"/>
      <c r="J1283" s="149"/>
    </row>
    <row r="1284" spans="1:10">
      <c r="A1284" s="9"/>
      <c r="B1284" s="162"/>
      <c r="C1284" s="162"/>
      <c r="D1284" s="162"/>
      <c r="E1284" s="162"/>
      <c r="G1284" s="9"/>
      <c r="H1284" s="1"/>
      <c r="I1284" s="1"/>
      <c r="J1284" s="149"/>
    </row>
    <row r="1285" spans="1:10">
      <c r="A1285" s="9"/>
      <c r="B1285" s="162"/>
      <c r="C1285" s="162"/>
      <c r="D1285" s="162"/>
      <c r="E1285" s="162"/>
      <c r="G1285" s="9"/>
      <c r="H1285" s="1"/>
      <c r="I1285" s="1"/>
      <c r="J1285" s="149"/>
    </row>
    <row r="1286" spans="1:10">
      <c r="A1286" s="9"/>
      <c r="B1286" s="162"/>
      <c r="C1286" s="162"/>
      <c r="D1286" s="162"/>
      <c r="E1286" s="162"/>
      <c r="G1286" s="9"/>
      <c r="H1286" s="1"/>
      <c r="I1286" s="1"/>
      <c r="J1286" s="149"/>
    </row>
    <row r="1287" spans="1:10">
      <c r="A1287" s="9"/>
      <c r="B1287" s="162"/>
      <c r="C1287" s="162"/>
      <c r="D1287" s="162"/>
      <c r="E1287" s="162"/>
      <c r="G1287" s="9"/>
      <c r="H1287" s="1"/>
      <c r="I1287" s="1"/>
      <c r="J1287" s="149"/>
    </row>
    <row r="1288" spans="1:10">
      <c r="A1288" s="9"/>
      <c r="B1288" s="162"/>
      <c r="C1288" s="162"/>
      <c r="D1288" s="162"/>
      <c r="E1288" s="162"/>
      <c r="G1288" s="9"/>
      <c r="H1288" s="1"/>
      <c r="I1288" s="1"/>
      <c r="J1288" s="149"/>
    </row>
    <row r="1289" spans="1:10">
      <c r="A1289" s="9"/>
      <c r="B1289" s="162"/>
      <c r="C1289" s="162"/>
      <c r="D1289" s="162"/>
      <c r="E1289" s="162"/>
      <c r="G1289" s="9"/>
      <c r="H1289" s="1"/>
      <c r="I1289" s="1"/>
      <c r="J1289" s="149"/>
    </row>
    <row r="1290" spans="1:10">
      <c r="A1290" s="9"/>
      <c r="B1290" s="162"/>
      <c r="C1290" s="162"/>
      <c r="D1290" s="162"/>
      <c r="E1290" s="162"/>
      <c r="G1290" s="9"/>
      <c r="H1290" s="1"/>
      <c r="I1290" s="1"/>
      <c r="J1290" s="149"/>
    </row>
    <row r="1291" spans="1:10">
      <c r="A1291" s="9"/>
      <c r="B1291" s="162"/>
      <c r="C1291" s="162"/>
      <c r="D1291" s="162"/>
      <c r="E1291" s="162"/>
      <c r="G1291" s="9"/>
      <c r="H1291" s="1"/>
      <c r="I1291" s="1"/>
      <c r="J1291" s="149"/>
    </row>
    <row r="1292" spans="1:10">
      <c r="A1292" s="9"/>
      <c r="B1292" s="162"/>
      <c r="C1292" s="162"/>
      <c r="D1292" s="162"/>
      <c r="E1292" s="162"/>
      <c r="G1292" s="9"/>
      <c r="H1292" s="1"/>
      <c r="I1292" s="1"/>
      <c r="J1292" s="149"/>
    </row>
    <row r="1293" spans="1:10">
      <c r="A1293" s="9"/>
      <c r="B1293" s="162"/>
      <c r="C1293" s="162"/>
      <c r="D1293" s="162"/>
      <c r="E1293" s="162"/>
      <c r="G1293" s="9"/>
      <c r="H1293" s="1"/>
      <c r="I1293" s="1"/>
      <c r="J1293" s="149"/>
    </row>
    <row r="1294" spans="1:10">
      <c r="A1294" s="9"/>
      <c r="B1294" s="162"/>
      <c r="C1294" s="162"/>
      <c r="D1294" s="162"/>
      <c r="E1294" s="162"/>
      <c r="G1294" s="9"/>
      <c r="H1294" s="1"/>
      <c r="I1294" s="1"/>
      <c r="J1294" s="149"/>
    </row>
    <row r="1295" spans="1:10">
      <c r="A1295" s="9"/>
      <c r="B1295" s="162"/>
      <c r="C1295" s="162"/>
      <c r="D1295" s="162"/>
      <c r="E1295" s="162"/>
      <c r="G1295" s="9"/>
      <c r="H1295" s="1"/>
      <c r="I1295" s="1"/>
      <c r="J1295" s="149"/>
    </row>
    <row r="1296" spans="1:10">
      <c r="A1296" s="9"/>
      <c r="B1296" s="162"/>
      <c r="C1296" s="162"/>
      <c r="D1296" s="162"/>
      <c r="E1296" s="162"/>
      <c r="G1296" s="9"/>
      <c r="H1296" s="1"/>
      <c r="I1296" s="1"/>
      <c r="J1296" s="149"/>
    </row>
    <row r="1297" spans="1:10">
      <c r="A1297" s="9"/>
      <c r="B1297" s="162"/>
      <c r="C1297" s="162"/>
      <c r="D1297" s="162"/>
      <c r="E1297" s="162"/>
      <c r="G1297" s="9"/>
      <c r="H1297" s="1"/>
      <c r="I1297" s="1"/>
      <c r="J1297" s="149"/>
    </row>
    <row r="1298" spans="1:10">
      <c r="A1298" s="9"/>
      <c r="B1298" s="162"/>
      <c r="C1298" s="162"/>
      <c r="D1298" s="162"/>
      <c r="E1298" s="162"/>
      <c r="G1298" s="9"/>
      <c r="H1298" s="1"/>
      <c r="I1298" s="1"/>
      <c r="J1298" s="149"/>
    </row>
    <row r="1299" spans="1:10">
      <c r="A1299" s="9"/>
      <c r="B1299" s="162"/>
      <c r="C1299" s="162"/>
      <c r="D1299" s="162"/>
      <c r="E1299" s="162"/>
      <c r="G1299" s="9"/>
      <c r="H1299" s="1"/>
      <c r="I1299" s="1"/>
      <c r="J1299" s="149"/>
    </row>
    <row r="1300" spans="1:10">
      <c r="A1300" s="9"/>
      <c r="B1300" s="162"/>
      <c r="C1300" s="162"/>
      <c r="D1300" s="162"/>
      <c r="E1300" s="162"/>
      <c r="G1300" s="9"/>
      <c r="H1300" s="1"/>
      <c r="I1300" s="1"/>
      <c r="J1300" s="149"/>
    </row>
    <row r="1301" spans="1:10">
      <c r="A1301" s="9"/>
      <c r="B1301" s="162"/>
      <c r="C1301" s="162"/>
      <c r="D1301" s="162"/>
      <c r="E1301" s="162"/>
      <c r="G1301" s="9"/>
      <c r="H1301" s="1"/>
      <c r="I1301" s="1"/>
      <c r="J1301" s="149"/>
    </row>
    <row r="1302" spans="1:10">
      <c r="A1302" s="9"/>
      <c r="B1302" s="162"/>
      <c r="C1302" s="162"/>
      <c r="D1302" s="162"/>
      <c r="E1302" s="162"/>
      <c r="G1302" s="9"/>
      <c r="H1302" s="1"/>
      <c r="I1302" s="1"/>
      <c r="J1302" s="149"/>
    </row>
    <row r="1303" spans="1:10">
      <c r="A1303" s="9"/>
      <c r="B1303" s="162"/>
      <c r="C1303" s="162"/>
      <c r="D1303" s="162"/>
      <c r="E1303" s="162"/>
      <c r="G1303" s="9"/>
      <c r="H1303" s="1"/>
      <c r="I1303" s="1"/>
      <c r="J1303" s="149"/>
    </row>
    <row r="1304" spans="1:10">
      <c r="A1304" s="9"/>
      <c r="B1304" s="162"/>
      <c r="C1304" s="162"/>
      <c r="D1304" s="162"/>
      <c r="E1304" s="162"/>
      <c r="G1304" s="9"/>
      <c r="H1304" s="1"/>
      <c r="I1304" s="1"/>
      <c r="J1304" s="149"/>
    </row>
    <row r="1305" spans="1:10">
      <c r="A1305" s="9"/>
      <c r="B1305" s="162"/>
      <c r="C1305" s="162"/>
      <c r="D1305" s="162"/>
      <c r="E1305" s="162"/>
      <c r="G1305" s="9"/>
      <c r="H1305" s="1"/>
      <c r="I1305" s="1"/>
      <c r="J1305" s="149"/>
    </row>
    <row r="1306" spans="1:10">
      <c r="A1306" s="9"/>
      <c r="B1306" s="162"/>
      <c r="C1306" s="162"/>
      <c r="D1306" s="162"/>
      <c r="E1306" s="162"/>
      <c r="G1306" s="9"/>
      <c r="H1306" s="1"/>
      <c r="I1306" s="1"/>
      <c r="J1306" s="149"/>
    </row>
    <row r="1307" spans="1:10">
      <c r="A1307" s="9"/>
      <c r="B1307" s="162"/>
      <c r="C1307" s="162"/>
      <c r="D1307" s="162"/>
      <c r="E1307" s="162"/>
      <c r="G1307" s="9"/>
      <c r="H1307" s="1"/>
      <c r="I1307" s="1"/>
      <c r="J1307" s="149"/>
    </row>
    <row r="1308" spans="1:10">
      <c r="A1308" s="9"/>
      <c r="B1308" s="162"/>
      <c r="C1308" s="162"/>
      <c r="D1308" s="162"/>
      <c r="E1308" s="162"/>
      <c r="G1308" s="9"/>
      <c r="H1308" s="1"/>
      <c r="I1308" s="1"/>
      <c r="J1308" s="149"/>
    </row>
    <row r="1309" spans="1:10">
      <c r="A1309" s="9"/>
      <c r="B1309" s="162"/>
      <c r="C1309" s="162"/>
      <c r="D1309" s="162"/>
      <c r="E1309" s="162"/>
      <c r="G1309" s="9"/>
      <c r="H1309" s="1"/>
      <c r="I1309" s="1"/>
      <c r="J1309" s="149"/>
    </row>
    <row r="1310" spans="1:10">
      <c r="A1310" s="9"/>
      <c r="B1310" s="162"/>
      <c r="C1310" s="162"/>
      <c r="D1310" s="162"/>
      <c r="E1310" s="162"/>
      <c r="G1310" s="9"/>
      <c r="H1310" s="1"/>
      <c r="I1310" s="1"/>
      <c r="J1310" s="149"/>
    </row>
    <row r="1311" spans="1:10">
      <c r="A1311" s="9"/>
      <c r="B1311" s="162"/>
      <c r="C1311" s="162"/>
      <c r="D1311" s="162"/>
      <c r="E1311" s="162"/>
      <c r="G1311" s="9"/>
      <c r="H1311" s="1"/>
      <c r="I1311" s="1"/>
      <c r="J1311" s="149"/>
    </row>
    <row r="1312" spans="1:10">
      <c r="A1312" s="9"/>
      <c r="B1312" s="162"/>
      <c r="C1312" s="162"/>
      <c r="D1312" s="162"/>
      <c r="E1312" s="162"/>
      <c r="G1312" s="9"/>
      <c r="H1312" s="1"/>
      <c r="I1312" s="1"/>
      <c r="J1312" s="149"/>
    </row>
    <row r="1313" spans="1:10">
      <c r="A1313" s="9"/>
      <c r="B1313" s="162"/>
      <c r="C1313" s="162"/>
      <c r="D1313" s="162"/>
      <c r="E1313" s="162"/>
      <c r="G1313" s="9"/>
      <c r="H1313" s="1"/>
      <c r="I1313" s="1"/>
      <c r="J1313" s="149"/>
    </row>
    <row r="1314" spans="1:10">
      <c r="A1314" s="9"/>
      <c r="B1314" s="162"/>
      <c r="C1314" s="162"/>
      <c r="D1314" s="162"/>
      <c r="E1314" s="162"/>
      <c r="G1314" s="9"/>
      <c r="H1314" s="1"/>
      <c r="I1314" s="1"/>
      <c r="J1314" s="149"/>
    </row>
    <row r="1315" spans="1:10">
      <c r="A1315" s="9"/>
      <c r="B1315" s="162"/>
      <c r="C1315" s="162"/>
      <c r="D1315" s="162"/>
      <c r="E1315" s="162"/>
      <c r="G1315" s="9"/>
      <c r="H1315" s="1"/>
      <c r="I1315" s="1"/>
      <c r="J1315" s="149"/>
    </row>
    <row r="1316" spans="1:10">
      <c r="A1316" s="9"/>
      <c r="B1316" s="162"/>
      <c r="C1316" s="162"/>
      <c r="D1316" s="162"/>
      <c r="E1316" s="162"/>
      <c r="G1316" s="9"/>
      <c r="H1316" s="1"/>
      <c r="I1316" s="1"/>
      <c r="J1316" s="149"/>
    </row>
    <row r="1317" spans="1:10">
      <c r="A1317" s="9"/>
      <c r="B1317" s="162"/>
      <c r="C1317" s="162"/>
      <c r="D1317" s="162"/>
      <c r="E1317" s="162"/>
      <c r="G1317" s="9"/>
      <c r="H1317" s="1"/>
      <c r="I1317" s="1"/>
      <c r="J1317" s="149"/>
    </row>
    <row r="1318" spans="1:10">
      <c r="A1318" s="9"/>
      <c r="B1318" s="162"/>
      <c r="C1318" s="162"/>
      <c r="D1318" s="162"/>
      <c r="E1318" s="162"/>
      <c r="G1318" s="9"/>
      <c r="H1318" s="1"/>
      <c r="I1318" s="1"/>
      <c r="J1318" s="149"/>
    </row>
    <row r="1319" spans="1:10">
      <c r="A1319" s="9"/>
      <c r="B1319" s="162"/>
      <c r="C1319" s="162"/>
      <c r="D1319" s="162"/>
      <c r="E1319" s="162"/>
      <c r="G1319" s="9"/>
      <c r="H1319" s="1"/>
      <c r="I1319" s="1"/>
      <c r="J1319" s="149"/>
    </row>
    <row r="1320" spans="1:10">
      <c r="A1320" s="9"/>
      <c r="B1320" s="162"/>
      <c r="C1320" s="162"/>
      <c r="D1320" s="162"/>
      <c r="E1320" s="162"/>
      <c r="G1320" s="9"/>
      <c r="H1320" s="1"/>
      <c r="I1320" s="1"/>
      <c r="J1320" s="149"/>
    </row>
    <row r="1321" spans="1:10">
      <c r="A1321" s="9"/>
      <c r="B1321" s="162"/>
      <c r="C1321" s="162"/>
      <c r="D1321" s="162"/>
      <c r="E1321" s="162"/>
      <c r="G1321" s="9"/>
      <c r="H1321" s="1"/>
      <c r="I1321" s="1"/>
      <c r="J1321" s="149"/>
    </row>
    <row r="1322" spans="1:10">
      <c r="A1322" s="9"/>
      <c r="B1322" s="162"/>
      <c r="C1322" s="162"/>
      <c r="D1322" s="162"/>
      <c r="E1322" s="162"/>
      <c r="G1322" s="9"/>
      <c r="H1322" s="1"/>
      <c r="I1322" s="1"/>
      <c r="J1322" s="149"/>
    </row>
    <row r="1323" spans="1:10">
      <c r="A1323" s="9"/>
      <c r="B1323" s="162"/>
      <c r="C1323" s="162"/>
      <c r="D1323" s="162"/>
      <c r="E1323" s="162"/>
      <c r="G1323" s="9"/>
      <c r="H1323" s="1"/>
      <c r="I1323" s="1"/>
      <c r="J1323" s="149"/>
    </row>
    <row r="1324" spans="1:10">
      <c r="A1324" s="9"/>
      <c r="B1324" s="162"/>
      <c r="C1324" s="162"/>
      <c r="D1324" s="162"/>
      <c r="E1324" s="162"/>
      <c r="G1324" s="9"/>
      <c r="H1324" s="1"/>
      <c r="I1324" s="1"/>
      <c r="J1324" s="149"/>
    </row>
    <row r="1325" spans="1:10">
      <c r="A1325" s="9"/>
      <c r="B1325" s="162"/>
      <c r="C1325" s="162"/>
      <c r="D1325" s="162"/>
      <c r="E1325" s="162"/>
      <c r="G1325" s="9"/>
      <c r="H1325" s="1"/>
      <c r="I1325" s="1"/>
      <c r="J1325" s="149"/>
    </row>
    <row r="1326" spans="1:10">
      <c r="A1326" s="9"/>
      <c r="B1326" s="162"/>
      <c r="C1326" s="162"/>
      <c r="D1326" s="162"/>
      <c r="E1326" s="162"/>
      <c r="G1326" s="9"/>
      <c r="H1326" s="1"/>
      <c r="I1326" s="1"/>
      <c r="J1326" s="149"/>
    </row>
    <row r="1327" spans="1:10">
      <c r="A1327" s="9"/>
      <c r="B1327" s="162"/>
      <c r="C1327" s="162"/>
      <c r="D1327" s="162"/>
      <c r="E1327" s="162"/>
      <c r="G1327" s="9"/>
      <c r="H1327" s="1"/>
      <c r="I1327" s="1"/>
      <c r="J1327" s="149"/>
    </row>
    <row r="1328" spans="1:10">
      <c r="A1328" s="9"/>
      <c r="B1328" s="162"/>
      <c r="C1328" s="162"/>
      <c r="D1328" s="162"/>
      <c r="E1328" s="162"/>
      <c r="G1328" s="9"/>
      <c r="H1328" s="1"/>
      <c r="I1328" s="1"/>
      <c r="J1328" s="149"/>
    </row>
    <row r="1329" spans="1:10">
      <c r="A1329" s="9"/>
      <c r="B1329" s="162"/>
      <c r="C1329" s="162"/>
      <c r="D1329" s="162"/>
      <c r="E1329" s="162"/>
      <c r="G1329" s="9"/>
      <c r="H1329" s="1"/>
      <c r="I1329" s="1"/>
      <c r="J1329" s="149"/>
    </row>
    <row r="1330" spans="1:10">
      <c r="A1330" s="9"/>
      <c r="B1330" s="162"/>
      <c r="C1330" s="162"/>
      <c r="D1330" s="162"/>
      <c r="E1330" s="162"/>
      <c r="G1330" s="9"/>
      <c r="H1330" s="1"/>
      <c r="I1330" s="1"/>
      <c r="J1330" s="149"/>
    </row>
    <row r="1331" spans="1:10">
      <c r="A1331" s="9"/>
      <c r="B1331" s="162"/>
      <c r="C1331" s="162"/>
      <c r="D1331" s="162"/>
      <c r="E1331" s="162"/>
      <c r="G1331" s="9"/>
      <c r="H1331" s="1"/>
      <c r="I1331" s="1"/>
      <c r="J1331" s="149"/>
    </row>
    <row r="1332" spans="1:10">
      <c r="A1332" s="9"/>
      <c r="B1332" s="162"/>
      <c r="C1332" s="162"/>
      <c r="D1332" s="162"/>
      <c r="E1332" s="162"/>
      <c r="G1332" s="9"/>
      <c r="H1332" s="1"/>
      <c r="I1332" s="1"/>
      <c r="J1332" s="149"/>
    </row>
    <row r="1333" spans="1:10">
      <c r="A1333" s="9"/>
      <c r="B1333" s="162"/>
      <c r="C1333" s="162"/>
      <c r="D1333" s="162"/>
      <c r="E1333" s="162"/>
      <c r="G1333" s="9"/>
      <c r="H1333" s="1"/>
      <c r="I1333" s="1"/>
      <c r="J1333" s="149"/>
    </row>
    <row r="1334" spans="1:10">
      <c r="A1334" s="9"/>
      <c r="B1334" s="162"/>
      <c r="C1334" s="162"/>
      <c r="D1334" s="162"/>
      <c r="E1334" s="162"/>
      <c r="G1334" s="9"/>
      <c r="H1334" s="1"/>
      <c r="I1334" s="1"/>
      <c r="J1334" s="149"/>
    </row>
    <row r="1335" spans="1:10">
      <c r="A1335" s="9"/>
      <c r="B1335" s="162"/>
      <c r="C1335" s="162"/>
      <c r="D1335" s="162"/>
      <c r="E1335" s="162"/>
      <c r="G1335" s="9"/>
      <c r="H1335" s="1"/>
      <c r="I1335" s="1"/>
      <c r="J1335" s="149"/>
    </row>
    <row r="1336" spans="1:10">
      <c r="A1336" s="9"/>
      <c r="B1336" s="162"/>
      <c r="C1336" s="162"/>
      <c r="D1336" s="162"/>
      <c r="E1336" s="162"/>
      <c r="G1336" s="9"/>
      <c r="H1336" s="1"/>
      <c r="I1336" s="1"/>
      <c r="J1336" s="149"/>
    </row>
    <row r="1337" spans="1:10">
      <c r="A1337" s="9"/>
      <c r="B1337" s="162"/>
      <c r="C1337" s="162"/>
      <c r="D1337" s="162"/>
      <c r="E1337" s="162"/>
      <c r="G1337" s="9"/>
      <c r="H1337" s="1"/>
      <c r="I1337" s="1"/>
      <c r="J1337" s="149"/>
    </row>
    <row r="1338" spans="1:10">
      <c r="A1338" s="9"/>
      <c r="B1338" s="162"/>
      <c r="C1338" s="162"/>
      <c r="D1338" s="162"/>
      <c r="E1338" s="162"/>
      <c r="G1338" s="9"/>
      <c r="H1338" s="1"/>
      <c r="I1338" s="1"/>
      <c r="J1338" s="149"/>
    </row>
    <row r="1339" spans="1:10">
      <c r="A1339" s="9"/>
      <c r="B1339" s="162"/>
      <c r="C1339" s="162"/>
      <c r="D1339" s="162"/>
      <c r="E1339" s="162"/>
      <c r="G1339" s="9"/>
      <c r="H1339" s="1"/>
      <c r="I1339" s="1"/>
      <c r="J1339" s="149"/>
    </row>
    <row r="1340" spans="1:10">
      <c r="A1340" s="9"/>
      <c r="B1340" s="162"/>
      <c r="C1340" s="162"/>
      <c r="D1340" s="162"/>
      <c r="E1340" s="162"/>
      <c r="G1340" s="9"/>
      <c r="H1340" s="1"/>
      <c r="I1340" s="1"/>
      <c r="J1340" s="149"/>
    </row>
    <row r="1341" spans="1:10">
      <c r="A1341" s="9"/>
      <c r="B1341" s="162"/>
      <c r="C1341" s="162"/>
      <c r="D1341" s="162"/>
      <c r="E1341" s="162"/>
      <c r="G1341" s="9"/>
      <c r="H1341" s="1"/>
      <c r="I1341" s="1"/>
      <c r="J1341" s="149"/>
    </row>
    <row r="1342" spans="1:10">
      <c r="A1342" s="9"/>
      <c r="B1342" s="162"/>
      <c r="C1342" s="162"/>
      <c r="D1342" s="162"/>
      <c r="E1342" s="162"/>
      <c r="G1342" s="9"/>
      <c r="H1342" s="1"/>
      <c r="I1342" s="1"/>
      <c r="J1342" s="149"/>
    </row>
    <row r="1343" spans="1:10">
      <c r="A1343" s="9"/>
      <c r="B1343" s="162"/>
      <c r="C1343" s="162"/>
      <c r="D1343" s="162"/>
      <c r="E1343" s="162"/>
      <c r="G1343" s="9"/>
      <c r="H1343" s="1"/>
      <c r="I1343" s="1"/>
      <c r="J1343" s="149"/>
    </row>
    <row r="1344" spans="1:10">
      <c r="A1344" s="9"/>
      <c r="B1344" s="162"/>
      <c r="C1344" s="162"/>
      <c r="D1344" s="162"/>
      <c r="E1344" s="162"/>
      <c r="G1344" s="9"/>
      <c r="H1344" s="1"/>
      <c r="I1344" s="1"/>
      <c r="J1344" s="149"/>
    </row>
    <row r="1345" spans="1:10">
      <c r="A1345" s="9"/>
      <c r="B1345" s="162"/>
      <c r="C1345" s="162"/>
      <c r="D1345" s="162"/>
      <c r="E1345" s="162"/>
      <c r="G1345" s="9"/>
      <c r="H1345" s="1"/>
      <c r="I1345" s="1"/>
      <c r="J1345" s="149"/>
    </row>
    <row r="1346" spans="1:10">
      <c r="A1346" s="9"/>
      <c r="B1346" s="162"/>
      <c r="C1346" s="162"/>
      <c r="D1346" s="162"/>
      <c r="E1346" s="162"/>
      <c r="G1346" s="9"/>
      <c r="H1346" s="1"/>
      <c r="I1346" s="1"/>
      <c r="J1346" s="149"/>
    </row>
    <row r="1347" spans="1:10">
      <c r="A1347" s="9"/>
      <c r="B1347" s="162"/>
      <c r="C1347" s="162"/>
      <c r="D1347" s="162"/>
      <c r="E1347" s="162"/>
      <c r="G1347" s="9"/>
      <c r="H1347" s="1"/>
      <c r="I1347" s="1"/>
      <c r="J1347" s="149"/>
    </row>
    <row r="1348" spans="1:10">
      <c r="A1348" s="9"/>
      <c r="B1348" s="162"/>
      <c r="C1348" s="162"/>
      <c r="D1348" s="162"/>
      <c r="E1348" s="162"/>
      <c r="G1348" s="9"/>
      <c r="H1348" s="1"/>
      <c r="I1348" s="1"/>
      <c r="J1348" s="149"/>
    </row>
    <row r="1349" spans="1:10">
      <c r="A1349" s="9"/>
      <c r="B1349" s="162"/>
      <c r="C1349" s="162"/>
      <c r="D1349" s="162"/>
      <c r="E1349" s="162"/>
      <c r="G1349" s="9"/>
      <c r="H1349" s="1"/>
      <c r="I1349" s="1"/>
      <c r="J1349" s="149"/>
    </row>
    <row r="1350" spans="1:10">
      <c r="A1350" s="9"/>
      <c r="B1350" s="162"/>
      <c r="C1350" s="162"/>
      <c r="D1350" s="162"/>
      <c r="E1350" s="162"/>
      <c r="G1350" s="9"/>
      <c r="H1350" s="1"/>
      <c r="I1350" s="1"/>
      <c r="J1350" s="149"/>
    </row>
    <row r="1351" spans="1:10">
      <c r="A1351" s="9"/>
      <c r="B1351" s="162"/>
      <c r="C1351" s="162"/>
      <c r="D1351" s="162"/>
      <c r="E1351" s="162"/>
      <c r="G1351" s="9"/>
      <c r="H1351" s="1"/>
      <c r="I1351" s="1"/>
      <c r="J1351" s="149"/>
    </row>
    <row r="1352" spans="1:10">
      <c r="A1352" s="9"/>
      <c r="B1352" s="162"/>
      <c r="C1352" s="162"/>
      <c r="D1352" s="162"/>
      <c r="E1352" s="162"/>
      <c r="G1352" s="9"/>
      <c r="H1352" s="1"/>
      <c r="I1352" s="1"/>
      <c r="J1352" s="149"/>
    </row>
    <row r="1353" spans="1:10">
      <c r="A1353" s="9"/>
      <c r="B1353" s="162"/>
      <c r="C1353" s="162"/>
      <c r="D1353" s="162"/>
      <c r="E1353" s="162"/>
      <c r="G1353" s="9"/>
      <c r="H1353" s="1"/>
      <c r="I1353" s="1"/>
      <c r="J1353" s="149"/>
    </row>
    <row r="1354" spans="1:10">
      <c r="A1354" s="9"/>
      <c r="B1354" s="162"/>
      <c r="C1354" s="162"/>
      <c r="D1354" s="162"/>
      <c r="E1354" s="162"/>
      <c r="G1354" s="9"/>
      <c r="H1354" s="1"/>
      <c r="I1354" s="1"/>
      <c r="J1354" s="149"/>
    </row>
    <row r="1355" spans="1:10">
      <c r="A1355" s="9"/>
      <c r="B1355" s="162"/>
      <c r="C1355" s="162"/>
      <c r="D1355" s="162"/>
      <c r="E1355" s="162"/>
      <c r="G1355" s="9"/>
      <c r="H1355" s="1"/>
      <c r="I1355" s="1"/>
      <c r="J1355" s="149"/>
    </row>
    <row r="1356" spans="1:10">
      <c r="A1356" s="9"/>
      <c r="B1356" s="162"/>
      <c r="C1356" s="162"/>
      <c r="D1356" s="162"/>
      <c r="E1356" s="162"/>
      <c r="G1356" s="9"/>
      <c r="H1356" s="1"/>
      <c r="I1356" s="1"/>
      <c r="J1356" s="149"/>
    </row>
    <row r="1357" spans="1:10">
      <c r="A1357" s="9"/>
      <c r="B1357" s="162"/>
      <c r="C1357" s="162"/>
      <c r="D1357" s="162"/>
      <c r="E1357" s="162"/>
      <c r="G1357" s="9"/>
      <c r="H1357" s="1"/>
      <c r="I1357" s="1"/>
      <c r="J1357" s="149"/>
    </row>
    <row r="1358" spans="1:10">
      <c r="A1358" s="9"/>
      <c r="B1358" s="162"/>
      <c r="C1358" s="162"/>
      <c r="D1358" s="162"/>
      <c r="E1358" s="162"/>
      <c r="G1358" s="9"/>
      <c r="H1358" s="1"/>
      <c r="I1358" s="1"/>
      <c r="J1358" s="149"/>
    </row>
    <row r="1359" spans="1:10">
      <c r="A1359" s="9"/>
      <c r="B1359" s="162"/>
      <c r="C1359" s="162"/>
      <c r="D1359" s="162"/>
      <c r="E1359" s="162"/>
      <c r="G1359" s="9"/>
      <c r="H1359" s="1"/>
      <c r="I1359" s="1"/>
      <c r="J1359" s="149"/>
    </row>
    <row r="1360" spans="1:10">
      <c r="A1360" s="9"/>
      <c r="B1360" s="162"/>
      <c r="C1360" s="162"/>
      <c r="D1360" s="162"/>
      <c r="E1360" s="162"/>
      <c r="G1360" s="9"/>
      <c r="H1360" s="1"/>
      <c r="I1360" s="1"/>
      <c r="J1360" s="149"/>
    </row>
    <row r="1361" spans="1:10">
      <c r="A1361" s="9"/>
      <c r="B1361" s="162"/>
      <c r="C1361" s="162"/>
      <c r="D1361" s="162"/>
      <c r="E1361" s="162"/>
      <c r="G1361" s="9"/>
      <c r="H1361" s="1"/>
      <c r="I1361" s="1"/>
      <c r="J1361" s="149"/>
    </row>
    <row r="1362" spans="1:10">
      <c r="A1362" s="9"/>
      <c r="B1362" s="162"/>
      <c r="C1362" s="162"/>
      <c r="D1362" s="162"/>
      <c r="E1362" s="162"/>
      <c r="G1362" s="9"/>
      <c r="H1362" s="1"/>
      <c r="I1362" s="1"/>
      <c r="J1362" s="149"/>
    </row>
    <row r="1363" spans="1:10">
      <c r="A1363" s="9"/>
      <c r="B1363" s="162"/>
      <c r="C1363" s="162"/>
      <c r="D1363" s="162"/>
      <c r="E1363" s="162"/>
      <c r="G1363" s="9"/>
      <c r="H1363" s="1"/>
      <c r="I1363" s="1"/>
      <c r="J1363" s="149"/>
    </row>
    <row r="1364" spans="1:10">
      <c r="A1364" s="9"/>
      <c r="B1364" s="162"/>
      <c r="C1364" s="162"/>
      <c r="D1364" s="162"/>
      <c r="E1364" s="162"/>
      <c r="G1364" s="9"/>
      <c r="H1364" s="1"/>
      <c r="I1364" s="1"/>
      <c r="J1364" s="149"/>
    </row>
    <row r="1365" spans="1:10">
      <c r="A1365" s="9"/>
      <c r="B1365" s="162"/>
      <c r="C1365" s="162"/>
      <c r="D1365" s="162"/>
      <c r="E1365" s="162"/>
      <c r="G1365" s="9"/>
      <c r="H1365" s="1"/>
      <c r="I1365" s="1"/>
      <c r="J1365" s="149"/>
    </row>
    <row r="1366" spans="1:10">
      <c r="A1366" s="9"/>
      <c r="B1366" s="162"/>
      <c r="C1366" s="162"/>
      <c r="D1366" s="162"/>
      <c r="E1366" s="162"/>
      <c r="G1366" s="9"/>
      <c r="H1366" s="1"/>
      <c r="I1366" s="1"/>
      <c r="J1366" s="149"/>
    </row>
    <row r="1367" spans="1:10">
      <c r="A1367" s="9"/>
      <c r="B1367" s="162"/>
      <c r="C1367" s="162"/>
      <c r="D1367" s="162"/>
      <c r="E1367" s="162"/>
      <c r="G1367" s="9"/>
      <c r="H1367" s="1"/>
      <c r="I1367" s="1"/>
      <c r="J1367" s="149"/>
    </row>
    <row r="1368" spans="1:10">
      <c r="A1368" s="9"/>
      <c r="B1368" s="162"/>
      <c r="C1368" s="162"/>
      <c r="D1368" s="162"/>
      <c r="E1368" s="162"/>
      <c r="G1368" s="9"/>
      <c r="H1368" s="1"/>
      <c r="I1368" s="1"/>
      <c r="J1368" s="149"/>
    </row>
    <row r="1369" spans="1:10">
      <c r="A1369" s="9"/>
      <c r="B1369" s="162"/>
      <c r="C1369" s="162"/>
      <c r="D1369" s="162"/>
      <c r="E1369" s="162"/>
      <c r="G1369" s="9"/>
      <c r="H1369" s="1"/>
      <c r="I1369" s="1"/>
      <c r="J1369" s="149"/>
    </row>
    <row r="1370" spans="1:10">
      <c r="A1370" s="9"/>
      <c r="B1370" s="162"/>
      <c r="C1370" s="162"/>
      <c r="D1370" s="162"/>
      <c r="E1370" s="162"/>
      <c r="G1370" s="9"/>
      <c r="H1370" s="1"/>
      <c r="I1370" s="1"/>
      <c r="J1370" s="149"/>
    </row>
    <row r="1371" spans="1:10">
      <c r="A1371" s="9"/>
      <c r="B1371" s="162"/>
      <c r="C1371" s="162"/>
      <c r="D1371" s="162"/>
      <c r="E1371" s="162"/>
      <c r="G1371" s="9"/>
      <c r="H1371" s="1"/>
      <c r="I1371" s="1"/>
      <c r="J1371" s="149"/>
    </row>
    <row r="1372" spans="1:10">
      <c r="A1372" s="9"/>
      <c r="B1372" s="162"/>
      <c r="C1372" s="162"/>
      <c r="D1372" s="162"/>
      <c r="E1372" s="162"/>
      <c r="G1372" s="9"/>
      <c r="H1372" s="1"/>
      <c r="I1372" s="1"/>
      <c r="J1372" s="149"/>
    </row>
    <row r="1373" spans="1:10">
      <c r="A1373" s="9"/>
      <c r="B1373" s="162"/>
      <c r="C1373" s="162"/>
      <c r="D1373" s="162"/>
      <c r="E1373" s="162"/>
      <c r="G1373" s="9"/>
      <c r="H1373" s="1"/>
      <c r="I1373" s="1"/>
      <c r="J1373" s="149"/>
    </row>
    <row r="1374" spans="1:10">
      <c r="A1374" s="9"/>
      <c r="B1374" s="162"/>
      <c r="C1374" s="162"/>
      <c r="D1374" s="162"/>
      <c r="E1374" s="162"/>
      <c r="G1374" s="9"/>
      <c r="H1374" s="1"/>
      <c r="I1374" s="1"/>
      <c r="J1374" s="149"/>
    </row>
    <row r="1375" spans="1:10">
      <c r="A1375" s="9"/>
      <c r="B1375" s="162"/>
      <c r="C1375" s="162"/>
      <c r="D1375" s="162"/>
      <c r="E1375" s="162"/>
      <c r="G1375" s="9"/>
      <c r="H1375" s="1"/>
      <c r="I1375" s="1"/>
      <c r="J1375" s="149"/>
    </row>
    <row r="1376" spans="1:10">
      <c r="A1376" s="9"/>
      <c r="B1376" s="162"/>
      <c r="C1376" s="162"/>
      <c r="D1376" s="162"/>
      <c r="E1376" s="162"/>
      <c r="G1376" s="9"/>
      <c r="H1376" s="1"/>
      <c r="I1376" s="1"/>
      <c r="J1376" s="149"/>
    </row>
    <row r="1377" spans="1:10">
      <c r="A1377" s="9"/>
      <c r="B1377" s="162"/>
      <c r="C1377" s="162"/>
      <c r="D1377" s="162"/>
      <c r="E1377" s="162"/>
      <c r="G1377" s="9"/>
      <c r="H1377" s="1"/>
      <c r="I1377" s="1"/>
      <c r="J1377" s="149"/>
    </row>
    <row r="1378" spans="1:10">
      <c r="A1378" s="9"/>
      <c r="B1378" s="162"/>
      <c r="C1378" s="162"/>
      <c r="D1378" s="162"/>
      <c r="E1378" s="162"/>
      <c r="G1378" s="9"/>
      <c r="H1378" s="1"/>
      <c r="I1378" s="1"/>
      <c r="J1378" s="149"/>
    </row>
    <row r="1379" spans="1:10">
      <c r="A1379" s="9"/>
      <c r="B1379" s="162"/>
      <c r="C1379" s="162"/>
      <c r="D1379" s="162"/>
      <c r="E1379" s="162"/>
      <c r="G1379" s="9"/>
      <c r="H1379" s="1"/>
      <c r="I1379" s="1"/>
      <c r="J1379" s="149"/>
    </row>
    <row r="1380" spans="1:10">
      <c r="A1380" s="9"/>
      <c r="B1380" s="162"/>
      <c r="C1380" s="162"/>
      <c r="D1380" s="162"/>
      <c r="E1380" s="162"/>
      <c r="G1380" s="9"/>
      <c r="H1380" s="1"/>
      <c r="I1380" s="1"/>
      <c r="J1380" s="149"/>
    </row>
    <row r="1381" spans="1:10">
      <c r="A1381" s="9"/>
      <c r="B1381" s="162"/>
      <c r="C1381" s="162"/>
      <c r="D1381" s="162"/>
      <c r="E1381" s="162"/>
      <c r="G1381" s="9"/>
      <c r="H1381" s="1"/>
      <c r="I1381" s="1"/>
      <c r="J1381" s="149"/>
    </row>
    <row r="1382" spans="1:10">
      <c r="A1382" s="9"/>
      <c r="B1382" s="162"/>
      <c r="C1382" s="162"/>
      <c r="D1382" s="162"/>
      <c r="E1382" s="162"/>
      <c r="G1382" s="9"/>
      <c r="H1382" s="1"/>
      <c r="I1382" s="1"/>
      <c r="J1382" s="149"/>
    </row>
    <row r="1383" spans="1:10">
      <c r="A1383" s="9"/>
      <c r="B1383" s="162"/>
      <c r="C1383" s="162"/>
      <c r="D1383" s="162"/>
      <c r="E1383" s="162"/>
      <c r="G1383" s="9"/>
      <c r="H1383" s="1"/>
      <c r="I1383" s="1"/>
      <c r="J1383" s="149"/>
    </row>
    <row r="1384" spans="1:10">
      <c r="A1384" s="9"/>
      <c r="B1384" s="162"/>
      <c r="C1384" s="162"/>
      <c r="D1384" s="162"/>
      <c r="E1384" s="162"/>
      <c r="G1384" s="9"/>
      <c r="H1384" s="1"/>
      <c r="I1384" s="1"/>
      <c r="J1384" s="149"/>
    </row>
    <row r="1385" spans="1:10">
      <c r="A1385" s="9"/>
      <c r="B1385" s="162"/>
      <c r="C1385" s="162"/>
      <c r="D1385" s="162"/>
      <c r="E1385" s="162"/>
      <c r="G1385" s="9"/>
      <c r="H1385" s="1"/>
      <c r="I1385" s="1"/>
      <c r="J1385" s="149"/>
    </row>
    <row r="1386" spans="1:10">
      <c r="A1386" s="9"/>
      <c r="B1386" s="162"/>
      <c r="C1386" s="162"/>
      <c r="D1386" s="162"/>
      <c r="E1386" s="162"/>
      <c r="G1386" s="9"/>
      <c r="H1386" s="1"/>
      <c r="I1386" s="1"/>
      <c r="J1386" s="149"/>
    </row>
    <row r="1387" spans="1:10">
      <c r="A1387" s="9"/>
      <c r="B1387" s="162"/>
      <c r="C1387" s="162"/>
      <c r="D1387" s="162"/>
      <c r="E1387" s="162"/>
      <c r="G1387" s="9"/>
      <c r="H1387" s="1"/>
      <c r="I1387" s="1"/>
      <c r="J1387" s="149"/>
    </row>
    <row r="1388" spans="1:10">
      <c r="A1388" s="9"/>
      <c r="B1388" s="162"/>
      <c r="C1388" s="162"/>
      <c r="D1388" s="162"/>
      <c r="E1388" s="162"/>
      <c r="G1388" s="9"/>
      <c r="H1388" s="1"/>
      <c r="I1388" s="1"/>
      <c r="J1388" s="149"/>
    </row>
    <row r="1389" spans="1:10">
      <c r="A1389" s="9"/>
      <c r="B1389" s="162"/>
      <c r="C1389" s="162"/>
      <c r="D1389" s="162"/>
      <c r="E1389" s="162"/>
      <c r="G1389" s="9"/>
      <c r="H1389" s="1"/>
      <c r="I1389" s="1"/>
      <c r="J1389" s="149"/>
    </row>
    <row r="1390" spans="1:10">
      <c r="A1390" s="9"/>
      <c r="B1390" s="162"/>
      <c r="C1390" s="162"/>
      <c r="D1390" s="162"/>
      <c r="E1390" s="162"/>
      <c r="G1390" s="9"/>
      <c r="H1390" s="1"/>
      <c r="I1390" s="1"/>
      <c r="J1390" s="149"/>
    </row>
    <row r="1391" spans="1:10">
      <c r="A1391" s="9"/>
      <c r="B1391" s="162"/>
      <c r="C1391" s="162"/>
      <c r="D1391" s="162"/>
      <c r="E1391" s="162"/>
      <c r="G1391" s="9"/>
      <c r="H1391" s="1"/>
      <c r="I1391" s="1"/>
      <c r="J1391" s="149"/>
    </row>
    <row r="1392" spans="1:10">
      <c r="A1392" s="9"/>
      <c r="B1392" s="162"/>
      <c r="C1392" s="162"/>
      <c r="D1392" s="162"/>
      <c r="E1392" s="162"/>
      <c r="G1392" s="9"/>
      <c r="H1392" s="1"/>
      <c r="I1392" s="1"/>
      <c r="J1392" s="149"/>
    </row>
    <row r="1393" spans="1:10">
      <c r="A1393" s="9"/>
      <c r="B1393" s="162"/>
      <c r="C1393" s="162"/>
      <c r="D1393" s="162"/>
      <c r="E1393" s="162"/>
      <c r="G1393" s="9"/>
      <c r="H1393" s="1"/>
      <c r="I1393" s="1"/>
      <c r="J1393" s="149"/>
    </row>
    <row r="1394" spans="1:10">
      <c r="A1394" s="9"/>
      <c r="B1394" s="162"/>
      <c r="C1394" s="162"/>
      <c r="D1394" s="162"/>
      <c r="E1394" s="162"/>
      <c r="G1394" s="9"/>
      <c r="H1394" s="1"/>
      <c r="I1394" s="1"/>
      <c r="J1394" s="149"/>
    </row>
    <row r="1395" spans="1:10">
      <c r="A1395" s="9"/>
      <c r="B1395" s="162"/>
      <c r="C1395" s="162"/>
      <c r="D1395" s="162"/>
      <c r="E1395" s="162"/>
      <c r="G1395" s="9"/>
      <c r="H1395" s="1"/>
      <c r="I1395" s="1"/>
      <c r="J1395" s="149"/>
    </row>
    <row r="1396" spans="1:10">
      <c r="A1396" s="9"/>
      <c r="B1396" s="162"/>
      <c r="C1396" s="162"/>
      <c r="D1396" s="162"/>
      <c r="E1396" s="162"/>
      <c r="G1396" s="9"/>
      <c r="H1396" s="1"/>
      <c r="I1396" s="1"/>
      <c r="J1396" s="149"/>
    </row>
    <row r="1397" spans="1:10">
      <c r="A1397" s="9"/>
      <c r="B1397" s="162"/>
      <c r="C1397" s="162"/>
      <c r="D1397" s="162"/>
      <c r="E1397" s="162"/>
      <c r="G1397" s="9"/>
      <c r="H1397" s="1"/>
      <c r="I1397" s="1"/>
      <c r="J1397" s="149"/>
    </row>
    <row r="1398" spans="1:10">
      <c r="A1398" s="9"/>
      <c r="B1398" s="162"/>
      <c r="C1398" s="162"/>
      <c r="D1398" s="162"/>
      <c r="E1398" s="162"/>
      <c r="G1398" s="9"/>
      <c r="H1398" s="1"/>
      <c r="I1398" s="1"/>
      <c r="J1398" s="149"/>
    </row>
    <row r="1399" spans="1:10">
      <c r="A1399" s="9"/>
      <c r="B1399" s="162"/>
      <c r="C1399" s="162"/>
      <c r="D1399" s="162"/>
      <c r="E1399" s="162"/>
      <c r="G1399" s="9"/>
      <c r="H1399" s="1"/>
      <c r="I1399" s="1"/>
      <c r="J1399" s="149"/>
    </row>
    <row r="1400" spans="1:10">
      <c r="A1400" s="9"/>
      <c r="B1400" s="162"/>
      <c r="C1400" s="162"/>
      <c r="D1400" s="162"/>
      <c r="E1400" s="162"/>
      <c r="G1400" s="9"/>
      <c r="H1400" s="1"/>
      <c r="I1400" s="1"/>
      <c r="J1400" s="149"/>
    </row>
    <row r="1401" spans="1:10">
      <c r="A1401" s="9"/>
      <c r="B1401" s="162"/>
      <c r="C1401" s="162"/>
      <c r="D1401" s="162"/>
      <c r="E1401" s="162"/>
      <c r="G1401" s="9"/>
      <c r="H1401" s="1"/>
      <c r="I1401" s="1"/>
      <c r="J1401" s="149"/>
    </row>
    <row r="1402" spans="1:10">
      <c r="A1402" s="9"/>
      <c r="B1402" s="162"/>
      <c r="C1402" s="162"/>
      <c r="D1402" s="162"/>
      <c r="E1402" s="162"/>
      <c r="G1402" s="9"/>
      <c r="H1402" s="1"/>
      <c r="I1402" s="1"/>
      <c r="J1402" s="149"/>
    </row>
    <row r="1403" spans="1:10">
      <c r="A1403" s="9"/>
      <c r="B1403" s="162"/>
      <c r="C1403" s="162"/>
      <c r="D1403" s="162"/>
      <c r="E1403" s="162"/>
      <c r="G1403" s="9"/>
      <c r="H1403" s="1"/>
      <c r="I1403" s="1"/>
      <c r="J1403" s="149"/>
    </row>
    <row r="1404" spans="1:10">
      <c r="A1404" s="9"/>
      <c r="B1404" s="162"/>
      <c r="C1404" s="162"/>
      <c r="D1404" s="162"/>
      <c r="E1404" s="162"/>
      <c r="G1404" s="9"/>
      <c r="H1404" s="1"/>
      <c r="I1404" s="1"/>
      <c r="J1404" s="149"/>
    </row>
    <row r="1405" spans="1:10">
      <c r="A1405" s="9"/>
      <c r="B1405" s="162"/>
      <c r="C1405" s="162"/>
      <c r="D1405" s="162"/>
      <c r="E1405" s="162"/>
      <c r="G1405" s="9"/>
      <c r="H1405" s="1"/>
      <c r="I1405" s="1"/>
      <c r="J1405" s="149"/>
    </row>
    <row r="1406" spans="1:10">
      <c r="A1406" s="9"/>
      <c r="B1406" s="162"/>
      <c r="C1406" s="162"/>
      <c r="D1406" s="162"/>
      <c r="E1406" s="162"/>
      <c r="G1406" s="9"/>
      <c r="H1406" s="1"/>
      <c r="I1406" s="1"/>
      <c r="J1406" s="149"/>
    </row>
    <row r="1407" spans="1:10">
      <c r="A1407" s="9"/>
      <c r="B1407" s="162"/>
      <c r="C1407" s="162"/>
      <c r="D1407" s="162"/>
      <c r="E1407" s="162"/>
      <c r="G1407" s="9"/>
      <c r="H1407" s="1"/>
      <c r="I1407" s="1"/>
      <c r="J1407" s="149"/>
    </row>
    <row r="1408" spans="1:10">
      <c r="A1408" s="9"/>
      <c r="B1408" s="162"/>
      <c r="C1408" s="162"/>
      <c r="D1408" s="162"/>
      <c r="E1408" s="162"/>
      <c r="G1408" s="9"/>
      <c r="H1408" s="1"/>
      <c r="I1408" s="1"/>
      <c r="J1408" s="149"/>
    </row>
    <row r="1409" spans="1:10">
      <c r="A1409" s="9"/>
      <c r="B1409" s="162"/>
      <c r="C1409" s="162"/>
      <c r="D1409" s="162"/>
      <c r="E1409" s="162"/>
      <c r="G1409" s="9"/>
      <c r="H1409" s="1"/>
      <c r="I1409" s="1"/>
      <c r="J1409" s="149"/>
    </row>
    <row r="1410" spans="1:10">
      <c r="A1410" s="9"/>
      <c r="B1410" s="162"/>
      <c r="C1410" s="162"/>
      <c r="D1410" s="162"/>
      <c r="E1410" s="162"/>
      <c r="G1410" s="9"/>
      <c r="H1410" s="1"/>
      <c r="I1410" s="1"/>
      <c r="J1410" s="149"/>
    </row>
    <row r="1411" spans="1:10">
      <c r="A1411" s="9"/>
      <c r="B1411" s="162"/>
      <c r="C1411" s="162"/>
      <c r="D1411" s="162"/>
      <c r="E1411" s="162"/>
      <c r="G1411" s="9"/>
      <c r="H1411" s="1"/>
      <c r="I1411" s="1"/>
      <c r="J1411" s="149"/>
    </row>
    <row r="1412" spans="1:10">
      <c r="A1412" s="9"/>
      <c r="B1412" s="162"/>
      <c r="C1412" s="162"/>
      <c r="D1412" s="162"/>
      <c r="E1412" s="162"/>
      <c r="G1412" s="9"/>
      <c r="H1412" s="1"/>
      <c r="I1412" s="1"/>
      <c r="J1412" s="149"/>
    </row>
    <row r="1413" spans="1:10">
      <c r="A1413" s="9"/>
      <c r="B1413" s="162"/>
      <c r="C1413" s="162"/>
      <c r="D1413" s="162"/>
      <c r="E1413" s="162"/>
      <c r="G1413" s="9"/>
      <c r="H1413" s="1"/>
      <c r="I1413" s="1"/>
      <c r="J1413" s="149"/>
    </row>
    <row r="1414" spans="1:10">
      <c r="A1414" s="9"/>
      <c r="B1414" s="162"/>
      <c r="C1414" s="162"/>
      <c r="D1414" s="162"/>
      <c r="E1414" s="162"/>
      <c r="G1414" s="9"/>
      <c r="H1414" s="1"/>
      <c r="I1414" s="1"/>
      <c r="J1414" s="149"/>
    </row>
    <row r="1415" spans="1:10">
      <c r="A1415" s="9"/>
      <c r="B1415" s="162"/>
      <c r="C1415" s="162"/>
      <c r="D1415" s="162"/>
      <c r="E1415" s="162"/>
      <c r="G1415" s="9"/>
      <c r="H1415" s="1"/>
      <c r="I1415" s="1"/>
      <c r="J1415" s="149"/>
    </row>
    <row r="1416" spans="1:10">
      <c r="A1416" s="9"/>
      <c r="B1416" s="162"/>
      <c r="C1416" s="162"/>
      <c r="D1416" s="162"/>
      <c r="E1416" s="162"/>
      <c r="G1416" s="9"/>
      <c r="H1416" s="1"/>
      <c r="I1416" s="1"/>
      <c r="J1416" s="149"/>
    </row>
    <row r="1417" spans="1:10">
      <c r="A1417" s="9"/>
      <c r="B1417" s="162"/>
      <c r="C1417" s="162"/>
      <c r="D1417" s="162"/>
      <c r="E1417" s="162"/>
      <c r="G1417" s="9"/>
      <c r="H1417" s="1"/>
      <c r="I1417" s="1"/>
      <c r="J1417" s="149"/>
    </row>
    <row r="1418" spans="1:10">
      <c r="A1418" s="9"/>
      <c r="B1418" s="162"/>
      <c r="C1418" s="162"/>
      <c r="D1418" s="162"/>
      <c r="E1418" s="162"/>
      <c r="G1418" s="9"/>
      <c r="H1418" s="1"/>
      <c r="I1418" s="1"/>
      <c r="J1418" s="149"/>
    </row>
    <row r="1419" spans="1:10">
      <c r="A1419" s="9"/>
      <c r="B1419" s="162"/>
      <c r="C1419" s="162"/>
      <c r="D1419" s="162"/>
      <c r="E1419" s="162"/>
      <c r="G1419" s="9"/>
      <c r="H1419" s="1"/>
      <c r="I1419" s="1"/>
      <c r="J1419" s="149"/>
    </row>
    <row r="1420" spans="1:10">
      <c r="A1420" s="9"/>
      <c r="B1420" s="162"/>
      <c r="C1420" s="162"/>
      <c r="D1420" s="162"/>
      <c r="E1420" s="162"/>
      <c r="G1420" s="9"/>
      <c r="H1420" s="1"/>
      <c r="I1420" s="1"/>
      <c r="J1420" s="149"/>
    </row>
    <row r="1421" spans="1:10">
      <c r="A1421" s="9"/>
      <c r="B1421" s="162"/>
      <c r="C1421" s="162"/>
      <c r="D1421" s="162"/>
      <c r="E1421" s="162"/>
      <c r="G1421" s="9"/>
      <c r="H1421" s="1"/>
      <c r="I1421" s="1"/>
      <c r="J1421" s="149"/>
    </row>
    <row r="1422" spans="1:10">
      <c r="A1422" s="9"/>
      <c r="B1422" s="162"/>
      <c r="C1422" s="162"/>
      <c r="D1422" s="162"/>
      <c r="E1422" s="162"/>
      <c r="G1422" s="9"/>
      <c r="H1422" s="1"/>
      <c r="I1422" s="1"/>
      <c r="J1422" s="149"/>
    </row>
    <row r="1423" spans="1:10">
      <c r="A1423" s="9"/>
      <c r="B1423" s="162"/>
      <c r="C1423" s="162"/>
      <c r="D1423" s="162"/>
      <c r="E1423" s="162"/>
      <c r="G1423" s="9"/>
      <c r="H1423" s="1"/>
      <c r="I1423" s="1"/>
      <c r="J1423" s="149"/>
    </row>
    <row r="1424" spans="1:10">
      <c r="A1424" s="9"/>
      <c r="B1424" s="162"/>
      <c r="C1424" s="162"/>
      <c r="D1424" s="162"/>
      <c r="E1424" s="162"/>
      <c r="G1424" s="9"/>
      <c r="H1424" s="1"/>
      <c r="I1424" s="1"/>
      <c r="J1424" s="149"/>
    </row>
    <row r="1425" spans="1:10">
      <c r="A1425" s="9"/>
      <c r="B1425" s="162"/>
      <c r="C1425" s="162"/>
      <c r="D1425" s="162"/>
      <c r="E1425" s="162"/>
      <c r="G1425" s="9"/>
      <c r="H1425" s="1"/>
      <c r="I1425" s="1"/>
      <c r="J1425" s="149"/>
    </row>
    <row r="1426" spans="1:10">
      <c r="A1426" s="9"/>
      <c r="B1426" s="162"/>
      <c r="C1426" s="162"/>
      <c r="D1426" s="162"/>
      <c r="E1426" s="162"/>
      <c r="G1426" s="9"/>
      <c r="H1426" s="1"/>
      <c r="I1426" s="1"/>
      <c r="J1426" s="149"/>
    </row>
    <row r="1427" spans="1:10">
      <c r="A1427" s="9"/>
      <c r="B1427" s="162"/>
      <c r="C1427" s="162"/>
      <c r="D1427" s="162"/>
      <c r="E1427" s="162"/>
      <c r="G1427" s="9"/>
      <c r="H1427" s="1"/>
      <c r="I1427" s="1"/>
      <c r="J1427" s="149"/>
    </row>
    <row r="1428" spans="1:10">
      <c r="A1428" s="9"/>
      <c r="B1428" s="162"/>
      <c r="C1428" s="162"/>
      <c r="D1428" s="162"/>
      <c r="E1428" s="162"/>
      <c r="G1428" s="9"/>
      <c r="H1428" s="1"/>
      <c r="I1428" s="1"/>
      <c r="J1428" s="149"/>
    </row>
    <row r="1429" spans="1:10">
      <c r="A1429" s="9"/>
      <c r="B1429" s="162"/>
      <c r="C1429" s="162"/>
      <c r="D1429" s="162"/>
      <c r="E1429" s="162"/>
      <c r="G1429" s="9"/>
      <c r="H1429" s="1"/>
      <c r="I1429" s="1"/>
      <c r="J1429" s="149"/>
    </row>
    <row r="1430" spans="1:10">
      <c r="A1430" s="9"/>
      <c r="B1430" s="162"/>
      <c r="C1430" s="162"/>
      <c r="D1430" s="162"/>
      <c r="E1430" s="162"/>
      <c r="G1430" s="9"/>
      <c r="H1430" s="1"/>
      <c r="I1430" s="1"/>
      <c r="J1430" s="149"/>
    </row>
    <row r="1431" spans="1:10">
      <c r="A1431" s="9"/>
      <c r="B1431" s="162"/>
      <c r="C1431" s="162"/>
      <c r="D1431" s="162"/>
      <c r="E1431" s="162"/>
      <c r="G1431" s="9"/>
      <c r="H1431" s="1"/>
      <c r="I1431" s="1"/>
      <c r="J1431" s="149"/>
    </row>
    <row r="1432" spans="1:10">
      <c r="A1432" s="9"/>
      <c r="B1432" s="162"/>
      <c r="C1432" s="162"/>
      <c r="D1432" s="162"/>
      <c r="E1432" s="162"/>
      <c r="G1432" s="9"/>
      <c r="H1432" s="1"/>
      <c r="I1432" s="1"/>
      <c r="J1432" s="149"/>
    </row>
    <row r="1433" spans="1:10">
      <c r="A1433" s="9"/>
      <c r="B1433" s="162"/>
      <c r="C1433" s="162"/>
      <c r="D1433" s="162"/>
      <c r="E1433" s="162"/>
      <c r="G1433" s="9"/>
      <c r="H1433" s="1"/>
      <c r="I1433" s="1"/>
      <c r="J1433" s="149"/>
    </row>
    <row r="1434" spans="1:10">
      <c r="A1434" s="9"/>
      <c r="B1434" s="162"/>
      <c r="C1434" s="162"/>
      <c r="D1434" s="162"/>
      <c r="E1434" s="162"/>
      <c r="G1434" s="9"/>
      <c r="H1434" s="1"/>
      <c r="I1434" s="1"/>
      <c r="J1434" s="149"/>
    </row>
    <row r="1435" spans="1:10">
      <c r="A1435" s="9"/>
      <c r="B1435" s="162"/>
      <c r="C1435" s="162"/>
      <c r="D1435" s="162"/>
      <c r="E1435" s="162"/>
      <c r="G1435" s="9"/>
      <c r="H1435" s="1"/>
      <c r="I1435" s="1"/>
      <c r="J1435" s="149"/>
    </row>
    <row r="1436" spans="1:10">
      <c r="A1436" s="9"/>
      <c r="B1436" s="162"/>
      <c r="C1436" s="162"/>
      <c r="D1436" s="162"/>
      <c r="E1436" s="162"/>
      <c r="G1436" s="9"/>
      <c r="H1436" s="1"/>
      <c r="I1436" s="1"/>
      <c r="J1436" s="149"/>
    </row>
    <row r="1437" spans="1:10">
      <c r="A1437" s="9"/>
      <c r="B1437" s="162"/>
      <c r="C1437" s="162"/>
      <c r="D1437" s="162"/>
      <c r="E1437" s="162"/>
      <c r="G1437" s="9"/>
      <c r="H1437" s="1"/>
      <c r="I1437" s="1"/>
      <c r="J1437" s="149"/>
    </row>
    <row r="1438" spans="1:10">
      <c r="A1438" s="9"/>
      <c r="B1438" s="162"/>
      <c r="C1438" s="162"/>
      <c r="D1438" s="162"/>
      <c r="E1438" s="162"/>
      <c r="G1438" s="9"/>
      <c r="H1438" s="1"/>
      <c r="I1438" s="1"/>
      <c r="J1438" s="149"/>
    </row>
    <row r="1439" spans="1:10">
      <c r="A1439" s="9"/>
      <c r="B1439" s="162"/>
      <c r="C1439" s="162"/>
      <c r="D1439" s="162"/>
      <c r="E1439" s="162"/>
      <c r="G1439" s="9"/>
      <c r="H1439" s="1"/>
      <c r="I1439" s="1"/>
      <c r="J1439" s="149"/>
    </row>
    <row r="1440" spans="1:10">
      <c r="A1440" s="9"/>
      <c r="B1440" s="162"/>
      <c r="C1440" s="162"/>
      <c r="D1440" s="162"/>
      <c r="E1440" s="162"/>
      <c r="G1440" s="9"/>
      <c r="H1440" s="1"/>
      <c r="I1440" s="1"/>
      <c r="J1440" s="149"/>
    </row>
    <row r="1441" spans="1:10">
      <c r="A1441" s="9"/>
      <c r="B1441" s="162"/>
      <c r="C1441" s="162"/>
      <c r="D1441" s="162"/>
      <c r="E1441" s="162"/>
      <c r="G1441" s="9"/>
      <c r="H1441" s="1"/>
      <c r="I1441" s="1"/>
      <c r="J1441" s="149"/>
    </row>
    <row r="1442" spans="1:10">
      <c r="A1442" s="9"/>
      <c r="B1442" s="162"/>
      <c r="C1442" s="162"/>
      <c r="D1442" s="162"/>
      <c r="E1442" s="162"/>
      <c r="G1442" s="9"/>
      <c r="H1442" s="1"/>
      <c r="I1442" s="1"/>
      <c r="J1442" s="149"/>
    </row>
    <row r="1443" spans="1:10">
      <c r="A1443" s="9"/>
      <c r="B1443" s="162"/>
      <c r="C1443" s="162"/>
      <c r="D1443" s="162"/>
      <c r="E1443" s="162"/>
      <c r="G1443" s="9"/>
      <c r="H1443" s="1"/>
      <c r="I1443" s="1"/>
      <c r="J1443" s="149"/>
    </row>
    <row r="1444" spans="1:10">
      <c r="A1444" s="9"/>
      <c r="B1444" s="162"/>
      <c r="C1444" s="162"/>
      <c r="D1444" s="162"/>
      <c r="E1444" s="162"/>
      <c r="G1444" s="9"/>
      <c r="H1444" s="1"/>
      <c r="I1444" s="1"/>
      <c r="J1444" s="149"/>
    </row>
    <row r="1445" spans="1:10">
      <c r="A1445" s="9"/>
      <c r="B1445" s="162"/>
      <c r="C1445" s="162"/>
      <c r="D1445" s="162"/>
      <c r="E1445" s="162"/>
      <c r="G1445" s="9"/>
      <c r="H1445" s="1"/>
      <c r="I1445" s="1"/>
      <c r="J1445" s="149"/>
    </row>
    <row r="1446" spans="1:10">
      <c r="A1446" s="9"/>
      <c r="B1446" s="162"/>
      <c r="C1446" s="162"/>
      <c r="D1446" s="162"/>
      <c r="E1446" s="162"/>
      <c r="G1446" s="9"/>
      <c r="H1446" s="1"/>
      <c r="I1446" s="1"/>
      <c r="J1446" s="149"/>
    </row>
    <row r="1447" spans="1:10">
      <c r="A1447" s="9"/>
      <c r="B1447" s="162"/>
      <c r="C1447" s="162"/>
      <c r="D1447" s="162"/>
      <c r="E1447" s="162"/>
      <c r="G1447" s="9"/>
      <c r="H1447" s="1"/>
      <c r="I1447" s="1"/>
      <c r="J1447" s="149"/>
    </row>
    <row r="1448" spans="1:10">
      <c r="A1448" s="9"/>
      <c r="B1448" s="162"/>
      <c r="C1448" s="162"/>
      <c r="D1448" s="162"/>
      <c r="E1448" s="162"/>
      <c r="G1448" s="9"/>
      <c r="H1448" s="1"/>
      <c r="I1448" s="1"/>
      <c r="J1448" s="149"/>
    </row>
    <row r="1449" spans="1:10">
      <c r="A1449" s="9"/>
      <c r="B1449" s="162"/>
      <c r="C1449" s="162"/>
      <c r="D1449" s="162"/>
      <c r="E1449" s="162"/>
      <c r="G1449" s="9"/>
      <c r="H1449" s="1"/>
      <c r="I1449" s="1"/>
      <c r="J1449" s="149"/>
    </row>
    <row r="1450" spans="1:10">
      <c r="A1450" s="9"/>
      <c r="B1450" s="162"/>
      <c r="C1450" s="162"/>
      <c r="D1450" s="162"/>
      <c r="E1450" s="162"/>
      <c r="G1450" s="9"/>
      <c r="H1450" s="1"/>
      <c r="I1450" s="1"/>
      <c r="J1450" s="149"/>
    </row>
    <row r="1451" spans="1:10">
      <c r="A1451" s="9"/>
      <c r="B1451" s="162"/>
      <c r="C1451" s="162"/>
      <c r="D1451" s="162"/>
      <c r="E1451" s="162"/>
      <c r="G1451" s="9"/>
      <c r="H1451" s="1"/>
      <c r="I1451" s="1"/>
      <c r="J1451" s="149"/>
    </row>
    <row r="1452" spans="1:10">
      <c r="A1452" s="9"/>
      <c r="B1452" s="162"/>
      <c r="C1452" s="162"/>
      <c r="D1452" s="162"/>
      <c r="E1452" s="162"/>
      <c r="G1452" s="9"/>
      <c r="H1452" s="1"/>
      <c r="I1452" s="1"/>
      <c r="J1452" s="149"/>
    </row>
    <row r="1453" spans="1:10">
      <c r="A1453" s="9"/>
      <c r="B1453" s="162"/>
      <c r="C1453" s="162"/>
      <c r="D1453" s="162"/>
      <c r="E1453" s="162"/>
      <c r="G1453" s="9"/>
      <c r="H1453" s="1"/>
      <c r="I1453" s="1"/>
      <c r="J1453" s="149"/>
    </row>
    <row r="1454" spans="1:10">
      <c r="A1454" s="9"/>
      <c r="B1454" s="162"/>
      <c r="C1454" s="162"/>
      <c r="D1454" s="162"/>
      <c r="E1454" s="162"/>
      <c r="G1454" s="9"/>
      <c r="H1454" s="1"/>
      <c r="I1454" s="1"/>
      <c r="J1454" s="149"/>
    </row>
    <row r="1455" spans="1:10">
      <c r="A1455" s="9"/>
      <c r="B1455" s="162"/>
      <c r="C1455" s="162"/>
      <c r="D1455" s="162"/>
      <c r="E1455" s="162"/>
      <c r="G1455" s="9"/>
      <c r="H1455" s="1"/>
      <c r="I1455" s="1"/>
      <c r="J1455" s="149"/>
    </row>
    <row r="1456" spans="1:10">
      <c r="A1456" s="9"/>
      <c r="B1456" s="162"/>
      <c r="C1456" s="162"/>
      <c r="D1456" s="162"/>
      <c r="E1456" s="162"/>
      <c r="G1456" s="9"/>
      <c r="H1456" s="1"/>
      <c r="I1456" s="1"/>
      <c r="J1456" s="149"/>
    </row>
    <row r="1457" spans="1:10">
      <c r="A1457" s="9"/>
      <c r="B1457" s="162"/>
      <c r="C1457" s="162"/>
      <c r="D1457" s="162"/>
      <c r="E1457" s="162"/>
      <c r="G1457" s="9"/>
      <c r="H1457" s="1"/>
      <c r="I1457" s="1"/>
      <c r="J1457" s="149"/>
    </row>
    <row r="1458" spans="1:10">
      <c r="A1458" s="9"/>
      <c r="B1458" s="162"/>
      <c r="C1458" s="162"/>
      <c r="D1458" s="162"/>
      <c r="E1458" s="162"/>
      <c r="G1458" s="9"/>
      <c r="H1458" s="1"/>
      <c r="I1458" s="1"/>
      <c r="J1458" s="149"/>
    </row>
    <row r="1459" spans="1:10">
      <c r="A1459" s="9"/>
      <c r="B1459" s="162"/>
      <c r="C1459" s="162"/>
      <c r="D1459" s="162"/>
      <c r="E1459" s="162"/>
      <c r="G1459" s="9"/>
      <c r="H1459" s="1"/>
      <c r="I1459" s="1"/>
      <c r="J1459" s="149"/>
    </row>
    <row r="1460" spans="1:10">
      <c r="A1460" s="9"/>
      <c r="B1460" s="162"/>
      <c r="C1460" s="162"/>
      <c r="D1460" s="162"/>
      <c r="E1460" s="162"/>
      <c r="G1460" s="9"/>
      <c r="H1460" s="1"/>
      <c r="I1460" s="1"/>
      <c r="J1460" s="149"/>
    </row>
    <row r="1461" spans="1:10">
      <c r="A1461" s="9"/>
      <c r="B1461" s="162"/>
      <c r="C1461" s="162"/>
      <c r="D1461" s="162"/>
      <c r="E1461" s="162"/>
      <c r="G1461" s="9"/>
      <c r="H1461" s="1"/>
      <c r="I1461" s="1"/>
      <c r="J1461" s="149"/>
    </row>
    <row r="1462" spans="1:10">
      <c r="A1462" s="9"/>
      <c r="B1462" s="162"/>
      <c r="C1462" s="162"/>
      <c r="D1462" s="162"/>
      <c r="E1462" s="162"/>
      <c r="G1462" s="9"/>
      <c r="H1462" s="1"/>
      <c r="I1462" s="1"/>
      <c r="J1462" s="149"/>
    </row>
    <row r="1463" spans="1:10">
      <c r="A1463" s="9"/>
      <c r="B1463" s="162"/>
      <c r="C1463" s="162"/>
      <c r="D1463" s="162"/>
      <c r="E1463" s="162"/>
      <c r="G1463" s="9"/>
      <c r="H1463" s="1"/>
      <c r="I1463" s="1"/>
      <c r="J1463" s="149"/>
    </row>
    <row r="1464" spans="1:10">
      <c r="A1464" s="9"/>
      <c r="B1464" s="162"/>
      <c r="C1464" s="162"/>
      <c r="D1464" s="162"/>
      <c r="E1464" s="162"/>
      <c r="G1464" s="9"/>
      <c r="H1464" s="1"/>
      <c r="I1464" s="1"/>
      <c r="J1464" s="149"/>
    </row>
    <row r="1465" spans="1:10">
      <c r="A1465" s="9"/>
      <c r="B1465" s="162"/>
      <c r="C1465" s="162"/>
      <c r="D1465" s="162"/>
      <c r="E1465" s="162"/>
      <c r="G1465" s="9"/>
      <c r="H1465" s="1"/>
      <c r="I1465" s="1"/>
      <c r="J1465" s="149"/>
    </row>
    <row r="1466" spans="1:10">
      <c r="A1466" s="9"/>
      <c r="B1466" s="162"/>
      <c r="C1466" s="162"/>
      <c r="D1466" s="162"/>
      <c r="E1466" s="162"/>
      <c r="G1466" s="9"/>
      <c r="H1466" s="1"/>
      <c r="I1466" s="1"/>
      <c r="J1466" s="149"/>
    </row>
    <row r="1467" spans="1:10">
      <c r="A1467" s="9"/>
      <c r="B1467" s="162"/>
      <c r="C1467" s="162"/>
      <c r="D1467" s="162"/>
      <c r="E1467" s="162"/>
      <c r="G1467" s="9"/>
      <c r="H1467" s="1"/>
      <c r="I1467" s="1"/>
      <c r="J1467" s="149"/>
    </row>
    <row r="1468" spans="1:10">
      <c r="A1468" s="9"/>
      <c r="B1468" s="162"/>
      <c r="C1468" s="162"/>
      <c r="D1468" s="162"/>
      <c r="E1468" s="162"/>
      <c r="G1468" s="9"/>
      <c r="H1468" s="1"/>
      <c r="I1468" s="1"/>
      <c r="J1468" s="149"/>
    </row>
    <row r="1469" spans="1:10">
      <c r="A1469" s="9"/>
      <c r="B1469" s="162"/>
      <c r="C1469" s="162"/>
      <c r="D1469" s="162"/>
      <c r="E1469" s="162"/>
      <c r="G1469" s="9"/>
      <c r="H1469" s="1"/>
      <c r="I1469" s="1"/>
      <c r="J1469" s="149"/>
    </row>
    <row r="1470" spans="1:10">
      <c r="A1470" s="9"/>
      <c r="B1470" s="162"/>
      <c r="C1470" s="162"/>
      <c r="D1470" s="162"/>
      <c r="E1470" s="162"/>
      <c r="G1470" s="9"/>
      <c r="H1470" s="1"/>
      <c r="I1470" s="1"/>
      <c r="J1470" s="149"/>
    </row>
    <row r="1471" spans="1:10">
      <c r="A1471" s="9"/>
      <c r="B1471" s="162"/>
      <c r="C1471" s="162"/>
      <c r="D1471" s="162"/>
      <c r="E1471" s="162"/>
      <c r="G1471" s="9"/>
      <c r="H1471" s="1"/>
      <c r="I1471" s="1"/>
      <c r="J1471" s="149"/>
    </row>
    <row r="1472" spans="1:10">
      <c r="A1472" s="9"/>
      <c r="B1472" s="162"/>
      <c r="C1472" s="162"/>
      <c r="D1472" s="162"/>
      <c r="E1472" s="162"/>
      <c r="G1472" s="9"/>
      <c r="H1472" s="1"/>
      <c r="I1472" s="1"/>
      <c r="J1472" s="149"/>
    </row>
    <row r="1473" spans="1:10">
      <c r="A1473" s="9"/>
      <c r="B1473" s="162"/>
      <c r="C1473" s="162"/>
      <c r="D1473" s="162"/>
      <c r="E1473" s="162"/>
      <c r="G1473" s="9"/>
      <c r="H1473" s="1"/>
      <c r="I1473" s="1"/>
      <c r="J1473" s="149"/>
    </row>
    <row r="1474" spans="1:10">
      <c r="A1474" s="9"/>
      <c r="B1474" s="162"/>
      <c r="C1474" s="162"/>
      <c r="D1474" s="162"/>
      <c r="E1474" s="162"/>
      <c r="G1474" s="9"/>
      <c r="H1474" s="1"/>
      <c r="I1474" s="1"/>
      <c r="J1474" s="149"/>
    </row>
    <row r="1475" spans="1:10">
      <c r="A1475" s="9"/>
      <c r="B1475" s="162"/>
      <c r="C1475" s="162"/>
      <c r="D1475" s="162"/>
      <c r="E1475" s="162"/>
      <c r="G1475" s="9"/>
      <c r="H1475" s="1"/>
      <c r="I1475" s="1"/>
      <c r="J1475" s="149"/>
    </row>
    <row r="1476" spans="1:10">
      <c r="A1476" s="9"/>
      <c r="B1476" s="162"/>
      <c r="C1476" s="162"/>
      <c r="D1476" s="162"/>
      <c r="E1476" s="162"/>
      <c r="G1476" s="9"/>
      <c r="H1476" s="1"/>
      <c r="I1476" s="1"/>
      <c r="J1476" s="149"/>
    </row>
    <row r="1477" spans="1:10">
      <c r="A1477" s="9"/>
      <c r="B1477" s="162"/>
      <c r="C1477" s="162"/>
      <c r="D1477" s="162"/>
      <c r="E1477" s="162"/>
      <c r="G1477" s="9"/>
      <c r="H1477" s="1"/>
      <c r="I1477" s="1"/>
      <c r="J1477" s="149"/>
    </row>
    <row r="1478" spans="1:10">
      <c r="A1478" s="9"/>
      <c r="B1478" s="162"/>
      <c r="C1478" s="162"/>
      <c r="D1478" s="162"/>
      <c r="E1478" s="162"/>
      <c r="G1478" s="9"/>
      <c r="H1478" s="1"/>
      <c r="I1478" s="1"/>
      <c r="J1478" s="149"/>
    </row>
    <row r="1479" spans="1:10">
      <c r="A1479" s="9"/>
      <c r="B1479" s="162"/>
      <c r="C1479" s="162"/>
      <c r="D1479" s="162"/>
      <c r="E1479" s="162"/>
      <c r="G1479" s="9"/>
      <c r="H1479" s="1"/>
      <c r="I1479" s="1"/>
      <c r="J1479" s="149"/>
    </row>
    <row r="1480" spans="1:10">
      <c r="A1480" s="9"/>
      <c r="B1480" s="162"/>
      <c r="C1480" s="162"/>
      <c r="D1480" s="162"/>
      <c r="E1480" s="162"/>
      <c r="G1480" s="9"/>
      <c r="H1480" s="1"/>
      <c r="I1480" s="1"/>
      <c r="J1480" s="149"/>
    </row>
    <row r="1481" spans="1:10">
      <c r="A1481" s="9"/>
      <c r="B1481" s="162"/>
      <c r="C1481" s="162"/>
      <c r="D1481" s="162"/>
      <c r="E1481" s="162"/>
      <c r="G1481" s="9"/>
      <c r="H1481" s="1"/>
      <c r="I1481" s="1"/>
      <c r="J1481" s="149"/>
    </row>
    <row r="1482" spans="1:10">
      <c r="A1482" s="9"/>
      <c r="B1482" s="162"/>
      <c r="C1482" s="162"/>
      <c r="D1482" s="162"/>
      <c r="E1482" s="162"/>
      <c r="G1482" s="9"/>
      <c r="H1482" s="1"/>
      <c r="I1482" s="1"/>
      <c r="J1482" s="149"/>
    </row>
    <row r="1483" spans="1:10">
      <c r="A1483" s="9"/>
      <c r="B1483" s="162"/>
      <c r="C1483" s="162"/>
      <c r="D1483" s="162"/>
      <c r="E1483" s="162"/>
      <c r="G1483" s="9"/>
      <c r="H1483" s="1"/>
      <c r="I1483" s="1"/>
      <c r="J1483" s="149"/>
    </row>
    <row r="1484" spans="1:10">
      <c r="A1484" s="9"/>
      <c r="B1484" s="162"/>
      <c r="C1484" s="162"/>
      <c r="D1484" s="162"/>
      <c r="E1484" s="162"/>
      <c r="G1484" s="9"/>
      <c r="H1484" s="1"/>
      <c r="I1484" s="1"/>
      <c r="J1484" s="149"/>
    </row>
    <row r="1485" spans="1:10">
      <c r="A1485" s="9"/>
      <c r="B1485" s="162"/>
      <c r="C1485" s="162"/>
      <c r="D1485" s="162"/>
      <c r="E1485" s="162"/>
      <c r="G1485" s="9"/>
      <c r="H1485" s="1"/>
      <c r="I1485" s="1"/>
      <c r="J1485" s="149"/>
    </row>
    <row r="1486" spans="1:10">
      <c r="A1486" s="9"/>
      <c r="B1486" s="162"/>
      <c r="C1486" s="162"/>
      <c r="D1486" s="162"/>
      <c r="E1486" s="162"/>
      <c r="G1486" s="9"/>
      <c r="H1486" s="1"/>
      <c r="I1486" s="1"/>
      <c r="J1486" s="149"/>
    </row>
    <row r="1487" spans="1:10">
      <c r="A1487" s="9"/>
      <c r="B1487" s="162"/>
      <c r="C1487" s="162"/>
      <c r="D1487" s="162"/>
      <c r="E1487" s="162"/>
      <c r="G1487" s="9"/>
      <c r="H1487" s="1"/>
      <c r="I1487" s="1"/>
      <c r="J1487" s="149"/>
    </row>
    <row r="1488" spans="1:10">
      <c r="A1488" s="9"/>
      <c r="B1488" s="162"/>
      <c r="C1488" s="162"/>
      <c r="D1488" s="162"/>
      <c r="E1488" s="162"/>
      <c r="G1488" s="9"/>
      <c r="H1488" s="1"/>
      <c r="I1488" s="1"/>
      <c r="J1488" s="149"/>
    </row>
    <row r="1489" spans="1:10">
      <c r="A1489" s="9"/>
      <c r="B1489" s="162"/>
      <c r="C1489" s="162"/>
      <c r="D1489" s="162"/>
      <c r="E1489" s="162"/>
      <c r="G1489" s="9"/>
      <c r="H1489" s="1"/>
      <c r="I1489" s="1"/>
      <c r="J1489" s="149"/>
    </row>
    <row r="1490" spans="1:10">
      <c r="A1490" s="9"/>
      <c r="B1490" s="162"/>
      <c r="C1490" s="162"/>
      <c r="D1490" s="162"/>
      <c r="E1490" s="162"/>
      <c r="G1490" s="9"/>
      <c r="H1490" s="1"/>
      <c r="I1490" s="1"/>
      <c r="J1490" s="149"/>
    </row>
    <row r="1491" spans="1:10">
      <c r="A1491" s="9"/>
      <c r="B1491" s="162"/>
      <c r="C1491" s="162"/>
      <c r="D1491" s="162"/>
      <c r="E1491" s="162"/>
      <c r="G1491" s="9"/>
      <c r="H1491" s="1"/>
      <c r="I1491" s="1"/>
      <c r="J1491" s="149"/>
    </row>
    <row r="1492" spans="1:10">
      <c r="A1492" s="9"/>
      <c r="B1492" s="162"/>
      <c r="C1492" s="162"/>
      <c r="D1492" s="162"/>
      <c r="E1492" s="162"/>
      <c r="G1492" s="9"/>
      <c r="H1492" s="1"/>
      <c r="I1492" s="1"/>
      <c r="J1492" s="149"/>
    </row>
    <row r="1493" spans="1:10">
      <c r="A1493" s="9"/>
      <c r="B1493" s="162"/>
      <c r="C1493" s="162"/>
      <c r="D1493" s="162"/>
      <c r="E1493" s="162"/>
      <c r="G1493" s="9"/>
      <c r="H1493" s="1"/>
      <c r="I1493" s="1"/>
      <c r="J1493" s="149"/>
    </row>
    <row r="1494" spans="1:10">
      <c r="A1494" s="9"/>
      <c r="B1494" s="162"/>
      <c r="C1494" s="162"/>
      <c r="D1494" s="162"/>
      <c r="E1494" s="162"/>
      <c r="G1494" s="9"/>
      <c r="H1494" s="1"/>
      <c r="I1494" s="1"/>
      <c r="J1494" s="149"/>
    </row>
    <row r="1495" spans="1:10">
      <c r="A1495" s="9"/>
      <c r="B1495" s="162"/>
      <c r="C1495" s="162"/>
      <c r="D1495" s="162"/>
      <c r="E1495" s="162"/>
      <c r="G1495" s="9"/>
      <c r="H1495" s="1"/>
      <c r="I1495" s="1"/>
      <c r="J1495" s="149"/>
    </row>
    <row r="1496" spans="1:10">
      <c r="A1496" s="9"/>
      <c r="B1496" s="162"/>
      <c r="C1496" s="162"/>
      <c r="D1496" s="162"/>
      <c r="E1496" s="162"/>
      <c r="G1496" s="9"/>
      <c r="H1496" s="1"/>
      <c r="I1496" s="1"/>
      <c r="J1496" s="149"/>
    </row>
    <row r="1497" spans="1:10">
      <c r="A1497" s="9"/>
      <c r="B1497" s="162"/>
      <c r="C1497" s="162"/>
      <c r="D1497" s="162"/>
      <c r="E1497" s="162"/>
      <c r="G1497" s="9"/>
      <c r="H1497" s="1"/>
      <c r="I1497" s="1"/>
      <c r="J1497" s="149"/>
    </row>
    <row r="1498" spans="1:10">
      <c r="A1498" s="9"/>
      <c r="B1498" s="162"/>
      <c r="C1498" s="162"/>
      <c r="D1498" s="162"/>
      <c r="E1498" s="162"/>
      <c r="G1498" s="9"/>
      <c r="H1498" s="1"/>
      <c r="I1498" s="1"/>
      <c r="J1498" s="149"/>
    </row>
    <row r="1499" spans="1:10">
      <c r="A1499" s="9"/>
      <c r="B1499" s="162"/>
      <c r="C1499" s="162"/>
      <c r="D1499" s="162"/>
      <c r="E1499" s="162"/>
      <c r="G1499" s="9"/>
      <c r="H1499" s="1"/>
      <c r="I1499" s="1"/>
      <c r="J1499" s="149"/>
    </row>
    <row r="1500" spans="1:10">
      <c r="A1500" s="9"/>
      <c r="B1500" s="162"/>
      <c r="C1500" s="162"/>
      <c r="D1500" s="162"/>
      <c r="E1500" s="162"/>
      <c r="G1500" s="9"/>
      <c r="H1500" s="1"/>
      <c r="I1500" s="1"/>
      <c r="J1500" s="149"/>
    </row>
    <row r="1501" spans="1:10">
      <c r="A1501" s="9"/>
      <c r="B1501" s="162"/>
      <c r="C1501" s="162"/>
      <c r="D1501" s="162"/>
      <c r="E1501" s="162"/>
      <c r="G1501" s="9"/>
      <c r="H1501" s="1"/>
      <c r="I1501" s="1"/>
      <c r="J1501" s="149"/>
    </row>
    <row r="1502" spans="1:10">
      <c r="A1502" s="9"/>
      <c r="B1502" s="162"/>
      <c r="C1502" s="162"/>
      <c r="D1502" s="162"/>
      <c r="E1502" s="162"/>
      <c r="G1502" s="9"/>
      <c r="H1502" s="1"/>
      <c r="I1502" s="1"/>
      <c r="J1502" s="149"/>
    </row>
    <row r="1503" spans="1:10">
      <c r="A1503" s="9"/>
      <c r="B1503" s="162"/>
      <c r="C1503" s="162"/>
      <c r="D1503" s="162"/>
      <c r="E1503" s="162"/>
      <c r="G1503" s="9"/>
      <c r="H1503" s="1"/>
      <c r="I1503" s="1"/>
      <c r="J1503" s="149"/>
    </row>
    <row r="1504" spans="1:10">
      <c r="A1504" s="9"/>
      <c r="B1504" s="162"/>
      <c r="C1504" s="162"/>
      <c r="D1504" s="162"/>
      <c r="E1504" s="162"/>
      <c r="G1504" s="9"/>
      <c r="H1504" s="1"/>
      <c r="I1504" s="1"/>
      <c r="J1504" s="149"/>
    </row>
    <row r="1505" spans="1:10">
      <c r="A1505" s="9"/>
      <c r="B1505" s="162"/>
      <c r="C1505" s="162"/>
      <c r="D1505" s="162"/>
      <c r="E1505" s="162"/>
      <c r="G1505" s="9"/>
      <c r="H1505" s="1"/>
      <c r="I1505" s="1"/>
      <c r="J1505" s="149"/>
    </row>
    <row r="1506" spans="1:10">
      <c r="A1506" s="9"/>
      <c r="B1506" s="162"/>
      <c r="C1506" s="162"/>
      <c r="D1506" s="162"/>
      <c r="E1506" s="162"/>
      <c r="G1506" s="9"/>
      <c r="H1506" s="1"/>
      <c r="I1506" s="1"/>
      <c r="J1506" s="149"/>
    </row>
    <row r="1507" spans="1:10">
      <c r="A1507" s="9"/>
      <c r="B1507" s="162"/>
      <c r="C1507" s="162"/>
      <c r="D1507" s="162"/>
      <c r="E1507" s="162"/>
      <c r="G1507" s="9"/>
      <c r="H1507" s="1"/>
      <c r="I1507" s="1"/>
      <c r="J1507" s="149"/>
    </row>
    <row r="1508" spans="1:10">
      <c r="A1508" s="9"/>
      <c r="B1508" s="162"/>
      <c r="C1508" s="162"/>
      <c r="D1508" s="162"/>
      <c r="E1508" s="162"/>
      <c r="G1508" s="9"/>
      <c r="H1508" s="1"/>
      <c r="I1508" s="1"/>
      <c r="J1508" s="149"/>
    </row>
    <row r="1509" spans="1:10">
      <c r="A1509" s="9"/>
      <c r="B1509" s="162"/>
      <c r="C1509" s="162"/>
      <c r="D1509" s="162"/>
      <c r="E1509" s="162"/>
      <c r="G1509" s="9"/>
      <c r="H1509" s="1"/>
      <c r="I1509" s="1"/>
      <c r="J1509" s="149"/>
    </row>
    <row r="1510" spans="1:10">
      <c r="A1510" s="9"/>
      <c r="B1510" s="162"/>
      <c r="C1510" s="162"/>
      <c r="D1510" s="162"/>
      <c r="E1510" s="162"/>
      <c r="G1510" s="9"/>
      <c r="H1510" s="1"/>
      <c r="I1510" s="1"/>
      <c r="J1510" s="149"/>
    </row>
    <row r="1511" spans="1:10">
      <c r="A1511" s="9"/>
      <c r="B1511" s="162"/>
      <c r="C1511" s="162"/>
      <c r="D1511" s="162"/>
      <c r="E1511" s="162"/>
      <c r="G1511" s="9"/>
      <c r="H1511" s="1"/>
      <c r="I1511" s="1"/>
      <c r="J1511" s="149"/>
    </row>
    <row r="1512" spans="1:10">
      <c r="A1512" s="9"/>
      <c r="B1512" s="162"/>
      <c r="C1512" s="162"/>
      <c r="D1512" s="162"/>
      <c r="E1512" s="162"/>
      <c r="G1512" s="9"/>
      <c r="H1512" s="1"/>
      <c r="I1512" s="1"/>
      <c r="J1512" s="149"/>
    </row>
    <row r="1513" spans="1:10">
      <c r="A1513" s="9"/>
      <c r="B1513" s="162"/>
      <c r="C1513" s="162"/>
      <c r="D1513" s="162"/>
      <c r="E1513" s="162"/>
      <c r="G1513" s="9"/>
      <c r="H1513" s="1"/>
      <c r="I1513" s="1"/>
      <c r="J1513" s="149"/>
    </row>
    <row r="1514" spans="1:10">
      <c r="A1514" s="9"/>
      <c r="B1514" s="162"/>
      <c r="C1514" s="162"/>
      <c r="D1514" s="162"/>
      <c r="E1514" s="162"/>
      <c r="G1514" s="9"/>
      <c r="H1514" s="1"/>
      <c r="I1514" s="1"/>
      <c r="J1514" s="149"/>
    </row>
    <row r="1515" spans="1:10">
      <c r="A1515" s="9"/>
      <c r="B1515" s="162"/>
      <c r="C1515" s="162"/>
      <c r="D1515" s="162"/>
      <c r="E1515" s="162"/>
      <c r="G1515" s="9"/>
      <c r="H1515" s="1"/>
      <c r="I1515" s="1"/>
      <c r="J1515" s="149"/>
    </row>
    <row r="1516" spans="1:10">
      <c r="A1516" s="9"/>
      <c r="B1516" s="162"/>
      <c r="C1516" s="162"/>
      <c r="D1516" s="162"/>
      <c r="E1516" s="162"/>
      <c r="G1516" s="9"/>
      <c r="H1516" s="1"/>
      <c r="I1516" s="1"/>
      <c r="J1516" s="149"/>
    </row>
    <row r="1517" spans="1:10">
      <c r="A1517" s="9"/>
      <c r="B1517" s="162"/>
      <c r="C1517" s="162"/>
      <c r="D1517" s="162"/>
      <c r="E1517" s="162"/>
      <c r="G1517" s="9"/>
      <c r="H1517" s="1"/>
      <c r="I1517" s="1"/>
      <c r="J1517" s="149"/>
    </row>
    <row r="1518" spans="1:10">
      <c r="A1518" s="9"/>
      <c r="B1518" s="162"/>
      <c r="C1518" s="162"/>
      <c r="D1518" s="162"/>
      <c r="E1518" s="162"/>
      <c r="G1518" s="9"/>
      <c r="H1518" s="1"/>
      <c r="I1518" s="1"/>
      <c r="J1518" s="149"/>
    </row>
    <row r="1519" spans="1:10">
      <c r="A1519" s="9"/>
      <c r="B1519" s="162"/>
      <c r="C1519" s="162"/>
      <c r="D1519" s="162"/>
      <c r="E1519" s="162"/>
      <c r="G1519" s="9"/>
      <c r="H1519" s="1"/>
      <c r="I1519" s="1"/>
      <c r="J1519" s="149"/>
    </row>
    <row r="1520" spans="1:10">
      <c r="A1520" s="9"/>
      <c r="B1520" s="162"/>
      <c r="C1520" s="162"/>
      <c r="D1520" s="162"/>
      <c r="E1520" s="162"/>
      <c r="G1520" s="9"/>
      <c r="H1520" s="1"/>
      <c r="I1520" s="1"/>
      <c r="J1520" s="149"/>
    </row>
    <row r="1521" spans="1:10">
      <c r="A1521" s="9"/>
      <c r="B1521" s="162"/>
      <c r="C1521" s="162"/>
      <c r="D1521" s="162"/>
      <c r="E1521" s="162"/>
      <c r="G1521" s="9"/>
      <c r="H1521" s="1"/>
      <c r="I1521" s="1"/>
      <c r="J1521" s="149"/>
    </row>
    <row r="1522" spans="1:10">
      <c r="A1522" s="9"/>
      <c r="B1522" s="162"/>
      <c r="C1522" s="162"/>
      <c r="D1522" s="162"/>
      <c r="E1522" s="162"/>
      <c r="G1522" s="9"/>
      <c r="H1522" s="1"/>
      <c r="I1522" s="1"/>
      <c r="J1522" s="149"/>
    </row>
    <row r="1523" spans="1:10">
      <c r="A1523" s="9"/>
      <c r="B1523" s="162"/>
      <c r="C1523" s="162"/>
      <c r="D1523" s="162"/>
      <c r="E1523" s="162"/>
      <c r="G1523" s="9"/>
      <c r="H1523" s="1"/>
      <c r="I1523" s="1"/>
      <c r="J1523" s="149"/>
    </row>
    <row r="1524" spans="1:10">
      <c r="A1524" s="9"/>
      <c r="B1524" s="162"/>
      <c r="C1524" s="162"/>
      <c r="D1524" s="162"/>
      <c r="E1524" s="162"/>
      <c r="G1524" s="9"/>
      <c r="H1524" s="1"/>
      <c r="I1524" s="1"/>
      <c r="J1524" s="149"/>
    </row>
    <row r="1525" spans="1:10">
      <c r="A1525" s="9"/>
      <c r="B1525" s="162"/>
      <c r="C1525" s="162"/>
      <c r="D1525" s="162"/>
      <c r="E1525" s="162"/>
      <c r="G1525" s="9"/>
      <c r="H1525" s="1"/>
      <c r="I1525" s="1"/>
      <c r="J1525" s="149"/>
    </row>
    <row r="1526" spans="1:10">
      <c r="A1526" s="9"/>
      <c r="B1526" s="162"/>
      <c r="C1526" s="162"/>
      <c r="D1526" s="162"/>
      <c r="E1526" s="162"/>
      <c r="G1526" s="9"/>
      <c r="H1526" s="1"/>
      <c r="I1526" s="1"/>
      <c r="J1526" s="149"/>
    </row>
    <row r="1527" spans="1:10">
      <c r="A1527" s="9"/>
      <c r="B1527" s="162"/>
      <c r="C1527" s="162"/>
      <c r="D1527" s="162"/>
      <c r="E1527" s="162"/>
      <c r="G1527" s="9"/>
      <c r="H1527" s="1"/>
      <c r="I1527" s="1"/>
      <c r="J1527" s="149"/>
    </row>
    <row r="1528" spans="1:10">
      <c r="A1528" s="9"/>
      <c r="B1528" s="162"/>
      <c r="C1528" s="162"/>
      <c r="D1528" s="162"/>
      <c r="E1528" s="162"/>
      <c r="G1528" s="9"/>
      <c r="H1528" s="1"/>
      <c r="I1528" s="1"/>
      <c r="J1528" s="149"/>
    </row>
    <row r="1529" spans="1:10">
      <c r="A1529" s="9"/>
      <c r="B1529" s="162"/>
      <c r="C1529" s="162"/>
      <c r="D1529" s="162"/>
      <c r="E1529" s="162"/>
      <c r="G1529" s="9"/>
      <c r="H1529" s="1"/>
      <c r="I1529" s="1"/>
      <c r="J1529" s="149"/>
    </row>
    <row r="1530" spans="1:10">
      <c r="A1530" s="9"/>
      <c r="B1530" s="162"/>
      <c r="C1530" s="162"/>
      <c r="D1530" s="162"/>
      <c r="E1530" s="162"/>
      <c r="G1530" s="9"/>
      <c r="H1530" s="1"/>
      <c r="I1530" s="1"/>
      <c r="J1530" s="149"/>
    </row>
    <row r="1531" spans="1:10">
      <c r="A1531" s="9"/>
      <c r="B1531" s="162"/>
      <c r="C1531" s="162"/>
      <c r="D1531" s="162"/>
      <c r="E1531" s="162"/>
      <c r="G1531" s="9"/>
      <c r="H1531" s="1"/>
      <c r="I1531" s="1"/>
      <c r="J1531" s="149"/>
    </row>
    <row r="1532" spans="1:10">
      <c r="A1532" s="9"/>
      <c r="B1532" s="162"/>
      <c r="C1532" s="162"/>
      <c r="D1532" s="162"/>
      <c r="E1532" s="162"/>
      <c r="G1532" s="9"/>
      <c r="H1532" s="1"/>
      <c r="I1532" s="1"/>
      <c r="J1532" s="149"/>
    </row>
    <row r="1533" spans="1:10">
      <c r="A1533" s="9"/>
      <c r="B1533" s="162"/>
      <c r="C1533" s="162"/>
      <c r="D1533" s="162"/>
      <c r="E1533" s="162"/>
      <c r="G1533" s="9"/>
      <c r="H1533" s="1"/>
      <c r="I1533" s="1"/>
      <c r="J1533" s="149"/>
    </row>
    <row r="1534" spans="1:10">
      <c r="A1534" s="9"/>
      <c r="B1534" s="162"/>
      <c r="C1534" s="162"/>
      <c r="D1534" s="162"/>
      <c r="E1534" s="162"/>
      <c r="G1534" s="9"/>
      <c r="H1534" s="1"/>
      <c r="I1534" s="1"/>
      <c r="J1534" s="149"/>
    </row>
    <row r="1535" spans="1:10">
      <c r="A1535" s="9"/>
      <c r="B1535" s="162"/>
      <c r="C1535" s="162"/>
      <c r="D1535" s="162"/>
      <c r="E1535" s="162"/>
      <c r="G1535" s="9"/>
      <c r="H1535" s="1"/>
      <c r="I1535" s="1"/>
      <c r="J1535" s="149"/>
    </row>
    <row r="1536" spans="1:10">
      <c r="A1536" s="9"/>
      <c r="B1536" s="162"/>
      <c r="C1536" s="162"/>
      <c r="D1536" s="162"/>
      <c r="E1536" s="162"/>
      <c r="G1536" s="9"/>
      <c r="H1536" s="1"/>
      <c r="I1536" s="1"/>
      <c r="J1536" s="149"/>
    </row>
    <row r="1537" spans="1:10">
      <c r="A1537" s="9"/>
      <c r="B1537" s="162"/>
      <c r="C1537" s="162"/>
      <c r="D1537" s="162"/>
      <c r="E1537" s="162"/>
      <c r="G1537" s="9"/>
      <c r="H1537" s="1"/>
      <c r="I1537" s="1"/>
      <c r="J1537" s="149"/>
    </row>
    <row r="1538" spans="1:10">
      <c r="A1538" s="9"/>
      <c r="B1538" s="162"/>
      <c r="C1538" s="162"/>
      <c r="D1538" s="162"/>
      <c r="E1538" s="162"/>
      <c r="G1538" s="9"/>
      <c r="H1538" s="1"/>
      <c r="I1538" s="1"/>
      <c r="J1538" s="149"/>
    </row>
    <row r="1539" spans="1:10">
      <c r="A1539" s="9"/>
      <c r="B1539" s="162"/>
      <c r="C1539" s="162"/>
      <c r="D1539" s="162"/>
      <c r="E1539" s="162"/>
      <c r="G1539" s="9"/>
      <c r="H1539" s="1"/>
      <c r="I1539" s="1"/>
      <c r="J1539" s="149"/>
    </row>
    <row r="1540" spans="1:10">
      <c r="A1540" s="9"/>
      <c r="B1540" s="162"/>
      <c r="C1540" s="162"/>
      <c r="D1540" s="162"/>
      <c r="E1540" s="162"/>
      <c r="G1540" s="9"/>
      <c r="H1540" s="1"/>
      <c r="I1540" s="1"/>
      <c r="J1540" s="149"/>
    </row>
    <row r="1541" spans="1:10">
      <c r="A1541" s="9"/>
      <c r="B1541" s="162"/>
      <c r="C1541" s="162"/>
      <c r="D1541" s="162"/>
      <c r="E1541" s="162"/>
      <c r="G1541" s="9"/>
      <c r="H1541" s="1"/>
      <c r="I1541" s="1"/>
      <c r="J1541" s="149"/>
    </row>
    <row r="1542" spans="1:10">
      <c r="A1542" s="9"/>
      <c r="B1542" s="162"/>
      <c r="C1542" s="162"/>
      <c r="D1542" s="162"/>
      <c r="E1542" s="162"/>
      <c r="G1542" s="9"/>
      <c r="H1542" s="1"/>
      <c r="I1542" s="1"/>
      <c r="J1542" s="149"/>
    </row>
    <row r="1543" spans="1:10">
      <c r="A1543" s="9"/>
      <c r="B1543" s="162"/>
      <c r="C1543" s="162"/>
      <c r="D1543" s="162"/>
      <c r="E1543" s="162"/>
      <c r="G1543" s="9"/>
      <c r="H1543" s="1"/>
      <c r="I1543" s="1"/>
      <c r="J1543" s="149"/>
    </row>
    <row r="1544" spans="1:10">
      <c r="A1544" s="9"/>
      <c r="B1544" s="162"/>
      <c r="C1544" s="162"/>
      <c r="D1544" s="162"/>
      <c r="E1544" s="162"/>
      <c r="G1544" s="9"/>
      <c r="H1544" s="1"/>
      <c r="I1544" s="1"/>
      <c r="J1544" s="149"/>
    </row>
    <row r="1545" spans="1:10">
      <c r="A1545" s="9"/>
      <c r="B1545" s="162"/>
      <c r="C1545" s="162"/>
      <c r="D1545" s="162"/>
      <c r="E1545" s="162"/>
      <c r="G1545" s="9"/>
      <c r="H1545" s="1"/>
      <c r="I1545" s="1"/>
      <c r="J1545" s="149"/>
    </row>
    <row r="1546" spans="1:10">
      <c r="A1546" s="9"/>
      <c r="B1546" s="162"/>
      <c r="C1546" s="162"/>
      <c r="D1546" s="162"/>
      <c r="E1546" s="162"/>
      <c r="G1546" s="9"/>
      <c r="H1546" s="1"/>
      <c r="I1546" s="1"/>
      <c r="J1546" s="149"/>
    </row>
    <row r="1547" spans="1:10">
      <c r="A1547" s="9"/>
      <c r="B1547" s="162"/>
      <c r="C1547" s="162"/>
      <c r="D1547" s="162"/>
      <c r="E1547" s="162"/>
      <c r="G1547" s="9"/>
      <c r="H1547" s="1"/>
      <c r="I1547" s="1"/>
      <c r="J1547" s="149"/>
    </row>
    <row r="1548" spans="1:10">
      <c r="A1548" s="9"/>
      <c r="B1548" s="162"/>
      <c r="C1548" s="162"/>
      <c r="D1548" s="162"/>
      <c r="E1548" s="162"/>
      <c r="G1548" s="9"/>
      <c r="H1548" s="1"/>
      <c r="I1548" s="1"/>
      <c r="J1548" s="149"/>
    </row>
    <row r="1549" spans="1:10">
      <c r="A1549" s="9"/>
      <c r="B1549" s="162"/>
      <c r="C1549" s="162"/>
      <c r="D1549" s="162"/>
      <c r="E1549" s="162"/>
      <c r="G1549" s="9"/>
      <c r="H1549" s="1"/>
      <c r="I1549" s="1"/>
      <c r="J1549" s="149"/>
    </row>
    <row r="1550" spans="1:10">
      <c r="A1550" s="9"/>
      <c r="B1550" s="162"/>
      <c r="C1550" s="162"/>
      <c r="D1550" s="162"/>
      <c r="E1550" s="162"/>
      <c r="G1550" s="9"/>
      <c r="H1550" s="1"/>
      <c r="I1550" s="1"/>
      <c r="J1550" s="149"/>
    </row>
    <row r="1551" spans="1:10">
      <c r="A1551" s="9"/>
      <c r="B1551" s="162"/>
      <c r="C1551" s="162"/>
      <c r="D1551" s="162"/>
      <c r="E1551" s="162"/>
      <c r="G1551" s="9"/>
      <c r="H1551" s="1"/>
      <c r="I1551" s="1"/>
      <c r="J1551" s="149"/>
    </row>
    <row r="1552" spans="1:10">
      <c r="A1552" s="9"/>
      <c r="B1552" s="162"/>
      <c r="C1552" s="162"/>
      <c r="D1552" s="162"/>
      <c r="E1552" s="162"/>
      <c r="G1552" s="9"/>
      <c r="H1552" s="1"/>
      <c r="I1552" s="1"/>
      <c r="J1552" s="149"/>
    </row>
    <row r="1553" spans="1:10">
      <c r="A1553" s="9"/>
      <c r="B1553" s="162"/>
      <c r="C1553" s="162"/>
      <c r="D1553" s="162"/>
      <c r="E1553" s="162"/>
      <c r="G1553" s="9"/>
      <c r="H1553" s="1"/>
      <c r="I1553" s="1"/>
      <c r="J1553" s="149"/>
    </row>
    <row r="1554" spans="1:10">
      <c r="A1554" s="9"/>
      <c r="B1554" s="162"/>
      <c r="C1554" s="162"/>
      <c r="D1554" s="162"/>
      <c r="E1554" s="162"/>
      <c r="G1554" s="9"/>
      <c r="H1554" s="1"/>
      <c r="I1554" s="1"/>
      <c r="J1554" s="149"/>
    </row>
    <row r="1555" spans="1:10">
      <c r="A1555" s="9"/>
      <c r="B1555" s="162"/>
      <c r="C1555" s="162"/>
      <c r="D1555" s="162"/>
      <c r="E1555" s="162"/>
      <c r="G1555" s="9"/>
      <c r="H1555" s="1"/>
      <c r="I1555" s="1"/>
      <c r="J1555" s="149"/>
    </row>
    <row r="1556" spans="1:10">
      <c r="A1556" s="9"/>
      <c r="B1556" s="162"/>
      <c r="C1556" s="162"/>
      <c r="D1556" s="162"/>
      <c r="E1556" s="162"/>
      <c r="G1556" s="9"/>
      <c r="H1556" s="1"/>
      <c r="I1556" s="1"/>
      <c r="J1556" s="149"/>
    </row>
    <row r="1557" spans="1:10">
      <c r="A1557" s="9"/>
      <c r="B1557" s="162"/>
      <c r="C1557" s="162"/>
      <c r="D1557" s="162"/>
      <c r="E1557" s="162"/>
      <c r="G1557" s="9"/>
      <c r="H1557" s="1"/>
      <c r="I1557" s="1"/>
      <c r="J1557" s="149"/>
    </row>
    <row r="1558" spans="1:10">
      <c r="A1558" s="9"/>
      <c r="B1558" s="162"/>
      <c r="C1558" s="162"/>
      <c r="D1558" s="162"/>
      <c r="E1558" s="162"/>
      <c r="G1558" s="9"/>
      <c r="H1558" s="1"/>
      <c r="I1558" s="1"/>
      <c r="J1558" s="149"/>
    </row>
    <row r="1559" spans="1:10">
      <c r="A1559" s="9"/>
      <c r="B1559" s="162"/>
      <c r="C1559" s="162"/>
      <c r="D1559" s="162"/>
      <c r="E1559" s="162"/>
      <c r="G1559" s="9"/>
      <c r="H1559" s="1"/>
      <c r="I1559" s="1"/>
      <c r="J1559" s="149"/>
    </row>
    <row r="1560" spans="1:10">
      <c r="A1560" s="9"/>
      <c r="B1560" s="162"/>
      <c r="C1560" s="162"/>
      <c r="D1560" s="162"/>
      <c r="E1560" s="162"/>
      <c r="G1560" s="9"/>
      <c r="H1560" s="1"/>
      <c r="I1560" s="1"/>
      <c r="J1560" s="149"/>
    </row>
    <row r="1561" spans="1:10">
      <c r="A1561" s="9"/>
      <c r="B1561" s="162"/>
      <c r="C1561" s="162"/>
      <c r="D1561" s="162"/>
      <c r="E1561" s="162"/>
      <c r="G1561" s="9"/>
      <c r="H1561" s="1"/>
      <c r="I1561" s="1"/>
      <c r="J1561" s="149"/>
    </row>
    <row r="1562" spans="1:10">
      <c r="A1562" s="9"/>
      <c r="B1562" s="162"/>
      <c r="C1562" s="162"/>
      <c r="D1562" s="162"/>
      <c r="E1562" s="162"/>
      <c r="G1562" s="9"/>
      <c r="H1562" s="1"/>
      <c r="I1562" s="1"/>
      <c r="J1562" s="149"/>
    </row>
    <row r="1563" spans="1:10">
      <c r="A1563" s="9"/>
      <c r="B1563" s="162"/>
      <c r="C1563" s="162"/>
      <c r="D1563" s="162"/>
      <c r="E1563" s="162"/>
      <c r="G1563" s="9"/>
      <c r="H1563" s="1"/>
      <c r="I1563" s="1"/>
      <c r="J1563" s="149"/>
    </row>
    <row r="1564" spans="1:10">
      <c r="A1564" s="9"/>
      <c r="B1564" s="162"/>
      <c r="C1564" s="162"/>
      <c r="D1564" s="162"/>
      <c r="E1564" s="162"/>
      <c r="G1564" s="9"/>
      <c r="H1564" s="1"/>
      <c r="I1564" s="1"/>
      <c r="J1564" s="149"/>
    </row>
    <row r="1565" spans="1:10">
      <c r="A1565" s="9"/>
      <c r="B1565" s="162"/>
      <c r="C1565" s="162"/>
      <c r="D1565" s="162"/>
      <c r="E1565" s="162"/>
      <c r="G1565" s="9"/>
      <c r="H1565" s="1"/>
      <c r="I1565" s="1"/>
      <c r="J1565" s="149"/>
    </row>
    <row r="1566" spans="1:10">
      <c r="A1566" s="9"/>
      <c r="B1566" s="162"/>
      <c r="C1566" s="162"/>
      <c r="D1566" s="162"/>
      <c r="E1566" s="162"/>
      <c r="G1566" s="9"/>
      <c r="H1566" s="1"/>
      <c r="I1566" s="1"/>
      <c r="J1566" s="149"/>
    </row>
    <row r="1567" spans="1:10">
      <c r="A1567" s="9"/>
      <c r="B1567" s="162"/>
      <c r="C1567" s="162"/>
      <c r="D1567" s="162"/>
      <c r="E1567" s="162"/>
      <c r="G1567" s="9"/>
      <c r="H1567" s="1"/>
      <c r="I1567" s="1"/>
      <c r="J1567" s="149"/>
    </row>
    <row r="1568" spans="1:10">
      <c r="A1568" s="9"/>
      <c r="B1568" s="162"/>
      <c r="C1568" s="162"/>
      <c r="D1568" s="162"/>
      <c r="E1568" s="162"/>
      <c r="G1568" s="9"/>
      <c r="H1568" s="1"/>
      <c r="I1568" s="1"/>
      <c r="J1568" s="149"/>
    </row>
    <row r="1569" spans="1:10">
      <c r="A1569" s="9"/>
      <c r="B1569" s="162"/>
      <c r="C1569" s="162"/>
      <c r="D1569" s="162"/>
      <c r="E1569" s="162"/>
      <c r="G1569" s="9"/>
      <c r="H1569" s="1"/>
      <c r="I1569" s="1"/>
      <c r="J1569" s="149"/>
    </row>
    <row r="1570" spans="1:10">
      <c r="A1570" s="9"/>
      <c r="B1570" s="162"/>
      <c r="C1570" s="162"/>
      <c r="D1570" s="162"/>
      <c r="E1570" s="162"/>
      <c r="G1570" s="9"/>
      <c r="H1570" s="1"/>
      <c r="I1570" s="1"/>
      <c r="J1570" s="149"/>
    </row>
    <row r="1571" spans="1:10">
      <c r="A1571" s="9"/>
      <c r="B1571" s="162"/>
      <c r="C1571" s="162"/>
      <c r="D1571" s="162"/>
      <c r="E1571" s="162"/>
      <c r="G1571" s="9"/>
      <c r="H1571" s="1"/>
      <c r="I1571" s="1"/>
      <c r="J1571" s="149"/>
    </row>
    <row r="1572" spans="1:10">
      <c r="A1572" s="9"/>
      <c r="B1572" s="162"/>
      <c r="C1572" s="162"/>
      <c r="D1572" s="162"/>
      <c r="E1572" s="162"/>
      <c r="G1572" s="9"/>
      <c r="H1572" s="1"/>
      <c r="I1572" s="1"/>
      <c r="J1572" s="149"/>
    </row>
    <row r="1573" spans="1:10">
      <c r="A1573" s="9"/>
      <c r="B1573" s="162"/>
      <c r="C1573" s="162"/>
      <c r="D1573" s="162"/>
      <c r="E1573" s="162"/>
      <c r="G1573" s="9"/>
      <c r="H1573" s="1"/>
      <c r="I1573" s="1"/>
      <c r="J1573" s="149"/>
    </row>
    <row r="1574" spans="1:10">
      <c r="A1574" s="9"/>
      <c r="B1574" s="162"/>
      <c r="C1574" s="162"/>
      <c r="D1574" s="162"/>
      <c r="E1574" s="162"/>
      <c r="G1574" s="9"/>
      <c r="H1574" s="1"/>
      <c r="I1574" s="1"/>
      <c r="J1574" s="149"/>
    </row>
    <row r="1575" spans="1:10">
      <c r="A1575" s="9"/>
      <c r="B1575" s="162"/>
      <c r="C1575" s="162"/>
      <c r="D1575" s="162"/>
      <c r="E1575" s="162"/>
      <c r="G1575" s="9"/>
      <c r="H1575" s="1"/>
      <c r="I1575" s="1"/>
      <c r="J1575" s="149"/>
    </row>
    <row r="1576" spans="1:10">
      <c r="A1576" s="9"/>
      <c r="B1576" s="162"/>
      <c r="C1576" s="162"/>
      <c r="D1576" s="162"/>
      <c r="E1576" s="162"/>
      <c r="G1576" s="9"/>
      <c r="H1576" s="1"/>
      <c r="I1576" s="1"/>
      <c r="J1576" s="149"/>
    </row>
    <row r="1577" spans="1:10">
      <c r="A1577" s="9"/>
      <c r="B1577" s="162"/>
      <c r="C1577" s="162"/>
      <c r="D1577" s="162"/>
      <c r="E1577" s="162"/>
      <c r="G1577" s="9"/>
      <c r="H1577" s="1"/>
      <c r="I1577" s="1"/>
      <c r="J1577" s="149"/>
    </row>
    <row r="1578" spans="1:10">
      <c r="A1578" s="9"/>
      <c r="B1578" s="162"/>
      <c r="C1578" s="162"/>
      <c r="D1578" s="162"/>
      <c r="E1578" s="162"/>
      <c r="G1578" s="9"/>
      <c r="H1578" s="1"/>
      <c r="I1578" s="1"/>
      <c r="J1578" s="149"/>
    </row>
    <row r="1579" spans="1:10">
      <c r="A1579" s="9"/>
      <c r="B1579" s="162"/>
      <c r="C1579" s="162"/>
      <c r="D1579" s="162"/>
      <c r="E1579" s="162"/>
      <c r="G1579" s="9"/>
      <c r="H1579" s="1"/>
      <c r="I1579" s="1"/>
      <c r="J1579" s="149"/>
    </row>
    <row r="1580" spans="1:10">
      <c r="A1580" s="9"/>
      <c r="B1580" s="162"/>
      <c r="C1580" s="162"/>
      <c r="D1580" s="162"/>
      <c r="E1580" s="162"/>
      <c r="G1580" s="9"/>
      <c r="H1580" s="1"/>
      <c r="I1580" s="1"/>
      <c r="J1580" s="149"/>
    </row>
    <row r="1581" spans="1:10">
      <c r="A1581" s="9"/>
      <c r="B1581" s="162"/>
      <c r="C1581" s="162"/>
      <c r="D1581" s="162"/>
      <c r="E1581" s="162"/>
      <c r="G1581" s="9"/>
      <c r="H1581" s="1"/>
      <c r="I1581" s="1"/>
      <c r="J1581" s="149"/>
    </row>
    <row r="1582" spans="1:10">
      <c r="A1582" s="9"/>
      <c r="B1582" s="162"/>
      <c r="C1582" s="162"/>
      <c r="D1582" s="162"/>
      <c r="E1582" s="162"/>
      <c r="G1582" s="9"/>
      <c r="H1582" s="1"/>
      <c r="I1582" s="1"/>
      <c r="J1582" s="149"/>
    </row>
    <row r="1583" spans="1:10">
      <c r="A1583" s="9"/>
      <c r="B1583" s="162"/>
      <c r="C1583" s="162"/>
      <c r="D1583" s="162"/>
      <c r="E1583" s="162"/>
      <c r="G1583" s="9"/>
      <c r="H1583" s="1"/>
      <c r="I1583" s="1"/>
      <c r="J1583" s="149"/>
    </row>
    <row r="1584" spans="1:10">
      <c r="A1584" s="9"/>
      <c r="B1584" s="162"/>
      <c r="C1584" s="162"/>
      <c r="D1584" s="162"/>
      <c r="E1584" s="162"/>
      <c r="G1584" s="9"/>
      <c r="H1584" s="1"/>
      <c r="I1584" s="1"/>
      <c r="J1584" s="149"/>
    </row>
    <row r="1585" spans="1:10">
      <c r="A1585" s="9"/>
      <c r="B1585" s="162"/>
      <c r="C1585" s="162"/>
      <c r="D1585" s="162"/>
      <c r="E1585" s="162"/>
      <c r="G1585" s="9"/>
      <c r="H1585" s="1"/>
      <c r="I1585" s="1"/>
      <c r="J1585" s="149"/>
    </row>
    <row r="1586" spans="1:10">
      <c r="A1586" s="9"/>
      <c r="B1586" s="162"/>
      <c r="C1586" s="162"/>
      <c r="D1586" s="162"/>
      <c r="E1586" s="162"/>
      <c r="G1586" s="9"/>
      <c r="H1586" s="1"/>
      <c r="I1586" s="1"/>
      <c r="J1586" s="149"/>
    </row>
    <row r="1587" spans="1:10">
      <c r="A1587" s="9"/>
      <c r="B1587" s="162"/>
      <c r="C1587" s="162"/>
      <c r="D1587" s="162"/>
      <c r="E1587" s="162"/>
      <c r="G1587" s="9"/>
      <c r="H1587" s="1"/>
      <c r="I1587" s="1"/>
      <c r="J1587" s="149"/>
    </row>
    <row r="1588" spans="1:10">
      <c r="A1588" s="9"/>
      <c r="B1588" s="162"/>
      <c r="C1588" s="162"/>
      <c r="D1588" s="162"/>
      <c r="E1588" s="162"/>
      <c r="G1588" s="9"/>
      <c r="H1588" s="1"/>
      <c r="I1588" s="1"/>
      <c r="J1588" s="149"/>
    </row>
    <row r="1589" spans="1:10">
      <c r="A1589" s="9"/>
      <c r="B1589" s="162"/>
      <c r="C1589" s="162"/>
      <c r="D1589" s="162"/>
      <c r="E1589" s="162"/>
      <c r="G1589" s="9"/>
      <c r="H1589" s="1"/>
      <c r="I1589" s="1"/>
      <c r="J1589" s="149"/>
    </row>
    <row r="1590" spans="1:10">
      <c r="A1590" s="9"/>
      <c r="B1590" s="162"/>
      <c r="C1590" s="162"/>
      <c r="D1590" s="162"/>
      <c r="E1590" s="162"/>
      <c r="G1590" s="9"/>
      <c r="H1590" s="1"/>
      <c r="I1590" s="1"/>
      <c r="J1590" s="149"/>
    </row>
    <row r="1591" spans="1:10">
      <c r="A1591" s="9"/>
      <c r="B1591" s="162"/>
      <c r="C1591" s="162"/>
      <c r="D1591" s="162"/>
      <c r="E1591" s="162"/>
      <c r="G1591" s="9"/>
      <c r="H1591" s="1"/>
      <c r="I1591" s="1"/>
      <c r="J1591" s="149"/>
    </row>
    <row r="1592" spans="1:10">
      <c r="A1592" s="9"/>
      <c r="B1592" s="162"/>
      <c r="C1592" s="162"/>
      <c r="D1592" s="162"/>
      <c r="E1592" s="162"/>
      <c r="G1592" s="9"/>
      <c r="H1592" s="1"/>
      <c r="I1592" s="1"/>
      <c r="J1592" s="149"/>
    </row>
    <row r="1593" spans="1:10">
      <c r="A1593" s="9"/>
      <c r="B1593" s="162"/>
      <c r="C1593" s="162"/>
      <c r="D1593" s="162"/>
      <c r="E1593" s="162"/>
      <c r="G1593" s="9"/>
      <c r="H1593" s="1"/>
      <c r="I1593" s="1"/>
      <c r="J1593" s="149"/>
    </row>
    <row r="1594" spans="1:10">
      <c r="A1594" s="9"/>
      <c r="B1594" s="162"/>
      <c r="C1594" s="162"/>
      <c r="D1594" s="162"/>
      <c r="E1594" s="162"/>
      <c r="G1594" s="9"/>
      <c r="H1594" s="1"/>
      <c r="I1594" s="1"/>
      <c r="J1594" s="149"/>
    </row>
    <row r="1595" spans="1:10">
      <c r="A1595" s="9"/>
      <c r="B1595" s="162"/>
      <c r="C1595" s="162"/>
      <c r="D1595" s="162"/>
      <c r="E1595" s="162"/>
      <c r="G1595" s="9"/>
      <c r="H1595" s="1"/>
      <c r="I1595" s="1"/>
      <c r="J1595" s="149"/>
    </row>
    <row r="1596" spans="1:10">
      <c r="A1596" s="9"/>
      <c r="B1596" s="162"/>
      <c r="C1596" s="162"/>
      <c r="D1596" s="162"/>
      <c r="E1596" s="162"/>
      <c r="G1596" s="9"/>
      <c r="H1596" s="1"/>
      <c r="I1596" s="1"/>
      <c r="J1596" s="149"/>
    </row>
    <row r="1597" spans="1:10">
      <c r="A1597" s="9"/>
      <c r="B1597" s="162"/>
      <c r="C1597" s="162"/>
      <c r="D1597" s="162"/>
      <c r="E1597" s="162"/>
      <c r="G1597" s="9"/>
      <c r="H1597" s="1"/>
      <c r="I1597" s="1"/>
      <c r="J1597" s="149"/>
    </row>
    <row r="1598" spans="1:10">
      <c r="A1598" s="9"/>
      <c r="B1598" s="162"/>
      <c r="C1598" s="162"/>
      <c r="D1598" s="162"/>
      <c r="E1598" s="162"/>
      <c r="G1598" s="9"/>
      <c r="H1598" s="1"/>
      <c r="I1598" s="1"/>
      <c r="J1598" s="149"/>
    </row>
    <row r="1599" spans="1:10">
      <c r="A1599" s="9"/>
      <c r="B1599" s="162"/>
      <c r="C1599" s="162"/>
      <c r="D1599" s="162"/>
      <c r="E1599" s="162"/>
      <c r="G1599" s="9"/>
      <c r="H1599" s="1"/>
      <c r="I1599" s="1"/>
      <c r="J1599" s="149"/>
    </row>
    <row r="1600" spans="1:10">
      <c r="A1600" s="9"/>
      <c r="B1600" s="162"/>
      <c r="C1600" s="162"/>
      <c r="D1600" s="162"/>
      <c r="E1600" s="162"/>
      <c r="G1600" s="9"/>
      <c r="H1600" s="1"/>
      <c r="I1600" s="1"/>
      <c r="J1600" s="149"/>
    </row>
    <row r="1601" spans="1:10">
      <c r="A1601" s="9"/>
      <c r="B1601" s="162"/>
      <c r="C1601" s="162"/>
      <c r="D1601" s="162"/>
      <c r="E1601" s="162"/>
      <c r="G1601" s="9"/>
      <c r="H1601" s="1"/>
      <c r="I1601" s="1"/>
      <c r="J1601" s="149"/>
    </row>
    <row r="1602" spans="1:10">
      <c r="A1602" s="9"/>
      <c r="B1602" s="162"/>
      <c r="C1602" s="162"/>
      <c r="D1602" s="162"/>
      <c r="E1602" s="162"/>
      <c r="G1602" s="9"/>
      <c r="H1602" s="1"/>
      <c r="I1602" s="1"/>
      <c r="J1602" s="149"/>
    </row>
    <row r="1603" spans="1:10">
      <c r="A1603" s="9"/>
      <c r="B1603" s="162"/>
      <c r="C1603" s="162"/>
      <c r="D1603" s="162"/>
      <c r="E1603" s="162"/>
      <c r="G1603" s="9"/>
      <c r="H1603" s="1"/>
      <c r="I1603" s="1"/>
      <c r="J1603" s="149"/>
    </row>
    <row r="1604" spans="1:10">
      <c r="A1604" s="9"/>
      <c r="B1604" s="162"/>
      <c r="C1604" s="162"/>
      <c r="D1604" s="162"/>
      <c r="E1604" s="162"/>
      <c r="G1604" s="9"/>
      <c r="H1604" s="1"/>
      <c r="I1604" s="1"/>
      <c r="J1604" s="149"/>
    </row>
    <row r="1605" spans="1:10">
      <c r="A1605" s="9"/>
      <c r="B1605" s="162"/>
      <c r="C1605" s="162"/>
      <c r="D1605" s="162"/>
      <c r="E1605" s="162"/>
      <c r="G1605" s="9"/>
      <c r="H1605" s="1"/>
      <c r="I1605" s="1"/>
      <c r="J1605" s="149"/>
    </row>
    <row r="1606" spans="1:10">
      <c r="A1606" s="9"/>
      <c r="B1606" s="162"/>
      <c r="C1606" s="162"/>
      <c r="D1606" s="162"/>
      <c r="E1606" s="162"/>
      <c r="G1606" s="9"/>
      <c r="H1606" s="1"/>
      <c r="I1606" s="1"/>
      <c r="J1606" s="149"/>
    </row>
    <row r="1607" spans="1:10">
      <c r="A1607" s="9"/>
      <c r="B1607" s="162"/>
      <c r="C1607" s="162"/>
      <c r="D1607" s="162"/>
      <c r="E1607" s="162"/>
      <c r="G1607" s="9"/>
      <c r="H1607" s="1"/>
      <c r="I1607" s="1"/>
      <c r="J1607" s="149"/>
    </row>
    <row r="1608" spans="1:10">
      <c r="A1608" s="9"/>
      <c r="B1608" s="162"/>
      <c r="C1608" s="162"/>
      <c r="D1608" s="162"/>
      <c r="E1608" s="162"/>
      <c r="G1608" s="9"/>
      <c r="H1608" s="1"/>
      <c r="I1608" s="1"/>
      <c r="J1608" s="149"/>
    </row>
    <row r="1609" spans="1:10">
      <c r="A1609" s="9"/>
      <c r="B1609" s="162"/>
      <c r="C1609" s="162"/>
      <c r="D1609" s="162"/>
      <c r="E1609" s="162"/>
      <c r="G1609" s="9"/>
      <c r="H1609" s="1"/>
      <c r="I1609" s="1"/>
      <c r="J1609" s="149"/>
    </row>
    <row r="1610" spans="1:10">
      <c r="A1610" s="9"/>
      <c r="B1610" s="162"/>
      <c r="C1610" s="162"/>
      <c r="D1610" s="162"/>
      <c r="E1610" s="162"/>
      <c r="G1610" s="9"/>
      <c r="H1610" s="1"/>
      <c r="I1610" s="1"/>
      <c r="J1610" s="149"/>
    </row>
    <row r="1611" spans="1:10">
      <c r="A1611" s="9"/>
      <c r="B1611" s="162"/>
      <c r="C1611" s="162"/>
      <c r="D1611" s="162"/>
      <c r="E1611" s="162"/>
      <c r="G1611" s="9"/>
      <c r="H1611" s="1"/>
      <c r="I1611" s="1"/>
      <c r="J1611" s="149"/>
    </row>
    <row r="1612" spans="1:10">
      <c r="A1612" s="9"/>
      <c r="B1612" s="162"/>
      <c r="C1612" s="162"/>
      <c r="D1612" s="162"/>
      <c r="E1612" s="162"/>
      <c r="G1612" s="9"/>
      <c r="H1612" s="1"/>
      <c r="I1612" s="1"/>
      <c r="J1612" s="149"/>
    </row>
    <row r="1613" spans="1:10">
      <c r="A1613" s="9"/>
      <c r="B1613" s="162"/>
      <c r="C1613" s="162"/>
      <c r="D1613" s="162"/>
      <c r="E1613" s="162"/>
      <c r="G1613" s="9"/>
      <c r="H1613" s="1"/>
      <c r="I1613" s="1"/>
      <c r="J1613" s="149"/>
    </row>
    <row r="1614" spans="1:10">
      <c r="A1614" s="9"/>
      <c r="B1614" s="162"/>
      <c r="C1614" s="162"/>
      <c r="D1614" s="162"/>
      <c r="E1614" s="162"/>
      <c r="G1614" s="9"/>
      <c r="H1614" s="1"/>
      <c r="I1614" s="1"/>
      <c r="J1614" s="149"/>
    </row>
    <row r="1615" spans="1:10">
      <c r="A1615" s="9"/>
      <c r="B1615" s="162"/>
      <c r="C1615" s="162"/>
      <c r="D1615" s="162"/>
      <c r="E1615" s="162"/>
      <c r="G1615" s="9"/>
      <c r="H1615" s="1"/>
      <c r="I1615" s="1"/>
      <c r="J1615" s="149"/>
    </row>
    <row r="1616" spans="1:10">
      <c r="A1616" s="9"/>
      <c r="B1616" s="162"/>
      <c r="C1616" s="162"/>
      <c r="D1616" s="162"/>
      <c r="E1616" s="162"/>
      <c r="G1616" s="9"/>
      <c r="H1616" s="1"/>
      <c r="I1616" s="1"/>
      <c r="J1616" s="149"/>
    </row>
    <row r="1617" spans="1:10">
      <c r="A1617" s="9"/>
      <c r="B1617" s="162"/>
      <c r="C1617" s="162"/>
      <c r="D1617" s="162"/>
      <c r="E1617" s="162"/>
      <c r="G1617" s="9"/>
      <c r="H1617" s="1"/>
      <c r="I1617" s="1"/>
      <c r="J1617" s="149"/>
    </row>
    <row r="1618" spans="1:10">
      <c r="A1618" s="9"/>
      <c r="B1618" s="162"/>
      <c r="C1618" s="162"/>
      <c r="D1618" s="162"/>
      <c r="E1618" s="162"/>
      <c r="G1618" s="9"/>
      <c r="H1618" s="1"/>
      <c r="I1618" s="1"/>
      <c r="J1618" s="149"/>
    </row>
    <row r="1619" spans="1:10">
      <c r="A1619" s="9"/>
      <c r="B1619" s="162"/>
      <c r="C1619" s="162"/>
      <c r="D1619" s="162"/>
      <c r="E1619" s="162"/>
      <c r="G1619" s="9"/>
      <c r="H1619" s="1"/>
      <c r="I1619" s="1"/>
      <c r="J1619" s="149"/>
    </row>
    <row r="1620" spans="1:10">
      <c r="A1620" s="9"/>
      <c r="B1620" s="162"/>
      <c r="C1620" s="162"/>
      <c r="D1620" s="162"/>
      <c r="E1620" s="162"/>
      <c r="G1620" s="9"/>
      <c r="H1620" s="1"/>
      <c r="I1620" s="1"/>
      <c r="J1620" s="149"/>
    </row>
    <row r="1621" spans="1:10">
      <c r="A1621" s="9"/>
      <c r="B1621" s="162"/>
      <c r="C1621" s="162"/>
      <c r="D1621" s="162"/>
      <c r="E1621" s="162"/>
      <c r="G1621" s="9"/>
      <c r="H1621" s="1"/>
      <c r="I1621" s="1"/>
      <c r="J1621" s="149"/>
    </row>
    <row r="1622" spans="1:10">
      <c r="A1622" s="9"/>
      <c r="B1622" s="162"/>
      <c r="C1622" s="162"/>
      <c r="D1622" s="162"/>
      <c r="E1622" s="162"/>
      <c r="G1622" s="9"/>
      <c r="H1622" s="1"/>
      <c r="I1622" s="1"/>
      <c r="J1622" s="149"/>
    </row>
    <row r="1623" spans="1:10">
      <c r="A1623" s="9"/>
      <c r="B1623" s="162"/>
      <c r="C1623" s="162"/>
      <c r="D1623" s="162"/>
      <c r="E1623" s="162"/>
      <c r="G1623" s="9"/>
      <c r="H1623" s="1"/>
      <c r="I1623" s="1"/>
      <c r="J1623" s="149"/>
    </row>
    <row r="1624" spans="1:10">
      <c r="A1624" s="9"/>
      <c r="B1624" s="162"/>
      <c r="C1624" s="162"/>
      <c r="D1624" s="162"/>
      <c r="E1624" s="162"/>
      <c r="G1624" s="9"/>
      <c r="H1624" s="1"/>
      <c r="I1624" s="1"/>
      <c r="J1624" s="149"/>
    </row>
    <row r="1625" spans="1:10">
      <c r="A1625" s="9"/>
      <c r="B1625" s="162"/>
      <c r="C1625" s="162"/>
      <c r="D1625" s="162"/>
      <c r="E1625" s="162"/>
      <c r="G1625" s="9"/>
      <c r="H1625" s="1"/>
      <c r="I1625" s="1"/>
      <c r="J1625" s="149"/>
    </row>
    <row r="1626" spans="1:10">
      <c r="A1626" s="9"/>
      <c r="B1626" s="162"/>
      <c r="C1626" s="162"/>
      <c r="D1626" s="162"/>
      <c r="E1626" s="162"/>
      <c r="G1626" s="9"/>
      <c r="H1626" s="1"/>
      <c r="I1626" s="1"/>
      <c r="J1626" s="149"/>
    </row>
    <row r="1627" spans="1:10">
      <c r="A1627" s="9"/>
      <c r="B1627" s="162"/>
      <c r="C1627" s="162"/>
      <c r="D1627" s="162"/>
      <c r="E1627" s="162"/>
      <c r="G1627" s="9"/>
      <c r="H1627" s="1"/>
      <c r="I1627" s="1"/>
      <c r="J1627" s="149"/>
    </row>
    <row r="1628" spans="1:10">
      <c r="A1628" s="9"/>
      <c r="B1628" s="162"/>
      <c r="C1628" s="162"/>
      <c r="D1628" s="162"/>
      <c r="E1628" s="162"/>
      <c r="G1628" s="9"/>
      <c r="H1628" s="1"/>
      <c r="I1628" s="1"/>
      <c r="J1628" s="149"/>
    </row>
    <row r="1629" spans="1:10">
      <c r="A1629" s="9"/>
      <c r="B1629" s="162"/>
      <c r="C1629" s="162"/>
      <c r="D1629" s="162"/>
      <c r="E1629" s="162"/>
      <c r="G1629" s="9"/>
      <c r="H1629" s="1"/>
      <c r="I1629" s="1"/>
      <c r="J1629" s="149"/>
    </row>
    <row r="1630" spans="1:10">
      <c r="A1630" s="9"/>
      <c r="B1630" s="162"/>
      <c r="C1630" s="162"/>
      <c r="D1630" s="162"/>
      <c r="E1630" s="162"/>
      <c r="G1630" s="9"/>
      <c r="H1630" s="1"/>
      <c r="I1630" s="1"/>
      <c r="J1630" s="149"/>
    </row>
    <row r="1631" spans="1:10">
      <c r="A1631" s="9"/>
      <c r="B1631" s="162"/>
      <c r="C1631" s="162"/>
      <c r="D1631" s="162"/>
      <c r="E1631" s="162"/>
      <c r="G1631" s="9"/>
      <c r="H1631" s="1"/>
      <c r="I1631" s="1"/>
      <c r="J1631" s="149"/>
    </row>
    <row r="1632" spans="1:10">
      <c r="A1632" s="9"/>
      <c r="B1632" s="162"/>
      <c r="C1632" s="162"/>
      <c r="D1632" s="162"/>
      <c r="E1632" s="162"/>
      <c r="G1632" s="9"/>
      <c r="H1632" s="1"/>
      <c r="I1632" s="1"/>
      <c r="J1632" s="149"/>
    </row>
    <row r="1633" spans="1:10">
      <c r="A1633" s="9"/>
      <c r="B1633" s="162"/>
      <c r="C1633" s="162"/>
      <c r="D1633" s="162"/>
      <c r="E1633" s="162"/>
      <c r="G1633" s="9"/>
      <c r="H1633" s="1"/>
      <c r="I1633" s="1"/>
      <c r="J1633" s="149"/>
    </row>
    <row r="1634" spans="1:10">
      <c r="A1634" s="9"/>
      <c r="B1634" s="162"/>
      <c r="C1634" s="162"/>
      <c r="D1634" s="162"/>
      <c r="E1634" s="162"/>
      <c r="G1634" s="9"/>
      <c r="H1634" s="1"/>
      <c r="I1634" s="1"/>
      <c r="J1634" s="149"/>
    </row>
    <row r="1635" spans="1:10">
      <c r="A1635" s="9"/>
      <c r="B1635" s="162"/>
      <c r="C1635" s="162"/>
      <c r="D1635" s="162"/>
      <c r="E1635" s="162"/>
      <c r="G1635" s="9"/>
      <c r="H1635" s="1"/>
      <c r="I1635" s="1"/>
      <c r="J1635" s="149"/>
    </row>
    <row r="1636" spans="1:10">
      <c r="A1636" s="9"/>
      <c r="B1636" s="162"/>
      <c r="C1636" s="162"/>
      <c r="D1636" s="162"/>
      <c r="E1636" s="162"/>
      <c r="G1636" s="9"/>
      <c r="H1636" s="1"/>
      <c r="I1636" s="1"/>
      <c r="J1636" s="149"/>
    </row>
    <row r="1637" spans="1:10">
      <c r="A1637" s="9"/>
      <c r="B1637" s="162"/>
      <c r="C1637" s="162"/>
      <c r="D1637" s="162"/>
      <c r="E1637" s="162"/>
      <c r="G1637" s="9"/>
      <c r="H1637" s="1"/>
      <c r="I1637" s="1"/>
      <c r="J1637" s="149"/>
    </row>
    <row r="1638" spans="1:10">
      <c r="A1638" s="9"/>
      <c r="B1638" s="162"/>
      <c r="C1638" s="162"/>
      <c r="D1638" s="162"/>
      <c r="E1638" s="162"/>
      <c r="G1638" s="9"/>
      <c r="H1638" s="1"/>
      <c r="I1638" s="1"/>
      <c r="J1638" s="149"/>
    </row>
    <row r="1639" spans="1:10">
      <c r="A1639" s="9"/>
      <c r="B1639" s="162"/>
      <c r="C1639" s="162"/>
      <c r="D1639" s="162"/>
      <c r="E1639" s="162"/>
      <c r="G1639" s="9"/>
      <c r="H1639" s="1"/>
      <c r="I1639" s="1"/>
      <c r="J1639" s="149"/>
    </row>
    <row r="1640" spans="1:10">
      <c r="A1640" s="9"/>
      <c r="B1640" s="162"/>
      <c r="C1640" s="162"/>
      <c r="D1640" s="162"/>
      <c r="E1640" s="162"/>
      <c r="G1640" s="9"/>
      <c r="H1640" s="1"/>
      <c r="I1640" s="1"/>
      <c r="J1640" s="149"/>
    </row>
    <row r="1641" spans="1:10">
      <c r="A1641" s="9"/>
      <c r="B1641" s="162"/>
      <c r="C1641" s="162"/>
      <c r="D1641" s="162"/>
      <c r="E1641" s="162"/>
      <c r="G1641" s="9"/>
      <c r="H1641" s="1"/>
      <c r="I1641" s="1"/>
      <c r="J1641" s="149"/>
    </row>
    <row r="1642" spans="1:10">
      <c r="A1642" s="9"/>
      <c r="B1642" s="162"/>
      <c r="C1642" s="162"/>
      <c r="D1642" s="162"/>
      <c r="E1642" s="162"/>
      <c r="G1642" s="9"/>
      <c r="H1642" s="1"/>
      <c r="I1642" s="1"/>
      <c r="J1642" s="149"/>
    </row>
    <row r="1643" spans="1:10">
      <c r="A1643" s="9"/>
      <c r="B1643" s="162"/>
      <c r="C1643" s="162"/>
      <c r="D1643" s="162"/>
      <c r="E1643" s="162"/>
      <c r="G1643" s="9"/>
      <c r="H1643" s="1"/>
      <c r="I1643" s="1"/>
      <c r="J1643" s="149"/>
    </row>
    <row r="1644" spans="1:10">
      <c r="A1644" s="9"/>
      <c r="B1644" s="162"/>
      <c r="C1644" s="162"/>
      <c r="D1644" s="162"/>
      <c r="E1644" s="162"/>
      <c r="G1644" s="9"/>
      <c r="H1644" s="1"/>
      <c r="I1644" s="1"/>
      <c r="J1644" s="149"/>
    </row>
    <row r="1645" spans="1:10">
      <c r="A1645" s="9"/>
      <c r="B1645" s="162"/>
      <c r="C1645" s="162"/>
      <c r="D1645" s="162"/>
      <c r="E1645" s="162"/>
      <c r="G1645" s="9"/>
      <c r="H1645" s="1"/>
      <c r="I1645" s="1"/>
      <c r="J1645" s="149"/>
    </row>
    <row r="1646" spans="1:10">
      <c r="A1646" s="9"/>
      <c r="B1646" s="162"/>
      <c r="C1646" s="162"/>
      <c r="D1646" s="162"/>
      <c r="E1646" s="162"/>
      <c r="G1646" s="9"/>
      <c r="H1646" s="1"/>
      <c r="I1646" s="1"/>
      <c r="J1646" s="149"/>
    </row>
    <row r="1647" spans="1:10">
      <c r="A1647" s="9"/>
      <c r="B1647" s="162"/>
      <c r="C1647" s="162"/>
      <c r="D1647" s="162"/>
      <c r="E1647" s="162"/>
      <c r="G1647" s="9"/>
      <c r="H1647" s="1"/>
      <c r="I1647" s="1"/>
      <c r="J1647" s="149"/>
    </row>
    <row r="1648" spans="1:10">
      <c r="A1648" s="9"/>
      <c r="B1648" s="162"/>
      <c r="C1648" s="162"/>
      <c r="D1648" s="162"/>
      <c r="E1648" s="162"/>
      <c r="G1648" s="9"/>
      <c r="H1648" s="1"/>
      <c r="I1648" s="1"/>
      <c r="J1648" s="149"/>
    </row>
    <row r="1649" spans="1:10">
      <c r="A1649" s="9"/>
      <c r="B1649" s="162"/>
      <c r="C1649" s="162"/>
      <c r="D1649" s="162"/>
      <c r="E1649" s="162"/>
      <c r="G1649" s="9"/>
      <c r="H1649" s="1"/>
      <c r="I1649" s="1"/>
      <c r="J1649" s="149"/>
    </row>
    <row r="1650" spans="1:10">
      <c r="A1650" s="9"/>
      <c r="B1650" s="162"/>
      <c r="C1650" s="162"/>
      <c r="D1650" s="162"/>
      <c r="E1650" s="162"/>
      <c r="G1650" s="9"/>
      <c r="H1650" s="1"/>
      <c r="I1650" s="1"/>
      <c r="J1650" s="149"/>
    </row>
    <row r="1651" spans="1:10">
      <c r="A1651" s="9"/>
      <c r="B1651" s="162"/>
      <c r="C1651" s="162"/>
      <c r="D1651" s="162"/>
      <c r="E1651" s="162"/>
      <c r="G1651" s="9"/>
      <c r="H1651" s="1"/>
      <c r="I1651" s="1"/>
      <c r="J1651" s="149"/>
    </row>
    <row r="1652" spans="1:10">
      <c r="A1652" s="9"/>
      <c r="B1652" s="162"/>
      <c r="C1652" s="162"/>
      <c r="D1652" s="162"/>
      <c r="E1652" s="162"/>
      <c r="G1652" s="9"/>
      <c r="H1652" s="1"/>
      <c r="I1652" s="1"/>
      <c r="J1652" s="149"/>
    </row>
    <row r="1653" spans="1:10">
      <c r="A1653" s="9"/>
      <c r="B1653" s="162"/>
      <c r="C1653" s="162"/>
      <c r="D1653" s="162"/>
      <c r="E1653" s="162"/>
      <c r="G1653" s="9"/>
      <c r="H1653" s="1"/>
      <c r="I1653" s="1"/>
      <c r="J1653" s="149"/>
    </row>
    <row r="1654" spans="1:10">
      <c r="A1654" s="9"/>
      <c r="B1654" s="162"/>
      <c r="C1654" s="162"/>
      <c r="D1654" s="162"/>
      <c r="E1654" s="162"/>
      <c r="G1654" s="9"/>
      <c r="H1654" s="1"/>
      <c r="I1654" s="1"/>
      <c r="J1654" s="149"/>
    </row>
    <row r="1655" spans="1:10">
      <c r="A1655" s="9"/>
      <c r="B1655" s="162"/>
      <c r="C1655" s="162"/>
      <c r="D1655" s="162"/>
      <c r="E1655" s="162"/>
      <c r="G1655" s="9"/>
      <c r="H1655" s="1"/>
      <c r="I1655" s="1"/>
      <c r="J1655" s="149"/>
    </row>
    <row r="1656" spans="1:10">
      <c r="A1656" s="9"/>
      <c r="B1656" s="162"/>
      <c r="C1656" s="162"/>
      <c r="D1656" s="162"/>
      <c r="E1656" s="162"/>
      <c r="G1656" s="9"/>
      <c r="H1656" s="1"/>
      <c r="I1656" s="1"/>
      <c r="J1656" s="149"/>
    </row>
    <row r="1657" spans="1:10">
      <c r="A1657" s="9"/>
      <c r="B1657" s="162"/>
      <c r="C1657" s="162"/>
      <c r="D1657" s="162"/>
      <c r="E1657" s="162"/>
      <c r="G1657" s="9"/>
      <c r="H1657" s="1"/>
      <c r="I1657" s="1"/>
      <c r="J1657" s="149"/>
    </row>
    <row r="1658" spans="1:10">
      <c r="A1658" s="9"/>
      <c r="B1658" s="162"/>
      <c r="C1658" s="162"/>
      <c r="D1658" s="162"/>
      <c r="E1658" s="162"/>
      <c r="G1658" s="9"/>
      <c r="H1658" s="1"/>
      <c r="I1658" s="1"/>
      <c r="J1658" s="149"/>
    </row>
    <row r="1659" spans="1:10">
      <c r="A1659" s="9"/>
      <c r="B1659" s="162"/>
      <c r="C1659" s="162"/>
      <c r="D1659" s="162"/>
      <c r="E1659" s="162"/>
      <c r="G1659" s="9"/>
      <c r="H1659" s="1"/>
      <c r="I1659" s="1"/>
      <c r="J1659" s="149"/>
    </row>
    <row r="1660" spans="1:10">
      <c r="A1660" s="9"/>
      <c r="B1660" s="162"/>
      <c r="C1660" s="162"/>
      <c r="D1660" s="162"/>
      <c r="E1660" s="162"/>
      <c r="G1660" s="9"/>
      <c r="H1660" s="1"/>
      <c r="I1660" s="1"/>
      <c r="J1660" s="149"/>
    </row>
    <row r="1661" spans="1:10">
      <c r="A1661" s="9"/>
      <c r="B1661" s="162"/>
      <c r="C1661" s="162"/>
      <c r="D1661" s="162"/>
      <c r="E1661" s="162"/>
      <c r="G1661" s="9"/>
      <c r="H1661" s="1"/>
      <c r="I1661" s="1"/>
      <c r="J1661" s="149"/>
    </row>
    <row r="1662" spans="1:10">
      <c r="A1662" s="9"/>
      <c r="B1662" s="162"/>
      <c r="C1662" s="162"/>
      <c r="D1662" s="162"/>
      <c r="E1662" s="162"/>
      <c r="G1662" s="9"/>
      <c r="H1662" s="1"/>
      <c r="I1662" s="1"/>
      <c r="J1662" s="149"/>
    </row>
    <row r="1663" spans="1:10">
      <c r="A1663" s="9"/>
      <c r="B1663" s="162"/>
      <c r="C1663" s="162"/>
      <c r="D1663" s="162"/>
      <c r="E1663" s="162"/>
      <c r="G1663" s="9"/>
      <c r="H1663" s="1"/>
      <c r="I1663" s="1"/>
      <c r="J1663" s="149"/>
    </row>
    <row r="1664" spans="1:10">
      <c r="A1664" s="9"/>
      <c r="B1664" s="162"/>
      <c r="C1664" s="162"/>
      <c r="D1664" s="162"/>
      <c r="E1664" s="162"/>
      <c r="G1664" s="9"/>
      <c r="H1664" s="1"/>
      <c r="I1664" s="1"/>
      <c r="J1664" s="149"/>
    </row>
    <row r="1665" spans="1:10">
      <c r="A1665" s="9"/>
      <c r="B1665" s="162"/>
      <c r="C1665" s="162"/>
      <c r="D1665" s="162"/>
      <c r="E1665" s="162"/>
      <c r="G1665" s="9"/>
      <c r="H1665" s="1"/>
      <c r="I1665" s="1"/>
      <c r="J1665" s="149"/>
    </row>
    <row r="1666" spans="1:10">
      <c r="A1666" s="9"/>
      <c r="B1666" s="162"/>
      <c r="C1666" s="162"/>
      <c r="D1666" s="162"/>
      <c r="E1666" s="162"/>
      <c r="G1666" s="9"/>
      <c r="H1666" s="1"/>
      <c r="I1666" s="1"/>
      <c r="J1666" s="149"/>
    </row>
    <row r="1667" spans="1:10">
      <c r="A1667" s="9"/>
      <c r="B1667" s="162"/>
      <c r="C1667" s="162"/>
      <c r="D1667" s="162"/>
      <c r="E1667" s="162"/>
      <c r="G1667" s="9"/>
      <c r="H1667" s="1"/>
      <c r="I1667" s="1"/>
      <c r="J1667" s="149"/>
    </row>
    <row r="1668" spans="1:10">
      <c r="A1668" s="9"/>
      <c r="B1668" s="162"/>
      <c r="C1668" s="162"/>
      <c r="D1668" s="162"/>
      <c r="E1668" s="162"/>
      <c r="G1668" s="9"/>
      <c r="H1668" s="1"/>
      <c r="I1668" s="1"/>
      <c r="J1668" s="149"/>
    </row>
    <row r="1669" spans="1:10">
      <c r="A1669" s="9"/>
      <c r="B1669" s="162"/>
      <c r="C1669" s="162"/>
      <c r="D1669" s="162"/>
      <c r="E1669" s="162"/>
      <c r="G1669" s="9"/>
      <c r="H1669" s="1"/>
      <c r="I1669" s="1"/>
      <c r="J1669" s="149"/>
    </row>
    <row r="1670" spans="1:10">
      <c r="A1670" s="9"/>
      <c r="B1670" s="162"/>
      <c r="C1670" s="162"/>
      <c r="D1670" s="162"/>
      <c r="E1670" s="162"/>
      <c r="G1670" s="9"/>
      <c r="H1670" s="1"/>
      <c r="I1670" s="1"/>
      <c r="J1670" s="149"/>
    </row>
    <row r="1671" spans="1:10">
      <c r="A1671" s="9"/>
      <c r="B1671" s="162"/>
      <c r="C1671" s="162"/>
      <c r="D1671" s="162"/>
      <c r="E1671" s="162"/>
      <c r="G1671" s="9"/>
      <c r="H1671" s="1"/>
      <c r="I1671" s="1"/>
      <c r="J1671" s="149"/>
    </row>
    <row r="1672" spans="1:10">
      <c r="A1672" s="9"/>
      <c r="B1672" s="162"/>
      <c r="C1672" s="162"/>
      <c r="D1672" s="162"/>
      <c r="E1672" s="162"/>
      <c r="G1672" s="9"/>
      <c r="H1672" s="1"/>
      <c r="I1672" s="1"/>
      <c r="J1672" s="149"/>
    </row>
    <row r="1673" spans="1:10">
      <c r="A1673" s="9"/>
      <c r="B1673" s="162"/>
      <c r="C1673" s="162"/>
      <c r="D1673" s="162"/>
      <c r="E1673" s="162"/>
      <c r="G1673" s="9"/>
      <c r="H1673" s="1"/>
      <c r="I1673" s="1"/>
      <c r="J1673" s="149"/>
    </row>
    <row r="1674" spans="1:10">
      <c r="A1674" s="9"/>
      <c r="B1674" s="162"/>
      <c r="C1674" s="162"/>
      <c r="D1674" s="162"/>
      <c r="E1674" s="162"/>
      <c r="G1674" s="9"/>
      <c r="H1674" s="1"/>
      <c r="I1674" s="1"/>
      <c r="J1674" s="149"/>
    </row>
    <row r="1675" spans="1:10">
      <c r="A1675" s="9"/>
      <c r="B1675" s="162"/>
      <c r="C1675" s="162"/>
      <c r="D1675" s="162"/>
      <c r="E1675" s="162"/>
      <c r="G1675" s="9"/>
      <c r="H1675" s="1"/>
      <c r="I1675" s="1"/>
      <c r="J1675" s="149"/>
    </row>
    <row r="1676" spans="1:10">
      <c r="A1676" s="9"/>
      <c r="B1676" s="162"/>
      <c r="C1676" s="162"/>
      <c r="D1676" s="162"/>
      <c r="E1676" s="162"/>
      <c r="G1676" s="9"/>
      <c r="H1676" s="1"/>
      <c r="I1676" s="1"/>
      <c r="J1676" s="149"/>
    </row>
    <row r="1677" spans="1:10">
      <c r="A1677" s="9"/>
      <c r="B1677" s="162"/>
      <c r="C1677" s="162"/>
      <c r="D1677" s="162"/>
      <c r="E1677" s="162"/>
      <c r="G1677" s="9"/>
      <c r="H1677" s="1"/>
      <c r="I1677" s="1"/>
      <c r="J1677" s="149"/>
    </row>
    <row r="1678" spans="1:10">
      <c r="A1678" s="9"/>
      <c r="B1678" s="162"/>
      <c r="C1678" s="162"/>
      <c r="D1678" s="162"/>
      <c r="E1678" s="162"/>
      <c r="G1678" s="9"/>
      <c r="H1678" s="1"/>
      <c r="I1678" s="1"/>
      <c r="J1678" s="149"/>
    </row>
    <row r="1679" spans="1:10">
      <c r="A1679" s="9"/>
      <c r="B1679" s="162"/>
      <c r="C1679" s="162"/>
      <c r="D1679" s="162"/>
      <c r="E1679" s="162"/>
      <c r="G1679" s="9"/>
      <c r="H1679" s="1"/>
      <c r="I1679" s="1"/>
      <c r="J1679" s="149"/>
    </row>
    <row r="1680" spans="1:10">
      <c r="A1680" s="9"/>
      <c r="B1680" s="162"/>
      <c r="C1680" s="162"/>
      <c r="D1680" s="162"/>
      <c r="E1680" s="162"/>
      <c r="G1680" s="9"/>
      <c r="H1680" s="1"/>
      <c r="I1680" s="1"/>
      <c r="J1680" s="149"/>
    </row>
    <row r="1681" spans="1:10">
      <c r="A1681" s="9"/>
      <c r="B1681" s="162"/>
      <c r="C1681" s="162"/>
      <c r="D1681" s="162"/>
      <c r="E1681" s="162"/>
      <c r="G1681" s="9"/>
      <c r="H1681" s="1"/>
      <c r="I1681" s="1"/>
      <c r="J1681" s="149"/>
    </row>
    <row r="1682" spans="1:10">
      <c r="A1682" s="9"/>
      <c r="B1682" s="162"/>
      <c r="C1682" s="162"/>
      <c r="D1682" s="162"/>
      <c r="E1682" s="162"/>
      <c r="G1682" s="9"/>
      <c r="H1682" s="1"/>
      <c r="I1682" s="1"/>
      <c r="J1682" s="149"/>
    </row>
    <row r="1683" spans="1:10">
      <c r="A1683" s="9"/>
      <c r="B1683" s="162"/>
      <c r="C1683" s="162"/>
      <c r="D1683" s="162"/>
      <c r="E1683" s="162"/>
      <c r="G1683" s="9"/>
      <c r="H1683" s="1"/>
      <c r="I1683" s="1"/>
      <c r="J1683" s="149"/>
    </row>
    <row r="1684" spans="1:10">
      <c r="A1684" s="9"/>
      <c r="B1684" s="162"/>
      <c r="C1684" s="162"/>
      <c r="D1684" s="162"/>
      <c r="E1684" s="162"/>
      <c r="G1684" s="9"/>
      <c r="H1684" s="1"/>
      <c r="I1684" s="1"/>
      <c r="J1684" s="149"/>
    </row>
    <row r="1685" spans="1:10">
      <c r="A1685" s="9"/>
      <c r="B1685" s="162"/>
      <c r="C1685" s="162"/>
      <c r="D1685" s="162"/>
      <c r="E1685" s="162"/>
      <c r="G1685" s="9"/>
      <c r="H1685" s="1"/>
      <c r="I1685" s="1"/>
      <c r="J1685" s="149"/>
    </row>
    <row r="1686" spans="1:10">
      <c r="A1686" s="9"/>
      <c r="B1686" s="162"/>
      <c r="C1686" s="162"/>
      <c r="D1686" s="162"/>
      <c r="E1686" s="162"/>
      <c r="G1686" s="9"/>
      <c r="H1686" s="1"/>
      <c r="I1686" s="1"/>
      <c r="J1686" s="149"/>
    </row>
    <row r="1687" spans="1:10">
      <c r="A1687" s="9"/>
      <c r="B1687" s="162"/>
      <c r="C1687" s="162"/>
      <c r="D1687" s="162"/>
      <c r="E1687" s="162"/>
      <c r="G1687" s="9"/>
      <c r="H1687" s="1"/>
      <c r="I1687" s="1"/>
      <c r="J1687" s="149"/>
    </row>
    <row r="1688" spans="1:10">
      <c r="A1688" s="9"/>
      <c r="B1688" s="162"/>
      <c r="C1688" s="162"/>
      <c r="D1688" s="162"/>
      <c r="E1688" s="162"/>
      <c r="G1688" s="9"/>
      <c r="H1688" s="1"/>
      <c r="I1688" s="1"/>
      <c r="J1688" s="149"/>
    </row>
    <row r="1689" spans="1:10">
      <c r="A1689" s="9"/>
      <c r="B1689" s="162"/>
      <c r="C1689" s="162"/>
      <c r="D1689" s="162"/>
      <c r="E1689" s="162"/>
      <c r="G1689" s="9"/>
      <c r="H1689" s="1"/>
      <c r="I1689" s="1"/>
      <c r="J1689" s="149"/>
    </row>
    <row r="1690" spans="1:10">
      <c r="A1690" s="9"/>
      <c r="B1690" s="162"/>
      <c r="C1690" s="162"/>
      <c r="D1690" s="162"/>
      <c r="E1690" s="162"/>
      <c r="G1690" s="9"/>
      <c r="H1690" s="1"/>
      <c r="I1690" s="1"/>
      <c r="J1690" s="149"/>
    </row>
    <row r="1691" spans="1:10">
      <c r="A1691" s="9"/>
      <c r="B1691" s="162"/>
      <c r="C1691" s="162"/>
      <c r="D1691" s="162"/>
      <c r="E1691" s="162"/>
      <c r="G1691" s="9"/>
      <c r="H1691" s="1"/>
      <c r="I1691" s="1"/>
      <c r="J1691" s="149"/>
    </row>
    <row r="1692" spans="1:10">
      <c r="A1692" s="9"/>
      <c r="B1692" s="162"/>
      <c r="C1692" s="162"/>
      <c r="D1692" s="162"/>
      <c r="E1692" s="162"/>
      <c r="G1692" s="9"/>
      <c r="H1692" s="1"/>
      <c r="I1692" s="1"/>
      <c r="J1692" s="149"/>
    </row>
    <row r="1693" spans="1:10">
      <c r="A1693" s="9"/>
      <c r="B1693" s="162"/>
      <c r="C1693" s="162"/>
      <c r="D1693" s="162"/>
      <c r="E1693" s="162"/>
      <c r="G1693" s="9"/>
      <c r="H1693" s="1"/>
      <c r="I1693" s="1"/>
      <c r="J1693" s="149"/>
    </row>
    <row r="1694" spans="1:10">
      <c r="A1694" s="9"/>
      <c r="B1694" s="162"/>
      <c r="C1694" s="162"/>
      <c r="D1694" s="162"/>
      <c r="E1694" s="162"/>
      <c r="G1694" s="9"/>
      <c r="H1694" s="1"/>
      <c r="I1694" s="1"/>
      <c r="J1694" s="149"/>
    </row>
    <row r="1695" spans="1:10">
      <c r="A1695" s="9"/>
      <c r="B1695" s="162"/>
      <c r="C1695" s="162"/>
      <c r="D1695" s="162"/>
      <c r="E1695" s="162"/>
      <c r="G1695" s="9"/>
      <c r="H1695" s="1"/>
      <c r="I1695" s="1"/>
      <c r="J1695" s="149"/>
    </row>
    <row r="1696" spans="1:10">
      <c r="A1696" s="9"/>
      <c r="B1696" s="162"/>
      <c r="C1696" s="162"/>
      <c r="D1696" s="162"/>
      <c r="E1696" s="162"/>
      <c r="G1696" s="9"/>
      <c r="H1696" s="1"/>
      <c r="I1696" s="1"/>
      <c r="J1696" s="149"/>
    </row>
    <row r="1697" spans="1:10">
      <c r="A1697" s="9"/>
      <c r="B1697" s="162"/>
      <c r="C1697" s="162"/>
      <c r="D1697" s="162"/>
      <c r="E1697" s="162"/>
      <c r="G1697" s="9"/>
      <c r="H1697" s="1"/>
      <c r="I1697" s="1"/>
      <c r="J1697" s="149"/>
    </row>
    <row r="1698" spans="1:10">
      <c r="A1698" s="9"/>
      <c r="B1698" s="162"/>
      <c r="C1698" s="162"/>
      <c r="D1698" s="162"/>
      <c r="E1698" s="162"/>
      <c r="G1698" s="9"/>
      <c r="H1698" s="1"/>
      <c r="I1698" s="1"/>
      <c r="J1698" s="149"/>
    </row>
    <row r="1699" spans="1:10">
      <c r="A1699" s="9"/>
      <c r="B1699" s="162"/>
      <c r="C1699" s="162"/>
      <c r="D1699" s="162"/>
      <c r="E1699" s="162"/>
      <c r="G1699" s="9"/>
      <c r="H1699" s="1"/>
      <c r="I1699" s="1"/>
      <c r="J1699" s="149"/>
    </row>
    <row r="1700" spans="1:10">
      <c r="A1700" s="9"/>
      <c r="B1700" s="162"/>
      <c r="C1700" s="162"/>
      <c r="D1700" s="162"/>
      <c r="E1700" s="162"/>
      <c r="G1700" s="9"/>
      <c r="H1700" s="1"/>
      <c r="I1700" s="1"/>
      <c r="J1700" s="149"/>
    </row>
    <row r="1701" spans="1:10">
      <c r="A1701" s="9"/>
      <c r="B1701" s="162"/>
      <c r="C1701" s="162"/>
      <c r="D1701" s="162"/>
      <c r="E1701" s="162"/>
      <c r="G1701" s="9"/>
      <c r="H1701" s="1"/>
      <c r="I1701" s="1"/>
      <c r="J1701" s="149"/>
    </row>
    <row r="1702" spans="1:10">
      <c r="A1702" s="9"/>
      <c r="B1702" s="162"/>
      <c r="C1702" s="162"/>
      <c r="D1702" s="162"/>
      <c r="E1702" s="162"/>
      <c r="G1702" s="9"/>
      <c r="H1702" s="1"/>
      <c r="I1702" s="1"/>
      <c r="J1702" s="149"/>
    </row>
    <row r="1703" spans="1:10">
      <c r="A1703" s="9"/>
      <c r="B1703" s="162"/>
      <c r="C1703" s="162"/>
      <c r="D1703" s="162"/>
      <c r="E1703" s="162"/>
      <c r="G1703" s="9"/>
      <c r="H1703" s="1"/>
      <c r="I1703" s="1"/>
      <c r="J1703" s="149"/>
    </row>
    <row r="1704" spans="1:10">
      <c r="A1704" s="9"/>
      <c r="B1704" s="162"/>
      <c r="C1704" s="162"/>
      <c r="D1704" s="162"/>
      <c r="E1704" s="162"/>
      <c r="G1704" s="9"/>
      <c r="H1704" s="1"/>
      <c r="I1704" s="1"/>
      <c r="J1704" s="149"/>
    </row>
    <row r="1705" spans="1:10">
      <c r="A1705" s="9"/>
      <c r="B1705" s="162"/>
      <c r="C1705" s="162"/>
      <c r="D1705" s="162"/>
      <c r="E1705" s="162"/>
      <c r="G1705" s="9"/>
      <c r="H1705" s="1"/>
      <c r="I1705" s="1"/>
      <c r="J1705" s="149"/>
    </row>
    <row r="1706" spans="1:10">
      <c r="A1706" s="9"/>
      <c r="B1706" s="162"/>
      <c r="C1706" s="162"/>
      <c r="D1706" s="162"/>
      <c r="E1706" s="162"/>
      <c r="G1706" s="9"/>
      <c r="H1706" s="1"/>
      <c r="I1706" s="1"/>
      <c r="J1706" s="149"/>
    </row>
    <row r="1707" spans="1:10">
      <c r="A1707" s="9"/>
      <c r="B1707" s="162"/>
      <c r="C1707" s="162"/>
      <c r="D1707" s="162"/>
      <c r="E1707" s="162"/>
      <c r="G1707" s="9"/>
      <c r="H1707" s="1"/>
      <c r="I1707" s="1"/>
      <c r="J1707" s="149"/>
    </row>
    <row r="1708" spans="1:10">
      <c r="A1708" s="9"/>
      <c r="B1708" s="162"/>
      <c r="C1708" s="162"/>
      <c r="D1708" s="162"/>
      <c r="E1708" s="162"/>
      <c r="G1708" s="9"/>
      <c r="H1708" s="1"/>
      <c r="I1708" s="1"/>
      <c r="J1708" s="149"/>
    </row>
    <row r="1709" spans="1:10">
      <c r="A1709" s="9"/>
      <c r="B1709" s="162"/>
      <c r="C1709" s="162"/>
      <c r="D1709" s="162"/>
      <c r="E1709" s="162"/>
      <c r="G1709" s="9"/>
      <c r="H1709" s="1"/>
      <c r="I1709" s="1"/>
      <c r="J1709" s="149"/>
    </row>
    <row r="1710" spans="1:10">
      <c r="A1710" s="9"/>
      <c r="B1710" s="162"/>
      <c r="C1710" s="162"/>
      <c r="D1710" s="162"/>
      <c r="E1710" s="162"/>
      <c r="G1710" s="9"/>
      <c r="H1710" s="1"/>
      <c r="I1710" s="1"/>
      <c r="J1710" s="149"/>
    </row>
    <row r="1711" spans="1:10">
      <c r="A1711" s="9"/>
      <c r="B1711" s="162"/>
      <c r="C1711" s="162"/>
      <c r="D1711" s="162"/>
      <c r="E1711" s="162"/>
      <c r="G1711" s="9"/>
      <c r="H1711" s="1"/>
      <c r="I1711" s="1"/>
      <c r="J1711" s="149"/>
    </row>
    <row r="1712" spans="1:10">
      <c r="A1712" s="9"/>
      <c r="B1712" s="162"/>
      <c r="C1712" s="162"/>
      <c r="D1712" s="162"/>
      <c r="E1712" s="162"/>
      <c r="G1712" s="9"/>
      <c r="H1712" s="1"/>
      <c r="I1712" s="1"/>
      <c r="J1712" s="149"/>
    </row>
    <row r="1713" spans="1:10">
      <c r="A1713" s="9"/>
      <c r="B1713" s="162"/>
      <c r="C1713" s="162"/>
      <c r="D1713" s="162"/>
      <c r="E1713" s="162"/>
      <c r="G1713" s="9"/>
      <c r="H1713" s="1"/>
      <c r="I1713" s="1"/>
      <c r="J1713" s="149"/>
    </row>
    <row r="1714" spans="1:10">
      <c r="A1714" s="9"/>
      <c r="B1714" s="162"/>
      <c r="C1714" s="162"/>
      <c r="D1714" s="162"/>
      <c r="E1714" s="162"/>
      <c r="G1714" s="9"/>
      <c r="H1714" s="1"/>
      <c r="I1714" s="1"/>
      <c r="J1714" s="149"/>
    </row>
    <row r="1715" spans="1:10">
      <c r="A1715" s="9"/>
      <c r="B1715" s="162"/>
      <c r="C1715" s="162"/>
      <c r="D1715" s="162"/>
      <c r="E1715" s="162"/>
      <c r="G1715" s="9"/>
      <c r="H1715" s="1"/>
      <c r="I1715" s="1"/>
      <c r="J1715" s="149"/>
    </row>
    <row r="1716" spans="1:10">
      <c r="A1716" s="9"/>
      <c r="B1716" s="162"/>
      <c r="C1716" s="162"/>
      <c r="D1716" s="162"/>
      <c r="E1716" s="162"/>
      <c r="G1716" s="9"/>
      <c r="H1716" s="1"/>
      <c r="I1716" s="1"/>
      <c r="J1716" s="149"/>
    </row>
    <row r="1717" spans="1:10">
      <c r="A1717" s="9"/>
      <c r="B1717" s="162"/>
      <c r="C1717" s="162"/>
      <c r="D1717" s="162"/>
      <c r="E1717" s="162"/>
      <c r="G1717" s="9"/>
      <c r="H1717" s="1"/>
      <c r="I1717" s="1"/>
      <c r="J1717" s="149"/>
    </row>
    <row r="1718" spans="1:10">
      <c r="A1718" s="9"/>
      <c r="B1718" s="162"/>
      <c r="C1718" s="162"/>
      <c r="D1718" s="162"/>
      <c r="E1718" s="162"/>
      <c r="G1718" s="9"/>
      <c r="H1718" s="1"/>
      <c r="I1718" s="1"/>
      <c r="J1718" s="149"/>
    </row>
    <row r="1719" spans="1:10">
      <c r="A1719" s="9"/>
      <c r="B1719" s="162"/>
      <c r="C1719" s="162"/>
      <c r="D1719" s="162"/>
      <c r="E1719" s="162"/>
      <c r="G1719" s="9"/>
      <c r="H1719" s="1"/>
      <c r="I1719" s="1"/>
      <c r="J1719" s="149"/>
    </row>
    <row r="1720" spans="1:10">
      <c r="A1720" s="9"/>
      <c r="B1720" s="162"/>
      <c r="C1720" s="162"/>
      <c r="D1720" s="162"/>
      <c r="E1720" s="162"/>
      <c r="G1720" s="9"/>
      <c r="H1720" s="1"/>
      <c r="I1720" s="1"/>
      <c r="J1720" s="149"/>
    </row>
    <row r="1721" spans="1:10">
      <c r="A1721" s="9"/>
      <c r="B1721" s="162"/>
      <c r="C1721" s="162"/>
      <c r="D1721" s="162"/>
      <c r="E1721" s="162"/>
      <c r="G1721" s="9"/>
      <c r="H1721" s="1"/>
      <c r="I1721" s="1"/>
      <c r="J1721" s="149"/>
    </row>
    <row r="1722" spans="1:10">
      <c r="A1722" s="9"/>
      <c r="B1722" s="162"/>
      <c r="C1722" s="162"/>
      <c r="D1722" s="162"/>
      <c r="E1722" s="162"/>
      <c r="G1722" s="9"/>
      <c r="H1722" s="1"/>
      <c r="I1722" s="1"/>
      <c r="J1722" s="149"/>
    </row>
    <row r="1723" spans="1:10">
      <c r="A1723" s="9"/>
      <c r="B1723" s="162"/>
      <c r="C1723" s="162"/>
      <c r="D1723" s="162"/>
      <c r="E1723" s="162"/>
      <c r="G1723" s="9"/>
      <c r="H1723" s="1"/>
      <c r="I1723" s="1"/>
      <c r="J1723" s="149"/>
    </row>
    <row r="1724" spans="1:10">
      <c r="A1724" s="9"/>
      <c r="B1724" s="162"/>
      <c r="C1724" s="162"/>
      <c r="D1724" s="162"/>
      <c r="E1724" s="162"/>
      <c r="G1724" s="9"/>
      <c r="H1724" s="1"/>
      <c r="I1724" s="1"/>
      <c r="J1724" s="149"/>
    </row>
    <row r="1725" spans="1:10">
      <c r="A1725" s="9"/>
      <c r="B1725" s="162"/>
      <c r="C1725" s="162"/>
      <c r="D1725" s="162"/>
      <c r="E1725" s="162"/>
      <c r="G1725" s="9"/>
      <c r="H1725" s="1"/>
      <c r="I1725" s="1"/>
      <c r="J1725" s="149"/>
    </row>
    <row r="1726" spans="1:10">
      <c r="A1726" s="9"/>
      <c r="B1726" s="162"/>
      <c r="C1726" s="162"/>
      <c r="D1726" s="162"/>
      <c r="E1726" s="162"/>
      <c r="G1726" s="9"/>
      <c r="H1726" s="1"/>
      <c r="I1726" s="1"/>
      <c r="J1726" s="149"/>
    </row>
    <row r="1727" spans="1:10">
      <c r="A1727" s="9"/>
      <c r="B1727" s="162"/>
      <c r="C1727" s="162"/>
      <c r="D1727" s="162"/>
      <c r="E1727" s="162"/>
      <c r="G1727" s="9"/>
      <c r="H1727" s="1"/>
      <c r="I1727" s="1"/>
      <c r="J1727" s="149"/>
    </row>
    <row r="1728" spans="1:10">
      <c r="A1728" s="9"/>
      <c r="B1728" s="162"/>
      <c r="C1728" s="162"/>
      <c r="D1728" s="162"/>
      <c r="E1728" s="162"/>
      <c r="G1728" s="9"/>
      <c r="H1728" s="1"/>
      <c r="I1728" s="1"/>
      <c r="J1728" s="149"/>
    </row>
    <row r="1729" spans="1:10">
      <c r="A1729" s="9"/>
      <c r="B1729" s="162"/>
      <c r="C1729" s="162"/>
      <c r="D1729" s="162"/>
      <c r="E1729" s="162"/>
      <c r="G1729" s="9"/>
      <c r="H1729" s="1"/>
      <c r="I1729" s="1"/>
      <c r="J1729" s="149"/>
    </row>
    <row r="1730" spans="1:10">
      <c r="A1730" s="9"/>
      <c r="B1730" s="162"/>
      <c r="C1730" s="162"/>
      <c r="D1730" s="162"/>
      <c r="E1730" s="162"/>
      <c r="G1730" s="9"/>
      <c r="H1730" s="1"/>
      <c r="I1730" s="1"/>
      <c r="J1730" s="149"/>
    </row>
    <row r="1731" spans="1:10">
      <c r="A1731" s="9"/>
      <c r="B1731" s="162"/>
      <c r="C1731" s="162"/>
      <c r="D1731" s="162"/>
      <c r="E1731" s="162"/>
      <c r="G1731" s="9"/>
      <c r="H1731" s="1"/>
      <c r="I1731" s="1"/>
      <c r="J1731" s="149"/>
    </row>
    <row r="1732" spans="1:10">
      <c r="A1732" s="9"/>
      <c r="B1732" s="162"/>
      <c r="C1732" s="162"/>
      <c r="D1732" s="162"/>
      <c r="E1732" s="162"/>
      <c r="G1732" s="9"/>
      <c r="H1732" s="1"/>
      <c r="I1732" s="1"/>
      <c r="J1732" s="149"/>
    </row>
    <row r="1733" spans="1:10">
      <c r="A1733" s="9"/>
      <c r="B1733" s="162"/>
      <c r="C1733" s="162"/>
      <c r="D1733" s="162"/>
      <c r="E1733" s="162"/>
      <c r="G1733" s="9"/>
      <c r="H1733" s="1"/>
      <c r="I1733" s="1"/>
      <c r="J1733" s="149"/>
    </row>
    <row r="1734" spans="1:10">
      <c r="A1734" s="9"/>
      <c r="B1734" s="162"/>
      <c r="C1734" s="162"/>
      <c r="D1734" s="162"/>
      <c r="E1734" s="162"/>
      <c r="G1734" s="9"/>
      <c r="H1734" s="1"/>
      <c r="I1734" s="1"/>
      <c r="J1734" s="149"/>
    </row>
    <row r="1735" spans="1:10">
      <c r="A1735" s="9"/>
      <c r="B1735" s="162"/>
      <c r="C1735" s="162"/>
      <c r="D1735" s="162"/>
      <c r="E1735" s="162"/>
      <c r="G1735" s="9"/>
      <c r="H1735" s="1"/>
      <c r="I1735" s="1"/>
      <c r="J1735" s="149"/>
    </row>
    <row r="1736" spans="1:10">
      <c r="A1736" s="9"/>
      <c r="B1736" s="162"/>
      <c r="C1736" s="162"/>
      <c r="D1736" s="162"/>
      <c r="E1736" s="162"/>
      <c r="G1736" s="9"/>
      <c r="H1736" s="1"/>
      <c r="I1736" s="1"/>
      <c r="J1736" s="149"/>
    </row>
    <row r="1737" spans="1:10">
      <c r="A1737" s="9"/>
      <c r="B1737" s="162"/>
      <c r="C1737" s="162"/>
      <c r="D1737" s="162"/>
      <c r="E1737" s="162"/>
      <c r="G1737" s="9"/>
      <c r="H1737" s="1"/>
      <c r="I1737" s="1"/>
      <c r="J1737" s="149"/>
    </row>
    <row r="1738" spans="1:10">
      <c r="A1738" s="9"/>
      <c r="B1738" s="162"/>
      <c r="C1738" s="162"/>
      <c r="D1738" s="162"/>
      <c r="E1738" s="162"/>
      <c r="G1738" s="9"/>
      <c r="H1738" s="1"/>
      <c r="I1738" s="1"/>
      <c r="J1738" s="149"/>
    </row>
    <row r="1739" spans="1:10">
      <c r="A1739" s="9"/>
      <c r="B1739" s="162"/>
      <c r="C1739" s="162"/>
      <c r="D1739" s="162"/>
      <c r="E1739" s="162"/>
      <c r="G1739" s="9"/>
      <c r="H1739" s="1"/>
      <c r="I1739" s="1"/>
      <c r="J1739" s="149"/>
    </row>
    <row r="1740" spans="1:10">
      <c r="A1740" s="9"/>
      <c r="B1740" s="162"/>
      <c r="C1740" s="162"/>
      <c r="D1740" s="162"/>
      <c r="E1740" s="162"/>
      <c r="G1740" s="9"/>
      <c r="H1740" s="1"/>
      <c r="I1740" s="1"/>
      <c r="J1740" s="149"/>
    </row>
    <row r="1741" spans="1:10">
      <c r="A1741" s="9"/>
      <c r="B1741" s="162"/>
      <c r="C1741" s="162"/>
      <c r="D1741" s="162"/>
      <c r="E1741" s="162"/>
      <c r="G1741" s="9"/>
      <c r="H1741" s="1"/>
      <c r="I1741" s="1"/>
      <c r="J1741" s="149"/>
    </row>
    <row r="1742" spans="1:10">
      <c r="A1742" s="9"/>
      <c r="B1742" s="162"/>
      <c r="C1742" s="162"/>
      <c r="D1742" s="162"/>
      <c r="E1742" s="162"/>
      <c r="G1742" s="9"/>
      <c r="H1742" s="1"/>
      <c r="I1742" s="1"/>
      <c r="J1742" s="149"/>
    </row>
    <row r="1743" spans="1:10">
      <c r="A1743" s="9"/>
      <c r="B1743" s="162"/>
      <c r="C1743" s="162"/>
      <c r="D1743" s="162"/>
      <c r="E1743" s="162"/>
      <c r="G1743" s="9"/>
      <c r="H1743" s="1"/>
      <c r="I1743" s="1"/>
      <c r="J1743" s="149"/>
    </row>
    <row r="1744" spans="1:10">
      <c r="A1744" s="9"/>
      <c r="B1744" s="162"/>
      <c r="C1744" s="162"/>
      <c r="D1744" s="162"/>
      <c r="E1744" s="162"/>
      <c r="G1744" s="9"/>
      <c r="H1744" s="1"/>
      <c r="I1744" s="1"/>
      <c r="J1744" s="149"/>
    </row>
    <row r="1745" spans="1:10">
      <c r="A1745" s="9"/>
      <c r="B1745" s="162"/>
      <c r="C1745" s="162"/>
      <c r="D1745" s="162"/>
      <c r="E1745" s="162"/>
      <c r="G1745" s="9"/>
      <c r="H1745" s="1"/>
      <c r="I1745" s="1"/>
      <c r="J1745" s="149"/>
    </row>
    <row r="1746" spans="1:10">
      <c r="A1746" s="9"/>
      <c r="B1746" s="162"/>
      <c r="C1746" s="162"/>
      <c r="D1746" s="162"/>
      <c r="E1746" s="162"/>
      <c r="G1746" s="9"/>
      <c r="H1746" s="1"/>
      <c r="I1746" s="1"/>
      <c r="J1746" s="149"/>
    </row>
    <row r="1747" spans="1:10">
      <c r="A1747" s="9"/>
      <c r="B1747" s="162"/>
      <c r="C1747" s="162"/>
      <c r="D1747" s="162"/>
      <c r="E1747" s="162"/>
      <c r="G1747" s="9"/>
      <c r="H1747" s="1"/>
      <c r="I1747" s="1"/>
      <c r="J1747" s="149"/>
    </row>
    <row r="1748" spans="1:10">
      <c r="A1748" s="9"/>
      <c r="B1748" s="162"/>
      <c r="C1748" s="162"/>
      <c r="D1748" s="162"/>
      <c r="E1748" s="162"/>
      <c r="G1748" s="9"/>
      <c r="H1748" s="1"/>
      <c r="I1748" s="1"/>
      <c r="J1748" s="149"/>
    </row>
    <row r="1749" spans="1:10">
      <c r="A1749" s="9"/>
      <c r="B1749" s="162"/>
      <c r="C1749" s="162"/>
      <c r="D1749" s="162"/>
      <c r="E1749" s="162"/>
      <c r="G1749" s="9"/>
      <c r="H1749" s="1"/>
      <c r="I1749" s="1"/>
      <c r="J1749" s="149"/>
    </row>
    <row r="1750" spans="1:10">
      <c r="A1750" s="9"/>
      <c r="B1750" s="162"/>
      <c r="C1750" s="162"/>
      <c r="D1750" s="162"/>
      <c r="E1750" s="162"/>
      <c r="G1750" s="9"/>
      <c r="H1750" s="1"/>
      <c r="I1750" s="1"/>
      <c r="J1750" s="149"/>
    </row>
    <row r="1751" spans="1:10">
      <c r="A1751" s="9"/>
      <c r="B1751" s="162"/>
      <c r="C1751" s="162"/>
      <c r="D1751" s="162"/>
      <c r="E1751" s="162"/>
      <c r="G1751" s="9"/>
      <c r="H1751" s="1"/>
      <c r="I1751" s="1"/>
      <c r="J1751" s="149"/>
    </row>
    <row r="1752" spans="1:10">
      <c r="A1752" s="9"/>
      <c r="B1752" s="162"/>
      <c r="C1752" s="162"/>
      <c r="D1752" s="162"/>
      <c r="E1752" s="162"/>
      <c r="G1752" s="9"/>
      <c r="H1752" s="1"/>
      <c r="I1752" s="1"/>
      <c r="J1752" s="149"/>
    </row>
    <row r="1753" spans="1:10">
      <c r="A1753" s="9"/>
      <c r="B1753" s="162"/>
      <c r="C1753" s="162"/>
      <c r="D1753" s="162"/>
      <c r="E1753" s="162"/>
      <c r="G1753" s="9"/>
      <c r="H1753" s="1"/>
      <c r="I1753" s="1"/>
      <c r="J1753" s="149"/>
    </row>
    <row r="1754" spans="1:10">
      <c r="A1754" s="9"/>
      <c r="B1754" s="162"/>
      <c r="C1754" s="162"/>
      <c r="D1754" s="162"/>
      <c r="E1754" s="162"/>
      <c r="G1754" s="9"/>
      <c r="H1754" s="1"/>
      <c r="I1754" s="1"/>
      <c r="J1754" s="149"/>
    </row>
    <row r="1755" spans="1:10">
      <c r="A1755" s="9"/>
      <c r="B1755" s="162"/>
      <c r="C1755" s="162"/>
      <c r="D1755" s="162"/>
      <c r="E1755" s="162"/>
      <c r="G1755" s="9"/>
      <c r="H1755" s="1"/>
      <c r="I1755" s="1"/>
      <c r="J1755" s="149"/>
    </row>
    <row r="1756" spans="1:10">
      <c r="A1756" s="9"/>
      <c r="B1756" s="162"/>
      <c r="C1756" s="162"/>
      <c r="D1756" s="162"/>
      <c r="E1756" s="162"/>
      <c r="G1756" s="9"/>
      <c r="H1756" s="1"/>
      <c r="I1756" s="1"/>
      <c r="J1756" s="149"/>
    </row>
    <row r="1757" spans="1:10">
      <c r="A1757" s="9"/>
      <c r="B1757" s="162"/>
      <c r="C1757" s="162"/>
      <c r="D1757" s="162"/>
      <c r="E1757" s="162"/>
      <c r="G1757" s="9"/>
      <c r="H1757" s="1"/>
      <c r="I1757" s="1"/>
      <c r="J1757" s="149"/>
    </row>
    <row r="1758" spans="1:10">
      <c r="A1758" s="9"/>
      <c r="B1758" s="162"/>
      <c r="C1758" s="162"/>
      <c r="D1758" s="162"/>
      <c r="E1758" s="162"/>
      <c r="G1758" s="9"/>
      <c r="H1758" s="1"/>
      <c r="I1758" s="1"/>
      <c r="J1758" s="149"/>
    </row>
    <row r="1759" spans="1:10">
      <c r="A1759" s="9"/>
      <c r="B1759" s="162"/>
      <c r="C1759" s="162"/>
      <c r="D1759" s="162"/>
      <c r="E1759" s="162"/>
      <c r="G1759" s="9"/>
      <c r="H1759" s="1"/>
      <c r="I1759" s="1"/>
      <c r="J1759" s="149"/>
    </row>
    <row r="1760" spans="1:10">
      <c r="A1760" s="9"/>
      <c r="B1760" s="162"/>
      <c r="C1760" s="162"/>
      <c r="D1760" s="162"/>
      <c r="E1760" s="162"/>
      <c r="G1760" s="9"/>
      <c r="H1760" s="1"/>
      <c r="I1760" s="1"/>
      <c r="J1760" s="149"/>
    </row>
    <row r="1761" spans="1:10">
      <c r="A1761" s="9"/>
      <c r="B1761" s="162"/>
      <c r="C1761" s="162"/>
      <c r="D1761" s="162"/>
      <c r="E1761" s="162"/>
      <c r="G1761" s="9"/>
      <c r="H1761" s="1"/>
      <c r="I1761" s="1"/>
      <c r="J1761" s="149"/>
    </row>
    <row r="1762" spans="1:10">
      <c r="A1762" s="9"/>
      <c r="B1762" s="162"/>
      <c r="C1762" s="162"/>
      <c r="D1762" s="162"/>
      <c r="E1762" s="162"/>
      <c r="G1762" s="9"/>
      <c r="H1762" s="1"/>
      <c r="I1762" s="1"/>
      <c r="J1762" s="149"/>
    </row>
    <row r="1763" spans="1:10">
      <c r="A1763" s="9"/>
      <c r="B1763" s="162"/>
      <c r="C1763" s="162"/>
      <c r="D1763" s="162"/>
      <c r="E1763" s="162"/>
      <c r="G1763" s="9"/>
      <c r="H1763" s="1"/>
      <c r="I1763" s="1"/>
      <c r="J1763" s="149"/>
    </row>
    <row r="1764" spans="1:10">
      <c r="A1764" s="9"/>
      <c r="B1764" s="162"/>
      <c r="C1764" s="162"/>
      <c r="D1764" s="162"/>
      <c r="E1764" s="162"/>
      <c r="G1764" s="9"/>
      <c r="H1764" s="1"/>
      <c r="I1764" s="1"/>
      <c r="J1764" s="149"/>
    </row>
    <row r="1765" spans="1:10">
      <c r="A1765" s="9"/>
      <c r="B1765" s="162"/>
      <c r="C1765" s="162"/>
      <c r="D1765" s="162"/>
      <c r="E1765" s="162"/>
      <c r="G1765" s="9"/>
      <c r="H1765" s="1"/>
      <c r="I1765" s="1"/>
      <c r="J1765" s="149"/>
    </row>
    <row r="1766" spans="1:10">
      <c r="A1766" s="9"/>
      <c r="B1766" s="162"/>
      <c r="C1766" s="162"/>
      <c r="D1766" s="162"/>
      <c r="E1766" s="162"/>
      <c r="G1766" s="9"/>
      <c r="H1766" s="1"/>
      <c r="I1766" s="1"/>
      <c r="J1766" s="149"/>
    </row>
    <row r="1767" spans="1:10">
      <c r="A1767" s="9"/>
      <c r="B1767" s="162"/>
      <c r="C1767" s="162"/>
      <c r="D1767" s="162"/>
      <c r="E1767" s="162"/>
      <c r="G1767" s="9"/>
      <c r="H1767" s="1"/>
      <c r="I1767" s="1"/>
      <c r="J1767" s="149"/>
    </row>
    <row r="1768" spans="1:10">
      <c r="A1768" s="9"/>
      <c r="B1768" s="162"/>
      <c r="C1768" s="162"/>
      <c r="D1768" s="162"/>
      <c r="E1768" s="162"/>
      <c r="G1768" s="9"/>
      <c r="H1768" s="1"/>
      <c r="I1768" s="1"/>
      <c r="J1768" s="149"/>
    </row>
    <row r="1769" spans="1:10">
      <c r="A1769" s="9"/>
      <c r="B1769" s="162"/>
      <c r="C1769" s="162"/>
      <c r="D1769" s="162"/>
      <c r="E1769" s="162"/>
      <c r="G1769" s="9"/>
      <c r="H1769" s="1"/>
      <c r="I1769" s="1"/>
      <c r="J1769" s="149"/>
    </row>
    <row r="1770" spans="1:10">
      <c r="A1770" s="9"/>
      <c r="B1770" s="162"/>
      <c r="C1770" s="162"/>
      <c r="D1770" s="162"/>
      <c r="E1770" s="162"/>
      <c r="G1770" s="9"/>
      <c r="H1770" s="1"/>
      <c r="I1770" s="1"/>
      <c r="J1770" s="149"/>
    </row>
    <row r="1771" spans="1:10">
      <c r="A1771" s="9"/>
      <c r="B1771" s="162"/>
      <c r="C1771" s="162"/>
      <c r="D1771" s="162"/>
      <c r="E1771" s="162"/>
      <c r="G1771" s="9"/>
      <c r="H1771" s="1"/>
      <c r="I1771" s="1"/>
      <c r="J1771" s="149"/>
    </row>
    <row r="1772" spans="1:10">
      <c r="A1772" s="9"/>
      <c r="B1772" s="162"/>
      <c r="C1772" s="162"/>
      <c r="D1772" s="162"/>
      <c r="E1772" s="162"/>
      <c r="G1772" s="9"/>
      <c r="H1772" s="1"/>
      <c r="I1772" s="1"/>
      <c r="J1772" s="149"/>
    </row>
    <row r="1773" spans="1:10">
      <c r="A1773" s="9"/>
      <c r="B1773" s="162"/>
      <c r="C1773" s="162"/>
      <c r="D1773" s="162"/>
      <c r="E1773" s="162"/>
      <c r="G1773" s="9"/>
      <c r="H1773" s="1"/>
      <c r="I1773" s="1"/>
      <c r="J1773" s="149"/>
    </row>
    <row r="1774" spans="1:10">
      <c r="A1774" s="9"/>
      <c r="B1774" s="162"/>
      <c r="C1774" s="162"/>
      <c r="D1774" s="162"/>
      <c r="E1774" s="162"/>
      <c r="G1774" s="9"/>
      <c r="H1774" s="1"/>
      <c r="I1774" s="1"/>
      <c r="J1774" s="149"/>
    </row>
    <row r="1775" spans="1:10">
      <c r="A1775" s="9"/>
      <c r="B1775" s="162"/>
      <c r="C1775" s="162"/>
      <c r="D1775" s="162"/>
      <c r="E1775" s="162"/>
      <c r="G1775" s="9"/>
      <c r="H1775" s="1"/>
      <c r="I1775" s="1"/>
      <c r="J1775" s="149"/>
    </row>
    <row r="1776" spans="1:10">
      <c r="A1776" s="9"/>
      <c r="B1776" s="162"/>
      <c r="C1776" s="162"/>
      <c r="D1776" s="162"/>
      <c r="E1776" s="162"/>
      <c r="G1776" s="9"/>
      <c r="H1776" s="1"/>
      <c r="I1776" s="1"/>
      <c r="J1776" s="149"/>
    </row>
    <row r="1777" spans="1:10">
      <c r="A1777" s="9"/>
      <c r="B1777" s="162"/>
      <c r="C1777" s="162"/>
      <c r="D1777" s="162"/>
      <c r="E1777" s="162"/>
      <c r="G1777" s="9"/>
      <c r="H1777" s="1"/>
      <c r="I1777" s="1"/>
      <c r="J1777" s="149"/>
    </row>
    <row r="1778" spans="1:10">
      <c r="A1778" s="9"/>
      <c r="B1778" s="162"/>
      <c r="C1778" s="162"/>
      <c r="D1778" s="162"/>
      <c r="E1778" s="162"/>
      <c r="G1778" s="9"/>
      <c r="H1778" s="1"/>
      <c r="I1778" s="1"/>
      <c r="J1778" s="149"/>
    </row>
    <row r="1779" spans="1:10">
      <c r="A1779" s="9"/>
      <c r="B1779" s="162"/>
      <c r="C1779" s="162"/>
      <c r="D1779" s="162"/>
      <c r="E1779" s="162"/>
      <c r="G1779" s="9"/>
      <c r="H1779" s="1"/>
      <c r="I1779" s="1"/>
      <c r="J1779" s="149"/>
    </row>
    <row r="1780" spans="1:10">
      <c r="A1780" s="9"/>
      <c r="B1780" s="162"/>
      <c r="C1780" s="162"/>
      <c r="D1780" s="162"/>
      <c r="E1780" s="162"/>
      <c r="G1780" s="9"/>
      <c r="H1780" s="1"/>
      <c r="I1780" s="1"/>
      <c r="J1780" s="149"/>
    </row>
    <row r="1781" spans="1:10">
      <c r="A1781" s="9"/>
      <c r="B1781" s="162"/>
      <c r="C1781" s="162"/>
      <c r="D1781" s="162"/>
      <c r="E1781" s="162"/>
      <c r="G1781" s="9"/>
      <c r="H1781" s="1"/>
      <c r="I1781" s="1"/>
      <c r="J1781" s="149"/>
    </row>
    <row r="1782" spans="1:10">
      <c r="A1782" s="9"/>
      <c r="B1782" s="162"/>
      <c r="C1782" s="162"/>
      <c r="D1782" s="162"/>
      <c r="E1782" s="162"/>
      <c r="G1782" s="9"/>
      <c r="H1782" s="1"/>
      <c r="I1782" s="1"/>
      <c r="J1782" s="149"/>
    </row>
    <row r="1783" spans="1:10">
      <c r="A1783" s="9"/>
      <c r="B1783" s="162"/>
      <c r="C1783" s="162"/>
      <c r="D1783" s="162"/>
      <c r="E1783" s="162"/>
      <c r="G1783" s="9"/>
      <c r="H1783" s="1"/>
      <c r="I1783" s="1"/>
      <c r="J1783" s="149"/>
    </row>
    <row r="1784" spans="1:10">
      <c r="A1784" s="9"/>
      <c r="B1784" s="162"/>
      <c r="C1784" s="162"/>
      <c r="D1784" s="162"/>
      <c r="E1784" s="162"/>
      <c r="G1784" s="9"/>
      <c r="H1784" s="1"/>
      <c r="I1784" s="1"/>
      <c r="J1784" s="149"/>
    </row>
    <row r="1785" spans="1:10">
      <c r="A1785" s="9"/>
      <c r="B1785" s="162"/>
      <c r="C1785" s="162"/>
      <c r="D1785" s="162"/>
      <c r="E1785" s="162"/>
      <c r="G1785" s="9"/>
      <c r="H1785" s="1"/>
      <c r="I1785" s="1"/>
      <c r="J1785" s="149"/>
    </row>
    <row r="1786" spans="1:10">
      <c r="A1786" s="9"/>
      <c r="B1786" s="162"/>
      <c r="C1786" s="162"/>
      <c r="D1786" s="162"/>
      <c r="E1786" s="162"/>
      <c r="G1786" s="9"/>
      <c r="H1786" s="1"/>
      <c r="I1786" s="1"/>
      <c r="J1786" s="149"/>
    </row>
    <row r="1787" spans="1:10">
      <c r="A1787" s="9"/>
      <c r="B1787" s="162"/>
      <c r="C1787" s="162"/>
      <c r="D1787" s="162"/>
      <c r="E1787" s="162"/>
      <c r="G1787" s="9"/>
      <c r="H1787" s="1"/>
      <c r="I1787" s="1"/>
      <c r="J1787" s="149"/>
    </row>
    <row r="1788" spans="1:10">
      <c r="A1788" s="9"/>
      <c r="B1788" s="162"/>
      <c r="C1788" s="162"/>
      <c r="D1788" s="162"/>
      <c r="E1788" s="162"/>
      <c r="G1788" s="9"/>
      <c r="H1788" s="1"/>
      <c r="I1788" s="1"/>
      <c r="J1788" s="149"/>
    </row>
    <row r="1789" spans="1:10">
      <c r="A1789" s="9"/>
      <c r="B1789" s="162"/>
      <c r="C1789" s="162"/>
      <c r="D1789" s="162"/>
      <c r="E1789" s="162"/>
      <c r="G1789" s="9"/>
      <c r="H1789" s="1"/>
      <c r="I1789" s="1"/>
      <c r="J1789" s="149"/>
    </row>
    <row r="1790" spans="1:10">
      <c r="A1790" s="9"/>
      <c r="B1790" s="162"/>
      <c r="C1790" s="162"/>
      <c r="D1790" s="162"/>
      <c r="E1790" s="162"/>
      <c r="G1790" s="9"/>
      <c r="H1790" s="1"/>
      <c r="I1790" s="1"/>
      <c r="J1790" s="149"/>
    </row>
    <row r="1791" spans="1:10">
      <c r="A1791" s="9"/>
      <c r="B1791" s="162"/>
      <c r="C1791" s="162"/>
      <c r="D1791" s="162"/>
      <c r="E1791" s="162"/>
      <c r="G1791" s="9"/>
      <c r="H1791" s="1"/>
      <c r="I1791" s="1"/>
      <c r="J1791" s="149"/>
    </row>
    <row r="1792" spans="1:10">
      <c r="A1792" s="9"/>
      <c r="B1792" s="162"/>
      <c r="C1792" s="162"/>
      <c r="D1792" s="162"/>
      <c r="E1792" s="162"/>
      <c r="G1792" s="9"/>
      <c r="H1792" s="1"/>
      <c r="I1792" s="1"/>
      <c r="J1792" s="149"/>
    </row>
    <row r="1793" spans="1:10">
      <c r="A1793" s="9"/>
      <c r="B1793" s="162"/>
      <c r="C1793" s="162"/>
      <c r="D1793" s="162"/>
      <c r="E1793" s="162"/>
      <c r="G1793" s="9"/>
      <c r="H1793" s="1"/>
      <c r="I1793" s="1"/>
      <c r="J1793" s="149"/>
    </row>
    <row r="1794" spans="1:10">
      <c r="A1794" s="9"/>
      <c r="B1794" s="162"/>
      <c r="C1794" s="162"/>
      <c r="D1794" s="162"/>
      <c r="E1794" s="162"/>
      <c r="G1794" s="9"/>
      <c r="H1794" s="1"/>
      <c r="I1794" s="1"/>
      <c r="J1794" s="149"/>
    </row>
    <row r="1795" spans="1:10">
      <c r="A1795" s="9"/>
      <c r="B1795" s="162"/>
      <c r="C1795" s="162"/>
      <c r="D1795" s="162"/>
      <c r="E1795" s="162"/>
      <c r="G1795" s="9"/>
      <c r="H1795" s="1"/>
      <c r="I1795" s="1"/>
      <c r="J1795" s="149"/>
    </row>
    <row r="1796" spans="1:10">
      <c r="A1796" s="9"/>
      <c r="B1796" s="162"/>
      <c r="C1796" s="162"/>
      <c r="D1796" s="162"/>
      <c r="E1796" s="162"/>
      <c r="G1796" s="9"/>
      <c r="H1796" s="1"/>
      <c r="I1796" s="1"/>
      <c r="J1796" s="149"/>
    </row>
    <row r="1797" spans="1:10">
      <c r="A1797" s="9"/>
      <c r="B1797" s="162"/>
      <c r="C1797" s="162"/>
      <c r="D1797" s="162"/>
      <c r="E1797" s="162"/>
      <c r="G1797" s="9"/>
      <c r="H1797" s="1"/>
      <c r="I1797" s="1"/>
      <c r="J1797" s="149"/>
    </row>
    <row r="1798" spans="1:10">
      <c r="A1798" s="9"/>
      <c r="B1798" s="162"/>
      <c r="C1798" s="162"/>
      <c r="D1798" s="162"/>
      <c r="E1798" s="162"/>
      <c r="G1798" s="9"/>
      <c r="H1798" s="1"/>
      <c r="I1798" s="1"/>
      <c r="J1798" s="149"/>
    </row>
    <row r="1799" spans="1:10">
      <c r="A1799" s="9"/>
      <c r="B1799" s="162"/>
      <c r="C1799" s="162"/>
      <c r="D1799" s="162"/>
      <c r="E1799" s="162"/>
      <c r="G1799" s="9"/>
      <c r="H1799" s="1"/>
      <c r="I1799" s="1"/>
      <c r="J1799" s="149"/>
    </row>
    <row r="1800" spans="1:10">
      <c r="A1800" s="9"/>
      <c r="B1800" s="162"/>
      <c r="C1800" s="162"/>
      <c r="D1800" s="162"/>
      <c r="E1800" s="162"/>
      <c r="G1800" s="9"/>
      <c r="H1800" s="1"/>
      <c r="I1800" s="1"/>
      <c r="J1800" s="149"/>
    </row>
    <row r="1801" spans="1:10">
      <c r="A1801" s="9"/>
      <c r="B1801" s="162"/>
      <c r="C1801" s="162"/>
      <c r="D1801" s="162"/>
      <c r="E1801" s="162"/>
      <c r="G1801" s="9"/>
      <c r="H1801" s="1"/>
      <c r="I1801" s="1"/>
      <c r="J1801" s="149"/>
    </row>
    <row r="1802" spans="1:10">
      <c r="A1802" s="9"/>
      <c r="B1802" s="162"/>
      <c r="C1802" s="162"/>
      <c r="D1802" s="162"/>
      <c r="E1802" s="162"/>
      <c r="G1802" s="9"/>
      <c r="H1802" s="1"/>
      <c r="I1802" s="1"/>
      <c r="J1802" s="149"/>
    </row>
    <row r="1803" spans="1:10">
      <c r="A1803" s="9"/>
      <c r="B1803" s="162"/>
      <c r="C1803" s="162"/>
      <c r="D1803" s="162"/>
      <c r="E1803" s="162"/>
      <c r="G1803" s="9"/>
      <c r="H1803" s="1"/>
      <c r="I1803" s="1"/>
      <c r="J1803" s="149"/>
    </row>
    <row r="1804" spans="1:10">
      <c r="A1804" s="9"/>
      <c r="B1804" s="162"/>
      <c r="C1804" s="162"/>
      <c r="D1804" s="162"/>
      <c r="E1804" s="162"/>
      <c r="G1804" s="9"/>
      <c r="H1804" s="1"/>
      <c r="I1804" s="1"/>
      <c r="J1804" s="149"/>
    </row>
    <row r="1805" spans="1:10">
      <c r="A1805" s="9"/>
      <c r="B1805" s="162"/>
      <c r="C1805" s="162"/>
      <c r="D1805" s="162"/>
      <c r="E1805" s="162"/>
      <c r="G1805" s="9"/>
      <c r="H1805" s="1"/>
      <c r="I1805" s="1"/>
      <c r="J1805" s="149"/>
    </row>
    <row r="1806" spans="1:10">
      <c r="A1806" s="9"/>
      <c r="B1806" s="162"/>
      <c r="C1806" s="162"/>
      <c r="D1806" s="162"/>
      <c r="E1806" s="162"/>
      <c r="G1806" s="9"/>
      <c r="H1806" s="1"/>
      <c r="I1806" s="1"/>
      <c r="J1806" s="149"/>
    </row>
    <row r="1807" spans="1:10">
      <c r="A1807" s="9"/>
      <c r="B1807" s="162"/>
      <c r="C1807" s="162"/>
      <c r="D1807" s="162"/>
      <c r="E1807" s="162"/>
      <c r="G1807" s="9"/>
      <c r="H1807" s="1"/>
      <c r="I1807" s="1"/>
      <c r="J1807" s="149"/>
    </row>
    <row r="1808" spans="1:10">
      <c r="A1808" s="9"/>
      <c r="B1808" s="162"/>
      <c r="C1808" s="162"/>
      <c r="D1808" s="162"/>
      <c r="E1808" s="162"/>
      <c r="G1808" s="9"/>
      <c r="H1808" s="1"/>
      <c r="I1808" s="1"/>
      <c r="J1808" s="149"/>
    </row>
    <row r="1809" spans="1:10">
      <c r="A1809" s="9"/>
      <c r="B1809" s="162"/>
      <c r="C1809" s="162"/>
      <c r="D1809" s="162"/>
      <c r="E1809" s="162"/>
      <c r="G1809" s="9"/>
      <c r="H1809" s="1"/>
      <c r="I1809" s="1"/>
      <c r="J1809" s="149"/>
    </row>
    <row r="1810" spans="1:10">
      <c r="A1810" s="9"/>
      <c r="B1810" s="162"/>
      <c r="C1810" s="162"/>
      <c r="D1810" s="162"/>
      <c r="E1810" s="162"/>
      <c r="G1810" s="9"/>
      <c r="H1810" s="1"/>
      <c r="I1810" s="1"/>
      <c r="J1810" s="149"/>
    </row>
    <row r="1811" spans="1:10">
      <c r="A1811" s="9"/>
      <c r="B1811" s="162"/>
      <c r="C1811" s="162"/>
      <c r="D1811" s="162"/>
      <c r="E1811" s="162"/>
      <c r="G1811" s="9"/>
      <c r="H1811" s="1"/>
      <c r="I1811" s="1"/>
      <c r="J1811" s="149"/>
    </row>
    <row r="1812" spans="1:10">
      <c r="A1812" s="9"/>
      <c r="B1812" s="162"/>
      <c r="C1812" s="162"/>
      <c r="D1812" s="162"/>
      <c r="E1812" s="162"/>
      <c r="G1812" s="9"/>
      <c r="H1812" s="1"/>
      <c r="I1812" s="1"/>
      <c r="J1812" s="149"/>
    </row>
    <row r="1813" spans="1:10">
      <c r="A1813" s="9"/>
      <c r="B1813" s="162"/>
      <c r="C1813" s="162"/>
      <c r="D1813" s="162"/>
      <c r="E1813" s="162"/>
      <c r="G1813" s="9"/>
      <c r="H1813" s="1"/>
      <c r="I1813" s="1"/>
      <c r="J1813" s="149"/>
    </row>
    <row r="1814" spans="1:10">
      <c r="A1814" s="9"/>
      <c r="B1814" s="162"/>
      <c r="C1814" s="162"/>
      <c r="D1814" s="162"/>
      <c r="E1814" s="162"/>
      <c r="G1814" s="9"/>
      <c r="H1814" s="1"/>
      <c r="I1814" s="1"/>
      <c r="J1814" s="149"/>
    </row>
    <row r="1815" spans="1:10">
      <c r="A1815" s="9"/>
      <c r="B1815" s="162"/>
      <c r="C1815" s="162"/>
      <c r="D1815" s="162"/>
      <c r="E1815" s="162"/>
      <c r="G1815" s="9"/>
      <c r="H1815" s="1"/>
      <c r="I1815" s="1"/>
      <c r="J1815" s="149"/>
    </row>
    <row r="1816" spans="1:10">
      <c r="A1816" s="9"/>
      <c r="B1816" s="162"/>
      <c r="C1816" s="162"/>
      <c r="D1816" s="162"/>
      <c r="E1816" s="162"/>
      <c r="G1816" s="9"/>
      <c r="H1816" s="1"/>
      <c r="I1816" s="1"/>
      <c r="J1816" s="149"/>
    </row>
    <row r="1817" spans="1:10">
      <c r="A1817" s="9"/>
      <c r="B1817" s="162"/>
      <c r="C1817" s="162"/>
      <c r="D1817" s="162"/>
      <c r="E1817" s="162"/>
      <c r="G1817" s="9"/>
      <c r="H1817" s="1"/>
      <c r="I1817" s="1"/>
      <c r="J1817" s="149"/>
    </row>
    <row r="1818" spans="1:10">
      <c r="A1818" s="9"/>
      <c r="B1818" s="162"/>
      <c r="C1818" s="162"/>
      <c r="D1818" s="162"/>
      <c r="E1818" s="162"/>
      <c r="G1818" s="9"/>
      <c r="H1818" s="1"/>
      <c r="I1818" s="1"/>
      <c r="J1818" s="149"/>
    </row>
    <row r="1819" spans="1:10">
      <c r="A1819" s="9"/>
      <c r="B1819" s="162"/>
      <c r="C1819" s="162"/>
      <c r="D1819" s="162"/>
      <c r="E1819" s="162"/>
      <c r="G1819" s="9"/>
      <c r="H1819" s="1"/>
      <c r="I1819" s="1"/>
      <c r="J1819" s="149"/>
    </row>
    <row r="1820" spans="1:10">
      <c r="A1820" s="9"/>
      <c r="B1820" s="162"/>
      <c r="C1820" s="162"/>
      <c r="D1820" s="162"/>
      <c r="E1820" s="162"/>
      <c r="G1820" s="9"/>
      <c r="H1820" s="1"/>
      <c r="I1820" s="1"/>
      <c r="J1820" s="149"/>
    </row>
    <row r="1821" spans="1:10">
      <c r="A1821" s="9"/>
      <c r="B1821" s="162"/>
      <c r="C1821" s="162"/>
      <c r="D1821" s="162"/>
      <c r="E1821" s="162"/>
      <c r="G1821" s="9"/>
      <c r="H1821" s="1"/>
      <c r="I1821" s="1"/>
      <c r="J1821" s="149"/>
    </row>
    <row r="1822" spans="1:10">
      <c r="A1822" s="9"/>
      <c r="B1822" s="162"/>
      <c r="C1822" s="162"/>
      <c r="D1822" s="162"/>
      <c r="E1822" s="162"/>
      <c r="G1822" s="9"/>
      <c r="H1822" s="1"/>
      <c r="I1822" s="1"/>
      <c r="J1822" s="149"/>
    </row>
    <row r="1823" spans="1:10">
      <c r="A1823" s="9"/>
      <c r="B1823" s="162"/>
      <c r="C1823" s="162"/>
      <c r="D1823" s="162"/>
      <c r="E1823" s="162"/>
      <c r="G1823" s="9"/>
      <c r="H1823" s="1"/>
      <c r="I1823" s="1"/>
      <c r="J1823" s="149"/>
    </row>
    <row r="1824" spans="1:10">
      <c r="A1824" s="9"/>
      <c r="B1824" s="162"/>
      <c r="C1824" s="162"/>
      <c r="D1824" s="162"/>
      <c r="E1824" s="162"/>
      <c r="G1824" s="9"/>
      <c r="H1824" s="1"/>
      <c r="I1824" s="1"/>
      <c r="J1824" s="149"/>
    </row>
    <row r="1825" spans="1:10">
      <c r="A1825" s="9"/>
      <c r="B1825" s="162"/>
      <c r="C1825" s="162"/>
      <c r="D1825" s="162"/>
      <c r="E1825" s="162"/>
      <c r="G1825" s="9"/>
      <c r="H1825" s="1"/>
      <c r="I1825" s="1"/>
      <c r="J1825" s="149"/>
    </row>
    <row r="1826" spans="1:10">
      <c r="A1826" s="9"/>
      <c r="B1826" s="162"/>
      <c r="C1826" s="162"/>
      <c r="D1826" s="162"/>
      <c r="E1826" s="162"/>
      <c r="G1826" s="9"/>
      <c r="H1826" s="1"/>
      <c r="I1826" s="1"/>
      <c r="J1826" s="149"/>
    </row>
    <row r="1827" spans="1:10">
      <c r="A1827" s="9"/>
      <c r="B1827" s="162"/>
      <c r="C1827" s="162"/>
      <c r="D1827" s="162"/>
      <c r="E1827" s="162"/>
      <c r="G1827" s="9"/>
      <c r="H1827" s="1"/>
      <c r="I1827" s="1"/>
      <c r="J1827" s="149"/>
    </row>
    <row r="1828" spans="1:10">
      <c r="A1828" s="9"/>
      <c r="B1828" s="162"/>
      <c r="C1828" s="162"/>
      <c r="D1828" s="162"/>
      <c r="E1828" s="162"/>
      <c r="G1828" s="9"/>
      <c r="H1828" s="1"/>
      <c r="I1828" s="1"/>
      <c r="J1828" s="149"/>
    </row>
    <row r="1829" spans="1:10">
      <c r="A1829" s="9"/>
      <c r="B1829" s="162"/>
      <c r="C1829" s="162"/>
      <c r="D1829" s="162"/>
      <c r="E1829" s="162"/>
      <c r="G1829" s="9"/>
      <c r="H1829" s="1"/>
      <c r="I1829" s="1"/>
      <c r="J1829" s="149"/>
    </row>
    <row r="1830" spans="1:10">
      <c r="A1830" s="9"/>
      <c r="B1830" s="162"/>
      <c r="C1830" s="162"/>
      <c r="D1830" s="162"/>
      <c r="E1830" s="162"/>
      <c r="G1830" s="9"/>
      <c r="H1830" s="1"/>
      <c r="I1830" s="1"/>
      <c r="J1830" s="149"/>
    </row>
    <row r="1831" spans="1:10">
      <c r="A1831" s="9"/>
      <c r="B1831" s="162"/>
      <c r="C1831" s="162"/>
      <c r="D1831" s="162"/>
      <c r="E1831" s="162"/>
      <c r="G1831" s="9"/>
      <c r="H1831" s="1"/>
      <c r="I1831" s="1"/>
      <c r="J1831" s="149"/>
    </row>
    <row r="1832" spans="1:10">
      <c r="A1832" s="9"/>
      <c r="B1832" s="162"/>
      <c r="C1832" s="162"/>
      <c r="D1832" s="162"/>
      <c r="E1832" s="162"/>
      <c r="G1832" s="9"/>
      <c r="H1832" s="1"/>
      <c r="I1832" s="1"/>
      <c r="J1832" s="149"/>
    </row>
    <row r="1833" spans="1:10">
      <c r="A1833" s="9"/>
      <c r="B1833" s="162"/>
      <c r="C1833" s="162"/>
      <c r="D1833" s="162"/>
      <c r="E1833" s="162"/>
      <c r="G1833" s="9"/>
      <c r="H1833" s="1"/>
      <c r="I1833" s="1"/>
      <c r="J1833" s="149"/>
    </row>
    <row r="1834" spans="1:10">
      <c r="A1834" s="9"/>
      <c r="B1834" s="162"/>
      <c r="C1834" s="162"/>
      <c r="D1834" s="162"/>
      <c r="E1834" s="162"/>
      <c r="G1834" s="9"/>
      <c r="H1834" s="1"/>
      <c r="I1834" s="1"/>
      <c r="J1834" s="149"/>
    </row>
    <row r="1835" spans="1:10">
      <c r="A1835" s="9"/>
      <c r="B1835" s="162"/>
      <c r="C1835" s="162"/>
      <c r="D1835" s="162"/>
      <c r="E1835" s="162"/>
      <c r="G1835" s="9"/>
      <c r="H1835" s="1"/>
      <c r="I1835" s="1"/>
      <c r="J1835" s="149"/>
    </row>
    <row r="1836" spans="1:10">
      <c r="A1836" s="9"/>
      <c r="B1836" s="162"/>
      <c r="C1836" s="162"/>
      <c r="D1836" s="162"/>
      <c r="E1836" s="162"/>
      <c r="G1836" s="9"/>
      <c r="H1836" s="1"/>
      <c r="I1836" s="1"/>
      <c r="J1836" s="149"/>
    </row>
    <row r="1837" spans="1:10">
      <c r="A1837" s="9"/>
      <c r="B1837" s="162"/>
      <c r="C1837" s="162"/>
      <c r="D1837" s="162"/>
      <c r="E1837" s="162"/>
      <c r="G1837" s="9"/>
      <c r="H1837" s="1"/>
      <c r="I1837" s="1"/>
      <c r="J1837" s="149"/>
    </row>
    <row r="1838" spans="1:10">
      <c r="A1838" s="9"/>
      <c r="B1838" s="162"/>
      <c r="C1838" s="162"/>
      <c r="D1838" s="162"/>
      <c r="E1838" s="162"/>
      <c r="G1838" s="9"/>
      <c r="H1838" s="1"/>
      <c r="I1838" s="1"/>
      <c r="J1838" s="149"/>
    </row>
    <row r="1839" spans="1:10">
      <c r="A1839" s="9"/>
      <c r="B1839" s="162"/>
      <c r="C1839" s="162"/>
      <c r="D1839" s="162"/>
      <c r="E1839" s="162"/>
      <c r="G1839" s="9"/>
      <c r="H1839" s="1"/>
      <c r="I1839" s="1"/>
      <c r="J1839" s="149"/>
    </row>
    <row r="1840" spans="1:10">
      <c r="A1840" s="9"/>
      <c r="B1840" s="162"/>
      <c r="C1840" s="162"/>
      <c r="D1840" s="162"/>
      <c r="E1840" s="162"/>
      <c r="G1840" s="9"/>
      <c r="H1840" s="1"/>
      <c r="I1840" s="1"/>
      <c r="J1840" s="149"/>
    </row>
    <row r="1841" spans="1:10">
      <c r="A1841" s="9"/>
      <c r="B1841" s="162"/>
      <c r="C1841" s="162"/>
      <c r="D1841" s="162"/>
      <c r="E1841" s="162"/>
      <c r="G1841" s="9"/>
      <c r="H1841" s="1"/>
      <c r="I1841" s="1"/>
      <c r="J1841" s="149"/>
    </row>
    <row r="1842" spans="1:10">
      <c r="A1842" s="9"/>
      <c r="B1842" s="162"/>
      <c r="C1842" s="162"/>
      <c r="D1842" s="162"/>
      <c r="E1842" s="162"/>
      <c r="G1842" s="9"/>
      <c r="H1842" s="1"/>
      <c r="I1842" s="1"/>
      <c r="J1842" s="149"/>
    </row>
    <row r="1843" spans="1:10">
      <c r="A1843" s="9"/>
      <c r="B1843" s="162"/>
      <c r="C1843" s="162"/>
      <c r="D1843" s="162"/>
      <c r="E1843" s="162"/>
      <c r="G1843" s="9"/>
      <c r="H1843" s="1"/>
      <c r="I1843" s="1"/>
      <c r="J1843" s="149"/>
    </row>
    <row r="1844" spans="1:10">
      <c r="A1844" s="9"/>
      <c r="B1844" s="162"/>
      <c r="C1844" s="162"/>
      <c r="D1844" s="162"/>
      <c r="E1844" s="162"/>
      <c r="G1844" s="9"/>
      <c r="H1844" s="1"/>
      <c r="I1844" s="1"/>
      <c r="J1844" s="149"/>
    </row>
    <row r="1845" spans="1:10">
      <c r="A1845" s="9"/>
      <c r="B1845" s="162"/>
      <c r="C1845" s="162"/>
      <c r="D1845" s="162"/>
      <c r="E1845" s="162"/>
      <c r="G1845" s="9"/>
      <c r="H1845" s="1"/>
      <c r="I1845" s="1"/>
      <c r="J1845" s="149"/>
    </row>
    <row r="1846" spans="1:10">
      <c r="A1846" s="9"/>
      <c r="B1846" s="162"/>
      <c r="C1846" s="162"/>
      <c r="D1846" s="162"/>
      <c r="E1846" s="162"/>
      <c r="G1846" s="9"/>
      <c r="H1846" s="1"/>
      <c r="I1846" s="1"/>
      <c r="J1846" s="149"/>
    </row>
    <row r="1847" spans="1:10">
      <c r="A1847" s="9"/>
      <c r="B1847" s="162"/>
      <c r="C1847" s="162"/>
      <c r="D1847" s="162"/>
      <c r="E1847" s="162"/>
      <c r="G1847" s="9"/>
      <c r="H1847" s="1"/>
      <c r="I1847" s="1"/>
      <c r="J1847" s="149"/>
    </row>
    <row r="1848" spans="1:10">
      <c r="A1848" s="9"/>
      <c r="B1848" s="162"/>
      <c r="C1848" s="162"/>
      <c r="D1848" s="162"/>
      <c r="E1848" s="162"/>
      <c r="G1848" s="9"/>
      <c r="H1848" s="1"/>
      <c r="I1848" s="1"/>
      <c r="J1848" s="149"/>
    </row>
    <row r="1849" spans="1:10">
      <c r="A1849" s="9"/>
      <c r="B1849" s="162"/>
      <c r="C1849" s="162"/>
      <c r="D1849" s="162"/>
      <c r="E1849" s="162"/>
      <c r="G1849" s="9"/>
      <c r="H1849" s="1"/>
      <c r="I1849" s="1"/>
      <c r="J1849" s="149"/>
    </row>
    <row r="1850" spans="1:10">
      <c r="A1850" s="9"/>
      <c r="B1850" s="162"/>
      <c r="C1850" s="162"/>
      <c r="D1850" s="162"/>
      <c r="E1850" s="162"/>
      <c r="G1850" s="9"/>
      <c r="H1850" s="1"/>
      <c r="I1850" s="1"/>
      <c r="J1850" s="149"/>
    </row>
    <row r="1851" spans="1:10">
      <c r="A1851" s="9"/>
      <c r="B1851" s="162"/>
      <c r="C1851" s="162"/>
      <c r="D1851" s="162"/>
      <c r="E1851" s="162"/>
      <c r="G1851" s="9"/>
      <c r="H1851" s="1"/>
      <c r="I1851" s="1"/>
      <c r="J1851" s="149"/>
    </row>
    <row r="1852" spans="1:10">
      <c r="A1852" s="9"/>
      <c r="B1852" s="162"/>
      <c r="C1852" s="162"/>
      <c r="D1852" s="162"/>
      <c r="E1852" s="162"/>
      <c r="G1852" s="9"/>
      <c r="H1852" s="1"/>
      <c r="I1852" s="1"/>
      <c r="J1852" s="149"/>
    </row>
    <row r="1853" spans="1:10">
      <c r="A1853" s="9"/>
      <c r="B1853" s="162"/>
      <c r="C1853" s="162"/>
      <c r="D1853" s="162"/>
      <c r="E1853" s="162"/>
      <c r="G1853" s="9"/>
      <c r="H1853" s="1"/>
      <c r="I1853" s="1"/>
      <c r="J1853" s="149"/>
    </row>
    <row r="1854" spans="1:10">
      <c r="A1854" s="9"/>
      <c r="B1854" s="162"/>
      <c r="C1854" s="162"/>
      <c r="D1854" s="162"/>
      <c r="E1854" s="162"/>
      <c r="G1854" s="9"/>
      <c r="H1854" s="1"/>
      <c r="I1854" s="1"/>
      <c r="J1854" s="149"/>
    </row>
    <row r="1855" spans="1:10">
      <c r="A1855" s="9"/>
      <c r="B1855" s="162"/>
      <c r="C1855" s="162"/>
      <c r="D1855" s="162"/>
      <c r="E1855" s="162"/>
      <c r="G1855" s="9"/>
      <c r="H1855" s="1"/>
      <c r="I1855" s="1"/>
      <c r="J1855" s="149"/>
    </row>
    <row r="1856" spans="1:10">
      <c r="A1856" s="9"/>
      <c r="B1856" s="162"/>
      <c r="C1856" s="162"/>
      <c r="D1856" s="162"/>
      <c r="E1856" s="162"/>
      <c r="G1856" s="9"/>
      <c r="H1856" s="1"/>
      <c r="I1856" s="1"/>
      <c r="J1856" s="149"/>
    </row>
    <row r="1857" spans="1:10">
      <c r="A1857" s="9"/>
      <c r="B1857" s="162"/>
      <c r="C1857" s="162"/>
      <c r="D1857" s="162"/>
      <c r="E1857" s="162"/>
      <c r="G1857" s="9"/>
      <c r="H1857" s="1"/>
      <c r="I1857" s="1"/>
      <c r="J1857" s="149"/>
    </row>
    <row r="1858" spans="1:10">
      <c r="A1858" s="9"/>
      <c r="B1858" s="162"/>
      <c r="C1858" s="162"/>
      <c r="D1858" s="162"/>
      <c r="E1858" s="162"/>
      <c r="G1858" s="9"/>
      <c r="H1858" s="1"/>
      <c r="I1858" s="1"/>
      <c r="J1858" s="149"/>
    </row>
    <row r="1859" spans="1:10">
      <c r="A1859" s="9"/>
      <c r="B1859" s="162"/>
      <c r="C1859" s="162"/>
      <c r="D1859" s="162"/>
      <c r="E1859" s="162"/>
      <c r="G1859" s="9"/>
      <c r="H1859" s="1"/>
      <c r="I1859" s="1"/>
      <c r="J1859" s="149"/>
    </row>
    <row r="1860" spans="1:10">
      <c r="A1860" s="9"/>
      <c r="B1860" s="162"/>
      <c r="C1860" s="162"/>
      <c r="D1860" s="162"/>
      <c r="E1860" s="162"/>
      <c r="G1860" s="9"/>
      <c r="H1860" s="1"/>
      <c r="I1860" s="1"/>
      <c r="J1860" s="149"/>
    </row>
    <row r="1861" spans="1:10">
      <c r="A1861" s="9"/>
      <c r="B1861" s="162"/>
      <c r="C1861" s="162"/>
      <c r="D1861" s="162"/>
      <c r="E1861" s="162"/>
      <c r="G1861" s="9"/>
      <c r="H1861" s="1"/>
      <c r="I1861" s="1"/>
      <c r="J1861" s="149"/>
    </row>
    <row r="1862" spans="1:10">
      <c r="A1862" s="9"/>
      <c r="B1862" s="162"/>
      <c r="C1862" s="162"/>
      <c r="D1862" s="162"/>
      <c r="E1862" s="162"/>
      <c r="G1862" s="9"/>
      <c r="H1862" s="1"/>
      <c r="I1862" s="1"/>
      <c r="J1862" s="149"/>
    </row>
    <row r="1863" spans="1:10">
      <c r="A1863" s="9"/>
      <c r="B1863" s="162"/>
      <c r="C1863" s="162"/>
      <c r="D1863" s="162"/>
      <c r="E1863" s="162"/>
      <c r="G1863" s="9"/>
      <c r="H1863" s="1"/>
      <c r="I1863" s="1"/>
      <c r="J1863" s="149"/>
    </row>
    <row r="1864" spans="1:10">
      <c r="A1864" s="9"/>
      <c r="B1864" s="162"/>
      <c r="C1864" s="162"/>
      <c r="D1864" s="162"/>
      <c r="E1864" s="162"/>
      <c r="G1864" s="9"/>
      <c r="H1864" s="1"/>
      <c r="I1864" s="1"/>
      <c r="J1864" s="149"/>
    </row>
    <row r="1865" spans="1:10">
      <c r="A1865" s="9"/>
      <c r="B1865" s="162"/>
      <c r="C1865" s="162"/>
      <c r="D1865" s="162"/>
      <c r="E1865" s="162"/>
      <c r="G1865" s="9"/>
      <c r="H1865" s="1"/>
      <c r="I1865" s="1"/>
      <c r="J1865" s="149"/>
    </row>
    <row r="1866" spans="1:10">
      <c r="A1866" s="9"/>
      <c r="B1866" s="162"/>
      <c r="C1866" s="162"/>
      <c r="D1866" s="162"/>
      <c r="E1866" s="162"/>
      <c r="G1866" s="9"/>
      <c r="H1866" s="1"/>
      <c r="I1866" s="1"/>
      <c r="J1866" s="149"/>
    </row>
    <row r="1867" spans="1:10">
      <c r="A1867" s="9"/>
      <c r="B1867" s="162"/>
      <c r="C1867" s="162"/>
      <c r="D1867" s="162"/>
      <c r="E1867" s="162"/>
      <c r="G1867" s="9"/>
      <c r="H1867" s="1"/>
      <c r="I1867" s="1"/>
      <c r="J1867" s="149"/>
    </row>
    <row r="1868" spans="1:10">
      <c r="A1868" s="9"/>
      <c r="B1868" s="162"/>
      <c r="C1868" s="162"/>
      <c r="D1868" s="162"/>
      <c r="E1868" s="162"/>
      <c r="G1868" s="9"/>
      <c r="H1868" s="1"/>
      <c r="I1868" s="1"/>
      <c r="J1868" s="149"/>
    </row>
    <row r="1869" spans="1:10">
      <c r="A1869" s="9"/>
      <c r="B1869" s="162"/>
      <c r="C1869" s="162"/>
      <c r="D1869" s="162"/>
      <c r="E1869" s="162"/>
      <c r="G1869" s="9"/>
      <c r="H1869" s="1"/>
      <c r="I1869" s="1"/>
      <c r="J1869" s="149"/>
    </row>
    <row r="1870" spans="1:10">
      <c r="A1870" s="9"/>
      <c r="B1870" s="162"/>
      <c r="C1870" s="162"/>
      <c r="D1870" s="162"/>
      <c r="E1870" s="162"/>
      <c r="G1870" s="9"/>
      <c r="H1870" s="1"/>
      <c r="I1870" s="1"/>
      <c r="J1870" s="149"/>
    </row>
    <row r="1871" spans="1:10">
      <c r="A1871" s="9"/>
      <c r="B1871" s="162"/>
      <c r="C1871" s="162"/>
      <c r="D1871" s="162"/>
      <c r="E1871" s="162"/>
      <c r="G1871" s="9"/>
      <c r="H1871" s="1"/>
      <c r="I1871" s="1"/>
      <c r="J1871" s="149"/>
    </row>
    <row r="1872" spans="1:10">
      <c r="A1872" s="9"/>
      <c r="B1872" s="162"/>
      <c r="C1872" s="162"/>
      <c r="D1872" s="162"/>
      <c r="E1872" s="162"/>
      <c r="G1872" s="9"/>
      <c r="H1872" s="1"/>
      <c r="I1872" s="1"/>
      <c r="J1872" s="149"/>
    </row>
    <row r="1873" spans="1:10">
      <c r="A1873" s="9"/>
      <c r="B1873" s="162"/>
      <c r="C1873" s="162"/>
      <c r="D1873" s="162"/>
      <c r="E1873" s="162"/>
      <c r="G1873" s="9"/>
      <c r="H1873" s="1"/>
      <c r="I1873" s="1"/>
      <c r="J1873" s="149"/>
    </row>
    <row r="1874" spans="1:10">
      <c r="A1874" s="9"/>
      <c r="B1874" s="162"/>
      <c r="C1874" s="162"/>
      <c r="D1874" s="162"/>
      <c r="E1874" s="162"/>
      <c r="G1874" s="9"/>
      <c r="H1874" s="1"/>
      <c r="I1874" s="1"/>
      <c r="J1874" s="149"/>
    </row>
    <row r="1875" spans="1:10">
      <c r="A1875" s="9"/>
      <c r="B1875" s="162"/>
      <c r="C1875" s="162"/>
      <c r="D1875" s="162"/>
      <c r="E1875" s="162"/>
      <c r="G1875" s="9"/>
      <c r="H1875" s="1"/>
      <c r="I1875" s="1"/>
      <c r="J1875" s="149"/>
    </row>
    <row r="1876" spans="1:10">
      <c r="A1876" s="9"/>
      <c r="B1876" s="162"/>
      <c r="C1876" s="162"/>
      <c r="D1876" s="162"/>
      <c r="E1876" s="162"/>
      <c r="G1876" s="9"/>
      <c r="H1876" s="1"/>
      <c r="I1876" s="1"/>
      <c r="J1876" s="149"/>
    </row>
    <row r="1877" spans="1:10">
      <c r="A1877" s="9"/>
      <c r="B1877" s="162"/>
      <c r="C1877" s="162"/>
      <c r="D1877" s="162"/>
      <c r="E1877" s="162"/>
      <c r="G1877" s="9"/>
      <c r="H1877" s="1"/>
      <c r="I1877" s="1"/>
      <c r="J1877" s="149"/>
    </row>
    <row r="1878" spans="1:10">
      <c r="A1878" s="9"/>
      <c r="B1878" s="162"/>
      <c r="C1878" s="162"/>
      <c r="D1878" s="162"/>
      <c r="E1878" s="162"/>
      <c r="G1878" s="9"/>
      <c r="H1878" s="1"/>
      <c r="I1878" s="1"/>
      <c r="J1878" s="149"/>
    </row>
    <row r="1879" spans="1:10">
      <c r="A1879" s="9"/>
      <c r="B1879" s="162"/>
      <c r="C1879" s="162"/>
      <c r="D1879" s="162"/>
      <c r="E1879" s="162"/>
      <c r="G1879" s="9"/>
      <c r="H1879" s="1"/>
      <c r="I1879" s="1"/>
      <c r="J1879" s="149"/>
    </row>
    <row r="1880" spans="1:10">
      <c r="A1880" s="9"/>
      <c r="B1880" s="162"/>
      <c r="C1880" s="162"/>
      <c r="D1880" s="162"/>
      <c r="E1880" s="162"/>
      <c r="G1880" s="9"/>
      <c r="H1880" s="1"/>
      <c r="I1880" s="1"/>
      <c r="J1880" s="149"/>
    </row>
    <row r="1881" spans="1:10">
      <c r="A1881" s="9"/>
      <c r="B1881" s="162"/>
      <c r="C1881" s="162"/>
      <c r="D1881" s="162"/>
      <c r="E1881" s="162"/>
      <c r="G1881" s="9"/>
      <c r="H1881" s="1"/>
      <c r="I1881" s="1"/>
      <c r="J1881" s="149"/>
    </row>
    <row r="1882" spans="1:10">
      <c r="A1882" s="9"/>
      <c r="B1882" s="162"/>
      <c r="C1882" s="162"/>
      <c r="D1882" s="162"/>
      <c r="E1882" s="162"/>
      <c r="G1882" s="9"/>
      <c r="H1882" s="1"/>
      <c r="I1882" s="1"/>
      <c r="J1882" s="149"/>
    </row>
    <row r="1883" spans="1:10">
      <c r="A1883" s="9"/>
      <c r="B1883" s="162"/>
      <c r="C1883" s="162"/>
      <c r="D1883" s="162"/>
      <c r="E1883" s="162"/>
      <c r="G1883" s="9"/>
      <c r="H1883" s="1"/>
      <c r="I1883" s="1"/>
      <c r="J1883" s="149"/>
    </row>
    <row r="1884" spans="1:10">
      <c r="A1884" s="9"/>
      <c r="B1884" s="162"/>
      <c r="C1884" s="162"/>
      <c r="D1884" s="162"/>
      <c r="E1884" s="162"/>
      <c r="G1884" s="9"/>
      <c r="H1884" s="1"/>
      <c r="I1884" s="1"/>
      <c r="J1884" s="149"/>
    </row>
    <row r="1885" spans="1:10">
      <c r="A1885" s="9"/>
      <c r="B1885" s="162"/>
      <c r="C1885" s="162"/>
      <c r="D1885" s="162"/>
      <c r="E1885" s="162"/>
      <c r="G1885" s="9"/>
      <c r="H1885" s="1"/>
      <c r="I1885" s="1"/>
      <c r="J1885" s="149"/>
    </row>
    <row r="1886" spans="1:10">
      <c r="A1886" s="9"/>
      <c r="B1886" s="162"/>
      <c r="C1886" s="162"/>
      <c r="D1886" s="162"/>
      <c r="E1886" s="162"/>
      <c r="G1886" s="9"/>
      <c r="H1886" s="1"/>
      <c r="I1886" s="1"/>
      <c r="J1886" s="149"/>
    </row>
    <row r="1887" spans="1:10">
      <c r="A1887" s="9"/>
      <c r="B1887" s="162"/>
      <c r="C1887" s="162"/>
      <c r="D1887" s="162"/>
      <c r="E1887" s="162"/>
      <c r="G1887" s="9"/>
      <c r="H1887" s="1"/>
      <c r="I1887" s="1"/>
      <c r="J1887" s="149"/>
    </row>
    <row r="1888" spans="1:10">
      <c r="A1888" s="9"/>
      <c r="B1888" s="162"/>
      <c r="C1888" s="162"/>
      <c r="D1888" s="162"/>
      <c r="E1888" s="162"/>
      <c r="G1888" s="9"/>
      <c r="H1888" s="1"/>
      <c r="I1888" s="1"/>
      <c r="J1888" s="149"/>
    </row>
    <row r="1889" spans="1:10">
      <c r="A1889" s="9"/>
      <c r="B1889" s="162"/>
      <c r="C1889" s="162"/>
      <c r="D1889" s="162"/>
      <c r="E1889" s="162"/>
      <c r="G1889" s="9"/>
      <c r="H1889" s="1"/>
      <c r="I1889" s="1"/>
      <c r="J1889" s="149"/>
    </row>
    <row r="1890" spans="1:10">
      <c r="A1890" s="9"/>
      <c r="B1890" s="162"/>
      <c r="C1890" s="162"/>
      <c r="D1890" s="162"/>
      <c r="E1890" s="162"/>
      <c r="G1890" s="9"/>
      <c r="H1890" s="1"/>
      <c r="I1890" s="1"/>
      <c r="J1890" s="149"/>
    </row>
    <row r="1891" spans="1:10">
      <c r="A1891" s="9"/>
      <c r="B1891" s="162"/>
      <c r="C1891" s="162"/>
      <c r="D1891" s="162"/>
      <c r="E1891" s="162"/>
      <c r="G1891" s="9"/>
      <c r="H1891" s="1"/>
      <c r="I1891" s="1"/>
      <c r="J1891" s="149"/>
    </row>
    <row r="1892" spans="1:10">
      <c r="A1892" s="9"/>
      <c r="B1892" s="162"/>
      <c r="C1892" s="162"/>
      <c r="D1892" s="162"/>
      <c r="E1892" s="162"/>
      <c r="G1892" s="9"/>
      <c r="H1892" s="1"/>
      <c r="I1892" s="1"/>
      <c r="J1892" s="149"/>
    </row>
    <row r="1893" spans="1:10">
      <c r="A1893" s="9"/>
      <c r="B1893" s="162"/>
      <c r="C1893" s="162"/>
      <c r="D1893" s="162"/>
      <c r="E1893" s="162"/>
      <c r="G1893" s="9"/>
      <c r="H1893" s="1"/>
      <c r="I1893" s="1"/>
      <c r="J1893" s="149"/>
    </row>
    <row r="1894" spans="1:10">
      <c r="A1894" s="9"/>
      <c r="B1894" s="162"/>
      <c r="C1894" s="162"/>
      <c r="D1894" s="162"/>
      <c r="E1894" s="162"/>
      <c r="G1894" s="9"/>
      <c r="H1894" s="1"/>
      <c r="I1894" s="1"/>
      <c r="J1894" s="149"/>
    </row>
    <row r="1895" spans="1:10">
      <c r="A1895" s="9"/>
      <c r="B1895" s="162"/>
      <c r="C1895" s="162"/>
      <c r="D1895" s="162"/>
      <c r="E1895" s="162"/>
      <c r="G1895" s="9"/>
      <c r="H1895" s="1"/>
      <c r="I1895" s="1"/>
      <c r="J1895" s="149"/>
    </row>
    <row r="1896" spans="1:10">
      <c r="A1896" s="9"/>
      <c r="B1896" s="162"/>
      <c r="C1896" s="162"/>
      <c r="D1896" s="162"/>
      <c r="E1896" s="162"/>
      <c r="G1896" s="9"/>
      <c r="H1896" s="1"/>
      <c r="I1896" s="1"/>
      <c r="J1896" s="149"/>
    </row>
    <row r="1897" spans="1:10">
      <c r="A1897" s="9"/>
      <c r="B1897" s="162"/>
      <c r="C1897" s="162"/>
      <c r="D1897" s="162"/>
      <c r="E1897" s="162"/>
      <c r="G1897" s="9"/>
      <c r="H1897" s="1"/>
      <c r="I1897" s="1"/>
      <c r="J1897" s="149"/>
    </row>
    <row r="1898" spans="1:10">
      <c r="A1898" s="9"/>
      <c r="B1898" s="162"/>
      <c r="C1898" s="162"/>
      <c r="D1898" s="162"/>
      <c r="E1898" s="162"/>
      <c r="G1898" s="9"/>
      <c r="H1898" s="1"/>
      <c r="I1898" s="1"/>
      <c r="J1898" s="149"/>
    </row>
    <row r="1899" spans="1:10">
      <c r="A1899" s="9"/>
      <c r="B1899" s="162"/>
      <c r="C1899" s="162"/>
      <c r="D1899" s="162"/>
      <c r="E1899" s="162"/>
      <c r="G1899" s="9"/>
      <c r="H1899" s="1"/>
      <c r="I1899" s="1"/>
      <c r="J1899" s="149"/>
    </row>
    <row r="1900" spans="1:10">
      <c r="A1900" s="9"/>
      <c r="B1900" s="162"/>
      <c r="C1900" s="162"/>
      <c r="D1900" s="162"/>
      <c r="E1900" s="162"/>
      <c r="G1900" s="9"/>
      <c r="H1900" s="1"/>
      <c r="I1900" s="1"/>
      <c r="J1900" s="149"/>
    </row>
    <row r="1901" spans="1:10">
      <c r="A1901" s="9"/>
      <c r="B1901" s="162"/>
      <c r="C1901" s="162"/>
      <c r="D1901" s="162"/>
      <c r="E1901" s="162"/>
      <c r="G1901" s="9"/>
      <c r="H1901" s="1"/>
      <c r="I1901" s="1"/>
      <c r="J1901" s="149"/>
    </row>
    <row r="1902" spans="1:10">
      <c r="A1902" s="9"/>
      <c r="B1902" s="162"/>
      <c r="C1902" s="162"/>
      <c r="D1902" s="162"/>
      <c r="E1902" s="162"/>
      <c r="G1902" s="9"/>
      <c r="H1902" s="1"/>
      <c r="I1902" s="1"/>
      <c r="J1902" s="149"/>
    </row>
    <row r="1903" spans="1:10">
      <c r="A1903" s="9"/>
      <c r="B1903" s="162"/>
      <c r="C1903" s="162"/>
      <c r="D1903" s="162"/>
      <c r="E1903" s="162"/>
      <c r="G1903" s="9"/>
      <c r="H1903" s="1"/>
      <c r="I1903" s="1"/>
      <c r="J1903" s="149"/>
    </row>
    <row r="1904" spans="1:10">
      <c r="A1904" s="9"/>
      <c r="B1904" s="162"/>
      <c r="C1904" s="162"/>
      <c r="D1904" s="162"/>
      <c r="E1904" s="162"/>
      <c r="G1904" s="9"/>
      <c r="H1904" s="1"/>
      <c r="I1904" s="1"/>
      <c r="J1904" s="149"/>
    </row>
    <row r="1905" spans="1:10">
      <c r="A1905" s="9"/>
      <c r="B1905" s="162"/>
      <c r="C1905" s="162"/>
      <c r="D1905" s="162"/>
      <c r="E1905" s="162"/>
      <c r="G1905" s="9"/>
      <c r="H1905" s="1"/>
      <c r="I1905" s="1"/>
      <c r="J1905" s="149"/>
    </row>
    <row r="1906" spans="1:10">
      <c r="A1906" s="9"/>
      <c r="B1906" s="162"/>
      <c r="C1906" s="162"/>
      <c r="D1906" s="162"/>
      <c r="E1906" s="162"/>
      <c r="G1906" s="9"/>
      <c r="H1906" s="1"/>
      <c r="I1906" s="1"/>
      <c r="J1906" s="149"/>
    </row>
    <row r="1907" spans="1:10">
      <c r="A1907" s="9"/>
      <c r="B1907" s="162"/>
      <c r="C1907" s="162"/>
      <c r="D1907" s="162"/>
      <c r="E1907" s="162"/>
      <c r="G1907" s="9"/>
      <c r="H1907" s="1"/>
      <c r="I1907" s="1"/>
      <c r="J1907" s="149"/>
    </row>
    <row r="1908" spans="1:10">
      <c r="A1908" s="9"/>
      <c r="B1908" s="162"/>
      <c r="C1908" s="162"/>
      <c r="D1908" s="162"/>
      <c r="E1908" s="162"/>
      <c r="G1908" s="9"/>
      <c r="H1908" s="1"/>
      <c r="I1908" s="1"/>
      <c r="J1908" s="149"/>
    </row>
    <row r="1909" spans="1:10">
      <c r="A1909" s="9"/>
      <c r="B1909" s="162"/>
      <c r="C1909" s="162"/>
      <c r="D1909" s="162"/>
      <c r="E1909" s="162"/>
      <c r="G1909" s="9"/>
      <c r="H1909" s="1"/>
      <c r="I1909" s="1"/>
      <c r="J1909" s="149"/>
    </row>
    <row r="1910" spans="1:10">
      <c r="A1910" s="9"/>
      <c r="B1910" s="162"/>
      <c r="C1910" s="162"/>
      <c r="D1910" s="162"/>
      <c r="E1910" s="162"/>
      <c r="G1910" s="9"/>
      <c r="H1910" s="1"/>
      <c r="I1910" s="1"/>
      <c r="J1910" s="149"/>
    </row>
    <row r="1911" spans="1:10">
      <c r="A1911" s="9"/>
      <c r="B1911" s="162"/>
      <c r="C1911" s="162"/>
      <c r="D1911" s="162"/>
      <c r="E1911" s="162"/>
      <c r="G1911" s="9"/>
      <c r="H1911" s="1"/>
      <c r="I1911" s="1"/>
      <c r="J1911" s="149"/>
    </row>
    <row r="1912" spans="1:10">
      <c r="A1912" s="9"/>
      <c r="B1912" s="162"/>
      <c r="C1912" s="162"/>
      <c r="D1912" s="162"/>
      <c r="E1912" s="162"/>
      <c r="G1912" s="9"/>
      <c r="H1912" s="1"/>
      <c r="I1912" s="1"/>
      <c r="J1912" s="149"/>
    </row>
    <row r="1913" spans="1:10">
      <c r="A1913" s="9"/>
      <c r="B1913" s="162"/>
      <c r="C1913" s="162"/>
      <c r="D1913" s="162"/>
      <c r="E1913" s="162"/>
      <c r="G1913" s="9"/>
      <c r="H1913" s="1"/>
      <c r="I1913" s="1"/>
      <c r="J1913" s="149"/>
    </row>
    <row r="1914" spans="1:10">
      <c r="A1914" s="9"/>
      <c r="B1914" s="162"/>
      <c r="C1914" s="162"/>
      <c r="D1914" s="162"/>
      <c r="E1914" s="162"/>
      <c r="G1914" s="9"/>
      <c r="H1914" s="1"/>
      <c r="I1914" s="1"/>
      <c r="J1914" s="149"/>
    </row>
    <row r="1915" spans="1:10">
      <c r="A1915" s="9"/>
      <c r="B1915" s="162"/>
      <c r="C1915" s="162"/>
      <c r="D1915" s="162"/>
      <c r="E1915" s="162"/>
      <c r="G1915" s="9"/>
      <c r="H1915" s="1"/>
      <c r="I1915" s="1"/>
      <c r="J1915" s="149"/>
    </row>
    <row r="1916" spans="1:10">
      <c r="A1916" s="9"/>
      <c r="B1916" s="162"/>
      <c r="C1916" s="162"/>
      <c r="D1916" s="162"/>
      <c r="E1916" s="162"/>
      <c r="G1916" s="9"/>
      <c r="H1916" s="1"/>
      <c r="I1916" s="1"/>
      <c r="J1916" s="149"/>
    </row>
    <row r="1917" spans="1:10">
      <c r="A1917" s="9"/>
      <c r="B1917" s="162"/>
      <c r="C1917" s="162"/>
      <c r="D1917" s="162"/>
      <c r="E1917" s="162"/>
      <c r="G1917" s="9"/>
      <c r="H1917" s="1"/>
      <c r="I1917" s="1"/>
      <c r="J1917" s="149"/>
    </row>
    <row r="1918" spans="1:10">
      <c r="A1918" s="9"/>
      <c r="B1918" s="162"/>
      <c r="C1918" s="162"/>
      <c r="D1918" s="162"/>
      <c r="E1918" s="162"/>
      <c r="G1918" s="9"/>
      <c r="H1918" s="1"/>
      <c r="I1918" s="1"/>
      <c r="J1918" s="149"/>
    </row>
    <row r="1919" spans="1:10">
      <c r="A1919" s="9"/>
      <c r="B1919" s="162"/>
      <c r="C1919" s="162"/>
      <c r="D1919" s="162"/>
      <c r="E1919" s="162"/>
      <c r="G1919" s="9"/>
      <c r="H1919" s="1"/>
      <c r="I1919" s="1"/>
      <c r="J1919" s="149"/>
    </row>
    <row r="1920" spans="1:10">
      <c r="A1920" s="9"/>
      <c r="B1920" s="162"/>
      <c r="C1920" s="162"/>
      <c r="D1920" s="162"/>
      <c r="E1920" s="162"/>
      <c r="G1920" s="9"/>
      <c r="H1920" s="1"/>
      <c r="I1920" s="1"/>
      <c r="J1920" s="149"/>
    </row>
    <row r="1921" spans="1:10">
      <c r="A1921" s="9"/>
      <c r="B1921" s="162"/>
      <c r="C1921" s="162"/>
      <c r="D1921" s="162"/>
      <c r="E1921" s="162"/>
      <c r="G1921" s="9"/>
      <c r="H1921" s="1"/>
      <c r="I1921" s="1"/>
      <c r="J1921" s="149"/>
    </row>
    <row r="1922" spans="1:10">
      <c r="A1922" s="9"/>
      <c r="B1922" s="162"/>
      <c r="C1922" s="162"/>
      <c r="D1922" s="162"/>
      <c r="E1922" s="162"/>
      <c r="G1922" s="9"/>
      <c r="H1922" s="1"/>
      <c r="I1922" s="1"/>
      <c r="J1922" s="149"/>
    </row>
    <row r="1923" spans="1:10">
      <c r="A1923" s="9"/>
      <c r="B1923" s="162"/>
      <c r="C1923" s="162"/>
      <c r="D1923" s="162"/>
      <c r="E1923" s="162"/>
      <c r="G1923" s="9"/>
      <c r="H1923" s="1"/>
      <c r="I1923" s="1"/>
      <c r="J1923" s="149"/>
    </row>
    <row r="1924" spans="1:10">
      <c r="A1924" s="9"/>
      <c r="B1924" s="162"/>
      <c r="C1924" s="162"/>
      <c r="D1924" s="162"/>
      <c r="E1924" s="162"/>
      <c r="G1924" s="9"/>
      <c r="H1924" s="1"/>
      <c r="I1924" s="1"/>
      <c r="J1924" s="149"/>
    </row>
    <row r="1925" spans="1:10">
      <c r="A1925" s="9"/>
      <c r="B1925" s="162"/>
      <c r="C1925" s="162"/>
      <c r="D1925" s="162"/>
      <c r="E1925" s="162"/>
      <c r="G1925" s="9"/>
      <c r="H1925" s="1"/>
      <c r="I1925" s="1"/>
      <c r="J1925" s="149"/>
    </row>
    <row r="1926" spans="1:10">
      <c r="A1926" s="9"/>
      <c r="B1926" s="162"/>
      <c r="C1926" s="162"/>
      <c r="D1926" s="162"/>
      <c r="E1926" s="162"/>
      <c r="G1926" s="9"/>
      <c r="H1926" s="1"/>
      <c r="I1926" s="1"/>
      <c r="J1926" s="149"/>
    </row>
    <row r="1927" spans="1:10">
      <c r="A1927" s="9"/>
      <c r="B1927" s="162"/>
      <c r="C1927" s="162"/>
      <c r="D1927" s="162"/>
      <c r="E1927" s="162"/>
      <c r="G1927" s="9"/>
      <c r="H1927" s="1"/>
      <c r="I1927" s="1"/>
      <c r="J1927" s="149"/>
    </row>
    <row r="1928" spans="1:10">
      <c r="A1928" s="9"/>
      <c r="B1928" s="162"/>
      <c r="C1928" s="162"/>
      <c r="D1928" s="162"/>
      <c r="E1928" s="162"/>
      <c r="G1928" s="9"/>
      <c r="H1928" s="1"/>
      <c r="I1928" s="1"/>
      <c r="J1928" s="149"/>
    </row>
    <row r="1929" spans="1:10">
      <c r="A1929" s="9"/>
      <c r="B1929" s="162"/>
      <c r="C1929" s="162"/>
      <c r="D1929" s="162"/>
      <c r="E1929" s="162"/>
      <c r="G1929" s="9"/>
      <c r="H1929" s="1"/>
      <c r="I1929" s="1"/>
      <c r="J1929" s="149"/>
    </row>
    <row r="1930" spans="1:10">
      <c r="A1930" s="9"/>
      <c r="B1930" s="162"/>
      <c r="C1930" s="162"/>
      <c r="D1930" s="162"/>
      <c r="E1930" s="162"/>
      <c r="G1930" s="9"/>
      <c r="H1930" s="1"/>
      <c r="I1930" s="1"/>
      <c r="J1930" s="149"/>
    </row>
    <row r="1931" spans="1:10">
      <c r="A1931" s="9"/>
      <c r="B1931" s="162"/>
      <c r="C1931" s="162"/>
      <c r="D1931" s="162"/>
      <c r="E1931" s="162"/>
      <c r="G1931" s="9"/>
      <c r="H1931" s="1"/>
      <c r="I1931" s="1"/>
      <c r="J1931" s="149"/>
    </row>
    <row r="1932" spans="1:10">
      <c r="A1932" s="9"/>
      <c r="B1932" s="162"/>
      <c r="C1932" s="162"/>
      <c r="D1932" s="162"/>
      <c r="E1932" s="162"/>
      <c r="G1932" s="9"/>
      <c r="H1932" s="1"/>
      <c r="I1932" s="1"/>
      <c r="J1932" s="149"/>
    </row>
    <row r="1933" spans="1:10">
      <c r="A1933" s="9"/>
      <c r="B1933" s="162"/>
      <c r="C1933" s="162"/>
      <c r="D1933" s="162"/>
      <c r="E1933" s="162"/>
      <c r="G1933" s="9"/>
      <c r="H1933" s="1"/>
      <c r="I1933" s="1"/>
      <c r="J1933" s="149"/>
    </row>
    <row r="1934" spans="1:10">
      <c r="A1934" s="9"/>
      <c r="B1934" s="162"/>
      <c r="C1934" s="162"/>
      <c r="D1934" s="162"/>
      <c r="E1934" s="162"/>
      <c r="G1934" s="9"/>
      <c r="H1934" s="1"/>
      <c r="I1934" s="1"/>
      <c r="J1934" s="149"/>
    </row>
    <row r="1935" spans="1:10">
      <c r="A1935" s="9"/>
      <c r="B1935" s="162"/>
      <c r="C1935" s="162"/>
      <c r="D1935" s="162"/>
      <c r="E1935" s="162"/>
      <c r="G1935" s="9"/>
      <c r="H1935" s="1"/>
      <c r="I1935" s="1"/>
      <c r="J1935" s="149"/>
    </row>
    <row r="1936" spans="1:10">
      <c r="A1936" s="9"/>
      <c r="B1936" s="162"/>
      <c r="C1936" s="162"/>
      <c r="D1936" s="162"/>
      <c r="E1936" s="162"/>
      <c r="G1936" s="9"/>
      <c r="H1936" s="1"/>
      <c r="I1936" s="1"/>
      <c r="J1936" s="149"/>
    </row>
    <row r="1937" spans="1:10">
      <c r="A1937" s="9"/>
      <c r="B1937" s="162"/>
      <c r="C1937" s="162"/>
      <c r="D1937" s="162"/>
      <c r="E1937" s="162"/>
      <c r="G1937" s="9"/>
      <c r="H1937" s="1"/>
      <c r="I1937" s="1"/>
      <c r="J1937" s="149"/>
    </row>
    <row r="1938" spans="1:10">
      <c r="A1938" s="9"/>
      <c r="B1938" s="162"/>
      <c r="C1938" s="162"/>
      <c r="D1938" s="162"/>
      <c r="E1938" s="162"/>
      <c r="G1938" s="9"/>
      <c r="H1938" s="1"/>
      <c r="I1938" s="1"/>
      <c r="J1938" s="149"/>
    </row>
    <row r="1939" spans="1:10">
      <c r="A1939" s="9"/>
      <c r="B1939" s="162"/>
      <c r="C1939" s="162"/>
      <c r="D1939" s="162"/>
      <c r="E1939" s="162"/>
      <c r="G1939" s="9"/>
      <c r="H1939" s="1"/>
      <c r="I1939" s="1"/>
      <c r="J1939" s="149"/>
    </row>
    <row r="1940" spans="1:10">
      <c r="A1940" s="9"/>
      <c r="B1940" s="162"/>
      <c r="C1940" s="162"/>
      <c r="D1940" s="162"/>
      <c r="E1940" s="162"/>
      <c r="G1940" s="9"/>
      <c r="H1940" s="1"/>
      <c r="I1940" s="1"/>
      <c r="J1940" s="149"/>
    </row>
    <row r="1941" spans="1:10">
      <c r="A1941" s="9"/>
      <c r="B1941" s="162"/>
      <c r="C1941" s="162"/>
      <c r="D1941" s="162"/>
      <c r="E1941" s="162"/>
      <c r="G1941" s="9"/>
      <c r="H1941" s="1"/>
      <c r="I1941" s="1"/>
      <c r="J1941" s="149"/>
    </row>
    <row r="1942" spans="1:10">
      <c r="A1942" s="9"/>
      <c r="B1942" s="162"/>
      <c r="C1942" s="162"/>
      <c r="D1942" s="162"/>
      <c r="E1942" s="162"/>
      <c r="G1942" s="9"/>
      <c r="H1942" s="1"/>
      <c r="I1942" s="1"/>
      <c r="J1942" s="149"/>
    </row>
    <row r="1943" spans="1:10">
      <c r="A1943" s="9"/>
      <c r="B1943" s="162"/>
      <c r="C1943" s="162"/>
      <c r="D1943" s="162"/>
      <c r="E1943" s="162"/>
      <c r="G1943" s="9"/>
      <c r="H1943" s="1"/>
      <c r="I1943" s="1"/>
      <c r="J1943" s="149"/>
    </row>
    <row r="1944" spans="1:10">
      <c r="A1944" s="9"/>
      <c r="B1944" s="162"/>
      <c r="C1944" s="162"/>
      <c r="D1944" s="162"/>
      <c r="E1944" s="162"/>
      <c r="G1944" s="9"/>
      <c r="H1944" s="1"/>
      <c r="I1944" s="1"/>
      <c r="J1944" s="149"/>
    </row>
    <row r="1945" spans="1:10">
      <c r="A1945" s="9"/>
      <c r="B1945" s="162"/>
      <c r="C1945" s="162"/>
      <c r="D1945" s="162"/>
      <c r="E1945" s="162"/>
      <c r="G1945" s="9"/>
      <c r="H1945" s="1"/>
      <c r="I1945" s="1"/>
      <c r="J1945" s="149"/>
    </row>
    <row r="1946" spans="1:10">
      <c r="A1946" s="9"/>
      <c r="B1946" s="162"/>
      <c r="C1946" s="162"/>
      <c r="D1946" s="162"/>
      <c r="E1946" s="162"/>
      <c r="G1946" s="9"/>
      <c r="H1946" s="1"/>
      <c r="I1946" s="1"/>
      <c r="J1946" s="149"/>
    </row>
    <row r="1947" spans="1:10">
      <c r="A1947" s="9"/>
      <c r="B1947" s="162"/>
      <c r="C1947" s="162"/>
      <c r="D1947" s="162"/>
      <c r="E1947" s="162"/>
      <c r="G1947" s="9"/>
      <c r="H1947" s="1"/>
      <c r="I1947" s="1"/>
      <c r="J1947" s="149"/>
    </row>
    <row r="1948" spans="1:10">
      <c r="A1948" s="9"/>
      <c r="B1948" s="162"/>
      <c r="C1948" s="162"/>
      <c r="D1948" s="162"/>
      <c r="E1948" s="162"/>
      <c r="G1948" s="9"/>
      <c r="H1948" s="1"/>
      <c r="I1948" s="1"/>
      <c r="J1948" s="149"/>
    </row>
    <row r="1949" spans="1:10">
      <c r="A1949" s="9"/>
      <c r="B1949" s="162"/>
      <c r="C1949" s="162"/>
      <c r="D1949" s="162"/>
      <c r="E1949" s="162"/>
      <c r="G1949" s="9"/>
      <c r="H1949" s="1"/>
      <c r="I1949" s="1"/>
      <c r="J1949" s="149"/>
    </row>
    <row r="1950" spans="1:10">
      <c r="A1950" s="9"/>
      <c r="B1950" s="162"/>
      <c r="C1950" s="162"/>
      <c r="D1950" s="162"/>
      <c r="E1950" s="162"/>
      <c r="G1950" s="9"/>
      <c r="H1950" s="1"/>
      <c r="I1950" s="1"/>
      <c r="J1950" s="149"/>
    </row>
    <row r="1951" spans="1:10">
      <c r="A1951" s="9"/>
      <c r="B1951" s="162"/>
      <c r="C1951" s="162"/>
      <c r="D1951" s="162"/>
      <c r="E1951" s="162"/>
      <c r="G1951" s="9"/>
      <c r="H1951" s="1"/>
      <c r="I1951" s="1"/>
      <c r="J1951" s="149"/>
    </row>
    <row r="1952" spans="1:10">
      <c r="A1952" s="9"/>
      <c r="B1952" s="162"/>
      <c r="C1952" s="162"/>
      <c r="D1952" s="162"/>
      <c r="E1952" s="162"/>
      <c r="G1952" s="9"/>
      <c r="H1952" s="1"/>
      <c r="I1952" s="1"/>
      <c r="J1952" s="149"/>
    </row>
    <row r="1953" spans="1:10">
      <c r="A1953" s="9"/>
      <c r="B1953" s="162"/>
      <c r="C1953" s="162"/>
      <c r="D1953" s="162"/>
      <c r="E1953" s="162"/>
      <c r="G1953" s="9"/>
      <c r="H1953" s="1"/>
      <c r="I1953" s="1"/>
      <c r="J1953" s="149"/>
    </row>
    <row r="1954" spans="1:10">
      <c r="A1954" s="9"/>
      <c r="B1954" s="162"/>
      <c r="C1954" s="162"/>
      <c r="D1954" s="162"/>
      <c r="E1954" s="162"/>
      <c r="G1954" s="9"/>
      <c r="H1954" s="1"/>
      <c r="I1954" s="1"/>
      <c r="J1954" s="149"/>
    </row>
    <row r="1955" spans="1:10">
      <c r="A1955" s="9"/>
      <c r="B1955" s="162"/>
      <c r="C1955" s="162"/>
      <c r="D1955" s="162"/>
      <c r="E1955" s="162"/>
      <c r="G1955" s="9"/>
      <c r="H1955" s="1"/>
      <c r="I1955" s="1"/>
      <c r="J1955" s="149"/>
    </row>
    <row r="1956" spans="1:10">
      <c r="A1956" s="9"/>
      <c r="B1956" s="162"/>
      <c r="C1956" s="162"/>
      <c r="D1956" s="162"/>
      <c r="E1956" s="162"/>
      <c r="G1956" s="9"/>
      <c r="H1956" s="1"/>
      <c r="I1956" s="1"/>
      <c r="J1956" s="149"/>
    </row>
    <row r="1957" spans="1:10">
      <c r="A1957" s="9"/>
      <c r="B1957" s="162"/>
      <c r="C1957" s="162"/>
      <c r="D1957" s="162"/>
      <c r="E1957" s="162"/>
      <c r="G1957" s="9"/>
      <c r="H1957" s="1"/>
      <c r="I1957" s="1"/>
      <c r="J1957" s="149"/>
    </row>
    <row r="1958" spans="1:10">
      <c r="A1958" s="9"/>
      <c r="B1958" s="162"/>
      <c r="C1958" s="162"/>
      <c r="D1958" s="162"/>
      <c r="E1958" s="162"/>
      <c r="G1958" s="9"/>
      <c r="H1958" s="1"/>
      <c r="I1958" s="1"/>
      <c r="J1958" s="149"/>
    </row>
    <row r="1959" spans="1:10">
      <c r="A1959" s="9"/>
      <c r="B1959" s="162"/>
      <c r="C1959" s="162"/>
      <c r="D1959" s="162"/>
      <c r="E1959" s="162"/>
      <c r="G1959" s="9"/>
      <c r="H1959" s="1"/>
      <c r="I1959" s="1"/>
      <c r="J1959" s="149"/>
    </row>
    <row r="1960" spans="1:10">
      <c r="A1960" s="9"/>
      <c r="B1960" s="162"/>
      <c r="C1960" s="162"/>
      <c r="D1960" s="162"/>
      <c r="E1960" s="162"/>
      <c r="G1960" s="9"/>
      <c r="H1960" s="1"/>
      <c r="I1960" s="1"/>
      <c r="J1960" s="149"/>
    </row>
    <row r="1961" spans="1:10">
      <c r="A1961" s="9"/>
      <c r="B1961" s="162"/>
      <c r="C1961" s="162"/>
      <c r="D1961" s="162"/>
      <c r="E1961" s="162"/>
      <c r="G1961" s="9"/>
      <c r="H1961" s="1"/>
      <c r="I1961" s="1"/>
      <c r="J1961" s="149"/>
    </row>
    <row r="1962" spans="1:10">
      <c r="A1962" s="9"/>
      <c r="B1962" s="162"/>
      <c r="C1962" s="162"/>
      <c r="D1962" s="162"/>
      <c r="E1962" s="162"/>
      <c r="G1962" s="9"/>
      <c r="H1962" s="1"/>
      <c r="I1962" s="1"/>
      <c r="J1962" s="149"/>
    </row>
    <row r="1963" spans="1:10">
      <c r="A1963" s="9"/>
      <c r="B1963" s="162"/>
      <c r="C1963" s="162"/>
      <c r="D1963" s="162"/>
      <c r="E1963" s="162"/>
      <c r="G1963" s="9"/>
      <c r="H1963" s="1"/>
      <c r="I1963" s="1"/>
      <c r="J1963" s="149"/>
    </row>
    <row r="1964" spans="1:10">
      <c r="A1964" s="9"/>
      <c r="B1964" s="162"/>
      <c r="C1964" s="162"/>
      <c r="D1964" s="162"/>
      <c r="E1964" s="162"/>
      <c r="G1964" s="9"/>
      <c r="H1964" s="1"/>
      <c r="I1964" s="1"/>
      <c r="J1964" s="149"/>
    </row>
    <row r="1965" spans="1:10">
      <c r="A1965" s="9"/>
      <c r="B1965" s="162"/>
      <c r="C1965" s="162"/>
      <c r="D1965" s="162"/>
      <c r="E1965" s="162"/>
      <c r="G1965" s="9"/>
      <c r="H1965" s="1"/>
      <c r="I1965" s="1"/>
      <c r="J1965" s="149"/>
    </row>
    <row r="1966" spans="1:10">
      <c r="A1966" s="9"/>
      <c r="B1966" s="162"/>
      <c r="C1966" s="162"/>
      <c r="D1966" s="162"/>
      <c r="E1966" s="162"/>
      <c r="G1966" s="9"/>
      <c r="H1966" s="1"/>
      <c r="I1966" s="1"/>
      <c r="J1966" s="149"/>
    </row>
    <row r="1967" spans="1:10">
      <c r="A1967" s="9"/>
      <c r="B1967" s="162"/>
      <c r="C1967" s="162"/>
      <c r="D1967" s="162"/>
      <c r="E1967" s="162"/>
      <c r="G1967" s="9"/>
      <c r="H1967" s="1"/>
      <c r="I1967" s="1"/>
      <c r="J1967" s="149"/>
    </row>
    <row r="1968" spans="1:10">
      <c r="A1968" s="9"/>
      <c r="B1968" s="162"/>
      <c r="C1968" s="162"/>
      <c r="D1968" s="162"/>
      <c r="E1968" s="162"/>
      <c r="G1968" s="9"/>
      <c r="H1968" s="1"/>
      <c r="I1968" s="1"/>
      <c r="J1968" s="149"/>
    </row>
    <row r="1969" spans="1:10">
      <c r="A1969" s="9"/>
      <c r="B1969" s="162"/>
      <c r="C1969" s="162"/>
      <c r="D1969" s="162"/>
      <c r="E1969" s="162"/>
      <c r="G1969" s="9"/>
      <c r="H1969" s="1"/>
      <c r="I1969" s="1"/>
      <c r="J1969" s="149"/>
    </row>
    <row r="1970" spans="1:10">
      <c r="A1970" s="9"/>
      <c r="B1970" s="162"/>
      <c r="C1970" s="162"/>
      <c r="D1970" s="162"/>
      <c r="E1970" s="162"/>
      <c r="G1970" s="9"/>
      <c r="H1970" s="1"/>
      <c r="I1970" s="1"/>
      <c r="J1970" s="149"/>
    </row>
    <row r="1971" spans="1:10">
      <c r="A1971" s="9"/>
      <c r="B1971" s="162"/>
      <c r="C1971" s="162"/>
      <c r="D1971" s="162"/>
      <c r="E1971" s="162"/>
      <c r="G1971" s="9"/>
      <c r="H1971" s="1"/>
      <c r="I1971" s="1"/>
      <c r="J1971" s="149"/>
    </row>
    <row r="1972" spans="1:10">
      <c r="A1972" s="9"/>
      <c r="B1972" s="162"/>
      <c r="C1972" s="162"/>
      <c r="D1972" s="162"/>
      <c r="E1972" s="162"/>
      <c r="G1972" s="9"/>
      <c r="H1972" s="1"/>
      <c r="I1972" s="1"/>
      <c r="J1972" s="149"/>
    </row>
    <row r="1973" spans="1:10">
      <c r="A1973" s="9"/>
      <c r="B1973" s="162"/>
      <c r="C1973" s="162"/>
      <c r="D1973" s="162"/>
      <c r="E1973" s="162"/>
      <c r="G1973" s="9"/>
      <c r="H1973" s="1"/>
      <c r="I1973" s="1"/>
      <c r="J1973" s="149"/>
    </row>
    <row r="1974" spans="1:10">
      <c r="A1974" s="9"/>
      <c r="B1974" s="162"/>
      <c r="C1974" s="162"/>
      <c r="D1974" s="162"/>
      <c r="E1974" s="162"/>
      <c r="G1974" s="9"/>
      <c r="H1974" s="1"/>
      <c r="I1974" s="1"/>
      <c r="J1974" s="149"/>
    </row>
    <row r="1975" spans="1:10">
      <c r="A1975" s="9"/>
      <c r="B1975" s="162"/>
      <c r="C1975" s="162"/>
      <c r="D1975" s="162"/>
      <c r="E1975" s="162"/>
      <c r="G1975" s="9"/>
      <c r="H1975" s="1"/>
      <c r="I1975" s="1"/>
      <c r="J1975" s="149"/>
    </row>
    <row r="1976" spans="1:10">
      <c r="A1976" s="9"/>
      <c r="B1976" s="162"/>
      <c r="C1976" s="162"/>
      <c r="D1976" s="162"/>
      <c r="E1976" s="162"/>
      <c r="G1976" s="9"/>
      <c r="H1976" s="1"/>
      <c r="I1976" s="1"/>
      <c r="J1976" s="149"/>
    </row>
    <row r="1977" spans="1:10">
      <c r="A1977" s="9"/>
      <c r="B1977" s="162"/>
      <c r="C1977" s="162"/>
      <c r="D1977" s="162"/>
      <c r="E1977" s="162"/>
      <c r="G1977" s="9"/>
      <c r="H1977" s="1"/>
      <c r="I1977" s="1"/>
      <c r="J1977" s="149"/>
    </row>
    <row r="1978" spans="1:10">
      <c r="A1978" s="9"/>
      <c r="B1978" s="162"/>
      <c r="C1978" s="162"/>
      <c r="D1978" s="162"/>
      <c r="E1978" s="162"/>
      <c r="G1978" s="9"/>
      <c r="H1978" s="1"/>
      <c r="I1978" s="1"/>
      <c r="J1978" s="149"/>
    </row>
    <row r="1979" spans="1:10">
      <c r="A1979" s="9"/>
      <c r="B1979" s="162"/>
      <c r="C1979" s="162"/>
      <c r="D1979" s="162"/>
      <c r="E1979" s="162"/>
      <c r="G1979" s="9"/>
      <c r="H1979" s="1"/>
      <c r="I1979" s="1"/>
      <c r="J1979" s="149"/>
    </row>
    <row r="1980" spans="1:10">
      <c r="A1980" s="9"/>
      <c r="B1980" s="162"/>
      <c r="C1980" s="162"/>
      <c r="D1980" s="162"/>
      <c r="E1980" s="162"/>
      <c r="G1980" s="9"/>
      <c r="H1980" s="1"/>
      <c r="I1980" s="1"/>
      <c r="J1980" s="149"/>
    </row>
    <row r="1981" spans="1:10">
      <c r="A1981" s="9"/>
      <c r="B1981" s="162"/>
      <c r="C1981" s="162"/>
      <c r="D1981" s="162"/>
      <c r="E1981" s="162"/>
      <c r="G1981" s="9"/>
      <c r="H1981" s="1"/>
      <c r="I1981" s="1"/>
      <c r="J1981" s="149"/>
    </row>
    <row r="1982" spans="1:10">
      <c r="A1982" s="9"/>
      <c r="B1982" s="162"/>
      <c r="C1982" s="162"/>
      <c r="D1982" s="162"/>
      <c r="E1982" s="162"/>
      <c r="G1982" s="9"/>
      <c r="H1982" s="1"/>
      <c r="I1982" s="1"/>
      <c r="J1982" s="149"/>
    </row>
    <row r="1983" spans="1:10">
      <c r="A1983" s="9"/>
      <c r="B1983" s="162"/>
      <c r="C1983" s="162"/>
      <c r="D1983" s="162"/>
      <c r="E1983" s="162"/>
      <c r="G1983" s="9"/>
      <c r="H1983" s="1"/>
      <c r="I1983" s="1"/>
      <c r="J1983" s="149"/>
    </row>
    <row r="1984" spans="1:10">
      <c r="A1984" s="9"/>
      <c r="B1984" s="162"/>
      <c r="C1984" s="162"/>
      <c r="D1984" s="162"/>
      <c r="E1984" s="162"/>
      <c r="G1984" s="9"/>
      <c r="H1984" s="1"/>
      <c r="I1984" s="1"/>
      <c r="J1984" s="149"/>
    </row>
    <row r="1985" spans="1:10">
      <c r="A1985" s="9"/>
      <c r="B1985" s="162"/>
      <c r="C1985" s="162"/>
      <c r="D1985" s="162"/>
      <c r="E1985" s="162"/>
      <c r="G1985" s="9"/>
      <c r="H1985" s="1"/>
      <c r="I1985" s="1"/>
      <c r="J1985" s="149"/>
    </row>
    <row r="1986" spans="1:10">
      <c r="A1986" s="9"/>
      <c r="B1986" s="162"/>
      <c r="C1986" s="162"/>
      <c r="D1986" s="162"/>
      <c r="E1986" s="162"/>
      <c r="G1986" s="9"/>
      <c r="H1986" s="1"/>
      <c r="I1986" s="1"/>
      <c r="J1986" s="149"/>
    </row>
    <row r="1987" spans="1:10">
      <c r="A1987" s="9"/>
      <c r="B1987" s="162"/>
      <c r="C1987" s="162"/>
      <c r="D1987" s="162"/>
      <c r="E1987" s="162"/>
      <c r="G1987" s="9"/>
      <c r="H1987" s="1"/>
      <c r="I1987" s="1"/>
      <c r="J1987" s="149"/>
    </row>
    <row r="1988" spans="1:10">
      <c r="A1988" s="9"/>
      <c r="B1988" s="162"/>
      <c r="C1988" s="162"/>
      <c r="D1988" s="162"/>
      <c r="E1988" s="162"/>
      <c r="G1988" s="9"/>
      <c r="H1988" s="1"/>
      <c r="I1988" s="1"/>
      <c r="J1988" s="149"/>
    </row>
    <row r="1989" spans="1:10">
      <c r="A1989" s="9"/>
      <c r="B1989" s="162"/>
      <c r="C1989" s="162"/>
      <c r="D1989" s="162"/>
      <c r="E1989" s="162"/>
      <c r="G1989" s="9"/>
      <c r="H1989" s="1"/>
      <c r="I1989" s="1"/>
      <c r="J1989" s="149"/>
    </row>
    <row r="1990" spans="1:10">
      <c r="A1990" s="9"/>
      <c r="B1990" s="162"/>
      <c r="C1990" s="162"/>
      <c r="D1990" s="162"/>
      <c r="E1990" s="162"/>
      <c r="G1990" s="9"/>
      <c r="H1990" s="1"/>
      <c r="I1990" s="1"/>
      <c r="J1990" s="149"/>
    </row>
    <row r="1991" spans="1:10">
      <c r="A1991" s="9"/>
      <c r="B1991" s="162"/>
      <c r="C1991" s="162"/>
      <c r="D1991" s="162"/>
      <c r="E1991" s="162"/>
      <c r="G1991" s="9"/>
      <c r="H1991" s="1"/>
      <c r="I1991" s="1"/>
      <c r="J1991" s="149"/>
    </row>
    <row r="1992" spans="1:10">
      <c r="A1992" s="9"/>
      <c r="B1992" s="162"/>
      <c r="C1992" s="162"/>
      <c r="D1992" s="162"/>
      <c r="E1992" s="162"/>
      <c r="G1992" s="9"/>
      <c r="H1992" s="1"/>
      <c r="I1992" s="1"/>
      <c r="J1992" s="149"/>
    </row>
    <row r="1993" spans="1:10">
      <c r="A1993" s="9"/>
      <c r="B1993" s="162"/>
      <c r="C1993" s="162"/>
      <c r="D1993" s="162"/>
      <c r="E1993" s="162"/>
      <c r="G1993" s="9"/>
      <c r="H1993" s="1"/>
      <c r="I1993" s="1"/>
      <c r="J1993" s="149"/>
    </row>
    <row r="1994" spans="1:10">
      <c r="A1994" s="9"/>
      <c r="B1994" s="162"/>
      <c r="C1994" s="162"/>
      <c r="D1994" s="162"/>
      <c r="E1994" s="162"/>
      <c r="G1994" s="9"/>
      <c r="H1994" s="1"/>
      <c r="I1994" s="1"/>
      <c r="J1994" s="149"/>
    </row>
    <row r="1995" spans="1:10">
      <c r="A1995" s="9"/>
      <c r="B1995" s="162"/>
      <c r="C1995" s="162"/>
      <c r="D1995" s="162"/>
      <c r="E1995" s="162"/>
      <c r="G1995" s="9"/>
      <c r="H1995" s="1"/>
      <c r="I1995" s="1"/>
      <c r="J1995" s="149"/>
    </row>
    <row r="1996" spans="1:10">
      <c r="A1996" s="9"/>
      <c r="B1996" s="162"/>
      <c r="C1996" s="162"/>
      <c r="D1996" s="162"/>
      <c r="E1996" s="162"/>
      <c r="G1996" s="9"/>
      <c r="H1996" s="1"/>
      <c r="I1996" s="1"/>
      <c r="J1996" s="149"/>
    </row>
    <row r="1997" spans="1:10">
      <c r="A1997" s="9"/>
      <c r="B1997" s="162"/>
      <c r="C1997" s="162"/>
      <c r="D1997" s="162"/>
      <c r="E1997" s="162"/>
      <c r="G1997" s="9"/>
      <c r="H1997" s="1"/>
      <c r="I1997" s="1"/>
      <c r="J1997" s="149"/>
    </row>
    <row r="1998" spans="1:10">
      <c r="A1998" s="9"/>
      <c r="B1998" s="162"/>
      <c r="C1998" s="162"/>
      <c r="D1998" s="162"/>
      <c r="E1998" s="162"/>
      <c r="G1998" s="9"/>
      <c r="H1998" s="1"/>
      <c r="I1998" s="1"/>
      <c r="J1998" s="149"/>
    </row>
    <row r="1999" spans="1:10">
      <c r="A1999" s="9"/>
      <c r="B1999" s="162"/>
      <c r="C1999" s="162"/>
      <c r="D1999" s="162"/>
      <c r="E1999" s="162"/>
      <c r="G1999" s="9"/>
      <c r="H1999" s="1"/>
      <c r="I1999" s="1"/>
      <c r="J1999" s="149"/>
    </row>
    <row r="2000" spans="1:10">
      <c r="A2000" s="9"/>
      <c r="B2000" s="162"/>
      <c r="C2000" s="162"/>
      <c r="D2000" s="162"/>
      <c r="E2000" s="162"/>
      <c r="G2000" s="9"/>
      <c r="H2000" s="1"/>
      <c r="I2000" s="1"/>
      <c r="J2000" s="149"/>
    </row>
    <row r="2001" spans="1:10">
      <c r="A2001" s="9"/>
      <c r="B2001" s="162"/>
      <c r="C2001" s="162"/>
      <c r="D2001" s="162"/>
      <c r="E2001" s="162"/>
      <c r="G2001" s="9"/>
      <c r="H2001" s="1"/>
      <c r="I2001" s="1"/>
      <c r="J2001" s="149"/>
    </row>
    <row r="2002" spans="1:10">
      <c r="A2002" s="9"/>
      <c r="B2002" s="162"/>
      <c r="C2002" s="162"/>
      <c r="D2002" s="162"/>
      <c r="E2002" s="162"/>
      <c r="G2002" s="9"/>
      <c r="H2002" s="1"/>
      <c r="I2002" s="1"/>
      <c r="J2002" s="149"/>
    </row>
    <row r="2003" spans="1:10">
      <c r="A2003" s="9"/>
      <c r="B2003" s="162"/>
      <c r="C2003" s="162"/>
      <c r="D2003" s="162"/>
      <c r="E2003" s="162"/>
      <c r="G2003" s="9"/>
      <c r="H2003" s="1"/>
      <c r="I2003" s="1"/>
      <c r="J2003" s="149"/>
    </row>
    <row r="2004" spans="1:10">
      <c r="A2004" s="9"/>
      <c r="B2004" s="162"/>
      <c r="C2004" s="162"/>
      <c r="D2004" s="162"/>
      <c r="E2004" s="162"/>
      <c r="G2004" s="9"/>
      <c r="H2004" s="1"/>
      <c r="I2004" s="1"/>
      <c r="J2004" s="149"/>
    </row>
    <row r="2005" spans="1:10">
      <c r="A2005" s="9"/>
      <c r="B2005" s="162"/>
      <c r="C2005" s="162"/>
      <c r="D2005" s="162"/>
      <c r="E2005" s="162"/>
      <c r="G2005" s="9"/>
      <c r="H2005" s="1"/>
      <c r="I2005" s="1"/>
      <c r="J2005" s="149"/>
    </row>
    <row r="2006" spans="1:10">
      <c r="A2006" s="9"/>
      <c r="B2006" s="162"/>
      <c r="C2006" s="162"/>
      <c r="D2006" s="162"/>
      <c r="E2006" s="162"/>
      <c r="G2006" s="9"/>
      <c r="H2006" s="1"/>
      <c r="I2006" s="1"/>
      <c r="J2006" s="149"/>
    </row>
    <row r="2007" spans="1:10">
      <c r="A2007" s="9"/>
      <c r="B2007" s="162"/>
      <c r="C2007" s="162"/>
      <c r="D2007" s="162"/>
      <c r="E2007" s="162"/>
      <c r="G2007" s="9"/>
      <c r="H2007" s="1"/>
      <c r="I2007" s="1"/>
      <c r="J2007" s="149"/>
    </row>
    <row r="2008" spans="1:10">
      <c r="A2008" s="9"/>
      <c r="B2008" s="162"/>
      <c r="C2008" s="162"/>
      <c r="D2008" s="162"/>
      <c r="E2008" s="162"/>
      <c r="G2008" s="9"/>
      <c r="H2008" s="1"/>
      <c r="I2008" s="1"/>
      <c r="J2008" s="149"/>
    </row>
    <row r="2009" spans="1:10">
      <c r="A2009" s="9"/>
      <c r="B2009" s="162"/>
      <c r="C2009" s="162"/>
      <c r="D2009" s="162"/>
      <c r="E2009" s="162"/>
      <c r="G2009" s="9"/>
      <c r="H2009" s="1"/>
      <c r="I2009" s="1"/>
      <c r="J2009" s="149"/>
    </row>
    <row r="2010" spans="1:10">
      <c r="A2010" s="9"/>
      <c r="B2010" s="162"/>
      <c r="C2010" s="162"/>
      <c r="D2010" s="162"/>
      <c r="E2010" s="162"/>
      <c r="G2010" s="9"/>
      <c r="H2010" s="1"/>
      <c r="I2010" s="1"/>
      <c r="J2010" s="149"/>
    </row>
    <row r="2011" spans="1:10">
      <c r="A2011" s="9"/>
      <c r="B2011" s="162"/>
      <c r="C2011" s="162"/>
      <c r="D2011" s="162"/>
      <c r="E2011" s="162"/>
      <c r="G2011" s="9"/>
      <c r="H2011" s="1"/>
      <c r="I2011" s="1"/>
      <c r="J2011" s="149"/>
    </row>
    <row r="2012" spans="1:10">
      <c r="A2012" s="9"/>
      <c r="B2012" s="162"/>
      <c r="C2012" s="162"/>
      <c r="D2012" s="162"/>
      <c r="E2012" s="162"/>
      <c r="G2012" s="9"/>
      <c r="H2012" s="1"/>
      <c r="I2012" s="1"/>
      <c r="J2012" s="149"/>
    </row>
    <row r="2013" spans="1:10">
      <c r="A2013" s="9"/>
      <c r="B2013" s="162"/>
      <c r="C2013" s="162"/>
      <c r="D2013" s="162"/>
      <c r="E2013" s="162"/>
      <c r="G2013" s="9"/>
      <c r="H2013" s="1"/>
      <c r="I2013" s="1"/>
      <c r="J2013" s="149"/>
    </row>
    <row r="2014" spans="1:10">
      <c r="A2014" s="9"/>
      <c r="B2014" s="162"/>
      <c r="C2014" s="162"/>
      <c r="D2014" s="162"/>
      <c r="E2014" s="162"/>
      <c r="G2014" s="9"/>
      <c r="H2014" s="1"/>
      <c r="I2014" s="1"/>
      <c r="J2014" s="149"/>
    </row>
    <row r="2015" spans="1:10">
      <c r="A2015" s="9"/>
      <c r="B2015" s="162"/>
      <c r="C2015" s="162"/>
      <c r="D2015" s="162"/>
      <c r="E2015" s="162"/>
      <c r="G2015" s="9"/>
      <c r="H2015" s="1"/>
      <c r="I2015" s="1"/>
      <c r="J2015" s="149"/>
    </row>
    <row r="2016" spans="1:10">
      <c r="A2016" s="9"/>
      <c r="B2016" s="162"/>
      <c r="C2016" s="162"/>
      <c r="D2016" s="162"/>
      <c r="E2016" s="162"/>
      <c r="G2016" s="9"/>
      <c r="H2016" s="1"/>
      <c r="I2016" s="1"/>
      <c r="J2016" s="149"/>
    </row>
    <row r="2017" spans="1:10">
      <c r="A2017" s="9"/>
      <c r="B2017" s="162"/>
      <c r="C2017" s="162"/>
      <c r="D2017" s="162"/>
      <c r="E2017" s="162"/>
      <c r="G2017" s="9"/>
      <c r="H2017" s="1"/>
      <c r="I2017" s="1"/>
      <c r="J2017" s="149"/>
    </row>
    <row r="2018" spans="1:10">
      <c r="A2018" s="9"/>
      <c r="B2018" s="162"/>
      <c r="C2018" s="162"/>
      <c r="D2018" s="162"/>
      <c r="E2018" s="162"/>
      <c r="G2018" s="9"/>
      <c r="H2018" s="1"/>
      <c r="I2018" s="1"/>
      <c r="J2018" s="149"/>
    </row>
    <row r="2019" spans="1:10">
      <c r="A2019" s="9"/>
      <c r="B2019" s="162"/>
      <c r="C2019" s="162"/>
      <c r="D2019" s="162"/>
      <c r="E2019" s="162"/>
      <c r="G2019" s="9"/>
      <c r="H2019" s="1"/>
      <c r="I2019" s="1"/>
      <c r="J2019" s="149"/>
    </row>
    <row r="2020" spans="1:10">
      <c r="A2020" s="9"/>
      <c r="B2020" s="162"/>
      <c r="C2020" s="162"/>
      <c r="D2020" s="162"/>
      <c r="E2020" s="162"/>
      <c r="G2020" s="9"/>
      <c r="H2020" s="1"/>
      <c r="I2020" s="1"/>
      <c r="J2020" s="149"/>
    </row>
    <row r="2021" spans="1:10">
      <c r="A2021" s="9"/>
      <c r="B2021" s="162"/>
      <c r="C2021" s="162"/>
      <c r="D2021" s="162"/>
      <c r="E2021" s="162"/>
      <c r="G2021" s="9"/>
      <c r="H2021" s="1"/>
      <c r="I2021" s="1"/>
      <c r="J2021" s="149"/>
    </row>
    <row r="2022" spans="1:10">
      <c r="A2022" s="9"/>
      <c r="B2022" s="162"/>
      <c r="C2022" s="162"/>
      <c r="D2022" s="162"/>
      <c r="E2022" s="162"/>
      <c r="G2022" s="9"/>
      <c r="H2022" s="1"/>
      <c r="I2022" s="1"/>
      <c r="J2022" s="149"/>
    </row>
    <row r="2023" spans="1:10">
      <c r="A2023" s="9"/>
      <c r="B2023" s="162"/>
      <c r="C2023" s="162"/>
      <c r="D2023" s="162"/>
      <c r="E2023" s="162"/>
      <c r="G2023" s="9"/>
      <c r="H2023" s="1"/>
      <c r="I2023" s="1"/>
      <c r="J2023" s="149"/>
    </row>
    <row r="2024" spans="1:10">
      <c r="A2024" s="9"/>
      <c r="B2024" s="162"/>
      <c r="C2024" s="162"/>
      <c r="D2024" s="162"/>
      <c r="E2024" s="162"/>
      <c r="G2024" s="9"/>
      <c r="H2024" s="1"/>
      <c r="I2024" s="1"/>
      <c r="J2024" s="149"/>
    </row>
    <row r="2025" spans="1:10">
      <c r="A2025" s="9"/>
      <c r="B2025" s="162"/>
      <c r="C2025" s="162"/>
      <c r="D2025" s="162"/>
      <c r="E2025" s="162"/>
      <c r="G2025" s="9"/>
      <c r="H2025" s="1"/>
      <c r="I2025" s="1"/>
      <c r="J2025" s="149"/>
    </row>
    <row r="2026" spans="1:10">
      <c r="A2026" s="9"/>
      <c r="B2026" s="162"/>
      <c r="C2026" s="162"/>
      <c r="D2026" s="162"/>
      <c r="E2026" s="162"/>
      <c r="G2026" s="9"/>
      <c r="H2026" s="1"/>
      <c r="I2026" s="1"/>
      <c r="J2026" s="149"/>
    </row>
    <row r="2027" spans="1:10">
      <c r="A2027" s="9"/>
      <c r="B2027" s="162"/>
      <c r="C2027" s="162"/>
      <c r="D2027" s="162"/>
      <c r="E2027" s="162"/>
      <c r="G2027" s="9"/>
      <c r="H2027" s="1"/>
      <c r="I2027" s="1"/>
      <c r="J2027" s="149"/>
    </row>
    <row r="2028" spans="1:10">
      <c r="A2028" s="9"/>
      <c r="B2028" s="162"/>
      <c r="C2028" s="162"/>
      <c r="D2028" s="162"/>
      <c r="E2028" s="162"/>
      <c r="G2028" s="9"/>
      <c r="H2028" s="1"/>
      <c r="I2028" s="1"/>
      <c r="J2028" s="149"/>
    </row>
    <row r="2029" spans="1:10">
      <c r="A2029" s="9"/>
      <c r="B2029" s="162"/>
      <c r="C2029" s="162"/>
      <c r="D2029" s="162"/>
      <c r="E2029" s="162"/>
      <c r="G2029" s="9"/>
      <c r="H2029" s="1"/>
      <c r="I2029" s="1"/>
      <c r="J2029" s="149"/>
    </row>
    <row r="2030" spans="1:10">
      <c r="A2030" s="9"/>
      <c r="B2030" s="162"/>
      <c r="C2030" s="162"/>
      <c r="D2030" s="162"/>
      <c r="E2030" s="162"/>
      <c r="G2030" s="9"/>
      <c r="H2030" s="1"/>
      <c r="I2030" s="1"/>
      <c r="J2030" s="149"/>
    </row>
    <row r="2031" spans="1:10">
      <c r="A2031" s="9"/>
      <c r="B2031" s="162"/>
      <c r="C2031" s="162"/>
      <c r="D2031" s="162"/>
      <c r="E2031" s="162"/>
      <c r="G2031" s="9"/>
      <c r="H2031" s="1"/>
      <c r="I2031" s="1"/>
      <c r="J2031" s="149"/>
    </row>
    <row r="2032" spans="1:10">
      <c r="A2032" s="9"/>
      <c r="B2032" s="162"/>
      <c r="C2032" s="162"/>
      <c r="D2032" s="162"/>
      <c r="E2032" s="162"/>
      <c r="G2032" s="9"/>
      <c r="H2032" s="1"/>
      <c r="I2032" s="1"/>
      <c r="J2032" s="149"/>
    </row>
    <row r="2033" spans="1:10">
      <c r="A2033" s="9"/>
      <c r="B2033" s="162"/>
      <c r="C2033" s="162"/>
      <c r="D2033" s="162"/>
      <c r="E2033" s="162"/>
      <c r="G2033" s="9"/>
      <c r="H2033" s="1"/>
      <c r="I2033" s="1"/>
      <c r="J2033" s="149"/>
    </row>
    <row r="2034" spans="1:10">
      <c r="A2034" s="9"/>
      <c r="B2034" s="162"/>
      <c r="C2034" s="162"/>
      <c r="D2034" s="162"/>
      <c r="E2034" s="162"/>
      <c r="G2034" s="9"/>
      <c r="H2034" s="1"/>
      <c r="I2034" s="1"/>
      <c r="J2034" s="149"/>
    </row>
    <row r="2035" spans="1:10">
      <c r="A2035" s="9"/>
      <c r="B2035" s="162"/>
      <c r="C2035" s="162"/>
      <c r="D2035" s="162"/>
      <c r="E2035" s="162"/>
      <c r="G2035" s="9"/>
      <c r="H2035" s="1"/>
      <c r="I2035" s="1"/>
      <c r="J2035" s="149"/>
    </row>
    <row r="2036" spans="1:10">
      <c r="A2036" s="9"/>
      <c r="B2036" s="162"/>
      <c r="C2036" s="162"/>
      <c r="D2036" s="162"/>
      <c r="E2036" s="162"/>
      <c r="G2036" s="9"/>
      <c r="H2036" s="1"/>
      <c r="I2036" s="1"/>
      <c r="J2036" s="149"/>
    </row>
    <row r="2037" spans="1:10">
      <c r="A2037" s="9"/>
      <c r="B2037" s="162"/>
      <c r="C2037" s="162"/>
      <c r="D2037" s="162"/>
      <c r="E2037" s="162"/>
      <c r="G2037" s="9"/>
      <c r="H2037" s="1"/>
      <c r="I2037" s="1"/>
      <c r="J2037" s="149"/>
    </row>
    <row r="2038" spans="1:10">
      <c r="A2038" s="9"/>
      <c r="B2038" s="162"/>
      <c r="C2038" s="162"/>
      <c r="D2038" s="162"/>
      <c r="E2038" s="162"/>
      <c r="G2038" s="9"/>
      <c r="H2038" s="1"/>
      <c r="I2038" s="1"/>
      <c r="J2038" s="149"/>
    </row>
    <row r="2039" spans="1:10">
      <c r="A2039" s="9"/>
      <c r="B2039" s="162"/>
      <c r="C2039" s="162"/>
      <c r="D2039" s="162"/>
      <c r="E2039" s="162"/>
      <c r="G2039" s="9"/>
      <c r="H2039" s="1"/>
      <c r="I2039" s="1"/>
      <c r="J2039" s="149"/>
    </row>
    <row r="2040" spans="1:10">
      <c r="A2040" s="9"/>
      <c r="B2040" s="162"/>
      <c r="C2040" s="162"/>
      <c r="D2040" s="162"/>
      <c r="E2040" s="162"/>
      <c r="G2040" s="9"/>
      <c r="H2040" s="1"/>
      <c r="I2040" s="1"/>
      <c r="J2040" s="149"/>
    </row>
    <row r="2041" spans="1:10">
      <c r="A2041" s="9"/>
      <c r="B2041" s="162"/>
      <c r="C2041" s="162"/>
      <c r="D2041" s="162"/>
      <c r="E2041" s="162"/>
      <c r="G2041" s="9"/>
      <c r="H2041" s="1"/>
      <c r="I2041" s="1"/>
      <c r="J2041" s="149"/>
    </row>
    <row r="2042" spans="1:10">
      <c r="A2042" s="9"/>
      <c r="B2042" s="162"/>
      <c r="C2042" s="162"/>
      <c r="D2042" s="162"/>
      <c r="E2042" s="162"/>
      <c r="G2042" s="9"/>
      <c r="H2042" s="1"/>
      <c r="I2042" s="1"/>
      <c r="J2042" s="149"/>
    </row>
    <row r="2043" spans="1:10">
      <c r="A2043" s="9"/>
      <c r="B2043" s="162"/>
      <c r="C2043" s="162"/>
      <c r="D2043" s="162"/>
      <c r="E2043" s="162"/>
      <c r="G2043" s="9"/>
      <c r="H2043" s="1"/>
      <c r="I2043" s="1"/>
      <c r="J2043" s="149"/>
    </row>
    <row r="2044" spans="1:10">
      <c r="A2044" s="9"/>
      <c r="B2044" s="162"/>
      <c r="C2044" s="162"/>
      <c r="D2044" s="162"/>
      <c r="E2044" s="162"/>
      <c r="G2044" s="9"/>
      <c r="H2044" s="1"/>
      <c r="I2044" s="1"/>
      <c r="J2044" s="149"/>
    </row>
    <row r="2045" spans="1:10">
      <c r="A2045" s="9"/>
      <c r="B2045" s="162"/>
      <c r="C2045" s="162"/>
      <c r="D2045" s="162"/>
      <c r="E2045" s="162"/>
      <c r="G2045" s="9"/>
      <c r="H2045" s="1"/>
      <c r="I2045" s="1"/>
      <c r="J2045" s="149"/>
    </row>
    <row r="2046" spans="1:10">
      <c r="A2046" s="9"/>
      <c r="B2046" s="162"/>
      <c r="C2046" s="162"/>
      <c r="D2046" s="162"/>
      <c r="E2046" s="162"/>
      <c r="G2046" s="9"/>
      <c r="H2046" s="1"/>
      <c r="I2046" s="1"/>
      <c r="J2046" s="149"/>
    </row>
    <row r="2047" spans="1:10">
      <c r="A2047" s="9"/>
      <c r="B2047" s="162"/>
      <c r="C2047" s="162"/>
      <c r="D2047" s="162"/>
      <c r="E2047" s="162"/>
      <c r="G2047" s="9"/>
      <c r="H2047" s="1"/>
      <c r="I2047" s="1"/>
      <c r="J2047" s="149"/>
    </row>
    <row r="2048" spans="1:10">
      <c r="A2048" s="9"/>
      <c r="B2048" s="162"/>
      <c r="C2048" s="162"/>
      <c r="D2048" s="162"/>
      <c r="E2048" s="162"/>
      <c r="G2048" s="9"/>
      <c r="H2048" s="1"/>
      <c r="I2048" s="1"/>
      <c r="J2048" s="149"/>
    </row>
    <row r="2049" spans="1:10">
      <c r="A2049" s="9"/>
      <c r="B2049" s="162"/>
      <c r="C2049" s="162"/>
      <c r="D2049" s="162"/>
      <c r="E2049" s="162"/>
      <c r="G2049" s="9"/>
      <c r="H2049" s="1"/>
      <c r="I2049" s="1"/>
      <c r="J2049" s="149"/>
    </row>
    <row r="2050" spans="1:10">
      <c r="A2050" s="9"/>
      <c r="B2050" s="162"/>
      <c r="C2050" s="162"/>
      <c r="D2050" s="162"/>
      <c r="E2050" s="162"/>
      <c r="G2050" s="9"/>
      <c r="H2050" s="1"/>
      <c r="I2050" s="1"/>
      <c r="J2050" s="149"/>
    </row>
    <row r="2051" spans="1:10">
      <c r="A2051" s="9"/>
      <c r="B2051" s="162"/>
      <c r="C2051" s="162"/>
      <c r="D2051" s="162"/>
      <c r="E2051" s="162"/>
      <c r="G2051" s="9"/>
      <c r="H2051" s="1"/>
      <c r="I2051" s="1"/>
      <c r="J2051" s="149"/>
    </row>
    <row r="2052" spans="1:10">
      <c r="A2052" s="9"/>
      <c r="B2052" s="162"/>
      <c r="C2052" s="162"/>
      <c r="D2052" s="162"/>
      <c r="E2052" s="162"/>
      <c r="G2052" s="9"/>
      <c r="H2052" s="1"/>
      <c r="I2052" s="1"/>
      <c r="J2052" s="149"/>
    </row>
    <row r="2053" spans="1:10">
      <c r="A2053" s="9"/>
      <c r="B2053" s="162"/>
      <c r="C2053" s="162"/>
      <c r="D2053" s="162"/>
      <c r="E2053" s="162"/>
      <c r="G2053" s="9"/>
      <c r="H2053" s="1"/>
      <c r="I2053" s="1"/>
      <c r="J2053" s="149"/>
    </row>
    <row r="2054" spans="1:10">
      <c r="A2054" s="9"/>
      <c r="B2054" s="162"/>
      <c r="C2054" s="162"/>
      <c r="D2054" s="162"/>
      <c r="E2054" s="162"/>
      <c r="G2054" s="9"/>
      <c r="H2054" s="1"/>
      <c r="I2054" s="1"/>
      <c r="J2054" s="149"/>
    </row>
    <row r="2055" spans="1:10">
      <c r="A2055" s="9"/>
      <c r="B2055" s="162"/>
      <c r="C2055" s="162"/>
      <c r="D2055" s="162"/>
      <c r="E2055" s="162"/>
      <c r="G2055" s="9"/>
      <c r="H2055" s="1"/>
      <c r="I2055" s="1"/>
      <c r="J2055" s="149"/>
    </row>
    <row r="2056" spans="1:10">
      <c r="A2056" s="9"/>
      <c r="B2056" s="162"/>
      <c r="C2056" s="162"/>
      <c r="D2056" s="162"/>
      <c r="E2056" s="162"/>
      <c r="G2056" s="9"/>
      <c r="H2056" s="1"/>
      <c r="I2056" s="1"/>
      <c r="J2056" s="149"/>
    </row>
    <row r="2057" spans="1:10">
      <c r="A2057" s="9"/>
      <c r="B2057" s="162"/>
      <c r="C2057" s="162"/>
      <c r="D2057" s="162"/>
      <c r="E2057" s="162"/>
      <c r="G2057" s="9"/>
      <c r="H2057" s="1"/>
      <c r="I2057" s="1"/>
      <c r="J2057" s="149"/>
    </row>
    <row r="2058" spans="1:10">
      <c r="A2058" s="9"/>
      <c r="B2058" s="162"/>
      <c r="C2058" s="162"/>
      <c r="D2058" s="162"/>
      <c r="E2058" s="162"/>
      <c r="G2058" s="9"/>
      <c r="H2058" s="1"/>
      <c r="I2058" s="1"/>
      <c r="J2058" s="149"/>
    </row>
    <row r="2059" spans="1:10">
      <c r="A2059" s="9"/>
      <c r="B2059" s="162"/>
      <c r="C2059" s="162"/>
      <c r="D2059" s="162"/>
      <c r="E2059" s="162"/>
      <c r="G2059" s="9"/>
      <c r="H2059" s="1"/>
      <c r="I2059" s="1"/>
      <c r="J2059" s="149"/>
    </row>
    <row r="2060" spans="1:10">
      <c r="A2060" s="9"/>
      <c r="B2060" s="162"/>
      <c r="C2060" s="162"/>
      <c r="D2060" s="162"/>
      <c r="E2060" s="162"/>
      <c r="G2060" s="9"/>
      <c r="H2060" s="1"/>
      <c r="I2060" s="1"/>
      <c r="J2060" s="149"/>
    </row>
    <row r="2061" spans="1:10">
      <c r="A2061" s="9"/>
      <c r="B2061" s="162"/>
      <c r="C2061" s="162"/>
      <c r="D2061" s="162"/>
      <c r="E2061" s="162"/>
      <c r="G2061" s="9"/>
      <c r="H2061" s="1"/>
      <c r="I2061" s="1"/>
      <c r="J2061" s="149"/>
    </row>
    <row r="2062" spans="1:10">
      <c r="A2062" s="9"/>
      <c r="B2062" s="162"/>
      <c r="C2062" s="162"/>
      <c r="D2062" s="162"/>
      <c r="E2062" s="162"/>
      <c r="G2062" s="9"/>
      <c r="H2062" s="1"/>
      <c r="I2062" s="1"/>
      <c r="J2062" s="149"/>
    </row>
    <row r="2063" spans="1:10">
      <c r="A2063" s="9"/>
      <c r="B2063" s="162"/>
      <c r="C2063" s="162"/>
      <c r="D2063" s="162"/>
      <c r="E2063" s="162"/>
      <c r="G2063" s="9"/>
      <c r="H2063" s="1"/>
      <c r="I2063" s="1"/>
      <c r="J2063" s="149"/>
    </row>
    <row r="2064" spans="1:10">
      <c r="A2064" s="9"/>
      <c r="B2064" s="162"/>
      <c r="C2064" s="162"/>
      <c r="D2064" s="162"/>
      <c r="E2064" s="162"/>
      <c r="G2064" s="9"/>
      <c r="H2064" s="1"/>
      <c r="I2064" s="1"/>
      <c r="J2064" s="149"/>
    </row>
    <row r="2065" spans="1:10">
      <c r="A2065" s="9"/>
      <c r="B2065" s="162"/>
      <c r="C2065" s="162"/>
      <c r="D2065" s="162"/>
      <c r="E2065" s="162"/>
      <c r="G2065" s="9"/>
      <c r="H2065" s="1"/>
      <c r="I2065" s="1"/>
      <c r="J2065" s="149"/>
    </row>
    <row r="2066" spans="1:10">
      <c r="A2066" s="9"/>
      <c r="B2066" s="162"/>
      <c r="C2066" s="162"/>
      <c r="D2066" s="162"/>
      <c r="E2066" s="162"/>
      <c r="G2066" s="9"/>
      <c r="H2066" s="1"/>
      <c r="I2066" s="1"/>
      <c r="J2066" s="149"/>
    </row>
    <row r="2067" spans="1:10">
      <c r="A2067" s="9"/>
      <c r="B2067" s="162"/>
      <c r="C2067" s="162"/>
      <c r="D2067" s="162"/>
      <c r="E2067" s="162"/>
      <c r="G2067" s="9"/>
      <c r="H2067" s="1"/>
      <c r="I2067" s="1"/>
      <c r="J2067" s="149"/>
    </row>
    <row r="2068" spans="1:10">
      <c r="A2068" s="9"/>
      <c r="B2068" s="162"/>
      <c r="C2068" s="162"/>
      <c r="D2068" s="162"/>
      <c r="E2068" s="162"/>
      <c r="G2068" s="9"/>
      <c r="H2068" s="1"/>
      <c r="I2068" s="1"/>
      <c r="J2068" s="149"/>
    </row>
    <row r="2069" spans="1:10">
      <c r="A2069" s="9"/>
      <c r="B2069" s="162"/>
      <c r="C2069" s="162"/>
      <c r="D2069" s="162"/>
      <c r="E2069" s="162"/>
      <c r="G2069" s="9"/>
      <c r="H2069" s="1"/>
      <c r="I2069" s="1"/>
      <c r="J2069" s="149"/>
    </row>
    <row r="2070" spans="1:10">
      <c r="A2070" s="9"/>
      <c r="B2070" s="162"/>
      <c r="C2070" s="162"/>
      <c r="D2070" s="162"/>
      <c r="E2070" s="162"/>
      <c r="G2070" s="9"/>
      <c r="H2070" s="1"/>
      <c r="I2070" s="1"/>
      <c r="J2070" s="149"/>
    </row>
    <row r="2071" spans="1:10">
      <c r="A2071" s="9"/>
      <c r="B2071" s="162"/>
      <c r="C2071" s="162"/>
      <c r="D2071" s="162"/>
      <c r="E2071" s="162"/>
      <c r="G2071" s="9"/>
      <c r="H2071" s="1"/>
      <c r="I2071" s="1"/>
      <c r="J2071" s="149"/>
    </row>
    <row r="2072" spans="1:10">
      <c r="A2072" s="9"/>
      <c r="B2072" s="162"/>
      <c r="C2072" s="162"/>
      <c r="D2072" s="162"/>
      <c r="E2072" s="162"/>
      <c r="G2072" s="9"/>
      <c r="H2072" s="1"/>
      <c r="I2072" s="1"/>
      <c r="J2072" s="149"/>
    </row>
    <row r="2073" spans="1:10">
      <c r="A2073" s="9"/>
      <c r="B2073" s="162"/>
      <c r="C2073" s="162"/>
      <c r="D2073" s="162"/>
      <c r="E2073" s="162"/>
      <c r="G2073" s="9"/>
      <c r="H2073" s="1"/>
      <c r="I2073" s="1"/>
      <c r="J2073" s="149"/>
    </row>
    <row r="2074" spans="1:10">
      <c r="A2074" s="9"/>
      <c r="B2074" s="162"/>
      <c r="C2074" s="162"/>
      <c r="D2074" s="162"/>
      <c r="E2074" s="162"/>
      <c r="G2074" s="9"/>
      <c r="H2074" s="1"/>
      <c r="I2074" s="1"/>
      <c r="J2074" s="149"/>
    </row>
    <row r="2075" spans="1:10">
      <c r="A2075" s="9"/>
      <c r="B2075" s="162"/>
      <c r="C2075" s="162"/>
      <c r="D2075" s="162"/>
      <c r="E2075" s="162"/>
      <c r="G2075" s="9"/>
      <c r="H2075" s="1"/>
      <c r="I2075" s="1"/>
      <c r="J2075" s="149"/>
    </row>
    <row r="2076" spans="1:10">
      <c r="A2076" s="9"/>
      <c r="B2076" s="162"/>
      <c r="C2076" s="162"/>
      <c r="D2076" s="162"/>
      <c r="E2076" s="162"/>
      <c r="G2076" s="9"/>
      <c r="H2076" s="1"/>
      <c r="I2076" s="1"/>
      <c r="J2076" s="149"/>
    </row>
    <row r="2077" spans="1:10">
      <c r="A2077" s="9"/>
      <c r="B2077" s="162"/>
      <c r="C2077" s="162"/>
      <c r="D2077" s="162"/>
      <c r="E2077" s="162"/>
      <c r="G2077" s="9"/>
      <c r="H2077" s="1"/>
      <c r="I2077" s="1"/>
      <c r="J2077" s="149"/>
    </row>
    <row r="2078" spans="1:10">
      <c r="A2078" s="9"/>
      <c r="B2078" s="162"/>
      <c r="C2078" s="162"/>
      <c r="D2078" s="162"/>
      <c r="E2078" s="162"/>
      <c r="G2078" s="9"/>
      <c r="H2078" s="1"/>
      <c r="I2078" s="1"/>
      <c r="J2078" s="149"/>
    </row>
    <row r="2079" spans="1:10">
      <c r="A2079" s="9"/>
      <c r="B2079" s="162"/>
      <c r="C2079" s="162"/>
      <c r="D2079" s="162"/>
      <c r="E2079" s="162"/>
      <c r="G2079" s="9"/>
      <c r="H2079" s="1"/>
      <c r="I2079" s="1"/>
      <c r="J2079" s="149"/>
    </row>
    <row r="2080" spans="1:10">
      <c r="A2080" s="9"/>
      <c r="B2080" s="162"/>
      <c r="C2080" s="162"/>
      <c r="D2080" s="162"/>
      <c r="E2080" s="162"/>
      <c r="G2080" s="9"/>
      <c r="H2080" s="1"/>
      <c r="I2080" s="1"/>
      <c r="J2080" s="149"/>
    </row>
    <row r="2081" spans="1:10">
      <c r="A2081" s="9"/>
      <c r="B2081" s="162"/>
      <c r="C2081" s="162"/>
      <c r="D2081" s="162"/>
      <c r="E2081" s="162"/>
      <c r="G2081" s="9"/>
      <c r="H2081" s="1"/>
      <c r="I2081" s="1"/>
      <c r="J2081" s="149"/>
    </row>
    <row r="2082" spans="1:10">
      <c r="A2082" s="9"/>
      <c r="B2082" s="162"/>
      <c r="C2082" s="162"/>
      <c r="D2082" s="162"/>
      <c r="E2082" s="162"/>
      <c r="G2082" s="9"/>
      <c r="H2082" s="1"/>
      <c r="I2082" s="1"/>
      <c r="J2082" s="149"/>
    </row>
    <row r="2083" spans="1:10">
      <c r="A2083" s="9"/>
      <c r="B2083" s="162"/>
      <c r="C2083" s="162"/>
      <c r="D2083" s="162"/>
      <c r="E2083" s="162"/>
      <c r="G2083" s="9"/>
      <c r="H2083" s="1"/>
      <c r="I2083" s="1"/>
      <c r="J2083" s="149"/>
    </row>
    <row r="2084" spans="1:10">
      <c r="A2084" s="9"/>
      <c r="B2084" s="162"/>
      <c r="C2084" s="162"/>
      <c r="D2084" s="162"/>
      <c r="E2084" s="162"/>
      <c r="G2084" s="9"/>
      <c r="H2084" s="1"/>
      <c r="I2084" s="1"/>
      <c r="J2084" s="149"/>
    </row>
    <row r="2085" spans="1:10">
      <c r="A2085" s="9"/>
      <c r="B2085" s="162"/>
      <c r="C2085" s="162"/>
      <c r="D2085" s="162"/>
      <c r="E2085" s="162"/>
      <c r="G2085" s="9"/>
      <c r="H2085" s="1"/>
      <c r="I2085" s="1"/>
      <c r="J2085" s="149"/>
    </row>
    <row r="2086" spans="1:10">
      <c r="A2086" s="9"/>
      <c r="B2086" s="162"/>
      <c r="C2086" s="162"/>
      <c r="D2086" s="162"/>
      <c r="E2086" s="162"/>
      <c r="G2086" s="9"/>
      <c r="H2086" s="1"/>
      <c r="I2086" s="1"/>
      <c r="J2086" s="149"/>
    </row>
    <row r="2087" spans="1:10">
      <c r="A2087" s="9"/>
      <c r="B2087" s="162"/>
      <c r="C2087" s="162"/>
      <c r="D2087" s="162"/>
      <c r="E2087" s="162"/>
      <c r="G2087" s="9"/>
      <c r="H2087" s="1"/>
      <c r="I2087" s="1"/>
      <c r="J2087" s="149"/>
    </row>
    <row r="2088" spans="1:10">
      <c r="A2088" s="9"/>
      <c r="B2088" s="162"/>
      <c r="C2088" s="162"/>
      <c r="D2088" s="162"/>
      <c r="E2088" s="162"/>
      <c r="G2088" s="9"/>
      <c r="H2088" s="1"/>
      <c r="I2088" s="1"/>
      <c r="J2088" s="149"/>
    </row>
    <row r="2089" spans="1:10">
      <c r="A2089" s="9"/>
      <c r="B2089" s="162"/>
      <c r="C2089" s="162"/>
      <c r="D2089" s="162"/>
      <c r="E2089" s="162"/>
      <c r="G2089" s="9"/>
      <c r="H2089" s="1"/>
      <c r="I2089" s="1"/>
      <c r="J2089" s="149"/>
    </row>
    <row r="2090" spans="1:10">
      <c r="A2090" s="9"/>
      <c r="B2090" s="162"/>
      <c r="C2090" s="162"/>
      <c r="D2090" s="162"/>
      <c r="E2090" s="162"/>
      <c r="G2090" s="9"/>
      <c r="H2090" s="1"/>
      <c r="I2090" s="1"/>
      <c r="J2090" s="149"/>
    </row>
    <row r="2091" spans="1:10">
      <c r="A2091" s="9"/>
      <c r="B2091" s="162"/>
      <c r="C2091" s="162"/>
      <c r="D2091" s="162"/>
      <c r="E2091" s="162"/>
      <c r="G2091" s="9"/>
      <c r="H2091" s="1"/>
      <c r="I2091" s="1"/>
      <c r="J2091" s="149"/>
    </row>
    <row r="2092" spans="1:10">
      <c r="A2092" s="9"/>
      <c r="B2092" s="162"/>
      <c r="C2092" s="162"/>
      <c r="D2092" s="162"/>
      <c r="E2092" s="162"/>
      <c r="G2092" s="9"/>
      <c r="H2092" s="1"/>
      <c r="I2092" s="1"/>
      <c r="J2092" s="149"/>
    </row>
    <row r="2093" spans="1:10">
      <c r="A2093" s="9"/>
      <c r="B2093" s="162"/>
      <c r="C2093" s="162"/>
      <c r="D2093" s="162"/>
      <c r="E2093" s="162"/>
      <c r="G2093" s="9"/>
      <c r="H2093" s="1"/>
      <c r="I2093" s="1"/>
      <c r="J2093" s="149"/>
    </row>
    <row r="2094" spans="1:10">
      <c r="A2094" s="9"/>
      <c r="B2094" s="162"/>
      <c r="C2094" s="162"/>
      <c r="D2094" s="162"/>
      <c r="E2094" s="162"/>
      <c r="G2094" s="9"/>
      <c r="H2094" s="1"/>
      <c r="I2094" s="1"/>
      <c r="J2094" s="149"/>
    </row>
    <row r="2095" spans="1:10">
      <c r="A2095" s="9"/>
      <c r="B2095" s="162"/>
      <c r="C2095" s="162"/>
      <c r="D2095" s="162"/>
      <c r="E2095" s="162"/>
      <c r="G2095" s="9"/>
      <c r="H2095" s="1"/>
      <c r="I2095" s="1"/>
      <c r="J2095" s="149"/>
    </row>
    <row r="2096" spans="1:10">
      <c r="A2096" s="9"/>
      <c r="B2096" s="162"/>
      <c r="C2096" s="162"/>
      <c r="D2096" s="162"/>
      <c r="E2096" s="162"/>
      <c r="G2096" s="9"/>
      <c r="H2096" s="1"/>
      <c r="I2096" s="1"/>
      <c r="J2096" s="149"/>
    </row>
    <row r="2097" spans="1:10">
      <c r="A2097" s="9"/>
      <c r="B2097" s="162"/>
      <c r="C2097" s="162"/>
      <c r="D2097" s="162"/>
      <c r="E2097" s="162"/>
      <c r="G2097" s="9"/>
      <c r="H2097" s="1"/>
      <c r="I2097" s="1"/>
      <c r="J2097" s="149"/>
    </row>
    <row r="2098" spans="1:10">
      <c r="A2098" s="9"/>
      <c r="B2098" s="162"/>
      <c r="C2098" s="162"/>
      <c r="D2098" s="162"/>
      <c r="E2098" s="162"/>
      <c r="G2098" s="9"/>
      <c r="H2098" s="1"/>
      <c r="I2098" s="1"/>
      <c r="J2098" s="149"/>
    </row>
    <row r="2099" spans="1:10">
      <c r="A2099" s="9"/>
      <c r="B2099" s="162"/>
      <c r="C2099" s="162"/>
      <c r="D2099" s="162"/>
      <c r="E2099" s="162"/>
      <c r="G2099" s="9"/>
      <c r="H2099" s="1"/>
      <c r="I2099" s="1"/>
      <c r="J2099" s="149"/>
    </row>
    <row r="2100" spans="1:10">
      <c r="A2100" s="9"/>
      <c r="B2100" s="162"/>
      <c r="C2100" s="162"/>
      <c r="D2100" s="162"/>
      <c r="E2100" s="162"/>
      <c r="G2100" s="9"/>
      <c r="H2100" s="1"/>
      <c r="I2100" s="1"/>
      <c r="J2100" s="149"/>
    </row>
    <row r="2101" spans="1:10">
      <c r="A2101" s="9"/>
      <c r="B2101" s="162"/>
      <c r="C2101" s="162"/>
      <c r="D2101" s="162"/>
      <c r="E2101" s="162"/>
      <c r="G2101" s="9"/>
      <c r="H2101" s="1"/>
      <c r="I2101" s="1"/>
      <c r="J2101" s="149"/>
    </row>
    <row r="2102" spans="1:10">
      <c r="A2102" s="9"/>
      <c r="B2102" s="162"/>
      <c r="C2102" s="162"/>
      <c r="D2102" s="162"/>
      <c r="E2102" s="162"/>
      <c r="G2102" s="9"/>
      <c r="H2102" s="1"/>
      <c r="I2102" s="1"/>
      <c r="J2102" s="149"/>
    </row>
    <row r="2103" spans="1:10">
      <c r="A2103" s="9"/>
      <c r="B2103" s="162"/>
      <c r="C2103" s="162"/>
      <c r="D2103" s="162"/>
      <c r="E2103" s="162"/>
      <c r="G2103" s="9"/>
      <c r="H2103" s="1"/>
      <c r="I2103" s="1"/>
      <c r="J2103" s="149"/>
    </row>
    <row r="2104" spans="1:10">
      <c r="A2104" s="9"/>
      <c r="B2104" s="162"/>
      <c r="C2104" s="162"/>
      <c r="D2104" s="162"/>
      <c r="E2104" s="162"/>
      <c r="G2104" s="9"/>
      <c r="H2104" s="1"/>
      <c r="I2104" s="1"/>
      <c r="J2104" s="149"/>
    </row>
    <row r="2105" spans="1:10">
      <c r="A2105" s="9"/>
      <c r="B2105" s="162"/>
      <c r="C2105" s="162"/>
      <c r="D2105" s="162"/>
      <c r="E2105" s="162"/>
      <c r="G2105" s="9"/>
      <c r="H2105" s="1"/>
      <c r="I2105" s="1"/>
      <c r="J2105" s="149"/>
    </row>
    <row r="2106" spans="1:10">
      <c r="A2106" s="9"/>
      <c r="B2106" s="162"/>
      <c r="C2106" s="162"/>
      <c r="D2106" s="162"/>
      <c r="E2106" s="162"/>
      <c r="G2106" s="9"/>
      <c r="H2106" s="1"/>
      <c r="I2106" s="1"/>
      <c r="J2106" s="149"/>
    </row>
    <row r="2107" spans="1:10">
      <c r="A2107" s="9"/>
      <c r="B2107" s="162"/>
      <c r="C2107" s="162"/>
      <c r="D2107" s="162"/>
      <c r="E2107" s="162"/>
      <c r="G2107" s="9"/>
      <c r="H2107" s="1"/>
      <c r="I2107" s="1"/>
      <c r="J2107" s="149"/>
    </row>
    <row r="2108" spans="1:10">
      <c r="A2108" s="9"/>
      <c r="B2108" s="162"/>
      <c r="C2108" s="162"/>
      <c r="D2108" s="162"/>
      <c r="E2108" s="162"/>
      <c r="G2108" s="9"/>
      <c r="H2108" s="1"/>
      <c r="I2108" s="1"/>
      <c r="J2108" s="149"/>
    </row>
    <row r="2109" spans="1:10">
      <c r="A2109" s="9"/>
      <c r="B2109" s="162"/>
      <c r="C2109" s="162"/>
      <c r="D2109" s="162"/>
      <c r="E2109" s="162"/>
      <c r="G2109" s="9"/>
      <c r="H2109" s="1"/>
      <c r="I2109" s="1"/>
      <c r="J2109" s="149"/>
    </row>
    <row r="2110" spans="1:10">
      <c r="A2110" s="9"/>
      <c r="B2110" s="162"/>
      <c r="C2110" s="162"/>
      <c r="D2110" s="162"/>
      <c r="E2110" s="162"/>
      <c r="G2110" s="9"/>
      <c r="H2110" s="1"/>
      <c r="I2110" s="1"/>
      <c r="J2110" s="149"/>
    </row>
    <row r="2111" spans="1:10">
      <c r="A2111" s="9"/>
      <c r="B2111" s="162"/>
      <c r="C2111" s="162"/>
      <c r="D2111" s="162"/>
      <c r="E2111" s="162"/>
      <c r="G2111" s="9"/>
      <c r="H2111" s="1"/>
      <c r="I2111" s="1"/>
      <c r="J2111" s="149"/>
    </row>
    <row r="2112" spans="1:10">
      <c r="A2112" s="9"/>
      <c r="B2112" s="162"/>
      <c r="C2112" s="162"/>
      <c r="D2112" s="162"/>
      <c r="E2112" s="162"/>
      <c r="G2112" s="9"/>
      <c r="H2112" s="1"/>
      <c r="I2112" s="1"/>
      <c r="J2112" s="149"/>
    </row>
    <row r="2113" spans="1:10">
      <c r="A2113" s="9"/>
      <c r="B2113" s="162"/>
      <c r="C2113" s="162"/>
      <c r="D2113" s="162"/>
      <c r="E2113" s="162"/>
      <c r="G2113" s="9"/>
      <c r="H2113" s="1"/>
      <c r="I2113" s="1"/>
      <c r="J2113" s="149"/>
    </row>
    <row r="2114" spans="1:10">
      <c r="A2114" s="9"/>
      <c r="B2114" s="162"/>
      <c r="C2114" s="162"/>
      <c r="D2114" s="162"/>
      <c r="E2114" s="162"/>
      <c r="G2114" s="9"/>
      <c r="H2114" s="1"/>
      <c r="I2114" s="1"/>
      <c r="J2114" s="149"/>
    </row>
    <row r="2115" spans="1:10">
      <c r="A2115" s="9"/>
      <c r="B2115" s="162"/>
      <c r="C2115" s="162"/>
      <c r="D2115" s="162"/>
      <c r="E2115" s="162"/>
      <c r="G2115" s="9"/>
      <c r="H2115" s="1"/>
      <c r="I2115" s="1"/>
      <c r="J2115" s="149"/>
    </row>
    <row r="2116" spans="1:10">
      <c r="A2116" s="9"/>
      <c r="B2116" s="162"/>
      <c r="C2116" s="162"/>
      <c r="D2116" s="162"/>
      <c r="E2116" s="162"/>
      <c r="G2116" s="9"/>
      <c r="H2116" s="1"/>
      <c r="I2116" s="1"/>
      <c r="J2116" s="149"/>
    </row>
    <row r="2117" spans="1:10">
      <c r="A2117" s="9"/>
      <c r="B2117" s="162"/>
      <c r="C2117" s="162"/>
      <c r="D2117" s="162"/>
      <c r="E2117" s="162"/>
      <c r="G2117" s="9"/>
      <c r="H2117" s="1"/>
      <c r="I2117" s="1"/>
      <c r="J2117" s="149"/>
    </row>
    <row r="2118" spans="1:10">
      <c r="A2118" s="9"/>
      <c r="B2118" s="162"/>
      <c r="C2118" s="162"/>
      <c r="D2118" s="162"/>
      <c r="E2118" s="162"/>
      <c r="G2118" s="9"/>
      <c r="H2118" s="1"/>
      <c r="I2118" s="1"/>
      <c r="J2118" s="149"/>
    </row>
    <row r="2119" spans="1:10">
      <c r="A2119" s="9"/>
      <c r="B2119" s="162"/>
      <c r="C2119" s="162"/>
      <c r="D2119" s="162"/>
      <c r="E2119" s="162"/>
      <c r="G2119" s="9"/>
      <c r="H2119" s="1"/>
      <c r="I2119" s="1"/>
      <c r="J2119" s="149"/>
    </row>
    <row r="2120" spans="1:10">
      <c r="A2120" s="9"/>
      <c r="B2120" s="162"/>
      <c r="C2120" s="162"/>
      <c r="D2120" s="162"/>
      <c r="E2120" s="162"/>
      <c r="G2120" s="9"/>
      <c r="H2120" s="1"/>
      <c r="I2120" s="1"/>
      <c r="J2120" s="149"/>
    </row>
    <row r="2121" spans="1:10">
      <c r="A2121" s="9"/>
      <c r="B2121" s="162"/>
      <c r="C2121" s="162"/>
      <c r="D2121" s="162"/>
      <c r="E2121" s="162"/>
      <c r="G2121" s="9"/>
      <c r="H2121" s="1"/>
      <c r="I2121" s="1"/>
      <c r="J2121" s="149"/>
    </row>
    <row r="2122" spans="1:10">
      <c r="A2122" s="9"/>
      <c r="B2122" s="162"/>
      <c r="C2122" s="162"/>
      <c r="D2122" s="162"/>
      <c r="E2122" s="162"/>
      <c r="G2122" s="9"/>
      <c r="H2122" s="1"/>
      <c r="I2122" s="1"/>
      <c r="J2122" s="149"/>
    </row>
    <row r="2123" spans="1:10">
      <c r="A2123" s="9"/>
      <c r="B2123" s="162"/>
      <c r="C2123" s="162"/>
      <c r="D2123" s="162"/>
      <c r="E2123" s="162"/>
      <c r="G2123" s="9"/>
      <c r="H2123" s="1"/>
      <c r="I2123" s="1"/>
      <c r="J2123" s="149"/>
    </row>
    <row r="2124" spans="1:10">
      <c r="A2124" s="9"/>
      <c r="B2124" s="162"/>
      <c r="C2124" s="162"/>
      <c r="D2124" s="162"/>
      <c r="E2124" s="162"/>
      <c r="G2124" s="9"/>
      <c r="H2124" s="1"/>
      <c r="I2124" s="1"/>
      <c r="J2124" s="149"/>
    </row>
    <row r="2125" spans="1:10">
      <c r="A2125" s="9"/>
      <c r="B2125" s="162"/>
      <c r="C2125" s="162"/>
      <c r="D2125" s="162"/>
      <c r="E2125" s="162"/>
      <c r="G2125" s="9"/>
      <c r="H2125" s="1"/>
      <c r="I2125" s="1"/>
      <c r="J2125" s="149"/>
    </row>
    <row r="2126" spans="1:10">
      <c r="A2126" s="9"/>
      <c r="B2126" s="162"/>
      <c r="C2126" s="162"/>
      <c r="D2126" s="162"/>
      <c r="E2126" s="162"/>
      <c r="G2126" s="9"/>
      <c r="H2126" s="1"/>
      <c r="I2126" s="1"/>
      <c r="J2126" s="149"/>
    </row>
    <row r="2127" spans="1:10">
      <c r="A2127" s="9"/>
      <c r="B2127" s="162"/>
      <c r="C2127" s="162"/>
      <c r="D2127" s="162"/>
      <c r="E2127" s="162"/>
      <c r="G2127" s="9"/>
      <c r="H2127" s="1"/>
      <c r="I2127" s="1"/>
      <c r="J2127" s="149"/>
    </row>
    <row r="2128" spans="1:10">
      <c r="A2128" s="9"/>
      <c r="B2128" s="162"/>
      <c r="C2128" s="162"/>
      <c r="D2128" s="162"/>
      <c r="E2128" s="162"/>
      <c r="G2128" s="9"/>
      <c r="H2128" s="1"/>
      <c r="I2128" s="1"/>
      <c r="J2128" s="149"/>
    </row>
    <row r="2129" spans="1:10">
      <c r="A2129" s="9"/>
      <c r="B2129" s="162"/>
      <c r="C2129" s="162"/>
      <c r="D2129" s="162"/>
      <c r="E2129" s="162"/>
      <c r="G2129" s="9"/>
      <c r="H2129" s="1"/>
      <c r="I2129" s="1"/>
      <c r="J2129" s="149"/>
    </row>
    <row r="2130" spans="1:10">
      <c r="A2130" s="9"/>
      <c r="B2130" s="162"/>
      <c r="C2130" s="162"/>
      <c r="D2130" s="162"/>
      <c r="E2130" s="162"/>
      <c r="G2130" s="9"/>
      <c r="H2130" s="1"/>
      <c r="I2130" s="1"/>
      <c r="J2130" s="149"/>
    </row>
    <row r="2131" spans="1:10">
      <c r="A2131" s="9"/>
      <c r="B2131" s="162"/>
      <c r="C2131" s="162"/>
      <c r="D2131" s="162"/>
      <c r="E2131" s="162"/>
      <c r="G2131" s="9"/>
      <c r="H2131" s="1"/>
      <c r="I2131" s="1"/>
      <c r="J2131" s="149"/>
    </row>
    <row r="2132" spans="1:10">
      <c r="A2132" s="9"/>
      <c r="B2132" s="162"/>
      <c r="C2132" s="162"/>
      <c r="D2132" s="162"/>
      <c r="E2132" s="162"/>
      <c r="G2132" s="9"/>
      <c r="H2132" s="1"/>
      <c r="I2132" s="1"/>
      <c r="J2132" s="149"/>
    </row>
    <row r="2133" spans="1:10">
      <c r="A2133" s="9"/>
      <c r="B2133" s="162"/>
      <c r="C2133" s="162"/>
      <c r="D2133" s="162"/>
      <c r="E2133" s="162"/>
      <c r="G2133" s="9"/>
      <c r="H2133" s="1"/>
      <c r="I2133" s="1"/>
      <c r="J2133" s="149"/>
    </row>
    <row r="2134" spans="1:10">
      <c r="A2134" s="9"/>
      <c r="B2134" s="162"/>
      <c r="C2134" s="162"/>
      <c r="D2134" s="162"/>
      <c r="E2134" s="162"/>
      <c r="G2134" s="9"/>
      <c r="H2134" s="1"/>
      <c r="I2134" s="1"/>
      <c r="J2134" s="149"/>
    </row>
    <row r="2135" spans="1:10">
      <c r="A2135" s="9"/>
      <c r="B2135" s="162"/>
      <c r="C2135" s="162"/>
      <c r="D2135" s="162"/>
      <c r="E2135" s="162"/>
      <c r="G2135" s="9"/>
      <c r="H2135" s="1"/>
      <c r="I2135" s="1"/>
      <c r="J2135" s="149"/>
    </row>
    <row r="2136" spans="1:10">
      <c r="A2136" s="9"/>
      <c r="B2136" s="162"/>
      <c r="C2136" s="162"/>
      <c r="D2136" s="162"/>
      <c r="E2136" s="162"/>
      <c r="G2136" s="9"/>
      <c r="H2136" s="1"/>
      <c r="I2136" s="1"/>
      <c r="J2136" s="149"/>
    </row>
    <row r="2137" spans="1:10">
      <c r="A2137" s="9"/>
      <c r="B2137" s="162"/>
      <c r="C2137" s="162"/>
      <c r="D2137" s="162"/>
      <c r="E2137" s="162"/>
      <c r="G2137" s="9"/>
      <c r="H2137" s="1"/>
      <c r="I2137" s="1"/>
      <c r="J2137" s="149"/>
    </row>
    <row r="2138" spans="1:10">
      <c r="A2138" s="9"/>
      <c r="B2138" s="162"/>
      <c r="C2138" s="162"/>
      <c r="D2138" s="162"/>
      <c r="E2138" s="162"/>
      <c r="G2138" s="9"/>
      <c r="H2138" s="1"/>
      <c r="I2138" s="1"/>
      <c r="J2138" s="149"/>
    </row>
    <row r="2139" spans="1:10">
      <c r="A2139" s="9"/>
      <c r="B2139" s="162"/>
      <c r="C2139" s="162"/>
      <c r="D2139" s="162"/>
      <c r="E2139" s="162"/>
      <c r="G2139" s="9"/>
      <c r="H2139" s="1"/>
      <c r="I2139" s="1"/>
      <c r="J2139" s="149"/>
    </row>
    <row r="2140" spans="1:10">
      <c r="A2140" s="9"/>
      <c r="B2140" s="162"/>
      <c r="C2140" s="162"/>
      <c r="D2140" s="162"/>
      <c r="E2140" s="162"/>
      <c r="G2140" s="9"/>
      <c r="H2140" s="1"/>
      <c r="I2140" s="1"/>
      <c r="J2140" s="149"/>
    </row>
    <row r="2141" spans="1:10">
      <c r="A2141" s="9"/>
      <c r="B2141" s="162"/>
      <c r="C2141" s="162"/>
      <c r="D2141" s="162"/>
      <c r="E2141" s="162"/>
      <c r="G2141" s="9"/>
      <c r="H2141" s="1"/>
      <c r="I2141" s="1"/>
      <c r="J2141" s="149"/>
    </row>
    <row r="2142" spans="1:10">
      <c r="A2142" s="9"/>
      <c r="B2142" s="162"/>
      <c r="C2142" s="162"/>
      <c r="D2142" s="162"/>
      <c r="E2142" s="162"/>
      <c r="G2142" s="9"/>
      <c r="H2142" s="1"/>
      <c r="I2142" s="1"/>
      <c r="J2142" s="149"/>
    </row>
    <row r="2143" spans="1:10">
      <c r="A2143" s="9"/>
      <c r="B2143" s="162"/>
      <c r="C2143" s="162"/>
      <c r="D2143" s="162"/>
      <c r="E2143" s="162"/>
      <c r="G2143" s="9"/>
      <c r="H2143" s="1"/>
      <c r="I2143" s="1"/>
      <c r="J2143" s="149"/>
    </row>
    <row r="2144" spans="1:10">
      <c r="A2144" s="9"/>
      <c r="B2144" s="162"/>
      <c r="C2144" s="162"/>
      <c r="D2144" s="162"/>
      <c r="E2144" s="162"/>
      <c r="G2144" s="9"/>
      <c r="H2144" s="1"/>
      <c r="I2144" s="1"/>
      <c r="J2144" s="149"/>
    </row>
    <row r="2145" spans="1:10">
      <c r="A2145" s="9"/>
      <c r="B2145" s="162"/>
      <c r="C2145" s="162"/>
      <c r="D2145" s="162"/>
      <c r="E2145" s="162"/>
      <c r="G2145" s="9"/>
      <c r="H2145" s="1"/>
      <c r="I2145" s="1"/>
      <c r="J2145" s="149"/>
    </row>
    <row r="2146" spans="1:10">
      <c r="A2146" s="9"/>
      <c r="B2146" s="162"/>
      <c r="C2146" s="162"/>
      <c r="D2146" s="162"/>
      <c r="E2146" s="162"/>
      <c r="G2146" s="9"/>
      <c r="H2146" s="1"/>
      <c r="I2146" s="1"/>
      <c r="J2146" s="149"/>
    </row>
    <row r="2147" spans="1:10">
      <c r="A2147" s="9"/>
      <c r="B2147" s="162"/>
      <c r="C2147" s="162"/>
      <c r="D2147" s="162"/>
      <c r="E2147" s="162"/>
      <c r="G2147" s="9"/>
      <c r="H2147" s="1"/>
      <c r="I2147" s="1"/>
      <c r="J2147" s="149"/>
    </row>
    <row r="2148" spans="1:10">
      <c r="A2148" s="9"/>
      <c r="B2148" s="162"/>
      <c r="C2148" s="162"/>
      <c r="D2148" s="162"/>
      <c r="E2148" s="162"/>
      <c r="G2148" s="9"/>
      <c r="H2148" s="1"/>
      <c r="I2148" s="1"/>
      <c r="J2148" s="149"/>
    </row>
    <row r="2149" spans="1:10">
      <c r="A2149" s="9"/>
      <c r="B2149" s="162"/>
      <c r="C2149" s="162"/>
      <c r="D2149" s="162"/>
      <c r="E2149" s="162"/>
      <c r="G2149" s="9"/>
      <c r="H2149" s="1"/>
      <c r="I2149" s="1"/>
      <c r="J2149" s="149"/>
    </row>
    <row r="2150" spans="1:10">
      <c r="A2150" s="9"/>
      <c r="B2150" s="162"/>
      <c r="C2150" s="162"/>
      <c r="D2150" s="162"/>
      <c r="E2150" s="162"/>
      <c r="G2150" s="9"/>
      <c r="H2150" s="1"/>
      <c r="I2150" s="1"/>
      <c r="J2150" s="149"/>
    </row>
    <row r="2151" spans="1:10">
      <c r="A2151" s="9"/>
      <c r="B2151" s="162"/>
      <c r="C2151" s="162"/>
      <c r="D2151" s="162"/>
      <c r="E2151" s="162"/>
      <c r="G2151" s="9"/>
      <c r="H2151" s="1"/>
      <c r="I2151" s="1"/>
      <c r="J2151" s="149"/>
    </row>
    <row r="2152" spans="1:10">
      <c r="A2152" s="9"/>
      <c r="B2152" s="162"/>
      <c r="C2152" s="162"/>
      <c r="D2152" s="162"/>
      <c r="E2152" s="162"/>
      <c r="G2152" s="9"/>
      <c r="H2152" s="1"/>
      <c r="I2152" s="1"/>
      <c r="J2152" s="149"/>
    </row>
    <row r="2153" spans="1:10">
      <c r="A2153" s="9"/>
      <c r="B2153" s="162"/>
      <c r="C2153" s="162"/>
      <c r="D2153" s="162"/>
      <c r="E2153" s="162"/>
      <c r="G2153" s="9"/>
      <c r="H2153" s="1"/>
      <c r="I2153" s="1"/>
      <c r="J2153" s="149"/>
    </row>
    <row r="2154" spans="1:10">
      <c r="A2154" s="9"/>
      <c r="B2154" s="162"/>
      <c r="C2154" s="162"/>
      <c r="D2154" s="162"/>
      <c r="E2154" s="162"/>
      <c r="G2154" s="9"/>
      <c r="H2154" s="1"/>
      <c r="I2154" s="1"/>
      <c r="J2154" s="149"/>
    </row>
    <row r="2155" spans="1:10">
      <c r="A2155" s="9"/>
      <c r="B2155" s="162"/>
      <c r="C2155" s="162"/>
      <c r="D2155" s="162"/>
      <c r="E2155" s="162"/>
      <c r="G2155" s="9"/>
      <c r="H2155" s="1"/>
      <c r="I2155" s="1"/>
      <c r="J2155" s="149"/>
    </row>
    <row r="2156" spans="1:10">
      <c r="A2156" s="9"/>
      <c r="B2156" s="162"/>
      <c r="C2156" s="162"/>
      <c r="D2156" s="162"/>
      <c r="E2156" s="162"/>
      <c r="G2156" s="9"/>
      <c r="H2156" s="1"/>
      <c r="I2156" s="1"/>
      <c r="J2156" s="149"/>
    </row>
    <row r="2157" spans="1:10">
      <c r="A2157" s="9"/>
      <c r="B2157" s="162"/>
      <c r="C2157" s="162"/>
      <c r="D2157" s="162"/>
      <c r="E2157" s="162"/>
      <c r="G2157" s="9"/>
      <c r="H2157" s="1"/>
      <c r="I2157" s="1"/>
      <c r="J2157" s="149"/>
    </row>
    <row r="2158" spans="1:10">
      <c r="A2158" s="9"/>
      <c r="B2158" s="162"/>
      <c r="C2158" s="162"/>
      <c r="D2158" s="162"/>
      <c r="E2158" s="162"/>
      <c r="G2158" s="9"/>
      <c r="H2158" s="1"/>
      <c r="I2158" s="1"/>
      <c r="J2158" s="149"/>
    </row>
    <row r="2159" spans="1:10">
      <c r="A2159" s="9"/>
      <c r="B2159" s="162"/>
      <c r="C2159" s="162"/>
      <c r="D2159" s="162"/>
      <c r="E2159" s="162"/>
      <c r="G2159" s="9"/>
      <c r="H2159" s="1"/>
      <c r="I2159" s="1"/>
      <c r="J2159" s="149"/>
    </row>
    <row r="2160" spans="1:10">
      <c r="A2160" s="9"/>
      <c r="B2160" s="162"/>
      <c r="C2160" s="162"/>
      <c r="D2160" s="162"/>
      <c r="E2160" s="162"/>
      <c r="G2160" s="9"/>
      <c r="H2160" s="1"/>
      <c r="I2160" s="1"/>
      <c r="J2160" s="149"/>
    </row>
    <row r="2161" spans="1:10">
      <c r="A2161" s="9"/>
      <c r="B2161" s="162"/>
      <c r="C2161" s="162"/>
      <c r="D2161" s="162"/>
      <c r="E2161" s="162"/>
      <c r="G2161" s="9"/>
      <c r="H2161" s="1"/>
      <c r="I2161" s="1"/>
      <c r="J2161" s="149"/>
    </row>
    <row r="2162" spans="1:10">
      <c r="A2162" s="9"/>
      <c r="B2162" s="162"/>
      <c r="C2162" s="162"/>
      <c r="D2162" s="162"/>
      <c r="E2162" s="162"/>
      <c r="G2162" s="9"/>
      <c r="H2162" s="1"/>
      <c r="I2162" s="1"/>
      <c r="J2162" s="149"/>
    </row>
    <row r="2163" spans="1:10">
      <c r="A2163" s="9"/>
      <c r="B2163" s="162"/>
      <c r="C2163" s="162"/>
      <c r="D2163" s="162"/>
      <c r="E2163" s="162"/>
      <c r="G2163" s="9"/>
      <c r="H2163" s="1"/>
      <c r="I2163" s="1"/>
      <c r="J2163" s="149"/>
    </row>
    <row r="2164" spans="1:10">
      <c r="A2164" s="9"/>
      <c r="B2164" s="162"/>
      <c r="C2164" s="162"/>
      <c r="D2164" s="162"/>
      <c r="E2164" s="162"/>
      <c r="G2164" s="9"/>
      <c r="H2164" s="1"/>
      <c r="I2164" s="1"/>
      <c r="J2164" s="149"/>
    </row>
    <row r="2165" spans="1:10">
      <c r="A2165" s="9"/>
      <c r="B2165" s="162"/>
      <c r="C2165" s="162"/>
      <c r="D2165" s="162"/>
      <c r="E2165" s="162"/>
      <c r="G2165" s="9"/>
      <c r="H2165" s="1"/>
      <c r="I2165" s="1"/>
      <c r="J2165" s="149"/>
    </row>
    <row r="2166" spans="1:10">
      <c r="A2166" s="9"/>
      <c r="B2166" s="162"/>
      <c r="C2166" s="162"/>
      <c r="D2166" s="162"/>
      <c r="E2166" s="162"/>
      <c r="G2166" s="9"/>
      <c r="H2166" s="1"/>
      <c r="I2166" s="1"/>
      <c r="J2166" s="149"/>
    </row>
    <row r="2167" spans="1:10">
      <c r="A2167" s="9"/>
      <c r="B2167" s="162"/>
      <c r="C2167" s="162"/>
      <c r="D2167" s="162"/>
      <c r="E2167" s="162"/>
      <c r="G2167" s="9"/>
      <c r="H2167" s="1"/>
      <c r="I2167" s="1"/>
      <c r="J2167" s="149"/>
    </row>
    <row r="2168" spans="1:10">
      <c r="A2168" s="9"/>
      <c r="B2168" s="162"/>
      <c r="C2168" s="162"/>
      <c r="D2168" s="162"/>
      <c r="E2168" s="162"/>
      <c r="G2168" s="9"/>
      <c r="H2168" s="1"/>
      <c r="I2168" s="1"/>
      <c r="J2168" s="149"/>
    </row>
    <row r="2169" spans="1:10">
      <c r="A2169" s="9"/>
      <c r="B2169" s="162"/>
      <c r="C2169" s="162"/>
      <c r="D2169" s="162"/>
      <c r="E2169" s="162"/>
      <c r="G2169" s="9"/>
      <c r="H2169" s="1"/>
      <c r="I2169" s="1"/>
      <c r="J2169" s="149"/>
    </row>
    <row r="2170" spans="1:10">
      <c r="A2170" s="9"/>
      <c r="B2170" s="162"/>
      <c r="C2170" s="162"/>
      <c r="D2170" s="162"/>
      <c r="E2170" s="162"/>
      <c r="G2170" s="9"/>
      <c r="H2170" s="1"/>
      <c r="I2170" s="1"/>
      <c r="J2170" s="149"/>
    </row>
    <row r="2171" spans="1:10">
      <c r="A2171" s="9"/>
      <c r="B2171" s="162"/>
      <c r="C2171" s="162"/>
      <c r="D2171" s="162"/>
      <c r="E2171" s="162"/>
      <c r="G2171" s="9"/>
      <c r="H2171" s="1"/>
      <c r="I2171" s="1"/>
      <c r="J2171" s="149"/>
    </row>
    <row r="2172" spans="1:10">
      <c r="A2172" s="9"/>
      <c r="B2172" s="162"/>
      <c r="C2172" s="162"/>
      <c r="D2172" s="162"/>
      <c r="E2172" s="162"/>
      <c r="G2172" s="9"/>
      <c r="H2172" s="1"/>
      <c r="I2172" s="1"/>
      <c r="J2172" s="149"/>
    </row>
    <row r="2173" spans="1:10">
      <c r="A2173" s="9"/>
      <c r="B2173" s="162"/>
      <c r="C2173" s="162"/>
      <c r="D2173" s="162"/>
      <c r="E2173" s="162"/>
      <c r="G2173" s="9"/>
      <c r="H2173" s="1"/>
      <c r="I2173" s="1"/>
      <c r="J2173" s="149"/>
    </row>
    <row r="2174" spans="1:10">
      <c r="A2174" s="9"/>
      <c r="B2174" s="162"/>
      <c r="C2174" s="162"/>
      <c r="D2174" s="162"/>
      <c r="E2174" s="162"/>
      <c r="G2174" s="9"/>
      <c r="H2174" s="1"/>
      <c r="I2174" s="1"/>
      <c r="J2174" s="149"/>
    </row>
    <row r="2175" spans="1:10">
      <c r="A2175" s="9"/>
      <c r="B2175" s="162"/>
      <c r="C2175" s="162"/>
      <c r="D2175" s="162"/>
      <c r="E2175" s="162"/>
      <c r="G2175" s="9"/>
      <c r="H2175" s="1"/>
      <c r="I2175" s="1"/>
      <c r="J2175" s="149"/>
    </row>
    <row r="2176" spans="1:10">
      <c r="A2176" s="9"/>
      <c r="B2176" s="162"/>
      <c r="C2176" s="162"/>
      <c r="D2176" s="162"/>
      <c r="E2176" s="162"/>
      <c r="G2176" s="9"/>
      <c r="H2176" s="1"/>
      <c r="I2176" s="1"/>
      <c r="J2176" s="149"/>
    </row>
    <row r="2177" spans="1:10">
      <c r="A2177" s="9"/>
      <c r="B2177" s="162"/>
      <c r="C2177" s="162"/>
      <c r="D2177" s="162"/>
      <c r="E2177" s="162"/>
      <c r="G2177" s="9"/>
      <c r="H2177" s="1"/>
      <c r="I2177" s="1"/>
      <c r="J2177" s="149"/>
    </row>
    <row r="2178" spans="1:10">
      <c r="A2178" s="9"/>
      <c r="B2178" s="162"/>
      <c r="C2178" s="162"/>
      <c r="D2178" s="162"/>
      <c r="E2178" s="162"/>
      <c r="G2178" s="9"/>
      <c r="H2178" s="1"/>
      <c r="I2178" s="1"/>
      <c r="J2178" s="149"/>
    </row>
    <row r="2179" spans="1:10">
      <c r="A2179" s="9"/>
      <c r="B2179" s="162"/>
      <c r="C2179" s="162"/>
      <c r="D2179" s="162"/>
      <c r="E2179" s="162"/>
      <c r="G2179" s="9"/>
      <c r="H2179" s="1"/>
      <c r="I2179" s="1"/>
      <c r="J2179" s="149"/>
    </row>
    <row r="2180" spans="1:10">
      <c r="A2180" s="9"/>
      <c r="B2180" s="162"/>
      <c r="C2180" s="162"/>
      <c r="D2180" s="162"/>
      <c r="E2180" s="162"/>
      <c r="G2180" s="9"/>
      <c r="H2180" s="1"/>
      <c r="I2180" s="1"/>
      <c r="J2180" s="149"/>
    </row>
    <row r="2181" spans="1:10">
      <c r="A2181" s="9"/>
      <c r="B2181" s="162"/>
      <c r="C2181" s="162"/>
      <c r="D2181" s="162"/>
      <c r="E2181" s="162"/>
      <c r="G2181" s="9"/>
      <c r="H2181" s="1"/>
      <c r="I2181" s="1"/>
      <c r="J2181" s="149"/>
    </row>
    <row r="2182" spans="1:10">
      <c r="A2182" s="9"/>
      <c r="B2182" s="162"/>
      <c r="C2182" s="162"/>
      <c r="D2182" s="162"/>
      <c r="E2182" s="162"/>
      <c r="G2182" s="9"/>
      <c r="H2182" s="1"/>
      <c r="I2182" s="1"/>
      <c r="J2182" s="149"/>
    </row>
    <row r="2183" spans="1:10">
      <c r="A2183" s="9"/>
      <c r="B2183" s="162"/>
      <c r="C2183" s="162"/>
      <c r="D2183" s="162"/>
      <c r="E2183" s="162"/>
      <c r="G2183" s="9"/>
      <c r="H2183" s="1"/>
      <c r="I2183" s="1"/>
      <c r="J2183" s="149"/>
    </row>
    <row r="2184" spans="1:10">
      <c r="A2184" s="9"/>
      <c r="B2184" s="162"/>
      <c r="C2184" s="162"/>
      <c r="D2184" s="162"/>
      <c r="E2184" s="162"/>
      <c r="G2184" s="9"/>
      <c r="H2184" s="1"/>
      <c r="I2184" s="1"/>
      <c r="J2184" s="149"/>
    </row>
    <row r="2185" spans="1:10">
      <c r="A2185" s="9"/>
      <c r="B2185" s="162"/>
      <c r="C2185" s="162"/>
      <c r="D2185" s="162"/>
      <c r="E2185" s="162"/>
      <c r="G2185" s="9"/>
      <c r="H2185" s="1"/>
      <c r="I2185" s="1"/>
      <c r="J2185" s="149"/>
    </row>
    <row r="2186" spans="1:10">
      <c r="A2186" s="9"/>
      <c r="B2186" s="162"/>
      <c r="C2186" s="162"/>
      <c r="D2186" s="162"/>
      <c r="E2186" s="162"/>
      <c r="G2186" s="9"/>
      <c r="H2186" s="1"/>
      <c r="I2186" s="1"/>
      <c r="J2186" s="149"/>
    </row>
    <row r="2187" spans="1:10">
      <c r="A2187" s="9"/>
      <c r="B2187" s="162"/>
      <c r="C2187" s="162"/>
      <c r="D2187" s="162"/>
      <c r="E2187" s="162"/>
      <c r="G2187" s="9"/>
      <c r="H2187" s="1"/>
      <c r="I2187" s="1"/>
      <c r="J2187" s="149"/>
    </row>
    <row r="2188" spans="1:10">
      <c r="A2188" s="9"/>
      <c r="B2188" s="162"/>
      <c r="C2188" s="162"/>
      <c r="D2188" s="162"/>
      <c r="E2188" s="162"/>
      <c r="G2188" s="9"/>
      <c r="H2188" s="1"/>
      <c r="I2188" s="1"/>
      <c r="J2188" s="149"/>
    </row>
    <row r="2189" spans="1:10">
      <c r="A2189" s="9"/>
      <c r="B2189" s="162"/>
      <c r="C2189" s="162"/>
      <c r="D2189" s="162"/>
      <c r="E2189" s="162"/>
      <c r="G2189" s="9"/>
      <c r="H2189" s="1"/>
      <c r="I2189" s="1"/>
      <c r="J2189" s="149"/>
    </row>
    <row r="2190" spans="1:10">
      <c r="A2190" s="9"/>
      <c r="B2190" s="162"/>
      <c r="C2190" s="162"/>
      <c r="D2190" s="162"/>
      <c r="E2190" s="162"/>
      <c r="G2190" s="9"/>
      <c r="H2190" s="1"/>
      <c r="I2190" s="1"/>
      <c r="J2190" s="149"/>
    </row>
    <row r="2191" spans="1:10">
      <c r="A2191" s="9"/>
      <c r="B2191" s="162"/>
      <c r="C2191" s="162"/>
      <c r="D2191" s="162"/>
      <c r="E2191" s="162"/>
      <c r="G2191" s="9"/>
      <c r="H2191" s="1"/>
      <c r="I2191" s="1"/>
      <c r="J2191" s="149"/>
    </row>
    <row r="2192" spans="1:10">
      <c r="A2192" s="9"/>
      <c r="B2192" s="162"/>
      <c r="C2192" s="162"/>
      <c r="D2192" s="162"/>
      <c r="E2192" s="162"/>
      <c r="G2192" s="9"/>
      <c r="H2192" s="1"/>
      <c r="I2192" s="1"/>
      <c r="J2192" s="149"/>
    </row>
    <row r="2193" spans="1:10">
      <c r="A2193" s="9"/>
      <c r="B2193" s="162"/>
      <c r="C2193" s="162"/>
      <c r="D2193" s="162"/>
      <c r="E2193" s="162"/>
      <c r="G2193" s="9"/>
      <c r="H2193" s="1"/>
      <c r="I2193" s="1"/>
      <c r="J2193" s="149"/>
    </row>
    <row r="2194" spans="1:10">
      <c r="A2194" s="9"/>
      <c r="B2194" s="162"/>
      <c r="C2194" s="162"/>
      <c r="D2194" s="162"/>
      <c r="E2194" s="162"/>
      <c r="G2194" s="9"/>
      <c r="H2194" s="1"/>
      <c r="I2194" s="1"/>
      <c r="J2194" s="149"/>
    </row>
    <row r="2195" spans="1:10">
      <c r="A2195" s="9"/>
      <c r="B2195" s="162"/>
      <c r="C2195" s="162"/>
      <c r="D2195" s="162"/>
      <c r="E2195" s="162"/>
      <c r="G2195" s="9"/>
      <c r="H2195" s="1"/>
      <c r="I2195" s="1"/>
      <c r="J2195" s="149"/>
    </row>
    <row r="2196" spans="1:10">
      <c r="A2196" s="9"/>
      <c r="B2196" s="162"/>
      <c r="C2196" s="162"/>
      <c r="D2196" s="162"/>
      <c r="E2196" s="162"/>
      <c r="G2196" s="9"/>
      <c r="H2196" s="1"/>
      <c r="I2196" s="1"/>
      <c r="J2196" s="149"/>
    </row>
    <row r="2197" spans="1:10">
      <c r="A2197" s="9"/>
      <c r="B2197" s="162"/>
      <c r="C2197" s="162"/>
      <c r="D2197" s="162"/>
      <c r="E2197" s="162"/>
      <c r="G2197" s="9"/>
      <c r="H2197" s="1"/>
      <c r="I2197" s="1"/>
      <c r="J2197" s="149"/>
    </row>
    <row r="2198" spans="1:10">
      <c r="A2198" s="9"/>
      <c r="B2198" s="162"/>
      <c r="C2198" s="162"/>
      <c r="D2198" s="162"/>
      <c r="E2198" s="162"/>
      <c r="G2198" s="9"/>
      <c r="H2198" s="1"/>
      <c r="I2198" s="1"/>
      <c r="J2198" s="149"/>
    </row>
    <row r="2199" spans="1:10">
      <c r="A2199" s="9"/>
      <c r="B2199" s="162"/>
      <c r="C2199" s="162"/>
      <c r="D2199" s="162"/>
      <c r="E2199" s="162"/>
      <c r="G2199" s="9"/>
      <c r="H2199" s="1"/>
      <c r="I2199" s="1"/>
      <c r="J2199" s="149"/>
    </row>
    <row r="2200" spans="1:10">
      <c r="A2200" s="9"/>
      <c r="B2200" s="162"/>
      <c r="C2200" s="162"/>
      <c r="D2200" s="162"/>
      <c r="E2200" s="162"/>
      <c r="G2200" s="9"/>
      <c r="H2200" s="1"/>
      <c r="I2200" s="1"/>
      <c r="J2200" s="149"/>
    </row>
    <row r="2201" spans="1:10">
      <c r="A2201" s="9"/>
      <c r="B2201" s="162"/>
      <c r="C2201" s="162"/>
      <c r="D2201" s="162"/>
      <c r="E2201" s="162"/>
      <c r="G2201" s="9"/>
      <c r="H2201" s="1"/>
      <c r="I2201" s="1"/>
      <c r="J2201" s="149"/>
    </row>
    <row r="2202" spans="1:10">
      <c r="A2202" s="9"/>
      <c r="B2202" s="162"/>
      <c r="C2202" s="162"/>
      <c r="D2202" s="162"/>
      <c r="E2202" s="162"/>
      <c r="G2202" s="9"/>
      <c r="H2202" s="1"/>
      <c r="I2202" s="1"/>
      <c r="J2202" s="149"/>
    </row>
    <row r="2203" spans="1:10">
      <c r="A2203" s="9"/>
      <c r="B2203" s="162"/>
      <c r="C2203" s="162"/>
      <c r="D2203" s="162"/>
      <c r="E2203" s="162"/>
      <c r="G2203" s="9"/>
      <c r="H2203" s="1"/>
      <c r="I2203" s="1"/>
      <c r="J2203" s="149"/>
    </row>
    <row r="2204" spans="1:10">
      <c r="A2204" s="9"/>
      <c r="B2204" s="162"/>
      <c r="C2204" s="162"/>
      <c r="D2204" s="162"/>
      <c r="E2204" s="162"/>
      <c r="G2204" s="9"/>
      <c r="H2204" s="1"/>
      <c r="I2204" s="1"/>
      <c r="J2204" s="149"/>
    </row>
    <row r="2205" spans="1:10">
      <c r="A2205" s="9"/>
      <c r="B2205" s="162"/>
      <c r="C2205" s="162"/>
      <c r="D2205" s="162"/>
      <c r="E2205" s="162"/>
      <c r="G2205" s="9"/>
      <c r="H2205" s="1"/>
      <c r="I2205" s="1"/>
      <c r="J2205" s="149"/>
    </row>
    <row r="2206" spans="1:10">
      <c r="A2206" s="9"/>
      <c r="B2206" s="162"/>
      <c r="C2206" s="162"/>
      <c r="D2206" s="162"/>
      <c r="E2206" s="162"/>
      <c r="G2206" s="9"/>
      <c r="H2206" s="1"/>
      <c r="I2206" s="1"/>
      <c r="J2206" s="149"/>
    </row>
    <row r="2207" spans="1:10">
      <c r="A2207" s="9"/>
      <c r="B2207" s="162"/>
      <c r="C2207" s="162"/>
      <c r="D2207" s="162"/>
      <c r="E2207" s="162"/>
      <c r="G2207" s="9"/>
      <c r="H2207" s="1"/>
      <c r="I2207" s="1"/>
      <c r="J2207" s="149"/>
    </row>
    <row r="2208" spans="1:10">
      <c r="A2208" s="9"/>
      <c r="B2208" s="162"/>
      <c r="C2208" s="162"/>
      <c r="D2208" s="162"/>
      <c r="E2208" s="162"/>
      <c r="G2208" s="9"/>
      <c r="H2208" s="1"/>
      <c r="I2208" s="1"/>
      <c r="J2208" s="149"/>
    </row>
    <row r="2209" spans="1:10">
      <c r="A2209" s="9"/>
      <c r="B2209" s="162"/>
      <c r="C2209" s="162"/>
      <c r="D2209" s="162"/>
      <c r="E2209" s="162"/>
      <c r="G2209" s="9"/>
      <c r="H2209" s="1"/>
      <c r="I2209" s="1"/>
      <c r="J2209" s="149"/>
    </row>
    <row r="2210" spans="1:10">
      <c r="A2210" s="9"/>
      <c r="B2210" s="162"/>
      <c r="C2210" s="162"/>
      <c r="D2210" s="162"/>
      <c r="E2210" s="162"/>
      <c r="G2210" s="9"/>
      <c r="H2210" s="1"/>
      <c r="I2210" s="1"/>
      <c r="J2210" s="149"/>
    </row>
    <row r="2211" spans="1:10">
      <c r="A2211" s="9"/>
      <c r="B2211" s="162"/>
      <c r="C2211" s="162"/>
      <c r="D2211" s="162"/>
      <c r="E2211" s="162"/>
      <c r="G2211" s="9"/>
      <c r="H2211" s="1"/>
      <c r="I2211" s="1"/>
      <c r="J2211" s="149"/>
    </row>
    <row r="2212" spans="1:10">
      <c r="A2212" s="9"/>
      <c r="B2212" s="162"/>
      <c r="C2212" s="162"/>
      <c r="D2212" s="162"/>
      <c r="E2212" s="162"/>
      <c r="G2212" s="9"/>
      <c r="H2212" s="1"/>
      <c r="I2212" s="1"/>
      <c r="J2212" s="149"/>
    </row>
    <row r="2213" spans="1:10">
      <c r="A2213" s="9"/>
      <c r="B2213" s="162"/>
      <c r="C2213" s="162"/>
      <c r="D2213" s="162"/>
      <c r="E2213" s="162"/>
      <c r="G2213" s="9"/>
      <c r="H2213" s="1"/>
      <c r="I2213" s="1"/>
      <c r="J2213" s="149"/>
    </row>
    <row r="2214" spans="1:10">
      <c r="A2214" s="9"/>
      <c r="B2214" s="162"/>
      <c r="C2214" s="162"/>
      <c r="D2214" s="162"/>
      <c r="E2214" s="162"/>
      <c r="G2214" s="9"/>
      <c r="H2214" s="1"/>
      <c r="I2214" s="1"/>
      <c r="J2214" s="149"/>
    </row>
    <row r="2215" spans="1:10">
      <c r="A2215" s="9"/>
      <c r="B2215" s="162"/>
      <c r="C2215" s="162"/>
      <c r="D2215" s="162"/>
      <c r="E2215" s="162"/>
      <c r="G2215" s="9"/>
      <c r="H2215" s="1"/>
      <c r="I2215" s="1"/>
      <c r="J2215" s="149"/>
    </row>
    <row r="2216" spans="1:10">
      <c r="A2216" s="9"/>
      <c r="B2216" s="162"/>
      <c r="C2216" s="162"/>
      <c r="D2216" s="162"/>
      <c r="E2216" s="162"/>
      <c r="G2216" s="9"/>
      <c r="H2216" s="1"/>
      <c r="I2216" s="1"/>
      <c r="J2216" s="149"/>
    </row>
    <row r="2217" spans="1:10">
      <c r="A2217" s="9"/>
      <c r="B2217" s="162"/>
      <c r="C2217" s="162"/>
      <c r="D2217" s="162"/>
      <c r="E2217" s="162"/>
      <c r="G2217" s="9"/>
      <c r="H2217" s="1"/>
      <c r="I2217" s="1"/>
      <c r="J2217" s="149"/>
    </row>
    <row r="2218" spans="1:10">
      <c r="A2218" s="9"/>
      <c r="B2218" s="162"/>
      <c r="C2218" s="162"/>
      <c r="D2218" s="162"/>
      <c r="E2218" s="162"/>
      <c r="G2218" s="9"/>
      <c r="H2218" s="1"/>
      <c r="I2218" s="1"/>
      <c r="J2218" s="149"/>
    </row>
    <row r="2219" spans="1:10">
      <c r="A2219" s="9"/>
      <c r="B2219" s="162"/>
      <c r="C2219" s="162"/>
      <c r="D2219" s="162"/>
      <c r="E2219" s="162"/>
      <c r="G2219" s="9"/>
      <c r="H2219" s="1"/>
      <c r="I2219" s="1"/>
      <c r="J2219" s="149"/>
    </row>
    <row r="2220" spans="1:10">
      <c r="A2220" s="9"/>
      <c r="B2220" s="162"/>
      <c r="C2220" s="162"/>
      <c r="D2220" s="162"/>
      <c r="E2220" s="162"/>
      <c r="G2220" s="9"/>
      <c r="H2220" s="1"/>
      <c r="I2220" s="1"/>
      <c r="J2220" s="149"/>
    </row>
    <row r="2221" spans="1:10">
      <c r="A2221" s="9"/>
      <c r="B2221" s="162"/>
      <c r="C2221" s="162"/>
      <c r="D2221" s="162"/>
      <c r="E2221" s="162"/>
      <c r="G2221" s="9"/>
      <c r="H2221" s="1"/>
      <c r="I2221" s="1"/>
      <c r="J2221" s="149"/>
    </row>
    <row r="2222" spans="1:10">
      <c r="A2222" s="9"/>
      <c r="B2222" s="162"/>
      <c r="C2222" s="162"/>
      <c r="D2222" s="162"/>
      <c r="E2222" s="162"/>
      <c r="G2222" s="9"/>
      <c r="H2222" s="1"/>
      <c r="I2222" s="1"/>
      <c r="J2222" s="149"/>
    </row>
    <row r="2223" spans="1:10">
      <c r="A2223" s="9"/>
      <c r="B2223" s="162"/>
      <c r="C2223" s="162"/>
      <c r="D2223" s="162"/>
      <c r="E2223" s="162"/>
      <c r="G2223" s="9"/>
      <c r="H2223" s="1"/>
      <c r="I2223" s="1"/>
      <c r="J2223" s="149"/>
    </row>
    <row r="2224" spans="1:10">
      <c r="A2224" s="9"/>
      <c r="B2224" s="162"/>
      <c r="C2224" s="162"/>
      <c r="D2224" s="162"/>
      <c r="E2224" s="162"/>
      <c r="G2224" s="9"/>
      <c r="H2224" s="1"/>
      <c r="I2224" s="1"/>
      <c r="J2224" s="149"/>
    </row>
    <row r="2225" spans="1:10">
      <c r="A2225" s="9"/>
      <c r="B2225" s="162"/>
      <c r="C2225" s="162"/>
      <c r="D2225" s="162"/>
      <c r="E2225" s="162"/>
      <c r="G2225" s="9"/>
      <c r="H2225" s="1"/>
      <c r="I2225" s="1"/>
      <c r="J2225" s="149"/>
    </row>
    <row r="2226" spans="1:10">
      <c r="A2226" s="9"/>
      <c r="B2226" s="162"/>
      <c r="C2226" s="162"/>
      <c r="D2226" s="162"/>
      <c r="E2226" s="162"/>
      <c r="G2226" s="9"/>
      <c r="H2226" s="1"/>
      <c r="I2226" s="1"/>
      <c r="J2226" s="149"/>
    </row>
    <row r="2227" spans="1:10">
      <c r="A2227" s="9"/>
      <c r="B2227" s="162"/>
      <c r="C2227" s="162"/>
      <c r="D2227" s="162"/>
      <c r="E2227" s="162"/>
      <c r="G2227" s="9"/>
      <c r="H2227" s="1"/>
      <c r="I2227" s="1"/>
      <c r="J2227" s="149"/>
    </row>
    <row r="2228" spans="1:10">
      <c r="A2228" s="9"/>
      <c r="B2228" s="162"/>
      <c r="C2228" s="162"/>
      <c r="D2228" s="162"/>
      <c r="E2228" s="162"/>
      <c r="G2228" s="9"/>
      <c r="H2228" s="1"/>
      <c r="I2228" s="1"/>
      <c r="J2228" s="149"/>
    </row>
    <row r="2229" spans="1:10">
      <c r="A2229" s="9"/>
      <c r="B2229" s="162"/>
      <c r="C2229" s="162"/>
      <c r="D2229" s="162"/>
      <c r="E2229" s="162"/>
      <c r="G2229" s="9"/>
      <c r="H2229" s="1"/>
      <c r="I2229" s="1"/>
      <c r="J2229" s="149"/>
    </row>
    <row r="2230" spans="1:10">
      <c r="A2230" s="9"/>
      <c r="B2230" s="162"/>
      <c r="C2230" s="162"/>
      <c r="D2230" s="162"/>
      <c r="E2230" s="162"/>
      <c r="G2230" s="9"/>
      <c r="H2230" s="1"/>
      <c r="I2230" s="1"/>
      <c r="J2230" s="149"/>
    </row>
    <row r="2231" spans="1:10">
      <c r="A2231" s="9"/>
      <c r="B2231" s="162"/>
      <c r="C2231" s="162"/>
      <c r="D2231" s="162"/>
      <c r="E2231" s="162"/>
      <c r="G2231" s="9"/>
      <c r="H2231" s="1"/>
      <c r="I2231" s="1"/>
      <c r="J2231" s="149"/>
    </row>
    <row r="2232" spans="1:10">
      <c r="A2232" s="9"/>
      <c r="B2232" s="162"/>
      <c r="C2232" s="162"/>
      <c r="D2232" s="162"/>
      <c r="E2232" s="162"/>
      <c r="G2232" s="9"/>
      <c r="H2232" s="1"/>
      <c r="I2232" s="1"/>
      <c r="J2232" s="149"/>
    </row>
    <row r="2233" spans="1:10">
      <c r="A2233" s="9"/>
      <c r="B2233" s="162"/>
      <c r="C2233" s="162"/>
      <c r="D2233" s="162"/>
      <c r="E2233" s="162"/>
      <c r="G2233" s="9"/>
      <c r="H2233" s="1"/>
      <c r="I2233" s="1"/>
      <c r="J2233" s="149"/>
    </row>
    <row r="2234" spans="1:10">
      <c r="A2234" s="9"/>
      <c r="B2234" s="162"/>
      <c r="C2234" s="162"/>
      <c r="D2234" s="162"/>
      <c r="E2234" s="162"/>
      <c r="G2234" s="9"/>
      <c r="H2234" s="1"/>
      <c r="I2234" s="1"/>
      <c r="J2234" s="149"/>
    </row>
    <row r="2235" spans="1:10">
      <c r="A2235" s="9"/>
      <c r="B2235" s="162"/>
      <c r="C2235" s="162"/>
      <c r="D2235" s="162"/>
      <c r="E2235" s="162"/>
      <c r="G2235" s="9"/>
      <c r="H2235" s="1"/>
      <c r="I2235" s="1"/>
      <c r="J2235" s="149"/>
    </row>
    <row r="2236" spans="1:10">
      <c r="A2236" s="9"/>
      <c r="B2236" s="162"/>
      <c r="C2236" s="162"/>
      <c r="D2236" s="162"/>
      <c r="E2236" s="162"/>
      <c r="G2236" s="9"/>
      <c r="H2236" s="1"/>
      <c r="I2236" s="1"/>
      <c r="J2236" s="149"/>
    </row>
    <row r="2237" spans="1:10">
      <c r="A2237" s="9"/>
      <c r="B2237" s="162"/>
      <c r="C2237" s="162"/>
      <c r="D2237" s="162"/>
      <c r="E2237" s="162"/>
      <c r="G2237" s="9"/>
      <c r="H2237" s="1"/>
      <c r="I2237" s="1"/>
      <c r="J2237" s="149"/>
    </row>
    <row r="2238" spans="1:10">
      <c r="A2238" s="9"/>
      <c r="B2238" s="162"/>
      <c r="C2238" s="162"/>
      <c r="D2238" s="162"/>
      <c r="E2238" s="162"/>
      <c r="G2238" s="9"/>
      <c r="H2238" s="1"/>
      <c r="I2238" s="1"/>
      <c r="J2238" s="149"/>
    </row>
    <row r="2239" spans="1:10">
      <c r="A2239" s="9"/>
      <c r="B2239" s="162"/>
      <c r="C2239" s="162"/>
      <c r="D2239" s="162"/>
      <c r="E2239" s="162"/>
      <c r="G2239" s="9"/>
      <c r="H2239" s="1"/>
      <c r="I2239" s="1"/>
      <c r="J2239" s="149"/>
    </row>
    <row r="2240" spans="1:10">
      <c r="A2240" s="9"/>
      <c r="B2240" s="162"/>
      <c r="C2240" s="162"/>
      <c r="D2240" s="162"/>
      <c r="E2240" s="162"/>
      <c r="G2240" s="9"/>
      <c r="H2240" s="1"/>
      <c r="I2240" s="1"/>
      <c r="J2240" s="149"/>
    </row>
    <row r="2241" spans="1:10">
      <c r="A2241" s="9"/>
      <c r="B2241" s="162"/>
      <c r="C2241" s="162"/>
      <c r="D2241" s="162"/>
      <c r="E2241" s="162"/>
      <c r="G2241" s="9"/>
      <c r="H2241" s="1"/>
      <c r="I2241" s="1"/>
      <c r="J2241" s="149"/>
    </row>
    <row r="2242" spans="1:10">
      <c r="A2242" s="9"/>
      <c r="B2242" s="162"/>
      <c r="C2242" s="162"/>
      <c r="D2242" s="162"/>
      <c r="E2242" s="162"/>
      <c r="G2242" s="9"/>
      <c r="H2242" s="1"/>
      <c r="I2242" s="1"/>
      <c r="J2242" s="149"/>
    </row>
    <row r="2243" spans="1:10">
      <c r="A2243" s="9"/>
      <c r="B2243" s="162"/>
      <c r="C2243" s="162"/>
      <c r="D2243" s="162"/>
      <c r="E2243" s="162"/>
      <c r="G2243" s="9"/>
      <c r="H2243" s="1"/>
      <c r="I2243" s="1"/>
      <c r="J2243" s="149"/>
    </row>
    <row r="2244" spans="1:10">
      <c r="A2244" s="9"/>
      <c r="B2244" s="162"/>
      <c r="C2244" s="162"/>
      <c r="D2244" s="162"/>
      <c r="E2244" s="162"/>
      <c r="G2244" s="9"/>
      <c r="H2244" s="1"/>
      <c r="I2244" s="1"/>
      <c r="J2244" s="149"/>
    </row>
    <row r="2245" spans="1:10">
      <c r="A2245" s="9"/>
      <c r="B2245" s="162"/>
      <c r="C2245" s="162"/>
      <c r="D2245" s="162"/>
      <c r="E2245" s="162"/>
      <c r="G2245" s="9"/>
      <c r="H2245" s="1"/>
      <c r="I2245" s="1"/>
      <c r="J2245" s="149"/>
    </row>
    <row r="2246" spans="1:10">
      <c r="A2246" s="9"/>
      <c r="B2246" s="162"/>
      <c r="C2246" s="162"/>
      <c r="D2246" s="162"/>
      <c r="E2246" s="162"/>
      <c r="G2246" s="9"/>
      <c r="H2246" s="1"/>
      <c r="I2246" s="1"/>
      <c r="J2246" s="149"/>
    </row>
    <row r="2247" spans="1:10">
      <c r="A2247" s="9"/>
      <c r="B2247" s="162"/>
      <c r="C2247" s="162"/>
      <c r="D2247" s="162"/>
      <c r="E2247" s="162"/>
      <c r="G2247" s="9"/>
      <c r="H2247" s="1"/>
      <c r="I2247" s="1"/>
      <c r="J2247" s="149"/>
    </row>
    <row r="2248" spans="1:10">
      <c r="A2248" s="9"/>
      <c r="B2248" s="162"/>
      <c r="C2248" s="162"/>
      <c r="D2248" s="162"/>
      <c r="E2248" s="162"/>
      <c r="G2248" s="9"/>
      <c r="H2248" s="1"/>
      <c r="I2248" s="1"/>
      <c r="J2248" s="149"/>
    </row>
    <row r="2249" spans="1:10">
      <c r="A2249" s="9"/>
      <c r="B2249" s="162"/>
      <c r="C2249" s="162"/>
      <c r="D2249" s="162"/>
      <c r="E2249" s="162"/>
      <c r="G2249" s="9"/>
      <c r="H2249" s="1"/>
      <c r="I2249" s="1"/>
      <c r="J2249" s="149"/>
    </row>
    <row r="2250" spans="1:10">
      <c r="A2250" s="9"/>
      <c r="B2250" s="162"/>
      <c r="C2250" s="162"/>
      <c r="D2250" s="162"/>
      <c r="E2250" s="162"/>
      <c r="G2250" s="9"/>
      <c r="H2250" s="1"/>
      <c r="I2250" s="1"/>
      <c r="J2250" s="149"/>
    </row>
    <row r="2251" spans="1:10">
      <c r="A2251" s="9"/>
      <c r="B2251" s="162"/>
      <c r="C2251" s="162"/>
      <c r="D2251" s="162"/>
      <c r="E2251" s="162"/>
      <c r="G2251" s="9"/>
      <c r="H2251" s="1"/>
      <c r="I2251" s="1"/>
      <c r="J2251" s="149"/>
    </row>
    <row r="2252" spans="1:10">
      <c r="A2252" s="9"/>
      <c r="B2252" s="162"/>
      <c r="C2252" s="162"/>
      <c r="D2252" s="162"/>
      <c r="E2252" s="162"/>
      <c r="G2252" s="9"/>
      <c r="H2252" s="1"/>
      <c r="I2252" s="1"/>
      <c r="J2252" s="149"/>
    </row>
    <row r="2253" spans="1:10">
      <c r="A2253" s="9"/>
      <c r="B2253" s="162"/>
      <c r="C2253" s="162"/>
      <c r="D2253" s="162"/>
      <c r="E2253" s="162"/>
      <c r="G2253" s="9"/>
      <c r="H2253" s="1"/>
      <c r="I2253" s="1"/>
      <c r="J2253" s="149"/>
    </row>
    <row r="2254" spans="1:10">
      <c r="A2254" s="9"/>
      <c r="B2254" s="162"/>
      <c r="C2254" s="162"/>
      <c r="D2254" s="162"/>
      <c r="E2254" s="162"/>
      <c r="G2254" s="9"/>
      <c r="H2254" s="1"/>
      <c r="I2254" s="1"/>
      <c r="J2254" s="149"/>
    </row>
    <row r="2255" spans="1:10">
      <c r="A2255" s="9"/>
      <c r="B2255" s="162"/>
      <c r="C2255" s="162"/>
      <c r="D2255" s="162"/>
      <c r="E2255" s="162"/>
      <c r="G2255" s="9"/>
      <c r="H2255" s="1"/>
      <c r="I2255" s="1"/>
      <c r="J2255" s="149"/>
    </row>
    <row r="2256" spans="1:10">
      <c r="A2256" s="9"/>
      <c r="B2256" s="162"/>
      <c r="C2256" s="162"/>
      <c r="D2256" s="162"/>
      <c r="E2256" s="162"/>
      <c r="G2256" s="9"/>
      <c r="H2256" s="1"/>
      <c r="I2256" s="1"/>
      <c r="J2256" s="149"/>
    </row>
    <row r="2257" spans="1:10">
      <c r="A2257" s="9"/>
      <c r="B2257" s="162"/>
      <c r="C2257" s="162"/>
      <c r="D2257" s="162"/>
      <c r="E2257" s="162"/>
      <c r="G2257" s="9"/>
      <c r="H2257" s="1"/>
      <c r="I2257" s="1"/>
      <c r="J2257" s="149"/>
    </row>
    <row r="2258" spans="1:10">
      <c r="A2258" s="9"/>
      <c r="B2258" s="162"/>
      <c r="C2258" s="162"/>
      <c r="D2258" s="162"/>
      <c r="E2258" s="162"/>
      <c r="G2258" s="9"/>
      <c r="H2258" s="1"/>
      <c r="I2258" s="1"/>
      <c r="J2258" s="149"/>
    </row>
    <row r="2259" spans="1:10">
      <c r="A2259" s="9"/>
      <c r="B2259" s="162"/>
      <c r="C2259" s="162"/>
      <c r="D2259" s="162"/>
      <c r="E2259" s="162"/>
      <c r="G2259" s="9"/>
      <c r="H2259" s="1"/>
      <c r="I2259" s="1"/>
      <c r="J2259" s="149"/>
    </row>
    <row r="2260" spans="1:10">
      <c r="A2260" s="9"/>
      <c r="B2260" s="162"/>
      <c r="C2260" s="162"/>
      <c r="D2260" s="162"/>
      <c r="E2260" s="162"/>
      <c r="G2260" s="9"/>
      <c r="H2260" s="1"/>
      <c r="I2260" s="1"/>
      <c r="J2260" s="149"/>
    </row>
    <row r="2261" spans="1:10">
      <c r="A2261" s="9"/>
      <c r="B2261" s="162"/>
      <c r="C2261" s="162"/>
      <c r="D2261" s="162"/>
      <c r="E2261" s="162"/>
      <c r="G2261" s="9"/>
      <c r="H2261" s="1"/>
      <c r="I2261" s="1"/>
      <c r="J2261" s="149"/>
    </row>
    <row r="2262" spans="1:10">
      <c r="A2262" s="9"/>
      <c r="B2262" s="162"/>
      <c r="C2262" s="162"/>
      <c r="D2262" s="162"/>
      <c r="E2262" s="162"/>
      <c r="G2262" s="9"/>
      <c r="H2262" s="1"/>
      <c r="I2262" s="1"/>
      <c r="J2262" s="149"/>
    </row>
    <row r="2263" spans="1:10">
      <c r="A2263" s="9"/>
      <c r="B2263" s="162"/>
      <c r="C2263" s="162"/>
      <c r="D2263" s="162"/>
      <c r="E2263" s="162"/>
      <c r="G2263" s="9"/>
      <c r="H2263" s="1"/>
      <c r="I2263" s="1"/>
      <c r="J2263" s="149"/>
    </row>
    <row r="2264" spans="1:10">
      <c r="A2264" s="9"/>
      <c r="B2264" s="162"/>
      <c r="C2264" s="162"/>
      <c r="D2264" s="162"/>
      <c r="E2264" s="162"/>
      <c r="G2264" s="9"/>
      <c r="H2264" s="1"/>
      <c r="I2264" s="1"/>
      <c r="J2264" s="149"/>
    </row>
    <row r="2265" spans="1:10">
      <c r="A2265" s="9"/>
      <c r="B2265" s="162"/>
      <c r="C2265" s="162"/>
      <c r="D2265" s="162"/>
      <c r="E2265" s="162"/>
      <c r="G2265" s="9"/>
      <c r="H2265" s="1"/>
      <c r="I2265" s="1"/>
      <c r="J2265" s="149"/>
    </row>
    <row r="2266" spans="1:10">
      <c r="A2266" s="9"/>
      <c r="B2266" s="162"/>
      <c r="C2266" s="162"/>
      <c r="D2266" s="162"/>
      <c r="E2266" s="162"/>
      <c r="G2266" s="9"/>
      <c r="H2266" s="1"/>
      <c r="I2266" s="1"/>
      <c r="J2266" s="149"/>
    </row>
    <row r="2267" spans="1:10">
      <c r="A2267" s="9"/>
      <c r="B2267" s="162"/>
      <c r="C2267" s="162"/>
      <c r="D2267" s="162"/>
      <c r="E2267" s="162"/>
      <c r="G2267" s="9"/>
      <c r="H2267" s="1"/>
      <c r="I2267" s="1"/>
      <c r="J2267" s="149"/>
    </row>
    <row r="2268" spans="1:10">
      <c r="A2268" s="9"/>
      <c r="B2268" s="162"/>
      <c r="C2268" s="162"/>
      <c r="D2268" s="162"/>
      <c r="E2268" s="162"/>
      <c r="G2268" s="9"/>
      <c r="H2268" s="1"/>
      <c r="I2268" s="1"/>
      <c r="J2268" s="149"/>
    </row>
    <row r="2269" spans="1:10">
      <c r="A2269" s="9"/>
      <c r="B2269" s="162"/>
      <c r="C2269" s="162"/>
      <c r="D2269" s="162"/>
      <c r="E2269" s="162"/>
      <c r="G2269" s="9"/>
      <c r="H2269" s="1"/>
      <c r="I2269" s="1"/>
      <c r="J2269" s="149"/>
    </row>
    <row r="2270" spans="1:10">
      <c r="A2270" s="9"/>
      <c r="B2270" s="162"/>
      <c r="C2270" s="162"/>
      <c r="D2270" s="162"/>
      <c r="E2270" s="162"/>
      <c r="G2270" s="9"/>
      <c r="H2270" s="1"/>
      <c r="I2270" s="1"/>
      <c r="J2270" s="149"/>
    </row>
    <row r="2271" spans="1:10">
      <c r="A2271" s="9"/>
      <c r="B2271" s="162"/>
      <c r="C2271" s="162"/>
      <c r="D2271" s="162"/>
      <c r="E2271" s="162"/>
      <c r="G2271" s="9"/>
      <c r="H2271" s="1"/>
      <c r="I2271" s="1"/>
      <c r="J2271" s="149"/>
    </row>
    <row r="2272" spans="1:10">
      <c r="A2272" s="9"/>
      <c r="B2272" s="162"/>
      <c r="C2272" s="162"/>
      <c r="D2272" s="162"/>
      <c r="E2272" s="162"/>
      <c r="G2272" s="9"/>
      <c r="H2272" s="1"/>
      <c r="I2272" s="1"/>
      <c r="J2272" s="149"/>
    </row>
    <row r="2273" spans="1:10">
      <c r="A2273" s="9"/>
      <c r="B2273" s="162"/>
      <c r="C2273" s="162"/>
      <c r="D2273" s="162"/>
      <c r="E2273" s="162"/>
      <c r="G2273" s="9"/>
      <c r="H2273" s="1"/>
      <c r="I2273" s="1"/>
      <c r="J2273" s="149"/>
    </row>
    <row r="2274" spans="1:10">
      <c r="A2274" s="9"/>
      <c r="B2274" s="162"/>
      <c r="C2274" s="162"/>
      <c r="D2274" s="162"/>
      <c r="E2274" s="162"/>
      <c r="G2274" s="9"/>
      <c r="H2274" s="1"/>
      <c r="I2274" s="1"/>
      <c r="J2274" s="149"/>
    </row>
    <row r="2275" spans="1:10">
      <c r="A2275" s="9"/>
      <c r="B2275" s="162"/>
      <c r="C2275" s="162"/>
      <c r="D2275" s="162"/>
      <c r="E2275" s="162"/>
      <c r="G2275" s="9"/>
      <c r="H2275" s="1"/>
      <c r="I2275" s="1"/>
      <c r="J2275" s="149"/>
    </row>
    <row r="2276" spans="1:10">
      <c r="A2276" s="9"/>
      <c r="B2276" s="162"/>
      <c r="C2276" s="162"/>
      <c r="D2276" s="162"/>
      <c r="E2276" s="162"/>
      <c r="G2276" s="9"/>
      <c r="H2276" s="1"/>
      <c r="I2276" s="1"/>
      <c r="J2276" s="149"/>
    </row>
    <row r="2277" spans="1:10">
      <c r="A2277" s="9"/>
      <c r="B2277" s="162"/>
      <c r="C2277" s="162"/>
      <c r="D2277" s="162"/>
      <c r="E2277" s="162"/>
      <c r="G2277" s="9"/>
      <c r="H2277" s="1"/>
      <c r="I2277" s="1"/>
      <c r="J2277" s="149"/>
    </row>
    <row r="2278" spans="1:10">
      <c r="A2278" s="9"/>
      <c r="B2278" s="162"/>
      <c r="C2278" s="162"/>
      <c r="D2278" s="162"/>
      <c r="E2278" s="162"/>
      <c r="G2278" s="9"/>
      <c r="H2278" s="1"/>
      <c r="I2278" s="1"/>
      <c r="J2278" s="149"/>
    </row>
    <row r="2279" spans="1:10">
      <c r="A2279" s="9"/>
      <c r="B2279" s="162"/>
      <c r="C2279" s="162"/>
      <c r="D2279" s="162"/>
      <c r="E2279" s="162"/>
      <c r="G2279" s="9"/>
      <c r="H2279" s="1"/>
      <c r="I2279" s="1"/>
      <c r="J2279" s="149"/>
    </row>
    <row r="2280" spans="1:10">
      <c r="A2280" s="9"/>
      <c r="B2280" s="162"/>
      <c r="C2280" s="162"/>
      <c r="D2280" s="162"/>
      <c r="E2280" s="162"/>
      <c r="G2280" s="9"/>
      <c r="H2280" s="1"/>
      <c r="I2280" s="1"/>
      <c r="J2280" s="149"/>
    </row>
    <row r="2281" spans="1:10">
      <c r="A2281" s="9"/>
      <c r="B2281" s="162"/>
      <c r="C2281" s="162"/>
      <c r="D2281" s="162"/>
      <c r="E2281" s="162"/>
      <c r="G2281" s="9"/>
      <c r="H2281" s="1"/>
      <c r="I2281" s="1"/>
      <c r="J2281" s="149"/>
    </row>
    <row r="2282" spans="1:10">
      <c r="A2282" s="9"/>
      <c r="B2282" s="162"/>
      <c r="C2282" s="162"/>
      <c r="D2282" s="162"/>
      <c r="E2282" s="162"/>
      <c r="G2282" s="9"/>
      <c r="H2282" s="1"/>
      <c r="I2282" s="1"/>
      <c r="J2282" s="149"/>
    </row>
    <row r="2283" spans="1:10">
      <c r="A2283" s="9"/>
      <c r="B2283" s="162"/>
      <c r="C2283" s="162"/>
      <c r="D2283" s="162"/>
      <c r="E2283" s="162"/>
      <c r="G2283" s="9"/>
      <c r="H2283" s="1"/>
      <c r="I2283" s="1"/>
      <c r="J2283" s="149"/>
    </row>
    <row r="2284" spans="1:10">
      <c r="A2284" s="9"/>
      <c r="B2284" s="162"/>
      <c r="C2284" s="162"/>
      <c r="D2284" s="162"/>
      <c r="E2284" s="162"/>
      <c r="G2284" s="9"/>
      <c r="H2284" s="1"/>
      <c r="I2284" s="1"/>
      <c r="J2284" s="149"/>
    </row>
    <row r="2285" spans="1:10">
      <c r="A2285" s="9"/>
      <c r="B2285" s="162"/>
      <c r="C2285" s="162"/>
      <c r="D2285" s="162"/>
      <c r="E2285" s="162"/>
      <c r="G2285" s="9"/>
      <c r="H2285" s="1"/>
      <c r="I2285" s="1"/>
      <c r="J2285" s="149"/>
    </row>
    <row r="2286" spans="1:10">
      <c r="A2286" s="9"/>
      <c r="B2286" s="162"/>
      <c r="C2286" s="162"/>
      <c r="D2286" s="162"/>
      <c r="E2286" s="162"/>
      <c r="G2286" s="9"/>
      <c r="H2286" s="1"/>
      <c r="I2286" s="1"/>
      <c r="J2286" s="149"/>
    </row>
    <row r="2287" spans="1:10">
      <c r="A2287" s="9"/>
      <c r="B2287" s="162"/>
      <c r="C2287" s="162"/>
      <c r="D2287" s="162"/>
      <c r="E2287" s="162"/>
      <c r="G2287" s="9"/>
      <c r="H2287" s="1"/>
      <c r="I2287" s="1"/>
      <c r="J2287" s="149"/>
    </row>
    <row r="2288" spans="1:10">
      <c r="A2288" s="9"/>
      <c r="B2288" s="162"/>
      <c r="C2288" s="162"/>
      <c r="D2288" s="162"/>
      <c r="E2288" s="162"/>
      <c r="G2288" s="9"/>
      <c r="H2288" s="1"/>
      <c r="I2288" s="1"/>
      <c r="J2288" s="149"/>
    </row>
    <row r="2289" spans="1:10">
      <c r="A2289" s="9"/>
      <c r="B2289" s="162"/>
      <c r="C2289" s="162"/>
      <c r="D2289" s="162"/>
      <c r="E2289" s="162"/>
      <c r="G2289" s="9"/>
      <c r="H2289" s="1"/>
      <c r="I2289" s="1"/>
      <c r="J2289" s="149"/>
    </row>
    <row r="2290" spans="1:10">
      <c r="A2290" s="9"/>
      <c r="B2290" s="162"/>
      <c r="C2290" s="162"/>
      <c r="D2290" s="162"/>
      <c r="E2290" s="162"/>
      <c r="G2290" s="9"/>
      <c r="H2290" s="1"/>
      <c r="I2290" s="1"/>
      <c r="J2290" s="149"/>
    </row>
    <row r="2291" spans="1:10">
      <c r="A2291" s="9"/>
      <c r="B2291" s="162"/>
      <c r="C2291" s="162"/>
      <c r="D2291" s="162"/>
      <c r="E2291" s="162"/>
      <c r="G2291" s="9"/>
      <c r="H2291" s="1"/>
      <c r="I2291" s="1"/>
      <c r="J2291" s="149"/>
    </row>
    <row r="2292" spans="1:10">
      <c r="A2292" s="9"/>
      <c r="B2292" s="162"/>
      <c r="C2292" s="162"/>
      <c r="D2292" s="162"/>
      <c r="E2292" s="162"/>
      <c r="G2292" s="9"/>
      <c r="H2292" s="1"/>
      <c r="I2292" s="1"/>
      <c r="J2292" s="149"/>
    </row>
    <row r="2293" spans="1:10">
      <c r="A2293" s="9"/>
      <c r="B2293" s="162"/>
      <c r="C2293" s="162"/>
      <c r="D2293" s="162"/>
      <c r="E2293" s="162"/>
      <c r="G2293" s="9"/>
      <c r="H2293" s="1"/>
      <c r="I2293" s="1"/>
      <c r="J2293" s="149"/>
    </row>
    <row r="2294" spans="1:10">
      <c r="A2294" s="9"/>
      <c r="B2294" s="162"/>
      <c r="C2294" s="162"/>
      <c r="D2294" s="162"/>
      <c r="E2294" s="162"/>
      <c r="G2294" s="9"/>
      <c r="H2294" s="1"/>
      <c r="I2294" s="1"/>
      <c r="J2294" s="149"/>
    </row>
    <row r="2295" spans="1:10">
      <c r="A2295" s="9"/>
      <c r="B2295" s="162"/>
      <c r="C2295" s="162"/>
      <c r="D2295" s="162"/>
      <c r="E2295" s="162"/>
      <c r="G2295" s="9"/>
      <c r="H2295" s="1"/>
      <c r="I2295" s="1"/>
      <c r="J2295" s="149"/>
    </row>
    <row r="2296" spans="1:10">
      <c r="A2296" s="9"/>
      <c r="B2296" s="162"/>
      <c r="C2296" s="162"/>
      <c r="D2296" s="162"/>
      <c r="E2296" s="162"/>
      <c r="G2296" s="9"/>
      <c r="H2296" s="1"/>
      <c r="I2296" s="1"/>
      <c r="J2296" s="149"/>
    </row>
    <row r="2297" spans="1:10">
      <c r="A2297" s="9"/>
      <c r="B2297" s="162"/>
      <c r="C2297" s="162"/>
      <c r="D2297" s="162"/>
      <c r="E2297" s="162"/>
      <c r="G2297" s="9"/>
      <c r="H2297" s="1"/>
      <c r="I2297" s="1"/>
      <c r="J2297" s="149"/>
    </row>
    <row r="2298" spans="1:10">
      <c r="A2298" s="9"/>
      <c r="B2298" s="162"/>
      <c r="C2298" s="162"/>
      <c r="D2298" s="162"/>
      <c r="E2298" s="162"/>
      <c r="G2298" s="9"/>
      <c r="H2298" s="1"/>
      <c r="I2298" s="1"/>
      <c r="J2298" s="149"/>
    </row>
    <row r="2299" spans="1:10">
      <c r="A2299" s="9"/>
      <c r="B2299" s="162"/>
      <c r="C2299" s="162"/>
      <c r="D2299" s="162"/>
      <c r="E2299" s="162"/>
      <c r="G2299" s="9"/>
      <c r="H2299" s="1"/>
      <c r="I2299" s="1"/>
      <c r="J2299" s="149"/>
    </row>
    <row r="2300" spans="1:10">
      <c r="A2300" s="9"/>
      <c r="B2300" s="162"/>
      <c r="C2300" s="162"/>
      <c r="D2300" s="162"/>
      <c r="E2300" s="162"/>
      <c r="G2300" s="9"/>
      <c r="H2300" s="1"/>
      <c r="I2300" s="1"/>
      <c r="J2300" s="149"/>
    </row>
    <row r="2301" spans="1:10">
      <c r="A2301" s="9"/>
      <c r="B2301" s="162"/>
      <c r="C2301" s="162"/>
      <c r="D2301" s="162"/>
      <c r="E2301" s="162"/>
      <c r="G2301" s="9"/>
      <c r="H2301" s="1"/>
      <c r="I2301" s="1"/>
      <c r="J2301" s="149"/>
    </row>
    <row r="2302" spans="1:10">
      <c r="A2302" s="9"/>
      <c r="B2302" s="162"/>
      <c r="C2302" s="162"/>
      <c r="D2302" s="162"/>
      <c r="E2302" s="162"/>
      <c r="G2302" s="9"/>
      <c r="H2302" s="1"/>
      <c r="I2302" s="1"/>
      <c r="J2302" s="149"/>
    </row>
    <row r="2303" spans="1:10">
      <c r="A2303" s="9"/>
      <c r="B2303" s="162"/>
      <c r="C2303" s="162"/>
      <c r="D2303" s="162"/>
      <c r="E2303" s="162"/>
      <c r="G2303" s="9"/>
      <c r="H2303" s="1"/>
      <c r="I2303" s="1"/>
      <c r="J2303" s="149"/>
    </row>
    <row r="2304" spans="1:10">
      <c r="A2304" s="9"/>
      <c r="B2304" s="162"/>
      <c r="C2304" s="162"/>
      <c r="D2304" s="162"/>
      <c r="E2304" s="162"/>
      <c r="G2304" s="9"/>
      <c r="H2304" s="1"/>
      <c r="I2304" s="1"/>
      <c r="J2304" s="149"/>
    </row>
    <row r="2305" spans="1:10">
      <c r="A2305" s="9"/>
      <c r="B2305" s="162"/>
      <c r="C2305" s="162"/>
      <c r="D2305" s="162"/>
      <c r="E2305" s="162"/>
      <c r="G2305" s="9"/>
      <c r="H2305" s="1"/>
      <c r="I2305" s="1"/>
      <c r="J2305" s="149"/>
    </row>
    <row r="2306" spans="1:10">
      <c r="A2306" s="9"/>
      <c r="B2306" s="162"/>
      <c r="C2306" s="162"/>
      <c r="D2306" s="162"/>
      <c r="E2306" s="162"/>
      <c r="G2306" s="9"/>
      <c r="H2306" s="1"/>
      <c r="I2306" s="1"/>
      <c r="J2306" s="149"/>
    </row>
    <row r="2307" spans="1:10">
      <c r="A2307" s="9"/>
      <c r="B2307" s="162"/>
      <c r="C2307" s="162"/>
      <c r="D2307" s="162"/>
      <c r="E2307" s="162"/>
      <c r="G2307" s="9"/>
      <c r="H2307" s="1"/>
      <c r="I2307" s="1"/>
      <c r="J2307" s="149"/>
    </row>
    <row r="2308" spans="1:10">
      <c r="A2308" s="9"/>
      <c r="B2308" s="162"/>
      <c r="C2308" s="162"/>
      <c r="D2308" s="162"/>
      <c r="E2308" s="162"/>
      <c r="G2308" s="9"/>
      <c r="H2308" s="1"/>
      <c r="I2308" s="1"/>
      <c r="J2308" s="149"/>
    </row>
    <row r="2309" spans="1:10">
      <c r="A2309" s="9"/>
      <c r="B2309" s="162"/>
      <c r="C2309" s="162"/>
      <c r="D2309" s="162"/>
      <c r="E2309" s="162"/>
      <c r="G2309" s="9"/>
      <c r="H2309" s="1"/>
      <c r="I2309" s="1"/>
      <c r="J2309" s="149"/>
    </row>
    <row r="2310" spans="1:10">
      <c r="A2310" s="9"/>
      <c r="B2310" s="162"/>
      <c r="C2310" s="162"/>
      <c r="D2310" s="162"/>
      <c r="E2310" s="162"/>
      <c r="G2310" s="9"/>
      <c r="H2310" s="1"/>
      <c r="I2310" s="1"/>
      <c r="J2310" s="149"/>
    </row>
    <row r="2311" spans="1:10">
      <c r="A2311" s="9"/>
      <c r="B2311" s="162"/>
      <c r="C2311" s="162"/>
      <c r="D2311" s="162"/>
      <c r="E2311" s="162"/>
      <c r="G2311" s="9"/>
      <c r="H2311" s="1"/>
      <c r="I2311" s="1"/>
      <c r="J2311" s="149"/>
    </row>
    <row r="2312" spans="1:10">
      <c r="A2312" s="9"/>
      <c r="B2312" s="162"/>
      <c r="C2312" s="162"/>
      <c r="D2312" s="162"/>
      <c r="E2312" s="162"/>
      <c r="G2312" s="9"/>
      <c r="H2312" s="1"/>
      <c r="I2312" s="1"/>
      <c r="J2312" s="149"/>
    </row>
    <row r="2313" spans="1:10">
      <c r="A2313" s="9"/>
      <c r="B2313" s="162"/>
      <c r="C2313" s="162"/>
      <c r="D2313" s="162"/>
      <c r="E2313" s="162"/>
      <c r="G2313" s="9"/>
      <c r="H2313" s="1"/>
      <c r="I2313" s="1"/>
      <c r="J2313" s="149"/>
    </row>
    <row r="2314" spans="1:10">
      <c r="A2314" s="9"/>
      <c r="B2314" s="162"/>
      <c r="C2314" s="162"/>
      <c r="D2314" s="162"/>
      <c r="E2314" s="162"/>
      <c r="G2314" s="9"/>
      <c r="H2314" s="1"/>
      <c r="I2314" s="1"/>
      <c r="J2314" s="149"/>
    </row>
    <row r="2315" spans="1:10">
      <c r="A2315" s="9"/>
      <c r="B2315" s="162"/>
      <c r="C2315" s="162"/>
      <c r="D2315" s="162"/>
      <c r="E2315" s="162"/>
      <c r="G2315" s="9"/>
      <c r="H2315" s="1"/>
      <c r="I2315" s="1"/>
      <c r="J2315" s="149"/>
    </row>
    <row r="2316" spans="1:10">
      <c r="A2316" s="9"/>
      <c r="B2316" s="162"/>
      <c r="C2316" s="162"/>
      <c r="D2316" s="162"/>
      <c r="E2316" s="162"/>
      <c r="G2316" s="9"/>
      <c r="H2316" s="1"/>
      <c r="I2316" s="1"/>
      <c r="J2316" s="149"/>
    </row>
    <row r="2317" spans="1:10">
      <c r="A2317" s="9"/>
      <c r="B2317" s="162"/>
      <c r="C2317" s="162"/>
      <c r="D2317" s="162"/>
      <c r="E2317" s="162"/>
      <c r="G2317" s="9"/>
      <c r="H2317" s="1"/>
      <c r="I2317" s="1"/>
      <c r="J2317" s="149"/>
    </row>
    <row r="2318" spans="1:10">
      <c r="A2318" s="9"/>
      <c r="B2318" s="162"/>
      <c r="C2318" s="162"/>
      <c r="D2318" s="162"/>
      <c r="E2318" s="162"/>
      <c r="G2318" s="9"/>
      <c r="H2318" s="1"/>
      <c r="I2318" s="1"/>
      <c r="J2318" s="149"/>
    </row>
    <row r="2319" spans="1:10">
      <c r="A2319" s="9"/>
      <c r="B2319" s="162"/>
      <c r="C2319" s="162"/>
      <c r="D2319" s="162"/>
      <c r="E2319" s="162"/>
      <c r="G2319" s="9"/>
      <c r="H2319" s="1"/>
      <c r="I2319" s="1"/>
      <c r="J2319" s="149"/>
    </row>
    <row r="2320" spans="1:10">
      <c r="A2320" s="9"/>
      <c r="B2320" s="162"/>
      <c r="C2320" s="162"/>
      <c r="D2320" s="162"/>
      <c r="E2320" s="162"/>
      <c r="G2320" s="9"/>
      <c r="H2320" s="1"/>
      <c r="I2320" s="1"/>
      <c r="J2320" s="149"/>
    </row>
    <row r="2321" spans="1:10">
      <c r="A2321" s="9"/>
      <c r="B2321" s="162"/>
      <c r="C2321" s="162"/>
      <c r="D2321" s="162"/>
      <c r="E2321" s="162"/>
      <c r="G2321" s="9"/>
      <c r="H2321" s="1"/>
      <c r="I2321" s="1"/>
      <c r="J2321" s="149"/>
    </row>
    <row r="2322" spans="1:10">
      <c r="A2322" s="9"/>
      <c r="B2322" s="162"/>
      <c r="C2322" s="162"/>
      <c r="D2322" s="162"/>
      <c r="E2322" s="162"/>
      <c r="G2322" s="9"/>
      <c r="H2322" s="1"/>
      <c r="I2322" s="1"/>
      <c r="J2322" s="149"/>
    </row>
    <row r="2323" spans="1:10">
      <c r="A2323" s="9"/>
      <c r="B2323" s="162"/>
      <c r="C2323" s="162"/>
      <c r="D2323" s="162"/>
      <c r="E2323" s="162"/>
      <c r="G2323" s="9"/>
      <c r="H2323" s="1"/>
      <c r="I2323" s="1"/>
      <c r="J2323" s="149"/>
    </row>
    <row r="2324" spans="1:10">
      <c r="A2324" s="9"/>
      <c r="B2324" s="162"/>
      <c r="C2324" s="162"/>
      <c r="D2324" s="162"/>
      <c r="E2324" s="162"/>
      <c r="G2324" s="9"/>
      <c r="H2324" s="1"/>
      <c r="I2324" s="1"/>
      <c r="J2324" s="149"/>
    </row>
    <row r="2325" spans="1:10">
      <c r="A2325" s="9"/>
      <c r="B2325" s="162"/>
      <c r="C2325" s="162"/>
      <c r="D2325" s="162"/>
      <c r="E2325" s="162"/>
      <c r="G2325" s="9"/>
      <c r="H2325" s="1"/>
      <c r="I2325" s="1"/>
      <c r="J2325" s="149"/>
    </row>
    <row r="2326" spans="1:10">
      <c r="A2326" s="9"/>
      <c r="B2326" s="162"/>
      <c r="C2326" s="162"/>
      <c r="D2326" s="162"/>
      <c r="E2326" s="162"/>
      <c r="G2326" s="9"/>
      <c r="H2326" s="1"/>
      <c r="I2326" s="1"/>
      <c r="J2326" s="149"/>
    </row>
    <row r="2327" spans="1:10">
      <c r="A2327" s="9"/>
      <c r="B2327" s="162"/>
      <c r="C2327" s="162"/>
      <c r="D2327" s="162"/>
      <c r="E2327" s="162"/>
      <c r="G2327" s="9"/>
      <c r="H2327" s="1"/>
      <c r="I2327" s="1"/>
      <c r="J2327" s="149"/>
    </row>
    <row r="2328" spans="1:10">
      <c r="A2328" s="9"/>
      <c r="B2328" s="162"/>
      <c r="C2328" s="162"/>
      <c r="D2328" s="162"/>
      <c r="E2328" s="162"/>
      <c r="G2328" s="9"/>
      <c r="H2328" s="1"/>
      <c r="I2328" s="1"/>
      <c r="J2328" s="149"/>
    </row>
    <row r="2329" spans="1:10">
      <c r="A2329" s="9"/>
      <c r="B2329" s="162"/>
      <c r="C2329" s="162"/>
      <c r="D2329" s="162"/>
      <c r="E2329" s="162"/>
      <c r="G2329" s="9"/>
      <c r="H2329" s="1"/>
      <c r="I2329" s="1"/>
      <c r="J2329" s="149"/>
    </row>
    <row r="2330" spans="1:10">
      <c r="A2330" s="9"/>
      <c r="B2330" s="162"/>
      <c r="C2330" s="162"/>
      <c r="D2330" s="162"/>
      <c r="E2330" s="162"/>
      <c r="G2330" s="9"/>
      <c r="H2330" s="1"/>
      <c r="I2330" s="1"/>
      <c r="J2330" s="149"/>
    </row>
    <row r="2331" spans="1:10">
      <c r="A2331" s="9"/>
      <c r="B2331" s="162"/>
      <c r="C2331" s="162"/>
      <c r="D2331" s="162"/>
      <c r="E2331" s="162"/>
      <c r="G2331" s="9"/>
      <c r="H2331" s="1"/>
      <c r="I2331" s="1"/>
      <c r="J2331" s="149"/>
    </row>
    <row r="2332" spans="1:10">
      <c r="A2332" s="9"/>
      <c r="B2332" s="162"/>
      <c r="C2332" s="162"/>
      <c r="D2332" s="162"/>
      <c r="E2332" s="162"/>
      <c r="G2332" s="9"/>
      <c r="H2332" s="1"/>
      <c r="I2332" s="1"/>
      <c r="J2332" s="149"/>
    </row>
    <row r="2333" spans="1:10">
      <c r="A2333" s="9"/>
      <c r="B2333" s="162"/>
      <c r="C2333" s="162"/>
      <c r="D2333" s="162"/>
      <c r="E2333" s="162"/>
      <c r="G2333" s="9"/>
      <c r="H2333" s="1"/>
      <c r="I2333" s="1"/>
      <c r="J2333" s="149"/>
    </row>
    <row r="2334" spans="1:10">
      <c r="A2334" s="9"/>
      <c r="B2334" s="162"/>
      <c r="C2334" s="162"/>
      <c r="D2334" s="162"/>
      <c r="E2334" s="162"/>
      <c r="G2334" s="9"/>
      <c r="H2334" s="1"/>
      <c r="I2334" s="1"/>
      <c r="J2334" s="149"/>
    </row>
    <row r="2335" spans="1:10">
      <c r="A2335" s="9"/>
      <c r="B2335" s="162"/>
      <c r="C2335" s="162"/>
      <c r="D2335" s="162"/>
      <c r="E2335" s="162"/>
      <c r="G2335" s="9"/>
      <c r="H2335" s="1"/>
      <c r="I2335" s="1"/>
      <c r="J2335" s="149"/>
    </row>
    <row r="2336" spans="1:10">
      <c r="A2336" s="9"/>
      <c r="B2336" s="162"/>
      <c r="C2336" s="162"/>
      <c r="D2336" s="162"/>
      <c r="E2336" s="162"/>
      <c r="G2336" s="9"/>
      <c r="H2336" s="1"/>
      <c r="I2336" s="1"/>
      <c r="J2336" s="149"/>
    </row>
    <row r="2337" spans="1:10">
      <c r="A2337" s="9"/>
      <c r="B2337" s="162"/>
      <c r="C2337" s="162"/>
      <c r="D2337" s="162"/>
      <c r="E2337" s="162"/>
      <c r="G2337" s="9"/>
      <c r="H2337" s="1"/>
      <c r="I2337" s="1"/>
      <c r="J2337" s="149"/>
    </row>
    <row r="2338" spans="1:10">
      <c r="A2338" s="9"/>
      <c r="B2338" s="162"/>
      <c r="C2338" s="162"/>
      <c r="D2338" s="162"/>
      <c r="E2338" s="162"/>
      <c r="G2338" s="9"/>
      <c r="H2338" s="1"/>
      <c r="I2338" s="1"/>
      <c r="J2338" s="149"/>
    </row>
    <row r="2339" spans="1:10">
      <c r="A2339" s="9"/>
      <c r="B2339" s="162"/>
      <c r="C2339" s="162"/>
      <c r="D2339" s="162"/>
      <c r="E2339" s="162"/>
      <c r="G2339" s="9"/>
      <c r="H2339" s="1"/>
      <c r="I2339" s="1"/>
      <c r="J2339" s="149"/>
    </row>
    <row r="2340" spans="1:10">
      <c r="A2340" s="9"/>
      <c r="B2340" s="162"/>
      <c r="C2340" s="162"/>
      <c r="D2340" s="162"/>
      <c r="E2340" s="162"/>
      <c r="G2340" s="9"/>
      <c r="H2340" s="1"/>
      <c r="I2340" s="1"/>
      <c r="J2340" s="149"/>
    </row>
    <row r="2341" spans="1:10">
      <c r="A2341" s="9"/>
      <c r="B2341" s="162"/>
      <c r="C2341" s="162"/>
      <c r="D2341" s="162"/>
      <c r="E2341" s="162"/>
      <c r="G2341" s="9"/>
      <c r="H2341" s="1"/>
      <c r="I2341" s="1"/>
      <c r="J2341" s="149"/>
    </row>
    <row r="2342" spans="1:10">
      <c r="A2342" s="9"/>
      <c r="B2342" s="162"/>
      <c r="C2342" s="162"/>
      <c r="D2342" s="162"/>
      <c r="E2342" s="162"/>
      <c r="G2342" s="9"/>
      <c r="H2342" s="1"/>
      <c r="I2342" s="1"/>
      <c r="J2342" s="149"/>
    </row>
    <row r="2343" spans="1:10">
      <c r="A2343" s="9"/>
      <c r="B2343" s="162"/>
      <c r="C2343" s="162"/>
      <c r="D2343" s="162"/>
      <c r="E2343" s="162"/>
      <c r="G2343" s="9"/>
      <c r="H2343" s="1"/>
      <c r="I2343" s="1"/>
      <c r="J2343" s="149"/>
    </row>
    <row r="2344" spans="1:10">
      <c r="A2344" s="9"/>
      <c r="B2344" s="162"/>
      <c r="C2344" s="162"/>
      <c r="D2344" s="162"/>
      <c r="E2344" s="162"/>
      <c r="G2344" s="9"/>
      <c r="H2344" s="1"/>
      <c r="I2344" s="1"/>
      <c r="J2344" s="149"/>
    </row>
    <row r="2345" spans="1:10">
      <c r="A2345" s="9"/>
      <c r="B2345" s="162"/>
      <c r="C2345" s="162"/>
      <c r="D2345" s="162"/>
      <c r="E2345" s="162"/>
      <c r="G2345" s="9"/>
      <c r="H2345" s="1"/>
      <c r="I2345" s="1"/>
      <c r="J2345" s="149"/>
    </row>
    <row r="2346" spans="1:10">
      <c r="A2346" s="9"/>
      <c r="B2346" s="162"/>
      <c r="C2346" s="162"/>
      <c r="D2346" s="162"/>
      <c r="E2346" s="162"/>
      <c r="G2346" s="9"/>
      <c r="H2346" s="1"/>
      <c r="I2346" s="1"/>
      <c r="J2346" s="149"/>
    </row>
    <row r="2347" spans="1:10">
      <c r="A2347" s="9"/>
      <c r="B2347" s="162"/>
      <c r="C2347" s="162"/>
      <c r="D2347" s="162"/>
      <c r="E2347" s="162"/>
      <c r="G2347" s="9"/>
      <c r="H2347" s="1"/>
      <c r="I2347" s="1"/>
      <c r="J2347" s="149"/>
    </row>
    <row r="2348" spans="1:10">
      <c r="A2348" s="9"/>
      <c r="B2348" s="162"/>
      <c r="C2348" s="162"/>
      <c r="D2348" s="162"/>
      <c r="E2348" s="162"/>
      <c r="G2348" s="9"/>
      <c r="H2348" s="1"/>
      <c r="I2348" s="1"/>
      <c r="J2348" s="149"/>
    </row>
    <row r="2349" spans="1:10">
      <c r="A2349" s="9"/>
      <c r="B2349" s="162"/>
      <c r="C2349" s="162"/>
      <c r="D2349" s="162"/>
      <c r="E2349" s="162"/>
      <c r="G2349" s="9"/>
      <c r="H2349" s="1"/>
      <c r="I2349" s="1"/>
      <c r="J2349" s="149"/>
    </row>
    <row r="2350" spans="1:10">
      <c r="A2350" s="9"/>
      <c r="B2350" s="162"/>
      <c r="C2350" s="162"/>
      <c r="D2350" s="162"/>
      <c r="E2350" s="162"/>
      <c r="G2350" s="9"/>
      <c r="H2350" s="1"/>
      <c r="I2350" s="1"/>
      <c r="J2350" s="149"/>
    </row>
    <row r="2351" spans="1:10">
      <c r="A2351" s="9"/>
      <c r="B2351" s="162"/>
      <c r="C2351" s="162"/>
      <c r="D2351" s="162"/>
      <c r="E2351" s="162"/>
      <c r="G2351" s="9"/>
      <c r="H2351" s="1"/>
      <c r="I2351" s="1"/>
      <c r="J2351" s="149"/>
    </row>
    <row r="2352" spans="1:10">
      <c r="A2352" s="9"/>
      <c r="B2352" s="162"/>
      <c r="C2352" s="162"/>
      <c r="D2352" s="162"/>
      <c r="E2352" s="162"/>
      <c r="G2352" s="9"/>
      <c r="H2352" s="1"/>
      <c r="I2352" s="1"/>
      <c r="J2352" s="149"/>
    </row>
    <row r="2353" spans="1:10">
      <c r="A2353" s="9"/>
      <c r="B2353" s="162"/>
      <c r="C2353" s="162"/>
      <c r="D2353" s="162"/>
      <c r="E2353" s="162"/>
      <c r="G2353" s="9"/>
      <c r="H2353" s="1"/>
      <c r="I2353" s="1"/>
      <c r="J2353" s="149"/>
    </row>
    <row r="2354" spans="1:10">
      <c r="A2354" s="9"/>
      <c r="B2354" s="162"/>
      <c r="C2354" s="162"/>
      <c r="D2354" s="162"/>
      <c r="E2354" s="162"/>
      <c r="G2354" s="9"/>
      <c r="H2354" s="1"/>
      <c r="I2354" s="1"/>
      <c r="J2354" s="149"/>
    </row>
    <row r="2355" spans="1:10">
      <c r="A2355" s="9"/>
      <c r="B2355" s="162"/>
      <c r="C2355" s="162"/>
      <c r="D2355" s="162"/>
      <c r="E2355" s="162"/>
      <c r="G2355" s="9"/>
      <c r="H2355" s="1"/>
      <c r="I2355" s="1"/>
      <c r="J2355" s="149"/>
    </row>
    <row r="2356" spans="1:10">
      <c r="A2356" s="9"/>
      <c r="B2356" s="162"/>
      <c r="C2356" s="162"/>
      <c r="D2356" s="162"/>
      <c r="E2356" s="162"/>
      <c r="G2356" s="9"/>
      <c r="H2356" s="1"/>
      <c r="I2356" s="1"/>
      <c r="J2356" s="149"/>
    </row>
    <row r="2357" spans="1:10">
      <c r="A2357" s="9"/>
      <c r="B2357" s="162"/>
      <c r="C2357" s="162"/>
      <c r="D2357" s="162"/>
      <c r="E2357" s="162"/>
      <c r="G2357" s="9"/>
      <c r="H2357" s="1"/>
      <c r="I2357" s="1"/>
      <c r="J2357" s="149"/>
    </row>
    <row r="2358" spans="1:10">
      <c r="A2358" s="9"/>
      <c r="B2358" s="162"/>
      <c r="C2358" s="162"/>
      <c r="D2358" s="162"/>
      <c r="E2358" s="162"/>
      <c r="G2358" s="9"/>
      <c r="H2358" s="1"/>
      <c r="I2358" s="1"/>
      <c r="J2358" s="149"/>
    </row>
    <row r="2359" spans="1:10">
      <c r="A2359" s="9"/>
      <c r="B2359" s="162"/>
      <c r="C2359" s="162"/>
      <c r="D2359" s="162"/>
      <c r="E2359" s="162"/>
      <c r="G2359" s="9"/>
      <c r="H2359" s="1"/>
      <c r="I2359" s="1"/>
      <c r="J2359" s="149"/>
    </row>
    <row r="2360" spans="1:10">
      <c r="A2360" s="9"/>
      <c r="B2360" s="162"/>
      <c r="C2360" s="162"/>
      <c r="D2360" s="162"/>
      <c r="E2360" s="162"/>
      <c r="G2360" s="9"/>
      <c r="H2360" s="1"/>
      <c r="I2360" s="1"/>
      <c r="J2360" s="149"/>
    </row>
    <row r="2361" spans="1:10">
      <c r="A2361" s="9"/>
      <c r="B2361" s="162"/>
      <c r="C2361" s="162"/>
      <c r="D2361" s="162"/>
      <c r="E2361" s="162"/>
      <c r="G2361" s="9"/>
      <c r="H2361" s="1"/>
      <c r="I2361" s="1"/>
      <c r="J2361" s="149"/>
    </row>
    <row r="2362" spans="1:10">
      <c r="A2362" s="9"/>
      <c r="B2362" s="162"/>
      <c r="C2362" s="162"/>
      <c r="D2362" s="162"/>
      <c r="E2362" s="162"/>
      <c r="G2362" s="9"/>
      <c r="H2362" s="1"/>
      <c r="I2362" s="1"/>
      <c r="J2362" s="149"/>
    </row>
    <row r="2363" spans="1:10">
      <c r="A2363" s="9"/>
      <c r="B2363" s="162"/>
      <c r="C2363" s="162"/>
      <c r="D2363" s="162"/>
      <c r="E2363" s="162"/>
      <c r="G2363" s="9"/>
      <c r="H2363" s="1"/>
      <c r="I2363" s="1"/>
      <c r="J2363" s="149"/>
    </row>
    <row r="2364" spans="1:10">
      <c r="A2364" s="9"/>
      <c r="B2364" s="162"/>
      <c r="C2364" s="162"/>
      <c r="D2364" s="162"/>
      <c r="E2364" s="162"/>
      <c r="G2364" s="9"/>
      <c r="H2364" s="1"/>
      <c r="I2364" s="1"/>
      <c r="J2364" s="149"/>
    </row>
    <row r="2365" spans="1:10">
      <c r="A2365" s="9"/>
      <c r="B2365" s="162"/>
      <c r="C2365" s="162"/>
      <c r="D2365" s="162"/>
      <c r="E2365" s="162"/>
      <c r="G2365" s="9"/>
      <c r="H2365" s="1"/>
      <c r="I2365" s="1"/>
      <c r="J2365" s="149"/>
    </row>
    <row r="2366" spans="1:10">
      <c r="A2366" s="9"/>
      <c r="B2366" s="162"/>
      <c r="C2366" s="162"/>
      <c r="D2366" s="162"/>
      <c r="E2366" s="162"/>
      <c r="G2366" s="9"/>
      <c r="H2366" s="1"/>
      <c r="I2366" s="1"/>
      <c r="J2366" s="149"/>
    </row>
    <row r="2367" spans="1:10">
      <c r="A2367" s="9"/>
      <c r="B2367" s="162"/>
      <c r="C2367" s="162"/>
      <c r="D2367" s="162"/>
      <c r="E2367" s="162"/>
      <c r="G2367" s="9"/>
      <c r="H2367" s="1"/>
      <c r="I2367" s="1"/>
      <c r="J2367" s="149"/>
    </row>
    <row r="2368" spans="1:10">
      <c r="A2368" s="9"/>
      <c r="B2368" s="162"/>
      <c r="C2368" s="162"/>
      <c r="D2368" s="162"/>
      <c r="E2368" s="162"/>
      <c r="G2368" s="9"/>
      <c r="H2368" s="1"/>
      <c r="I2368" s="1"/>
      <c r="J2368" s="149"/>
    </row>
    <row r="2369" spans="1:10">
      <c r="A2369" s="9"/>
      <c r="B2369" s="162"/>
      <c r="C2369" s="162"/>
      <c r="D2369" s="162"/>
      <c r="E2369" s="162"/>
      <c r="G2369" s="9"/>
      <c r="H2369" s="1"/>
      <c r="I2369" s="1"/>
      <c r="J2369" s="149"/>
    </row>
    <row r="2370" spans="1:10">
      <c r="A2370" s="9"/>
      <c r="B2370" s="162"/>
      <c r="C2370" s="162"/>
      <c r="D2370" s="162"/>
      <c r="E2370" s="162"/>
      <c r="G2370" s="9"/>
      <c r="H2370" s="1"/>
      <c r="I2370" s="1"/>
      <c r="J2370" s="149"/>
    </row>
    <row r="2371" spans="1:10">
      <c r="A2371" s="9"/>
      <c r="B2371" s="162"/>
      <c r="C2371" s="162"/>
      <c r="D2371" s="162"/>
      <c r="E2371" s="162"/>
      <c r="G2371" s="9"/>
      <c r="H2371" s="1"/>
      <c r="I2371" s="1"/>
      <c r="J2371" s="149"/>
    </row>
    <row r="2372" spans="1:10">
      <c r="A2372" s="9"/>
      <c r="B2372" s="162"/>
      <c r="C2372" s="162"/>
      <c r="D2372" s="162"/>
      <c r="E2372" s="162"/>
      <c r="G2372" s="9"/>
      <c r="H2372" s="1"/>
      <c r="I2372" s="1"/>
      <c r="J2372" s="149"/>
    </row>
    <row r="2373" spans="1:10">
      <c r="A2373" s="9"/>
      <c r="B2373" s="162"/>
      <c r="C2373" s="162"/>
      <c r="D2373" s="162"/>
      <c r="E2373" s="162"/>
      <c r="G2373" s="9"/>
      <c r="H2373" s="1"/>
      <c r="I2373" s="1"/>
      <c r="J2373" s="149"/>
    </row>
    <row r="2374" spans="1:10">
      <c r="A2374" s="9"/>
      <c r="B2374" s="162"/>
      <c r="C2374" s="162"/>
      <c r="D2374" s="162"/>
      <c r="E2374" s="162"/>
      <c r="G2374" s="9"/>
      <c r="H2374" s="1"/>
      <c r="I2374" s="1"/>
      <c r="J2374" s="149"/>
    </row>
    <row r="2375" spans="1:10">
      <c r="A2375" s="9"/>
      <c r="B2375" s="162"/>
      <c r="C2375" s="162"/>
      <c r="D2375" s="162"/>
      <c r="E2375" s="162"/>
      <c r="G2375" s="9"/>
      <c r="H2375" s="1"/>
      <c r="I2375" s="1"/>
      <c r="J2375" s="149"/>
    </row>
    <row r="2376" spans="1:10">
      <c r="A2376" s="9"/>
      <c r="B2376" s="162"/>
      <c r="C2376" s="162"/>
      <c r="D2376" s="162"/>
      <c r="E2376" s="162"/>
      <c r="G2376" s="9"/>
      <c r="H2376" s="1"/>
      <c r="I2376" s="1"/>
      <c r="J2376" s="149"/>
    </row>
    <row r="2377" spans="1:10">
      <c r="A2377" s="9"/>
      <c r="B2377" s="162"/>
      <c r="C2377" s="162"/>
      <c r="D2377" s="162"/>
      <c r="E2377" s="162"/>
      <c r="G2377" s="9"/>
      <c r="H2377" s="1"/>
      <c r="I2377" s="1"/>
      <c r="J2377" s="149"/>
    </row>
    <row r="2378" spans="1:10">
      <c r="A2378" s="9"/>
      <c r="B2378" s="162"/>
      <c r="C2378" s="162"/>
      <c r="D2378" s="162"/>
      <c r="E2378" s="162"/>
      <c r="G2378" s="9"/>
      <c r="H2378" s="1"/>
      <c r="I2378" s="1"/>
      <c r="J2378" s="149"/>
    </row>
    <row r="2379" spans="1:10">
      <c r="A2379" s="9"/>
      <c r="B2379" s="162"/>
      <c r="C2379" s="162"/>
      <c r="D2379" s="162"/>
      <c r="E2379" s="162"/>
      <c r="G2379" s="9"/>
      <c r="H2379" s="1"/>
      <c r="I2379" s="1"/>
      <c r="J2379" s="149"/>
    </row>
    <row r="2380" spans="1:10">
      <c r="A2380" s="9"/>
      <c r="B2380" s="162"/>
      <c r="C2380" s="162"/>
      <c r="D2380" s="162"/>
      <c r="E2380" s="162"/>
      <c r="G2380" s="9"/>
      <c r="H2380" s="1"/>
      <c r="I2380" s="1"/>
      <c r="J2380" s="149"/>
    </row>
    <row r="2381" spans="1:10">
      <c r="A2381" s="9"/>
      <c r="B2381" s="162"/>
      <c r="C2381" s="162"/>
      <c r="D2381" s="162"/>
      <c r="E2381" s="162"/>
      <c r="G2381" s="9"/>
      <c r="H2381" s="1"/>
      <c r="I2381" s="1"/>
      <c r="J2381" s="149"/>
    </row>
    <row r="2382" spans="1:10">
      <c r="A2382" s="9"/>
      <c r="B2382" s="162"/>
      <c r="C2382" s="162"/>
      <c r="D2382" s="162"/>
      <c r="E2382" s="162"/>
      <c r="G2382" s="9"/>
      <c r="H2382" s="1"/>
      <c r="I2382" s="1"/>
      <c r="J2382" s="149"/>
    </row>
    <row r="2383" spans="1:10">
      <c r="A2383" s="9"/>
      <c r="B2383" s="162"/>
      <c r="C2383" s="162"/>
      <c r="D2383" s="162"/>
      <c r="E2383" s="162"/>
      <c r="G2383" s="9"/>
      <c r="H2383" s="1"/>
      <c r="I2383" s="1"/>
      <c r="J2383" s="149"/>
    </row>
    <row r="2384" spans="1:10">
      <c r="A2384" s="9"/>
      <c r="B2384" s="162"/>
      <c r="C2384" s="162"/>
      <c r="D2384" s="162"/>
      <c r="E2384" s="162"/>
      <c r="G2384" s="9"/>
      <c r="H2384" s="1"/>
      <c r="I2384" s="1"/>
      <c r="J2384" s="149"/>
    </row>
    <row r="2385" spans="1:10">
      <c r="A2385" s="9"/>
      <c r="B2385" s="162"/>
      <c r="C2385" s="162"/>
      <c r="D2385" s="162"/>
      <c r="E2385" s="162"/>
      <c r="G2385" s="9"/>
      <c r="H2385" s="1"/>
      <c r="I2385" s="1"/>
      <c r="J2385" s="149"/>
    </row>
    <row r="2386" spans="1:10">
      <c r="A2386" s="9"/>
      <c r="B2386" s="162"/>
      <c r="C2386" s="162"/>
      <c r="D2386" s="162"/>
      <c r="E2386" s="162"/>
      <c r="G2386" s="9"/>
      <c r="H2386" s="1"/>
      <c r="I2386" s="1"/>
      <c r="J2386" s="149"/>
    </row>
    <row r="2387" spans="1:10">
      <c r="A2387" s="9"/>
      <c r="B2387" s="162"/>
      <c r="C2387" s="162"/>
      <c r="D2387" s="162"/>
      <c r="E2387" s="162"/>
      <c r="G2387" s="9"/>
      <c r="H2387" s="1"/>
      <c r="I2387" s="1"/>
      <c r="J2387" s="149"/>
    </row>
    <row r="2388" spans="1:10">
      <c r="A2388" s="9"/>
      <c r="B2388" s="162"/>
      <c r="C2388" s="162"/>
      <c r="D2388" s="162"/>
      <c r="E2388" s="162"/>
      <c r="G2388" s="9"/>
      <c r="H2388" s="1"/>
      <c r="I2388" s="1"/>
      <c r="J2388" s="149"/>
    </row>
    <row r="2389" spans="1:10">
      <c r="A2389" s="9"/>
      <c r="B2389" s="162"/>
      <c r="C2389" s="162"/>
      <c r="D2389" s="162"/>
      <c r="E2389" s="162"/>
      <c r="G2389" s="9"/>
      <c r="H2389" s="1"/>
      <c r="I2389" s="1"/>
      <c r="J2389" s="149"/>
    </row>
    <row r="2390" spans="1:10">
      <c r="A2390" s="9"/>
      <c r="B2390" s="162"/>
      <c r="C2390" s="162"/>
      <c r="D2390" s="162"/>
      <c r="E2390" s="162"/>
      <c r="G2390" s="9"/>
      <c r="H2390" s="1"/>
      <c r="I2390" s="1"/>
      <c r="J2390" s="149"/>
    </row>
    <row r="2391" spans="1:10">
      <c r="A2391" s="9"/>
      <c r="B2391" s="162"/>
      <c r="C2391" s="162"/>
      <c r="D2391" s="162"/>
      <c r="E2391" s="162"/>
      <c r="G2391" s="9"/>
      <c r="H2391" s="1"/>
      <c r="I2391" s="1"/>
      <c r="J2391" s="149"/>
    </row>
    <row r="2392" spans="1:10">
      <c r="A2392" s="9"/>
      <c r="B2392" s="162"/>
      <c r="C2392" s="162"/>
      <c r="D2392" s="162"/>
      <c r="E2392" s="162"/>
      <c r="G2392" s="9"/>
      <c r="H2392" s="1"/>
      <c r="I2392" s="1"/>
      <c r="J2392" s="149"/>
    </row>
    <row r="2393" spans="1:10">
      <c r="A2393" s="9"/>
      <c r="B2393" s="162"/>
      <c r="C2393" s="162"/>
      <c r="D2393" s="162"/>
      <c r="E2393" s="162"/>
      <c r="G2393" s="9"/>
      <c r="H2393" s="1"/>
      <c r="I2393" s="1"/>
      <c r="J2393" s="149"/>
    </row>
    <row r="2394" spans="1:10">
      <c r="A2394" s="9"/>
      <c r="B2394" s="162"/>
      <c r="C2394" s="162"/>
      <c r="D2394" s="162"/>
      <c r="E2394" s="162"/>
      <c r="G2394" s="9"/>
      <c r="H2394" s="1"/>
      <c r="I2394" s="1"/>
      <c r="J2394" s="149"/>
    </row>
    <row r="2395" spans="1:10">
      <c r="A2395" s="9"/>
      <c r="B2395" s="162"/>
      <c r="C2395" s="162"/>
      <c r="D2395" s="162"/>
      <c r="E2395" s="162"/>
      <c r="G2395" s="9"/>
      <c r="H2395" s="1"/>
      <c r="I2395" s="1"/>
      <c r="J2395" s="149"/>
    </row>
    <row r="2396" spans="1:10">
      <c r="A2396" s="9"/>
      <c r="B2396" s="162"/>
      <c r="C2396" s="162"/>
      <c r="D2396" s="162"/>
      <c r="E2396" s="162"/>
      <c r="G2396" s="9"/>
      <c r="H2396" s="1"/>
      <c r="I2396" s="1"/>
      <c r="J2396" s="149"/>
    </row>
    <row r="2397" spans="1:10">
      <c r="A2397" s="9"/>
      <c r="B2397" s="162"/>
      <c r="C2397" s="162"/>
      <c r="D2397" s="162"/>
      <c r="E2397" s="162"/>
      <c r="G2397" s="9"/>
      <c r="H2397" s="1"/>
      <c r="I2397" s="1"/>
      <c r="J2397" s="149"/>
    </row>
    <row r="2398" spans="1:10">
      <c r="A2398" s="9"/>
      <c r="B2398" s="162"/>
      <c r="C2398" s="162"/>
      <c r="D2398" s="162"/>
      <c r="E2398" s="162"/>
      <c r="G2398" s="9"/>
      <c r="H2398" s="1"/>
      <c r="I2398" s="1"/>
      <c r="J2398" s="149"/>
    </row>
    <row r="2399" spans="1:10">
      <c r="A2399" s="9"/>
      <c r="B2399" s="162"/>
      <c r="C2399" s="162"/>
      <c r="D2399" s="162"/>
      <c r="E2399" s="162"/>
      <c r="G2399" s="9"/>
      <c r="H2399" s="1"/>
      <c r="I2399" s="1"/>
      <c r="J2399" s="149"/>
    </row>
    <row r="2400" spans="1:10">
      <c r="A2400" s="9"/>
      <c r="B2400" s="162"/>
      <c r="C2400" s="162"/>
      <c r="D2400" s="162"/>
      <c r="E2400" s="162"/>
      <c r="G2400" s="9"/>
      <c r="H2400" s="1"/>
      <c r="I2400" s="1"/>
      <c r="J2400" s="149"/>
    </row>
    <row r="2401" spans="1:10">
      <c r="A2401" s="9"/>
      <c r="B2401" s="162"/>
      <c r="C2401" s="162"/>
      <c r="D2401" s="162"/>
      <c r="E2401" s="162"/>
      <c r="G2401" s="9"/>
      <c r="H2401" s="1"/>
      <c r="I2401" s="1"/>
      <c r="J2401" s="149"/>
    </row>
    <row r="2402" spans="1:10">
      <c r="A2402" s="9"/>
      <c r="B2402" s="162"/>
      <c r="C2402" s="162"/>
      <c r="D2402" s="162"/>
      <c r="E2402" s="162"/>
      <c r="G2402" s="9"/>
      <c r="H2402" s="1"/>
      <c r="I2402" s="1"/>
      <c r="J2402" s="149"/>
    </row>
    <row r="2403" spans="1:10">
      <c r="A2403" s="9"/>
      <c r="B2403" s="162"/>
      <c r="C2403" s="162"/>
      <c r="D2403" s="162"/>
      <c r="E2403" s="162"/>
      <c r="G2403" s="9"/>
      <c r="H2403" s="1"/>
      <c r="I2403" s="1"/>
      <c r="J2403" s="149"/>
    </row>
    <row r="2404" spans="1:10">
      <c r="A2404" s="9"/>
      <c r="B2404" s="162"/>
      <c r="C2404" s="162"/>
      <c r="D2404" s="162"/>
      <c r="E2404" s="162"/>
      <c r="G2404" s="9"/>
      <c r="H2404" s="1"/>
      <c r="I2404" s="1"/>
      <c r="J2404" s="149"/>
    </row>
    <row r="2405" spans="1:10">
      <c r="A2405" s="9"/>
      <c r="B2405" s="162"/>
      <c r="C2405" s="162"/>
      <c r="D2405" s="162"/>
      <c r="E2405" s="162"/>
      <c r="G2405" s="9"/>
      <c r="H2405" s="1"/>
      <c r="I2405" s="1"/>
      <c r="J2405" s="149"/>
    </row>
    <row r="2406" spans="1:10">
      <c r="A2406" s="9"/>
      <c r="B2406" s="162"/>
      <c r="C2406" s="162"/>
      <c r="D2406" s="162"/>
      <c r="E2406" s="162"/>
      <c r="G2406" s="9"/>
      <c r="H2406" s="1"/>
      <c r="I2406" s="1"/>
      <c r="J2406" s="149"/>
    </row>
    <row r="2407" spans="1:10">
      <c r="A2407" s="9"/>
      <c r="B2407" s="162"/>
      <c r="C2407" s="162"/>
      <c r="D2407" s="162"/>
      <c r="E2407" s="162"/>
      <c r="G2407" s="9"/>
      <c r="H2407" s="1"/>
      <c r="I2407" s="1"/>
      <c r="J2407" s="149"/>
    </row>
    <row r="2408" spans="1:10">
      <c r="A2408" s="9"/>
      <c r="B2408" s="162"/>
      <c r="C2408" s="162"/>
      <c r="D2408" s="162"/>
      <c r="E2408" s="162"/>
      <c r="G2408" s="9"/>
      <c r="H2408" s="1"/>
      <c r="I2408" s="1"/>
      <c r="J2408" s="149"/>
    </row>
    <row r="2409" spans="1:10">
      <c r="A2409" s="9"/>
      <c r="B2409" s="162"/>
      <c r="C2409" s="162"/>
      <c r="D2409" s="162"/>
      <c r="E2409" s="162"/>
      <c r="G2409" s="9"/>
      <c r="H2409" s="1"/>
      <c r="I2409" s="1"/>
      <c r="J2409" s="149"/>
    </row>
    <row r="2410" spans="1:10">
      <c r="A2410" s="9"/>
      <c r="B2410" s="162"/>
      <c r="C2410" s="162"/>
      <c r="D2410" s="162"/>
      <c r="E2410" s="162"/>
      <c r="G2410" s="9"/>
      <c r="H2410" s="1"/>
      <c r="I2410" s="1"/>
      <c r="J2410" s="149"/>
    </row>
    <row r="2411" spans="1:10">
      <c r="A2411" s="9"/>
      <c r="B2411" s="162"/>
      <c r="C2411" s="162"/>
      <c r="D2411" s="162"/>
      <c r="E2411" s="162"/>
      <c r="G2411" s="9"/>
      <c r="H2411" s="1"/>
      <c r="I2411" s="1"/>
      <c r="J2411" s="149"/>
    </row>
    <row r="2412" spans="1:10">
      <c r="A2412" s="9"/>
      <c r="B2412" s="162"/>
      <c r="C2412" s="162"/>
      <c r="D2412" s="162"/>
      <c r="E2412" s="162"/>
      <c r="G2412" s="9"/>
      <c r="H2412" s="1"/>
      <c r="I2412" s="1"/>
      <c r="J2412" s="149"/>
    </row>
    <row r="2413" spans="1:10">
      <c r="A2413" s="9"/>
      <c r="B2413" s="162"/>
      <c r="C2413" s="162"/>
      <c r="D2413" s="162"/>
      <c r="E2413" s="162"/>
      <c r="G2413" s="9"/>
      <c r="H2413" s="1"/>
      <c r="I2413" s="1"/>
      <c r="J2413" s="149"/>
    </row>
    <row r="2414" spans="1:10">
      <c r="A2414" s="9"/>
      <c r="B2414" s="162"/>
      <c r="C2414" s="162"/>
      <c r="D2414" s="162"/>
      <c r="E2414" s="162"/>
      <c r="G2414" s="9"/>
      <c r="H2414" s="1"/>
      <c r="I2414" s="1"/>
      <c r="J2414" s="149"/>
    </row>
    <row r="2415" spans="1:10">
      <c r="A2415" s="9"/>
      <c r="B2415" s="162"/>
      <c r="C2415" s="162"/>
      <c r="D2415" s="162"/>
      <c r="E2415" s="162"/>
      <c r="G2415" s="9"/>
      <c r="H2415" s="1"/>
      <c r="I2415" s="1"/>
      <c r="J2415" s="149"/>
    </row>
    <row r="2416" spans="1:10">
      <c r="A2416" s="9"/>
      <c r="B2416" s="162"/>
      <c r="C2416" s="162"/>
      <c r="D2416" s="162"/>
      <c r="E2416" s="162"/>
      <c r="G2416" s="9"/>
      <c r="H2416" s="1"/>
      <c r="I2416" s="1"/>
      <c r="J2416" s="149"/>
    </row>
    <row r="2417" spans="1:10">
      <c r="A2417" s="9"/>
      <c r="B2417" s="162"/>
      <c r="C2417" s="162"/>
      <c r="D2417" s="162"/>
      <c r="E2417" s="162"/>
      <c r="G2417" s="9"/>
      <c r="H2417" s="1"/>
      <c r="I2417" s="1"/>
      <c r="J2417" s="149"/>
    </row>
    <row r="2418" spans="1:10">
      <c r="A2418" s="9"/>
      <c r="B2418" s="162"/>
      <c r="C2418" s="162"/>
      <c r="D2418" s="162"/>
      <c r="E2418" s="162"/>
      <c r="G2418" s="9"/>
      <c r="H2418" s="1"/>
      <c r="I2418" s="1"/>
      <c r="J2418" s="149"/>
    </row>
    <row r="2419" spans="1:10">
      <c r="A2419" s="9"/>
      <c r="B2419" s="162"/>
      <c r="C2419" s="162"/>
      <c r="D2419" s="162"/>
      <c r="E2419" s="162"/>
      <c r="G2419" s="9"/>
      <c r="H2419" s="1"/>
      <c r="I2419" s="1"/>
      <c r="J2419" s="149"/>
    </row>
    <row r="2420" spans="1:10">
      <c r="A2420" s="9"/>
      <c r="B2420" s="162"/>
      <c r="C2420" s="162"/>
      <c r="D2420" s="162"/>
      <c r="E2420" s="162"/>
      <c r="G2420" s="9"/>
      <c r="H2420" s="1"/>
      <c r="I2420" s="1"/>
      <c r="J2420" s="149"/>
    </row>
    <row r="2421" spans="1:10">
      <c r="A2421" s="9"/>
      <c r="B2421" s="162"/>
      <c r="C2421" s="162"/>
      <c r="D2421" s="162"/>
      <c r="E2421" s="162"/>
      <c r="G2421" s="9"/>
      <c r="H2421" s="1"/>
      <c r="I2421" s="1"/>
      <c r="J2421" s="149"/>
    </row>
    <row r="2422" spans="1:10">
      <c r="A2422" s="9"/>
      <c r="B2422" s="162"/>
      <c r="C2422" s="162"/>
      <c r="D2422" s="162"/>
      <c r="E2422" s="162"/>
      <c r="G2422" s="9"/>
      <c r="H2422" s="1"/>
      <c r="I2422" s="1"/>
      <c r="J2422" s="149"/>
    </row>
    <row r="2423" spans="1:10">
      <c r="A2423" s="9"/>
      <c r="B2423" s="162"/>
      <c r="C2423" s="162"/>
      <c r="D2423" s="162"/>
      <c r="E2423" s="162"/>
      <c r="G2423" s="9"/>
      <c r="H2423" s="1"/>
      <c r="I2423" s="1"/>
      <c r="J2423" s="149"/>
    </row>
    <row r="2424" spans="1:10">
      <c r="A2424" s="9"/>
      <c r="B2424" s="162"/>
      <c r="C2424" s="162"/>
      <c r="D2424" s="162"/>
      <c r="E2424" s="162"/>
      <c r="G2424" s="9"/>
      <c r="H2424" s="1"/>
      <c r="I2424" s="1"/>
      <c r="J2424" s="149"/>
    </row>
    <row r="2425" spans="1:10">
      <c r="A2425" s="9"/>
      <c r="B2425" s="162"/>
      <c r="C2425" s="162"/>
      <c r="D2425" s="162"/>
      <c r="E2425" s="162"/>
      <c r="G2425" s="9"/>
      <c r="H2425" s="1"/>
      <c r="I2425" s="1"/>
      <c r="J2425" s="149"/>
    </row>
    <row r="2426" spans="1:10">
      <c r="A2426" s="9"/>
      <c r="B2426" s="162"/>
      <c r="C2426" s="162"/>
      <c r="D2426" s="162"/>
      <c r="E2426" s="162"/>
      <c r="G2426" s="9"/>
      <c r="H2426" s="1"/>
      <c r="I2426" s="1"/>
      <c r="J2426" s="149"/>
    </row>
    <row r="2427" spans="1:10">
      <c r="A2427" s="9"/>
      <c r="B2427" s="162"/>
      <c r="C2427" s="162"/>
      <c r="D2427" s="162"/>
      <c r="E2427" s="162"/>
      <c r="G2427" s="9"/>
      <c r="H2427" s="1"/>
      <c r="I2427" s="1"/>
      <c r="J2427" s="149"/>
    </row>
    <row r="2428" spans="1:10">
      <c r="A2428" s="9"/>
      <c r="B2428" s="162"/>
      <c r="C2428" s="162"/>
      <c r="D2428" s="162"/>
      <c r="E2428" s="162"/>
      <c r="G2428" s="9"/>
      <c r="H2428" s="1"/>
      <c r="I2428" s="1"/>
      <c r="J2428" s="149"/>
    </row>
    <row r="2429" spans="1:10">
      <c r="A2429" s="9"/>
      <c r="B2429" s="162"/>
      <c r="C2429" s="162"/>
      <c r="D2429" s="162"/>
      <c r="E2429" s="162"/>
      <c r="G2429" s="9"/>
      <c r="H2429" s="1"/>
      <c r="I2429" s="1"/>
      <c r="J2429" s="149"/>
    </row>
    <row r="2430" spans="1:10">
      <c r="A2430" s="9"/>
      <c r="B2430" s="162"/>
      <c r="C2430" s="162"/>
      <c r="D2430" s="162"/>
      <c r="E2430" s="162"/>
      <c r="G2430" s="9"/>
      <c r="H2430" s="1"/>
      <c r="I2430" s="1"/>
      <c r="J2430" s="149"/>
    </row>
    <row r="2431" spans="1:10">
      <c r="A2431" s="9"/>
      <c r="B2431" s="162"/>
      <c r="C2431" s="162"/>
      <c r="D2431" s="162"/>
      <c r="E2431" s="162"/>
      <c r="G2431" s="9"/>
      <c r="H2431" s="1"/>
      <c r="I2431" s="1"/>
      <c r="J2431" s="149"/>
    </row>
    <row r="2432" spans="1:10">
      <c r="A2432" s="9"/>
      <c r="B2432" s="162"/>
      <c r="C2432" s="162"/>
      <c r="D2432" s="162"/>
      <c r="E2432" s="162"/>
      <c r="G2432" s="9"/>
      <c r="H2432" s="1"/>
      <c r="I2432" s="1"/>
      <c r="J2432" s="149"/>
    </row>
    <row r="2433" spans="1:10">
      <c r="A2433" s="9"/>
      <c r="B2433" s="162"/>
      <c r="C2433" s="162"/>
      <c r="D2433" s="162"/>
      <c r="E2433" s="162"/>
      <c r="G2433" s="9"/>
      <c r="H2433" s="1"/>
      <c r="I2433" s="1"/>
      <c r="J2433" s="149"/>
    </row>
    <row r="2434" spans="1:10">
      <c r="A2434" s="9"/>
      <c r="B2434" s="162"/>
      <c r="C2434" s="162"/>
      <c r="D2434" s="162"/>
      <c r="E2434" s="162"/>
      <c r="G2434" s="9"/>
      <c r="H2434" s="1"/>
      <c r="I2434" s="1"/>
      <c r="J2434" s="149"/>
    </row>
    <row r="2435" spans="1:10">
      <c r="A2435" s="9"/>
      <c r="B2435" s="162"/>
      <c r="C2435" s="162"/>
      <c r="D2435" s="162"/>
      <c r="E2435" s="162"/>
      <c r="G2435" s="9"/>
      <c r="H2435" s="1"/>
      <c r="I2435" s="1"/>
      <c r="J2435" s="149"/>
    </row>
    <row r="2436" spans="1:10">
      <c r="A2436" s="9"/>
      <c r="B2436" s="162"/>
      <c r="C2436" s="162"/>
      <c r="D2436" s="162"/>
      <c r="E2436" s="162"/>
      <c r="G2436" s="9"/>
      <c r="H2436" s="1"/>
      <c r="I2436" s="1"/>
      <c r="J2436" s="149"/>
    </row>
    <row r="2437" spans="1:10">
      <c r="A2437" s="9"/>
      <c r="B2437" s="162"/>
      <c r="C2437" s="162"/>
      <c r="D2437" s="162"/>
      <c r="E2437" s="162"/>
      <c r="G2437" s="9"/>
      <c r="H2437" s="1"/>
      <c r="I2437" s="1"/>
      <c r="J2437" s="149"/>
    </row>
    <row r="2438" spans="1:10">
      <c r="A2438" s="9"/>
      <c r="B2438" s="162"/>
      <c r="C2438" s="162"/>
      <c r="D2438" s="162"/>
      <c r="E2438" s="162"/>
      <c r="G2438" s="9"/>
      <c r="H2438" s="1"/>
      <c r="I2438" s="1"/>
      <c r="J2438" s="149"/>
    </row>
    <row r="2439" spans="1:10">
      <c r="A2439" s="9"/>
      <c r="B2439" s="162"/>
      <c r="C2439" s="162"/>
      <c r="D2439" s="162"/>
      <c r="E2439" s="162"/>
      <c r="G2439" s="9"/>
      <c r="H2439" s="1"/>
      <c r="I2439" s="1"/>
      <c r="J2439" s="149"/>
    </row>
    <row r="2440" spans="1:10">
      <c r="A2440" s="9"/>
      <c r="B2440" s="162"/>
      <c r="C2440" s="162"/>
      <c r="D2440" s="162"/>
      <c r="E2440" s="162"/>
      <c r="G2440" s="9"/>
      <c r="H2440" s="1"/>
      <c r="I2440" s="1"/>
      <c r="J2440" s="149"/>
    </row>
    <row r="2441" spans="1:10">
      <c r="A2441" s="9"/>
      <c r="B2441" s="162"/>
      <c r="C2441" s="162"/>
      <c r="D2441" s="162"/>
      <c r="E2441" s="162"/>
      <c r="G2441" s="9"/>
      <c r="H2441" s="1"/>
      <c r="I2441" s="1"/>
      <c r="J2441" s="149"/>
    </row>
    <row r="2442" spans="1:10">
      <c r="A2442" s="9"/>
      <c r="B2442" s="162"/>
      <c r="C2442" s="162"/>
      <c r="D2442" s="162"/>
      <c r="E2442" s="162"/>
      <c r="G2442" s="9"/>
      <c r="H2442" s="1"/>
      <c r="I2442" s="1"/>
      <c r="J2442" s="149"/>
    </row>
    <row r="2443" spans="1:10">
      <c r="A2443" s="9"/>
      <c r="B2443" s="162"/>
      <c r="C2443" s="162"/>
      <c r="D2443" s="162"/>
      <c r="E2443" s="162"/>
      <c r="G2443" s="9"/>
      <c r="H2443" s="1"/>
      <c r="I2443" s="1"/>
      <c r="J2443" s="149"/>
    </row>
    <row r="2444" spans="1:10">
      <c r="A2444" s="9"/>
      <c r="B2444" s="162"/>
      <c r="C2444" s="162"/>
      <c r="D2444" s="162"/>
      <c r="E2444" s="162"/>
      <c r="G2444" s="9"/>
      <c r="H2444" s="1"/>
      <c r="I2444" s="1"/>
      <c r="J2444" s="149"/>
    </row>
    <row r="2445" spans="1:10">
      <c r="A2445" s="9"/>
      <c r="B2445" s="162"/>
      <c r="C2445" s="162"/>
      <c r="D2445" s="162"/>
      <c r="E2445" s="162"/>
      <c r="G2445" s="9"/>
      <c r="H2445" s="1"/>
      <c r="I2445" s="1"/>
      <c r="J2445" s="149"/>
    </row>
    <row r="2446" spans="1:10">
      <c r="A2446" s="9"/>
      <c r="B2446" s="162"/>
      <c r="C2446" s="162"/>
      <c r="D2446" s="162"/>
      <c r="E2446" s="162"/>
      <c r="G2446" s="9"/>
      <c r="H2446" s="1"/>
      <c r="I2446" s="1"/>
      <c r="J2446" s="149"/>
    </row>
    <row r="2447" spans="1:10">
      <c r="A2447" s="9"/>
      <c r="B2447" s="162"/>
      <c r="C2447" s="162"/>
      <c r="D2447" s="162"/>
      <c r="E2447" s="162"/>
      <c r="G2447" s="9"/>
      <c r="H2447" s="1"/>
      <c r="I2447" s="1"/>
      <c r="J2447" s="149"/>
    </row>
    <row r="2448" spans="1:10">
      <c r="A2448" s="9"/>
      <c r="B2448" s="162"/>
      <c r="C2448" s="162"/>
      <c r="D2448" s="162"/>
      <c r="E2448" s="162"/>
      <c r="G2448" s="9"/>
      <c r="H2448" s="1"/>
      <c r="I2448" s="1"/>
      <c r="J2448" s="149"/>
    </row>
    <row r="2449" spans="1:10">
      <c r="A2449" s="9"/>
      <c r="B2449" s="162"/>
      <c r="C2449" s="162"/>
      <c r="D2449" s="162"/>
      <c r="E2449" s="162"/>
      <c r="G2449" s="9"/>
      <c r="H2449" s="1"/>
      <c r="I2449" s="1"/>
      <c r="J2449" s="149"/>
    </row>
    <row r="2450" spans="1:10">
      <c r="A2450" s="9"/>
      <c r="B2450" s="162"/>
      <c r="C2450" s="162"/>
      <c r="D2450" s="162"/>
      <c r="E2450" s="162"/>
      <c r="G2450" s="9"/>
      <c r="H2450" s="1"/>
      <c r="I2450" s="1"/>
      <c r="J2450" s="149"/>
    </row>
    <row r="2451" spans="1:10">
      <c r="A2451" s="9"/>
      <c r="B2451" s="162"/>
      <c r="C2451" s="162"/>
      <c r="D2451" s="162"/>
      <c r="E2451" s="162"/>
      <c r="G2451" s="9"/>
      <c r="H2451" s="1"/>
      <c r="I2451" s="1"/>
      <c r="J2451" s="149"/>
    </row>
    <row r="2452" spans="1:10">
      <c r="A2452" s="9"/>
      <c r="B2452" s="162"/>
      <c r="C2452" s="162"/>
      <c r="D2452" s="162"/>
      <c r="E2452" s="162"/>
      <c r="G2452" s="9"/>
      <c r="H2452" s="1"/>
      <c r="I2452" s="1"/>
      <c r="J2452" s="149"/>
    </row>
    <row r="2453" spans="1:10">
      <c r="A2453" s="9"/>
      <c r="B2453" s="162"/>
      <c r="C2453" s="162"/>
      <c r="D2453" s="162"/>
      <c r="E2453" s="162"/>
      <c r="G2453" s="9"/>
      <c r="H2453" s="1"/>
      <c r="I2453" s="1"/>
      <c r="J2453" s="149"/>
    </row>
    <row r="2454" spans="1:10">
      <c r="A2454" s="9"/>
      <c r="B2454" s="162"/>
      <c r="C2454" s="162"/>
      <c r="D2454" s="162"/>
      <c r="E2454" s="162"/>
      <c r="G2454" s="9"/>
      <c r="H2454" s="1"/>
      <c r="I2454" s="1"/>
      <c r="J2454" s="149"/>
    </row>
    <row r="2455" spans="1:10">
      <c r="A2455" s="9"/>
      <c r="B2455" s="162"/>
      <c r="C2455" s="162"/>
      <c r="D2455" s="162"/>
      <c r="E2455" s="162"/>
      <c r="G2455" s="9"/>
      <c r="H2455" s="1"/>
      <c r="I2455" s="1"/>
      <c r="J2455" s="149"/>
    </row>
    <row r="2456" spans="1:10">
      <c r="A2456" s="9"/>
      <c r="B2456" s="162"/>
      <c r="C2456" s="162"/>
      <c r="D2456" s="162"/>
      <c r="E2456" s="162"/>
      <c r="G2456" s="9"/>
      <c r="H2456" s="1"/>
      <c r="I2456" s="1"/>
      <c r="J2456" s="149"/>
    </row>
    <row r="2457" spans="1:10">
      <c r="A2457" s="9"/>
      <c r="B2457" s="162"/>
      <c r="C2457" s="162"/>
      <c r="D2457" s="162"/>
      <c r="E2457" s="162"/>
      <c r="G2457" s="9"/>
      <c r="H2457" s="1"/>
      <c r="I2457" s="1"/>
      <c r="J2457" s="149"/>
    </row>
    <row r="2458" spans="1:10">
      <c r="A2458" s="9"/>
      <c r="B2458" s="162"/>
      <c r="C2458" s="162"/>
      <c r="D2458" s="162"/>
      <c r="E2458" s="162"/>
      <c r="G2458" s="9"/>
      <c r="H2458" s="1"/>
      <c r="I2458" s="1"/>
      <c r="J2458" s="149"/>
    </row>
    <row r="2459" spans="1:10">
      <c r="A2459" s="9"/>
      <c r="B2459" s="162"/>
      <c r="C2459" s="162"/>
      <c r="D2459" s="162"/>
      <c r="E2459" s="162"/>
      <c r="G2459" s="9"/>
      <c r="H2459" s="1"/>
      <c r="I2459" s="1"/>
      <c r="J2459" s="149"/>
    </row>
    <row r="2460" spans="1:10">
      <c r="A2460" s="9"/>
      <c r="B2460" s="162"/>
      <c r="C2460" s="162"/>
      <c r="D2460" s="162"/>
      <c r="E2460" s="162"/>
      <c r="G2460" s="9"/>
      <c r="H2460" s="1"/>
      <c r="I2460" s="1"/>
      <c r="J2460" s="149"/>
    </row>
    <row r="2461" spans="1:10">
      <c r="A2461" s="9"/>
      <c r="B2461" s="162"/>
      <c r="C2461" s="162"/>
      <c r="D2461" s="162"/>
      <c r="E2461" s="162"/>
      <c r="G2461" s="9"/>
      <c r="H2461" s="1"/>
      <c r="I2461" s="1"/>
      <c r="J2461" s="149"/>
    </row>
    <row r="2462" spans="1:10">
      <c r="A2462" s="9"/>
      <c r="B2462" s="162"/>
      <c r="C2462" s="162"/>
      <c r="D2462" s="162"/>
      <c r="E2462" s="162"/>
      <c r="G2462" s="9"/>
      <c r="H2462" s="1"/>
      <c r="I2462" s="1"/>
      <c r="J2462" s="149"/>
    </row>
    <row r="2463" spans="1:10">
      <c r="A2463" s="9"/>
      <c r="B2463" s="162"/>
      <c r="C2463" s="162"/>
      <c r="D2463" s="162"/>
      <c r="E2463" s="162"/>
      <c r="G2463" s="9"/>
      <c r="H2463" s="1"/>
      <c r="I2463" s="1"/>
      <c r="J2463" s="149"/>
    </row>
    <row r="2464" spans="1:10">
      <c r="A2464" s="9"/>
      <c r="B2464" s="162"/>
      <c r="C2464" s="162"/>
      <c r="D2464" s="162"/>
      <c r="E2464" s="162"/>
      <c r="G2464" s="9"/>
      <c r="H2464" s="1"/>
      <c r="I2464" s="1"/>
      <c r="J2464" s="149"/>
    </row>
    <row r="2465" spans="1:10">
      <c r="A2465" s="9"/>
      <c r="B2465" s="162"/>
      <c r="C2465" s="162"/>
      <c r="D2465" s="162"/>
      <c r="E2465" s="162"/>
      <c r="G2465" s="9"/>
      <c r="H2465" s="1"/>
      <c r="I2465" s="1"/>
      <c r="J2465" s="149"/>
    </row>
    <row r="2466" spans="1:10">
      <c r="A2466" s="9"/>
      <c r="B2466" s="162"/>
      <c r="C2466" s="162"/>
      <c r="D2466" s="162"/>
      <c r="E2466" s="162"/>
      <c r="G2466" s="9"/>
      <c r="H2466" s="1"/>
      <c r="I2466" s="1"/>
      <c r="J2466" s="149"/>
    </row>
    <row r="2467" spans="1:10">
      <c r="A2467" s="9"/>
      <c r="B2467" s="162"/>
      <c r="C2467" s="162"/>
      <c r="D2467" s="162"/>
      <c r="E2467" s="162"/>
      <c r="G2467" s="9"/>
      <c r="H2467" s="1"/>
      <c r="I2467" s="1"/>
      <c r="J2467" s="149"/>
    </row>
    <row r="2468" spans="1:10">
      <c r="A2468" s="9"/>
      <c r="B2468" s="162"/>
      <c r="C2468" s="162"/>
      <c r="D2468" s="162"/>
      <c r="E2468" s="162"/>
      <c r="G2468" s="9"/>
      <c r="H2468" s="1"/>
      <c r="I2468" s="1"/>
      <c r="J2468" s="149"/>
    </row>
    <row r="2469" spans="1:10">
      <c r="A2469" s="9"/>
      <c r="B2469" s="162"/>
      <c r="C2469" s="162"/>
      <c r="D2469" s="162"/>
      <c r="E2469" s="162"/>
      <c r="G2469" s="9"/>
      <c r="H2469" s="1"/>
      <c r="I2469" s="1"/>
      <c r="J2469" s="149"/>
    </row>
    <row r="2470" spans="1:10">
      <c r="A2470" s="9"/>
      <c r="B2470" s="162"/>
      <c r="C2470" s="162"/>
      <c r="D2470" s="162"/>
      <c r="E2470" s="162"/>
      <c r="G2470" s="9"/>
      <c r="H2470" s="1"/>
      <c r="I2470" s="1"/>
      <c r="J2470" s="149"/>
    </row>
    <row r="2471" spans="1:10">
      <c r="A2471" s="9"/>
      <c r="B2471" s="162"/>
      <c r="C2471" s="162"/>
      <c r="D2471" s="162"/>
      <c r="E2471" s="162"/>
      <c r="G2471" s="9"/>
      <c r="H2471" s="1"/>
      <c r="I2471" s="1"/>
      <c r="J2471" s="149"/>
    </row>
    <row r="2472" spans="1:10">
      <c r="A2472" s="9"/>
      <c r="B2472" s="162"/>
      <c r="C2472" s="162"/>
      <c r="D2472" s="162"/>
      <c r="E2472" s="162"/>
      <c r="G2472" s="9"/>
      <c r="H2472" s="1"/>
      <c r="I2472" s="1"/>
      <c r="J2472" s="149"/>
    </row>
    <row r="2473" spans="1:10">
      <c r="A2473" s="9"/>
      <c r="B2473" s="162"/>
      <c r="C2473" s="162"/>
      <c r="D2473" s="162"/>
      <c r="E2473" s="162"/>
      <c r="G2473" s="9"/>
      <c r="H2473" s="1"/>
      <c r="I2473" s="1"/>
      <c r="J2473" s="149"/>
    </row>
    <row r="2474" spans="1:10">
      <c r="A2474" s="9"/>
      <c r="B2474" s="162"/>
      <c r="C2474" s="162"/>
      <c r="D2474" s="162"/>
      <c r="E2474" s="162"/>
      <c r="G2474" s="9"/>
      <c r="H2474" s="1"/>
      <c r="I2474" s="1"/>
      <c r="J2474" s="149"/>
    </row>
    <row r="2475" spans="1:10">
      <c r="A2475" s="9"/>
      <c r="B2475" s="162"/>
      <c r="C2475" s="162"/>
      <c r="D2475" s="162"/>
      <c r="E2475" s="162"/>
      <c r="G2475" s="9"/>
      <c r="H2475" s="1"/>
      <c r="I2475" s="1"/>
      <c r="J2475" s="149"/>
    </row>
    <row r="2476" spans="1:10">
      <c r="A2476" s="9"/>
      <c r="B2476" s="162"/>
      <c r="C2476" s="162"/>
      <c r="D2476" s="162"/>
      <c r="E2476" s="162"/>
      <c r="G2476" s="9"/>
      <c r="H2476" s="1"/>
      <c r="I2476" s="1"/>
      <c r="J2476" s="149"/>
    </row>
    <row r="2477" spans="1:10">
      <c r="A2477" s="9"/>
      <c r="B2477" s="162"/>
      <c r="C2477" s="162"/>
      <c r="D2477" s="162"/>
      <c r="E2477" s="162"/>
      <c r="G2477" s="9"/>
      <c r="H2477" s="1"/>
      <c r="I2477" s="1"/>
      <c r="J2477" s="149"/>
    </row>
    <row r="2478" spans="1:10">
      <c r="A2478" s="9"/>
      <c r="B2478" s="162"/>
      <c r="C2478" s="162"/>
      <c r="D2478" s="162"/>
      <c r="E2478" s="162"/>
      <c r="G2478" s="9"/>
      <c r="H2478" s="1"/>
      <c r="I2478" s="1"/>
      <c r="J2478" s="149"/>
    </row>
    <row r="2479" spans="1:10">
      <c r="A2479" s="9"/>
      <c r="B2479" s="162"/>
      <c r="C2479" s="162"/>
      <c r="D2479" s="162"/>
      <c r="E2479" s="162"/>
      <c r="G2479" s="9"/>
      <c r="H2479" s="1"/>
      <c r="I2479" s="1"/>
      <c r="J2479" s="149"/>
    </row>
    <row r="2480" spans="1:10">
      <c r="A2480" s="9"/>
      <c r="B2480" s="162"/>
      <c r="C2480" s="162"/>
      <c r="D2480" s="162"/>
      <c r="E2480" s="162"/>
      <c r="G2480" s="9"/>
      <c r="H2480" s="1"/>
      <c r="I2480" s="1"/>
      <c r="J2480" s="149"/>
    </row>
    <row r="2481" spans="1:10">
      <c r="A2481" s="9"/>
      <c r="B2481" s="162"/>
      <c r="C2481" s="162"/>
      <c r="D2481" s="162"/>
      <c r="E2481" s="162"/>
      <c r="G2481" s="9"/>
      <c r="H2481" s="1"/>
      <c r="I2481" s="1"/>
      <c r="J2481" s="149"/>
    </row>
    <row r="2482" spans="1:10">
      <c r="A2482" s="9"/>
      <c r="B2482" s="162"/>
      <c r="C2482" s="162"/>
      <c r="D2482" s="162"/>
      <c r="E2482" s="162"/>
      <c r="G2482" s="9"/>
      <c r="H2482" s="1"/>
      <c r="I2482" s="1"/>
      <c r="J2482" s="149"/>
    </row>
    <row r="2483" spans="1:10">
      <c r="A2483" s="9"/>
      <c r="B2483" s="162"/>
      <c r="C2483" s="162"/>
      <c r="D2483" s="162"/>
      <c r="E2483" s="162"/>
      <c r="G2483" s="9"/>
      <c r="H2483" s="1"/>
      <c r="I2483" s="1"/>
      <c r="J2483" s="149"/>
    </row>
    <row r="2484" spans="1:10">
      <c r="A2484" s="9"/>
      <c r="B2484" s="162"/>
      <c r="C2484" s="162"/>
      <c r="D2484" s="162"/>
      <c r="E2484" s="162"/>
      <c r="G2484" s="9"/>
      <c r="H2484" s="1"/>
      <c r="I2484" s="1"/>
      <c r="J2484" s="149"/>
    </row>
    <row r="2485" spans="1:10">
      <c r="A2485" s="9"/>
      <c r="B2485" s="162"/>
      <c r="C2485" s="162"/>
      <c r="D2485" s="162"/>
      <c r="E2485" s="162"/>
      <c r="G2485" s="9"/>
      <c r="H2485" s="1"/>
      <c r="I2485" s="1"/>
      <c r="J2485" s="149"/>
    </row>
    <row r="2486" spans="1:10">
      <c r="A2486" s="9"/>
      <c r="B2486" s="162"/>
      <c r="C2486" s="162"/>
      <c r="D2486" s="162"/>
      <c r="E2486" s="162"/>
      <c r="G2486" s="9"/>
      <c r="H2486" s="1"/>
      <c r="I2486" s="1"/>
      <c r="J2486" s="149"/>
    </row>
    <row r="2487" spans="1:10">
      <c r="A2487" s="9"/>
      <c r="B2487" s="162"/>
      <c r="C2487" s="162"/>
      <c r="D2487" s="162"/>
      <c r="E2487" s="162"/>
      <c r="G2487" s="9"/>
      <c r="H2487" s="1"/>
      <c r="I2487" s="1"/>
      <c r="J2487" s="149"/>
    </row>
    <row r="2488" spans="1:10">
      <c r="A2488" s="9"/>
      <c r="B2488" s="162"/>
      <c r="C2488" s="162"/>
      <c r="D2488" s="162"/>
      <c r="E2488" s="162"/>
      <c r="G2488" s="9"/>
      <c r="H2488" s="1"/>
      <c r="I2488" s="1"/>
      <c r="J2488" s="149"/>
    </row>
    <row r="2489" spans="1:10">
      <c r="A2489" s="9"/>
      <c r="B2489" s="162"/>
      <c r="C2489" s="162"/>
      <c r="D2489" s="162"/>
      <c r="E2489" s="162"/>
      <c r="G2489" s="9"/>
      <c r="H2489" s="1"/>
      <c r="I2489" s="1"/>
      <c r="J2489" s="149"/>
    </row>
    <row r="2490" spans="1:10">
      <c r="A2490" s="9"/>
      <c r="B2490" s="162"/>
      <c r="C2490" s="162"/>
      <c r="D2490" s="162"/>
      <c r="E2490" s="162"/>
      <c r="G2490" s="9"/>
      <c r="H2490" s="1"/>
      <c r="I2490" s="1"/>
      <c r="J2490" s="149"/>
    </row>
    <row r="2491" spans="1:10">
      <c r="A2491" s="9"/>
      <c r="B2491" s="162"/>
      <c r="C2491" s="162"/>
      <c r="D2491" s="162"/>
      <c r="E2491" s="162"/>
      <c r="G2491" s="9"/>
      <c r="H2491" s="1"/>
      <c r="I2491" s="1"/>
      <c r="J2491" s="149"/>
    </row>
    <row r="2492" spans="1:10">
      <c r="A2492" s="9"/>
      <c r="B2492" s="162"/>
      <c r="C2492" s="162"/>
      <c r="D2492" s="162"/>
      <c r="E2492" s="162"/>
      <c r="G2492" s="9"/>
      <c r="H2492" s="1"/>
      <c r="I2492" s="1"/>
      <c r="J2492" s="149"/>
    </row>
    <row r="2493" spans="1:10">
      <c r="A2493" s="9"/>
      <c r="B2493" s="162"/>
      <c r="C2493" s="162"/>
      <c r="D2493" s="162"/>
      <c r="E2493" s="162"/>
      <c r="G2493" s="9"/>
      <c r="H2493" s="1"/>
      <c r="I2493" s="1"/>
      <c r="J2493" s="149"/>
    </row>
    <row r="2494" spans="1:10">
      <c r="A2494" s="9"/>
      <c r="B2494" s="162"/>
      <c r="C2494" s="162"/>
      <c r="D2494" s="162"/>
      <c r="E2494" s="162"/>
      <c r="G2494" s="9"/>
      <c r="H2494" s="1"/>
      <c r="I2494" s="1"/>
      <c r="J2494" s="149"/>
    </row>
    <row r="2495" spans="1:10">
      <c r="A2495" s="9"/>
      <c r="B2495" s="162"/>
      <c r="C2495" s="162"/>
      <c r="D2495" s="162"/>
      <c r="E2495" s="162"/>
      <c r="G2495" s="9"/>
      <c r="H2495" s="1"/>
      <c r="I2495" s="1"/>
      <c r="J2495" s="149"/>
    </row>
    <row r="2496" spans="1:10">
      <c r="A2496" s="9"/>
      <c r="B2496" s="162"/>
      <c r="C2496" s="162"/>
      <c r="D2496" s="162"/>
      <c r="E2496" s="162"/>
      <c r="G2496" s="9"/>
      <c r="H2496" s="1"/>
      <c r="I2496" s="1"/>
      <c r="J2496" s="149"/>
    </row>
    <row r="2497" spans="1:10">
      <c r="A2497" s="9"/>
      <c r="B2497" s="162"/>
      <c r="C2497" s="162"/>
      <c r="D2497" s="162"/>
      <c r="E2497" s="162"/>
      <c r="G2497" s="9"/>
      <c r="H2497" s="1"/>
      <c r="I2497" s="1"/>
      <c r="J2497" s="149"/>
    </row>
    <row r="2498" spans="1:10">
      <c r="A2498" s="9"/>
      <c r="B2498" s="162"/>
      <c r="C2498" s="162"/>
      <c r="D2498" s="162"/>
      <c r="E2498" s="162"/>
      <c r="G2498" s="9"/>
      <c r="H2498" s="1"/>
      <c r="I2498" s="1"/>
      <c r="J2498" s="149"/>
    </row>
    <row r="2499" spans="1:10">
      <c r="A2499" s="9"/>
      <c r="B2499" s="162"/>
      <c r="C2499" s="162"/>
      <c r="D2499" s="162"/>
      <c r="E2499" s="162"/>
      <c r="G2499" s="9"/>
      <c r="H2499" s="1"/>
      <c r="I2499" s="1"/>
      <c r="J2499" s="149"/>
    </row>
    <row r="2500" spans="1:10">
      <c r="A2500" s="9"/>
      <c r="B2500" s="162"/>
      <c r="C2500" s="162"/>
      <c r="D2500" s="162"/>
      <c r="E2500" s="162"/>
      <c r="G2500" s="9"/>
      <c r="H2500" s="1"/>
      <c r="I2500" s="1"/>
      <c r="J2500" s="149"/>
    </row>
    <row r="2501" spans="1:10">
      <c r="A2501" s="9"/>
      <c r="B2501" s="162"/>
      <c r="C2501" s="162"/>
      <c r="D2501" s="162"/>
      <c r="E2501" s="162"/>
      <c r="G2501" s="9"/>
      <c r="H2501" s="1"/>
      <c r="I2501" s="1"/>
      <c r="J2501" s="149"/>
    </row>
    <row r="2502" spans="1:10">
      <c r="A2502" s="9"/>
      <c r="B2502" s="162"/>
      <c r="C2502" s="162"/>
      <c r="D2502" s="162"/>
      <c r="E2502" s="162"/>
      <c r="G2502" s="9"/>
      <c r="H2502" s="1"/>
      <c r="I2502" s="1"/>
      <c r="J2502" s="149"/>
    </row>
    <row r="2503" spans="1:10">
      <c r="A2503" s="9"/>
      <c r="B2503" s="162"/>
      <c r="C2503" s="162"/>
      <c r="D2503" s="162"/>
      <c r="E2503" s="162"/>
      <c r="G2503" s="9"/>
      <c r="H2503" s="1"/>
      <c r="I2503" s="1"/>
      <c r="J2503" s="149"/>
    </row>
    <row r="2504" spans="1:10">
      <c r="A2504" s="9"/>
      <c r="B2504" s="162"/>
      <c r="C2504" s="162"/>
      <c r="D2504" s="162"/>
      <c r="E2504" s="162"/>
      <c r="G2504" s="9"/>
      <c r="H2504" s="1"/>
      <c r="I2504" s="1"/>
      <c r="J2504" s="149"/>
    </row>
    <row r="2505" spans="1:10">
      <c r="A2505" s="9"/>
      <c r="B2505" s="162"/>
      <c r="C2505" s="162"/>
      <c r="D2505" s="162"/>
      <c r="E2505" s="162"/>
      <c r="G2505" s="9"/>
      <c r="H2505" s="1"/>
      <c r="I2505" s="1"/>
      <c r="J2505" s="149"/>
    </row>
    <row r="2506" spans="1:10">
      <c r="A2506" s="9"/>
      <c r="B2506" s="162"/>
      <c r="C2506" s="162"/>
      <c r="D2506" s="162"/>
      <c r="E2506" s="162"/>
      <c r="G2506" s="9"/>
      <c r="H2506" s="1"/>
      <c r="I2506" s="1"/>
      <c r="J2506" s="149"/>
    </row>
    <row r="2507" spans="1:10">
      <c r="A2507" s="9"/>
      <c r="B2507" s="162"/>
      <c r="C2507" s="162"/>
      <c r="D2507" s="162"/>
      <c r="E2507" s="162"/>
      <c r="G2507" s="9"/>
      <c r="H2507" s="1"/>
      <c r="I2507" s="1"/>
      <c r="J2507" s="149"/>
    </row>
    <row r="2508" spans="1:10">
      <c r="A2508" s="9"/>
      <c r="B2508" s="162"/>
      <c r="C2508" s="162"/>
      <c r="D2508" s="162"/>
      <c r="E2508" s="162"/>
      <c r="G2508" s="9"/>
      <c r="H2508" s="1"/>
      <c r="I2508" s="1"/>
      <c r="J2508" s="149"/>
    </row>
    <row r="2509" spans="1:10">
      <c r="A2509" s="9"/>
      <c r="B2509" s="162"/>
      <c r="C2509" s="162"/>
      <c r="D2509" s="162"/>
      <c r="E2509" s="162"/>
      <c r="G2509" s="9"/>
      <c r="H2509" s="1"/>
      <c r="I2509" s="1"/>
      <c r="J2509" s="149"/>
    </row>
    <row r="2510" spans="1:10">
      <c r="A2510" s="9"/>
      <c r="B2510" s="162"/>
      <c r="C2510" s="162"/>
      <c r="D2510" s="162"/>
      <c r="E2510" s="162"/>
      <c r="G2510" s="9"/>
      <c r="H2510" s="1"/>
      <c r="I2510" s="1"/>
      <c r="J2510" s="149"/>
    </row>
    <row r="2511" spans="1:10">
      <c r="A2511" s="9"/>
      <c r="B2511" s="162"/>
      <c r="C2511" s="162"/>
      <c r="D2511" s="162"/>
      <c r="E2511" s="162"/>
      <c r="G2511" s="9"/>
      <c r="H2511" s="1"/>
      <c r="I2511" s="1"/>
      <c r="J2511" s="149"/>
    </row>
    <row r="2512" spans="1:10">
      <c r="A2512" s="9"/>
      <c r="B2512" s="162"/>
      <c r="C2512" s="162"/>
      <c r="D2512" s="162"/>
      <c r="E2512" s="162"/>
      <c r="G2512" s="9"/>
      <c r="H2512" s="1"/>
      <c r="I2512" s="1"/>
      <c r="J2512" s="149"/>
    </row>
    <row r="2513" spans="1:10">
      <c r="A2513" s="9"/>
      <c r="B2513" s="162"/>
      <c r="C2513" s="162"/>
      <c r="D2513" s="162"/>
      <c r="E2513" s="162"/>
      <c r="G2513" s="9"/>
      <c r="H2513" s="1"/>
      <c r="I2513" s="1"/>
      <c r="J2513" s="149"/>
    </row>
    <row r="2514" spans="1:10">
      <c r="A2514" s="9"/>
      <c r="B2514" s="162"/>
      <c r="C2514" s="162"/>
      <c r="D2514" s="162"/>
      <c r="E2514" s="162"/>
      <c r="G2514" s="9"/>
      <c r="H2514" s="1"/>
      <c r="I2514" s="1"/>
      <c r="J2514" s="149"/>
    </row>
    <row r="2515" spans="1:10">
      <c r="A2515" s="9"/>
      <c r="B2515" s="162"/>
      <c r="C2515" s="162"/>
      <c r="D2515" s="162"/>
      <c r="E2515" s="162"/>
      <c r="G2515" s="9"/>
      <c r="H2515" s="1"/>
      <c r="I2515" s="1"/>
      <c r="J2515" s="149"/>
    </row>
    <row r="2516" spans="1:10">
      <c r="A2516" s="9"/>
      <c r="B2516" s="162"/>
      <c r="C2516" s="162"/>
      <c r="D2516" s="162"/>
      <c r="E2516" s="162"/>
      <c r="G2516" s="9"/>
      <c r="H2516" s="1"/>
      <c r="I2516" s="1"/>
      <c r="J2516" s="149"/>
    </row>
    <row r="2517" spans="1:10">
      <c r="A2517" s="9"/>
      <c r="B2517" s="162"/>
      <c r="C2517" s="162"/>
      <c r="D2517" s="162"/>
      <c r="E2517" s="162"/>
      <c r="G2517" s="9"/>
      <c r="H2517" s="1"/>
      <c r="I2517" s="1"/>
      <c r="J2517" s="149"/>
    </row>
    <row r="2518" spans="1:10">
      <c r="A2518" s="9"/>
      <c r="B2518" s="162"/>
      <c r="C2518" s="162"/>
      <c r="D2518" s="162"/>
      <c r="E2518" s="162"/>
      <c r="G2518" s="9"/>
      <c r="H2518" s="1"/>
      <c r="I2518" s="1"/>
      <c r="J2518" s="149"/>
    </row>
    <row r="2519" spans="1:10">
      <c r="A2519" s="9"/>
      <c r="B2519" s="162"/>
      <c r="C2519" s="162"/>
      <c r="D2519" s="162"/>
      <c r="E2519" s="162"/>
      <c r="G2519" s="9"/>
      <c r="H2519" s="1"/>
      <c r="I2519" s="1"/>
      <c r="J2519" s="149"/>
    </row>
    <row r="2520" spans="1:10">
      <c r="A2520" s="9"/>
      <c r="B2520" s="162"/>
      <c r="C2520" s="162"/>
      <c r="D2520" s="162"/>
      <c r="E2520" s="162"/>
      <c r="G2520" s="9"/>
      <c r="H2520" s="1"/>
      <c r="I2520" s="1"/>
      <c r="J2520" s="149"/>
    </row>
    <row r="2521" spans="1:10">
      <c r="A2521" s="9"/>
      <c r="B2521" s="162"/>
      <c r="C2521" s="162"/>
      <c r="D2521" s="162"/>
      <c r="E2521" s="162"/>
      <c r="G2521" s="9"/>
      <c r="H2521" s="1"/>
      <c r="I2521" s="1"/>
      <c r="J2521" s="149"/>
    </row>
    <row r="2522" spans="1:10">
      <c r="A2522" s="9"/>
      <c r="B2522" s="162"/>
      <c r="C2522" s="162"/>
      <c r="D2522" s="162"/>
      <c r="E2522" s="162"/>
      <c r="G2522" s="9"/>
      <c r="H2522" s="1"/>
      <c r="I2522" s="1"/>
      <c r="J2522" s="149"/>
    </row>
    <row r="2523" spans="1:10">
      <c r="A2523" s="9"/>
      <c r="B2523" s="162"/>
      <c r="C2523" s="162"/>
      <c r="D2523" s="162"/>
      <c r="E2523" s="162"/>
      <c r="G2523" s="9"/>
      <c r="H2523" s="1"/>
      <c r="I2523" s="1"/>
      <c r="J2523" s="149"/>
    </row>
    <row r="2524" spans="1:10">
      <c r="A2524" s="9"/>
      <c r="B2524" s="162"/>
      <c r="C2524" s="162"/>
      <c r="D2524" s="162"/>
      <c r="E2524" s="162"/>
      <c r="G2524" s="9"/>
      <c r="H2524" s="1"/>
      <c r="I2524" s="1"/>
      <c r="J2524" s="149"/>
    </row>
    <row r="2525" spans="1:10">
      <c r="A2525" s="9"/>
      <c r="B2525" s="162"/>
      <c r="C2525" s="162"/>
      <c r="D2525" s="162"/>
      <c r="E2525" s="162"/>
      <c r="G2525" s="9"/>
      <c r="H2525" s="1"/>
      <c r="I2525" s="1"/>
      <c r="J2525" s="149"/>
    </row>
    <row r="2526" spans="1:10">
      <c r="A2526" s="9"/>
      <c r="B2526" s="162"/>
      <c r="C2526" s="162"/>
      <c r="D2526" s="162"/>
      <c r="E2526" s="162"/>
      <c r="G2526" s="9"/>
      <c r="H2526" s="1"/>
      <c r="I2526" s="1"/>
      <c r="J2526" s="149"/>
    </row>
    <row r="2527" spans="1:10">
      <c r="A2527" s="9"/>
      <c r="B2527" s="162"/>
      <c r="C2527" s="162"/>
      <c r="D2527" s="162"/>
      <c r="E2527" s="162"/>
      <c r="G2527" s="9"/>
      <c r="H2527" s="1"/>
      <c r="I2527" s="1"/>
      <c r="J2527" s="149"/>
    </row>
    <row r="2528" spans="1:10">
      <c r="A2528" s="9"/>
      <c r="B2528" s="162"/>
      <c r="C2528" s="162"/>
      <c r="D2528" s="162"/>
      <c r="E2528" s="162"/>
      <c r="G2528" s="9"/>
      <c r="H2528" s="1"/>
      <c r="I2528" s="1"/>
      <c r="J2528" s="149"/>
    </row>
    <row r="2529" spans="1:10">
      <c r="A2529" s="9"/>
      <c r="B2529" s="162"/>
      <c r="C2529" s="162"/>
      <c r="D2529" s="162"/>
      <c r="E2529" s="162"/>
      <c r="G2529" s="9"/>
      <c r="H2529" s="1"/>
      <c r="I2529" s="1"/>
      <c r="J2529" s="149"/>
    </row>
    <row r="2530" spans="1:10">
      <c r="A2530" s="9"/>
      <c r="B2530" s="162"/>
      <c r="C2530" s="162"/>
      <c r="D2530" s="162"/>
      <c r="E2530" s="162"/>
      <c r="G2530" s="9"/>
      <c r="H2530" s="1"/>
      <c r="I2530" s="1"/>
      <c r="J2530" s="149"/>
    </row>
    <row r="2531" spans="1:10">
      <c r="A2531" s="9"/>
      <c r="B2531" s="162"/>
      <c r="C2531" s="162"/>
      <c r="D2531" s="162"/>
      <c r="E2531" s="162"/>
      <c r="G2531" s="9"/>
      <c r="H2531" s="1"/>
      <c r="I2531" s="1"/>
      <c r="J2531" s="149"/>
    </row>
    <row r="2532" spans="1:10">
      <c r="A2532" s="9"/>
      <c r="B2532" s="162"/>
      <c r="C2532" s="162"/>
      <c r="D2532" s="162"/>
      <c r="E2532" s="162"/>
      <c r="G2532" s="9"/>
      <c r="H2532" s="1"/>
      <c r="I2532" s="1"/>
      <c r="J2532" s="149"/>
    </row>
    <row r="2533" spans="1:10">
      <c r="A2533" s="9"/>
      <c r="B2533" s="162"/>
      <c r="C2533" s="162"/>
      <c r="D2533" s="162"/>
      <c r="E2533" s="162"/>
      <c r="G2533" s="9"/>
      <c r="H2533" s="1"/>
      <c r="I2533" s="1"/>
      <c r="J2533" s="149"/>
    </row>
    <row r="2534" spans="1:10">
      <c r="A2534" s="9"/>
      <c r="B2534" s="162"/>
      <c r="C2534" s="162"/>
      <c r="D2534" s="162"/>
      <c r="E2534" s="162"/>
      <c r="G2534" s="9"/>
      <c r="H2534" s="1"/>
      <c r="I2534" s="1"/>
      <c r="J2534" s="149"/>
    </row>
    <row r="2535" spans="1:10">
      <c r="A2535" s="9"/>
      <c r="B2535" s="162"/>
      <c r="C2535" s="162"/>
      <c r="D2535" s="162"/>
      <c r="E2535" s="162"/>
      <c r="G2535" s="9"/>
      <c r="H2535" s="1"/>
      <c r="I2535" s="1"/>
      <c r="J2535" s="149"/>
    </row>
    <row r="2536" spans="1:10">
      <c r="A2536" s="9"/>
      <c r="B2536" s="162"/>
      <c r="C2536" s="162"/>
      <c r="D2536" s="162"/>
      <c r="E2536" s="162"/>
      <c r="G2536" s="9"/>
      <c r="H2536" s="1"/>
      <c r="I2536" s="1"/>
      <c r="J2536" s="149"/>
    </row>
    <row r="2537" spans="1:10">
      <c r="A2537" s="9"/>
      <c r="B2537" s="162"/>
      <c r="C2537" s="162"/>
      <c r="D2537" s="162"/>
      <c r="E2537" s="162"/>
      <c r="G2537" s="9"/>
      <c r="H2537" s="1"/>
      <c r="I2537" s="1"/>
      <c r="J2537" s="149"/>
    </row>
    <row r="2538" spans="1:10">
      <c r="A2538" s="9"/>
      <c r="B2538" s="162"/>
      <c r="C2538" s="162"/>
      <c r="D2538" s="162"/>
      <c r="E2538" s="162"/>
      <c r="G2538" s="9"/>
      <c r="H2538" s="1"/>
      <c r="I2538" s="1"/>
      <c r="J2538" s="149"/>
    </row>
    <row r="2539" spans="1:10">
      <c r="A2539" s="9"/>
      <c r="B2539" s="162"/>
      <c r="C2539" s="162"/>
      <c r="D2539" s="162"/>
      <c r="E2539" s="162"/>
      <c r="G2539" s="9"/>
      <c r="H2539" s="1"/>
      <c r="I2539" s="1"/>
      <c r="J2539" s="149"/>
    </row>
    <row r="2540" spans="1:10">
      <c r="A2540" s="9"/>
      <c r="B2540" s="162"/>
      <c r="C2540" s="162"/>
      <c r="D2540" s="162"/>
      <c r="E2540" s="162"/>
      <c r="G2540" s="9"/>
      <c r="H2540" s="1"/>
      <c r="I2540" s="1"/>
      <c r="J2540" s="149"/>
    </row>
    <row r="2541" spans="1:10">
      <c r="A2541" s="9"/>
      <c r="B2541" s="162"/>
      <c r="C2541" s="162"/>
      <c r="D2541" s="162"/>
      <c r="E2541" s="162"/>
      <c r="G2541" s="9"/>
      <c r="H2541" s="1"/>
      <c r="I2541" s="1"/>
      <c r="J2541" s="149"/>
    </row>
    <row r="2542" spans="1:10">
      <c r="A2542" s="9"/>
      <c r="B2542" s="162"/>
      <c r="C2542" s="162"/>
      <c r="D2542" s="162"/>
      <c r="E2542" s="162"/>
      <c r="G2542" s="9"/>
      <c r="H2542" s="1"/>
      <c r="I2542" s="1"/>
      <c r="J2542" s="149"/>
    </row>
    <row r="2543" spans="1:10">
      <c r="A2543" s="9"/>
      <c r="B2543" s="162"/>
      <c r="C2543" s="162"/>
      <c r="D2543" s="162"/>
      <c r="E2543" s="162"/>
      <c r="G2543" s="9"/>
      <c r="H2543" s="1"/>
      <c r="I2543" s="1"/>
      <c r="J2543" s="149"/>
    </row>
    <row r="2544" spans="1:10">
      <c r="A2544" s="9"/>
      <c r="B2544" s="162"/>
      <c r="C2544" s="162"/>
      <c r="D2544" s="162"/>
      <c r="E2544" s="162"/>
      <c r="G2544" s="9"/>
      <c r="H2544" s="1"/>
      <c r="I2544" s="1"/>
      <c r="J2544" s="149"/>
    </row>
    <row r="2545" spans="1:10">
      <c r="A2545" s="9"/>
      <c r="B2545" s="162"/>
      <c r="C2545" s="162"/>
      <c r="D2545" s="162"/>
      <c r="E2545" s="162"/>
      <c r="G2545" s="9"/>
      <c r="H2545" s="1"/>
      <c r="I2545" s="1"/>
      <c r="J2545" s="149"/>
    </row>
    <row r="2546" spans="1:10">
      <c r="A2546" s="9"/>
      <c r="B2546" s="162"/>
      <c r="C2546" s="162"/>
      <c r="D2546" s="162"/>
      <c r="E2546" s="162"/>
      <c r="G2546" s="9"/>
      <c r="H2546" s="1"/>
      <c r="I2546" s="1"/>
      <c r="J2546" s="149"/>
    </row>
    <row r="2547" spans="1:10">
      <c r="A2547" s="9"/>
      <c r="B2547" s="162"/>
      <c r="C2547" s="162"/>
      <c r="D2547" s="162"/>
      <c r="E2547" s="162"/>
      <c r="G2547" s="9"/>
      <c r="H2547" s="1"/>
      <c r="I2547" s="1"/>
      <c r="J2547" s="149"/>
    </row>
    <row r="2548" spans="1:10">
      <c r="A2548" s="9"/>
      <c r="B2548" s="162"/>
      <c r="C2548" s="162"/>
      <c r="D2548" s="162"/>
      <c r="E2548" s="162"/>
      <c r="G2548" s="9"/>
      <c r="H2548" s="1"/>
      <c r="I2548" s="1"/>
      <c r="J2548" s="149"/>
    </row>
    <row r="2549" spans="1:10">
      <c r="A2549" s="9"/>
      <c r="B2549" s="162"/>
      <c r="C2549" s="162"/>
      <c r="D2549" s="162"/>
      <c r="E2549" s="162"/>
      <c r="G2549" s="9"/>
      <c r="H2549" s="1"/>
      <c r="I2549" s="1"/>
      <c r="J2549" s="149"/>
    </row>
    <row r="2550" spans="1:10">
      <c r="A2550" s="9"/>
      <c r="B2550" s="162"/>
      <c r="C2550" s="162"/>
      <c r="D2550" s="162"/>
      <c r="E2550" s="162"/>
      <c r="G2550" s="9"/>
      <c r="H2550" s="1"/>
      <c r="I2550" s="1"/>
      <c r="J2550" s="149"/>
    </row>
    <row r="2551" spans="1:10">
      <c r="A2551" s="9"/>
      <c r="B2551" s="162"/>
      <c r="C2551" s="162"/>
      <c r="D2551" s="162"/>
      <c r="E2551" s="162"/>
      <c r="G2551" s="9"/>
      <c r="H2551" s="1"/>
      <c r="I2551" s="1"/>
      <c r="J2551" s="149"/>
    </row>
    <row r="2552" spans="1:10">
      <c r="A2552" s="9"/>
      <c r="B2552" s="162"/>
      <c r="C2552" s="162"/>
      <c r="D2552" s="162"/>
      <c r="E2552" s="162"/>
      <c r="G2552" s="9"/>
      <c r="H2552" s="1"/>
      <c r="I2552" s="1"/>
      <c r="J2552" s="149"/>
    </row>
    <row r="2553" spans="1:10">
      <c r="A2553" s="9"/>
      <c r="B2553" s="162"/>
      <c r="C2553" s="162"/>
      <c r="D2553" s="162"/>
      <c r="E2553" s="162"/>
      <c r="G2553" s="9"/>
      <c r="H2553" s="1"/>
      <c r="I2553" s="1"/>
      <c r="J2553" s="149"/>
    </row>
    <row r="2554" spans="1:10">
      <c r="A2554" s="9"/>
      <c r="B2554" s="162"/>
      <c r="C2554" s="162"/>
      <c r="D2554" s="162"/>
      <c r="E2554" s="162"/>
      <c r="G2554" s="9"/>
      <c r="H2554" s="1"/>
      <c r="I2554" s="1"/>
      <c r="J2554" s="149"/>
    </row>
    <row r="2555" spans="1:10">
      <c r="A2555" s="9"/>
      <c r="B2555" s="162"/>
      <c r="C2555" s="162"/>
      <c r="D2555" s="162"/>
      <c r="E2555" s="162"/>
      <c r="G2555" s="9"/>
      <c r="H2555" s="1"/>
      <c r="I2555" s="1"/>
      <c r="J2555" s="149"/>
    </row>
    <row r="2556" spans="1:10">
      <c r="A2556" s="9"/>
      <c r="B2556" s="162"/>
      <c r="C2556" s="162"/>
      <c r="D2556" s="162"/>
      <c r="E2556" s="162"/>
      <c r="G2556" s="9"/>
      <c r="H2556" s="1"/>
      <c r="I2556" s="1"/>
      <c r="J2556" s="149"/>
    </row>
    <row r="2557" spans="1:10">
      <c r="A2557" s="9"/>
      <c r="B2557" s="162"/>
      <c r="C2557" s="162"/>
      <c r="D2557" s="162"/>
      <c r="E2557" s="162"/>
      <c r="G2557" s="9"/>
      <c r="H2557" s="1"/>
      <c r="I2557" s="1"/>
      <c r="J2557" s="149"/>
    </row>
    <row r="2558" spans="1:10">
      <c r="A2558" s="9"/>
      <c r="B2558" s="162"/>
      <c r="C2558" s="162"/>
      <c r="D2558" s="162"/>
      <c r="E2558" s="162"/>
      <c r="G2558" s="9"/>
      <c r="H2558" s="1"/>
      <c r="I2558" s="1"/>
      <c r="J2558" s="149"/>
    </row>
    <row r="2559" spans="1:10">
      <c r="A2559" s="9"/>
      <c r="B2559" s="162"/>
      <c r="C2559" s="162"/>
      <c r="D2559" s="162"/>
      <c r="E2559" s="162"/>
      <c r="G2559" s="9"/>
      <c r="H2559" s="1"/>
      <c r="I2559" s="1"/>
      <c r="J2559" s="149"/>
    </row>
    <row r="2560" spans="1:10">
      <c r="A2560" s="9"/>
      <c r="B2560" s="162"/>
      <c r="C2560" s="162"/>
      <c r="D2560" s="162"/>
      <c r="E2560" s="162"/>
      <c r="G2560" s="9"/>
      <c r="H2560" s="1"/>
      <c r="I2560" s="1"/>
      <c r="J2560" s="149"/>
    </row>
    <row r="2561" spans="1:10">
      <c r="A2561" s="9"/>
      <c r="B2561" s="162"/>
      <c r="C2561" s="162"/>
      <c r="D2561" s="162"/>
      <c r="E2561" s="162"/>
      <c r="G2561" s="9"/>
      <c r="H2561" s="1"/>
      <c r="I2561" s="1"/>
      <c r="J2561" s="149"/>
    </row>
    <row r="2562" spans="1:10">
      <c r="A2562" s="9"/>
      <c r="B2562" s="162"/>
      <c r="C2562" s="162"/>
      <c r="D2562" s="162"/>
      <c r="E2562" s="162"/>
      <c r="G2562" s="9"/>
      <c r="H2562" s="1"/>
      <c r="I2562" s="1"/>
      <c r="J2562" s="149"/>
    </row>
    <row r="2563" spans="1:10">
      <c r="A2563" s="9"/>
      <c r="B2563" s="162"/>
      <c r="C2563" s="162"/>
      <c r="D2563" s="162"/>
      <c r="E2563" s="162"/>
      <c r="G2563" s="9"/>
      <c r="H2563" s="1"/>
      <c r="I2563" s="1"/>
      <c r="J2563" s="149"/>
    </row>
    <row r="2564" spans="1:10">
      <c r="A2564" s="9"/>
      <c r="B2564" s="162"/>
      <c r="C2564" s="162"/>
      <c r="D2564" s="162"/>
      <c r="E2564" s="162"/>
      <c r="G2564" s="9"/>
      <c r="H2564" s="1"/>
      <c r="I2564" s="1"/>
      <c r="J2564" s="149"/>
    </row>
    <row r="2565" spans="1:10">
      <c r="A2565" s="9"/>
      <c r="B2565" s="162"/>
      <c r="C2565" s="162"/>
      <c r="D2565" s="162"/>
      <c r="E2565" s="162"/>
      <c r="G2565" s="9"/>
      <c r="H2565" s="1"/>
      <c r="I2565" s="1"/>
      <c r="J2565" s="149"/>
    </row>
    <row r="2566" spans="1:10">
      <c r="A2566" s="9"/>
      <c r="B2566" s="162"/>
      <c r="C2566" s="162"/>
      <c r="D2566" s="162"/>
      <c r="E2566" s="162"/>
      <c r="G2566" s="9"/>
      <c r="H2566" s="1"/>
      <c r="I2566" s="1"/>
      <c r="J2566" s="149"/>
    </row>
    <row r="2567" spans="1:10">
      <c r="A2567" s="9"/>
      <c r="B2567" s="162"/>
      <c r="C2567" s="162"/>
      <c r="D2567" s="162"/>
      <c r="E2567" s="162"/>
      <c r="G2567" s="9"/>
      <c r="H2567" s="1"/>
      <c r="I2567" s="1"/>
      <c r="J2567" s="149"/>
    </row>
    <row r="2568" spans="1:10">
      <c r="A2568" s="9"/>
      <c r="B2568" s="162"/>
      <c r="C2568" s="162"/>
      <c r="D2568" s="162"/>
      <c r="E2568" s="162"/>
      <c r="G2568" s="9"/>
      <c r="H2568" s="1"/>
      <c r="I2568" s="1"/>
      <c r="J2568" s="149"/>
    </row>
    <row r="2569" spans="1:10">
      <c r="A2569" s="9"/>
      <c r="B2569" s="162"/>
      <c r="C2569" s="162"/>
      <c r="D2569" s="162"/>
      <c r="E2569" s="162"/>
      <c r="G2569" s="9"/>
      <c r="H2569" s="1"/>
      <c r="I2569" s="1"/>
      <c r="J2569" s="149"/>
    </row>
    <row r="2570" spans="1:10">
      <c r="A2570" s="9"/>
      <c r="B2570" s="162"/>
      <c r="C2570" s="162"/>
      <c r="D2570" s="162"/>
      <c r="E2570" s="162"/>
      <c r="G2570" s="9"/>
      <c r="H2570" s="1"/>
      <c r="I2570" s="1"/>
      <c r="J2570" s="149"/>
    </row>
    <row r="2571" spans="1:10">
      <c r="A2571" s="9"/>
      <c r="B2571" s="162"/>
      <c r="C2571" s="162"/>
      <c r="D2571" s="162"/>
      <c r="E2571" s="162"/>
      <c r="G2571" s="9"/>
      <c r="H2571" s="1"/>
      <c r="I2571" s="1"/>
      <c r="J2571" s="149"/>
    </row>
    <row r="2572" spans="1:10">
      <c r="A2572" s="9"/>
      <c r="B2572" s="162"/>
      <c r="C2572" s="162"/>
      <c r="D2572" s="162"/>
      <c r="E2572" s="162"/>
      <c r="G2572" s="9"/>
      <c r="H2572" s="1"/>
      <c r="I2572" s="1"/>
      <c r="J2572" s="149"/>
    </row>
    <row r="2573" spans="1:10">
      <c r="A2573" s="9"/>
      <c r="B2573" s="162"/>
      <c r="C2573" s="162"/>
      <c r="D2573" s="162"/>
      <c r="E2573" s="162"/>
      <c r="G2573" s="9"/>
      <c r="H2573" s="1"/>
      <c r="I2573" s="1"/>
      <c r="J2573" s="149"/>
    </row>
    <row r="2574" spans="1:10">
      <c r="A2574" s="9"/>
      <c r="B2574" s="162"/>
      <c r="C2574" s="162"/>
      <c r="D2574" s="162"/>
      <c r="E2574" s="162"/>
      <c r="G2574" s="9"/>
      <c r="H2574" s="1"/>
      <c r="I2574" s="1"/>
      <c r="J2574" s="149"/>
    </row>
    <row r="2575" spans="1:10">
      <c r="A2575" s="9"/>
      <c r="B2575" s="162"/>
      <c r="C2575" s="162"/>
      <c r="D2575" s="162"/>
      <c r="E2575" s="162"/>
      <c r="G2575" s="9"/>
      <c r="H2575" s="1"/>
      <c r="I2575" s="1"/>
      <c r="J2575" s="149"/>
    </row>
    <row r="2576" spans="1:10">
      <c r="A2576" s="9"/>
      <c r="B2576" s="162"/>
      <c r="C2576" s="162"/>
      <c r="D2576" s="162"/>
      <c r="E2576" s="162"/>
      <c r="G2576" s="9"/>
      <c r="H2576" s="1"/>
      <c r="I2576" s="1"/>
      <c r="J2576" s="149"/>
    </row>
    <row r="2577" spans="1:10">
      <c r="A2577" s="9"/>
      <c r="B2577" s="162"/>
      <c r="C2577" s="162"/>
      <c r="D2577" s="162"/>
      <c r="E2577" s="162"/>
      <c r="G2577" s="9"/>
      <c r="H2577" s="1"/>
      <c r="I2577" s="1"/>
      <c r="J2577" s="149"/>
    </row>
    <row r="2578" spans="1:10">
      <c r="A2578" s="9"/>
      <c r="B2578" s="162"/>
      <c r="C2578" s="162"/>
      <c r="D2578" s="162"/>
      <c r="E2578" s="162"/>
      <c r="G2578" s="9"/>
      <c r="H2578" s="1"/>
      <c r="I2578" s="1"/>
      <c r="J2578" s="149"/>
    </row>
    <row r="2579" spans="1:10">
      <c r="A2579" s="9"/>
      <c r="B2579" s="162"/>
      <c r="C2579" s="162"/>
      <c r="D2579" s="162"/>
      <c r="E2579" s="162"/>
      <c r="G2579" s="9"/>
      <c r="H2579" s="1"/>
      <c r="I2579" s="1"/>
      <c r="J2579" s="149"/>
    </row>
    <row r="2580" spans="1:10">
      <c r="A2580" s="9"/>
      <c r="B2580" s="162"/>
      <c r="C2580" s="162"/>
      <c r="D2580" s="162"/>
      <c r="E2580" s="162"/>
      <c r="G2580" s="9"/>
      <c r="H2580" s="1"/>
      <c r="I2580" s="1"/>
      <c r="J2580" s="149"/>
    </row>
    <row r="2581" spans="1:10">
      <c r="A2581" s="9"/>
      <c r="B2581" s="162"/>
      <c r="C2581" s="162"/>
      <c r="D2581" s="162"/>
      <c r="E2581" s="162"/>
      <c r="G2581" s="9"/>
      <c r="H2581" s="1"/>
      <c r="I2581" s="1"/>
      <c r="J2581" s="149"/>
    </row>
    <row r="2582" spans="1:10">
      <c r="A2582" s="9"/>
      <c r="B2582" s="162"/>
      <c r="C2582" s="162"/>
      <c r="D2582" s="162"/>
      <c r="E2582" s="162"/>
      <c r="G2582" s="9"/>
      <c r="H2582" s="1"/>
      <c r="I2582" s="1"/>
      <c r="J2582" s="149"/>
    </row>
    <row r="2583" spans="1:10">
      <c r="A2583" s="9"/>
      <c r="B2583" s="162"/>
      <c r="C2583" s="162"/>
      <c r="D2583" s="162"/>
      <c r="E2583" s="162"/>
      <c r="G2583" s="9"/>
      <c r="H2583" s="1"/>
      <c r="I2583" s="1"/>
      <c r="J2583" s="149"/>
    </row>
    <row r="2584" spans="1:10">
      <c r="A2584" s="9"/>
      <c r="B2584" s="162"/>
      <c r="C2584" s="162"/>
      <c r="D2584" s="162"/>
      <c r="E2584" s="162"/>
      <c r="G2584" s="9"/>
      <c r="H2584" s="1"/>
      <c r="I2584" s="1"/>
      <c r="J2584" s="149"/>
    </row>
    <row r="2585" spans="1:10">
      <c r="A2585" s="9"/>
      <c r="B2585" s="162"/>
      <c r="C2585" s="162"/>
      <c r="D2585" s="162"/>
      <c r="E2585" s="162"/>
      <c r="G2585" s="9"/>
      <c r="H2585" s="1"/>
      <c r="I2585" s="1"/>
      <c r="J2585" s="149"/>
    </row>
    <row r="2586" spans="1:10">
      <c r="A2586" s="9"/>
      <c r="B2586" s="162"/>
      <c r="C2586" s="162"/>
      <c r="D2586" s="162"/>
      <c r="E2586" s="162"/>
      <c r="G2586" s="9"/>
      <c r="H2586" s="1"/>
      <c r="I2586" s="1"/>
      <c r="J2586" s="149"/>
    </row>
    <row r="2587" spans="1:10">
      <c r="A2587" s="9"/>
      <c r="B2587" s="162"/>
      <c r="C2587" s="162"/>
      <c r="D2587" s="162"/>
      <c r="E2587" s="162"/>
      <c r="G2587" s="9"/>
      <c r="H2587" s="1"/>
      <c r="I2587" s="1"/>
      <c r="J2587" s="149"/>
    </row>
    <row r="2588" spans="1:10">
      <c r="A2588" s="9"/>
      <c r="B2588" s="162"/>
      <c r="C2588" s="162"/>
      <c r="D2588" s="162"/>
      <c r="E2588" s="162"/>
      <c r="G2588" s="9"/>
      <c r="H2588" s="1"/>
      <c r="I2588" s="1"/>
      <c r="J2588" s="149"/>
    </row>
    <row r="2589" spans="1:10">
      <c r="A2589" s="9"/>
      <c r="B2589" s="162"/>
      <c r="C2589" s="162"/>
      <c r="D2589" s="162"/>
      <c r="E2589" s="162"/>
      <c r="G2589" s="9"/>
      <c r="H2589" s="1"/>
      <c r="I2589" s="1"/>
      <c r="J2589" s="149"/>
    </row>
    <row r="2590" spans="1:10">
      <c r="A2590" s="9"/>
      <c r="B2590" s="162"/>
      <c r="C2590" s="162"/>
      <c r="D2590" s="162"/>
      <c r="E2590" s="162"/>
      <c r="G2590" s="9"/>
      <c r="H2590" s="1"/>
      <c r="I2590" s="1"/>
      <c r="J2590" s="149"/>
    </row>
    <row r="2591" spans="1:10">
      <c r="A2591" s="9"/>
      <c r="B2591" s="162"/>
      <c r="C2591" s="162"/>
      <c r="D2591" s="162"/>
      <c r="E2591" s="162"/>
      <c r="G2591" s="9"/>
      <c r="H2591" s="1"/>
      <c r="I2591" s="1"/>
      <c r="J2591" s="149"/>
    </row>
    <row r="2592" spans="1:10">
      <c r="A2592" s="9"/>
      <c r="B2592" s="162"/>
      <c r="C2592" s="162"/>
      <c r="D2592" s="162"/>
      <c r="E2592" s="162"/>
      <c r="G2592" s="9"/>
      <c r="H2592" s="1"/>
      <c r="I2592" s="1"/>
      <c r="J2592" s="149"/>
    </row>
    <row r="2593" spans="1:10">
      <c r="A2593" s="9"/>
      <c r="B2593" s="162"/>
      <c r="C2593" s="162"/>
      <c r="D2593" s="162"/>
      <c r="E2593" s="162"/>
      <c r="G2593" s="9"/>
      <c r="H2593" s="1"/>
      <c r="I2593" s="1"/>
      <c r="J2593" s="149"/>
    </row>
    <row r="2594" spans="1:10">
      <c r="A2594" s="9"/>
      <c r="B2594" s="162"/>
      <c r="C2594" s="162"/>
      <c r="D2594" s="162"/>
      <c r="E2594" s="162"/>
      <c r="G2594" s="9"/>
      <c r="H2594" s="1"/>
      <c r="I2594" s="1"/>
      <c r="J2594" s="149"/>
    </row>
    <row r="2595" spans="1:10">
      <c r="A2595" s="9"/>
      <c r="B2595" s="162"/>
      <c r="C2595" s="162"/>
      <c r="D2595" s="162"/>
      <c r="E2595" s="162"/>
      <c r="G2595" s="9"/>
      <c r="H2595" s="1"/>
      <c r="I2595" s="1"/>
      <c r="J2595" s="149"/>
    </row>
    <row r="2596" spans="1:10">
      <c r="A2596" s="9"/>
      <c r="B2596" s="162"/>
      <c r="C2596" s="162"/>
      <c r="D2596" s="162"/>
      <c r="E2596" s="162"/>
      <c r="G2596" s="9"/>
      <c r="H2596" s="1"/>
      <c r="I2596" s="1"/>
      <c r="J2596" s="149"/>
    </row>
    <row r="2597" spans="1:10">
      <c r="A2597" s="9"/>
      <c r="B2597" s="162"/>
      <c r="C2597" s="162"/>
      <c r="D2597" s="162"/>
      <c r="E2597" s="162"/>
      <c r="G2597" s="9"/>
      <c r="H2597" s="1"/>
      <c r="I2597" s="1"/>
      <c r="J2597" s="149"/>
    </row>
    <row r="2598" spans="1:10">
      <c r="A2598" s="9"/>
      <c r="B2598" s="162"/>
      <c r="C2598" s="162"/>
      <c r="D2598" s="162"/>
      <c r="E2598" s="162"/>
      <c r="G2598" s="9"/>
      <c r="H2598" s="1"/>
      <c r="I2598" s="1"/>
      <c r="J2598" s="149"/>
    </row>
    <row r="2599" spans="1:10">
      <c r="A2599" s="9"/>
      <c r="B2599" s="162"/>
      <c r="C2599" s="162"/>
      <c r="D2599" s="162"/>
      <c r="E2599" s="162"/>
      <c r="G2599" s="9"/>
      <c r="H2599" s="1"/>
      <c r="I2599" s="1"/>
      <c r="J2599" s="149"/>
    </row>
    <row r="2600" spans="1:10">
      <c r="A2600" s="9"/>
      <c r="B2600" s="162"/>
      <c r="C2600" s="162"/>
      <c r="D2600" s="162"/>
      <c r="E2600" s="162"/>
      <c r="G2600" s="9"/>
      <c r="H2600" s="1"/>
      <c r="I2600" s="1"/>
      <c r="J2600" s="149"/>
    </row>
    <row r="2601" spans="1:10">
      <c r="A2601" s="9"/>
      <c r="B2601" s="162"/>
      <c r="C2601" s="162"/>
      <c r="D2601" s="162"/>
      <c r="E2601" s="162"/>
      <c r="G2601" s="9"/>
      <c r="H2601" s="1"/>
      <c r="I2601" s="1"/>
      <c r="J2601" s="149"/>
    </row>
    <row r="2602" spans="1:10">
      <c r="A2602" s="9"/>
      <c r="B2602" s="162"/>
      <c r="C2602" s="162"/>
      <c r="D2602" s="162"/>
      <c r="E2602" s="162"/>
      <c r="G2602" s="9"/>
      <c r="H2602" s="1"/>
      <c r="I2602" s="1"/>
      <c r="J2602" s="149"/>
    </row>
    <row r="2603" spans="1:10">
      <c r="A2603" s="9"/>
      <c r="B2603" s="162"/>
      <c r="C2603" s="162"/>
      <c r="D2603" s="162"/>
      <c r="E2603" s="162"/>
      <c r="G2603" s="9"/>
      <c r="H2603" s="1"/>
      <c r="I2603" s="1"/>
      <c r="J2603" s="149"/>
    </row>
    <row r="2604" spans="1:10">
      <c r="A2604" s="9"/>
      <c r="B2604" s="162"/>
      <c r="C2604" s="162"/>
      <c r="D2604" s="162"/>
      <c r="E2604" s="162"/>
      <c r="G2604" s="9"/>
      <c r="H2604" s="1"/>
      <c r="I2604" s="1"/>
      <c r="J2604" s="149"/>
    </row>
    <row r="2605" spans="1:10">
      <c r="A2605" s="9"/>
      <c r="B2605" s="162"/>
      <c r="C2605" s="162"/>
      <c r="D2605" s="162"/>
      <c r="E2605" s="162"/>
      <c r="G2605" s="9"/>
      <c r="H2605" s="1"/>
      <c r="I2605" s="1"/>
      <c r="J2605" s="149"/>
    </row>
    <row r="2606" spans="1:10">
      <c r="A2606" s="9"/>
      <c r="B2606" s="162"/>
      <c r="C2606" s="162"/>
      <c r="D2606" s="162"/>
      <c r="E2606" s="162"/>
      <c r="G2606" s="9"/>
      <c r="H2606" s="1"/>
      <c r="I2606" s="1"/>
      <c r="J2606" s="149"/>
    </row>
    <row r="2607" spans="1:10">
      <c r="A2607" s="9"/>
      <c r="B2607" s="162"/>
      <c r="C2607" s="162"/>
      <c r="D2607" s="162"/>
      <c r="E2607" s="162"/>
      <c r="G2607" s="9"/>
      <c r="H2607" s="1"/>
      <c r="I2607" s="1"/>
      <c r="J2607" s="149"/>
    </row>
    <row r="2608" spans="1:10">
      <c r="A2608" s="9"/>
      <c r="B2608" s="162"/>
      <c r="C2608" s="162"/>
      <c r="D2608" s="162"/>
      <c r="E2608" s="162"/>
      <c r="G2608" s="9"/>
      <c r="H2608" s="1"/>
      <c r="I2608" s="1"/>
      <c r="J2608" s="149"/>
    </row>
    <row r="2609" spans="1:10">
      <c r="A2609" s="9"/>
      <c r="B2609" s="162"/>
      <c r="C2609" s="162"/>
      <c r="D2609" s="162"/>
      <c r="E2609" s="162"/>
      <c r="G2609" s="9"/>
      <c r="H2609" s="1"/>
      <c r="I2609" s="1"/>
      <c r="J2609" s="149"/>
    </row>
    <row r="2610" spans="1:10">
      <c r="A2610" s="9"/>
      <c r="B2610" s="162"/>
      <c r="C2610" s="162"/>
      <c r="D2610" s="162"/>
      <c r="E2610" s="162"/>
      <c r="G2610" s="9"/>
      <c r="H2610" s="1"/>
      <c r="I2610" s="1"/>
      <c r="J2610" s="149"/>
    </row>
    <row r="2611" spans="1:10">
      <c r="A2611" s="9"/>
      <c r="B2611" s="162"/>
      <c r="C2611" s="162"/>
      <c r="D2611" s="162"/>
      <c r="E2611" s="162"/>
      <c r="G2611" s="9"/>
      <c r="H2611" s="1"/>
      <c r="I2611" s="1"/>
      <c r="J2611" s="149"/>
    </row>
    <row r="2612" spans="1:10">
      <c r="A2612" s="9"/>
      <c r="B2612" s="162"/>
      <c r="C2612" s="162"/>
      <c r="D2612" s="162"/>
      <c r="E2612" s="162"/>
      <c r="G2612" s="9"/>
      <c r="H2612" s="1"/>
      <c r="I2612" s="1"/>
      <c r="J2612" s="149"/>
    </row>
    <row r="2613" spans="1:10">
      <c r="A2613" s="9"/>
      <c r="B2613" s="162"/>
      <c r="C2613" s="162"/>
      <c r="D2613" s="162"/>
      <c r="E2613" s="162"/>
      <c r="G2613" s="9"/>
      <c r="H2613" s="1"/>
      <c r="I2613" s="1"/>
      <c r="J2613" s="149"/>
    </row>
    <row r="2614" spans="1:10">
      <c r="A2614" s="9"/>
      <c r="B2614" s="162"/>
      <c r="C2614" s="162"/>
      <c r="D2614" s="162"/>
      <c r="E2614" s="162"/>
      <c r="G2614" s="9"/>
      <c r="H2614" s="1"/>
      <c r="I2614" s="1"/>
      <c r="J2614" s="149"/>
    </row>
    <row r="2615" spans="1:10">
      <c r="A2615" s="9"/>
      <c r="B2615" s="162"/>
      <c r="C2615" s="162"/>
      <c r="D2615" s="162"/>
      <c r="E2615" s="162"/>
      <c r="G2615" s="9"/>
      <c r="H2615" s="1"/>
      <c r="I2615" s="1"/>
      <c r="J2615" s="149"/>
    </row>
    <row r="2616" spans="1:10">
      <c r="A2616" s="9"/>
      <c r="B2616" s="162"/>
      <c r="C2616" s="162"/>
      <c r="D2616" s="162"/>
      <c r="E2616" s="162"/>
      <c r="G2616" s="9"/>
      <c r="H2616" s="1"/>
      <c r="I2616" s="1"/>
      <c r="J2616" s="149"/>
    </row>
    <row r="2617" spans="1:10">
      <c r="A2617" s="9"/>
      <c r="B2617" s="162"/>
      <c r="C2617" s="162"/>
      <c r="D2617" s="162"/>
      <c r="E2617" s="162"/>
      <c r="G2617" s="9"/>
      <c r="H2617" s="1"/>
      <c r="I2617" s="1"/>
      <c r="J2617" s="149"/>
    </row>
    <row r="2618" spans="1:10">
      <c r="A2618" s="9"/>
      <c r="B2618" s="162"/>
      <c r="C2618" s="162"/>
      <c r="D2618" s="162"/>
      <c r="E2618" s="162"/>
      <c r="G2618" s="9"/>
      <c r="H2618" s="1"/>
      <c r="I2618" s="1"/>
      <c r="J2618" s="149"/>
    </row>
    <row r="2619" spans="1:10">
      <c r="A2619" s="9"/>
      <c r="B2619" s="162"/>
      <c r="C2619" s="162"/>
      <c r="D2619" s="162"/>
      <c r="E2619" s="162"/>
      <c r="G2619" s="9"/>
      <c r="H2619" s="1"/>
      <c r="I2619" s="1"/>
      <c r="J2619" s="149"/>
    </row>
    <row r="2620" spans="1:10">
      <c r="A2620" s="9"/>
      <c r="B2620" s="162"/>
      <c r="C2620" s="162"/>
      <c r="D2620" s="162"/>
      <c r="E2620" s="162"/>
      <c r="G2620" s="9"/>
      <c r="H2620" s="1"/>
      <c r="I2620" s="1"/>
      <c r="J2620" s="149"/>
    </row>
    <row r="2621" spans="1:10">
      <c r="A2621" s="9"/>
      <c r="B2621" s="162"/>
      <c r="C2621" s="162"/>
      <c r="D2621" s="162"/>
      <c r="E2621" s="162"/>
      <c r="G2621" s="9"/>
      <c r="H2621" s="1"/>
      <c r="I2621" s="1"/>
      <c r="J2621" s="149"/>
    </row>
    <row r="2622" spans="1:10">
      <c r="A2622" s="9"/>
      <c r="B2622" s="162"/>
      <c r="C2622" s="162"/>
      <c r="D2622" s="162"/>
      <c r="E2622" s="162"/>
      <c r="G2622" s="9"/>
      <c r="H2622" s="1"/>
      <c r="I2622" s="1"/>
      <c r="J2622" s="149"/>
    </row>
    <row r="2623" spans="1:10">
      <c r="A2623" s="9"/>
      <c r="B2623" s="162"/>
      <c r="C2623" s="162"/>
      <c r="D2623" s="162"/>
      <c r="E2623" s="162"/>
      <c r="G2623" s="9"/>
      <c r="H2623" s="1"/>
      <c r="I2623" s="1"/>
      <c r="J2623" s="149"/>
    </row>
    <row r="2624" spans="1:10">
      <c r="A2624" s="9"/>
      <c r="B2624" s="162"/>
      <c r="C2624" s="162"/>
      <c r="D2624" s="162"/>
      <c r="E2624" s="162"/>
      <c r="G2624" s="9"/>
      <c r="H2624" s="1"/>
      <c r="I2624" s="1"/>
      <c r="J2624" s="149"/>
    </row>
    <row r="2625" spans="1:10">
      <c r="A2625" s="9"/>
      <c r="B2625" s="162"/>
      <c r="C2625" s="162"/>
      <c r="D2625" s="162"/>
      <c r="E2625" s="162"/>
      <c r="G2625" s="9"/>
      <c r="H2625" s="1"/>
      <c r="I2625" s="1"/>
      <c r="J2625" s="149"/>
    </row>
    <row r="2626" spans="1:10">
      <c r="A2626" s="9"/>
      <c r="B2626" s="162"/>
      <c r="C2626" s="162"/>
      <c r="D2626" s="162"/>
      <c r="E2626" s="162"/>
      <c r="G2626" s="9"/>
      <c r="H2626" s="1"/>
      <c r="I2626" s="1"/>
      <c r="J2626" s="149"/>
    </row>
    <row r="2627" spans="1:10">
      <c r="A2627" s="9"/>
      <c r="B2627" s="162"/>
      <c r="C2627" s="162"/>
      <c r="D2627" s="162"/>
      <c r="E2627" s="162"/>
      <c r="G2627" s="9"/>
      <c r="H2627" s="1"/>
      <c r="I2627" s="1"/>
      <c r="J2627" s="149"/>
    </row>
    <row r="2628" spans="1:10">
      <c r="A2628" s="9"/>
      <c r="B2628" s="162"/>
      <c r="C2628" s="162"/>
      <c r="D2628" s="162"/>
      <c r="E2628" s="162"/>
      <c r="G2628" s="9"/>
      <c r="H2628" s="1"/>
      <c r="I2628" s="1"/>
      <c r="J2628" s="149"/>
    </row>
    <row r="2629" spans="1:10">
      <c r="A2629" s="9"/>
      <c r="B2629" s="162"/>
      <c r="C2629" s="162"/>
      <c r="D2629" s="162"/>
      <c r="E2629" s="162"/>
      <c r="G2629" s="9"/>
      <c r="H2629" s="1"/>
      <c r="I2629" s="1"/>
      <c r="J2629" s="149"/>
    </row>
    <row r="2630" spans="1:10">
      <c r="A2630" s="9"/>
      <c r="B2630" s="162"/>
      <c r="C2630" s="162"/>
      <c r="D2630" s="162"/>
      <c r="E2630" s="162"/>
      <c r="G2630" s="9"/>
      <c r="H2630" s="1"/>
      <c r="I2630" s="1"/>
      <c r="J2630" s="149"/>
    </row>
    <row r="2631" spans="1:10">
      <c r="A2631" s="9"/>
      <c r="B2631" s="162"/>
      <c r="C2631" s="162"/>
      <c r="D2631" s="162"/>
      <c r="E2631" s="162"/>
      <c r="G2631" s="9"/>
      <c r="H2631" s="1"/>
      <c r="I2631" s="1"/>
      <c r="J2631" s="149"/>
    </row>
    <row r="2632" spans="1:10">
      <c r="A2632" s="9"/>
      <c r="B2632" s="162"/>
      <c r="C2632" s="162"/>
      <c r="D2632" s="162"/>
      <c r="E2632" s="162"/>
      <c r="G2632" s="9"/>
      <c r="H2632" s="1"/>
      <c r="I2632" s="1"/>
      <c r="J2632" s="149"/>
    </row>
    <row r="2633" spans="1:10">
      <c r="A2633" s="9"/>
      <c r="B2633" s="162"/>
      <c r="C2633" s="162"/>
      <c r="D2633" s="162"/>
      <c r="E2633" s="162"/>
      <c r="G2633" s="9"/>
      <c r="H2633" s="1"/>
      <c r="I2633" s="1"/>
      <c r="J2633" s="149"/>
    </row>
    <row r="2634" spans="1:10">
      <c r="A2634" s="9"/>
      <c r="B2634" s="162"/>
      <c r="C2634" s="162"/>
      <c r="D2634" s="162"/>
      <c r="E2634" s="162"/>
      <c r="G2634" s="9"/>
      <c r="H2634" s="1"/>
      <c r="I2634" s="1"/>
      <c r="J2634" s="149"/>
    </row>
    <row r="2635" spans="1:10">
      <c r="A2635" s="9"/>
      <c r="B2635" s="162"/>
      <c r="C2635" s="162"/>
      <c r="D2635" s="162"/>
      <c r="E2635" s="162"/>
      <c r="G2635" s="9"/>
      <c r="H2635" s="1"/>
      <c r="I2635" s="1"/>
      <c r="J2635" s="149"/>
    </row>
    <row r="2636" spans="1:10">
      <c r="A2636" s="9"/>
      <c r="B2636" s="162"/>
      <c r="C2636" s="162"/>
      <c r="D2636" s="162"/>
      <c r="E2636" s="162"/>
      <c r="G2636" s="9"/>
      <c r="H2636" s="1"/>
      <c r="I2636" s="1"/>
      <c r="J2636" s="149"/>
    </row>
    <row r="2637" spans="1:10">
      <c r="A2637" s="9"/>
      <c r="B2637" s="162"/>
      <c r="C2637" s="162"/>
      <c r="D2637" s="162"/>
      <c r="E2637" s="162"/>
      <c r="G2637" s="9"/>
      <c r="H2637" s="1"/>
      <c r="I2637" s="1"/>
      <c r="J2637" s="149"/>
    </row>
    <row r="2638" spans="1:10">
      <c r="A2638" s="9"/>
      <c r="B2638" s="162"/>
      <c r="C2638" s="162"/>
      <c r="D2638" s="162"/>
      <c r="E2638" s="162"/>
      <c r="G2638" s="9"/>
      <c r="H2638" s="1"/>
      <c r="I2638" s="1"/>
      <c r="J2638" s="149"/>
    </row>
    <row r="2639" spans="1:10">
      <c r="A2639" s="9"/>
      <c r="B2639" s="162"/>
      <c r="C2639" s="162"/>
      <c r="D2639" s="162"/>
      <c r="E2639" s="162"/>
      <c r="G2639" s="9"/>
      <c r="H2639" s="1"/>
      <c r="I2639" s="1"/>
      <c r="J2639" s="149"/>
    </row>
    <row r="2640" spans="1:10">
      <c r="A2640" s="9"/>
      <c r="B2640" s="162"/>
      <c r="C2640" s="162"/>
      <c r="D2640" s="162"/>
      <c r="E2640" s="162"/>
      <c r="G2640" s="9"/>
      <c r="H2640" s="1"/>
      <c r="I2640" s="1"/>
      <c r="J2640" s="149"/>
    </row>
    <row r="2641" spans="1:10">
      <c r="A2641" s="9"/>
      <c r="B2641" s="162"/>
      <c r="C2641" s="162"/>
      <c r="D2641" s="162"/>
      <c r="E2641" s="162"/>
      <c r="G2641" s="9"/>
      <c r="H2641" s="1"/>
      <c r="I2641" s="1"/>
      <c r="J2641" s="149"/>
    </row>
    <row r="2642" spans="1:10">
      <c r="A2642" s="9"/>
      <c r="B2642" s="162"/>
      <c r="C2642" s="162"/>
      <c r="D2642" s="162"/>
      <c r="E2642" s="162"/>
      <c r="G2642" s="9"/>
      <c r="H2642" s="1"/>
      <c r="I2642" s="1"/>
      <c r="J2642" s="149"/>
    </row>
    <row r="2643" spans="1:10">
      <c r="A2643" s="9"/>
      <c r="B2643" s="162"/>
      <c r="C2643" s="162"/>
      <c r="D2643" s="162"/>
      <c r="E2643" s="162"/>
      <c r="G2643" s="9"/>
      <c r="H2643" s="1"/>
      <c r="I2643" s="1"/>
      <c r="J2643" s="149"/>
    </row>
    <row r="2644" spans="1:10">
      <c r="A2644" s="9"/>
      <c r="B2644" s="162"/>
      <c r="C2644" s="162"/>
      <c r="D2644" s="162"/>
      <c r="E2644" s="162"/>
      <c r="G2644" s="9"/>
      <c r="H2644" s="1"/>
      <c r="I2644" s="1"/>
      <c r="J2644" s="149"/>
    </row>
    <row r="2645" spans="1:10">
      <c r="A2645" s="9"/>
      <c r="B2645" s="162"/>
      <c r="C2645" s="162"/>
      <c r="D2645" s="162"/>
      <c r="E2645" s="162"/>
      <c r="G2645" s="9"/>
      <c r="H2645" s="1"/>
      <c r="I2645" s="1"/>
      <c r="J2645" s="149"/>
    </row>
    <row r="2646" spans="1:10">
      <c r="A2646" s="9"/>
      <c r="B2646" s="162"/>
      <c r="C2646" s="162"/>
      <c r="D2646" s="162"/>
      <c r="E2646" s="162"/>
      <c r="G2646" s="9"/>
      <c r="H2646" s="1"/>
      <c r="I2646" s="1"/>
      <c r="J2646" s="149"/>
    </row>
    <row r="2647" spans="1:10">
      <c r="A2647" s="9"/>
      <c r="B2647" s="162"/>
      <c r="C2647" s="162"/>
      <c r="D2647" s="162"/>
      <c r="E2647" s="162"/>
      <c r="G2647" s="9"/>
      <c r="H2647" s="1"/>
      <c r="I2647" s="1"/>
      <c r="J2647" s="149"/>
    </row>
    <row r="2648" spans="1:10">
      <c r="A2648" s="9"/>
      <c r="B2648" s="162"/>
      <c r="C2648" s="162"/>
      <c r="D2648" s="162"/>
      <c r="E2648" s="162"/>
      <c r="G2648" s="9"/>
      <c r="H2648" s="1"/>
      <c r="I2648" s="1"/>
      <c r="J2648" s="149"/>
    </row>
    <row r="2649" spans="1:10">
      <c r="A2649" s="9"/>
      <c r="B2649" s="162"/>
      <c r="C2649" s="162"/>
      <c r="D2649" s="162"/>
      <c r="E2649" s="162"/>
      <c r="G2649" s="9"/>
      <c r="H2649" s="1"/>
      <c r="I2649" s="1"/>
      <c r="J2649" s="149"/>
    </row>
    <row r="2650" spans="1:10">
      <c r="A2650" s="9"/>
      <c r="B2650" s="162"/>
      <c r="C2650" s="162"/>
      <c r="D2650" s="162"/>
      <c r="E2650" s="162"/>
      <c r="G2650" s="9"/>
      <c r="H2650" s="1"/>
      <c r="I2650" s="1"/>
      <c r="J2650" s="149"/>
    </row>
    <row r="2651" spans="1:10">
      <c r="A2651" s="9"/>
      <c r="B2651" s="162"/>
      <c r="C2651" s="162"/>
      <c r="D2651" s="162"/>
      <c r="E2651" s="162"/>
      <c r="G2651" s="9"/>
      <c r="H2651" s="1"/>
      <c r="I2651" s="1"/>
      <c r="J2651" s="149"/>
    </row>
    <row r="2652" spans="1:10">
      <c r="A2652" s="9"/>
      <c r="B2652" s="162"/>
      <c r="C2652" s="162"/>
      <c r="D2652" s="162"/>
      <c r="E2652" s="162"/>
      <c r="G2652" s="9"/>
      <c r="H2652" s="1"/>
      <c r="I2652" s="1"/>
      <c r="J2652" s="149"/>
    </row>
    <row r="2653" spans="1:10">
      <c r="A2653" s="9"/>
      <c r="B2653" s="162"/>
      <c r="C2653" s="162"/>
      <c r="D2653" s="162"/>
      <c r="E2653" s="162"/>
      <c r="G2653" s="9"/>
      <c r="H2653" s="1"/>
      <c r="I2653" s="1"/>
      <c r="J2653" s="149"/>
    </row>
    <row r="2654" spans="1:10">
      <c r="A2654" s="9"/>
      <c r="B2654" s="162"/>
      <c r="C2654" s="162"/>
      <c r="D2654" s="162"/>
      <c r="E2654" s="162"/>
      <c r="G2654" s="9"/>
      <c r="H2654" s="1"/>
      <c r="I2654" s="1"/>
      <c r="J2654" s="149"/>
    </row>
    <row r="2655" spans="1:10">
      <c r="A2655" s="9"/>
      <c r="B2655" s="162"/>
      <c r="C2655" s="162"/>
      <c r="D2655" s="162"/>
      <c r="E2655" s="162"/>
      <c r="G2655" s="9"/>
      <c r="H2655" s="1"/>
      <c r="I2655" s="1"/>
      <c r="J2655" s="149"/>
    </row>
    <row r="2656" spans="1:10">
      <c r="A2656" s="9"/>
      <c r="B2656" s="162"/>
      <c r="C2656" s="162"/>
      <c r="D2656" s="162"/>
      <c r="E2656" s="162"/>
      <c r="G2656" s="9"/>
      <c r="H2656" s="1"/>
      <c r="I2656" s="1"/>
      <c r="J2656" s="149"/>
    </row>
    <row r="2657" spans="1:10">
      <c r="A2657" s="9"/>
      <c r="B2657" s="162"/>
      <c r="C2657" s="162"/>
      <c r="D2657" s="162"/>
      <c r="E2657" s="162"/>
      <c r="G2657" s="9"/>
      <c r="H2657" s="1"/>
      <c r="I2657" s="1"/>
      <c r="J2657" s="149"/>
    </row>
    <row r="2658" spans="1:10">
      <c r="A2658" s="9"/>
      <c r="B2658" s="162"/>
      <c r="C2658" s="162"/>
      <c r="D2658" s="162"/>
      <c r="E2658" s="162"/>
      <c r="G2658" s="9"/>
      <c r="H2658" s="1"/>
      <c r="I2658" s="1"/>
      <c r="J2658" s="149"/>
    </row>
    <row r="2659" spans="1:10">
      <c r="A2659" s="9"/>
      <c r="B2659" s="162"/>
      <c r="C2659" s="162"/>
      <c r="D2659" s="162"/>
      <c r="E2659" s="162"/>
      <c r="G2659" s="9"/>
      <c r="H2659" s="1"/>
      <c r="I2659" s="1"/>
      <c r="J2659" s="149"/>
    </row>
    <row r="2660" spans="1:10">
      <c r="A2660" s="9"/>
      <c r="B2660" s="162"/>
      <c r="C2660" s="162"/>
      <c r="D2660" s="162"/>
      <c r="E2660" s="162"/>
      <c r="G2660" s="9"/>
      <c r="H2660" s="1"/>
      <c r="I2660" s="1"/>
      <c r="J2660" s="149"/>
    </row>
    <row r="2661" spans="1:10">
      <c r="A2661" s="9"/>
      <c r="B2661" s="162"/>
      <c r="C2661" s="162"/>
      <c r="D2661" s="162"/>
      <c r="E2661" s="162"/>
      <c r="G2661" s="9"/>
      <c r="H2661" s="1"/>
      <c r="I2661" s="1"/>
      <c r="J2661" s="149"/>
    </row>
    <row r="2662" spans="1:10">
      <c r="A2662" s="9"/>
      <c r="B2662" s="162"/>
      <c r="C2662" s="162"/>
      <c r="D2662" s="162"/>
      <c r="E2662" s="162"/>
      <c r="G2662" s="9"/>
      <c r="H2662" s="1"/>
      <c r="I2662" s="1"/>
      <c r="J2662" s="149"/>
    </row>
    <row r="2663" spans="1:10">
      <c r="A2663" s="9"/>
      <c r="B2663" s="162"/>
      <c r="C2663" s="162"/>
      <c r="D2663" s="162"/>
      <c r="E2663" s="162"/>
      <c r="G2663" s="9"/>
      <c r="H2663" s="1"/>
      <c r="I2663" s="1"/>
      <c r="J2663" s="149"/>
    </row>
    <row r="2664" spans="1:10">
      <c r="A2664" s="9"/>
      <c r="B2664" s="162"/>
      <c r="C2664" s="162"/>
      <c r="D2664" s="162"/>
      <c r="E2664" s="162"/>
      <c r="G2664" s="9"/>
      <c r="H2664" s="1"/>
      <c r="I2664" s="1"/>
      <c r="J2664" s="149"/>
    </row>
    <row r="2665" spans="1:10">
      <c r="A2665" s="9"/>
      <c r="B2665" s="162"/>
      <c r="C2665" s="162"/>
      <c r="D2665" s="162"/>
      <c r="E2665" s="162"/>
      <c r="G2665" s="9"/>
      <c r="H2665" s="1"/>
      <c r="I2665" s="1"/>
      <c r="J2665" s="149"/>
    </row>
    <row r="2666" spans="1:10">
      <c r="A2666" s="9"/>
      <c r="B2666" s="162"/>
      <c r="C2666" s="162"/>
      <c r="D2666" s="162"/>
      <c r="E2666" s="162"/>
      <c r="G2666" s="9"/>
      <c r="H2666" s="1"/>
      <c r="I2666" s="1"/>
      <c r="J2666" s="149"/>
    </row>
    <row r="2667" spans="1:10">
      <c r="A2667" s="9"/>
      <c r="B2667" s="162"/>
      <c r="C2667" s="162"/>
      <c r="D2667" s="162"/>
      <c r="E2667" s="162"/>
      <c r="G2667" s="9"/>
      <c r="H2667" s="1"/>
      <c r="I2667" s="1"/>
      <c r="J2667" s="149"/>
    </row>
    <row r="2668" spans="1:10">
      <c r="A2668" s="9"/>
      <c r="B2668" s="162"/>
      <c r="C2668" s="162"/>
      <c r="D2668" s="162"/>
      <c r="E2668" s="162"/>
      <c r="G2668" s="9"/>
      <c r="H2668" s="1"/>
      <c r="I2668" s="1"/>
      <c r="J2668" s="149"/>
    </row>
    <row r="2669" spans="1:10">
      <c r="A2669" s="9"/>
      <c r="B2669" s="162"/>
      <c r="C2669" s="162"/>
      <c r="D2669" s="162"/>
      <c r="E2669" s="162"/>
      <c r="G2669" s="9"/>
      <c r="H2669" s="1"/>
      <c r="I2669" s="1"/>
      <c r="J2669" s="149"/>
    </row>
    <row r="2670" spans="1:10">
      <c r="A2670" s="9"/>
      <c r="B2670" s="162"/>
      <c r="C2670" s="162"/>
      <c r="D2670" s="162"/>
      <c r="E2670" s="162"/>
      <c r="G2670" s="9"/>
      <c r="H2670" s="1"/>
      <c r="I2670" s="1"/>
      <c r="J2670" s="149"/>
    </row>
    <row r="2671" spans="1:10">
      <c r="A2671" s="9"/>
      <c r="B2671" s="162"/>
      <c r="C2671" s="162"/>
      <c r="D2671" s="162"/>
      <c r="E2671" s="162"/>
      <c r="G2671" s="9"/>
      <c r="H2671" s="1"/>
      <c r="I2671" s="1"/>
      <c r="J2671" s="149"/>
    </row>
    <row r="2672" spans="1:10">
      <c r="A2672" s="9"/>
      <c r="B2672" s="162"/>
      <c r="C2672" s="162"/>
      <c r="D2672" s="162"/>
      <c r="E2672" s="162"/>
      <c r="G2672" s="9"/>
      <c r="H2672" s="1"/>
      <c r="I2672" s="1"/>
      <c r="J2672" s="149"/>
    </row>
    <row r="2673" spans="1:10">
      <c r="A2673" s="9"/>
      <c r="B2673" s="162"/>
      <c r="C2673" s="162"/>
      <c r="D2673" s="162"/>
      <c r="E2673" s="162"/>
      <c r="G2673" s="9"/>
      <c r="H2673" s="1"/>
      <c r="I2673" s="1"/>
      <c r="J2673" s="149"/>
    </row>
    <row r="2674" spans="1:10">
      <c r="A2674" s="9"/>
      <c r="B2674" s="162"/>
      <c r="C2674" s="162"/>
      <c r="D2674" s="162"/>
      <c r="E2674" s="162"/>
      <c r="G2674" s="9"/>
      <c r="H2674" s="1"/>
      <c r="I2674" s="1"/>
      <c r="J2674" s="149"/>
    </row>
    <row r="2675" spans="1:10">
      <c r="A2675" s="9"/>
      <c r="B2675" s="162"/>
      <c r="C2675" s="162"/>
      <c r="D2675" s="162"/>
      <c r="E2675" s="162"/>
      <c r="G2675" s="9"/>
      <c r="H2675" s="1"/>
      <c r="I2675" s="1"/>
      <c r="J2675" s="149"/>
    </row>
    <row r="2676" spans="1:10">
      <c r="A2676" s="9"/>
      <c r="B2676" s="162"/>
      <c r="C2676" s="162"/>
      <c r="D2676" s="162"/>
      <c r="E2676" s="162"/>
      <c r="G2676" s="9"/>
      <c r="H2676" s="1"/>
      <c r="I2676" s="1"/>
      <c r="J2676" s="149"/>
    </row>
    <row r="2677" spans="1:10">
      <c r="A2677" s="9"/>
      <c r="B2677" s="162"/>
      <c r="C2677" s="162"/>
      <c r="D2677" s="162"/>
      <c r="E2677" s="162"/>
      <c r="G2677" s="9"/>
      <c r="H2677" s="1"/>
      <c r="I2677" s="1"/>
      <c r="J2677" s="149"/>
    </row>
    <row r="2678" spans="1:10">
      <c r="A2678" s="9"/>
      <c r="B2678" s="162"/>
      <c r="C2678" s="162"/>
      <c r="D2678" s="162"/>
      <c r="E2678" s="162"/>
      <c r="G2678" s="9"/>
      <c r="H2678" s="1"/>
      <c r="I2678" s="1"/>
      <c r="J2678" s="149"/>
    </row>
    <row r="2679" spans="1:10">
      <c r="A2679" s="9"/>
      <c r="B2679" s="162"/>
      <c r="C2679" s="162"/>
      <c r="D2679" s="162"/>
      <c r="E2679" s="162"/>
      <c r="G2679" s="9"/>
      <c r="H2679" s="1"/>
      <c r="I2679" s="1"/>
      <c r="J2679" s="149"/>
    </row>
    <row r="2680" spans="1:10">
      <c r="A2680" s="9"/>
      <c r="B2680" s="162"/>
      <c r="C2680" s="162"/>
      <c r="D2680" s="162"/>
      <c r="E2680" s="162"/>
      <c r="G2680" s="9"/>
      <c r="H2680" s="1"/>
      <c r="I2680" s="1"/>
      <c r="J2680" s="149"/>
    </row>
    <row r="2681" spans="1:10">
      <c r="A2681" s="9"/>
      <c r="B2681" s="162"/>
      <c r="C2681" s="162"/>
      <c r="D2681" s="162"/>
      <c r="E2681" s="162"/>
      <c r="G2681" s="9"/>
      <c r="H2681" s="1"/>
      <c r="I2681" s="1"/>
      <c r="J2681" s="149"/>
    </row>
    <row r="2682" spans="1:10">
      <c r="A2682" s="9"/>
      <c r="B2682" s="162"/>
      <c r="C2682" s="162"/>
      <c r="D2682" s="162"/>
      <c r="E2682" s="162"/>
      <c r="G2682" s="9"/>
      <c r="H2682" s="1"/>
      <c r="I2682" s="1"/>
      <c r="J2682" s="149"/>
    </row>
    <row r="2683" spans="1:10">
      <c r="A2683" s="9"/>
      <c r="B2683" s="162"/>
      <c r="C2683" s="162"/>
      <c r="D2683" s="162"/>
      <c r="E2683" s="162"/>
      <c r="G2683" s="9"/>
      <c r="H2683" s="1"/>
      <c r="I2683" s="1"/>
      <c r="J2683" s="149"/>
    </row>
    <row r="2684" spans="1:10">
      <c r="A2684" s="9"/>
      <c r="B2684" s="162"/>
      <c r="C2684" s="162"/>
      <c r="D2684" s="162"/>
      <c r="E2684" s="162"/>
      <c r="G2684" s="9"/>
      <c r="H2684" s="1"/>
      <c r="I2684" s="1"/>
      <c r="J2684" s="149"/>
    </row>
    <row r="2685" spans="1:10">
      <c r="A2685" s="9"/>
      <c r="B2685" s="162"/>
      <c r="C2685" s="162"/>
      <c r="D2685" s="162"/>
      <c r="E2685" s="162"/>
      <c r="G2685" s="9"/>
      <c r="H2685" s="1"/>
      <c r="I2685" s="1"/>
      <c r="J2685" s="149"/>
    </row>
    <row r="2686" spans="1:10">
      <c r="A2686" s="9"/>
      <c r="B2686" s="162"/>
      <c r="C2686" s="162"/>
      <c r="D2686" s="162"/>
      <c r="E2686" s="162"/>
      <c r="G2686" s="9"/>
      <c r="H2686" s="1"/>
      <c r="I2686" s="1"/>
      <c r="J2686" s="149"/>
    </row>
    <row r="2687" spans="1:10">
      <c r="A2687" s="9"/>
      <c r="B2687" s="162"/>
      <c r="C2687" s="162"/>
      <c r="D2687" s="162"/>
      <c r="E2687" s="162"/>
      <c r="G2687" s="9"/>
      <c r="H2687" s="1"/>
      <c r="I2687" s="1"/>
      <c r="J2687" s="149"/>
    </row>
    <row r="2688" spans="1:10">
      <c r="A2688" s="9"/>
      <c r="B2688" s="162"/>
      <c r="C2688" s="162"/>
      <c r="D2688" s="162"/>
      <c r="E2688" s="162"/>
      <c r="G2688" s="9"/>
      <c r="H2688" s="1"/>
      <c r="I2688" s="1"/>
      <c r="J2688" s="149"/>
    </row>
    <row r="2689" spans="1:10">
      <c r="A2689" s="9"/>
      <c r="B2689" s="162"/>
      <c r="C2689" s="162"/>
      <c r="D2689" s="162"/>
      <c r="E2689" s="162"/>
      <c r="G2689" s="9"/>
      <c r="H2689" s="1"/>
      <c r="I2689" s="1"/>
      <c r="J2689" s="149"/>
    </row>
    <row r="2690" spans="1:10">
      <c r="A2690" s="9"/>
      <c r="B2690" s="162"/>
      <c r="C2690" s="162"/>
      <c r="D2690" s="162"/>
      <c r="E2690" s="162"/>
      <c r="G2690" s="9"/>
      <c r="H2690" s="1"/>
      <c r="I2690" s="1"/>
      <c r="J2690" s="149"/>
    </row>
    <row r="2691" spans="1:10">
      <c r="A2691" s="9"/>
      <c r="B2691" s="162"/>
      <c r="C2691" s="162"/>
      <c r="D2691" s="162"/>
      <c r="E2691" s="162"/>
      <c r="G2691" s="9"/>
      <c r="H2691" s="1"/>
      <c r="I2691" s="1"/>
      <c r="J2691" s="149"/>
    </row>
    <row r="2692" spans="1:10">
      <c r="A2692" s="9"/>
      <c r="B2692" s="162"/>
      <c r="C2692" s="162"/>
      <c r="D2692" s="162"/>
      <c r="E2692" s="162"/>
      <c r="G2692" s="9"/>
      <c r="H2692" s="1"/>
      <c r="I2692" s="1"/>
      <c r="J2692" s="149"/>
    </row>
    <row r="2693" spans="1:10">
      <c r="A2693" s="9"/>
      <c r="B2693" s="162"/>
      <c r="C2693" s="162"/>
      <c r="D2693" s="162"/>
      <c r="E2693" s="162"/>
      <c r="G2693" s="9"/>
      <c r="H2693" s="1"/>
      <c r="I2693" s="1"/>
      <c r="J2693" s="149"/>
    </row>
    <row r="2694" spans="1:10">
      <c r="A2694" s="9"/>
      <c r="B2694" s="162"/>
      <c r="C2694" s="162"/>
      <c r="D2694" s="162"/>
      <c r="E2694" s="162"/>
      <c r="G2694" s="9"/>
      <c r="H2694" s="1"/>
      <c r="I2694" s="1"/>
      <c r="J2694" s="149"/>
    </row>
    <row r="2695" spans="1:10">
      <c r="A2695" s="9"/>
      <c r="B2695" s="162"/>
      <c r="C2695" s="162"/>
      <c r="D2695" s="162"/>
      <c r="E2695" s="162"/>
      <c r="G2695" s="9"/>
      <c r="H2695" s="1"/>
      <c r="I2695" s="1"/>
      <c r="J2695" s="149"/>
    </row>
    <row r="2696" spans="1:10">
      <c r="A2696" s="9"/>
      <c r="B2696" s="162"/>
      <c r="C2696" s="162"/>
      <c r="D2696" s="162"/>
      <c r="E2696" s="162"/>
      <c r="G2696" s="9"/>
      <c r="H2696" s="1"/>
      <c r="I2696" s="1"/>
      <c r="J2696" s="149"/>
    </row>
    <row r="2697" spans="1:10">
      <c r="A2697" s="9"/>
      <c r="B2697" s="162"/>
      <c r="C2697" s="162"/>
      <c r="D2697" s="162"/>
      <c r="E2697" s="162"/>
      <c r="G2697" s="9"/>
      <c r="H2697" s="1"/>
      <c r="I2697" s="1"/>
      <c r="J2697" s="149"/>
    </row>
    <row r="2698" spans="1:10">
      <c r="A2698" s="9"/>
      <c r="B2698" s="162"/>
      <c r="C2698" s="162"/>
      <c r="D2698" s="162"/>
      <c r="E2698" s="162"/>
      <c r="G2698" s="9"/>
      <c r="H2698" s="1"/>
      <c r="I2698" s="1"/>
      <c r="J2698" s="149"/>
    </row>
    <row r="2699" spans="1:10">
      <c r="A2699" s="9"/>
      <c r="B2699" s="162"/>
      <c r="C2699" s="162"/>
      <c r="D2699" s="162"/>
      <c r="E2699" s="162"/>
      <c r="G2699" s="9"/>
      <c r="H2699" s="1"/>
      <c r="I2699" s="1"/>
      <c r="J2699" s="149"/>
    </row>
    <row r="2700" spans="1:10">
      <c r="A2700" s="9"/>
      <c r="B2700" s="162"/>
      <c r="C2700" s="162"/>
      <c r="D2700" s="162"/>
      <c r="E2700" s="162"/>
      <c r="G2700" s="9"/>
      <c r="H2700" s="1"/>
      <c r="I2700" s="1"/>
      <c r="J2700" s="149"/>
    </row>
    <row r="2701" spans="1:10">
      <c r="A2701" s="9"/>
      <c r="B2701" s="162"/>
      <c r="C2701" s="162"/>
      <c r="D2701" s="162"/>
      <c r="E2701" s="162"/>
      <c r="G2701" s="9"/>
      <c r="H2701" s="1"/>
      <c r="I2701" s="1"/>
      <c r="J2701" s="149"/>
    </row>
    <row r="2702" spans="1:10">
      <c r="A2702" s="9"/>
      <c r="B2702" s="162"/>
      <c r="C2702" s="162"/>
      <c r="D2702" s="162"/>
      <c r="E2702" s="162"/>
      <c r="G2702" s="9"/>
      <c r="H2702" s="1"/>
      <c r="I2702" s="1"/>
      <c r="J2702" s="149"/>
    </row>
    <row r="2703" spans="1:10">
      <c r="A2703" s="9"/>
      <c r="B2703" s="162"/>
      <c r="C2703" s="162"/>
      <c r="D2703" s="162"/>
      <c r="E2703" s="162"/>
      <c r="G2703" s="9"/>
      <c r="H2703" s="1"/>
      <c r="I2703" s="1"/>
      <c r="J2703" s="149"/>
    </row>
    <row r="2704" spans="1:10">
      <c r="A2704" s="9"/>
      <c r="B2704" s="162"/>
      <c r="C2704" s="162"/>
      <c r="D2704" s="162"/>
      <c r="E2704" s="162"/>
      <c r="G2704" s="9"/>
      <c r="H2704" s="1"/>
      <c r="I2704" s="1"/>
      <c r="J2704" s="149"/>
    </row>
    <row r="2705" spans="1:10">
      <c r="A2705" s="9"/>
      <c r="B2705" s="162"/>
      <c r="C2705" s="162"/>
      <c r="D2705" s="162"/>
      <c r="E2705" s="162"/>
      <c r="G2705" s="9"/>
      <c r="H2705" s="1"/>
      <c r="I2705" s="1"/>
      <c r="J2705" s="149"/>
    </row>
    <row r="2706" spans="1:10">
      <c r="A2706" s="9"/>
      <c r="B2706" s="162"/>
      <c r="C2706" s="162"/>
      <c r="D2706" s="162"/>
      <c r="E2706" s="162"/>
      <c r="G2706" s="9"/>
      <c r="H2706" s="1"/>
      <c r="I2706" s="1"/>
      <c r="J2706" s="149"/>
    </row>
    <row r="2707" spans="1:10">
      <c r="A2707" s="9"/>
      <c r="B2707" s="162"/>
      <c r="C2707" s="162"/>
      <c r="D2707" s="162"/>
      <c r="E2707" s="162"/>
      <c r="G2707" s="9"/>
      <c r="H2707" s="1"/>
      <c r="I2707" s="1"/>
      <c r="J2707" s="149"/>
    </row>
    <row r="2708" spans="1:10">
      <c r="A2708" s="9"/>
      <c r="B2708" s="162"/>
      <c r="C2708" s="162"/>
      <c r="D2708" s="162"/>
      <c r="E2708" s="162"/>
      <c r="G2708" s="9"/>
      <c r="H2708" s="1"/>
      <c r="I2708" s="1"/>
      <c r="J2708" s="149"/>
    </row>
    <row r="2709" spans="1:10">
      <c r="A2709" s="9"/>
      <c r="B2709" s="162"/>
      <c r="C2709" s="162"/>
      <c r="D2709" s="162"/>
      <c r="E2709" s="162"/>
      <c r="G2709" s="9"/>
      <c r="H2709" s="1"/>
      <c r="I2709" s="1"/>
      <c r="J2709" s="149"/>
    </row>
    <row r="2710" spans="1:10">
      <c r="A2710" s="9"/>
      <c r="B2710" s="162"/>
      <c r="C2710" s="162"/>
      <c r="D2710" s="162"/>
      <c r="E2710" s="162"/>
      <c r="G2710" s="9"/>
      <c r="H2710" s="1"/>
      <c r="I2710" s="1"/>
      <c r="J2710" s="149"/>
    </row>
    <row r="2711" spans="1:10">
      <c r="A2711" s="9"/>
      <c r="B2711" s="162"/>
      <c r="C2711" s="162"/>
      <c r="D2711" s="162"/>
      <c r="E2711" s="162"/>
      <c r="G2711" s="9"/>
      <c r="H2711" s="1"/>
      <c r="I2711" s="1"/>
      <c r="J2711" s="149"/>
    </row>
    <row r="2712" spans="1:10">
      <c r="A2712" s="9"/>
      <c r="B2712" s="162"/>
      <c r="C2712" s="162"/>
      <c r="D2712" s="162"/>
      <c r="E2712" s="162"/>
      <c r="G2712" s="9"/>
      <c r="H2712" s="1"/>
      <c r="I2712" s="1"/>
      <c r="J2712" s="149"/>
    </row>
    <row r="2713" spans="1:10">
      <c r="A2713" s="9"/>
      <c r="B2713" s="162"/>
      <c r="C2713" s="162"/>
      <c r="D2713" s="162"/>
      <c r="E2713" s="162"/>
      <c r="G2713" s="9"/>
      <c r="H2713" s="1"/>
      <c r="I2713" s="1"/>
      <c r="J2713" s="149"/>
    </row>
    <row r="2714" spans="1:10">
      <c r="A2714" s="9"/>
      <c r="B2714" s="162"/>
      <c r="C2714" s="162"/>
      <c r="D2714" s="162"/>
      <c r="E2714" s="162"/>
      <c r="G2714" s="9"/>
      <c r="H2714" s="1"/>
      <c r="I2714" s="1"/>
      <c r="J2714" s="149"/>
    </row>
    <row r="2715" spans="1:10">
      <c r="A2715" s="9"/>
      <c r="B2715" s="162"/>
      <c r="C2715" s="162"/>
      <c r="D2715" s="162"/>
      <c r="E2715" s="162"/>
      <c r="G2715" s="9"/>
      <c r="H2715" s="1"/>
      <c r="I2715" s="1"/>
      <c r="J2715" s="149"/>
    </row>
    <row r="2716" spans="1:10">
      <c r="A2716" s="9"/>
      <c r="B2716" s="162"/>
      <c r="C2716" s="162"/>
      <c r="D2716" s="162"/>
      <c r="E2716" s="162"/>
      <c r="G2716" s="9"/>
      <c r="H2716" s="1"/>
      <c r="I2716" s="1"/>
      <c r="J2716" s="149"/>
    </row>
    <row r="2717" spans="1:10">
      <c r="A2717" s="9"/>
      <c r="B2717" s="162"/>
      <c r="C2717" s="162"/>
      <c r="D2717" s="162"/>
      <c r="E2717" s="162"/>
      <c r="G2717" s="9"/>
      <c r="H2717" s="1"/>
      <c r="I2717" s="1"/>
      <c r="J2717" s="149"/>
    </row>
    <row r="2718" spans="1:10">
      <c r="A2718" s="9"/>
      <c r="B2718" s="162"/>
      <c r="C2718" s="162"/>
      <c r="D2718" s="162"/>
      <c r="E2718" s="162"/>
      <c r="G2718" s="9"/>
      <c r="H2718" s="1"/>
      <c r="I2718" s="1"/>
      <c r="J2718" s="149"/>
    </row>
    <row r="2719" spans="1:10">
      <c r="A2719" s="9"/>
      <c r="B2719" s="162"/>
      <c r="C2719" s="162"/>
      <c r="D2719" s="162"/>
      <c r="E2719" s="162"/>
      <c r="G2719" s="9"/>
      <c r="H2719" s="1"/>
      <c r="I2719" s="1"/>
      <c r="J2719" s="149"/>
    </row>
    <row r="2720" spans="1:10">
      <c r="A2720" s="9"/>
      <c r="B2720" s="162"/>
      <c r="C2720" s="162"/>
      <c r="D2720" s="162"/>
      <c r="E2720" s="162"/>
      <c r="G2720" s="9"/>
      <c r="H2720" s="1"/>
      <c r="I2720" s="1"/>
      <c r="J2720" s="149"/>
    </row>
    <row r="2721" spans="1:10">
      <c r="A2721" s="9"/>
      <c r="B2721" s="162"/>
      <c r="C2721" s="162"/>
      <c r="D2721" s="162"/>
      <c r="E2721" s="162"/>
      <c r="G2721" s="9"/>
      <c r="H2721" s="1"/>
      <c r="I2721" s="1"/>
      <c r="J2721" s="149"/>
    </row>
    <row r="2722" spans="1:10">
      <c r="A2722" s="9"/>
      <c r="B2722" s="162"/>
      <c r="C2722" s="162"/>
      <c r="D2722" s="162"/>
      <c r="E2722" s="162"/>
      <c r="G2722" s="9"/>
      <c r="H2722" s="1"/>
      <c r="I2722" s="1"/>
      <c r="J2722" s="149"/>
    </row>
    <row r="2723" spans="1:10">
      <c r="A2723" s="9"/>
      <c r="B2723" s="162"/>
      <c r="C2723" s="162"/>
      <c r="D2723" s="162"/>
      <c r="E2723" s="162"/>
      <c r="G2723" s="9"/>
      <c r="H2723" s="1"/>
      <c r="I2723" s="1"/>
      <c r="J2723" s="149"/>
    </row>
    <row r="2724" spans="1:10">
      <c r="A2724" s="9"/>
      <c r="B2724" s="162"/>
      <c r="C2724" s="162"/>
      <c r="D2724" s="162"/>
      <c r="E2724" s="162"/>
      <c r="G2724" s="9"/>
      <c r="H2724" s="1"/>
      <c r="I2724" s="1"/>
      <c r="J2724" s="149"/>
    </row>
    <row r="2725" spans="1:10">
      <c r="A2725" s="9"/>
      <c r="B2725" s="162"/>
      <c r="C2725" s="162"/>
      <c r="D2725" s="162"/>
      <c r="E2725" s="162"/>
      <c r="G2725" s="9"/>
      <c r="H2725" s="1"/>
      <c r="I2725" s="1"/>
      <c r="J2725" s="149"/>
    </row>
    <row r="2726" spans="1:10">
      <c r="A2726" s="9"/>
      <c r="B2726" s="162"/>
      <c r="C2726" s="162"/>
      <c r="D2726" s="162"/>
      <c r="E2726" s="162"/>
      <c r="G2726" s="9"/>
      <c r="H2726" s="1"/>
      <c r="I2726" s="1"/>
      <c r="J2726" s="149"/>
    </row>
    <row r="2727" spans="1:10">
      <c r="A2727" s="9"/>
      <c r="B2727" s="162"/>
      <c r="C2727" s="162"/>
      <c r="D2727" s="162"/>
      <c r="E2727" s="162"/>
      <c r="G2727" s="9"/>
      <c r="H2727" s="1"/>
      <c r="I2727" s="1"/>
      <c r="J2727" s="149"/>
    </row>
    <row r="2728" spans="1:10">
      <c r="A2728" s="9"/>
      <c r="B2728" s="162"/>
      <c r="C2728" s="162"/>
      <c r="D2728" s="162"/>
      <c r="E2728" s="162"/>
      <c r="G2728" s="9"/>
      <c r="H2728" s="1"/>
      <c r="I2728" s="1"/>
      <c r="J2728" s="149"/>
    </row>
    <row r="2729" spans="1:10">
      <c r="A2729" s="9"/>
      <c r="B2729" s="162"/>
      <c r="C2729" s="162"/>
      <c r="D2729" s="162"/>
      <c r="E2729" s="162"/>
      <c r="G2729" s="9"/>
      <c r="H2729" s="1"/>
      <c r="I2729" s="1"/>
      <c r="J2729" s="149"/>
    </row>
    <row r="2730" spans="1:10">
      <c r="A2730" s="9"/>
      <c r="B2730" s="162"/>
      <c r="C2730" s="162"/>
      <c r="D2730" s="162"/>
      <c r="E2730" s="162"/>
      <c r="G2730" s="9"/>
      <c r="H2730" s="1"/>
      <c r="I2730" s="1"/>
      <c r="J2730" s="149"/>
    </row>
    <row r="2731" spans="1:10">
      <c r="A2731" s="9"/>
      <c r="B2731" s="162"/>
      <c r="C2731" s="162"/>
      <c r="D2731" s="162"/>
      <c r="E2731" s="162"/>
      <c r="G2731" s="9"/>
      <c r="H2731" s="1"/>
      <c r="I2731" s="1"/>
      <c r="J2731" s="149"/>
    </row>
    <row r="2732" spans="1:10">
      <c r="A2732" s="9"/>
      <c r="B2732" s="162"/>
      <c r="C2732" s="162"/>
      <c r="D2732" s="162"/>
      <c r="E2732" s="162"/>
      <c r="G2732" s="9"/>
      <c r="H2732" s="1"/>
      <c r="I2732" s="1"/>
      <c r="J2732" s="149"/>
    </row>
    <row r="2733" spans="1:10">
      <c r="A2733" s="9"/>
      <c r="B2733" s="162"/>
      <c r="C2733" s="162"/>
      <c r="D2733" s="162"/>
      <c r="E2733" s="162"/>
      <c r="G2733" s="9"/>
      <c r="H2733" s="1"/>
      <c r="I2733" s="1"/>
      <c r="J2733" s="149"/>
    </row>
    <row r="2734" spans="1:10">
      <c r="A2734" s="9"/>
      <c r="B2734" s="162"/>
      <c r="C2734" s="162"/>
      <c r="D2734" s="162"/>
      <c r="E2734" s="162"/>
      <c r="G2734" s="9"/>
      <c r="H2734" s="1"/>
      <c r="I2734" s="1"/>
      <c r="J2734" s="149"/>
    </row>
    <row r="2735" spans="1:10">
      <c r="A2735" s="9"/>
      <c r="B2735" s="162"/>
      <c r="C2735" s="162"/>
      <c r="D2735" s="162"/>
      <c r="E2735" s="162"/>
      <c r="G2735" s="9"/>
      <c r="H2735" s="1"/>
      <c r="I2735" s="1"/>
      <c r="J2735" s="149"/>
    </row>
    <row r="2736" spans="1:10">
      <c r="A2736" s="9"/>
      <c r="B2736" s="162"/>
      <c r="C2736" s="162"/>
      <c r="D2736" s="162"/>
      <c r="E2736" s="162"/>
      <c r="G2736" s="9"/>
      <c r="H2736" s="1"/>
      <c r="I2736" s="1"/>
      <c r="J2736" s="149"/>
    </row>
    <row r="2737" spans="1:10">
      <c r="A2737" s="9"/>
      <c r="B2737" s="162"/>
      <c r="C2737" s="162"/>
      <c r="D2737" s="162"/>
      <c r="E2737" s="162"/>
      <c r="G2737" s="9"/>
      <c r="H2737" s="1"/>
      <c r="I2737" s="1"/>
      <c r="J2737" s="149"/>
    </row>
    <row r="2738" spans="1:10">
      <c r="A2738" s="9"/>
      <c r="B2738" s="162"/>
      <c r="C2738" s="162"/>
      <c r="D2738" s="162"/>
      <c r="E2738" s="162"/>
      <c r="G2738" s="9"/>
      <c r="H2738" s="1"/>
      <c r="I2738" s="1"/>
      <c r="J2738" s="149"/>
    </row>
    <row r="2739" spans="1:10">
      <c r="A2739" s="9"/>
      <c r="B2739" s="162"/>
      <c r="C2739" s="162"/>
      <c r="D2739" s="162"/>
      <c r="E2739" s="162"/>
      <c r="G2739" s="9"/>
      <c r="H2739" s="1"/>
      <c r="I2739" s="1"/>
      <c r="J2739" s="149"/>
    </row>
    <row r="2740" spans="1:10">
      <c r="A2740" s="9"/>
      <c r="B2740" s="162"/>
      <c r="C2740" s="162"/>
      <c r="D2740" s="162"/>
      <c r="E2740" s="162"/>
      <c r="G2740" s="9"/>
      <c r="H2740" s="1"/>
      <c r="I2740" s="1"/>
      <c r="J2740" s="149"/>
    </row>
    <row r="2741" spans="1:10">
      <c r="A2741" s="9"/>
      <c r="B2741" s="162"/>
      <c r="C2741" s="162"/>
      <c r="D2741" s="162"/>
      <c r="E2741" s="162"/>
      <c r="G2741" s="9"/>
      <c r="H2741" s="1"/>
      <c r="I2741" s="1"/>
      <c r="J2741" s="149"/>
    </row>
    <row r="2742" spans="1:10">
      <c r="A2742" s="9"/>
      <c r="B2742" s="162"/>
      <c r="C2742" s="162"/>
      <c r="D2742" s="162"/>
      <c r="E2742" s="162"/>
      <c r="G2742" s="9"/>
      <c r="H2742" s="1"/>
      <c r="I2742" s="1"/>
      <c r="J2742" s="149"/>
    </row>
    <row r="2743" spans="1:10">
      <c r="A2743" s="9"/>
      <c r="B2743" s="162"/>
      <c r="C2743" s="162"/>
      <c r="D2743" s="162"/>
      <c r="E2743" s="162"/>
      <c r="G2743" s="9"/>
      <c r="H2743" s="1"/>
      <c r="I2743" s="1"/>
      <c r="J2743" s="149"/>
    </row>
    <row r="2744" spans="1:10">
      <c r="A2744" s="9"/>
      <c r="B2744" s="162"/>
      <c r="C2744" s="162"/>
      <c r="D2744" s="162"/>
      <c r="E2744" s="162"/>
      <c r="G2744" s="9"/>
      <c r="H2744" s="1"/>
      <c r="I2744" s="1"/>
      <c r="J2744" s="149"/>
    </row>
    <row r="2745" spans="1:10">
      <c r="A2745" s="9"/>
      <c r="B2745" s="162"/>
      <c r="C2745" s="162"/>
      <c r="D2745" s="162"/>
      <c r="E2745" s="162"/>
      <c r="G2745" s="9"/>
      <c r="H2745" s="1"/>
      <c r="I2745" s="1"/>
      <c r="J2745" s="149"/>
    </row>
    <row r="2746" spans="1:10">
      <c r="A2746" s="9"/>
      <c r="B2746" s="162"/>
      <c r="C2746" s="162"/>
      <c r="D2746" s="162"/>
      <c r="E2746" s="162"/>
      <c r="G2746" s="9"/>
      <c r="H2746" s="1"/>
      <c r="I2746" s="1"/>
      <c r="J2746" s="149"/>
    </row>
    <row r="2747" spans="1:10">
      <c r="A2747" s="9"/>
      <c r="B2747" s="162"/>
      <c r="C2747" s="162"/>
      <c r="D2747" s="162"/>
      <c r="E2747" s="162"/>
      <c r="G2747" s="9"/>
      <c r="H2747" s="1"/>
      <c r="I2747" s="1"/>
      <c r="J2747" s="149"/>
    </row>
    <row r="2748" spans="1:10">
      <c r="A2748" s="9"/>
      <c r="B2748" s="162"/>
      <c r="C2748" s="162"/>
      <c r="D2748" s="162"/>
      <c r="E2748" s="162"/>
      <c r="G2748" s="9"/>
      <c r="H2748" s="1"/>
      <c r="I2748" s="1"/>
      <c r="J2748" s="149"/>
    </row>
    <row r="2749" spans="1:10">
      <c r="A2749" s="9"/>
      <c r="B2749" s="162"/>
      <c r="C2749" s="162"/>
      <c r="D2749" s="162"/>
      <c r="E2749" s="162"/>
      <c r="G2749" s="9"/>
      <c r="H2749" s="1"/>
      <c r="I2749" s="1"/>
      <c r="J2749" s="149"/>
    </row>
    <row r="2750" spans="1:10">
      <c r="A2750" s="9"/>
      <c r="B2750" s="162"/>
      <c r="C2750" s="162"/>
      <c r="D2750" s="162"/>
      <c r="E2750" s="162"/>
      <c r="G2750" s="9"/>
      <c r="H2750" s="1"/>
      <c r="I2750" s="1"/>
      <c r="J2750" s="149"/>
    </row>
    <row r="2751" spans="1:10">
      <c r="A2751" s="9"/>
      <c r="B2751" s="162"/>
      <c r="C2751" s="162"/>
      <c r="D2751" s="162"/>
      <c r="E2751" s="162"/>
      <c r="G2751" s="9"/>
      <c r="H2751" s="1"/>
      <c r="I2751" s="1"/>
      <c r="J2751" s="149"/>
    </row>
    <row r="2752" spans="1:10">
      <c r="A2752" s="9"/>
      <c r="B2752" s="162"/>
      <c r="C2752" s="162"/>
      <c r="D2752" s="162"/>
      <c r="E2752" s="162"/>
      <c r="G2752" s="9"/>
      <c r="H2752" s="1"/>
      <c r="I2752" s="1"/>
      <c r="J2752" s="149"/>
    </row>
    <row r="2753" spans="1:10">
      <c r="A2753" s="9"/>
      <c r="B2753" s="162"/>
      <c r="C2753" s="162"/>
      <c r="D2753" s="162"/>
      <c r="E2753" s="162"/>
      <c r="G2753" s="9"/>
      <c r="H2753" s="1"/>
      <c r="I2753" s="1"/>
      <c r="J2753" s="149"/>
    </row>
    <row r="2754" spans="1:10">
      <c r="A2754" s="9"/>
      <c r="B2754" s="162"/>
      <c r="C2754" s="162"/>
      <c r="D2754" s="162"/>
      <c r="E2754" s="162"/>
      <c r="G2754" s="9"/>
      <c r="H2754" s="1"/>
      <c r="I2754" s="1"/>
      <c r="J2754" s="149"/>
    </row>
    <row r="2755" spans="1:10">
      <c r="A2755" s="9"/>
      <c r="B2755" s="162"/>
      <c r="C2755" s="162"/>
      <c r="D2755" s="162"/>
      <c r="E2755" s="162"/>
      <c r="G2755" s="9"/>
      <c r="H2755" s="1"/>
      <c r="I2755" s="1"/>
      <c r="J2755" s="149"/>
    </row>
    <row r="2756" spans="1:10">
      <c r="A2756" s="9"/>
      <c r="B2756" s="162"/>
      <c r="C2756" s="162"/>
      <c r="D2756" s="162"/>
      <c r="E2756" s="162"/>
      <c r="G2756" s="9"/>
      <c r="H2756" s="1"/>
      <c r="I2756" s="1"/>
      <c r="J2756" s="149"/>
    </row>
    <row r="2757" spans="1:10">
      <c r="A2757" s="9"/>
      <c r="B2757" s="162"/>
      <c r="C2757" s="162"/>
      <c r="D2757" s="162"/>
      <c r="E2757" s="162"/>
      <c r="G2757" s="9"/>
      <c r="H2757" s="1"/>
      <c r="I2757" s="1"/>
      <c r="J2757" s="149"/>
    </row>
    <row r="2758" spans="1:10">
      <c r="A2758" s="9"/>
      <c r="B2758" s="162"/>
      <c r="C2758" s="162"/>
      <c r="D2758" s="162"/>
      <c r="E2758" s="162"/>
      <c r="G2758" s="9"/>
      <c r="H2758" s="1"/>
      <c r="I2758" s="1"/>
      <c r="J2758" s="149"/>
    </row>
    <row r="2759" spans="1:10">
      <c r="A2759" s="9"/>
      <c r="B2759" s="162"/>
      <c r="C2759" s="162"/>
      <c r="D2759" s="162"/>
      <c r="E2759" s="162"/>
      <c r="G2759" s="9"/>
      <c r="H2759" s="1"/>
      <c r="I2759" s="1"/>
      <c r="J2759" s="149"/>
    </row>
    <row r="2760" spans="1:10">
      <c r="A2760" s="9"/>
      <c r="B2760" s="162"/>
      <c r="C2760" s="162"/>
      <c r="D2760" s="162"/>
      <c r="E2760" s="162"/>
      <c r="G2760" s="9"/>
      <c r="H2760" s="1"/>
      <c r="I2760" s="1"/>
      <c r="J2760" s="149"/>
    </row>
    <row r="2761" spans="1:10">
      <c r="A2761" s="9"/>
      <c r="B2761" s="162"/>
      <c r="C2761" s="162"/>
      <c r="D2761" s="162"/>
      <c r="E2761" s="162"/>
      <c r="G2761" s="9"/>
      <c r="H2761" s="1"/>
      <c r="I2761" s="1"/>
      <c r="J2761" s="149"/>
    </row>
    <row r="2762" spans="1:10">
      <c r="A2762" s="9"/>
      <c r="B2762" s="162"/>
      <c r="C2762" s="162"/>
      <c r="D2762" s="162"/>
      <c r="E2762" s="162"/>
      <c r="G2762" s="9"/>
      <c r="H2762" s="1"/>
      <c r="I2762" s="1"/>
      <c r="J2762" s="149"/>
    </row>
    <row r="2763" spans="1:10">
      <c r="A2763" s="9"/>
      <c r="B2763" s="162"/>
      <c r="C2763" s="162"/>
      <c r="D2763" s="162"/>
      <c r="E2763" s="162"/>
      <c r="G2763" s="9"/>
      <c r="H2763" s="1"/>
      <c r="I2763" s="1"/>
      <c r="J2763" s="149"/>
    </row>
    <row r="2764" spans="1:10">
      <c r="A2764" s="9"/>
      <c r="B2764" s="162"/>
      <c r="C2764" s="162"/>
      <c r="D2764" s="162"/>
      <c r="E2764" s="162"/>
      <c r="G2764" s="9"/>
      <c r="H2764" s="1"/>
      <c r="I2764" s="1"/>
      <c r="J2764" s="149"/>
    </row>
    <row r="2765" spans="1:10">
      <c r="A2765" s="9"/>
      <c r="B2765" s="162"/>
      <c r="C2765" s="162"/>
      <c r="D2765" s="162"/>
      <c r="E2765" s="162"/>
      <c r="G2765" s="9"/>
      <c r="H2765" s="1"/>
      <c r="I2765" s="1"/>
      <c r="J2765" s="149"/>
    </row>
    <row r="2766" spans="1:10">
      <c r="A2766" s="9"/>
      <c r="B2766" s="162"/>
      <c r="C2766" s="162"/>
      <c r="D2766" s="162"/>
      <c r="E2766" s="162"/>
      <c r="G2766" s="9"/>
      <c r="H2766" s="1"/>
      <c r="I2766" s="1"/>
      <c r="J2766" s="149"/>
    </row>
    <row r="2767" spans="1:10">
      <c r="A2767" s="9"/>
      <c r="B2767" s="162"/>
      <c r="C2767" s="162"/>
      <c r="D2767" s="162"/>
      <c r="E2767" s="162"/>
      <c r="G2767" s="9"/>
      <c r="H2767" s="1"/>
      <c r="I2767" s="1"/>
      <c r="J2767" s="149"/>
    </row>
    <row r="2768" spans="1:10">
      <c r="A2768" s="9"/>
      <c r="B2768" s="162"/>
      <c r="C2768" s="162"/>
      <c r="D2768" s="162"/>
      <c r="E2768" s="162"/>
      <c r="G2768" s="9"/>
      <c r="H2768" s="1"/>
      <c r="I2768" s="1"/>
      <c r="J2768" s="149"/>
    </row>
    <row r="2769" spans="1:10">
      <c r="A2769" s="9"/>
      <c r="B2769" s="162"/>
      <c r="C2769" s="162"/>
      <c r="D2769" s="162"/>
      <c r="E2769" s="162"/>
      <c r="G2769" s="9"/>
      <c r="H2769" s="1"/>
      <c r="I2769" s="1"/>
      <c r="J2769" s="149"/>
    </row>
    <row r="2770" spans="1:10">
      <c r="A2770" s="9"/>
      <c r="B2770" s="162"/>
      <c r="C2770" s="162"/>
      <c r="D2770" s="162"/>
      <c r="E2770" s="162"/>
      <c r="G2770" s="9"/>
      <c r="H2770" s="1"/>
      <c r="I2770" s="1"/>
      <c r="J2770" s="149"/>
    </row>
    <row r="2771" spans="1:10">
      <c r="A2771" s="9"/>
      <c r="B2771" s="162"/>
      <c r="C2771" s="162"/>
      <c r="D2771" s="162"/>
      <c r="E2771" s="162"/>
      <c r="G2771" s="9"/>
      <c r="H2771" s="1"/>
      <c r="I2771" s="1"/>
      <c r="J2771" s="149"/>
    </row>
    <row r="2772" spans="1:10">
      <c r="A2772" s="9"/>
      <c r="B2772" s="162"/>
      <c r="C2772" s="162"/>
      <c r="D2772" s="162"/>
      <c r="E2772" s="162"/>
      <c r="G2772" s="9"/>
      <c r="H2772" s="1"/>
      <c r="I2772" s="1"/>
      <c r="J2772" s="149"/>
    </row>
    <row r="2773" spans="1:10">
      <c r="A2773" s="9"/>
      <c r="B2773" s="162"/>
      <c r="C2773" s="162"/>
      <c r="D2773" s="162"/>
      <c r="E2773" s="162"/>
      <c r="G2773" s="9"/>
      <c r="H2773" s="1"/>
      <c r="I2773" s="1"/>
      <c r="J2773" s="149"/>
    </row>
    <row r="2774" spans="1:10">
      <c r="A2774" s="9"/>
      <c r="B2774" s="162"/>
      <c r="C2774" s="162"/>
      <c r="D2774" s="162"/>
      <c r="E2774" s="162"/>
      <c r="G2774" s="9"/>
      <c r="H2774" s="1"/>
      <c r="I2774" s="1"/>
      <c r="J2774" s="149"/>
    </row>
    <row r="2775" spans="1:10">
      <c r="A2775" s="9"/>
      <c r="B2775" s="162"/>
      <c r="C2775" s="162"/>
      <c r="D2775" s="162"/>
      <c r="E2775" s="162"/>
      <c r="G2775" s="9"/>
      <c r="H2775" s="1"/>
      <c r="I2775" s="1"/>
      <c r="J2775" s="149"/>
    </row>
    <row r="2776" spans="1:10">
      <c r="A2776" s="9"/>
      <c r="B2776" s="162"/>
      <c r="C2776" s="162"/>
      <c r="D2776" s="162"/>
      <c r="E2776" s="162"/>
      <c r="G2776" s="9"/>
      <c r="H2776" s="1"/>
      <c r="I2776" s="1"/>
      <c r="J2776" s="149"/>
    </row>
    <row r="2777" spans="1:10">
      <c r="A2777" s="9"/>
      <c r="B2777" s="162"/>
      <c r="C2777" s="162"/>
      <c r="D2777" s="162"/>
      <c r="E2777" s="162"/>
      <c r="G2777" s="9"/>
      <c r="H2777" s="1"/>
      <c r="I2777" s="1"/>
      <c r="J2777" s="149"/>
    </row>
    <row r="2778" spans="1:10">
      <c r="A2778" s="9"/>
      <c r="B2778" s="162"/>
      <c r="C2778" s="162"/>
      <c r="D2778" s="162"/>
      <c r="E2778" s="162"/>
      <c r="G2778" s="9"/>
      <c r="H2778" s="1"/>
      <c r="I2778" s="1"/>
      <c r="J2778" s="149"/>
    </row>
    <row r="2779" spans="1:10">
      <c r="A2779" s="9"/>
      <c r="B2779" s="162"/>
      <c r="C2779" s="162"/>
      <c r="D2779" s="162"/>
      <c r="E2779" s="162"/>
      <c r="G2779" s="9"/>
      <c r="H2779" s="1"/>
      <c r="I2779" s="1"/>
      <c r="J2779" s="149"/>
    </row>
    <row r="2780" spans="1:10">
      <c r="A2780" s="9"/>
      <c r="B2780" s="162"/>
      <c r="C2780" s="162"/>
      <c r="D2780" s="162"/>
      <c r="E2780" s="162"/>
      <c r="G2780" s="9"/>
      <c r="H2780" s="1"/>
      <c r="I2780" s="1"/>
      <c r="J2780" s="149"/>
    </row>
    <row r="2781" spans="1:10">
      <c r="A2781" s="9"/>
      <c r="B2781" s="162"/>
      <c r="C2781" s="162"/>
      <c r="D2781" s="162"/>
      <c r="E2781" s="162"/>
      <c r="G2781" s="9"/>
      <c r="H2781" s="1"/>
      <c r="I2781" s="1"/>
      <c r="J2781" s="149"/>
    </row>
    <row r="2782" spans="1:10">
      <c r="A2782" s="9"/>
      <c r="B2782" s="162"/>
      <c r="C2782" s="162"/>
      <c r="D2782" s="162"/>
      <c r="E2782" s="162"/>
      <c r="G2782" s="9"/>
      <c r="H2782" s="1"/>
      <c r="I2782" s="1"/>
      <c r="J2782" s="149"/>
    </row>
    <row r="2783" spans="1:10">
      <c r="A2783" s="9"/>
      <c r="B2783" s="162"/>
      <c r="C2783" s="162"/>
      <c r="D2783" s="162"/>
      <c r="E2783" s="162"/>
      <c r="G2783" s="9"/>
      <c r="H2783" s="1"/>
      <c r="I2783" s="1"/>
      <c r="J2783" s="149"/>
    </row>
    <row r="2784" spans="1:10">
      <c r="A2784" s="9"/>
      <c r="B2784" s="162"/>
      <c r="C2784" s="162"/>
      <c r="D2784" s="162"/>
      <c r="E2784" s="162"/>
      <c r="G2784" s="9"/>
      <c r="H2784" s="1"/>
      <c r="I2784" s="1"/>
      <c r="J2784" s="149"/>
    </row>
    <row r="2785" spans="1:10">
      <c r="A2785" s="9"/>
      <c r="B2785" s="162"/>
      <c r="C2785" s="162"/>
      <c r="D2785" s="162"/>
      <c r="E2785" s="162"/>
      <c r="G2785" s="9"/>
      <c r="H2785" s="1"/>
      <c r="I2785" s="1"/>
      <c r="J2785" s="149"/>
    </row>
    <row r="2786" spans="1:10">
      <c r="A2786" s="9"/>
      <c r="B2786" s="162"/>
      <c r="C2786" s="162"/>
      <c r="D2786" s="162"/>
      <c r="E2786" s="162"/>
      <c r="G2786" s="9"/>
      <c r="H2786" s="1"/>
      <c r="I2786" s="1"/>
      <c r="J2786" s="149"/>
    </row>
    <row r="2787" spans="1:10">
      <c r="A2787" s="9"/>
      <c r="B2787" s="162"/>
      <c r="C2787" s="162"/>
      <c r="D2787" s="162"/>
      <c r="E2787" s="162"/>
      <c r="G2787" s="9"/>
      <c r="H2787" s="1"/>
      <c r="I2787" s="1"/>
      <c r="J2787" s="149"/>
    </row>
    <row r="2788" spans="1:10">
      <c r="A2788" s="9"/>
      <c r="B2788" s="162"/>
      <c r="C2788" s="162"/>
      <c r="D2788" s="162"/>
      <c r="E2788" s="162"/>
      <c r="G2788" s="9"/>
      <c r="H2788" s="1"/>
      <c r="I2788" s="1"/>
      <c r="J2788" s="149"/>
    </row>
    <row r="2789" spans="1:10">
      <c r="A2789" s="9"/>
      <c r="B2789" s="162"/>
      <c r="C2789" s="162"/>
      <c r="D2789" s="162"/>
      <c r="E2789" s="162"/>
      <c r="G2789" s="9"/>
      <c r="H2789" s="1"/>
      <c r="I2789" s="1"/>
      <c r="J2789" s="149"/>
    </row>
    <row r="2790" spans="1:10">
      <c r="A2790" s="9"/>
      <c r="B2790" s="162"/>
      <c r="C2790" s="162"/>
      <c r="D2790" s="162"/>
      <c r="E2790" s="162"/>
      <c r="G2790" s="9"/>
      <c r="H2790" s="1"/>
      <c r="I2790" s="1"/>
      <c r="J2790" s="149"/>
    </row>
    <row r="2791" spans="1:10">
      <c r="A2791" s="9"/>
      <c r="B2791" s="162"/>
      <c r="C2791" s="162"/>
      <c r="D2791" s="162"/>
      <c r="E2791" s="162"/>
      <c r="G2791" s="9"/>
      <c r="H2791" s="1"/>
      <c r="I2791" s="1"/>
      <c r="J2791" s="149"/>
    </row>
    <row r="2792" spans="1:10">
      <c r="A2792" s="9"/>
      <c r="B2792" s="162"/>
      <c r="C2792" s="162"/>
      <c r="D2792" s="162"/>
      <c r="E2792" s="162"/>
      <c r="G2792" s="9"/>
      <c r="H2792" s="1"/>
      <c r="I2792" s="1"/>
      <c r="J2792" s="149"/>
    </row>
    <row r="2793" spans="1:10">
      <c r="A2793" s="9"/>
      <c r="B2793" s="162"/>
      <c r="C2793" s="162"/>
      <c r="D2793" s="162"/>
      <c r="E2793" s="162"/>
      <c r="G2793" s="9"/>
      <c r="H2793" s="1"/>
      <c r="I2793" s="1"/>
      <c r="J2793" s="149"/>
    </row>
    <row r="2794" spans="1:10">
      <c r="A2794" s="9"/>
      <c r="B2794" s="162"/>
      <c r="C2794" s="162"/>
      <c r="D2794" s="162"/>
      <c r="E2794" s="162"/>
      <c r="G2794" s="9"/>
      <c r="H2794" s="1"/>
      <c r="I2794" s="1"/>
      <c r="J2794" s="149"/>
    </row>
    <row r="2795" spans="1:10">
      <c r="A2795" s="9"/>
      <c r="B2795" s="162"/>
      <c r="C2795" s="162"/>
      <c r="D2795" s="162"/>
      <c r="E2795" s="162"/>
      <c r="G2795" s="9"/>
      <c r="H2795" s="1"/>
      <c r="I2795" s="1"/>
      <c r="J2795" s="149"/>
    </row>
    <row r="2796" spans="1:10">
      <c r="A2796" s="9"/>
      <c r="B2796" s="162"/>
      <c r="C2796" s="162"/>
      <c r="D2796" s="162"/>
      <c r="E2796" s="162"/>
      <c r="G2796" s="9"/>
      <c r="H2796" s="1"/>
      <c r="I2796" s="1"/>
      <c r="J2796" s="149"/>
    </row>
    <row r="2797" spans="1:10">
      <c r="A2797" s="9"/>
      <c r="B2797" s="162"/>
      <c r="C2797" s="162"/>
      <c r="D2797" s="162"/>
      <c r="E2797" s="162"/>
      <c r="G2797" s="9"/>
      <c r="H2797" s="1"/>
      <c r="I2797" s="1"/>
      <c r="J2797" s="149"/>
    </row>
    <row r="2798" spans="1:10">
      <c r="A2798" s="9"/>
      <c r="B2798" s="162"/>
      <c r="C2798" s="162"/>
      <c r="D2798" s="162"/>
      <c r="E2798" s="162"/>
      <c r="G2798" s="9"/>
      <c r="H2798" s="1"/>
      <c r="I2798" s="1"/>
      <c r="J2798" s="149"/>
    </row>
    <row r="2799" spans="1:10">
      <c r="A2799" s="9"/>
      <c r="B2799" s="162"/>
      <c r="C2799" s="162"/>
      <c r="D2799" s="162"/>
      <c r="E2799" s="162"/>
      <c r="G2799" s="9"/>
      <c r="H2799" s="1"/>
      <c r="I2799" s="1"/>
      <c r="J2799" s="149"/>
    </row>
    <row r="2800" spans="1:10">
      <c r="A2800" s="9"/>
      <c r="B2800" s="162"/>
      <c r="C2800" s="162"/>
      <c r="D2800" s="162"/>
      <c r="E2800" s="162"/>
      <c r="G2800" s="9"/>
      <c r="H2800" s="1"/>
      <c r="I2800" s="1"/>
      <c r="J2800" s="149"/>
    </row>
    <row r="2801" spans="1:10">
      <c r="A2801" s="9"/>
      <c r="B2801" s="162"/>
      <c r="C2801" s="162"/>
      <c r="D2801" s="162"/>
      <c r="E2801" s="162"/>
      <c r="G2801" s="9"/>
      <c r="H2801" s="1"/>
      <c r="I2801" s="1"/>
      <c r="J2801" s="149"/>
    </row>
    <row r="2802" spans="1:10">
      <c r="A2802" s="9"/>
      <c r="B2802" s="162"/>
      <c r="C2802" s="162"/>
      <c r="D2802" s="162"/>
      <c r="E2802" s="162"/>
      <c r="G2802" s="9"/>
      <c r="H2802" s="1"/>
      <c r="I2802" s="1"/>
      <c r="J2802" s="149"/>
    </row>
    <row r="2803" spans="1:10">
      <c r="A2803" s="9"/>
      <c r="B2803" s="162"/>
      <c r="C2803" s="162"/>
      <c r="D2803" s="162"/>
      <c r="E2803" s="162"/>
      <c r="G2803" s="9"/>
      <c r="H2803" s="1"/>
      <c r="I2803" s="1"/>
      <c r="J2803" s="149"/>
    </row>
    <row r="2804" spans="1:10">
      <c r="A2804" s="9"/>
      <c r="B2804" s="162"/>
      <c r="C2804" s="162"/>
      <c r="D2804" s="162"/>
      <c r="E2804" s="162"/>
      <c r="G2804" s="9"/>
      <c r="H2804" s="1"/>
      <c r="I2804" s="1"/>
      <c r="J2804" s="149"/>
    </row>
    <row r="2805" spans="1:10">
      <c r="A2805" s="9"/>
      <c r="B2805" s="162"/>
      <c r="C2805" s="162"/>
      <c r="D2805" s="162"/>
      <c r="E2805" s="162"/>
      <c r="G2805" s="9"/>
      <c r="H2805" s="1"/>
      <c r="I2805" s="1"/>
      <c r="J2805" s="149"/>
    </row>
    <row r="2806" spans="1:10">
      <c r="A2806" s="9"/>
      <c r="B2806" s="162"/>
      <c r="C2806" s="162"/>
      <c r="D2806" s="162"/>
      <c r="E2806" s="162"/>
      <c r="G2806" s="9"/>
      <c r="H2806" s="1"/>
      <c r="I2806" s="1"/>
      <c r="J2806" s="149"/>
    </row>
    <row r="2807" spans="1:10">
      <c r="A2807" s="9"/>
      <c r="B2807" s="162"/>
      <c r="C2807" s="162"/>
      <c r="D2807" s="162"/>
      <c r="E2807" s="162"/>
      <c r="G2807" s="9"/>
      <c r="H2807" s="1"/>
      <c r="I2807" s="1"/>
      <c r="J2807" s="149"/>
    </row>
    <row r="2808" spans="1:10">
      <c r="A2808" s="9"/>
      <c r="B2808" s="162"/>
      <c r="C2808" s="162"/>
      <c r="D2808" s="162"/>
      <c r="E2808" s="162"/>
      <c r="G2808" s="9"/>
      <c r="H2808" s="1"/>
      <c r="I2808" s="1"/>
      <c r="J2808" s="149"/>
    </row>
    <row r="2809" spans="1:10">
      <c r="A2809" s="9"/>
      <c r="B2809" s="162"/>
      <c r="C2809" s="162"/>
      <c r="D2809" s="162"/>
      <c r="E2809" s="162"/>
      <c r="G2809" s="9"/>
      <c r="H2809" s="1"/>
      <c r="I2809" s="1"/>
      <c r="J2809" s="149"/>
    </row>
    <row r="2810" spans="1:10">
      <c r="A2810" s="9"/>
      <c r="B2810" s="162"/>
      <c r="C2810" s="162"/>
      <c r="D2810" s="162"/>
      <c r="E2810" s="162"/>
      <c r="G2810" s="9"/>
      <c r="H2810" s="1"/>
      <c r="I2810" s="1"/>
      <c r="J2810" s="149"/>
    </row>
    <row r="2811" spans="1:10">
      <c r="A2811" s="9"/>
      <c r="B2811" s="162"/>
      <c r="C2811" s="162"/>
      <c r="D2811" s="162"/>
      <c r="E2811" s="162"/>
      <c r="G2811" s="9"/>
      <c r="H2811" s="1"/>
      <c r="I2811" s="1"/>
      <c r="J2811" s="149"/>
    </row>
    <row r="2812" spans="1:10">
      <c r="A2812" s="9"/>
      <c r="B2812" s="162"/>
      <c r="C2812" s="162"/>
      <c r="D2812" s="162"/>
      <c r="E2812" s="162"/>
      <c r="G2812" s="9"/>
      <c r="H2812" s="1"/>
      <c r="I2812" s="1"/>
      <c r="J2812" s="149"/>
    </row>
    <row r="2813" spans="1:10">
      <c r="A2813" s="9"/>
      <c r="B2813" s="162"/>
      <c r="C2813" s="162"/>
      <c r="D2813" s="162"/>
      <c r="E2813" s="162"/>
      <c r="G2813" s="9"/>
      <c r="H2813" s="1"/>
      <c r="I2813" s="1"/>
      <c r="J2813" s="149"/>
    </row>
    <row r="2814" spans="1:10">
      <c r="A2814" s="9"/>
      <c r="B2814" s="162"/>
      <c r="C2814" s="162"/>
      <c r="D2814" s="162"/>
      <c r="E2814" s="162"/>
      <c r="G2814" s="9"/>
      <c r="H2814" s="1"/>
      <c r="I2814" s="1"/>
      <c r="J2814" s="149"/>
    </row>
    <row r="2815" spans="1:10">
      <c r="A2815" s="9"/>
      <c r="B2815" s="162"/>
      <c r="C2815" s="162"/>
      <c r="D2815" s="162"/>
      <c r="E2815" s="162"/>
      <c r="G2815" s="9"/>
      <c r="H2815" s="1"/>
      <c r="I2815" s="1"/>
      <c r="J2815" s="149"/>
    </row>
    <row r="2816" spans="1:10">
      <c r="A2816" s="9"/>
      <c r="B2816" s="162"/>
      <c r="C2816" s="162"/>
      <c r="D2816" s="162"/>
      <c r="E2816" s="162"/>
      <c r="G2816" s="9"/>
      <c r="H2816" s="1"/>
      <c r="I2816" s="1"/>
      <c r="J2816" s="149"/>
    </row>
    <row r="2817" spans="1:10">
      <c r="A2817" s="9"/>
      <c r="B2817" s="162"/>
      <c r="C2817" s="162"/>
      <c r="D2817" s="162"/>
      <c r="E2817" s="162"/>
      <c r="G2817" s="9"/>
      <c r="H2817" s="1"/>
      <c r="I2817" s="1"/>
      <c r="J2817" s="149"/>
    </row>
    <row r="2818" spans="1:10">
      <c r="A2818" s="9"/>
      <c r="B2818" s="162"/>
      <c r="C2818" s="162"/>
      <c r="D2818" s="162"/>
      <c r="E2818" s="162"/>
      <c r="G2818" s="9"/>
      <c r="H2818" s="1"/>
      <c r="I2818" s="1"/>
      <c r="J2818" s="149"/>
    </row>
    <row r="2819" spans="1:10">
      <c r="A2819" s="9"/>
      <c r="B2819" s="162"/>
      <c r="C2819" s="162"/>
      <c r="D2819" s="162"/>
      <c r="E2819" s="162"/>
      <c r="G2819" s="9"/>
      <c r="H2819" s="1"/>
      <c r="I2819" s="1"/>
      <c r="J2819" s="149"/>
    </row>
    <row r="2820" spans="1:10">
      <c r="A2820" s="9"/>
      <c r="B2820" s="162"/>
      <c r="C2820" s="162"/>
      <c r="D2820" s="162"/>
      <c r="E2820" s="162"/>
      <c r="G2820" s="9"/>
      <c r="H2820" s="1"/>
      <c r="I2820" s="1"/>
      <c r="J2820" s="149"/>
    </row>
    <row r="2821" spans="1:10">
      <c r="A2821" s="9"/>
      <c r="B2821" s="162"/>
      <c r="C2821" s="162"/>
      <c r="D2821" s="162"/>
      <c r="E2821" s="162"/>
      <c r="G2821" s="9"/>
      <c r="H2821" s="1"/>
      <c r="I2821" s="1"/>
      <c r="J2821" s="149"/>
    </row>
    <row r="2822" spans="1:10">
      <c r="A2822" s="9"/>
      <c r="B2822" s="162"/>
      <c r="C2822" s="162"/>
      <c r="D2822" s="162"/>
      <c r="E2822" s="162"/>
      <c r="G2822" s="9"/>
      <c r="H2822" s="1"/>
      <c r="I2822" s="1"/>
      <c r="J2822" s="149"/>
    </row>
    <row r="2823" spans="1:10">
      <c r="A2823" s="9"/>
      <c r="B2823" s="162"/>
      <c r="C2823" s="162"/>
      <c r="D2823" s="162"/>
      <c r="E2823" s="162"/>
      <c r="G2823" s="9"/>
      <c r="H2823" s="1"/>
      <c r="I2823" s="1"/>
      <c r="J2823" s="149"/>
    </row>
    <row r="2824" spans="1:10">
      <c r="A2824" s="9"/>
      <c r="B2824" s="162"/>
      <c r="C2824" s="162"/>
      <c r="D2824" s="162"/>
      <c r="E2824" s="162"/>
      <c r="G2824" s="9"/>
      <c r="H2824" s="1"/>
      <c r="I2824" s="1"/>
      <c r="J2824" s="149"/>
    </row>
    <row r="2825" spans="1:10">
      <c r="A2825" s="9"/>
      <c r="B2825" s="162"/>
      <c r="C2825" s="162"/>
      <c r="D2825" s="162"/>
      <c r="E2825" s="162"/>
      <c r="G2825" s="9"/>
      <c r="H2825" s="1"/>
      <c r="I2825" s="1"/>
      <c r="J2825" s="149"/>
    </row>
    <row r="2826" spans="1:10">
      <c r="A2826" s="9"/>
      <c r="B2826" s="162"/>
      <c r="C2826" s="162"/>
      <c r="D2826" s="162"/>
      <c r="E2826" s="162"/>
      <c r="G2826" s="9"/>
      <c r="H2826" s="1"/>
      <c r="I2826" s="1"/>
      <c r="J2826" s="149"/>
    </row>
    <row r="2827" spans="1:10">
      <c r="A2827" s="9"/>
      <c r="B2827" s="162"/>
      <c r="C2827" s="162"/>
      <c r="D2827" s="162"/>
      <c r="E2827" s="162"/>
      <c r="G2827" s="9"/>
      <c r="H2827" s="1"/>
      <c r="I2827" s="1"/>
      <c r="J2827" s="149"/>
    </row>
    <row r="2828" spans="1:10">
      <c r="A2828" s="9"/>
      <c r="B2828" s="162"/>
      <c r="C2828" s="162"/>
      <c r="D2828" s="162"/>
      <c r="E2828" s="162"/>
      <c r="G2828" s="9"/>
      <c r="H2828" s="1"/>
      <c r="I2828" s="1"/>
      <c r="J2828" s="149"/>
    </row>
    <row r="2829" spans="1:10">
      <c r="A2829" s="9"/>
      <c r="B2829" s="162"/>
      <c r="C2829" s="162"/>
      <c r="D2829" s="162"/>
      <c r="E2829" s="162"/>
      <c r="G2829" s="9"/>
      <c r="H2829" s="1"/>
      <c r="I2829" s="1"/>
      <c r="J2829" s="149"/>
    </row>
    <row r="2830" spans="1:10">
      <c r="A2830" s="9"/>
      <c r="B2830" s="162"/>
      <c r="C2830" s="162"/>
      <c r="D2830" s="162"/>
      <c r="E2830" s="162"/>
      <c r="G2830" s="9"/>
      <c r="H2830" s="1"/>
      <c r="I2830" s="1"/>
      <c r="J2830" s="149"/>
    </row>
    <row r="2831" spans="1:10">
      <c r="A2831" s="9"/>
      <c r="B2831" s="162"/>
      <c r="C2831" s="162"/>
      <c r="D2831" s="162"/>
      <c r="E2831" s="162"/>
      <c r="G2831" s="9"/>
      <c r="H2831" s="1"/>
      <c r="I2831" s="1"/>
      <c r="J2831" s="149"/>
    </row>
    <row r="2832" spans="1:10">
      <c r="A2832" s="9"/>
      <c r="B2832" s="162"/>
      <c r="C2832" s="162"/>
      <c r="D2832" s="162"/>
      <c r="E2832" s="162"/>
      <c r="G2832" s="9"/>
      <c r="H2832" s="1"/>
      <c r="I2832" s="1"/>
      <c r="J2832" s="149"/>
    </row>
    <row r="2833" spans="1:10">
      <c r="A2833" s="9"/>
      <c r="B2833" s="162"/>
      <c r="C2833" s="162"/>
      <c r="D2833" s="162"/>
      <c r="E2833" s="162"/>
      <c r="G2833" s="9"/>
      <c r="H2833" s="1"/>
      <c r="I2833" s="1"/>
      <c r="J2833" s="149"/>
    </row>
    <row r="2834" spans="1:10">
      <c r="A2834" s="9"/>
      <c r="B2834" s="162"/>
      <c r="C2834" s="162"/>
      <c r="D2834" s="162"/>
      <c r="E2834" s="162"/>
      <c r="G2834" s="9"/>
      <c r="H2834" s="1"/>
      <c r="I2834" s="1"/>
      <c r="J2834" s="149"/>
    </row>
    <row r="2835" spans="1:10">
      <c r="A2835" s="9"/>
      <c r="B2835" s="162"/>
      <c r="C2835" s="162"/>
      <c r="D2835" s="162"/>
      <c r="E2835" s="162"/>
      <c r="G2835" s="9"/>
      <c r="H2835" s="1"/>
      <c r="I2835" s="1"/>
      <c r="J2835" s="149"/>
    </row>
    <row r="2836" spans="1:10">
      <c r="A2836" s="9"/>
      <c r="B2836" s="162"/>
      <c r="C2836" s="162"/>
      <c r="D2836" s="162"/>
      <c r="E2836" s="162"/>
      <c r="G2836" s="9"/>
      <c r="H2836" s="1"/>
      <c r="I2836" s="1"/>
      <c r="J2836" s="149"/>
    </row>
    <row r="2837" spans="1:10">
      <c r="A2837" s="9"/>
      <c r="B2837" s="162"/>
      <c r="C2837" s="162"/>
      <c r="D2837" s="162"/>
      <c r="E2837" s="162"/>
      <c r="G2837" s="9"/>
      <c r="H2837" s="1"/>
      <c r="I2837" s="1"/>
      <c r="J2837" s="149"/>
    </row>
    <row r="2838" spans="1:10">
      <c r="A2838" s="9"/>
      <c r="B2838" s="162"/>
      <c r="C2838" s="162"/>
      <c r="D2838" s="162"/>
      <c r="E2838" s="162"/>
      <c r="G2838" s="9"/>
      <c r="H2838" s="1"/>
      <c r="I2838" s="1"/>
      <c r="J2838" s="149"/>
    </row>
    <row r="2839" spans="1:10">
      <c r="A2839" s="9"/>
      <c r="B2839" s="162"/>
      <c r="C2839" s="162"/>
      <c r="D2839" s="162"/>
      <c r="E2839" s="162"/>
      <c r="G2839" s="9"/>
      <c r="H2839" s="1"/>
      <c r="I2839" s="1"/>
      <c r="J2839" s="149"/>
    </row>
    <row r="2840" spans="1:10">
      <c r="A2840" s="9"/>
      <c r="B2840" s="162"/>
      <c r="C2840" s="162"/>
      <c r="D2840" s="162"/>
      <c r="E2840" s="162"/>
      <c r="G2840" s="9"/>
      <c r="H2840" s="1"/>
      <c r="I2840" s="1"/>
      <c r="J2840" s="149"/>
    </row>
    <row r="2841" spans="1:10">
      <c r="A2841" s="9"/>
      <c r="B2841" s="162"/>
      <c r="C2841" s="162"/>
      <c r="D2841" s="162"/>
      <c r="E2841" s="162"/>
      <c r="G2841" s="9"/>
      <c r="H2841" s="1"/>
      <c r="I2841" s="1"/>
      <c r="J2841" s="149"/>
    </row>
    <row r="2842" spans="1:10">
      <c r="A2842" s="9"/>
      <c r="B2842" s="162"/>
      <c r="C2842" s="162"/>
      <c r="D2842" s="162"/>
      <c r="E2842" s="162"/>
      <c r="G2842" s="9"/>
      <c r="H2842" s="1"/>
      <c r="I2842" s="1"/>
      <c r="J2842" s="149"/>
    </row>
    <row r="2843" spans="1:10">
      <c r="A2843" s="9"/>
      <c r="B2843" s="162"/>
      <c r="C2843" s="162"/>
      <c r="D2843" s="162"/>
      <c r="E2843" s="162"/>
      <c r="G2843" s="9"/>
      <c r="H2843" s="1"/>
      <c r="I2843" s="1"/>
      <c r="J2843" s="149"/>
    </row>
    <row r="2844" spans="1:10">
      <c r="A2844" s="9"/>
      <c r="B2844" s="162"/>
      <c r="C2844" s="162"/>
      <c r="D2844" s="162"/>
      <c r="E2844" s="162"/>
      <c r="G2844" s="9"/>
      <c r="H2844" s="1"/>
      <c r="I2844" s="1"/>
      <c r="J2844" s="149"/>
    </row>
    <row r="2845" spans="1:10">
      <c r="A2845" s="9"/>
      <c r="B2845" s="162"/>
      <c r="C2845" s="162"/>
      <c r="D2845" s="162"/>
      <c r="E2845" s="162"/>
      <c r="G2845" s="9"/>
      <c r="H2845" s="1"/>
      <c r="I2845" s="1"/>
      <c r="J2845" s="149"/>
    </row>
    <row r="2846" spans="1:10">
      <c r="A2846" s="9"/>
      <c r="B2846" s="162"/>
      <c r="C2846" s="162"/>
      <c r="D2846" s="162"/>
      <c r="E2846" s="162"/>
      <c r="G2846" s="9"/>
      <c r="H2846" s="1"/>
      <c r="I2846" s="1"/>
      <c r="J2846" s="149"/>
    </row>
    <row r="2847" spans="1:10">
      <c r="A2847" s="9"/>
      <c r="B2847" s="162"/>
      <c r="C2847" s="162"/>
      <c r="D2847" s="162"/>
      <c r="E2847" s="162"/>
      <c r="G2847" s="9"/>
      <c r="H2847" s="1"/>
      <c r="I2847" s="1"/>
      <c r="J2847" s="149"/>
    </row>
    <row r="2848" spans="1:10">
      <c r="A2848" s="9"/>
      <c r="B2848" s="162"/>
      <c r="C2848" s="162"/>
      <c r="D2848" s="162"/>
      <c r="E2848" s="162"/>
      <c r="G2848" s="9"/>
      <c r="H2848" s="1"/>
      <c r="I2848" s="1"/>
      <c r="J2848" s="149"/>
    </row>
    <row r="2849" spans="1:10">
      <c r="A2849" s="9"/>
      <c r="B2849" s="162"/>
      <c r="C2849" s="162"/>
      <c r="D2849" s="162"/>
      <c r="E2849" s="162"/>
      <c r="G2849" s="9"/>
      <c r="H2849" s="1"/>
      <c r="I2849" s="1"/>
      <c r="J2849" s="149"/>
    </row>
    <row r="2850" spans="1:10">
      <c r="A2850" s="9"/>
      <c r="B2850" s="162"/>
      <c r="C2850" s="162"/>
      <c r="D2850" s="162"/>
      <c r="E2850" s="162"/>
      <c r="G2850" s="9"/>
      <c r="H2850" s="1"/>
      <c r="I2850" s="1"/>
      <c r="J2850" s="149"/>
    </row>
    <row r="2851" spans="1:10">
      <c r="A2851" s="9"/>
      <c r="B2851" s="162"/>
      <c r="C2851" s="162"/>
      <c r="D2851" s="162"/>
      <c r="E2851" s="162"/>
      <c r="G2851" s="9"/>
      <c r="H2851" s="1"/>
      <c r="I2851" s="1"/>
      <c r="J2851" s="149"/>
    </row>
    <row r="2852" spans="1:10">
      <c r="A2852" s="9"/>
      <c r="B2852" s="162"/>
      <c r="C2852" s="162"/>
      <c r="D2852" s="162"/>
      <c r="E2852" s="162"/>
      <c r="G2852" s="9"/>
      <c r="H2852" s="1"/>
      <c r="I2852" s="1"/>
      <c r="J2852" s="149"/>
    </row>
    <row r="2853" spans="1:10">
      <c r="A2853" s="9"/>
      <c r="B2853" s="162"/>
      <c r="C2853" s="162"/>
      <c r="D2853" s="162"/>
      <c r="E2853" s="162"/>
      <c r="G2853" s="9"/>
      <c r="H2853" s="1"/>
      <c r="I2853" s="1"/>
      <c r="J2853" s="149"/>
    </row>
    <row r="2854" spans="1:10">
      <c r="A2854" s="9"/>
      <c r="B2854" s="162"/>
      <c r="C2854" s="162"/>
      <c r="D2854" s="162"/>
      <c r="E2854" s="162"/>
      <c r="G2854" s="9"/>
      <c r="H2854" s="1"/>
      <c r="I2854" s="1"/>
      <c r="J2854" s="149"/>
    </row>
    <row r="2855" spans="1:10">
      <c r="A2855" s="9"/>
      <c r="B2855" s="162"/>
      <c r="C2855" s="162"/>
      <c r="D2855" s="162"/>
      <c r="E2855" s="162"/>
      <c r="G2855" s="9"/>
      <c r="H2855" s="1"/>
      <c r="I2855" s="1"/>
      <c r="J2855" s="149"/>
    </row>
    <row r="2856" spans="1:10">
      <c r="A2856" s="9"/>
      <c r="B2856" s="162"/>
      <c r="C2856" s="162"/>
      <c r="D2856" s="162"/>
      <c r="E2856" s="162"/>
      <c r="G2856" s="9"/>
      <c r="H2856" s="1"/>
      <c r="I2856" s="1"/>
      <c r="J2856" s="149"/>
    </row>
    <row r="2857" spans="1:10">
      <c r="A2857" s="9"/>
      <c r="B2857" s="162"/>
      <c r="C2857" s="162"/>
      <c r="D2857" s="162"/>
      <c r="E2857" s="162"/>
      <c r="G2857" s="9"/>
      <c r="H2857" s="1"/>
      <c r="I2857" s="1"/>
      <c r="J2857" s="149"/>
    </row>
    <row r="2858" spans="1:10">
      <c r="A2858" s="9"/>
      <c r="B2858" s="162"/>
      <c r="C2858" s="162"/>
      <c r="D2858" s="162"/>
      <c r="E2858" s="162"/>
      <c r="G2858" s="9"/>
      <c r="H2858" s="1"/>
      <c r="I2858" s="1"/>
      <c r="J2858" s="149"/>
    </row>
    <row r="2859" spans="1:10">
      <c r="A2859" s="9"/>
      <c r="B2859" s="162"/>
      <c r="C2859" s="162"/>
      <c r="D2859" s="162"/>
      <c r="E2859" s="162"/>
      <c r="G2859" s="9"/>
      <c r="H2859" s="1"/>
      <c r="I2859" s="1"/>
      <c r="J2859" s="149"/>
    </row>
    <row r="2860" spans="1:10">
      <c r="A2860" s="9"/>
      <c r="B2860" s="162"/>
      <c r="C2860" s="162"/>
      <c r="D2860" s="162"/>
      <c r="E2860" s="162"/>
      <c r="G2860" s="9"/>
      <c r="H2860" s="1"/>
      <c r="I2860" s="1"/>
      <c r="J2860" s="149"/>
    </row>
    <row r="2861" spans="1:10">
      <c r="A2861" s="9"/>
      <c r="B2861" s="162"/>
      <c r="C2861" s="162"/>
      <c r="D2861" s="162"/>
      <c r="E2861" s="162"/>
      <c r="G2861" s="9"/>
      <c r="H2861" s="1"/>
      <c r="I2861" s="1"/>
      <c r="J2861" s="149"/>
    </row>
    <row r="2862" spans="1:10">
      <c r="A2862" s="9"/>
      <c r="B2862" s="162"/>
      <c r="C2862" s="162"/>
      <c r="D2862" s="162"/>
      <c r="E2862" s="162"/>
      <c r="G2862" s="9"/>
      <c r="H2862" s="1"/>
      <c r="I2862" s="1"/>
      <c r="J2862" s="149"/>
    </row>
    <row r="2863" spans="1:10">
      <c r="A2863" s="9"/>
      <c r="B2863" s="162"/>
      <c r="C2863" s="162"/>
      <c r="D2863" s="162"/>
      <c r="E2863" s="162"/>
      <c r="G2863" s="9"/>
      <c r="H2863" s="1"/>
      <c r="I2863" s="1"/>
      <c r="J2863" s="149"/>
    </row>
    <row r="2864" spans="1:10">
      <c r="A2864" s="9"/>
      <c r="B2864" s="162"/>
      <c r="C2864" s="162"/>
      <c r="D2864" s="162"/>
      <c r="E2864" s="162"/>
      <c r="G2864" s="9"/>
      <c r="H2864" s="1"/>
      <c r="I2864" s="1"/>
      <c r="J2864" s="149"/>
    </row>
    <row r="2865" spans="1:10">
      <c r="A2865" s="9"/>
      <c r="B2865" s="162"/>
      <c r="C2865" s="162"/>
      <c r="D2865" s="162"/>
      <c r="E2865" s="162"/>
      <c r="G2865" s="9"/>
      <c r="H2865" s="1"/>
      <c r="I2865" s="1"/>
      <c r="J2865" s="149"/>
    </row>
    <row r="2866" spans="1:10">
      <c r="A2866" s="9"/>
      <c r="B2866" s="162"/>
      <c r="C2866" s="162"/>
      <c r="D2866" s="162"/>
      <c r="E2866" s="162"/>
      <c r="G2866" s="9"/>
      <c r="H2866" s="1"/>
      <c r="I2866" s="1"/>
      <c r="J2866" s="149"/>
    </row>
    <row r="2867" spans="1:10">
      <c r="A2867" s="9"/>
      <c r="B2867" s="162"/>
      <c r="C2867" s="162"/>
      <c r="D2867" s="162"/>
      <c r="E2867" s="162"/>
      <c r="G2867" s="9"/>
      <c r="H2867" s="1"/>
      <c r="I2867" s="1"/>
      <c r="J2867" s="149"/>
    </row>
    <row r="2868" spans="1:10">
      <c r="A2868" s="9"/>
      <c r="B2868" s="162"/>
      <c r="C2868" s="162"/>
      <c r="D2868" s="162"/>
      <c r="E2868" s="162"/>
      <c r="G2868" s="9"/>
      <c r="H2868" s="1"/>
      <c r="I2868" s="1"/>
      <c r="J2868" s="149"/>
    </row>
    <row r="2869" spans="1:10">
      <c r="A2869" s="9"/>
      <c r="B2869" s="162"/>
      <c r="C2869" s="162"/>
      <c r="D2869" s="162"/>
      <c r="E2869" s="162"/>
      <c r="G2869" s="9"/>
      <c r="H2869" s="1"/>
      <c r="I2869" s="1"/>
      <c r="J2869" s="149"/>
    </row>
    <row r="2870" spans="1:10">
      <c r="A2870" s="9"/>
      <c r="B2870" s="162"/>
      <c r="C2870" s="162"/>
      <c r="D2870" s="162"/>
      <c r="E2870" s="162"/>
      <c r="G2870" s="9"/>
      <c r="H2870" s="1"/>
      <c r="I2870" s="1"/>
      <c r="J2870" s="149"/>
    </row>
    <row r="2871" spans="1:10">
      <c r="A2871" s="9"/>
      <c r="B2871" s="162"/>
      <c r="C2871" s="162"/>
      <c r="D2871" s="162"/>
      <c r="E2871" s="162"/>
      <c r="G2871" s="9"/>
      <c r="H2871" s="1"/>
      <c r="I2871" s="1"/>
      <c r="J2871" s="149"/>
    </row>
    <row r="2872" spans="1:10">
      <c r="A2872" s="9"/>
      <c r="B2872" s="162"/>
      <c r="C2872" s="162"/>
      <c r="D2872" s="162"/>
      <c r="E2872" s="162"/>
      <c r="G2872" s="9"/>
      <c r="H2872" s="1"/>
      <c r="I2872" s="1"/>
      <c r="J2872" s="149"/>
    </row>
    <row r="2873" spans="1:10">
      <c r="A2873" s="9"/>
      <c r="B2873" s="162"/>
      <c r="C2873" s="162"/>
      <c r="D2873" s="162"/>
      <c r="E2873" s="162"/>
      <c r="G2873" s="9"/>
      <c r="H2873" s="1"/>
      <c r="I2873" s="1"/>
      <c r="J2873" s="149"/>
    </row>
    <row r="2874" spans="1:10">
      <c r="A2874" s="9"/>
      <c r="B2874" s="162"/>
      <c r="C2874" s="162"/>
      <c r="D2874" s="162"/>
      <c r="E2874" s="162"/>
      <c r="G2874" s="9"/>
      <c r="H2874" s="1"/>
      <c r="I2874" s="1"/>
      <c r="J2874" s="149"/>
    </row>
    <row r="2875" spans="1:10">
      <c r="A2875" s="9"/>
      <c r="B2875" s="162"/>
      <c r="C2875" s="162"/>
      <c r="D2875" s="162"/>
      <c r="E2875" s="162"/>
      <c r="G2875" s="9"/>
      <c r="H2875" s="1"/>
      <c r="I2875" s="1"/>
      <c r="J2875" s="149"/>
    </row>
    <row r="2876" spans="1:10">
      <c r="A2876" s="9"/>
      <c r="B2876" s="162"/>
      <c r="C2876" s="162"/>
      <c r="D2876" s="162"/>
      <c r="E2876" s="162"/>
      <c r="G2876" s="9"/>
      <c r="H2876" s="1"/>
      <c r="I2876" s="1"/>
      <c r="J2876" s="149"/>
    </row>
    <row r="2877" spans="1:10">
      <c r="A2877" s="9"/>
      <c r="B2877" s="162"/>
      <c r="C2877" s="162"/>
      <c r="D2877" s="162"/>
      <c r="E2877" s="162"/>
      <c r="G2877" s="9"/>
      <c r="H2877" s="1"/>
      <c r="I2877" s="1"/>
      <c r="J2877" s="149"/>
    </row>
    <row r="2878" spans="1:10">
      <c r="A2878" s="9"/>
      <c r="B2878" s="162"/>
      <c r="C2878" s="162"/>
      <c r="D2878" s="162"/>
      <c r="E2878" s="162"/>
      <c r="G2878" s="9"/>
      <c r="H2878" s="1"/>
      <c r="I2878" s="1"/>
      <c r="J2878" s="149"/>
    </row>
    <row r="2879" spans="1:10">
      <c r="A2879" s="9"/>
      <c r="B2879" s="162"/>
      <c r="C2879" s="162"/>
      <c r="D2879" s="162"/>
      <c r="E2879" s="162"/>
      <c r="G2879" s="9"/>
      <c r="H2879" s="1"/>
      <c r="I2879" s="1"/>
      <c r="J2879" s="149"/>
    </row>
    <row r="2880" spans="1:10">
      <c r="A2880" s="9"/>
      <c r="B2880" s="162"/>
      <c r="C2880" s="162"/>
      <c r="D2880" s="162"/>
      <c r="E2880" s="162"/>
      <c r="G2880" s="9"/>
      <c r="H2880" s="1"/>
      <c r="I2880" s="1"/>
      <c r="J2880" s="149"/>
    </row>
    <row r="2881" spans="1:10">
      <c r="A2881" s="9"/>
      <c r="B2881" s="162"/>
      <c r="C2881" s="162"/>
      <c r="D2881" s="162"/>
      <c r="E2881" s="162"/>
      <c r="G2881" s="9"/>
      <c r="H2881" s="1"/>
      <c r="I2881" s="1"/>
      <c r="J2881" s="149"/>
    </row>
    <row r="2882" spans="1:10">
      <c r="A2882" s="9"/>
      <c r="B2882" s="162"/>
      <c r="C2882" s="162"/>
      <c r="D2882" s="162"/>
      <c r="E2882" s="162"/>
      <c r="G2882" s="9"/>
      <c r="H2882" s="1"/>
      <c r="I2882" s="1"/>
      <c r="J2882" s="149"/>
    </row>
    <row r="2883" spans="1:10">
      <c r="A2883" s="9"/>
      <c r="B2883" s="162"/>
      <c r="C2883" s="162"/>
      <c r="D2883" s="162"/>
      <c r="E2883" s="162"/>
      <c r="G2883" s="9"/>
      <c r="H2883" s="1"/>
      <c r="I2883" s="1"/>
      <c r="J2883" s="149"/>
    </row>
    <row r="2884" spans="1:10">
      <c r="A2884" s="9"/>
      <c r="B2884" s="162"/>
      <c r="C2884" s="162"/>
      <c r="D2884" s="162"/>
      <c r="E2884" s="162"/>
      <c r="G2884" s="9"/>
      <c r="H2884" s="1"/>
      <c r="I2884" s="1"/>
      <c r="J2884" s="149"/>
    </row>
    <row r="2885" spans="1:10">
      <c r="A2885" s="9"/>
      <c r="B2885" s="162"/>
      <c r="C2885" s="162"/>
      <c r="D2885" s="162"/>
      <c r="E2885" s="162"/>
      <c r="G2885" s="9"/>
      <c r="H2885" s="1"/>
      <c r="I2885" s="1"/>
      <c r="J2885" s="149"/>
    </row>
    <row r="2886" spans="1:10">
      <c r="A2886" s="9"/>
      <c r="B2886" s="162"/>
      <c r="C2886" s="162"/>
      <c r="D2886" s="162"/>
      <c r="E2886" s="162"/>
      <c r="G2886" s="9"/>
      <c r="H2886" s="1"/>
      <c r="I2886" s="1"/>
      <c r="J2886" s="149"/>
    </row>
    <row r="2887" spans="1:10">
      <c r="A2887" s="9"/>
      <c r="B2887" s="162"/>
      <c r="C2887" s="162"/>
      <c r="D2887" s="162"/>
      <c r="E2887" s="162"/>
      <c r="G2887" s="9"/>
      <c r="H2887" s="1"/>
      <c r="I2887" s="1"/>
      <c r="J2887" s="149"/>
    </row>
    <row r="2888" spans="1:10">
      <c r="A2888" s="9"/>
      <c r="B2888" s="162"/>
      <c r="C2888" s="162"/>
      <c r="D2888" s="162"/>
      <c r="E2888" s="162"/>
      <c r="G2888" s="9"/>
      <c r="H2888" s="1"/>
      <c r="I2888" s="1"/>
      <c r="J2888" s="149"/>
    </row>
    <row r="2889" spans="1:10">
      <c r="A2889" s="9"/>
      <c r="B2889" s="162"/>
      <c r="C2889" s="162"/>
      <c r="D2889" s="162"/>
      <c r="E2889" s="162"/>
      <c r="G2889" s="9"/>
      <c r="H2889" s="1"/>
      <c r="I2889" s="1"/>
      <c r="J2889" s="149"/>
    </row>
    <row r="2890" spans="1:10">
      <c r="A2890" s="9"/>
      <c r="B2890" s="162"/>
      <c r="C2890" s="162"/>
      <c r="D2890" s="162"/>
      <c r="E2890" s="162"/>
      <c r="G2890" s="9"/>
      <c r="H2890" s="1"/>
      <c r="I2890" s="1"/>
      <c r="J2890" s="149"/>
    </row>
    <row r="2891" spans="1:10">
      <c r="A2891" s="9"/>
      <c r="B2891" s="162"/>
      <c r="C2891" s="162"/>
      <c r="D2891" s="162"/>
      <c r="E2891" s="162"/>
      <c r="G2891" s="9"/>
      <c r="H2891" s="1"/>
      <c r="I2891" s="1"/>
      <c r="J2891" s="149"/>
    </row>
    <row r="2892" spans="1:10">
      <c r="A2892" s="9"/>
      <c r="B2892" s="162"/>
      <c r="C2892" s="162"/>
      <c r="D2892" s="162"/>
      <c r="E2892" s="162"/>
      <c r="G2892" s="9"/>
      <c r="H2892" s="1"/>
      <c r="I2892" s="1"/>
      <c r="J2892" s="149"/>
    </row>
    <row r="2893" spans="1:10">
      <c r="A2893" s="9"/>
      <c r="B2893" s="162"/>
      <c r="C2893" s="162"/>
      <c r="D2893" s="162"/>
      <c r="E2893" s="162"/>
      <c r="G2893" s="9"/>
      <c r="H2893" s="1"/>
      <c r="I2893" s="1"/>
      <c r="J2893" s="149"/>
    </row>
    <row r="2894" spans="1:10">
      <c r="A2894" s="9"/>
      <c r="B2894" s="162"/>
      <c r="C2894" s="162"/>
      <c r="D2894" s="162"/>
      <c r="E2894" s="162"/>
      <c r="G2894" s="9"/>
      <c r="H2894" s="1"/>
      <c r="I2894" s="1"/>
      <c r="J2894" s="149"/>
    </row>
    <row r="2895" spans="1:10">
      <c r="A2895" s="9"/>
      <c r="B2895" s="162"/>
      <c r="C2895" s="162"/>
      <c r="D2895" s="162"/>
      <c r="E2895" s="162"/>
      <c r="G2895" s="9"/>
      <c r="H2895" s="1"/>
      <c r="I2895" s="1"/>
      <c r="J2895" s="149"/>
    </row>
    <row r="2896" spans="1:10">
      <c r="A2896" s="9"/>
      <c r="B2896" s="162"/>
      <c r="C2896" s="162"/>
      <c r="D2896" s="162"/>
      <c r="E2896" s="162"/>
      <c r="G2896" s="9"/>
      <c r="H2896" s="1"/>
      <c r="I2896" s="1"/>
      <c r="J2896" s="149"/>
    </row>
    <row r="2897" spans="1:10">
      <c r="A2897" s="9"/>
      <c r="B2897" s="162"/>
      <c r="C2897" s="162"/>
      <c r="D2897" s="162"/>
      <c r="E2897" s="162"/>
      <c r="G2897" s="9"/>
      <c r="H2897" s="1"/>
      <c r="I2897" s="1"/>
      <c r="J2897" s="149"/>
    </row>
    <row r="2898" spans="1:10">
      <c r="A2898" s="9"/>
      <c r="B2898" s="162"/>
      <c r="C2898" s="162"/>
      <c r="D2898" s="162"/>
      <c r="E2898" s="162"/>
      <c r="G2898" s="9"/>
      <c r="H2898" s="1"/>
      <c r="I2898" s="1"/>
      <c r="J2898" s="149"/>
    </row>
    <row r="2899" spans="1:10">
      <c r="A2899" s="9"/>
      <c r="B2899" s="162"/>
      <c r="C2899" s="162"/>
      <c r="D2899" s="162"/>
      <c r="E2899" s="162"/>
      <c r="G2899" s="9"/>
      <c r="H2899" s="1"/>
      <c r="I2899" s="1"/>
      <c r="J2899" s="149"/>
    </row>
    <row r="2900" spans="1:10">
      <c r="A2900" s="9"/>
      <c r="B2900" s="162"/>
      <c r="C2900" s="162"/>
      <c r="D2900" s="162"/>
      <c r="E2900" s="162"/>
      <c r="G2900" s="9"/>
      <c r="H2900" s="1"/>
      <c r="I2900" s="1"/>
      <c r="J2900" s="149"/>
    </row>
    <row r="2901" spans="1:10">
      <c r="A2901" s="9"/>
      <c r="B2901" s="162"/>
      <c r="C2901" s="162"/>
      <c r="D2901" s="162"/>
      <c r="E2901" s="162"/>
      <c r="G2901" s="9"/>
      <c r="H2901" s="1"/>
      <c r="I2901" s="1"/>
      <c r="J2901" s="149"/>
    </row>
    <row r="2902" spans="1:10">
      <c r="A2902" s="9"/>
      <c r="B2902" s="162"/>
      <c r="C2902" s="162"/>
      <c r="D2902" s="162"/>
      <c r="E2902" s="162"/>
      <c r="G2902" s="9"/>
      <c r="H2902" s="1"/>
      <c r="I2902" s="1"/>
      <c r="J2902" s="149"/>
    </row>
    <row r="2903" spans="1:10">
      <c r="A2903" s="9"/>
      <c r="B2903" s="162"/>
      <c r="C2903" s="162"/>
      <c r="D2903" s="162"/>
      <c r="E2903" s="162"/>
      <c r="G2903" s="9"/>
      <c r="H2903" s="1"/>
      <c r="I2903" s="1"/>
      <c r="J2903" s="149"/>
    </row>
    <row r="2904" spans="1:10">
      <c r="A2904" s="9"/>
      <c r="B2904" s="162"/>
      <c r="C2904" s="162"/>
      <c r="D2904" s="162"/>
      <c r="E2904" s="162"/>
      <c r="G2904" s="9"/>
      <c r="H2904" s="1"/>
      <c r="I2904" s="1"/>
      <c r="J2904" s="149"/>
    </row>
    <row r="2905" spans="1:10">
      <c r="A2905" s="9"/>
      <c r="B2905" s="162"/>
      <c r="C2905" s="162"/>
      <c r="D2905" s="162"/>
      <c r="E2905" s="162"/>
      <c r="G2905" s="9"/>
      <c r="H2905" s="1"/>
      <c r="I2905" s="1"/>
      <c r="J2905" s="149"/>
    </row>
    <row r="2906" spans="1:10">
      <c r="A2906" s="9"/>
      <c r="B2906" s="162"/>
      <c r="C2906" s="162"/>
      <c r="D2906" s="162"/>
      <c r="E2906" s="162"/>
      <c r="G2906" s="9"/>
      <c r="H2906" s="1"/>
      <c r="I2906" s="1"/>
      <c r="J2906" s="149"/>
    </row>
    <row r="2907" spans="1:10">
      <c r="A2907" s="9"/>
      <c r="B2907" s="162"/>
      <c r="C2907" s="162"/>
      <c r="D2907" s="162"/>
      <c r="E2907" s="162"/>
      <c r="G2907" s="9"/>
      <c r="H2907" s="1"/>
      <c r="I2907" s="1"/>
      <c r="J2907" s="149"/>
    </row>
    <row r="2908" spans="1:10">
      <c r="A2908" s="9"/>
      <c r="B2908" s="162"/>
      <c r="C2908" s="162"/>
      <c r="D2908" s="162"/>
      <c r="E2908" s="162"/>
      <c r="G2908" s="9"/>
      <c r="H2908" s="1"/>
      <c r="I2908" s="1"/>
      <c r="J2908" s="149"/>
    </row>
    <row r="2909" spans="1:10">
      <c r="A2909" s="9"/>
      <c r="B2909" s="162"/>
      <c r="C2909" s="162"/>
      <c r="D2909" s="162"/>
      <c r="E2909" s="162"/>
      <c r="G2909" s="9"/>
      <c r="H2909" s="1"/>
      <c r="I2909" s="1"/>
      <c r="J2909" s="149"/>
    </row>
    <row r="2910" spans="1:10">
      <c r="A2910" s="9"/>
      <c r="B2910" s="162"/>
      <c r="C2910" s="162"/>
      <c r="D2910" s="162"/>
      <c r="E2910" s="162"/>
      <c r="G2910" s="9"/>
      <c r="H2910" s="1"/>
      <c r="I2910" s="1"/>
      <c r="J2910" s="149"/>
    </row>
    <row r="2911" spans="1:10">
      <c r="A2911" s="9"/>
      <c r="B2911" s="162"/>
      <c r="C2911" s="162"/>
      <c r="D2911" s="162"/>
      <c r="E2911" s="162"/>
      <c r="G2911" s="9"/>
      <c r="H2911" s="1"/>
      <c r="I2911" s="1"/>
      <c r="J2911" s="149"/>
    </row>
    <row r="2912" spans="1:10">
      <c r="A2912" s="9"/>
      <c r="B2912" s="162"/>
      <c r="C2912" s="162"/>
      <c r="D2912" s="162"/>
      <c r="E2912" s="162"/>
      <c r="G2912" s="9"/>
      <c r="H2912" s="1"/>
      <c r="I2912" s="1"/>
      <c r="J2912" s="149"/>
    </row>
    <row r="2913" spans="1:10">
      <c r="A2913" s="9"/>
      <c r="B2913" s="162"/>
      <c r="C2913" s="162"/>
      <c r="D2913" s="162"/>
      <c r="E2913" s="162"/>
      <c r="G2913" s="9"/>
      <c r="H2913" s="1"/>
      <c r="I2913" s="1"/>
      <c r="J2913" s="149"/>
    </row>
    <row r="2914" spans="1:10">
      <c r="A2914" s="9"/>
      <c r="B2914" s="162"/>
      <c r="C2914" s="162"/>
      <c r="D2914" s="162"/>
      <c r="E2914" s="162"/>
      <c r="G2914" s="9"/>
      <c r="H2914" s="1"/>
      <c r="I2914" s="1"/>
      <c r="J2914" s="149"/>
    </row>
    <row r="2915" spans="1:10">
      <c r="A2915" s="9"/>
      <c r="B2915" s="162"/>
      <c r="C2915" s="162"/>
      <c r="D2915" s="162"/>
      <c r="E2915" s="162"/>
      <c r="G2915" s="9"/>
      <c r="H2915" s="1"/>
      <c r="I2915" s="1"/>
      <c r="J2915" s="149"/>
    </row>
    <row r="2916" spans="1:10">
      <c r="A2916" s="9"/>
      <c r="B2916" s="162"/>
      <c r="C2916" s="162"/>
      <c r="D2916" s="162"/>
      <c r="E2916" s="162"/>
      <c r="G2916" s="9"/>
      <c r="H2916" s="1"/>
      <c r="I2916" s="1"/>
      <c r="J2916" s="149"/>
    </row>
    <row r="2917" spans="1:10">
      <c r="A2917" s="9"/>
      <c r="B2917" s="162"/>
      <c r="C2917" s="162"/>
      <c r="D2917" s="162"/>
      <c r="E2917" s="162"/>
      <c r="G2917" s="9"/>
      <c r="H2917" s="1"/>
      <c r="I2917" s="1"/>
      <c r="J2917" s="149"/>
    </row>
    <row r="2918" spans="1:10">
      <c r="A2918" s="9"/>
      <c r="B2918" s="162"/>
      <c r="C2918" s="162"/>
      <c r="D2918" s="162"/>
      <c r="E2918" s="162"/>
      <c r="G2918" s="9"/>
      <c r="H2918" s="1"/>
      <c r="I2918" s="1"/>
      <c r="J2918" s="149"/>
    </row>
    <row r="2919" spans="1:10">
      <c r="A2919" s="9"/>
      <c r="B2919" s="162"/>
      <c r="C2919" s="162"/>
      <c r="D2919" s="162"/>
      <c r="E2919" s="162"/>
      <c r="G2919" s="9"/>
      <c r="H2919" s="1"/>
      <c r="I2919" s="1"/>
      <c r="J2919" s="149"/>
    </row>
    <row r="2920" spans="1:10">
      <c r="A2920" s="9"/>
      <c r="B2920" s="162"/>
      <c r="C2920" s="162"/>
      <c r="D2920" s="162"/>
      <c r="E2920" s="162"/>
      <c r="G2920" s="9"/>
      <c r="H2920" s="1"/>
      <c r="I2920" s="1"/>
      <c r="J2920" s="149"/>
    </row>
    <row r="2921" spans="1:10">
      <c r="A2921" s="9"/>
      <c r="B2921" s="162"/>
      <c r="C2921" s="162"/>
      <c r="D2921" s="162"/>
      <c r="E2921" s="162"/>
      <c r="G2921" s="9"/>
      <c r="H2921" s="1"/>
      <c r="I2921" s="1"/>
      <c r="J2921" s="149"/>
    </row>
    <row r="2922" spans="1:10">
      <c r="A2922" s="9"/>
      <c r="B2922" s="162"/>
      <c r="C2922" s="162"/>
      <c r="D2922" s="162"/>
      <c r="E2922" s="162"/>
      <c r="G2922" s="9"/>
      <c r="H2922" s="1"/>
      <c r="I2922" s="1"/>
      <c r="J2922" s="149"/>
    </row>
    <row r="2923" spans="1:10">
      <c r="A2923" s="9"/>
      <c r="B2923" s="162"/>
      <c r="C2923" s="162"/>
      <c r="D2923" s="162"/>
      <c r="E2923" s="162"/>
      <c r="G2923" s="9"/>
      <c r="H2923" s="1"/>
      <c r="I2923" s="1"/>
      <c r="J2923" s="149"/>
    </row>
    <row r="2924" spans="1:10">
      <c r="A2924" s="9"/>
      <c r="B2924" s="162"/>
      <c r="C2924" s="162"/>
      <c r="D2924" s="162"/>
      <c r="E2924" s="162"/>
      <c r="G2924" s="9"/>
      <c r="H2924" s="1"/>
      <c r="I2924" s="1"/>
      <c r="J2924" s="149"/>
    </row>
    <row r="2925" spans="1:10">
      <c r="A2925" s="9"/>
      <c r="B2925" s="162"/>
      <c r="C2925" s="162"/>
      <c r="D2925" s="162"/>
      <c r="E2925" s="162"/>
      <c r="G2925" s="9"/>
      <c r="H2925" s="1"/>
      <c r="I2925" s="1"/>
      <c r="J2925" s="149"/>
    </row>
    <row r="2926" spans="1:10">
      <c r="A2926" s="9"/>
      <c r="B2926" s="162"/>
      <c r="C2926" s="162"/>
      <c r="D2926" s="162"/>
      <c r="E2926" s="162"/>
      <c r="G2926" s="9"/>
      <c r="H2926" s="1"/>
      <c r="I2926" s="1"/>
      <c r="J2926" s="149"/>
    </row>
    <row r="2927" spans="1:10">
      <c r="A2927" s="9"/>
      <c r="B2927" s="162"/>
      <c r="C2927" s="162"/>
      <c r="D2927" s="162"/>
      <c r="E2927" s="162"/>
      <c r="G2927" s="9"/>
      <c r="H2927" s="1"/>
      <c r="I2927" s="1"/>
      <c r="J2927" s="149"/>
    </row>
    <row r="2928" spans="1:10">
      <c r="A2928" s="9"/>
      <c r="B2928" s="162"/>
      <c r="C2928" s="162"/>
      <c r="D2928" s="162"/>
      <c r="E2928" s="162"/>
      <c r="G2928" s="9"/>
      <c r="H2928" s="1"/>
      <c r="I2928" s="1"/>
      <c r="J2928" s="149"/>
    </row>
    <row r="2929" spans="1:10">
      <c r="A2929" s="9"/>
      <c r="B2929" s="162"/>
      <c r="C2929" s="162"/>
      <c r="D2929" s="162"/>
      <c r="E2929" s="162"/>
      <c r="G2929" s="9"/>
      <c r="H2929" s="1"/>
      <c r="I2929" s="1"/>
      <c r="J2929" s="149"/>
    </row>
    <row r="2930" spans="1:10">
      <c r="A2930" s="9"/>
      <c r="B2930" s="162"/>
      <c r="C2930" s="162"/>
      <c r="D2930" s="162"/>
      <c r="E2930" s="162"/>
      <c r="G2930" s="9"/>
      <c r="H2930" s="1"/>
      <c r="I2930" s="1"/>
      <c r="J2930" s="149"/>
    </row>
    <row r="2931" spans="1:10">
      <c r="A2931" s="9"/>
      <c r="B2931" s="162"/>
      <c r="C2931" s="162"/>
      <c r="D2931" s="162"/>
      <c r="E2931" s="162"/>
      <c r="G2931" s="9"/>
      <c r="H2931" s="1"/>
      <c r="I2931" s="1"/>
      <c r="J2931" s="149"/>
    </row>
    <row r="2932" spans="1:10">
      <c r="A2932" s="9"/>
      <c r="B2932" s="162"/>
      <c r="C2932" s="162"/>
      <c r="D2932" s="162"/>
      <c r="E2932" s="162"/>
      <c r="G2932" s="9"/>
      <c r="H2932" s="1"/>
      <c r="I2932" s="1"/>
      <c r="J2932" s="149"/>
    </row>
    <row r="2933" spans="1:10">
      <c r="A2933" s="9"/>
      <c r="B2933" s="162"/>
      <c r="C2933" s="162"/>
      <c r="D2933" s="162"/>
      <c r="E2933" s="162"/>
      <c r="G2933" s="9"/>
      <c r="H2933" s="1"/>
      <c r="I2933" s="1"/>
      <c r="J2933" s="149"/>
    </row>
    <row r="2934" spans="1:10">
      <c r="A2934" s="9"/>
      <c r="B2934" s="162"/>
      <c r="C2934" s="162"/>
      <c r="D2934" s="162"/>
      <c r="E2934" s="162"/>
      <c r="G2934" s="9"/>
      <c r="H2934" s="1"/>
      <c r="I2934" s="1"/>
      <c r="J2934" s="149"/>
    </row>
    <row r="2935" spans="1:10">
      <c r="A2935" s="9"/>
      <c r="B2935" s="162"/>
      <c r="C2935" s="162"/>
      <c r="D2935" s="162"/>
      <c r="E2935" s="162"/>
      <c r="G2935" s="9"/>
      <c r="H2935" s="1"/>
      <c r="I2935" s="1"/>
      <c r="J2935" s="149"/>
    </row>
    <row r="2936" spans="1:10">
      <c r="A2936" s="9"/>
      <c r="B2936" s="162"/>
      <c r="C2936" s="162"/>
      <c r="D2936" s="162"/>
      <c r="E2936" s="162"/>
      <c r="G2936" s="9"/>
      <c r="H2936" s="1"/>
      <c r="I2936" s="1"/>
      <c r="J2936" s="149"/>
    </row>
    <row r="2937" spans="1:10">
      <c r="A2937" s="9"/>
      <c r="B2937" s="162"/>
      <c r="C2937" s="162"/>
      <c r="D2937" s="162"/>
      <c r="E2937" s="162"/>
      <c r="G2937" s="9"/>
      <c r="H2937" s="1"/>
      <c r="I2937" s="1"/>
      <c r="J2937" s="149"/>
    </row>
    <row r="2938" spans="1:10">
      <c r="A2938" s="9"/>
      <c r="B2938" s="162"/>
      <c r="C2938" s="162"/>
      <c r="D2938" s="162"/>
      <c r="E2938" s="162"/>
      <c r="G2938" s="9"/>
      <c r="H2938" s="1"/>
      <c r="I2938" s="1"/>
      <c r="J2938" s="149"/>
    </row>
    <row r="2939" spans="1:10">
      <c r="A2939" s="9"/>
      <c r="B2939" s="162"/>
      <c r="C2939" s="162"/>
      <c r="D2939" s="162"/>
      <c r="E2939" s="162"/>
      <c r="G2939" s="9"/>
      <c r="H2939" s="1"/>
      <c r="I2939" s="1"/>
      <c r="J2939" s="149"/>
    </row>
    <row r="2940" spans="1:10">
      <c r="A2940" s="9"/>
      <c r="B2940" s="162"/>
      <c r="C2940" s="162"/>
      <c r="D2940" s="162"/>
      <c r="E2940" s="162"/>
      <c r="G2940" s="9"/>
      <c r="H2940" s="1"/>
      <c r="I2940" s="1"/>
      <c r="J2940" s="149"/>
    </row>
    <row r="2941" spans="1:10">
      <c r="A2941" s="9"/>
      <c r="B2941" s="162"/>
      <c r="C2941" s="162"/>
      <c r="D2941" s="162"/>
      <c r="E2941" s="162"/>
      <c r="G2941" s="9"/>
      <c r="H2941" s="1"/>
      <c r="I2941" s="1"/>
      <c r="J2941" s="149"/>
    </row>
    <row r="2942" spans="1:10">
      <c r="A2942" s="9"/>
      <c r="B2942" s="162"/>
      <c r="C2942" s="162"/>
      <c r="D2942" s="162"/>
      <c r="E2942" s="162"/>
      <c r="G2942" s="9"/>
      <c r="H2942" s="1"/>
      <c r="I2942" s="1"/>
      <c r="J2942" s="149"/>
    </row>
    <row r="2943" spans="1:10">
      <c r="A2943" s="9"/>
      <c r="B2943" s="162"/>
      <c r="C2943" s="162"/>
      <c r="D2943" s="162"/>
      <c r="E2943" s="162"/>
      <c r="G2943" s="9"/>
      <c r="H2943" s="1"/>
      <c r="I2943" s="1"/>
      <c r="J2943" s="149"/>
    </row>
    <row r="2944" spans="1:10">
      <c r="A2944" s="9"/>
      <c r="B2944" s="162"/>
      <c r="C2944" s="162"/>
      <c r="D2944" s="162"/>
      <c r="E2944" s="162"/>
      <c r="G2944" s="9"/>
      <c r="H2944" s="1"/>
      <c r="I2944" s="1"/>
      <c r="J2944" s="149"/>
    </row>
    <row r="2945" spans="1:10">
      <c r="A2945" s="9"/>
      <c r="B2945" s="162"/>
      <c r="C2945" s="162"/>
      <c r="D2945" s="162"/>
      <c r="E2945" s="162"/>
      <c r="G2945" s="9"/>
      <c r="H2945" s="1"/>
      <c r="I2945" s="1"/>
      <c r="J2945" s="149"/>
    </row>
    <row r="2946" spans="1:10">
      <c r="A2946" s="9"/>
      <c r="B2946" s="162"/>
      <c r="C2946" s="162"/>
      <c r="D2946" s="162"/>
      <c r="E2946" s="162"/>
      <c r="G2946" s="9"/>
      <c r="H2946" s="1"/>
      <c r="I2946" s="1"/>
      <c r="J2946" s="149"/>
    </row>
    <row r="2947" spans="1:10">
      <c r="A2947" s="9"/>
      <c r="B2947" s="162"/>
      <c r="C2947" s="162"/>
      <c r="D2947" s="162"/>
      <c r="E2947" s="162"/>
      <c r="G2947" s="9"/>
      <c r="H2947" s="1"/>
      <c r="I2947" s="1"/>
      <c r="J2947" s="149"/>
    </row>
    <row r="2948" spans="1:10">
      <c r="A2948" s="9"/>
      <c r="B2948" s="162"/>
      <c r="C2948" s="162"/>
      <c r="D2948" s="162"/>
      <c r="E2948" s="162"/>
      <c r="G2948" s="9"/>
      <c r="H2948" s="1"/>
      <c r="I2948" s="1"/>
      <c r="J2948" s="149"/>
    </row>
    <row r="2949" spans="1:10">
      <c r="A2949" s="9"/>
      <c r="B2949" s="162"/>
      <c r="C2949" s="162"/>
      <c r="D2949" s="162"/>
      <c r="E2949" s="162"/>
      <c r="G2949" s="9"/>
      <c r="H2949" s="1"/>
      <c r="I2949" s="1"/>
      <c r="J2949" s="149"/>
    </row>
    <row r="2950" spans="1:10">
      <c r="A2950" s="9"/>
      <c r="B2950" s="162"/>
      <c r="C2950" s="162"/>
      <c r="D2950" s="162"/>
      <c r="E2950" s="162"/>
      <c r="G2950" s="9"/>
      <c r="H2950" s="1"/>
      <c r="I2950" s="1"/>
      <c r="J2950" s="149"/>
    </row>
    <row r="2951" spans="1:10">
      <c r="A2951" s="9"/>
      <c r="B2951" s="162"/>
      <c r="C2951" s="162"/>
      <c r="D2951" s="162"/>
      <c r="E2951" s="162"/>
      <c r="G2951" s="9"/>
      <c r="H2951" s="1"/>
      <c r="I2951" s="1"/>
      <c r="J2951" s="149"/>
    </row>
    <row r="2952" spans="1:10">
      <c r="A2952" s="9"/>
      <c r="B2952" s="162"/>
      <c r="C2952" s="162"/>
      <c r="D2952" s="162"/>
      <c r="E2952" s="162"/>
      <c r="G2952" s="9"/>
      <c r="H2952" s="1"/>
      <c r="I2952" s="1"/>
      <c r="J2952" s="149"/>
    </row>
    <row r="2953" spans="1:10">
      <c r="A2953" s="9"/>
      <c r="B2953" s="162"/>
      <c r="C2953" s="162"/>
      <c r="D2953" s="162"/>
      <c r="E2953" s="162"/>
      <c r="G2953" s="9"/>
      <c r="H2953" s="1"/>
      <c r="I2953" s="1"/>
      <c r="J2953" s="149"/>
    </row>
    <row r="2954" spans="1:10">
      <c r="A2954" s="9"/>
      <c r="B2954" s="162"/>
      <c r="C2954" s="162"/>
      <c r="D2954" s="162"/>
      <c r="E2954" s="162"/>
      <c r="G2954" s="9"/>
      <c r="H2954" s="1"/>
      <c r="I2954" s="1"/>
      <c r="J2954" s="149"/>
    </row>
    <row r="2955" spans="1:10">
      <c r="A2955" s="9"/>
      <c r="B2955" s="162"/>
      <c r="C2955" s="162"/>
      <c r="D2955" s="162"/>
      <c r="E2955" s="162"/>
      <c r="G2955" s="9"/>
      <c r="H2955" s="1"/>
      <c r="I2955" s="1"/>
      <c r="J2955" s="149"/>
    </row>
    <row r="2956" spans="1:10">
      <c r="A2956" s="9"/>
      <c r="B2956" s="162"/>
      <c r="C2956" s="162"/>
      <c r="D2956" s="162"/>
      <c r="E2956" s="162"/>
      <c r="G2956" s="9"/>
      <c r="H2956" s="1"/>
      <c r="I2956" s="1"/>
      <c r="J2956" s="149"/>
    </row>
    <row r="2957" spans="1:10">
      <c r="A2957" s="9"/>
      <c r="B2957" s="162"/>
      <c r="C2957" s="162"/>
      <c r="D2957" s="162"/>
      <c r="E2957" s="162"/>
      <c r="G2957" s="9"/>
      <c r="H2957" s="1"/>
      <c r="I2957" s="1"/>
      <c r="J2957" s="149"/>
    </row>
    <row r="2958" spans="1:10">
      <c r="A2958" s="9"/>
      <c r="B2958" s="162"/>
      <c r="C2958" s="162"/>
      <c r="D2958" s="162"/>
      <c r="E2958" s="162"/>
      <c r="G2958" s="9"/>
      <c r="H2958" s="1"/>
      <c r="I2958" s="1"/>
      <c r="J2958" s="149"/>
    </row>
    <row r="2959" spans="1:10">
      <c r="A2959" s="9"/>
      <c r="B2959" s="162"/>
      <c r="C2959" s="162"/>
      <c r="D2959" s="162"/>
      <c r="E2959" s="162"/>
      <c r="G2959" s="9"/>
      <c r="H2959" s="1"/>
      <c r="I2959" s="1"/>
      <c r="J2959" s="149"/>
    </row>
    <row r="2960" spans="1:10">
      <c r="A2960" s="9"/>
      <c r="B2960" s="162"/>
      <c r="C2960" s="162"/>
      <c r="D2960" s="162"/>
      <c r="E2960" s="162"/>
      <c r="G2960" s="9"/>
      <c r="H2960" s="1"/>
      <c r="I2960" s="1"/>
      <c r="J2960" s="149"/>
    </row>
    <row r="2961" spans="1:10">
      <c r="A2961" s="9"/>
      <c r="B2961" s="162"/>
      <c r="C2961" s="162"/>
      <c r="D2961" s="162"/>
      <c r="E2961" s="162"/>
      <c r="G2961" s="9"/>
      <c r="H2961" s="1"/>
      <c r="I2961" s="1"/>
      <c r="J2961" s="149"/>
    </row>
    <row r="2962" spans="1:10">
      <c r="A2962" s="9"/>
      <c r="B2962" s="162"/>
      <c r="C2962" s="162"/>
      <c r="D2962" s="162"/>
      <c r="E2962" s="162"/>
      <c r="G2962" s="9"/>
      <c r="H2962" s="1"/>
      <c r="I2962" s="1"/>
      <c r="J2962" s="149"/>
    </row>
    <row r="2963" spans="1:10">
      <c r="A2963" s="9"/>
      <c r="B2963" s="162"/>
      <c r="C2963" s="162"/>
      <c r="D2963" s="162"/>
      <c r="E2963" s="162"/>
      <c r="G2963" s="9"/>
      <c r="H2963" s="1"/>
      <c r="I2963" s="1"/>
      <c r="J2963" s="149"/>
    </row>
    <row r="2964" spans="1:10">
      <c r="A2964" s="9"/>
      <c r="B2964" s="162"/>
      <c r="C2964" s="162"/>
      <c r="D2964" s="162"/>
      <c r="E2964" s="162"/>
      <c r="G2964" s="9"/>
      <c r="H2964" s="1"/>
      <c r="I2964" s="1"/>
      <c r="J2964" s="149"/>
    </row>
    <row r="2965" spans="1:10">
      <c r="A2965" s="9"/>
      <c r="B2965" s="162"/>
      <c r="C2965" s="162"/>
      <c r="D2965" s="162"/>
      <c r="E2965" s="162"/>
      <c r="G2965" s="9"/>
      <c r="H2965" s="1"/>
      <c r="I2965" s="1"/>
      <c r="J2965" s="149"/>
    </row>
    <row r="2966" spans="1:10">
      <c r="A2966" s="9"/>
      <c r="B2966" s="162"/>
      <c r="C2966" s="162"/>
      <c r="D2966" s="162"/>
      <c r="E2966" s="162"/>
      <c r="G2966" s="9"/>
      <c r="H2966" s="1"/>
      <c r="I2966" s="1"/>
      <c r="J2966" s="149"/>
    </row>
    <row r="2967" spans="1:10">
      <c r="A2967" s="9"/>
      <c r="B2967" s="162"/>
      <c r="C2967" s="162"/>
      <c r="D2967" s="162"/>
      <c r="E2967" s="162"/>
      <c r="G2967" s="9"/>
      <c r="H2967" s="1"/>
      <c r="I2967" s="1"/>
      <c r="J2967" s="149"/>
    </row>
    <row r="2968" spans="1:10">
      <c r="A2968" s="9"/>
      <c r="B2968" s="162"/>
      <c r="C2968" s="162"/>
      <c r="D2968" s="162"/>
      <c r="E2968" s="162"/>
      <c r="G2968" s="9"/>
      <c r="H2968" s="1"/>
      <c r="I2968" s="1"/>
      <c r="J2968" s="149"/>
    </row>
    <row r="2969" spans="1:10">
      <c r="A2969" s="9"/>
      <c r="B2969" s="162"/>
      <c r="C2969" s="162"/>
      <c r="D2969" s="162"/>
      <c r="E2969" s="162"/>
      <c r="G2969" s="9"/>
      <c r="H2969" s="1"/>
      <c r="I2969" s="1"/>
      <c r="J2969" s="149"/>
    </row>
    <row r="2970" spans="1:10">
      <c r="A2970" s="9"/>
      <c r="B2970" s="162"/>
      <c r="C2970" s="162"/>
      <c r="D2970" s="162"/>
      <c r="E2970" s="162"/>
      <c r="G2970" s="9"/>
      <c r="H2970" s="1"/>
      <c r="I2970" s="1"/>
      <c r="J2970" s="149"/>
    </row>
    <row r="2971" spans="1:10">
      <c r="A2971" s="9"/>
      <c r="B2971" s="162"/>
      <c r="C2971" s="162"/>
      <c r="D2971" s="162"/>
      <c r="E2971" s="162"/>
      <c r="G2971" s="9"/>
      <c r="H2971" s="1"/>
      <c r="I2971" s="1"/>
      <c r="J2971" s="149"/>
    </row>
    <row r="2972" spans="1:10">
      <c r="A2972" s="9"/>
      <c r="B2972" s="162"/>
      <c r="C2972" s="162"/>
      <c r="D2972" s="162"/>
      <c r="E2972" s="162"/>
      <c r="G2972" s="9"/>
      <c r="H2972" s="1"/>
      <c r="I2972" s="1"/>
      <c r="J2972" s="149"/>
    </row>
    <row r="2973" spans="1:10">
      <c r="A2973" s="9"/>
      <c r="B2973" s="162"/>
      <c r="C2973" s="162"/>
      <c r="D2973" s="162"/>
      <c r="E2973" s="162"/>
      <c r="G2973" s="9"/>
      <c r="H2973" s="1"/>
      <c r="I2973" s="1"/>
      <c r="J2973" s="149"/>
    </row>
    <row r="2974" spans="1:10">
      <c r="A2974" s="9"/>
      <c r="B2974" s="162"/>
      <c r="C2974" s="162"/>
      <c r="D2974" s="162"/>
      <c r="E2974" s="162"/>
      <c r="G2974" s="9"/>
      <c r="H2974" s="1"/>
      <c r="I2974" s="1"/>
      <c r="J2974" s="149"/>
    </row>
    <row r="2975" spans="1:10">
      <c r="A2975" s="9"/>
      <c r="B2975" s="162"/>
      <c r="C2975" s="162"/>
      <c r="D2975" s="162"/>
      <c r="E2975" s="162"/>
      <c r="G2975" s="9"/>
      <c r="H2975" s="1"/>
      <c r="I2975" s="1"/>
      <c r="J2975" s="149"/>
    </row>
    <row r="2976" spans="1:10">
      <c r="A2976" s="9"/>
      <c r="B2976" s="162"/>
      <c r="C2976" s="162"/>
      <c r="D2976" s="162"/>
      <c r="E2976" s="162"/>
      <c r="G2976" s="9"/>
      <c r="H2976" s="1"/>
      <c r="I2976" s="1"/>
      <c r="J2976" s="149"/>
    </row>
    <row r="2977" spans="1:10">
      <c r="A2977" s="9"/>
      <c r="B2977" s="162"/>
      <c r="C2977" s="162"/>
      <c r="D2977" s="162"/>
      <c r="E2977" s="162"/>
      <c r="G2977" s="9"/>
      <c r="H2977" s="1"/>
      <c r="I2977" s="1"/>
      <c r="J2977" s="149"/>
    </row>
    <row r="2978" spans="1:10">
      <c r="A2978" s="9"/>
      <c r="B2978" s="162"/>
      <c r="C2978" s="162"/>
      <c r="D2978" s="162"/>
      <c r="E2978" s="162"/>
      <c r="G2978" s="9"/>
      <c r="H2978" s="1"/>
      <c r="I2978" s="1"/>
      <c r="J2978" s="149"/>
    </row>
    <row r="2979" spans="1:10">
      <c r="A2979" s="9"/>
      <c r="B2979" s="162"/>
      <c r="C2979" s="162"/>
      <c r="D2979" s="162"/>
      <c r="E2979" s="162"/>
      <c r="G2979" s="9"/>
      <c r="H2979" s="1"/>
      <c r="I2979" s="1"/>
      <c r="J2979" s="149"/>
    </row>
    <row r="2980" spans="1:10">
      <c r="A2980" s="9"/>
      <c r="B2980" s="162"/>
      <c r="C2980" s="162"/>
      <c r="D2980" s="162"/>
      <c r="E2980" s="162"/>
      <c r="G2980" s="9"/>
      <c r="H2980" s="1"/>
      <c r="I2980" s="1"/>
      <c r="J2980" s="149"/>
    </row>
    <row r="2981" spans="1:10">
      <c r="A2981" s="9"/>
      <c r="B2981" s="162"/>
      <c r="C2981" s="162"/>
      <c r="D2981" s="162"/>
      <c r="E2981" s="162"/>
      <c r="G2981" s="9"/>
      <c r="H2981" s="1"/>
      <c r="I2981" s="1"/>
      <c r="J2981" s="149"/>
    </row>
    <row r="2982" spans="1:10">
      <c r="A2982" s="9"/>
      <c r="B2982" s="162"/>
      <c r="C2982" s="162"/>
      <c r="D2982" s="162"/>
      <c r="E2982" s="162"/>
      <c r="G2982" s="9"/>
      <c r="H2982" s="1"/>
      <c r="I2982" s="1"/>
      <c r="J2982" s="149"/>
    </row>
    <row r="2983" spans="1:10">
      <c r="A2983" s="9"/>
      <c r="B2983" s="162"/>
      <c r="C2983" s="162"/>
      <c r="D2983" s="162"/>
      <c r="E2983" s="162"/>
      <c r="G2983" s="9"/>
      <c r="H2983" s="1"/>
      <c r="I2983" s="1"/>
      <c r="J2983" s="149"/>
    </row>
    <row r="2984" spans="1:10">
      <c r="A2984" s="9"/>
      <c r="B2984" s="162"/>
      <c r="C2984" s="162"/>
      <c r="D2984" s="162"/>
      <c r="E2984" s="162"/>
      <c r="G2984" s="9"/>
      <c r="H2984" s="1"/>
      <c r="I2984" s="1"/>
      <c r="J2984" s="149"/>
    </row>
    <row r="2985" spans="1:10">
      <c r="A2985" s="9"/>
      <c r="B2985" s="162"/>
      <c r="C2985" s="162"/>
      <c r="D2985" s="162"/>
      <c r="E2985" s="162"/>
      <c r="G2985" s="9"/>
      <c r="H2985" s="1"/>
      <c r="I2985" s="1"/>
      <c r="J2985" s="149"/>
    </row>
    <row r="2986" spans="1:10">
      <c r="A2986" s="9"/>
      <c r="B2986" s="162"/>
      <c r="C2986" s="162"/>
      <c r="D2986" s="162"/>
      <c r="E2986" s="162"/>
      <c r="G2986" s="9"/>
      <c r="H2986" s="1"/>
      <c r="I2986" s="1"/>
      <c r="J2986" s="149"/>
    </row>
    <row r="2987" spans="1:10">
      <c r="A2987" s="9"/>
      <c r="B2987" s="162"/>
      <c r="C2987" s="162"/>
      <c r="D2987" s="162"/>
      <c r="E2987" s="162"/>
      <c r="G2987" s="9"/>
      <c r="H2987" s="1"/>
      <c r="I2987" s="1"/>
      <c r="J2987" s="149"/>
    </row>
    <row r="2988" spans="1:10">
      <c r="A2988" s="9"/>
      <c r="B2988" s="162"/>
      <c r="C2988" s="162"/>
      <c r="D2988" s="162"/>
      <c r="E2988" s="162"/>
      <c r="G2988" s="9"/>
      <c r="H2988" s="1"/>
      <c r="I2988" s="1"/>
      <c r="J2988" s="149"/>
    </row>
    <row r="2989" spans="1:10">
      <c r="A2989" s="9"/>
      <c r="B2989" s="162"/>
      <c r="C2989" s="162"/>
      <c r="D2989" s="162"/>
      <c r="E2989" s="162"/>
      <c r="G2989" s="9"/>
      <c r="H2989" s="1"/>
      <c r="I2989" s="1"/>
      <c r="J2989" s="149"/>
    </row>
    <row r="2990" spans="1:10">
      <c r="A2990" s="9"/>
      <c r="B2990" s="162"/>
      <c r="C2990" s="162"/>
      <c r="D2990" s="162"/>
      <c r="E2990" s="162"/>
      <c r="G2990" s="9"/>
      <c r="H2990" s="1"/>
      <c r="I2990" s="1"/>
      <c r="J2990" s="149"/>
    </row>
    <row r="2991" spans="1:10">
      <c r="A2991" s="9"/>
      <c r="B2991" s="162"/>
      <c r="C2991" s="162"/>
      <c r="D2991" s="162"/>
      <c r="E2991" s="162"/>
      <c r="G2991" s="9"/>
      <c r="H2991" s="1"/>
      <c r="I2991" s="1"/>
      <c r="J2991" s="149"/>
    </row>
    <row r="2992" spans="1:10">
      <c r="A2992" s="9"/>
      <c r="B2992" s="162"/>
      <c r="C2992" s="162"/>
      <c r="D2992" s="162"/>
      <c r="E2992" s="162"/>
      <c r="G2992" s="9"/>
      <c r="H2992" s="1"/>
      <c r="I2992" s="1"/>
      <c r="J2992" s="149"/>
    </row>
    <row r="2993" spans="1:10">
      <c r="A2993" s="9"/>
      <c r="B2993" s="162"/>
      <c r="C2993" s="162"/>
      <c r="D2993" s="162"/>
      <c r="E2993" s="162"/>
      <c r="G2993" s="9"/>
      <c r="H2993" s="1"/>
      <c r="I2993" s="1"/>
      <c r="J2993" s="149"/>
    </row>
    <row r="2994" spans="1:10">
      <c r="A2994" s="9"/>
      <c r="B2994" s="162"/>
      <c r="C2994" s="162"/>
      <c r="D2994" s="162"/>
      <c r="E2994" s="162"/>
      <c r="G2994" s="9"/>
      <c r="H2994" s="1"/>
      <c r="I2994" s="1"/>
      <c r="J2994" s="149"/>
    </row>
    <row r="2995" spans="1:10">
      <c r="A2995" s="9"/>
      <c r="B2995" s="162"/>
      <c r="C2995" s="162"/>
      <c r="D2995" s="162"/>
      <c r="E2995" s="162"/>
      <c r="G2995" s="9"/>
      <c r="H2995" s="1"/>
      <c r="I2995" s="1"/>
      <c r="J2995" s="149"/>
    </row>
    <row r="2996" spans="1:10">
      <c r="A2996" s="9"/>
      <c r="B2996" s="162"/>
      <c r="C2996" s="162"/>
      <c r="D2996" s="162"/>
      <c r="E2996" s="162"/>
      <c r="G2996" s="9"/>
      <c r="H2996" s="1"/>
      <c r="I2996" s="1"/>
      <c r="J2996" s="149"/>
    </row>
    <row r="2997" spans="1:10">
      <c r="A2997" s="9"/>
      <c r="B2997" s="162"/>
      <c r="C2997" s="162"/>
      <c r="D2997" s="162"/>
      <c r="E2997" s="162"/>
      <c r="G2997" s="9"/>
      <c r="H2997" s="1"/>
      <c r="I2997" s="1"/>
      <c r="J2997" s="149"/>
    </row>
    <row r="2998" spans="1:10">
      <c r="A2998" s="9"/>
      <c r="B2998" s="162"/>
      <c r="C2998" s="162"/>
      <c r="D2998" s="162"/>
      <c r="E2998" s="162"/>
      <c r="G2998" s="9"/>
      <c r="H2998" s="1"/>
      <c r="I2998" s="1"/>
      <c r="J2998" s="149"/>
    </row>
    <row r="2999" spans="1:10">
      <c r="A2999" s="9"/>
      <c r="B2999" s="162"/>
      <c r="C2999" s="162"/>
      <c r="D2999" s="162"/>
      <c r="E2999" s="162"/>
      <c r="G2999" s="9"/>
      <c r="H2999" s="1"/>
      <c r="I2999" s="1"/>
      <c r="J2999" s="149"/>
    </row>
    <row r="3000" spans="1:10">
      <c r="A3000" s="9"/>
      <c r="B3000" s="162"/>
      <c r="C3000" s="162"/>
      <c r="D3000" s="162"/>
      <c r="E3000" s="162"/>
      <c r="G3000" s="9"/>
      <c r="H3000" s="1"/>
      <c r="I3000" s="1"/>
      <c r="J3000" s="149"/>
    </row>
    <row r="3001" spans="1:10">
      <c r="A3001" s="9"/>
      <c r="B3001" s="162"/>
      <c r="C3001" s="162"/>
      <c r="D3001" s="162"/>
      <c r="E3001" s="162"/>
      <c r="G3001" s="9"/>
      <c r="H3001" s="1"/>
      <c r="I3001" s="1"/>
      <c r="J3001" s="149"/>
    </row>
    <row r="3002" spans="1:10">
      <c r="A3002" s="9"/>
      <c r="B3002" s="162"/>
      <c r="C3002" s="162"/>
      <c r="D3002" s="162"/>
      <c r="E3002" s="162"/>
      <c r="G3002" s="9"/>
      <c r="H3002" s="1"/>
      <c r="I3002" s="1"/>
      <c r="J3002" s="149"/>
    </row>
    <row r="3003" spans="1:10">
      <c r="A3003" s="9"/>
      <c r="B3003" s="162"/>
      <c r="C3003" s="162"/>
      <c r="D3003" s="162"/>
      <c r="E3003" s="162"/>
      <c r="G3003" s="9"/>
      <c r="H3003" s="1"/>
      <c r="I3003" s="1"/>
      <c r="J3003" s="149"/>
    </row>
    <row r="3004" spans="1:10">
      <c r="A3004" s="9"/>
      <c r="B3004" s="162"/>
      <c r="C3004" s="162"/>
      <c r="D3004" s="162"/>
      <c r="E3004" s="162"/>
      <c r="G3004" s="9"/>
      <c r="H3004" s="1"/>
      <c r="I3004" s="1"/>
      <c r="J3004" s="149"/>
    </row>
    <row r="3005" spans="1:10">
      <c r="A3005" s="9"/>
      <c r="B3005" s="162"/>
      <c r="C3005" s="162"/>
      <c r="D3005" s="162"/>
      <c r="E3005" s="162"/>
      <c r="G3005" s="9"/>
      <c r="H3005" s="1"/>
      <c r="I3005" s="1"/>
      <c r="J3005" s="149"/>
    </row>
    <row r="3006" spans="1:10">
      <c r="A3006" s="9"/>
      <c r="B3006" s="162"/>
      <c r="C3006" s="162"/>
      <c r="D3006" s="162"/>
      <c r="E3006" s="162"/>
      <c r="G3006" s="9"/>
      <c r="H3006" s="1"/>
      <c r="I3006" s="1"/>
      <c r="J3006" s="149"/>
    </row>
    <row r="3007" spans="1:10">
      <c r="A3007" s="9"/>
      <c r="B3007" s="162"/>
      <c r="C3007" s="162"/>
      <c r="D3007" s="162"/>
      <c r="E3007" s="162"/>
      <c r="G3007" s="9"/>
      <c r="H3007" s="1"/>
      <c r="I3007" s="1"/>
      <c r="J3007" s="149"/>
    </row>
    <row r="3008" spans="1:10">
      <c r="A3008" s="9"/>
      <c r="B3008" s="162"/>
      <c r="C3008" s="162"/>
      <c r="D3008" s="162"/>
      <c r="E3008" s="162"/>
      <c r="G3008" s="9"/>
      <c r="H3008" s="1"/>
      <c r="I3008" s="1"/>
      <c r="J3008" s="149"/>
    </row>
    <row r="3009" spans="1:10">
      <c r="A3009" s="9"/>
      <c r="B3009" s="162"/>
      <c r="C3009" s="162"/>
      <c r="D3009" s="162"/>
      <c r="E3009" s="162"/>
      <c r="G3009" s="9"/>
      <c r="H3009" s="1"/>
      <c r="I3009" s="1"/>
      <c r="J3009" s="149"/>
    </row>
    <row r="3010" spans="1:10">
      <c r="A3010" s="9"/>
      <c r="B3010" s="162"/>
      <c r="C3010" s="162"/>
      <c r="D3010" s="162"/>
      <c r="E3010" s="162"/>
      <c r="G3010" s="9"/>
      <c r="H3010" s="1"/>
      <c r="I3010" s="1"/>
      <c r="J3010" s="149"/>
    </row>
    <row r="3011" spans="1:10">
      <c r="A3011" s="9"/>
      <c r="B3011" s="162"/>
      <c r="C3011" s="162"/>
      <c r="D3011" s="162"/>
      <c r="E3011" s="162"/>
      <c r="G3011" s="9"/>
      <c r="H3011" s="1"/>
      <c r="I3011" s="1"/>
      <c r="J3011" s="149"/>
    </row>
    <row r="3012" spans="1:10">
      <c r="A3012" s="9"/>
      <c r="B3012" s="162"/>
      <c r="C3012" s="162"/>
      <c r="D3012" s="162"/>
      <c r="E3012" s="162"/>
      <c r="G3012" s="9"/>
      <c r="H3012" s="1"/>
      <c r="I3012" s="1"/>
      <c r="J3012" s="149"/>
    </row>
    <row r="3013" spans="1:10">
      <c r="A3013" s="9"/>
      <c r="B3013" s="162"/>
      <c r="C3013" s="162"/>
      <c r="D3013" s="162"/>
      <c r="E3013" s="162"/>
      <c r="G3013" s="9"/>
      <c r="H3013" s="1"/>
      <c r="I3013" s="1"/>
      <c r="J3013" s="149"/>
    </row>
    <row r="3014" spans="1:10">
      <c r="A3014" s="9"/>
      <c r="B3014" s="162"/>
      <c r="C3014" s="162"/>
      <c r="D3014" s="162"/>
      <c r="E3014" s="162"/>
      <c r="G3014" s="9"/>
      <c r="H3014" s="1"/>
      <c r="I3014" s="1"/>
      <c r="J3014" s="149"/>
    </row>
    <row r="3015" spans="1:10">
      <c r="A3015" s="9"/>
      <c r="B3015" s="162"/>
      <c r="C3015" s="162"/>
      <c r="D3015" s="162"/>
      <c r="E3015" s="162"/>
      <c r="G3015" s="9"/>
      <c r="H3015" s="1"/>
      <c r="I3015" s="1"/>
      <c r="J3015" s="149"/>
    </row>
    <row r="3016" spans="1:10">
      <c r="A3016" s="9"/>
      <c r="B3016" s="162"/>
      <c r="C3016" s="162"/>
      <c r="D3016" s="162"/>
      <c r="E3016" s="162"/>
      <c r="G3016" s="9"/>
      <c r="H3016" s="1"/>
      <c r="I3016" s="1"/>
      <c r="J3016" s="149"/>
    </row>
    <row r="3017" spans="1:10">
      <c r="A3017" s="9"/>
      <c r="B3017" s="162"/>
      <c r="C3017" s="162"/>
      <c r="D3017" s="162"/>
      <c r="E3017" s="162"/>
      <c r="G3017" s="9"/>
      <c r="H3017" s="1"/>
      <c r="I3017" s="1"/>
      <c r="J3017" s="149"/>
    </row>
    <row r="3018" spans="1:10">
      <c r="A3018" s="9"/>
      <c r="B3018" s="162"/>
      <c r="C3018" s="162"/>
      <c r="D3018" s="162"/>
      <c r="E3018" s="162"/>
      <c r="G3018" s="9"/>
      <c r="H3018" s="1"/>
      <c r="I3018" s="1"/>
      <c r="J3018" s="149"/>
    </row>
    <row r="3019" spans="1:10">
      <c r="A3019" s="9"/>
      <c r="B3019" s="162"/>
      <c r="C3019" s="162"/>
      <c r="D3019" s="162"/>
      <c r="E3019" s="162"/>
      <c r="G3019" s="9"/>
      <c r="H3019" s="1"/>
      <c r="I3019" s="1"/>
      <c r="J3019" s="149"/>
    </row>
    <row r="3020" spans="1:10">
      <c r="A3020" s="9"/>
      <c r="B3020" s="162"/>
      <c r="C3020" s="162"/>
      <c r="D3020" s="162"/>
      <c r="E3020" s="162"/>
      <c r="G3020" s="9"/>
      <c r="H3020" s="1"/>
      <c r="I3020" s="1"/>
      <c r="J3020" s="149"/>
    </row>
    <row r="3021" spans="1:10">
      <c r="A3021" s="9"/>
      <c r="B3021" s="162"/>
      <c r="C3021" s="162"/>
      <c r="D3021" s="162"/>
      <c r="E3021" s="162"/>
      <c r="G3021" s="9"/>
      <c r="H3021" s="1"/>
      <c r="I3021" s="1"/>
      <c r="J3021" s="149"/>
    </row>
    <row r="3022" spans="1:10">
      <c r="A3022" s="9"/>
      <c r="B3022" s="162"/>
      <c r="C3022" s="162"/>
      <c r="D3022" s="162"/>
      <c r="E3022" s="162"/>
      <c r="G3022" s="9"/>
      <c r="H3022" s="1"/>
      <c r="I3022" s="1"/>
      <c r="J3022" s="149"/>
    </row>
    <row r="3023" spans="1:10">
      <c r="A3023" s="9"/>
      <c r="B3023" s="162"/>
      <c r="C3023" s="162"/>
      <c r="D3023" s="162"/>
      <c r="E3023" s="162"/>
      <c r="G3023" s="9"/>
      <c r="H3023" s="1"/>
      <c r="I3023" s="1"/>
      <c r="J3023" s="149"/>
    </row>
    <row r="3024" spans="1:10">
      <c r="A3024" s="9"/>
      <c r="B3024" s="162"/>
      <c r="C3024" s="162"/>
      <c r="D3024" s="162"/>
      <c r="E3024" s="162"/>
      <c r="G3024" s="9"/>
      <c r="H3024" s="1"/>
      <c r="I3024" s="1"/>
      <c r="J3024" s="149"/>
    </row>
    <row r="3025" spans="1:10">
      <c r="A3025" s="9"/>
      <c r="B3025" s="162"/>
      <c r="C3025" s="162"/>
      <c r="D3025" s="162"/>
      <c r="E3025" s="162"/>
      <c r="G3025" s="9"/>
      <c r="H3025" s="1"/>
      <c r="I3025" s="1"/>
      <c r="J3025" s="149"/>
    </row>
    <row r="3026" spans="1:10">
      <c r="A3026" s="9"/>
      <c r="B3026" s="162"/>
      <c r="C3026" s="162"/>
      <c r="D3026" s="162"/>
      <c r="E3026" s="162"/>
      <c r="G3026" s="9"/>
      <c r="H3026" s="1"/>
      <c r="I3026" s="1"/>
      <c r="J3026" s="149"/>
    </row>
    <row r="3027" spans="1:10">
      <c r="A3027" s="9"/>
      <c r="B3027" s="162"/>
      <c r="C3027" s="162"/>
      <c r="D3027" s="162"/>
      <c r="E3027" s="162"/>
      <c r="G3027" s="9"/>
      <c r="H3027" s="1"/>
      <c r="I3027" s="1"/>
      <c r="J3027" s="149"/>
    </row>
    <row r="3028" spans="1:10">
      <c r="A3028" s="9"/>
      <c r="B3028" s="162"/>
      <c r="C3028" s="162"/>
      <c r="D3028" s="162"/>
      <c r="E3028" s="162"/>
      <c r="G3028" s="9"/>
      <c r="H3028" s="1"/>
      <c r="I3028" s="1"/>
      <c r="J3028" s="149"/>
    </row>
    <row r="3029" spans="1:10">
      <c r="A3029" s="9"/>
      <c r="B3029" s="162"/>
      <c r="C3029" s="162"/>
      <c r="D3029" s="162"/>
      <c r="E3029" s="162"/>
      <c r="G3029" s="9"/>
      <c r="H3029" s="1"/>
      <c r="I3029" s="1"/>
      <c r="J3029" s="149"/>
    </row>
    <row r="3030" spans="1:10">
      <c r="A3030" s="9"/>
      <c r="B3030" s="162"/>
      <c r="C3030" s="162"/>
      <c r="D3030" s="162"/>
      <c r="E3030" s="162"/>
      <c r="G3030" s="9"/>
      <c r="H3030" s="1"/>
      <c r="I3030" s="1"/>
      <c r="J3030" s="149"/>
    </row>
    <row r="3031" spans="1:10">
      <c r="A3031" s="9"/>
      <c r="B3031" s="162"/>
      <c r="C3031" s="162"/>
      <c r="D3031" s="162"/>
      <c r="E3031" s="162"/>
      <c r="G3031" s="9"/>
      <c r="H3031" s="1"/>
      <c r="I3031" s="1"/>
      <c r="J3031" s="149"/>
    </row>
    <row r="3032" spans="1:10">
      <c r="A3032" s="9"/>
      <c r="B3032" s="162"/>
      <c r="C3032" s="162"/>
      <c r="D3032" s="162"/>
      <c r="E3032" s="162"/>
      <c r="G3032" s="9"/>
      <c r="H3032" s="1"/>
      <c r="I3032" s="1"/>
      <c r="J3032" s="149"/>
    </row>
    <row r="3033" spans="1:10">
      <c r="A3033" s="9"/>
      <c r="B3033" s="162"/>
      <c r="C3033" s="162"/>
      <c r="D3033" s="162"/>
      <c r="E3033" s="162"/>
      <c r="G3033" s="9"/>
      <c r="H3033" s="1"/>
      <c r="I3033" s="1"/>
      <c r="J3033" s="149"/>
    </row>
    <row r="3034" spans="1:10">
      <c r="A3034" s="9"/>
      <c r="B3034" s="162"/>
      <c r="C3034" s="162"/>
      <c r="D3034" s="162"/>
      <c r="E3034" s="162"/>
      <c r="G3034" s="9"/>
      <c r="H3034" s="1"/>
      <c r="I3034" s="1"/>
      <c r="J3034" s="149"/>
    </row>
    <row r="3035" spans="1:10">
      <c r="A3035" s="9"/>
      <c r="B3035" s="162"/>
      <c r="C3035" s="162"/>
      <c r="D3035" s="162"/>
      <c r="E3035" s="162"/>
      <c r="G3035" s="9"/>
      <c r="H3035" s="1"/>
      <c r="I3035" s="1"/>
      <c r="J3035" s="149"/>
    </row>
    <row r="3036" spans="1:10">
      <c r="A3036" s="9"/>
      <c r="B3036" s="162"/>
      <c r="C3036" s="162"/>
      <c r="D3036" s="162"/>
      <c r="E3036" s="162"/>
      <c r="G3036" s="9"/>
      <c r="H3036" s="1"/>
      <c r="I3036" s="1"/>
      <c r="J3036" s="149"/>
    </row>
    <row r="3037" spans="1:10">
      <c r="A3037" s="9"/>
      <c r="B3037" s="162"/>
      <c r="C3037" s="162"/>
      <c r="D3037" s="162"/>
      <c r="E3037" s="162"/>
      <c r="G3037" s="9"/>
      <c r="H3037" s="1"/>
      <c r="I3037" s="1"/>
      <c r="J3037" s="149"/>
    </row>
    <row r="3038" spans="1:10">
      <c r="A3038" s="9"/>
      <c r="B3038" s="162"/>
      <c r="C3038" s="162"/>
      <c r="D3038" s="162"/>
      <c r="E3038" s="162"/>
      <c r="G3038" s="9"/>
      <c r="H3038" s="1"/>
      <c r="I3038" s="1"/>
      <c r="J3038" s="149"/>
    </row>
    <row r="3039" spans="1:10">
      <c r="A3039" s="9"/>
      <c r="B3039" s="162"/>
      <c r="C3039" s="162"/>
      <c r="D3039" s="162"/>
      <c r="E3039" s="162"/>
      <c r="G3039" s="9"/>
      <c r="H3039" s="1"/>
      <c r="I3039" s="1"/>
      <c r="J3039" s="149"/>
    </row>
    <row r="3040" spans="1:10">
      <c r="A3040" s="9"/>
      <c r="B3040" s="162"/>
      <c r="C3040" s="162"/>
      <c r="D3040" s="162"/>
      <c r="E3040" s="162"/>
      <c r="G3040" s="9"/>
      <c r="H3040" s="1"/>
      <c r="I3040" s="1"/>
      <c r="J3040" s="149"/>
    </row>
    <row r="3041" spans="1:10">
      <c r="A3041" s="9"/>
      <c r="B3041" s="162"/>
      <c r="C3041" s="162"/>
      <c r="D3041" s="162"/>
      <c r="E3041" s="162"/>
      <c r="G3041" s="9"/>
      <c r="H3041" s="1"/>
      <c r="I3041" s="1"/>
      <c r="J3041" s="149"/>
    </row>
    <row r="3042" spans="1:10">
      <c r="A3042" s="9"/>
      <c r="B3042" s="162"/>
      <c r="C3042" s="162"/>
      <c r="D3042" s="162"/>
      <c r="E3042" s="162"/>
      <c r="G3042" s="9"/>
      <c r="H3042" s="1"/>
      <c r="I3042" s="1"/>
      <c r="J3042" s="149"/>
    </row>
    <row r="3043" spans="1:10">
      <c r="A3043" s="9"/>
      <c r="B3043" s="162"/>
      <c r="C3043" s="162"/>
      <c r="D3043" s="162"/>
      <c r="E3043" s="162"/>
      <c r="G3043" s="9"/>
      <c r="H3043" s="1"/>
      <c r="I3043" s="1"/>
      <c r="J3043" s="149"/>
    </row>
    <row r="3044" spans="1:10">
      <c r="A3044" s="9"/>
      <c r="B3044" s="162"/>
      <c r="C3044" s="162"/>
      <c r="D3044" s="162"/>
      <c r="E3044" s="162"/>
      <c r="G3044" s="9"/>
      <c r="H3044" s="1"/>
      <c r="I3044" s="1"/>
      <c r="J3044" s="149"/>
    </row>
    <row r="3045" spans="1:10">
      <c r="A3045" s="9"/>
      <c r="B3045" s="162"/>
      <c r="C3045" s="162"/>
      <c r="D3045" s="162"/>
      <c r="E3045" s="162"/>
      <c r="G3045" s="9"/>
      <c r="H3045" s="1"/>
      <c r="I3045" s="1"/>
      <c r="J3045" s="149"/>
    </row>
    <row r="3046" spans="1:10">
      <c r="A3046" s="9"/>
      <c r="B3046" s="162"/>
      <c r="C3046" s="162"/>
      <c r="D3046" s="162"/>
      <c r="E3046" s="162"/>
      <c r="G3046" s="9"/>
      <c r="H3046" s="1"/>
      <c r="I3046" s="1"/>
      <c r="J3046" s="149"/>
    </row>
    <row r="3047" spans="1:10">
      <c r="A3047" s="9"/>
      <c r="B3047" s="162"/>
      <c r="C3047" s="162"/>
      <c r="D3047" s="162"/>
      <c r="E3047" s="162"/>
      <c r="G3047" s="9"/>
      <c r="H3047" s="1"/>
      <c r="I3047" s="1"/>
      <c r="J3047" s="149"/>
    </row>
    <row r="3048" spans="1:10">
      <c r="A3048" s="9"/>
      <c r="B3048" s="162"/>
      <c r="C3048" s="162"/>
      <c r="D3048" s="162"/>
      <c r="E3048" s="162"/>
      <c r="G3048" s="9"/>
      <c r="H3048" s="1"/>
      <c r="I3048" s="1"/>
      <c r="J3048" s="149"/>
    </row>
    <row r="3049" spans="1:10">
      <c r="A3049" s="9"/>
      <c r="B3049" s="162"/>
      <c r="C3049" s="162"/>
      <c r="D3049" s="162"/>
      <c r="E3049" s="162"/>
      <c r="G3049" s="9"/>
      <c r="H3049" s="1"/>
      <c r="I3049" s="1"/>
      <c r="J3049" s="149"/>
    </row>
    <row r="3050" spans="1:10">
      <c r="A3050" s="9"/>
      <c r="B3050" s="162"/>
      <c r="C3050" s="162"/>
      <c r="D3050" s="162"/>
      <c r="E3050" s="162"/>
      <c r="G3050" s="9"/>
      <c r="H3050" s="1"/>
      <c r="I3050" s="1"/>
      <c r="J3050" s="149"/>
    </row>
    <row r="3051" spans="1:10">
      <c r="A3051" s="9"/>
      <c r="B3051" s="162"/>
      <c r="C3051" s="162"/>
      <c r="D3051" s="162"/>
      <c r="E3051" s="162"/>
      <c r="G3051" s="9"/>
      <c r="H3051" s="1"/>
      <c r="I3051" s="1"/>
      <c r="J3051" s="149"/>
    </row>
    <row r="3052" spans="1:10">
      <c r="A3052" s="9"/>
      <c r="B3052" s="162"/>
      <c r="C3052" s="162"/>
      <c r="D3052" s="162"/>
      <c r="E3052" s="162"/>
      <c r="G3052" s="9"/>
      <c r="H3052" s="1"/>
      <c r="I3052" s="1"/>
      <c r="J3052" s="149"/>
    </row>
    <row r="3053" spans="1:10">
      <c r="A3053" s="9"/>
      <c r="B3053" s="162"/>
      <c r="C3053" s="162"/>
      <c r="D3053" s="162"/>
      <c r="E3053" s="162"/>
      <c r="G3053" s="9"/>
      <c r="H3053" s="1"/>
      <c r="I3053" s="1"/>
      <c r="J3053" s="149"/>
    </row>
    <row r="3054" spans="1:10">
      <c r="A3054" s="9"/>
      <c r="B3054" s="162"/>
      <c r="C3054" s="162"/>
      <c r="D3054" s="162"/>
      <c r="E3054" s="162"/>
      <c r="G3054" s="9"/>
      <c r="H3054" s="1"/>
      <c r="I3054" s="1"/>
      <c r="J3054" s="149"/>
    </row>
    <row r="3055" spans="1:10">
      <c r="A3055" s="9"/>
      <c r="B3055" s="162"/>
      <c r="C3055" s="162"/>
      <c r="D3055" s="162"/>
      <c r="E3055" s="162"/>
      <c r="G3055" s="9"/>
      <c r="H3055" s="1"/>
      <c r="I3055" s="1"/>
      <c r="J3055" s="149"/>
    </row>
    <row r="3056" spans="1:10">
      <c r="A3056" s="9"/>
      <c r="B3056" s="162"/>
      <c r="C3056" s="162"/>
      <c r="D3056" s="162"/>
      <c r="E3056" s="162"/>
      <c r="G3056" s="9"/>
      <c r="H3056" s="1"/>
      <c r="I3056" s="1"/>
      <c r="J3056" s="149"/>
    </row>
    <row r="3057" spans="1:10">
      <c r="A3057" s="9"/>
      <c r="B3057" s="162"/>
      <c r="C3057" s="162"/>
      <c r="D3057" s="162"/>
      <c r="E3057" s="162"/>
      <c r="G3057" s="9"/>
      <c r="H3057" s="1"/>
      <c r="I3057" s="1"/>
      <c r="J3057" s="149"/>
    </row>
    <row r="3058" spans="1:10">
      <c r="A3058" s="9"/>
      <c r="B3058" s="162"/>
      <c r="C3058" s="162"/>
      <c r="D3058" s="162"/>
      <c r="E3058" s="162"/>
      <c r="G3058" s="9"/>
      <c r="H3058" s="1"/>
      <c r="I3058" s="1"/>
      <c r="J3058" s="149"/>
    </row>
    <row r="3059" spans="1:10">
      <c r="A3059" s="9"/>
      <c r="B3059" s="162"/>
      <c r="C3059" s="162"/>
      <c r="D3059" s="162"/>
      <c r="E3059" s="162"/>
      <c r="G3059" s="9"/>
      <c r="H3059" s="1"/>
      <c r="I3059" s="1"/>
      <c r="J3059" s="149"/>
    </row>
    <row r="3060" spans="1:10">
      <c r="A3060" s="9"/>
      <c r="B3060" s="162"/>
      <c r="C3060" s="162"/>
      <c r="D3060" s="162"/>
      <c r="E3060" s="162"/>
      <c r="G3060" s="9"/>
      <c r="H3060" s="1"/>
      <c r="I3060" s="1"/>
      <c r="J3060" s="149"/>
    </row>
    <row r="3061" spans="1:10">
      <c r="A3061" s="9"/>
      <c r="B3061" s="162"/>
      <c r="C3061" s="162"/>
      <c r="D3061" s="162"/>
      <c r="E3061" s="162"/>
      <c r="G3061" s="9"/>
      <c r="H3061" s="1"/>
      <c r="I3061" s="1"/>
      <c r="J3061" s="149"/>
    </row>
    <row r="3062" spans="1:10">
      <c r="A3062" s="9"/>
      <c r="B3062" s="162"/>
      <c r="C3062" s="162"/>
      <c r="D3062" s="162"/>
      <c r="E3062" s="162"/>
      <c r="G3062" s="9"/>
      <c r="H3062" s="1"/>
      <c r="I3062" s="1"/>
      <c r="J3062" s="149"/>
    </row>
    <row r="3063" spans="1:10">
      <c r="A3063" s="9"/>
      <c r="B3063" s="162"/>
      <c r="C3063" s="162"/>
      <c r="D3063" s="162"/>
      <c r="E3063" s="162"/>
      <c r="G3063" s="9"/>
      <c r="H3063" s="1"/>
      <c r="I3063" s="1"/>
      <c r="J3063" s="149"/>
    </row>
    <row r="3064" spans="1:10">
      <c r="A3064" s="9"/>
      <c r="B3064" s="162"/>
      <c r="C3064" s="162"/>
      <c r="D3064" s="162"/>
      <c r="E3064" s="162"/>
      <c r="G3064" s="9"/>
      <c r="H3064" s="1"/>
      <c r="I3064" s="1"/>
      <c r="J3064" s="149"/>
    </row>
    <row r="3065" spans="1:10">
      <c r="A3065" s="9"/>
      <c r="B3065" s="162"/>
      <c r="C3065" s="162"/>
      <c r="D3065" s="162"/>
      <c r="E3065" s="162"/>
      <c r="G3065" s="9"/>
      <c r="H3065" s="1"/>
      <c r="I3065" s="1"/>
      <c r="J3065" s="149"/>
    </row>
    <row r="3066" spans="1:10">
      <c r="A3066" s="9"/>
      <c r="B3066" s="162"/>
      <c r="C3066" s="162"/>
      <c r="D3066" s="162"/>
      <c r="E3066" s="162"/>
      <c r="G3066" s="9"/>
      <c r="H3066" s="1"/>
      <c r="I3066" s="1"/>
      <c r="J3066" s="149"/>
    </row>
    <row r="3067" spans="1:10">
      <c r="A3067" s="9"/>
      <c r="B3067" s="162"/>
      <c r="C3067" s="162"/>
      <c r="D3067" s="162"/>
      <c r="E3067" s="162"/>
      <c r="G3067" s="9"/>
      <c r="H3067" s="1"/>
      <c r="I3067" s="1"/>
      <c r="J3067" s="149"/>
    </row>
    <row r="3068" spans="1:10">
      <c r="A3068" s="9"/>
      <c r="B3068" s="162"/>
      <c r="C3068" s="162"/>
      <c r="D3068" s="162"/>
      <c r="E3068" s="162"/>
      <c r="G3068" s="9"/>
      <c r="H3068" s="1"/>
      <c r="I3068" s="1"/>
      <c r="J3068" s="149"/>
    </row>
    <row r="3069" spans="1:10">
      <c r="A3069" s="9"/>
      <c r="B3069" s="162"/>
      <c r="C3069" s="162"/>
      <c r="D3069" s="162"/>
      <c r="E3069" s="162"/>
      <c r="G3069" s="9"/>
      <c r="H3069" s="1"/>
      <c r="I3069" s="1"/>
      <c r="J3069" s="149"/>
    </row>
    <row r="3070" spans="1:10">
      <c r="A3070" s="9"/>
      <c r="B3070" s="162"/>
      <c r="C3070" s="162"/>
      <c r="D3070" s="162"/>
      <c r="E3070" s="162"/>
      <c r="G3070" s="9"/>
      <c r="H3070" s="1"/>
      <c r="I3070" s="1"/>
      <c r="J3070" s="149"/>
    </row>
    <row r="3071" spans="1:10">
      <c r="A3071" s="9"/>
      <c r="B3071" s="162"/>
      <c r="C3071" s="162"/>
      <c r="D3071" s="162"/>
      <c r="E3071" s="162"/>
      <c r="G3071" s="9"/>
      <c r="H3071" s="1"/>
      <c r="I3071" s="1"/>
      <c r="J3071" s="149"/>
    </row>
    <row r="3072" spans="1:10">
      <c r="A3072" s="9"/>
      <c r="B3072" s="162"/>
      <c r="C3072" s="162"/>
      <c r="D3072" s="162"/>
      <c r="E3072" s="162"/>
      <c r="G3072" s="9"/>
      <c r="H3072" s="1"/>
      <c r="I3072" s="1"/>
      <c r="J3072" s="149"/>
    </row>
    <row r="3073" spans="1:10">
      <c r="A3073" s="9"/>
      <c r="B3073" s="162"/>
      <c r="C3073" s="162"/>
      <c r="D3073" s="162"/>
      <c r="E3073" s="162"/>
      <c r="G3073" s="9"/>
      <c r="H3073" s="1"/>
      <c r="I3073" s="1"/>
      <c r="J3073" s="149"/>
    </row>
    <row r="3074" spans="1:10">
      <c r="A3074" s="9"/>
      <c r="B3074" s="162"/>
      <c r="C3074" s="162"/>
      <c r="D3074" s="162"/>
      <c r="E3074" s="162"/>
      <c r="G3074" s="9"/>
      <c r="H3074" s="1"/>
      <c r="I3074" s="1"/>
      <c r="J3074" s="149"/>
    </row>
    <row r="3075" spans="1:10">
      <c r="A3075" s="9"/>
      <c r="B3075" s="162"/>
      <c r="C3075" s="162"/>
      <c r="D3075" s="162"/>
      <c r="E3075" s="162"/>
      <c r="G3075" s="9"/>
      <c r="H3075" s="1"/>
      <c r="I3075" s="1"/>
      <c r="J3075" s="149"/>
    </row>
    <row r="3076" spans="1:10">
      <c r="A3076" s="9"/>
      <c r="B3076" s="162"/>
      <c r="C3076" s="162"/>
      <c r="D3076" s="162"/>
      <c r="E3076" s="162"/>
      <c r="G3076" s="9"/>
      <c r="H3076" s="1"/>
      <c r="I3076" s="1"/>
      <c r="J3076" s="149"/>
    </row>
    <row r="3077" spans="1:10">
      <c r="A3077" s="9"/>
      <c r="B3077" s="162"/>
      <c r="C3077" s="162"/>
      <c r="D3077" s="162"/>
      <c r="E3077" s="162"/>
      <c r="G3077" s="9"/>
      <c r="H3077" s="1"/>
      <c r="I3077" s="1"/>
      <c r="J3077" s="149"/>
    </row>
    <row r="3078" spans="1:10">
      <c r="A3078" s="9"/>
      <c r="B3078" s="162"/>
      <c r="C3078" s="162"/>
      <c r="D3078" s="162"/>
      <c r="E3078" s="162"/>
      <c r="G3078" s="9"/>
      <c r="H3078" s="1"/>
      <c r="I3078" s="1"/>
      <c r="J3078" s="149"/>
    </row>
    <row r="3079" spans="1:10">
      <c r="A3079" s="9"/>
      <c r="B3079" s="162"/>
      <c r="C3079" s="162"/>
      <c r="D3079" s="162"/>
      <c r="E3079" s="162"/>
      <c r="G3079" s="9"/>
      <c r="H3079" s="1"/>
      <c r="I3079" s="1"/>
      <c r="J3079" s="149"/>
    </row>
    <row r="3080" spans="1:10">
      <c r="A3080" s="9"/>
      <c r="B3080" s="162"/>
      <c r="C3080" s="162"/>
      <c r="D3080" s="162"/>
      <c r="E3080" s="162"/>
      <c r="G3080" s="9"/>
      <c r="H3080" s="1"/>
      <c r="I3080" s="1"/>
      <c r="J3080" s="149"/>
    </row>
    <row r="3081" spans="1:10">
      <c r="A3081" s="9"/>
      <c r="B3081" s="162"/>
      <c r="C3081" s="162"/>
      <c r="D3081" s="162"/>
      <c r="E3081" s="162"/>
      <c r="G3081" s="9"/>
      <c r="H3081" s="1"/>
      <c r="I3081" s="1"/>
      <c r="J3081" s="149"/>
    </row>
    <row r="3082" spans="1:10">
      <c r="A3082" s="9"/>
      <c r="B3082" s="162"/>
      <c r="C3082" s="162"/>
      <c r="D3082" s="162"/>
      <c r="E3082" s="162"/>
      <c r="G3082" s="9"/>
      <c r="H3082" s="1"/>
      <c r="I3082" s="1"/>
      <c r="J3082" s="149"/>
    </row>
    <row r="3083" spans="1:10">
      <c r="A3083" s="9"/>
      <c r="B3083" s="162"/>
      <c r="C3083" s="162"/>
      <c r="D3083" s="162"/>
      <c r="E3083" s="162"/>
      <c r="G3083" s="9"/>
      <c r="H3083" s="1"/>
      <c r="I3083" s="1"/>
      <c r="J3083" s="149"/>
    </row>
    <row r="3084" spans="1:10">
      <c r="A3084" s="9"/>
      <c r="B3084" s="162"/>
      <c r="C3084" s="162"/>
      <c r="D3084" s="162"/>
      <c r="E3084" s="162"/>
      <c r="G3084" s="9"/>
      <c r="H3084" s="1"/>
      <c r="I3084" s="1"/>
      <c r="J3084" s="149"/>
    </row>
    <row r="3085" spans="1:10">
      <c r="A3085" s="9"/>
      <c r="B3085" s="162"/>
      <c r="C3085" s="162"/>
      <c r="D3085" s="162"/>
      <c r="E3085" s="162"/>
      <c r="G3085" s="9"/>
      <c r="H3085" s="1"/>
      <c r="I3085" s="1"/>
      <c r="J3085" s="149"/>
    </row>
    <row r="3086" spans="1:10">
      <c r="A3086" s="9"/>
      <c r="B3086" s="162"/>
      <c r="C3086" s="162"/>
      <c r="D3086" s="162"/>
      <c r="E3086" s="162"/>
      <c r="G3086" s="9"/>
      <c r="H3086" s="1"/>
      <c r="I3086" s="1"/>
      <c r="J3086" s="149"/>
    </row>
    <row r="3087" spans="1:10">
      <c r="A3087" s="9"/>
      <c r="B3087" s="162"/>
      <c r="C3087" s="162"/>
      <c r="D3087" s="162"/>
      <c r="E3087" s="162"/>
      <c r="G3087" s="9"/>
      <c r="H3087" s="1"/>
      <c r="I3087" s="1"/>
      <c r="J3087" s="149"/>
    </row>
    <row r="3088" spans="1:10">
      <c r="A3088" s="9"/>
      <c r="B3088" s="162"/>
      <c r="C3088" s="162"/>
      <c r="D3088" s="162"/>
      <c r="E3088" s="162"/>
      <c r="G3088" s="9"/>
      <c r="H3088" s="1"/>
      <c r="I3088" s="1"/>
      <c r="J3088" s="149"/>
    </row>
    <row r="3089" spans="1:10">
      <c r="A3089" s="9"/>
      <c r="B3089" s="162"/>
      <c r="C3089" s="162"/>
      <c r="D3089" s="162"/>
      <c r="E3089" s="162"/>
      <c r="G3089" s="9"/>
      <c r="H3089" s="1"/>
      <c r="I3089" s="1"/>
      <c r="J3089" s="149"/>
    </row>
    <row r="3090" spans="1:10">
      <c r="A3090" s="9"/>
      <c r="B3090" s="162"/>
      <c r="C3090" s="162"/>
      <c r="D3090" s="162"/>
      <c r="E3090" s="162"/>
      <c r="G3090" s="9"/>
      <c r="H3090" s="1"/>
      <c r="I3090" s="1"/>
      <c r="J3090" s="149"/>
    </row>
    <row r="3091" spans="1:10">
      <c r="A3091" s="9"/>
      <c r="B3091" s="162"/>
      <c r="C3091" s="162"/>
      <c r="D3091" s="162"/>
      <c r="E3091" s="162"/>
      <c r="G3091" s="9"/>
      <c r="H3091" s="1"/>
      <c r="I3091" s="1"/>
      <c r="J3091" s="149"/>
    </row>
    <row r="3092" spans="1:10">
      <c r="A3092" s="9"/>
      <c r="B3092" s="162"/>
      <c r="C3092" s="162"/>
      <c r="D3092" s="162"/>
      <c r="E3092" s="162"/>
      <c r="G3092" s="9"/>
      <c r="H3092" s="1"/>
      <c r="I3092" s="1"/>
      <c r="J3092" s="149"/>
    </row>
    <row r="3093" spans="1:10">
      <c r="A3093" s="9"/>
      <c r="B3093" s="162"/>
      <c r="C3093" s="162"/>
      <c r="D3093" s="162"/>
      <c r="E3093" s="162"/>
      <c r="G3093" s="9"/>
      <c r="H3093" s="1"/>
      <c r="I3093" s="1"/>
      <c r="J3093" s="149"/>
    </row>
    <row r="3094" spans="1:10">
      <c r="A3094" s="9"/>
      <c r="B3094" s="162"/>
      <c r="C3094" s="162"/>
      <c r="D3094" s="162"/>
      <c r="E3094" s="162"/>
      <c r="G3094" s="9"/>
      <c r="H3094" s="1"/>
      <c r="I3094" s="1"/>
      <c r="J3094" s="149"/>
    </row>
    <row r="3095" spans="1:10">
      <c r="A3095" s="9"/>
      <c r="B3095" s="162"/>
      <c r="C3095" s="162"/>
      <c r="D3095" s="162"/>
      <c r="E3095" s="162"/>
      <c r="G3095" s="9"/>
      <c r="H3095" s="1"/>
      <c r="I3095" s="1"/>
      <c r="J3095" s="149"/>
    </row>
    <row r="3096" spans="1:10">
      <c r="A3096" s="9"/>
      <c r="B3096" s="162"/>
      <c r="C3096" s="162"/>
      <c r="D3096" s="162"/>
      <c r="E3096" s="162"/>
      <c r="G3096" s="9"/>
      <c r="H3096" s="1"/>
      <c r="I3096" s="1"/>
      <c r="J3096" s="149"/>
    </row>
    <row r="3097" spans="1:10">
      <c r="A3097" s="9"/>
      <c r="B3097" s="162"/>
      <c r="C3097" s="162"/>
      <c r="D3097" s="162"/>
      <c r="E3097" s="162"/>
      <c r="G3097" s="9"/>
      <c r="H3097" s="1"/>
      <c r="I3097" s="1"/>
      <c r="J3097" s="149"/>
    </row>
    <row r="3098" spans="1:10">
      <c r="A3098" s="9"/>
      <c r="B3098" s="162"/>
      <c r="C3098" s="162"/>
      <c r="D3098" s="162"/>
      <c r="E3098" s="162"/>
      <c r="G3098" s="9"/>
      <c r="H3098" s="1"/>
      <c r="I3098" s="1"/>
      <c r="J3098" s="149"/>
    </row>
    <row r="3099" spans="1:10">
      <c r="A3099" s="9"/>
      <c r="B3099" s="162"/>
      <c r="C3099" s="162"/>
      <c r="D3099" s="162"/>
      <c r="E3099" s="162"/>
      <c r="G3099" s="9"/>
      <c r="H3099" s="1"/>
      <c r="I3099" s="1"/>
      <c r="J3099" s="149"/>
    </row>
    <row r="3100" spans="1:10">
      <c r="A3100" s="9"/>
      <c r="B3100" s="162"/>
      <c r="C3100" s="162"/>
      <c r="D3100" s="162"/>
      <c r="E3100" s="162"/>
      <c r="G3100" s="9"/>
      <c r="H3100" s="1"/>
      <c r="I3100" s="1"/>
      <c r="J3100" s="149"/>
    </row>
    <row r="3101" spans="1:10">
      <c r="A3101" s="9"/>
      <c r="B3101" s="162"/>
      <c r="C3101" s="162"/>
      <c r="D3101" s="162"/>
      <c r="E3101" s="162"/>
      <c r="G3101" s="9"/>
      <c r="H3101" s="1"/>
      <c r="I3101" s="1"/>
      <c r="J3101" s="149"/>
    </row>
    <row r="3102" spans="1:10">
      <c r="A3102" s="9"/>
      <c r="B3102" s="162"/>
      <c r="C3102" s="162"/>
      <c r="D3102" s="162"/>
      <c r="E3102" s="162"/>
      <c r="G3102" s="9"/>
      <c r="H3102" s="1"/>
      <c r="I3102" s="1"/>
      <c r="J3102" s="149"/>
    </row>
    <row r="3103" spans="1:10">
      <c r="A3103" s="9"/>
      <c r="B3103" s="162"/>
      <c r="C3103" s="162"/>
      <c r="D3103" s="162"/>
      <c r="E3103" s="162"/>
      <c r="G3103" s="9"/>
      <c r="H3103" s="1"/>
      <c r="I3103" s="1"/>
      <c r="J3103" s="149"/>
    </row>
    <row r="3104" spans="1:10">
      <c r="A3104" s="9"/>
      <c r="B3104" s="162"/>
      <c r="C3104" s="162"/>
      <c r="D3104" s="162"/>
      <c r="E3104" s="162"/>
      <c r="G3104" s="9"/>
      <c r="H3104" s="1"/>
      <c r="I3104" s="1"/>
      <c r="J3104" s="149"/>
    </row>
    <row r="3105" spans="1:10">
      <c r="A3105" s="9"/>
      <c r="B3105" s="162"/>
      <c r="C3105" s="162"/>
      <c r="D3105" s="162"/>
      <c r="E3105" s="162"/>
      <c r="G3105" s="9"/>
      <c r="H3105" s="1"/>
      <c r="I3105" s="1"/>
      <c r="J3105" s="149"/>
    </row>
    <row r="3106" spans="1:10">
      <c r="A3106" s="9"/>
      <c r="B3106" s="162"/>
      <c r="C3106" s="162"/>
      <c r="D3106" s="162"/>
      <c r="E3106" s="162"/>
      <c r="G3106" s="9"/>
      <c r="H3106" s="1"/>
      <c r="I3106" s="1"/>
      <c r="J3106" s="149"/>
    </row>
    <row r="3107" spans="1:10">
      <c r="A3107" s="9"/>
      <c r="B3107" s="162"/>
      <c r="C3107" s="162"/>
      <c r="D3107" s="162"/>
      <c r="E3107" s="162"/>
      <c r="G3107" s="9"/>
      <c r="H3107" s="1"/>
      <c r="I3107" s="1"/>
      <c r="J3107" s="149"/>
    </row>
    <row r="3108" spans="1:10">
      <c r="A3108" s="9"/>
      <c r="B3108" s="162"/>
      <c r="C3108" s="162"/>
      <c r="D3108" s="162"/>
      <c r="E3108" s="162"/>
      <c r="G3108" s="9"/>
      <c r="H3108" s="1"/>
      <c r="I3108" s="1"/>
      <c r="J3108" s="149"/>
    </row>
    <row r="3109" spans="1:10">
      <c r="A3109" s="9"/>
      <c r="B3109" s="162"/>
      <c r="C3109" s="162"/>
      <c r="D3109" s="162"/>
      <c r="E3109" s="162"/>
      <c r="G3109" s="9"/>
      <c r="H3109" s="1"/>
      <c r="I3109" s="1"/>
      <c r="J3109" s="149"/>
    </row>
    <row r="3110" spans="1:10">
      <c r="A3110" s="9"/>
      <c r="B3110" s="162"/>
      <c r="C3110" s="162"/>
      <c r="D3110" s="162"/>
      <c r="E3110" s="162"/>
      <c r="G3110" s="9"/>
      <c r="H3110" s="1"/>
      <c r="I3110" s="1"/>
      <c r="J3110" s="149"/>
    </row>
    <row r="3111" spans="1:10">
      <c r="A3111" s="9"/>
      <c r="B3111" s="162"/>
      <c r="C3111" s="162"/>
      <c r="D3111" s="162"/>
      <c r="E3111" s="162"/>
      <c r="G3111" s="9"/>
      <c r="H3111" s="1"/>
      <c r="I3111" s="1"/>
      <c r="J3111" s="149"/>
    </row>
    <row r="3112" spans="1:10">
      <c r="A3112" s="9"/>
      <c r="B3112" s="162"/>
      <c r="C3112" s="162"/>
      <c r="D3112" s="162"/>
      <c r="E3112" s="162"/>
      <c r="G3112" s="9"/>
      <c r="H3112" s="1"/>
      <c r="I3112" s="1"/>
      <c r="J3112" s="149"/>
    </row>
    <row r="3113" spans="1:10">
      <c r="A3113" s="9"/>
      <c r="B3113" s="162"/>
      <c r="C3113" s="162"/>
      <c r="D3113" s="162"/>
      <c r="E3113" s="162"/>
      <c r="G3113" s="9"/>
      <c r="H3113" s="1"/>
      <c r="I3113" s="1"/>
      <c r="J3113" s="149"/>
    </row>
    <row r="3114" spans="1:10">
      <c r="A3114" s="9"/>
      <c r="B3114" s="162"/>
      <c r="C3114" s="162"/>
      <c r="D3114" s="162"/>
      <c r="E3114" s="162"/>
      <c r="G3114" s="9"/>
      <c r="H3114" s="1"/>
      <c r="I3114" s="1"/>
      <c r="J3114" s="149"/>
    </row>
    <row r="3115" spans="1:10">
      <c r="A3115" s="9"/>
      <c r="B3115" s="162"/>
      <c r="C3115" s="162"/>
      <c r="D3115" s="162"/>
      <c r="E3115" s="162"/>
      <c r="G3115" s="9"/>
      <c r="H3115" s="1"/>
      <c r="I3115" s="1"/>
      <c r="J3115" s="149"/>
    </row>
    <row r="3116" spans="1:10">
      <c r="A3116" s="9"/>
      <c r="B3116" s="162"/>
      <c r="C3116" s="162"/>
      <c r="D3116" s="162"/>
      <c r="E3116" s="162"/>
      <c r="G3116" s="9"/>
      <c r="H3116" s="1"/>
      <c r="I3116" s="1"/>
      <c r="J3116" s="149"/>
    </row>
    <row r="3117" spans="1:10">
      <c r="A3117" s="9"/>
      <c r="B3117" s="162"/>
      <c r="C3117" s="162"/>
      <c r="D3117" s="162"/>
      <c r="E3117" s="162"/>
      <c r="G3117" s="9"/>
      <c r="H3117" s="1"/>
      <c r="I3117" s="1"/>
      <c r="J3117" s="149"/>
    </row>
    <row r="3118" spans="1:10">
      <c r="A3118" s="9"/>
      <c r="B3118" s="162"/>
      <c r="C3118" s="162"/>
      <c r="D3118" s="162"/>
      <c r="E3118" s="162"/>
      <c r="G3118" s="9"/>
      <c r="H3118" s="1"/>
      <c r="I3118" s="1"/>
      <c r="J3118" s="149"/>
    </row>
    <row r="3119" spans="1:10">
      <c r="A3119" s="9"/>
      <c r="B3119" s="162"/>
      <c r="C3119" s="162"/>
      <c r="D3119" s="162"/>
      <c r="E3119" s="162"/>
      <c r="G3119" s="9"/>
      <c r="H3119" s="1"/>
      <c r="I3119" s="1"/>
      <c r="J3119" s="149"/>
    </row>
    <row r="3120" spans="1:10">
      <c r="A3120" s="9"/>
      <c r="B3120" s="162"/>
      <c r="C3120" s="162"/>
      <c r="D3120" s="162"/>
      <c r="E3120" s="162"/>
      <c r="G3120" s="9"/>
      <c r="H3120" s="1"/>
      <c r="I3120" s="1"/>
      <c r="J3120" s="149"/>
    </row>
    <row r="3121" spans="1:10">
      <c r="A3121" s="9"/>
      <c r="B3121" s="162"/>
      <c r="C3121" s="162"/>
      <c r="D3121" s="162"/>
      <c r="E3121" s="162"/>
      <c r="G3121" s="9"/>
      <c r="H3121" s="1"/>
      <c r="I3121" s="1"/>
      <c r="J3121" s="149"/>
    </row>
    <row r="3122" spans="1:10">
      <c r="A3122" s="9"/>
      <c r="B3122" s="162"/>
      <c r="C3122" s="162"/>
      <c r="D3122" s="162"/>
      <c r="E3122" s="162"/>
      <c r="G3122" s="9"/>
      <c r="H3122" s="1"/>
      <c r="I3122" s="1"/>
      <c r="J3122" s="149"/>
    </row>
    <row r="3123" spans="1:10">
      <c r="A3123" s="9"/>
      <c r="B3123" s="162"/>
      <c r="C3123" s="162"/>
      <c r="D3123" s="162"/>
      <c r="E3123" s="162"/>
      <c r="G3123" s="9"/>
      <c r="H3123" s="1"/>
      <c r="I3123" s="1"/>
      <c r="J3123" s="149"/>
    </row>
    <row r="3124" spans="1:10">
      <c r="A3124" s="9"/>
      <c r="B3124" s="162"/>
      <c r="C3124" s="162"/>
      <c r="D3124" s="162"/>
      <c r="E3124" s="162"/>
      <c r="G3124" s="9"/>
      <c r="H3124" s="1"/>
      <c r="I3124" s="1"/>
      <c r="J3124" s="149"/>
    </row>
    <row r="3125" spans="1:10">
      <c r="A3125" s="9"/>
      <c r="B3125" s="162"/>
      <c r="C3125" s="162"/>
      <c r="D3125" s="162"/>
      <c r="E3125" s="162"/>
      <c r="G3125" s="9"/>
      <c r="H3125" s="1"/>
      <c r="I3125" s="1"/>
      <c r="J3125" s="149"/>
    </row>
    <row r="3126" spans="1:10">
      <c r="A3126" s="9"/>
      <c r="B3126" s="162"/>
      <c r="C3126" s="162"/>
      <c r="D3126" s="162"/>
      <c r="E3126" s="162"/>
      <c r="G3126" s="9"/>
      <c r="H3126" s="1"/>
      <c r="I3126" s="1"/>
      <c r="J3126" s="149"/>
    </row>
    <row r="3127" spans="1:10">
      <c r="A3127" s="9"/>
      <c r="B3127" s="162"/>
      <c r="C3127" s="162"/>
      <c r="D3127" s="162"/>
      <c r="E3127" s="162"/>
      <c r="G3127" s="9"/>
      <c r="H3127" s="1"/>
      <c r="I3127" s="1"/>
      <c r="J3127" s="149"/>
    </row>
    <row r="3128" spans="1:10">
      <c r="A3128" s="9"/>
      <c r="B3128" s="162"/>
      <c r="C3128" s="162"/>
      <c r="D3128" s="162"/>
      <c r="E3128" s="162"/>
      <c r="G3128" s="9"/>
      <c r="H3128" s="1"/>
      <c r="I3128" s="1"/>
      <c r="J3128" s="149"/>
    </row>
    <row r="3129" spans="1:10">
      <c r="A3129" s="9"/>
      <c r="B3129" s="162"/>
      <c r="C3129" s="162"/>
      <c r="D3129" s="162"/>
      <c r="E3129" s="162"/>
      <c r="G3129" s="9"/>
      <c r="H3129" s="1"/>
      <c r="I3129" s="1"/>
      <c r="J3129" s="149"/>
    </row>
    <row r="3130" spans="1:10">
      <c r="A3130" s="9"/>
      <c r="B3130" s="162"/>
      <c r="C3130" s="162"/>
      <c r="D3130" s="162"/>
      <c r="E3130" s="162"/>
      <c r="G3130" s="9"/>
      <c r="H3130" s="1"/>
      <c r="I3130" s="1"/>
      <c r="J3130" s="149"/>
    </row>
    <row r="3131" spans="1:10">
      <c r="A3131" s="9"/>
      <c r="B3131" s="162"/>
      <c r="C3131" s="162"/>
      <c r="D3131" s="162"/>
      <c r="E3131" s="162"/>
      <c r="G3131" s="9"/>
      <c r="H3131" s="1"/>
      <c r="I3131" s="1"/>
      <c r="J3131" s="149"/>
    </row>
    <row r="3132" spans="1:10">
      <c r="A3132" s="9"/>
      <c r="B3132" s="162"/>
      <c r="C3132" s="162"/>
      <c r="D3132" s="162"/>
      <c r="E3132" s="162"/>
      <c r="G3132" s="9"/>
      <c r="H3132" s="1"/>
      <c r="I3132" s="1"/>
      <c r="J3132" s="149"/>
    </row>
    <row r="3133" spans="1:10">
      <c r="A3133" s="9"/>
      <c r="B3133" s="162"/>
      <c r="C3133" s="162"/>
      <c r="D3133" s="162"/>
      <c r="E3133" s="162"/>
      <c r="G3133" s="9"/>
      <c r="H3133" s="1"/>
      <c r="I3133" s="1"/>
      <c r="J3133" s="149"/>
    </row>
    <row r="3134" spans="1:10">
      <c r="A3134" s="9"/>
      <c r="B3134" s="162"/>
      <c r="C3134" s="162"/>
      <c r="D3134" s="162"/>
      <c r="E3134" s="162"/>
      <c r="G3134" s="9"/>
      <c r="H3134" s="1"/>
      <c r="I3134" s="1"/>
      <c r="J3134" s="149"/>
    </row>
    <row r="3135" spans="1:10">
      <c r="A3135" s="9"/>
      <c r="B3135" s="162"/>
      <c r="C3135" s="162"/>
      <c r="D3135" s="162"/>
      <c r="E3135" s="162"/>
      <c r="G3135" s="9"/>
      <c r="H3135" s="1"/>
      <c r="I3135" s="1"/>
      <c r="J3135" s="149"/>
    </row>
    <row r="3136" spans="1:10">
      <c r="A3136" s="9"/>
      <c r="B3136" s="162"/>
      <c r="C3136" s="162"/>
      <c r="D3136" s="162"/>
      <c r="E3136" s="162"/>
      <c r="G3136" s="9"/>
      <c r="H3136" s="1"/>
      <c r="I3136" s="1"/>
      <c r="J3136" s="149"/>
    </row>
    <row r="3137" spans="1:10">
      <c r="A3137" s="9"/>
      <c r="B3137" s="162"/>
      <c r="C3137" s="162"/>
      <c r="D3137" s="162"/>
      <c r="E3137" s="162"/>
      <c r="G3137" s="9"/>
      <c r="H3137" s="1"/>
      <c r="I3137" s="1"/>
      <c r="J3137" s="149"/>
    </row>
    <row r="3138" spans="1:10">
      <c r="A3138" s="9"/>
      <c r="B3138" s="162"/>
      <c r="C3138" s="162"/>
      <c r="D3138" s="162"/>
      <c r="E3138" s="162"/>
      <c r="G3138" s="9"/>
      <c r="H3138" s="1"/>
      <c r="I3138" s="1"/>
      <c r="J3138" s="149"/>
    </row>
    <row r="3139" spans="1:10">
      <c r="A3139" s="9"/>
      <c r="B3139" s="162"/>
      <c r="C3139" s="162"/>
      <c r="D3139" s="162"/>
      <c r="E3139" s="162"/>
      <c r="G3139" s="9"/>
      <c r="H3139" s="1"/>
      <c r="I3139" s="1"/>
      <c r="J3139" s="149"/>
    </row>
    <row r="3140" spans="1:10">
      <c r="A3140" s="9"/>
      <c r="B3140" s="162"/>
      <c r="C3140" s="162"/>
      <c r="D3140" s="162"/>
      <c r="E3140" s="162"/>
      <c r="G3140" s="9"/>
      <c r="H3140" s="1"/>
      <c r="I3140" s="1"/>
      <c r="J3140" s="149"/>
    </row>
    <row r="3141" spans="1:10">
      <c r="A3141" s="9"/>
      <c r="B3141" s="162"/>
      <c r="C3141" s="162"/>
      <c r="D3141" s="162"/>
      <c r="E3141" s="162"/>
      <c r="G3141" s="9"/>
      <c r="H3141" s="1"/>
      <c r="I3141" s="1"/>
      <c r="J3141" s="149"/>
    </row>
    <row r="3142" spans="1:10">
      <c r="A3142" s="9"/>
      <c r="B3142" s="162"/>
      <c r="C3142" s="162"/>
      <c r="D3142" s="162"/>
      <c r="E3142" s="162"/>
      <c r="G3142" s="9"/>
      <c r="H3142" s="1"/>
      <c r="I3142" s="1"/>
      <c r="J3142" s="149"/>
    </row>
    <row r="3143" spans="1:10">
      <c r="A3143" s="9"/>
      <c r="B3143" s="162"/>
      <c r="C3143" s="162"/>
      <c r="D3143" s="162"/>
      <c r="E3143" s="162"/>
      <c r="G3143" s="9"/>
      <c r="H3143" s="1"/>
      <c r="I3143" s="1"/>
      <c r="J3143" s="149"/>
    </row>
    <row r="3144" spans="1:10">
      <c r="A3144" s="9"/>
      <c r="B3144" s="162"/>
      <c r="C3144" s="162"/>
      <c r="D3144" s="162"/>
      <c r="E3144" s="162"/>
      <c r="G3144" s="9"/>
      <c r="H3144" s="1"/>
      <c r="I3144" s="1"/>
      <c r="J3144" s="149"/>
    </row>
    <row r="3145" spans="1:10">
      <c r="A3145" s="9"/>
      <c r="B3145" s="162"/>
      <c r="C3145" s="162"/>
      <c r="D3145" s="162"/>
      <c r="E3145" s="162"/>
      <c r="G3145" s="9"/>
      <c r="H3145" s="1"/>
      <c r="I3145" s="1"/>
      <c r="J3145" s="149"/>
    </row>
    <row r="3146" spans="1:10">
      <c r="A3146" s="9"/>
      <c r="B3146" s="162"/>
      <c r="C3146" s="162"/>
      <c r="D3146" s="162"/>
      <c r="E3146" s="162"/>
      <c r="G3146" s="9"/>
      <c r="H3146" s="1"/>
      <c r="I3146" s="1"/>
      <c r="J3146" s="149"/>
    </row>
    <row r="3147" spans="1:10">
      <c r="A3147" s="9"/>
      <c r="B3147" s="162"/>
      <c r="C3147" s="162"/>
      <c r="D3147" s="162"/>
      <c r="E3147" s="162"/>
      <c r="G3147" s="9"/>
      <c r="H3147" s="1"/>
      <c r="I3147" s="1"/>
      <c r="J3147" s="149"/>
    </row>
    <row r="3148" spans="1:10">
      <c r="A3148" s="9"/>
      <c r="B3148" s="162"/>
      <c r="C3148" s="162"/>
      <c r="D3148" s="162"/>
      <c r="E3148" s="162"/>
      <c r="G3148" s="9"/>
      <c r="H3148" s="1"/>
      <c r="I3148" s="1"/>
      <c r="J3148" s="149"/>
    </row>
    <row r="3149" spans="1:10">
      <c r="A3149" s="9"/>
      <c r="B3149" s="162"/>
      <c r="C3149" s="162"/>
      <c r="D3149" s="162"/>
      <c r="E3149" s="162"/>
      <c r="G3149" s="9"/>
      <c r="H3149" s="1"/>
      <c r="I3149" s="1"/>
      <c r="J3149" s="149"/>
    </row>
    <row r="3150" spans="1:10">
      <c r="A3150" s="9"/>
      <c r="B3150" s="162"/>
      <c r="C3150" s="162"/>
      <c r="D3150" s="162"/>
      <c r="E3150" s="162"/>
      <c r="G3150" s="9"/>
      <c r="H3150" s="1"/>
      <c r="I3150" s="1"/>
      <c r="J3150" s="149"/>
    </row>
    <row r="3151" spans="1:10">
      <c r="A3151" s="9"/>
      <c r="B3151" s="162"/>
      <c r="C3151" s="162"/>
      <c r="D3151" s="162"/>
      <c r="E3151" s="162"/>
      <c r="G3151" s="9"/>
      <c r="H3151" s="1"/>
      <c r="I3151" s="1"/>
      <c r="J3151" s="149"/>
    </row>
    <row r="3152" spans="1:10">
      <c r="A3152" s="9"/>
      <c r="B3152" s="162"/>
      <c r="C3152" s="162"/>
      <c r="D3152" s="162"/>
      <c r="E3152" s="162"/>
      <c r="G3152" s="9"/>
      <c r="H3152" s="1"/>
      <c r="I3152" s="1"/>
      <c r="J3152" s="149"/>
    </row>
    <row r="3153" spans="1:10">
      <c r="A3153" s="9"/>
      <c r="B3153" s="162"/>
      <c r="C3153" s="162"/>
      <c r="D3153" s="162"/>
      <c r="E3153" s="162"/>
      <c r="G3153" s="9"/>
      <c r="H3153" s="1"/>
      <c r="I3153" s="1"/>
      <c r="J3153" s="149"/>
    </row>
    <row r="3154" spans="1:10">
      <c r="A3154" s="9"/>
      <c r="B3154" s="162"/>
      <c r="C3154" s="162"/>
      <c r="D3154" s="162"/>
      <c r="E3154" s="162"/>
      <c r="G3154" s="9"/>
      <c r="H3154" s="1"/>
      <c r="I3154" s="1"/>
      <c r="J3154" s="149"/>
    </row>
    <row r="3155" spans="1:10">
      <c r="A3155" s="9"/>
      <c r="B3155" s="162"/>
      <c r="C3155" s="162"/>
      <c r="D3155" s="162"/>
      <c r="E3155" s="162"/>
      <c r="G3155" s="9"/>
      <c r="H3155" s="1"/>
      <c r="I3155" s="1"/>
      <c r="J3155" s="149"/>
    </row>
    <row r="3156" spans="1:10">
      <c r="A3156" s="9"/>
      <c r="B3156" s="162"/>
      <c r="C3156" s="162"/>
      <c r="D3156" s="162"/>
      <c r="E3156" s="162"/>
      <c r="G3156" s="9"/>
      <c r="H3156" s="1"/>
      <c r="I3156" s="1"/>
      <c r="J3156" s="149"/>
    </row>
    <row r="3157" spans="1:10">
      <c r="A3157" s="9"/>
      <c r="B3157" s="162"/>
      <c r="C3157" s="162"/>
      <c r="D3157" s="162"/>
      <c r="E3157" s="162"/>
      <c r="G3157" s="9"/>
      <c r="H3157" s="1"/>
      <c r="I3157" s="1"/>
      <c r="J3157" s="149"/>
    </row>
    <row r="3158" spans="1:10">
      <c r="A3158" s="9"/>
      <c r="B3158" s="162"/>
      <c r="C3158" s="162"/>
      <c r="D3158" s="162"/>
      <c r="E3158" s="162"/>
      <c r="G3158" s="9"/>
      <c r="H3158" s="1"/>
      <c r="I3158" s="1"/>
      <c r="J3158" s="149"/>
    </row>
    <row r="3159" spans="1:10">
      <c r="A3159" s="9"/>
      <c r="B3159" s="162"/>
      <c r="C3159" s="162"/>
      <c r="D3159" s="162"/>
      <c r="E3159" s="162"/>
      <c r="G3159" s="9"/>
      <c r="H3159" s="1"/>
      <c r="I3159" s="1"/>
      <c r="J3159" s="149"/>
    </row>
    <row r="3160" spans="1:10">
      <c r="A3160" s="9"/>
      <c r="B3160" s="162"/>
      <c r="C3160" s="162"/>
      <c r="D3160" s="162"/>
      <c r="E3160" s="162"/>
      <c r="G3160" s="9"/>
      <c r="H3160" s="1"/>
      <c r="I3160" s="1"/>
      <c r="J3160" s="149"/>
    </row>
    <row r="3161" spans="1:10">
      <c r="A3161" s="9"/>
      <c r="B3161" s="162"/>
      <c r="C3161" s="162"/>
      <c r="D3161" s="162"/>
      <c r="E3161" s="162"/>
      <c r="G3161" s="9"/>
      <c r="H3161" s="1"/>
      <c r="I3161" s="1"/>
      <c r="J3161" s="149"/>
    </row>
    <row r="3162" spans="1:10">
      <c r="A3162" s="9"/>
      <c r="B3162" s="162"/>
      <c r="C3162" s="162"/>
      <c r="D3162" s="162"/>
      <c r="E3162" s="162"/>
      <c r="G3162" s="9"/>
      <c r="H3162" s="1"/>
      <c r="I3162" s="1"/>
      <c r="J3162" s="149"/>
    </row>
    <row r="3163" spans="1:10">
      <c r="A3163" s="9"/>
      <c r="B3163" s="162"/>
      <c r="C3163" s="162"/>
      <c r="D3163" s="162"/>
      <c r="E3163" s="162"/>
      <c r="G3163" s="9"/>
      <c r="H3163" s="1"/>
      <c r="I3163" s="1"/>
      <c r="J3163" s="149"/>
    </row>
    <row r="3164" spans="1:10">
      <c r="A3164" s="9"/>
      <c r="B3164" s="162"/>
      <c r="C3164" s="162"/>
      <c r="D3164" s="162"/>
      <c r="E3164" s="162"/>
      <c r="G3164" s="9"/>
      <c r="H3164" s="1"/>
      <c r="I3164" s="1"/>
      <c r="J3164" s="149"/>
    </row>
    <row r="3165" spans="1:10">
      <c r="A3165" s="9"/>
      <c r="B3165" s="162"/>
      <c r="C3165" s="162"/>
      <c r="D3165" s="162"/>
      <c r="E3165" s="162"/>
      <c r="G3165" s="9"/>
      <c r="H3165" s="1"/>
      <c r="I3165" s="1"/>
      <c r="J3165" s="149"/>
    </row>
    <row r="3166" spans="1:10">
      <c r="A3166" s="9"/>
      <c r="B3166" s="162"/>
      <c r="C3166" s="162"/>
      <c r="D3166" s="162"/>
      <c r="E3166" s="162"/>
      <c r="G3166" s="9"/>
      <c r="H3166" s="1"/>
      <c r="I3166" s="1"/>
      <c r="J3166" s="149"/>
    </row>
    <row r="3167" spans="1:10">
      <c r="A3167" s="9"/>
      <c r="B3167" s="162"/>
      <c r="C3167" s="162"/>
      <c r="D3167" s="162"/>
      <c r="E3167" s="162"/>
      <c r="G3167" s="9"/>
      <c r="H3167" s="1"/>
      <c r="I3167" s="1"/>
      <c r="J3167" s="149"/>
    </row>
    <row r="3168" spans="1:10">
      <c r="A3168" s="9"/>
      <c r="B3168" s="162"/>
      <c r="C3168" s="162"/>
      <c r="D3168" s="162"/>
      <c r="E3168" s="162"/>
      <c r="G3168" s="9"/>
      <c r="H3168" s="1"/>
      <c r="I3168" s="1"/>
      <c r="J3168" s="149"/>
    </row>
    <row r="3169" spans="1:10">
      <c r="A3169" s="9"/>
      <c r="B3169" s="162"/>
      <c r="C3169" s="162"/>
      <c r="D3169" s="162"/>
      <c r="E3169" s="162"/>
      <c r="G3169" s="9"/>
      <c r="H3169" s="1"/>
      <c r="I3169" s="1"/>
      <c r="J3169" s="149"/>
    </row>
    <row r="3170" spans="1:10">
      <c r="A3170" s="9"/>
      <c r="B3170" s="162"/>
      <c r="C3170" s="162"/>
      <c r="D3170" s="162"/>
      <c r="E3170" s="162"/>
      <c r="G3170" s="9"/>
      <c r="H3170" s="1"/>
      <c r="I3170" s="1"/>
      <c r="J3170" s="149"/>
    </row>
    <row r="3171" spans="1:10">
      <c r="A3171" s="9"/>
      <c r="B3171" s="162"/>
      <c r="C3171" s="162"/>
      <c r="D3171" s="162"/>
      <c r="E3171" s="162"/>
      <c r="G3171" s="9"/>
      <c r="H3171" s="1"/>
      <c r="I3171" s="1"/>
      <c r="J3171" s="149"/>
    </row>
    <row r="3172" spans="1:10">
      <c r="A3172" s="9"/>
      <c r="B3172" s="162"/>
      <c r="C3172" s="162"/>
      <c r="D3172" s="162"/>
      <c r="E3172" s="162"/>
      <c r="G3172" s="9"/>
      <c r="H3172" s="1"/>
      <c r="I3172" s="1"/>
      <c r="J3172" s="149"/>
    </row>
    <row r="3173" spans="1:10">
      <c r="A3173" s="9"/>
      <c r="B3173" s="162"/>
      <c r="C3173" s="162"/>
      <c r="D3173" s="162"/>
      <c r="E3173" s="162"/>
      <c r="G3173" s="9"/>
      <c r="H3173" s="1"/>
      <c r="I3173" s="1"/>
      <c r="J3173" s="149"/>
    </row>
    <row r="3174" spans="1:10">
      <c r="A3174" s="9"/>
      <c r="B3174" s="162"/>
      <c r="C3174" s="162"/>
      <c r="D3174" s="162"/>
      <c r="E3174" s="162"/>
      <c r="G3174" s="9"/>
      <c r="H3174" s="1"/>
      <c r="I3174" s="1"/>
      <c r="J3174" s="149"/>
    </row>
    <row r="3175" spans="1:10">
      <c r="A3175" s="9"/>
      <c r="B3175" s="162"/>
      <c r="C3175" s="162"/>
      <c r="D3175" s="162"/>
      <c r="E3175" s="162"/>
      <c r="G3175" s="9"/>
      <c r="H3175" s="1"/>
      <c r="I3175" s="1"/>
      <c r="J3175" s="149"/>
    </row>
    <row r="3176" spans="1:10">
      <c r="A3176" s="9"/>
      <c r="B3176" s="162"/>
      <c r="C3176" s="162"/>
      <c r="D3176" s="162"/>
      <c r="E3176" s="162"/>
      <c r="G3176" s="9"/>
      <c r="H3176" s="1"/>
      <c r="I3176" s="1"/>
      <c r="J3176" s="149"/>
    </row>
    <row r="3177" spans="1:10">
      <c r="A3177" s="9"/>
      <c r="B3177" s="162"/>
      <c r="C3177" s="162"/>
      <c r="D3177" s="162"/>
      <c r="E3177" s="162"/>
      <c r="G3177" s="9"/>
      <c r="H3177" s="1"/>
      <c r="I3177" s="1"/>
      <c r="J3177" s="149"/>
    </row>
    <row r="3178" spans="1:10">
      <c r="A3178" s="9"/>
      <c r="B3178" s="162"/>
      <c r="C3178" s="162"/>
      <c r="D3178" s="162"/>
      <c r="E3178" s="162"/>
      <c r="G3178" s="9"/>
      <c r="H3178" s="1"/>
      <c r="I3178" s="1"/>
      <c r="J3178" s="149"/>
    </row>
    <row r="3179" spans="1:10">
      <c r="A3179" s="9"/>
      <c r="B3179" s="162"/>
      <c r="C3179" s="162"/>
      <c r="D3179" s="162"/>
      <c r="E3179" s="162"/>
      <c r="G3179" s="9"/>
      <c r="H3179" s="1"/>
      <c r="I3179" s="1"/>
      <c r="J3179" s="149"/>
    </row>
    <row r="3180" spans="1:10">
      <c r="A3180" s="9"/>
      <c r="B3180" s="162"/>
      <c r="C3180" s="162"/>
      <c r="D3180" s="162"/>
      <c r="E3180" s="162"/>
      <c r="G3180" s="9"/>
      <c r="H3180" s="1"/>
      <c r="I3180" s="1"/>
      <c r="J3180" s="149"/>
    </row>
    <row r="3181" spans="1:10">
      <c r="A3181" s="9"/>
      <c r="B3181" s="162"/>
      <c r="C3181" s="162"/>
      <c r="D3181" s="162"/>
      <c r="E3181" s="162"/>
      <c r="G3181" s="9"/>
      <c r="H3181" s="1"/>
      <c r="I3181" s="1"/>
      <c r="J3181" s="149"/>
    </row>
    <row r="3182" spans="1:10">
      <c r="A3182" s="9"/>
      <c r="B3182" s="162"/>
      <c r="C3182" s="162"/>
      <c r="D3182" s="162"/>
      <c r="E3182" s="162"/>
      <c r="G3182" s="9"/>
      <c r="H3182" s="1"/>
      <c r="I3182" s="1"/>
      <c r="J3182" s="149"/>
    </row>
    <row r="3183" spans="1:10">
      <c r="A3183" s="9"/>
      <c r="B3183" s="162"/>
      <c r="C3183" s="162"/>
      <c r="D3183" s="162"/>
      <c r="E3183" s="162"/>
      <c r="G3183" s="9"/>
      <c r="H3183" s="1"/>
      <c r="I3183" s="1"/>
      <c r="J3183" s="149"/>
    </row>
    <row r="3184" spans="1:10">
      <c r="A3184" s="9"/>
      <c r="B3184" s="162"/>
      <c r="C3184" s="162"/>
      <c r="D3184" s="162"/>
      <c r="E3184" s="162"/>
      <c r="G3184" s="9"/>
      <c r="H3184" s="1"/>
      <c r="I3184" s="1"/>
      <c r="J3184" s="149"/>
    </row>
    <row r="3185" spans="1:10">
      <c r="A3185" s="9"/>
      <c r="B3185" s="162"/>
      <c r="C3185" s="162"/>
      <c r="D3185" s="162"/>
      <c r="E3185" s="162"/>
      <c r="G3185" s="9"/>
      <c r="H3185" s="1"/>
      <c r="I3185" s="1"/>
      <c r="J3185" s="149"/>
    </row>
    <row r="3186" spans="1:10">
      <c r="A3186" s="9"/>
      <c r="B3186" s="162"/>
      <c r="C3186" s="162"/>
      <c r="D3186" s="162"/>
      <c r="E3186" s="162"/>
      <c r="G3186" s="9"/>
      <c r="H3186" s="1"/>
      <c r="I3186" s="1"/>
      <c r="J3186" s="149"/>
    </row>
    <row r="3187" spans="1:10">
      <c r="A3187" s="9"/>
      <c r="B3187" s="162"/>
      <c r="C3187" s="162"/>
      <c r="D3187" s="162"/>
      <c r="E3187" s="162"/>
      <c r="G3187" s="9"/>
      <c r="H3187" s="1"/>
      <c r="I3187" s="1"/>
      <c r="J3187" s="149"/>
    </row>
    <row r="3188" spans="1:10">
      <c r="A3188" s="9"/>
      <c r="B3188" s="162"/>
      <c r="C3188" s="162"/>
      <c r="D3188" s="162"/>
      <c r="E3188" s="162"/>
      <c r="G3188" s="9"/>
      <c r="H3188" s="1"/>
      <c r="I3188" s="1"/>
      <c r="J3188" s="149"/>
    </row>
    <row r="3189" spans="1:10">
      <c r="A3189" s="9"/>
      <c r="B3189" s="162"/>
      <c r="C3189" s="162"/>
      <c r="D3189" s="162"/>
      <c r="E3189" s="162"/>
      <c r="G3189" s="9"/>
      <c r="H3189" s="1"/>
      <c r="I3189" s="1"/>
      <c r="J3189" s="149"/>
    </row>
    <row r="3190" spans="1:10">
      <c r="A3190" s="9"/>
      <c r="B3190" s="162"/>
      <c r="C3190" s="162"/>
      <c r="D3190" s="162"/>
      <c r="E3190" s="162"/>
      <c r="G3190" s="9"/>
      <c r="H3190" s="1"/>
      <c r="I3190" s="1"/>
      <c r="J3190" s="149"/>
    </row>
    <row r="3191" spans="1:10">
      <c r="A3191" s="9"/>
      <c r="B3191" s="162"/>
      <c r="C3191" s="162"/>
      <c r="D3191" s="162"/>
      <c r="E3191" s="162"/>
      <c r="G3191" s="9"/>
      <c r="H3191" s="1"/>
      <c r="I3191" s="1"/>
      <c r="J3191" s="149"/>
    </row>
    <row r="3192" spans="1:10">
      <c r="A3192" s="9"/>
      <c r="B3192" s="162"/>
      <c r="C3192" s="162"/>
      <c r="D3192" s="162"/>
      <c r="E3192" s="162"/>
      <c r="G3192" s="9"/>
      <c r="H3192" s="1"/>
      <c r="I3192" s="1"/>
      <c r="J3192" s="149"/>
    </row>
    <row r="3193" spans="1:10">
      <c r="A3193" s="9"/>
      <c r="B3193" s="162"/>
      <c r="C3193" s="162"/>
      <c r="D3193" s="162"/>
      <c r="E3193" s="162"/>
      <c r="G3193" s="9"/>
      <c r="H3193" s="1"/>
      <c r="I3193" s="1"/>
      <c r="J3193" s="149"/>
    </row>
    <row r="3194" spans="1:10">
      <c r="A3194" s="9"/>
      <c r="B3194" s="162"/>
      <c r="C3194" s="162"/>
      <c r="D3194" s="162"/>
      <c r="E3194" s="162"/>
      <c r="G3194" s="9"/>
      <c r="H3194" s="1"/>
      <c r="I3194" s="1"/>
      <c r="J3194" s="149"/>
    </row>
    <row r="3195" spans="1:10">
      <c r="A3195" s="9"/>
      <c r="B3195" s="162"/>
      <c r="C3195" s="162"/>
      <c r="D3195" s="162"/>
      <c r="E3195" s="162"/>
      <c r="G3195" s="9"/>
      <c r="H3195" s="1"/>
      <c r="I3195" s="1"/>
      <c r="J3195" s="149"/>
    </row>
    <row r="3196" spans="1:10">
      <c r="A3196" s="9"/>
      <c r="B3196" s="162"/>
      <c r="C3196" s="162"/>
      <c r="D3196" s="162"/>
      <c r="E3196" s="162"/>
      <c r="G3196" s="9"/>
      <c r="H3196" s="1"/>
      <c r="I3196" s="1"/>
      <c r="J3196" s="149"/>
    </row>
    <row r="3197" spans="1:10">
      <c r="A3197" s="9"/>
      <c r="B3197" s="162"/>
      <c r="C3197" s="162"/>
      <c r="D3197" s="162"/>
      <c r="E3197" s="162"/>
      <c r="G3197" s="9"/>
      <c r="H3197" s="1"/>
      <c r="I3197" s="1"/>
      <c r="J3197" s="149"/>
    </row>
    <row r="3198" spans="1:10">
      <c r="A3198" s="9"/>
      <c r="B3198" s="162"/>
      <c r="C3198" s="162"/>
      <c r="D3198" s="162"/>
      <c r="E3198" s="162"/>
      <c r="G3198" s="9"/>
      <c r="H3198" s="1"/>
      <c r="I3198" s="1"/>
      <c r="J3198" s="149"/>
    </row>
    <row r="3199" spans="1:10">
      <c r="A3199" s="9"/>
      <c r="B3199" s="162"/>
      <c r="C3199" s="162"/>
      <c r="D3199" s="162"/>
      <c r="E3199" s="162"/>
      <c r="G3199" s="9"/>
      <c r="H3199" s="1"/>
      <c r="I3199" s="1"/>
      <c r="J3199" s="149"/>
    </row>
    <row r="3200" spans="1:10">
      <c r="A3200" s="9"/>
      <c r="B3200" s="162"/>
      <c r="C3200" s="162"/>
      <c r="D3200" s="162"/>
      <c r="E3200" s="162"/>
      <c r="G3200" s="9"/>
      <c r="H3200" s="1"/>
      <c r="I3200" s="1"/>
      <c r="J3200" s="149"/>
    </row>
    <row r="3201" spans="1:10">
      <c r="A3201" s="9"/>
      <c r="B3201" s="162"/>
      <c r="C3201" s="162"/>
      <c r="D3201" s="162"/>
      <c r="E3201" s="162"/>
      <c r="G3201" s="9"/>
      <c r="H3201" s="1"/>
      <c r="I3201" s="1"/>
      <c r="J3201" s="149"/>
    </row>
    <row r="3202" spans="1:10">
      <c r="A3202" s="9"/>
      <c r="B3202" s="162"/>
      <c r="C3202" s="162"/>
      <c r="D3202" s="162"/>
      <c r="E3202" s="162"/>
      <c r="G3202" s="9"/>
      <c r="H3202" s="1"/>
      <c r="I3202" s="1"/>
      <c r="J3202" s="149"/>
    </row>
    <row r="3203" spans="1:10">
      <c r="A3203" s="9"/>
      <c r="B3203" s="162"/>
      <c r="C3203" s="162"/>
      <c r="D3203" s="162"/>
      <c r="E3203" s="162"/>
      <c r="G3203" s="9"/>
      <c r="H3203" s="1"/>
      <c r="I3203" s="1"/>
      <c r="J3203" s="149"/>
    </row>
    <row r="3204" spans="1:10">
      <c r="A3204" s="9"/>
      <c r="B3204" s="162"/>
      <c r="C3204" s="162"/>
      <c r="D3204" s="162"/>
      <c r="E3204" s="162"/>
      <c r="G3204" s="9"/>
      <c r="H3204" s="1"/>
      <c r="I3204" s="1"/>
      <c r="J3204" s="149"/>
    </row>
    <row r="3205" spans="1:10">
      <c r="A3205" s="9"/>
      <c r="B3205" s="162"/>
      <c r="C3205" s="162"/>
      <c r="D3205" s="162"/>
      <c r="E3205" s="162"/>
      <c r="G3205" s="9"/>
      <c r="H3205" s="1"/>
      <c r="I3205" s="1"/>
      <c r="J3205" s="149"/>
    </row>
    <row r="3206" spans="1:10">
      <c r="A3206" s="9"/>
      <c r="B3206" s="162"/>
      <c r="C3206" s="162"/>
      <c r="D3206" s="162"/>
      <c r="E3206" s="162"/>
      <c r="G3206" s="9"/>
      <c r="H3206" s="1"/>
      <c r="I3206" s="1"/>
      <c r="J3206" s="149"/>
    </row>
    <row r="3207" spans="1:10">
      <c r="A3207" s="9"/>
      <c r="B3207" s="162"/>
      <c r="C3207" s="162"/>
      <c r="D3207" s="162"/>
      <c r="E3207" s="162"/>
      <c r="G3207" s="9"/>
      <c r="H3207" s="1"/>
      <c r="I3207" s="1"/>
      <c r="J3207" s="149"/>
    </row>
    <row r="3208" spans="1:10">
      <c r="A3208" s="9"/>
      <c r="B3208" s="162"/>
      <c r="C3208" s="162"/>
      <c r="D3208" s="162"/>
      <c r="E3208" s="162"/>
      <c r="G3208" s="9"/>
      <c r="H3208" s="1"/>
      <c r="I3208" s="1"/>
      <c r="J3208" s="149"/>
    </row>
    <row r="3209" spans="1:10">
      <c r="A3209" s="9"/>
      <c r="B3209" s="162"/>
      <c r="C3209" s="162"/>
      <c r="D3209" s="162"/>
      <c r="E3209" s="162"/>
      <c r="G3209" s="9"/>
      <c r="H3209" s="1"/>
      <c r="I3209" s="1"/>
      <c r="J3209" s="149"/>
    </row>
    <row r="3210" spans="1:10">
      <c r="A3210" s="9"/>
      <c r="B3210" s="162"/>
      <c r="C3210" s="162"/>
      <c r="D3210" s="162"/>
      <c r="E3210" s="162"/>
      <c r="G3210" s="9"/>
      <c r="H3210" s="1"/>
      <c r="I3210" s="1"/>
      <c r="J3210" s="149"/>
    </row>
    <row r="3211" spans="1:10">
      <c r="A3211" s="9"/>
      <c r="B3211" s="162"/>
      <c r="C3211" s="162"/>
      <c r="D3211" s="162"/>
      <c r="E3211" s="162"/>
      <c r="G3211" s="9"/>
      <c r="H3211" s="1"/>
      <c r="I3211" s="1"/>
      <c r="J3211" s="149"/>
    </row>
    <row r="3212" spans="1:10">
      <c r="A3212" s="9"/>
      <c r="B3212" s="162"/>
      <c r="C3212" s="162"/>
      <c r="D3212" s="162"/>
      <c r="E3212" s="162"/>
      <c r="G3212" s="9"/>
      <c r="H3212" s="1"/>
      <c r="I3212" s="1"/>
      <c r="J3212" s="149"/>
    </row>
    <row r="3213" spans="1:10">
      <c r="A3213" s="9"/>
      <c r="B3213" s="162"/>
      <c r="C3213" s="162"/>
      <c r="D3213" s="162"/>
      <c r="E3213" s="162"/>
      <c r="G3213" s="9"/>
      <c r="H3213" s="1"/>
      <c r="I3213" s="1"/>
      <c r="J3213" s="149"/>
    </row>
    <row r="3214" spans="1:10">
      <c r="A3214" s="9"/>
      <c r="B3214" s="162"/>
      <c r="C3214" s="162"/>
      <c r="D3214" s="162"/>
      <c r="E3214" s="162"/>
      <c r="G3214" s="9"/>
      <c r="H3214" s="1"/>
      <c r="I3214" s="1"/>
      <c r="J3214" s="149"/>
    </row>
    <row r="3215" spans="1:10">
      <c r="A3215" s="9"/>
      <c r="B3215" s="162"/>
      <c r="C3215" s="162"/>
      <c r="D3215" s="162"/>
      <c r="E3215" s="162"/>
      <c r="G3215" s="9"/>
      <c r="H3215" s="1"/>
      <c r="I3215" s="1"/>
      <c r="J3215" s="149"/>
    </row>
    <row r="3216" spans="1:10">
      <c r="A3216" s="9"/>
      <c r="B3216" s="162"/>
      <c r="C3216" s="162"/>
      <c r="D3216" s="162"/>
      <c r="E3216" s="162"/>
      <c r="G3216" s="9"/>
      <c r="H3216" s="1"/>
      <c r="I3216" s="1"/>
      <c r="J3216" s="149"/>
    </row>
    <row r="3217" spans="1:10">
      <c r="A3217" s="9"/>
      <c r="B3217" s="162"/>
      <c r="C3217" s="162"/>
      <c r="D3217" s="162"/>
      <c r="E3217" s="162"/>
      <c r="G3217" s="9"/>
      <c r="H3217" s="1"/>
      <c r="I3217" s="1"/>
      <c r="J3217" s="149"/>
    </row>
    <row r="3218" spans="1:10">
      <c r="A3218" s="9"/>
      <c r="B3218" s="162"/>
      <c r="C3218" s="162"/>
      <c r="D3218" s="162"/>
      <c r="E3218" s="162"/>
      <c r="G3218" s="9"/>
      <c r="H3218" s="1"/>
      <c r="I3218" s="1"/>
      <c r="J3218" s="149"/>
    </row>
    <row r="3219" spans="1:10">
      <c r="A3219" s="9"/>
      <c r="B3219" s="162"/>
      <c r="C3219" s="162"/>
      <c r="D3219" s="162"/>
      <c r="E3219" s="162"/>
      <c r="G3219" s="9"/>
      <c r="H3219" s="1"/>
      <c r="I3219" s="1"/>
      <c r="J3219" s="149"/>
    </row>
    <row r="3220" spans="1:10">
      <c r="A3220" s="9"/>
      <c r="B3220" s="162"/>
      <c r="C3220" s="162"/>
      <c r="D3220" s="162"/>
      <c r="E3220" s="162"/>
      <c r="G3220" s="9"/>
      <c r="H3220" s="1"/>
      <c r="I3220" s="1"/>
      <c r="J3220" s="149"/>
    </row>
    <row r="3221" spans="1:10">
      <c r="A3221" s="9"/>
      <c r="B3221" s="162"/>
      <c r="C3221" s="162"/>
      <c r="D3221" s="162"/>
      <c r="E3221" s="162"/>
      <c r="G3221" s="9"/>
      <c r="H3221" s="1"/>
      <c r="I3221" s="1"/>
      <c r="J3221" s="149"/>
    </row>
    <row r="3222" spans="1:10">
      <c r="A3222" s="9"/>
      <c r="B3222" s="162"/>
      <c r="C3222" s="162"/>
      <c r="D3222" s="162"/>
      <c r="E3222" s="162"/>
      <c r="G3222" s="9"/>
      <c r="H3222" s="1"/>
      <c r="I3222" s="1"/>
      <c r="J3222" s="149"/>
    </row>
    <row r="3223" spans="1:10">
      <c r="A3223" s="9"/>
      <c r="B3223" s="162"/>
      <c r="C3223" s="162"/>
      <c r="D3223" s="162"/>
      <c r="E3223" s="162"/>
      <c r="G3223" s="9"/>
      <c r="H3223" s="1"/>
      <c r="I3223" s="1"/>
      <c r="J3223" s="149"/>
    </row>
    <row r="3224" spans="1:10">
      <c r="A3224" s="9"/>
      <c r="B3224" s="162"/>
      <c r="C3224" s="162"/>
      <c r="D3224" s="162"/>
      <c r="E3224" s="162"/>
      <c r="G3224" s="9"/>
      <c r="H3224" s="1"/>
      <c r="I3224" s="1"/>
      <c r="J3224" s="149"/>
    </row>
    <row r="3225" spans="1:10">
      <c r="A3225" s="9"/>
      <c r="B3225" s="162"/>
      <c r="C3225" s="162"/>
      <c r="D3225" s="162"/>
      <c r="E3225" s="162"/>
      <c r="G3225" s="9"/>
      <c r="H3225" s="1"/>
      <c r="I3225" s="1"/>
      <c r="J3225" s="149"/>
    </row>
    <row r="3226" spans="1:10">
      <c r="A3226" s="9"/>
      <c r="B3226" s="162"/>
      <c r="C3226" s="162"/>
      <c r="D3226" s="162"/>
      <c r="E3226" s="162"/>
      <c r="G3226" s="9"/>
      <c r="H3226" s="1"/>
      <c r="I3226" s="1"/>
      <c r="J3226" s="149"/>
    </row>
    <row r="3227" spans="1:10">
      <c r="A3227" s="9"/>
      <c r="B3227" s="162"/>
      <c r="C3227" s="162"/>
      <c r="D3227" s="162"/>
      <c r="E3227" s="162"/>
      <c r="G3227" s="9"/>
      <c r="H3227" s="1"/>
      <c r="I3227" s="1"/>
      <c r="J3227" s="149"/>
    </row>
    <row r="3228" spans="1:10">
      <c r="A3228" s="9"/>
      <c r="B3228" s="162"/>
      <c r="C3228" s="162"/>
      <c r="D3228" s="162"/>
      <c r="E3228" s="162"/>
      <c r="G3228" s="9"/>
      <c r="H3228" s="1"/>
      <c r="I3228" s="1"/>
      <c r="J3228" s="149"/>
    </row>
    <row r="3229" spans="1:10">
      <c r="A3229" s="9"/>
      <c r="B3229" s="162"/>
      <c r="C3229" s="162"/>
      <c r="D3229" s="162"/>
      <c r="E3229" s="162"/>
      <c r="G3229" s="9"/>
      <c r="H3229" s="1"/>
      <c r="I3229" s="1"/>
      <c r="J3229" s="149"/>
    </row>
    <row r="3230" spans="1:10">
      <c r="A3230" s="9"/>
      <c r="B3230" s="162"/>
      <c r="C3230" s="162"/>
      <c r="D3230" s="162"/>
      <c r="E3230" s="162"/>
      <c r="G3230" s="9"/>
      <c r="H3230" s="1"/>
      <c r="I3230" s="1"/>
      <c r="J3230" s="149"/>
    </row>
    <row r="3231" spans="1:10">
      <c r="A3231" s="9"/>
      <c r="B3231" s="162"/>
      <c r="C3231" s="162"/>
      <c r="D3231" s="162"/>
      <c r="E3231" s="162"/>
      <c r="G3231" s="9"/>
      <c r="H3231" s="1"/>
      <c r="I3231" s="1"/>
      <c r="J3231" s="149"/>
    </row>
    <row r="3232" spans="1:10">
      <c r="A3232" s="9"/>
      <c r="B3232" s="162"/>
      <c r="C3232" s="162"/>
      <c r="D3232" s="162"/>
      <c r="E3232" s="162"/>
      <c r="G3232" s="9"/>
      <c r="H3232" s="1"/>
      <c r="I3232" s="1"/>
      <c r="J3232" s="149"/>
    </row>
    <row r="3233" spans="1:10">
      <c r="A3233" s="9"/>
      <c r="B3233" s="162"/>
      <c r="C3233" s="162"/>
      <c r="D3233" s="162"/>
      <c r="E3233" s="162"/>
      <c r="G3233" s="9"/>
      <c r="H3233" s="1"/>
      <c r="I3233" s="1"/>
      <c r="J3233" s="149"/>
    </row>
    <row r="3234" spans="1:10">
      <c r="A3234" s="9"/>
      <c r="B3234" s="162"/>
      <c r="C3234" s="162"/>
      <c r="D3234" s="162"/>
      <c r="E3234" s="162"/>
      <c r="G3234" s="9"/>
      <c r="H3234" s="1"/>
      <c r="I3234" s="1"/>
      <c r="J3234" s="149"/>
    </row>
    <row r="3235" spans="1:10">
      <c r="A3235" s="9"/>
      <c r="B3235" s="162"/>
      <c r="C3235" s="162"/>
      <c r="D3235" s="162"/>
      <c r="E3235" s="162"/>
      <c r="G3235" s="9"/>
      <c r="H3235" s="1"/>
      <c r="I3235" s="1"/>
      <c r="J3235" s="149"/>
    </row>
    <row r="3236" spans="1:10">
      <c r="A3236" s="9"/>
      <c r="B3236" s="162"/>
      <c r="C3236" s="162"/>
      <c r="D3236" s="162"/>
      <c r="E3236" s="162"/>
      <c r="G3236" s="9"/>
      <c r="H3236" s="1"/>
      <c r="I3236" s="1"/>
      <c r="J3236" s="149"/>
    </row>
    <row r="3237" spans="1:10">
      <c r="A3237" s="9"/>
      <c r="B3237" s="162"/>
      <c r="C3237" s="162"/>
      <c r="D3237" s="162"/>
      <c r="E3237" s="162"/>
      <c r="G3237" s="9"/>
      <c r="H3237" s="1"/>
      <c r="I3237" s="1"/>
      <c r="J3237" s="149"/>
    </row>
    <row r="3238" spans="1:10">
      <c r="A3238" s="9"/>
      <c r="B3238" s="162"/>
      <c r="C3238" s="162"/>
      <c r="D3238" s="162"/>
      <c r="E3238" s="162"/>
      <c r="G3238" s="9"/>
      <c r="H3238" s="1"/>
      <c r="I3238" s="1"/>
      <c r="J3238" s="149"/>
    </row>
    <row r="3239" spans="1:10">
      <c r="A3239" s="9"/>
      <c r="B3239" s="162"/>
      <c r="C3239" s="162"/>
      <c r="D3239" s="162"/>
      <c r="E3239" s="162"/>
      <c r="G3239" s="9"/>
      <c r="H3239" s="1"/>
      <c r="I3239" s="1"/>
      <c r="J3239" s="149"/>
    </row>
    <row r="3240" spans="1:10">
      <c r="A3240" s="9"/>
      <c r="B3240" s="162"/>
      <c r="C3240" s="162"/>
      <c r="D3240" s="162"/>
      <c r="E3240" s="162"/>
      <c r="G3240" s="9"/>
      <c r="H3240" s="1"/>
      <c r="I3240" s="1"/>
      <c r="J3240" s="149"/>
    </row>
    <row r="3241" spans="1:10">
      <c r="A3241" s="9"/>
      <c r="B3241" s="162"/>
      <c r="C3241" s="162"/>
      <c r="D3241" s="162"/>
      <c r="E3241" s="162"/>
      <c r="G3241" s="9"/>
      <c r="H3241" s="1"/>
      <c r="I3241" s="1"/>
      <c r="J3241" s="149"/>
    </row>
    <row r="3242" spans="1:10">
      <c r="A3242" s="9"/>
      <c r="B3242" s="162"/>
      <c r="C3242" s="162"/>
      <c r="D3242" s="162"/>
      <c r="E3242" s="162"/>
      <c r="G3242" s="9"/>
      <c r="H3242" s="1"/>
      <c r="I3242" s="1"/>
      <c r="J3242" s="149"/>
    </row>
    <row r="3243" spans="1:10">
      <c r="A3243" s="9"/>
      <c r="B3243" s="162"/>
      <c r="C3243" s="162"/>
      <c r="D3243" s="162"/>
      <c r="E3243" s="162"/>
      <c r="G3243" s="9"/>
      <c r="H3243" s="1"/>
      <c r="I3243" s="1"/>
      <c r="J3243" s="149"/>
    </row>
    <row r="3244" spans="1:10">
      <c r="A3244" s="9"/>
      <c r="B3244" s="162"/>
      <c r="C3244" s="162"/>
      <c r="D3244" s="162"/>
      <c r="E3244" s="162"/>
      <c r="G3244" s="9"/>
      <c r="H3244" s="1"/>
      <c r="I3244" s="1"/>
      <c r="J3244" s="149"/>
    </row>
    <row r="3245" spans="1:10">
      <c r="A3245" s="9"/>
      <c r="B3245" s="162"/>
      <c r="C3245" s="162"/>
      <c r="D3245" s="162"/>
      <c r="E3245" s="162"/>
      <c r="G3245" s="9"/>
      <c r="H3245" s="1"/>
      <c r="I3245" s="1"/>
      <c r="J3245" s="149"/>
    </row>
    <row r="3246" spans="1:10">
      <c r="A3246" s="9"/>
      <c r="B3246" s="162"/>
      <c r="C3246" s="162"/>
      <c r="D3246" s="162"/>
      <c r="E3246" s="162"/>
      <c r="G3246" s="9"/>
      <c r="H3246" s="1"/>
      <c r="I3246" s="1"/>
      <c r="J3246" s="149"/>
    </row>
    <row r="3247" spans="1:10">
      <c r="A3247" s="9"/>
      <c r="B3247" s="162"/>
      <c r="C3247" s="162"/>
      <c r="D3247" s="162"/>
      <c r="E3247" s="162"/>
      <c r="G3247" s="9"/>
      <c r="H3247" s="1"/>
      <c r="I3247" s="1"/>
      <c r="J3247" s="149"/>
    </row>
    <row r="3248" spans="1:10">
      <c r="A3248" s="9"/>
      <c r="B3248" s="162"/>
      <c r="C3248" s="162"/>
      <c r="D3248" s="162"/>
      <c r="E3248" s="162"/>
      <c r="G3248" s="9"/>
      <c r="H3248" s="1"/>
      <c r="I3248" s="1"/>
      <c r="J3248" s="149"/>
    </row>
    <row r="3249" spans="1:10">
      <c r="A3249" s="9"/>
      <c r="B3249" s="162"/>
      <c r="C3249" s="162"/>
      <c r="D3249" s="162"/>
      <c r="E3249" s="162"/>
      <c r="G3249" s="9"/>
      <c r="H3249" s="1"/>
      <c r="I3249" s="1"/>
      <c r="J3249" s="149"/>
    </row>
    <row r="3250" spans="1:10">
      <c r="A3250" s="9"/>
      <c r="B3250" s="162"/>
      <c r="C3250" s="162"/>
      <c r="D3250" s="162"/>
      <c r="E3250" s="162"/>
      <c r="G3250" s="9"/>
      <c r="H3250" s="1"/>
      <c r="I3250" s="1"/>
      <c r="J3250" s="149"/>
    </row>
    <row r="3251" spans="1:10">
      <c r="A3251" s="9"/>
      <c r="B3251" s="162"/>
      <c r="C3251" s="162"/>
      <c r="D3251" s="162"/>
      <c r="E3251" s="162"/>
      <c r="G3251" s="9"/>
      <c r="H3251" s="1"/>
      <c r="I3251" s="1"/>
      <c r="J3251" s="149"/>
    </row>
    <row r="3252" spans="1:10">
      <c r="A3252" s="9"/>
      <c r="B3252" s="162"/>
      <c r="C3252" s="162"/>
      <c r="D3252" s="162"/>
      <c r="E3252" s="162"/>
      <c r="G3252" s="9"/>
      <c r="H3252" s="1"/>
      <c r="I3252" s="1"/>
      <c r="J3252" s="149"/>
    </row>
    <row r="3253" spans="1:10">
      <c r="A3253" s="9"/>
      <c r="B3253" s="162"/>
      <c r="C3253" s="162"/>
      <c r="D3253" s="162"/>
      <c r="E3253" s="162"/>
      <c r="G3253" s="9"/>
      <c r="H3253" s="1"/>
      <c r="I3253" s="1"/>
      <c r="J3253" s="149"/>
    </row>
    <row r="3254" spans="1:10">
      <c r="A3254" s="9"/>
      <c r="B3254" s="162"/>
      <c r="C3254" s="162"/>
      <c r="D3254" s="162"/>
      <c r="E3254" s="162"/>
      <c r="G3254" s="9"/>
      <c r="H3254" s="1"/>
      <c r="I3254" s="1"/>
      <c r="J3254" s="149"/>
    </row>
    <row r="3255" spans="1:10">
      <c r="A3255" s="9"/>
      <c r="B3255" s="162"/>
      <c r="C3255" s="162"/>
      <c r="D3255" s="162"/>
      <c r="E3255" s="162"/>
      <c r="G3255" s="9"/>
      <c r="H3255" s="1"/>
      <c r="I3255" s="1"/>
      <c r="J3255" s="149"/>
    </row>
    <row r="3256" spans="1:10">
      <c r="A3256" s="9"/>
      <c r="B3256" s="162"/>
      <c r="C3256" s="162"/>
      <c r="D3256" s="162"/>
      <c r="E3256" s="162"/>
      <c r="G3256" s="9"/>
      <c r="H3256" s="1"/>
      <c r="I3256" s="1"/>
      <c r="J3256" s="149"/>
    </row>
    <row r="3257" spans="1:10">
      <c r="A3257" s="9"/>
      <c r="B3257" s="162"/>
      <c r="C3257" s="162"/>
      <c r="D3257" s="162"/>
      <c r="E3257" s="162"/>
      <c r="G3257" s="9"/>
      <c r="H3257" s="1"/>
      <c r="I3257" s="1"/>
      <c r="J3257" s="149"/>
    </row>
    <row r="3258" spans="1:10">
      <c r="A3258" s="9"/>
      <c r="B3258" s="162"/>
      <c r="C3258" s="162"/>
      <c r="D3258" s="162"/>
      <c r="E3258" s="162"/>
      <c r="G3258" s="9"/>
      <c r="H3258" s="1"/>
      <c r="I3258" s="1"/>
      <c r="J3258" s="149"/>
    </row>
    <row r="3259" spans="1:10">
      <c r="A3259" s="9"/>
      <c r="B3259" s="162"/>
      <c r="C3259" s="162"/>
      <c r="D3259" s="162"/>
      <c r="E3259" s="162"/>
      <c r="G3259" s="9"/>
      <c r="H3259" s="1"/>
      <c r="I3259" s="1"/>
      <c r="J3259" s="149"/>
    </row>
    <row r="3260" spans="1:10">
      <c r="A3260" s="9"/>
      <c r="B3260" s="162"/>
      <c r="C3260" s="162"/>
      <c r="D3260" s="162"/>
      <c r="E3260" s="162"/>
      <c r="G3260" s="9"/>
      <c r="H3260" s="1"/>
      <c r="I3260" s="1"/>
      <c r="J3260" s="149"/>
    </row>
    <row r="3261" spans="1:10">
      <c r="A3261" s="9"/>
      <c r="B3261" s="162"/>
      <c r="C3261" s="162"/>
      <c r="D3261" s="162"/>
      <c r="E3261" s="162"/>
      <c r="G3261" s="9"/>
      <c r="H3261" s="1"/>
      <c r="I3261" s="1"/>
      <c r="J3261" s="149"/>
    </row>
    <row r="3262" spans="1:10">
      <c r="A3262" s="9"/>
      <c r="B3262" s="162"/>
      <c r="C3262" s="162"/>
      <c r="D3262" s="162"/>
      <c r="E3262" s="162"/>
      <c r="G3262" s="9"/>
      <c r="H3262" s="1"/>
      <c r="I3262" s="1"/>
      <c r="J3262" s="149"/>
    </row>
    <row r="3263" spans="1:10">
      <c r="A3263" s="9"/>
      <c r="B3263" s="162"/>
      <c r="C3263" s="162"/>
      <c r="D3263" s="162"/>
      <c r="E3263" s="162"/>
      <c r="G3263" s="9"/>
      <c r="H3263" s="1"/>
      <c r="I3263" s="1"/>
      <c r="J3263" s="149"/>
    </row>
    <row r="3264" spans="1:10">
      <c r="A3264" s="9"/>
      <c r="B3264" s="162"/>
      <c r="C3264" s="162"/>
      <c r="D3264" s="162"/>
      <c r="E3264" s="162"/>
      <c r="G3264" s="9"/>
      <c r="H3264" s="1"/>
      <c r="I3264" s="1"/>
      <c r="J3264" s="149"/>
    </row>
    <row r="3265" spans="1:10">
      <c r="A3265" s="9"/>
      <c r="B3265" s="162"/>
      <c r="C3265" s="162"/>
      <c r="D3265" s="162"/>
      <c r="E3265" s="162"/>
      <c r="G3265" s="9"/>
      <c r="H3265" s="1"/>
      <c r="I3265" s="1"/>
      <c r="J3265" s="149"/>
    </row>
    <row r="3266" spans="1:10">
      <c r="A3266" s="9"/>
      <c r="B3266" s="162"/>
      <c r="C3266" s="162"/>
      <c r="D3266" s="162"/>
      <c r="E3266" s="162"/>
      <c r="G3266" s="9"/>
      <c r="H3266" s="1"/>
      <c r="I3266" s="1"/>
      <c r="J3266" s="149"/>
    </row>
    <row r="3267" spans="1:10">
      <c r="A3267" s="9"/>
      <c r="B3267" s="162"/>
      <c r="C3267" s="162"/>
      <c r="D3267" s="162"/>
      <c r="E3267" s="162"/>
      <c r="G3267" s="9"/>
      <c r="H3267" s="1"/>
      <c r="I3267" s="1"/>
      <c r="J3267" s="149"/>
    </row>
    <row r="3268" spans="1:10">
      <c r="A3268" s="9"/>
      <c r="B3268" s="162"/>
      <c r="C3268" s="162"/>
      <c r="D3268" s="162"/>
      <c r="E3268" s="162"/>
      <c r="G3268" s="9"/>
      <c r="H3268" s="1"/>
      <c r="I3268" s="1"/>
      <c r="J3268" s="149"/>
    </row>
    <row r="3269" spans="1:10">
      <c r="A3269" s="9"/>
      <c r="B3269" s="162"/>
      <c r="C3269" s="162"/>
      <c r="D3269" s="162"/>
      <c r="E3269" s="162"/>
      <c r="G3269" s="9"/>
      <c r="H3269" s="1"/>
      <c r="I3269" s="1"/>
      <c r="J3269" s="149"/>
    </row>
    <row r="3270" spans="1:10">
      <c r="A3270" s="9"/>
      <c r="B3270" s="162"/>
      <c r="C3270" s="162"/>
      <c r="D3270" s="162"/>
      <c r="E3270" s="162"/>
      <c r="G3270" s="9"/>
      <c r="H3270" s="1"/>
      <c r="I3270" s="1"/>
      <c r="J3270" s="149"/>
    </row>
    <row r="3271" spans="1:10">
      <c r="A3271" s="9"/>
      <c r="B3271" s="162"/>
      <c r="C3271" s="162"/>
      <c r="D3271" s="162"/>
      <c r="E3271" s="162"/>
      <c r="G3271" s="9"/>
      <c r="H3271" s="1"/>
      <c r="I3271" s="1"/>
      <c r="J3271" s="149"/>
    </row>
    <row r="3272" spans="1:10">
      <c r="A3272" s="9"/>
      <c r="B3272" s="162"/>
      <c r="C3272" s="162"/>
      <c r="D3272" s="162"/>
      <c r="E3272" s="162"/>
      <c r="G3272" s="9"/>
      <c r="H3272" s="1"/>
      <c r="I3272" s="1"/>
      <c r="J3272" s="149"/>
    </row>
    <row r="3273" spans="1:10">
      <c r="A3273" s="9"/>
      <c r="B3273" s="162"/>
      <c r="C3273" s="162"/>
      <c r="D3273" s="162"/>
      <c r="E3273" s="162"/>
      <c r="G3273" s="9"/>
      <c r="H3273" s="1"/>
      <c r="I3273" s="1"/>
      <c r="J3273" s="149"/>
    </row>
    <row r="3274" spans="1:10">
      <c r="A3274" s="9"/>
      <c r="B3274" s="162"/>
      <c r="C3274" s="162"/>
      <c r="D3274" s="162"/>
      <c r="E3274" s="162"/>
      <c r="G3274" s="9"/>
      <c r="H3274" s="1"/>
      <c r="I3274" s="1"/>
      <c r="J3274" s="149"/>
    </row>
    <row r="3275" spans="1:10">
      <c r="A3275" s="9"/>
      <c r="B3275" s="162"/>
      <c r="C3275" s="162"/>
      <c r="D3275" s="162"/>
      <c r="E3275" s="162"/>
      <c r="G3275" s="9"/>
      <c r="H3275" s="1"/>
      <c r="I3275" s="1"/>
      <c r="J3275" s="149"/>
    </row>
    <row r="3276" spans="1:10">
      <c r="A3276" s="9"/>
      <c r="B3276" s="162"/>
      <c r="C3276" s="162"/>
      <c r="D3276" s="162"/>
      <c r="E3276" s="162"/>
      <c r="G3276" s="9"/>
      <c r="H3276" s="1"/>
      <c r="I3276" s="1"/>
      <c r="J3276" s="149"/>
    </row>
    <row r="3277" spans="1:10">
      <c r="A3277" s="9"/>
      <c r="B3277" s="162"/>
      <c r="C3277" s="162"/>
      <c r="D3277" s="162"/>
      <c r="E3277" s="162"/>
      <c r="G3277" s="9"/>
      <c r="H3277" s="1"/>
      <c r="I3277" s="1"/>
      <c r="J3277" s="149"/>
    </row>
    <row r="3278" spans="1:10">
      <c r="A3278" s="9"/>
      <c r="B3278" s="162"/>
      <c r="C3278" s="162"/>
      <c r="D3278" s="162"/>
      <c r="E3278" s="162"/>
      <c r="G3278" s="9"/>
      <c r="H3278" s="1"/>
      <c r="I3278" s="1"/>
      <c r="J3278" s="149"/>
    </row>
    <row r="3279" spans="1:10">
      <c r="A3279" s="9"/>
      <c r="B3279" s="162"/>
      <c r="C3279" s="162"/>
      <c r="D3279" s="162"/>
      <c r="E3279" s="162"/>
      <c r="G3279" s="9"/>
      <c r="H3279" s="1"/>
      <c r="I3279" s="1"/>
      <c r="J3279" s="149"/>
    </row>
    <row r="3280" spans="1:10">
      <c r="A3280" s="9"/>
      <c r="B3280" s="162"/>
      <c r="C3280" s="162"/>
      <c r="D3280" s="162"/>
      <c r="E3280" s="162"/>
      <c r="G3280" s="9"/>
      <c r="H3280" s="1"/>
      <c r="I3280" s="1"/>
      <c r="J3280" s="149"/>
    </row>
    <row r="3281" spans="1:10">
      <c r="A3281" s="9"/>
      <c r="B3281" s="162"/>
      <c r="C3281" s="162"/>
      <c r="D3281" s="162"/>
      <c r="E3281" s="162"/>
      <c r="G3281" s="9"/>
      <c r="H3281" s="1"/>
      <c r="I3281" s="1"/>
      <c r="J3281" s="149"/>
    </row>
    <row r="3282" spans="1:10">
      <c r="A3282" s="9"/>
      <c r="B3282" s="162"/>
      <c r="C3282" s="162"/>
      <c r="D3282" s="162"/>
      <c r="E3282" s="162"/>
      <c r="G3282" s="9"/>
      <c r="H3282" s="1"/>
      <c r="I3282" s="1"/>
      <c r="J3282" s="149"/>
    </row>
    <row r="3283" spans="1:10">
      <c r="A3283" s="9"/>
      <c r="B3283" s="162"/>
      <c r="C3283" s="162"/>
      <c r="D3283" s="162"/>
      <c r="E3283" s="162"/>
      <c r="G3283" s="9"/>
      <c r="H3283" s="1"/>
      <c r="I3283" s="1"/>
      <c r="J3283" s="149"/>
    </row>
    <row r="3284" spans="1:10">
      <c r="A3284" s="9"/>
      <c r="B3284" s="162"/>
      <c r="C3284" s="162"/>
      <c r="D3284" s="162"/>
      <c r="E3284" s="162"/>
      <c r="G3284" s="9"/>
      <c r="H3284" s="1"/>
      <c r="I3284" s="1"/>
      <c r="J3284" s="149"/>
    </row>
    <row r="3285" spans="1:10">
      <c r="A3285" s="9"/>
      <c r="B3285" s="162"/>
      <c r="C3285" s="162"/>
      <c r="D3285" s="162"/>
      <c r="E3285" s="162"/>
      <c r="G3285" s="9"/>
      <c r="H3285" s="1"/>
      <c r="I3285" s="1"/>
      <c r="J3285" s="149"/>
    </row>
    <row r="3286" spans="1:10">
      <c r="A3286" s="9"/>
      <c r="B3286" s="162"/>
      <c r="C3286" s="162"/>
      <c r="D3286" s="162"/>
      <c r="E3286" s="162"/>
      <c r="G3286" s="9"/>
      <c r="H3286" s="1"/>
      <c r="I3286" s="1"/>
      <c r="J3286" s="149"/>
    </row>
    <row r="3287" spans="1:10">
      <c r="A3287" s="9"/>
      <c r="B3287" s="162"/>
      <c r="C3287" s="162"/>
      <c r="D3287" s="162"/>
      <c r="E3287" s="162"/>
      <c r="G3287" s="9"/>
      <c r="H3287" s="1"/>
      <c r="I3287" s="1"/>
      <c r="J3287" s="149"/>
    </row>
    <row r="3288" spans="1:10">
      <c r="A3288" s="9"/>
      <c r="B3288" s="162"/>
      <c r="C3288" s="162"/>
      <c r="D3288" s="162"/>
      <c r="E3288" s="162"/>
      <c r="G3288" s="9"/>
      <c r="H3288" s="1"/>
      <c r="I3288" s="1"/>
      <c r="J3288" s="149"/>
    </row>
    <row r="3289" spans="1:10">
      <c r="A3289" s="9"/>
      <c r="B3289" s="162"/>
      <c r="C3289" s="162"/>
      <c r="D3289" s="162"/>
      <c r="E3289" s="162"/>
      <c r="G3289" s="9"/>
      <c r="H3289" s="1"/>
      <c r="I3289" s="1"/>
      <c r="J3289" s="149"/>
    </row>
    <row r="3290" spans="1:10">
      <c r="A3290" s="9"/>
      <c r="B3290" s="162"/>
      <c r="C3290" s="162"/>
      <c r="D3290" s="162"/>
      <c r="E3290" s="162"/>
      <c r="G3290" s="9"/>
      <c r="H3290" s="1"/>
      <c r="I3290" s="1"/>
      <c r="J3290" s="149"/>
    </row>
    <row r="3291" spans="1:10">
      <c r="A3291" s="9"/>
      <c r="B3291" s="162"/>
      <c r="C3291" s="162"/>
      <c r="D3291" s="162"/>
      <c r="E3291" s="162"/>
      <c r="G3291" s="9"/>
      <c r="H3291" s="1"/>
      <c r="I3291" s="1"/>
      <c r="J3291" s="149"/>
    </row>
    <row r="3292" spans="1:10">
      <c r="A3292" s="9"/>
      <c r="B3292" s="162"/>
      <c r="C3292" s="162"/>
      <c r="D3292" s="162"/>
      <c r="E3292" s="162"/>
      <c r="G3292" s="9"/>
      <c r="H3292" s="1"/>
      <c r="I3292" s="1"/>
      <c r="J3292" s="149"/>
    </row>
    <row r="3293" spans="1:10">
      <c r="A3293" s="9"/>
      <c r="B3293" s="162"/>
      <c r="C3293" s="162"/>
      <c r="D3293" s="162"/>
      <c r="E3293" s="162"/>
      <c r="G3293" s="9"/>
      <c r="H3293" s="1"/>
      <c r="I3293" s="1"/>
      <c r="J3293" s="149"/>
    </row>
    <row r="3294" spans="1:10">
      <c r="A3294" s="9"/>
      <c r="B3294" s="162"/>
      <c r="C3294" s="162"/>
      <c r="D3294" s="162"/>
      <c r="E3294" s="162"/>
      <c r="G3294" s="9"/>
      <c r="H3294" s="1"/>
      <c r="I3294" s="1"/>
      <c r="J3294" s="149"/>
    </row>
    <row r="3295" spans="1:10">
      <c r="A3295" s="9"/>
      <c r="B3295" s="162"/>
      <c r="C3295" s="162"/>
      <c r="D3295" s="162"/>
      <c r="E3295" s="162"/>
      <c r="G3295" s="9"/>
      <c r="H3295" s="1"/>
      <c r="I3295" s="1"/>
      <c r="J3295" s="149"/>
    </row>
    <row r="3296" spans="1:10">
      <c r="A3296" s="9"/>
      <c r="B3296" s="162"/>
      <c r="C3296" s="162"/>
      <c r="D3296" s="162"/>
      <c r="E3296" s="162"/>
      <c r="G3296" s="9"/>
      <c r="H3296" s="1"/>
      <c r="I3296" s="1"/>
      <c r="J3296" s="149"/>
    </row>
    <row r="3297" spans="1:10">
      <c r="A3297" s="9"/>
      <c r="B3297" s="162"/>
      <c r="C3297" s="162"/>
      <c r="D3297" s="162"/>
      <c r="E3297" s="162"/>
      <c r="G3297" s="9"/>
      <c r="H3297" s="1"/>
      <c r="I3297" s="1"/>
      <c r="J3297" s="149"/>
    </row>
    <row r="3298" spans="1:10">
      <c r="A3298" s="9"/>
      <c r="B3298" s="162"/>
      <c r="C3298" s="162"/>
      <c r="D3298" s="162"/>
      <c r="E3298" s="162"/>
      <c r="G3298" s="9"/>
      <c r="H3298" s="1"/>
      <c r="I3298" s="1"/>
      <c r="J3298" s="149"/>
    </row>
    <row r="3299" spans="1:10">
      <c r="A3299" s="9"/>
      <c r="B3299" s="162"/>
      <c r="C3299" s="162"/>
      <c r="D3299" s="162"/>
      <c r="E3299" s="162"/>
      <c r="G3299" s="9"/>
      <c r="H3299" s="1"/>
      <c r="I3299" s="1"/>
      <c r="J3299" s="149"/>
    </row>
    <row r="3300" spans="1:10">
      <c r="A3300" s="9"/>
      <c r="B3300" s="162"/>
      <c r="C3300" s="162"/>
      <c r="D3300" s="162"/>
      <c r="E3300" s="162"/>
      <c r="G3300" s="9"/>
      <c r="H3300" s="1"/>
      <c r="I3300" s="1"/>
      <c r="J3300" s="149"/>
    </row>
    <row r="3301" spans="1:10">
      <c r="A3301" s="9"/>
      <c r="B3301" s="162"/>
      <c r="C3301" s="162"/>
      <c r="D3301" s="162"/>
      <c r="E3301" s="162"/>
      <c r="G3301" s="9"/>
      <c r="H3301" s="1"/>
      <c r="I3301" s="1"/>
      <c r="J3301" s="149"/>
    </row>
    <row r="3302" spans="1:10">
      <c r="A3302" s="9"/>
      <c r="B3302" s="162"/>
      <c r="C3302" s="162"/>
      <c r="D3302" s="162"/>
      <c r="E3302" s="162"/>
      <c r="G3302" s="9"/>
      <c r="H3302" s="1"/>
      <c r="I3302" s="1"/>
      <c r="J3302" s="149"/>
    </row>
    <row r="3303" spans="1:10">
      <c r="A3303" s="9"/>
      <c r="B3303" s="162"/>
      <c r="C3303" s="162"/>
      <c r="D3303" s="162"/>
      <c r="E3303" s="162"/>
      <c r="G3303" s="9"/>
      <c r="H3303" s="1"/>
      <c r="I3303" s="1"/>
      <c r="J3303" s="149"/>
    </row>
    <row r="3304" spans="1:10">
      <c r="A3304" s="9"/>
      <c r="B3304" s="162"/>
      <c r="C3304" s="162"/>
      <c r="D3304" s="162"/>
      <c r="E3304" s="162"/>
      <c r="G3304" s="9"/>
      <c r="H3304" s="1"/>
      <c r="I3304" s="1"/>
      <c r="J3304" s="149"/>
    </row>
    <row r="3305" spans="1:10">
      <c r="A3305" s="9"/>
      <c r="B3305" s="162"/>
      <c r="C3305" s="162"/>
      <c r="D3305" s="162"/>
      <c r="E3305" s="162"/>
      <c r="G3305" s="9"/>
      <c r="H3305" s="1"/>
      <c r="I3305" s="1"/>
      <c r="J3305" s="149"/>
    </row>
    <row r="3306" spans="1:10">
      <c r="A3306" s="9"/>
      <c r="B3306" s="162"/>
      <c r="C3306" s="162"/>
      <c r="D3306" s="162"/>
      <c r="E3306" s="162"/>
      <c r="G3306" s="9"/>
      <c r="H3306" s="1"/>
      <c r="I3306" s="1"/>
      <c r="J3306" s="149"/>
    </row>
    <row r="3307" spans="1:10">
      <c r="A3307" s="9"/>
      <c r="B3307" s="162"/>
      <c r="C3307" s="162"/>
      <c r="D3307" s="162"/>
      <c r="E3307" s="162"/>
      <c r="G3307" s="9"/>
      <c r="H3307" s="1"/>
      <c r="I3307" s="1"/>
      <c r="J3307" s="149"/>
    </row>
    <row r="3308" spans="1:10">
      <c r="A3308" s="9"/>
      <c r="B3308" s="162"/>
      <c r="C3308" s="162"/>
      <c r="D3308" s="162"/>
      <c r="E3308" s="162"/>
      <c r="G3308" s="9"/>
      <c r="H3308" s="1"/>
      <c r="I3308" s="1"/>
      <c r="J3308" s="149"/>
    </row>
    <row r="3309" spans="1:10">
      <c r="A3309" s="9"/>
      <c r="B3309" s="162"/>
      <c r="C3309" s="162"/>
      <c r="D3309" s="162"/>
      <c r="E3309" s="162"/>
      <c r="G3309" s="9"/>
      <c r="H3309" s="1"/>
      <c r="I3309" s="1"/>
      <c r="J3309" s="149"/>
    </row>
    <row r="3310" spans="1:10">
      <c r="A3310" s="9"/>
      <c r="B3310" s="162"/>
      <c r="C3310" s="162"/>
      <c r="D3310" s="162"/>
      <c r="E3310" s="162"/>
      <c r="G3310" s="9"/>
      <c r="H3310" s="1"/>
      <c r="I3310" s="1"/>
      <c r="J3310" s="149"/>
    </row>
    <row r="3311" spans="1:10">
      <c r="A3311" s="9"/>
      <c r="B3311" s="162"/>
      <c r="C3311" s="162"/>
      <c r="D3311" s="162"/>
      <c r="E3311" s="162"/>
      <c r="G3311" s="9"/>
      <c r="H3311" s="1"/>
      <c r="I3311" s="1"/>
      <c r="J3311" s="149"/>
    </row>
    <row r="3312" spans="1:10">
      <c r="A3312" s="9"/>
      <c r="B3312" s="162"/>
      <c r="C3312" s="162"/>
      <c r="D3312" s="162"/>
      <c r="E3312" s="162"/>
      <c r="G3312" s="9"/>
      <c r="H3312" s="1"/>
      <c r="I3312" s="1"/>
      <c r="J3312" s="149"/>
    </row>
    <row r="3313" spans="1:10">
      <c r="A3313" s="9"/>
      <c r="B3313" s="162"/>
      <c r="C3313" s="162"/>
      <c r="D3313" s="162"/>
      <c r="E3313" s="162"/>
      <c r="G3313" s="9"/>
      <c r="H3313" s="1"/>
      <c r="I3313" s="1"/>
      <c r="J3313" s="149"/>
    </row>
    <row r="3314" spans="1:10">
      <c r="A3314" s="9"/>
      <c r="B3314" s="162"/>
      <c r="C3314" s="162"/>
      <c r="D3314" s="162"/>
      <c r="E3314" s="162"/>
      <c r="G3314" s="9"/>
      <c r="H3314" s="1"/>
      <c r="I3314" s="1"/>
      <c r="J3314" s="149"/>
    </row>
    <row r="3315" spans="1:10">
      <c r="A3315" s="9"/>
      <c r="B3315" s="162"/>
      <c r="C3315" s="162"/>
      <c r="D3315" s="162"/>
      <c r="E3315" s="162"/>
      <c r="G3315" s="9"/>
      <c r="H3315" s="1"/>
      <c r="I3315" s="1"/>
      <c r="J3315" s="149"/>
    </row>
    <row r="3316" spans="1:10">
      <c r="A3316" s="9"/>
      <c r="B3316" s="162"/>
      <c r="C3316" s="162"/>
      <c r="D3316" s="162"/>
      <c r="E3316" s="162"/>
      <c r="G3316" s="9"/>
      <c r="H3316" s="1"/>
      <c r="I3316" s="1"/>
      <c r="J3316" s="149"/>
    </row>
    <row r="3317" spans="1:10">
      <c r="A3317" s="9"/>
      <c r="B3317" s="162"/>
      <c r="C3317" s="162"/>
      <c r="D3317" s="162"/>
      <c r="E3317" s="162"/>
      <c r="G3317" s="9"/>
      <c r="H3317" s="1"/>
      <c r="I3317" s="1"/>
      <c r="J3317" s="149"/>
    </row>
    <row r="3318" spans="1:10">
      <c r="A3318" s="9"/>
      <c r="B3318" s="162"/>
      <c r="C3318" s="162"/>
      <c r="D3318" s="162"/>
      <c r="E3318" s="162"/>
      <c r="G3318" s="9"/>
      <c r="H3318" s="1"/>
      <c r="I3318" s="1"/>
      <c r="J3318" s="149"/>
    </row>
    <row r="3319" spans="1:10">
      <c r="A3319" s="9"/>
      <c r="B3319" s="162"/>
      <c r="C3319" s="162"/>
      <c r="D3319" s="162"/>
      <c r="E3319" s="162"/>
      <c r="G3319" s="9"/>
      <c r="H3319" s="1"/>
      <c r="I3319" s="1"/>
      <c r="J3319" s="149"/>
    </row>
    <row r="3320" spans="1:10">
      <c r="A3320" s="9"/>
      <c r="B3320" s="162"/>
      <c r="C3320" s="162"/>
      <c r="D3320" s="162"/>
      <c r="E3320" s="162"/>
      <c r="G3320" s="9"/>
      <c r="H3320" s="1"/>
      <c r="I3320" s="1"/>
      <c r="J3320" s="149"/>
    </row>
    <row r="3321" spans="1:10">
      <c r="A3321" s="9"/>
      <c r="B3321" s="162"/>
      <c r="C3321" s="162"/>
      <c r="D3321" s="162"/>
      <c r="E3321" s="162"/>
      <c r="G3321" s="9"/>
      <c r="H3321" s="1"/>
      <c r="I3321" s="1"/>
      <c r="J3321" s="149"/>
    </row>
    <row r="3322" spans="1:10">
      <c r="A3322" s="9"/>
      <c r="B3322" s="162"/>
      <c r="C3322" s="162"/>
      <c r="D3322" s="162"/>
      <c r="E3322" s="162"/>
      <c r="G3322" s="9"/>
      <c r="H3322" s="1"/>
      <c r="I3322" s="1"/>
      <c r="J3322" s="149"/>
    </row>
    <row r="3323" spans="1:10">
      <c r="A3323" s="9"/>
      <c r="B3323" s="162"/>
      <c r="C3323" s="162"/>
      <c r="D3323" s="162"/>
      <c r="E3323" s="162"/>
      <c r="G3323" s="9"/>
      <c r="H3323" s="1"/>
      <c r="I3323" s="1"/>
      <c r="J3323" s="149"/>
    </row>
    <row r="3324" spans="1:10">
      <c r="A3324" s="9"/>
      <c r="B3324" s="162"/>
      <c r="C3324" s="162"/>
      <c r="D3324" s="162"/>
      <c r="E3324" s="162"/>
      <c r="G3324" s="9"/>
      <c r="H3324" s="1"/>
      <c r="I3324" s="1"/>
      <c r="J3324" s="149"/>
    </row>
    <row r="3325" spans="1:10">
      <c r="A3325" s="9"/>
      <c r="B3325" s="162"/>
      <c r="C3325" s="162"/>
      <c r="D3325" s="162"/>
      <c r="E3325" s="162"/>
      <c r="G3325" s="9"/>
      <c r="H3325" s="1"/>
      <c r="I3325" s="1"/>
      <c r="J3325" s="149"/>
    </row>
    <row r="3326" spans="1:10">
      <c r="A3326" s="9"/>
      <c r="B3326" s="162"/>
      <c r="C3326" s="162"/>
      <c r="D3326" s="162"/>
      <c r="E3326" s="162"/>
      <c r="G3326" s="9"/>
      <c r="H3326" s="1"/>
      <c r="I3326" s="1"/>
      <c r="J3326" s="149"/>
    </row>
    <row r="3327" spans="1:10">
      <c r="A3327" s="9"/>
      <c r="B3327" s="162"/>
      <c r="C3327" s="162"/>
      <c r="D3327" s="162"/>
      <c r="E3327" s="162"/>
      <c r="G3327" s="9"/>
      <c r="H3327" s="1"/>
      <c r="I3327" s="1"/>
      <c r="J3327" s="149"/>
    </row>
    <row r="3328" spans="1:10">
      <c r="A3328" s="9"/>
      <c r="B3328" s="162"/>
      <c r="C3328" s="162"/>
      <c r="D3328" s="162"/>
      <c r="E3328" s="162"/>
      <c r="G3328" s="9"/>
      <c r="H3328" s="1"/>
      <c r="I3328" s="1"/>
      <c r="J3328" s="149"/>
    </row>
    <row r="3329" spans="1:10">
      <c r="A3329" s="9"/>
      <c r="B3329" s="162"/>
      <c r="C3329" s="162"/>
      <c r="D3329" s="162"/>
      <c r="E3329" s="162"/>
      <c r="G3329" s="9"/>
      <c r="H3329" s="1"/>
      <c r="I3329" s="1"/>
      <c r="J3329" s="149"/>
    </row>
    <row r="3330" spans="1:10">
      <c r="A3330" s="9"/>
      <c r="B3330" s="162"/>
      <c r="C3330" s="162"/>
      <c r="D3330" s="162"/>
      <c r="E3330" s="162"/>
      <c r="G3330" s="9"/>
      <c r="H3330" s="1"/>
      <c r="I3330" s="1"/>
      <c r="J3330" s="149"/>
    </row>
    <row r="3331" spans="1:10">
      <c r="A3331" s="9"/>
      <c r="B3331" s="162"/>
      <c r="C3331" s="162"/>
      <c r="D3331" s="162"/>
      <c r="E3331" s="162"/>
      <c r="G3331" s="9"/>
      <c r="H3331" s="1"/>
      <c r="I3331" s="1"/>
      <c r="J3331" s="149"/>
    </row>
    <row r="3332" spans="1:10">
      <c r="A3332" s="9"/>
      <c r="B3332" s="162"/>
      <c r="C3332" s="162"/>
      <c r="D3332" s="162"/>
      <c r="E3332" s="162"/>
      <c r="G3332" s="9"/>
      <c r="H3332" s="1"/>
      <c r="I3332" s="1"/>
      <c r="J3332" s="149"/>
    </row>
    <row r="3333" spans="1:10">
      <c r="A3333" s="9"/>
      <c r="B3333" s="162"/>
      <c r="C3333" s="162"/>
      <c r="D3333" s="162"/>
      <c r="E3333" s="162"/>
      <c r="G3333" s="9"/>
      <c r="H3333" s="1"/>
      <c r="I3333" s="1"/>
      <c r="J3333" s="149"/>
    </row>
    <row r="3334" spans="1:10">
      <c r="A3334" s="9"/>
      <c r="B3334" s="162"/>
      <c r="C3334" s="162"/>
      <c r="D3334" s="162"/>
      <c r="E3334" s="162"/>
      <c r="G3334" s="9"/>
      <c r="H3334" s="1"/>
      <c r="I3334" s="1"/>
      <c r="J3334" s="149"/>
    </row>
    <row r="3335" spans="1:10">
      <c r="A3335" s="9"/>
      <c r="B3335" s="162"/>
      <c r="C3335" s="162"/>
      <c r="D3335" s="162"/>
      <c r="E3335" s="162"/>
      <c r="G3335" s="9"/>
      <c r="H3335" s="1"/>
      <c r="I3335" s="1"/>
      <c r="J3335" s="149"/>
    </row>
    <row r="3336" spans="1:10">
      <c r="A3336" s="9"/>
      <c r="B3336" s="162"/>
      <c r="C3336" s="162"/>
      <c r="D3336" s="162"/>
      <c r="E3336" s="162"/>
      <c r="G3336" s="9"/>
      <c r="H3336" s="1"/>
      <c r="I3336" s="1"/>
      <c r="J3336" s="149"/>
    </row>
    <row r="3337" spans="1:10">
      <c r="A3337" s="9"/>
      <c r="B3337" s="162"/>
      <c r="C3337" s="162"/>
      <c r="D3337" s="162"/>
      <c r="E3337" s="162"/>
      <c r="G3337" s="9"/>
      <c r="H3337" s="1"/>
      <c r="I3337" s="1"/>
      <c r="J3337" s="149"/>
    </row>
    <row r="3338" spans="1:10">
      <c r="A3338" s="9"/>
      <c r="B3338" s="162"/>
      <c r="C3338" s="162"/>
      <c r="D3338" s="162"/>
      <c r="E3338" s="162"/>
      <c r="G3338" s="9"/>
      <c r="H3338" s="1"/>
      <c r="I3338" s="1"/>
      <c r="J3338" s="149"/>
    </row>
    <row r="3339" spans="1:10">
      <c r="A3339" s="9"/>
      <c r="B3339" s="162"/>
      <c r="C3339" s="162"/>
      <c r="D3339" s="162"/>
      <c r="E3339" s="162"/>
      <c r="G3339" s="9"/>
      <c r="H3339" s="1"/>
      <c r="I3339" s="1"/>
      <c r="J3339" s="149"/>
    </row>
    <row r="3340" spans="1:10">
      <c r="A3340" s="9"/>
      <c r="B3340" s="162"/>
      <c r="C3340" s="162"/>
      <c r="D3340" s="162"/>
      <c r="E3340" s="162"/>
      <c r="G3340" s="9"/>
      <c r="H3340" s="1"/>
      <c r="I3340" s="1"/>
      <c r="J3340" s="149"/>
    </row>
    <row r="3341" spans="1:10">
      <c r="A3341" s="9"/>
      <c r="B3341" s="162"/>
      <c r="C3341" s="162"/>
      <c r="D3341" s="162"/>
      <c r="E3341" s="162"/>
      <c r="G3341" s="9"/>
      <c r="H3341" s="1"/>
      <c r="I3341" s="1"/>
      <c r="J3341" s="149"/>
    </row>
    <row r="3342" spans="1:10">
      <c r="A3342" s="9"/>
      <c r="B3342" s="162"/>
      <c r="C3342" s="162"/>
      <c r="D3342" s="162"/>
      <c r="E3342" s="162"/>
      <c r="G3342" s="9"/>
      <c r="H3342" s="1"/>
      <c r="I3342" s="1"/>
      <c r="J3342" s="149"/>
    </row>
    <row r="3343" spans="1:10">
      <c r="A3343" s="9"/>
      <c r="B3343" s="162"/>
      <c r="C3343" s="162"/>
      <c r="D3343" s="162"/>
      <c r="E3343" s="162"/>
      <c r="G3343" s="9"/>
      <c r="H3343" s="1"/>
      <c r="I3343" s="1"/>
      <c r="J3343" s="149"/>
    </row>
    <row r="3344" spans="1:10">
      <c r="A3344" s="9"/>
      <c r="B3344" s="162"/>
      <c r="C3344" s="162"/>
      <c r="D3344" s="162"/>
      <c r="E3344" s="162"/>
      <c r="G3344" s="9"/>
      <c r="H3344" s="1"/>
      <c r="I3344" s="1"/>
      <c r="J3344" s="149"/>
    </row>
    <row r="3345" spans="1:10">
      <c r="A3345" s="9"/>
      <c r="B3345" s="162"/>
      <c r="C3345" s="162"/>
      <c r="D3345" s="162"/>
      <c r="E3345" s="162"/>
      <c r="G3345" s="9"/>
      <c r="H3345" s="1"/>
      <c r="I3345" s="1"/>
      <c r="J3345" s="149"/>
    </row>
    <row r="3346" spans="1:10">
      <c r="A3346" s="9"/>
      <c r="B3346" s="162"/>
      <c r="C3346" s="162"/>
      <c r="D3346" s="162"/>
      <c r="E3346" s="162"/>
      <c r="G3346" s="9"/>
      <c r="H3346" s="1"/>
      <c r="I3346" s="1"/>
      <c r="J3346" s="149"/>
    </row>
    <row r="3347" spans="1:10">
      <c r="A3347" s="9"/>
      <c r="B3347" s="162"/>
      <c r="C3347" s="162"/>
      <c r="D3347" s="162"/>
      <c r="E3347" s="162"/>
      <c r="G3347" s="9"/>
      <c r="H3347" s="1"/>
      <c r="I3347" s="1"/>
      <c r="J3347" s="149"/>
    </row>
    <row r="3348" spans="1:10">
      <c r="A3348" s="9"/>
      <c r="B3348" s="162"/>
      <c r="C3348" s="162"/>
      <c r="D3348" s="162"/>
      <c r="E3348" s="162"/>
      <c r="G3348" s="9"/>
      <c r="H3348" s="1"/>
      <c r="I3348" s="1"/>
      <c r="J3348" s="149"/>
    </row>
    <row r="3349" spans="1:10">
      <c r="A3349" s="9"/>
      <c r="B3349" s="162"/>
      <c r="C3349" s="162"/>
      <c r="D3349" s="162"/>
      <c r="E3349" s="162"/>
      <c r="G3349" s="9"/>
      <c r="H3349" s="1"/>
      <c r="I3349" s="1"/>
      <c r="J3349" s="149"/>
    </row>
    <row r="3350" spans="1:10">
      <c r="A3350" s="9"/>
      <c r="B3350" s="162"/>
      <c r="C3350" s="162"/>
      <c r="D3350" s="162"/>
      <c r="E3350" s="162"/>
      <c r="G3350" s="9"/>
      <c r="H3350" s="1"/>
      <c r="I3350" s="1"/>
      <c r="J3350" s="149"/>
    </row>
    <row r="3351" spans="1:10">
      <c r="A3351" s="9"/>
      <c r="B3351" s="162"/>
      <c r="C3351" s="162"/>
      <c r="D3351" s="162"/>
      <c r="E3351" s="162"/>
      <c r="G3351" s="9"/>
      <c r="H3351" s="1"/>
      <c r="I3351" s="1"/>
      <c r="J3351" s="149"/>
    </row>
    <row r="3352" spans="1:10">
      <c r="A3352" s="9"/>
      <c r="B3352" s="162"/>
      <c r="C3352" s="162"/>
      <c r="D3352" s="162"/>
      <c r="E3352" s="162"/>
      <c r="G3352" s="9"/>
      <c r="H3352" s="1"/>
      <c r="I3352" s="1"/>
      <c r="J3352" s="149"/>
    </row>
    <row r="3353" spans="1:10">
      <c r="A3353" s="9"/>
      <c r="B3353" s="162"/>
      <c r="C3353" s="162"/>
      <c r="D3353" s="162"/>
      <c r="E3353" s="162"/>
      <c r="G3353" s="9"/>
      <c r="H3353" s="1"/>
      <c r="I3353" s="1"/>
      <c r="J3353" s="149"/>
    </row>
    <row r="3354" spans="1:10">
      <c r="A3354" s="9"/>
      <c r="B3354" s="162"/>
      <c r="C3354" s="162"/>
      <c r="D3354" s="162"/>
      <c r="E3354" s="162"/>
      <c r="G3354" s="9"/>
      <c r="H3354" s="1"/>
      <c r="I3354" s="1"/>
      <c r="J3354" s="149"/>
    </row>
    <row r="3355" spans="1:10">
      <c r="A3355" s="9"/>
      <c r="B3355" s="162"/>
      <c r="C3355" s="162"/>
      <c r="D3355" s="162"/>
      <c r="E3355" s="162"/>
      <c r="G3355" s="9"/>
      <c r="H3355" s="1"/>
      <c r="I3355" s="1"/>
      <c r="J3355" s="149"/>
    </row>
    <row r="3356" spans="1:10">
      <c r="A3356" s="9"/>
      <c r="B3356" s="162"/>
      <c r="C3356" s="162"/>
      <c r="D3356" s="162"/>
      <c r="E3356" s="162"/>
      <c r="G3356" s="9"/>
      <c r="H3356" s="1"/>
      <c r="I3356" s="1"/>
      <c r="J3356" s="149"/>
    </row>
    <row r="3357" spans="1:10">
      <c r="A3357" s="9"/>
      <c r="B3357" s="162"/>
      <c r="C3357" s="162"/>
      <c r="D3357" s="162"/>
      <c r="E3357" s="162"/>
      <c r="G3357" s="9"/>
      <c r="H3357" s="1"/>
      <c r="I3357" s="1"/>
      <c r="J3357" s="149"/>
    </row>
    <row r="3358" spans="1:10">
      <c r="A3358" s="9"/>
      <c r="B3358" s="162"/>
      <c r="C3358" s="162"/>
      <c r="D3358" s="162"/>
      <c r="E3358" s="162"/>
      <c r="G3358" s="9"/>
      <c r="H3358" s="1"/>
      <c r="I3358" s="1"/>
      <c r="J3358" s="149"/>
    </row>
    <row r="3359" spans="1:10">
      <c r="A3359" s="9"/>
      <c r="B3359" s="162"/>
      <c r="C3359" s="162"/>
      <c r="D3359" s="162"/>
      <c r="E3359" s="162"/>
      <c r="G3359" s="9"/>
      <c r="H3359" s="1"/>
      <c r="I3359" s="1"/>
      <c r="J3359" s="149"/>
    </row>
    <row r="3360" spans="1:10">
      <c r="A3360" s="9"/>
      <c r="B3360" s="162"/>
      <c r="C3360" s="162"/>
      <c r="D3360" s="162"/>
      <c r="E3360" s="162"/>
      <c r="G3360" s="9"/>
      <c r="H3360" s="1"/>
      <c r="I3360" s="1"/>
      <c r="J3360" s="149"/>
    </row>
    <row r="3361" spans="1:10">
      <c r="A3361" s="9"/>
      <c r="B3361" s="162"/>
      <c r="C3361" s="162"/>
      <c r="D3361" s="162"/>
      <c r="E3361" s="162"/>
      <c r="G3361" s="9"/>
      <c r="H3361" s="1"/>
      <c r="I3361" s="1"/>
      <c r="J3361" s="149"/>
    </row>
    <row r="3362" spans="1:10">
      <c r="A3362" s="9"/>
      <c r="B3362" s="162"/>
      <c r="C3362" s="162"/>
      <c r="D3362" s="162"/>
      <c r="E3362" s="162"/>
      <c r="G3362" s="9"/>
      <c r="H3362" s="1"/>
      <c r="I3362" s="1"/>
      <c r="J3362" s="149"/>
    </row>
    <row r="3363" spans="1:10">
      <c r="A3363" s="9"/>
      <c r="B3363" s="162"/>
      <c r="C3363" s="162"/>
      <c r="D3363" s="162"/>
      <c r="E3363" s="162"/>
      <c r="G3363" s="9"/>
      <c r="H3363" s="1"/>
      <c r="I3363" s="1"/>
      <c r="J3363" s="149"/>
    </row>
    <row r="3364" spans="1:10">
      <c r="A3364" s="9"/>
      <c r="B3364" s="162"/>
      <c r="C3364" s="162"/>
      <c r="D3364" s="162"/>
      <c r="E3364" s="162"/>
      <c r="G3364" s="9"/>
      <c r="H3364" s="1"/>
      <c r="I3364" s="1"/>
      <c r="J3364" s="149"/>
    </row>
    <row r="3365" spans="1:10">
      <c r="A3365" s="9"/>
      <c r="B3365" s="162"/>
      <c r="C3365" s="162"/>
      <c r="D3365" s="162"/>
      <c r="E3365" s="162"/>
      <c r="G3365" s="9"/>
      <c r="H3365" s="1"/>
      <c r="I3365" s="1"/>
      <c r="J3365" s="149"/>
    </row>
    <row r="3366" spans="1:10">
      <c r="A3366" s="9"/>
      <c r="B3366" s="162"/>
      <c r="C3366" s="162"/>
      <c r="D3366" s="162"/>
      <c r="E3366" s="162"/>
      <c r="G3366" s="9"/>
      <c r="H3366" s="1"/>
      <c r="I3366" s="1"/>
      <c r="J3366" s="149"/>
    </row>
    <row r="3367" spans="1:10">
      <c r="A3367" s="9"/>
      <c r="B3367" s="162"/>
      <c r="C3367" s="162"/>
      <c r="D3367" s="162"/>
      <c r="E3367" s="162"/>
      <c r="G3367" s="9"/>
      <c r="H3367" s="1"/>
      <c r="I3367" s="1"/>
      <c r="J3367" s="149"/>
    </row>
    <row r="3368" spans="1:10">
      <c r="A3368" s="9"/>
      <c r="B3368" s="162"/>
      <c r="C3368" s="162"/>
      <c r="D3368" s="162"/>
      <c r="E3368" s="162"/>
      <c r="G3368" s="9"/>
      <c r="H3368" s="1"/>
      <c r="I3368" s="1"/>
      <c r="J3368" s="149"/>
    </row>
    <row r="3369" spans="1:10">
      <c r="A3369" s="9"/>
      <c r="B3369" s="162"/>
      <c r="C3369" s="162"/>
      <c r="D3369" s="162"/>
      <c r="E3369" s="162"/>
      <c r="G3369" s="9"/>
      <c r="H3369" s="1"/>
      <c r="I3369" s="1"/>
      <c r="J3369" s="149"/>
    </row>
    <row r="3370" spans="1:10">
      <c r="A3370" s="9"/>
      <c r="B3370" s="162"/>
      <c r="C3370" s="162"/>
      <c r="D3370" s="162"/>
      <c r="E3370" s="162"/>
      <c r="G3370" s="9"/>
      <c r="H3370" s="1"/>
      <c r="I3370" s="1"/>
      <c r="J3370" s="149"/>
    </row>
    <row r="3371" spans="1:10">
      <c r="A3371" s="9"/>
      <c r="B3371" s="162"/>
      <c r="C3371" s="162"/>
      <c r="D3371" s="162"/>
      <c r="E3371" s="162"/>
      <c r="G3371" s="9"/>
      <c r="H3371" s="1"/>
      <c r="I3371" s="1"/>
      <c r="J3371" s="149"/>
    </row>
    <row r="3372" spans="1:10">
      <c r="A3372" s="9"/>
      <c r="B3372" s="162"/>
      <c r="C3372" s="162"/>
      <c r="D3372" s="162"/>
      <c r="E3372" s="162"/>
      <c r="G3372" s="9"/>
      <c r="H3372" s="1"/>
      <c r="I3372" s="1"/>
      <c r="J3372" s="149"/>
    </row>
    <row r="3373" spans="1:10">
      <c r="A3373" s="9"/>
      <c r="B3373" s="162"/>
      <c r="C3373" s="162"/>
      <c r="D3373" s="162"/>
      <c r="E3373" s="162"/>
      <c r="G3373" s="9"/>
      <c r="H3373" s="1"/>
      <c r="I3373" s="1"/>
      <c r="J3373" s="149"/>
    </row>
    <row r="3374" spans="1:10">
      <c r="A3374" s="9"/>
      <c r="B3374" s="162"/>
      <c r="C3374" s="162"/>
      <c r="D3374" s="162"/>
      <c r="E3374" s="162"/>
      <c r="G3374" s="9"/>
      <c r="H3374" s="1"/>
      <c r="I3374" s="1"/>
      <c r="J3374" s="149"/>
    </row>
    <row r="3375" spans="1:10">
      <c r="A3375" s="9"/>
      <c r="B3375" s="162"/>
      <c r="C3375" s="162"/>
      <c r="D3375" s="162"/>
      <c r="E3375" s="162"/>
      <c r="G3375" s="9"/>
      <c r="H3375" s="1"/>
      <c r="I3375" s="1"/>
      <c r="J3375" s="149"/>
    </row>
    <row r="3376" spans="1:10">
      <c r="A3376" s="9"/>
      <c r="B3376" s="162"/>
      <c r="C3376" s="162"/>
      <c r="D3376" s="162"/>
      <c r="E3376" s="162"/>
      <c r="G3376" s="9"/>
      <c r="H3376" s="1"/>
      <c r="I3376" s="1"/>
      <c r="J3376" s="149"/>
    </row>
    <row r="3377" spans="1:10">
      <c r="A3377" s="9"/>
      <c r="B3377" s="162"/>
      <c r="C3377" s="162"/>
      <c r="D3377" s="162"/>
      <c r="E3377" s="162"/>
      <c r="G3377" s="9"/>
      <c r="H3377" s="1"/>
      <c r="I3377" s="1"/>
      <c r="J3377" s="149"/>
    </row>
    <row r="3378" spans="1:10">
      <c r="A3378" s="9"/>
      <c r="B3378" s="162"/>
      <c r="C3378" s="162"/>
      <c r="D3378" s="162"/>
      <c r="E3378" s="162"/>
      <c r="G3378" s="9"/>
      <c r="H3378" s="1"/>
      <c r="I3378" s="1"/>
      <c r="J3378" s="149"/>
    </row>
    <row r="3379" spans="1:10">
      <c r="A3379" s="9"/>
      <c r="B3379" s="162"/>
      <c r="C3379" s="162"/>
      <c r="D3379" s="162"/>
      <c r="E3379" s="162"/>
      <c r="G3379" s="9"/>
      <c r="H3379" s="1"/>
      <c r="I3379" s="1"/>
      <c r="J3379" s="149"/>
    </row>
    <row r="3380" spans="1:10">
      <c r="A3380" s="9"/>
      <c r="B3380" s="162"/>
      <c r="C3380" s="162"/>
      <c r="D3380" s="162"/>
      <c r="E3380" s="162"/>
      <c r="G3380" s="9"/>
      <c r="H3380" s="1"/>
      <c r="I3380" s="1"/>
      <c r="J3380" s="149"/>
    </row>
    <row r="3381" spans="1:10">
      <c r="A3381" s="9"/>
      <c r="B3381" s="162"/>
      <c r="C3381" s="162"/>
      <c r="D3381" s="162"/>
      <c r="E3381" s="162"/>
      <c r="G3381" s="9"/>
      <c r="H3381" s="1"/>
      <c r="I3381" s="1"/>
      <c r="J3381" s="149"/>
    </row>
    <row r="3382" spans="1:10">
      <c r="A3382" s="9"/>
      <c r="B3382" s="162"/>
      <c r="C3382" s="162"/>
      <c r="D3382" s="162"/>
      <c r="E3382" s="162"/>
      <c r="G3382" s="9"/>
      <c r="H3382" s="1"/>
      <c r="I3382" s="1"/>
      <c r="J3382" s="149"/>
    </row>
    <row r="3383" spans="1:10">
      <c r="A3383" s="9"/>
      <c r="B3383" s="162"/>
      <c r="C3383" s="162"/>
      <c r="D3383" s="162"/>
      <c r="E3383" s="162"/>
      <c r="G3383" s="9"/>
      <c r="H3383" s="1"/>
      <c r="I3383" s="1"/>
      <c r="J3383" s="149"/>
    </row>
    <row r="3384" spans="1:10">
      <c r="A3384" s="9"/>
      <c r="B3384" s="162"/>
      <c r="C3384" s="162"/>
      <c r="D3384" s="162"/>
      <c r="E3384" s="162"/>
      <c r="G3384" s="9"/>
      <c r="H3384" s="1"/>
      <c r="I3384" s="1"/>
      <c r="J3384" s="149"/>
    </row>
    <row r="3385" spans="1:10">
      <c r="A3385" s="9"/>
      <c r="B3385" s="162"/>
      <c r="C3385" s="162"/>
      <c r="D3385" s="162"/>
      <c r="E3385" s="162"/>
      <c r="G3385" s="9"/>
      <c r="H3385" s="1"/>
      <c r="I3385" s="1"/>
      <c r="J3385" s="149"/>
    </row>
    <row r="3386" spans="1:10">
      <c r="A3386" s="9"/>
      <c r="B3386" s="162"/>
      <c r="C3386" s="162"/>
      <c r="D3386" s="162"/>
      <c r="E3386" s="162"/>
      <c r="G3386" s="9"/>
      <c r="H3386" s="1"/>
      <c r="I3386" s="1"/>
      <c r="J3386" s="149"/>
    </row>
    <row r="3387" spans="1:10">
      <c r="A3387" s="9"/>
      <c r="B3387" s="162"/>
      <c r="C3387" s="162"/>
      <c r="D3387" s="162"/>
      <c r="E3387" s="162"/>
      <c r="G3387" s="9"/>
      <c r="H3387" s="1"/>
      <c r="I3387" s="1"/>
      <c r="J3387" s="149"/>
    </row>
    <row r="3388" spans="1:10">
      <c r="A3388" s="9"/>
      <c r="B3388" s="162"/>
      <c r="C3388" s="162"/>
      <c r="D3388" s="162"/>
      <c r="E3388" s="162"/>
      <c r="G3388" s="9"/>
      <c r="H3388" s="1"/>
      <c r="I3388" s="1"/>
      <c r="J3388" s="149"/>
    </row>
    <row r="3389" spans="1:10">
      <c r="A3389" s="9"/>
      <c r="B3389" s="162"/>
      <c r="C3389" s="162"/>
      <c r="D3389" s="162"/>
      <c r="E3389" s="162"/>
      <c r="G3389" s="9"/>
      <c r="H3389" s="1"/>
      <c r="I3389" s="1"/>
      <c r="J3389" s="149"/>
    </row>
    <row r="3390" spans="1:10">
      <c r="A3390" s="9"/>
      <c r="B3390" s="162"/>
      <c r="C3390" s="162"/>
      <c r="D3390" s="162"/>
      <c r="E3390" s="162"/>
      <c r="G3390" s="9"/>
      <c r="H3390" s="1"/>
      <c r="I3390" s="1"/>
      <c r="J3390" s="149"/>
    </row>
    <row r="3391" spans="1:10">
      <c r="A3391" s="9"/>
      <c r="B3391" s="162"/>
      <c r="C3391" s="162"/>
      <c r="D3391" s="162"/>
      <c r="E3391" s="162"/>
      <c r="G3391" s="9"/>
      <c r="H3391" s="1"/>
      <c r="I3391" s="1"/>
      <c r="J3391" s="149"/>
    </row>
    <row r="3392" spans="1:10">
      <c r="A3392" s="9"/>
      <c r="B3392" s="162"/>
      <c r="C3392" s="162"/>
      <c r="D3392" s="162"/>
      <c r="E3392" s="162"/>
      <c r="G3392" s="9"/>
      <c r="H3392" s="1"/>
      <c r="I3392" s="1"/>
      <c r="J3392" s="149"/>
    </row>
    <row r="3393" spans="1:10">
      <c r="A3393" s="9"/>
      <c r="B3393" s="162"/>
      <c r="C3393" s="162"/>
      <c r="D3393" s="162"/>
      <c r="E3393" s="162"/>
      <c r="G3393" s="9"/>
      <c r="H3393" s="1"/>
      <c r="I3393" s="1"/>
      <c r="J3393" s="149"/>
    </row>
    <row r="3394" spans="1:10">
      <c r="A3394" s="9"/>
      <c r="B3394" s="162"/>
      <c r="C3394" s="162"/>
      <c r="D3394" s="162"/>
      <c r="E3394" s="162"/>
      <c r="G3394" s="9"/>
      <c r="H3394" s="1"/>
      <c r="I3394" s="1"/>
      <c r="J3394" s="149"/>
    </row>
    <row r="3395" spans="1:10">
      <c r="A3395" s="9"/>
      <c r="B3395" s="162"/>
      <c r="C3395" s="162"/>
      <c r="D3395" s="162"/>
      <c r="E3395" s="162"/>
      <c r="G3395" s="9"/>
      <c r="H3395" s="1"/>
      <c r="I3395" s="1"/>
      <c r="J3395" s="149"/>
    </row>
    <row r="3396" spans="1:10">
      <c r="A3396" s="9"/>
      <c r="B3396" s="162"/>
      <c r="C3396" s="162"/>
      <c r="D3396" s="162"/>
      <c r="E3396" s="162"/>
      <c r="G3396" s="9"/>
      <c r="H3396" s="1"/>
      <c r="I3396" s="1"/>
      <c r="J3396" s="149"/>
    </row>
    <row r="3397" spans="1:10">
      <c r="A3397" s="9"/>
      <c r="B3397" s="162"/>
      <c r="C3397" s="162"/>
      <c r="D3397" s="162"/>
      <c r="E3397" s="162"/>
      <c r="G3397" s="9"/>
      <c r="H3397" s="1"/>
      <c r="I3397" s="1"/>
      <c r="J3397" s="149"/>
    </row>
    <row r="3398" spans="1:10">
      <c r="A3398" s="9"/>
      <c r="B3398" s="162"/>
      <c r="C3398" s="162"/>
      <c r="D3398" s="162"/>
      <c r="E3398" s="162"/>
      <c r="G3398" s="9"/>
      <c r="H3398" s="1"/>
      <c r="I3398" s="1"/>
      <c r="J3398" s="149"/>
    </row>
    <row r="3399" spans="1:10">
      <c r="A3399" s="9"/>
      <c r="B3399" s="162"/>
      <c r="C3399" s="162"/>
      <c r="D3399" s="162"/>
      <c r="E3399" s="162"/>
      <c r="G3399" s="9"/>
      <c r="H3399" s="1"/>
      <c r="I3399" s="1"/>
      <c r="J3399" s="149"/>
    </row>
    <row r="3400" spans="1:10">
      <c r="A3400" s="9"/>
      <c r="B3400" s="162"/>
      <c r="C3400" s="162"/>
      <c r="D3400" s="162"/>
      <c r="E3400" s="162"/>
      <c r="G3400" s="9"/>
      <c r="H3400" s="1"/>
      <c r="I3400" s="1"/>
      <c r="J3400" s="149"/>
    </row>
    <row r="3401" spans="1:10">
      <c r="A3401" s="9"/>
      <c r="B3401" s="162"/>
      <c r="C3401" s="162"/>
      <c r="D3401" s="162"/>
      <c r="E3401" s="162"/>
      <c r="G3401" s="9"/>
      <c r="H3401" s="1"/>
      <c r="I3401" s="1"/>
      <c r="J3401" s="149"/>
    </row>
    <row r="3402" spans="1:10">
      <c r="A3402" s="9"/>
      <c r="B3402" s="162"/>
      <c r="C3402" s="162"/>
      <c r="D3402" s="162"/>
      <c r="E3402" s="162"/>
      <c r="G3402" s="9"/>
      <c r="H3402" s="1"/>
      <c r="I3402" s="1"/>
      <c r="J3402" s="149"/>
    </row>
    <row r="3403" spans="1:10">
      <c r="A3403" s="9"/>
      <c r="B3403" s="162"/>
      <c r="C3403" s="162"/>
      <c r="D3403" s="162"/>
      <c r="E3403" s="162"/>
      <c r="G3403" s="9"/>
      <c r="H3403" s="1"/>
      <c r="I3403" s="1"/>
      <c r="J3403" s="149"/>
    </row>
    <row r="3404" spans="1:10">
      <c r="A3404" s="9"/>
      <c r="B3404" s="162"/>
      <c r="C3404" s="162"/>
      <c r="D3404" s="162"/>
      <c r="E3404" s="162"/>
      <c r="G3404" s="9"/>
      <c r="H3404" s="1"/>
      <c r="I3404" s="1"/>
      <c r="J3404" s="149"/>
    </row>
    <row r="3405" spans="1:10">
      <c r="A3405" s="9"/>
      <c r="B3405" s="162"/>
      <c r="C3405" s="162"/>
      <c r="D3405" s="162"/>
      <c r="E3405" s="162"/>
      <c r="G3405" s="9"/>
      <c r="H3405" s="1"/>
      <c r="I3405" s="1"/>
      <c r="J3405" s="149"/>
    </row>
    <row r="3406" spans="1:10">
      <c r="A3406" s="9"/>
      <c r="B3406" s="162"/>
      <c r="C3406" s="162"/>
      <c r="D3406" s="162"/>
      <c r="E3406" s="162"/>
      <c r="G3406" s="9"/>
      <c r="H3406" s="1"/>
      <c r="I3406" s="1"/>
      <c r="J3406" s="149"/>
    </row>
    <row r="3407" spans="1:10">
      <c r="A3407" s="9"/>
      <c r="B3407" s="162"/>
      <c r="C3407" s="162"/>
      <c r="D3407" s="162"/>
      <c r="E3407" s="162"/>
      <c r="G3407" s="9"/>
      <c r="H3407" s="1"/>
      <c r="I3407" s="1"/>
      <c r="J3407" s="149"/>
    </row>
    <row r="3408" spans="1:10">
      <c r="A3408" s="9"/>
      <c r="B3408" s="162"/>
      <c r="C3408" s="162"/>
      <c r="D3408" s="162"/>
      <c r="E3408" s="162"/>
      <c r="G3408" s="9"/>
      <c r="H3408" s="1"/>
      <c r="I3408" s="1"/>
      <c r="J3408" s="149"/>
    </row>
    <row r="3409" spans="1:10">
      <c r="A3409" s="9"/>
      <c r="B3409" s="162"/>
      <c r="C3409" s="162"/>
      <c r="D3409" s="162"/>
      <c r="E3409" s="162"/>
      <c r="G3409" s="9"/>
      <c r="H3409" s="1"/>
      <c r="I3409" s="1"/>
      <c r="J3409" s="149"/>
    </row>
    <row r="3410" spans="1:10">
      <c r="A3410" s="9"/>
      <c r="B3410" s="162"/>
      <c r="C3410" s="162"/>
      <c r="D3410" s="162"/>
      <c r="E3410" s="162"/>
      <c r="G3410" s="9"/>
      <c r="H3410" s="1"/>
      <c r="I3410" s="1"/>
      <c r="J3410" s="149"/>
    </row>
    <row r="3411" spans="1:10">
      <c r="A3411" s="9"/>
      <c r="B3411" s="162"/>
      <c r="C3411" s="162"/>
      <c r="D3411" s="162"/>
      <c r="E3411" s="162"/>
      <c r="G3411" s="9"/>
      <c r="H3411" s="1"/>
      <c r="I3411" s="1"/>
      <c r="J3411" s="149"/>
    </row>
    <row r="3412" spans="1:10">
      <c r="A3412" s="9"/>
      <c r="B3412" s="162"/>
      <c r="C3412" s="162"/>
      <c r="D3412" s="162"/>
      <c r="E3412" s="162"/>
      <c r="G3412" s="9"/>
      <c r="H3412" s="1"/>
      <c r="I3412" s="1"/>
      <c r="J3412" s="149"/>
    </row>
    <row r="3413" spans="1:10">
      <c r="A3413" s="9"/>
      <c r="B3413" s="162"/>
      <c r="C3413" s="162"/>
      <c r="D3413" s="162"/>
      <c r="E3413" s="162"/>
      <c r="G3413" s="9"/>
      <c r="H3413" s="1"/>
      <c r="I3413" s="1"/>
      <c r="J3413" s="149"/>
    </row>
    <row r="3414" spans="1:10">
      <c r="A3414" s="9"/>
      <c r="B3414" s="162"/>
      <c r="C3414" s="162"/>
      <c r="D3414" s="162"/>
      <c r="E3414" s="162"/>
      <c r="G3414" s="9"/>
      <c r="H3414" s="1"/>
      <c r="I3414" s="1"/>
      <c r="J3414" s="149"/>
    </row>
    <row r="3415" spans="1:10">
      <c r="A3415" s="9"/>
      <c r="B3415" s="162"/>
      <c r="C3415" s="162"/>
      <c r="D3415" s="162"/>
      <c r="E3415" s="162"/>
      <c r="G3415" s="9"/>
      <c r="H3415" s="1"/>
      <c r="I3415" s="1"/>
      <c r="J3415" s="149"/>
    </row>
    <row r="3416" spans="1:10">
      <c r="A3416" s="9"/>
      <c r="B3416" s="162"/>
      <c r="C3416" s="162"/>
      <c r="D3416" s="162"/>
      <c r="E3416" s="162"/>
      <c r="G3416" s="9"/>
      <c r="H3416" s="1"/>
      <c r="I3416" s="1"/>
      <c r="J3416" s="149"/>
    </row>
    <row r="3417" spans="1:10">
      <c r="A3417" s="9"/>
      <c r="B3417" s="162"/>
      <c r="C3417" s="162"/>
      <c r="D3417" s="162"/>
      <c r="E3417" s="162"/>
      <c r="G3417" s="9"/>
      <c r="H3417" s="1"/>
      <c r="I3417" s="1"/>
      <c r="J3417" s="149"/>
    </row>
    <row r="3418" spans="1:10">
      <c r="A3418" s="9"/>
      <c r="B3418" s="162"/>
      <c r="C3418" s="162"/>
      <c r="D3418" s="162"/>
      <c r="E3418" s="162"/>
      <c r="G3418" s="9"/>
      <c r="H3418" s="1"/>
      <c r="I3418" s="1"/>
      <c r="J3418" s="149"/>
    </row>
    <row r="3419" spans="1:10">
      <c r="A3419" s="9"/>
      <c r="B3419" s="162"/>
      <c r="C3419" s="162"/>
      <c r="D3419" s="162"/>
      <c r="E3419" s="162"/>
      <c r="G3419" s="9"/>
      <c r="H3419" s="1"/>
      <c r="I3419" s="1"/>
      <c r="J3419" s="149"/>
    </row>
    <row r="3420" spans="1:10">
      <c r="A3420" s="9"/>
      <c r="B3420" s="162"/>
      <c r="C3420" s="162"/>
      <c r="D3420" s="162"/>
      <c r="E3420" s="162"/>
      <c r="G3420" s="9"/>
      <c r="H3420" s="1"/>
      <c r="I3420" s="1"/>
      <c r="J3420" s="149"/>
    </row>
    <row r="3421" spans="1:10">
      <c r="A3421" s="9"/>
      <c r="B3421" s="162"/>
      <c r="C3421" s="162"/>
      <c r="D3421" s="162"/>
      <c r="E3421" s="162"/>
      <c r="G3421" s="9"/>
      <c r="H3421" s="1"/>
      <c r="I3421" s="1"/>
      <c r="J3421" s="149"/>
    </row>
    <row r="3422" spans="1:10">
      <c r="A3422" s="9"/>
      <c r="B3422" s="162"/>
      <c r="C3422" s="162"/>
      <c r="D3422" s="162"/>
      <c r="E3422" s="162"/>
      <c r="G3422" s="9"/>
      <c r="H3422" s="1"/>
      <c r="I3422" s="1"/>
      <c r="J3422" s="149"/>
    </row>
    <row r="3423" spans="1:10">
      <c r="A3423" s="9"/>
      <c r="B3423" s="162"/>
      <c r="C3423" s="162"/>
      <c r="D3423" s="162"/>
      <c r="E3423" s="162"/>
      <c r="G3423" s="9"/>
      <c r="H3423" s="1"/>
      <c r="I3423" s="1"/>
      <c r="J3423" s="149"/>
    </row>
    <row r="3424" spans="1:10">
      <c r="A3424" s="9"/>
      <c r="B3424" s="162"/>
      <c r="C3424" s="162"/>
      <c r="D3424" s="162"/>
      <c r="E3424" s="162"/>
      <c r="G3424" s="9"/>
      <c r="H3424" s="1"/>
      <c r="I3424" s="1"/>
      <c r="J3424" s="149"/>
    </row>
    <row r="3425" spans="1:10">
      <c r="A3425" s="9"/>
      <c r="B3425" s="162"/>
      <c r="C3425" s="162"/>
      <c r="D3425" s="162"/>
      <c r="E3425" s="162"/>
      <c r="G3425" s="9"/>
      <c r="H3425" s="1"/>
      <c r="I3425" s="1"/>
      <c r="J3425" s="149"/>
    </row>
    <row r="3426" spans="1:10">
      <c r="A3426" s="9"/>
      <c r="B3426" s="162"/>
      <c r="C3426" s="162"/>
      <c r="D3426" s="162"/>
      <c r="E3426" s="162"/>
      <c r="G3426" s="9"/>
      <c r="H3426" s="1"/>
      <c r="I3426" s="1"/>
      <c r="J3426" s="149"/>
    </row>
    <row r="3427" spans="1:10">
      <c r="A3427" s="9"/>
      <c r="B3427" s="162"/>
      <c r="C3427" s="162"/>
      <c r="D3427" s="162"/>
      <c r="E3427" s="162"/>
      <c r="G3427" s="9"/>
      <c r="H3427" s="1"/>
      <c r="I3427" s="1"/>
      <c r="J3427" s="149"/>
    </row>
    <row r="3428" spans="1:10">
      <c r="A3428" s="9"/>
      <c r="B3428" s="162"/>
      <c r="C3428" s="162"/>
      <c r="D3428" s="162"/>
      <c r="E3428" s="162"/>
      <c r="G3428" s="9"/>
      <c r="H3428" s="1"/>
      <c r="I3428" s="1"/>
      <c r="J3428" s="149"/>
    </row>
    <row r="3429" spans="1:10">
      <c r="A3429" s="9"/>
      <c r="B3429" s="162"/>
      <c r="C3429" s="162"/>
      <c r="D3429" s="162"/>
      <c r="E3429" s="162"/>
      <c r="G3429" s="9"/>
      <c r="H3429" s="1"/>
      <c r="I3429" s="1"/>
      <c r="J3429" s="149"/>
    </row>
    <row r="3430" spans="1:10">
      <c r="A3430" s="9"/>
      <c r="B3430" s="162"/>
      <c r="C3430" s="162"/>
      <c r="D3430" s="162"/>
      <c r="E3430" s="162"/>
      <c r="G3430" s="9"/>
      <c r="H3430" s="1"/>
      <c r="I3430" s="1"/>
      <c r="J3430" s="149"/>
    </row>
    <row r="3431" spans="1:10">
      <c r="A3431" s="9"/>
      <c r="B3431" s="162"/>
      <c r="C3431" s="162"/>
      <c r="D3431" s="162"/>
      <c r="E3431" s="162"/>
      <c r="G3431" s="9"/>
      <c r="H3431" s="1"/>
      <c r="I3431" s="1"/>
      <c r="J3431" s="149"/>
    </row>
    <row r="3432" spans="1:10">
      <c r="A3432" s="9"/>
      <c r="B3432" s="162"/>
      <c r="C3432" s="162"/>
      <c r="D3432" s="162"/>
      <c r="E3432" s="162"/>
      <c r="G3432" s="9"/>
      <c r="H3432" s="1"/>
      <c r="I3432" s="1"/>
      <c r="J3432" s="149"/>
    </row>
    <row r="3433" spans="1:10">
      <c r="A3433" s="9"/>
      <c r="B3433" s="162"/>
      <c r="C3433" s="162"/>
      <c r="D3433" s="162"/>
      <c r="E3433" s="162"/>
      <c r="G3433" s="9"/>
      <c r="H3433" s="1"/>
      <c r="I3433" s="1"/>
      <c r="J3433" s="149"/>
    </row>
    <row r="3434" spans="1:10">
      <c r="A3434" s="9"/>
      <c r="B3434" s="162"/>
      <c r="C3434" s="162"/>
      <c r="D3434" s="162"/>
      <c r="E3434" s="162"/>
      <c r="G3434" s="9"/>
      <c r="H3434" s="1"/>
      <c r="I3434" s="1"/>
      <c r="J3434" s="149"/>
    </row>
    <row r="3435" spans="1:10">
      <c r="A3435" s="9"/>
      <c r="B3435" s="162"/>
      <c r="C3435" s="162"/>
      <c r="D3435" s="162"/>
      <c r="E3435" s="162"/>
      <c r="G3435" s="9"/>
      <c r="H3435" s="1"/>
      <c r="I3435" s="1"/>
      <c r="J3435" s="149"/>
    </row>
    <row r="3436" spans="1:10">
      <c r="A3436" s="9"/>
      <c r="B3436" s="162"/>
      <c r="C3436" s="162"/>
      <c r="D3436" s="162"/>
      <c r="E3436" s="162"/>
      <c r="G3436" s="9"/>
      <c r="H3436" s="1"/>
      <c r="I3436" s="1"/>
      <c r="J3436" s="149"/>
    </row>
    <row r="3437" spans="1:10">
      <c r="A3437" s="9"/>
      <c r="B3437" s="162"/>
      <c r="C3437" s="162"/>
      <c r="D3437" s="162"/>
      <c r="E3437" s="162"/>
      <c r="G3437" s="9"/>
      <c r="H3437" s="1"/>
      <c r="I3437" s="1"/>
      <c r="J3437" s="149"/>
    </row>
    <row r="3438" spans="1:10">
      <c r="A3438" s="9"/>
      <c r="B3438" s="162"/>
      <c r="C3438" s="162"/>
      <c r="D3438" s="162"/>
      <c r="E3438" s="162"/>
      <c r="G3438" s="9"/>
      <c r="H3438" s="1"/>
      <c r="I3438" s="1"/>
      <c r="J3438" s="149"/>
    </row>
    <row r="3439" spans="1:10">
      <c r="A3439" s="9"/>
      <c r="B3439" s="162"/>
      <c r="C3439" s="162"/>
      <c r="D3439" s="162"/>
      <c r="E3439" s="162"/>
      <c r="G3439" s="9"/>
      <c r="H3439" s="1"/>
      <c r="I3439" s="1"/>
      <c r="J3439" s="149"/>
    </row>
    <row r="3440" spans="1:10">
      <c r="A3440" s="9"/>
      <c r="B3440" s="162"/>
      <c r="C3440" s="162"/>
      <c r="D3440" s="162"/>
      <c r="E3440" s="162"/>
      <c r="G3440" s="9"/>
      <c r="H3440" s="1"/>
      <c r="I3440" s="1"/>
      <c r="J3440" s="149"/>
    </row>
    <row r="3441" spans="1:10">
      <c r="A3441" s="9"/>
      <c r="B3441" s="162"/>
      <c r="C3441" s="162"/>
      <c r="D3441" s="162"/>
      <c r="E3441" s="162"/>
      <c r="G3441" s="9"/>
      <c r="H3441" s="1"/>
      <c r="I3441" s="1"/>
      <c r="J3441" s="149"/>
    </row>
    <row r="3442" spans="1:10">
      <c r="A3442" s="9"/>
      <c r="B3442" s="162"/>
      <c r="C3442" s="162"/>
      <c r="D3442" s="162"/>
      <c r="E3442" s="162"/>
      <c r="G3442" s="9"/>
      <c r="H3442" s="1"/>
      <c r="I3442" s="1"/>
      <c r="J3442" s="149"/>
    </row>
    <row r="3443" spans="1:10">
      <c r="A3443" s="9"/>
      <c r="B3443" s="162"/>
      <c r="C3443" s="162"/>
      <c r="D3443" s="162"/>
      <c r="E3443" s="162"/>
      <c r="G3443" s="9"/>
      <c r="H3443" s="1"/>
      <c r="I3443" s="1"/>
      <c r="J3443" s="149"/>
    </row>
    <row r="3444" spans="1:10">
      <c r="A3444" s="9"/>
      <c r="B3444" s="162"/>
      <c r="C3444" s="162"/>
      <c r="D3444" s="162"/>
      <c r="E3444" s="162"/>
      <c r="G3444" s="9"/>
      <c r="H3444" s="1"/>
      <c r="I3444" s="1"/>
      <c r="J3444" s="149"/>
    </row>
    <row r="3445" spans="1:10">
      <c r="A3445" s="9"/>
      <c r="B3445" s="162"/>
      <c r="C3445" s="162"/>
      <c r="D3445" s="162"/>
      <c r="E3445" s="162"/>
      <c r="G3445" s="9"/>
      <c r="H3445" s="1"/>
      <c r="I3445" s="1"/>
      <c r="J3445" s="149"/>
    </row>
    <row r="3446" spans="1:10">
      <c r="A3446" s="9"/>
      <c r="B3446" s="162"/>
      <c r="C3446" s="162"/>
      <c r="D3446" s="162"/>
      <c r="E3446" s="162"/>
      <c r="G3446" s="9"/>
      <c r="H3446" s="1"/>
      <c r="I3446" s="1"/>
      <c r="J3446" s="149"/>
    </row>
    <row r="3447" spans="1:10">
      <c r="A3447" s="9"/>
      <c r="B3447" s="162"/>
      <c r="C3447" s="162"/>
      <c r="D3447" s="162"/>
      <c r="E3447" s="162"/>
      <c r="G3447" s="9"/>
      <c r="H3447" s="1"/>
      <c r="I3447" s="1"/>
      <c r="J3447" s="149"/>
    </row>
    <row r="3448" spans="1:10">
      <c r="A3448" s="9"/>
      <c r="B3448" s="162"/>
      <c r="C3448" s="162"/>
      <c r="D3448" s="162"/>
      <c r="E3448" s="162"/>
      <c r="G3448" s="9"/>
      <c r="H3448" s="1"/>
      <c r="I3448" s="1"/>
      <c r="J3448" s="149"/>
    </row>
    <row r="3449" spans="1:10">
      <c r="A3449" s="9"/>
      <c r="B3449" s="162"/>
      <c r="C3449" s="162"/>
      <c r="D3449" s="162"/>
      <c r="E3449" s="162"/>
      <c r="G3449" s="9"/>
      <c r="H3449" s="1"/>
      <c r="I3449" s="1"/>
      <c r="J3449" s="149"/>
    </row>
    <row r="3450" spans="1:10">
      <c r="A3450" s="9"/>
      <c r="B3450" s="162"/>
      <c r="C3450" s="162"/>
      <c r="D3450" s="162"/>
      <c r="E3450" s="162"/>
      <c r="G3450" s="9"/>
      <c r="H3450" s="1"/>
      <c r="I3450" s="1"/>
      <c r="J3450" s="149"/>
    </row>
    <row r="3451" spans="1:10">
      <c r="A3451" s="9"/>
      <c r="B3451" s="162"/>
      <c r="C3451" s="162"/>
      <c r="D3451" s="162"/>
      <c r="E3451" s="162"/>
      <c r="G3451" s="9"/>
      <c r="H3451" s="1"/>
      <c r="I3451" s="1"/>
      <c r="J3451" s="149"/>
    </row>
    <row r="3452" spans="1:10">
      <c r="A3452" s="9"/>
      <c r="B3452" s="162"/>
      <c r="C3452" s="162"/>
      <c r="D3452" s="162"/>
      <c r="E3452" s="162"/>
      <c r="G3452" s="9"/>
      <c r="H3452" s="1"/>
      <c r="I3452" s="1"/>
      <c r="J3452" s="149"/>
    </row>
    <row r="3453" spans="1:10">
      <c r="A3453" s="9"/>
      <c r="B3453" s="162"/>
      <c r="C3453" s="162"/>
      <c r="D3453" s="162"/>
      <c r="E3453" s="162"/>
      <c r="G3453" s="9"/>
      <c r="H3453" s="1"/>
      <c r="I3453" s="1"/>
      <c r="J3453" s="149"/>
    </row>
    <row r="3454" spans="1:10">
      <c r="A3454" s="9"/>
      <c r="B3454" s="162"/>
      <c r="C3454" s="162"/>
      <c r="D3454" s="162"/>
      <c r="E3454" s="162"/>
      <c r="G3454" s="9"/>
      <c r="H3454" s="1"/>
      <c r="I3454" s="1"/>
      <c r="J3454" s="149"/>
    </row>
    <row r="3455" spans="1:10">
      <c r="A3455" s="9"/>
      <c r="B3455" s="162"/>
      <c r="C3455" s="162"/>
      <c r="D3455" s="162"/>
      <c r="E3455" s="162"/>
      <c r="G3455" s="9"/>
      <c r="H3455" s="1"/>
      <c r="I3455" s="1"/>
      <c r="J3455" s="149"/>
    </row>
    <row r="3456" spans="1:10">
      <c r="A3456" s="9"/>
      <c r="B3456" s="162"/>
      <c r="C3456" s="162"/>
      <c r="D3456" s="162"/>
      <c r="E3456" s="162"/>
      <c r="G3456" s="9"/>
      <c r="H3456" s="1"/>
      <c r="I3456" s="1"/>
      <c r="J3456" s="149"/>
    </row>
    <row r="3457" spans="1:10">
      <c r="A3457" s="9"/>
      <c r="B3457" s="162"/>
      <c r="C3457" s="162"/>
      <c r="D3457" s="162"/>
      <c r="E3457" s="162"/>
      <c r="G3457" s="9"/>
      <c r="H3457" s="1"/>
      <c r="I3457" s="1"/>
      <c r="J3457" s="149"/>
    </row>
    <row r="3458" spans="1:10">
      <c r="A3458" s="9"/>
      <c r="B3458" s="162"/>
      <c r="C3458" s="162"/>
      <c r="D3458" s="162"/>
      <c r="E3458" s="162"/>
      <c r="G3458" s="9"/>
      <c r="H3458" s="1"/>
      <c r="I3458" s="1"/>
      <c r="J3458" s="149"/>
    </row>
    <row r="3459" spans="1:10">
      <c r="A3459" s="9"/>
      <c r="B3459" s="162"/>
      <c r="C3459" s="162"/>
      <c r="D3459" s="162"/>
      <c r="E3459" s="162"/>
      <c r="G3459" s="9"/>
      <c r="H3459" s="1"/>
      <c r="I3459" s="1"/>
      <c r="J3459" s="149"/>
    </row>
    <row r="3460" spans="1:10">
      <c r="A3460" s="9"/>
      <c r="B3460" s="162"/>
      <c r="C3460" s="162"/>
      <c r="D3460" s="162"/>
      <c r="E3460" s="162"/>
      <c r="G3460" s="9"/>
      <c r="H3460" s="1"/>
      <c r="I3460" s="1"/>
      <c r="J3460" s="149"/>
    </row>
    <row r="3461" spans="1:10">
      <c r="A3461" s="9"/>
      <c r="B3461" s="162"/>
      <c r="C3461" s="162"/>
      <c r="D3461" s="162"/>
      <c r="E3461" s="162"/>
      <c r="G3461" s="9"/>
      <c r="H3461" s="1"/>
      <c r="I3461" s="1"/>
      <c r="J3461" s="149"/>
    </row>
    <row r="3462" spans="1:10">
      <c r="A3462" s="9"/>
      <c r="B3462" s="162"/>
      <c r="C3462" s="162"/>
      <c r="D3462" s="162"/>
      <c r="E3462" s="162"/>
      <c r="G3462" s="9"/>
      <c r="H3462" s="1"/>
      <c r="I3462" s="1"/>
      <c r="J3462" s="149"/>
    </row>
    <row r="3463" spans="1:10">
      <c r="A3463" s="9"/>
      <c r="B3463" s="162"/>
      <c r="C3463" s="162"/>
      <c r="D3463" s="162"/>
      <c r="E3463" s="162"/>
      <c r="G3463" s="9"/>
      <c r="H3463" s="1"/>
      <c r="I3463" s="1"/>
      <c r="J3463" s="149"/>
    </row>
    <row r="3464" spans="1:10">
      <c r="A3464" s="9"/>
      <c r="B3464" s="162"/>
      <c r="C3464" s="162"/>
      <c r="D3464" s="162"/>
      <c r="E3464" s="162"/>
      <c r="G3464" s="9"/>
      <c r="H3464" s="1"/>
      <c r="I3464" s="1"/>
      <c r="J3464" s="149"/>
    </row>
    <row r="3465" spans="1:10">
      <c r="A3465" s="9"/>
      <c r="B3465" s="162"/>
      <c r="C3465" s="162"/>
      <c r="D3465" s="162"/>
      <c r="E3465" s="162"/>
      <c r="G3465" s="9"/>
      <c r="H3465" s="1"/>
      <c r="I3465" s="1"/>
      <c r="J3465" s="149"/>
    </row>
    <row r="3466" spans="1:10">
      <c r="A3466" s="9"/>
      <c r="B3466" s="162"/>
      <c r="C3466" s="162"/>
      <c r="D3466" s="162"/>
      <c r="E3466" s="162"/>
      <c r="G3466" s="9"/>
      <c r="H3466" s="1"/>
      <c r="I3466" s="1"/>
      <c r="J3466" s="149"/>
    </row>
    <row r="3467" spans="1:10">
      <c r="A3467" s="9"/>
      <c r="B3467" s="162"/>
      <c r="C3467" s="162"/>
      <c r="D3467" s="162"/>
      <c r="E3467" s="162"/>
      <c r="G3467" s="9"/>
      <c r="H3467" s="1"/>
      <c r="I3467" s="1"/>
      <c r="J3467" s="149"/>
    </row>
    <row r="3468" spans="1:10">
      <c r="A3468" s="9"/>
      <c r="B3468" s="162"/>
      <c r="C3468" s="162"/>
      <c r="D3468" s="162"/>
      <c r="E3468" s="162"/>
      <c r="G3468" s="9"/>
      <c r="H3468" s="1"/>
      <c r="I3468" s="1"/>
      <c r="J3468" s="149"/>
    </row>
    <row r="3469" spans="1:10">
      <c r="A3469" s="9"/>
      <c r="B3469" s="162"/>
      <c r="C3469" s="162"/>
      <c r="D3469" s="162"/>
      <c r="E3469" s="162"/>
      <c r="G3469" s="9"/>
      <c r="H3469" s="1"/>
      <c r="I3469" s="1"/>
      <c r="J3469" s="149"/>
    </row>
    <row r="3470" spans="1:10">
      <c r="A3470" s="9"/>
      <c r="B3470" s="162"/>
      <c r="C3470" s="162"/>
      <c r="D3470" s="162"/>
      <c r="E3470" s="162"/>
      <c r="G3470" s="9"/>
      <c r="H3470" s="1"/>
      <c r="I3470" s="1"/>
      <c r="J3470" s="149"/>
    </row>
    <row r="3471" spans="1:10">
      <c r="A3471" s="9"/>
      <c r="B3471" s="162"/>
      <c r="C3471" s="162"/>
      <c r="D3471" s="162"/>
      <c r="E3471" s="162"/>
      <c r="G3471" s="9"/>
      <c r="H3471" s="1"/>
      <c r="I3471" s="1"/>
      <c r="J3471" s="149"/>
    </row>
    <row r="3472" spans="1:10">
      <c r="A3472" s="9"/>
      <c r="B3472" s="162"/>
      <c r="C3472" s="162"/>
      <c r="D3472" s="162"/>
      <c r="E3472" s="162"/>
      <c r="G3472" s="9"/>
      <c r="H3472" s="1"/>
      <c r="I3472" s="1"/>
      <c r="J3472" s="149"/>
    </row>
    <row r="3473" spans="1:10">
      <c r="A3473" s="9"/>
      <c r="B3473" s="162"/>
      <c r="C3473" s="162"/>
      <c r="D3473" s="162"/>
      <c r="E3473" s="162"/>
      <c r="G3473" s="9"/>
      <c r="H3473" s="1"/>
      <c r="I3473" s="1"/>
      <c r="J3473" s="149"/>
    </row>
    <row r="3474" spans="1:10">
      <c r="A3474" s="9"/>
      <c r="B3474" s="162"/>
      <c r="C3474" s="162"/>
      <c r="D3474" s="162"/>
      <c r="E3474" s="162"/>
      <c r="G3474" s="9"/>
      <c r="H3474" s="1"/>
      <c r="I3474" s="1"/>
      <c r="J3474" s="149"/>
    </row>
    <row r="3475" spans="1:10">
      <c r="A3475" s="9"/>
      <c r="B3475" s="162"/>
      <c r="C3475" s="162"/>
      <c r="D3475" s="162"/>
      <c r="E3475" s="162"/>
      <c r="G3475" s="9"/>
      <c r="H3475" s="1"/>
      <c r="I3475" s="1"/>
      <c r="J3475" s="149"/>
    </row>
    <row r="3476" spans="1:10">
      <c r="A3476" s="9"/>
      <c r="B3476" s="162"/>
      <c r="C3476" s="162"/>
      <c r="D3476" s="162"/>
      <c r="E3476" s="162"/>
      <c r="G3476" s="9"/>
      <c r="H3476" s="1"/>
      <c r="I3476" s="1"/>
      <c r="J3476" s="149"/>
    </row>
    <row r="3477" spans="1:10">
      <c r="A3477" s="9"/>
      <c r="B3477" s="162"/>
      <c r="C3477" s="162"/>
      <c r="D3477" s="162"/>
      <c r="E3477" s="162"/>
      <c r="G3477" s="9"/>
      <c r="H3477" s="1"/>
      <c r="I3477" s="1"/>
      <c r="J3477" s="149"/>
    </row>
    <row r="3478" spans="1:10">
      <c r="A3478" s="9"/>
      <c r="B3478" s="162"/>
      <c r="C3478" s="162"/>
      <c r="D3478" s="162"/>
      <c r="E3478" s="162"/>
      <c r="G3478" s="9"/>
      <c r="H3478" s="1"/>
      <c r="I3478" s="1"/>
      <c r="J3478" s="149"/>
    </row>
    <row r="3479" spans="1:10">
      <c r="A3479" s="9"/>
      <c r="B3479" s="162"/>
      <c r="C3479" s="162"/>
      <c r="D3479" s="162"/>
      <c r="E3479" s="162"/>
      <c r="G3479" s="9"/>
      <c r="H3479" s="1"/>
      <c r="I3479" s="1"/>
      <c r="J3479" s="149"/>
    </row>
    <row r="3480" spans="1:10">
      <c r="A3480" s="9"/>
      <c r="B3480" s="162"/>
      <c r="C3480" s="162"/>
      <c r="D3480" s="162"/>
      <c r="E3480" s="162"/>
      <c r="G3480" s="9"/>
      <c r="H3480" s="1"/>
      <c r="I3480" s="1"/>
      <c r="J3480" s="149"/>
    </row>
    <row r="3481" spans="1:10">
      <c r="A3481" s="9"/>
      <c r="B3481" s="162"/>
      <c r="C3481" s="162"/>
      <c r="D3481" s="162"/>
      <c r="E3481" s="162"/>
      <c r="G3481" s="9"/>
      <c r="H3481" s="1"/>
      <c r="I3481" s="1"/>
      <c r="J3481" s="149"/>
    </row>
    <row r="3482" spans="1:10">
      <c r="A3482" s="9"/>
      <c r="B3482" s="162"/>
      <c r="C3482" s="162"/>
      <c r="D3482" s="162"/>
      <c r="E3482" s="162"/>
      <c r="G3482" s="9"/>
      <c r="H3482" s="1"/>
      <c r="I3482" s="1"/>
      <c r="J3482" s="149"/>
    </row>
    <row r="3483" spans="1:10">
      <c r="A3483" s="9"/>
      <c r="B3483" s="162"/>
      <c r="C3483" s="162"/>
      <c r="D3483" s="162"/>
      <c r="E3483" s="162"/>
      <c r="G3483" s="9"/>
      <c r="H3483" s="1"/>
      <c r="I3483" s="1"/>
      <c r="J3483" s="149"/>
    </row>
    <row r="3484" spans="1:10">
      <c r="A3484" s="9"/>
      <c r="B3484" s="162"/>
      <c r="C3484" s="162"/>
      <c r="D3484" s="162"/>
      <c r="E3484" s="162"/>
      <c r="G3484" s="9"/>
      <c r="H3484" s="1"/>
      <c r="I3484" s="1"/>
      <c r="J3484" s="149"/>
    </row>
    <row r="3485" spans="1:10">
      <c r="A3485" s="9"/>
      <c r="B3485" s="162"/>
      <c r="C3485" s="162"/>
      <c r="D3485" s="162"/>
      <c r="E3485" s="162"/>
      <c r="G3485" s="9"/>
      <c r="H3485" s="1"/>
      <c r="I3485" s="1"/>
      <c r="J3485" s="149"/>
    </row>
    <row r="3486" spans="1:10">
      <c r="A3486" s="9"/>
      <c r="B3486" s="162"/>
      <c r="C3486" s="162"/>
      <c r="D3486" s="162"/>
      <c r="E3486" s="162"/>
      <c r="G3486" s="9"/>
      <c r="H3486" s="1"/>
      <c r="I3486" s="1"/>
      <c r="J3486" s="149"/>
    </row>
    <row r="3487" spans="1:10">
      <c r="A3487" s="9"/>
      <c r="B3487" s="162"/>
      <c r="C3487" s="162"/>
      <c r="D3487" s="162"/>
      <c r="E3487" s="162"/>
      <c r="G3487" s="9"/>
      <c r="H3487" s="1"/>
      <c r="I3487" s="1"/>
      <c r="J3487" s="149"/>
    </row>
    <row r="3488" spans="1:10">
      <c r="A3488" s="9"/>
      <c r="B3488" s="162"/>
      <c r="C3488" s="162"/>
      <c r="D3488" s="162"/>
      <c r="E3488" s="162"/>
      <c r="G3488" s="9"/>
      <c r="H3488" s="1"/>
      <c r="I3488" s="1"/>
      <c r="J3488" s="149"/>
    </row>
    <row r="3489" spans="1:10">
      <c r="A3489" s="9"/>
      <c r="B3489" s="162"/>
      <c r="C3489" s="162"/>
      <c r="D3489" s="162"/>
      <c r="E3489" s="162"/>
      <c r="G3489" s="9"/>
      <c r="H3489" s="1"/>
      <c r="I3489" s="1"/>
      <c r="J3489" s="149"/>
    </row>
    <row r="3490" spans="1:10">
      <c r="A3490" s="9"/>
      <c r="B3490" s="162"/>
      <c r="C3490" s="162"/>
      <c r="D3490" s="162"/>
      <c r="E3490" s="162"/>
      <c r="G3490" s="9"/>
      <c r="H3490" s="1"/>
      <c r="I3490" s="1"/>
      <c r="J3490" s="149"/>
    </row>
    <row r="3491" spans="1:10">
      <c r="A3491" s="9"/>
      <c r="B3491" s="162"/>
      <c r="C3491" s="162"/>
      <c r="D3491" s="162"/>
      <c r="E3491" s="162"/>
      <c r="G3491" s="9"/>
      <c r="H3491" s="1"/>
      <c r="I3491" s="1"/>
      <c r="J3491" s="149"/>
    </row>
    <row r="3492" spans="1:10">
      <c r="A3492" s="9"/>
      <c r="B3492" s="162"/>
      <c r="C3492" s="162"/>
      <c r="D3492" s="162"/>
      <c r="E3492" s="162"/>
      <c r="G3492" s="9"/>
      <c r="H3492" s="1"/>
      <c r="I3492" s="1"/>
      <c r="J3492" s="149"/>
    </row>
    <row r="3493" spans="1:10">
      <c r="A3493" s="9"/>
      <c r="B3493" s="162"/>
      <c r="C3493" s="162"/>
      <c r="D3493" s="162"/>
      <c r="E3493" s="162"/>
      <c r="G3493" s="9"/>
      <c r="H3493" s="1"/>
      <c r="I3493" s="1"/>
      <c r="J3493" s="149"/>
    </row>
    <row r="3494" spans="1:10">
      <c r="A3494" s="9"/>
      <c r="B3494" s="162"/>
      <c r="C3494" s="162"/>
      <c r="D3494" s="162"/>
      <c r="E3494" s="162"/>
      <c r="G3494" s="9"/>
      <c r="H3494" s="1"/>
      <c r="I3494" s="1"/>
      <c r="J3494" s="149"/>
    </row>
    <row r="3495" spans="1:10">
      <c r="A3495" s="9"/>
      <c r="B3495" s="162"/>
      <c r="C3495" s="162"/>
      <c r="D3495" s="162"/>
      <c r="E3495" s="162"/>
      <c r="G3495" s="9"/>
      <c r="H3495" s="1"/>
      <c r="I3495" s="1"/>
      <c r="J3495" s="149"/>
    </row>
    <row r="3496" spans="1:10">
      <c r="A3496" s="9"/>
      <c r="B3496" s="162"/>
      <c r="C3496" s="162"/>
      <c r="D3496" s="162"/>
      <c r="E3496" s="162"/>
      <c r="G3496" s="9"/>
      <c r="H3496" s="1"/>
      <c r="I3496" s="1"/>
      <c r="J3496" s="149"/>
    </row>
    <row r="3497" spans="1:10">
      <c r="A3497" s="9"/>
      <c r="B3497" s="162"/>
      <c r="C3497" s="162"/>
      <c r="D3497" s="162"/>
      <c r="E3497" s="162"/>
      <c r="G3497" s="9"/>
      <c r="H3497" s="1"/>
      <c r="I3497" s="1"/>
      <c r="J3497" s="149"/>
    </row>
    <row r="3498" spans="1:10">
      <c r="A3498" s="9"/>
      <c r="B3498" s="162"/>
      <c r="C3498" s="162"/>
      <c r="D3498" s="162"/>
      <c r="E3498" s="162"/>
      <c r="G3498" s="9"/>
      <c r="H3498" s="1"/>
      <c r="I3498" s="1"/>
      <c r="J3498" s="149"/>
    </row>
    <row r="3499" spans="1:10">
      <c r="A3499" s="9"/>
      <c r="B3499" s="162"/>
      <c r="C3499" s="162"/>
      <c r="D3499" s="162"/>
      <c r="E3499" s="162"/>
      <c r="G3499" s="9"/>
      <c r="H3499" s="1"/>
      <c r="I3499" s="1"/>
      <c r="J3499" s="149"/>
    </row>
    <row r="3500" spans="1:10">
      <c r="A3500" s="9"/>
      <c r="B3500" s="162"/>
      <c r="C3500" s="162"/>
      <c r="D3500" s="162"/>
      <c r="E3500" s="162"/>
      <c r="G3500" s="9"/>
      <c r="H3500" s="1"/>
      <c r="I3500" s="1"/>
      <c r="J3500" s="149"/>
    </row>
    <row r="3501" spans="1:10">
      <c r="A3501" s="9"/>
      <c r="B3501" s="162"/>
      <c r="C3501" s="162"/>
      <c r="D3501" s="162"/>
      <c r="E3501" s="162"/>
      <c r="G3501" s="9"/>
      <c r="H3501" s="1"/>
      <c r="I3501" s="1"/>
      <c r="J3501" s="149"/>
    </row>
    <row r="3502" spans="1:10">
      <c r="A3502" s="9"/>
      <c r="B3502" s="162"/>
      <c r="C3502" s="162"/>
      <c r="D3502" s="162"/>
      <c r="E3502" s="162"/>
      <c r="G3502" s="9"/>
      <c r="H3502" s="1"/>
      <c r="I3502" s="1"/>
      <c r="J3502" s="149"/>
    </row>
    <row r="3503" spans="1:10">
      <c r="A3503" s="9"/>
      <c r="B3503" s="162"/>
      <c r="C3503" s="162"/>
      <c r="D3503" s="162"/>
      <c r="E3503" s="162"/>
      <c r="G3503" s="9"/>
      <c r="H3503" s="1"/>
      <c r="I3503" s="1"/>
      <c r="J3503" s="149"/>
    </row>
    <row r="3504" spans="1:10">
      <c r="A3504" s="9"/>
      <c r="B3504" s="162"/>
      <c r="C3504" s="162"/>
      <c r="D3504" s="162"/>
      <c r="E3504" s="162"/>
      <c r="G3504" s="9"/>
      <c r="H3504" s="1"/>
      <c r="I3504" s="1"/>
      <c r="J3504" s="149"/>
    </row>
    <row r="3505" spans="1:10">
      <c r="A3505" s="9"/>
      <c r="B3505" s="162"/>
      <c r="C3505" s="162"/>
      <c r="D3505" s="162"/>
      <c r="E3505" s="162"/>
      <c r="G3505" s="9"/>
      <c r="H3505" s="1"/>
      <c r="I3505" s="1"/>
      <c r="J3505" s="149"/>
    </row>
    <row r="3506" spans="1:10">
      <c r="A3506" s="9"/>
      <c r="B3506" s="162"/>
      <c r="C3506" s="162"/>
      <c r="D3506" s="162"/>
      <c r="E3506" s="162"/>
      <c r="G3506" s="9"/>
      <c r="H3506" s="1"/>
      <c r="I3506" s="1"/>
      <c r="J3506" s="149"/>
    </row>
    <row r="3507" spans="1:10">
      <c r="A3507" s="9"/>
      <c r="B3507" s="162"/>
      <c r="C3507" s="162"/>
      <c r="D3507" s="162"/>
      <c r="E3507" s="162"/>
      <c r="G3507" s="9"/>
      <c r="H3507" s="1"/>
      <c r="I3507" s="1"/>
      <c r="J3507" s="149"/>
    </row>
    <row r="3508" spans="1:10">
      <c r="A3508" s="9"/>
      <c r="B3508" s="162"/>
      <c r="C3508" s="162"/>
      <c r="D3508" s="162"/>
      <c r="E3508" s="162"/>
      <c r="G3508" s="9"/>
      <c r="H3508" s="1"/>
      <c r="I3508" s="1"/>
      <c r="J3508" s="149"/>
    </row>
    <row r="3509" spans="1:10">
      <c r="A3509" s="9"/>
      <c r="B3509" s="162"/>
      <c r="C3509" s="162"/>
      <c r="D3509" s="162"/>
      <c r="E3509" s="162"/>
      <c r="G3509" s="9"/>
      <c r="H3509" s="1"/>
      <c r="I3509" s="1"/>
      <c r="J3509" s="149"/>
    </row>
    <row r="3510" spans="1:10">
      <c r="A3510" s="9"/>
      <c r="B3510" s="162"/>
      <c r="C3510" s="162"/>
      <c r="D3510" s="162"/>
      <c r="E3510" s="162"/>
      <c r="G3510" s="9"/>
      <c r="H3510" s="1"/>
      <c r="I3510" s="1"/>
      <c r="J3510" s="149"/>
    </row>
    <row r="3511" spans="1:10">
      <c r="A3511" s="9"/>
      <c r="B3511" s="162"/>
      <c r="C3511" s="162"/>
      <c r="D3511" s="162"/>
      <c r="E3511" s="162"/>
      <c r="G3511" s="9"/>
      <c r="H3511" s="1"/>
      <c r="I3511" s="1"/>
      <c r="J3511" s="149"/>
    </row>
    <row r="3512" spans="1:10">
      <c r="A3512" s="9"/>
      <c r="B3512" s="162"/>
      <c r="C3512" s="162"/>
      <c r="D3512" s="162"/>
      <c r="E3512" s="162"/>
      <c r="G3512" s="9"/>
      <c r="H3512" s="1"/>
      <c r="I3512" s="1"/>
      <c r="J3512" s="149"/>
    </row>
    <row r="3513" spans="1:10">
      <c r="A3513" s="9"/>
      <c r="B3513" s="162"/>
      <c r="C3513" s="162"/>
      <c r="D3513" s="162"/>
      <c r="E3513" s="162"/>
      <c r="G3513" s="9"/>
      <c r="H3513" s="1"/>
      <c r="I3513" s="1"/>
      <c r="J3513" s="149"/>
    </row>
    <row r="3514" spans="1:10">
      <c r="A3514" s="9"/>
      <c r="B3514" s="162"/>
      <c r="C3514" s="162"/>
      <c r="D3514" s="162"/>
      <c r="E3514" s="162"/>
      <c r="G3514" s="9"/>
      <c r="H3514" s="1"/>
      <c r="I3514" s="1"/>
      <c r="J3514" s="149"/>
    </row>
    <row r="3515" spans="1:10">
      <c r="A3515" s="9"/>
      <c r="B3515" s="162"/>
      <c r="C3515" s="162"/>
      <c r="D3515" s="162"/>
      <c r="E3515" s="162"/>
      <c r="G3515" s="9"/>
      <c r="H3515" s="1"/>
      <c r="I3515" s="1"/>
      <c r="J3515" s="149"/>
    </row>
    <row r="3516" spans="1:10">
      <c r="A3516" s="9"/>
      <c r="B3516" s="162"/>
      <c r="C3516" s="162"/>
      <c r="D3516" s="162"/>
      <c r="E3516" s="162"/>
      <c r="G3516" s="9"/>
      <c r="H3516" s="1"/>
      <c r="I3516" s="1"/>
      <c r="J3516" s="149"/>
    </row>
    <row r="3517" spans="1:10">
      <c r="A3517" s="9"/>
      <c r="B3517" s="162"/>
      <c r="C3517" s="162"/>
      <c r="D3517" s="162"/>
      <c r="E3517" s="162"/>
      <c r="G3517" s="9"/>
      <c r="H3517" s="1"/>
      <c r="I3517" s="1"/>
      <c r="J3517" s="149"/>
    </row>
    <row r="3518" spans="1:10">
      <c r="A3518" s="9"/>
      <c r="B3518" s="162"/>
      <c r="C3518" s="162"/>
      <c r="D3518" s="162"/>
      <c r="E3518" s="162"/>
      <c r="G3518" s="9"/>
      <c r="H3518" s="1"/>
      <c r="I3518" s="1"/>
      <c r="J3518" s="149"/>
    </row>
    <row r="3519" spans="1:10">
      <c r="A3519" s="9"/>
      <c r="B3519" s="162"/>
      <c r="C3519" s="162"/>
      <c r="D3519" s="162"/>
      <c r="E3519" s="162"/>
      <c r="G3519" s="9"/>
      <c r="H3519" s="1"/>
      <c r="I3519" s="1"/>
      <c r="J3519" s="149"/>
    </row>
    <row r="3520" spans="1:10">
      <c r="A3520" s="9"/>
      <c r="B3520" s="162"/>
      <c r="C3520" s="162"/>
      <c r="D3520" s="162"/>
      <c r="E3520" s="162"/>
      <c r="G3520" s="9"/>
      <c r="H3520" s="1"/>
      <c r="I3520" s="1"/>
      <c r="J3520" s="149"/>
    </row>
    <row r="3521" spans="1:10">
      <c r="A3521" s="9"/>
      <c r="B3521" s="162"/>
      <c r="C3521" s="162"/>
      <c r="D3521" s="162"/>
      <c r="E3521" s="162"/>
      <c r="G3521" s="9"/>
      <c r="H3521" s="1"/>
      <c r="I3521" s="1"/>
      <c r="J3521" s="149"/>
    </row>
    <row r="3522" spans="1:10">
      <c r="A3522" s="9"/>
      <c r="B3522" s="162"/>
      <c r="C3522" s="162"/>
      <c r="D3522" s="162"/>
      <c r="E3522" s="162"/>
      <c r="G3522" s="9"/>
      <c r="H3522" s="1"/>
      <c r="I3522" s="1"/>
      <c r="J3522" s="149"/>
    </row>
    <row r="3523" spans="1:10">
      <c r="A3523" s="9"/>
      <c r="B3523" s="162"/>
      <c r="C3523" s="162"/>
      <c r="D3523" s="162"/>
      <c r="E3523" s="162"/>
      <c r="G3523" s="9"/>
      <c r="H3523" s="1"/>
      <c r="I3523" s="1"/>
      <c r="J3523" s="149"/>
    </row>
    <row r="3524" spans="1:10">
      <c r="A3524" s="9"/>
      <c r="B3524" s="162"/>
      <c r="C3524" s="162"/>
      <c r="D3524" s="162"/>
      <c r="E3524" s="162"/>
      <c r="G3524" s="9"/>
      <c r="H3524" s="1"/>
      <c r="I3524" s="1"/>
      <c r="J3524" s="149"/>
    </row>
    <row r="3525" spans="1:10">
      <c r="A3525" s="9"/>
      <c r="B3525" s="162"/>
      <c r="C3525" s="162"/>
      <c r="D3525" s="162"/>
      <c r="E3525" s="162"/>
      <c r="G3525" s="9"/>
      <c r="H3525" s="1"/>
      <c r="I3525" s="1"/>
      <c r="J3525" s="149"/>
    </row>
    <row r="3526" spans="1:10">
      <c r="A3526" s="9"/>
      <c r="B3526" s="162"/>
      <c r="C3526" s="162"/>
      <c r="D3526" s="162"/>
      <c r="E3526" s="162"/>
      <c r="G3526" s="9"/>
      <c r="H3526" s="1"/>
      <c r="I3526" s="1"/>
      <c r="J3526" s="149"/>
    </row>
    <row r="3527" spans="1:10">
      <c r="A3527" s="9"/>
      <c r="B3527" s="162"/>
      <c r="C3527" s="162"/>
      <c r="D3527" s="162"/>
      <c r="E3527" s="162"/>
      <c r="G3527" s="9"/>
      <c r="H3527" s="1"/>
      <c r="I3527" s="1"/>
      <c r="J3527" s="149"/>
    </row>
    <row r="3528" spans="1:10">
      <c r="A3528" s="9"/>
      <c r="B3528" s="162"/>
      <c r="C3528" s="162"/>
      <c r="D3528" s="162"/>
      <c r="E3528" s="162"/>
      <c r="G3528" s="9"/>
      <c r="H3528" s="1"/>
      <c r="I3528" s="1"/>
      <c r="J3528" s="149"/>
    </row>
    <row r="3529" spans="1:10">
      <c r="A3529" s="9"/>
      <c r="B3529" s="162"/>
      <c r="C3529" s="162"/>
      <c r="D3529" s="162"/>
      <c r="E3529" s="162"/>
      <c r="G3529" s="9"/>
      <c r="H3529" s="1"/>
      <c r="I3529" s="1"/>
      <c r="J3529" s="149"/>
    </row>
    <row r="3530" spans="1:10">
      <c r="A3530" s="9"/>
      <c r="B3530" s="162"/>
      <c r="C3530" s="162"/>
      <c r="D3530" s="162"/>
      <c r="E3530" s="162"/>
      <c r="G3530" s="9"/>
      <c r="H3530" s="1"/>
      <c r="I3530" s="1"/>
      <c r="J3530" s="149"/>
    </row>
    <row r="3531" spans="1:10">
      <c r="A3531" s="9"/>
      <c r="B3531" s="162"/>
      <c r="C3531" s="162"/>
      <c r="D3531" s="162"/>
      <c r="E3531" s="162"/>
      <c r="G3531" s="9"/>
      <c r="H3531" s="1"/>
      <c r="I3531" s="1"/>
      <c r="J3531" s="149"/>
    </row>
    <row r="3532" spans="1:10">
      <c r="A3532" s="9"/>
      <c r="B3532" s="162"/>
      <c r="C3532" s="162"/>
      <c r="D3532" s="162"/>
      <c r="E3532" s="162"/>
      <c r="G3532" s="9"/>
      <c r="H3532" s="1"/>
      <c r="I3532" s="1"/>
      <c r="J3532" s="149"/>
    </row>
    <row r="3533" spans="1:10">
      <c r="A3533" s="9"/>
      <c r="B3533" s="162"/>
      <c r="C3533" s="162"/>
      <c r="D3533" s="162"/>
      <c r="E3533" s="162"/>
      <c r="G3533" s="9"/>
      <c r="H3533" s="1"/>
      <c r="I3533" s="1"/>
      <c r="J3533" s="149"/>
    </row>
    <row r="3534" spans="1:10">
      <c r="A3534" s="9"/>
      <c r="B3534" s="162"/>
      <c r="C3534" s="162"/>
      <c r="D3534" s="162"/>
      <c r="E3534" s="162"/>
      <c r="G3534" s="9"/>
      <c r="H3534" s="1"/>
      <c r="I3534" s="1"/>
      <c r="J3534" s="149"/>
    </row>
    <row r="3535" spans="1:10">
      <c r="A3535" s="9"/>
      <c r="B3535" s="162"/>
      <c r="C3535" s="162"/>
      <c r="D3535" s="162"/>
      <c r="E3535" s="162"/>
      <c r="G3535" s="9"/>
      <c r="H3535" s="1"/>
      <c r="I3535" s="1"/>
      <c r="J3535" s="149"/>
    </row>
    <row r="3536" spans="1:10">
      <c r="A3536" s="9"/>
      <c r="B3536" s="162"/>
      <c r="C3536" s="162"/>
      <c r="D3536" s="162"/>
      <c r="E3536" s="162"/>
      <c r="G3536" s="9"/>
      <c r="H3536" s="1"/>
      <c r="I3536" s="1"/>
      <c r="J3536" s="149"/>
    </row>
    <row r="3537" spans="1:10">
      <c r="A3537" s="9"/>
      <c r="B3537" s="162"/>
      <c r="C3537" s="162"/>
      <c r="D3537" s="162"/>
      <c r="E3537" s="162"/>
      <c r="G3537" s="9"/>
      <c r="H3537" s="1"/>
      <c r="I3537" s="1"/>
      <c r="J3537" s="149"/>
    </row>
    <row r="3538" spans="1:10">
      <c r="A3538" s="9"/>
      <c r="B3538" s="162"/>
      <c r="C3538" s="162"/>
      <c r="D3538" s="162"/>
      <c r="E3538" s="162"/>
      <c r="G3538" s="9"/>
      <c r="H3538" s="1"/>
      <c r="I3538" s="1"/>
      <c r="J3538" s="149"/>
    </row>
    <row r="3539" spans="1:10">
      <c r="A3539" s="9"/>
      <c r="B3539" s="162"/>
      <c r="C3539" s="162"/>
      <c r="D3539" s="162"/>
      <c r="E3539" s="162"/>
      <c r="G3539" s="9"/>
      <c r="H3539" s="1"/>
      <c r="I3539" s="1"/>
      <c r="J3539" s="149"/>
    </row>
    <row r="3540" spans="1:10">
      <c r="A3540" s="9"/>
      <c r="B3540" s="162"/>
      <c r="C3540" s="162"/>
      <c r="D3540" s="162"/>
      <c r="E3540" s="162"/>
      <c r="G3540" s="9"/>
      <c r="H3540" s="1"/>
      <c r="I3540" s="1"/>
      <c r="J3540" s="149"/>
    </row>
    <row r="3541" spans="1:10">
      <c r="A3541" s="9"/>
      <c r="B3541" s="162"/>
      <c r="C3541" s="162"/>
      <c r="D3541" s="162"/>
      <c r="E3541" s="162"/>
      <c r="G3541" s="9"/>
      <c r="H3541" s="1"/>
      <c r="I3541" s="1"/>
      <c r="J3541" s="149"/>
    </row>
    <row r="3542" spans="1:10">
      <c r="A3542" s="9"/>
      <c r="B3542" s="162"/>
      <c r="C3542" s="162"/>
      <c r="D3542" s="162"/>
      <c r="E3542" s="162"/>
      <c r="G3542" s="9"/>
      <c r="H3542" s="1"/>
      <c r="I3542" s="1"/>
      <c r="J3542" s="149"/>
    </row>
    <row r="3543" spans="1:10">
      <c r="A3543" s="9"/>
      <c r="B3543" s="162"/>
      <c r="C3543" s="162"/>
      <c r="D3543" s="162"/>
      <c r="E3543" s="162"/>
      <c r="G3543" s="9"/>
      <c r="H3543" s="1"/>
      <c r="I3543" s="1"/>
      <c r="J3543" s="149"/>
    </row>
    <row r="3544" spans="1:10">
      <c r="A3544" s="9"/>
      <c r="B3544" s="162"/>
      <c r="C3544" s="162"/>
      <c r="D3544" s="162"/>
      <c r="E3544" s="162"/>
      <c r="G3544" s="9"/>
      <c r="H3544" s="1"/>
      <c r="I3544" s="1"/>
      <c r="J3544" s="149"/>
    </row>
    <row r="3545" spans="1:10">
      <c r="A3545" s="9"/>
      <c r="B3545" s="162"/>
      <c r="C3545" s="162"/>
      <c r="D3545" s="162"/>
      <c r="E3545" s="162"/>
      <c r="G3545" s="9"/>
      <c r="H3545" s="1"/>
      <c r="I3545" s="1"/>
      <c r="J3545" s="149"/>
    </row>
    <row r="3546" spans="1:10">
      <c r="A3546" s="9"/>
      <c r="B3546" s="162"/>
      <c r="C3546" s="162"/>
      <c r="D3546" s="162"/>
      <c r="E3546" s="162"/>
      <c r="G3546" s="9"/>
      <c r="H3546" s="1"/>
      <c r="I3546" s="1"/>
      <c r="J3546" s="149"/>
    </row>
    <row r="3547" spans="1:10">
      <c r="A3547" s="9"/>
      <c r="B3547" s="162"/>
      <c r="C3547" s="162"/>
      <c r="D3547" s="162"/>
      <c r="E3547" s="162"/>
      <c r="G3547" s="9"/>
      <c r="H3547" s="1"/>
      <c r="I3547" s="1"/>
      <c r="J3547" s="149"/>
    </row>
    <row r="3548" spans="1:10">
      <c r="A3548" s="9"/>
      <c r="B3548" s="162"/>
      <c r="C3548" s="162"/>
      <c r="D3548" s="162"/>
      <c r="E3548" s="162"/>
      <c r="G3548" s="9"/>
      <c r="H3548" s="1"/>
      <c r="I3548" s="1"/>
      <c r="J3548" s="149"/>
    </row>
    <row r="3549" spans="1:10">
      <c r="A3549" s="9"/>
      <c r="B3549" s="162"/>
      <c r="C3549" s="162"/>
      <c r="D3549" s="162"/>
      <c r="E3549" s="162"/>
      <c r="G3549" s="9"/>
      <c r="H3549" s="1"/>
      <c r="I3549" s="1"/>
      <c r="J3549" s="149"/>
    </row>
    <row r="3550" spans="1:10">
      <c r="A3550" s="9"/>
      <c r="B3550" s="162"/>
      <c r="C3550" s="162"/>
      <c r="D3550" s="162"/>
      <c r="E3550" s="162"/>
      <c r="G3550" s="9"/>
      <c r="H3550" s="1"/>
      <c r="I3550" s="1"/>
      <c r="J3550" s="149"/>
    </row>
    <row r="3551" spans="1:10">
      <c r="A3551" s="9"/>
      <c r="B3551" s="162"/>
      <c r="C3551" s="162"/>
      <c r="D3551" s="162"/>
      <c r="E3551" s="162"/>
      <c r="G3551" s="9"/>
      <c r="H3551" s="1"/>
      <c r="I3551" s="1"/>
      <c r="J3551" s="149"/>
    </row>
    <row r="3552" spans="1:10">
      <c r="A3552" s="9"/>
      <c r="B3552" s="162"/>
      <c r="C3552" s="162"/>
      <c r="D3552" s="162"/>
      <c r="E3552" s="162"/>
      <c r="G3552" s="9"/>
      <c r="H3552" s="1"/>
      <c r="I3552" s="1"/>
      <c r="J3552" s="149"/>
    </row>
    <row r="3553" spans="1:10">
      <c r="A3553" s="9"/>
      <c r="B3553" s="162"/>
      <c r="C3553" s="162"/>
      <c r="D3553" s="162"/>
      <c r="E3553" s="162"/>
      <c r="G3553" s="9"/>
      <c r="H3553" s="1"/>
      <c r="I3553" s="1"/>
      <c r="J3553" s="149"/>
    </row>
    <row r="3554" spans="1:10">
      <c r="A3554" s="9"/>
      <c r="B3554" s="162"/>
      <c r="C3554" s="162"/>
      <c r="D3554" s="162"/>
      <c r="E3554" s="162"/>
      <c r="G3554" s="9"/>
      <c r="H3554" s="1"/>
      <c r="I3554" s="1"/>
      <c r="J3554" s="149"/>
    </row>
    <row r="3555" spans="1:10">
      <c r="A3555" s="9"/>
      <c r="B3555" s="162"/>
      <c r="C3555" s="162"/>
      <c r="D3555" s="162"/>
      <c r="E3555" s="162"/>
      <c r="G3555" s="9"/>
      <c r="H3555" s="1"/>
      <c r="I3555" s="1"/>
      <c r="J3555" s="149"/>
    </row>
    <row r="3556" spans="1:10">
      <c r="A3556" s="9"/>
      <c r="B3556" s="162"/>
      <c r="C3556" s="162"/>
      <c r="D3556" s="162"/>
      <c r="E3556" s="162"/>
      <c r="G3556" s="9"/>
      <c r="H3556" s="1"/>
      <c r="I3556" s="1"/>
      <c r="J3556" s="149"/>
    </row>
    <row r="3557" spans="1:10">
      <c r="A3557" s="9"/>
      <c r="B3557" s="162"/>
      <c r="C3557" s="162"/>
      <c r="D3557" s="162"/>
      <c r="E3557" s="162"/>
      <c r="G3557" s="9"/>
      <c r="H3557" s="1"/>
      <c r="I3557" s="1"/>
      <c r="J3557" s="149"/>
    </row>
    <row r="3558" spans="1:10">
      <c r="A3558" s="9"/>
      <c r="B3558" s="162"/>
      <c r="C3558" s="162"/>
      <c r="D3558" s="162"/>
      <c r="E3558" s="162"/>
      <c r="G3558" s="9"/>
      <c r="H3558" s="1"/>
      <c r="I3558" s="1"/>
      <c r="J3558" s="149"/>
    </row>
    <row r="3559" spans="1:10">
      <c r="A3559" s="9"/>
      <c r="B3559" s="162"/>
      <c r="C3559" s="162"/>
      <c r="D3559" s="162"/>
      <c r="E3559" s="162"/>
      <c r="G3559" s="9"/>
      <c r="H3559" s="1"/>
      <c r="I3559" s="1"/>
      <c r="J3559" s="149"/>
    </row>
    <row r="3560" spans="1:10">
      <c r="A3560" s="9"/>
      <c r="B3560" s="162"/>
      <c r="C3560" s="162"/>
      <c r="D3560" s="162"/>
      <c r="E3560" s="162"/>
      <c r="G3560" s="9"/>
      <c r="H3560" s="1"/>
      <c r="I3560" s="1"/>
      <c r="J3560" s="149"/>
    </row>
    <row r="3561" spans="1:10">
      <c r="A3561" s="9"/>
      <c r="B3561" s="162"/>
      <c r="C3561" s="162"/>
      <c r="D3561" s="162"/>
      <c r="E3561" s="162"/>
      <c r="G3561" s="9"/>
      <c r="H3561" s="1"/>
      <c r="I3561" s="1"/>
      <c r="J3561" s="149"/>
    </row>
    <row r="3562" spans="1:10">
      <c r="A3562" s="9"/>
      <c r="B3562" s="162"/>
      <c r="C3562" s="162"/>
      <c r="D3562" s="162"/>
      <c r="E3562" s="162"/>
      <c r="G3562" s="9"/>
      <c r="H3562" s="1"/>
      <c r="I3562" s="1"/>
      <c r="J3562" s="149"/>
    </row>
    <row r="3563" spans="1:10">
      <c r="A3563" s="9"/>
      <c r="B3563" s="162"/>
      <c r="C3563" s="162"/>
      <c r="D3563" s="162"/>
      <c r="E3563" s="162"/>
      <c r="G3563" s="9"/>
      <c r="H3563" s="1"/>
      <c r="I3563" s="1"/>
      <c r="J3563" s="149"/>
    </row>
    <row r="3564" spans="1:10">
      <c r="A3564" s="9"/>
      <c r="B3564" s="162"/>
      <c r="C3564" s="162"/>
      <c r="D3564" s="162"/>
      <c r="E3564" s="162"/>
      <c r="G3564" s="9"/>
      <c r="H3564" s="1"/>
      <c r="I3564" s="1"/>
      <c r="J3564" s="149"/>
    </row>
    <row r="3565" spans="1:10">
      <c r="A3565" s="9"/>
      <c r="B3565" s="162"/>
      <c r="C3565" s="162"/>
      <c r="D3565" s="162"/>
      <c r="E3565" s="162"/>
      <c r="G3565" s="9"/>
      <c r="H3565" s="1"/>
      <c r="I3565" s="1"/>
      <c r="J3565" s="149"/>
    </row>
    <row r="3566" spans="1:10">
      <c r="A3566" s="9"/>
      <c r="B3566" s="162"/>
      <c r="C3566" s="162"/>
      <c r="D3566" s="162"/>
      <c r="E3566" s="162"/>
      <c r="G3566" s="9"/>
      <c r="H3566" s="1"/>
      <c r="I3566" s="1"/>
      <c r="J3566" s="149"/>
    </row>
    <row r="3567" spans="1:10">
      <c r="A3567" s="9"/>
      <c r="B3567" s="162"/>
      <c r="C3567" s="162"/>
      <c r="D3567" s="162"/>
      <c r="E3567" s="162"/>
      <c r="G3567" s="9"/>
      <c r="H3567" s="1"/>
      <c r="I3567" s="1"/>
      <c r="J3567" s="149"/>
    </row>
    <row r="3568" spans="1:10">
      <c r="A3568" s="9"/>
      <c r="B3568" s="162"/>
      <c r="C3568" s="162"/>
      <c r="D3568" s="162"/>
      <c r="E3568" s="162"/>
      <c r="G3568" s="9"/>
      <c r="H3568" s="1"/>
      <c r="I3568" s="1"/>
      <c r="J3568" s="149"/>
    </row>
    <row r="3569" spans="1:10">
      <c r="A3569" s="9"/>
      <c r="B3569" s="162"/>
      <c r="C3569" s="162"/>
      <c r="D3569" s="162"/>
      <c r="E3569" s="162"/>
      <c r="G3569" s="9"/>
      <c r="H3569" s="1"/>
      <c r="I3569" s="1"/>
      <c r="J3569" s="149"/>
    </row>
    <row r="3570" spans="1:10">
      <c r="A3570" s="9"/>
      <c r="B3570" s="162"/>
      <c r="C3570" s="162"/>
      <c r="D3570" s="162"/>
      <c r="E3570" s="162"/>
      <c r="G3570" s="9"/>
      <c r="H3570" s="1"/>
      <c r="I3570" s="1"/>
      <c r="J3570" s="149"/>
    </row>
    <row r="3571" spans="1:10">
      <c r="A3571" s="9"/>
      <c r="B3571" s="162"/>
      <c r="C3571" s="162"/>
      <c r="D3571" s="162"/>
      <c r="E3571" s="162"/>
      <c r="G3571" s="9"/>
      <c r="H3571" s="1"/>
      <c r="I3571" s="1"/>
      <c r="J3571" s="149"/>
    </row>
    <row r="3572" spans="1:10">
      <c r="A3572" s="9"/>
      <c r="B3572" s="162"/>
      <c r="C3572" s="162"/>
      <c r="D3572" s="162"/>
      <c r="E3572" s="162"/>
      <c r="G3572" s="9"/>
      <c r="H3572" s="1"/>
      <c r="I3572" s="1"/>
      <c r="J3572" s="149"/>
    </row>
    <row r="3573" spans="1:10">
      <c r="A3573" s="9"/>
      <c r="B3573" s="162"/>
      <c r="C3573" s="162"/>
      <c r="D3573" s="162"/>
      <c r="E3573" s="162"/>
      <c r="G3573" s="9"/>
      <c r="H3573" s="1"/>
      <c r="I3573" s="1"/>
      <c r="J3573" s="149"/>
    </row>
    <row r="3574" spans="1:10">
      <c r="A3574" s="9"/>
      <c r="B3574" s="162"/>
      <c r="C3574" s="162"/>
      <c r="D3574" s="162"/>
      <c r="E3574" s="162"/>
      <c r="G3574" s="9"/>
      <c r="H3574" s="1"/>
      <c r="I3574" s="1"/>
      <c r="J3574" s="149"/>
    </row>
    <row r="3575" spans="1:10">
      <c r="A3575" s="9"/>
      <c r="B3575" s="162"/>
      <c r="C3575" s="162"/>
      <c r="D3575" s="162"/>
      <c r="E3575" s="162"/>
      <c r="G3575" s="9"/>
      <c r="H3575" s="1"/>
      <c r="I3575" s="1"/>
      <c r="J3575" s="149"/>
    </row>
    <row r="3576" spans="1:10">
      <c r="A3576" s="9"/>
      <c r="B3576" s="162"/>
      <c r="C3576" s="162"/>
      <c r="D3576" s="162"/>
      <c r="E3576" s="162"/>
      <c r="G3576" s="9"/>
      <c r="H3576" s="1"/>
      <c r="I3576" s="1"/>
      <c r="J3576" s="149"/>
    </row>
    <row r="3577" spans="1:10">
      <c r="A3577" s="9"/>
      <c r="B3577" s="162"/>
      <c r="C3577" s="162"/>
      <c r="D3577" s="162"/>
      <c r="E3577" s="162"/>
      <c r="G3577" s="9"/>
      <c r="H3577" s="1"/>
      <c r="I3577" s="1"/>
      <c r="J3577" s="149"/>
    </row>
    <row r="3578" spans="1:10">
      <c r="A3578" s="9"/>
      <c r="B3578" s="162"/>
      <c r="C3578" s="162"/>
      <c r="D3578" s="162"/>
      <c r="E3578" s="162"/>
      <c r="G3578" s="9"/>
      <c r="H3578" s="1"/>
      <c r="I3578" s="1"/>
      <c r="J3578" s="149"/>
    </row>
    <row r="3579" spans="1:10">
      <c r="A3579" s="9"/>
      <c r="B3579" s="162"/>
      <c r="C3579" s="162"/>
      <c r="D3579" s="162"/>
      <c r="E3579" s="162"/>
      <c r="G3579" s="9"/>
      <c r="H3579" s="1"/>
      <c r="I3579" s="1"/>
      <c r="J3579" s="149"/>
    </row>
    <row r="3580" spans="1:10">
      <c r="A3580" s="9"/>
      <c r="B3580" s="162"/>
      <c r="C3580" s="162"/>
      <c r="D3580" s="162"/>
      <c r="E3580" s="162"/>
      <c r="G3580" s="9"/>
      <c r="H3580" s="1"/>
      <c r="I3580" s="1"/>
      <c r="J3580" s="149"/>
    </row>
    <row r="3581" spans="1:10">
      <c r="A3581" s="9"/>
      <c r="B3581" s="162"/>
      <c r="C3581" s="162"/>
      <c r="D3581" s="162"/>
      <c r="E3581" s="162"/>
      <c r="G3581" s="9"/>
      <c r="H3581" s="1"/>
      <c r="I3581" s="1"/>
      <c r="J3581" s="149"/>
    </row>
    <row r="3582" spans="1:10">
      <c r="A3582" s="9"/>
      <c r="B3582" s="162"/>
      <c r="C3582" s="162"/>
      <c r="D3582" s="162"/>
      <c r="E3582" s="162"/>
      <c r="G3582" s="9"/>
      <c r="H3582" s="1"/>
      <c r="I3582" s="1"/>
      <c r="J3582" s="149"/>
    </row>
    <row r="3583" spans="1:10">
      <c r="A3583" s="9"/>
      <c r="B3583" s="162"/>
      <c r="C3583" s="162"/>
      <c r="D3583" s="162"/>
      <c r="E3583" s="162"/>
      <c r="G3583" s="9"/>
      <c r="H3583" s="1"/>
      <c r="I3583" s="1"/>
      <c r="J3583" s="149"/>
    </row>
    <row r="3584" spans="1:10">
      <c r="A3584" s="9"/>
      <c r="B3584" s="162"/>
      <c r="C3584" s="162"/>
      <c r="D3584" s="162"/>
      <c r="E3584" s="162"/>
      <c r="G3584" s="9"/>
      <c r="H3584" s="1"/>
      <c r="I3584" s="1"/>
      <c r="J3584" s="149"/>
    </row>
    <row r="3585" spans="1:10">
      <c r="A3585" s="9"/>
      <c r="B3585" s="162"/>
      <c r="C3585" s="162"/>
      <c r="D3585" s="162"/>
      <c r="E3585" s="162"/>
      <c r="G3585" s="9"/>
      <c r="H3585" s="1"/>
      <c r="I3585" s="1"/>
      <c r="J3585" s="149"/>
    </row>
    <row r="3586" spans="1:10">
      <c r="A3586" s="9"/>
      <c r="B3586" s="162"/>
      <c r="C3586" s="162"/>
      <c r="D3586" s="162"/>
      <c r="E3586" s="162"/>
      <c r="G3586" s="9"/>
      <c r="H3586" s="1"/>
      <c r="I3586" s="1"/>
      <c r="J3586" s="149"/>
    </row>
    <row r="3587" spans="1:10">
      <c r="A3587" s="9"/>
      <c r="B3587" s="162"/>
      <c r="C3587" s="162"/>
      <c r="D3587" s="162"/>
      <c r="E3587" s="162"/>
      <c r="G3587" s="9"/>
      <c r="H3587" s="1"/>
      <c r="I3587" s="1"/>
      <c r="J3587" s="149"/>
    </row>
    <row r="3588" spans="1:10">
      <c r="A3588" s="9"/>
      <c r="B3588" s="162"/>
      <c r="C3588" s="162"/>
      <c r="D3588" s="162"/>
      <c r="E3588" s="162"/>
      <c r="G3588" s="9"/>
      <c r="H3588" s="1"/>
      <c r="I3588" s="1"/>
      <c r="J3588" s="149"/>
    </row>
    <row r="3589" spans="1:10">
      <c r="A3589" s="9"/>
      <c r="B3589" s="162"/>
      <c r="C3589" s="162"/>
      <c r="D3589" s="162"/>
      <c r="E3589" s="162"/>
      <c r="G3589" s="9"/>
      <c r="H3589" s="1"/>
      <c r="I3589" s="1"/>
      <c r="J3589" s="149"/>
    </row>
    <row r="3590" spans="1:10">
      <c r="A3590" s="9"/>
      <c r="B3590" s="162"/>
      <c r="C3590" s="162"/>
      <c r="D3590" s="162"/>
      <c r="E3590" s="162"/>
      <c r="G3590" s="9"/>
      <c r="H3590" s="1"/>
      <c r="I3590" s="1"/>
      <c r="J3590" s="149"/>
    </row>
    <row r="3591" spans="1:10">
      <c r="A3591" s="9"/>
      <c r="B3591" s="162"/>
      <c r="C3591" s="162"/>
      <c r="D3591" s="162"/>
      <c r="E3591" s="162"/>
      <c r="G3591" s="9"/>
      <c r="H3591" s="1"/>
      <c r="I3591" s="1"/>
      <c r="J3591" s="149"/>
    </row>
    <row r="3592" spans="1:10">
      <c r="A3592" s="9"/>
      <c r="B3592" s="162"/>
      <c r="C3592" s="162"/>
      <c r="D3592" s="162"/>
      <c r="E3592" s="162"/>
      <c r="G3592" s="9"/>
      <c r="H3592" s="1"/>
      <c r="I3592" s="1"/>
      <c r="J3592" s="149"/>
    </row>
    <row r="3593" spans="1:10">
      <c r="A3593" s="9"/>
      <c r="B3593" s="162"/>
      <c r="C3593" s="162"/>
      <c r="D3593" s="162"/>
      <c r="E3593" s="162"/>
      <c r="G3593" s="9"/>
      <c r="H3593" s="1"/>
      <c r="I3593" s="1"/>
      <c r="J3593" s="149"/>
    </row>
    <row r="3594" spans="1:10">
      <c r="A3594" s="9"/>
      <c r="B3594" s="162"/>
      <c r="C3594" s="162"/>
      <c r="D3594" s="162"/>
      <c r="E3594" s="162"/>
      <c r="G3594" s="9"/>
      <c r="H3594" s="1"/>
      <c r="I3594" s="1"/>
      <c r="J3594" s="149"/>
    </row>
    <row r="3595" spans="1:10">
      <c r="A3595" s="9"/>
      <c r="B3595" s="162"/>
      <c r="C3595" s="162"/>
      <c r="D3595" s="162"/>
      <c r="E3595" s="162"/>
      <c r="G3595" s="9"/>
      <c r="H3595" s="1"/>
      <c r="I3595" s="1"/>
      <c r="J3595" s="149"/>
    </row>
    <row r="3596" spans="1:10">
      <c r="A3596" s="9"/>
      <c r="B3596" s="162"/>
      <c r="C3596" s="162"/>
      <c r="D3596" s="162"/>
      <c r="E3596" s="162"/>
      <c r="G3596" s="9"/>
      <c r="H3596" s="1"/>
      <c r="I3596" s="1"/>
      <c r="J3596" s="149"/>
    </row>
    <row r="3597" spans="1:10">
      <c r="A3597" s="9"/>
      <c r="B3597" s="162"/>
      <c r="C3597" s="162"/>
      <c r="D3597" s="162"/>
      <c r="E3597" s="162"/>
      <c r="G3597" s="9"/>
      <c r="H3597" s="1"/>
      <c r="I3597" s="1"/>
      <c r="J3597" s="149"/>
    </row>
    <row r="3598" spans="1:10">
      <c r="A3598" s="9"/>
      <c r="B3598" s="162"/>
      <c r="C3598" s="162"/>
      <c r="D3598" s="162"/>
      <c r="E3598" s="162"/>
      <c r="G3598" s="9"/>
      <c r="H3598" s="1"/>
      <c r="I3598" s="1"/>
      <c r="J3598" s="149"/>
    </row>
    <row r="3599" spans="1:10">
      <c r="A3599" s="9"/>
      <c r="B3599" s="162"/>
      <c r="C3599" s="162"/>
      <c r="D3599" s="162"/>
      <c r="E3599" s="162"/>
      <c r="G3599" s="9"/>
      <c r="H3599" s="1"/>
      <c r="I3599" s="1"/>
      <c r="J3599" s="149"/>
    </row>
    <row r="3600" spans="1:10">
      <c r="A3600" s="9"/>
      <c r="B3600" s="162"/>
      <c r="C3600" s="162"/>
      <c r="D3600" s="162"/>
      <c r="E3600" s="162"/>
      <c r="G3600" s="9"/>
      <c r="H3600" s="1"/>
      <c r="I3600" s="1"/>
      <c r="J3600" s="149"/>
    </row>
    <row r="3601" spans="1:10">
      <c r="A3601" s="9"/>
      <c r="B3601" s="162"/>
      <c r="C3601" s="162"/>
      <c r="D3601" s="162"/>
      <c r="E3601" s="162"/>
      <c r="G3601" s="9"/>
      <c r="H3601" s="1"/>
      <c r="I3601" s="1"/>
      <c r="J3601" s="149"/>
    </row>
    <row r="3602" spans="1:10">
      <c r="A3602" s="9"/>
      <c r="B3602" s="162"/>
      <c r="C3602" s="162"/>
      <c r="D3602" s="162"/>
      <c r="E3602" s="162"/>
      <c r="G3602" s="9"/>
      <c r="H3602" s="1"/>
      <c r="I3602" s="1"/>
      <c r="J3602" s="149"/>
    </row>
    <row r="3603" spans="1:10">
      <c r="A3603" s="9"/>
      <c r="B3603" s="162"/>
      <c r="C3603" s="162"/>
      <c r="D3603" s="162"/>
      <c r="E3603" s="162"/>
      <c r="G3603" s="9"/>
      <c r="H3603" s="1"/>
      <c r="I3603" s="1"/>
      <c r="J3603" s="149"/>
    </row>
    <row r="3604" spans="1:10">
      <c r="A3604" s="9"/>
      <c r="B3604" s="162"/>
      <c r="C3604" s="162"/>
      <c r="D3604" s="162"/>
      <c r="E3604" s="162"/>
      <c r="G3604" s="9"/>
      <c r="H3604" s="1"/>
      <c r="I3604" s="1"/>
      <c r="J3604" s="149"/>
    </row>
    <row r="3605" spans="1:10">
      <c r="A3605" s="9"/>
      <c r="B3605" s="162"/>
      <c r="C3605" s="162"/>
      <c r="D3605" s="162"/>
      <c r="E3605" s="162"/>
      <c r="G3605" s="9"/>
      <c r="H3605" s="1"/>
      <c r="I3605" s="1"/>
      <c r="J3605" s="149"/>
    </row>
    <row r="3606" spans="1:10">
      <c r="A3606" s="9"/>
      <c r="B3606" s="162"/>
      <c r="C3606" s="162"/>
      <c r="D3606" s="162"/>
      <c r="E3606" s="162"/>
      <c r="G3606" s="9"/>
      <c r="H3606" s="1"/>
      <c r="I3606" s="1"/>
      <c r="J3606" s="149"/>
    </row>
    <row r="3607" spans="1:10">
      <c r="A3607" s="9"/>
      <c r="B3607" s="162"/>
      <c r="C3607" s="162"/>
      <c r="D3607" s="162"/>
      <c r="E3607" s="162"/>
      <c r="G3607" s="9"/>
      <c r="H3607" s="1"/>
      <c r="I3607" s="1"/>
      <c r="J3607" s="149"/>
    </row>
    <row r="3608" spans="1:10">
      <c r="A3608" s="9"/>
      <c r="B3608" s="162"/>
      <c r="C3608" s="162"/>
      <c r="D3608" s="162"/>
      <c r="E3608" s="162"/>
      <c r="G3608" s="9"/>
      <c r="H3608" s="1"/>
      <c r="I3608" s="1"/>
      <c r="J3608" s="149"/>
    </row>
    <row r="3609" spans="1:10">
      <c r="A3609" s="9"/>
      <c r="B3609" s="162"/>
      <c r="C3609" s="162"/>
      <c r="D3609" s="162"/>
      <c r="E3609" s="162"/>
      <c r="G3609" s="9"/>
      <c r="H3609" s="1"/>
      <c r="I3609" s="1"/>
      <c r="J3609" s="149"/>
    </row>
    <row r="3610" spans="1:10">
      <c r="A3610" s="9"/>
      <c r="B3610" s="162"/>
      <c r="C3610" s="162"/>
      <c r="D3610" s="162"/>
      <c r="E3610" s="162"/>
      <c r="G3610" s="9"/>
      <c r="H3610" s="1"/>
      <c r="I3610" s="1"/>
      <c r="J3610" s="149"/>
    </row>
    <row r="3611" spans="1:10">
      <c r="A3611" s="9"/>
      <c r="B3611" s="162"/>
      <c r="C3611" s="162"/>
      <c r="D3611" s="162"/>
      <c r="E3611" s="162"/>
      <c r="G3611" s="9"/>
      <c r="H3611" s="1"/>
      <c r="I3611" s="1"/>
      <c r="J3611" s="149"/>
    </row>
    <row r="3612" spans="1:10">
      <c r="A3612" s="9"/>
      <c r="B3612" s="162"/>
      <c r="C3612" s="162"/>
      <c r="D3612" s="162"/>
      <c r="E3612" s="162"/>
      <c r="G3612" s="9"/>
      <c r="H3612" s="1"/>
      <c r="I3612" s="1"/>
      <c r="J3612" s="149"/>
    </row>
    <row r="3613" spans="1:10">
      <c r="A3613" s="9"/>
      <c r="B3613" s="162"/>
      <c r="C3613" s="162"/>
      <c r="D3613" s="162"/>
      <c r="E3613" s="162"/>
      <c r="G3613" s="9"/>
      <c r="H3613" s="1"/>
      <c r="I3613" s="1"/>
      <c r="J3613" s="149"/>
    </row>
    <row r="3614" spans="1:10">
      <c r="A3614" s="9"/>
      <c r="B3614" s="162"/>
      <c r="C3614" s="162"/>
      <c r="D3614" s="162"/>
      <c r="E3614" s="162"/>
      <c r="G3614" s="9"/>
      <c r="H3614" s="1"/>
      <c r="I3614" s="1"/>
      <c r="J3614" s="149"/>
    </row>
    <row r="3615" spans="1:10">
      <c r="A3615" s="9"/>
      <c r="B3615" s="162"/>
      <c r="C3615" s="162"/>
      <c r="D3615" s="162"/>
      <c r="E3615" s="162"/>
      <c r="G3615" s="9"/>
      <c r="H3615" s="1"/>
      <c r="I3615" s="1"/>
      <c r="J3615" s="149"/>
    </row>
    <row r="3616" spans="1:10">
      <c r="A3616" s="9"/>
      <c r="B3616" s="162"/>
      <c r="C3616" s="162"/>
      <c r="D3616" s="162"/>
      <c r="E3616" s="162"/>
      <c r="G3616" s="9"/>
      <c r="H3616" s="1"/>
      <c r="I3616" s="1"/>
      <c r="J3616" s="149"/>
    </row>
    <row r="3617" spans="1:10">
      <c r="A3617" s="9"/>
      <c r="B3617" s="162"/>
      <c r="C3617" s="162"/>
      <c r="D3617" s="162"/>
      <c r="E3617" s="162"/>
      <c r="G3617" s="9"/>
      <c r="H3617" s="1"/>
      <c r="I3617" s="1"/>
      <c r="J3617" s="149"/>
    </row>
    <row r="3618" spans="1:10">
      <c r="A3618" s="9"/>
      <c r="B3618" s="162"/>
      <c r="C3618" s="162"/>
      <c r="D3618" s="162"/>
      <c r="E3618" s="162"/>
      <c r="G3618" s="9"/>
      <c r="H3618" s="1"/>
      <c r="I3618" s="1"/>
      <c r="J3618" s="149"/>
    </row>
    <row r="3619" spans="1:10">
      <c r="A3619" s="9"/>
      <c r="B3619" s="162"/>
      <c r="C3619" s="162"/>
      <c r="D3619" s="162"/>
      <c r="E3619" s="162"/>
      <c r="G3619" s="9"/>
      <c r="H3619" s="1"/>
      <c r="I3619" s="1"/>
      <c r="J3619" s="149"/>
    </row>
    <row r="3620" spans="1:10">
      <c r="A3620" s="9"/>
      <c r="B3620" s="162"/>
      <c r="C3620" s="162"/>
      <c r="D3620" s="162"/>
      <c r="E3620" s="162"/>
      <c r="G3620" s="9"/>
      <c r="H3620" s="1"/>
      <c r="I3620" s="1"/>
      <c r="J3620" s="149"/>
    </row>
    <row r="3621" spans="1:10">
      <c r="A3621" s="9"/>
      <c r="B3621" s="162"/>
      <c r="C3621" s="162"/>
      <c r="D3621" s="162"/>
      <c r="E3621" s="162"/>
      <c r="G3621" s="9"/>
      <c r="H3621" s="1"/>
      <c r="I3621" s="1"/>
      <c r="J3621" s="149"/>
    </row>
    <row r="3622" spans="1:10">
      <c r="A3622" s="9"/>
      <c r="B3622" s="162"/>
      <c r="C3622" s="162"/>
      <c r="D3622" s="162"/>
      <c r="E3622" s="162"/>
      <c r="G3622" s="9"/>
      <c r="H3622" s="1"/>
      <c r="I3622" s="1"/>
      <c r="J3622" s="149"/>
    </row>
    <row r="3623" spans="1:10">
      <c r="A3623" s="9"/>
      <c r="B3623" s="162"/>
      <c r="C3623" s="162"/>
      <c r="D3623" s="162"/>
      <c r="E3623" s="162"/>
      <c r="G3623" s="9"/>
      <c r="H3623" s="1"/>
      <c r="I3623" s="1"/>
      <c r="J3623" s="149"/>
    </row>
    <row r="3624" spans="1:10">
      <c r="A3624" s="9"/>
      <c r="B3624" s="162"/>
      <c r="C3624" s="162"/>
      <c r="D3624" s="162"/>
      <c r="E3624" s="162"/>
      <c r="G3624" s="9"/>
      <c r="H3624" s="1"/>
      <c r="I3624" s="1"/>
      <c r="J3624" s="149"/>
    </row>
    <row r="3625" spans="1:10">
      <c r="A3625" s="9"/>
      <c r="B3625" s="162"/>
      <c r="C3625" s="162"/>
      <c r="D3625" s="162"/>
      <c r="E3625" s="162"/>
      <c r="G3625" s="9"/>
      <c r="H3625" s="1"/>
      <c r="I3625" s="1"/>
      <c r="J3625" s="149"/>
    </row>
    <row r="3626" spans="1:10">
      <c r="A3626" s="9"/>
      <c r="B3626" s="162"/>
      <c r="C3626" s="162"/>
      <c r="D3626" s="162"/>
      <c r="E3626" s="162"/>
      <c r="G3626" s="9"/>
      <c r="H3626" s="1"/>
      <c r="I3626" s="1"/>
      <c r="J3626" s="149"/>
    </row>
    <row r="3627" spans="1:10">
      <c r="A3627" s="9"/>
      <c r="B3627" s="162"/>
      <c r="C3627" s="162"/>
      <c r="D3627" s="162"/>
      <c r="E3627" s="162"/>
      <c r="G3627" s="9"/>
      <c r="H3627" s="1"/>
      <c r="I3627" s="1"/>
      <c r="J3627" s="149"/>
    </row>
    <row r="3628" spans="1:10">
      <c r="A3628" s="9"/>
      <c r="B3628" s="162"/>
      <c r="C3628" s="162"/>
      <c r="D3628" s="162"/>
      <c r="E3628" s="162"/>
      <c r="G3628" s="9"/>
      <c r="H3628" s="1"/>
      <c r="I3628" s="1"/>
      <c r="J3628" s="149"/>
    </row>
    <row r="3629" spans="1:10">
      <c r="A3629" s="9"/>
      <c r="B3629" s="162"/>
      <c r="C3629" s="162"/>
      <c r="D3629" s="162"/>
      <c r="E3629" s="162"/>
      <c r="G3629" s="9"/>
      <c r="H3629" s="1"/>
      <c r="I3629" s="1"/>
      <c r="J3629" s="149"/>
    </row>
    <row r="3630" spans="1:10">
      <c r="A3630" s="9"/>
      <c r="B3630" s="162"/>
      <c r="C3630" s="162"/>
      <c r="D3630" s="162"/>
      <c r="E3630" s="162"/>
      <c r="G3630" s="9"/>
      <c r="H3630" s="1"/>
      <c r="I3630" s="1"/>
      <c r="J3630" s="149"/>
    </row>
    <row r="3631" spans="1:10">
      <c r="A3631" s="9"/>
      <c r="B3631" s="162"/>
      <c r="C3631" s="162"/>
      <c r="D3631" s="162"/>
      <c r="E3631" s="162"/>
      <c r="G3631" s="9"/>
      <c r="H3631" s="1"/>
      <c r="I3631" s="1"/>
      <c r="J3631" s="149"/>
    </row>
    <row r="3632" spans="1:10">
      <c r="A3632" s="9"/>
      <c r="B3632" s="162"/>
      <c r="C3632" s="162"/>
      <c r="D3632" s="162"/>
      <c r="E3632" s="162"/>
      <c r="G3632" s="9"/>
      <c r="H3632" s="1"/>
      <c r="I3632" s="1"/>
      <c r="J3632" s="149"/>
    </row>
    <row r="3633" spans="1:10">
      <c r="A3633" s="9"/>
      <c r="B3633" s="162"/>
      <c r="C3633" s="162"/>
      <c r="D3633" s="162"/>
      <c r="E3633" s="162"/>
      <c r="G3633" s="9"/>
      <c r="H3633" s="1"/>
      <c r="I3633" s="1"/>
      <c r="J3633" s="149"/>
    </row>
    <row r="3634" spans="1:10">
      <c r="A3634" s="9"/>
      <c r="B3634" s="162"/>
      <c r="C3634" s="162"/>
      <c r="D3634" s="162"/>
      <c r="E3634" s="162"/>
      <c r="G3634" s="9"/>
      <c r="H3634" s="1"/>
      <c r="I3634" s="1"/>
      <c r="J3634" s="149"/>
    </row>
    <row r="3635" spans="1:10">
      <c r="A3635" s="9"/>
      <c r="B3635" s="162"/>
      <c r="C3635" s="162"/>
      <c r="D3635" s="162"/>
      <c r="E3635" s="162"/>
      <c r="G3635" s="9"/>
      <c r="H3635" s="1"/>
      <c r="I3635" s="1"/>
      <c r="J3635" s="149"/>
    </row>
    <row r="3636" spans="1:10">
      <c r="A3636" s="9"/>
      <c r="B3636" s="162"/>
      <c r="C3636" s="162"/>
      <c r="D3636" s="162"/>
      <c r="E3636" s="162"/>
      <c r="G3636" s="9"/>
      <c r="H3636" s="1"/>
      <c r="I3636" s="1"/>
      <c r="J3636" s="149"/>
    </row>
    <row r="3637" spans="1:10">
      <c r="A3637" s="9"/>
      <c r="B3637" s="162"/>
      <c r="C3637" s="162"/>
      <c r="D3637" s="162"/>
      <c r="E3637" s="162"/>
      <c r="G3637" s="9"/>
      <c r="H3637" s="1"/>
      <c r="I3637" s="1"/>
      <c r="J3637" s="149"/>
    </row>
    <row r="3638" spans="1:10">
      <c r="A3638" s="9"/>
      <c r="B3638" s="162"/>
      <c r="C3638" s="162"/>
      <c r="D3638" s="162"/>
      <c r="E3638" s="162"/>
      <c r="G3638" s="9"/>
      <c r="H3638" s="1"/>
      <c r="I3638" s="1"/>
      <c r="J3638" s="149"/>
    </row>
    <row r="3639" spans="1:10">
      <c r="A3639" s="9"/>
      <c r="B3639" s="162"/>
      <c r="C3639" s="162"/>
      <c r="D3639" s="162"/>
      <c r="E3639" s="162"/>
      <c r="G3639" s="9"/>
      <c r="H3639" s="1"/>
      <c r="I3639" s="1"/>
      <c r="J3639" s="149"/>
    </row>
    <row r="3640" spans="1:10">
      <c r="A3640" s="9"/>
      <c r="B3640" s="162"/>
      <c r="C3640" s="162"/>
      <c r="D3640" s="162"/>
      <c r="E3640" s="162"/>
      <c r="G3640" s="9"/>
      <c r="H3640" s="1"/>
      <c r="I3640" s="1"/>
      <c r="J3640" s="149"/>
    </row>
    <row r="3641" spans="1:10">
      <c r="A3641" s="9"/>
      <c r="B3641" s="162"/>
      <c r="C3641" s="162"/>
      <c r="D3641" s="162"/>
      <c r="E3641" s="162"/>
      <c r="G3641" s="9"/>
      <c r="H3641" s="1"/>
      <c r="I3641" s="1"/>
      <c r="J3641" s="149"/>
    </row>
    <row r="3642" spans="1:10">
      <c r="A3642" s="9"/>
      <c r="B3642" s="162"/>
      <c r="C3642" s="162"/>
      <c r="D3642" s="162"/>
      <c r="E3642" s="162"/>
      <c r="G3642" s="9"/>
      <c r="H3642" s="1"/>
      <c r="I3642" s="1"/>
      <c r="J3642" s="149"/>
    </row>
    <row r="3643" spans="1:10">
      <c r="A3643" s="9"/>
      <c r="B3643" s="162"/>
      <c r="C3643" s="162"/>
      <c r="D3643" s="162"/>
      <c r="E3643" s="162"/>
      <c r="G3643" s="9"/>
      <c r="H3643" s="1"/>
      <c r="I3643" s="1"/>
      <c r="J3643" s="149"/>
    </row>
    <row r="3644" spans="1:10">
      <c r="A3644" s="9"/>
      <c r="B3644" s="162"/>
      <c r="C3644" s="162"/>
      <c r="D3644" s="162"/>
      <c r="E3644" s="162"/>
      <c r="G3644" s="9"/>
      <c r="H3644" s="1"/>
      <c r="I3644" s="1"/>
      <c r="J3644" s="149"/>
    </row>
    <row r="3645" spans="1:10">
      <c r="A3645" s="9"/>
      <c r="B3645" s="162"/>
      <c r="C3645" s="162"/>
      <c r="D3645" s="162"/>
      <c r="E3645" s="162"/>
      <c r="G3645" s="9"/>
      <c r="H3645" s="1"/>
      <c r="I3645" s="1"/>
      <c r="J3645" s="149"/>
    </row>
    <row r="3646" spans="1:10">
      <c r="A3646" s="9"/>
      <c r="B3646" s="162"/>
      <c r="C3646" s="162"/>
      <c r="D3646" s="162"/>
      <c r="E3646" s="162"/>
      <c r="G3646" s="9"/>
      <c r="H3646" s="1"/>
      <c r="I3646" s="1"/>
      <c r="J3646" s="149"/>
    </row>
    <row r="3647" spans="1:10">
      <c r="A3647" s="9"/>
      <c r="B3647" s="162"/>
      <c r="C3647" s="162"/>
      <c r="D3647" s="162"/>
      <c r="E3647" s="162"/>
      <c r="G3647" s="9"/>
      <c r="H3647" s="1"/>
      <c r="I3647" s="1"/>
      <c r="J3647" s="149"/>
    </row>
    <row r="3648" spans="1:10">
      <c r="A3648" s="9"/>
      <c r="B3648" s="162"/>
      <c r="C3648" s="162"/>
      <c r="D3648" s="162"/>
      <c r="E3648" s="162"/>
      <c r="G3648" s="9"/>
      <c r="H3648" s="1"/>
      <c r="I3648" s="1"/>
      <c r="J3648" s="149"/>
    </row>
    <row r="3649" spans="1:10">
      <c r="A3649" s="9"/>
      <c r="B3649" s="162"/>
      <c r="C3649" s="162"/>
      <c r="D3649" s="162"/>
      <c r="E3649" s="162"/>
      <c r="G3649" s="9"/>
      <c r="H3649" s="1"/>
      <c r="I3649" s="1"/>
      <c r="J3649" s="149"/>
    </row>
    <row r="3650" spans="1:10">
      <c r="A3650" s="9"/>
      <c r="B3650" s="162"/>
      <c r="C3650" s="162"/>
      <c r="D3650" s="162"/>
      <c r="E3650" s="162"/>
      <c r="G3650" s="9"/>
      <c r="H3650" s="1"/>
      <c r="I3650" s="1"/>
      <c r="J3650" s="149"/>
    </row>
    <row r="3651" spans="1:10">
      <c r="A3651" s="9"/>
      <c r="B3651" s="162"/>
      <c r="C3651" s="162"/>
      <c r="D3651" s="162"/>
      <c r="E3651" s="162"/>
      <c r="G3651" s="9"/>
      <c r="H3651" s="1"/>
      <c r="I3651" s="1"/>
      <c r="J3651" s="149"/>
    </row>
    <row r="3652" spans="1:10">
      <c r="A3652" s="9"/>
      <c r="B3652" s="162"/>
      <c r="C3652" s="162"/>
      <c r="D3652" s="162"/>
      <c r="E3652" s="162"/>
      <c r="G3652" s="9"/>
      <c r="H3652" s="1"/>
      <c r="I3652" s="1"/>
      <c r="J3652" s="149"/>
    </row>
    <row r="3653" spans="1:10">
      <c r="A3653" s="9"/>
      <c r="B3653" s="162"/>
      <c r="C3653" s="162"/>
      <c r="D3653" s="162"/>
      <c r="E3653" s="162"/>
      <c r="G3653" s="9"/>
      <c r="H3653" s="1"/>
      <c r="I3653" s="1"/>
      <c r="J3653" s="149"/>
    </row>
    <row r="3654" spans="1:10">
      <c r="A3654" s="9"/>
      <c r="B3654" s="162"/>
      <c r="C3654" s="162"/>
      <c r="D3654" s="162"/>
      <c r="E3654" s="162"/>
      <c r="G3654" s="9"/>
      <c r="H3654" s="1"/>
      <c r="I3654" s="1"/>
      <c r="J3654" s="149"/>
    </row>
    <row r="3655" spans="1:10">
      <c r="A3655" s="9"/>
      <c r="B3655" s="162"/>
      <c r="C3655" s="162"/>
      <c r="D3655" s="162"/>
      <c r="E3655" s="162"/>
      <c r="G3655" s="9"/>
      <c r="H3655" s="1"/>
      <c r="I3655" s="1"/>
      <c r="J3655" s="149"/>
    </row>
    <row r="3656" spans="1:10">
      <c r="A3656" s="9"/>
      <c r="B3656" s="162"/>
      <c r="C3656" s="162"/>
      <c r="D3656" s="162"/>
      <c r="E3656" s="162"/>
      <c r="G3656" s="9"/>
      <c r="H3656" s="1"/>
      <c r="I3656" s="1"/>
      <c r="J3656" s="149"/>
    </row>
    <row r="3657" spans="1:10">
      <c r="A3657" s="9"/>
      <c r="B3657" s="162"/>
      <c r="C3657" s="162"/>
      <c r="D3657" s="162"/>
      <c r="E3657" s="162"/>
      <c r="G3657" s="9"/>
      <c r="H3657" s="1"/>
      <c r="I3657" s="1"/>
      <c r="J3657" s="149"/>
    </row>
    <row r="3658" spans="1:10">
      <c r="A3658" s="9"/>
      <c r="B3658" s="162"/>
      <c r="C3658" s="162"/>
      <c r="D3658" s="162"/>
      <c r="E3658" s="162"/>
      <c r="G3658" s="9"/>
      <c r="H3658" s="1"/>
      <c r="I3658" s="1"/>
      <c r="J3658" s="149"/>
    </row>
    <row r="3659" spans="1:10">
      <c r="A3659" s="9"/>
      <c r="B3659" s="162"/>
      <c r="C3659" s="162"/>
      <c r="D3659" s="162"/>
      <c r="E3659" s="162"/>
      <c r="G3659" s="9"/>
      <c r="H3659" s="1"/>
      <c r="I3659" s="1"/>
      <c r="J3659" s="149"/>
    </row>
    <row r="3660" spans="1:10">
      <c r="A3660" s="9"/>
      <c r="B3660" s="162"/>
      <c r="C3660" s="162"/>
      <c r="D3660" s="162"/>
      <c r="E3660" s="162"/>
      <c r="G3660" s="9"/>
      <c r="H3660" s="1"/>
      <c r="I3660" s="1"/>
      <c r="J3660" s="149"/>
    </row>
    <row r="3661" spans="1:10">
      <c r="A3661" s="9"/>
      <c r="B3661" s="162"/>
      <c r="C3661" s="162"/>
      <c r="D3661" s="162"/>
      <c r="E3661" s="162"/>
      <c r="G3661" s="9"/>
      <c r="H3661" s="1"/>
      <c r="I3661" s="1"/>
      <c r="J3661" s="149"/>
    </row>
    <row r="3662" spans="1:10">
      <c r="A3662" s="9"/>
      <c r="B3662" s="162"/>
      <c r="C3662" s="162"/>
      <c r="D3662" s="162"/>
      <c r="E3662" s="162"/>
      <c r="G3662" s="9"/>
      <c r="H3662" s="1"/>
      <c r="I3662" s="1"/>
      <c r="J3662" s="149"/>
    </row>
    <row r="3663" spans="1:10">
      <c r="A3663" s="9"/>
      <c r="B3663" s="162"/>
      <c r="C3663" s="162"/>
      <c r="D3663" s="162"/>
      <c r="E3663" s="162"/>
      <c r="G3663" s="9"/>
      <c r="H3663" s="1"/>
      <c r="I3663" s="1"/>
      <c r="J3663" s="149"/>
    </row>
    <row r="3664" spans="1:10">
      <c r="A3664" s="9"/>
      <c r="B3664" s="162"/>
      <c r="C3664" s="162"/>
      <c r="D3664" s="162"/>
      <c r="E3664" s="162"/>
      <c r="G3664" s="9"/>
      <c r="H3664" s="1"/>
      <c r="I3664" s="1"/>
      <c r="J3664" s="149"/>
    </row>
    <row r="3665" spans="1:10">
      <c r="A3665" s="9"/>
      <c r="B3665" s="162"/>
      <c r="C3665" s="162"/>
      <c r="D3665" s="162"/>
      <c r="E3665" s="162"/>
      <c r="G3665" s="9"/>
      <c r="H3665" s="1"/>
      <c r="I3665" s="1"/>
      <c r="J3665" s="149"/>
    </row>
    <row r="3666" spans="1:10">
      <c r="A3666" s="9"/>
      <c r="B3666" s="162"/>
      <c r="C3666" s="162"/>
      <c r="D3666" s="162"/>
      <c r="E3666" s="162"/>
      <c r="G3666" s="9"/>
      <c r="H3666" s="1"/>
      <c r="I3666" s="1"/>
      <c r="J3666" s="149"/>
    </row>
    <row r="3667" spans="1:10">
      <c r="A3667" s="9"/>
      <c r="B3667" s="162"/>
      <c r="C3667" s="162"/>
      <c r="D3667" s="162"/>
      <c r="E3667" s="162"/>
      <c r="G3667" s="9"/>
      <c r="H3667" s="1"/>
      <c r="I3667" s="1"/>
      <c r="J3667" s="149"/>
    </row>
    <row r="3668" spans="1:10">
      <c r="A3668" s="9"/>
      <c r="B3668" s="162"/>
      <c r="C3668" s="162"/>
      <c r="D3668" s="162"/>
      <c r="E3668" s="162"/>
      <c r="G3668" s="9"/>
      <c r="H3668" s="1"/>
      <c r="I3668" s="1"/>
      <c r="J3668" s="149"/>
    </row>
    <row r="3669" spans="1:10">
      <c r="A3669" s="9"/>
      <c r="B3669" s="162"/>
      <c r="C3669" s="162"/>
      <c r="D3669" s="162"/>
      <c r="E3669" s="162"/>
      <c r="G3669" s="9"/>
      <c r="H3669" s="1"/>
      <c r="I3669" s="1"/>
      <c r="J3669" s="149"/>
    </row>
    <row r="3670" spans="1:10">
      <c r="A3670" s="9"/>
      <c r="B3670" s="162"/>
      <c r="C3670" s="162"/>
      <c r="D3670" s="162"/>
      <c r="E3670" s="162"/>
      <c r="G3670" s="9"/>
      <c r="H3670" s="1"/>
      <c r="I3670" s="1"/>
      <c r="J3670" s="149"/>
    </row>
    <row r="3671" spans="1:10">
      <c r="A3671" s="9"/>
      <c r="B3671" s="162"/>
      <c r="C3671" s="162"/>
      <c r="D3671" s="162"/>
      <c r="E3671" s="162"/>
      <c r="G3671" s="9"/>
      <c r="H3671" s="1"/>
      <c r="I3671" s="1"/>
      <c r="J3671" s="149"/>
    </row>
    <row r="3672" spans="1:10">
      <c r="A3672" s="9"/>
      <c r="B3672" s="162"/>
      <c r="C3672" s="162"/>
      <c r="D3672" s="162"/>
      <c r="E3672" s="162"/>
      <c r="G3672" s="9"/>
      <c r="H3672" s="1"/>
      <c r="I3672" s="1"/>
      <c r="J3672" s="149"/>
    </row>
    <row r="3673" spans="1:10">
      <c r="A3673" s="9"/>
      <c r="B3673" s="162"/>
      <c r="C3673" s="162"/>
      <c r="D3673" s="162"/>
      <c r="E3673" s="162"/>
      <c r="G3673" s="9"/>
      <c r="H3673" s="1"/>
      <c r="I3673" s="1"/>
      <c r="J3673" s="149"/>
    </row>
    <row r="3674" spans="1:10">
      <c r="A3674" s="9"/>
      <c r="B3674" s="162"/>
      <c r="C3674" s="162"/>
      <c r="D3674" s="162"/>
      <c r="E3674" s="162"/>
      <c r="G3674" s="9"/>
      <c r="H3674" s="1"/>
      <c r="I3674" s="1"/>
      <c r="J3674" s="149"/>
    </row>
    <row r="3675" spans="1:10">
      <c r="A3675" s="9"/>
      <c r="B3675" s="162"/>
      <c r="C3675" s="162"/>
      <c r="D3675" s="162"/>
      <c r="E3675" s="162"/>
      <c r="G3675" s="9"/>
      <c r="H3675" s="1"/>
      <c r="I3675" s="1"/>
      <c r="J3675" s="149"/>
    </row>
    <row r="3676" spans="1:10">
      <c r="A3676" s="9"/>
      <c r="B3676" s="162"/>
      <c r="C3676" s="162"/>
      <c r="D3676" s="162"/>
      <c r="E3676" s="162"/>
      <c r="G3676" s="9"/>
      <c r="H3676" s="1"/>
      <c r="I3676" s="1"/>
      <c r="J3676" s="149"/>
    </row>
    <row r="3677" spans="1:10">
      <c r="A3677" s="9"/>
      <c r="B3677" s="162"/>
      <c r="C3677" s="162"/>
      <c r="D3677" s="162"/>
      <c r="E3677" s="162"/>
      <c r="G3677" s="9"/>
      <c r="H3677" s="1"/>
      <c r="I3677" s="1"/>
      <c r="J3677" s="149"/>
    </row>
    <row r="3678" spans="1:10">
      <c r="A3678" s="9"/>
      <c r="B3678" s="162"/>
      <c r="C3678" s="162"/>
      <c r="D3678" s="162"/>
      <c r="E3678" s="162"/>
      <c r="G3678" s="9"/>
      <c r="H3678" s="1"/>
      <c r="I3678" s="1"/>
      <c r="J3678" s="149"/>
    </row>
    <row r="3679" spans="1:10">
      <c r="A3679" s="9"/>
      <c r="B3679" s="162"/>
      <c r="C3679" s="162"/>
      <c r="D3679" s="162"/>
      <c r="E3679" s="162"/>
      <c r="G3679" s="9"/>
      <c r="H3679" s="1"/>
      <c r="I3679" s="1"/>
      <c r="J3679" s="149"/>
    </row>
    <row r="3680" spans="1:10">
      <c r="A3680" s="9"/>
      <c r="B3680" s="162"/>
      <c r="C3680" s="162"/>
      <c r="D3680" s="162"/>
      <c r="E3680" s="162"/>
      <c r="G3680" s="9"/>
      <c r="H3680" s="1"/>
      <c r="I3680" s="1"/>
      <c r="J3680" s="149"/>
    </row>
    <row r="3681" spans="1:10">
      <c r="A3681" s="9"/>
      <c r="B3681" s="162"/>
      <c r="C3681" s="162"/>
      <c r="D3681" s="162"/>
      <c r="E3681" s="162"/>
      <c r="G3681" s="9"/>
      <c r="H3681" s="1"/>
      <c r="I3681" s="1"/>
      <c r="J3681" s="149"/>
    </row>
    <row r="3682" spans="1:10">
      <c r="A3682" s="9"/>
      <c r="B3682" s="162"/>
      <c r="C3682" s="162"/>
      <c r="D3682" s="162"/>
      <c r="E3682" s="162"/>
      <c r="G3682" s="9"/>
      <c r="H3682" s="1"/>
      <c r="I3682" s="1"/>
      <c r="J3682" s="149"/>
    </row>
    <row r="3683" spans="1:10">
      <c r="A3683" s="9"/>
      <c r="B3683" s="162"/>
      <c r="C3683" s="162"/>
      <c r="D3683" s="162"/>
      <c r="E3683" s="162"/>
      <c r="G3683" s="9"/>
      <c r="H3683" s="1"/>
      <c r="I3683" s="1"/>
      <c r="J3683" s="149"/>
    </row>
    <row r="3684" spans="1:10">
      <c r="A3684" s="9"/>
      <c r="B3684" s="162"/>
      <c r="C3684" s="162"/>
      <c r="D3684" s="162"/>
      <c r="E3684" s="162"/>
      <c r="G3684" s="9"/>
      <c r="H3684" s="1"/>
      <c r="I3684" s="1"/>
      <c r="J3684" s="149"/>
    </row>
    <row r="3685" spans="1:10">
      <c r="A3685" s="9"/>
      <c r="B3685" s="162"/>
      <c r="C3685" s="162"/>
      <c r="D3685" s="162"/>
      <c r="E3685" s="162"/>
      <c r="G3685" s="9"/>
      <c r="H3685" s="1"/>
      <c r="I3685" s="1"/>
      <c r="J3685" s="149"/>
    </row>
    <row r="3686" spans="1:10">
      <c r="A3686" s="9"/>
      <c r="B3686" s="162"/>
      <c r="C3686" s="162"/>
      <c r="D3686" s="162"/>
      <c r="E3686" s="162"/>
      <c r="G3686" s="9"/>
      <c r="H3686" s="1"/>
      <c r="I3686" s="1"/>
      <c r="J3686" s="149"/>
    </row>
    <row r="3687" spans="1:10">
      <c r="A3687" s="9"/>
      <c r="B3687" s="162"/>
      <c r="C3687" s="162"/>
      <c r="D3687" s="162"/>
      <c r="E3687" s="162"/>
      <c r="G3687" s="9"/>
      <c r="H3687" s="1"/>
      <c r="I3687" s="1"/>
      <c r="J3687" s="149"/>
    </row>
    <row r="3688" spans="1:10">
      <c r="A3688" s="9"/>
      <c r="B3688" s="162"/>
      <c r="C3688" s="162"/>
      <c r="D3688" s="162"/>
      <c r="E3688" s="162"/>
      <c r="G3688" s="9"/>
      <c r="H3688" s="1"/>
      <c r="I3688" s="1"/>
      <c r="J3688" s="149"/>
    </row>
    <row r="3689" spans="1:10">
      <c r="A3689" s="9"/>
      <c r="B3689" s="162"/>
      <c r="C3689" s="162"/>
      <c r="D3689" s="162"/>
      <c r="E3689" s="162"/>
      <c r="G3689" s="9"/>
      <c r="H3689" s="1"/>
      <c r="I3689" s="1"/>
      <c r="J3689" s="149"/>
    </row>
    <row r="3690" spans="1:10">
      <c r="A3690" s="9"/>
      <c r="B3690" s="162"/>
      <c r="C3690" s="162"/>
      <c r="D3690" s="162"/>
      <c r="E3690" s="162"/>
      <c r="G3690" s="9"/>
      <c r="H3690" s="1"/>
      <c r="I3690" s="1"/>
      <c r="J3690" s="149"/>
    </row>
    <row r="3691" spans="1:10">
      <c r="A3691" s="9"/>
      <c r="B3691" s="162"/>
      <c r="C3691" s="162"/>
      <c r="D3691" s="162"/>
      <c r="E3691" s="162"/>
      <c r="G3691" s="9"/>
      <c r="H3691" s="1"/>
      <c r="I3691" s="1"/>
      <c r="J3691" s="149"/>
    </row>
    <row r="3692" spans="1:10">
      <c r="A3692" s="9"/>
      <c r="B3692" s="162"/>
      <c r="C3692" s="162"/>
      <c r="D3692" s="162"/>
      <c r="E3692" s="162"/>
      <c r="G3692" s="9"/>
      <c r="H3692" s="1"/>
      <c r="I3692" s="1"/>
      <c r="J3692" s="149"/>
    </row>
    <row r="3693" spans="1:10">
      <c r="A3693" s="9"/>
      <c r="B3693" s="162"/>
      <c r="C3693" s="162"/>
      <c r="D3693" s="162"/>
      <c r="E3693" s="162"/>
      <c r="G3693" s="9"/>
      <c r="H3693" s="1"/>
      <c r="I3693" s="1"/>
      <c r="J3693" s="149"/>
    </row>
    <row r="3694" spans="1:10">
      <c r="A3694" s="9"/>
      <c r="B3694" s="162"/>
      <c r="C3694" s="162"/>
      <c r="D3694" s="162"/>
      <c r="E3694" s="162"/>
      <c r="G3694" s="9"/>
      <c r="H3694" s="1"/>
      <c r="I3694" s="1"/>
      <c r="J3694" s="149"/>
    </row>
    <row r="3695" spans="1:10">
      <c r="A3695" s="9"/>
      <c r="B3695" s="162"/>
      <c r="C3695" s="162"/>
      <c r="D3695" s="162"/>
      <c r="E3695" s="162"/>
      <c r="G3695" s="9"/>
      <c r="H3695" s="1"/>
      <c r="I3695" s="1"/>
      <c r="J3695" s="149"/>
    </row>
    <row r="3696" spans="1:10">
      <c r="A3696" s="9"/>
      <c r="B3696" s="162"/>
      <c r="C3696" s="162"/>
      <c r="D3696" s="162"/>
      <c r="E3696" s="162"/>
      <c r="G3696" s="9"/>
      <c r="H3696" s="1"/>
      <c r="I3696" s="1"/>
      <c r="J3696" s="149"/>
    </row>
    <row r="3697" spans="1:10">
      <c r="A3697" s="9"/>
      <c r="B3697" s="162"/>
      <c r="C3697" s="162"/>
      <c r="D3697" s="162"/>
      <c r="E3697" s="162"/>
      <c r="G3697" s="9"/>
      <c r="H3697" s="1"/>
      <c r="I3697" s="1"/>
      <c r="J3697" s="149"/>
    </row>
    <row r="3698" spans="1:10">
      <c r="A3698" s="9"/>
      <c r="B3698" s="162"/>
      <c r="C3698" s="162"/>
      <c r="D3698" s="162"/>
      <c r="E3698" s="162"/>
      <c r="G3698" s="9"/>
      <c r="H3698" s="1"/>
      <c r="I3698" s="1"/>
      <c r="J3698" s="149"/>
    </row>
    <row r="3699" spans="1:10">
      <c r="A3699" s="9"/>
      <c r="B3699" s="162"/>
      <c r="C3699" s="162"/>
      <c r="D3699" s="162"/>
      <c r="E3699" s="162"/>
      <c r="G3699" s="9"/>
      <c r="H3699" s="1"/>
      <c r="I3699" s="1"/>
      <c r="J3699" s="149"/>
    </row>
    <row r="3700" spans="1:10">
      <c r="A3700" s="9"/>
      <c r="B3700" s="162"/>
      <c r="C3700" s="162"/>
      <c r="D3700" s="162"/>
      <c r="E3700" s="162"/>
      <c r="G3700" s="9"/>
      <c r="H3700" s="1"/>
      <c r="I3700" s="1"/>
      <c r="J3700" s="149"/>
    </row>
    <row r="3701" spans="1:10">
      <c r="A3701" s="9"/>
      <c r="B3701" s="162"/>
      <c r="C3701" s="162"/>
      <c r="D3701" s="162"/>
      <c r="E3701" s="162"/>
      <c r="G3701" s="9"/>
      <c r="H3701" s="1"/>
      <c r="I3701" s="1"/>
      <c r="J3701" s="149"/>
    </row>
    <row r="3702" spans="1:10">
      <c r="A3702" s="9"/>
      <c r="B3702" s="162"/>
      <c r="C3702" s="162"/>
      <c r="D3702" s="162"/>
      <c r="E3702" s="162"/>
      <c r="G3702" s="9"/>
      <c r="H3702" s="1"/>
      <c r="I3702" s="1"/>
      <c r="J3702" s="149"/>
    </row>
    <row r="3703" spans="1:10">
      <c r="A3703" s="9"/>
      <c r="B3703" s="162"/>
      <c r="C3703" s="162"/>
      <c r="D3703" s="162"/>
      <c r="E3703" s="162"/>
      <c r="G3703" s="9"/>
      <c r="H3703" s="1"/>
      <c r="I3703" s="1"/>
      <c r="J3703" s="149"/>
    </row>
    <row r="3704" spans="1:10">
      <c r="A3704" s="9"/>
      <c r="B3704" s="162"/>
      <c r="C3704" s="162"/>
      <c r="D3704" s="162"/>
      <c r="E3704" s="162"/>
      <c r="G3704" s="9"/>
      <c r="H3704" s="1"/>
      <c r="I3704" s="1"/>
      <c r="J3704" s="149"/>
    </row>
    <row r="3705" spans="1:10">
      <c r="A3705" s="9"/>
      <c r="B3705" s="162"/>
      <c r="C3705" s="162"/>
      <c r="D3705" s="162"/>
      <c r="E3705" s="162"/>
      <c r="G3705" s="9"/>
      <c r="H3705" s="1"/>
      <c r="I3705" s="1"/>
      <c r="J3705" s="149"/>
    </row>
    <row r="3706" spans="1:10">
      <c r="A3706" s="9"/>
      <c r="B3706" s="162"/>
      <c r="C3706" s="162"/>
      <c r="D3706" s="162"/>
      <c r="E3706" s="162"/>
      <c r="G3706" s="9"/>
      <c r="H3706" s="1"/>
      <c r="I3706" s="1"/>
      <c r="J3706" s="149"/>
    </row>
    <row r="3707" spans="1:10">
      <c r="A3707" s="9"/>
      <c r="B3707" s="162"/>
      <c r="C3707" s="162"/>
      <c r="D3707" s="162"/>
      <c r="E3707" s="162"/>
      <c r="G3707" s="9"/>
      <c r="H3707" s="1"/>
      <c r="I3707" s="1"/>
      <c r="J3707" s="149"/>
    </row>
    <row r="3708" spans="1:10">
      <c r="A3708" s="9"/>
      <c r="B3708" s="162"/>
      <c r="C3708" s="162"/>
      <c r="D3708" s="162"/>
      <c r="E3708" s="162"/>
      <c r="G3708" s="9"/>
      <c r="H3708" s="1"/>
      <c r="I3708" s="1"/>
      <c r="J3708" s="149"/>
    </row>
    <row r="3709" spans="1:10">
      <c r="A3709" s="9"/>
      <c r="B3709" s="162"/>
      <c r="C3709" s="162"/>
      <c r="D3709" s="162"/>
      <c r="E3709" s="162"/>
      <c r="G3709" s="9"/>
      <c r="H3709" s="1"/>
      <c r="I3709" s="1"/>
      <c r="J3709" s="149"/>
    </row>
    <row r="3710" spans="1:10">
      <c r="A3710" s="9"/>
      <c r="B3710" s="162"/>
      <c r="C3710" s="162"/>
      <c r="D3710" s="162"/>
      <c r="E3710" s="162"/>
      <c r="G3710" s="9"/>
      <c r="H3710" s="1"/>
      <c r="I3710" s="1"/>
      <c r="J3710" s="149"/>
    </row>
    <row r="3711" spans="1:10">
      <c r="A3711" s="9"/>
      <c r="B3711" s="162"/>
      <c r="C3711" s="162"/>
      <c r="D3711" s="162"/>
      <c r="E3711" s="162"/>
      <c r="G3711" s="9"/>
      <c r="H3711" s="1"/>
      <c r="I3711" s="1"/>
      <c r="J3711" s="149"/>
    </row>
    <row r="3712" spans="1:10">
      <c r="A3712" s="9"/>
      <c r="B3712" s="162"/>
      <c r="C3712" s="162"/>
      <c r="D3712" s="162"/>
      <c r="E3712" s="162"/>
      <c r="G3712" s="9"/>
      <c r="H3712" s="1"/>
      <c r="I3712" s="1"/>
      <c r="J3712" s="149"/>
    </row>
    <row r="3713" spans="1:10">
      <c r="A3713" s="9"/>
      <c r="B3713" s="162"/>
      <c r="C3713" s="162"/>
      <c r="D3713" s="162"/>
      <c r="E3713" s="162"/>
      <c r="G3713" s="9"/>
      <c r="H3713" s="1"/>
      <c r="I3713" s="1"/>
      <c r="J3713" s="149"/>
    </row>
    <row r="3714" spans="1:10">
      <c r="A3714" s="9"/>
      <c r="B3714" s="162"/>
      <c r="C3714" s="162"/>
      <c r="D3714" s="162"/>
      <c r="E3714" s="162"/>
      <c r="G3714" s="9"/>
      <c r="H3714" s="1"/>
      <c r="I3714" s="1"/>
      <c r="J3714" s="149"/>
    </row>
    <row r="3715" spans="1:10">
      <c r="A3715" s="9"/>
      <c r="B3715" s="162"/>
      <c r="C3715" s="162"/>
      <c r="D3715" s="162"/>
      <c r="E3715" s="162"/>
      <c r="G3715" s="9"/>
      <c r="H3715" s="1"/>
      <c r="I3715" s="1"/>
      <c r="J3715" s="149"/>
    </row>
    <row r="3716" spans="1:10">
      <c r="A3716" s="9"/>
      <c r="B3716" s="162"/>
      <c r="C3716" s="162"/>
      <c r="D3716" s="162"/>
      <c r="E3716" s="162"/>
      <c r="G3716" s="9"/>
      <c r="H3716" s="1"/>
      <c r="I3716" s="1"/>
      <c r="J3716" s="149"/>
    </row>
    <row r="3717" spans="1:10">
      <c r="A3717" s="9"/>
      <c r="B3717" s="162"/>
      <c r="C3717" s="162"/>
      <c r="D3717" s="162"/>
      <c r="E3717" s="162"/>
      <c r="G3717" s="9"/>
      <c r="H3717" s="1"/>
      <c r="I3717" s="1"/>
      <c r="J3717" s="149"/>
    </row>
    <row r="3718" spans="1:10">
      <c r="A3718" s="9"/>
      <c r="B3718" s="162"/>
      <c r="C3718" s="162"/>
      <c r="D3718" s="162"/>
      <c r="E3718" s="162"/>
      <c r="G3718" s="9"/>
      <c r="H3718" s="1"/>
      <c r="I3718" s="1"/>
      <c r="J3718" s="149"/>
    </row>
    <row r="3719" spans="1:10">
      <c r="A3719" s="9"/>
      <c r="B3719" s="162"/>
      <c r="C3719" s="162"/>
      <c r="D3719" s="162"/>
      <c r="E3719" s="162"/>
      <c r="G3719" s="9"/>
      <c r="H3719" s="1"/>
      <c r="I3719" s="1"/>
      <c r="J3719" s="149"/>
    </row>
    <row r="3720" spans="1:10">
      <c r="A3720" s="9"/>
      <c r="B3720" s="162"/>
      <c r="C3720" s="162"/>
      <c r="D3720" s="162"/>
      <c r="E3720" s="162"/>
      <c r="G3720" s="9"/>
      <c r="H3720" s="1"/>
      <c r="I3720" s="1"/>
      <c r="J3720" s="149"/>
    </row>
    <row r="3721" spans="1:10">
      <c r="A3721" s="9"/>
      <c r="B3721" s="162"/>
      <c r="C3721" s="162"/>
      <c r="D3721" s="162"/>
      <c r="E3721" s="162"/>
      <c r="G3721" s="9"/>
      <c r="H3721" s="1"/>
      <c r="I3721" s="1"/>
      <c r="J3721" s="149"/>
    </row>
    <row r="3722" spans="1:10">
      <c r="A3722" s="9"/>
      <c r="B3722" s="162"/>
      <c r="C3722" s="162"/>
      <c r="D3722" s="162"/>
      <c r="E3722" s="162"/>
      <c r="G3722" s="9"/>
      <c r="H3722" s="1"/>
      <c r="I3722" s="1"/>
      <c r="J3722" s="149"/>
    </row>
    <row r="3723" spans="1:10">
      <c r="A3723" s="9"/>
      <c r="B3723" s="162"/>
      <c r="C3723" s="162"/>
      <c r="D3723" s="162"/>
      <c r="E3723" s="162"/>
      <c r="G3723" s="9"/>
      <c r="H3723" s="1"/>
      <c r="I3723" s="1"/>
      <c r="J3723" s="149"/>
    </row>
    <row r="3724" spans="1:10">
      <c r="A3724" s="9"/>
      <c r="B3724" s="162"/>
      <c r="C3724" s="162"/>
      <c r="D3724" s="162"/>
      <c r="E3724" s="162"/>
      <c r="G3724" s="9"/>
      <c r="H3724" s="1"/>
      <c r="I3724" s="1"/>
      <c r="J3724" s="149"/>
    </row>
    <row r="3725" spans="1:10">
      <c r="A3725" s="9"/>
      <c r="B3725" s="162"/>
      <c r="C3725" s="162"/>
      <c r="D3725" s="162"/>
      <c r="E3725" s="162"/>
      <c r="G3725" s="9"/>
      <c r="H3725" s="1"/>
      <c r="I3725" s="1"/>
      <c r="J3725" s="149"/>
    </row>
    <row r="3726" spans="1:10">
      <c r="A3726" s="9"/>
      <c r="B3726" s="162"/>
      <c r="C3726" s="162"/>
      <c r="D3726" s="162"/>
      <c r="E3726" s="162"/>
      <c r="G3726" s="9"/>
      <c r="H3726" s="1"/>
      <c r="I3726" s="1"/>
      <c r="J3726" s="149"/>
    </row>
    <row r="3727" spans="1:10">
      <c r="A3727" s="9"/>
      <c r="B3727" s="162"/>
      <c r="C3727" s="162"/>
      <c r="D3727" s="162"/>
      <c r="E3727" s="162"/>
      <c r="G3727" s="9"/>
      <c r="H3727" s="1"/>
      <c r="I3727" s="1"/>
      <c r="J3727" s="149"/>
    </row>
    <row r="3728" spans="1:10">
      <c r="A3728" s="9"/>
      <c r="B3728" s="162"/>
      <c r="C3728" s="162"/>
      <c r="D3728" s="162"/>
      <c r="E3728" s="162"/>
      <c r="G3728" s="9"/>
      <c r="H3728" s="1"/>
      <c r="I3728" s="1"/>
      <c r="J3728" s="149"/>
    </row>
    <row r="3729" spans="1:10">
      <c r="A3729" s="9"/>
      <c r="B3729" s="162"/>
      <c r="C3729" s="162"/>
      <c r="D3729" s="162"/>
      <c r="E3729" s="162"/>
      <c r="G3729" s="9"/>
      <c r="H3729" s="1"/>
      <c r="I3729" s="1"/>
      <c r="J3729" s="149"/>
    </row>
    <row r="3730" spans="1:10">
      <c r="A3730" s="9"/>
      <c r="B3730" s="162"/>
      <c r="C3730" s="162"/>
      <c r="D3730" s="162"/>
      <c r="E3730" s="162"/>
      <c r="G3730" s="9"/>
      <c r="H3730" s="1"/>
      <c r="I3730" s="1"/>
      <c r="J3730" s="149"/>
    </row>
    <row r="3731" spans="1:10">
      <c r="A3731" s="9"/>
      <c r="B3731" s="162"/>
      <c r="C3731" s="162"/>
      <c r="D3731" s="162"/>
      <c r="E3731" s="162"/>
      <c r="G3731" s="9"/>
      <c r="H3731" s="1"/>
      <c r="I3731" s="1"/>
      <c r="J3731" s="149"/>
    </row>
    <row r="3732" spans="1:10">
      <c r="A3732" s="9"/>
      <c r="B3732" s="162"/>
      <c r="C3732" s="162"/>
      <c r="D3732" s="162"/>
      <c r="E3732" s="162"/>
      <c r="G3732" s="9"/>
      <c r="H3732" s="1"/>
      <c r="I3732" s="1"/>
      <c r="J3732" s="149"/>
    </row>
    <row r="3733" spans="1:10">
      <c r="A3733" s="9"/>
      <c r="B3733" s="162"/>
      <c r="C3733" s="162"/>
      <c r="D3733" s="162"/>
      <c r="E3733" s="162"/>
      <c r="G3733" s="9"/>
      <c r="H3733" s="1"/>
      <c r="I3733" s="1"/>
      <c r="J3733" s="149"/>
    </row>
    <row r="3734" spans="1:10">
      <c r="A3734" s="9"/>
      <c r="B3734" s="162"/>
      <c r="C3734" s="162"/>
      <c r="D3734" s="162"/>
      <c r="E3734" s="162"/>
      <c r="G3734" s="9"/>
      <c r="H3734" s="1"/>
      <c r="I3734" s="1"/>
      <c r="J3734" s="149"/>
    </row>
    <row r="3735" spans="1:10">
      <c r="A3735" s="9"/>
      <c r="B3735" s="162"/>
      <c r="C3735" s="162"/>
      <c r="D3735" s="162"/>
      <c r="E3735" s="162"/>
      <c r="G3735" s="9"/>
      <c r="H3735" s="1"/>
      <c r="I3735" s="1"/>
      <c r="J3735" s="149"/>
    </row>
    <row r="3736" spans="1:10">
      <c r="A3736" s="9"/>
      <c r="B3736" s="162"/>
      <c r="C3736" s="162"/>
      <c r="D3736" s="162"/>
      <c r="E3736" s="162"/>
      <c r="G3736" s="9"/>
      <c r="H3736" s="1"/>
      <c r="I3736" s="1"/>
      <c r="J3736" s="149"/>
    </row>
    <row r="3737" spans="1:10">
      <c r="A3737" s="9"/>
      <c r="B3737" s="162"/>
      <c r="C3737" s="162"/>
      <c r="D3737" s="162"/>
      <c r="E3737" s="162"/>
      <c r="G3737" s="9"/>
      <c r="H3737" s="1"/>
      <c r="I3737" s="1"/>
      <c r="J3737" s="149"/>
    </row>
    <row r="3738" spans="1:10">
      <c r="A3738" s="9"/>
      <c r="B3738" s="162"/>
      <c r="C3738" s="162"/>
      <c r="D3738" s="162"/>
      <c r="E3738" s="162"/>
      <c r="G3738" s="9"/>
      <c r="H3738" s="1"/>
      <c r="I3738" s="1"/>
      <c r="J3738" s="149"/>
    </row>
    <row r="3739" spans="1:10">
      <c r="A3739" s="9"/>
      <c r="B3739" s="162"/>
      <c r="C3739" s="162"/>
      <c r="D3739" s="162"/>
      <c r="E3739" s="162"/>
      <c r="G3739" s="9"/>
      <c r="H3739" s="1"/>
      <c r="I3739" s="1"/>
      <c r="J3739" s="149"/>
    </row>
    <row r="3740" spans="1:10">
      <c r="A3740" s="9"/>
      <c r="B3740" s="162"/>
      <c r="C3740" s="162"/>
      <c r="D3740" s="162"/>
      <c r="E3740" s="162"/>
      <c r="G3740" s="9"/>
      <c r="H3740" s="1"/>
      <c r="I3740" s="1"/>
      <c r="J3740" s="149"/>
    </row>
    <row r="3741" spans="1:10">
      <c r="A3741" s="9"/>
      <c r="B3741" s="162"/>
      <c r="C3741" s="162"/>
      <c r="D3741" s="162"/>
      <c r="E3741" s="162"/>
      <c r="G3741" s="9"/>
      <c r="H3741" s="1"/>
      <c r="I3741" s="1"/>
      <c r="J3741" s="149"/>
    </row>
    <row r="3742" spans="1:10">
      <c r="A3742" s="9"/>
      <c r="B3742" s="162"/>
      <c r="C3742" s="162"/>
      <c r="D3742" s="162"/>
      <c r="E3742" s="162"/>
      <c r="G3742" s="9"/>
      <c r="H3742" s="1"/>
      <c r="I3742" s="1"/>
      <c r="J3742" s="149"/>
    </row>
    <row r="3743" spans="1:10">
      <c r="A3743" s="9"/>
      <c r="B3743" s="162"/>
      <c r="C3743" s="162"/>
      <c r="D3743" s="162"/>
      <c r="E3743" s="162"/>
      <c r="G3743" s="9"/>
      <c r="H3743" s="1"/>
      <c r="I3743" s="1"/>
      <c r="J3743" s="149"/>
    </row>
    <row r="3744" spans="1:10">
      <c r="A3744" s="9"/>
      <c r="B3744" s="162"/>
      <c r="C3744" s="162"/>
      <c r="D3744" s="162"/>
      <c r="E3744" s="162"/>
      <c r="G3744" s="9"/>
      <c r="H3744" s="1"/>
      <c r="I3744" s="1"/>
      <c r="J3744" s="149"/>
    </row>
    <row r="3745" spans="1:10">
      <c r="A3745" s="9"/>
      <c r="B3745" s="162"/>
      <c r="C3745" s="162"/>
      <c r="D3745" s="162"/>
      <c r="E3745" s="162"/>
      <c r="G3745" s="9"/>
      <c r="H3745" s="1"/>
      <c r="I3745" s="1"/>
      <c r="J3745" s="149"/>
    </row>
    <row r="3746" spans="1:10">
      <c r="A3746" s="9"/>
      <c r="B3746" s="162"/>
      <c r="C3746" s="162"/>
      <c r="D3746" s="162"/>
      <c r="E3746" s="162"/>
      <c r="G3746" s="9"/>
      <c r="H3746" s="1"/>
      <c r="I3746" s="1"/>
      <c r="J3746" s="149"/>
    </row>
    <row r="3747" spans="1:10">
      <c r="A3747" s="9"/>
      <c r="B3747" s="162"/>
      <c r="C3747" s="162"/>
      <c r="D3747" s="162"/>
      <c r="E3747" s="162"/>
      <c r="G3747" s="9"/>
      <c r="H3747" s="1"/>
      <c r="I3747" s="1"/>
      <c r="J3747" s="149"/>
    </row>
    <row r="3748" spans="1:10">
      <c r="A3748" s="9"/>
      <c r="B3748" s="162"/>
      <c r="C3748" s="162"/>
      <c r="D3748" s="162"/>
      <c r="E3748" s="162"/>
      <c r="G3748" s="9"/>
      <c r="H3748" s="1"/>
      <c r="I3748" s="1"/>
      <c r="J3748" s="149"/>
    </row>
    <row r="3749" spans="1:10">
      <c r="A3749" s="9"/>
      <c r="B3749" s="162"/>
      <c r="C3749" s="162"/>
      <c r="D3749" s="162"/>
      <c r="E3749" s="162"/>
      <c r="G3749" s="9"/>
      <c r="H3749" s="1"/>
      <c r="I3749" s="1"/>
      <c r="J3749" s="149"/>
    </row>
    <row r="3750" spans="1:10">
      <c r="A3750" s="9"/>
      <c r="B3750" s="162"/>
      <c r="C3750" s="162"/>
      <c r="D3750" s="162"/>
      <c r="E3750" s="162"/>
      <c r="G3750" s="9"/>
      <c r="H3750" s="1"/>
      <c r="I3750" s="1"/>
      <c r="J3750" s="149"/>
    </row>
    <row r="3751" spans="1:10">
      <c r="A3751" s="9"/>
      <c r="B3751" s="162"/>
      <c r="C3751" s="162"/>
      <c r="D3751" s="162"/>
      <c r="E3751" s="162"/>
      <c r="G3751" s="9"/>
      <c r="H3751" s="1"/>
      <c r="I3751" s="1"/>
      <c r="J3751" s="149"/>
    </row>
    <row r="3752" spans="1:10">
      <c r="A3752" s="9"/>
      <c r="B3752" s="162"/>
      <c r="C3752" s="162"/>
      <c r="D3752" s="162"/>
      <c r="E3752" s="162"/>
      <c r="G3752" s="9"/>
      <c r="H3752" s="1"/>
      <c r="I3752" s="1"/>
      <c r="J3752" s="149"/>
    </row>
    <row r="3753" spans="1:10">
      <c r="A3753" s="9"/>
      <c r="B3753" s="162"/>
      <c r="C3753" s="162"/>
      <c r="D3753" s="162"/>
      <c r="E3753" s="162"/>
      <c r="G3753" s="9"/>
      <c r="H3753" s="1"/>
      <c r="I3753" s="1"/>
      <c r="J3753" s="149"/>
    </row>
    <row r="3754" spans="1:10">
      <c r="A3754" s="9"/>
      <c r="B3754" s="162"/>
      <c r="C3754" s="162"/>
      <c r="D3754" s="162"/>
      <c r="E3754" s="162"/>
      <c r="G3754" s="9"/>
      <c r="H3754" s="1"/>
      <c r="I3754" s="1"/>
      <c r="J3754" s="149"/>
    </row>
    <row r="3755" spans="1:10">
      <c r="A3755" s="9"/>
      <c r="B3755" s="162"/>
      <c r="C3755" s="162"/>
      <c r="D3755" s="162"/>
      <c r="E3755" s="162"/>
      <c r="G3755" s="9"/>
      <c r="H3755" s="1"/>
      <c r="I3755" s="1"/>
      <c r="J3755" s="149"/>
    </row>
    <row r="3756" spans="1:10">
      <c r="A3756" s="9"/>
      <c r="B3756" s="162"/>
      <c r="C3756" s="162"/>
      <c r="D3756" s="162"/>
      <c r="E3756" s="162"/>
      <c r="G3756" s="9"/>
      <c r="H3756" s="1"/>
      <c r="I3756" s="1"/>
      <c r="J3756" s="149"/>
    </row>
    <row r="3757" spans="1:10">
      <c r="A3757" s="9"/>
      <c r="B3757" s="162"/>
      <c r="C3757" s="162"/>
      <c r="D3757" s="162"/>
      <c r="E3757" s="162"/>
      <c r="G3757" s="9"/>
      <c r="H3757" s="1"/>
      <c r="I3757" s="1"/>
      <c r="J3757" s="149"/>
    </row>
    <row r="3758" spans="1:10">
      <c r="A3758" s="9"/>
      <c r="B3758" s="162"/>
      <c r="C3758" s="162"/>
      <c r="D3758" s="162"/>
      <c r="E3758" s="162"/>
      <c r="G3758" s="9"/>
      <c r="H3758" s="1"/>
      <c r="I3758" s="1"/>
      <c r="J3758" s="149"/>
    </row>
    <row r="3759" spans="1:10">
      <c r="A3759" s="9"/>
      <c r="B3759" s="162"/>
      <c r="C3759" s="162"/>
      <c r="D3759" s="162"/>
      <c r="E3759" s="162"/>
      <c r="G3759" s="9"/>
      <c r="H3759" s="1"/>
      <c r="I3759" s="1"/>
      <c r="J3759" s="149"/>
    </row>
    <row r="3760" spans="1:10">
      <c r="A3760" s="9"/>
      <c r="B3760" s="162"/>
      <c r="C3760" s="162"/>
      <c r="D3760" s="162"/>
      <c r="E3760" s="162"/>
      <c r="G3760" s="9"/>
      <c r="H3760" s="1"/>
      <c r="I3760" s="1"/>
      <c r="J3760" s="149"/>
    </row>
    <row r="3761" spans="1:10">
      <c r="A3761" s="9"/>
      <c r="B3761" s="162"/>
      <c r="C3761" s="162"/>
      <c r="D3761" s="162"/>
      <c r="E3761" s="162"/>
      <c r="G3761" s="9"/>
      <c r="H3761" s="1"/>
      <c r="I3761" s="1"/>
      <c r="J3761" s="149"/>
    </row>
    <row r="3762" spans="1:10">
      <c r="A3762" s="9"/>
      <c r="B3762" s="162"/>
      <c r="C3762" s="162"/>
      <c r="D3762" s="162"/>
      <c r="E3762" s="162"/>
      <c r="G3762" s="9"/>
      <c r="H3762" s="1"/>
      <c r="I3762" s="1"/>
      <c r="J3762" s="149"/>
    </row>
    <row r="3763" spans="1:10">
      <c r="A3763" s="9"/>
      <c r="B3763" s="162"/>
      <c r="C3763" s="162"/>
      <c r="D3763" s="162"/>
      <c r="E3763" s="162"/>
      <c r="G3763" s="9"/>
      <c r="H3763" s="1"/>
      <c r="I3763" s="1"/>
      <c r="J3763" s="149"/>
    </row>
    <row r="3764" spans="1:10">
      <c r="A3764" s="9"/>
      <c r="B3764" s="162"/>
      <c r="C3764" s="162"/>
      <c r="D3764" s="162"/>
      <c r="E3764" s="162"/>
      <c r="G3764" s="9"/>
      <c r="H3764" s="1"/>
      <c r="I3764" s="1"/>
      <c r="J3764" s="149"/>
    </row>
    <row r="3765" spans="1:10">
      <c r="A3765" s="9"/>
      <c r="B3765" s="162"/>
      <c r="C3765" s="162"/>
      <c r="D3765" s="162"/>
      <c r="E3765" s="162"/>
      <c r="G3765" s="9"/>
      <c r="H3765" s="1"/>
      <c r="I3765" s="1"/>
      <c r="J3765" s="149"/>
    </row>
    <row r="3766" spans="1:10">
      <c r="A3766" s="9"/>
      <c r="B3766" s="162"/>
      <c r="C3766" s="162"/>
      <c r="D3766" s="162"/>
      <c r="E3766" s="162"/>
      <c r="G3766" s="9"/>
      <c r="H3766" s="1"/>
      <c r="I3766" s="1"/>
      <c r="J3766" s="149"/>
    </row>
    <row r="3767" spans="1:10">
      <c r="A3767" s="9"/>
      <c r="B3767" s="162"/>
      <c r="C3767" s="162"/>
      <c r="D3767" s="162"/>
      <c r="E3767" s="162"/>
      <c r="G3767" s="9"/>
      <c r="H3767" s="1"/>
      <c r="I3767" s="1"/>
      <c r="J3767" s="149"/>
    </row>
    <row r="3768" spans="1:10">
      <c r="A3768" s="9"/>
      <c r="B3768" s="162"/>
      <c r="C3768" s="162"/>
      <c r="D3768" s="162"/>
      <c r="E3768" s="162"/>
      <c r="G3768" s="9"/>
      <c r="H3768" s="1"/>
      <c r="I3768" s="1"/>
      <c r="J3768" s="149"/>
    </row>
    <row r="3769" spans="1:10">
      <c r="A3769" s="9"/>
      <c r="B3769" s="162"/>
      <c r="C3769" s="162"/>
      <c r="D3769" s="162"/>
      <c r="E3769" s="162"/>
      <c r="G3769" s="9"/>
      <c r="H3769" s="1"/>
      <c r="I3769" s="1"/>
      <c r="J3769" s="149"/>
    </row>
    <row r="3770" spans="1:10">
      <c r="A3770" s="9"/>
      <c r="B3770" s="162"/>
      <c r="C3770" s="162"/>
      <c r="D3770" s="162"/>
      <c r="E3770" s="162"/>
      <c r="G3770" s="9"/>
      <c r="H3770" s="1"/>
      <c r="I3770" s="1"/>
      <c r="J3770" s="149"/>
    </row>
    <row r="3771" spans="1:10">
      <c r="A3771" s="9"/>
      <c r="B3771" s="162"/>
      <c r="C3771" s="162"/>
      <c r="D3771" s="162"/>
      <c r="E3771" s="162"/>
      <c r="G3771" s="9"/>
      <c r="H3771" s="1"/>
      <c r="I3771" s="1"/>
      <c r="J3771" s="149"/>
    </row>
    <row r="3772" spans="1:10">
      <c r="A3772" s="9"/>
      <c r="B3772" s="162"/>
      <c r="C3772" s="162"/>
      <c r="D3772" s="162"/>
      <c r="E3772" s="162"/>
      <c r="G3772" s="9"/>
      <c r="H3772" s="1"/>
      <c r="I3772" s="1"/>
      <c r="J3772" s="149"/>
    </row>
    <row r="3773" spans="1:10">
      <c r="A3773" s="9"/>
      <c r="B3773" s="162"/>
      <c r="C3773" s="162"/>
      <c r="D3773" s="162"/>
      <c r="E3773" s="162"/>
      <c r="G3773" s="9"/>
      <c r="H3773" s="1"/>
      <c r="I3773" s="1"/>
      <c r="J3773" s="149"/>
    </row>
    <row r="3774" spans="1:10">
      <c r="A3774" s="9"/>
      <c r="B3774" s="162"/>
      <c r="C3774" s="162"/>
      <c r="D3774" s="162"/>
      <c r="E3774" s="162"/>
      <c r="G3774" s="9"/>
      <c r="H3774" s="1"/>
      <c r="I3774" s="1"/>
      <c r="J3774" s="149"/>
    </row>
    <row r="3775" spans="1:10">
      <c r="A3775" s="9"/>
      <c r="B3775" s="162"/>
      <c r="C3775" s="162"/>
      <c r="D3775" s="162"/>
      <c r="E3775" s="162"/>
      <c r="G3775" s="9"/>
      <c r="H3775" s="1"/>
      <c r="I3775" s="1"/>
      <c r="J3775" s="149"/>
    </row>
    <row r="3776" spans="1:10">
      <c r="A3776" s="9"/>
      <c r="B3776" s="162"/>
      <c r="C3776" s="162"/>
      <c r="D3776" s="162"/>
      <c r="E3776" s="162"/>
      <c r="G3776" s="9"/>
      <c r="H3776" s="1"/>
      <c r="I3776" s="1"/>
      <c r="J3776" s="149"/>
    </row>
    <row r="3777" spans="1:10">
      <c r="A3777" s="9"/>
      <c r="B3777" s="162"/>
      <c r="C3777" s="162"/>
      <c r="D3777" s="162"/>
      <c r="E3777" s="162"/>
      <c r="G3777" s="9"/>
      <c r="H3777" s="1"/>
      <c r="I3777" s="1"/>
      <c r="J3777" s="149"/>
    </row>
    <row r="3778" spans="1:10">
      <c r="A3778" s="9"/>
      <c r="B3778" s="162"/>
      <c r="C3778" s="162"/>
      <c r="D3778" s="162"/>
      <c r="E3778" s="162"/>
      <c r="G3778" s="9"/>
      <c r="H3778" s="1"/>
      <c r="I3778" s="1"/>
      <c r="J3778" s="149"/>
    </row>
    <row r="3779" spans="1:10">
      <c r="A3779" s="9"/>
      <c r="B3779" s="162"/>
      <c r="C3779" s="162"/>
      <c r="D3779" s="162"/>
      <c r="E3779" s="162"/>
      <c r="G3779" s="9"/>
      <c r="H3779" s="1"/>
      <c r="I3779" s="1"/>
      <c r="J3779" s="149"/>
    </row>
    <row r="3780" spans="1:10">
      <c r="A3780" s="9"/>
      <c r="B3780" s="162"/>
      <c r="C3780" s="162"/>
      <c r="D3780" s="162"/>
      <c r="E3780" s="162"/>
      <c r="G3780" s="9"/>
      <c r="H3780" s="1"/>
      <c r="I3780" s="1"/>
      <c r="J3780" s="149"/>
    </row>
    <row r="3781" spans="1:10">
      <c r="A3781" s="9"/>
      <c r="B3781" s="162"/>
      <c r="C3781" s="162"/>
      <c r="D3781" s="162"/>
      <c r="E3781" s="162"/>
      <c r="G3781" s="9"/>
      <c r="H3781" s="1"/>
      <c r="I3781" s="1"/>
      <c r="J3781" s="149"/>
    </row>
    <row r="3782" spans="1:10">
      <c r="A3782" s="9"/>
      <c r="B3782" s="162"/>
      <c r="C3782" s="162"/>
      <c r="D3782" s="162"/>
      <c r="E3782" s="162"/>
      <c r="G3782" s="9"/>
      <c r="H3782" s="1"/>
      <c r="I3782" s="1"/>
      <c r="J3782" s="149"/>
    </row>
    <row r="3783" spans="1:10">
      <c r="A3783" s="9"/>
      <c r="B3783" s="162"/>
      <c r="C3783" s="162"/>
      <c r="D3783" s="162"/>
      <c r="E3783" s="162"/>
      <c r="G3783" s="9"/>
      <c r="H3783" s="1"/>
      <c r="I3783" s="1"/>
      <c r="J3783" s="149"/>
    </row>
    <row r="3784" spans="1:10">
      <c r="A3784" s="9"/>
      <c r="B3784" s="162"/>
      <c r="C3784" s="162"/>
      <c r="D3784" s="162"/>
      <c r="E3784" s="162"/>
      <c r="G3784" s="9"/>
      <c r="H3784" s="1"/>
      <c r="I3784" s="1"/>
      <c r="J3784" s="149"/>
    </row>
    <row r="3785" spans="1:10">
      <c r="A3785" s="9"/>
      <c r="B3785" s="162"/>
      <c r="C3785" s="162"/>
      <c r="D3785" s="162"/>
      <c r="E3785" s="162"/>
      <c r="G3785" s="9"/>
      <c r="H3785" s="1"/>
      <c r="I3785" s="1"/>
      <c r="J3785" s="149"/>
    </row>
    <row r="3786" spans="1:10">
      <c r="A3786" s="9"/>
      <c r="B3786" s="162"/>
      <c r="C3786" s="162"/>
      <c r="D3786" s="162"/>
      <c r="E3786" s="162"/>
      <c r="G3786" s="9"/>
      <c r="H3786" s="1"/>
      <c r="I3786" s="1"/>
      <c r="J3786" s="149"/>
    </row>
    <row r="3787" spans="1:10">
      <c r="A3787" s="9"/>
      <c r="B3787" s="162"/>
      <c r="C3787" s="162"/>
      <c r="D3787" s="162"/>
      <c r="E3787" s="162"/>
      <c r="G3787" s="9"/>
      <c r="H3787" s="1"/>
      <c r="I3787" s="1"/>
      <c r="J3787" s="149"/>
    </row>
    <row r="3788" spans="1:10">
      <c r="A3788" s="9"/>
      <c r="B3788" s="162"/>
      <c r="C3788" s="162"/>
      <c r="D3788" s="162"/>
      <c r="E3788" s="162"/>
      <c r="G3788" s="9"/>
      <c r="H3788" s="1"/>
      <c r="I3788" s="1"/>
      <c r="J3788" s="149"/>
    </row>
    <row r="3789" spans="1:10">
      <c r="A3789" s="9"/>
      <c r="B3789" s="162"/>
      <c r="C3789" s="162"/>
      <c r="D3789" s="162"/>
      <c r="E3789" s="162"/>
      <c r="G3789" s="9"/>
      <c r="H3789" s="1"/>
      <c r="I3789" s="1"/>
      <c r="J3789" s="149"/>
    </row>
    <row r="3790" spans="1:10">
      <c r="A3790" s="9"/>
      <c r="B3790" s="162"/>
      <c r="C3790" s="162"/>
      <c r="D3790" s="162"/>
      <c r="E3790" s="162"/>
      <c r="G3790" s="9"/>
      <c r="H3790" s="1"/>
      <c r="I3790" s="1"/>
      <c r="J3790" s="149"/>
    </row>
    <row r="3791" spans="1:10">
      <c r="A3791" s="9"/>
      <c r="B3791" s="162"/>
      <c r="C3791" s="162"/>
      <c r="D3791" s="162"/>
      <c r="E3791" s="162"/>
      <c r="G3791" s="9"/>
      <c r="H3791" s="1"/>
      <c r="I3791" s="1"/>
      <c r="J3791" s="149"/>
    </row>
    <row r="3792" spans="1:10">
      <c r="A3792" s="9"/>
      <c r="B3792" s="162"/>
      <c r="C3792" s="162"/>
      <c r="D3792" s="162"/>
      <c r="E3792" s="162"/>
      <c r="G3792" s="9"/>
      <c r="H3792" s="1"/>
      <c r="I3792" s="1"/>
      <c r="J3792" s="149"/>
    </row>
    <row r="3793" spans="1:10">
      <c r="A3793" s="9"/>
      <c r="B3793" s="162"/>
      <c r="C3793" s="162"/>
      <c r="D3793" s="162"/>
      <c r="E3793" s="162"/>
      <c r="G3793" s="9"/>
      <c r="H3793" s="1"/>
      <c r="I3793" s="1"/>
      <c r="J3793" s="149"/>
    </row>
    <row r="3794" spans="1:10">
      <c r="A3794" s="9"/>
      <c r="B3794" s="162"/>
      <c r="C3794" s="162"/>
      <c r="D3794" s="162"/>
      <c r="E3794" s="162"/>
      <c r="G3794" s="9"/>
      <c r="H3794" s="1"/>
      <c r="I3794" s="1"/>
      <c r="J3794" s="149"/>
    </row>
    <row r="3795" spans="1:10">
      <c r="A3795" s="9"/>
      <c r="B3795" s="162"/>
      <c r="C3795" s="162"/>
      <c r="D3795" s="162"/>
      <c r="E3795" s="162"/>
      <c r="G3795" s="9"/>
      <c r="H3795" s="1"/>
      <c r="I3795" s="1"/>
      <c r="J3795" s="149"/>
    </row>
    <row r="3796" spans="1:10">
      <c r="A3796" s="9"/>
      <c r="B3796" s="162"/>
      <c r="C3796" s="162"/>
      <c r="D3796" s="162"/>
      <c r="E3796" s="162"/>
      <c r="G3796" s="9"/>
      <c r="H3796" s="1"/>
      <c r="I3796" s="1"/>
      <c r="J3796" s="149"/>
    </row>
    <row r="3797" spans="1:10">
      <c r="A3797" s="9"/>
      <c r="B3797" s="162"/>
      <c r="C3797" s="162"/>
      <c r="D3797" s="162"/>
      <c r="E3797" s="162"/>
      <c r="G3797" s="9"/>
      <c r="H3797" s="1"/>
      <c r="I3797" s="1"/>
      <c r="J3797" s="149"/>
    </row>
    <row r="3798" spans="1:10">
      <c r="A3798" s="9"/>
      <c r="B3798" s="162"/>
      <c r="C3798" s="162"/>
      <c r="D3798" s="162"/>
      <c r="E3798" s="162"/>
      <c r="G3798" s="9"/>
      <c r="H3798" s="1"/>
      <c r="I3798" s="1"/>
      <c r="J3798" s="149"/>
    </row>
    <row r="3799" spans="1:10">
      <c r="A3799" s="9"/>
      <c r="B3799" s="162"/>
      <c r="C3799" s="162"/>
      <c r="D3799" s="162"/>
      <c r="E3799" s="162"/>
      <c r="G3799" s="9"/>
      <c r="H3799" s="1"/>
      <c r="I3799" s="1"/>
      <c r="J3799" s="149"/>
    </row>
    <row r="3800" spans="1:10">
      <c r="A3800" s="9"/>
      <c r="B3800" s="162"/>
      <c r="C3800" s="162"/>
      <c r="D3800" s="162"/>
      <c r="E3800" s="162"/>
      <c r="G3800" s="9"/>
      <c r="H3800" s="1"/>
      <c r="I3800" s="1"/>
      <c r="J3800" s="149"/>
    </row>
    <row r="3801" spans="1:10">
      <c r="A3801" s="9"/>
      <c r="B3801" s="162"/>
      <c r="C3801" s="162"/>
      <c r="D3801" s="162"/>
      <c r="E3801" s="162"/>
      <c r="G3801" s="9"/>
      <c r="H3801" s="1"/>
      <c r="I3801" s="1"/>
      <c r="J3801" s="149"/>
    </row>
    <row r="3802" spans="1:10">
      <c r="A3802" s="9"/>
      <c r="B3802" s="162"/>
      <c r="C3802" s="162"/>
      <c r="D3802" s="162"/>
      <c r="E3802" s="162"/>
      <c r="G3802" s="9"/>
      <c r="H3802" s="1"/>
      <c r="I3802" s="1"/>
      <c r="J3802" s="149"/>
    </row>
    <row r="3803" spans="1:10">
      <c r="A3803" s="9"/>
      <c r="B3803" s="162"/>
      <c r="C3803" s="162"/>
      <c r="D3803" s="162"/>
      <c r="E3803" s="162"/>
      <c r="G3803" s="9"/>
      <c r="H3803" s="1"/>
      <c r="I3803" s="1"/>
      <c r="J3803" s="149"/>
    </row>
    <row r="3804" spans="1:10">
      <c r="A3804" s="9"/>
      <c r="B3804" s="162"/>
      <c r="C3804" s="162"/>
      <c r="D3804" s="162"/>
      <c r="E3804" s="162"/>
      <c r="G3804" s="9"/>
      <c r="H3804" s="1"/>
      <c r="I3804" s="1"/>
      <c r="J3804" s="149"/>
    </row>
    <row r="3805" spans="1:10">
      <c r="A3805" s="9"/>
      <c r="B3805" s="162"/>
      <c r="C3805" s="162"/>
      <c r="D3805" s="162"/>
      <c r="E3805" s="162"/>
      <c r="G3805" s="9"/>
      <c r="H3805" s="1"/>
      <c r="I3805" s="1"/>
      <c r="J3805" s="149"/>
    </row>
    <row r="3806" spans="1:10">
      <c r="A3806" s="9"/>
      <c r="B3806" s="162"/>
      <c r="C3806" s="162"/>
      <c r="D3806" s="162"/>
      <c r="E3806" s="162"/>
      <c r="G3806" s="9"/>
      <c r="H3806" s="1"/>
      <c r="I3806" s="1"/>
      <c r="J3806" s="149"/>
    </row>
    <row r="3807" spans="1:10">
      <c r="A3807" s="9"/>
      <c r="B3807" s="162"/>
      <c r="C3807" s="162"/>
      <c r="D3807" s="162"/>
      <c r="E3807" s="162"/>
      <c r="G3807" s="9"/>
      <c r="H3807" s="1"/>
      <c r="I3807" s="1"/>
      <c r="J3807" s="149"/>
    </row>
    <row r="3808" spans="1:10">
      <c r="A3808" s="9"/>
      <c r="B3808" s="162"/>
      <c r="C3808" s="162"/>
      <c r="D3808" s="162"/>
      <c r="E3808" s="162"/>
      <c r="G3808" s="9"/>
      <c r="H3808" s="1"/>
      <c r="I3808" s="1"/>
      <c r="J3808" s="149"/>
    </row>
    <row r="3809" spans="1:10">
      <c r="A3809" s="9"/>
      <c r="B3809" s="162"/>
      <c r="C3809" s="162"/>
      <c r="D3809" s="162"/>
      <c r="E3809" s="162"/>
      <c r="G3809" s="9"/>
      <c r="H3809" s="1"/>
      <c r="I3809" s="1"/>
      <c r="J3809" s="149"/>
    </row>
    <row r="3810" spans="1:10">
      <c r="A3810" s="9"/>
      <c r="B3810" s="162"/>
      <c r="C3810" s="162"/>
      <c r="D3810" s="162"/>
      <c r="E3810" s="162"/>
      <c r="G3810" s="9"/>
      <c r="H3810" s="1"/>
      <c r="I3810" s="1"/>
      <c r="J3810" s="149"/>
    </row>
    <row r="3811" spans="1:10">
      <c r="A3811" s="9"/>
      <c r="B3811" s="162"/>
      <c r="C3811" s="162"/>
      <c r="D3811" s="162"/>
      <c r="E3811" s="162"/>
      <c r="G3811" s="9"/>
      <c r="H3811" s="1"/>
      <c r="I3811" s="1"/>
      <c r="J3811" s="149"/>
    </row>
    <row r="3812" spans="1:10">
      <c r="A3812" s="9"/>
      <c r="B3812" s="162"/>
      <c r="C3812" s="162"/>
      <c r="D3812" s="162"/>
      <c r="E3812" s="162"/>
      <c r="G3812" s="9"/>
      <c r="H3812" s="1"/>
      <c r="I3812" s="1"/>
      <c r="J3812" s="149"/>
    </row>
    <row r="3813" spans="1:10">
      <c r="A3813" s="9"/>
      <c r="B3813" s="162"/>
      <c r="C3813" s="162"/>
      <c r="D3813" s="162"/>
      <c r="E3813" s="162"/>
      <c r="G3813" s="9"/>
      <c r="H3813" s="1"/>
      <c r="I3813" s="1"/>
      <c r="J3813" s="149"/>
    </row>
    <row r="3814" spans="1:10">
      <c r="A3814" s="9"/>
      <c r="B3814" s="162"/>
      <c r="C3814" s="162"/>
      <c r="D3814" s="162"/>
      <c r="E3814" s="162"/>
      <c r="G3814" s="9"/>
      <c r="H3814" s="1"/>
      <c r="I3814" s="1"/>
      <c r="J3814" s="149"/>
    </row>
    <row r="3815" spans="1:10">
      <c r="A3815" s="9"/>
      <c r="B3815" s="162"/>
      <c r="C3815" s="162"/>
      <c r="D3815" s="162"/>
      <c r="E3815" s="162"/>
      <c r="G3815" s="9"/>
      <c r="H3815" s="1"/>
      <c r="I3815" s="1"/>
      <c r="J3815" s="149"/>
    </row>
    <row r="3816" spans="1:10">
      <c r="A3816" s="9"/>
      <c r="B3816" s="162"/>
      <c r="C3816" s="162"/>
      <c r="D3816" s="162"/>
      <c r="E3816" s="162"/>
      <c r="G3816" s="9"/>
      <c r="H3816" s="1"/>
      <c r="I3816" s="1"/>
      <c r="J3816" s="149"/>
    </row>
    <row r="3817" spans="1:10">
      <c r="A3817" s="9"/>
      <c r="B3817" s="162"/>
      <c r="C3817" s="162"/>
      <c r="D3817" s="162"/>
      <c r="E3817" s="162"/>
      <c r="G3817" s="9"/>
      <c r="H3817" s="1"/>
      <c r="I3817" s="1"/>
      <c r="J3817" s="149"/>
    </row>
    <row r="3818" spans="1:10">
      <c r="A3818" s="9"/>
      <c r="B3818" s="162"/>
      <c r="C3818" s="162"/>
      <c r="D3818" s="162"/>
      <c r="E3818" s="162"/>
      <c r="G3818" s="9"/>
      <c r="H3818" s="1"/>
      <c r="I3818" s="1"/>
      <c r="J3818" s="149"/>
    </row>
    <row r="3819" spans="1:10">
      <c r="A3819" s="9"/>
      <c r="B3819" s="162"/>
      <c r="C3819" s="162"/>
      <c r="D3819" s="162"/>
      <c r="E3819" s="162"/>
      <c r="G3819" s="9"/>
      <c r="H3819" s="1"/>
      <c r="I3819" s="1"/>
      <c r="J3819" s="149"/>
    </row>
    <row r="3820" spans="1:10">
      <c r="A3820" s="9"/>
      <c r="B3820" s="162"/>
      <c r="C3820" s="162"/>
      <c r="D3820" s="162"/>
      <c r="E3820" s="162"/>
      <c r="G3820" s="9"/>
      <c r="H3820" s="1"/>
      <c r="I3820" s="1"/>
      <c r="J3820" s="149"/>
    </row>
    <row r="3821" spans="1:10">
      <c r="A3821" s="9"/>
      <c r="B3821" s="162"/>
      <c r="C3821" s="162"/>
      <c r="D3821" s="162"/>
      <c r="E3821" s="162"/>
      <c r="G3821" s="9"/>
      <c r="H3821" s="1"/>
      <c r="I3821" s="1"/>
      <c r="J3821" s="149"/>
    </row>
    <row r="3822" spans="1:10">
      <c r="A3822" s="9"/>
      <c r="B3822" s="162"/>
      <c r="C3822" s="162"/>
      <c r="D3822" s="162"/>
      <c r="E3822" s="162"/>
      <c r="G3822" s="9"/>
      <c r="H3822" s="1"/>
      <c r="I3822" s="1"/>
      <c r="J3822" s="149"/>
    </row>
    <row r="3823" spans="1:10">
      <c r="A3823" s="9"/>
      <c r="B3823" s="162"/>
      <c r="C3823" s="162"/>
      <c r="D3823" s="162"/>
      <c r="E3823" s="162"/>
      <c r="G3823" s="9"/>
      <c r="H3823" s="1"/>
      <c r="I3823" s="1"/>
      <c r="J3823" s="149"/>
    </row>
    <row r="3824" spans="1:10">
      <c r="A3824" s="9"/>
      <c r="B3824" s="162"/>
      <c r="C3824" s="162"/>
      <c r="D3824" s="162"/>
      <c r="E3824" s="162"/>
      <c r="G3824" s="9"/>
      <c r="H3824" s="1"/>
      <c r="I3824" s="1"/>
      <c r="J3824" s="149"/>
    </row>
    <row r="3825" spans="1:10">
      <c r="A3825" s="9"/>
      <c r="B3825" s="162"/>
      <c r="C3825" s="162"/>
      <c r="D3825" s="162"/>
      <c r="E3825" s="162"/>
      <c r="G3825" s="9"/>
      <c r="H3825" s="1"/>
      <c r="I3825" s="1"/>
      <c r="J3825" s="149"/>
    </row>
    <row r="3826" spans="1:10">
      <c r="A3826" s="9"/>
      <c r="B3826" s="162"/>
      <c r="C3826" s="162"/>
      <c r="D3826" s="162"/>
      <c r="E3826" s="162"/>
      <c r="G3826" s="9"/>
      <c r="H3826" s="1"/>
      <c r="I3826" s="1"/>
      <c r="J3826" s="149"/>
    </row>
    <row r="3827" spans="1:10">
      <c r="A3827" s="9"/>
      <c r="B3827" s="162"/>
      <c r="C3827" s="162"/>
      <c r="D3827" s="162"/>
      <c r="E3827" s="162"/>
      <c r="G3827" s="9"/>
      <c r="H3827" s="1"/>
      <c r="I3827" s="1"/>
      <c r="J3827" s="149"/>
    </row>
    <row r="3828" spans="1:10">
      <c r="A3828" s="9"/>
      <c r="B3828" s="162"/>
      <c r="C3828" s="162"/>
      <c r="D3828" s="162"/>
      <c r="E3828" s="162"/>
      <c r="G3828" s="9"/>
      <c r="H3828" s="1"/>
      <c r="I3828" s="1"/>
      <c r="J3828" s="149"/>
    </row>
    <row r="3829" spans="1:10">
      <c r="A3829" s="9"/>
      <c r="B3829" s="162"/>
      <c r="C3829" s="162"/>
      <c r="D3829" s="162"/>
      <c r="E3829" s="162"/>
      <c r="G3829" s="9"/>
      <c r="H3829" s="1"/>
      <c r="I3829" s="1"/>
      <c r="J3829" s="149"/>
    </row>
    <row r="3830" spans="1:10">
      <c r="A3830" s="9"/>
      <c r="B3830" s="162"/>
      <c r="C3830" s="162"/>
      <c r="D3830" s="162"/>
      <c r="E3830" s="162"/>
      <c r="G3830" s="9"/>
      <c r="H3830" s="1"/>
      <c r="I3830" s="1"/>
      <c r="J3830" s="149"/>
    </row>
    <row r="3831" spans="1:10">
      <c r="A3831" s="9"/>
      <c r="B3831" s="162"/>
      <c r="C3831" s="162"/>
      <c r="D3831" s="162"/>
      <c r="E3831" s="162"/>
      <c r="G3831" s="9"/>
      <c r="H3831" s="1"/>
      <c r="I3831" s="1"/>
      <c r="J3831" s="149"/>
    </row>
    <row r="3832" spans="1:10">
      <c r="A3832" s="9"/>
      <c r="B3832" s="162"/>
      <c r="C3832" s="162"/>
      <c r="D3832" s="162"/>
      <c r="E3832" s="162"/>
      <c r="G3832" s="9"/>
      <c r="H3832" s="1"/>
      <c r="I3832" s="1"/>
      <c r="J3832" s="149"/>
    </row>
    <row r="3833" spans="1:10">
      <c r="A3833" s="9"/>
      <c r="B3833" s="162"/>
      <c r="C3833" s="162"/>
      <c r="D3833" s="162"/>
      <c r="E3833" s="162"/>
      <c r="G3833" s="9"/>
      <c r="H3833" s="1"/>
      <c r="I3833" s="1"/>
      <c r="J3833" s="149"/>
    </row>
    <row r="3834" spans="1:10">
      <c r="A3834" s="9"/>
      <c r="B3834" s="162"/>
      <c r="C3834" s="162"/>
      <c r="D3834" s="162"/>
      <c r="E3834" s="162"/>
      <c r="G3834" s="9"/>
      <c r="H3834" s="1"/>
      <c r="I3834" s="1"/>
      <c r="J3834" s="149"/>
    </row>
    <row r="3835" spans="1:10">
      <c r="A3835" s="9"/>
      <c r="B3835" s="162"/>
      <c r="C3835" s="162"/>
      <c r="D3835" s="162"/>
      <c r="E3835" s="162"/>
      <c r="G3835" s="9"/>
      <c r="H3835" s="1"/>
      <c r="I3835" s="1"/>
      <c r="J3835" s="149"/>
    </row>
    <row r="3836" spans="1:10">
      <c r="A3836" s="9"/>
      <c r="B3836" s="162"/>
      <c r="C3836" s="162"/>
      <c r="D3836" s="162"/>
      <c r="E3836" s="162"/>
      <c r="G3836" s="9"/>
      <c r="H3836" s="1"/>
      <c r="I3836" s="1"/>
      <c r="J3836" s="149"/>
    </row>
    <row r="3837" spans="1:10">
      <c r="A3837" s="9"/>
      <c r="B3837" s="162"/>
      <c r="C3837" s="162"/>
      <c r="D3837" s="162"/>
      <c r="E3837" s="162"/>
      <c r="G3837" s="9"/>
      <c r="H3837" s="1"/>
      <c r="I3837" s="1"/>
      <c r="J3837" s="149"/>
    </row>
    <row r="3838" spans="1:10">
      <c r="A3838" s="9"/>
      <c r="B3838" s="162"/>
      <c r="C3838" s="162"/>
      <c r="D3838" s="162"/>
      <c r="E3838" s="162"/>
      <c r="G3838" s="9"/>
      <c r="H3838" s="1"/>
      <c r="I3838" s="1"/>
      <c r="J3838" s="149"/>
    </row>
    <row r="3839" spans="1:10">
      <c r="A3839" s="9"/>
      <c r="B3839" s="162"/>
      <c r="C3839" s="162"/>
      <c r="D3839" s="162"/>
      <c r="E3839" s="162"/>
      <c r="G3839" s="9"/>
      <c r="H3839" s="1"/>
      <c r="I3839" s="1"/>
      <c r="J3839" s="149"/>
    </row>
    <row r="3840" spans="1:10">
      <c r="A3840" s="9"/>
      <c r="B3840" s="162"/>
      <c r="C3840" s="162"/>
      <c r="D3840" s="162"/>
      <c r="E3840" s="162"/>
      <c r="G3840" s="9"/>
      <c r="H3840" s="1"/>
      <c r="I3840" s="1"/>
      <c r="J3840" s="149"/>
    </row>
    <row r="3841" spans="1:10">
      <c r="A3841" s="9"/>
      <c r="B3841" s="162"/>
      <c r="C3841" s="162"/>
      <c r="D3841" s="162"/>
      <c r="E3841" s="162"/>
      <c r="G3841" s="9"/>
      <c r="H3841" s="1"/>
      <c r="I3841" s="1"/>
      <c r="J3841" s="149"/>
    </row>
    <row r="3842" spans="1:10">
      <c r="A3842" s="9"/>
      <c r="B3842" s="162"/>
      <c r="C3842" s="162"/>
      <c r="D3842" s="162"/>
      <c r="E3842" s="162"/>
      <c r="G3842" s="9"/>
      <c r="H3842" s="1"/>
      <c r="I3842" s="1"/>
      <c r="J3842" s="149"/>
    </row>
    <row r="3843" spans="1:10">
      <c r="A3843" s="9"/>
      <c r="B3843" s="162"/>
      <c r="C3843" s="162"/>
      <c r="D3843" s="162"/>
      <c r="E3843" s="162"/>
      <c r="G3843" s="9"/>
      <c r="H3843" s="1"/>
      <c r="I3843" s="1"/>
      <c r="J3843" s="149"/>
    </row>
    <row r="3844" spans="1:10">
      <c r="A3844" s="9"/>
      <c r="B3844" s="162"/>
      <c r="C3844" s="162"/>
      <c r="D3844" s="162"/>
      <c r="E3844" s="162"/>
      <c r="G3844" s="9"/>
      <c r="H3844" s="1"/>
      <c r="I3844" s="1"/>
      <c r="J3844" s="149"/>
    </row>
    <row r="3845" spans="1:10">
      <c r="A3845" s="9"/>
      <c r="B3845" s="162"/>
      <c r="C3845" s="162"/>
      <c r="D3845" s="162"/>
      <c r="E3845" s="162"/>
      <c r="G3845" s="9"/>
      <c r="H3845" s="1"/>
      <c r="I3845" s="1"/>
      <c r="J3845" s="149"/>
    </row>
    <row r="3846" spans="1:10">
      <c r="A3846" s="9"/>
      <c r="B3846" s="162"/>
      <c r="C3846" s="162"/>
      <c r="D3846" s="162"/>
      <c r="E3846" s="162"/>
      <c r="G3846" s="9"/>
      <c r="H3846" s="1"/>
      <c r="I3846" s="1"/>
      <c r="J3846" s="149"/>
    </row>
    <row r="3847" spans="1:10">
      <c r="A3847" s="9"/>
      <c r="B3847" s="162"/>
      <c r="C3847" s="162"/>
      <c r="D3847" s="162"/>
      <c r="E3847" s="162"/>
      <c r="G3847" s="9"/>
      <c r="H3847" s="1"/>
      <c r="I3847" s="1"/>
      <c r="J3847" s="149"/>
    </row>
    <row r="3848" spans="1:10">
      <c r="A3848" s="9"/>
      <c r="B3848" s="162"/>
      <c r="C3848" s="162"/>
      <c r="D3848" s="162"/>
      <c r="E3848" s="162"/>
      <c r="G3848" s="9"/>
      <c r="H3848" s="1"/>
      <c r="I3848" s="1"/>
      <c r="J3848" s="149"/>
    </row>
    <row r="3849" spans="1:10">
      <c r="A3849" s="9"/>
      <c r="B3849" s="162"/>
      <c r="C3849" s="162"/>
      <c r="D3849" s="162"/>
      <c r="E3849" s="162"/>
      <c r="G3849" s="9"/>
      <c r="H3849" s="1"/>
      <c r="I3849" s="1"/>
      <c r="J3849" s="149"/>
    </row>
    <row r="3850" spans="1:10">
      <c r="A3850" s="9"/>
      <c r="B3850" s="162"/>
      <c r="C3850" s="162"/>
      <c r="D3850" s="162"/>
      <c r="E3850" s="162"/>
      <c r="G3850" s="9"/>
      <c r="H3850" s="1"/>
      <c r="I3850" s="1"/>
      <c r="J3850" s="149"/>
    </row>
    <row r="3851" spans="1:10">
      <c r="A3851" s="9"/>
      <c r="B3851" s="162"/>
      <c r="C3851" s="162"/>
      <c r="D3851" s="162"/>
      <c r="E3851" s="162"/>
      <c r="G3851" s="9"/>
      <c r="H3851" s="1"/>
      <c r="I3851" s="1"/>
      <c r="J3851" s="149"/>
    </row>
    <row r="3852" spans="1:10">
      <c r="A3852" s="9"/>
      <c r="B3852" s="162"/>
      <c r="C3852" s="162"/>
      <c r="D3852" s="162"/>
      <c r="E3852" s="162"/>
      <c r="G3852" s="9"/>
      <c r="H3852" s="1"/>
      <c r="I3852" s="1"/>
      <c r="J3852" s="149"/>
    </row>
    <row r="3853" spans="1:10">
      <c r="A3853" s="9"/>
      <c r="B3853" s="162"/>
      <c r="C3853" s="162"/>
      <c r="D3853" s="162"/>
      <c r="E3853" s="162"/>
      <c r="G3853" s="9"/>
      <c r="H3853" s="1"/>
      <c r="I3853" s="1"/>
      <c r="J3853" s="149"/>
    </row>
    <row r="3854" spans="1:10">
      <c r="A3854" s="9"/>
      <c r="B3854" s="162"/>
      <c r="C3854" s="162"/>
      <c r="D3854" s="162"/>
      <c r="E3854" s="162"/>
      <c r="G3854" s="9"/>
      <c r="H3854" s="1"/>
      <c r="I3854" s="1"/>
      <c r="J3854" s="149"/>
    </row>
    <row r="3855" spans="1:10">
      <c r="A3855" s="9"/>
      <c r="B3855" s="162"/>
      <c r="C3855" s="162"/>
      <c r="D3855" s="162"/>
      <c r="E3855" s="162"/>
      <c r="G3855" s="9"/>
      <c r="H3855" s="1"/>
      <c r="I3855" s="1"/>
      <c r="J3855" s="149"/>
    </row>
    <row r="3856" spans="1:10">
      <c r="A3856" s="9"/>
      <c r="B3856" s="162"/>
      <c r="C3856" s="162"/>
      <c r="D3856" s="162"/>
      <c r="E3856" s="162"/>
      <c r="G3856" s="9"/>
      <c r="H3856" s="1"/>
      <c r="I3856" s="1"/>
      <c r="J3856" s="149"/>
    </row>
    <row r="3857" spans="1:10">
      <c r="A3857" s="9"/>
      <c r="B3857" s="162"/>
      <c r="C3857" s="162"/>
      <c r="D3857" s="162"/>
      <c r="E3857" s="162"/>
      <c r="G3857" s="9"/>
      <c r="H3857" s="1"/>
      <c r="I3857" s="1"/>
      <c r="J3857" s="149"/>
    </row>
    <row r="3858" spans="1:10">
      <c r="A3858" s="9"/>
      <c r="B3858" s="162"/>
      <c r="C3858" s="162"/>
      <c r="D3858" s="162"/>
      <c r="E3858" s="162"/>
      <c r="G3858" s="9"/>
      <c r="H3858" s="1"/>
      <c r="I3858" s="1"/>
      <c r="J3858" s="149"/>
    </row>
    <row r="3859" spans="1:10">
      <c r="A3859" s="9"/>
      <c r="B3859" s="162"/>
      <c r="C3859" s="162"/>
      <c r="D3859" s="162"/>
      <c r="E3859" s="162"/>
      <c r="G3859" s="9"/>
      <c r="H3859" s="1"/>
      <c r="I3859" s="1"/>
      <c r="J3859" s="149"/>
    </row>
    <row r="3860" spans="1:10">
      <c r="A3860" s="9"/>
      <c r="B3860" s="162"/>
      <c r="C3860" s="162"/>
      <c r="D3860" s="162"/>
      <c r="E3860" s="162"/>
      <c r="G3860" s="9"/>
      <c r="H3860" s="1"/>
      <c r="I3860" s="1"/>
      <c r="J3860" s="149"/>
    </row>
    <row r="3861" spans="1:10">
      <c r="A3861" s="9"/>
      <c r="B3861" s="162"/>
      <c r="C3861" s="162"/>
      <c r="D3861" s="162"/>
      <c r="E3861" s="162"/>
      <c r="G3861" s="9"/>
      <c r="H3861" s="1"/>
      <c r="I3861" s="1"/>
      <c r="J3861" s="149"/>
    </row>
    <row r="3862" spans="1:10">
      <c r="A3862" s="9"/>
      <c r="B3862" s="162"/>
      <c r="C3862" s="162"/>
      <c r="D3862" s="162"/>
      <c r="E3862" s="162"/>
      <c r="G3862" s="9"/>
      <c r="H3862" s="1"/>
      <c r="I3862" s="1"/>
      <c r="J3862" s="149"/>
    </row>
    <row r="3863" spans="1:10">
      <c r="A3863" s="9"/>
      <c r="B3863" s="162"/>
      <c r="C3863" s="162"/>
      <c r="D3863" s="162"/>
      <c r="E3863" s="162"/>
      <c r="G3863" s="9"/>
      <c r="H3863" s="1"/>
      <c r="I3863" s="1"/>
      <c r="J3863" s="149"/>
    </row>
    <row r="3864" spans="1:10">
      <c r="A3864" s="9"/>
      <c r="B3864" s="162"/>
      <c r="C3864" s="162"/>
      <c r="D3864" s="162"/>
      <c r="E3864" s="162"/>
      <c r="G3864" s="9"/>
      <c r="H3864" s="1"/>
      <c r="I3864" s="1"/>
      <c r="J3864" s="149"/>
    </row>
    <row r="3865" spans="1:10">
      <c r="A3865" s="9"/>
      <c r="B3865" s="162"/>
      <c r="C3865" s="162"/>
      <c r="D3865" s="162"/>
      <c r="E3865" s="162"/>
      <c r="G3865" s="9"/>
      <c r="H3865" s="1"/>
      <c r="I3865" s="1"/>
      <c r="J3865" s="149"/>
    </row>
    <row r="3866" spans="1:10">
      <c r="A3866" s="9"/>
      <c r="B3866" s="162"/>
      <c r="C3866" s="162"/>
      <c r="D3866" s="162"/>
      <c r="E3866" s="162"/>
      <c r="G3866" s="9"/>
      <c r="H3866" s="1"/>
      <c r="I3866" s="1"/>
      <c r="J3866" s="149"/>
    </row>
    <row r="3867" spans="1:10">
      <c r="A3867" s="9"/>
      <c r="B3867" s="162"/>
      <c r="C3867" s="162"/>
      <c r="D3867" s="162"/>
      <c r="E3867" s="162"/>
      <c r="G3867" s="9"/>
      <c r="H3867" s="1"/>
      <c r="I3867" s="1"/>
      <c r="J3867" s="149"/>
    </row>
    <row r="3868" spans="1:10">
      <c r="A3868" s="9"/>
      <c r="B3868" s="162"/>
      <c r="C3868" s="162"/>
      <c r="D3868" s="162"/>
      <c r="E3868" s="162"/>
      <c r="G3868" s="9"/>
      <c r="H3868" s="1"/>
      <c r="I3868" s="1"/>
      <c r="J3868" s="149"/>
    </row>
    <row r="3869" spans="1:10">
      <c r="A3869" s="9"/>
      <c r="B3869" s="162"/>
      <c r="C3869" s="162"/>
      <c r="D3869" s="162"/>
      <c r="E3869" s="162"/>
      <c r="G3869" s="9"/>
      <c r="H3869" s="1"/>
      <c r="I3869" s="1"/>
      <c r="J3869" s="149"/>
    </row>
    <row r="3870" spans="1:10">
      <c r="A3870" s="9"/>
      <c r="B3870" s="162"/>
      <c r="C3870" s="162"/>
      <c r="D3870" s="162"/>
      <c r="E3870" s="162"/>
      <c r="G3870" s="9"/>
      <c r="H3870" s="1"/>
      <c r="I3870" s="1"/>
      <c r="J3870" s="149"/>
    </row>
    <row r="3871" spans="1:10">
      <c r="A3871" s="9"/>
      <c r="B3871" s="162"/>
      <c r="C3871" s="162"/>
      <c r="D3871" s="162"/>
      <c r="E3871" s="162"/>
      <c r="G3871" s="9"/>
      <c r="H3871" s="1"/>
      <c r="I3871" s="1"/>
      <c r="J3871" s="149"/>
    </row>
    <row r="3872" spans="1:10">
      <c r="A3872" s="9"/>
      <c r="B3872" s="162"/>
      <c r="C3872" s="162"/>
      <c r="D3872" s="162"/>
      <c r="E3872" s="162"/>
      <c r="G3872" s="9"/>
      <c r="H3872" s="1"/>
      <c r="I3872" s="1"/>
      <c r="J3872" s="149"/>
    </row>
    <row r="3873" spans="1:10">
      <c r="A3873" s="9"/>
      <c r="B3873" s="162"/>
      <c r="C3873" s="162"/>
      <c r="D3873" s="162"/>
      <c r="E3873" s="162"/>
      <c r="G3873" s="9"/>
      <c r="H3873" s="1"/>
      <c r="I3873" s="1"/>
      <c r="J3873" s="149"/>
    </row>
    <row r="3874" spans="1:10">
      <c r="A3874" s="9"/>
      <c r="B3874" s="162"/>
      <c r="C3874" s="162"/>
      <c r="D3874" s="162"/>
      <c r="E3874" s="162"/>
      <c r="G3874" s="9"/>
      <c r="H3874" s="1"/>
      <c r="I3874" s="1"/>
      <c r="J3874" s="149"/>
    </row>
    <row r="3875" spans="1:10">
      <c r="A3875" s="9"/>
      <c r="B3875" s="162"/>
      <c r="C3875" s="162"/>
      <c r="D3875" s="162"/>
      <c r="E3875" s="162"/>
      <c r="G3875" s="9"/>
      <c r="H3875" s="1"/>
      <c r="I3875" s="1"/>
      <c r="J3875" s="149"/>
    </row>
    <row r="3876" spans="1:10">
      <c r="A3876" s="9"/>
      <c r="B3876" s="162"/>
      <c r="C3876" s="162"/>
      <c r="D3876" s="162"/>
      <c r="E3876" s="162"/>
      <c r="G3876" s="9"/>
      <c r="H3876" s="1"/>
      <c r="I3876" s="1"/>
      <c r="J3876" s="149"/>
    </row>
    <row r="3877" spans="1:10">
      <c r="A3877" s="9"/>
      <c r="B3877" s="162"/>
      <c r="C3877" s="162"/>
      <c r="D3877" s="162"/>
      <c r="E3877" s="162"/>
      <c r="G3877" s="9"/>
      <c r="H3877" s="1"/>
      <c r="I3877" s="1"/>
      <c r="J3877" s="149"/>
    </row>
    <row r="3878" spans="1:10">
      <c r="A3878" s="9"/>
      <c r="B3878" s="162"/>
      <c r="C3878" s="162"/>
      <c r="D3878" s="162"/>
      <c r="E3878" s="162"/>
      <c r="G3878" s="9"/>
      <c r="H3878" s="1"/>
      <c r="I3878" s="1"/>
      <c r="J3878" s="149"/>
    </row>
    <row r="3879" spans="1:10">
      <c r="A3879" s="9"/>
      <c r="B3879" s="162"/>
      <c r="C3879" s="162"/>
      <c r="D3879" s="162"/>
      <c r="E3879" s="162"/>
      <c r="G3879" s="9"/>
      <c r="H3879" s="1"/>
      <c r="I3879" s="1"/>
      <c r="J3879" s="149"/>
    </row>
    <row r="3880" spans="1:10">
      <c r="A3880" s="9"/>
      <c r="B3880" s="162"/>
      <c r="C3880" s="162"/>
      <c r="D3880" s="162"/>
      <c r="E3880" s="162"/>
      <c r="G3880" s="9"/>
      <c r="H3880" s="1"/>
      <c r="I3880" s="1"/>
      <c r="J3880" s="149"/>
    </row>
    <row r="3881" spans="1:10">
      <c r="A3881" s="9"/>
      <c r="B3881" s="162"/>
      <c r="C3881" s="162"/>
      <c r="D3881" s="162"/>
      <c r="E3881" s="162"/>
      <c r="G3881" s="9"/>
      <c r="H3881" s="1"/>
      <c r="I3881" s="1"/>
      <c r="J3881" s="149"/>
    </row>
    <row r="3882" spans="1:10">
      <c r="A3882" s="9"/>
      <c r="B3882" s="162"/>
      <c r="C3882" s="162"/>
      <c r="D3882" s="162"/>
      <c r="E3882" s="162"/>
      <c r="G3882" s="9"/>
      <c r="H3882" s="1"/>
      <c r="I3882" s="1"/>
      <c r="J3882" s="149"/>
    </row>
    <row r="3883" spans="1:10">
      <c r="A3883" s="9"/>
      <c r="B3883" s="162"/>
      <c r="C3883" s="162"/>
      <c r="D3883" s="162"/>
      <c r="E3883" s="162"/>
      <c r="G3883" s="9"/>
      <c r="H3883" s="1"/>
      <c r="I3883" s="1"/>
      <c r="J3883" s="149"/>
    </row>
    <row r="3884" spans="1:10">
      <c r="A3884" s="9"/>
      <c r="B3884" s="162"/>
      <c r="C3884" s="162"/>
      <c r="D3884" s="162"/>
      <c r="E3884" s="162"/>
      <c r="G3884" s="9"/>
      <c r="H3884" s="1"/>
      <c r="I3884" s="1"/>
      <c r="J3884" s="149"/>
    </row>
    <row r="3885" spans="1:10">
      <c r="A3885" s="9"/>
      <c r="B3885" s="162"/>
      <c r="C3885" s="162"/>
      <c r="D3885" s="162"/>
      <c r="E3885" s="162"/>
      <c r="G3885" s="9"/>
      <c r="H3885" s="1"/>
      <c r="I3885" s="1"/>
      <c r="J3885" s="149"/>
    </row>
    <row r="3886" spans="1:10">
      <c r="A3886" s="9"/>
      <c r="B3886" s="162"/>
      <c r="C3886" s="162"/>
      <c r="D3886" s="162"/>
      <c r="E3886" s="162"/>
      <c r="G3886" s="9"/>
      <c r="H3886" s="1"/>
      <c r="I3886" s="1"/>
      <c r="J3886" s="149"/>
    </row>
    <row r="3887" spans="1:10">
      <c r="A3887" s="9"/>
      <c r="B3887" s="162"/>
      <c r="C3887" s="162"/>
      <c r="D3887" s="162"/>
      <c r="E3887" s="162"/>
      <c r="G3887" s="9"/>
      <c r="H3887" s="1"/>
      <c r="I3887" s="1"/>
      <c r="J3887" s="149"/>
    </row>
    <row r="3888" spans="1:10">
      <c r="A3888" s="9"/>
      <c r="B3888" s="162"/>
      <c r="C3888" s="162"/>
      <c r="D3888" s="162"/>
      <c r="E3888" s="162"/>
      <c r="G3888" s="9"/>
      <c r="H3888" s="1"/>
      <c r="I3888" s="1"/>
      <c r="J3888" s="149"/>
    </row>
    <row r="3889" spans="1:10">
      <c r="A3889" s="9"/>
      <c r="B3889" s="162"/>
      <c r="C3889" s="162"/>
      <c r="D3889" s="162"/>
      <c r="E3889" s="162"/>
      <c r="G3889" s="9"/>
      <c r="H3889" s="1"/>
      <c r="I3889" s="1"/>
      <c r="J3889" s="149"/>
    </row>
    <row r="3890" spans="1:10">
      <c r="A3890" s="9"/>
      <c r="B3890" s="162"/>
      <c r="C3890" s="162"/>
      <c r="D3890" s="162"/>
      <c r="E3890" s="162"/>
      <c r="G3890" s="9"/>
      <c r="H3890" s="1"/>
      <c r="I3890" s="1"/>
      <c r="J3890" s="149"/>
    </row>
    <row r="3891" spans="1:10">
      <c r="A3891" s="9"/>
      <c r="B3891" s="162"/>
      <c r="C3891" s="162"/>
      <c r="D3891" s="162"/>
      <c r="E3891" s="162"/>
      <c r="G3891" s="9"/>
      <c r="H3891" s="1"/>
      <c r="I3891" s="1"/>
      <c r="J3891" s="149"/>
    </row>
    <row r="3892" spans="1:10">
      <c r="A3892" s="9"/>
      <c r="B3892" s="162"/>
      <c r="C3892" s="162"/>
      <c r="D3892" s="162"/>
      <c r="E3892" s="162"/>
      <c r="G3892" s="9"/>
      <c r="H3892" s="1"/>
      <c r="I3892" s="1"/>
      <c r="J3892" s="149"/>
    </row>
    <row r="3893" spans="1:10">
      <c r="A3893" s="9"/>
      <c r="B3893" s="162"/>
      <c r="C3893" s="162"/>
      <c r="D3893" s="162"/>
      <c r="E3893" s="162"/>
      <c r="G3893" s="9"/>
      <c r="H3893" s="1"/>
      <c r="I3893" s="1"/>
      <c r="J3893" s="149"/>
    </row>
    <row r="3894" spans="1:10">
      <c r="A3894" s="9"/>
      <c r="B3894" s="162"/>
      <c r="C3894" s="162"/>
      <c r="D3894" s="162"/>
      <c r="E3894" s="162"/>
      <c r="G3894" s="9"/>
      <c r="H3894" s="1"/>
      <c r="I3894" s="1"/>
      <c r="J3894" s="149"/>
    </row>
    <row r="3895" spans="1:10">
      <c r="A3895" s="9"/>
      <c r="B3895" s="162"/>
      <c r="C3895" s="162"/>
      <c r="D3895" s="162"/>
      <c r="E3895" s="162"/>
      <c r="G3895" s="9"/>
      <c r="H3895" s="1"/>
      <c r="I3895" s="1"/>
      <c r="J3895" s="149"/>
    </row>
    <row r="3896" spans="1:10">
      <c r="A3896" s="9"/>
      <c r="B3896" s="162"/>
      <c r="C3896" s="162"/>
      <c r="D3896" s="162"/>
      <c r="E3896" s="162"/>
      <c r="G3896" s="9"/>
      <c r="H3896" s="1"/>
      <c r="I3896" s="1"/>
      <c r="J3896" s="149"/>
    </row>
    <row r="3897" spans="1:10">
      <c r="A3897" s="9"/>
      <c r="B3897" s="162"/>
      <c r="C3897" s="162"/>
      <c r="D3897" s="162"/>
      <c r="E3897" s="162"/>
      <c r="G3897" s="9"/>
      <c r="H3897" s="1"/>
      <c r="I3897" s="1"/>
      <c r="J3897" s="149"/>
    </row>
    <row r="3898" spans="1:10">
      <c r="A3898" s="9"/>
      <c r="B3898" s="162"/>
      <c r="C3898" s="162"/>
      <c r="D3898" s="162"/>
      <c r="E3898" s="162"/>
      <c r="G3898" s="9"/>
      <c r="H3898" s="1"/>
      <c r="I3898" s="1"/>
      <c r="J3898" s="149"/>
    </row>
    <row r="3899" spans="1:10">
      <c r="A3899" s="9"/>
      <c r="B3899" s="162"/>
      <c r="C3899" s="162"/>
      <c r="D3899" s="162"/>
      <c r="E3899" s="162"/>
      <c r="G3899" s="9"/>
      <c r="H3899" s="1"/>
      <c r="I3899" s="1"/>
      <c r="J3899" s="149"/>
    </row>
    <row r="3900" spans="1:10">
      <c r="A3900" s="9"/>
      <c r="B3900" s="162"/>
      <c r="C3900" s="162"/>
      <c r="D3900" s="162"/>
      <c r="E3900" s="162"/>
      <c r="G3900" s="9"/>
      <c r="H3900" s="1"/>
      <c r="I3900" s="1"/>
      <c r="J3900" s="149"/>
    </row>
    <row r="3901" spans="1:10">
      <c r="A3901" s="9"/>
      <c r="B3901" s="162"/>
      <c r="C3901" s="162"/>
      <c r="D3901" s="162"/>
      <c r="E3901" s="162"/>
      <c r="G3901" s="9"/>
      <c r="H3901" s="1"/>
      <c r="I3901" s="1"/>
      <c r="J3901" s="149"/>
    </row>
    <row r="3902" spans="1:10">
      <c r="A3902" s="9"/>
      <c r="B3902" s="162"/>
      <c r="C3902" s="162"/>
      <c r="D3902" s="162"/>
      <c r="E3902" s="162"/>
      <c r="G3902" s="9"/>
      <c r="H3902" s="1"/>
      <c r="I3902" s="1"/>
      <c r="J3902" s="149"/>
    </row>
    <row r="3903" spans="1:10">
      <c r="A3903" s="9"/>
      <c r="B3903" s="162"/>
      <c r="C3903" s="162"/>
      <c r="D3903" s="162"/>
      <c r="E3903" s="162"/>
      <c r="G3903" s="9"/>
      <c r="H3903" s="1"/>
      <c r="I3903" s="1"/>
      <c r="J3903" s="149"/>
    </row>
    <row r="3904" spans="1:10">
      <c r="A3904" s="9"/>
      <c r="B3904" s="162"/>
      <c r="C3904" s="162"/>
      <c r="D3904" s="162"/>
      <c r="E3904" s="162"/>
      <c r="G3904" s="9"/>
      <c r="H3904" s="1"/>
      <c r="I3904" s="1"/>
      <c r="J3904" s="149"/>
    </row>
    <row r="3905" spans="1:10">
      <c r="A3905" s="9"/>
      <c r="B3905" s="162"/>
      <c r="C3905" s="162"/>
      <c r="D3905" s="162"/>
      <c r="E3905" s="162"/>
      <c r="G3905" s="9"/>
      <c r="H3905" s="1"/>
      <c r="I3905" s="1"/>
      <c r="J3905" s="149"/>
    </row>
    <row r="3906" spans="1:10">
      <c r="A3906" s="9"/>
      <c r="B3906" s="162"/>
      <c r="C3906" s="162"/>
      <c r="D3906" s="162"/>
      <c r="E3906" s="162"/>
      <c r="G3906" s="9"/>
      <c r="H3906" s="1"/>
      <c r="I3906" s="1"/>
      <c r="J3906" s="149"/>
    </row>
    <row r="3907" spans="1:10">
      <c r="A3907" s="9"/>
      <c r="B3907" s="162"/>
      <c r="C3907" s="162"/>
      <c r="D3907" s="162"/>
      <c r="E3907" s="162"/>
      <c r="G3907" s="9"/>
      <c r="H3907" s="1"/>
      <c r="I3907" s="1"/>
      <c r="J3907" s="149"/>
    </row>
    <row r="3908" spans="1:10">
      <c r="A3908" s="9"/>
      <c r="B3908" s="162"/>
      <c r="C3908" s="162"/>
      <c r="D3908" s="162"/>
      <c r="E3908" s="162"/>
      <c r="G3908" s="9"/>
      <c r="H3908" s="1"/>
      <c r="I3908" s="1"/>
      <c r="J3908" s="149"/>
    </row>
    <row r="3909" spans="1:10">
      <c r="A3909" s="9"/>
      <c r="B3909" s="162"/>
      <c r="C3909" s="162"/>
      <c r="D3909" s="162"/>
      <c r="E3909" s="162"/>
      <c r="G3909" s="9"/>
      <c r="H3909" s="1"/>
      <c r="I3909" s="1"/>
      <c r="J3909" s="149"/>
    </row>
    <row r="3910" spans="1:10">
      <c r="A3910" s="9"/>
      <c r="B3910" s="162"/>
      <c r="C3910" s="162"/>
      <c r="D3910" s="162"/>
      <c r="E3910" s="162"/>
      <c r="G3910" s="9"/>
      <c r="H3910" s="1"/>
      <c r="I3910" s="1"/>
      <c r="J3910" s="149"/>
    </row>
    <row r="3911" spans="1:10">
      <c r="A3911" s="9"/>
      <c r="B3911" s="162"/>
      <c r="C3911" s="162"/>
      <c r="D3911" s="162"/>
      <c r="E3911" s="162"/>
      <c r="G3911" s="9"/>
      <c r="H3911" s="1"/>
      <c r="I3911" s="1"/>
      <c r="J3911" s="149"/>
    </row>
    <row r="3912" spans="1:10">
      <c r="A3912" s="9"/>
      <c r="B3912" s="162"/>
      <c r="C3912" s="162"/>
      <c r="D3912" s="162"/>
      <c r="E3912" s="162"/>
      <c r="G3912" s="9"/>
      <c r="H3912" s="1"/>
      <c r="I3912" s="1"/>
      <c r="J3912" s="149"/>
    </row>
    <row r="3913" spans="1:10">
      <c r="A3913" s="9"/>
      <c r="B3913" s="162"/>
      <c r="C3913" s="162"/>
      <c r="D3913" s="162"/>
      <c r="E3913" s="162"/>
      <c r="G3913" s="9"/>
      <c r="H3913" s="1"/>
      <c r="I3913" s="1"/>
      <c r="J3913" s="149"/>
    </row>
    <row r="3914" spans="1:10">
      <c r="A3914" s="9"/>
      <c r="B3914" s="162"/>
      <c r="C3914" s="162"/>
      <c r="D3914" s="162"/>
      <c r="E3914" s="162"/>
      <c r="G3914" s="9"/>
      <c r="H3914" s="1"/>
      <c r="I3914" s="1"/>
      <c r="J3914" s="149"/>
    </row>
    <row r="3915" spans="1:10">
      <c r="A3915" s="9"/>
      <c r="B3915" s="162"/>
      <c r="C3915" s="162"/>
      <c r="D3915" s="162"/>
      <c r="E3915" s="162"/>
      <c r="G3915" s="9"/>
      <c r="H3915" s="1"/>
      <c r="I3915" s="1"/>
      <c r="J3915" s="149"/>
    </row>
    <row r="3916" spans="1:10">
      <c r="A3916" s="9"/>
      <c r="B3916" s="162"/>
      <c r="C3916" s="162"/>
      <c r="D3916" s="162"/>
      <c r="E3916" s="162"/>
      <c r="G3916" s="9"/>
      <c r="H3916" s="1"/>
      <c r="I3916" s="1"/>
      <c r="J3916" s="149"/>
    </row>
    <row r="3917" spans="1:10">
      <c r="A3917" s="9"/>
      <c r="B3917" s="162"/>
      <c r="C3917" s="162"/>
      <c r="D3917" s="162"/>
      <c r="E3917" s="162"/>
      <c r="G3917" s="9"/>
      <c r="H3917" s="1"/>
      <c r="I3917" s="1"/>
      <c r="J3917" s="149"/>
    </row>
    <row r="3918" spans="1:10">
      <c r="A3918" s="9"/>
      <c r="B3918" s="162"/>
      <c r="C3918" s="162"/>
      <c r="D3918" s="162"/>
      <c r="E3918" s="162"/>
      <c r="G3918" s="9"/>
      <c r="H3918" s="1"/>
      <c r="I3918" s="1"/>
      <c r="J3918" s="149"/>
    </row>
    <row r="3919" spans="1:10">
      <c r="A3919" s="9"/>
      <c r="B3919" s="162"/>
      <c r="C3919" s="162"/>
      <c r="D3919" s="162"/>
      <c r="E3919" s="162"/>
      <c r="G3919" s="9"/>
      <c r="H3919" s="1"/>
      <c r="I3919" s="1"/>
      <c r="J3919" s="149"/>
    </row>
    <row r="3920" spans="1:10">
      <c r="A3920" s="9"/>
      <c r="B3920" s="162"/>
      <c r="C3920" s="162"/>
      <c r="D3920" s="162"/>
      <c r="E3920" s="162"/>
      <c r="G3920" s="9"/>
      <c r="H3920" s="1"/>
      <c r="I3920" s="1"/>
      <c r="J3920" s="149"/>
    </row>
    <row r="3921" spans="1:10">
      <c r="A3921" s="9"/>
      <c r="B3921" s="162"/>
      <c r="C3921" s="162"/>
      <c r="D3921" s="162"/>
      <c r="E3921" s="162"/>
      <c r="G3921" s="9"/>
      <c r="H3921" s="1"/>
      <c r="I3921" s="1"/>
      <c r="J3921" s="149"/>
    </row>
    <row r="3922" spans="1:10">
      <c r="A3922" s="9"/>
      <c r="B3922" s="162"/>
      <c r="C3922" s="162"/>
      <c r="D3922" s="162"/>
      <c r="E3922" s="162"/>
      <c r="G3922" s="9"/>
      <c r="H3922" s="1"/>
      <c r="I3922" s="1"/>
      <c r="J3922" s="149"/>
    </row>
    <row r="3923" spans="1:10">
      <c r="A3923" s="9"/>
      <c r="B3923" s="162"/>
      <c r="C3923" s="162"/>
      <c r="D3923" s="162"/>
      <c r="E3923" s="162"/>
      <c r="G3923" s="9"/>
      <c r="H3923" s="1"/>
      <c r="I3923" s="1"/>
      <c r="J3923" s="149"/>
    </row>
    <row r="3924" spans="1:10">
      <c r="A3924" s="9"/>
      <c r="B3924" s="162"/>
      <c r="C3924" s="162"/>
      <c r="D3924" s="162"/>
      <c r="E3924" s="162"/>
      <c r="G3924" s="9"/>
      <c r="H3924" s="1"/>
      <c r="I3924" s="1"/>
      <c r="J3924" s="149"/>
    </row>
    <row r="3925" spans="1:10">
      <c r="A3925" s="9"/>
      <c r="B3925" s="162"/>
      <c r="C3925" s="162"/>
      <c r="D3925" s="162"/>
      <c r="E3925" s="162"/>
      <c r="G3925" s="9"/>
      <c r="H3925" s="1"/>
      <c r="I3925" s="1"/>
      <c r="J3925" s="149"/>
    </row>
    <row r="3926" spans="1:10">
      <c r="A3926" s="9"/>
      <c r="B3926" s="162"/>
      <c r="C3926" s="162"/>
      <c r="D3926" s="162"/>
      <c r="E3926" s="162"/>
      <c r="G3926" s="9"/>
      <c r="H3926" s="1"/>
      <c r="I3926" s="1"/>
      <c r="J3926" s="149"/>
    </row>
    <row r="3927" spans="1:10">
      <c r="A3927" s="9"/>
      <c r="B3927" s="162"/>
      <c r="C3927" s="162"/>
      <c r="D3927" s="162"/>
      <c r="E3927" s="162"/>
      <c r="G3927" s="9"/>
      <c r="H3927" s="1"/>
      <c r="I3927" s="1"/>
      <c r="J3927" s="149"/>
    </row>
    <row r="3928" spans="1:10">
      <c r="A3928" s="9"/>
      <c r="B3928" s="162"/>
      <c r="C3928" s="162"/>
      <c r="D3928" s="162"/>
      <c r="E3928" s="162"/>
      <c r="G3928" s="9"/>
      <c r="H3928" s="1"/>
      <c r="I3928" s="1"/>
      <c r="J3928" s="149"/>
    </row>
    <row r="3929" spans="1:10">
      <c r="A3929" s="9"/>
      <c r="B3929" s="162"/>
      <c r="C3929" s="162"/>
      <c r="D3929" s="162"/>
      <c r="E3929" s="162"/>
      <c r="G3929" s="9"/>
      <c r="H3929" s="1"/>
      <c r="I3929" s="1"/>
      <c r="J3929" s="149"/>
    </row>
    <row r="3930" spans="1:10">
      <c r="A3930" s="9"/>
      <c r="B3930" s="162"/>
      <c r="C3930" s="162"/>
      <c r="D3930" s="162"/>
      <c r="E3930" s="162"/>
      <c r="G3930" s="9"/>
      <c r="H3930" s="1"/>
      <c r="I3930" s="1"/>
      <c r="J3930" s="149"/>
    </row>
    <row r="3931" spans="1:10">
      <c r="A3931" s="9"/>
      <c r="B3931" s="162"/>
      <c r="C3931" s="162"/>
      <c r="D3931" s="162"/>
      <c r="E3931" s="162"/>
      <c r="G3931" s="9"/>
      <c r="H3931" s="1"/>
      <c r="I3931" s="1"/>
      <c r="J3931" s="149"/>
    </row>
    <row r="3932" spans="1:10">
      <c r="A3932" s="9"/>
      <c r="B3932" s="162"/>
      <c r="C3932" s="162"/>
      <c r="D3932" s="162"/>
      <c r="E3932" s="162"/>
      <c r="G3932" s="9"/>
      <c r="H3932" s="1"/>
      <c r="I3932" s="1"/>
      <c r="J3932" s="149"/>
    </row>
    <row r="3933" spans="1:10">
      <c r="A3933" s="9"/>
      <c r="B3933" s="162"/>
      <c r="C3933" s="162"/>
      <c r="D3933" s="162"/>
      <c r="E3933" s="162"/>
      <c r="G3933" s="9"/>
      <c r="H3933" s="1"/>
      <c r="I3933" s="1"/>
      <c r="J3933" s="149"/>
    </row>
    <row r="3934" spans="1:10">
      <c r="A3934" s="9"/>
      <c r="B3934" s="162"/>
      <c r="C3934" s="162"/>
      <c r="D3934" s="162"/>
      <c r="E3934" s="162"/>
      <c r="G3934" s="9"/>
      <c r="H3934" s="1"/>
      <c r="I3934" s="1"/>
      <c r="J3934" s="149"/>
    </row>
    <row r="3935" spans="1:10">
      <c r="A3935" s="9"/>
      <c r="B3935" s="162"/>
      <c r="C3935" s="162"/>
      <c r="D3935" s="162"/>
      <c r="E3935" s="162"/>
      <c r="G3935" s="9"/>
      <c r="H3935" s="1"/>
      <c r="I3935" s="1"/>
      <c r="J3935" s="149"/>
    </row>
    <row r="3936" spans="1:10">
      <c r="A3936" s="9"/>
      <c r="B3936" s="162"/>
      <c r="C3936" s="162"/>
      <c r="D3936" s="162"/>
      <c r="E3936" s="162"/>
      <c r="G3936" s="9"/>
      <c r="H3936" s="1"/>
      <c r="I3936" s="1"/>
      <c r="J3936" s="149"/>
    </row>
    <row r="3937" spans="1:10">
      <c r="A3937" s="9"/>
      <c r="B3937" s="162"/>
      <c r="C3937" s="162"/>
      <c r="D3937" s="162"/>
      <c r="E3937" s="162"/>
      <c r="G3937" s="9"/>
      <c r="H3937" s="1"/>
      <c r="I3937" s="1"/>
      <c r="J3937" s="149"/>
    </row>
    <row r="3938" spans="1:10">
      <c r="A3938" s="9"/>
      <c r="B3938" s="162"/>
      <c r="C3938" s="162"/>
      <c r="D3938" s="162"/>
      <c r="E3938" s="162"/>
      <c r="G3938" s="9"/>
      <c r="H3938" s="1"/>
      <c r="I3938" s="1"/>
      <c r="J3938" s="149"/>
    </row>
    <row r="3939" spans="1:10">
      <c r="A3939" s="9"/>
      <c r="B3939" s="162"/>
      <c r="C3939" s="162"/>
      <c r="D3939" s="162"/>
      <c r="E3939" s="162"/>
      <c r="G3939" s="9"/>
      <c r="H3939" s="1"/>
      <c r="I3939" s="1"/>
      <c r="J3939" s="149"/>
    </row>
    <row r="3940" spans="1:10">
      <c r="A3940" s="9"/>
      <c r="B3940" s="162"/>
      <c r="C3940" s="162"/>
      <c r="D3940" s="162"/>
      <c r="E3940" s="162"/>
      <c r="G3940" s="9"/>
      <c r="H3940" s="1"/>
      <c r="I3940" s="1"/>
      <c r="J3940" s="149"/>
    </row>
    <row r="3941" spans="1:10">
      <c r="A3941" s="9"/>
      <c r="B3941" s="162"/>
      <c r="C3941" s="162"/>
      <c r="D3941" s="162"/>
      <c r="E3941" s="162"/>
      <c r="G3941" s="9"/>
      <c r="H3941" s="1"/>
      <c r="I3941" s="1"/>
      <c r="J3941" s="149"/>
    </row>
    <row r="3942" spans="1:10">
      <c r="A3942" s="9"/>
      <c r="B3942" s="162"/>
      <c r="C3942" s="162"/>
      <c r="D3942" s="162"/>
      <c r="E3942" s="162"/>
      <c r="G3942" s="9"/>
      <c r="H3942" s="1"/>
      <c r="I3942" s="1"/>
      <c r="J3942" s="149"/>
    </row>
    <row r="3943" spans="1:10">
      <c r="A3943" s="9"/>
      <c r="B3943" s="162"/>
      <c r="C3943" s="162"/>
      <c r="D3943" s="162"/>
      <c r="E3943" s="162"/>
      <c r="G3943" s="9"/>
      <c r="H3943" s="1"/>
      <c r="I3943" s="1"/>
      <c r="J3943" s="149"/>
    </row>
    <row r="3944" spans="1:10">
      <c r="A3944" s="9"/>
      <c r="B3944" s="162"/>
      <c r="C3944" s="162"/>
      <c r="D3944" s="162"/>
      <c r="E3944" s="162"/>
      <c r="G3944" s="9"/>
      <c r="H3944" s="1"/>
      <c r="I3944" s="1"/>
      <c r="J3944" s="149"/>
    </row>
    <row r="3945" spans="1:10">
      <c r="A3945" s="9"/>
      <c r="B3945" s="162"/>
      <c r="C3945" s="162"/>
      <c r="D3945" s="162"/>
      <c r="E3945" s="162"/>
      <c r="G3945" s="9"/>
      <c r="H3945" s="1"/>
      <c r="I3945" s="1"/>
      <c r="J3945" s="149"/>
    </row>
    <row r="3946" spans="1:10">
      <c r="A3946" s="9"/>
      <c r="B3946" s="162"/>
      <c r="C3946" s="162"/>
      <c r="D3946" s="162"/>
      <c r="E3946" s="162"/>
      <c r="G3946" s="9"/>
      <c r="H3946" s="1"/>
      <c r="I3946" s="1"/>
      <c r="J3946" s="149"/>
    </row>
    <row r="3947" spans="1:10">
      <c r="A3947" s="9"/>
      <c r="B3947" s="162"/>
      <c r="C3947" s="162"/>
      <c r="D3947" s="162"/>
      <c r="E3947" s="162"/>
      <c r="G3947" s="9"/>
      <c r="H3947" s="1"/>
      <c r="I3947" s="1"/>
      <c r="J3947" s="149"/>
    </row>
    <row r="3948" spans="1:10">
      <c r="A3948" s="9"/>
      <c r="B3948" s="162"/>
      <c r="C3948" s="162"/>
      <c r="D3948" s="162"/>
      <c r="E3948" s="162"/>
      <c r="G3948" s="9"/>
      <c r="H3948" s="1"/>
      <c r="I3948" s="1"/>
      <c r="J3948" s="149"/>
    </row>
    <row r="3949" spans="1:10">
      <c r="A3949" s="9"/>
      <c r="B3949" s="162"/>
      <c r="C3949" s="162"/>
      <c r="D3949" s="162"/>
      <c r="E3949" s="162"/>
      <c r="G3949" s="9"/>
      <c r="H3949" s="1"/>
      <c r="I3949" s="1"/>
      <c r="J3949" s="149"/>
    </row>
    <row r="3950" spans="1:10">
      <c r="A3950" s="9"/>
      <c r="B3950" s="162"/>
      <c r="C3950" s="162"/>
      <c r="D3950" s="162"/>
      <c r="E3950" s="162"/>
      <c r="G3950" s="9"/>
      <c r="H3950" s="1"/>
      <c r="I3950" s="1"/>
      <c r="J3950" s="149"/>
    </row>
    <row r="3951" spans="1:10">
      <c r="A3951" s="9"/>
      <c r="B3951" s="162"/>
      <c r="C3951" s="162"/>
      <c r="D3951" s="162"/>
      <c r="E3951" s="162"/>
      <c r="G3951" s="9"/>
      <c r="H3951" s="1"/>
      <c r="I3951" s="1"/>
      <c r="J3951" s="149"/>
    </row>
    <row r="3952" spans="1:10">
      <c r="A3952" s="9"/>
      <c r="B3952" s="162"/>
      <c r="C3952" s="162"/>
      <c r="D3952" s="162"/>
      <c r="E3952" s="162"/>
      <c r="G3952" s="9"/>
      <c r="H3952" s="1"/>
      <c r="I3952" s="1"/>
      <c r="J3952" s="149"/>
    </row>
    <row r="3953" spans="1:10">
      <c r="A3953" s="9"/>
      <c r="B3953" s="162"/>
      <c r="C3953" s="162"/>
      <c r="D3953" s="162"/>
      <c r="E3953" s="162"/>
      <c r="G3953" s="9"/>
      <c r="H3953" s="1"/>
      <c r="I3953" s="1"/>
      <c r="J3953" s="149"/>
    </row>
    <row r="3954" spans="1:10">
      <c r="A3954" s="9"/>
      <c r="B3954" s="162"/>
      <c r="C3954" s="162"/>
      <c r="D3954" s="162"/>
      <c r="E3954" s="162"/>
      <c r="G3954" s="9"/>
      <c r="H3954" s="1"/>
      <c r="I3954" s="1"/>
      <c r="J3954" s="149"/>
    </row>
    <row r="3955" spans="1:10">
      <c r="A3955" s="9"/>
      <c r="B3955" s="162"/>
      <c r="C3955" s="162"/>
      <c r="D3955" s="162"/>
      <c r="E3955" s="162"/>
      <c r="G3955" s="9"/>
      <c r="H3955" s="1"/>
      <c r="I3955" s="1"/>
      <c r="J3955" s="149"/>
    </row>
    <row r="3956" spans="1:10">
      <c r="A3956" s="9"/>
      <c r="B3956" s="162"/>
      <c r="C3956" s="162"/>
      <c r="D3956" s="162"/>
      <c r="E3956" s="162"/>
      <c r="G3956" s="9"/>
      <c r="H3956" s="1"/>
      <c r="I3956" s="1"/>
      <c r="J3956" s="149"/>
    </row>
    <row r="3957" spans="1:10">
      <c r="A3957" s="9"/>
      <c r="B3957" s="162"/>
      <c r="C3957" s="162"/>
      <c r="D3957" s="162"/>
      <c r="E3957" s="162"/>
      <c r="G3957" s="9"/>
      <c r="H3957" s="1"/>
      <c r="I3957" s="1"/>
      <c r="J3957" s="149"/>
    </row>
    <row r="3958" spans="1:10">
      <c r="A3958" s="9"/>
      <c r="B3958" s="162"/>
      <c r="C3958" s="162"/>
      <c r="D3958" s="162"/>
      <c r="E3958" s="162"/>
      <c r="G3958" s="9"/>
      <c r="H3958" s="1"/>
      <c r="I3958" s="1"/>
      <c r="J3958" s="149"/>
    </row>
    <row r="3959" spans="1:10">
      <c r="A3959" s="9"/>
      <c r="B3959" s="162"/>
      <c r="C3959" s="162"/>
      <c r="D3959" s="162"/>
      <c r="E3959" s="162"/>
      <c r="G3959" s="9"/>
      <c r="H3959" s="1"/>
      <c r="I3959" s="1"/>
      <c r="J3959" s="149"/>
    </row>
    <row r="3960" spans="1:10">
      <c r="A3960" s="9"/>
      <c r="B3960" s="162"/>
      <c r="C3960" s="162"/>
      <c r="D3960" s="162"/>
      <c r="E3960" s="162"/>
      <c r="G3960" s="9"/>
      <c r="H3960" s="1"/>
      <c r="I3960" s="1"/>
      <c r="J3960" s="149"/>
    </row>
    <row r="3961" spans="1:10">
      <c r="A3961" s="9"/>
      <c r="B3961" s="162"/>
      <c r="C3961" s="162"/>
      <c r="D3961" s="162"/>
      <c r="E3961" s="162"/>
      <c r="G3961" s="9"/>
      <c r="H3961" s="1"/>
      <c r="I3961" s="1"/>
      <c r="J3961" s="149"/>
    </row>
    <row r="3962" spans="1:10">
      <c r="A3962" s="9"/>
      <c r="B3962" s="162"/>
      <c r="C3962" s="162"/>
      <c r="D3962" s="162"/>
      <c r="E3962" s="162"/>
      <c r="G3962" s="9"/>
      <c r="H3962" s="1"/>
      <c r="I3962" s="1"/>
      <c r="J3962" s="149"/>
    </row>
    <row r="3963" spans="1:10">
      <c r="A3963" s="9"/>
      <c r="B3963" s="162"/>
      <c r="C3963" s="162"/>
      <c r="D3963" s="162"/>
      <c r="E3963" s="162"/>
      <c r="G3963" s="9"/>
      <c r="H3963" s="1"/>
      <c r="I3963" s="1"/>
      <c r="J3963" s="149"/>
    </row>
    <row r="3964" spans="1:10">
      <c r="A3964" s="9"/>
      <c r="B3964" s="162"/>
      <c r="C3964" s="162"/>
      <c r="D3964" s="162"/>
      <c r="E3964" s="162"/>
      <c r="G3964" s="9"/>
      <c r="H3964" s="1"/>
      <c r="I3964" s="1"/>
      <c r="J3964" s="149"/>
    </row>
    <row r="3965" spans="1:10">
      <c r="A3965" s="9"/>
      <c r="B3965" s="162"/>
      <c r="C3965" s="162"/>
      <c r="D3965" s="162"/>
      <c r="E3965" s="162"/>
      <c r="G3965" s="9"/>
      <c r="H3965" s="1"/>
      <c r="I3965" s="1"/>
      <c r="J3965" s="149"/>
    </row>
    <row r="3966" spans="1:10">
      <c r="A3966" s="9"/>
      <c r="B3966" s="162"/>
      <c r="C3966" s="162"/>
      <c r="D3966" s="162"/>
      <c r="E3966" s="162"/>
      <c r="G3966" s="9"/>
      <c r="H3966" s="1"/>
      <c r="I3966" s="1"/>
      <c r="J3966" s="149"/>
    </row>
    <row r="3967" spans="1:10">
      <c r="A3967" s="9"/>
      <c r="B3967" s="162"/>
      <c r="C3967" s="162"/>
      <c r="D3967" s="162"/>
      <c r="E3967" s="162"/>
      <c r="G3967" s="9"/>
      <c r="H3967" s="1"/>
      <c r="I3967" s="1"/>
      <c r="J3967" s="149"/>
    </row>
    <row r="3968" spans="1:10">
      <c r="A3968" s="9"/>
      <c r="B3968" s="162"/>
      <c r="C3968" s="162"/>
      <c r="D3968" s="162"/>
      <c r="E3968" s="162"/>
      <c r="G3968" s="9"/>
      <c r="H3968" s="1"/>
      <c r="I3968" s="1"/>
      <c r="J3968" s="149"/>
    </row>
    <row r="3969" spans="1:10">
      <c r="A3969" s="9"/>
      <c r="B3969" s="162"/>
      <c r="C3969" s="162"/>
      <c r="D3969" s="162"/>
      <c r="E3969" s="162"/>
      <c r="G3969" s="9"/>
      <c r="H3969" s="1"/>
      <c r="I3969" s="1"/>
      <c r="J3969" s="149"/>
    </row>
    <row r="3970" spans="1:10">
      <c r="A3970" s="9"/>
      <c r="B3970" s="162"/>
      <c r="C3970" s="162"/>
      <c r="D3970" s="162"/>
      <c r="E3970" s="162"/>
      <c r="G3970" s="9"/>
      <c r="H3970" s="1"/>
      <c r="I3970" s="1"/>
      <c r="J3970" s="149"/>
    </row>
    <row r="3971" spans="1:10">
      <c r="A3971" s="9"/>
      <c r="B3971" s="162"/>
      <c r="C3971" s="162"/>
      <c r="D3971" s="162"/>
      <c r="E3971" s="162"/>
      <c r="G3971" s="9"/>
      <c r="H3971" s="1"/>
      <c r="I3971" s="1"/>
      <c r="J3971" s="149"/>
    </row>
    <row r="3972" spans="1:10">
      <c r="A3972" s="9"/>
      <c r="B3972" s="162"/>
      <c r="C3972" s="162"/>
      <c r="D3972" s="162"/>
      <c r="E3972" s="162"/>
      <c r="G3972" s="9"/>
      <c r="H3972" s="1"/>
      <c r="I3972" s="1"/>
      <c r="J3972" s="149"/>
    </row>
    <row r="3973" spans="1:10">
      <c r="A3973" s="9"/>
      <c r="B3973" s="162"/>
      <c r="C3973" s="162"/>
      <c r="D3973" s="162"/>
      <c r="E3973" s="162"/>
      <c r="G3973" s="9"/>
      <c r="H3973" s="1"/>
      <c r="I3973" s="1"/>
      <c r="J3973" s="149"/>
    </row>
    <row r="3974" spans="1:10">
      <c r="A3974" s="9"/>
      <c r="B3974" s="162"/>
      <c r="C3974" s="162"/>
      <c r="D3974" s="162"/>
      <c r="E3974" s="162"/>
      <c r="G3974" s="9"/>
      <c r="H3974" s="1"/>
      <c r="I3974" s="1"/>
      <c r="J3974" s="149"/>
    </row>
    <row r="3975" spans="1:10">
      <c r="A3975" s="9"/>
      <c r="B3975" s="162"/>
      <c r="C3975" s="162"/>
      <c r="D3975" s="162"/>
      <c r="E3975" s="162"/>
      <c r="G3975" s="9"/>
      <c r="H3975" s="1"/>
      <c r="I3975" s="1"/>
      <c r="J3975" s="149"/>
    </row>
    <row r="3976" spans="1:10">
      <c r="A3976" s="9"/>
      <c r="B3976" s="162"/>
      <c r="C3976" s="162"/>
      <c r="D3976" s="162"/>
      <c r="E3976" s="162"/>
      <c r="G3976" s="9"/>
      <c r="H3976" s="1"/>
      <c r="I3976" s="1"/>
      <c r="J3976" s="149"/>
    </row>
    <row r="3977" spans="1:10">
      <c r="A3977" s="9"/>
      <c r="B3977" s="162"/>
      <c r="C3977" s="162"/>
      <c r="D3977" s="162"/>
      <c r="E3977" s="162"/>
      <c r="G3977" s="9"/>
      <c r="H3977" s="1"/>
      <c r="I3977" s="1"/>
      <c r="J3977" s="149"/>
    </row>
    <row r="3978" spans="1:10">
      <c r="A3978" s="9"/>
      <c r="B3978" s="162"/>
      <c r="C3978" s="162"/>
      <c r="D3978" s="162"/>
      <c r="E3978" s="162"/>
      <c r="G3978" s="9"/>
      <c r="H3978" s="1"/>
      <c r="I3978" s="1"/>
      <c r="J3978" s="149"/>
    </row>
    <row r="3979" spans="1:10">
      <c r="A3979" s="9"/>
      <c r="B3979" s="162"/>
      <c r="C3979" s="162"/>
      <c r="D3979" s="162"/>
      <c r="E3979" s="162"/>
      <c r="G3979" s="9"/>
      <c r="H3979" s="1"/>
      <c r="I3979" s="1"/>
      <c r="J3979" s="149"/>
    </row>
    <row r="3980" spans="1:10">
      <c r="A3980" s="9"/>
      <c r="B3980" s="162"/>
      <c r="C3980" s="162"/>
      <c r="D3980" s="162"/>
      <c r="E3980" s="162"/>
      <c r="G3980" s="9"/>
      <c r="H3980" s="1"/>
      <c r="I3980" s="1"/>
      <c r="J3980" s="149"/>
    </row>
    <row r="3981" spans="1:10">
      <c r="A3981" s="9"/>
      <c r="B3981" s="162"/>
      <c r="C3981" s="162"/>
      <c r="D3981" s="162"/>
      <c r="E3981" s="162"/>
      <c r="G3981" s="9"/>
      <c r="H3981" s="1"/>
      <c r="I3981" s="1"/>
      <c r="J3981" s="149"/>
    </row>
    <row r="3982" spans="1:10">
      <c r="A3982" s="9"/>
      <c r="B3982" s="162"/>
      <c r="C3982" s="162"/>
      <c r="D3982" s="162"/>
      <c r="E3982" s="162"/>
      <c r="G3982" s="9"/>
      <c r="H3982" s="1"/>
      <c r="I3982" s="1"/>
      <c r="J3982" s="149"/>
    </row>
    <row r="3983" spans="1:10">
      <c r="A3983" s="9"/>
      <c r="B3983" s="162"/>
      <c r="C3983" s="162"/>
      <c r="D3983" s="162"/>
      <c r="E3983" s="162"/>
      <c r="G3983" s="9"/>
      <c r="H3983" s="1"/>
      <c r="I3983" s="1"/>
      <c r="J3983" s="149"/>
    </row>
    <row r="3984" spans="1:10">
      <c r="A3984" s="9"/>
      <c r="B3984" s="162"/>
      <c r="C3984" s="162"/>
      <c r="D3984" s="162"/>
      <c r="E3984" s="162"/>
      <c r="G3984" s="9"/>
      <c r="H3984" s="1"/>
      <c r="I3984" s="1"/>
      <c r="J3984" s="149"/>
    </row>
    <row r="3985" spans="1:10">
      <c r="A3985" s="9"/>
      <c r="B3985" s="162"/>
      <c r="C3985" s="162"/>
      <c r="D3985" s="162"/>
      <c r="E3985" s="162"/>
      <c r="G3985" s="9"/>
      <c r="H3985" s="1"/>
      <c r="I3985" s="1"/>
      <c r="J3985" s="149"/>
    </row>
    <row r="3986" spans="1:10">
      <c r="A3986" s="9"/>
      <c r="B3986" s="162"/>
      <c r="C3986" s="162"/>
      <c r="D3986" s="162"/>
      <c r="E3986" s="162"/>
      <c r="G3986" s="9"/>
      <c r="H3986" s="1"/>
      <c r="I3986" s="1"/>
      <c r="J3986" s="149"/>
    </row>
    <row r="3987" spans="1:10">
      <c r="A3987" s="9"/>
      <c r="B3987" s="162"/>
      <c r="C3987" s="162"/>
      <c r="D3987" s="162"/>
      <c r="E3987" s="162"/>
      <c r="G3987" s="9"/>
      <c r="H3987" s="1"/>
      <c r="I3987" s="1"/>
      <c r="J3987" s="149"/>
    </row>
    <row r="3988" spans="1:10">
      <c r="A3988" s="9"/>
      <c r="B3988" s="162"/>
      <c r="C3988" s="162"/>
      <c r="D3988" s="162"/>
      <c r="E3988" s="162"/>
      <c r="G3988" s="9"/>
      <c r="H3988" s="1"/>
      <c r="I3988" s="1"/>
      <c r="J3988" s="149"/>
    </row>
    <row r="3989" spans="1:10">
      <c r="A3989" s="9"/>
      <c r="B3989" s="162"/>
      <c r="C3989" s="162"/>
      <c r="D3989" s="162"/>
      <c r="E3989" s="162"/>
      <c r="G3989" s="9"/>
      <c r="H3989" s="1"/>
      <c r="I3989" s="1"/>
      <c r="J3989" s="149"/>
    </row>
    <row r="3990" spans="1:10">
      <c r="A3990" s="9"/>
      <c r="B3990" s="162"/>
      <c r="C3990" s="162"/>
      <c r="D3990" s="162"/>
      <c r="E3990" s="162"/>
      <c r="G3990" s="9"/>
      <c r="H3990" s="1"/>
      <c r="I3990" s="1"/>
      <c r="J3990" s="149"/>
    </row>
    <row r="3991" spans="1:10">
      <c r="A3991" s="9"/>
      <c r="B3991" s="162"/>
      <c r="C3991" s="162"/>
      <c r="D3991" s="162"/>
      <c r="E3991" s="162"/>
      <c r="G3991" s="9"/>
      <c r="H3991" s="1"/>
      <c r="I3991" s="1"/>
      <c r="J3991" s="149"/>
    </row>
    <row r="3992" spans="1:10">
      <c r="A3992" s="9"/>
      <c r="B3992" s="162"/>
      <c r="C3992" s="162"/>
      <c r="D3992" s="162"/>
      <c r="E3992" s="162"/>
      <c r="G3992" s="9"/>
      <c r="H3992" s="1"/>
      <c r="I3992" s="1"/>
      <c r="J3992" s="149"/>
    </row>
    <row r="3993" spans="1:10">
      <c r="A3993" s="9"/>
      <c r="B3993" s="162"/>
      <c r="C3993" s="162"/>
      <c r="D3993" s="162"/>
      <c r="E3993" s="162"/>
      <c r="G3993" s="9"/>
      <c r="H3993" s="1"/>
      <c r="I3993" s="1"/>
      <c r="J3993" s="149"/>
    </row>
    <row r="3994" spans="1:10">
      <c r="A3994" s="9"/>
      <c r="B3994" s="162"/>
      <c r="C3994" s="162"/>
      <c r="D3994" s="162"/>
      <c r="E3994" s="162"/>
      <c r="G3994" s="9"/>
      <c r="H3994" s="1"/>
      <c r="I3994" s="1"/>
      <c r="J3994" s="149"/>
    </row>
    <row r="3995" spans="1:10">
      <c r="A3995" s="9"/>
      <c r="B3995" s="162"/>
      <c r="C3995" s="162"/>
      <c r="D3995" s="162"/>
      <c r="E3995" s="162"/>
      <c r="G3995" s="9"/>
      <c r="H3995" s="1"/>
      <c r="I3995" s="1"/>
      <c r="J3995" s="149"/>
    </row>
    <row r="3996" spans="1:10">
      <c r="A3996" s="9"/>
      <c r="B3996" s="162"/>
      <c r="C3996" s="162"/>
      <c r="D3996" s="162"/>
      <c r="E3996" s="162"/>
      <c r="G3996" s="9"/>
      <c r="H3996" s="1"/>
      <c r="I3996" s="1"/>
      <c r="J3996" s="149"/>
    </row>
    <row r="3997" spans="1:10">
      <c r="A3997" s="9"/>
      <c r="B3997" s="162"/>
      <c r="C3997" s="162"/>
      <c r="D3997" s="162"/>
      <c r="E3997" s="162"/>
      <c r="G3997" s="9"/>
      <c r="H3997" s="1"/>
      <c r="I3997" s="1"/>
      <c r="J3997" s="149"/>
    </row>
    <row r="3998" spans="1:10">
      <c r="A3998" s="9"/>
      <c r="B3998" s="162"/>
      <c r="C3998" s="162"/>
      <c r="D3998" s="162"/>
      <c r="E3998" s="162"/>
      <c r="G3998" s="9"/>
      <c r="H3998" s="1"/>
      <c r="I3998" s="1"/>
      <c r="J3998" s="149"/>
    </row>
    <row r="3999" spans="1:10">
      <c r="A3999" s="9"/>
      <c r="B3999" s="162"/>
      <c r="C3999" s="162"/>
      <c r="D3999" s="162"/>
      <c r="E3999" s="162"/>
      <c r="G3999" s="9"/>
      <c r="H3999" s="1"/>
      <c r="I3999" s="1"/>
      <c r="J3999" s="149"/>
    </row>
    <row r="4000" spans="1:10">
      <c r="A4000" s="9"/>
      <c r="B4000" s="162"/>
      <c r="C4000" s="162"/>
      <c r="D4000" s="162"/>
      <c r="E4000" s="162"/>
      <c r="G4000" s="9"/>
      <c r="H4000" s="1"/>
      <c r="I4000" s="1"/>
      <c r="J4000" s="149"/>
    </row>
    <row r="4001" spans="1:10">
      <c r="A4001" s="9"/>
      <c r="B4001" s="162"/>
      <c r="C4001" s="162"/>
      <c r="D4001" s="162"/>
      <c r="E4001" s="162"/>
      <c r="G4001" s="9"/>
      <c r="H4001" s="1"/>
      <c r="I4001" s="1"/>
      <c r="J4001" s="149"/>
    </row>
    <row r="4002" spans="1:10">
      <c r="A4002" s="9"/>
      <c r="B4002" s="162"/>
      <c r="C4002" s="162"/>
      <c r="D4002" s="162"/>
      <c r="E4002" s="162"/>
      <c r="G4002" s="9"/>
      <c r="H4002" s="1"/>
      <c r="I4002" s="1"/>
      <c r="J4002" s="149"/>
    </row>
    <row r="4003" spans="1:10">
      <c r="A4003" s="9"/>
      <c r="B4003" s="162"/>
      <c r="C4003" s="162"/>
      <c r="D4003" s="162"/>
      <c r="E4003" s="162"/>
      <c r="G4003" s="9"/>
      <c r="H4003" s="1"/>
      <c r="I4003" s="1"/>
      <c r="J4003" s="149"/>
    </row>
    <row r="4004" spans="1:10">
      <c r="A4004" s="9"/>
      <c r="B4004" s="162"/>
      <c r="C4004" s="162"/>
      <c r="D4004" s="162"/>
      <c r="E4004" s="162"/>
      <c r="G4004" s="9"/>
      <c r="H4004" s="1"/>
      <c r="I4004" s="1"/>
      <c r="J4004" s="149"/>
    </row>
    <row r="4005" spans="1:10">
      <c r="A4005" s="9"/>
      <c r="B4005" s="162"/>
      <c r="C4005" s="162"/>
      <c r="D4005" s="162"/>
      <c r="E4005" s="162"/>
      <c r="G4005" s="9"/>
      <c r="H4005" s="1"/>
      <c r="I4005" s="1"/>
      <c r="J4005" s="149"/>
    </row>
    <row r="4006" spans="1:10">
      <c r="A4006" s="9"/>
      <c r="B4006" s="162"/>
      <c r="C4006" s="162"/>
      <c r="D4006" s="162"/>
      <c r="E4006" s="162"/>
      <c r="G4006" s="9"/>
      <c r="H4006" s="1"/>
      <c r="I4006" s="1"/>
      <c r="J4006" s="149"/>
    </row>
    <row r="4007" spans="1:10">
      <c r="A4007" s="9"/>
      <c r="B4007" s="162"/>
      <c r="C4007" s="162"/>
      <c r="D4007" s="162"/>
      <c r="E4007" s="162"/>
      <c r="G4007" s="9"/>
      <c r="H4007" s="1"/>
      <c r="I4007" s="1"/>
      <c r="J4007" s="149"/>
    </row>
    <row r="4008" spans="1:10">
      <c r="A4008" s="9"/>
      <c r="B4008" s="162"/>
      <c r="C4008" s="162"/>
      <c r="D4008" s="162"/>
      <c r="E4008" s="162"/>
      <c r="G4008" s="9"/>
      <c r="H4008" s="1"/>
      <c r="I4008" s="1"/>
      <c r="J4008" s="149"/>
    </row>
    <row r="4009" spans="1:10">
      <c r="A4009" s="9"/>
      <c r="B4009" s="162"/>
      <c r="C4009" s="162"/>
      <c r="D4009" s="162"/>
      <c r="E4009" s="162"/>
      <c r="G4009" s="9"/>
      <c r="H4009" s="1"/>
      <c r="I4009" s="1"/>
      <c r="J4009" s="149"/>
    </row>
    <row r="4010" spans="1:10">
      <c r="A4010" s="9"/>
      <c r="B4010" s="162"/>
      <c r="C4010" s="162"/>
      <c r="D4010" s="162"/>
      <c r="E4010" s="162"/>
      <c r="G4010" s="9"/>
      <c r="H4010" s="1"/>
      <c r="I4010" s="1"/>
      <c r="J4010" s="149"/>
    </row>
    <row r="4011" spans="1:10">
      <c r="A4011" s="9"/>
      <c r="B4011" s="162"/>
      <c r="C4011" s="162"/>
      <c r="D4011" s="162"/>
      <c r="E4011" s="162"/>
      <c r="G4011" s="9"/>
      <c r="H4011" s="1"/>
      <c r="I4011" s="1"/>
      <c r="J4011" s="149"/>
    </row>
    <row r="4012" spans="1:10">
      <c r="A4012" s="9"/>
      <c r="B4012" s="162"/>
      <c r="C4012" s="162"/>
      <c r="D4012" s="162"/>
      <c r="E4012" s="162"/>
      <c r="G4012" s="9"/>
      <c r="H4012" s="1"/>
      <c r="I4012" s="1"/>
      <c r="J4012" s="149"/>
    </row>
    <row r="4013" spans="1:10">
      <c r="A4013" s="9"/>
      <c r="B4013" s="162"/>
      <c r="C4013" s="162"/>
      <c r="D4013" s="162"/>
      <c r="E4013" s="162"/>
      <c r="G4013" s="9"/>
      <c r="H4013" s="1"/>
      <c r="I4013" s="1"/>
      <c r="J4013" s="149"/>
    </row>
    <row r="4014" spans="1:10">
      <c r="A4014" s="9"/>
      <c r="B4014" s="162"/>
      <c r="C4014" s="162"/>
      <c r="D4014" s="162"/>
      <c r="E4014" s="162"/>
      <c r="G4014" s="9"/>
      <c r="H4014" s="1"/>
      <c r="I4014" s="1"/>
      <c r="J4014" s="149"/>
    </row>
    <row r="4015" spans="1:10">
      <c r="A4015" s="9"/>
      <c r="B4015" s="162"/>
      <c r="C4015" s="162"/>
      <c r="D4015" s="162"/>
      <c r="E4015" s="162"/>
      <c r="G4015" s="9"/>
      <c r="H4015" s="1"/>
      <c r="I4015" s="1"/>
      <c r="J4015" s="149"/>
    </row>
    <row r="4016" spans="1:10">
      <c r="A4016" s="9"/>
      <c r="B4016" s="162"/>
      <c r="C4016" s="162"/>
      <c r="D4016" s="162"/>
      <c r="E4016" s="162"/>
      <c r="G4016" s="9"/>
      <c r="H4016" s="1"/>
      <c r="I4016" s="1"/>
      <c r="J4016" s="149"/>
    </row>
    <row r="4017" spans="1:10">
      <c r="A4017" s="9"/>
      <c r="B4017" s="162"/>
      <c r="C4017" s="162"/>
      <c r="D4017" s="162"/>
      <c r="E4017" s="162"/>
      <c r="G4017" s="9"/>
      <c r="H4017" s="1"/>
      <c r="I4017" s="1"/>
      <c r="J4017" s="149"/>
    </row>
    <row r="4018" spans="1:10">
      <c r="A4018" s="9"/>
      <c r="B4018" s="162"/>
      <c r="C4018" s="162"/>
      <c r="D4018" s="162"/>
      <c r="E4018" s="162"/>
      <c r="G4018" s="9"/>
      <c r="H4018" s="1"/>
      <c r="I4018" s="1"/>
      <c r="J4018" s="149"/>
    </row>
    <row r="4019" spans="1:10">
      <c r="A4019" s="9"/>
      <c r="B4019" s="162"/>
      <c r="C4019" s="162"/>
      <c r="D4019" s="162"/>
      <c r="E4019" s="162"/>
      <c r="G4019" s="9"/>
      <c r="H4019" s="1"/>
      <c r="I4019" s="1"/>
      <c r="J4019" s="149"/>
    </row>
    <row r="4020" spans="1:10">
      <c r="A4020" s="9"/>
      <c r="B4020" s="162"/>
      <c r="C4020" s="162"/>
      <c r="D4020" s="162"/>
      <c r="E4020" s="162"/>
      <c r="G4020" s="9"/>
      <c r="H4020" s="1"/>
      <c r="I4020" s="1"/>
      <c r="J4020" s="149"/>
    </row>
    <row r="4021" spans="1:10">
      <c r="A4021" s="9"/>
      <c r="B4021" s="162"/>
      <c r="C4021" s="162"/>
      <c r="D4021" s="162"/>
      <c r="E4021" s="162"/>
      <c r="G4021" s="9"/>
      <c r="H4021" s="1"/>
      <c r="I4021" s="1"/>
      <c r="J4021" s="149"/>
    </row>
    <row r="4022" spans="1:10">
      <c r="A4022" s="9"/>
      <c r="B4022" s="162"/>
      <c r="C4022" s="162"/>
      <c r="D4022" s="162"/>
      <c r="E4022" s="162"/>
      <c r="G4022" s="9"/>
      <c r="H4022" s="1"/>
      <c r="I4022" s="1"/>
      <c r="J4022" s="149"/>
    </row>
    <row r="4023" spans="1:10">
      <c r="A4023" s="9"/>
      <c r="B4023" s="162"/>
      <c r="C4023" s="162"/>
      <c r="D4023" s="162"/>
      <c r="E4023" s="162"/>
      <c r="G4023" s="9"/>
      <c r="H4023" s="1"/>
      <c r="I4023" s="1"/>
      <c r="J4023" s="149"/>
    </row>
    <row r="4024" spans="1:10">
      <c r="A4024" s="9"/>
      <c r="B4024" s="162"/>
      <c r="C4024" s="162"/>
      <c r="D4024" s="162"/>
      <c r="E4024" s="162"/>
      <c r="G4024" s="9"/>
      <c r="H4024" s="1"/>
      <c r="I4024" s="1"/>
      <c r="J4024" s="149"/>
    </row>
    <row r="4025" spans="1:10">
      <c r="A4025" s="9"/>
      <c r="B4025" s="162"/>
      <c r="C4025" s="162"/>
      <c r="D4025" s="162"/>
      <c r="E4025" s="162"/>
      <c r="G4025" s="9"/>
      <c r="H4025" s="1"/>
      <c r="I4025" s="1"/>
      <c r="J4025" s="149"/>
    </row>
    <row r="4026" spans="1:10">
      <c r="A4026" s="9"/>
      <c r="B4026" s="162"/>
      <c r="C4026" s="162"/>
      <c r="D4026" s="162"/>
      <c r="E4026" s="162"/>
      <c r="G4026" s="9"/>
      <c r="H4026" s="1"/>
      <c r="I4026" s="1"/>
      <c r="J4026" s="149"/>
    </row>
    <row r="4027" spans="1:10">
      <c r="A4027" s="9"/>
      <c r="B4027" s="162"/>
      <c r="C4027" s="162"/>
      <c r="D4027" s="162"/>
      <c r="E4027" s="162"/>
      <c r="G4027" s="9"/>
      <c r="H4027" s="1"/>
      <c r="I4027" s="1"/>
      <c r="J4027" s="149"/>
    </row>
    <row r="4028" spans="1:10">
      <c r="A4028" s="9"/>
      <c r="B4028" s="162"/>
      <c r="C4028" s="162"/>
      <c r="D4028" s="162"/>
      <c r="E4028" s="162"/>
      <c r="G4028" s="9"/>
      <c r="H4028" s="1"/>
      <c r="I4028" s="1"/>
      <c r="J4028" s="149"/>
    </row>
    <row r="4029" spans="1:10">
      <c r="A4029" s="9"/>
      <c r="B4029" s="162"/>
      <c r="C4029" s="162"/>
      <c r="D4029" s="162"/>
      <c r="E4029" s="162"/>
      <c r="G4029" s="9"/>
      <c r="H4029" s="1"/>
      <c r="I4029" s="1"/>
      <c r="J4029" s="149"/>
    </row>
    <row r="4030" spans="1:10">
      <c r="A4030" s="9"/>
      <c r="B4030" s="162"/>
      <c r="C4030" s="162"/>
      <c r="D4030" s="162"/>
      <c r="E4030" s="162"/>
      <c r="G4030" s="9"/>
      <c r="H4030" s="1"/>
      <c r="I4030" s="1"/>
      <c r="J4030" s="149"/>
    </row>
    <row r="4031" spans="1:10">
      <c r="A4031" s="9"/>
      <c r="B4031" s="162"/>
      <c r="C4031" s="162"/>
      <c r="D4031" s="162"/>
      <c r="E4031" s="162"/>
      <c r="G4031" s="9"/>
      <c r="H4031" s="1"/>
      <c r="I4031" s="1"/>
      <c r="J4031" s="149"/>
    </row>
    <row r="4032" spans="1:10">
      <c r="A4032" s="9"/>
      <c r="B4032" s="162"/>
      <c r="C4032" s="162"/>
      <c r="D4032" s="162"/>
      <c r="E4032" s="162"/>
      <c r="G4032" s="9"/>
      <c r="H4032" s="1"/>
      <c r="I4032" s="1"/>
      <c r="J4032" s="149"/>
    </row>
    <row r="4033" spans="1:10">
      <c r="A4033" s="9"/>
      <c r="B4033" s="162"/>
      <c r="C4033" s="162"/>
      <c r="D4033" s="162"/>
      <c r="E4033" s="162"/>
      <c r="G4033" s="9"/>
      <c r="H4033" s="1"/>
      <c r="I4033" s="1"/>
      <c r="J4033" s="149"/>
    </row>
    <row r="4034" spans="1:10">
      <c r="A4034" s="9"/>
      <c r="B4034" s="162"/>
      <c r="C4034" s="162"/>
      <c r="D4034" s="162"/>
      <c r="E4034" s="162"/>
      <c r="G4034" s="9"/>
      <c r="H4034" s="1"/>
      <c r="I4034" s="1"/>
      <c r="J4034" s="149"/>
    </row>
    <row r="4035" spans="1:10">
      <c r="A4035" s="9"/>
      <c r="B4035" s="162"/>
      <c r="C4035" s="162"/>
      <c r="D4035" s="162"/>
      <c r="E4035" s="162"/>
      <c r="G4035" s="9"/>
      <c r="H4035" s="1"/>
      <c r="I4035" s="1"/>
      <c r="J4035" s="149"/>
    </row>
    <row r="4036" spans="1:10">
      <c r="A4036" s="9"/>
      <c r="B4036" s="162"/>
      <c r="C4036" s="162"/>
      <c r="D4036" s="162"/>
      <c r="E4036" s="162"/>
      <c r="G4036" s="9"/>
      <c r="H4036" s="1"/>
      <c r="I4036" s="1"/>
      <c r="J4036" s="149"/>
    </row>
    <row r="4037" spans="1:10">
      <c r="A4037" s="9"/>
      <c r="B4037" s="162"/>
      <c r="C4037" s="162"/>
      <c r="D4037" s="162"/>
      <c r="E4037" s="162"/>
      <c r="G4037" s="9"/>
      <c r="H4037" s="1"/>
      <c r="I4037" s="1"/>
      <c r="J4037" s="149"/>
    </row>
    <row r="4038" spans="1:10">
      <c r="A4038" s="9"/>
      <c r="B4038" s="162"/>
      <c r="C4038" s="162"/>
      <c r="D4038" s="162"/>
      <c r="E4038" s="162"/>
      <c r="G4038" s="9"/>
      <c r="H4038" s="1"/>
      <c r="I4038" s="1"/>
      <c r="J4038" s="149"/>
    </row>
    <row r="4039" spans="1:10">
      <c r="A4039" s="9"/>
      <c r="B4039" s="162"/>
      <c r="C4039" s="162"/>
      <c r="D4039" s="162"/>
      <c r="E4039" s="162"/>
      <c r="G4039" s="9"/>
      <c r="H4039" s="1"/>
      <c r="I4039" s="1"/>
      <c r="J4039" s="149"/>
    </row>
    <row r="4040" spans="1:10">
      <c r="A4040" s="9"/>
      <c r="B4040" s="162"/>
      <c r="C4040" s="162"/>
      <c r="D4040" s="162"/>
      <c r="E4040" s="162"/>
      <c r="G4040" s="9"/>
      <c r="H4040" s="1"/>
      <c r="I4040" s="1"/>
      <c r="J4040" s="149"/>
    </row>
    <row r="4041" spans="1:10">
      <c r="A4041" s="9"/>
      <c r="B4041" s="162"/>
      <c r="C4041" s="162"/>
      <c r="D4041" s="162"/>
      <c r="E4041" s="162"/>
      <c r="G4041" s="9"/>
      <c r="H4041" s="1"/>
      <c r="I4041" s="1"/>
      <c r="J4041" s="149"/>
    </row>
    <row r="4042" spans="1:10">
      <c r="A4042" s="9"/>
      <c r="B4042" s="162"/>
      <c r="C4042" s="162"/>
      <c r="D4042" s="162"/>
      <c r="E4042" s="162"/>
      <c r="G4042" s="9"/>
      <c r="H4042" s="1"/>
      <c r="I4042" s="1"/>
      <c r="J4042" s="149"/>
    </row>
    <row r="4043" spans="1:10">
      <c r="A4043" s="9"/>
      <c r="B4043" s="162"/>
      <c r="C4043" s="162"/>
      <c r="D4043" s="162"/>
      <c r="E4043" s="162"/>
      <c r="G4043" s="9"/>
      <c r="H4043" s="1"/>
      <c r="I4043" s="1"/>
      <c r="J4043" s="149"/>
    </row>
    <row r="4044" spans="1:10">
      <c r="A4044" s="9"/>
      <c r="B4044" s="162"/>
      <c r="C4044" s="162"/>
      <c r="D4044" s="162"/>
      <c r="E4044" s="162"/>
      <c r="G4044" s="9"/>
      <c r="H4044" s="1"/>
      <c r="I4044" s="1"/>
      <c r="J4044" s="149"/>
    </row>
    <row r="4045" spans="1:10">
      <c r="A4045" s="9"/>
      <c r="B4045" s="162"/>
      <c r="C4045" s="162"/>
      <c r="D4045" s="162"/>
      <c r="E4045" s="162"/>
      <c r="G4045" s="9"/>
      <c r="H4045" s="1"/>
      <c r="I4045" s="1"/>
      <c r="J4045" s="149"/>
    </row>
    <row r="4046" spans="1:10">
      <c r="A4046" s="9"/>
      <c r="B4046" s="162"/>
      <c r="C4046" s="162"/>
      <c r="D4046" s="162"/>
      <c r="E4046" s="162"/>
      <c r="G4046" s="9"/>
      <c r="H4046" s="1"/>
      <c r="I4046" s="1"/>
      <c r="J4046" s="149"/>
    </row>
    <row r="4047" spans="1:10">
      <c r="A4047" s="9"/>
      <c r="B4047" s="162"/>
      <c r="C4047" s="162"/>
      <c r="D4047" s="162"/>
      <c r="E4047" s="162"/>
      <c r="G4047" s="9"/>
      <c r="H4047" s="1"/>
      <c r="I4047" s="1"/>
      <c r="J4047" s="149"/>
    </row>
    <row r="4048" spans="1:10">
      <c r="A4048" s="9"/>
      <c r="B4048" s="162"/>
      <c r="C4048" s="162"/>
      <c r="D4048" s="162"/>
      <c r="E4048" s="162"/>
      <c r="G4048" s="9"/>
      <c r="H4048" s="1"/>
      <c r="I4048" s="1"/>
      <c r="J4048" s="149"/>
    </row>
    <row r="4049" spans="1:10">
      <c r="A4049" s="9"/>
      <c r="B4049" s="162"/>
      <c r="C4049" s="162"/>
      <c r="D4049" s="162"/>
      <c r="E4049" s="162"/>
      <c r="G4049" s="9"/>
      <c r="H4049" s="1"/>
      <c r="I4049" s="1"/>
      <c r="J4049" s="149"/>
    </row>
    <row r="4050" spans="1:10">
      <c r="A4050" s="9"/>
      <c r="B4050" s="162"/>
      <c r="C4050" s="162"/>
      <c r="D4050" s="162"/>
      <c r="E4050" s="162"/>
      <c r="G4050" s="9"/>
      <c r="H4050" s="1"/>
      <c r="I4050" s="1"/>
      <c r="J4050" s="149"/>
    </row>
    <row r="4051" spans="1:10">
      <c r="A4051" s="9"/>
      <c r="B4051" s="162"/>
      <c r="C4051" s="162"/>
      <c r="D4051" s="162"/>
      <c r="E4051" s="162"/>
      <c r="G4051" s="9"/>
      <c r="H4051" s="1"/>
      <c r="I4051" s="1"/>
      <c r="J4051" s="149"/>
    </row>
    <row r="4052" spans="1:10">
      <c r="A4052" s="9"/>
      <c r="B4052" s="162"/>
      <c r="C4052" s="162"/>
      <c r="D4052" s="162"/>
      <c r="E4052" s="162"/>
      <c r="G4052" s="9"/>
      <c r="H4052" s="1"/>
      <c r="I4052" s="1"/>
      <c r="J4052" s="149"/>
    </row>
    <row r="4053" spans="1:10">
      <c r="A4053" s="9"/>
      <c r="B4053" s="162"/>
      <c r="C4053" s="162"/>
      <c r="D4053" s="162"/>
      <c r="E4053" s="162"/>
      <c r="G4053" s="9"/>
      <c r="H4053" s="1"/>
      <c r="I4053" s="1"/>
      <c r="J4053" s="149"/>
    </row>
    <row r="4054" spans="1:10">
      <c r="A4054" s="9"/>
      <c r="B4054" s="162"/>
      <c r="C4054" s="162"/>
      <c r="D4054" s="162"/>
      <c r="E4054" s="162"/>
      <c r="G4054" s="9"/>
      <c r="H4054" s="1"/>
      <c r="I4054" s="1"/>
      <c r="J4054" s="149"/>
    </row>
    <row r="4055" spans="1:10">
      <c r="A4055" s="9"/>
      <c r="B4055" s="162"/>
      <c r="C4055" s="162"/>
      <c r="D4055" s="162"/>
      <c r="E4055" s="162"/>
      <c r="G4055" s="9"/>
      <c r="H4055" s="1"/>
      <c r="I4055" s="1"/>
      <c r="J4055" s="149"/>
    </row>
    <row r="4056" spans="1:10">
      <c r="A4056" s="9"/>
      <c r="B4056" s="162"/>
      <c r="C4056" s="162"/>
      <c r="D4056" s="162"/>
      <c r="E4056" s="162"/>
      <c r="G4056" s="9"/>
      <c r="H4056" s="1"/>
      <c r="I4056" s="1"/>
      <c r="J4056" s="149"/>
    </row>
    <row r="4057" spans="1:10">
      <c r="A4057" s="9"/>
      <c r="B4057" s="162"/>
      <c r="C4057" s="162"/>
      <c r="D4057" s="162"/>
      <c r="E4057" s="162"/>
      <c r="G4057" s="9"/>
      <c r="H4057" s="1"/>
      <c r="I4057" s="1"/>
      <c r="J4057" s="149"/>
    </row>
    <row r="4058" spans="1:10">
      <c r="A4058" s="9"/>
      <c r="B4058" s="162"/>
      <c r="C4058" s="162"/>
      <c r="D4058" s="162"/>
      <c r="E4058" s="162"/>
      <c r="G4058" s="9"/>
      <c r="H4058" s="1"/>
      <c r="I4058" s="1"/>
      <c r="J4058" s="149"/>
    </row>
    <row r="4059" spans="1:10">
      <c r="A4059" s="9"/>
      <c r="B4059" s="162"/>
      <c r="C4059" s="162"/>
      <c r="D4059" s="162"/>
      <c r="E4059" s="162"/>
      <c r="G4059" s="9"/>
      <c r="H4059" s="1"/>
      <c r="I4059" s="1"/>
      <c r="J4059" s="149"/>
    </row>
    <row r="4060" spans="1:10">
      <c r="A4060" s="9"/>
      <c r="B4060" s="162"/>
      <c r="C4060" s="162"/>
      <c r="D4060" s="162"/>
      <c r="E4060" s="162"/>
      <c r="G4060" s="9"/>
      <c r="H4060" s="1"/>
      <c r="I4060" s="1"/>
      <c r="J4060" s="149"/>
    </row>
    <row r="4061" spans="1:10">
      <c r="A4061" s="9"/>
      <c r="B4061" s="162"/>
      <c r="C4061" s="162"/>
      <c r="D4061" s="162"/>
      <c r="E4061" s="162"/>
      <c r="G4061" s="9"/>
      <c r="H4061" s="1"/>
      <c r="I4061" s="1"/>
      <c r="J4061" s="149"/>
    </row>
    <row r="4062" spans="1:10">
      <c r="A4062" s="9"/>
      <c r="B4062" s="162"/>
      <c r="C4062" s="162"/>
      <c r="D4062" s="162"/>
      <c r="E4062" s="162"/>
      <c r="G4062" s="9"/>
      <c r="H4062" s="1"/>
      <c r="I4062" s="1"/>
      <c r="J4062" s="149"/>
    </row>
    <row r="4063" spans="1:10">
      <c r="A4063" s="9"/>
      <c r="B4063" s="162"/>
      <c r="C4063" s="162"/>
      <c r="D4063" s="162"/>
      <c r="E4063" s="162"/>
      <c r="G4063" s="9"/>
      <c r="H4063" s="1"/>
      <c r="I4063" s="1"/>
      <c r="J4063" s="149"/>
    </row>
    <row r="4064" spans="1:10">
      <c r="A4064" s="9"/>
      <c r="B4064" s="162"/>
      <c r="C4064" s="162"/>
      <c r="D4064" s="162"/>
      <c r="E4064" s="162"/>
      <c r="G4064" s="9"/>
      <c r="H4064" s="1"/>
      <c r="I4064" s="1"/>
      <c r="J4064" s="149"/>
    </row>
    <row r="4065" spans="1:10">
      <c r="A4065" s="9"/>
      <c r="B4065" s="162"/>
      <c r="C4065" s="162"/>
      <c r="D4065" s="162"/>
      <c r="E4065" s="162"/>
      <c r="G4065" s="9"/>
      <c r="H4065" s="1"/>
      <c r="I4065" s="1"/>
      <c r="J4065" s="149"/>
    </row>
    <row r="4066" spans="1:10">
      <c r="A4066" s="9"/>
      <c r="B4066" s="162"/>
      <c r="C4066" s="162"/>
      <c r="D4066" s="162"/>
      <c r="E4066" s="162"/>
      <c r="G4066" s="9"/>
      <c r="H4066" s="1"/>
      <c r="I4066" s="1"/>
      <c r="J4066" s="149"/>
    </row>
    <row r="4067" spans="1:10">
      <c r="A4067" s="9"/>
      <c r="B4067" s="162"/>
      <c r="C4067" s="162"/>
      <c r="D4067" s="162"/>
      <c r="E4067" s="162"/>
      <c r="G4067" s="9"/>
      <c r="H4067" s="1"/>
      <c r="I4067" s="1"/>
      <c r="J4067" s="149"/>
    </row>
    <row r="4068" spans="1:10">
      <c r="A4068" s="9"/>
      <c r="B4068" s="162"/>
      <c r="C4068" s="162"/>
      <c r="D4068" s="162"/>
      <c r="E4068" s="162"/>
      <c r="G4068" s="9"/>
      <c r="H4068" s="1"/>
      <c r="I4068" s="1"/>
      <c r="J4068" s="149"/>
    </row>
    <row r="4069" spans="1:10">
      <c r="A4069" s="9"/>
      <c r="B4069" s="162"/>
      <c r="C4069" s="162"/>
      <c r="D4069" s="162"/>
      <c r="E4069" s="162"/>
      <c r="G4069" s="9"/>
      <c r="H4069" s="1"/>
      <c r="I4069" s="1"/>
      <c r="J4069" s="149"/>
    </row>
    <row r="4070" spans="1:10">
      <c r="A4070" s="9"/>
      <c r="B4070" s="162"/>
      <c r="C4070" s="162"/>
      <c r="D4070" s="162"/>
      <c r="E4070" s="162"/>
      <c r="G4070" s="9"/>
      <c r="H4070" s="1"/>
      <c r="I4070" s="1"/>
      <c r="J4070" s="149"/>
    </row>
    <row r="4071" spans="1:10">
      <c r="A4071" s="9"/>
      <c r="B4071" s="162"/>
      <c r="C4071" s="162"/>
      <c r="D4071" s="162"/>
      <c r="E4071" s="162"/>
      <c r="G4071" s="9"/>
      <c r="H4071" s="1"/>
      <c r="I4071" s="1"/>
      <c r="J4071" s="149"/>
    </row>
    <row r="4072" spans="1:10">
      <c r="A4072" s="9"/>
      <c r="B4072" s="162"/>
      <c r="C4072" s="162"/>
      <c r="D4072" s="162"/>
      <c r="E4072" s="162"/>
      <c r="G4072" s="9"/>
      <c r="H4072" s="1"/>
      <c r="I4072" s="1"/>
      <c r="J4072" s="149"/>
    </row>
    <row r="4073" spans="1:10">
      <c r="A4073" s="9"/>
      <c r="B4073" s="162"/>
      <c r="C4073" s="162"/>
      <c r="D4073" s="162"/>
      <c r="E4073" s="162"/>
      <c r="G4073" s="9"/>
      <c r="H4073" s="1"/>
      <c r="I4073" s="1"/>
      <c r="J4073" s="149"/>
    </row>
    <row r="4074" spans="1:10">
      <c r="A4074" s="9"/>
      <c r="B4074" s="162"/>
      <c r="C4074" s="162"/>
      <c r="D4074" s="162"/>
      <c r="E4074" s="162"/>
      <c r="G4074" s="9"/>
      <c r="H4074" s="1"/>
      <c r="I4074" s="1"/>
      <c r="J4074" s="149"/>
    </row>
    <row r="4075" spans="1:10">
      <c r="A4075" s="9"/>
      <c r="B4075" s="162"/>
      <c r="C4075" s="162"/>
      <c r="D4075" s="162"/>
      <c r="E4075" s="162"/>
      <c r="G4075" s="9"/>
      <c r="H4075" s="1"/>
      <c r="I4075" s="1"/>
      <c r="J4075" s="149"/>
    </row>
    <row r="4076" spans="1:10">
      <c r="A4076" s="9"/>
      <c r="B4076" s="162"/>
      <c r="C4076" s="162"/>
      <c r="D4076" s="162"/>
      <c r="E4076" s="162"/>
      <c r="G4076" s="9"/>
      <c r="H4076" s="1"/>
      <c r="I4076" s="1"/>
      <c r="J4076" s="149"/>
    </row>
    <row r="4077" spans="1:10">
      <c r="A4077" s="9"/>
      <c r="B4077" s="162"/>
      <c r="C4077" s="162"/>
      <c r="D4077" s="162"/>
      <c r="E4077" s="162"/>
      <c r="G4077" s="9"/>
      <c r="H4077" s="1"/>
      <c r="I4077" s="1"/>
      <c r="J4077" s="149"/>
    </row>
    <row r="4078" spans="1:10">
      <c r="A4078" s="9"/>
      <c r="B4078" s="162"/>
      <c r="C4078" s="162"/>
      <c r="D4078" s="162"/>
      <c r="E4078" s="162"/>
      <c r="G4078" s="9"/>
      <c r="H4078" s="1"/>
      <c r="I4078" s="1"/>
      <c r="J4078" s="149"/>
    </row>
    <row r="4079" spans="1:10">
      <c r="A4079" s="9"/>
      <c r="B4079" s="162"/>
      <c r="C4079" s="162"/>
      <c r="D4079" s="162"/>
      <c r="E4079" s="162"/>
      <c r="G4079" s="9"/>
      <c r="H4079" s="1"/>
      <c r="I4079" s="1"/>
      <c r="J4079" s="149"/>
    </row>
    <row r="4080" spans="1:10">
      <c r="A4080" s="9"/>
      <c r="B4080" s="162"/>
      <c r="C4080" s="162"/>
      <c r="D4080" s="162"/>
      <c r="E4080" s="162"/>
      <c r="G4080" s="9"/>
      <c r="H4080" s="1"/>
      <c r="I4080" s="1"/>
      <c r="J4080" s="149"/>
    </row>
    <row r="4081" spans="1:10">
      <c r="A4081" s="9"/>
      <c r="B4081" s="162"/>
      <c r="C4081" s="162"/>
      <c r="D4081" s="162"/>
      <c r="E4081" s="162"/>
      <c r="G4081" s="9"/>
      <c r="H4081" s="1"/>
      <c r="I4081" s="1"/>
      <c r="J4081" s="149"/>
    </row>
    <row r="4082" spans="1:10">
      <c r="A4082" s="9"/>
      <c r="B4082" s="162"/>
      <c r="C4082" s="162"/>
      <c r="D4082" s="162"/>
      <c r="E4082" s="162"/>
      <c r="G4082" s="9"/>
      <c r="H4082" s="1"/>
      <c r="I4082" s="1"/>
      <c r="J4082" s="149"/>
    </row>
    <row r="4083" spans="1:10">
      <c r="A4083" s="9"/>
      <c r="B4083" s="162"/>
      <c r="C4083" s="162"/>
      <c r="D4083" s="162"/>
      <c r="E4083" s="162"/>
      <c r="G4083" s="9"/>
      <c r="H4083" s="1"/>
      <c r="I4083" s="1"/>
      <c r="J4083" s="149"/>
    </row>
    <row r="4084" spans="1:10">
      <c r="A4084" s="9"/>
      <c r="B4084" s="162"/>
      <c r="C4084" s="162"/>
      <c r="D4084" s="162"/>
      <c r="E4084" s="162"/>
      <c r="G4084" s="9"/>
      <c r="H4084" s="1"/>
      <c r="I4084" s="1"/>
      <c r="J4084" s="149"/>
    </row>
    <row r="4085" spans="1:10">
      <c r="A4085" s="9"/>
      <c r="B4085" s="162"/>
      <c r="C4085" s="162"/>
      <c r="D4085" s="162"/>
      <c r="E4085" s="162"/>
      <c r="G4085" s="9"/>
      <c r="H4085" s="1"/>
      <c r="I4085" s="1"/>
      <c r="J4085" s="149"/>
    </row>
    <row r="4086" spans="1:10">
      <c r="A4086" s="9"/>
      <c r="B4086" s="162"/>
      <c r="C4086" s="162"/>
      <c r="D4086" s="162"/>
      <c r="E4086" s="162"/>
      <c r="G4086" s="9"/>
      <c r="H4086" s="1"/>
      <c r="I4086" s="1"/>
      <c r="J4086" s="149"/>
    </row>
    <row r="4087" spans="1:10">
      <c r="A4087" s="9"/>
      <c r="B4087" s="162"/>
      <c r="C4087" s="162"/>
      <c r="D4087" s="162"/>
      <c r="E4087" s="162"/>
      <c r="G4087" s="9"/>
      <c r="H4087" s="1"/>
      <c r="I4087" s="1"/>
      <c r="J4087" s="149"/>
    </row>
    <row r="4088" spans="1:10">
      <c r="A4088" s="9"/>
      <c r="B4088" s="162"/>
      <c r="C4088" s="162"/>
      <c r="D4088" s="162"/>
      <c r="E4088" s="162"/>
      <c r="G4088" s="9"/>
      <c r="H4088" s="1"/>
      <c r="I4088" s="1"/>
      <c r="J4088" s="149"/>
    </row>
    <row r="4089" spans="1:10">
      <c r="A4089" s="9"/>
      <c r="B4089" s="162"/>
      <c r="C4089" s="162"/>
      <c r="D4089" s="162"/>
      <c r="E4089" s="162"/>
      <c r="G4089" s="9"/>
      <c r="H4089" s="1"/>
      <c r="I4089" s="1"/>
      <c r="J4089" s="149"/>
    </row>
    <row r="4090" spans="1:10">
      <c r="A4090" s="9"/>
      <c r="B4090" s="162"/>
      <c r="C4090" s="162"/>
      <c r="D4090" s="162"/>
      <c r="E4090" s="162"/>
      <c r="G4090" s="9"/>
      <c r="H4090" s="1"/>
      <c r="I4090" s="1"/>
      <c r="J4090" s="149"/>
    </row>
    <row r="4091" spans="1:10">
      <c r="A4091" s="9"/>
      <c r="B4091" s="162"/>
      <c r="C4091" s="162"/>
      <c r="D4091" s="162"/>
      <c r="E4091" s="162"/>
      <c r="G4091" s="9"/>
      <c r="H4091" s="1"/>
      <c r="I4091" s="1"/>
      <c r="J4091" s="149"/>
    </row>
    <row r="4092" spans="1:10">
      <c r="A4092" s="9"/>
      <c r="B4092" s="162"/>
      <c r="C4092" s="162"/>
      <c r="D4092" s="162"/>
      <c r="E4092" s="162"/>
      <c r="G4092" s="9"/>
      <c r="H4092" s="1"/>
      <c r="I4092" s="1"/>
      <c r="J4092" s="149"/>
    </row>
    <row r="4093" spans="1:10">
      <c r="A4093" s="9"/>
      <c r="B4093" s="162"/>
      <c r="C4093" s="162"/>
      <c r="D4093" s="162"/>
      <c r="E4093" s="162"/>
      <c r="G4093" s="9"/>
      <c r="H4093" s="1"/>
      <c r="I4093" s="1"/>
      <c r="J4093" s="149"/>
    </row>
    <row r="4094" spans="1:10">
      <c r="A4094" s="9"/>
      <c r="B4094" s="162"/>
      <c r="C4094" s="162"/>
      <c r="D4094" s="162"/>
      <c r="E4094" s="162"/>
      <c r="G4094" s="9"/>
      <c r="H4094" s="1"/>
      <c r="I4094" s="1"/>
      <c r="J4094" s="149"/>
    </row>
    <row r="4095" spans="1:10">
      <c r="A4095" s="9"/>
      <c r="B4095" s="162"/>
      <c r="C4095" s="162"/>
      <c r="D4095" s="162"/>
      <c r="E4095" s="162"/>
      <c r="G4095" s="9"/>
      <c r="H4095" s="1"/>
      <c r="I4095" s="1"/>
      <c r="J4095" s="149"/>
    </row>
    <row r="4096" spans="1:10">
      <c r="A4096" s="9"/>
      <c r="B4096" s="162"/>
      <c r="C4096" s="162"/>
      <c r="D4096" s="162"/>
      <c r="E4096" s="162"/>
      <c r="G4096" s="9"/>
      <c r="H4096" s="1"/>
      <c r="I4096" s="1"/>
      <c r="J4096" s="149"/>
    </row>
    <row r="4097" spans="1:10">
      <c r="A4097" s="9"/>
      <c r="B4097" s="162"/>
      <c r="C4097" s="162"/>
      <c r="D4097" s="162"/>
      <c r="E4097" s="162"/>
      <c r="G4097" s="9"/>
      <c r="H4097" s="1"/>
      <c r="I4097" s="1"/>
      <c r="J4097" s="149"/>
    </row>
    <row r="4098" spans="1:10">
      <c r="A4098" s="9"/>
      <c r="B4098" s="162"/>
      <c r="C4098" s="162"/>
      <c r="D4098" s="162"/>
      <c r="E4098" s="162"/>
      <c r="G4098" s="9"/>
      <c r="H4098" s="1"/>
      <c r="I4098" s="1"/>
      <c r="J4098" s="149"/>
    </row>
    <row r="4099" spans="1:10">
      <c r="A4099" s="9"/>
      <c r="B4099" s="162"/>
      <c r="C4099" s="162"/>
      <c r="D4099" s="162"/>
      <c r="E4099" s="162"/>
      <c r="G4099" s="9"/>
      <c r="H4099" s="1"/>
      <c r="I4099" s="1"/>
      <c r="J4099" s="149"/>
    </row>
    <row r="4100" spans="1:10">
      <c r="A4100" s="9"/>
      <c r="B4100" s="162"/>
      <c r="C4100" s="162"/>
      <c r="D4100" s="162"/>
      <c r="E4100" s="162"/>
      <c r="G4100" s="9"/>
      <c r="H4100" s="1"/>
      <c r="I4100" s="1"/>
      <c r="J4100" s="149"/>
    </row>
    <row r="4101" spans="1:10">
      <c r="A4101" s="9"/>
      <c r="B4101" s="162"/>
      <c r="C4101" s="162"/>
      <c r="D4101" s="162"/>
      <c r="E4101" s="162"/>
      <c r="G4101" s="9"/>
      <c r="H4101" s="1"/>
      <c r="I4101" s="1"/>
      <c r="J4101" s="149"/>
    </row>
    <row r="4102" spans="1:10">
      <c r="A4102" s="9"/>
      <c r="B4102" s="162"/>
      <c r="C4102" s="162"/>
      <c r="D4102" s="162"/>
      <c r="E4102" s="162"/>
      <c r="G4102" s="9"/>
      <c r="H4102" s="1"/>
      <c r="I4102" s="1"/>
      <c r="J4102" s="149"/>
    </row>
    <row r="4103" spans="1:10">
      <c r="A4103" s="9"/>
      <c r="B4103" s="162"/>
      <c r="C4103" s="162"/>
      <c r="D4103" s="162"/>
      <c r="E4103" s="162"/>
      <c r="G4103" s="9"/>
      <c r="H4103" s="1"/>
      <c r="I4103" s="1"/>
      <c r="J4103" s="149"/>
    </row>
    <row r="4104" spans="1:10">
      <c r="A4104" s="9"/>
      <c r="B4104" s="162"/>
      <c r="C4104" s="162"/>
      <c r="D4104" s="162"/>
      <c r="E4104" s="162"/>
      <c r="G4104" s="9"/>
      <c r="H4104" s="1"/>
      <c r="I4104" s="1"/>
      <c r="J4104" s="149"/>
    </row>
    <row r="4105" spans="1:10">
      <c r="A4105" s="9"/>
      <c r="B4105" s="162"/>
      <c r="C4105" s="162"/>
      <c r="D4105" s="162"/>
      <c r="E4105" s="162"/>
      <c r="G4105" s="9"/>
      <c r="H4105" s="1"/>
      <c r="I4105" s="1"/>
      <c r="J4105" s="149"/>
    </row>
    <row r="4106" spans="1:10">
      <c r="A4106" s="9"/>
      <c r="B4106" s="162"/>
      <c r="C4106" s="162"/>
      <c r="D4106" s="162"/>
      <c r="E4106" s="162"/>
      <c r="G4106" s="9"/>
      <c r="H4106" s="1"/>
      <c r="I4106" s="1"/>
      <c r="J4106" s="149"/>
    </row>
    <row r="4107" spans="1:10">
      <c r="A4107" s="9"/>
      <c r="B4107" s="162"/>
      <c r="C4107" s="162"/>
      <c r="D4107" s="162"/>
      <c r="E4107" s="162"/>
      <c r="G4107" s="9"/>
      <c r="H4107" s="1"/>
      <c r="I4107" s="1"/>
      <c r="J4107" s="149"/>
    </row>
    <row r="4108" spans="1:10">
      <c r="A4108" s="9"/>
      <c r="B4108" s="162"/>
      <c r="C4108" s="162"/>
      <c r="D4108" s="162"/>
      <c r="E4108" s="162"/>
      <c r="G4108" s="9"/>
      <c r="H4108" s="1"/>
      <c r="I4108" s="1"/>
      <c r="J4108" s="149"/>
    </row>
    <row r="4109" spans="1:10">
      <c r="A4109" s="9"/>
      <c r="B4109" s="162"/>
      <c r="C4109" s="162"/>
      <c r="D4109" s="162"/>
      <c r="E4109" s="162"/>
      <c r="G4109" s="9"/>
      <c r="H4109" s="1"/>
      <c r="I4109" s="1"/>
      <c r="J4109" s="149"/>
    </row>
    <row r="4110" spans="1:10">
      <c r="A4110" s="9"/>
      <c r="B4110" s="162"/>
      <c r="C4110" s="162"/>
      <c r="D4110" s="162"/>
      <c r="E4110" s="162"/>
      <c r="G4110" s="9"/>
      <c r="H4110" s="1"/>
      <c r="I4110" s="1"/>
      <c r="J4110" s="149"/>
    </row>
    <row r="4111" spans="1:10">
      <c r="A4111" s="9"/>
      <c r="B4111" s="162"/>
      <c r="C4111" s="162"/>
      <c r="D4111" s="162"/>
      <c r="E4111" s="162"/>
      <c r="G4111" s="9"/>
      <c r="H4111" s="1"/>
      <c r="I4111" s="1"/>
      <c r="J4111" s="149"/>
    </row>
    <row r="4112" spans="1:10">
      <c r="A4112" s="9"/>
      <c r="B4112" s="162"/>
      <c r="C4112" s="162"/>
      <c r="D4112" s="162"/>
      <c r="E4112" s="162"/>
      <c r="G4112" s="9"/>
      <c r="H4112" s="1"/>
      <c r="I4112" s="1"/>
      <c r="J4112" s="149"/>
    </row>
    <row r="4113" spans="1:10">
      <c r="A4113" s="9"/>
      <c r="B4113" s="162"/>
      <c r="C4113" s="162"/>
      <c r="D4113" s="162"/>
      <c r="E4113" s="162"/>
      <c r="G4113" s="9"/>
      <c r="H4113" s="1"/>
      <c r="I4113" s="1"/>
      <c r="J4113" s="149"/>
    </row>
    <row r="4114" spans="1:10">
      <c r="A4114" s="9"/>
      <c r="B4114" s="162"/>
      <c r="C4114" s="162"/>
      <c r="D4114" s="162"/>
      <c r="E4114" s="162"/>
      <c r="G4114" s="9"/>
      <c r="H4114" s="1"/>
      <c r="I4114" s="1"/>
      <c r="J4114" s="149"/>
    </row>
    <row r="4115" spans="1:10">
      <c r="A4115" s="9"/>
      <c r="B4115" s="162"/>
      <c r="C4115" s="162"/>
      <c r="D4115" s="162"/>
      <c r="E4115" s="162"/>
      <c r="G4115" s="9"/>
      <c r="H4115" s="1"/>
      <c r="I4115" s="1"/>
      <c r="J4115" s="149"/>
    </row>
    <row r="4116" spans="1:10">
      <c r="A4116" s="9"/>
      <c r="B4116" s="162"/>
      <c r="C4116" s="162"/>
      <c r="D4116" s="162"/>
      <c r="E4116" s="162"/>
      <c r="G4116" s="9"/>
      <c r="H4116" s="1"/>
      <c r="I4116" s="1"/>
      <c r="J4116" s="149"/>
    </row>
    <row r="4117" spans="1:10">
      <c r="A4117" s="9"/>
      <c r="B4117" s="162"/>
      <c r="C4117" s="162"/>
      <c r="D4117" s="162"/>
      <c r="E4117" s="162"/>
      <c r="G4117" s="9"/>
      <c r="H4117" s="1"/>
      <c r="I4117" s="1"/>
      <c r="J4117" s="149"/>
    </row>
    <row r="4118" spans="1:10">
      <c r="A4118" s="9"/>
      <c r="B4118" s="162"/>
      <c r="C4118" s="162"/>
      <c r="D4118" s="162"/>
      <c r="E4118" s="162"/>
      <c r="G4118" s="9"/>
      <c r="H4118" s="1"/>
      <c r="I4118" s="1"/>
      <c r="J4118" s="149"/>
    </row>
    <row r="4119" spans="1:10">
      <c r="A4119" s="9"/>
      <c r="B4119" s="162"/>
      <c r="C4119" s="162"/>
      <c r="D4119" s="162"/>
      <c r="E4119" s="162"/>
      <c r="G4119" s="9"/>
      <c r="H4119" s="1"/>
      <c r="I4119" s="1"/>
      <c r="J4119" s="149"/>
    </row>
    <row r="4120" spans="1:10">
      <c r="A4120" s="9"/>
      <c r="B4120" s="162"/>
      <c r="C4120" s="162"/>
      <c r="D4120" s="162"/>
      <c r="E4120" s="162"/>
      <c r="G4120" s="9"/>
      <c r="H4120" s="1"/>
      <c r="I4120" s="1"/>
      <c r="J4120" s="149"/>
    </row>
    <row r="4121" spans="1:10">
      <c r="A4121" s="9"/>
      <c r="B4121" s="162"/>
      <c r="C4121" s="162"/>
      <c r="D4121" s="162"/>
      <c r="E4121" s="162"/>
      <c r="G4121" s="9"/>
      <c r="H4121" s="1"/>
      <c r="I4121" s="1"/>
      <c r="J4121" s="149"/>
    </row>
    <row r="4122" spans="1:10">
      <c r="A4122" s="9"/>
      <c r="B4122" s="162"/>
      <c r="C4122" s="162"/>
      <c r="D4122" s="162"/>
      <c r="E4122" s="162"/>
      <c r="G4122" s="9"/>
      <c r="H4122" s="1"/>
      <c r="I4122" s="1"/>
      <c r="J4122" s="149"/>
    </row>
    <row r="4123" spans="1:10">
      <c r="A4123" s="9"/>
      <c r="B4123" s="162"/>
      <c r="C4123" s="162"/>
      <c r="D4123" s="162"/>
      <c r="E4123" s="162"/>
      <c r="G4123" s="9"/>
      <c r="H4123" s="1"/>
      <c r="I4123" s="1"/>
      <c r="J4123" s="149"/>
    </row>
    <row r="4124" spans="1:10">
      <c r="A4124" s="9"/>
      <c r="B4124" s="162"/>
      <c r="C4124" s="162"/>
      <c r="D4124" s="162"/>
      <c r="E4124" s="162"/>
      <c r="G4124" s="9"/>
      <c r="H4124" s="1"/>
      <c r="I4124" s="1"/>
      <c r="J4124" s="149"/>
    </row>
    <row r="4125" spans="1:10">
      <c r="A4125" s="9"/>
      <c r="B4125" s="162"/>
      <c r="C4125" s="162"/>
      <c r="D4125" s="162"/>
      <c r="E4125" s="162"/>
      <c r="G4125" s="9"/>
      <c r="H4125" s="1"/>
      <c r="I4125" s="1"/>
      <c r="J4125" s="149"/>
    </row>
    <row r="4126" spans="1:10">
      <c r="A4126" s="9"/>
      <c r="B4126" s="162"/>
      <c r="C4126" s="162"/>
      <c r="D4126" s="162"/>
      <c r="E4126" s="162"/>
      <c r="G4126" s="9"/>
      <c r="H4126" s="1"/>
      <c r="I4126" s="1"/>
      <c r="J4126" s="149"/>
    </row>
    <row r="4127" spans="1:10">
      <c r="A4127" s="9"/>
      <c r="B4127" s="162"/>
      <c r="C4127" s="162"/>
      <c r="D4127" s="162"/>
      <c r="E4127" s="162"/>
      <c r="G4127" s="9"/>
      <c r="H4127" s="1"/>
      <c r="I4127" s="1"/>
      <c r="J4127" s="149"/>
    </row>
    <row r="4128" spans="1:10">
      <c r="A4128" s="9"/>
      <c r="B4128" s="162"/>
      <c r="C4128" s="162"/>
      <c r="D4128" s="162"/>
      <c r="E4128" s="162"/>
      <c r="G4128" s="9"/>
      <c r="H4128" s="1"/>
      <c r="I4128" s="1"/>
      <c r="J4128" s="149"/>
    </row>
    <row r="4129" spans="1:10">
      <c r="A4129" s="9"/>
      <c r="B4129" s="162"/>
      <c r="C4129" s="162"/>
      <c r="D4129" s="162"/>
      <c r="E4129" s="162"/>
      <c r="G4129" s="9"/>
      <c r="H4129" s="1"/>
      <c r="I4129" s="1"/>
      <c r="J4129" s="149"/>
    </row>
    <row r="4130" spans="1:10">
      <c r="A4130" s="9"/>
      <c r="B4130" s="162"/>
      <c r="C4130" s="162"/>
      <c r="D4130" s="162"/>
      <c r="E4130" s="162"/>
      <c r="G4130" s="9"/>
      <c r="H4130" s="1"/>
      <c r="I4130" s="1"/>
      <c r="J4130" s="149"/>
    </row>
    <row r="4131" spans="1:10">
      <c r="A4131" s="9"/>
      <c r="B4131" s="162"/>
      <c r="C4131" s="162"/>
      <c r="D4131" s="162"/>
      <c r="E4131" s="162"/>
      <c r="G4131" s="9"/>
      <c r="H4131" s="1"/>
      <c r="I4131" s="1"/>
      <c r="J4131" s="149"/>
    </row>
    <row r="4132" spans="1:10">
      <c r="A4132" s="9"/>
      <c r="B4132" s="162"/>
      <c r="C4132" s="162"/>
      <c r="D4132" s="162"/>
      <c r="E4132" s="162"/>
      <c r="G4132" s="9"/>
      <c r="H4132" s="1"/>
      <c r="I4132" s="1"/>
      <c r="J4132" s="149"/>
    </row>
    <row r="4133" spans="1:10">
      <c r="A4133" s="9"/>
      <c r="B4133" s="162"/>
      <c r="C4133" s="162"/>
      <c r="D4133" s="162"/>
      <c r="E4133" s="162"/>
      <c r="G4133" s="9"/>
      <c r="H4133" s="1"/>
      <c r="I4133" s="1"/>
      <c r="J4133" s="149"/>
    </row>
    <row r="4134" spans="1:10">
      <c r="A4134" s="9"/>
      <c r="B4134" s="162"/>
      <c r="C4134" s="162"/>
      <c r="D4134" s="162"/>
      <c r="E4134" s="162"/>
      <c r="G4134" s="9"/>
      <c r="H4134" s="1"/>
      <c r="I4134" s="1"/>
      <c r="J4134" s="149"/>
    </row>
    <row r="4135" spans="1:10">
      <c r="A4135" s="9"/>
      <c r="B4135" s="162"/>
      <c r="C4135" s="162"/>
      <c r="D4135" s="162"/>
      <c r="E4135" s="162"/>
      <c r="G4135" s="9"/>
      <c r="H4135" s="1"/>
      <c r="I4135" s="1"/>
      <c r="J4135" s="149"/>
    </row>
    <row r="4136" spans="1:10">
      <c r="A4136" s="9"/>
      <c r="B4136" s="162"/>
      <c r="C4136" s="162"/>
      <c r="D4136" s="162"/>
      <c r="E4136" s="162"/>
      <c r="G4136" s="9"/>
      <c r="H4136" s="1"/>
      <c r="I4136" s="1"/>
      <c r="J4136" s="149"/>
    </row>
    <row r="4137" spans="1:10">
      <c r="A4137" s="9"/>
      <c r="B4137" s="162"/>
      <c r="C4137" s="162"/>
      <c r="D4137" s="162"/>
      <c r="E4137" s="162"/>
      <c r="G4137" s="9"/>
      <c r="H4137" s="1"/>
      <c r="I4137" s="1"/>
      <c r="J4137" s="149"/>
    </row>
    <row r="4138" spans="1:10">
      <c r="A4138" s="9"/>
      <c r="B4138" s="162"/>
      <c r="C4138" s="162"/>
      <c r="D4138" s="162"/>
      <c r="E4138" s="162"/>
      <c r="G4138" s="9"/>
      <c r="H4138" s="1"/>
      <c r="I4138" s="1"/>
      <c r="J4138" s="149"/>
    </row>
    <row r="4139" spans="1:10">
      <c r="A4139" s="9"/>
      <c r="B4139" s="162"/>
      <c r="C4139" s="162"/>
      <c r="D4139" s="162"/>
      <c r="E4139" s="162"/>
      <c r="G4139" s="9"/>
      <c r="H4139" s="1"/>
      <c r="I4139" s="1"/>
      <c r="J4139" s="149"/>
    </row>
    <row r="4140" spans="1:10">
      <c r="A4140" s="9"/>
      <c r="B4140" s="162"/>
      <c r="C4140" s="162"/>
      <c r="D4140" s="162"/>
      <c r="E4140" s="162"/>
      <c r="G4140" s="9"/>
      <c r="H4140" s="1"/>
      <c r="I4140" s="1"/>
      <c r="J4140" s="149"/>
    </row>
    <row r="4141" spans="1:10">
      <c r="A4141" s="9"/>
      <c r="B4141" s="162"/>
      <c r="C4141" s="162"/>
      <c r="D4141" s="162"/>
      <c r="E4141" s="162"/>
      <c r="G4141" s="9"/>
      <c r="H4141" s="1"/>
      <c r="I4141" s="1"/>
      <c r="J4141" s="149"/>
    </row>
    <row r="4142" spans="1:10">
      <c r="A4142" s="9"/>
      <c r="B4142" s="162"/>
      <c r="C4142" s="162"/>
      <c r="D4142" s="162"/>
      <c r="E4142" s="162"/>
      <c r="G4142" s="9"/>
      <c r="H4142" s="1"/>
      <c r="I4142" s="1"/>
      <c r="J4142" s="149"/>
    </row>
    <row r="4143" spans="1:10">
      <c r="A4143" s="9"/>
      <c r="B4143" s="162"/>
      <c r="C4143" s="162"/>
      <c r="D4143" s="162"/>
      <c r="E4143" s="162"/>
      <c r="G4143" s="9"/>
      <c r="H4143" s="1"/>
      <c r="I4143" s="1"/>
      <c r="J4143" s="149"/>
    </row>
    <row r="4144" spans="1:10">
      <c r="A4144" s="9"/>
      <c r="B4144" s="162"/>
      <c r="C4144" s="162"/>
      <c r="D4144" s="162"/>
      <c r="E4144" s="162"/>
      <c r="G4144" s="9"/>
      <c r="H4144" s="1"/>
      <c r="I4144" s="1"/>
      <c r="J4144" s="149"/>
    </row>
    <row r="4145" spans="1:10">
      <c r="A4145" s="9"/>
      <c r="B4145" s="162"/>
      <c r="C4145" s="162"/>
      <c r="D4145" s="162"/>
      <c r="E4145" s="162"/>
      <c r="G4145" s="9"/>
      <c r="H4145" s="1"/>
      <c r="I4145" s="1"/>
      <c r="J4145" s="149"/>
    </row>
    <row r="4146" spans="1:10">
      <c r="A4146" s="9"/>
      <c r="B4146" s="162"/>
      <c r="C4146" s="162"/>
      <c r="D4146" s="162"/>
      <c r="E4146" s="162"/>
      <c r="G4146" s="9"/>
      <c r="H4146" s="1"/>
      <c r="I4146" s="1"/>
      <c r="J4146" s="149"/>
    </row>
    <row r="4147" spans="1:10">
      <c r="A4147" s="9"/>
      <c r="B4147" s="162"/>
      <c r="C4147" s="162"/>
      <c r="D4147" s="162"/>
      <c r="E4147" s="162"/>
      <c r="G4147" s="9"/>
      <c r="H4147" s="1"/>
      <c r="I4147" s="1"/>
      <c r="J4147" s="149"/>
    </row>
    <row r="4148" spans="1:10">
      <c r="A4148" s="9"/>
      <c r="B4148" s="162"/>
      <c r="C4148" s="162"/>
      <c r="D4148" s="162"/>
      <c r="E4148" s="162"/>
      <c r="G4148" s="9"/>
      <c r="H4148" s="1"/>
      <c r="I4148" s="1"/>
      <c r="J4148" s="149"/>
    </row>
    <row r="4149" spans="1:10">
      <c r="A4149" s="9"/>
      <c r="B4149" s="162"/>
      <c r="C4149" s="162"/>
      <c r="D4149" s="162"/>
      <c r="E4149" s="162"/>
      <c r="G4149" s="9"/>
      <c r="H4149" s="1"/>
      <c r="I4149" s="1"/>
      <c r="J4149" s="149"/>
    </row>
    <row r="4150" spans="1:10">
      <c r="A4150" s="9"/>
      <c r="B4150" s="162"/>
      <c r="C4150" s="162"/>
      <c r="D4150" s="162"/>
      <c r="E4150" s="162"/>
      <c r="G4150" s="9"/>
      <c r="H4150" s="1"/>
      <c r="I4150" s="1"/>
      <c r="J4150" s="149"/>
    </row>
    <row r="4151" spans="1:10">
      <c r="A4151" s="9"/>
      <c r="B4151" s="162"/>
      <c r="C4151" s="162"/>
      <c r="D4151" s="162"/>
      <c r="E4151" s="162"/>
      <c r="G4151" s="9"/>
      <c r="H4151" s="1"/>
      <c r="I4151" s="1"/>
      <c r="J4151" s="149"/>
    </row>
    <row r="4152" spans="1:10">
      <c r="A4152" s="9"/>
      <c r="B4152" s="162"/>
      <c r="C4152" s="162"/>
      <c r="D4152" s="162"/>
      <c r="E4152" s="162"/>
      <c r="G4152" s="9"/>
      <c r="H4152" s="1"/>
      <c r="I4152" s="1"/>
      <c r="J4152" s="149"/>
    </row>
    <row r="4153" spans="1:10">
      <c r="A4153" s="9"/>
      <c r="B4153" s="162"/>
      <c r="C4153" s="162"/>
      <c r="D4153" s="162"/>
      <c r="E4153" s="162"/>
      <c r="G4153" s="9"/>
      <c r="H4153" s="1"/>
      <c r="I4153" s="1"/>
      <c r="J4153" s="149"/>
    </row>
    <row r="4154" spans="1:10">
      <c r="A4154" s="9"/>
      <c r="B4154" s="162"/>
      <c r="C4154" s="162"/>
      <c r="D4154" s="162"/>
      <c r="E4154" s="162"/>
      <c r="G4154" s="9"/>
      <c r="H4154" s="1"/>
      <c r="I4154" s="1"/>
      <c r="J4154" s="149"/>
    </row>
    <row r="4155" spans="1:10">
      <c r="A4155" s="9"/>
      <c r="B4155" s="162"/>
      <c r="C4155" s="162"/>
      <c r="D4155" s="162"/>
      <c r="E4155" s="162"/>
      <c r="G4155" s="9"/>
      <c r="H4155" s="1"/>
      <c r="I4155" s="1"/>
      <c r="J4155" s="149"/>
    </row>
    <row r="4156" spans="1:10">
      <c r="A4156" s="9"/>
      <c r="B4156" s="162"/>
      <c r="C4156" s="162"/>
      <c r="D4156" s="162"/>
      <c r="E4156" s="162"/>
      <c r="G4156" s="9"/>
      <c r="H4156" s="1"/>
      <c r="I4156" s="1"/>
      <c r="J4156" s="149"/>
    </row>
    <row r="4157" spans="1:10">
      <c r="A4157" s="9"/>
      <c r="B4157" s="162"/>
      <c r="C4157" s="162"/>
      <c r="D4157" s="162"/>
      <c r="E4157" s="162"/>
      <c r="G4157" s="9"/>
      <c r="H4157" s="1"/>
      <c r="I4157" s="1"/>
      <c r="J4157" s="149"/>
    </row>
    <row r="4158" spans="1:10">
      <c r="A4158" s="9"/>
      <c r="B4158" s="162"/>
      <c r="C4158" s="162"/>
      <c r="D4158" s="162"/>
      <c r="E4158" s="162"/>
      <c r="G4158" s="9"/>
      <c r="H4158" s="1"/>
      <c r="I4158" s="1"/>
      <c r="J4158" s="149"/>
    </row>
    <row r="4159" spans="1:10">
      <c r="A4159" s="9"/>
      <c r="B4159" s="162"/>
      <c r="C4159" s="162"/>
      <c r="D4159" s="162"/>
      <c r="E4159" s="162"/>
      <c r="G4159" s="9"/>
      <c r="H4159" s="1"/>
      <c r="I4159" s="1"/>
      <c r="J4159" s="149"/>
    </row>
    <row r="4160" spans="1:10">
      <c r="A4160" s="9"/>
      <c r="B4160" s="162"/>
      <c r="C4160" s="162"/>
      <c r="D4160" s="162"/>
      <c r="E4160" s="162"/>
      <c r="G4160" s="9"/>
      <c r="H4160" s="1"/>
      <c r="I4160" s="1"/>
      <c r="J4160" s="149"/>
    </row>
    <row r="4161" spans="1:10">
      <c r="A4161" s="9"/>
      <c r="B4161" s="162"/>
      <c r="C4161" s="162"/>
      <c r="D4161" s="162"/>
      <c r="E4161" s="162"/>
      <c r="G4161" s="9"/>
      <c r="H4161" s="1"/>
      <c r="I4161" s="1"/>
      <c r="J4161" s="149"/>
    </row>
    <row r="4162" spans="1:10">
      <c r="A4162" s="9"/>
      <c r="B4162" s="162"/>
      <c r="C4162" s="162"/>
      <c r="D4162" s="162"/>
      <c r="E4162" s="162"/>
      <c r="G4162" s="9"/>
      <c r="H4162" s="1"/>
      <c r="I4162" s="1"/>
      <c r="J4162" s="149"/>
    </row>
    <row r="4163" spans="1:10">
      <c r="A4163" s="9"/>
      <c r="B4163" s="162"/>
      <c r="C4163" s="162"/>
      <c r="D4163" s="162"/>
      <c r="E4163" s="162"/>
      <c r="G4163" s="9"/>
      <c r="H4163" s="1"/>
      <c r="I4163" s="1"/>
      <c r="J4163" s="149"/>
    </row>
    <row r="4164" spans="1:10">
      <c r="A4164" s="9"/>
      <c r="B4164" s="162"/>
      <c r="C4164" s="162"/>
      <c r="D4164" s="162"/>
      <c r="E4164" s="162"/>
      <c r="G4164" s="9"/>
      <c r="H4164" s="1"/>
      <c r="I4164" s="1"/>
      <c r="J4164" s="149"/>
    </row>
    <row r="4165" spans="1:10">
      <c r="A4165" s="9"/>
      <c r="B4165" s="162"/>
      <c r="C4165" s="162"/>
      <c r="D4165" s="162"/>
      <c r="E4165" s="162"/>
      <c r="G4165" s="9"/>
      <c r="H4165" s="1"/>
      <c r="I4165" s="1"/>
      <c r="J4165" s="149"/>
    </row>
    <row r="4166" spans="1:10">
      <c r="A4166" s="9"/>
      <c r="B4166" s="162"/>
      <c r="C4166" s="162"/>
      <c r="D4166" s="162"/>
      <c r="E4166" s="162"/>
      <c r="G4166" s="9"/>
      <c r="H4166" s="1"/>
      <c r="I4166" s="1"/>
      <c r="J4166" s="149"/>
    </row>
    <row r="4167" spans="1:10">
      <c r="A4167" s="9"/>
      <c r="B4167" s="162"/>
      <c r="C4167" s="162"/>
      <c r="D4167" s="162"/>
      <c r="E4167" s="162"/>
      <c r="G4167" s="9"/>
      <c r="H4167" s="1"/>
      <c r="I4167" s="1"/>
      <c r="J4167" s="149"/>
    </row>
    <row r="4168" spans="1:10">
      <c r="A4168" s="9"/>
      <c r="B4168" s="162"/>
      <c r="C4168" s="162"/>
      <c r="D4168" s="162"/>
      <c r="E4168" s="162"/>
      <c r="G4168" s="9"/>
      <c r="H4168" s="1"/>
      <c r="I4168" s="1"/>
      <c r="J4168" s="149"/>
    </row>
    <row r="4169" spans="1:10">
      <c r="A4169" s="9"/>
      <c r="B4169" s="162"/>
      <c r="C4169" s="162"/>
      <c r="D4169" s="162"/>
      <c r="E4169" s="162"/>
      <c r="G4169" s="9"/>
      <c r="H4169" s="1"/>
      <c r="I4169" s="1"/>
      <c r="J4169" s="149"/>
    </row>
    <row r="4170" spans="1:10">
      <c r="A4170" s="9"/>
      <c r="B4170" s="162"/>
      <c r="C4170" s="162"/>
      <c r="D4170" s="162"/>
      <c r="E4170" s="162"/>
      <c r="G4170" s="9"/>
      <c r="H4170" s="1"/>
      <c r="I4170" s="1"/>
      <c r="J4170" s="149"/>
    </row>
    <row r="4171" spans="1:10">
      <c r="A4171" s="9"/>
      <c r="B4171" s="162"/>
      <c r="C4171" s="162"/>
      <c r="D4171" s="162"/>
      <c r="E4171" s="162"/>
      <c r="G4171" s="9"/>
      <c r="H4171" s="1"/>
      <c r="I4171" s="1"/>
      <c r="J4171" s="149"/>
    </row>
    <row r="4172" spans="1:10">
      <c r="A4172" s="9"/>
      <c r="B4172" s="162"/>
      <c r="C4172" s="162"/>
      <c r="D4172" s="162"/>
      <c r="E4172" s="162"/>
      <c r="G4172" s="9"/>
      <c r="H4172" s="1"/>
      <c r="I4172" s="1"/>
      <c r="J4172" s="149"/>
    </row>
    <row r="4173" spans="1:10">
      <c r="A4173" s="9"/>
      <c r="B4173" s="162"/>
      <c r="C4173" s="162"/>
      <c r="D4173" s="162"/>
      <c r="E4173" s="162"/>
      <c r="G4173" s="9"/>
      <c r="H4173" s="1"/>
      <c r="I4173" s="1"/>
      <c r="J4173" s="149"/>
    </row>
    <row r="4174" spans="1:10">
      <c r="A4174" s="9"/>
      <c r="B4174" s="162"/>
      <c r="C4174" s="162"/>
      <c r="D4174" s="162"/>
      <c r="E4174" s="162"/>
      <c r="G4174" s="9"/>
      <c r="H4174" s="1"/>
      <c r="I4174" s="1"/>
      <c r="J4174" s="149"/>
    </row>
    <row r="4175" spans="1:10">
      <c r="A4175" s="9"/>
      <c r="B4175" s="162"/>
      <c r="C4175" s="162"/>
      <c r="D4175" s="162"/>
      <c r="E4175" s="162"/>
      <c r="G4175" s="9"/>
      <c r="H4175" s="1"/>
      <c r="I4175" s="1"/>
      <c r="J4175" s="149"/>
    </row>
    <row r="4176" spans="1:10">
      <c r="A4176" s="9"/>
      <c r="B4176" s="162"/>
      <c r="C4176" s="162"/>
      <c r="D4176" s="162"/>
      <c r="E4176" s="162"/>
      <c r="G4176" s="9"/>
      <c r="H4176" s="1"/>
      <c r="I4176" s="1"/>
      <c r="J4176" s="149"/>
    </row>
    <row r="4177" spans="1:10">
      <c r="A4177" s="9"/>
      <c r="B4177" s="162"/>
      <c r="C4177" s="162"/>
      <c r="D4177" s="162"/>
      <c r="E4177" s="162"/>
      <c r="G4177" s="9"/>
      <c r="H4177" s="1"/>
      <c r="I4177" s="1"/>
      <c r="J4177" s="149"/>
    </row>
    <row r="4178" spans="1:10">
      <c r="A4178" s="9"/>
      <c r="B4178" s="162"/>
      <c r="C4178" s="162"/>
      <c r="D4178" s="162"/>
      <c r="E4178" s="162"/>
      <c r="G4178" s="9"/>
      <c r="H4178" s="1"/>
      <c r="I4178" s="1"/>
      <c r="J4178" s="149"/>
    </row>
    <row r="4179" spans="1:10">
      <c r="A4179" s="9"/>
      <c r="B4179" s="162"/>
      <c r="C4179" s="162"/>
      <c r="D4179" s="162"/>
      <c r="E4179" s="162"/>
      <c r="G4179" s="9"/>
      <c r="H4179" s="1"/>
      <c r="I4179" s="1"/>
      <c r="J4179" s="149"/>
    </row>
    <row r="4180" spans="1:10">
      <c r="A4180" s="9"/>
      <c r="B4180" s="162"/>
      <c r="C4180" s="162"/>
      <c r="D4180" s="162"/>
      <c r="E4180" s="162"/>
      <c r="G4180" s="9"/>
      <c r="H4180" s="1"/>
      <c r="I4180" s="1"/>
      <c r="J4180" s="149"/>
    </row>
    <row r="4181" spans="1:10">
      <c r="A4181" s="9"/>
      <c r="B4181" s="162"/>
      <c r="C4181" s="162"/>
      <c r="D4181" s="162"/>
      <c r="E4181" s="162"/>
      <c r="G4181" s="9"/>
      <c r="H4181" s="1"/>
      <c r="I4181" s="1"/>
      <c r="J4181" s="149"/>
    </row>
    <row r="4182" spans="1:10">
      <c r="A4182" s="9"/>
      <c r="B4182" s="162"/>
      <c r="C4182" s="162"/>
      <c r="D4182" s="162"/>
      <c r="E4182" s="162"/>
      <c r="G4182" s="9"/>
      <c r="H4182" s="1"/>
      <c r="I4182" s="1"/>
      <c r="J4182" s="149"/>
    </row>
    <row r="4183" spans="1:10">
      <c r="A4183" s="9"/>
      <c r="B4183" s="162"/>
      <c r="C4183" s="162"/>
      <c r="D4183" s="162"/>
      <c r="E4183" s="162"/>
      <c r="G4183" s="9"/>
      <c r="H4183" s="1"/>
      <c r="I4183" s="1"/>
      <c r="J4183" s="149"/>
    </row>
    <row r="4184" spans="1:10">
      <c r="A4184" s="9"/>
      <c r="B4184" s="162"/>
      <c r="C4184" s="162"/>
      <c r="D4184" s="162"/>
      <c r="E4184" s="162"/>
      <c r="G4184" s="9"/>
      <c r="H4184" s="1"/>
      <c r="I4184" s="1"/>
      <c r="J4184" s="149"/>
    </row>
    <row r="4185" spans="1:10">
      <c r="A4185" s="9"/>
      <c r="B4185" s="162"/>
      <c r="C4185" s="162"/>
      <c r="D4185" s="162"/>
      <c r="E4185" s="162"/>
      <c r="G4185" s="9"/>
      <c r="H4185" s="1"/>
      <c r="I4185" s="1"/>
      <c r="J4185" s="149"/>
    </row>
    <row r="4186" spans="1:10">
      <c r="A4186" s="9"/>
      <c r="B4186" s="162"/>
      <c r="C4186" s="162"/>
      <c r="D4186" s="162"/>
      <c r="E4186" s="162"/>
      <c r="G4186" s="9"/>
      <c r="H4186" s="1"/>
      <c r="I4186" s="1"/>
      <c r="J4186" s="149"/>
    </row>
    <row r="4187" spans="1:10">
      <c r="A4187" s="9"/>
      <c r="B4187" s="162"/>
      <c r="C4187" s="162"/>
      <c r="D4187" s="162"/>
      <c r="E4187" s="162"/>
      <c r="G4187" s="9"/>
      <c r="H4187" s="1"/>
      <c r="I4187" s="1"/>
      <c r="J4187" s="149"/>
    </row>
    <row r="4188" spans="1:10">
      <c r="A4188" s="9"/>
      <c r="B4188" s="162"/>
      <c r="C4188" s="162"/>
      <c r="D4188" s="162"/>
      <c r="E4188" s="162"/>
      <c r="G4188" s="9"/>
      <c r="H4188" s="1"/>
      <c r="I4188" s="1"/>
      <c r="J4188" s="149"/>
    </row>
    <row r="4189" spans="1:10">
      <c r="A4189" s="9"/>
      <c r="B4189" s="162"/>
      <c r="C4189" s="162"/>
      <c r="D4189" s="162"/>
      <c r="E4189" s="162"/>
      <c r="G4189" s="9"/>
      <c r="H4189" s="1"/>
      <c r="I4189" s="1"/>
      <c r="J4189" s="149"/>
    </row>
    <row r="4190" spans="1:10">
      <c r="A4190" s="9"/>
      <c r="B4190" s="162"/>
      <c r="C4190" s="162"/>
      <c r="D4190" s="162"/>
      <c r="E4190" s="162"/>
      <c r="G4190" s="9"/>
      <c r="H4190" s="1"/>
      <c r="I4190" s="1"/>
      <c r="J4190" s="149"/>
    </row>
    <row r="4191" spans="1:10">
      <c r="A4191" s="9"/>
      <c r="B4191" s="162"/>
      <c r="C4191" s="162"/>
      <c r="D4191" s="162"/>
      <c r="E4191" s="162"/>
      <c r="G4191" s="9"/>
      <c r="H4191" s="1"/>
      <c r="I4191" s="1"/>
      <c r="J4191" s="149"/>
    </row>
    <row r="4192" spans="1:10">
      <c r="A4192" s="9"/>
      <c r="B4192" s="162"/>
      <c r="C4192" s="162"/>
      <c r="D4192" s="162"/>
      <c r="E4192" s="162"/>
      <c r="G4192" s="9"/>
      <c r="H4192" s="1"/>
      <c r="I4192" s="1"/>
      <c r="J4192" s="149"/>
    </row>
    <row r="4193" spans="1:10">
      <c r="A4193" s="9"/>
      <c r="B4193" s="162"/>
      <c r="C4193" s="162"/>
      <c r="D4193" s="162"/>
      <c r="E4193" s="162"/>
      <c r="G4193" s="9"/>
      <c r="H4193" s="1"/>
      <c r="I4193" s="1"/>
      <c r="J4193" s="149"/>
    </row>
    <row r="4194" spans="1:10">
      <c r="A4194" s="9"/>
      <c r="B4194" s="162"/>
      <c r="C4194" s="162"/>
      <c r="D4194" s="162"/>
      <c r="E4194" s="162"/>
      <c r="G4194" s="9"/>
      <c r="H4194" s="1"/>
      <c r="I4194" s="1"/>
      <c r="J4194" s="149"/>
    </row>
    <row r="4195" spans="1:10">
      <c r="A4195" s="9"/>
      <c r="B4195" s="162"/>
      <c r="C4195" s="162"/>
      <c r="D4195" s="162"/>
      <c r="E4195" s="162"/>
      <c r="G4195" s="9"/>
      <c r="H4195" s="1"/>
      <c r="I4195" s="1"/>
      <c r="J4195" s="149"/>
    </row>
    <row r="4196" spans="1:10">
      <c r="A4196" s="9"/>
      <c r="B4196" s="162"/>
      <c r="C4196" s="162"/>
      <c r="D4196" s="162"/>
      <c r="E4196" s="162"/>
      <c r="G4196" s="9"/>
      <c r="H4196" s="1"/>
      <c r="I4196" s="1"/>
      <c r="J4196" s="149"/>
    </row>
    <row r="4197" spans="1:10">
      <c r="A4197" s="9"/>
      <c r="B4197" s="162"/>
      <c r="C4197" s="162"/>
      <c r="D4197" s="162"/>
      <c r="E4197" s="162"/>
      <c r="G4197" s="9"/>
      <c r="H4197" s="1"/>
      <c r="I4197" s="1"/>
      <c r="J4197" s="149"/>
    </row>
    <row r="4198" spans="1:10">
      <c r="A4198" s="9"/>
      <c r="B4198" s="162"/>
      <c r="C4198" s="162"/>
      <c r="D4198" s="162"/>
      <c r="E4198" s="162"/>
      <c r="G4198" s="9"/>
      <c r="H4198" s="1"/>
      <c r="I4198" s="1"/>
      <c r="J4198" s="149"/>
    </row>
    <row r="4199" spans="1:10">
      <c r="A4199" s="9"/>
      <c r="B4199" s="162"/>
      <c r="C4199" s="162"/>
      <c r="D4199" s="162"/>
      <c r="E4199" s="162"/>
      <c r="G4199" s="9"/>
      <c r="H4199" s="1"/>
      <c r="I4199" s="1"/>
      <c r="J4199" s="149"/>
    </row>
    <row r="4200" spans="1:10">
      <c r="A4200" s="9"/>
      <c r="B4200" s="162"/>
      <c r="C4200" s="162"/>
      <c r="D4200" s="162"/>
      <c r="E4200" s="162"/>
      <c r="G4200" s="9"/>
      <c r="H4200" s="1"/>
      <c r="I4200" s="1"/>
      <c r="J4200" s="149"/>
    </row>
    <row r="4201" spans="1:10">
      <c r="A4201" s="9"/>
      <c r="B4201" s="162"/>
      <c r="C4201" s="162"/>
      <c r="D4201" s="162"/>
      <c r="E4201" s="162"/>
      <c r="G4201" s="9"/>
      <c r="H4201" s="1"/>
      <c r="I4201" s="1"/>
      <c r="J4201" s="149"/>
    </row>
    <row r="4202" spans="1:10">
      <c r="A4202" s="9"/>
      <c r="B4202" s="162"/>
      <c r="C4202" s="162"/>
      <c r="D4202" s="162"/>
      <c r="E4202" s="162"/>
      <c r="G4202" s="9"/>
      <c r="H4202" s="1"/>
      <c r="I4202" s="1"/>
      <c r="J4202" s="149"/>
    </row>
    <row r="4203" spans="1:10">
      <c r="A4203" s="9"/>
      <c r="B4203" s="162"/>
      <c r="C4203" s="162"/>
      <c r="D4203" s="162"/>
      <c r="E4203" s="162"/>
      <c r="G4203" s="9"/>
      <c r="H4203" s="1"/>
      <c r="I4203" s="1"/>
      <c r="J4203" s="149"/>
    </row>
    <row r="4204" spans="1:10">
      <c r="A4204" s="9"/>
      <c r="B4204" s="162"/>
      <c r="C4204" s="162"/>
      <c r="D4204" s="162"/>
      <c r="E4204" s="162"/>
      <c r="G4204" s="9"/>
      <c r="H4204" s="1"/>
      <c r="I4204" s="1"/>
      <c r="J4204" s="149"/>
    </row>
    <row r="4205" spans="1:10">
      <c r="A4205" s="9"/>
      <c r="B4205" s="162"/>
      <c r="C4205" s="162"/>
      <c r="D4205" s="162"/>
      <c r="E4205" s="162"/>
      <c r="G4205" s="9"/>
      <c r="H4205" s="1"/>
      <c r="I4205" s="1"/>
      <c r="J4205" s="149"/>
    </row>
    <row r="4206" spans="1:10">
      <c r="A4206" s="9"/>
      <c r="B4206" s="162"/>
      <c r="C4206" s="162"/>
      <c r="D4206" s="162"/>
      <c r="E4206" s="162"/>
      <c r="G4206" s="9"/>
      <c r="H4206" s="1"/>
      <c r="I4206" s="1"/>
      <c r="J4206" s="149"/>
    </row>
    <row r="4207" spans="1:10">
      <c r="A4207" s="9"/>
      <c r="B4207" s="162"/>
      <c r="C4207" s="162"/>
      <c r="D4207" s="162"/>
      <c r="E4207" s="162"/>
      <c r="G4207" s="9"/>
      <c r="H4207" s="1"/>
      <c r="I4207" s="1"/>
      <c r="J4207" s="149"/>
    </row>
    <row r="4208" spans="1:10">
      <c r="A4208" s="9"/>
      <c r="B4208" s="162"/>
      <c r="C4208" s="162"/>
      <c r="D4208" s="162"/>
      <c r="E4208" s="162"/>
      <c r="G4208" s="9"/>
      <c r="H4208" s="1"/>
      <c r="I4208" s="1"/>
      <c r="J4208" s="149"/>
    </row>
    <row r="4209" spans="1:10">
      <c r="A4209" s="9"/>
      <c r="B4209" s="162"/>
      <c r="C4209" s="162"/>
      <c r="D4209" s="162"/>
      <c r="E4209" s="162"/>
      <c r="G4209" s="9"/>
      <c r="H4209" s="1"/>
      <c r="I4209" s="1"/>
      <c r="J4209" s="149"/>
    </row>
    <row r="4210" spans="1:10">
      <c r="A4210" s="9"/>
      <c r="B4210" s="162"/>
      <c r="C4210" s="162"/>
      <c r="D4210" s="162"/>
      <c r="E4210" s="162"/>
      <c r="G4210" s="9"/>
      <c r="H4210" s="1"/>
      <c r="I4210" s="1"/>
      <c r="J4210" s="149"/>
    </row>
    <row r="4211" spans="1:10">
      <c r="A4211" s="9"/>
      <c r="B4211" s="162"/>
      <c r="C4211" s="162"/>
      <c r="D4211" s="162"/>
      <c r="E4211" s="162"/>
      <c r="G4211" s="9"/>
      <c r="H4211" s="1"/>
      <c r="I4211" s="1"/>
      <c r="J4211" s="149"/>
    </row>
    <row r="4212" spans="1:10">
      <c r="A4212" s="9"/>
      <c r="B4212" s="162"/>
      <c r="C4212" s="162"/>
      <c r="D4212" s="162"/>
      <c r="E4212" s="162"/>
      <c r="G4212" s="9"/>
      <c r="H4212" s="1"/>
      <c r="I4212" s="1"/>
      <c r="J4212" s="149"/>
    </row>
    <row r="4213" spans="1:10">
      <c r="A4213" s="9"/>
      <c r="B4213" s="162"/>
      <c r="C4213" s="162"/>
      <c r="D4213" s="162"/>
      <c r="E4213" s="162"/>
      <c r="G4213" s="9"/>
      <c r="H4213" s="1"/>
      <c r="I4213" s="1"/>
      <c r="J4213" s="149"/>
    </row>
    <row r="4214" spans="1:10">
      <c r="A4214" s="9"/>
      <c r="B4214" s="162"/>
      <c r="C4214" s="162"/>
      <c r="D4214" s="162"/>
      <c r="E4214" s="162"/>
      <c r="G4214" s="9"/>
      <c r="H4214" s="1"/>
      <c r="I4214" s="1"/>
      <c r="J4214" s="149"/>
    </row>
    <row r="4215" spans="1:10">
      <c r="A4215" s="9"/>
      <c r="B4215" s="162"/>
      <c r="C4215" s="162"/>
      <c r="D4215" s="162"/>
      <c r="E4215" s="162"/>
      <c r="G4215" s="9"/>
      <c r="H4215" s="1"/>
      <c r="I4215" s="1"/>
      <c r="J4215" s="149"/>
    </row>
    <row r="4216" spans="1:10">
      <c r="A4216" s="9"/>
      <c r="B4216" s="162"/>
      <c r="C4216" s="162"/>
      <c r="D4216" s="162"/>
      <c r="E4216" s="162"/>
      <c r="G4216" s="9"/>
      <c r="H4216" s="1"/>
      <c r="I4216" s="1"/>
      <c r="J4216" s="149"/>
    </row>
    <row r="4217" spans="1:10">
      <c r="A4217" s="9"/>
      <c r="B4217" s="162"/>
      <c r="C4217" s="162"/>
      <c r="D4217" s="162"/>
      <c r="E4217" s="162"/>
      <c r="G4217" s="9"/>
      <c r="H4217" s="1"/>
      <c r="I4217" s="1"/>
      <c r="J4217" s="149"/>
    </row>
    <row r="4218" spans="1:10">
      <c r="A4218" s="9"/>
      <c r="B4218" s="162"/>
      <c r="C4218" s="162"/>
      <c r="D4218" s="162"/>
      <c r="E4218" s="162"/>
      <c r="G4218" s="9"/>
      <c r="H4218" s="1"/>
      <c r="I4218" s="1"/>
      <c r="J4218" s="149"/>
    </row>
    <row r="4219" spans="1:10">
      <c r="A4219" s="9"/>
      <c r="B4219" s="162"/>
      <c r="C4219" s="162"/>
      <c r="D4219" s="162"/>
      <c r="E4219" s="162"/>
      <c r="G4219" s="9"/>
      <c r="H4219" s="1"/>
      <c r="I4219" s="1"/>
      <c r="J4219" s="149"/>
    </row>
    <row r="4220" spans="1:10">
      <c r="A4220" s="9"/>
      <c r="B4220" s="162"/>
      <c r="C4220" s="162"/>
      <c r="D4220" s="162"/>
      <c r="E4220" s="162"/>
      <c r="G4220" s="9"/>
      <c r="H4220" s="1"/>
      <c r="I4220" s="1"/>
      <c r="J4220" s="149"/>
    </row>
    <row r="4221" spans="1:10">
      <c r="A4221" s="9"/>
      <c r="B4221" s="162"/>
      <c r="C4221" s="162"/>
      <c r="D4221" s="162"/>
      <c r="E4221" s="162"/>
      <c r="G4221" s="9"/>
      <c r="H4221" s="1"/>
      <c r="I4221" s="1"/>
      <c r="J4221" s="149"/>
    </row>
    <row r="4222" spans="1:10">
      <c r="A4222" s="9"/>
      <c r="B4222" s="162"/>
      <c r="C4222" s="162"/>
      <c r="D4222" s="162"/>
      <c r="E4222" s="162"/>
      <c r="G4222" s="9"/>
      <c r="H4222" s="1"/>
      <c r="I4222" s="1"/>
      <c r="J4222" s="149"/>
    </row>
    <row r="4223" spans="1:10">
      <c r="A4223" s="9"/>
      <c r="B4223" s="162"/>
      <c r="C4223" s="162"/>
      <c r="D4223" s="162"/>
      <c r="E4223" s="162"/>
      <c r="G4223" s="9"/>
      <c r="H4223" s="1"/>
      <c r="I4223" s="1"/>
      <c r="J4223" s="149"/>
    </row>
    <row r="4224" spans="1:10">
      <c r="A4224" s="9"/>
      <c r="B4224" s="162"/>
      <c r="C4224" s="162"/>
      <c r="D4224" s="162"/>
      <c r="E4224" s="162"/>
      <c r="G4224" s="9"/>
      <c r="H4224" s="1"/>
      <c r="I4224" s="1"/>
      <c r="J4224" s="149"/>
    </row>
    <row r="4225" spans="1:10">
      <c r="A4225" s="9"/>
      <c r="B4225" s="162"/>
      <c r="C4225" s="162"/>
      <c r="D4225" s="162"/>
      <c r="E4225" s="162"/>
      <c r="G4225" s="9"/>
      <c r="H4225" s="1"/>
      <c r="I4225" s="1"/>
      <c r="J4225" s="149"/>
    </row>
    <row r="4226" spans="1:10">
      <c r="A4226" s="9"/>
      <c r="B4226" s="162"/>
      <c r="C4226" s="162"/>
      <c r="D4226" s="162"/>
      <c r="E4226" s="162"/>
      <c r="G4226" s="9"/>
      <c r="H4226" s="1"/>
      <c r="I4226" s="1"/>
      <c r="J4226" s="149"/>
    </row>
    <row r="4227" spans="1:10">
      <c r="A4227" s="9"/>
      <c r="B4227" s="162"/>
      <c r="C4227" s="162"/>
      <c r="D4227" s="162"/>
      <c r="E4227" s="162"/>
      <c r="G4227" s="9"/>
      <c r="H4227" s="1"/>
      <c r="I4227" s="1"/>
      <c r="J4227" s="149"/>
    </row>
    <row r="4228" spans="1:10">
      <c r="A4228" s="9"/>
      <c r="B4228" s="162"/>
      <c r="C4228" s="162"/>
      <c r="D4228" s="162"/>
      <c r="E4228" s="162"/>
      <c r="G4228" s="9"/>
      <c r="H4228" s="1"/>
      <c r="I4228" s="1"/>
      <c r="J4228" s="149"/>
    </row>
    <row r="4229" spans="1:10">
      <c r="A4229" s="9"/>
      <c r="B4229" s="162"/>
      <c r="C4229" s="162"/>
      <c r="D4229" s="162"/>
      <c r="E4229" s="162"/>
      <c r="G4229" s="9"/>
      <c r="H4229" s="1"/>
      <c r="I4229" s="1"/>
      <c r="J4229" s="149"/>
    </row>
    <row r="4230" spans="1:10">
      <c r="A4230" s="9"/>
      <c r="B4230" s="162"/>
      <c r="C4230" s="162"/>
      <c r="D4230" s="162"/>
      <c r="E4230" s="162"/>
      <c r="G4230" s="9"/>
      <c r="H4230" s="1"/>
      <c r="I4230" s="1"/>
      <c r="J4230" s="149"/>
    </row>
    <row r="4231" spans="1:10">
      <c r="A4231" s="9"/>
      <c r="B4231" s="162"/>
      <c r="C4231" s="162"/>
      <c r="D4231" s="162"/>
      <c r="E4231" s="162"/>
      <c r="G4231" s="9"/>
      <c r="H4231" s="1"/>
      <c r="I4231" s="1"/>
      <c r="J4231" s="149"/>
    </row>
    <row r="4232" spans="1:10">
      <c r="A4232" s="9"/>
      <c r="B4232" s="162"/>
      <c r="C4232" s="162"/>
      <c r="D4232" s="162"/>
      <c r="E4232" s="162"/>
      <c r="G4232" s="9"/>
      <c r="H4232" s="1"/>
      <c r="I4232" s="1"/>
      <c r="J4232" s="149"/>
    </row>
    <row r="4233" spans="1:10">
      <c r="A4233" s="9"/>
      <c r="B4233" s="162"/>
      <c r="C4233" s="162"/>
      <c r="D4233" s="162"/>
      <c r="E4233" s="162"/>
      <c r="G4233" s="9"/>
      <c r="H4233" s="1"/>
      <c r="I4233" s="1"/>
      <c r="J4233" s="149"/>
    </row>
    <row r="4234" spans="1:10">
      <c r="A4234" s="9"/>
      <c r="B4234" s="162"/>
      <c r="C4234" s="162"/>
      <c r="D4234" s="162"/>
      <c r="E4234" s="162"/>
      <c r="G4234" s="9"/>
      <c r="H4234" s="1"/>
      <c r="I4234" s="1"/>
      <c r="J4234" s="149"/>
    </row>
    <row r="4235" spans="1:10">
      <c r="A4235" s="9"/>
      <c r="B4235" s="162"/>
      <c r="C4235" s="162"/>
      <c r="D4235" s="162"/>
      <c r="E4235" s="162"/>
      <c r="G4235" s="9"/>
      <c r="H4235" s="1"/>
      <c r="I4235" s="1"/>
      <c r="J4235" s="149"/>
    </row>
    <row r="4236" spans="1:10">
      <c r="A4236" s="9"/>
      <c r="B4236" s="162"/>
      <c r="C4236" s="162"/>
      <c r="D4236" s="162"/>
      <c r="E4236" s="162"/>
      <c r="G4236" s="9"/>
      <c r="H4236" s="1"/>
      <c r="I4236" s="1"/>
      <c r="J4236" s="149"/>
    </row>
    <row r="4237" spans="1:10">
      <c r="A4237" s="9"/>
      <c r="B4237" s="162"/>
      <c r="C4237" s="162"/>
      <c r="D4237" s="162"/>
      <c r="E4237" s="162"/>
      <c r="G4237" s="9"/>
      <c r="H4237" s="1"/>
      <c r="I4237" s="1"/>
      <c r="J4237" s="149"/>
    </row>
    <row r="4238" spans="1:10">
      <c r="A4238" s="9"/>
      <c r="B4238" s="162"/>
      <c r="C4238" s="162"/>
      <c r="D4238" s="162"/>
      <c r="E4238" s="162"/>
      <c r="G4238" s="9"/>
      <c r="H4238" s="1"/>
      <c r="I4238" s="1"/>
      <c r="J4238" s="149"/>
    </row>
    <row r="4239" spans="1:10">
      <c r="A4239" s="9"/>
      <c r="B4239" s="162"/>
      <c r="C4239" s="162"/>
      <c r="D4239" s="162"/>
      <c r="E4239" s="162"/>
      <c r="G4239" s="9"/>
      <c r="H4239" s="1"/>
      <c r="I4239" s="1"/>
      <c r="J4239" s="149"/>
    </row>
    <row r="4240" spans="1:10">
      <c r="A4240" s="9"/>
      <c r="B4240" s="162"/>
      <c r="C4240" s="162"/>
      <c r="D4240" s="162"/>
      <c r="E4240" s="162"/>
      <c r="G4240" s="9"/>
      <c r="H4240" s="1"/>
      <c r="I4240" s="1"/>
      <c r="J4240" s="149"/>
    </row>
    <row r="4241" spans="1:10">
      <c r="A4241" s="9"/>
      <c r="B4241" s="162"/>
      <c r="C4241" s="162"/>
      <c r="D4241" s="162"/>
      <c r="E4241" s="162"/>
      <c r="G4241" s="9"/>
      <c r="H4241" s="1"/>
      <c r="I4241" s="1"/>
      <c r="J4241" s="149"/>
    </row>
    <row r="4242" spans="1:10">
      <c r="A4242" s="9"/>
      <c r="B4242" s="162"/>
      <c r="C4242" s="162"/>
      <c r="D4242" s="162"/>
      <c r="E4242" s="162"/>
      <c r="G4242" s="9"/>
      <c r="H4242" s="1"/>
      <c r="I4242" s="1"/>
      <c r="J4242" s="149"/>
    </row>
    <row r="4243" spans="1:10">
      <c r="A4243" s="9"/>
      <c r="B4243" s="162"/>
      <c r="C4243" s="162"/>
      <c r="D4243" s="162"/>
      <c r="E4243" s="162"/>
      <c r="G4243" s="9"/>
      <c r="H4243" s="1"/>
      <c r="I4243" s="1"/>
      <c r="J4243" s="149"/>
    </row>
    <row r="4244" spans="1:10">
      <c r="A4244" s="9"/>
      <c r="B4244" s="162"/>
      <c r="C4244" s="162"/>
      <c r="D4244" s="162"/>
      <c r="E4244" s="162"/>
      <c r="G4244" s="9"/>
      <c r="H4244" s="1"/>
      <c r="I4244" s="1"/>
      <c r="J4244" s="149"/>
    </row>
    <row r="4245" spans="1:10">
      <c r="A4245" s="9"/>
      <c r="B4245" s="162"/>
      <c r="C4245" s="162"/>
      <c r="D4245" s="162"/>
      <c r="E4245" s="162"/>
      <c r="G4245" s="9"/>
      <c r="H4245" s="1"/>
      <c r="I4245" s="1"/>
      <c r="J4245" s="149"/>
    </row>
    <row r="4246" spans="1:10">
      <c r="A4246" s="9"/>
      <c r="B4246" s="162"/>
      <c r="C4246" s="162"/>
      <c r="D4246" s="162"/>
      <c r="E4246" s="162"/>
      <c r="G4246" s="9"/>
      <c r="H4246" s="1"/>
      <c r="I4246" s="1"/>
      <c r="J4246" s="149"/>
    </row>
    <row r="4247" spans="1:10">
      <c r="A4247" s="9"/>
      <c r="B4247" s="162"/>
      <c r="C4247" s="162"/>
      <c r="D4247" s="162"/>
      <c r="E4247" s="162"/>
      <c r="G4247" s="9"/>
      <c r="H4247" s="1"/>
      <c r="I4247" s="1"/>
      <c r="J4247" s="149"/>
    </row>
    <row r="4248" spans="1:10">
      <c r="A4248" s="9"/>
      <c r="B4248" s="162"/>
      <c r="C4248" s="162"/>
      <c r="D4248" s="162"/>
      <c r="E4248" s="162"/>
      <c r="G4248" s="9"/>
      <c r="H4248" s="1"/>
      <c r="I4248" s="1"/>
      <c r="J4248" s="149"/>
    </row>
    <row r="4249" spans="1:10">
      <c r="A4249" s="9"/>
      <c r="B4249" s="162"/>
      <c r="C4249" s="162"/>
      <c r="D4249" s="162"/>
      <c r="E4249" s="162"/>
      <c r="G4249" s="9"/>
      <c r="H4249" s="1"/>
      <c r="I4249" s="1"/>
      <c r="J4249" s="149"/>
    </row>
    <row r="4250" spans="1:10">
      <c r="A4250" s="9"/>
      <c r="B4250" s="162"/>
      <c r="C4250" s="162"/>
      <c r="D4250" s="162"/>
      <c r="E4250" s="162"/>
      <c r="G4250" s="9"/>
      <c r="H4250" s="1"/>
      <c r="I4250" s="1"/>
      <c r="J4250" s="149"/>
    </row>
    <row r="4251" spans="1:10">
      <c r="A4251" s="9"/>
      <c r="B4251" s="162"/>
      <c r="C4251" s="162"/>
      <c r="D4251" s="162"/>
      <c r="E4251" s="162"/>
      <c r="G4251" s="9"/>
      <c r="H4251" s="1"/>
      <c r="I4251" s="1"/>
      <c r="J4251" s="149"/>
    </row>
    <row r="4252" spans="1:10">
      <c r="A4252" s="9"/>
      <c r="B4252" s="162"/>
      <c r="C4252" s="162"/>
      <c r="D4252" s="162"/>
      <c r="E4252" s="162"/>
      <c r="G4252" s="9"/>
      <c r="H4252" s="1"/>
      <c r="I4252" s="1"/>
      <c r="J4252" s="149"/>
    </row>
    <row r="4253" spans="1:10">
      <c r="A4253" s="9"/>
      <c r="B4253" s="162"/>
      <c r="C4253" s="162"/>
      <c r="D4253" s="162"/>
      <c r="E4253" s="162"/>
      <c r="G4253" s="9"/>
      <c r="H4253" s="1"/>
      <c r="I4253" s="1"/>
      <c r="J4253" s="149"/>
    </row>
    <row r="4254" spans="1:10">
      <c r="A4254" s="9"/>
      <c r="B4254" s="162"/>
      <c r="C4254" s="162"/>
      <c r="D4254" s="162"/>
      <c r="E4254" s="162"/>
      <c r="G4254" s="9"/>
      <c r="H4254" s="1"/>
      <c r="I4254" s="1"/>
      <c r="J4254" s="149"/>
    </row>
    <row r="4255" spans="1:10">
      <c r="A4255" s="9"/>
      <c r="B4255" s="162"/>
      <c r="C4255" s="162"/>
      <c r="D4255" s="162"/>
      <c r="E4255" s="162"/>
      <c r="G4255" s="9"/>
      <c r="H4255" s="1"/>
      <c r="I4255" s="1"/>
      <c r="J4255" s="149"/>
    </row>
    <row r="4256" spans="1:10">
      <c r="A4256" s="9"/>
      <c r="B4256" s="162"/>
      <c r="C4256" s="162"/>
      <c r="D4256" s="162"/>
      <c r="E4256" s="162"/>
      <c r="G4256" s="9"/>
      <c r="H4256" s="1"/>
      <c r="I4256" s="1"/>
      <c r="J4256" s="149"/>
    </row>
    <row r="4257" spans="1:10">
      <c r="A4257" s="9"/>
      <c r="B4257" s="162"/>
      <c r="C4257" s="162"/>
      <c r="D4257" s="162"/>
      <c r="E4257" s="162"/>
      <c r="G4257" s="9"/>
      <c r="H4257" s="1"/>
      <c r="I4257" s="1"/>
      <c r="J4257" s="149"/>
    </row>
    <row r="4258" spans="1:10">
      <c r="A4258" s="9"/>
      <c r="B4258" s="162"/>
      <c r="C4258" s="162"/>
      <c r="D4258" s="162"/>
      <c r="E4258" s="162"/>
      <c r="G4258" s="9"/>
      <c r="H4258" s="1"/>
      <c r="I4258" s="1"/>
      <c r="J4258" s="149"/>
    </row>
    <row r="4259" spans="1:10">
      <c r="A4259" s="9"/>
      <c r="B4259" s="162"/>
      <c r="C4259" s="162"/>
      <c r="D4259" s="162"/>
      <c r="E4259" s="162"/>
      <c r="G4259" s="9"/>
      <c r="H4259" s="1"/>
      <c r="I4259" s="1"/>
      <c r="J4259" s="149"/>
    </row>
    <row r="4260" spans="1:10">
      <c r="A4260" s="9"/>
      <c r="B4260" s="162"/>
      <c r="C4260" s="162"/>
      <c r="D4260" s="162"/>
      <c r="E4260" s="162"/>
      <c r="G4260" s="9"/>
      <c r="H4260" s="1"/>
      <c r="I4260" s="1"/>
      <c r="J4260" s="149"/>
    </row>
    <row r="4261" spans="1:10">
      <c r="A4261" s="9"/>
      <c r="B4261" s="162"/>
      <c r="C4261" s="162"/>
      <c r="D4261" s="162"/>
      <c r="E4261" s="162"/>
      <c r="G4261" s="9"/>
      <c r="H4261" s="1"/>
      <c r="I4261" s="1"/>
      <c r="J4261" s="149"/>
    </row>
    <row r="4262" spans="1:10">
      <c r="A4262" s="9"/>
      <c r="B4262" s="162"/>
      <c r="C4262" s="162"/>
      <c r="D4262" s="162"/>
      <c r="E4262" s="162"/>
      <c r="G4262" s="9"/>
      <c r="H4262" s="1"/>
      <c r="I4262" s="1"/>
      <c r="J4262" s="149"/>
    </row>
    <row r="4263" spans="1:10">
      <c r="A4263" s="9"/>
      <c r="B4263" s="162"/>
      <c r="C4263" s="162"/>
      <c r="D4263" s="162"/>
      <c r="E4263" s="162"/>
      <c r="G4263" s="9"/>
      <c r="H4263" s="1"/>
      <c r="I4263" s="1"/>
      <c r="J4263" s="149"/>
    </row>
    <row r="4264" spans="1:10">
      <c r="A4264" s="9"/>
      <c r="B4264" s="162"/>
      <c r="C4264" s="162"/>
      <c r="D4264" s="162"/>
      <c r="E4264" s="162"/>
      <c r="G4264" s="9"/>
      <c r="H4264" s="1"/>
      <c r="I4264" s="1"/>
      <c r="J4264" s="149"/>
    </row>
    <row r="4265" spans="1:10">
      <c r="A4265" s="9"/>
      <c r="B4265" s="162"/>
      <c r="C4265" s="162"/>
      <c r="D4265" s="162"/>
      <c r="E4265" s="162"/>
      <c r="G4265" s="9"/>
      <c r="H4265" s="1"/>
      <c r="I4265" s="1"/>
      <c r="J4265" s="149"/>
    </row>
    <row r="4266" spans="1:10">
      <c r="A4266" s="9"/>
      <c r="B4266" s="162"/>
      <c r="C4266" s="162"/>
      <c r="D4266" s="162"/>
      <c r="E4266" s="162"/>
      <c r="G4266" s="9"/>
      <c r="H4266" s="1"/>
      <c r="I4266" s="1"/>
      <c r="J4266" s="149"/>
    </row>
    <row r="4267" spans="1:10">
      <c r="A4267" s="9"/>
      <c r="B4267" s="162"/>
      <c r="C4267" s="162"/>
      <c r="D4267" s="162"/>
      <c r="E4267" s="162"/>
      <c r="G4267" s="9"/>
      <c r="H4267" s="1"/>
      <c r="I4267" s="1"/>
      <c r="J4267" s="149"/>
    </row>
    <row r="4268" spans="1:10">
      <c r="A4268" s="9"/>
      <c r="B4268" s="162"/>
      <c r="C4268" s="162"/>
      <c r="D4268" s="162"/>
      <c r="E4268" s="162"/>
      <c r="G4268" s="9"/>
      <c r="H4268" s="1"/>
      <c r="I4268" s="1"/>
      <c r="J4268" s="149"/>
    </row>
    <row r="4269" spans="1:10">
      <c r="A4269" s="9"/>
      <c r="B4269" s="162"/>
      <c r="C4269" s="162"/>
      <c r="D4269" s="162"/>
      <c r="E4269" s="162"/>
      <c r="G4269" s="9"/>
      <c r="H4269" s="1"/>
      <c r="I4269" s="1"/>
      <c r="J4269" s="149"/>
    </row>
    <row r="4270" spans="1:10">
      <c r="A4270" s="9"/>
      <c r="B4270" s="162"/>
      <c r="C4270" s="162"/>
      <c r="D4270" s="162"/>
      <c r="E4270" s="162"/>
      <c r="G4270" s="9"/>
      <c r="H4270" s="1"/>
      <c r="I4270" s="1"/>
      <c r="J4270" s="149"/>
    </row>
    <row r="4271" spans="1:10">
      <c r="A4271" s="9"/>
      <c r="B4271" s="162"/>
      <c r="C4271" s="162"/>
      <c r="D4271" s="162"/>
      <c r="E4271" s="162"/>
      <c r="G4271" s="9"/>
      <c r="H4271" s="1"/>
      <c r="I4271" s="1"/>
      <c r="J4271" s="149"/>
    </row>
    <row r="4272" spans="1:10">
      <c r="A4272" s="9"/>
      <c r="B4272" s="162"/>
      <c r="C4272" s="162"/>
      <c r="D4272" s="162"/>
      <c r="E4272" s="162"/>
      <c r="G4272" s="9"/>
      <c r="H4272" s="1"/>
      <c r="I4272" s="1"/>
      <c r="J4272" s="149"/>
    </row>
    <row r="4273" spans="1:10">
      <c r="A4273" s="9"/>
      <c r="B4273" s="162"/>
      <c r="C4273" s="162"/>
      <c r="D4273" s="162"/>
      <c r="E4273" s="162"/>
      <c r="G4273" s="9"/>
      <c r="H4273" s="1"/>
      <c r="I4273" s="1"/>
      <c r="J4273" s="149"/>
    </row>
    <row r="4274" spans="1:10">
      <c r="A4274" s="9"/>
      <c r="B4274" s="162"/>
      <c r="C4274" s="162"/>
      <c r="D4274" s="162"/>
      <c r="E4274" s="162"/>
      <c r="G4274" s="9"/>
      <c r="H4274" s="1"/>
      <c r="I4274" s="1"/>
      <c r="J4274" s="149"/>
    </row>
    <row r="4275" spans="1:10">
      <c r="A4275" s="9"/>
      <c r="B4275" s="162"/>
      <c r="C4275" s="162"/>
      <c r="D4275" s="162"/>
      <c r="E4275" s="162"/>
      <c r="G4275" s="9"/>
      <c r="H4275" s="1"/>
      <c r="I4275" s="1"/>
      <c r="J4275" s="149"/>
    </row>
    <row r="4276" spans="1:10">
      <c r="A4276" s="9"/>
      <c r="B4276" s="162"/>
      <c r="C4276" s="162"/>
      <c r="D4276" s="162"/>
      <c r="E4276" s="162"/>
      <c r="G4276" s="9"/>
      <c r="H4276" s="1"/>
      <c r="I4276" s="1"/>
      <c r="J4276" s="149"/>
    </row>
    <row r="4277" spans="1:10">
      <c r="A4277" s="9"/>
      <c r="B4277" s="162"/>
      <c r="C4277" s="162"/>
      <c r="D4277" s="162"/>
      <c r="E4277" s="162"/>
      <c r="G4277" s="9"/>
      <c r="H4277" s="1"/>
      <c r="I4277" s="1"/>
      <c r="J4277" s="149"/>
    </row>
    <row r="4278" spans="1:10">
      <c r="A4278" s="9"/>
      <c r="B4278" s="162"/>
      <c r="C4278" s="162"/>
      <c r="D4278" s="162"/>
      <c r="E4278" s="162"/>
      <c r="G4278" s="9"/>
      <c r="H4278" s="1"/>
      <c r="I4278" s="1"/>
      <c r="J4278" s="149"/>
    </row>
    <row r="4279" spans="1:10">
      <c r="A4279" s="9"/>
      <c r="B4279" s="162"/>
      <c r="C4279" s="162"/>
      <c r="D4279" s="162"/>
      <c r="E4279" s="162"/>
      <c r="G4279" s="9"/>
      <c r="H4279" s="1"/>
      <c r="I4279" s="1"/>
      <c r="J4279" s="149"/>
    </row>
    <row r="4280" spans="1:10">
      <c r="A4280" s="9"/>
      <c r="B4280" s="162"/>
      <c r="C4280" s="162"/>
      <c r="D4280" s="162"/>
      <c r="E4280" s="162"/>
      <c r="G4280" s="9"/>
      <c r="H4280" s="1"/>
      <c r="I4280" s="1"/>
      <c r="J4280" s="149"/>
    </row>
    <row r="4281" spans="1:10">
      <c r="A4281" s="9"/>
      <c r="B4281" s="162"/>
      <c r="C4281" s="162"/>
      <c r="D4281" s="162"/>
      <c r="E4281" s="162"/>
      <c r="G4281" s="9"/>
      <c r="H4281" s="1"/>
      <c r="I4281" s="1"/>
      <c r="J4281" s="149"/>
    </row>
    <row r="4282" spans="1:10">
      <c r="A4282" s="9"/>
      <c r="B4282" s="162"/>
      <c r="C4282" s="162"/>
      <c r="D4282" s="162"/>
      <c r="E4282" s="162"/>
      <c r="G4282" s="9"/>
      <c r="H4282" s="1"/>
      <c r="I4282" s="1"/>
      <c r="J4282" s="149"/>
    </row>
    <row r="4283" spans="1:10">
      <c r="A4283" s="9"/>
      <c r="B4283" s="162"/>
      <c r="C4283" s="162"/>
      <c r="D4283" s="162"/>
      <c r="E4283" s="162"/>
      <c r="G4283" s="9"/>
      <c r="H4283" s="1"/>
      <c r="I4283" s="1"/>
      <c r="J4283" s="149"/>
    </row>
    <row r="4284" spans="1:10">
      <c r="A4284" s="9"/>
      <c r="B4284" s="162"/>
      <c r="C4284" s="162"/>
      <c r="D4284" s="162"/>
      <c r="E4284" s="162"/>
      <c r="G4284" s="9"/>
      <c r="H4284" s="1"/>
      <c r="I4284" s="1"/>
      <c r="J4284" s="149"/>
    </row>
    <row r="4285" spans="1:10">
      <c r="A4285" s="9"/>
      <c r="B4285" s="162"/>
      <c r="C4285" s="162"/>
      <c r="D4285" s="162"/>
      <c r="E4285" s="162"/>
      <c r="G4285" s="9"/>
      <c r="H4285" s="1"/>
      <c r="I4285" s="1"/>
      <c r="J4285" s="149"/>
    </row>
    <row r="4286" spans="1:10">
      <c r="A4286" s="9"/>
      <c r="B4286" s="162"/>
      <c r="C4286" s="162"/>
      <c r="D4286" s="162"/>
      <c r="E4286" s="162"/>
      <c r="G4286" s="9"/>
      <c r="H4286" s="1"/>
      <c r="I4286" s="1"/>
      <c r="J4286" s="149"/>
    </row>
    <row r="4287" spans="1:10">
      <c r="A4287" s="9"/>
      <c r="B4287" s="162"/>
      <c r="C4287" s="162"/>
      <c r="D4287" s="162"/>
      <c r="E4287" s="162"/>
      <c r="G4287" s="9"/>
      <c r="H4287" s="1"/>
      <c r="I4287" s="1"/>
      <c r="J4287" s="149"/>
    </row>
    <row r="4288" spans="1:10">
      <c r="A4288" s="9"/>
      <c r="B4288" s="162"/>
      <c r="C4288" s="162"/>
      <c r="D4288" s="162"/>
      <c r="E4288" s="162"/>
      <c r="G4288" s="9"/>
      <c r="H4288" s="1"/>
      <c r="I4288" s="1"/>
      <c r="J4288" s="149"/>
    </row>
    <row r="4289" spans="1:10">
      <c r="A4289" s="9"/>
      <c r="B4289" s="162"/>
      <c r="C4289" s="162"/>
      <c r="D4289" s="162"/>
      <c r="E4289" s="162"/>
      <c r="G4289" s="9"/>
      <c r="H4289" s="1"/>
      <c r="I4289" s="1"/>
      <c r="J4289" s="149"/>
    </row>
    <row r="4290" spans="1:10">
      <c r="A4290" s="9"/>
      <c r="B4290" s="162"/>
      <c r="C4290" s="162"/>
      <c r="D4290" s="162"/>
      <c r="E4290" s="162"/>
      <c r="G4290" s="9"/>
      <c r="H4290" s="1"/>
      <c r="I4290" s="1"/>
      <c r="J4290" s="149"/>
    </row>
    <row r="4291" spans="1:10">
      <c r="A4291" s="9"/>
      <c r="B4291" s="162"/>
      <c r="C4291" s="162"/>
      <c r="D4291" s="162"/>
      <c r="E4291" s="162"/>
      <c r="G4291" s="9"/>
      <c r="H4291" s="1"/>
      <c r="I4291" s="1"/>
      <c r="J4291" s="149"/>
    </row>
    <row r="4292" spans="1:10">
      <c r="A4292" s="9"/>
      <c r="B4292" s="162"/>
      <c r="C4292" s="162"/>
      <c r="D4292" s="162"/>
      <c r="E4292" s="162"/>
      <c r="G4292" s="9"/>
      <c r="H4292" s="1"/>
      <c r="I4292" s="1"/>
      <c r="J4292" s="149"/>
    </row>
    <row r="4293" spans="1:10">
      <c r="A4293" s="9"/>
      <c r="B4293" s="162"/>
      <c r="C4293" s="162"/>
      <c r="D4293" s="162"/>
      <c r="E4293" s="162"/>
      <c r="G4293" s="9"/>
      <c r="H4293" s="1"/>
      <c r="I4293" s="1"/>
      <c r="J4293" s="149"/>
    </row>
    <row r="4294" spans="1:10">
      <c r="A4294" s="9"/>
      <c r="B4294" s="162"/>
      <c r="C4294" s="162"/>
      <c r="D4294" s="162"/>
      <c r="E4294" s="162"/>
      <c r="G4294" s="9"/>
      <c r="H4294" s="1"/>
      <c r="I4294" s="1"/>
      <c r="J4294" s="149"/>
    </row>
    <row r="4295" spans="1:10">
      <c r="A4295" s="9"/>
      <c r="B4295" s="162"/>
      <c r="C4295" s="162"/>
      <c r="D4295" s="162"/>
      <c r="E4295" s="162"/>
      <c r="G4295" s="9"/>
      <c r="H4295" s="1"/>
      <c r="I4295" s="1"/>
      <c r="J4295" s="149"/>
    </row>
    <row r="4296" spans="1:10">
      <c r="A4296" s="9"/>
      <c r="B4296" s="162"/>
      <c r="C4296" s="162"/>
      <c r="D4296" s="162"/>
      <c r="E4296" s="162"/>
      <c r="G4296" s="9"/>
      <c r="H4296" s="1"/>
      <c r="I4296" s="1"/>
      <c r="J4296" s="149"/>
    </row>
    <row r="4297" spans="1:10">
      <c r="A4297" s="9"/>
      <c r="B4297" s="162"/>
      <c r="C4297" s="162"/>
      <c r="D4297" s="162"/>
      <c r="E4297" s="162"/>
      <c r="G4297" s="9"/>
      <c r="H4297" s="1"/>
      <c r="I4297" s="1"/>
      <c r="J4297" s="149"/>
    </row>
    <row r="4298" spans="1:10">
      <c r="A4298" s="9"/>
      <c r="B4298" s="162"/>
      <c r="C4298" s="162"/>
      <c r="D4298" s="162"/>
      <c r="E4298" s="162"/>
      <c r="G4298" s="9"/>
      <c r="H4298" s="1"/>
      <c r="I4298" s="1"/>
      <c r="J4298" s="149"/>
    </row>
    <row r="4299" spans="1:10">
      <c r="A4299" s="9"/>
      <c r="B4299" s="162"/>
      <c r="C4299" s="162"/>
      <c r="D4299" s="162"/>
      <c r="E4299" s="162"/>
      <c r="G4299" s="9"/>
      <c r="H4299" s="1"/>
      <c r="I4299" s="1"/>
      <c r="J4299" s="149"/>
    </row>
    <row r="4300" spans="1:10">
      <c r="A4300" s="9"/>
      <c r="B4300" s="162"/>
      <c r="C4300" s="162"/>
      <c r="D4300" s="162"/>
      <c r="E4300" s="162"/>
      <c r="G4300" s="9"/>
      <c r="H4300" s="1"/>
      <c r="I4300" s="1"/>
      <c r="J4300" s="149"/>
    </row>
    <row r="4301" spans="1:10">
      <c r="A4301" s="9"/>
      <c r="B4301" s="162"/>
      <c r="C4301" s="162"/>
      <c r="D4301" s="162"/>
      <c r="E4301" s="162"/>
      <c r="G4301" s="9"/>
      <c r="H4301" s="1"/>
      <c r="I4301" s="1"/>
      <c r="J4301" s="149"/>
    </row>
    <row r="4302" spans="1:10">
      <c r="A4302" s="9"/>
      <c r="B4302" s="162"/>
      <c r="C4302" s="162"/>
      <c r="D4302" s="162"/>
      <c r="E4302" s="162"/>
      <c r="G4302" s="9"/>
      <c r="H4302" s="1"/>
      <c r="I4302" s="1"/>
      <c r="J4302" s="149"/>
    </row>
    <row r="4303" spans="1:10">
      <c r="A4303" s="9"/>
      <c r="B4303" s="162"/>
      <c r="C4303" s="162"/>
      <c r="D4303" s="162"/>
      <c r="E4303" s="162"/>
      <c r="G4303" s="9"/>
      <c r="H4303" s="1"/>
      <c r="I4303" s="1"/>
      <c r="J4303" s="149"/>
    </row>
    <row r="4304" spans="1:10">
      <c r="A4304" s="9"/>
      <c r="B4304" s="162"/>
      <c r="C4304" s="162"/>
      <c r="D4304" s="162"/>
      <c r="E4304" s="162"/>
      <c r="G4304" s="9"/>
      <c r="H4304" s="1"/>
      <c r="I4304" s="1"/>
      <c r="J4304" s="149"/>
    </row>
    <row r="4305" spans="1:10">
      <c r="A4305" s="9"/>
      <c r="B4305" s="162"/>
      <c r="C4305" s="162"/>
      <c r="D4305" s="162"/>
      <c r="E4305" s="162"/>
      <c r="G4305" s="9"/>
      <c r="H4305" s="1"/>
      <c r="I4305" s="1"/>
      <c r="J4305" s="149"/>
    </row>
    <row r="4306" spans="1:10">
      <c r="A4306" s="9"/>
      <c r="B4306" s="162"/>
      <c r="C4306" s="162"/>
      <c r="D4306" s="162"/>
      <c r="E4306" s="162"/>
      <c r="G4306" s="9"/>
      <c r="H4306" s="1"/>
      <c r="I4306" s="1"/>
      <c r="J4306" s="149"/>
    </row>
    <row r="4307" spans="1:10">
      <c r="A4307" s="9"/>
      <c r="B4307" s="162"/>
      <c r="C4307" s="162"/>
      <c r="D4307" s="162"/>
      <c r="E4307" s="162"/>
      <c r="G4307" s="9"/>
      <c r="H4307" s="1"/>
      <c r="I4307" s="1"/>
      <c r="J4307" s="149"/>
    </row>
    <row r="4308" spans="1:10">
      <c r="A4308" s="9"/>
      <c r="B4308" s="162"/>
      <c r="C4308" s="162"/>
      <c r="D4308" s="162"/>
      <c r="E4308" s="162"/>
      <c r="G4308" s="9"/>
      <c r="H4308" s="1"/>
      <c r="I4308" s="1"/>
      <c r="J4308" s="149"/>
    </row>
    <row r="4309" spans="1:10">
      <c r="A4309" s="9"/>
      <c r="B4309" s="162"/>
      <c r="C4309" s="162"/>
      <c r="D4309" s="162"/>
      <c r="E4309" s="162"/>
      <c r="G4309" s="9"/>
      <c r="H4309" s="1"/>
      <c r="I4309" s="1"/>
      <c r="J4309" s="149"/>
    </row>
    <row r="4310" spans="1:10">
      <c r="A4310" s="9"/>
      <c r="B4310" s="162"/>
      <c r="C4310" s="162"/>
      <c r="D4310" s="162"/>
      <c r="E4310" s="162"/>
      <c r="G4310" s="9"/>
      <c r="H4310" s="1"/>
      <c r="I4310" s="1"/>
      <c r="J4310" s="149"/>
    </row>
    <row r="4311" spans="1:10">
      <c r="A4311" s="9"/>
      <c r="B4311" s="162"/>
      <c r="C4311" s="162"/>
      <c r="D4311" s="162"/>
      <c r="E4311" s="162"/>
      <c r="G4311" s="9"/>
      <c r="H4311" s="1"/>
      <c r="I4311" s="1"/>
      <c r="J4311" s="149"/>
    </row>
    <row r="4312" spans="1:10">
      <c r="A4312" s="9"/>
      <c r="B4312" s="162"/>
      <c r="C4312" s="162"/>
      <c r="D4312" s="162"/>
      <c r="E4312" s="162"/>
      <c r="G4312" s="9"/>
      <c r="H4312" s="1"/>
      <c r="I4312" s="1"/>
      <c r="J4312" s="149"/>
    </row>
    <row r="4313" spans="1:10">
      <c r="A4313" s="9"/>
      <c r="B4313" s="162"/>
      <c r="C4313" s="162"/>
      <c r="D4313" s="162"/>
      <c r="E4313" s="162"/>
      <c r="G4313" s="9"/>
      <c r="H4313" s="1"/>
      <c r="I4313" s="1"/>
      <c r="J4313" s="149"/>
    </row>
    <row r="4314" spans="1:10">
      <c r="A4314" s="9"/>
      <c r="B4314" s="162"/>
      <c r="C4314" s="162"/>
      <c r="D4314" s="162"/>
      <c r="E4314" s="162"/>
      <c r="G4314" s="9"/>
      <c r="H4314" s="1"/>
      <c r="I4314" s="1"/>
      <c r="J4314" s="149"/>
    </row>
    <row r="4315" spans="1:10">
      <c r="A4315" s="9"/>
      <c r="B4315" s="162"/>
      <c r="C4315" s="162"/>
      <c r="D4315" s="162"/>
      <c r="E4315" s="162"/>
      <c r="G4315" s="9"/>
      <c r="H4315" s="1"/>
      <c r="I4315" s="1"/>
      <c r="J4315" s="149"/>
    </row>
    <row r="4316" spans="1:10">
      <c r="A4316" s="9"/>
      <c r="B4316" s="162"/>
      <c r="C4316" s="162"/>
      <c r="D4316" s="162"/>
      <c r="E4316" s="162"/>
      <c r="G4316" s="9"/>
      <c r="H4316" s="1"/>
      <c r="I4316" s="1"/>
      <c r="J4316" s="149"/>
    </row>
    <row r="4317" spans="1:10">
      <c r="A4317" s="9"/>
      <c r="B4317" s="162"/>
      <c r="C4317" s="162"/>
      <c r="D4317" s="162"/>
      <c r="E4317" s="162"/>
      <c r="G4317" s="9"/>
      <c r="H4317" s="1"/>
      <c r="I4317" s="1"/>
      <c r="J4317" s="149"/>
    </row>
    <row r="4318" spans="1:10">
      <c r="A4318" s="9"/>
      <c r="B4318" s="162"/>
      <c r="C4318" s="162"/>
      <c r="D4318" s="162"/>
      <c r="E4318" s="162"/>
      <c r="G4318" s="9"/>
      <c r="H4318" s="1"/>
      <c r="I4318" s="1"/>
      <c r="J4318" s="149"/>
    </row>
    <row r="4319" spans="1:10">
      <c r="A4319" s="9"/>
      <c r="B4319" s="162"/>
      <c r="C4319" s="162"/>
      <c r="D4319" s="162"/>
      <c r="E4319" s="162"/>
      <c r="G4319" s="9"/>
      <c r="H4319" s="1"/>
      <c r="I4319" s="1"/>
      <c r="J4319" s="149"/>
    </row>
    <row r="4320" spans="1:10">
      <c r="A4320" s="9"/>
      <c r="B4320" s="162"/>
      <c r="C4320" s="162"/>
      <c r="D4320" s="162"/>
      <c r="E4320" s="162"/>
      <c r="G4320" s="9"/>
      <c r="H4320" s="1"/>
      <c r="I4320" s="1"/>
      <c r="J4320" s="149"/>
    </row>
    <row r="4321" spans="1:10">
      <c r="A4321" s="9"/>
      <c r="B4321" s="162"/>
      <c r="C4321" s="162"/>
      <c r="D4321" s="162"/>
      <c r="E4321" s="162"/>
      <c r="G4321" s="9"/>
      <c r="H4321" s="1"/>
      <c r="I4321" s="1"/>
      <c r="J4321" s="149"/>
    </row>
    <row r="4322" spans="1:10">
      <c r="A4322" s="9"/>
      <c r="B4322" s="162"/>
      <c r="C4322" s="162"/>
      <c r="D4322" s="162"/>
      <c r="E4322" s="162"/>
      <c r="G4322" s="9"/>
      <c r="H4322" s="1"/>
      <c r="I4322" s="1"/>
      <c r="J4322" s="149"/>
    </row>
    <row r="4323" spans="1:10">
      <c r="A4323" s="9"/>
      <c r="B4323" s="162"/>
      <c r="C4323" s="162"/>
      <c r="D4323" s="162"/>
      <c r="E4323" s="162"/>
      <c r="G4323" s="9"/>
      <c r="H4323" s="1"/>
      <c r="I4323" s="1"/>
      <c r="J4323" s="149"/>
    </row>
    <row r="4324" spans="1:10">
      <c r="A4324" s="9"/>
      <c r="B4324" s="162"/>
      <c r="C4324" s="162"/>
      <c r="D4324" s="162"/>
      <c r="E4324" s="162"/>
      <c r="G4324" s="9"/>
      <c r="H4324" s="1"/>
      <c r="I4324" s="1"/>
      <c r="J4324" s="149"/>
    </row>
    <row r="4325" spans="1:10">
      <c r="A4325" s="9"/>
      <c r="B4325" s="162"/>
      <c r="C4325" s="162"/>
      <c r="D4325" s="162"/>
      <c r="E4325" s="162"/>
      <c r="G4325" s="9"/>
      <c r="H4325" s="1"/>
      <c r="I4325" s="1"/>
      <c r="J4325" s="149"/>
    </row>
    <row r="4326" spans="1:10">
      <c r="A4326" s="9"/>
      <c r="B4326" s="162"/>
      <c r="C4326" s="162"/>
      <c r="D4326" s="162"/>
      <c r="E4326" s="162"/>
      <c r="G4326" s="9"/>
      <c r="H4326" s="1"/>
      <c r="I4326" s="1"/>
      <c r="J4326" s="149"/>
    </row>
    <row r="4327" spans="1:10">
      <c r="A4327" s="9"/>
      <c r="B4327" s="162"/>
      <c r="C4327" s="162"/>
      <c r="D4327" s="162"/>
      <c r="E4327" s="162"/>
      <c r="G4327" s="9"/>
      <c r="H4327" s="1"/>
      <c r="I4327" s="1"/>
      <c r="J4327" s="149"/>
    </row>
    <row r="4328" spans="1:10">
      <c r="A4328" s="9"/>
      <c r="B4328" s="162"/>
      <c r="C4328" s="162"/>
      <c r="D4328" s="162"/>
      <c r="E4328" s="162"/>
      <c r="G4328" s="9"/>
      <c r="H4328" s="1"/>
      <c r="I4328" s="1"/>
      <c r="J4328" s="149"/>
    </row>
    <row r="4329" spans="1:10">
      <c r="A4329" s="9"/>
      <c r="B4329" s="162"/>
      <c r="C4329" s="162"/>
      <c r="D4329" s="162"/>
      <c r="E4329" s="162"/>
      <c r="G4329" s="9"/>
      <c r="H4329" s="1"/>
      <c r="I4329" s="1"/>
      <c r="J4329" s="149"/>
    </row>
    <row r="4330" spans="1:10">
      <c r="A4330" s="9"/>
      <c r="B4330" s="162"/>
      <c r="C4330" s="162"/>
      <c r="D4330" s="162"/>
      <c r="E4330" s="162"/>
      <c r="G4330" s="9"/>
      <c r="H4330" s="1"/>
      <c r="I4330" s="1"/>
      <c r="J4330" s="149"/>
    </row>
    <row r="4331" spans="1:10">
      <c r="A4331" s="9"/>
      <c r="B4331" s="162"/>
      <c r="C4331" s="162"/>
      <c r="D4331" s="162"/>
      <c r="E4331" s="162"/>
      <c r="G4331" s="9"/>
      <c r="H4331" s="1"/>
      <c r="I4331" s="1"/>
      <c r="J4331" s="149"/>
    </row>
    <row r="4332" spans="1:10">
      <c r="A4332" s="9"/>
      <c r="B4332" s="162"/>
      <c r="C4332" s="162"/>
      <c r="D4332" s="162"/>
      <c r="E4332" s="162"/>
      <c r="G4332" s="9"/>
      <c r="H4332" s="1"/>
      <c r="I4332" s="1"/>
      <c r="J4332" s="149"/>
    </row>
    <row r="4333" spans="1:10">
      <c r="A4333" s="9"/>
      <c r="B4333" s="162"/>
      <c r="C4333" s="162"/>
      <c r="D4333" s="162"/>
      <c r="E4333" s="162"/>
      <c r="G4333" s="9"/>
      <c r="H4333" s="1"/>
      <c r="I4333" s="1"/>
      <c r="J4333" s="149"/>
    </row>
    <row r="4334" spans="1:10">
      <c r="A4334" s="9"/>
      <c r="B4334" s="162"/>
      <c r="C4334" s="162"/>
      <c r="D4334" s="162"/>
      <c r="E4334" s="162"/>
      <c r="G4334" s="9"/>
      <c r="H4334" s="1"/>
      <c r="I4334" s="1"/>
      <c r="J4334" s="149"/>
    </row>
    <row r="4335" spans="1:10">
      <c r="A4335" s="9"/>
      <c r="B4335" s="162"/>
      <c r="C4335" s="162"/>
      <c r="D4335" s="162"/>
      <c r="E4335" s="162"/>
      <c r="G4335" s="9"/>
      <c r="H4335" s="1"/>
      <c r="I4335" s="1"/>
      <c r="J4335" s="149"/>
    </row>
    <row r="4336" spans="1:10">
      <c r="A4336" s="9"/>
      <c r="B4336" s="162"/>
      <c r="C4336" s="162"/>
      <c r="D4336" s="162"/>
      <c r="E4336" s="162"/>
      <c r="G4336" s="9"/>
      <c r="H4336" s="1"/>
      <c r="I4336" s="1"/>
      <c r="J4336" s="149"/>
    </row>
    <row r="4337" spans="1:10">
      <c r="A4337" s="9"/>
      <c r="B4337" s="162"/>
      <c r="C4337" s="162"/>
      <c r="D4337" s="162"/>
      <c r="E4337" s="162"/>
      <c r="G4337" s="9"/>
      <c r="H4337" s="1"/>
      <c r="I4337" s="1"/>
      <c r="J4337" s="149"/>
    </row>
    <row r="4338" spans="1:10">
      <c r="A4338" s="9"/>
      <c r="B4338" s="162"/>
      <c r="C4338" s="162"/>
      <c r="D4338" s="162"/>
      <c r="E4338" s="162"/>
      <c r="G4338" s="9"/>
      <c r="H4338" s="1"/>
      <c r="I4338" s="1"/>
      <c r="J4338" s="149"/>
    </row>
    <row r="4339" spans="1:10">
      <c r="A4339" s="9"/>
      <c r="B4339" s="162"/>
      <c r="C4339" s="162"/>
      <c r="D4339" s="162"/>
      <c r="E4339" s="162"/>
      <c r="G4339" s="9"/>
      <c r="H4339" s="1"/>
      <c r="I4339" s="1"/>
      <c r="J4339" s="149"/>
    </row>
    <row r="4340" spans="1:10">
      <c r="A4340" s="9"/>
      <c r="B4340" s="162"/>
      <c r="C4340" s="162"/>
      <c r="D4340" s="162"/>
      <c r="E4340" s="162"/>
      <c r="G4340" s="9"/>
      <c r="H4340" s="1"/>
      <c r="I4340" s="1"/>
      <c r="J4340" s="149"/>
    </row>
    <row r="4341" spans="1:10">
      <c r="A4341" s="9"/>
      <c r="B4341" s="162"/>
      <c r="C4341" s="162"/>
      <c r="D4341" s="162"/>
      <c r="E4341" s="162"/>
      <c r="G4341" s="9"/>
      <c r="H4341" s="1"/>
      <c r="I4341" s="1"/>
      <c r="J4341" s="149"/>
    </row>
    <row r="4342" spans="1:10">
      <c r="A4342" s="9"/>
      <c r="B4342" s="162"/>
      <c r="C4342" s="162"/>
      <c r="D4342" s="162"/>
      <c r="E4342" s="162"/>
      <c r="G4342" s="9"/>
      <c r="H4342" s="1"/>
      <c r="I4342" s="1"/>
      <c r="J4342" s="149"/>
    </row>
    <row r="4343" spans="1:10">
      <c r="A4343" s="9"/>
      <c r="B4343" s="162"/>
      <c r="C4343" s="162"/>
      <c r="D4343" s="162"/>
      <c r="E4343" s="162"/>
      <c r="G4343" s="9"/>
      <c r="H4343" s="1"/>
      <c r="I4343" s="1"/>
      <c r="J4343" s="149"/>
    </row>
    <row r="4344" spans="1:10">
      <c r="A4344" s="9"/>
      <c r="B4344" s="162"/>
      <c r="C4344" s="162"/>
      <c r="D4344" s="162"/>
      <c r="E4344" s="162"/>
      <c r="G4344" s="9"/>
      <c r="H4344" s="1"/>
      <c r="I4344" s="1"/>
      <c r="J4344" s="149"/>
    </row>
    <row r="4345" spans="1:10">
      <c r="A4345" s="9"/>
      <c r="B4345" s="162"/>
      <c r="C4345" s="162"/>
      <c r="D4345" s="162"/>
      <c r="E4345" s="162"/>
      <c r="G4345" s="9"/>
      <c r="H4345" s="1"/>
      <c r="I4345" s="1"/>
      <c r="J4345" s="149"/>
    </row>
    <row r="4346" spans="1:10">
      <c r="A4346" s="9"/>
      <c r="B4346" s="162"/>
      <c r="C4346" s="162"/>
      <c r="D4346" s="162"/>
      <c r="E4346" s="162"/>
      <c r="G4346" s="9"/>
      <c r="H4346" s="1"/>
      <c r="I4346" s="1"/>
      <c r="J4346" s="149"/>
    </row>
    <row r="4347" spans="1:10">
      <c r="A4347" s="9"/>
      <c r="B4347" s="162"/>
      <c r="C4347" s="162"/>
      <c r="D4347" s="162"/>
      <c r="E4347" s="162"/>
      <c r="G4347" s="9"/>
      <c r="H4347" s="1"/>
      <c r="I4347" s="1"/>
      <c r="J4347" s="149"/>
    </row>
    <row r="4348" spans="1:10">
      <c r="A4348" s="9"/>
      <c r="B4348" s="162"/>
      <c r="C4348" s="162"/>
      <c r="D4348" s="162"/>
      <c r="E4348" s="162"/>
      <c r="G4348" s="9"/>
      <c r="H4348" s="1"/>
      <c r="I4348" s="1"/>
      <c r="J4348" s="149"/>
    </row>
    <row r="4349" spans="1:10">
      <c r="A4349" s="9"/>
      <c r="B4349" s="162"/>
      <c r="C4349" s="162"/>
      <c r="D4349" s="162"/>
      <c r="E4349" s="162"/>
      <c r="G4349" s="9"/>
      <c r="H4349" s="1"/>
      <c r="I4349" s="1"/>
      <c r="J4349" s="149"/>
    </row>
    <row r="4350" spans="1:10">
      <c r="A4350" s="9"/>
      <c r="B4350" s="162"/>
      <c r="C4350" s="162"/>
      <c r="D4350" s="162"/>
      <c r="E4350" s="162"/>
      <c r="G4350" s="9"/>
      <c r="H4350" s="1"/>
      <c r="I4350" s="1"/>
      <c r="J4350" s="149"/>
    </row>
    <row r="4351" spans="1:10">
      <c r="A4351" s="9"/>
      <c r="B4351" s="162"/>
      <c r="C4351" s="162"/>
      <c r="D4351" s="162"/>
      <c r="E4351" s="162"/>
      <c r="G4351" s="9"/>
      <c r="H4351" s="1"/>
      <c r="I4351" s="1"/>
      <c r="J4351" s="149"/>
    </row>
    <row r="4352" spans="1:10">
      <c r="A4352" s="9"/>
      <c r="B4352" s="162"/>
      <c r="C4352" s="162"/>
      <c r="D4352" s="162"/>
      <c r="E4352" s="162"/>
      <c r="G4352" s="9"/>
      <c r="H4352" s="1"/>
      <c r="I4352" s="1"/>
      <c r="J4352" s="149"/>
    </row>
    <row r="4353" spans="1:10">
      <c r="A4353" s="9"/>
      <c r="B4353" s="162"/>
      <c r="C4353" s="162"/>
      <c r="D4353" s="162"/>
      <c r="E4353" s="162"/>
      <c r="G4353" s="9"/>
      <c r="H4353" s="1"/>
      <c r="I4353" s="1"/>
      <c r="J4353" s="149"/>
    </row>
    <row r="4354" spans="1:10">
      <c r="A4354" s="9"/>
      <c r="B4354" s="162"/>
      <c r="C4354" s="162"/>
      <c r="D4354" s="162"/>
      <c r="E4354" s="162"/>
      <c r="G4354" s="9"/>
      <c r="H4354" s="1"/>
      <c r="I4354" s="1"/>
      <c r="J4354" s="149"/>
    </row>
    <row r="4355" spans="1:10">
      <c r="A4355" s="9"/>
      <c r="B4355" s="162"/>
      <c r="C4355" s="162"/>
      <c r="D4355" s="162"/>
      <c r="E4355" s="162"/>
      <c r="G4355" s="9"/>
      <c r="H4355" s="1"/>
      <c r="I4355" s="1"/>
      <c r="J4355" s="149"/>
    </row>
    <row r="4356" spans="1:10">
      <c r="A4356" s="9"/>
      <c r="B4356" s="162"/>
      <c r="C4356" s="162"/>
      <c r="D4356" s="162"/>
      <c r="E4356" s="162"/>
      <c r="G4356" s="9"/>
      <c r="H4356" s="1"/>
      <c r="I4356" s="1"/>
      <c r="J4356" s="149"/>
    </row>
    <row r="4357" spans="1:10">
      <c r="A4357" s="9"/>
      <c r="B4357" s="162"/>
      <c r="C4357" s="162"/>
      <c r="D4357" s="162"/>
      <c r="E4357" s="162"/>
      <c r="G4357" s="9"/>
      <c r="H4357" s="1"/>
      <c r="I4357" s="1"/>
      <c r="J4357" s="149"/>
    </row>
    <row r="4358" spans="1:10">
      <c r="A4358" s="9"/>
      <c r="B4358" s="162"/>
      <c r="C4358" s="162"/>
      <c r="D4358" s="162"/>
      <c r="E4358" s="162"/>
      <c r="G4358" s="9"/>
      <c r="H4358" s="1"/>
      <c r="I4358" s="1"/>
      <c r="J4358" s="149"/>
    </row>
    <row r="4359" spans="1:10">
      <c r="A4359" s="9"/>
      <c r="B4359" s="162"/>
      <c r="C4359" s="162"/>
      <c r="D4359" s="162"/>
      <c r="E4359" s="162"/>
      <c r="G4359" s="9"/>
      <c r="H4359" s="1"/>
      <c r="I4359" s="1"/>
      <c r="J4359" s="149"/>
    </row>
    <row r="4360" spans="1:10">
      <c r="A4360" s="9"/>
      <c r="B4360" s="162"/>
      <c r="C4360" s="162"/>
      <c r="D4360" s="162"/>
      <c r="E4360" s="162"/>
      <c r="G4360" s="9"/>
      <c r="H4360" s="1"/>
      <c r="I4360" s="1"/>
      <c r="J4360" s="149"/>
    </row>
    <row r="4361" spans="1:10">
      <c r="A4361" s="9"/>
      <c r="B4361" s="162"/>
      <c r="C4361" s="162"/>
      <c r="D4361" s="162"/>
      <c r="E4361" s="162"/>
      <c r="G4361" s="9"/>
      <c r="H4361" s="1"/>
      <c r="I4361" s="1"/>
      <c r="J4361" s="149"/>
    </row>
    <row r="4362" spans="1:10">
      <c r="A4362" s="9"/>
      <c r="B4362" s="162"/>
      <c r="C4362" s="162"/>
      <c r="D4362" s="162"/>
      <c r="E4362" s="162"/>
      <c r="G4362" s="9"/>
      <c r="H4362" s="1"/>
      <c r="I4362" s="1"/>
      <c r="J4362" s="149"/>
    </row>
    <row r="4363" spans="1:10">
      <c r="A4363" s="9"/>
      <c r="B4363" s="162"/>
      <c r="C4363" s="162"/>
      <c r="D4363" s="162"/>
      <c r="E4363" s="162"/>
      <c r="G4363" s="9"/>
      <c r="H4363" s="1"/>
      <c r="I4363" s="1"/>
      <c r="J4363" s="149"/>
    </row>
    <row r="4364" spans="1:10">
      <c r="A4364" s="9"/>
      <c r="B4364" s="162"/>
      <c r="C4364" s="162"/>
      <c r="D4364" s="162"/>
      <c r="E4364" s="162"/>
      <c r="G4364" s="9"/>
      <c r="H4364" s="1"/>
      <c r="I4364" s="1"/>
      <c r="J4364" s="149"/>
    </row>
    <row r="4365" spans="1:10">
      <c r="A4365" s="9"/>
      <c r="B4365" s="162"/>
      <c r="C4365" s="162"/>
      <c r="D4365" s="162"/>
      <c r="E4365" s="162"/>
      <c r="G4365" s="9"/>
      <c r="H4365" s="1"/>
      <c r="I4365" s="1"/>
      <c r="J4365" s="149"/>
    </row>
    <row r="4366" spans="1:10">
      <c r="A4366" s="9"/>
      <c r="B4366" s="162"/>
      <c r="C4366" s="162"/>
      <c r="D4366" s="162"/>
      <c r="E4366" s="162"/>
      <c r="G4366" s="9"/>
      <c r="H4366" s="1"/>
      <c r="I4366" s="1"/>
      <c r="J4366" s="149"/>
    </row>
    <row r="4367" spans="1:10">
      <c r="A4367" s="9"/>
      <c r="B4367" s="162"/>
      <c r="C4367" s="162"/>
      <c r="D4367" s="162"/>
      <c r="E4367" s="162"/>
      <c r="G4367" s="9"/>
      <c r="H4367" s="1"/>
      <c r="I4367" s="1"/>
      <c r="J4367" s="149"/>
    </row>
    <row r="4368" spans="1:10">
      <c r="A4368" s="9"/>
      <c r="B4368" s="162"/>
      <c r="C4368" s="162"/>
      <c r="D4368" s="162"/>
      <c r="E4368" s="162"/>
      <c r="G4368" s="9"/>
      <c r="H4368" s="1"/>
      <c r="I4368" s="1"/>
      <c r="J4368" s="149"/>
    </row>
    <row r="4369" spans="1:10">
      <c r="A4369" s="9"/>
      <c r="B4369" s="162"/>
      <c r="C4369" s="162"/>
      <c r="D4369" s="162"/>
      <c r="E4369" s="162"/>
      <c r="G4369" s="9"/>
      <c r="H4369" s="1"/>
      <c r="I4369" s="1"/>
      <c r="J4369" s="149"/>
    </row>
    <row r="4370" spans="1:10">
      <c r="A4370" s="9"/>
      <c r="B4370" s="162"/>
      <c r="C4370" s="162"/>
      <c r="D4370" s="162"/>
      <c r="E4370" s="162"/>
      <c r="G4370" s="9"/>
      <c r="H4370" s="1"/>
      <c r="I4370" s="1"/>
      <c r="J4370" s="149"/>
    </row>
    <row r="4371" spans="1:10">
      <c r="A4371" s="9"/>
      <c r="B4371" s="162"/>
      <c r="C4371" s="162"/>
      <c r="D4371" s="162"/>
      <c r="E4371" s="162"/>
      <c r="G4371" s="9"/>
      <c r="H4371" s="1"/>
      <c r="I4371" s="1"/>
      <c r="J4371" s="149"/>
    </row>
    <row r="4372" spans="1:10">
      <c r="A4372" s="9"/>
      <c r="B4372" s="162"/>
      <c r="C4372" s="162"/>
      <c r="D4372" s="162"/>
      <c r="E4372" s="162"/>
      <c r="G4372" s="9"/>
      <c r="H4372" s="1"/>
      <c r="I4372" s="1"/>
      <c r="J4372" s="149"/>
    </row>
    <row r="4373" spans="1:10">
      <c r="A4373" s="9"/>
      <c r="B4373" s="162"/>
      <c r="C4373" s="162"/>
      <c r="D4373" s="162"/>
      <c r="E4373" s="162"/>
      <c r="G4373" s="9"/>
      <c r="H4373" s="1"/>
      <c r="I4373" s="1"/>
      <c r="J4373" s="149"/>
    </row>
    <row r="4374" spans="1:10">
      <c r="A4374" s="9"/>
      <c r="B4374" s="162"/>
      <c r="C4374" s="162"/>
      <c r="D4374" s="162"/>
      <c r="E4374" s="162"/>
      <c r="G4374" s="9"/>
      <c r="H4374" s="1"/>
      <c r="I4374" s="1"/>
      <c r="J4374" s="149"/>
    </row>
    <row r="4375" spans="1:10">
      <c r="A4375" s="9"/>
      <c r="B4375" s="162"/>
      <c r="C4375" s="162"/>
      <c r="D4375" s="162"/>
      <c r="E4375" s="162"/>
      <c r="G4375" s="9"/>
      <c r="H4375" s="1"/>
      <c r="I4375" s="1"/>
      <c r="J4375" s="149"/>
    </row>
    <row r="4376" spans="1:10">
      <c r="A4376" s="9"/>
      <c r="B4376" s="162"/>
      <c r="C4376" s="162"/>
      <c r="D4376" s="162"/>
      <c r="E4376" s="162"/>
      <c r="G4376" s="9"/>
      <c r="H4376" s="1"/>
      <c r="I4376" s="1"/>
      <c r="J4376" s="149"/>
    </row>
    <row r="4377" spans="1:10">
      <c r="A4377" s="9"/>
      <c r="B4377" s="162"/>
      <c r="C4377" s="162"/>
      <c r="D4377" s="162"/>
      <c r="E4377" s="162"/>
      <c r="G4377" s="9"/>
      <c r="H4377" s="1"/>
      <c r="I4377" s="1"/>
      <c r="J4377" s="149"/>
    </row>
    <row r="4378" spans="1:10">
      <c r="A4378" s="9"/>
      <c r="B4378" s="162"/>
      <c r="C4378" s="162"/>
      <c r="D4378" s="162"/>
      <c r="E4378" s="162"/>
      <c r="G4378" s="9"/>
      <c r="H4378" s="1"/>
      <c r="I4378" s="1"/>
      <c r="J4378" s="149"/>
    </row>
    <row r="4379" spans="1:10">
      <c r="A4379" s="9"/>
      <c r="B4379" s="162"/>
      <c r="C4379" s="162"/>
      <c r="D4379" s="162"/>
      <c r="E4379" s="162"/>
      <c r="G4379" s="9"/>
      <c r="H4379" s="1"/>
      <c r="I4379" s="1"/>
      <c r="J4379" s="149"/>
    </row>
    <row r="4380" spans="1:10">
      <c r="A4380" s="9"/>
      <c r="B4380" s="162"/>
      <c r="C4380" s="162"/>
      <c r="D4380" s="162"/>
      <c r="E4380" s="162"/>
      <c r="G4380" s="9"/>
      <c r="H4380" s="1"/>
      <c r="I4380" s="1"/>
      <c r="J4380" s="149"/>
    </row>
    <row r="4381" spans="1:10">
      <c r="A4381" s="9"/>
      <c r="B4381" s="162"/>
      <c r="C4381" s="162"/>
      <c r="D4381" s="162"/>
      <c r="E4381" s="162"/>
      <c r="G4381" s="9"/>
      <c r="H4381" s="1"/>
      <c r="I4381" s="1"/>
      <c r="J4381" s="149"/>
    </row>
    <row r="4382" spans="1:10">
      <c r="A4382" s="9"/>
      <c r="B4382" s="162"/>
      <c r="C4382" s="162"/>
      <c r="D4382" s="162"/>
      <c r="E4382" s="162"/>
      <c r="G4382" s="9"/>
      <c r="H4382" s="1"/>
      <c r="I4382" s="1"/>
      <c r="J4382" s="149"/>
    </row>
    <row r="4383" spans="1:10">
      <c r="A4383" s="9"/>
      <c r="B4383" s="162"/>
      <c r="C4383" s="162"/>
      <c r="D4383" s="162"/>
      <c r="E4383" s="162"/>
      <c r="G4383" s="9"/>
      <c r="H4383" s="1"/>
      <c r="I4383" s="1"/>
      <c r="J4383" s="149"/>
    </row>
    <row r="4384" spans="1:10">
      <c r="A4384" s="9"/>
      <c r="B4384" s="162"/>
      <c r="C4384" s="162"/>
      <c r="D4384" s="162"/>
      <c r="E4384" s="162"/>
      <c r="G4384" s="9"/>
      <c r="H4384" s="1"/>
      <c r="I4384" s="1"/>
      <c r="J4384" s="149"/>
    </row>
    <row r="4385" spans="1:10">
      <c r="A4385" s="9"/>
      <c r="B4385" s="162"/>
      <c r="C4385" s="162"/>
      <c r="D4385" s="162"/>
      <c r="E4385" s="162"/>
      <c r="G4385" s="9"/>
      <c r="H4385" s="1"/>
      <c r="I4385" s="1"/>
      <c r="J4385" s="149"/>
    </row>
    <row r="4386" spans="1:10">
      <c r="A4386" s="9"/>
      <c r="B4386" s="162"/>
      <c r="C4386" s="162"/>
      <c r="D4386" s="162"/>
      <c r="E4386" s="162"/>
      <c r="G4386" s="9"/>
      <c r="H4386" s="1"/>
      <c r="I4386" s="1"/>
      <c r="J4386" s="149"/>
    </row>
    <row r="4387" spans="1:10">
      <c r="A4387" s="9"/>
      <c r="B4387" s="162"/>
      <c r="C4387" s="162"/>
      <c r="D4387" s="162"/>
      <c r="E4387" s="162"/>
      <c r="G4387" s="9"/>
      <c r="H4387" s="1"/>
      <c r="I4387" s="1"/>
      <c r="J4387" s="149"/>
    </row>
    <row r="4388" spans="1:10">
      <c r="A4388" s="9"/>
      <c r="B4388" s="162"/>
      <c r="C4388" s="162"/>
      <c r="D4388" s="162"/>
      <c r="E4388" s="162"/>
      <c r="G4388" s="9"/>
      <c r="H4388" s="1"/>
      <c r="I4388" s="1"/>
      <c r="J4388" s="149"/>
    </row>
    <row r="4389" spans="1:10">
      <c r="A4389" s="9"/>
      <c r="B4389" s="162"/>
      <c r="C4389" s="162"/>
      <c r="D4389" s="162"/>
      <c r="E4389" s="162"/>
      <c r="G4389" s="9"/>
      <c r="H4389" s="1"/>
      <c r="I4389" s="1"/>
      <c r="J4389" s="149"/>
    </row>
    <row r="4390" spans="1:10">
      <c r="A4390" s="9"/>
      <c r="B4390" s="162"/>
      <c r="C4390" s="162"/>
      <c r="D4390" s="162"/>
      <c r="E4390" s="162"/>
      <c r="G4390" s="9"/>
      <c r="H4390" s="1"/>
      <c r="I4390" s="1"/>
      <c r="J4390" s="149"/>
    </row>
    <row r="4391" spans="1:10">
      <c r="A4391" s="9"/>
      <c r="B4391" s="162"/>
      <c r="C4391" s="162"/>
      <c r="D4391" s="162"/>
      <c r="E4391" s="162"/>
      <c r="G4391" s="9"/>
      <c r="H4391" s="1"/>
      <c r="I4391" s="1"/>
      <c r="J4391" s="149"/>
    </row>
    <row r="4392" spans="1:10">
      <c r="A4392" s="9"/>
      <c r="B4392" s="162"/>
      <c r="C4392" s="162"/>
      <c r="D4392" s="162"/>
      <c r="E4392" s="162"/>
      <c r="G4392" s="9"/>
      <c r="H4392" s="1"/>
      <c r="I4392" s="1"/>
      <c r="J4392" s="149"/>
    </row>
    <row r="4393" spans="1:10">
      <c r="A4393" s="9"/>
      <c r="B4393" s="162"/>
      <c r="C4393" s="162"/>
      <c r="D4393" s="162"/>
      <c r="E4393" s="162"/>
      <c r="G4393" s="9"/>
      <c r="H4393" s="1"/>
      <c r="I4393" s="1"/>
      <c r="J4393" s="149"/>
    </row>
    <row r="4394" spans="1:10">
      <c r="A4394" s="9"/>
      <c r="B4394" s="162"/>
      <c r="C4394" s="162"/>
      <c r="D4394" s="162"/>
      <c r="E4394" s="162"/>
      <c r="G4394" s="9"/>
      <c r="H4394" s="1"/>
      <c r="I4394" s="1"/>
      <c r="J4394" s="149"/>
    </row>
    <row r="4395" spans="1:10">
      <c r="A4395" s="9"/>
      <c r="B4395" s="162"/>
      <c r="C4395" s="162"/>
      <c r="D4395" s="162"/>
      <c r="E4395" s="162"/>
      <c r="G4395" s="9"/>
      <c r="H4395" s="1"/>
      <c r="I4395" s="1"/>
      <c r="J4395" s="149"/>
    </row>
    <row r="4396" spans="1:10">
      <c r="A4396" s="9"/>
      <c r="B4396" s="162"/>
      <c r="C4396" s="162"/>
      <c r="D4396" s="162"/>
      <c r="E4396" s="162"/>
      <c r="G4396" s="9"/>
      <c r="H4396" s="1"/>
      <c r="I4396" s="1"/>
      <c r="J4396" s="149"/>
    </row>
    <row r="4397" spans="1:10">
      <c r="A4397" s="9"/>
      <c r="B4397" s="162"/>
      <c r="C4397" s="162"/>
      <c r="D4397" s="162"/>
      <c r="E4397" s="162"/>
      <c r="G4397" s="9"/>
      <c r="H4397" s="1"/>
      <c r="I4397" s="1"/>
      <c r="J4397" s="149"/>
    </row>
    <row r="4398" spans="1:10">
      <c r="A4398" s="9"/>
      <c r="B4398" s="162"/>
      <c r="C4398" s="162"/>
      <c r="D4398" s="162"/>
      <c r="E4398" s="162"/>
      <c r="G4398" s="9"/>
      <c r="H4398" s="1"/>
      <c r="I4398" s="1"/>
      <c r="J4398" s="149"/>
    </row>
    <row r="4399" spans="1:10">
      <c r="A4399" s="9"/>
      <c r="B4399" s="162"/>
      <c r="C4399" s="162"/>
      <c r="D4399" s="162"/>
      <c r="E4399" s="162"/>
      <c r="G4399" s="9"/>
      <c r="H4399" s="1"/>
      <c r="I4399" s="1"/>
      <c r="J4399" s="149"/>
    </row>
    <row r="4400" spans="1:10">
      <c r="A4400" s="9"/>
      <c r="B4400" s="162"/>
      <c r="C4400" s="162"/>
      <c r="D4400" s="162"/>
      <c r="E4400" s="162"/>
      <c r="G4400" s="9"/>
      <c r="H4400" s="1"/>
      <c r="I4400" s="1"/>
      <c r="J4400" s="149"/>
    </row>
    <row r="4401" spans="1:10">
      <c r="A4401" s="9"/>
      <c r="B4401" s="162"/>
      <c r="C4401" s="162"/>
      <c r="D4401" s="162"/>
      <c r="E4401" s="162"/>
      <c r="G4401" s="9"/>
      <c r="H4401" s="1"/>
      <c r="I4401" s="1"/>
      <c r="J4401" s="149"/>
    </row>
    <row r="4402" spans="1:10">
      <c r="A4402" s="9"/>
      <c r="B4402" s="162"/>
      <c r="C4402" s="162"/>
      <c r="D4402" s="162"/>
      <c r="E4402" s="162"/>
      <c r="G4402" s="9"/>
      <c r="H4402" s="1"/>
      <c r="I4402" s="1"/>
      <c r="J4402" s="149"/>
    </row>
    <row r="4403" spans="1:10">
      <c r="A4403" s="9"/>
      <c r="B4403" s="162"/>
      <c r="C4403" s="162"/>
      <c r="D4403" s="162"/>
      <c r="E4403" s="162"/>
      <c r="G4403" s="9"/>
      <c r="H4403" s="1"/>
      <c r="I4403" s="1"/>
      <c r="J4403" s="149"/>
    </row>
    <row r="4404" spans="1:10">
      <c r="A4404" s="9"/>
      <c r="B4404" s="162"/>
      <c r="C4404" s="162"/>
      <c r="D4404" s="162"/>
      <c r="E4404" s="162"/>
      <c r="G4404" s="9"/>
      <c r="H4404" s="1"/>
      <c r="I4404" s="1"/>
      <c r="J4404" s="149"/>
    </row>
    <row r="4405" spans="1:10">
      <c r="A4405" s="9"/>
      <c r="B4405" s="162"/>
      <c r="C4405" s="162"/>
      <c r="D4405" s="162"/>
      <c r="E4405" s="162"/>
      <c r="G4405" s="9"/>
      <c r="H4405" s="1"/>
      <c r="I4405" s="1"/>
      <c r="J4405" s="149"/>
    </row>
    <row r="4406" spans="1:10">
      <c r="A4406" s="9"/>
      <c r="B4406" s="162"/>
      <c r="C4406" s="162"/>
      <c r="D4406" s="162"/>
      <c r="E4406" s="162"/>
      <c r="G4406" s="9"/>
      <c r="H4406" s="1"/>
      <c r="I4406" s="1"/>
      <c r="J4406" s="149"/>
    </row>
    <row r="4407" spans="1:10">
      <c r="A4407" s="9"/>
      <c r="B4407" s="162"/>
      <c r="C4407" s="162"/>
      <c r="D4407" s="162"/>
      <c r="E4407" s="162"/>
      <c r="G4407" s="9"/>
      <c r="H4407" s="1"/>
      <c r="I4407" s="1"/>
      <c r="J4407" s="149"/>
    </row>
    <row r="4408" spans="1:10">
      <c r="A4408" s="9"/>
      <c r="B4408" s="162"/>
      <c r="C4408" s="162"/>
      <c r="D4408" s="162"/>
      <c r="E4408" s="162"/>
      <c r="G4408" s="9"/>
      <c r="H4408" s="1"/>
      <c r="I4408" s="1"/>
      <c r="J4408" s="149"/>
    </row>
    <row r="4409" spans="1:10">
      <c r="A4409" s="9"/>
      <c r="B4409" s="162"/>
      <c r="C4409" s="162"/>
      <c r="D4409" s="162"/>
      <c r="E4409" s="162"/>
      <c r="G4409" s="9"/>
      <c r="H4409" s="1"/>
      <c r="I4409" s="1"/>
      <c r="J4409" s="149"/>
    </row>
    <row r="4410" spans="1:10">
      <c r="A4410" s="9"/>
      <c r="B4410" s="162"/>
      <c r="C4410" s="162"/>
      <c r="D4410" s="162"/>
      <c r="E4410" s="162"/>
      <c r="G4410" s="9"/>
      <c r="H4410" s="1"/>
      <c r="I4410" s="1"/>
      <c r="J4410" s="149"/>
    </row>
    <row r="4411" spans="1:10">
      <c r="A4411" s="9"/>
      <c r="B4411" s="162"/>
      <c r="C4411" s="162"/>
      <c r="D4411" s="162"/>
      <c r="E4411" s="162"/>
      <c r="G4411" s="9"/>
      <c r="H4411" s="1"/>
      <c r="I4411" s="1"/>
      <c r="J4411" s="149"/>
    </row>
    <row r="4412" spans="1:10">
      <c r="A4412" s="9"/>
      <c r="B4412" s="162"/>
      <c r="C4412" s="162"/>
      <c r="D4412" s="162"/>
      <c r="E4412" s="162"/>
      <c r="G4412" s="9"/>
      <c r="H4412" s="1"/>
      <c r="I4412" s="1"/>
      <c r="J4412" s="149"/>
    </row>
    <row r="4413" spans="1:10">
      <c r="A4413" s="9"/>
      <c r="B4413" s="162"/>
      <c r="C4413" s="162"/>
      <c r="D4413" s="162"/>
      <c r="E4413" s="162"/>
      <c r="G4413" s="9"/>
      <c r="H4413" s="1"/>
      <c r="I4413" s="1"/>
      <c r="J4413" s="149"/>
    </row>
    <row r="4414" spans="1:10">
      <c r="A4414" s="9"/>
      <c r="B4414" s="162"/>
      <c r="C4414" s="162"/>
      <c r="D4414" s="162"/>
      <c r="E4414" s="162"/>
      <c r="G4414" s="9"/>
      <c r="H4414" s="1"/>
      <c r="I4414" s="1"/>
      <c r="J4414" s="149"/>
    </row>
    <row r="4415" spans="1:10">
      <c r="A4415" s="9"/>
      <c r="B4415" s="162"/>
      <c r="C4415" s="162"/>
      <c r="D4415" s="162"/>
      <c r="E4415" s="162"/>
      <c r="G4415" s="9"/>
      <c r="H4415" s="1"/>
      <c r="I4415" s="1"/>
      <c r="J4415" s="149"/>
    </row>
    <row r="4416" spans="1:10">
      <c r="A4416" s="9"/>
      <c r="B4416" s="162"/>
      <c r="C4416" s="162"/>
      <c r="D4416" s="162"/>
      <c r="E4416" s="162"/>
      <c r="G4416" s="9"/>
      <c r="H4416" s="1"/>
      <c r="I4416" s="1"/>
      <c r="J4416" s="149"/>
    </row>
    <row r="4417" spans="1:10">
      <c r="A4417" s="9"/>
      <c r="B4417" s="162"/>
      <c r="C4417" s="162"/>
      <c r="D4417" s="162"/>
      <c r="E4417" s="162"/>
      <c r="G4417" s="9"/>
      <c r="H4417" s="1"/>
      <c r="I4417" s="1"/>
      <c r="J4417" s="149"/>
    </row>
    <row r="4418" spans="1:10">
      <c r="A4418" s="9"/>
      <c r="B4418" s="162"/>
      <c r="C4418" s="162"/>
      <c r="D4418" s="162"/>
      <c r="E4418" s="162"/>
      <c r="G4418" s="9"/>
      <c r="H4418" s="1"/>
      <c r="I4418" s="1"/>
      <c r="J4418" s="149"/>
    </row>
    <row r="4419" spans="1:10">
      <c r="A4419" s="9"/>
      <c r="B4419" s="162"/>
      <c r="C4419" s="162"/>
      <c r="D4419" s="162"/>
      <c r="E4419" s="162"/>
      <c r="G4419" s="9"/>
      <c r="H4419" s="1"/>
      <c r="I4419" s="1"/>
      <c r="J4419" s="149"/>
    </row>
    <row r="4420" spans="1:10">
      <c r="A4420" s="9"/>
      <c r="B4420" s="162"/>
      <c r="C4420" s="162"/>
      <c r="D4420" s="162"/>
      <c r="E4420" s="162"/>
      <c r="G4420" s="9"/>
      <c r="H4420" s="1"/>
      <c r="I4420" s="1"/>
      <c r="J4420" s="149"/>
    </row>
    <row r="4421" spans="1:10">
      <c r="A4421" s="9"/>
      <c r="B4421" s="162"/>
      <c r="C4421" s="162"/>
      <c r="D4421" s="162"/>
      <c r="E4421" s="162"/>
      <c r="G4421" s="9"/>
      <c r="H4421" s="1"/>
      <c r="I4421" s="1"/>
      <c r="J4421" s="149"/>
    </row>
    <row r="4422" spans="1:10">
      <c r="A4422" s="9"/>
      <c r="B4422" s="162"/>
      <c r="C4422" s="162"/>
      <c r="D4422" s="162"/>
      <c r="E4422" s="162"/>
      <c r="G4422" s="9"/>
      <c r="H4422" s="1"/>
      <c r="I4422" s="1"/>
      <c r="J4422" s="149"/>
    </row>
    <row r="4423" spans="1:10">
      <c r="A4423" s="9"/>
      <c r="B4423" s="162"/>
      <c r="C4423" s="162"/>
      <c r="D4423" s="162"/>
      <c r="E4423" s="162"/>
      <c r="G4423" s="9"/>
      <c r="H4423" s="1"/>
      <c r="I4423" s="1"/>
      <c r="J4423" s="149"/>
    </row>
    <row r="4424" spans="1:10">
      <c r="A4424" s="9"/>
      <c r="B4424" s="162"/>
      <c r="C4424" s="162"/>
      <c r="D4424" s="162"/>
      <c r="E4424" s="162"/>
      <c r="G4424" s="9"/>
      <c r="H4424" s="1"/>
      <c r="I4424" s="1"/>
      <c r="J4424" s="149"/>
    </row>
    <row r="4425" spans="1:10">
      <c r="A4425" s="9"/>
      <c r="B4425" s="162"/>
      <c r="C4425" s="162"/>
      <c r="D4425" s="162"/>
      <c r="E4425" s="162"/>
      <c r="G4425" s="9"/>
      <c r="H4425" s="1"/>
      <c r="I4425" s="1"/>
      <c r="J4425" s="149"/>
    </row>
    <row r="4426" spans="1:10">
      <c r="A4426" s="9"/>
      <c r="B4426" s="162"/>
      <c r="C4426" s="162"/>
      <c r="D4426" s="162"/>
      <c r="E4426" s="162"/>
      <c r="G4426" s="9"/>
      <c r="H4426" s="1"/>
      <c r="I4426" s="1"/>
      <c r="J4426" s="149"/>
    </row>
    <row r="4427" spans="1:10">
      <c r="A4427" s="9"/>
      <c r="B4427" s="162"/>
      <c r="C4427" s="162"/>
      <c r="D4427" s="162"/>
      <c r="E4427" s="162"/>
      <c r="G4427" s="9"/>
      <c r="H4427" s="1"/>
      <c r="I4427" s="1"/>
      <c r="J4427" s="149"/>
    </row>
    <row r="4428" spans="1:10">
      <c r="A4428" s="9"/>
      <c r="B4428" s="162"/>
      <c r="C4428" s="162"/>
      <c r="D4428" s="162"/>
      <c r="E4428" s="162"/>
      <c r="G4428" s="9"/>
      <c r="H4428" s="1"/>
      <c r="I4428" s="1"/>
      <c r="J4428" s="149"/>
    </row>
    <row r="4429" spans="1:10">
      <c r="A4429" s="9"/>
      <c r="B4429" s="162"/>
      <c r="C4429" s="162"/>
      <c r="D4429" s="162"/>
      <c r="E4429" s="162"/>
      <c r="G4429" s="9"/>
      <c r="H4429" s="1"/>
      <c r="I4429" s="1"/>
      <c r="J4429" s="149"/>
    </row>
    <row r="4430" spans="1:10">
      <c r="A4430" s="9"/>
      <c r="B4430" s="162"/>
      <c r="C4430" s="162"/>
      <c r="D4430" s="162"/>
      <c r="E4430" s="162"/>
      <c r="G4430" s="9"/>
      <c r="H4430" s="1"/>
      <c r="I4430" s="1"/>
      <c r="J4430" s="149"/>
    </row>
    <row r="4431" spans="1:10">
      <c r="A4431" s="9"/>
      <c r="B4431" s="162"/>
      <c r="C4431" s="162"/>
      <c r="D4431" s="162"/>
      <c r="E4431" s="162"/>
      <c r="G4431" s="9"/>
      <c r="H4431" s="1"/>
      <c r="I4431" s="1"/>
      <c r="J4431" s="149"/>
    </row>
    <row r="4432" spans="1:10">
      <c r="A4432" s="9"/>
      <c r="B4432" s="162"/>
      <c r="C4432" s="162"/>
      <c r="D4432" s="162"/>
      <c r="E4432" s="162"/>
      <c r="G4432" s="9"/>
      <c r="H4432" s="1"/>
      <c r="I4432" s="1"/>
      <c r="J4432" s="149"/>
    </row>
    <row r="4433" spans="1:10">
      <c r="A4433" s="9"/>
      <c r="B4433" s="162"/>
      <c r="C4433" s="162"/>
      <c r="D4433" s="162"/>
      <c r="E4433" s="162"/>
      <c r="G4433" s="9"/>
      <c r="H4433" s="1"/>
      <c r="I4433" s="1"/>
      <c r="J4433" s="149"/>
    </row>
    <row r="4434" spans="1:10">
      <c r="A4434" s="9"/>
      <c r="B4434" s="162"/>
      <c r="C4434" s="162"/>
      <c r="D4434" s="162"/>
      <c r="E4434" s="162"/>
      <c r="G4434" s="9"/>
      <c r="H4434" s="1"/>
      <c r="I4434" s="1"/>
      <c r="J4434" s="149"/>
    </row>
    <row r="4435" spans="1:10">
      <c r="A4435" s="9"/>
      <c r="B4435" s="162"/>
      <c r="C4435" s="162"/>
      <c r="D4435" s="162"/>
      <c r="E4435" s="162"/>
      <c r="G4435" s="9"/>
      <c r="H4435" s="1"/>
      <c r="I4435" s="1"/>
      <c r="J4435" s="149"/>
    </row>
    <row r="4436" spans="1:10">
      <c r="A4436" s="9"/>
      <c r="B4436" s="162"/>
      <c r="C4436" s="162"/>
      <c r="D4436" s="162"/>
      <c r="E4436" s="162"/>
      <c r="G4436" s="9"/>
      <c r="H4436" s="1"/>
      <c r="I4436" s="1"/>
      <c r="J4436" s="149"/>
    </row>
    <row r="4437" spans="1:10">
      <c r="A4437" s="9"/>
      <c r="B4437" s="162"/>
      <c r="C4437" s="162"/>
      <c r="D4437" s="162"/>
      <c r="E4437" s="162"/>
      <c r="G4437" s="9"/>
      <c r="H4437" s="1"/>
      <c r="I4437" s="1"/>
      <c r="J4437" s="149"/>
    </row>
    <row r="4438" spans="1:10">
      <c r="A4438" s="9"/>
      <c r="B4438" s="162"/>
      <c r="C4438" s="162"/>
      <c r="D4438" s="162"/>
      <c r="E4438" s="162"/>
      <c r="G4438" s="9"/>
      <c r="H4438" s="1"/>
      <c r="I4438" s="1"/>
      <c r="J4438" s="149"/>
    </row>
    <row r="4439" spans="1:10">
      <c r="A4439" s="9"/>
      <c r="B4439" s="162"/>
      <c r="C4439" s="162"/>
      <c r="D4439" s="162"/>
      <c r="E4439" s="162"/>
      <c r="G4439" s="9"/>
      <c r="H4439" s="1"/>
      <c r="I4439" s="1"/>
      <c r="J4439" s="149"/>
    </row>
    <row r="4440" spans="1:10">
      <c r="A4440" s="9"/>
      <c r="B4440" s="162"/>
      <c r="C4440" s="162"/>
      <c r="D4440" s="162"/>
      <c r="E4440" s="162"/>
      <c r="G4440" s="9"/>
      <c r="H4440" s="1"/>
      <c r="I4440" s="1"/>
      <c r="J4440" s="149"/>
    </row>
    <row r="4441" spans="1:10">
      <c r="A4441" s="9"/>
      <c r="B4441" s="162"/>
      <c r="C4441" s="162"/>
      <c r="D4441" s="162"/>
      <c r="E4441" s="162"/>
      <c r="G4441" s="9"/>
      <c r="H4441" s="1"/>
      <c r="I4441" s="1"/>
      <c r="J4441" s="149"/>
    </row>
    <row r="4442" spans="1:10">
      <c r="A4442" s="9"/>
      <c r="B4442" s="162"/>
      <c r="C4442" s="162"/>
      <c r="D4442" s="162"/>
      <c r="E4442" s="162"/>
      <c r="G4442" s="9"/>
      <c r="H4442" s="1"/>
      <c r="I4442" s="1"/>
      <c r="J4442" s="149"/>
    </row>
    <row r="4443" spans="1:10">
      <c r="A4443" s="9"/>
      <c r="B4443" s="162"/>
      <c r="C4443" s="162"/>
      <c r="D4443" s="162"/>
      <c r="E4443" s="162"/>
      <c r="G4443" s="9"/>
      <c r="H4443" s="1"/>
      <c r="I4443" s="1"/>
      <c r="J4443" s="149"/>
    </row>
    <row r="4444" spans="1:10">
      <c r="A4444" s="9"/>
      <c r="B4444" s="162"/>
      <c r="C4444" s="162"/>
      <c r="D4444" s="162"/>
      <c r="E4444" s="162"/>
      <c r="G4444" s="9"/>
      <c r="H4444" s="1"/>
      <c r="I4444" s="1"/>
      <c r="J4444" s="149"/>
    </row>
    <row r="4445" spans="1:10">
      <c r="A4445" s="9"/>
      <c r="B4445" s="162"/>
      <c r="C4445" s="162"/>
      <c r="D4445" s="162"/>
      <c r="E4445" s="162"/>
      <c r="G4445" s="9"/>
      <c r="H4445" s="1"/>
      <c r="I4445" s="1"/>
      <c r="J4445" s="149"/>
    </row>
    <row r="4446" spans="1:10">
      <c r="A4446" s="9"/>
      <c r="B4446" s="162"/>
      <c r="C4446" s="162"/>
      <c r="D4446" s="162"/>
      <c r="E4446" s="162"/>
      <c r="G4446" s="9"/>
      <c r="H4446" s="1"/>
      <c r="I4446" s="1"/>
      <c r="J4446" s="149"/>
    </row>
    <row r="4447" spans="1:10">
      <c r="A4447" s="9"/>
      <c r="B4447" s="162"/>
      <c r="C4447" s="162"/>
      <c r="D4447" s="162"/>
      <c r="E4447" s="162"/>
      <c r="G4447" s="9"/>
      <c r="H4447" s="1"/>
      <c r="I4447" s="1"/>
      <c r="J4447" s="149"/>
    </row>
    <row r="4448" spans="1:10">
      <c r="A4448" s="9"/>
      <c r="B4448" s="162"/>
      <c r="C4448" s="162"/>
      <c r="D4448" s="162"/>
      <c r="E4448" s="162"/>
      <c r="G4448" s="9"/>
      <c r="H4448" s="1"/>
      <c r="I4448" s="1"/>
      <c r="J4448" s="149"/>
    </row>
    <row r="4449" spans="1:10">
      <c r="A4449" s="9"/>
      <c r="B4449" s="162"/>
      <c r="C4449" s="162"/>
      <c r="D4449" s="162"/>
      <c r="E4449" s="162"/>
      <c r="G4449" s="9"/>
      <c r="H4449" s="1"/>
      <c r="I4449" s="1"/>
      <c r="J4449" s="149"/>
    </row>
    <row r="4450" spans="1:10">
      <c r="A4450" s="9"/>
      <c r="B4450" s="162"/>
      <c r="C4450" s="162"/>
      <c r="D4450" s="162"/>
      <c r="E4450" s="162"/>
      <c r="G4450" s="9"/>
      <c r="H4450" s="1"/>
      <c r="I4450" s="1"/>
      <c r="J4450" s="149"/>
    </row>
    <row r="4451" spans="1:10">
      <c r="A4451" s="9"/>
      <c r="B4451" s="162"/>
      <c r="C4451" s="162"/>
      <c r="D4451" s="162"/>
      <c r="E4451" s="162"/>
      <c r="G4451" s="9"/>
      <c r="H4451" s="1"/>
      <c r="I4451" s="1"/>
      <c r="J4451" s="149"/>
    </row>
    <row r="4452" spans="1:10">
      <c r="A4452" s="9"/>
      <c r="B4452" s="162"/>
      <c r="C4452" s="162"/>
      <c r="D4452" s="162"/>
      <c r="E4452" s="162"/>
      <c r="G4452" s="9"/>
      <c r="H4452" s="1"/>
      <c r="I4452" s="1"/>
      <c r="J4452" s="149"/>
    </row>
    <row r="4453" spans="1:10">
      <c r="A4453" s="9"/>
      <c r="B4453" s="162"/>
      <c r="C4453" s="162"/>
      <c r="D4453" s="162"/>
      <c r="E4453" s="162"/>
      <c r="G4453" s="9"/>
      <c r="H4453" s="1"/>
      <c r="I4453" s="1"/>
      <c r="J4453" s="149"/>
    </row>
    <row r="4454" spans="1:10">
      <c r="A4454" s="9"/>
      <c r="B4454" s="162"/>
      <c r="C4454" s="162"/>
      <c r="D4454" s="162"/>
      <c r="E4454" s="162"/>
      <c r="G4454" s="9"/>
      <c r="H4454" s="1"/>
      <c r="I4454" s="1"/>
      <c r="J4454" s="149"/>
    </row>
    <row r="4455" spans="1:10">
      <c r="A4455" s="9"/>
      <c r="B4455" s="162"/>
      <c r="C4455" s="162"/>
      <c r="D4455" s="162"/>
      <c r="E4455" s="162"/>
      <c r="G4455" s="9"/>
      <c r="H4455" s="1"/>
      <c r="I4455" s="1"/>
      <c r="J4455" s="149"/>
    </row>
    <row r="4456" spans="1:10">
      <c r="A4456" s="9"/>
      <c r="B4456" s="162"/>
      <c r="C4456" s="162"/>
      <c r="D4456" s="162"/>
      <c r="E4456" s="162"/>
      <c r="G4456" s="9"/>
      <c r="H4456" s="1"/>
      <c r="I4456" s="1"/>
      <c r="J4456" s="149"/>
    </row>
    <row r="4457" spans="1:10">
      <c r="A4457" s="9"/>
      <c r="B4457" s="162"/>
      <c r="C4457" s="162"/>
      <c r="D4457" s="162"/>
      <c r="E4457" s="162"/>
      <c r="G4457" s="9"/>
      <c r="H4457" s="1"/>
      <c r="I4457" s="1"/>
      <c r="J4457" s="149"/>
    </row>
    <row r="4458" spans="1:10">
      <c r="A4458" s="9"/>
      <c r="B4458" s="162"/>
      <c r="C4458" s="162"/>
      <c r="D4458" s="162"/>
      <c r="E4458" s="162"/>
      <c r="G4458" s="9"/>
      <c r="H4458" s="1"/>
      <c r="I4458" s="1"/>
      <c r="J4458" s="149"/>
    </row>
    <row r="4459" spans="1:10">
      <c r="A4459" s="9"/>
      <c r="B4459" s="162"/>
      <c r="C4459" s="162"/>
      <c r="D4459" s="162"/>
      <c r="E4459" s="162"/>
      <c r="G4459" s="9"/>
      <c r="H4459" s="1"/>
      <c r="I4459" s="1"/>
      <c r="J4459" s="149"/>
    </row>
    <row r="4460" spans="1:10">
      <c r="A4460" s="9"/>
      <c r="B4460" s="162"/>
      <c r="C4460" s="162"/>
      <c r="D4460" s="162"/>
      <c r="E4460" s="162"/>
      <c r="G4460" s="9"/>
      <c r="H4460" s="1"/>
      <c r="I4460" s="1"/>
      <c r="J4460" s="149"/>
    </row>
    <row r="4461" spans="1:10">
      <c r="A4461" s="9"/>
      <c r="B4461" s="162"/>
      <c r="C4461" s="162"/>
      <c r="D4461" s="162"/>
      <c r="E4461" s="162"/>
      <c r="G4461" s="9"/>
      <c r="H4461" s="1"/>
      <c r="I4461" s="1"/>
      <c r="J4461" s="149"/>
    </row>
    <row r="4462" spans="1:10">
      <c r="A4462" s="9"/>
      <c r="B4462" s="162"/>
      <c r="C4462" s="162"/>
      <c r="D4462" s="162"/>
      <c r="E4462" s="162"/>
      <c r="G4462" s="9"/>
      <c r="H4462" s="1"/>
      <c r="I4462" s="1"/>
      <c r="J4462" s="149"/>
    </row>
    <row r="4463" spans="1:10">
      <c r="A4463" s="9"/>
      <c r="B4463" s="162"/>
      <c r="C4463" s="162"/>
      <c r="D4463" s="162"/>
      <c r="E4463" s="162"/>
      <c r="G4463" s="9"/>
      <c r="H4463" s="1"/>
      <c r="I4463" s="1"/>
      <c r="J4463" s="149"/>
    </row>
    <row r="4464" spans="1:10">
      <c r="A4464" s="9"/>
      <c r="B4464" s="162"/>
      <c r="C4464" s="162"/>
      <c r="D4464" s="162"/>
      <c r="E4464" s="162"/>
      <c r="G4464" s="9"/>
      <c r="H4464" s="1"/>
      <c r="I4464" s="1"/>
      <c r="J4464" s="149"/>
    </row>
    <row r="4465" spans="1:10">
      <c r="A4465" s="9"/>
      <c r="B4465" s="162"/>
      <c r="C4465" s="162"/>
      <c r="D4465" s="162"/>
      <c r="E4465" s="162"/>
      <c r="G4465" s="9"/>
      <c r="H4465" s="1"/>
      <c r="I4465" s="1"/>
      <c r="J4465" s="149"/>
    </row>
    <row r="4466" spans="1:10">
      <c r="A4466" s="9"/>
      <c r="B4466" s="162"/>
      <c r="C4466" s="162"/>
      <c r="D4466" s="162"/>
      <c r="E4466" s="162"/>
      <c r="G4466" s="9"/>
      <c r="H4466" s="1"/>
      <c r="I4466" s="1"/>
      <c r="J4466" s="149"/>
    </row>
    <row r="4467" spans="1:10">
      <c r="A4467" s="9"/>
      <c r="B4467" s="162"/>
      <c r="C4467" s="162"/>
      <c r="D4467" s="162"/>
      <c r="E4467" s="162"/>
      <c r="G4467" s="9"/>
      <c r="H4467" s="1"/>
      <c r="I4467" s="1"/>
      <c r="J4467" s="149"/>
    </row>
    <row r="4468" spans="1:10">
      <c r="A4468" s="9"/>
      <c r="B4468" s="162"/>
      <c r="C4468" s="162"/>
      <c r="D4468" s="162"/>
      <c r="E4468" s="162"/>
      <c r="G4468" s="9"/>
      <c r="H4468" s="1"/>
      <c r="I4468" s="1"/>
      <c r="J4468" s="149"/>
    </row>
    <row r="4469" spans="1:10">
      <c r="A4469" s="9"/>
      <c r="B4469" s="162"/>
      <c r="C4469" s="162"/>
      <c r="D4469" s="162"/>
      <c r="E4469" s="162"/>
      <c r="G4469" s="9"/>
      <c r="H4469" s="1"/>
      <c r="I4469" s="1"/>
      <c r="J4469" s="149"/>
    </row>
    <row r="4470" spans="1:10">
      <c r="A4470" s="9"/>
      <c r="B4470" s="162"/>
      <c r="C4470" s="162"/>
      <c r="D4470" s="162"/>
      <c r="E4470" s="162"/>
      <c r="G4470" s="9"/>
      <c r="H4470" s="1"/>
      <c r="I4470" s="1"/>
      <c r="J4470" s="149"/>
    </row>
    <row r="4471" spans="1:10">
      <c r="A4471" s="9"/>
      <c r="B4471" s="162"/>
      <c r="C4471" s="162"/>
      <c r="D4471" s="162"/>
      <c r="E4471" s="162"/>
      <c r="G4471" s="9"/>
      <c r="H4471" s="1"/>
      <c r="I4471" s="1"/>
      <c r="J4471" s="149"/>
    </row>
    <row r="4472" spans="1:10">
      <c r="A4472" s="9"/>
      <c r="B4472" s="162"/>
      <c r="C4472" s="162"/>
      <c r="D4472" s="162"/>
      <c r="E4472" s="162"/>
      <c r="G4472" s="9"/>
      <c r="H4472" s="1"/>
      <c r="I4472" s="1"/>
      <c r="J4472" s="149"/>
    </row>
    <row r="4473" spans="1:10">
      <c r="A4473" s="9"/>
      <c r="B4473" s="162"/>
      <c r="C4473" s="162"/>
      <c r="D4473" s="162"/>
      <c r="E4473" s="162"/>
      <c r="G4473" s="9"/>
      <c r="H4473" s="1"/>
      <c r="I4473" s="1"/>
      <c r="J4473" s="149"/>
    </row>
    <row r="4474" spans="1:10">
      <c r="A4474" s="9"/>
      <c r="B4474" s="162"/>
      <c r="C4474" s="162"/>
      <c r="D4474" s="162"/>
      <c r="E4474" s="162"/>
      <c r="G4474" s="9"/>
      <c r="H4474" s="1"/>
      <c r="I4474" s="1"/>
      <c r="J4474" s="149"/>
    </row>
    <row r="4475" spans="1:10">
      <c r="A4475" s="9"/>
      <c r="B4475" s="162"/>
      <c r="C4475" s="162"/>
      <c r="D4475" s="162"/>
      <c r="E4475" s="162"/>
      <c r="G4475" s="9"/>
      <c r="H4475" s="1"/>
      <c r="I4475" s="1"/>
      <c r="J4475" s="149"/>
    </row>
    <row r="4476" spans="1:10">
      <c r="A4476" s="9"/>
      <c r="B4476" s="162"/>
      <c r="C4476" s="162"/>
      <c r="D4476" s="162"/>
      <c r="E4476" s="162"/>
      <c r="G4476" s="9"/>
      <c r="H4476" s="1"/>
      <c r="I4476" s="1"/>
      <c r="J4476" s="149"/>
    </row>
    <row r="4477" spans="1:10">
      <c r="A4477" s="9"/>
      <c r="B4477" s="162"/>
      <c r="C4477" s="162"/>
      <c r="D4477" s="162"/>
      <c r="E4477" s="162"/>
      <c r="G4477" s="9"/>
      <c r="H4477" s="1"/>
      <c r="I4477" s="1"/>
      <c r="J4477" s="149"/>
    </row>
    <row r="4478" spans="1:10">
      <c r="A4478" s="9"/>
      <c r="B4478" s="162"/>
      <c r="C4478" s="162"/>
      <c r="D4478" s="162"/>
      <c r="E4478" s="162"/>
      <c r="G4478" s="9"/>
      <c r="H4478" s="1"/>
      <c r="I4478" s="1"/>
      <c r="J4478" s="149"/>
    </row>
    <row r="4479" spans="1:10">
      <c r="A4479" s="9"/>
      <c r="B4479" s="162"/>
      <c r="C4479" s="162"/>
      <c r="D4479" s="162"/>
      <c r="E4479" s="162"/>
      <c r="G4479" s="9"/>
      <c r="H4479" s="1"/>
      <c r="I4479" s="1"/>
      <c r="J4479" s="149"/>
    </row>
    <row r="4480" spans="1:10">
      <c r="A4480" s="9"/>
      <c r="B4480" s="162"/>
      <c r="C4480" s="162"/>
      <c r="D4480" s="162"/>
      <c r="E4480" s="162"/>
      <c r="G4480" s="9"/>
      <c r="H4480" s="1"/>
      <c r="I4480" s="1"/>
      <c r="J4480" s="149"/>
    </row>
    <row r="4481" spans="1:10">
      <c r="A4481" s="9"/>
      <c r="B4481" s="162"/>
      <c r="C4481" s="162"/>
      <c r="D4481" s="162"/>
      <c r="E4481" s="162"/>
      <c r="G4481" s="9"/>
      <c r="H4481" s="1"/>
      <c r="I4481" s="1"/>
      <c r="J4481" s="149"/>
    </row>
    <row r="4482" spans="1:10">
      <c r="A4482" s="9"/>
      <c r="B4482" s="162"/>
      <c r="C4482" s="162"/>
      <c r="D4482" s="162"/>
      <c r="E4482" s="162"/>
      <c r="G4482" s="9"/>
      <c r="H4482" s="1"/>
      <c r="I4482" s="1"/>
      <c r="J4482" s="149"/>
    </row>
    <row r="4483" spans="1:10">
      <c r="A4483" s="9"/>
      <c r="B4483" s="162"/>
      <c r="C4483" s="162"/>
      <c r="D4483" s="162"/>
      <c r="E4483" s="162"/>
      <c r="G4483" s="9"/>
      <c r="H4483" s="1"/>
      <c r="I4483" s="1"/>
      <c r="J4483" s="149"/>
    </row>
    <row r="4484" spans="1:10">
      <c r="A4484" s="9"/>
      <c r="B4484" s="162"/>
      <c r="C4484" s="162"/>
      <c r="D4484" s="162"/>
      <c r="E4484" s="162"/>
      <c r="G4484" s="9"/>
      <c r="H4484" s="1"/>
      <c r="I4484" s="1"/>
      <c r="J4484" s="149"/>
    </row>
    <row r="4485" spans="1:10">
      <c r="A4485" s="9"/>
      <c r="B4485" s="162"/>
      <c r="C4485" s="162"/>
      <c r="D4485" s="162"/>
      <c r="E4485" s="162"/>
      <c r="G4485" s="9"/>
      <c r="H4485" s="1"/>
      <c r="I4485" s="1"/>
      <c r="J4485" s="149"/>
    </row>
    <row r="4486" spans="1:10">
      <c r="A4486" s="9"/>
      <c r="B4486" s="162"/>
      <c r="C4486" s="162"/>
      <c r="D4486" s="162"/>
      <c r="E4486" s="162"/>
      <c r="G4486" s="9"/>
      <c r="H4486" s="1"/>
      <c r="I4486" s="1"/>
      <c r="J4486" s="149"/>
    </row>
    <row r="4487" spans="1:10">
      <c r="A4487" s="9"/>
      <c r="B4487" s="162"/>
      <c r="C4487" s="162"/>
      <c r="D4487" s="162"/>
      <c r="E4487" s="162"/>
      <c r="G4487" s="9"/>
      <c r="H4487" s="1"/>
      <c r="I4487" s="1"/>
      <c r="J4487" s="149"/>
    </row>
    <row r="4488" spans="1:10">
      <c r="A4488" s="9"/>
      <c r="B4488" s="162"/>
      <c r="C4488" s="162"/>
      <c r="D4488" s="162"/>
      <c r="E4488" s="162"/>
      <c r="G4488" s="9"/>
      <c r="H4488" s="1"/>
      <c r="I4488" s="1"/>
      <c r="J4488" s="149"/>
    </row>
    <row r="4489" spans="1:10">
      <c r="A4489" s="9"/>
      <c r="B4489" s="162"/>
      <c r="C4489" s="162"/>
      <c r="D4489" s="162"/>
      <c r="E4489" s="162"/>
      <c r="G4489" s="9"/>
      <c r="H4489" s="1"/>
      <c r="I4489" s="1"/>
      <c r="J4489" s="149"/>
    </row>
    <row r="4490" spans="1:10">
      <c r="A4490" s="9"/>
      <c r="B4490" s="162"/>
      <c r="C4490" s="162"/>
      <c r="D4490" s="162"/>
      <c r="E4490" s="162"/>
      <c r="G4490" s="9"/>
      <c r="H4490" s="1"/>
      <c r="I4490" s="1"/>
      <c r="J4490" s="149"/>
    </row>
    <row r="4491" spans="1:10">
      <c r="A4491" s="9"/>
      <c r="B4491" s="162"/>
      <c r="C4491" s="162"/>
      <c r="D4491" s="162"/>
      <c r="E4491" s="162"/>
      <c r="G4491" s="9"/>
      <c r="H4491" s="1"/>
      <c r="I4491" s="1"/>
      <c r="J4491" s="149"/>
    </row>
    <row r="4492" spans="1:10">
      <c r="A4492" s="9"/>
      <c r="B4492" s="162"/>
      <c r="C4492" s="162"/>
      <c r="D4492" s="162"/>
      <c r="E4492" s="162"/>
      <c r="G4492" s="9"/>
      <c r="H4492" s="1"/>
      <c r="I4492" s="1"/>
      <c r="J4492" s="149"/>
    </row>
    <row r="4493" spans="1:10">
      <c r="A4493" s="9"/>
      <c r="B4493" s="162"/>
      <c r="C4493" s="162"/>
      <c r="D4493" s="162"/>
      <c r="E4493" s="162"/>
      <c r="G4493" s="9"/>
      <c r="H4493" s="1"/>
      <c r="I4493" s="1"/>
      <c r="J4493" s="149"/>
    </row>
    <row r="4494" spans="1:10">
      <c r="A4494" s="9"/>
      <c r="B4494" s="162"/>
      <c r="C4494" s="162"/>
      <c r="D4494" s="162"/>
      <c r="E4494" s="162"/>
      <c r="G4494" s="9"/>
      <c r="H4494" s="1"/>
      <c r="I4494" s="1"/>
      <c r="J4494" s="149"/>
    </row>
    <row r="4495" spans="1:10">
      <c r="A4495" s="9"/>
      <c r="B4495" s="162"/>
      <c r="C4495" s="162"/>
      <c r="D4495" s="162"/>
      <c r="E4495" s="162"/>
      <c r="G4495" s="9"/>
      <c r="H4495" s="1"/>
      <c r="I4495" s="1"/>
      <c r="J4495" s="149"/>
    </row>
    <row r="4496" spans="1:10">
      <c r="A4496" s="9"/>
      <c r="B4496" s="162"/>
      <c r="C4496" s="162"/>
      <c r="D4496" s="162"/>
      <c r="E4496" s="162"/>
      <c r="G4496" s="9"/>
      <c r="H4496" s="1"/>
      <c r="I4496" s="1"/>
      <c r="J4496" s="149"/>
    </row>
    <row r="4497" spans="1:10">
      <c r="A4497" s="9"/>
      <c r="B4497" s="162"/>
      <c r="C4497" s="162"/>
      <c r="D4497" s="162"/>
      <c r="E4497" s="162"/>
      <c r="G4497" s="9"/>
      <c r="H4497" s="1"/>
      <c r="I4497" s="1"/>
      <c r="J4497" s="149"/>
    </row>
    <row r="4498" spans="1:10">
      <c r="A4498" s="9"/>
      <c r="B4498" s="162"/>
      <c r="C4498" s="162"/>
      <c r="D4498" s="162"/>
      <c r="E4498" s="162"/>
      <c r="G4498" s="9"/>
      <c r="H4498" s="1"/>
      <c r="I4498" s="1"/>
      <c r="J4498" s="149"/>
    </row>
    <row r="4499" spans="1:10">
      <c r="A4499" s="9"/>
      <c r="B4499" s="162"/>
      <c r="C4499" s="162"/>
      <c r="D4499" s="162"/>
      <c r="E4499" s="162"/>
      <c r="G4499" s="9"/>
      <c r="H4499" s="1"/>
      <c r="I4499" s="1"/>
      <c r="J4499" s="149"/>
    </row>
    <row r="4500" spans="1:10">
      <c r="A4500" s="9"/>
      <c r="B4500" s="162"/>
      <c r="C4500" s="162"/>
      <c r="D4500" s="162"/>
      <c r="E4500" s="162"/>
      <c r="G4500" s="9"/>
      <c r="H4500" s="1"/>
      <c r="I4500" s="1"/>
      <c r="J4500" s="149"/>
    </row>
    <row r="4501" spans="1:10">
      <c r="A4501" s="9"/>
      <c r="B4501" s="162"/>
      <c r="C4501" s="162"/>
      <c r="D4501" s="162"/>
      <c r="E4501" s="162"/>
      <c r="G4501" s="9"/>
      <c r="H4501" s="1"/>
      <c r="I4501" s="1"/>
      <c r="J4501" s="149"/>
    </row>
    <row r="4502" spans="1:10">
      <c r="A4502" s="9"/>
      <c r="B4502" s="162"/>
      <c r="C4502" s="162"/>
      <c r="D4502" s="162"/>
      <c r="E4502" s="162"/>
      <c r="G4502" s="9"/>
      <c r="H4502" s="1"/>
      <c r="I4502" s="1"/>
      <c r="J4502" s="149"/>
    </row>
    <row r="4503" spans="1:10">
      <c r="A4503" s="9"/>
      <c r="B4503" s="162"/>
      <c r="C4503" s="162"/>
      <c r="D4503" s="162"/>
      <c r="E4503" s="162"/>
      <c r="G4503" s="9"/>
      <c r="H4503" s="1"/>
      <c r="I4503" s="1"/>
      <c r="J4503" s="149"/>
    </row>
    <row r="4504" spans="1:10">
      <c r="A4504" s="9"/>
      <c r="B4504" s="162"/>
      <c r="C4504" s="162"/>
      <c r="D4504" s="162"/>
      <c r="E4504" s="162"/>
      <c r="G4504" s="9"/>
      <c r="H4504" s="1"/>
      <c r="I4504" s="1"/>
      <c r="J4504" s="149"/>
    </row>
    <row r="4505" spans="1:10">
      <c r="A4505" s="9"/>
      <c r="B4505" s="162"/>
      <c r="C4505" s="162"/>
      <c r="D4505" s="162"/>
      <c r="E4505" s="162"/>
      <c r="G4505" s="9"/>
      <c r="H4505" s="1"/>
      <c r="I4505" s="1"/>
      <c r="J4505" s="149"/>
    </row>
    <row r="4506" spans="1:10">
      <c r="A4506" s="9"/>
      <c r="B4506" s="162"/>
      <c r="C4506" s="162"/>
      <c r="D4506" s="162"/>
      <c r="E4506" s="162"/>
      <c r="G4506" s="9"/>
      <c r="H4506" s="1"/>
      <c r="I4506" s="1"/>
      <c r="J4506" s="149"/>
    </row>
    <row r="4507" spans="1:10">
      <c r="A4507" s="9"/>
      <c r="B4507" s="162"/>
      <c r="C4507" s="162"/>
      <c r="D4507" s="162"/>
      <c r="E4507" s="162"/>
      <c r="G4507" s="9"/>
      <c r="H4507" s="1"/>
      <c r="I4507" s="1"/>
      <c r="J4507" s="149"/>
    </row>
    <row r="4508" spans="1:10">
      <c r="A4508" s="9"/>
      <c r="B4508" s="162"/>
      <c r="C4508" s="162"/>
      <c r="D4508" s="162"/>
      <c r="E4508" s="162"/>
      <c r="G4508" s="9"/>
      <c r="H4508" s="1"/>
      <c r="I4508" s="1"/>
      <c r="J4508" s="149"/>
    </row>
    <row r="4509" spans="1:10">
      <c r="A4509" s="9"/>
      <c r="B4509" s="162"/>
      <c r="C4509" s="162"/>
      <c r="D4509" s="162"/>
      <c r="E4509" s="162"/>
      <c r="G4509" s="9"/>
      <c r="H4509" s="1"/>
      <c r="I4509" s="1"/>
      <c r="J4509" s="149"/>
    </row>
    <row r="4510" spans="1:10">
      <c r="A4510" s="9"/>
      <c r="B4510" s="162"/>
      <c r="C4510" s="162"/>
      <c r="D4510" s="162"/>
      <c r="E4510" s="162"/>
      <c r="G4510" s="9"/>
      <c r="H4510" s="1"/>
      <c r="I4510" s="1"/>
      <c r="J4510" s="149"/>
    </row>
    <row r="4511" spans="1:10">
      <c r="A4511" s="9"/>
      <c r="B4511" s="162"/>
      <c r="C4511" s="162"/>
      <c r="D4511" s="162"/>
      <c r="E4511" s="162"/>
      <c r="G4511" s="9"/>
      <c r="H4511" s="1"/>
      <c r="I4511" s="1"/>
      <c r="J4511" s="149"/>
    </row>
    <row r="4512" spans="1:10">
      <c r="A4512" s="9"/>
      <c r="B4512" s="162"/>
      <c r="C4512" s="162"/>
      <c r="D4512" s="162"/>
      <c r="E4512" s="162"/>
      <c r="G4512" s="9"/>
      <c r="H4512" s="1"/>
      <c r="I4512" s="1"/>
      <c r="J4512" s="149"/>
    </row>
    <row r="4513" spans="1:10">
      <c r="A4513" s="9"/>
      <c r="B4513" s="162"/>
      <c r="C4513" s="162"/>
      <c r="D4513" s="162"/>
      <c r="E4513" s="162"/>
      <c r="G4513" s="9"/>
      <c r="H4513" s="1"/>
      <c r="I4513" s="1"/>
      <c r="J4513" s="149"/>
    </row>
    <row r="4514" spans="1:10">
      <c r="A4514" s="9"/>
      <c r="B4514" s="162"/>
      <c r="C4514" s="162"/>
      <c r="D4514" s="162"/>
      <c r="E4514" s="162"/>
      <c r="G4514" s="9"/>
      <c r="H4514" s="1"/>
      <c r="I4514" s="1"/>
      <c r="J4514" s="149"/>
    </row>
    <row r="4515" spans="1:10">
      <c r="A4515" s="9"/>
      <c r="B4515" s="162"/>
      <c r="C4515" s="162"/>
      <c r="D4515" s="162"/>
      <c r="E4515" s="162"/>
      <c r="G4515" s="9"/>
      <c r="H4515" s="1"/>
      <c r="I4515" s="1"/>
      <c r="J4515" s="149"/>
    </row>
    <row r="4516" spans="1:10">
      <c r="A4516" s="9"/>
      <c r="B4516" s="162"/>
      <c r="C4516" s="162"/>
      <c r="D4516" s="162"/>
      <c r="E4516" s="162"/>
      <c r="G4516" s="9"/>
      <c r="H4516" s="1"/>
      <c r="I4516" s="1"/>
      <c r="J4516" s="149"/>
    </row>
    <row r="4517" spans="1:10">
      <c r="A4517" s="9"/>
      <c r="B4517" s="162"/>
      <c r="C4517" s="162"/>
      <c r="D4517" s="162"/>
      <c r="E4517" s="162"/>
      <c r="G4517" s="9"/>
      <c r="H4517" s="1"/>
      <c r="I4517" s="1"/>
      <c r="J4517" s="149"/>
    </row>
    <row r="4518" spans="1:10">
      <c r="A4518" s="9"/>
      <c r="B4518" s="162"/>
      <c r="C4518" s="162"/>
      <c r="D4518" s="162"/>
      <c r="E4518" s="162"/>
      <c r="G4518" s="9"/>
      <c r="H4518" s="1"/>
      <c r="I4518" s="1"/>
      <c r="J4518" s="149"/>
    </row>
    <row r="4519" spans="1:10">
      <c r="A4519" s="9"/>
      <c r="B4519" s="162"/>
      <c r="C4519" s="162"/>
      <c r="D4519" s="162"/>
      <c r="E4519" s="162"/>
      <c r="G4519" s="9"/>
      <c r="H4519" s="1"/>
      <c r="I4519" s="1"/>
      <c r="J4519" s="149"/>
    </row>
    <row r="4520" spans="1:10">
      <c r="A4520" s="9"/>
      <c r="B4520" s="162"/>
      <c r="C4520" s="162"/>
      <c r="D4520" s="162"/>
      <c r="E4520" s="162"/>
      <c r="G4520" s="9"/>
      <c r="H4520" s="1"/>
      <c r="I4520" s="1"/>
      <c r="J4520" s="149"/>
    </row>
    <row r="4521" spans="1:10">
      <c r="A4521" s="9"/>
      <c r="B4521" s="162"/>
      <c r="C4521" s="162"/>
      <c r="D4521" s="162"/>
      <c r="E4521" s="162"/>
      <c r="G4521" s="9"/>
      <c r="H4521" s="1"/>
      <c r="I4521" s="1"/>
      <c r="J4521" s="149"/>
    </row>
    <row r="4522" spans="1:10">
      <c r="A4522" s="9"/>
      <c r="B4522" s="162"/>
      <c r="C4522" s="162"/>
      <c r="D4522" s="162"/>
      <c r="E4522" s="162"/>
      <c r="G4522" s="9"/>
      <c r="H4522" s="1"/>
      <c r="I4522" s="1"/>
      <c r="J4522" s="149"/>
    </row>
    <row r="4523" spans="1:10">
      <c r="A4523" s="9"/>
      <c r="B4523" s="162"/>
      <c r="C4523" s="162"/>
      <c r="D4523" s="162"/>
      <c r="E4523" s="162"/>
      <c r="G4523" s="9"/>
      <c r="H4523" s="1"/>
      <c r="I4523" s="1"/>
      <c r="J4523" s="149"/>
    </row>
    <row r="4524" spans="1:10">
      <c r="A4524" s="9"/>
      <c r="B4524" s="162"/>
      <c r="C4524" s="162"/>
      <c r="D4524" s="162"/>
      <c r="E4524" s="162"/>
      <c r="G4524" s="9"/>
      <c r="H4524" s="1"/>
      <c r="I4524" s="1"/>
      <c r="J4524" s="149"/>
    </row>
    <row r="4525" spans="1:10">
      <c r="A4525" s="9"/>
      <c r="B4525" s="162"/>
      <c r="C4525" s="162"/>
      <c r="D4525" s="162"/>
      <c r="E4525" s="162"/>
      <c r="G4525" s="9"/>
      <c r="H4525" s="1"/>
      <c r="I4525" s="1"/>
      <c r="J4525" s="149"/>
    </row>
    <row r="4526" spans="1:10">
      <c r="A4526" s="9"/>
      <c r="B4526" s="162"/>
      <c r="C4526" s="162"/>
      <c r="D4526" s="162"/>
      <c r="E4526" s="162"/>
      <c r="G4526" s="9"/>
      <c r="H4526" s="1"/>
      <c r="I4526" s="1"/>
      <c r="J4526" s="149"/>
    </row>
    <row r="4527" spans="1:10">
      <c r="A4527" s="9"/>
      <c r="B4527" s="162"/>
      <c r="C4527" s="162"/>
      <c r="D4527" s="162"/>
      <c r="E4527" s="162"/>
      <c r="G4527" s="9"/>
      <c r="H4527" s="1"/>
      <c r="I4527" s="1"/>
      <c r="J4527" s="149"/>
    </row>
    <row r="4528" spans="1:10">
      <c r="A4528" s="9"/>
      <c r="B4528" s="162"/>
      <c r="C4528" s="162"/>
      <c r="D4528" s="162"/>
      <c r="E4528" s="162"/>
      <c r="G4528" s="9"/>
      <c r="H4528" s="1"/>
      <c r="I4528" s="1"/>
      <c r="J4528" s="149"/>
    </row>
    <row r="4529" spans="1:10">
      <c r="A4529" s="9"/>
      <c r="B4529" s="162"/>
      <c r="C4529" s="162"/>
      <c r="D4529" s="162"/>
      <c r="E4529" s="162"/>
      <c r="G4529" s="9"/>
      <c r="H4529" s="1"/>
      <c r="I4529" s="1"/>
      <c r="J4529" s="149"/>
    </row>
    <row r="4530" spans="1:10">
      <c r="A4530" s="9"/>
      <c r="B4530" s="162"/>
      <c r="C4530" s="162"/>
      <c r="D4530" s="162"/>
      <c r="E4530" s="162"/>
      <c r="G4530" s="9"/>
      <c r="H4530" s="1"/>
      <c r="I4530" s="1"/>
      <c r="J4530" s="149"/>
    </row>
    <row r="4531" spans="1:10">
      <c r="A4531" s="9"/>
      <c r="B4531" s="162"/>
      <c r="C4531" s="162"/>
      <c r="D4531" s="162"/>
      <c r="E4531" s="162"/>
      <c r="G4531" s="9"/>
      <c r="H4531" s="1"/>
      <c r="I4531" s="1"/>
      <c r="J4531" s="149"/>
    </row>
    <row r="4532" spans="1:10">
      <c r="A4532" s="9"/>
      <c r="B4532" s="162"/>
      <c r="C4532" s="162"/>
      <c r="D4532" s="162"/>
      <c r="E4532" s="162"/>
      <c r="G4532" s="9"/>
      <c r="H4532" s="1"/>
      <c r="I4532" s="1"/>
      <c r="J4532" s="149"/>
    </row>
    <row r="4533" spans="1:10">
      <c r="A4533" s="9"/>
      <c r="B4533" s="162"/>
      <c r="C4533" s="162"/>
      <c r="D4533" s="162"/>
      <c r="E4533" s="162"/>
      <c r="G4533" s="9"/>
      <c r="H4533" s="1"/>
      <c r="I4533" s="1"/>
      <c r="J4533" s="149"/>
    </row>
    <row r="4534" spans="1:10">
      <c r="A4534" s="9"/>
      <c r="B4534" s="162"/>
      <c r="C4534" s="162"/>
      <c r="D4534" s="162"/>
      <c r="E4534" s="162"/>
      <c r="G4534" s="9"/>
      <c r="H4534" s="1"/>
      <c r="I4534" s="1"/>
      <c r="J4534" s="149"/>
    </row>
    <row r="4535" spans="1:10">
      <c r="A4535" s="9"/>
      <c r="B4535" s="162"/>
      <c r="C4535" s="162"/>
      <c r="D4535" s="162"/>
      <c r="E4535" s="162"/>
      <c r="G4535" s="9"/>
      <c r="H4535" s="1"/>
      <c r="I4535" s="1"/>
      <c r="J4535" s="149"/>
    </row>
    <row r="4536" spans="1:10">
      <c r="A4536" s="9"/>
      <c r="B4536" s="162"/>
      <c r="C4536" s="162"/>
      <c r="D4536" s="162"/>
      <c r="E4536" s="162"/>
      <c r="G4536" s="9"/>
      <c r="H4536" s="1"/>
      <c r="I4536" s="1"/>
      <c r="J4536" s="149"/>
    </row>
    <row r="4537" spans="1:10">
      <c r="A4537" s="9"/>
      <c r="B4537" s="162"/>
      <c r="C4537" s="162"/>
      <c r="D4537" s="162"/>
      <c r="E4537" s="162"/>
      <c r="G4537" s="9"/>
      <c r="H4537" s="1"/>
      <c r="I4537" s="1"/>
      <c r="J4537" s="149"/>
    </row>
    <row r="4538" spans="1:10">
      <c r="A4538" s="9"/>
      <c r="B4538" s="162"/>
      <c r="C4538" s="162"/>
      <c r="D4538" s="162"/>
      <c r="E4538" s="162"/>
      <c r="G4538" s="9"/>
      <c r="H4538" s="1"/>
      <c r="I4538" s="1"/>
      <c r="J4538" s="149"/>
    </row>
    <row r="4539" spans="1:10">
      <c r="A4539" s="9"/>
      <c r="B4539" s="162"/>
      <c r="C4539" s="162"/>
      <c r="D4539" s="162"/>
      <c r="E4539" s="162"/>
      <c r="G4539" s="9"/>
      <c r="H4539" s="1"/>
      <c r="I4539" s="1"/>
      <c r="J4539" s="149"/>
    </row>
    <row r="4540" spans="1:10">
      <c r="A4540" s="9"/>
      <c r="B4540" s="162"/>
      <c r="C4540" s="162"/>
      <c r="D4540" s="162"/>
      <c r="E4540" s="162"/>
      <c r="G4540" s="9"/>
      <c r="H4540" s="1"/>
      <c r="I4540" s="1"/>
      <c r="J4540" s="149"/>
    </row>
    <row r="4541" spans="1:10">
      <c r="A4541" s="9"/>
      <c r="B4541" s="162"/>
      <c r="C4541" s="162"/>
      <c r="D4541" s="162"/>
      <c r="E4541" s="162"/>
      <c r="G4541" s="9"/>
      <c r="H4541" s="1"/>
      <c r="I4541" s="1"/>
      <c r="J4541" s="149"/>
    </row>
    <row r="4542" spans="1:10">
      <c r="A4542" s="9"/>
      <c r="B4542" s="162"/>
      <c r="C4542" s="162"/>
      <c r="D4542" s="162"/>
      <c r="E4542" s="162"/>
      <c r="G4542" s="9"/>
      <c r="H4542" s="1"/>
      <c r="I4542" s="1"/>
      <c r="J4542" s="149"/>
    </row>
    <row r="4543" spans="1:10">
      <c r="A4543" s="9"/>
      <c r="B4543" s="162"/>
      <c r="C4543" s="162"/>
      <c r="D4543" s="162"/>
      <c r="E4543" s="162"/>
      <c r="G4543" s="9"/>
      <c r="H4543" s="1"/>
      <c r="I4543" s="1"/>
      <c r="J4543" s="149"/>
    </row>
    <row r="4544" spans="1:10">
      <c r="A4544" s="9"/>
      <c r="B4544" s="162"/>
      <c r="C4544" s="162"/>
      <c r="D4544" s="162"/>
      <c r="E4544" s="162"/>
      <c r="G4544" s="9"/>
      <c r="H4544" s="1"/>
      <c r="I4544" s="1"/>
      <c r="J4544" s="149"/>
    </row>
    <row r="4545" spans="1:10">
      <c r="A4545" s="9"/>
      <c r="B4545" s="162"/>
      <c r="C4545" s="162"/>
      <c r="D4545" s="162"/>
      <c r="E4545" s="162"/>
      <c r="G4545" s="9"/>
      <c r="H4545" s="1"/>
      <c r="I4545" s="1"/>
      <c r="J4545" s="149"/>
    </row>
    <row r="4546" spans="1:10">
      <c r="A4546" s="9"/>
      <c r="B4546" s="162"/>
      <c r="C4546" s="162"/>
      <c r="D4546" s="162"/>
      <c r="E4546" s="162"/>
      <c r="G4546" s="9"/>
      <c r="H4546" s="1"/>
      <c r="I4546" s="1"/>
      <c r="J4546" s="149"/>
    </row>
    <row r="4547" spans="1:10">
      <c r="A4547" s="9"/>
      <c r="B4547" s="162"/>
      <c r="C4547" s="162"/>
      <c r="D4547" s="162"/>
      <c r="E4547" s="162"/>
      <c r="G4547" s="9"/>
      <c r="H4547" s="1"/>
      <c r="I4547" s="1"/>
      <c r="J4547" s="149"/>
    </row>
    <row r="4548" spans="1:10">
      <c r="A4548" s="9"/>
      <c r="B4548" s="162"/>
      <c r="C4548" s="162"/>
      <c r="D4548" s="162"/>
      <c r="E4548" s="162"/>
      <c r="G4548" s="9"/>
      <c r="H4548" s="1"/>
      <c r="I4548" s="1"/>
      <c r="J4548" s="149"/>
    </row>
    <row r="4549" spans="1:10">
      <c r="A4549" s="9"/>
      <c r="B4549" s="162"/>
      <c r="C4549" s="162"/>
      <c r="D4549" s="162"/>
      <c r="E4549" s="162"/>
      <c r="G4549" s="9"/>
      <c r="H4549" s="1"/>
      <c r="I4549" s="1"/>
      <c r="J4549" s="149"/>
    </row>
    <row r="4550" spans="1:10">
      <c r="A4550" s="9"/>
      <c r="B4550" s="162"/>
      <c r="C4550" s="162"/>
      <c r="D4550" s="162"/>
      <c r="E4550" s="162"/>
      <c r="G4550" s="9"/>
      <c r="H4550" s="1"/>
      <c r="I4550" s="1"/>
      <c r="J4550" s="149"/>
    </row>
    <row r="4551" spans="1:10">
      <c r="A4551" s="9"/>
      <c r="B4551" s="162"/>
      <c r="C4551" s="162"/>
      <c r="D4551" s="162"/>
      <c r="E4551" s="162"/>
      <c r="G4551" s="9"/>
      <c r="H4551" s="1"/>
      <c r="I4551" s="1"/>
      <c r="J4551" s="149"/>
    </row>
    <row r="4552" spans="1:10">
      <c r="A4552" s="9"/>
      <c r="B4552" s="162"/>
      <c r="C4552" s="162"/>
      <c r="D4552" s="162"/>
      <c r="E4552" s="162"/>
      <c r="G4552" s="9"/>
      <c r="H4552" s="1"/>
      <c r="I4552" s="1"/>
      <c r="J4552" s="149"/>
    </row>
    <row r="4553" spans="1:10">
      <c r="A4553" s="9"/>
      <c r="B4553" s="162"/>
      <c r="C4553" s="162"/>
      <c r="D4553" s="162"/>
      <c r="E4553" s="162"/>
      <c r="G4553" s="9"/>
      <c r="H4553" s="1"/>
      <c r="I4553" s="1"/>
      <c r="J4553" s="149"/>
    </row>
    <row r="4554" spans="1:10">
      <c r="A4554" s="9"/>
      <c r="B4554" s="162"/>
      <c r="C4554" s="162"/>
      <c r="D4554" s="162"/>
      <c r="E4554" s="162"/>
      <c r="G4554" s="9"/>
      <c r="H4554" s="1"/>
      <c r="I4554" s="1"/>
      <c r="J4554" s="149"/>
    </row>
    <row r="4555" spans="1:10">
      <c r="A4555" s="9"/>
      <c r="B4555" s="162"/>
      <c r="C4555" s="162"/>
      <c r="D4555" s="162"/>
      <c r="E4555" s="162"/>
      <c r="G4555" s="9"/>
      <c r="H4555" s="1"/>
      <c r="I4555" s="1"/>
      <c r="J4555" s="149"/>
    </row>
    <row r="4556" spans="1:10">
      <c r="A4556" s="9"/>
      <c r="B4556" s="162"/>
      <c r="C4556" s="162"/>
      <c r="D4556" s="162"/>
      <c r="E4556" s="162"/>
      <c r="G4556" s="9"/>
      <c r="H4556" s="1"/>
      <c r="I4556" s="1"/>
      <c r="J4556" s="149"/>
    </row>
    <row r="4557" spans="1:10">
      <c r="A4557" s="9"/>
      <c r="B4557" s="162"/>
      <c r="C4557" s="162"/>
      <c r="D4557" s="162"/>
      <c r="E4557" s="162"/>
      <c r="G4557" s="9"/>
      <c r="H4557" s="1"/>
      <c r="I4557" s="1"/>
      <c r="J4557" s="149"/>
    </row>
    <row r="4558" spans="1:10">
      <c r="A4558" s="9"/>
      <c r="B4558" s="162"/>
      <c r="C4558" s="162"/>
      <c r="D4558" s="162"/>
      <c r="E4558" s="162"/>
      <c r="G4558" s="9"/>
      <c r="H4558" s="1"/>
      <c r="I4558" s="1"/>
      <c r="J4558" s="149"/>
    </row>
    <row r="4559" spans="1:10">
      <c r="A4559" s="9"/>
      <c r="B4559" s="162"/>
      <c r="C4559" s="162"/>
      <c r="D4559" s="162"/>
      <c r="E4559" s="162"/>
      <c r="G4559" s="9"/>
      <c r="H4559" s="1"/>
      <c r="I4559" s="1"/>
      <c r="J4559" s="149"/>
    </row>
    <row r="4560" spans="1:10">
      <c r="A4560" s="9"/>
      <c r="B4560" s="162"/>
      <c r="C4560" s="162"/>
      <c r="D4560" s="162"/>
      <c r="E4560" s="162"/>
      <c r="G4560" s="9"/>
      <c r="H4560" s="1"/>
      <c r="I4560" s="1"/>
      <c r="J4560" s="149"/>
    </row>
    <row r="4561" spans="1:10">
      <c r="A4561" s="9"/>
      <c r="B4561" s="162"/>
      <c r="C4561" s="162"/>
      <c r="D4561" s="162"/>
      <c r="E4561" s="162"/>
      <c r="G4561" s="9"/>
      <c r="H4561" s="1"/>
      <c r="I4561" s="1"/>
      <c r="J4561" s="149"/>
    </row>
    <row r="4562" spans="1:10">
      <c r="A4562" s="9"/>
      <c r="B4562" s="162"/>
      <c r="C4562" s="162"/>
      <c r="D4562" s="162"/>
      <c r="E4562" s="162"/>
      <c r="G4562" s="9"/>
      <c r="H4562" s="1"/>
      <c r="I4562" s="1"/>
      <c r="J4562" s="149"/>
    </row>
    <row r="4563" spans="1:10">
      <c r="A4563" s="9"/>
      <c r="B4563" s="162"/>
      <c r="C4563" s="162"/>
      <c r="D4563" s="162"/>
      <c r="E4563" s="162"/>
      <c r="G4563" s="9"/>
      <c r="H4563" s="1"/>
      <c r="I4563" s="1"/>
      <c r="J4563" s="149"/>
    </row>
    <row r="4564" spans="1:10">
      <c r="A4564" s="9"/>
      <c r="B4564" s="162"/>
      <c r="C4564" s="162"/>
      <c r="D4564" s="162"/>
      <c r="E4564" s="162"/>
      <c r="G4564" s="9"/>
      <c r="H4564" s="1"/>
      <c r="I4564" s="1"/>
      <c r="J4564" s="149"/>
    </row>
    <row r="4565" spans="1:10">
      <c r="A4565" s="9"/>
      <c r="B4565" s="162"/>
      <c r="C4565" s="162"/>
      <c r="D4565" s="162"/>
      <c r="E4565" s="162"/>
      <c r="G4565" s="9"/>
      <c r="H4565" s="1"/>
      <c r="I4565" s="1"/>
      <c r="J4565" s="149"/>
    </row>
    <row r="4566" spans="1:10">
      <c r="A4566" s="9"/>
      <c r="B4566" s="162"/>
      <c r="C4566" s="162"/>
      <c r="D4566" s="162"/>
      <c r="E4566" s="162"/>
      <c r="G4566" s="9"/>
      <c r="H4566" s="1"/>
      <c r="I4566" s="1"/>
      <c r="J4566" s="149"/>
    </row>
    <row r="4567" spans="1:10">
      <c r="A4567" s="9"/>
      <c r="B4567" s="162"/>
      <c r="C4567" s="162"/>
      <c r="D4567" s="162"/>
      <c r="E4567" s="162"/>
      <c r="G4567" s="9"/>
      <c r="H4567" s="1"/>
      <c r="I4567" s="1"/>
      <c r="J4567" s="149"/>
    </row>
    <row r="4568" spans="1:10">
      <c r="A4568" s="9"/>
      <c r="B4568" s="162"/>
      <c r="C4568" s="162"/>
      <c r="D4568" s="162"/>
      <c r="E4568" s="162"/>
      <c r="G4568" s="9"/>
      <c r="H4568" s="1"/>
      <c r="I4568" s="1"/>
      <c r="J4568" s="149"/>
    </row>
    <row r="4569" spans="1:10">
      <c r="A4569" s="9"/>
      <c r="B4569" s="162"/>
      <c r="C4569" s="162"/>
      <c r="D4569" s="162"/>
      <c r="E4569" s="162"/>
      <c r="G4569" s="9"/>
      <c r="H4569" s="1"/>
      <c r="I4569" s="1"/>
      <c r="J4569" s="149"/>
    </row>
    <row r="4570" spans="1:10">
      <c r="A4570" s="9"/>
      <c r="B4570" s="162"/>
      <c r="C4570" s="162"/>
      <c r="D4570" s="162"/>
      <c r="E4570" s="162"/>
      <c r="G4570" s="9"/>
      <c r="H4570" s="1"/>
      <c r="I4570" s="1"/>
      <c r="J4570" s="149"/>
    </row>
    <row r="4571" spans="1:10">
      <c r="A4571" s="9"/>
      <c r="B4571" s="162"/>
      <c r="C4571" s="162"/>
      <c r="D4571" s="162"/>
      <c r="E4571" s="162"/>
      <c r="G4571" s="9"/>
      <c r="H4571" s="1"/>
      <c r="I4571" s="1"/>
      <c r="J4571" s="149"/>
    </row>
    <row r="4572" spans="1:10">
      <c r="A4572" s="9"/>
      <c r="B4572" s="162"/>
      <c r="C4572" s="162"/>
      <c r="D4572" s="162"/>
      <c r="E4572" s="162"/>
      <c r="G4572" s="9"/>
      <c r="H4572" s="1"/>
      <c r="I4572" s="1"/>
      <c r="J4572" s="149"/>
    </row>
    <row r="4573" spans="1:10">
      <c r="A4573" s="9"/>
      <c r="B4573" s="162"/>
      <c r="C4573" s="162"/>
      <c r="D4573" s="162"/>
      <c r="E4573" s="162"/>
      <c r="G4573" s="9"/>
      <c r="H4573" s="1"/>
      <c r="I4573" s="1"/>
      <c r="J4573" s="149"/>
    </row>
    <row r="4574" spans="1:10">
      <c r="A4574" s="9"/>
      <c r="B4574" s="162"/>
      <c r="C4574" s="162"/>
      <c r="D4574" s="162"/>
      <c r="E4574" s="162"/>
      <c r="G4574" s="9"/>
      <c r="H4574" s="1"/>
      <c r="I4574" s="1"/>
      <c r="J4574" s="149"/>
    </row>
    <row r="4575" spans="1:10">
      <c r="A4575" s="9"/>
      <c r="B4575" s="162"/>
      <c r="C4575" s="162"/>
      <c r="D4575" s="162"/>
      <c r="E4575" s="162"/>
      <c r="G4575" s="9"/>
      <c r="H4575" s="1"/>
      <c r="I4575" s="1"/>
      <c r="J4575" s="149"/>
    </row>
    <row r="4576" spans="1:10">
      <c r="A4576" s="9"/>
      <c r="B4576" s="162"/>
      <c r="C4576" s="162"/>
      <c r="D4576" s="162"/>
      <c r="E4576" s="162"/>
      <c r="G4576" s="9"/>
      <c r="H4576" s="1"/>
      <c r="I4576" s="1"/>
      <c r="J4576" s="149"/>
    </row>
    <row r="4577" spans="1:10">
      <c r="A4577" s="9"/>
      <c r="B4577" s="162"/>
      <c r="C4577" s="162"/>
      <c r="D4577" s="162"/>
      <c r="E4577" s="162"/>
      <c r="G4577" s="9"/>
      <c r="H4577" s="1"/>
      <c r="I4577" s="1"/>
      <c r="J4577" s="149"/>
    </row>
    <row r="4578" spans="1:10">
      <c r="A4578" s="9"/>
      <c r="B4578" s="162"/>
      <c r="C4578" s="162"/>
      <c r="D4578" s="162"/>
      <c r="E4578" s="162"/>
      <c r="G4578" s="9"/>
      <c r="H4578" s="1"/>
      <c r="I4578" s="1"/>
      <c r="J4578" s="149"/>
    </row>
    <row r="4579" spans="1:10">
      <c r="A4579" s="9"/>
      <c r="B4579" s="162"/>
      <c r="C4579" s="162"/>
      <c r="D4579" s="162"/>
      <c r="E4579" s="162"/>
      <c r="G4579" s="9"/>
      <c r="H4579" s="1"/>
      <c r="I4579" s="1"/>
      <c r="J4579" s="149"/>
    </row>
    <row r="4580" spans="1:10">
      <c r="A4580" s="9"/>
      <c r="B4580" s="162"/>
      <c r="C4580" s="162"/>
      <c r="D4580" s="162"/>
      <c r="E4580" s="162"/>
      <c r="G4580" s="9"/>
      <c r="H4580" s="1"/>
      <c r="I4580" s="1"/>
      <c r="J4580" s="149"/>
    </row>
    <row r="4581" spans="1:10">
      <c r="A4581" s="9"/>
      <c r="B4581" s="162"/>
      <c r="C4581" s="162"/>
      <c r="D4581" s="162"/>
      <c r="E4581" s="162"/>
      <c r="G4581" s="9"/>
      <c r="H4581" s="1"/>
      <c r="I4581" s="1"/>
      <c r="J4581" s="149"/>
    </row>
    <row r="4582" spans="1:10">
      <c r="A4582" s="9"/>
      <c r="B4582" s="162"/>
      <c r="C4582" s="162"/>
      <c r="D4582" s="162"/>
      <c r="E4582" s="162"/>
      <c r="G4582" s="9"/>
      <c r="H4582" s="1"/>
      <c r="I4582" s="1"/>
      <c r="J4582" s="149"/>
    </row>
    <row r="4583" spans="1:10">
      <c r="A4583" s="9"/>
      <c r="B4583" s="162"/>
      <c r="C4583" s="162"/>
      <c r="D4583" s="162"/>
      <c r="E4583" s="162"/>
      <c r="G4583" s="9"/>
      <c r="H4583" s="1"/>
      <c r="I4583" s="1"/>
      <c r="J4583" s="149"/>
    </row>
    <row r="4584" spans="1:10">
      <c r="A4584" s="9"/>
      <c r="B4584" s="162"/>
      <c r="C4584" s="162"/>
      <c r="D4584" s="162"/>
      <c r="E4584" s="162"/>
      <c r="G4584" s="9"/>
      <c r="H4584" s="1"/>
      <c r="I4584" s="1"/>
      <c r="J4584" s="149"/>
    </row>
    <row r="4585" spans="1:10">
      <c r="A4585" s="9"/>
      <c r="B4585" s="162"/>
      <c r="C4585" s="162"/>
      <c r="D4585" s="162"/>
      <c r="E4585" s="162"/>
      <c r="G4585" s="9"/>
      <c r="H4585" s="1"/>
      <c r="I4585" s="1"/>
      <c r="J4585" s="149"/>
    </row>
    <row r="4586" spans="1:10">
      <c r="A4586" s="9"/>
      <c r="B4586" s="162"/>
      <c r="C4586" s="162"/>
      <c r="D4586" s="162"/>
      <c r="E4586" s="162"/>
      <c r="G4586" s="9"/>
      <c r="H4586" s="1"/>
      <c r="I4586" s="1"/>
      <c r="J4586" s="149"/>
    </row>
    <row r="4587" spans="1:10">
      <c r="A4587" s="9"/>
      <c r="B4587" s="162"/>
      <c r="C4587" s="162"/>
      <c r="D4587" s="162"/>
      <c r="E4587" s="162"/>
      <c r="G4587" s="9"/>
      <c r="H4587" s="1"/>
      <c r="I4587" s="1"/>
      <c r="J4587" s="149"/>
    </row>
    <row r="4588" spans="1:10">
      <c r="A4588" s="9"/>
      <c r="B4588" s="162"/>
      <c r="C4588" s="162"/>
      <c r="D4588" s="162"/>
      <c r="E4588" s="162"/>
      <c r="G4588" s="9"/>
      <c r="H4588" s="1"/>
      <c r="I4588" s="1"/>
      <c r="J4588" s="149"/>
    </row>
    <row r="4589" spans="1:10">
      <c r="A4589" s="9"/>
      <c r="B4589" s="162"/>
      <c r="C4589" s="162"/>
      <c r="D4589" s="162"/>
      <c r="E4589" s="162"/>
      <c r="G4589" s="9"/>
      <c r="H4589" s="1"/>
      <c r="I4589" s="1"/>
      <c r="J4589" s="149"/>
    </row>
    <row r="4590" spans="1:10">
      <c r="A4590" s="9"/>
      <c r="B4590" s="162"/>
      <c r="C4590" s="162"/>
      <c r="D4590" s="162"/>
      <c r="E4590" s="162"/>
      <c r="G4590" s="9"/>
      <c r="H4590" s="1"/>
      <c r="I4590" s="1"/>
      <c r="J4590" s="149"/>
    </row>
    <row r="4591" spans="1:10">
      <c r="A4591" s="9"/>
      <c r="B4591" s="162"/>
      <c r="C4591" s="162"/>
      <c r="D4591" s="162"/>
      <c r="E4591" s="162"/>
      <c r="G4591" s="9"/>
      <c r="H4591" s="1"/>
      <c r="I4591" s="1"/>
      <c r="J4591" s="149"/>
    </row>
    <row r="4592" spans="1:10">
      <c r="A4592" s="9"/>
      <c r="B4592" s="162"/>
      <c r="C4592" s="162"/>
      <c r="D4592" s="162"/>
      <c r="E4592" s="162"/>
      <c r="G4592" s="9"/>
      <c r="H4592" s="1"/>
      <c r="I4592" s="1"/>
      <c r="J4592" s="149"/>
    </row>
    <row r="4593" spans="1:10">
      <c r="A4593" s="9"/>
      <c r="B4593" s="162"/>
      <c r="C4593" s="162"/>
      <c r="D4593" s="162"/>
      <c r="E4593" s="162"/>
      <c r="G4593" s="9"/>
      <c r="H4593" s="1"/>
      <c r="I4593" s="1"/>
      <c r="J4593" s="149"/>
    </row>
    <row r="4594" spans="1:10">
      <c r="A4594" s="9"/>
      <c r="B4594" s="162"/>
      <c r="C4594" s="162"/>
      <c r="D4594" s="162"/>
      <c r="E4594" s="162"/>
      <c r="G4594" s="9"/>
      <c r="H4594" s="1"/>
      <c r="I4594" s="1"/>
      <c r="J4594" s="149"/>
    </row>
    <row r="4595" spans="1:10">
      <c r="A4595" s="9"/>
      <c r="B4595" s="162"/>
      <c r="C4595" s="162"/>
      <c r="D4595" s="162"/>
      <c r="E4595" s="162"/>
      <c r="G4595" s="9"/>
      <c r="H4595" s="1"/>
      <c r="I4595" s="1"/>
      <c r="J4595" s="149"/>
    </row>
    <row r="4596" spans="1:10">
      <c r="A4596" s="9"/>
      <c r="B4596" s="162"/>
      <c r="C4596" s="162"/>
      <c r="D4596" s="162"/>
      <c r="E4596" s="162"/>
      <c r="G4596" s="9"/>
      <c r="H4596" s="1"/>
      <c r="I4596" s="1"/>
      <c r="J4596" s="149"/>
    </row>
    <row r="4597" spans="1:10">
      <c r="A4597" s="9"/>
      <c r="B4597" s="162"/>
      <c r="C4597" s="162"/>
      <c r="D4597" s="162"/>
      <c r="E4597" s="162"/>
      <c r="G4597" s="9"/>
      <c r="H4597" s="1"/>
      <c r="I4597" s="1"/>
      <c r="J4597" s="149"/>
    </row>
    <row r="4598" spans="1:10">
      <c r="A4598" s="9"/>
      <c r="B4598" s="162"/>
      <c r="C4598" s="162"/>
      <c r="D4598" s="162"/>
      <c r="E4598" s="162"/>
      <c r="G4598" s="9"/>
      <c r="H4598" s="1"/>
      <c r="I4598" s="1"/>
      <c r="J4598" s="149"/>
    </row>
    <row r="4599" spans="1:10">
      <c r="A4599" s="9"/>
      <c r="B4599" s="162"/>
      <c r="C4599" s="162"/>
      <c r="D4599" s="162"/>
      <c r="E4599" s="162"/>
      <c r="G4599" s="9"/>
      <c r="H4599" s="1"/>
      <c r="I4599" s="1"/>
      <c r="J4599" s="149"/>
    </row>
    <row r="4600" spans="1:10">
      <c r="A4600" s="9"/>
      <c r="B4600" s="162"/>
      <c r="C4600" s="162"/>
      <c r="D4600" s="162"/>
      <c r="E4600" s="162"/>
      <c r="G4600" s="9"/>
      <c r="H4600" s="1"/>
      <c r="I4600" s="1"/>
      <c r="J4600" s="149"/>
    </row>
    <row r="4601" spans="1:10">
      <c r="A4601" s="9"/>
      <c r="B4601" s="162"/>
      <c r="C4601" s="162"/>
      <c r="D4601" s="162"/>
      <c r="E4601" s="162"/>
      <c r="G4601" s="9"/>
      <c r="H4601" s="1"/>
      <c r="I4601" s="1"/>
      <c r="J4601" s="149"/>
    </row>
    <row r="4602" spans="1:10">
      <c r="A4602" s="9"/>
      <c r="B4602" s="162"/>
      <c r="C4602" s="162"/>
      <c r="D4602" s="162"/>
      <c r="E4602" s="162"/>
      <c r="G4602" s="9"/>
      <c r="H4602" s="1"/>
      <c r="I4602" s="1"/>
      <c r="J4602" s="149"/>
    </row>
    <row r="4603" spans="1:10">
      <c r="A4603" s="9"/>
      <c r="B4603" s="162"/>
      <c r="C4603" s="162"/>
      <c r="D4603" s="162"/>
      <c r="E4603" s="162"/>
      <c r="G4603" s="9"/>
      <c r="H4603" s="1"/>
      <c r="I4603" s="1"/>
      <c r="J4603" s="149"/>
    </row>
    <row r="4604" spans="1:10">
      <c r="A4604" s="9"/>
      <c r="B4604" s="162"/>
      <c r="C4604" s="162"/>
      <c r="D4604" s="162"/>
      <c r="E4604" s="162"/>
      <c r="G4604" s="9"/>
      <c r="H4604" s="1"/>
      <c r="I4604" s="1"/>
      <c r="J4604" s="149"/>
    </row>
    <row r="4605" spans="1:10">
      <c r="A4605" s="9"/>
      <c r="B4605" s="162"/>
      <c r="C4605" s="162"/>
      <c r="D4605" s="162"/>
      <c r="E4605" s="162"/>
      <c r="G4605" s="9"/>
      <c r="H4605" s="1"/>
      <c r="I4605" s="1"/>
      <c r="J4605" s="149"/>
    </row>
    <row r="4606" spans="1:10">
      <c r="A4606" s="9"/>
      <c r="B4606" s="162"/>
      <c r="C4606" s="162"/>
      <c r="D4606" s="162"/>
      <c r="E4606" s="162"/>
      <c r="G4606" s="9"/>
      <c r="H4606" s="1"/>
      <c r="I4606" s="1"/>
      <c r="J4606" s="149"/>
    </row>
    <row r="4607" spans="1:10">
      <c r="A4607" s="9"/>
      <c r="B4607" s="162"/>
      <c r="C4607" s="162"/>
      <c r="D4607" s="162"/>
      <c r="E4607" s="162"/>
      <c r="G4607" s="9"/>
      <c r="H4607" s="1"/>
      <c r="I4607" s="1"/>
      <c r="J4607" s="149"/>
    </row>
    <row r="4608" spans="1:10">
      <c r="A4608" s="9"/>
      <c r="B4608" s="162"/>
      <c r="C4608" s="162"/>
      <c r="D4608" s="162"/>
      <c r="E4608" s="162"/>
      <c r="G4608" s="9"/>
      <c r="H4608" s="1"/>
      <c r="I4608" s="1"/>
      <c r="J4608" s="149"/>
    </row>
    <row r="4609" spans="1:10">
      <c r="A4609" s="9"/>
      <c r="B4609" s="162"/>
      <c r="C4609" s="162"/>
      <c r="D4609" s="162"/>
      <c r="E4609" s="162"/>
      <c r="G4609" s="9"/>
      <c r="H4609" s="1"/>
      <c r="I4609" s="1"/>
      <c r="J4609" s="149"/>
    </row>
    <row r="4610" spans="1:10">
      <c r="A4610" s="9"/>
      <c r="B4610" s="162"/>
      <c r="C4610" s="162"/>
      <c r="D4610" s="162"/>
      <c r="E4610" s="162"/>
      <c r="G4610" s="9"/>
      <c r="H4610" s="1"/>
      <c r="I4610" s="1"/>
      <c r="J4610" s="149"/>
    </row>
    <row r="4611" spans="1:10">
      <c r="A4611" s="9"/>
      <c r="B4611" s="162"/>
      <c r="C4611" s="162"/>
      <c r="D4611" s="162"/>
      <c r="E4611" s="162"/>
      <c r="G4611" s="9"/>
      <c r="H4611" s="1"/>
      <c r="I4611" s="1"/>
      <c r="J4611" s="149"/>
    </row>
    <row r="4612" spans="1:10">
      <c r="A4612" s="9"/>
      <c r="B4612" s="162"/>
      <c r="C4612" s="162"/>
      <c r="D4612" s="162"/>
      <c r="E4612" s="162"/>
      <c r="G4612" s="9"/>
      <c r="H4612" s="1"/>
      <c r="I4612" s="1"/>
      <c r="J4612" s="149"/>
    </row>
    <row r="4613" spans="1:10">
      <c r="A4613" s="9"/>
      <c r="B4613" s="162"/>
      <c r="C4613" s="162"/>
      <c r="D4613" s="162"/>
      <c r="E4613" s="162"/>
      <c r="G4613" s="9"/>
      <c r="H4613" s="1"/>
      <c r="I4613" s="1"/>
      <c r="J4613" s="149"/>
    </row>
    <row r="4614" spans="1:10">
      <c r="A4614" s="9"/>
      <c r="B4614" s="162"/>
      <c r="C4614" s="162"/>
      <c r="D4614" s="162"/>
      <c r="E4614" s="162"/>
      <c r="G4614" s="9"/>
      <c r="H4614" s="1"/>
      <c r="I4614" s="1"/>
      <c r="J4614" s="149"/>
    </row>
    <row r="4615" spans="1:10">
      <c r="A4615" s="9"/>
      <c r="B4615" s="162"/>
      <c r="C4615" s="162"/>
      <c r="D4615" s="162"/>
      <c r="E4615" s="162"/>
      <c r="G4615" s="9"/>
      <c r="H4615" s="1"/>
      <c r="I4615" s="1"/>
      <c r="J4615" s="149"/>
    </row>
    <row r="4616" spans="1:10">
      <c r="A4616" s="9"/>
      <c r="B4616" s="162"/>
      <c r="C4616" s="162"/>
      <c r="D4616" s="162"/>
      <c r="E4616" s="162"/>
      <c r="G4616" s="9"/>
      <c r="H4616" s="1"/>
      <c r="I4616" s="1"/>
      <c r="J4616" s="149"/>
    </row>
    <row r="4617" spans="1:10">
      <c r="A4617" s="9"/>
      <c r="B4617" s="162"/>
      <c r="C4617" s="162"/>
      <c r="D4617" s="162"/>
      <c r="E4617" s="162"/>
      <c r="G4617" s="9"/>
      <c r="H4617" s="1"/>
      <c r="I4617" s="1"/>
      <c r="J4617" s="149"/>
    </row>
    <row r="4618" spans="1:10">
      <c r="A4618" s="9"/>
      <c r="B4618" s="162"/>
      <c r="C4618" s="162"/>
      <c r="D4618" s="162"/>
      <c r="E4618" s="162"/>
      <c r="G4618" s="9"/>
      <c r="H4618" s="1"/>
      <c r="I4618" s="1"/>
      <c r="J4618" s="149"/>
    </row>
    <row r="4619" spans="1:10">
      <c r="A4619" s="9"/>
      <c r="B4619" s="162"/>
      <c r="C4619" s="162"/>
      <c r="D4619" s="162"/>
      <c r="E4619" s="162"/>
      <c r="G4619" s="9"/>
      <c r="H4619" s="1"/>
      <c r="I4619" s="1"/>
      <c r="J4619" s="149"/>
    </row>
    <row r="4620" spans="1:10">
      <c r="A4620" s="9"/>
      <c r="B4620" s="162"/>
      <c r="C4620" s="162"/>
      <c r="D4620" s="162"/>
      <c r="E4620" s="162"/>
      <c r="G4620" s="9"/>
      <c r="H4620" s="1"/>
      <c r="I4620" s="1"/>
      <c r="J4620" s="149"/>
    </row>
    <row r="4621" spans="1:10">
      <c r="A4621" s="9"/>
      <c r="B4621" s="162"/>
      <c r="C4621" s="162"/>
      <c r="D4621" s="162"/>
      <c r="E4621" s="162"/>
      <c r="G4621" s="9"/>
      <c r="H4621" s="1"/>
      <c r="I4621" s="1"/>
      <c r="J4621" s="149"/>
    </row>
    <row r="4622" spans="1:10">
      <c r="A4622" s="9"/>
      <c r="B4622" s="162"/>
      <c r="C4622" s="162"/>
      <c r="D4622" s="162"/>
      <c r="E4622" s="162"/>
      <c r="G4622" s="9"/>
      <c r="H4622" s="1"/>
      <c r="I4622" s="1"/>
      <c r="J4622" s="149"/>
    </row>
    <row r="4623" spans="1:10">
      <c r="A4623" s="9"/>
      <c r="B4623" s="162"/>
      <c r="C4623" s="162"/>
      <c r="D4623" s="162"/>
      <c r="E4623" s="162"/>
      <c r="G4623" s="9"/>
      <c r="H4623" s="1"/>
      <c r="I4623" s="1"/>
      <c r="J4623" s="149"/>
    </row>
    <row r="4624" spans="1:10">
      <c r="A4624" s="9"/>
      <c r="B4624" s="162"/>
      <c r="C4624" s="162"/>
      <c r="D4624" s="162"/>
      <c r="E4624" s="162"/>
      <c r="G4624" s="9"/>
      <c r="H4624" s="1"/>
      <c r="I4624" s="1"/>
      <c r="J4624" s="149"/>
    </row>
    <row r="4625" spans="1:10">
      <c r="A4625" s="9"/>
      <c r="B4625" s="162"/>
      <c r="C4625" s="162"/>
      <c r="D4625" s="162"/>
      <c r="E4625" s="162"/>
      <c r="G4625" s="9"/>
      <c r="H4625" s="1"/>
      <c r="I4625" s="1"/>
      <c r="J4625" s="149"/>
    </row>
    <row r="4626" spans="1:10">
      <c r="A4626" s="9"/>
      <c r="B4626" s="162"/>
      <c r="C4626" s="162"/>
      <c r="D4626" s="162"/>
      <c r="E4626" s="162"/>
      <c r="G4626" s="9"/>
      <c r="H4626" s="1"/>
      <c r="I4626" s="1"/>
      <c r="J4626" s="149"/>
    </row>
    <row r="4627" spans="1:10">
      <c r="A4627" s="9"/>
      <c r="B4627" s="162"/>
      <c r="C4627" s="162"/>
      <c r="D4627" s="162"/>
      <c r="E4627" s="162"/>
      <c r="G4627" s="9"/>
      <c r="H4627" s="1"/>
      <c r="I4627" s="1"/>
      <c r="J4627" s="149"/>
    </row>
    <row r="4628" spans="1:10">
      <c r="A4628" s="9"/>
      <c r="B4628" s="162"/>
      <c r="C4628" s="162"/>
      <c r="D4628" s="162"/>
      <c r="E4628" s="162"/>
      <c r="G4628" s="9"/>
      <c r="H4628" s="1"/>
      <c r="I4628" s="1"/>
      <c r="J4628" s="149"/>
    </row>
    <row r="4629" spans="1:10">
      <c r="A4629" s="9"/>
      <c r="B4629" s="162"/>
      <c r="C4629" s="162"/>
      <c r="D4629" s="162"/>
      <c r="E4629" s="162"/>
      <c r="G4629" s="9"/>
      <c r="H4629" s="1"/>
      <c r="I4629" s="1"/>
      <c r="J4629" s="149"/>
    </row>
    <row r="4630" spans="1:10">
      <c r="A4630" s="9"/>
      <c r="B4630" s="162"/>
      <c r="C4630" s="162"/>
      <c r="D4630" s="162"/>
      <c r="E4630" s="162"/>
      <c r="G4630" s="9"/>
      <c r="H4630" s="1"/>
      <c r="I4630" s="1"/>
      <c r="J4630" s="149"/>
    </row>
    <row r="4631" spans="1:10">
      <c r="A4631" s="9"/>
      <c r="B4631" s="162"/>
      <c r="C4631" s="162"/>
      <c r="D4631" s="162"/>
      <c r="E4631" s="162"/>
      <c r="G4631" s="9"/>
      <c r="H4631" s="1"/>
      <c r="I4631" s="1"/>
      <c r="J4631" s="149"/>
    </row>
    <row r="4632" spans="1:10">
      <c r="A4632" s="9"/>
      <c r="B4632" s="162"/>
      <c r="C4632" s="162"/>
      <c r="D4632" s="162"/>
      <c r="E4632" s="162"/>
      <c r="G4632" s="9"/>
      <c r="H4632" s="1"/>
      <c r="I4632" s="1"/>
      <c r="J4632" s="149"/>
    </row>
    <row r="4633" spans="1:10">
      <c r="A4633" s="9"/>
      <c r="B4633" s="162"/>
      <c r="C4633" s="162"/>
      <c r="D4633" s="162"/>
      <c r="E4633" s="162"/>
      <c r="G4633" s="9"/>
      <c r="H4633" s="1"/>
      <c r="I4633" s="1"/>
      <c r="J4633" s="149"/>
    </row>
    <row r="4634" spans="1:10">
      <c r="A4634" s="9"/>
      <c r="B4634" s="162"/>
      <c r="C4634" s="162"/>
      <c r="D4634" s="162"/>
      <c r="E4634" s="162"/>
      <c r="G4634" s="9"/>
      <c r="H4634" s="1"/>
      <c r="I4634" s="1"/>
      <c r="J4634" s="149"/>
    </row>
    <row r="4635" spans="1:10">
      <c r="A4635" s="9"/>
      <c r="B4635" s="162"/>
      <c r="C4635" s="162"/>
      <c r="D4635" s="162"/>
      <c r="E4635" s="162"/>
      <c r="G4635" s="9"/>
      <c r="H4635" s="1"/>
      <c r="I4635" s="1"/>
      <c r="J4635" s="149"/>
    </row>
    <row r="4636" spans="1:10">
      <c r="A4636" s="9"/>
      <c r="B4636" s="162"/>
      <c r="C4636" s="162"/>
      <c r="D4636" s="162"/>
      <c r="E4636" s="162"/>
      <c r="G4636" s="9"/>
      <c r="H4636" s="1"/>
      <c r="I4636" s="1"/>
      <c r="J4636" s="149"/>
    </row>
    <row r="4637" spans="1:10">
      <c r="A4637" s="9"/>
      <c r="B4637" s="162"/>
      <c r="C4637" s="162"/>
      <c r="D4637" s="162"/>
      <c r="E4637" s="162"/>
      <c r="G4637" s="9"/>
      <c r="H4637" s="1"/>
      <c r="I4637" s="1"/>
      <c r="J4637" s="149"/>
    </row>
    <row r="4638" spans="1:10">
      <c r="A4638" s="9"/>
      <c r="B4638" s="162"/>
      <c r="C4638" s="162"/>
      <c r="D4638" s="162"/>
      <c r="E4638" s="162"/>
      <c r="G4638" s="9"/>
      <c r="H4638" s="1"/>
      <c r="I4638" s="1"/>
      <c r="J4638" s="149"/>
    </row>
    <row r="4639" spans="1:10">
      <c r="A4639" s="9"/>
      <c r="B4639" s="162"/>
      <c r="C4639" s="162"/>
      <c r="D4639" s="162"/>
      <c r="E4639" s="162"/>
      <c r="G4639" s="9"/>
      <c r="H4639" s="1"/>
      <c r="I4639" s="1"/>
      <c r="J4639" s="149"/>
    </row>
    <row r="4640" spans="1:10">
      <c r="A4640" s="9"/>
      <c r="B4640" s="162"/>
      <c r="C4640" s="162"/>
      <c r="D4640" s="162"/>
      <c r="E4640" s="162"/>
      <c r="G4640" s="9"/>
      <c r="H4640" s="1"/>
      <c r="I4640" s="1"/>
      <c r="J4640" s="149"/>
    </row>
    <row r="4641" spans="1:10">
      <c r="A4641" s="9"/>
      <c r="B4641" s="162"/>
      <c r="C4641" s="162"/>
      <c r="D4641" s="162"/>
      <c r="E4641" s="162"/>
      <c r="G4641" s="9"/>
      <c r="H4641" s="1"/>
      <c r="I4641" s="1"/>
      <c r="J4641" s="149"/>
    </row>
    <row r="4642" spans="1:10">
      <c r="A4642" s="9"/>
      <c r="B4642" s="162"/>
      <c r="C4642" s="162"/>
      <c r="D4642" s="162"/>
      <c r="E4642" s="162"/>
      <c r="G4642" s="9"/>
      <c r="H4642" s="1"/>
      <c r="I4642" s="1"/>
      <c r="J4642" s="149"/>
    </row>
    <row r="4643" spans="1:10">
      <c r="A4643" s="9"/>
      <c r="B4643" s="162"/>
      <c r="C4643" s="162"/>
      <c r="D4643" s="162"/>
      <c r="E4643" s="162"/>
      <c r="G4643" s="9"/>
      <c r="H4643" s="1"/>
      <c r="I4643" s="1"/>
      <c r="J4643" s="149"/>
    </row>
    <row r="4644" spans="1:10">
      <c r="A4644" s="9"/>
      <c r="B4644" s="162"/>
      <c r="C4644" s="162"/>
      <c r="D4644" s="162"/>
      <c r="E4644" s="162"/>
      <c r="G4644" s="9"/>
      <c r="H4644" s="1"/>
      <c r="I4644" s="1"/>
      <c r="J4644" s="149"/>
    </row>
    <row r="4645" spans="1:10">
      <c r="A4645" s="9"/>
      <c r="B4645" s="162"/>
      <c r="C4645" s="162"/>
      <c r="D4645" s="162"/>
      <c r="E4645" s="162"/>
      <c r="G4645" s="9"/>
      <c r="H4645" s="1"/>
      <c r="I4645" s="1"/>
      <c r="J4645" s="149"/>
    </row>
    <row r="4646" spans="1:10">
      <c r="A4646" s="9"/>
      <c r="B4646" s="162"/>
      <c r="C4646" s="162"/>
      <c r="D4646" s="162"/>
      <c r="E4646" s="162"/>
      <c r="G4646" s="9"/>
      <c r="H4646" s="1"/>
      <c r="I4646" s="1"/>
      <c r="J4646" s="149"/>
    </row>
    <row r="4647" spans="1:10">
      <c r="A4647" s="9"/>
      <c r="B4647" s="162"/>
      <c r="C4647" s="162"/>
      <c r="D4647" s="162"/>
      <c r="E4647" s="162"/>
      <c r="G4647" s="9"/>
      <c r="H4647" s="1"/>
      <c r="I4647" s="1"/>
      <c r="J4647" s="149"/>
    </row>
    <row r="4648" spans="1:10">
      <c r="A4648" s="9"/>
      <c r="B4648" s="162"/>
      <c r="C4648" s="162"/>
      <c r="D4648" s="162"/>
      <c r="E4648" s="162"/>
      <c r="G4648" s="9"/>
      <c r="H4648" s="1"/>
      <c r="I4648" s="1"/>
      <c r="J4648" s="149"/>
    </row>
    <row r="4649" spans="1:10">
      <c r="A4649" s="9"/>
      <c r="B4649" s="162"/>
      <c r="C4649" s="162"/>
      <c r="D4649" s="162"/>
      <c r="E4649" s="162"/>
      <c r="G4649" s="9"/>
      <c r="H4649" s="1"/>
      <c r="I4649" s="1"/>
      <c r="J4649" s="149"/>
    </row>
    <row r="4650" spans="1:10">
      <c r="A4650" s="9"/>
      <c r="B4650" s="162"/>
      <c r="C4650" s="162"/>
      <c r="D4650" s="162"/>
      <c r="E4650" s="162"/>
      <c r="G4650" s="9"/>
      <c r="H4650" s="1"/>
      <c r="I4650" s="1"/>
      <c r="J4650" s="149"/>
    </row>
    <row r="4651" spans="1:10">
      <c r="A4651" s="9"/>
      <c r="B4651" s="162"/>
      <c r="C4651" s="162"/>
      <c r="D4651" s="162"/>
      <c r="E4651" s="162"/>
      <c r="G4651" s="9"/>
      <c r="H4651" s="1"/>
      <c r="I4651" s="1"/>
      <c r="J4651" s="149"/>
    </row>
    <row r="4652" spans="1:10">
      <c r="A4652" s="9"/>
      <c r="B4652" s="162"/>
      <c r="C4652" s="162"/>
      <c r="D4652" s="162"/>
      <c r="E4652" s="162"/>
      <c r="G4652" s="9"/>
      <c r="H4652" s="1"/>
      <c r="I4652" s="1"/>
      <c r="J4652" s="149"/>
    </row>
    <row r="4653" spans="1:10">
      <c r="A4653" s="9"/>
      <c r="B4653" s="162"/>
      <c r="C4653" s="162"/>
      <c r="D4653" s="162"/>
      <c r="E4653" s="162"/>
      <c r="G4653" s="9"/>
      <c r="H4653" s="1"/>
      <c r="I4653" s="1"/>
      <c r="J4653" s="149"/>
    </row>
    <row r="4654" spans="1:10">
      <c r="A4654" s="9"/>
      <c r="B4654" s="162"/>
      <c r="C4654" s="162"/>
      <c r="D4654" s="162"/>
      <c r="E4654" s="162"/>
      <c r="G4654" s="9"/>
      <c r="H4654" s="1"/>
      <c r="I4654" s="1"/>
      <c r="J4654" s="149"/>
    </row>
    <row r="4655" spans="1:10">
      <c r="A4655" s="9"/>
      <c r="B4655" s="162"/>
      <c r="C4655" s="162"/>
      <c r="D4655" s="162"/>
      <c r="E4655" s="162"/>
      <c r="G4655" s="9"/>
      <c r="H4655" s="1"/>
      <c r="I4655" s="1"/>
      <c r="J4655" s="149"/>
    </row>
    <row r="4656" spans="1:10">
      <c r="A4656" s="9"/>
      <c r="B4656" s="162"/>
      <c r="C4656" s="162"/>
      <c r="D4656" s="162"/>
      <c r="E4656" s="162"/>
      <c r="G4656" s="9"/>
      <c r="H4656" s="1"/>
      <c r="I4656" s="1"/>
      <c r="J4656" s="149"/>
    </row>
    <row r="4657" spans="1:10">
      <c r="A4657" s="9"/>
      <c r="B4657" s="162"/>
      <c r="C4657" s="162"/>
      <c r="D4657" s="162"/>
      <c r="E4657" s="162"/>
      <c r="G4657" s="9"/>
      <c r="H4657" s="1"/>
      <c r="I4657" s="1"/>
      <c r="J4657" s="149"/>
    </row>
    <row r="4658" spans="1:10">
      <c r="A4658" s="9"/>
      <c r="B4658" s="162"/>
      <c r="C4658" s="162"/>
      <c r="D4658" s="162"/>
      <c r="E4658" s="162"/>
      <c r="G4658" s="9"/>
      <c r="H4658" s="1"/>
      <c r="I4658" s="1"/>
      <c r="J4658" s="149"/>
    </row>
    <row r="4659" spans="1:10">
      <c r="A4659" s="9"/>
      <c r="B4659" s="162"/>
      <c r="C4659" s="162"/>
      <c r="D4659" s="162"/>
      <c r="E4659" s="162"/>
      <c r="G4659" s="9"/>
      <c r="H4659" s="1"/>
      <c r="I4659" s="1"/>
      <c r="J4659" s="149"/>
    </row>
    <row r="4660" spans="1:10">
      <c r="A4660" s="9"/>
      <c r="B4660" s="162"/>
      <c r="C4660" s="162"/>
      <c r="D4660" s="162"/>
      <c r="E4660" s="162"/>
      <c r="G4660" s="9"/>
      <c r="H4660" s="1"/>
      <c r="I4660" s="1"/>
      <c r="J4660" s="149"/>
    </row>
    <row r="4661" spans="1:10">
      <c r="A4661" s="9"/>
      <c r="B4661" s="162"/>
      <c r="C4661" s="162"/>
      <c r="D4661" s="162"/>
      <c r="E4661" s="162"/>
      <c r="G4661" s="9"/>
      <c r="H4661" s="1"/>
      <c r="I4661" s="1"/>
      <c r="J4661" s="149"/>
    </row>
    <row r="4662" spans="1:10">
      <c r="A4662" s="9"/>
      <c r="B4662" s="162"/>
      <c r="C4662" s="162"/>
      <c r="D4662" s="162"/>
      <c r="E4662" s="162"/>
      <c r="G4662" s="9"/>
      <c r="H4662" s="1"/>
      <c r="I4662" s="1"/>
      <c r="J4662" s="149"/>
    </row>
    <row r="4663" spans="1:10">
      <c r="A4663" s="9"/>
      <c r="B4663" s="162"/>
      <c r="C4663" s="162"/>
      <c r="D4663" s="162"/>
      <c r="E4663" s="162"/>
      <c r="G4663" s="9"/>
      <c r="H4663" s="1"/>
      <c r="I4663" s="1"/>
      <c r="J4663" s="149"/>
    </row>
    <row r="4664" spans="1:10">
      <c r="A4664" s="9"/>
      <c r="B4664" s="162"/>
      <c r="C4664" s="162"/>
      <c r="D4664" s="162"/>
      <c r="E4664" s="162"/>
      <c r="G4664" s="9"/>
      <c r="H4664" s="1"/>
      <c r="I4664" s="1"/>
      <c r="J4664" s="149"/>
    </row>
    <row r="4665" spans="1:10">
      <c r="A4665" s="9"/>
      <c r="B4665" s="162"/>
      <c r="C4665" s="162"/>
      <c r="D4665" s="162"/>
      <c r="E4665" s="162"/>
      <c r="G4665" s="9"/>
      <c r="H4665" s="1"/>
      <c r="I4665" s="1"/>
      <c r="J4665" s="149"/>
    </row>
    <row r="4666" spans="1:10">
      <c r="A4666" s="9"/>
      <c r="B4666" s="162"/>
      <c r="C4666" s="162"/>
      <c r="D4666" s="162"/>
      <c r="E4666" s="162"/>
      <c r="G4666" s="9"/>
      <c r="H4666" s="1"/>
      <c r="I4666" s="1"/>
      <c r="J4666" s="149"/>
    </row>
    <row r="4667" spans="1:10">
      <c r="A4667" s="9"/>
      <c r="B4667" s="162"/>
      <c r="C4667" s="162"/>
      <c r="D4667" s="162"/>
      <c r="E4667" s="162"/>
      <c r="G4667" s="9"/>
      <c r="H4667" s="1"/>
      <c r="I4667" s="1"/>
      <c r="J4667" s="149"/>
    </row>
    <row r="4668" spans="1:10">
      <c r="A4668" s="9"/>
      <c r="B4668" s="162"/>
      <c r="C4668" s="162"/>
      <c r="D4668" s="162"/>
      <c r="E4668" s="162"/>
      <c r="G4668" s="9"/>
      <c r="H4668" s="1"/>
      <c r="I4668" s="1"/>
      <c r="J4668" s="149"/>
    </row>
    <row r="4669" spans="1:10">
      <c r="A4669" s="9"/>
      <c r="B4669" s="162"/>
      <c r="C4669" s="162"/>
      <c r="D4669" s="162"/>
      <c r="E4669" s="162"/>
      <c r="G4669" s="9"/>
      <c r="H4669" s="1"/>
      <c r="I4669" s="1"/>
      <c r="J4669" s="149"/>
    </row>
    <row r="4670" spans="1:10">
      <c r="A4670" s="9"/>
      <c r="B4670" s="162"/>
      <c r="C4670" s="162"/>
      <c r="D4670" s="162"/>
      <c r="E4670" s="162"/>
      <c r="G4670" s="9"/>
      <c r="H4670" s="1"/>
      <c r="I4670" s="1"/>
      <c r="J4670" s="149"/>
    </row>
    <row r="4671" spans="1:10">
      <c r="A4671" s="9"/>
      <c r="B4671" s="162"/>
      <c r="C4671" s="162"/>
      <c r="D4671" s="162"/>
      <c r="E4671" s="162"/>
      <c r="G4671" s="9"/>
      <c r="H4671" s="1"/>
      <c r="I4671" s="1"/>
      <c r="J4671" s="149"/>
    </row>
    <row r="4672" spans="1:10">
      <c r="A4672" s="9"/>
      <c r="B4672" s="162"/>
      <c r="C4672" s="162"/>
      <c r="D4672" s="162"/>
      <c r="E4672" s="162"/>
      <c r="G4672" s="9"/>
      <c r="H4672" s="1"/>
      <c r="I4672" s="1"/>
      <c r="J4672" s="149"/>
    </row>
    <row r="4673" spans="1:10">
      <c r="A4673" s="9"/>
      <c r="B4673" s="162"/>
      <c r="C4673" s="162"/>
      <c r="D4673" s="162"/>
      <c r="E4673" s="162"/>
      <c r="G4673" s="9"/>
      <c r="H4673" s="1"/>
      <c r="I4673" s="1"/>
      <c r="J4673" s="149"/>
    </row>
    <row r="4674" spans="1:10">
      <c r="A4674" s="9"/>
      <c r="B4674" s="162"/>
      <c r="C4674" s="162"/>
      <c r="D4674" s="162"/>
      <c r="E4674" s="162"/>
      <c r="G4674" s="9"/>
      <c r="H4674" s="1"/>
      <c r="I4674" s="1"/>
      <c r="J4674" s="149"/>
    </row>
    <row r="4675" spans="1:10">
      <c r="A4675" s="9"/>
      <c r="B4675" s="162"/>
      <c r="C4675" s="162"/>
      <c r="D4675" s="162"/>
      <c r="E4675" s="162"/>
      <c r="G4675" s="9"/>
      <c r="H4675" s="1"/>
      <c r="I4675" s="1"/>
      <c r="J4675" s="149"/>
    </row>
    <row r="4676" spans="1:10">
      <c r="A4676" s="9"/>
      <c r="B4676" s="162"/>
      <c r="C4676" s="162"/>
      <c r="D4676" s="162"/>
      <c r="E4676" s="162"/>
      <c r="G4676" s="9"/>
      <c r="H4676" s="1"/>
      <c r="I4676" s="1"/>
      <c r="J4676" s="149"/>
    </row>
    <row r="4677" spans="1:10">
      <c r="A4677" s="9"/>
      <c r="B4677" s="162"/>
      <c r="C4677" s="162"/>
      <c r="D4677" s="162"/>
      <c r="E4677" s="162"/>
      <c r="G4677" s="9"/>
      <c r="H4677" s="1"/>
      <c r="I4677" s="1"/>
      <c r="J4677" s="149"/>
    </row>
    <row r="4678" spans="1:10">
      <c r="A4678" s="9"/>
      <c r="B4678" s="162"/>
      <c r="C4678" s="162"/>
      <c r="D4678" s="162"/>
      <c r="E4678" s="162"/>
      <c r="G4678" s="9"/>
      <c r="H4678" s="1"/>
      <c r="I4678" s="1"/>
      <c r="J4678" s="149"/>
    </row>
    <row r="4679" spans="1:10">
      <c r="A4679" s="9"/>
      <c r="B4679" s="162"/>
      <c r="C4679" s="162"/>
      <c r="D4679" s="162"/>
      <c r="E4679" s="162"/>
      <c r="G4679" s="9"/>
      <c r="H4679" s="1"/>
      <c r="I4679" s="1"/>
      <c r="J4679" s="149"/>
    </row>
    <row r="4680" spans="1:10">
      <c r="A4680" s="9"/>
      <c r="B4680" s="162"/>
      <c r="C4680" s="162"/>
      <c r="D4680" s="162"/>
      <c r="E4680" s="162"/>
      <c r="G4680" s="9"/>
      <c r="H4680" s="1"/>
      <c r="I4680" s="1"/>
      <c r="J4680" s="149"/>
    </row>
    <row r="4681" spans="1:10">
      <c r="A4681" s="9"/>
      <c r="B4681" s="162"/>
      <c r="C4681" s="162"/>
      <c r="D4681" s="162"/>
      <c r="E4681" s="162"/>
      <c r="G4681" s="9"/>
      <c r="H4681" s="1"/>
      <c r="I4681" s="1"/>
      <c r="J4681" s="149"/>
    </row>
    <row r="4682" spans="1:10">
      <c r="A4682" s="9"/>
      <c r="B4682" s="162"/>
      <c r="C4682" s="162"/>
      <c r="D4682" s="162"/>
      <c r="E4682" s="162"/>
      <c r="G4682" s="9"/>
      <c r="H4682" s="1"/>
      <c r="I4682" s="1"/>
      <c r="J4682" s="149"/>
    </row>
    <row r="4683" spans="1:10">
      <c r="A4683" s="9"/>
      <c r="B4683" s="162"/>
      <c r="C4683" s="162"/>
      <c r="D4683" s="162"/>
      <c r="E4683" s="162"/>
      <c r="G4683" s="9"/>
      <c r="H4683" s="1"/>
      <c r="I4683" s="1"/>
      <c r="J4683" s="149"/>
    </row>
    <row r="4684" spans="1:10">
      <c r="A4684" s="9"/>
      <c r="B4684" s="162"/>
      <c r="C4684" s="162"/>
      <c r="D4684" s="162"/>
      <c r="E4684" s="162"/>
      <c r="G4684" s="9"/>
      <c r="H4684" s="1"/>
      <c r="I4684" s="1"/>
      <c r="J4684" s="149"/>
    </row>
    <row r="4685" spans="1:10">
      <c r="A4685" s="9"/>
      <c r="B4685" s="162"/>
      <c r="C4685" s="162"/>
      <c r="D4685" s="162"/>
      <c r="E4685" s="162"/>
      <c r="G4685" s="9"/>
      <c r="H4685" s="1"/>
      <c r="I4685" s="1"/>
      <c r="J4685" s="149"/>
    </row>
    <row r="4686" spans="1:10">
      <c r="A4686" s="9"/>
      <c r="B4686" s="162"/>
      <c r="C4686" s="162"/>
      <c r="D4686" s="162"/>
      <c r="E4686" s="162"/>
      <c r="G4686" s="9"/>
      <c r="H4686" s="1"/>
      <c r="I4686" s="1"/>
      <c r="J4686" s="149"/>
    </row>
    <row r="4687" spans="1:10">
      <c r="A4687" s="9"/>
      <c r="B4687" s="162"/>
      <c r="C4687" s="162"/>
      <c r="D4687" s="162"/>
      <c r="E4687" s="162"/>
      <c r="G4687" s="9"/>
      <c r="H4687" s="1"/>
      <c r="I4687" s="1"/>
      <c r="J4687" s="149"/>
    </row>
    <row r="4688" spans="1:10">
      <c r="A4688" s="9"/>
      <c r="B4688" s="162"/>
      <c r="C4688" s="162"/>
      <c r="D4688" s="162"/>
      <c r="E4688" s="162"/>
      <c r="G4688" s="9"/>
      <c r="H4688" s="1"/>
      <c r="I4688" s="1"/>
      <c r="J4688" s="149"/>
    </row>
    <row r="4689" spans="1:10">
      <c r="A4689" s="9"/>
      <c r="B4689" s="162"/>
      <c r="C4689" s="162"/>
      <c r="D4689" s="162"/>
      <c r="E4689" s="162"/>
      <c r="G4689" s="9"/>
      <c r="H4689" s="1"/>
      <c r="I4689" s="1"/>
      <c r="J4689" s="149"/>
    </row>
    <row r="4690" spans="1:10">
      <c r="A4690" s="9"/>
      <c r="B4690" s="162"/>
      <c r="C4690" s="162"/>
      <c r="D4690" s="162"/>
      <c r="E4690" s="162"/>
      <c r="G4690" s="9"/>
      <c r="H4690" s="1"/>
      <c r="I4690" s="1"/>
      <c r="J4690" s="149"/>
    </row>
    <row r="4691" spans="1:10">
      <c r="A4691" s="9"/>
      <c r="B4691" s="162"/>
      <c r="C4691" s="162"/>
      <c r="D4691" s="162"/>
      <c r="E4691" s="162"/>
      <c r="G4691" s="9"/>
      <c r="H4691" s="1"/>
      <c r="I4691" s="1"/>
      <c r="J4691" s="149"/>
    </row>
    <row r="4692" spans="1:10">
      <c r="A4692" s="9"/>
      <c r="B4692" s="162"/>
      <c r="C4692" s="162"/>
      <c r="D4692" s="162"/>
      <c r="E4692" s="162"/>
      <c r="G4692" s="9"/>
      <c r="H4692" s="1"/>
      <c r="I4692" s="1"/>
      <c r="J4692" s="149"/>
    </row>
    <row r="4693" spans="1:10">
      <c r="A4693" s="9"/>
      <c r="B4693" s="162"/>
      <c r="C4693" s="162"/>
      <c r="D4693" s="162"/>
      <c r="E4693" s="162"/>
      <c r="G4693" s="9"/>
      <c r="H4693" s="1"/>
      <c r="I4693" s="1"/>
      <c r="J4693" s="149"/>
    </row>
    <row r="4694" spans="1:10">
      <c r="A4694" s="9"/>
      <c r="B4694" s="162"/>
      <c r="C4694" s="162"/>
      <c r="D4694" s="162"/>
      <c r="E4694" s="162"/>
      <c r="G4694" s="9"/>
      <c r="H4694" s="1"/>
      <c r="I4694" s="1"/>
      <c r="J4694" s="149"/>
    </row>
    <row r="4695" spans="1:10">
      <c r="A4695" s="9"/>
      <c r="B4695" s="162"/>
      <c r="C4695" s="162"/>
      <c r="D4695" s="162"/>
      <c r="E4695" s="162"/>
      <c r="G4695" s="9"/>
      <c r="H4695" s="1"/>
      <c r="I4695" s="1"/>
      <c r="J4695" s="149"/>
    </row>
    <row r="4696" spans="1:10">
      <c r="A4696" s="9"/>
      <c r="B4696" s="162"/>
      <c r="C4696" s="162"/>
      <c r="D4696" s="162"/>
      <c r="E4696" s="162"/>
      <c r="G4696" s="9"/>
      <c r="H4696" s="1"/>
      <c r="I4696" s="1"/>
      <c r="J4696" s="149"/>
    </row>
    <row r="4697" spans="1:10">
      <c r="A4697" s="9"/>
      <c r="B4697" s="162"/>
      <c r="C4697" s="162"/>
      <c r="D4697" s="162"/>
      <c r="E4697" s="162"/>
      <c r="G4697" s="9"/>
      <c r="H4697" s="1"/>
      <c r="I4697" s="1"/>
      <c r="J4697" s="149"/>
    </row>
    <row r="4698" spans="1:10">
      <c r="A4698" s="9"/>
      <c r="B4698" s="162"/>
      <c r="C4698" s="162"/>
      <c r="D4698" s="162"/>
      <c r="E4698" s="162"/>
      <c r="G4698" s="9"/>
      <c r="H4698" s="1"/>
      <c r="I4698" s="1"/>
      <c r="J4698" s="149"/>
    </row>
    <row r="4699" spans="1:10">
      <c r="A4699" s="9"/>
      <c r="B4699" s="162"/>
      <c r="C4699" s="162"/>
      <c r="D4699" s="162"/>
      <c r="E4699" s="162"/>
      <c r="G4699" s="9"/>
      <c r="H4699" s="1"/>
      <c r="I4699" s="1"/>
      <c r="J4699" s="149"/>
    </row>
    <row r="4700" spans="1:10">
      <c r="A4700" s="9"/>
      <c r="B4700" s="162"/>
      <c r="C4700" s="162"/>
      <c r="D4700" s="162"/>
      <c r="E4700" s="162"/>
      <c r="G4700" s="9"/>
      <c r="H4700" s="1"/>
      <c r="I4700" s="1"/>
      <c r="J4700" s="149"/>
    </row>
    <row r="4701" spans="1:10">
      <c r="A4701" s="9"/>
      <c r="B4701" s="162"/>
      <c r="C4701" s="162"/>
      <c r="D4701" s="162"/>
      <c r="E4701" s="162"/>
      <c r="G4701" s="9"/>
      <c r="H4701" s="1"/>
      <c r="I4701" s="1"/>
      <c r="J4701" s="149"/>
    </row>
    <row r="4702" spans="1:10">
      <c r="A4702" s="9"/>
      <c r="B4702" s="162"/>
      <c r="C4702" s="162"/>
      <c r="D4702" s="162"/>
      <c r="E4702" s="162"/>
      <c r="G4702" s="9"/>
      <c r="H4702" s="1"/>
      <c r="I4702" s="1"/>
      <c r="J4702" s="149"/>
    </row>
    <row r="4703" spans="1:10">
      <c r="A4703" s="9"/>
      <c r="B4703" s="162"/>
      <c r="C4703" s="162"/>
      <c r="D4703" s="162"/>
      <c r="E4703" s="162"/>
      <c r="G4703" s="9"/>
      <c r="H4703" s="1"/>
      <c r="I4703" s="1"/>
      <c r="J4703" s="149"/>
    </row>
    <row r="4704" spans="1:10">
      <c r="A4704" s="9"/>
      <c r="B4704" s="162"/>
      <c r="C4704" s="162"/>
      <c r="D4704" s="162"/>
      <c r="E4704" s="162"/>
      <c r="G4704" s="9"/>
      <c r="H4704" s="1"/>
      <c r="I4704" s="1"/>
      <c r="J4704" s="149"/>
    </row>
    <row r="4705" spans="1:10">
      <c r="A4705" s="9"/>
      <c r="B4705" s="162"/>
      <c r="C4705" s="162"/>
      <c r="D4705" s="162"/>
      <c r="E4705" s="162"/>
      <c r="G4705" s="9"/>
      <c r="H4705" s="1"/>
      <c r="I4705" s="1"/>
      <c r="J4705" s="149"/>
    </row>
    <row r="4706" spans="1:10">
      <c r="A4706" s="9"/>
      <c r="B4706" s="162"/>
      <c r="C4706" s="162"/>
      <c r="D4706" s="162"/>
      <c r="E4706" s="162"/>
      <c r="G4706" s="9"/>
      <c r="H4706" s="1"/>
      <c r="I4706" s="1"/>
      <c r="J4706" s="149"/>
    </row>
    <row r="4707" spans="1:10">
      <c r="A4707" s="9"/>
      <c r="B4707" s="162"/>
      <c r="C4707" s="162"/>
      <c r="D4707" s="162"/>
      <c r="E4707" s="162"/>
      <c r="G4707" s="9"/>
      <c r="H4707" s="1"/>
      <c r="I4707" s="1"/>
      <c r="J4707" s="149"/>
    </row>
    <row r="4708" spans="1:10">
      <c r="A4708" s="9"/>
      <c r="B4708" s="162"/>
      <c r="C4708" s="162"/>
      <c r="D4708" s="162"/>
      <c r="E4708" s="162"/>
      <c r="G4708" s="9"/>
      <c r="H4708" s="1"/>
      <c r="I4708" s="1"/>
      <c r="J4708" s="149"/>
    </row>
    <row r="4709" spans="1:10">
      <c r="A4709" s="9"/>
      <c r="B4709" s="162"/>
      <c r="C4709" s="162"/>
      <c r="D4709" s="162"/>
      <c r="E4709" s="162"/>
      <c r="G4709" s="9"/>
      <c r="H4709" s="1"/>
      <c r="I4709" s="1"/>
      <c r="J4709" s="149"/>
    </row>
    <row r="4710" spans="1:10">
      <c r="A4710" s="9"/>
      <c r="B4710" s="162"/>
      <c r="C4710" s="162"/>
      <c r="D4710" s="162"/>
      <c r="E4710" s="162"/>
      <c r="G4710" s="9"/>
      <c r="H4710" s="1"/>
      <c r="I4710" s="1"/>
      <c r="J4710" s="149"/>
    </row>
    <row r="4711" spans="1:10">
      <c r="A4711" s="9"/>
      <c r="B4711" s="162"/>
      <c r="C4711" s="162"/>
      <c r="D4711" s="162"/>
      <c r="E4711" s="162"/>
      <c r="G4711" s="9"/>
      <c r="H4711" s="1"/>
      <c r="I4711" s="1"/>
      <c r="J4711" s="149"/>
    </row>
    <row r="4712" spans="1:10">
      <c r="A4712" s="9"/>
      <c r="B4712" s="162"/>
      <c r="C4712" s="162"/>
      <c r="D4712" s="162"/>
      <c r="E4712" s="162"/>
      <c r="G4712" s="9"/>
      <c r="H4712" s="1"/>
      <c r="I4712" s="1"/>
      <c r="J4712" s="149"/>
    </row>
    <row r="4713" spans="1:10">
      <c r="A4713" s="9"/>
      <c r="B4713" s="162"/>
      <c r="C4713" s="162"/>
      <c r="D4713" s="162"/>
      <c r="E4713" s="162"/>
      <c r="G4713" s="9"/>
      <c r="H4713" s="1"/>
      <c r="I4713" s="1"/>
      <c r="J4713" s="149"/>
    </row>
    <row r="4714" spans="1:10">
      <c r="A4714" s="9"/>
      <c r="B4714" s="162"/>
      <c r="C4714" s="162"/>
      <c r="D4714" s="162"/>
      <c r="E4714" s="162"/>
      <c r="G4714" s="9"/>
      <c r="H4714" s="1"/>
      <c r="I4714" s="1"/>
      <c r="J4714" s="149"/>
    </row>
    <row r="4715" spans="1:10">
      <c r="A4715" s="9"/>
      <c r="B4715" s="162"/>
      <c r="C4715" s="162"/>
      <c r="D4715" s="162"/>
      <c r="E4715" s="162"/>
      <c r="G4715" s="9"/>
      <c r="H4715" s="1"/>
      <c r="I4715" s="1"/>
      <c r="J4715" s="149"/>
    </row>
    <row r="4716" spans="1:10">
      <c r="A4716" s="9"/>
      <c r="B4716" s="162"/>
      <c r="C4716" s="162"/>
      <c r="D4716" s="162"/>
      <c r="E4716" s="162"/>
      <c r="G4716" s="9"/>
      <c r="H4716" s="1"/>
      <c r="I4716" s="1"/>
      <c r="J4716" s="149"/>
    </row>
    <row r="4717" spans="1:10">
      <c r="A4717" s="9"/>
      <c r="B4717" s="162"/>
      <c r="C4717" s="162"/>
      <c r="D4717" s="162"/>
      <c r="E4717" s="162"/>
      <c r="G4717" s="9"/>
      <c r="H4717" s="1"/>
      <c r="I4717" s="1"/>
      <c r="J4717" s="149"/>
    </row>
    <row r="4718" spans="1:10">
      <c r="A4718" s="9"/>
      <c r="B4718" s="162"/>
      <c r="C4718" s="162"/>
      <c r="D4718" s="162"/>
      <c r="E4718" s="162"/>
      <c r="G4718" s="9"/>
      <c r="H4718" s="1"/>
      <c r="I4718" s="1"/>
      <c r="J4718" s="149"/>
    </row>
    <row r="4719" spans="1:10">
      <c r="A4719" s="9"/>
      <c r="B4719" s="162"/>
      <c r="C4719" s="162"/>
      <c r="D4719" s="162"/>
      <c r="E4719" s="162"/>
      <c r="G4719" s="9"/>
      <c r="H4719" s="1"/>
      <c r="I4719" s="1"/>
      <c r="J4719" s="149"/>
    </row>
    <row r="4720" spans="1:10">
      <c r="A4720" s="9"/>
      <c r="B4720" s="162"/>
      <c r="C4720" s="162"/>
      <c r="D4720" s="162"/>
      <c r="E4720" s="162"/>
      <c r="G4720" s="9"/>
      <c r="H4720" s="1"/>
      <c r="I4720" s="1"/>
      <c r="J4720" s="149"/>
    </row>
    <row r="4721" spans="1:10">
      <c r="A4721" s="9"/>
      <c r="B4721" s="162"/>
      <c r="C4721" s="162"/>
      <c r="D4721" s="162"/>
      <c r="E4721" s="162"/>
      <c r="G4721" s="9"/>
      <c r="H4721" s="1"/>
      <c r="I4721" s="1"/>
      <c r="J4721" s="149"/>
    </row>
    <row r="4722" spans="1:10">
      <c r="A4722" s="9"/>
      <c r="B4722" s="162"/>
      <c r="C4722" s="162"/>
      <c r="D4722" s="162"/>
      <c r="E4722" s="162"/>
      <c r="G4722" s="9"/>
      <c r="H4722" s="1"/>
      <c r="I4722" s="1"/>
      <c r="J4722" s="149"/>
    </row>
    <row r="4723" spans="1:10">
      <c r="A4723" s="9"/>
      <c r="B4723" s="162"/>
      <c r="C4723" s="162"/>
      <c r="D4723" s="162"/>
      <c r="E4723" s="162"/>
      <c r="G4723" s="9"/>
      <c r="H4723" s="1"/>
      <c r="I4723" s="1"/>
      <c r="J4723" s="149"/>
    </row>
    <row r="4724" spans="1:10">
      <c r="A4724" s="9"/>
      <c r="B4724" s="162"/>
      <c r="C4724" s="162"/>
      <c r="D4724" s="162"/>
      <c r="E4724" s="162"/>
      <c r="G4724" s="9"/>
      <c r="H4724" s="1"/>
      <c r="I4724" s="1"/>
      <c r="J4724" s="149"/>
    </row>
    <row r="4725" spans="1:10">
      <c r="A4725" s="9"/>
      <c r="B4725" s="162"/>
      <c r="C4725" s="162"/>
      <c r="D4725" s="162"/>
      <c r="E4725" s="162"/>
      <c r="G4725" s="9"/>
      <c r="H4725" s="1"/>
      <c r="I4725" s="1"/>
      <c r="J4725" s="149"/>
    </row>
    <row r="4726" spans="1:10">
      <c r="A4726" s="9"/>
      <c r="B4726" s="162"/>
      <c r="C4726" s="162"/>
      <c r="D4726" s="162"/>
      <c r="E4726" s="162"/>
      <c r="G4726" s="9"/>
      <c r="H4726" s="1"/>
      <c r="I4726" s="1"/>
      <c r="J4726" s="149"/>
    </row>
    <row r="4727" spans="1:10">
      <c r="A4727" s="9"/>
      <c r="B4727" s="162"/>
      <c r="C4727" s="162"/>
      <c r="D4727" s="162"/>
      <c r="E4727" s="162"/>
      <c r="G4727" s="9"/>
      <c r="H4727" s="1"/>
      <c r="I4727" s="1"/>
      <c r="J4727" s="149"/>
    </row>
    <row r="4728" spans="1:10">
      <c r="A4728" s="9"/>
      <c r="B4728" s="162"/>
      <c r="C4728" s="162"/>
      <c r="D4728" s="162"/>
      <c r="E4728" s="162"/>
      <c r="G4728" s="9"/>
      <c r="H4728" s="1"/>
      <c r="I4728" s="1"/>
      <c r="J4728" s="149"/>
    </row>
    <row r="4729" spans="1:10">
      <c r="A4729" s="9"/>
      <c r="B4729" s="162"/>
      <c r="C4729" s="162"/>
      <c r="D4729" s="162"/>
      <c r="E4729" s="162"/>
      <c r="G4729" s="9"/>
      <c r="H4729" s="1"/>
      <c r="I4729" s="1"/>
      <c r="J4729" s="149"/>
    </row>
    <row r="4730" spans="1:10">
      <c r="A4730" s="9"/>
      <c r="B4730" s="162"/>
      <c r="C4730" s="162"/>
      <c r="D4730" s="162"/>
      <c r="E4730" s="162"/>
      <c r="G4730" s="9"/>
      <c r="H4730" s="1"/>
      <c r="I4730" s="1"/>
      <c r="J4730" s="149"/>
    </row>
    <row r="4731" spans="1:10">
      <c r="A4731" s="9"/>
      <c r="B4731" s="162"/>
      <c r="C4731" s="162"/>
      <c r="D4731" s="162"/>
      <c r="E4731" s="162"/>
      <c r="G4731" s="9"/>
      <c r="H4731" s="1"/>
      <c r="I4731" s="1"/>
      <c r="J4731" s="149"/>
    </row>
    <row r="4732" spans="1:10">
      <c r="A4732" s="9"/>
      <c r="B4732" s="162"/>
      <c r="C4732" s="162"/>
      <c r="D4732" s="162"/>
      <c r="E4732" s="162"/>
      <c r="G4732" s="9"/>
      <c r="H4732" s="1"/>
      <c r="I4732" s="1"/>
      <c r="J4732" s="149"/>
    </row>
    <row r="4733" spans="1:10">
      <c r="A4733" s="9"/>
      <c r="B4733" s="162"/>
      <c r="C4733" s="162"/>
      <c r="D4733" s="162"/>
      <c r="E4733" s="162"/>
      <c r="G4733" s="9"/>
      <c r="H4733" s="1"/>
      <c r="I4733" s="1"/>
      <c r="J4733" s="149"/>
    </row>
    <row r="4734" spans="1:10">
      <c r="A4734" s="9"/>
      <c r="B4734" s="162"/>
      <c r="C4734" s="162"/>
      <c r="D4734" s="162"/>
      <c r="E4734" s="162"/>
      <c r="G4734" s="9"/>
      <c r="H4734" s="1"/>
      <c r="I4734" s="1"/>
      <c r="J4734" s="149"/>
    </row>
    <row r="4735" spans="1:10">
      <c r="A4735" s="9"/>
      <c r="B4735" s="162"/>
      <c r="C4735" s="162"/>
      <c r="D4735" s="162"/>
      <c r="E4735" s="162"/>
      <c r="G4735" s="9"/>
      <c r="H4735" s="1"/>
      <c r="I4735" s="1"/>
      <c r="J4735" s="149"/>
    </row>
    <row r="4736" spans="1:10">
      <c r="A4736" s="9"/>
      <c r="B4736" s="162"/>
      <c r="C4736" s="162"/>
      <c r="D4736" s="162"/>
      <c r="E4736" s="162"/>
      <c r="G4736" s="9"/>
      <c r="H4736" s="1"/>
      <c r="I4736" s="1"/>
      <c r="J4736" s="149"/>
    </row>
    <row r="4737" spans="1:10">
      <c r="A4737" s="9"/>
      <c r="B4737" s="162"/>
      <c r="C4737" s="162"/>
      <c r="D4737" s="162"/>
      <c r="E4737" s="162"/>
      <c r="G4737" s="9"/>
      <c r="H4737" s="1"/>
      <c r="I4737" s="1"/>
      <c r="J4737" s="149"/>
    </row>
    <row r="4738" spans="1:10">
      <c r="A4738" s="9"/>
      <c r="B4738" s="162"/>
      <c r="C4738" s="162"/>
      <c r="D4738" s="162"/>
      <c r="E4738" s="162"/>
      <c r="G4738" s="9"/>
      <c r="H4738" s="1"/>
      <c r="I4738" s="1"/>
      <c r="J4738" s="149"/>
    </row>
    <row r="4739" spans="1:10">
      <c r="A4739" s="9"/>
      <c r="B4739" s="162"/>
      <c r="C4739" s="162"/>
      <c r="D4739" s="162"/>
      <c r="E4739" s="162"/>
      <c r="G4739" s="9"/>
      <c r="H4739" s="1"/>
      <c r="I4739" s="1"/>
      <c r="J4739" s="149"/>
    </row>
    <row r="4740" spans="1:10">
      <c r="A4740" s="9"/>
      <c r="B4740" s="162"/>
      <c r="C4740" s="162"/>
      <c r="D4740" s="162"/>
      <c r="E4740" s="162"/>
      <c r="G4740" s="9"/>
      <c r="H4740" s="1"/>
      <c r="I4740" s="1"/>
      <c r="J4740" s="149"/>
    </row>
    <row r="4741" spans="1:10">
      <c r="A4741" s="9"/>
      <c r="B4741" s="162"/>
      <c r="C4741" s="162"/>
      <c r="D4741" s="162"/>
      <c r="E4741" s="162"/>
      <c r="G4741" s="9"/>
      <c r="H4741" s="1"/>
      <c r="I4741" s="1"/>
      <c r="J4741" s="149"/>
    </row>
    <row r="4742" spans="1:10">
      <c r="A4742" s="9"/>
      <c r="B4742" s="162"/>
      <c r="C4742" s="162"/>
      <c r="D4742" s="162"/>
      <c r="E4742" s="162"/>
      <c r="G4742" s="9"/>
      <c r="H4742" s="1"/>
      <c r="I4742" s="1"/>
      <c r="J4742" s="149"/>
    </row>
    <row r="4743" spans="1:10">
      <c r="A4743" s="9"/>
      <c r="B4743" s="162"/>
      <c r="C4743" s="162"/>
      <c r="D4743" s="162"/>
      <c r="E4743" s="162"/>
      <c r="G4743" s="9"/>
      <c r="H4743" s="1"/>
      <c r="I4743" s="1"/>
      <c r="J4743" s="149"/>
    </row>
    <row r="4744" spans="1:10">
      <c r="A4744" s="9"/>
      <c r="B4744" s="162"/>
      <c r="C4744" s="162"/>
      <c r="D4744" s="162"/>
      <c r="E4744" s="162"/>
      <c r="G4744" s="9"/>
      <c r="H4744" s="1"/>
      <c r="I4744" s="1"/>
      <c r="J4744" s="149"/>
    </row>
    <row r="4745" spans="1:10">
      <c r="A4745" s="9"/>
      <c r="B4745" s="162"/>
      <c r="C4745" s="162"/>
      <c r="D4745" s="162"/>
      <c r="E4745" s="162"/>
      <c r="G4745" s="9"/>
      <c r="H4745" s="1"/>
      <c r="I4745" s="1"/>
      <c r="J4745" s="149"/>
    </row>
    <row r="4746" spans="1:10">
      <c r="A4746" s="9"/>
      <c r="B4746" s="162"/>
      <c r="C4746" s="162"/>
      <c r="D4746" s="162"/>
      <c r="E4746" s="162"/>
      <c r="G4746" s="9"/>
      <c r="H4746" s="1"/>
      <c r="I4746" s="1"/>
      <c r="J4746" s="149"/>
    </row>
    <row r="4747" spans="1:10">
      <c r="A4747" s="9"/>
      <c r="B4747" s="162"/>
      <c r="C4747" s="162"/>
      <c r="D4747" s="162"/>
      <c r="E4747" s="162"/>
      <c r="G4747" s="9"/>
      <c r="H4747" s="1"/>
      <c r="I4747" s="1"/>
      <c r="J4747" s="149"/>
    </row>
    <row r="4748" spans="1:10">
      <c r="A4748" s="9"/>
      <c r="B4748" s="162"/>
      <c r="C4748" s="162"/>
      <c r="D4748" s="162"/>
      <c r="E4748" s="162"/>
      <c r="G4748" s="9"/>
      <c r="H4748" s="1"/>
      <c r="I4748" s="1"/>
      <c r="J4748" s="149"/>
    </row>
    <row r="4749" spans="1:10">
      <c r="A4749" s="9"/>
      <c r="B4749" s="162"/>
      <c r="C4749" s="162"/>
      <c r="D4749" s="162"/>
      <c r="E4749" s="162"/>
      <c r="G4749" s="9"/>
      <c r="H4749" s="1"/>
      <c r="I4749" s="1"/>
      <c r="J4749" s="149"/>
    </row>
    <row r="4750" spans="1:10">
      <c r="A4750" s="9"/>
      <c r="B4750" s="162"/>
      <c r="C4750" s="162"/>
      <c r="D4750" s="162"/>
      <c r="E4750" s="162"/>
      <c r="G4750" s="9"/>
      <c r="H4750" s="1"/>
      <c r="I4750" s="1"/>
      <c r="J4750" s="149"/>
    </row>
    <row r="4751" spans="1:10">
      <c r="A4751" s="9"/>
      <c r="B4751" s="162"/>
      <c r="C4751" s="162"/>
      <c r="D4751" s="162"/>
      <c r="E4751" s="162"/>
      <c r="G4751" s="9"/>
      <c r="H4751" s="1"/>
      <c r="I4751" s="1"/>
      <c r="J4751" s="149"/>
    </row>
    <row r="4752" spans="1:10">
      <c r="A4752" s="9"/>
      <c r="B4752" s="162"/>
      <c r="C4752" s="162"/>
      <c r="D4752" s="162"/>
      <c r="E4752" s="162"/>
      <c r="G4752" s="9"/>
      <c r="H4752" s="1"/>
      <c r="I4752" s="1"/>
      <c r="J4752" s="149"/>
    </row>
    <row r="4753" spans="1:10">
      <c r="A4753" s="9"/>
      <c r="B4753" s="162"/>
      <c r="C4753" s="162"/>
      <c r="D4753" s="162"/>
      <c r="E4753" s="162"/>
      <c r="G4753" s="9"/>
      <c r="H4753" s="1"/>
      <c r="I4753" s="1"/>
      <c r="J4753" s="149"/>
    </row>
    <row r="4754" spans="1:10">
      <c r="A4754" s="9"/>
      <c r="B4754" s="162"/>
      <c r="C4754" s="162"/>
      <c r="D4754" s="162"/>
      <c r="E4754" s="162"/>
      <c r="G4754" s="9"/>
      <c r="H4754" s="1"/>
      <c r="I4754" s="1"/>
      <c r="J4754" s="149"/>
    </row>
    <row r="4755" spans="1:10">
      <c r="A4755" s="9"/>
      <c r="B4755" s="162"/>
      <c r="C4755" s="162"/>
      <c r="D4755" s="162"/>
      <c r="E4755" s="162"/>
      <c r="G4755" s="9"/>
      <c r="H4755" s="1"/>
      <c r="I4755" s="1"/>
      <c r="J4755" s="149"/>
    </row>
    <row r="4756" spans="1:10">
      <c r="A4756" s="9"/>
      <c r="B4756" s="162"/>
      <c r="C4756" s="162"/>
      <c r="D4756" s="162"/>
      <c r="E4756" s="162"/>
      <c r="G4756" s="9"/>
      <c r="H4756" s="1"/>
      <c r="I4756" s="1"/>
      <c r="J4756" s="149"/>
    </row>
    <row r="4757" spans="1:10">
      <c r="A4757" s="9"/>
      <c r="B4757" s="162"/>
      <c r="C4757" s="162"/>
      <c r="D4757" s="162"/>
      <c r="E4757" s="162"/>
      <c r="G4757" s="9"/>
      <c r="H4757" s="1"/>
      <c r="I4757" s="1"/>
      <c r="J4757" s="149"/>
    </row>
    <row r="4758" spans="1:10">
      <c r="A4758" s="9"/>
      <c r="B4758" s="162"/>
      <c r="C4758" s="162"/>
      <c r="D4758" s="162"/>
      <c r="E4758" s="162"/>
      <c r="G4758" s="9"/>
      <c r="H4758" s="1"/>
      <c r="I4758" s="1"/>
      <c r="J4758" s="149"/>
    </row>
    <row r="4759" spans="1:10">
      <c r="A4759" s="9"/>
      <c r="B4759" s="162"/>
      <c r="C4759" s="162"/>
      <c r="D4759" s="162"/>
      <c r="E4759" s="162"/>
      <c r="G4759" s="9"/>
      <c r="H4759" s="1"/>
      <c r="I4759" s="1"/>
      <c r="J4759" s="149"/>
    </row>
    <row r="4760" spans="1:10">
      <c r="A4760" s="9"/>
      <c r="B4760" s="162"/>
      <c r="C4760" s="162"/>
      <c r="D4760" s="162"/>
      <c r="E4760" s="162"/>
      <c r="G4760" s="9"/>
      <c r="H4760" s="1"/>
      <c r="I4760" s="1"/>
      <c r="J4760" s="149"/>
    </row>
    <row r="4761" spans="1:10">
      <c r="A4761" s="9"/>
      <c r="B4761" s="162"/>
      <c r="C4761" s="162"/>
      <c r="D4761" s="162"/>
      <c r="E4761" s="162"/>
      <c r="G4761" s="9"/>
      <c r="H4761" s="1"/>
      <c r="I4761" s="1"/>
      <c r="J4761" s="149"/>
    </row>
    <row r="4762" spans="1:10">
      <c r="A4762" s="9"/>
      <c r="B4762" s="162"/>
      <c r="C4762" s="162"/>
      <c r="D4762" s="162"/>
      <c r="E4762" s="162"/>
      <c r="G4762" s="9"/>
      <c r="H4762" s="1"/>
      <c r="I4762" s="1"/>
      <c r="J4762" s="149"/>
    </row>
    <row r="4763" spans="1:10">
      <c r="A4763" s="9"/>
      <c r="B4763" s="162"/>
      <c r="C4763" s="162"/>
      <c r="D4763" s="162"/>
      <c r="E4763" s="162"/>
      <c r="G4763" s="9"/>
      <c r="H4763" s="1"/>
      <c r="I4763" s="1"/>
      <c r="J4763" s="149"/>
    </row>
    <row r="4764" spans="1:10">
      <c r="A4764" s="9"/>
      <c r="B4764" s="162"/>
      <c r="C4764" s="162"/>
      <c r="D4764" s="162"/>
      <c r="E4764" s="162"/>
      <c r="G4764" s="9"/>
      <c r="H4764" s="1"/>
      <c r="I4764" s="1"/>
      <c r="J4764" s="149"/>
    </row>
    <row r="4765" spans="1:10">
      <c r="A4765" s="9"/>
      <c r="B4765" s="162"/>
      <c r="C4765" s="162"/>
      <c r="D4765" s="162"/>
      <c r="E4765" s="162"/>
      <c r="G4765" s="9"/>
      <c r="H4765" s="1"/>
      <c r="I4765" s="1"/>
      <c r="J4765" s="149"/>
    </row>
    <row r="4766" spans="1:10">
      <c r="A4766" s="9"/>
      <c r="B4766" s="162"/>
      <c r="C4766" s="162"/>
      <c r="D4766" s="162"/>
      <c r="E4766" s="162"/>
      <c r="G4766" s="9"/>
      <c r="H4766" s="1"/>
      <c r="I4766" s="1"/>
      <c r="J4766" s="149"/>
    </row>
    <row r="4767" spans="1:10">
      <c r="A4767" s="9"/>
      <c r="B4767" s="162"/>
      <c r="C4767" s="162"/>
      <c r="D4767" s="162"/>
      <c r="E4767" s="162"/>
      <c r="G4767" s="9"/>
      <c r="H4767" s="1"/>
      <c r="I4767" s="1"/>
      <c r="J4767" s="149"/>
    </row>
    <row r="4768" spans="1:10">
      <c r="A4768" s="9"/>
      <c r="B4768" s="162"/>
      <c r="C4768" s="162"/>
      <c r="D4768" s="162"/>
      <c r="E4768" s="162"/>
      <c r="G4768" s="9"/>
      <c r="H4768" s="1"/>
      <c r="I4768" s="1"/>
      <c r="J4768" s="149"/>
    </row>
    <row r="4769" spans="1:10">
      <c r="A4769" s="9"/>
      <c r="B4769" s="162"/>
      <c r="C4769" s="162"/>
      <c r="D4769" s="162"/>
      <c r="E4769" s="162"/>
      <c r="G4769" s="9"/>
      <c r="H4769" s="1"/>
      <c r="I4769" s="1"/>
      <c r="J4769" s="149"/>
    </row>
    <row r="4770" spans="1:10">
      <c r="A4770" s="9"/>
      <c r="B4770" s="162"/>
      <c r="C4770" s="162"/>
      <c r="D4770" s="162"/>
      <c r="E4770" s="162"/>
      <c r="G4770" s="9"/>
      <c r="H4770" s="1"/>
      <c r="I4770" s="1"/>
      <c r="J4770" s="149"/>
    </row>
    <row r="4771" spans="1:10">
      <c r="A4771" s="9"/>
      <c r="B4771" s="162"/>
      <c r="C4771" s="162"/>
      <c r="D4771" s="162"/>
      <c r="E4771" s="162"/>
      <c r="G4771" s="9"/>
      <c r="H4771" s="1"/>
      <c r="I4771" s="1"/>
      <c r="J4771" s="149"/>
    </row>
    <row r="4772" spans="1:10">
      <c r="A4772" s="9"/>
      <c r="B4772" s="162"/>
      <c r="C4772" s="162"/>
      <c r="D4772" s="162"/>
      <c r="E4772" s="162"/>
      <c r="G4772" s="9"/>
      <c r="H4772" s="1"/>
      <c r="I4772" s="1"/>
      <c r="J4772" s="149"/>
    </row>
    <row r="4773" spans="1:10">
      <c r="A4773" s="9"/>
      <c r="B4773" s="162"/>
      <c r="C4773" s="162"/>
      <c r="D4773" s="162"/>
      <c r="E4773" s="162"/>
      <c r="G4773" s="9"/>
      <c r="H4773" s="1"/>
      <c r="I4773" s="1"/>
      <c r="J4773" s="149"/>
    </row>
    <row r="4774" spans="1:10">
      <c r="A4774" s="9"/>
      <c r="B4774" s="162"/>
      <c r="C4774" s="162"/>
      <c r="D4774" s="162"/>
      <c r="E4774" s="162"/>
      <c r="G4774" s="9"/>
      <c r="H4774" s="1"/>
      <c r="I4774" s="1"/>
      <c r="J4774" s="149"/>
    </row>
    <row r="4775" spans="1:10">
      <c r="A4775" s="9"/>
      <c r="B4775" s="162"/>
      <c r="C4775" s="162"/>
      <c r="D4775" s="162"/>
      <c r="E4775" s="162"/>
      <c r="G4775" s="9"/>
      <c r="H4775" s="1"/>
      <c r="I4775" s="1"/>
      <c r="J4775" s="149"/>
    </row>
    <row r="4776" spans="1:10">
      <c r="A4776" s="9"/>
      <c r="B4776" s="162"/>
      <c r="C4776" s="162"/>
      <c r="D4776" s="162"/>
      <c r="E4776" s="162"/>
      <c r="G4776" s="9"/>
      <c r="H4776" s="1"/>
      <c r="I4776" s="1"/>
      <c r="J4776" s="149"/>
    </row>
    <row r="4777" spans="1:10">
      <c r="A4777" s="9"/>
      <c r="B4777" s="162"/>
      <c r="C4777" s="162"/>
      <c r="D4777" s="162"/>
      <c r="E4777" s="162"/>
      <c r="G4777" s="9"/>
      <c r="H4777" s="1"/>
      <c r="I4777" s="1"/>
      <c r="J4777" s="149"/>
    </row>
    <row r="4778" spans="1:10">
      <c r="A4778" s="9"/>
      <c r="B4778" s="162"/>
      <c r="C4778" s="162"/>
      <c r="D4778" s="162"/>
      <c r="E4778" s="162"/>
      <c r="G4778" s="9"/>
      <c r="H4778" s="1"/>
      <c r="I4778" s="1"/>
      <c r="J4778" s="149"/>
    </row>
    <row r="4779" spans="1:10">
      <c r="A4779" s="9"/>
      <c r="B4779" s="162"/>
      <c r="C4779" s="162"/>
      <c r="D4779" s="162"/>
      <c r="E4779" s="162"/>
      <c r="G4779" s="9"/>
      <c r="H4779" s="1"/>
      <c r="I4779" s="1"/>
      <c r="J4779" s="149"/>
    </row>
    <row r="4780" spans="1:10">
      <c r="A4780" s="9"/>
      <c r="B4780" s="162"/>
      <c r="C4780" s="162"/>
      <c r="D4780" s="162"/>
      <c r="E4780" s="162"/>
      <c r="G4780" s="9"/>
      <c r="H4780" s="1"/>
      <c r="I4780" s="1"/>
      <c r="J4780" s="149"/>
    </row>
    <row r="4781" spans="1:10">
      <c r="A4781" s="9"/>
      <c r="B4781" s="162"/>
      <c r="C4781" s="162"/>
      <c r="D4781" s="162"/>
      <c r="E4781" s="162"/>
      <c r="G4781" s="9"/>
      <c r="H4781" s="1"/>
      <c r="I4781" s="1"/>
      <c r="J4781" s="149"/>
    </row>
    <row r="4782" spans="1:10">
      <c r="A4782" s="9"/>
      <c r="B4782" s="162"/>
      <c r="C4782" s="162"/>
      <c r="D4782" s="162"/>
      <c r="E4782" s="162"/>
      <c r="G4782" s="9"/>
      <c r="H4782" s="1"/>
      <c r="I4782" s="1"/>
      <c r="J4782" s="149"/>
    </row>
    <row r="4783" spans="1:10">
      <c r="A4783" s="9"/>
      <c r="B4783" s="162"/>
      <c r="C4783" s="162"/>
      <c r="D4783" s="162"/>
      <c r="E4783" s="162"/>
      <c r="G4783" s="9"/>
      <c r="H4783" s="1"/>
      <c r="I4783" s="1"/>
      <c r="J4783" s="149"/>
    </row>
    <row r="4784" spans="1:10">
      <c r="A4784" s="9"/>
      <c r="B4784" s="162"/>
      <c r="C4784" s="162"/>
      <c r="D4784" s="162"/>
      <c r="E4784" s="162"/>
      <c r="G4784" s="9"/>
      <c r="H4784" s="1"/>
      <c r="I4784" s="1"/>
      <c r="J4784" s="149"/>
    </row>
    <row r="4785" spans="1:10">
      <c r="A4785" s="9"/>
      <c r="B4785" s="162"/>
      <c r="C4785" s="162"/>
      <c r="D4785" s="162"/>
      <c r="E4785" s="162"/>
      <c r="G4785" s="9"/>
      <c r="H4785" s="1"/>
      <c r="I4785" s="1"/>
      <c r="J4785" s="149"/>
    </row>
    <row r="4786" spans="1:10">
      <c r="A4786" s="9"/>
      <c r="B4786" s="162"/>
      <c r="C4786" s="162"/>
      <c r="D4786" s="162"/>
      <c r="E4786" s="162"/>
      <c r="G4786" s="9"/>
      <c r="H4786" s="1"/>
      <c r="I4786" s="1"/>
      <c r="J4786" s="149"/>
    </row>
    <row r="4787" spans="1:10">
      <c r="A4787" s="9"/>
      <c r="B4787" s="162"/>
      <c r="C4787" s="162"/>
      <c r="D4787" s="162"/>
      <c r="E4787" s="162"/>
      <c r="G4787" s="9"/>
      <c r="H4787" s="1"/>
      <c r="I4787" s="1"/>
      <c r="J4787" s="149"/>
    </row>
    <row r="4788" spans="1:10">
      <c r="A4788" s="9"/>
      <c r="B4788" s="162"/>
      <c r="C4788" s="162"/>
      <c r="D4788" s="162"/>
      <c r="E4788" s="162"/>
      <c r="G4788" s="9"/>
      <c r="H4788" s="1"/>
      <c r="I4788" s="1"/>
      <c r="J4788" s="149"/>
    </row>
    <row r="4789" spans="1:10">
      <c r="A4789" s="9"/>
      <c r="B4789" s="162"/>
      <c r="C4789" s="162"/>
      <c r="D4789" s="162"/>
      <c r="E4789" s="162"/>
      <c r="G4789" s="9"/>
      <c r="H4789" s="1"/>
      <c r="I4789" s="1"/>
      <c r="J4789" s="149"/>
    </row>
    <row r="4790" spans="1:10">
      <c r="A4790" s="9"/>
      <c r="B4790" s="162"/>
      <c r="C4790" s="162"/>
      <c r="D4790" s="162"/>
      <c r="E4790" s="162"/>
      <c r="G4790" s="9"/>
      <c r="H4790" s="1"/>
      <c r="I4790" s="1"/>
      <c r="J4790" s="149"/>
    </row>
    <row r="4791" spans="1:10">
      <c r="A4791" s="9"/>
      <c r="B4791" s="162"/>
      <c r="C4791" s="162"/>
      <c r="D4791" s="162"/>
      <c r="E4791" s="162"/>
      <c r="G4791" s="9"/>
      <c r="H4791" s="1"/>
      <c r="I4791" s="1"/>
      <c r="J4791" s="149"/>
    </row>
    <row r="4792" spans="1:10">
      <c r="A4792" s="9"/>
      <c r="B4792" s="162"/>
      <c r="C4792" s="162"/>
      <c r="D4792" s="162"/>
      <c r="E4792" s="162"/>
      <c r="G4792" s="9"/>
      <c r="H4792" s="1"/>
      <c r="I4792" s="1"/>
      <c r="J4792" s="149"/>
    </row>
    <row r="4793" spans="1:10">
      <c r="A4793" s="9"/>
      <c r="B4793" s="162"/>
      <c r="C4793" s="162"/>
      <c r="D4793" s="162"/>
      <c r="E4793" s="162"/>
      <c r="G4793" s="9"/>
      <c r="H4793" s="1"/>
      <c r="I4793" s="1"/>
      <c r="J4793" s="149"/>
    </row>
    <row r="4794" spans="1:10">
      <c r="A4794" s="9"/>
      <c r="B4794" s="162"/>
      <c r="C4794" s="162"/>
      <c r="D4794" s="162"/>
      <c r="E4794" s="162"/>
      <c r="G4794" s="9"/>
      <c r="H4794" s="1"/>
      <c r="I4794" s="1"/>
      <c r="J4794" s="149"/>
    </row>
    <row r="4795" spans="1:10">
      <c r="A4795" s="9"/>
      <c r="B4795" s="162"/>
      <c r="C4795" s="162"/>
      <c r="D4795" s="162"/>
      <c r="E4795" s="162"/>
      <c r="G4795" s="9"/>
      <c r="H4795" s="1"/>
      <c r="I4795" s="1"/>
      <c r="J4795" s="149"/>
    </row>
    <row r="4796" spans="1:10">
      <c r="A4796" s="9"/>
      <c r="B4796" s="162"/>
      <c r="C4796" s="162"/>
      <c r="D4796" s="162"/>
      <c r="E4796" s="162"/>
      <c r="G4796" s="9"/>
      <c r="H4796" s="1"/>
      <c r="I4796" s="1"/>
      <c r="J4796" s="149"/>
    </row>
    <row r="4797" spans="1:10">
      <c r="A4797" s="9"/>
      <c r="B4797" s="162"/>
      <c r="C4797" s="162"/>
      <c r="D4797" s="162"/>
      <c r="E4797" s="162"/>
      <c r="G4797" s="9"/>
      <c r="H4797" s="1"/>
      <c r="I4797" s="1"/>
      <c r="J4797" s="149"/>
    </row>
    <row r="4798" spans="1:10">
      <c r="A4798" s="9"/>
      <c r="B4798" s="162"/>
      <c r="C4798" s="162"/>
      <c r="D4798" s="162"/>
      <c r="E4798" s="162"/>
      <c r="G4798" s="9"/>
      <c r="H4798" s="1"/>
      <c r="I4798" s="1"/>
      <c r="J4798" s="149"/>
    </row>
    <row r="4799" spans="1:10">
      <c r="A4799" s="9"/>
      <c r="B4799" s="162"/>
      <c r="C4799" s="162"/>
      <c r="D4799" s="162"/>
      <c r="E4799" s="162"/>
      <c r="G4799" s="9"/>
      <c r="H4799" s="1"/>
      <c r="I4799" s="1"/>
      <c r="J4799" s="149"/>
    </row>
    <row r="4800" spans="1:10">
      <c r="A4800" s="9"/>
      <c r="B4800" s="162"/>
      <c r="C4800" s="162"/>
      <c r="D4800" s="162"/>
      <c r="E4800" s="162"/>
      <c r="G4800" s="9"/>
      <c r="H4800" s="1"/>
      <c r="I4800" s="1"/>
      <c r="J4800" s="149"/>
    </row>
    <row r="4801" spans="1:10">
      <c r="A4801" s="9"/>
      <c r="B4801" s="162"/>
      <c r="C4801" s="162"/>
      <c r="D4801" s="162"/>
      <c r="E4801" s="162"/>
      <c r="G4801" s="9"/>
      <c r="H4801" s="1"/>
      <c r="I4801" s="1"/>
      <c r="J4801" s="149"/>
    </row>
    <row r="4802" spans="1:10">
      <c r="A4802" s="9"/>
      <c r="B4802" s="162"/>
      <c r="C4802" s="162"/>
      <c r="D4802" s="162"/>
      <c r="E4802" s="162"/>
      <c r="G4802" s="9"/>
      <c r="H4802" s="1"/>
      <c r="I4802" s="1"/>
      <c r="J4802" s="149"/>
    </row>
    <row r="4803" spans="1:10">
      <c r="A4803" s="9"/>
      <c r="B4803" s="162"/>
      <c r="C4803" s="162"/>
      <c r="D4803" s="162"/>
      <c r="E4803" s="162"/>
      <c r="G4803" s="9"/>
      <c r="H4803" s="1"/>
      <c r="I4803" s="1"/>
      <c r="J4803" s="149"/>
    </row>
    <row r="4804" spans="1:10">
      <c r="A4804" s="9"/>
      <c r="B4804" s="162"/>
      <c r="C4804" s="162"/>
      <c r="D4804" s="162"/>
      <c r="E4804" s="162"/>
      <c r="G4804" s="9"/>
      <c r="H4804" s="1"/>
      <c r="I4804" s="1"/>
      <c r="J4804" s="149"/>
    </row>
    <row r="4805" spans="1:10">
      <c r="A4805" s="9"/>
      <c r="B4805" s="162"/>
      <c r="C4805" s="162"/>
      <c r="D4805" s="162"/>
      <c r="E4805" s="162"/>
      <c r="G4805" s="9"/>
      <c r="H4805" s="1"/>
      <c r="I4805" s="1"/>
      <c r="J4805" s="149"/>
    </row>
    <row r="4806" spans="1:10">
      <c r="A4806" s="9"/>
      <c r="B4806" s="162"/>
      <c r="C4806" s="162"/>
      <c r="D4806" s="162"/>
      <c r="E4806" s="162"/>
      <c r="G4806" s="9"/>
      <c r="H4806" s="1"/>
      <c r="I4806" s="1"/>
      <c r="J4806" s="149"/>
    </row>
    <row r="4807" spans="1:10">
      <c r="A4807" s="9"/>
      <c r="B4807" s="162"/>
      <c r="C4807" s="162"/>
      <c r="D4807" s="162"/>
      <c r="E4807" s="162"/>
      <c r="G4807" s="9"/>
      <c r="H4807" s="1"/>
      <c r="I4807" s="1"/>
      <c r="J4807" s="149"/>
    </row>
    <row r="4808" spans="1:10">
      <c r="A4808" s="9"/>
      <c r="B4808" s="162"/>
      <c r="C4808" s="162"/>
      <c r="D4808" s="162"/>
      <c r="E4808" s="162"/>
      <c r="G4808" s="9"/>
      <c r="H4808" s="1"/>
      <c r="I4808" s="1"/>
      <c r="J4808" s="149"/>
    </row>
    <row r="4809" spans="1:10">
      <c r="A4809" s="9"/>
      <c r="B4809" s="162"/>
      <c r="C4809" s="162"/>
      <c r="D4809" s="162"/>
      <c r="E4809" s="162"/>
      <c r="G4809" s="9"/>
      <c r="H4809" s="1"/>
      <c r="I4809" s="1"/>
      <c r="J4809" s="149"/>
    </row>
    <row r="4810" spans="1:10">
      <c r="A4810" s="9"/>
      <c r="B4810" s="162"/>
      <c r="C4810" s="162"/>
      <c r="D4810" s="162"/>
      <c r="E4810" s="162"/>
      <c r="G4810" s="9"/>
      <c r="H4810" s="1"/>
      <c r="I4810" s="1"/>
      <c r="J4810" s="149"/>
    </row>
    <row r="4811" spans="1:10">
      <c r="A4811" s="9"/>
      <c r="B4811" s="162"/>
      <c r="C4811" s="162"/>
      <c r="D4811" s="162"/>
      <c r="E4811" s="162"/>
      <c r="G4811" s="9"/>
      <c r="H4811" s="1"/>
      <c r="I4811" s="1"/>
      <c r="J4811" s="149"/>
    </row>
    <row r="4812" spans="1:10">
      <c r="A4812" s="9"/>
      <c r="B4812" s="162"/>
      <c r="C4812" s="162"/>
      <c r="D4812" s="162"/>
      <c r="E4812" s="162"/>
      <c r="G4812" s="9"/>
      <c r="H4812" s="1"/>
      <c r="I4812" s="1"/>
      <c r="J4812" s="149"/>
    </row>
    <row r="4813" spans="1:10">
      <c r="A4813" s="9"/>
      <c r="B4813" s="162"/>
      <c r="C4813" s="162"/>
      <c r="D4813" s="162"/>
      <c r="E4813" s="162"/>
      <c r="G4813" s="9"/>
      <c r="H4813" s="1"/>
      <c r="I4813" s="1"/>
      <c r="J4813" s="149"/>
    </row>
    <row r="4814" spans="1:10">
      <c r="A4814" s="9"/>
      <c r="B4814" s="162"/>
      <c r="C4814" s="162"/>
      <c r="D4814" s="162"/>
      <c r="E4814" s="162"/>
      <c r="G4814" s="9"/>
      <c r="H4814" s="1"/>
      <c r="I4814" s="1"/>
      <c r="J4814" s="149"/>
    </row>
    <row r="4815" spans="1:10">
      <c r="A4815" s="9"/>
      <c r="B4815" s="162"/>
      <c r="C4815" s="162"/>
      <c r="D4815" s="162"/>
      <c r="E4815" s="162"/>
      <c r="G4815" s="9"/>
      <c r="H4815" s="1"/>
      <c r="I4815" s="1"/>
      <c r="J4815" s="149"/>
    </row>
    <row r="4816" spans="1:10">
      <c r="A4816" s="9"/>
      <c r="B4816" s="162"/>
      <c r="C4816" s="162"/>
      <c r="D4816" s="162"/>
      <c r="E4816" s="162"/>
      <c r="G4816" s="9"/>
      <c r="H4816" s="1"/>
      <c r="I4816" s="1"/>
      <c r="J4816" s="149"/>
    </row>
    <row r="4817" spans="1:10">
      <c r="A4817" s="9"/>
      <c r="B4817" s="162"/>
      <c r="C4817" s="162"/>
      <c r="D4817" s="162"/>
      <c r="E4817" s="162"/>
      <c r="G4817" s="9"/>
      <c r="H4817" s="1"/>
      <c r="I4817" s="1"/>
      <c r="J4817" s="149"/>
    </row>
    <row r="4818" spans="1:10">
      <c r="A4818" s="9"/>
      <c r="B4818" s="162"/>
      <c r="C4818" s="162"/>
      <c r="D4818" s="162"/>
      <c r="E4818" s="162"/>
      <c r="G4818" s="9"/>
      <c r="H4818" s="1"/>
      <c r="I4818" s="1"/>
      <c r="J4818" s="149"/>
    </row>
    <row r="4819" spans="1:10">
      <c r="A4819" s="9"/>
      <c r="B4819" s="162"/>
      <c r="C4819" s="162"/>
      <c r="D4819" s="162"/>
      <c r="E4819" s="162"/>
      <c r="G4819" s="9"/>
      <c r="H4819" s="1"/>
      <c r="I4819" s="1"/>
      <c r="J4819" s="149"/>
    </row>
    <row r="4820" spans="1:10">
      <c r="A4820" s="9"/>
      <c r="B4820" s="162"/>
      <c r="C4820" s="162"/>
      <c r="D4820" s="162"/>
      <c r="E4820" s="162"/>
      <c r="G4820" s="9"/>
      <c r="H4820" s="1"/>
      <c r="I4820" s="1"/>
      <c r="J4820" s="149"/>
    </row>
    <row r="4821" spans="1:10">
      <c r="A4821" s="9"/>
      <c r="B4821" s="162"/>
      <c r="C4821" s="162"/>
      <c r="D4821" s="162"/>
      <c r="E4821" s="162"/>
      <c r="G4821" s="9"/>
      <c r="H4821" s="1"/>
      <c r="I4821" s="1"/>
      <c r="J4821" s="149"/>
    </row>
    <row r="4822" spans="1:10">
      <c r="A4822" s="9"/>
      <c r="B4822" s="162"/>
      <c r="C4822" s="162"/>
      <c r="D4822" s="162"/>
      <c r="E4822" s="162"/>
      <c r="G4822" s="9"/>
      <c r="H4822" s="1"/>
      <c r="I4822" s="1"/>
      <c r="J4822" s="149"/>
    </row>
    <row r="4823" spans="1:10">
      <c r="A4823" s="9"/>
      <c r="B4823" s="162"/>
      <c r="C4823" s="162"/>
      <c r="D4823" s="162"/>
      <c r="E4823" s="162"/>
      <c r="G4823" s="9"/>
      <c r="H4823" s="1"/>
      <c r="I4823" s="1"/>
      <c r="J4823" s="149"/>
    </row>
    <row r="4824" spans="1:10">
      <c r="A4824" s="9"/>
      <c r="B4824" s="162"/>
      <c r="C4824" s="162"/>
      <c r="D4824" s="162"/>
      <c r="E4824" s="162"/>
      <c r="G4824" s="9"/>
      <c r="H4824" s="1"/>
      <c r="I4824" s="1"/>
      <c r="J4824" s="149"/>
    </row>
    <row r="4825" spans="1:10">
      <c r="A4825" s="9"/>
      <c r="B4825" s="162"/>
      <c r="C4825" s="162"/>
      <c r="D4825" s="162"/>
      <c r="E4825" s="162"/>
      <c r="G4825" s="9"/>
      <c r="H4825" s="1"/>
      <c r="I4825" s="1"/>
      <c r="J4825" s="149"/>
    </row>
    <row r="4826" spans="1:10">
      <c r="A4826" s="9"/>
      <c r="B4826" s="162"/>
      <c r="C4826" s="162"/>
      <c r="D4826" s="162"/>
      <c r="E4826" s="162"/>
      <c r="G4826" s="9"/>
      <c r="H4826" s="1"/>
      <c r="I4826" s="1"/>
      <c r="J4826" s="149"/>
    </row>
    <row r="4827" spans="1:10">
      <c r="A4827" s="9"/>
      <c r="B4827" s="162"/>
      <c r="C4827" s="162"/>
      <c r="D4827" s="162"/>
      <c r="E4827" s="162"/>
      <c r="G4827" s="9"/>
      <c r="H4827" s="1"/>
      <c r="I4827" s="1"/>
      <c r="J4827" s="149"/>
    </row>
    <row r="4828" spans="1:10">
      <c r="A4828" s="9"/>
      <c r="B4828" s="162"/>
      <c r="C4828" s="162"/>
      <c r="D4828" s="162"/>
      <c r="E4828" s="162"/>
      <c r="G4828" s="9"/>
      <c r="H4828" s="1"/>
      <c r="I4828" s="1"/>
      <c r="J4828" s="149"/>
    </row>
    <row r="4829" spans="1:10">
      <c r="A4829" s="9"/>
      <c r="B4829" s="162"/>
      <c r="C4829" s="162"/>
      <c r="D4829" s="162"/>
      <c r="E4829" s="162"/>
      <c r="G4829" s="9"/>
      <c r="H4829" s="1"/>
      <c r="I4829" s="1"/>
      <c r="J4829" s="149"/>
    </row>
    <row r="4830" spans="1:10">
      <c r="A4830" s="9"/>
      <c r="B4830" s="162"/>
      <c r="C4830" s="162"/>
      <c r="D4830" s="162"/>
      <c r="E4830" s="162"/>
      <c r="G4830" s="9"/>
      <c r="H4830" s="1"/>
      <c r="I4830" s="1"/>
      <c r="J4830" s="149"/>
    </row>
    <row r="4831" spans="1:10">
      <c r="A4831" s="9"/>
      <c r="B4831" s="162"/>
      <c r="C4831" s="162"/>
      <c r="D4831" s="162"/>
      <c r="E4831" s="162"/>
      <c r="G4831" s="9"/>
      <c r="H4831" s="1"/>
      <c r="I4831" s="1"/>
      <c r="J4831" s="149"/>
    </row>
    <row r="4832" spans="1:10">
      <c r="A4832" s="9"/>
      <c r="B4832" s="162"/>
      <c r="C4832" s="162"/>
      <c r="D4832" s="162"/>
      <c r="E4832" s="162"/>
      <c r="G4832" s="9"/>
      <c r="H4832" s="1"/>
      <c r="I4832" s="1"/>
      <c r="J4832" s="149"/>
    </row>
    <row r="4833" spans="1:10">
      <c r="A4833" s="9"/>
      <c r="B4833" s="162"/>
      <c r="C4833" s="162"/>
      <c r="D4833" s="162"/>
      <c r="E4833" s="162"/>
      <c r="G4833" s="9"/>
      <c r="H4833" s="1"/>
      <c r="I4833" s="1"/>
      <c r="J4833" s="149"/>
    </row>
    <row r="4834" spans="1:10">
      <c r="A4834" s="9"/>
      <c r="B4834" s="162"/>
      <c r="C4834" s="162"/>
      <c r="D4834" s="162"/>
      <c r="E4834" s="162"/>
      <c r="G4834" s="9"/>
      <c r="H4834" s="1"/>
      <c r="I4834" s="1"/>
      <c r="J4834" s="149"/>
    </row>
    <row r="4835" spans="1:10">
      <c r="A4835" s="9"/>
      <c r="B4835" s="162"/>
      <c r="C4835" s="162"/>
      <c r="D4835" s="162"/>
      <c r="E4835" s="162"/>
      <c r="G4835" s="9"/>
      <c r="H4835" s="1"/>
      <c r="I4835" s="1"/>
      <c r="J4835" s="149"/>
    </row>
    <row r="4836" spans="1:10">
      <c r="A4836" s="9"/>
      <c r="B4836" s="162"/>
      <c r="C4836" s="162"/>
      <c r="D4836" s="162"/>
      <c r="E4836" s="162"/>
      <c r="G4836" s="9"/>
      <c r="H4836" s="1"/>
      <c r="I4836" s="1"/>
      <c r="J4836" s="149"/>
    </row>
    <row r="4837" spans="1:10">
      <c r="A4837" s="9"/>
      <c r="B4837" s="162"/>
      <c r="C4837" s="162"/>
      <c r="D4837" s="162"/>
      <c r="E4837" s="162"/>
      <c r="G4837" s="9"/>
      <c r="H4837" s="1"/>
      <c r="I4837" s="1"/>
      <c r="J4837" s="149"/>
    </row>
    <row r="4838" spans="1:10">
      <c r="A4838" s="9"/>
      <c r="B4838" s="162"/>
      <c r="C4838" s="162"/>
      <c r="D4838" s="162"/>
      <c r="E4838" s="162"/>
      <c r="G4838" s="9"/>
      <c r="H4838" s="1"/>
      <c r="I4838" s="1"/>
      <c r="J4838" s="149"/>
    </row>
    <row r="4839" spans="1:10">
      <c r="A4839" s="9"/>
      <c r="B4839" s="162"/>
      <c r="C4839" s="162"/>
      <c r="D4839" s="162"/>
      <c r="E4839" s="162"/>
      <c r="G4839" s="9"/>
      <c r="H4839" s="1"/>
      <c r="I4839" s="1"/>
      <c r="J4839" s="149"/>
    </row>
    <row r="4840" spans="1:10">
      <c r="A4840" s="9"/>
      <c r="B4840" s="162"/>
      <c r="C4840" s="162"/>
      <c r="D4840" s="162"/>
      <c r="E4840" s="162"/>
      <c r="G4840" s="9"/>
      <c r="H4840" s="1"/>
      <c r="I4840" s="1"/>
      <c r="J4840" s="149"/>
    </row>
    <row r="4841" spans="1:10">
      <c r="A4841" s="9"/>
      <c r="B4841" s="162"/>
      <c r="C4841" s="162"/>
      <c r="D4841" s="162"/>
      <c r="E4841" s="162"/>
      <c r="G4841" s="9"/>
      <c r="H4841" s="1"/>
      <c r="I4841" s="1"/>
      <c r="J4841" s="149"/>
    </row>
    <row r="4842" spans="1:10">
      <c r="A4842" s="9"/>
      <c r="B4842" s="162"/>
      <c r="C4842" s="162"/>
      <c r="D4842" s="162"/>
      <c r="E4842" s="162"/>
      <c r="G4842" s="9"/>
      <c r="H4842" s="1"/>
      <c r="I4842" s="1"/>
      <c r="J4842" s="149"/>
    </row>
    <row r="4843" spans="1:10">
      <c r="A4843" s="9"/>
      <c r="B4843" s="162"/>
      <c r="C4843" s="162"/>
      <c r="D4843" s="162"/>
      <c r="E4843" s="162"/>
      <c r="G4843" s="9"/>
      <c r="H4843" s="1"/>
      <c r="I4843" s="1"/>
      <c r="J4843" s="149"/>
    </row>
    <row r="4844" spans="1:10">
      <c r="A4844" s="9"/>
      <c r="B4844" s="162"/>
      <c r="C4844" s="162"/>
      <c r="D4844" s="162"/>
      <c r="E4844" s="162"/>
      <c r="G4844" s="9"/>
      <c r="H4844" s="1"/>
      <c r="I4844" s="1"/>
      <c r="J4844" s="149"/>
    </row>
    <row r="4845" spans="1:10">
      <c r="A4845" s="9"/>
      <c r="B4845" s="162"/>
      <c r="C4845" s="162"/>
      <c r="D4845" s="162"/>
      <c r="E4845" s="162"/>
      <c r="G4845" s="9"/>
      <c r="H4845" s="1"/>
      <c r="I4845" s="1"/>
      <c r="J4845" s="149"/>
    </row>
    <row r="4846" spans="1:10">
      <c r="A4846" s="9"/>
      <c r="B4846" s="162"/>
      <c r="C4846" s="162"/>
      <c r="D4846" s="162"/>
      <c r="E4846" s="162"/>
      <c r="G4846" s="9"/>
      <c r="H4846" s="1"/>
      <c r="I4846" s="1"/>
      <c r="J4846" s="149"/>
    </row>
    <row r="4847" spans="1:10">
      <c r="A4847" s="9"/>
      <c r="B4847" s="162"/>
      <c r="C4847" s="162"/>
      <c r="D4847" s="162"/>
      <c r="E4847" s="162"/>
      <c r="G4847" s="9"/>
      <c r="H4847" s="1"/>
      <c r="I4847" s="1"/>
      <c r="J4847" s="149"/>
    </row>
    <row r="4848" spans="1:10">
      <c r="A4848" s="9"/>
      <c r="B4848" s="162"/>
      <c r="C4848" s="162"/>
      <c r="D4848" s="162"/>
      <c r="E4848" s="162"/>
      <c r="G4848" s="9"/>
      <c r="H4848" s="1"/>
      <c r="I4848" s="1"/>
      <c r="J4848" s="149"/>
    </row>
    <row r="4849" spans="1:10">
      <c r="A4849" s="9"/>
      <c r="B4849" s="162"/>
      <c r="C4849" s="162"/>
      <c r="D4849" s="162"/>
      <c r="E4849" s="162"/>
      <c r="G4849" s="9"/>
      <c r="H4849" s="1"/>
      <c r="I4849" s="1"/>
      <c r="J4849" s="149"/>
    </row>
    <row r="4850" spans="1:10">
      <c r="A4850" s="9"/>
      <c r="B4850" s="162"/>
      <c r="C4850" s="162"/>
      <c r="D4850" s="162"/>
      <c r="E4850" s="162"/>
      <c r="G4850" s="9"/>
      <c r="H4850" s="1"/>
      <c r="I4850" s="1"/>
      <c r="J4850" s="149"/>
    </row>
    <row r="4851" spans="1:10">
      <c r="A4851" s="9"/>
      <c r="B4851" s="162"/>
      <c r="C4851" s="162"/>
      <c r="D4851" s="162"/>
      <c r="E4851" s="162"/>
      <c r="G4851" s="9"/>
      <c r="H4851" s="1"/>
      <c r="I4851" s="1"/>
      <c r="J4851" s="149"/>
    </row>
    <row r="4852" spans="1:10">
      <c r="A4852" s="9"/>
      <c r="B4852" s="162"/>
      <c r="C4852" s="162"/>
      <c r="D4852" s="162"/>
      <c r="E4852" s="162"/>
      <c r="G4852" s="9"/>
      <c r="H4852" s="1"/>
      <c r="I4852" s="1"/>
      <c r="J4852" s="149"/>
    </row>
    <row r="4853" spans="1:10">
      <c r="A4853" s="9"/>
      <c r="B4853" s="162"/>
      <c r="C4853" s="162"/>
      <c r="D4853" s="162"/>
      <c r="E4853" s="162"/>
      <c r="G4853" s="9"/>
      <c r="H4853" s="1"/>
      <c r="I4853" s="1"/>
      <c r="J4853" s="149"/>
    </row>
    <row r="4854" spans="1:10">
      <c r="A4854" s="9"/>
      <c r="B4854" s="162"/>
      <c r="C4854" s="162"/>
      <c r="D4854" s="162"/>
      <c r="E4854" s="162"/>
      <c r="G4854" s="9"/>
      <c r="H4854" s="1"/>
      <c r="I4854" s="1"/>
      <c r="J4854" s="149"/>
    </row>
    <row r="4855" spans="1:10">
      <c r="A4855" s="9"/>
      <c r="B4855" s="162"/>
      <c r="C4855" s="162"/>
      <c r="D4855" s="162"/>
      <c r="E4855" s="162"/>
      <c r="G4855" s="9"/>
      <c r="H4855" s="1"/>
      <c r="I4855" s="1"/>
      <c r="J4855" s="149"/>
    </row>
    <row r="4856" spans="1:10">
      <c r="A4856" s="9"/>
      <c r="B4856" s="162"/>
      <c r="C4856" s="162"/>
      <c r="D4856" s="162"/>
      <c r="E4856" s="162"/>
      <c r="G4856" s="9"/>
      <c r="H4856" s="1"/>
      <c r="I4856" s="1"/>
      <c r="J4856" s="149"/>
    </row>
    <row r="4857" spans="1:10">
      <c r="A4857" s="9"/>
      <c r="B4857" s="162"/>
      <c r="C4857" s="162"/>
      <c r="D4857" s="162"/>
      <c r="E4857" s="162"/>
      <c r="G4857" s="9"/>
      <c r="H4857" s="1"/>
      <c r="I4857" s="1"/>
      <c r="J4857" s="149"/>
    </row>
    <row r="4858" spans="1:10">
      <c r="A4858" s="9"/>
      <c r="B4858" s="162"/>
      <c r="C4858" s="162"/>
      <c r="D4858" s="162"/>
      <c r="E4858" s="162"/>
      <c r="G4858" s="9"/>
      <c r="H4858" s="1"/>
      <c r="I4858" s="1"/>
      <c r="J4858" s="149"/>
    </row>
    <row r="4859" spans="1:10">
      <c r="A4859" s="9"/>
      <c r="B4859" s="162"/>
      <c r="C4859" s="162"/>
      <c r="D4859" s="162"/>
      <c r="E4859" s="162"/>
      <c r="G4859" s="9"/>
      <c r="H4859" s="1"/>
      <c r="I4859" s="1"/>
      <c r="J4859" s="149"/>
    </row>
    <row r="4860" spans="1:10">
      <c r="A4860" s="9"/>
      <c r="B4860" s="162"/>
      <c r="C4860" s="162"/>
      <c r="D4860" s="162"/>
      <c r="E4860" s="162"/>
      <c r="G4860" s="9"/>
      <c r="H4860" s="1"/>
      <c r="I4860" s="1"/>
      <c r="J4860" s="149"/>
    </row>
    <row r="4861" spans="1:10">
      <c r="A4861" s="9"/>
      <c r="B4861" s="162"/>
      <c r="C4861" s="162"/>
      <c r="D4861" s="162"/>
      <c r="E4861" s="162"/>
      <c r="G4861" s="9"/>
      <c r="H4861" s="1"/>
      <c r="I4861" s="1"/>
      <c r="J4861" s="149"/>
    </row>
    <row r="4862" spans="1:10">
      <c r="A4862" s="9"/>
      <c r="B4862" s="162"/>
      <c r="C4862" s="162"/>
      <c r="D4862" s="162"/>
      <c r="E4862" s="162"/>
      <c r="G4862" s="9"/>
      <c r="H4862" s="1"/>
      <c r="I4862" s="1"/>
      <c r="J4862" s="149"/>
    </row>
    <row r="4863" spans="1:10">
      <c r="A4863" s="9"/>
      <c r="B4863" s="162"/>
      <c r="C4863" s="162"/>
      <c r="D4863" s="162"/>
      <c r="E4863" s="162"/>
      <c r="G4863" s="9"/>
      <c r="H4863" s="1"/>
      <c r="I4863" s="1"/>
      <c r="J4863" s="149"/>
    </row>
    <row r="4864" spans="1:10">
      <c r="A4864" s="9"/>
      <c r="B4864" s="162"/>
      <c r="C4864" s="162"/>
      <c r="D4864" s="162"/>
      <c r="E4864" s="162"/>
      <c r="G4864" s="9"/>
      <c r="H4864" s="1"/>
      <c r="I4864" s="1"/>
      <c r="J4864" s="149"/>
    </row>
    <row r="4865" spans="1:10">
      <c r="A4865" s="9"/>
      <c r="B4865" s="162"/>
      <c r="C4865" s="162"/>
      <c r="D4865" s="162"/>
      <c r="E4865" s="162"/>
      <c r="G4865" s="9"/>
      <c r="H4865" s="1"/>
      <c r="I4865" s="1"/>
      <c r="J4865" s="149"/>
    </row>
    <row r="4866" spans="1:10">
      <c r="A4866" s="9"/>
      <c r="B4866" s="162"/>
      <c r="C4866" s="162"/>
      <c r="D4866" s="162"/>
      <c r="E4866" s="162"/>
      <c r="G4866" s="9"/>
      <c r="H4866" s="1"/>
      <c r="I4866" s="1"/>
      <c r="J4866" s="149"/>
    </row>
    <row r="4867" spans="1:10">
      <c r="A4867" s="9"/>
      <c r="B4867" s="162"/>
      <c r="C4867" s="162"/>
      <c r="D4867" s="162"/>
      <c r="E4867" s="162"/>
      <c r="G4867" s="9"/>
      <c r="H4867" s="1"/>
      <c r="I4867" s="1"/>
      <c r="J4867" s="149"/>
    </row>
    <row r="4868" spans="1:10">
      <c r="A4868" s="9"/>
      <c r="B4868" s="162"/>
      <c r="C4868" s="162"/>
      <c r="D4868" s="162"/>
      <c r="E4868" s="162"/>
      <c r="G4868" s="9"/>
      <c r="H4868" s="1"/>
      <c r="I4868" s="1"/>
      <c r="J4868" s="149"/>
    </row>
    <row r="4869" spans="1:10">
      <c r="A4869" s="9"/>
      <c r="B4869" s="162"/>
      <c r="C4869" s="162"/>
      <c r="D4869" s="162"/>
      <c r="E4869" s="162"/>
      <c r="G4869" s="9"/>
      <c r="H4869" s="1"/>
      <c r="I4869" s="1"/>
      <c r="J4869" s="149"/>
    </row>
    <row r="4870" spans="1:10">
      <c r="A4870" s="9"/>
      <c r="B4870" s="162"/>
      <c r="C4870" s="162"/>
      <c r="D4870" s="162"/>
      <c r="E4870" s="162"/>
      <c r="G4870" s="9"/>
      <c r="H4870" s="1"/>
      <c r="I4870" s="1"/>
      <c r="J4870" s="149"/>
    </row>
    <row r="4871" spans="1:10">
      <c r="A4871" s="9"/>
      <c r="B4871" s="162"/>
      <c r="C4871" s="162"/>
      <c r="D4871" s="162"/>
      <c r="E4871" s="162"/>
      <c r="G4871" s="9"/>
      <c r="H4871" s="1"/>
      <c r="I4871" s="1"/>
      <c r="J4871" s="149"/>
    </row>
    <row r="4872" spans="1:10">
      <c r="A4872" s="9"/>
      <c r="B4872" s="162"/>
      <c r="C4872" s="162"/>
      <c r="D4872" s="162"/>
      <c r="E4872" s="162"/>
      <c r="G4872" s="9"/>
      <c r="H4872" s="1"/>
      <c r="I4872" s="1"/>
      <c r="J4872" s="149"/>
    </row>
    <row r="4873" spans="1:10">
      <c r="A4873" s="9"/>
      <c r="B4873" s="162"/>
      <c r="C4873" s="162"/>
      <c r="D4873" s="162"/>
      <c r="E4873" s="162"/>
      <c r="G4873" s="9"/>
      <c r="H4873" s="1"/>
      <c r="I4873" s="1"/>
      <c r="J4873" s="149"/>
    </row>
    <row r="4874" spans="1:10">
      <c r="A4874" s="9"/>
      <c r="B4874" s="162"/>
      <c r="C4874" s="162"/>
      <c r="D4874" s="162"/>
      <c r="E4874" s="162"/>
      <c r="G4874" s="9"/>
      <c r="H4874" s="1"/>
      <c r="I4874" s="1"/>
      <c r="J4874" s="149"/>
    </row>
    <row r="4875" spans="1:10">
      <c r="A4875" s="9"/>
      <c r="B4875" s="162"/>
      <c r="C4875" s="162"/>
      <c r="D4875" s="162"/>
      <c r="E4875" s="162"/>
      <c r="G4875" s="9"/>
      <c r="H4875" s="1"/>
      <c r="I4875" s="1"/>
      <c r="J4875" s="149"/>
    </row>
    <row r="4876" spans="1:10">
      <c r="A4876" s="9"/>
      <c r="B4876" s="162"/>
      <c r="C4876" s="162"/>
      <c r="D4876" s="162"/>
      <c r="E4876" s="162"/>
      <c r="G4876" s="9"/>
      <c r="H4876" s="1"/>
      <c r="I4876" s="1"/>
      <c r="J4876" s="149"/>
    </row>
    <row r="4877" spans="1:10">
      <c r="A4877" s="9"/>
      <c r="B4877" s="162"/>
      <c r="C4877" s="162"/>
      <c r="D4877" s="162"/>
      <c r="E4877" s="162"/>
      <c r="G4877" s="9"/>
      <c r="H4877" s="1"/>
      <c r="I4877" s="1"/>
      <c r="J4877" s="149"/>
    </row>
    <row r="4878" spans="1:10">
      <c r="A4878" s="9"/>
      <c r="B4878" s="162"/>
      <c r="C4878" s="162"/>
      <c r="D4878" s="162"/>
      <c r="E4878" s="162"/>
      <c r="G4878" s="9"/>
      <c r="H4878" s="1"/>
      <c r="I4878" s="1"/>
      <c r="J4878" s="149"/>
    </row>
    <row r="4879" spans="1:10">
      <c r="A4879" s="9"/>
      <c r="B4879" s="162"/>
      <c r="C4879" s="162"/>
      <c r="D4879" s="162"/>
      <c r="E4879" s="162"/>
      <c r="G4879" s="9"/>
      <c r="H4879" s="1"/>
      <c r="I4879" s="1"/>
      <c r="J4879" s="149"/>
    </row>
    <row r="4880" spans="1:10">
      <c r="A4880" s="9"/>
      <c r="B4880" s="162"/>
      <c r="C4880" s="162"/>
      <c r="D4880" s="162"/>
      <c r="E4880" s="162"/>
      <c r="G4880" s="9"/>
      <c r="H4880" s="1"/>
      <c r="I4880" s="1"/>
      <c r="J4880" s="149"/>
    </row>
    <row r="4881" spans="1:10">
      <c r="A4881" s="9"/>
      <c r="B4881" s="162"/>
      <c r="C4881" s="162"/>
      <c r="D4881" s="162"/>
      <c r="E4881" s="162"/>
      <c r="G4881" s="9"/>
      <c r="H4881" s="1"/>
      <c r="I4881" s="1"/>
      <c r="J4881" s="149"/>
    </row>
    <row r="4882" spans="1:10">
      <c r="A4882" s="9"/>
      <c r="B4882" s="162"/>
      <c r="C4882" s="162"/>
      <c r="D4882" s="162"/>
      <c r="E4882" s="162"/>
      <c r="G4882" s="9"/>
      <c r="H4882" s="1"/>
      <c r="I4882" s="1"/>
      <c r="J4882" s="149"/>
    </row>
    <row r="4883" spans="1:10">
      <c r="A4883" s="9"/>
      <c r="B4883" s="162"/>
      <c r="C4883" s="162"/>
      <c r="D4883" s="162"/>
      <c r="E4883" s="162"/>
      <c r="G4883" s="9"/>
      <c r="H4883" s="1"/>
      <c r="I4883" s="1"/>
      <c r="J4883" s="149"/>
    </row>
    <row r="4884" spans="1:10">
      <c r="A4884" s="9"/>
      <c r="B4884" s="162"/>
      <c r="C4884" s="162"/>
      <c r="D4884" s="162"/>
      <c r="E4884" s="162"/>
      <c r="G4884" s="9"/>
      <c r="H4884" s="1"/>
      <c r="I4884" s="1"/>
      <c r="J4884" s="149"/>
    </row>
    <row r="4885" spans="1:10">
      <c r="A4885" s="9"/>
      <c r="B4885" s="162"/>
      <c r="C4885" s="162"/>
      <c r="D4885" s="162"/>
      <c r="E4885" s="162"/>
      <c r="G4885" s="9"/>
      <c r="H4885" s="1"/>
      <c r="I4885" s="1"/>
      <c r="J4885" s="149"/>
    </row>
    <row r="4886" spans="1:10">
      <c r="A4886" s="9"/>
      <c r="B4886" s="162"/>
      <c r="C4886" s="162"/>
      <c r="D4886" s="162"/>
      <c r="E4886" s="162"/>
      <c r="G4886" s="9"/>
      <c r="H4886" s="1"/>
      <c r="I4886" s="1"/>
      <c r="J4886" s="149"/>
    </row>
    <row r="4887" spans="1:10">
      <c r="A4887" s="9"/>
      <c r="B4887" s="162"/>
      <c r="C4887" s="162"/>
      <c r="D4887" s="162"/>
      <c r="E4887" s="162"/>
      <c r="G4887" s="9"/>
      <c r="H4887" s="1"/>
      <c r="I4887" s="1"/>
      <c r="J4887" s="149"/>
    </row>
    <row r="4888" spans="1:10">
      <c r="A4888" s="9"/>
      <c r="B4888" s="162"/>
      <c r="C4888" s="162"/>
      <c r="D4888" s="162"/>
      <c r="E4888" s="162"/>
      <c r="G4888" s="9"/>
      <c r="H4888" s="1"/>
      <c r="I4888" s="1"/>
      <c r="J4888" s="149"/>
    </row>
    <row r="4889" spans="1:10">
      <c r="A4889" s="9"/>
      <c r="B4889" s="162"/>
      <c r="C4889" s="162"/>
      <c r="D4889" s="162"/>
      <c r="E4889" s="162"/>
      <c r="G4889" s="9"/>
      <c r="H4889" s="1"/>
      <c r="I4889" s="1"/>
      <c r="J4889" s="149"/>
    </row>
    <row r="4890" spans="1:10">
      <c r="A4890" s="9"/>
      <c r="B4890" s="162"/>
      <c r="C4890" s="162"/>
      <c r="D4890" s="162"/>
      <c r="E4890" s="162"/>
      <c r="G4890" s="9"/>
      <c r="H4890" s="1"/>
      <c r="I4890" s="1"/>
      <c r="J4890" s="149"/>
    </row>
    <row r="4891" spans="1:10">
      <c r="A4891" s="9"/>
      <c r="B4891" s="162"/>
      <c r="C4891" s="162"/>
      <c r="D4891" s="162"/>
      <c r="E4891" s="162"/>
      <c r="G4891" s="9"/>
      <c r="H4891" s="1"/>
      <c r="I4891" s="1"/>
      <c r="J4891" s="149"/>
    </row>
    <row r="4892" spans="1:10">
      <c r="A4892" s="9"/>
      <c r="B4892" s="162"/>
      <c r="C4892" s="162"/>
      <c r="D4892" s="162"/>
      <c r="E4892" s="162"/>
      <c r="G4892" s="9"/>
      <c r="H4892" s="1"/>
      <c r="I4892" s="1"/>
      <c r="J4892" s="149"/>
    </row>
    <row r="4893" spans="1:10">
      <c r="A4893" s="9"/>
      <c r="B4893" s="162"/>
      <c r="C4893" s="162"/>
      <c r="D4893" s="162"/>
      <c r="E4893" s="162"/>
      <c r="G4893" s="9"/>
      <c r="H4893" s="1"/>
      <c r="I4893" s="1"/>
      <c r="J4893" s="149"/>
    </row>
    <row r="4894" spans="1:10">
      <c r="A4894" s="9"/>
      <c r="B4894" s="162"/>
      <c r="C4894" s="162"/>
      <c r="D4894" s="162"/>
      <c r="E4894" s="162"/>
      <c r="G4894" s="9"/>
      <c r="H4894" s="1"/>
      <c r="I4894" s="1"/>
      <c r="J4894" s="149"/>
    </row>
    <row r="4895" spans="1:10">
      <c r="A4895" s="9"/>
      <c r="B4895" s="162"/>
      <c r="C4895" s="162"/>
      <c r="D4895" s="162"/>
      <c r="E4895" s="162"/>
      <c r="G4895" s="9"/>
      <c r="H4895" s="1"/>
      <c r="I4895" s="1"/>
      <c r="J4895" s="149"/>
    </row>
    <row r="4896" spans="1:10">
      <c r="A4896" s="9"/>
      <c r="B4896" s="162"/>
      <c r="C4896" s="162"/>
      <c r="D4896" s="162"/>
      <c r="E4896" s="162"/>
      <c r="G4896" s="9"/>
      <c r="H4896" s="1"/>
      <c r="I4896" s="1"/>
      <c r="J4896" s="149"/>
    </row>
    <row r="4897" spans="1:10">
      <c r="A4897" s="9"/>
      <c r="B4897" s="162"/>
      <c r="C4897" s="162"/>
      <c r="D4897" s="162"/>
      <c r="E4897" s="162"/>
      <c r="G4897" s="9"/>
      <c r="H4897" s="1"/>
      <c r="I4897" s="1"/>
      <c r="J4897" s="149"/>
    </row>
    <row r="4898" spans="1:10">
      <c r="A4898" s="9"/>
      <c r="B4898" s="162"/>
      <c r="C4898" s="162"/>
      <c r="D4898" s="162"/>
      <c r="E4898" s="162"/>
      <c r="G4898" s="9"/>
      <c r="H4898" s="1"/>
      <c r="I4898" s="1"/>
      <c r="J4898" s="149"/>
    </row>
    <row r="4899" spans="1:10">
      <c r="A4899" s="9"/>
      <c r="B4899" s="162"/>
      <c r="C4899" s="162"/>
      <c r="D4899" s="162"/>
      <c r="E4899" s="162"/>
      <c r="G4899" s="9"/>
      <c r="H4899" s="1"/>
      <c r="I4899" s="1"/>
      <c r="J4899" s="149"/>
    </row>
    <row r="4900" spans="1:10">
      <c r="A4900" s="9"/>
      <c r="B4900" s="162"/>
      <c r="C4900" s="162"/>
      <c r="D4900" s="162"/>
      <c r="E4900" s="162"/>
      <c r="G4900" s="9"/>
      <c r="H4900" s="1"/>
      <c r="I4900" s="1"/>
      <c r="J4900" s="149"/>
    </row>
    <row r="4901" spans="1:10">
      <c r="A4901" s="9"/>
      <c r="B4901" s="162"/>
      <c r="C4901" s="162"/>
      <c r="D4901" s="162"/>
      <c r="E4901" s="162"/>
      <c r="G4901" s="9"/>
      <c r="H4901" s="1"/>
      <c r="I4901" s="1"/>
      <c r="J4901" s="149"/>
    </row>
    <row r="4902" spans="1:10">
      <c r="A4902" s="9"/>
      <c r="B4902" s="162"/>
      <c r="C4902" s="162"/>
      <c r="D4902" s="162"/>
      <c r="E4902" s="162"/>
      <c r="G4902" s="9"/>
      <c r="H4902" s="1"/>
      <c r="I4902" s="1"/>
      <c r="J4902" s="149"/>
    </row>
    <row r="4903" spans="1:10">
      <c r="A4903" s="9"/>
      <c r="B4903" s="162"/>
      <c r="C4903" s="162"/>
      <c r="D4903" s="162"/>
      <c r="E4903" s="162"/>
      <c r="G4903" s="9"/>
      <c r="H4903" s="1"/>
      <c r="I4903" s="1"/>
      <c r="J4903" s="149"/>
    </row>
    <row r="4904" spans="1:10">
      <c r="A4904" s="9"/>
      <c r="B4904" s="162"/>
      <c r="C4904" s="162"/>
      <c r="D4904" s="162"/>
      <c r="E4904" s="162"/>
      <c r="G4904" s="9"/>
      <c r="H4904" s="1"/>
      <c r="I4904" s="1"/>
      <c r="J4904" s="149"/>
    </row>
    <row r="4905" spans="1:10">
      <c r="A4905" s="9"/>
      <c r="B4905" s="162"/>
      <c r="C4905" s="162"/>
      <c r="D4905" s="162"/>
      <c r="E4905" s="162"/>
      <c r="G4905" s="9"/>
      <c r="H4905" s="1"/>
      <c r="I4905" s="1"/>
      <c r="J4905" s="149"/>
    </row>
    <row r="4906" spans="1:10">
      <c r="A4906" s="9"/>
      <c r="B4906" s="162"/>
      <c r="C4906" s="162"/>
      <c r="D4906" s="162"/>
      <c r="E4906" s="162"/>
      <c r="G4906" s="9"/>
      <c r="H4906" s="1"/>
      <c r="I4906" s="1"/>
      <c r="J4906" s="149"/>
    </row>
    <row r="4907" spans="1:10">
      <c r="A4907" s="9"/>
      <c r="B4907" s="162"/>
      <c r="C4907" s="162"/>
      <c r="D4907" s="162"/>
      <c r="E4907" s="162"/>
      <c r="G4907" s="9"/>
      <c r="H4907" s="1"/>
      <c r="I4907" s="1"/>
      <c r="J4907" s="149"/>
    </row>
    <row r="4908" spans="1:10">
      <c r="A4908" s="9"/>
      <c r="B4908" s="162"/>
      <c r="C4908" s="162"/>
      <c r="D4908" s="162"/>
      <c r="E4908" s="162"/>
      <c r="G4908" s="9"/>
      <c r="H4908" s="1"/>
      <c r="I4908" s="1"/>
      <c r="J4908" s="149"/>
    </row>
    <row r="4909" spans="1:10">
      <c r="A4909" s="9"/>
      <c r="B4909" s="162"/>
      <c r="C4909" s="162"/>
      <c r="D4909" s="162"/>
      <c r="E4909" s="162"/>
      <c r="G4909" s="9"/>
      <c r="H4909" s="1"/>
      <c r="I4909" s="1"/>
      <c r="J4909" s="149"/>
    </row>
    <row r="4910" spans="1:10">
      <c r="A4910" s="9"/>
      <c r="B4910" s="162"/>
      <c r="C4910" s="162"/>
      <c r="D4910" s="162"/>
      <c r="E4910" s="162"/>
      <c r="G4910" s="9"/>
      <c r="H4910" s="1"/>
      <c r="I4910" s="1"/>
      <c r="J4910" s="149"/>
    </row>
    <row r="4911" spans="1:10">
      <c r="A4911" s="9"/>
      <c r="B4911" s="162"/>
      <c r="C4911" s="162"/>
      <c r="D4911" s="162"/>
      <c r="E4911" s="162"/>
      <c r="G4911" s="9"/>
      <c r="H4911" s="1"/>
      <c r="I4911" s="1"/>
      <c r="J4911" s="149"/>
    </row>
    <row r="4912" spans="1:10">
      <c r="A4912" s="9"/>
      <c r="B4912" s="162"/>
      <c r="C4912" s="162"/>
      <c r="D4912" s="162"/>
      <c r="E4912" s="162"/>
      <c r="G4912" s="9"/>
      <c r="H4912" s="1"/>
      <c r="I4912" s="1"/>
      <c r="J4912" s="149"/>
    </row>
    <row r="4913" spans="1:10">
      <c r="A4913" s="9"/>
      <c r="B4913" s="162"/>
      <c r="C4913" s="162"/>
      <c r="D4913" s="162"/>
      <c r="E4913" s="162"/>
      <c r="G4913" s="9"/>
      <c r="H4913" s="1"/>
      <c r="I4913" s="1"/>
      <c r="J4913" s="149"/>
    </row>
    <row r="4914" spans="1:10">
      <c r="A4914" s="9"/>
      <c r="B4914" s="162"/>
      <c r="C4914" s="162"/>
      <c r="D4914" s="162"/>
      <c r="E4914" s="162"/>
      <c r="G4914" s="9"/>
      <c r="H4914" s="1"/>
      <c r="I4914" s="1"/>
      <c r="J4914" s="149"/>
    </row>
    <row r="4915" spans="1:10">
      <c r="A4915" s="9"/>
      <c r="B4915" s="162"/>
      <c r="C4915" s="162"/>
      <c r="D4915" s="162"/>
      <c r="E4915" s="162"/>
      <c r="G4915" s="9"/>
      <c r="H4915" s="1"/>
      <c r="I4915" s="1"/>
      <c r="J4915" s="149"/>
    </row>
    <row r="4916" spans="1:10">
      <c r="A4916" s="9"/>
      <c r="B4916" s="162"/>
      <c r="C4916" s="162"/>
      <c r="D4916" s="162"/>
      <c r="E4916" s="162"/>
      <c r="G4916" s="9"/>
      <c r="H4916" s="1"/>
      <c r="I4916" s="1"/>
      <c r="J4916" s="149"/>
    </row>
    <row r="4917" spans="1:10">
      <c r="A4917" s="9"/>
      <c r="B4917" s="162"/>
      <c r="C4917" s="162"/>
      <c r="D4917" s="162"/>
      <c r="E4917" s="162"/>
      <c r="G4917" s="9"/>
      <c r="H4917" s="1"/>
      <c r="I4917" s="1"/>
      <c r="J4917" s="149"/>
    </row>
    <row r="4918" spans="1:10">
      <c r="A4918" s="9"/>
      <c r="B4918" s="162"/>
      <c r="C4918" s="162"/>
      <c r="D4918" s="162"/>
      <c r="E4918" s="162"/>
      <c r="G4918" s="9"/>
      <c r="H4918" s="1"/>
      <c r="I4918" s="1"/>
      <c r="J4918" s="149"/>
    </row>
    <row r="4919" spans="1:10">
      <c r="A4919" s="9"/>
      <c r="B4919" s="162"/>
      <c r="C4919" s="162"/>
      <c r="D4919" s="162"/>
      <c r="E4919" s="162"/>
      <c r="G4919" s="9"/>
      <c r="H4919" s="1"/>
      <c r="I4919" s="1"/>
      <c r="J4919" s="149"/>
    </row>
    <row r="4920" spans="1:10">
      <c r="A4920" s="9"/>
      <c r="B4920" s="162"/>
      <c r="C4920" s="162"/>
      <c r="D4920" s="162"/>
      <c r="E4920" s="162"/>
      <c r="G4920" s="9"/>
      <c r="H4920" s="1"/>
      <c r="I4920" s="1"/>
      <c r="J4920" s="149"/>
    </row>
    <row r="4921" spans="1:10">
      <c r="A4921" s="9"/>
      <c r="B4921" s="162"/>
      <c r="C4921" s="162"/>
      <c r="D4921" s="162"/>
      <c r="E4921" s="162"/>
      <c r="G4921" s="9"/>
      <c r="H4921" s="1"/>
      <c r="I4921" s="1"/>
      <c r="J4921" s="149"/>
    </row>
    <row r="4922" spans="1:10">
      <c r="A4922" s="9"/>
      <c r="B4922" s="162"/>
      <c r="C4922" s="162"/>
      <c r="D4922" s="162"/>
      <c r="E4922" s="162"/>
      <c r="G4922" s="9"/>
      <c r="H4922" s="1"/>
      <c r="I4922" s="1"/>
      <c r="J4922" s="149"/>
    </row>
    <row r="4923" spans="1:10">
      <c r="A4923" s="9"/>
      <c r="B4923" s="162"/>
      <c r="C4923" s="162"/>
      <c r="D4923" s="162"/>
      <c r="E4923" s="162"/>
      <c r="G4923" s="9"/>
      <c r="H4923" s="1"/>
      <c r="I4923" s="1"/>
      <c r="J4923" s="149"/>
    </row>
    <row r="4924" spans="1:10">
      <c r="A4924" s="9"/>
      <c r="B4924" s="162"/>
      <c r="C4924" s="162"/>
      <c r="D4924" s="162"/>
      <c r="E4924" s="162"/>
      <c r="G4924" s="9"/>
      <c r="H4924" s="1"/>
      <c r="I4924" s="1"/>
      <c r="J4924" s="149"/>
    </row>
    <row r="4925" spans="1:10">
      <c r="A4925" s="9"/>
      <c r="B4925" s="162"/>
      <c r="C4925" s="162"/>
      <c r="D4925" s="162"/>
      <c r="E4925" s="162"/>
      <c r="G4925" s="9"/>
      <c r="H4925" s="1"/>
      <c r="I4925" s="1"/>
      <c r="J4925" s="149"/>
    </row>
    <row r="4926" spans="1:10">
      <c r="A4926" s="9"/>
      <c r="B4926" s="162"/>
      <c r="C4926" s="162"/>
      <c r="D4926" s="162"/>
      <c r="E4926" s="162"/>
      <c r="G4926" s="9"/>
      <c r="H4926" s="1"/>
      <c r="I4926" s="1"/>
      <c r="J4926" s="149"/>
    </row>
    <row r="4927" spans="1:10">
      <c r="A4927" s="9"/>
      <c r="B4927" s="162"/>
      <c r="C4927" s="162"/>
      <c r="D4927" s="162"/>
      <c r="E4927" s="162"/>
      <c r="G4927" s="9"/>
      <c r="H4927" s="1"/>
      <c r="I4927" s="1"/>
      <c r="J4927" s="149"/>
    </row>
    <row r="4928" spans="1:10">
      <c r="A4928" s="9"/>
      <c r="B4928" s="162"/>
      <c r="C4928" s="162"/>
      <c r="D4928" s="162"/>
      <c r="E4928" s="162"/>
      <c r="G4928" s="9"/>
      <c r="H4928" s="1"/>
      <c r="I4928" s="1"/>
      <c r="J4928" s="149"/>
    </row>
    <row r="4929" spans="1:10">
      <c r="A4929" s="9"/>
      <c r="B4929" s="162"/>
      <c r="C4929" s="162"/>
      <c r="D4929" s="162"/>
      <c r="E4929" s="162"/>
      <c r="G4929" s="9"/>
      <c r="H4929" s="1"/>
      <c r="I4929" s="1"/>
      <c r="J4929" s="149"/>
    </row>
    <row r="4930" spans="1:10">
      <c r="A4930" s="9"/>
      <c r="B4930" s="162"/>
      <c r="C4930" s="162"/>
      <c r="D4930" s="162"/>
      <c r="E4930" s="162"/>
      <c r="G4930" s="9"/>
      <c r="H4930" s="1"/>
      <c r="I4930" s="1"/>
      <c r="J4930" s="149"/>
    </row>
    <row r="4931" spans="1:10">
      <c r="A4931" s="9"/>
      <c r="B4931" s="162"/>
      <c r="C4931" s="162"/>
      <c r="D4931" s="162"/>
      <c r="E4931" s="162"/>
      <c r="G4931" s="9"/>
      <c r="H4931" s="1"/>
      <c r="I4931" s="1"/>
      <c r="J4931" s="149"/>
    </row>
    <row r="4932" spans="1:10">
      <c r="A4932" s="9"/>
      <c r="B4932" s="162"/>
      <c r="C4932" s="162"/>
      <c r="D4932" s="162"/>
      <c r="E4932" s="162"/>
      <c r="G4932" s="9"/>
      <c r="H4932" s="1"/>
      <c r="I4932" s="1"/>
      <c r="J4932" s="149"/>
    </row>
    <row r="4933" spans="1:10">
      <c r="A4933" s="9"/>
      <c r="B4933" s="162"/>
      <c r="C4933" s="162"/>
      <c r="D4933" s="162"/>
      <c r="E4933" s="162"/>
      <c r="G4933" s="9"/>
      <c r="H4933" s="1"/>
      <c r="I4933" s="1"/>
      <c r="J4933" s="149"/>
    </row>
    <row r="4934" spans="1:10">
      <c r="A4934" s="9"/>
      <c r="B4934" s="162"/>
      <c r="C4934" s="162"/>
      <c r="D4934" s="162"/>
      <c r="E4934" s="162"/>
      <c r="G4934" s="9"/>
      <c r="H4934" s="1"/>
      <c r="I4934" s="1"/>
      <c r="J4934" s="149"/>
    </row>
    <row r="4935" spans="1:10">
      <c r="A4935" s="9"/>
      <c r="B4935" s="162"/>
      <c r="C4935" s="162"/>
      <c r="D4935" s="162"/>
      <c r="E4935" s="162"/>
      <c r="G4935" s="9"/>
      <c r="H4935" s="1"/>
      <c r="I4935" s="1"/>
      <c r="J4935" s="149"/>
    </row>
    <row r="4936" spans="1:10">
      <c r="A4936" s="9"/>
      <c r="B4936" s="162"/>
      <c r="C4936" s="162"/>
      <c r="D4936" s="162"/>
      <c r="E4936" s="162"/>
      <c r="G4936" s="9"/>
      <c r="H4936" s="1"/>
      <c r="I4936" s="1"/>
      <c r="J4936" s="149"/>
    </row>
    <row r="4937" spans="1:10">
      <c r="A4937" s="9"/>
      <c r="B4937" s="162"/>
      <c r="C4937" s="162"/>
      <c r="D4937" s="162"/>
      <c r="E4937" s="162"/>
      <c r="G4937" s="9"/>
      <c r="H4937" s="1"/>
      <c r="I4937" s="1"/>
      <c r="J4937" s="149"/>
    </row>
    <row r="4938" spans="1:10">
      <c r="A4938" s="9"/>
      <c r="B4938" s="162"/>
      <c r="C4938" s="162"/>
      <c r="D4938" s="162"/>
      <c r="E4938" s="162"/>
      <c r="G4938" s="9"/>
      <c r="H4938" s="1"/>
      <c r="I4938" s="1"/>
      <c r="J4938" s="149"/>
    </row>
    <row r="4939" spans="1:10">
      <c r="A4939" s="9"/>
      <c r="B4939" s="162"/>
      <c r="C4939" s="162"/>
      <c r="D4939" s="162"/>
      <c r="E4939" s="162"/>
      <c r="G4939" s="9"/>
      <c r="H4939" s="1"/>
      <c r="I4939" s="1"/>
      <c r="J4939" s="149"/>
    </row>
    <row r="4940" spans="1:10">
      <c r="A4940" s="9"/>
      <c r="B4940" s="162"/>
      <c r="C4940" s="162"/>
      <c r="D4940" s="162"/>
      <c r="E4940" s="162"/>
      <c r="G4940" s="9"/>
      <c r="H4940" s="1"/>
      <c r="I4940" s="1"/>
      <c r="J4940" s="149"/>
    </row>
    <row r="4941" spans="1:10">
      <c r="A4941" s="9"/>
      <c r="B4941" s="162"/>
      <c r="C4941" s="162"/>
      <c r="D4941" s="162"/>
      <c r="E4941" s="162"/>
      <c r="G4941" s="9"/>
      <c r="H4941" s="1"/>
      <c r="I4941" s="1"/>
      <c r="J4941" s="149"/>
    </row>
    <row r="4942" spans="1:10">
      <c r="A4942" s="9"/>
      <c r="B4942" s="162"/>
      <c r="C4942" s="162"/>
      <c r="D4942" s="162"/>
      <c r="E4942" s="162"/>
      <c r="G4942" s="9"/>
      <c r="H4942" s="1"/>
      <c r="I4942" s="1"/>
      <c r="J4942" s="149"/>
    </row>
    <row r="4943" spans="1:10">
      <c r="A4943" s="9"/>
      <c r="B4943" s="162"/>
      <c r="C4943" s="162"/>
      <c r="D4943" s="162"/>
      <c r="E4943" s="162"/>
      <c r="G4943" s="9"/>
      <c r="H4943" s="1"/>
      <c r="I4943" s="1"/>
      <c r="J4943" s="149"/>
    </row>
    <row r="4944" spans="1:10">
      <c r="A4944" s="9"/>
      <c r="B4944" s="162"/>
      <c r="C4944" s="162"/>
      <c r="D4944" s="162"/>
      <c r="E4944" s="162"/>
      <c r="G4944" s="9"/>
      <c r="H4944" s="1"/>
      <c r="I4944" s="1"/>
      <c r="J4944" s="149"/>
    </row>
    <row r="4945" spans="1:10">
      <c r="A4945" s="9"/>
      <c r="B4945" s="162"/>
      <c r="C4945" s="162"/>
      <c r="D4945" s="162"/>
      <c r="E4945" s="162"/>
      <c r="G4945" s="9"/>
      <c r="H4945" s="1"/>
      <c r="I4945" s="1"/>
      <c r="J4945" s="149"/>
    </row>
    <row r="4946" spans="1:10">
      <c r="A4946" s="9"/>
      <c r="B4946" s="162"/>
      <c r="C4946" s="162"/>
      <c r="D4946" s="162"/>
      <c r="E4946" s="162"/>
      <c r="G4946" s="9"/>
      <c r="H4946" s="1"/>
      <c r="I4946" s="1"/>
      <c r="J4946" s="149"/>
    </row>
    <row r="4947" spans="1:10">
      <c r="A4947" s="9"/>
      <c r="B4947" s="162"/>
      <c r="C4947" s="162"/>
      <c r="D4947" s="162"/>
      <c r="E4947" s="162"/>
      <c r="G4947" s="9"/>
      <c r="H4947" s="1"/>
      <c r="I4947" s="1"/>
      <c r="J4947" s="149"/>
    </row>
    <row r="4948" spans="1:10">
      <c r="A4948" s="9"/>
      <c r="B4948" s="162"/>
      <c r="C4948" s="162"/>
      <c r="D4948" s="162"/>
      <c r="E4948" s="162"/>
      <c r="G4948" s="9"/>
      <c r="H4948" s="1"/>
      <c r="I4948" s="1"/>
      <c r="J4948" s="149"/>
    </row>
    <row r="4949" spans="1:10">
      <c r="A4949" s="9"/>
      <c r="B4949" s="162"/>
      <c r="C4949" s="162"/>
      <c r="D4949" s="162"/>
      <c r="E4949" s="162"/>
      <c r="G4949" s="9"/>
      <c r="H4949" s="1"/>
      <c r="I4949" s="1"/>
      <c r="J4949" s="149"/>
    </row>
    <row r="4950" spans="1:10">
      <c r="A4950" s="9"/>
      <c r="B4950" s="162"/>
      <c r="C4950" s="162"/>
      <c r="D4950" s="162"/>
      <c r="E4950" s="162"/>
      <c r="G4950" s="9"/>
      <c r="H4950" s="1"/>
      <c r="I4950" s="1"/>
      <c r="J4950" s="149"/>
    </row>
    <row r="4951" spans="1:10">
      <c r="A4951" s="9"/>
      <c r="B4951" s="162"/>
      <c r="C4951" s="162"/>
      <c r="D4951" s="162"/>
      <c r="E4951" s="162"/>
      <c r="G4951" s="9"/>
      <c r="H4951" s="1"/>
      <c r="I4951" s="1"/>
      <c r="J4951" s="149"/>
    </row>
    <row r="4952" spans="1:10">
      <c r="A4952" s="9"/>
      <c r="B4952" s="162"/>
      <c r="C4952" s="162"/>
      <c r="D4952" s="162"/>
      <c r="E4952" s="162"/>
      <c r="G4952" s="9"/>
      <c r="H4952" s="1"/>
      <c r="I4952" s="1"/>
      <c r="J4952" s="149"/>
    </row>
    <row r="4953" spans="1:10">
      <c r="A4953" s="9"/>
      <c r="B4953" s="162"/>
      <c r="C4953" s="162"/>
      <c r="D4953" s="162"/>
      <c r="E4953" s="162"/>
      <c r="G4953" s="9"/>
      <c r="H4953" s="1"/>
      <c r="I4953" s="1"/>
      <c r="J4953" s="149"/>
    </row>
    <row r="4954" spans="1:10">
      <c r="A4954" s="9"/>
      <c r="B4954" s="162"/>
      <c r="C4954" s="162"/>
      <c r="D4954" s="162"/>
      <c r="E4954" s="162"/>
      <c r="G4954" s="9"/>
      <c r="H4954" s="1"/>
      <c r="I4954" s="1"/>
      <c r="J4954" s="149"/>
    </row>
    <row r="4955" spans="1:10">
      <c r="A4955" s="9"/>
      <c r="B4955" s="162"/>
      <c r="C4955" s="162"/>
      <c r="D4955" s="162"/>
      <c r="E4955" s="162"/>
      <c r="G4955" s="9"/>
      <c r="H4955" s="1"/>
      <c r="I4955" s="1"/>
      <c r="J4955" s="149"/>
    </row>
    <row r="4956" spans="1:10">
      <c r="A4956" s="9"/>
      <c r="B4956" s="162"/>
      <c r="C4956" s="162"/>
      <c r="D4956" s="162"/>
      <c r="E4956" s="162"/>
      <c r="G4956" s="9"/>
      <c r="H4956" s="1"/>
      <c r="I4956" s="1"/>
      <c r="J4956" s="149"/>
    </row>
    <row r="4957" spans="1:10">
      <c r="A4957" s="9"/>
      <c r="B4957" s="162"/>
      <c r="C4957" s="162"/>
      <c r="D4957" s="162"/>
      <c r="E4957" s="162"/>
      <c r="G4957" s="9"/>
      <c r="H4957" s="1"/>
      <c r="I4957" s="1"/>
      <c r="J4957" s="149"/>
    </row>
    <row r="4958" spans="1:10">
      <c r="A4958" s="9"/>
      <c r="B4958" s="162"/>
      <c r="C4958" s="162"/>
      <c r="D4958" s="162"/>
      <c r="E4958" s="162"/>
      <c r="G4958" s="9"/>
      <c r="H4958" s="1"/>
      <c r="I4958" s="1"/>
      <c r="J4958" s="149"/>
    </row>
    <row r="4959" spans="1:10">
      <c r="A4959" s="9"/>
      <c r="B4959" s="162"/>
      <c r="C4959" s="162"/>
      <c r="D4959" s="162"/>
      <c r="E4959" s="162"/>
      <c r="G4959" s="9"/>
      <c r="H4959" s="1"/>
      <c r="I4959" s="1"/>
      <c r="J4959" s="149"/>
    </row>
    <row r="4960" spans="1:10">
      <c r="A4960" s="9"/>
      <c r="B4960" s="162"/>
      <c r="C4960" s="162"/>
      <c r="D4960" s="162"/>
      <c r="E4960" s="162"/>
      <c r="G4960" s="9"/>
      <c r="H4960" s="1"/>
      <c r="I4960" s="1"/>
      <c r="J4960" s="149"/>
    </row>
    <row r="4961" spans="1:10">
      <c r="A4961" s="9"/>
      <c r="B4961" s="162"/>
      <c r="C4961" s="162"/>
      <c r="D4961" s="162"/>
      <c r="E4961" s="162"/>
      <c r="G4961" s="9"/>
      <c r="H4961" s="1"/>
      <c r="I4961" s="1"/>
      <c r="J4961" s="149"/>
    </row>
    <row r="4962" spans="1:10">
      <c r="A4962" s="9"/>
      <c r="B4962" s="162"/>
      <c r="C4962" s="162"/>
      <c r="D4962" s="162"/>
      <c r="E4962" s="162"/>
      <c r="G4962" s="9"/>
      <c r="H4962" s="1"/>
      <c r="I4962" s="1"/>
      <c r="J4962" s="149"/>
    </row>
    <row r="4963" spans="1:10">
      <c r="A4963" s="9"/>
      <c r="B4963" s="162"/>
      <c r="C4963" s="162"/>
      <c r="D4963" s="162"/>
      <c r="E4963" s="162"/>
      <c r="G4963" s="9"/>
      <c r="H4963" s="1"/>
      <c r="I4963" s="1"/>
      <c r="J4963" s="149"/>
    </row>
    <row r="4964" spans="1:10">
      <c r="A4964" s="9"/>
      <c r="B4964" s="162"/>
      <c r="C4964" s="162"/>
      <c r="D4964" s="162"/>
      <c r="E4964" s="162"/>
      <c r="G4964" s="9"/>
      <c r="H4964" s="1"/>
      <c r="I4964" s="1"/>
      <c r="J4964" s="149"/>
    </row>
    <row r="4965" spans="1:10">
      <c r="A4965" s="9"/>
      <c r="B4965" s="162"/>
      <c r="C4965" s="162"/>
      <c r="D4965" s="162"/>
      <c r="E4965" s="162"/>
      <c r="G4965" s="9"/>
      <c r="H4965" s="1"/>
      <c r="I4965" s="1"/>
      <c r="J4965" s="149"/>
    </row>
    <row r="4966" spans="1:10">
      <c r="A4966" s="9"/>
      <c r="B4966" s="162"/>
      <c r="C4966" s="162"/>
      <c r="D4966" s="162"/>
      <c r="E4966" s="162"/>
      <c r="G4966" s="9"/>
      <c r="H4966" s="1"/>
      <c r="I4966" s="1"/>
      <c r="J4966" s="149"/>
    </row>
    <row r="4967" spans="1:10">
      <c r="A4967" s="9"/>
      <c r="B4967" s="162"/>
      <c r="C4967" s="162"/>
      <c r="D4967" s="162"/>
      <c r="E4967" s="162"/>
      <c r="G4967" s="9"/>
      <c r="H4967" s="1"/>
      <c r="I4967" s="1"/>
      <c r="J4967" s="149"/>
    </row>
    <row r="4968" spans="1:10">
      <c r="A4968" s="9"/>
      <c r="B4968" s="162"/>
      <c r="C4968" s="162"/>
      <c r="D4968" s="162"/>
      <c r="E4968" s="162"/>
      <c r="G4968" s="9"/>
      <c r="H4968" s="1"/>
      <c r="I4968" s="1"/>
      <c r="J4968" s="149"/>
    </row>
    <row r="4969" spans="1:10">
      <c r="A4969" s="9"/>
      <c r="B4969" s="162"/>
      <c r="C4969" s="162"/>
      <c r="D4969" s="162"/>
      <c r="E4969" s="162"/>
      <c r="G4969" s="9"/>
      <c r="H4969" s="1"/>
      <c r="I4969" s="1"/>
      <c r="J4969" s="149"/>
    </row>
    <row r="4970" spans="1:10">
      <c r="A4970" s="9"/>
      <c r="B4970" s="162"/>
      <c r="C4970" s="162"/>
      <c r="D4970" s="162"/>
      <c r="E4970" s="162"/>
      <c r="G4970" s="9"/>
      <c r="H4970" s="1"/>
      <c r="I4970" s="1"/>
      <c r="J4970" s="149"/>
    </row>
    <row r="4971" spans="1:10">
      <c r="A4971" s="9"/>
      <c r="B4971" s="162"/>
      <c r="C4971" s="162"/>
      <c r="D4971" s="162"/>
      <c r="E4971" s="162"/>
      <c r="G4971" s="9"/>
      <c r="H4971" s="1"/>
      <c r="I4971" s="1"/>
      <c r="J4971" s="149"/>
    </row>
    <row r="4972" spans="1:10">
      <c r="A4972" s="9"/>
      <c r="B4972" s="162"/>
      <c r="C4972" s="162"/>
      <c r="D4972" s="162"/>
      <c r="E4972" s="162"/>
      <c r="G4972" s="9"/>
      <c r="H4972" s="1"/>
      <c r="I4972" s="1"/>
      <c r="J4972" s="149"/>
    </row>
    <row r="4973" spans="1:10">
      <c r="A4973" s="9"/>
      <c r="B4973" s="162"/>
      <c r="C4973" s="162"/>
      <c r="D4973" s="162"/>
      <c r="E4973" s="162"/>
      <c r="G4973" s="9"/>
      <c r="H4973" s="1"/>
      <c r="I4973" s="1"/>
      <c r="J4973" s="149"/>
    </row>
    <row r="4974" spans="1:10">
      <c r="A4974" s="9"/>
      <c r="B4974" s="162"/>
      <c r="C4974" s="162"/>
      <c r="D4974" s="162"/>
      <c r="E4974" s="162"/>
      <c r="G4974" s="9"/>
      <c r="H4974" s="1"/>
      <c r="I4974" s="1"/>
      <c r="J4974" s="149"/>
    </row>
    <row r="4975" spans="1:10">
      <c r="A4975" s="9"/>
      <c r="B4975" s="162"/>
      <c r="C4975" s="162"/>
      <c r="D4975" s="162"/>
      <c r="E4975" s="162"/>
      <c r="G4975" s="9"/>
      <c r="H4975" s="1"/>
      <c r="I4975" s="1"/>
      <c r="J4975" s="149"/>
    </row>
    <row r="4976" spans="1:10">
      <c r="A4976" s="9"/>
      <c r="B4976" s="162"/>
      <c r="C4976" s="162"/>
      <c r="D4976" s="162"/>
      <c r="E4976" s="162"/>
      <c r="G4976" s="9"/>
      <c r="H4976" s="1"/>
      <c r="I4976" s="1"/>
      <c r="J4976" s="149"/>
    </row>
    <row r="4977" spans="1:10">
      <c r="A4977" s="9"/>
      <c r="B4977" s="162"/>
      <c r="C4977" s="162"/>
      <c r="D4977" s="162"/>
      <c r="E4977" s="162"/>
      <c r="G4977" s="9"/>
      <c r="H4977" s="1"/>
      <c r="I4977" s="1"/>
      <c r="J4977" s="149"/>
    </row>
    <row r="4978" spans="1:10">
      <c r="A4978" s="9"/>
      <c r="B4978" s="162"/>
      <c r="C4978" s="162"/>
      <c r="D4978" s="162"/>
      <c r="E4978" s="162"/>
      <c r="G4978" s="9"/>
      <c r="H4978" s="1"/>
      <c r="I4978" s="1"/>
      <c r="J4978" s="149"/>
    </row>
    <row r="4979" spans="1:10">
      <c r="A4979" s="9"/>
      <c r="B4979" s="162"/>
      <c r="C4979" s="162"/>
      <c r="D4979" s="162"/>
      <c r="E4979" s="162"/>
      <c r="G4979" s="9"/>
      <c r="H4979" s="1"/>
      <c r="I4979" s="1"/>
      <c r="J4979" s="149"/>
    </row>
    <row r="4980" spans="1:10">
      <c r="A4980" s="9"/>
      <c r="B4980" s="162"/>
      <c r="C4980" s="162"/>
      <c r="D4980" s="162"/>
      <c r="E4980" s="162"/>
      <c r="G4980" s="9"/>
      <c r="H4980" s="1"/>
      <c r="I4980" s="1"/>
      <c r="J4980" s="149"/>
    </row>
    <row r="4981" spans="1:10">
      <c r="A4981" s="9"/>
      <c r="B4981" s="162"/>
      <c r="C4981" s="162"/>
      <c r="D4981" s="162"/>
      <c r="E4981" s="162"/>
      <c r="G4981" s="9"/>
      <c r="H4981" s="1"/>
      <c r="I4981" s="1"/>
      <c r="J4981" s="149"/>
    </row>
    <row r="4982" spans="1:10">
      <c r="A4982" s="9"/>
      <c r="B4982" s="162"/>
      <c r="C4982" s="162"/>
      <c r="D4982" s="162"/>
      <c r="E4982" s="162"/>
      <c r="G4982" s="9"/>
      <c r="H4982" s="1"/>
      <c r="I4982" s="1"/>
      <c r="J4982" s="149"/>
    </row>
    <row r="4983" spans="1:10">
      <c r="A4983" s="9"/>
      <c r="B4983" s="162"/>
      <c r="C4983" s="162"/>
      <c r="D4983" s="162"/>
      <c r="E4983" s="162"/>
      <c r="G4983" s="9"/>
      <c r="H4983" s="1"/>
      <c r="I4983" s="1"/>
      <c r="J4983" s="149"/>
    </row>
    <row r="4984" spans="1:10">
      <c r="A4984" s="9"/>
      <c r="B4984" s="162"/>
      <c r="C4984" s="162"/>
      <c r="D4984" s="162"/>
      <c r="E4984" s="162"/>
      <c r="G4984" s="9"/>
      <c r="H4984" s="1"/>
      <c r="I4984" s="1"/>
      <c r="J4984" s="149"/>
    </row>
    <row r="4985" spans="1:10">
      <c r="A4985" s="9"/>
      <c r="B4985" s="162"/>
      <c r="C4985" s="162"/>
      <c r="D4985" s="162"/>
      <c r="E4985" s="162"/>
      <c r="G4985" s="9"/>
      <c r="H4985" s="1"/>
      <c r="I4985" s="1"/>
      <c r="J4985" s="149"/>
    </row>
    <row r="4986" spans="1:10">
      <c r="A4986" s="9"/>
      <c r="B4986" s="162"/>
      <c r="C4986" s="162"/>
      <c r="D4986" s="162"/>
      <c r="E4986" s="162"/>
      <c r="G4986" s="9"/>
      <c r="H4986" s="1"/>
      <c r="I4986" s="1"/>
      <c r="J4986" s="149"/>
    </row>
    <row r="4987" spans="1:10">
      <c r="A4987" s="9"/>
      <c r="B4987" s="162"/>
      <c r="C4987" s="162"/>
      <c r="D4987" s="162"/>
      <c r="E4987" s="162"/>
      <c r="G4987" s="9"/>
      <c r="H4987" s="1"/>
      <c r="I4987" s="1"/>
      <c r="J4987" s="149"/>
    </row>
    <row r="4988" spans="1:10">
      <c r="A4988" s="9"/>
      <c r="B4988" s="162"/>
      <c r="C4988" s="162"/>
      <c r="D4988" s="162"/>
      <c r="E4988" s="162"/>
      <c r="G4988" s="9"/>
      <c r="H4988" s="1"/>
      <c r="I4988" s="1"/>
      <c r="J4988" s="149"/>
    </row>
    <row r="4989" spans="1:10">
      <c r="A4989" s="9"/>
      <c r="B4989" s="162"/>
      <c r="C4989" s="162"/>
      <c r="D4989" s="162"/>
      <c r="E4989" s="162"/>
      <c r="G4989" s="9"/>
      <c r="H4989" s="1"/>
      <c r="I4989" s="1"/>
      <c r="J4989" s="149"/>
    </row>
    <row r="4990" spans="1:10">
      <c r="A4990" s="9"/>
      <c r="B4990" s="162"/>
      <c r="C4990" s="162"/>
      <c r="D4990" s="162"/>
      <c r="E4990" s="162"/>
      <c r="G4990" s="9"/>
      <c r="H4990" s="1"/>
      <c r="I4990" s="1"/>
      <c r="J4990" s="149"/>
    </row>
    <row r="4991" spans="1:10">
      <c r="A4991" s="9"/>
      <c r="B4991" s="162"/>
      <c r="C4991" s="162"/>
      <c r="D4991" s="162"/>
      <c r="E4991" s="162"/>
      <c r="G4991" s="9"/>
      <c r="H4991" s="1"/>
      <c r="I4991" s="1"/>
      <c r="J4991" s="149"/>
    </row>
    <row r="4992" spans="1:10">
      <c r="A4992" s="9"/>
      <c r="B4992" s="162"/>
      <c r="C4992" s="162"/>
      <c r="D4992" s="162"/>
      <c r="E4992" s="162"/>
      <c r="G4992" s="9"/>
      <c r="H4992" s="1"/>
      <c r="I4992" s="1"/>
      <c r="J4992" s="149"/>
    </row>
    <row r="4993" spans="1:10">
      <c r="A4993" s="9"/>
      <c r="B4993" s="162"/>
      <c r="C4993" s="162"/>
      <c r="D4993" s="162"/>
      <c r="E4993" s="162"/>
      <c r="G4993" s="9"/>
      <c r="H4993" s="1"/>
      <c r="I4993" s="1"/>
      <c r="J4993" s="149"/>
    </row>
    <row r="4994" spans="1:10">
      <c r="A4994" s="9"/>
      <c r="B4994" s="162"/>
      <c r="C4994" s="162"/>
      <c r="D4994" s="162"/>
      <c r="E4994" s="162"/>
      <c r="G4994" s="9"/>
      <c r="H4994" s="1"/>
      <c r="I4994" s="1"/>
      <c r="J4994" s="149"/>
    </row>
    <row r="4995" spans="1:10">
      <c r="A4995" s="9"/>
      <c r="B4995" s="162"/>
      <c r="C4995" s="162"/>
      <c r="D4995" s="162"/>
      <c r="E4995" s="162"/>
      <c r="G4995" s="9"/>
      <c r="H4995" s="1"/>
      <c r="I4995" s="1"/>
      <c r="J4995" s="149"/>
    </row>
    <row r="4996" spans="1:10">
      <c r="A4996" s="9"/>
      <c r="B4996" s="162"/>
      <c r="C4996" s="162"/>
      <c r="D4996" s="162"/>
      <c r="E4996" s="162"/>
      <c r="G4996" s="9"/>
      <c r="H4996" s="1"/>
      <c r="I4996" s="1"/>
      <c r="J4996" s="149"/>
    </row>
    <row r="4997" spans="1:10">
      <c r="A4997" s="9"/>
      <c r="B4997" s="162"/>
      <c r="C4997" s="162"/>
      <c r="D4997" s="162"/>
      <c r="E4997" s="162"/>
      <c r="G4997" s="9"/>
      <c r="H4997" s="1"/>
      <c r="I4997" s="1"/>
      <c r="J4997" s="149"/>
    </row>
    <row r="4998" spans="1:10">
      <c r="A4998" s="9"/>
      <c r="B4998" s="162"/>
      <c r="C4998" s="162"/>
      <c r="D4998" s="162"/>
      <c r="E4998" s="162"/>
      <c r="G4998" s="9"/>
      <c r="H4998" s="1"/>
      <c r="I4998" s="1"/>
      <c r="J4998" s="149"/>
    </row>
    <row r="4999" spans="1:10">
      <c r="A4999" s="9"/>
      <c r="B4999" s="162"/>
      <c r="C4999" s="162"/>
      <c r="D4999" s="162"/>
      <c r="E4999" s="162"/>
      <c r="G4999" s="9"/>
      <c r="H4999" s="1"/>
      <c r="I4999" s="1"/>
      <c r="J4999" s="149"/>
    </row>
    <row r="5000" spans="1:10">
      <c r="A5000" s="9"/>
      <c r="B5000" s="162"/>
      <c r="C5000" s="162"/>
      <c r="D5000" s="162"/>
      <c r="E5000" s="162"/>
      <c r="G5000" s="9"/>
      <c r="H5000" s="1"/>
      <c r="I5000" s="1"/>
      <c r="J5000" s="149"/>
    </row>
    <row r="5001" spans="1:10">
      <c r="A5001" s="9"/>
      <c r="B5001" s="162"/>
      <c r="C5001" s="162"/>
      <c r="D5001" s="162"/>
      <c r="E5001" s="162"/>
      <c r="G5001" s="9"/>
      <c r="H5001" s="1"/>
      <c r="I5001" s="1"/>
      <c r="J5001" s="149"/>
    </row>
    <row r="5002" spans="1:10">
      <c r="A5002" s="9"/>
      <c r="B5002" s="162"/>
      <c r="C5002" s="162"/>
      <c r="D5002" s="162"/>
      <c r="E5002" s="162"/>
      <c r="G5002" s="9"/>
      <c r="H5002" s="1"/>
      <c r="I5002" s="1"/>
      <c r="J5002" s="149"/>
    </row>
    <row r="5003" spans="1:10">
      <c r="A5003" s="9"/>
      <c r="B5003" s="162"/>
      <c r="C5003" s="162"/>
      <c r="D5003" s="162"/>
      <c r="E5003" s="162"/>
      <c r="G5003" s="9"/>
      <c r="H5003" s="1"/>
      <c r="I5003" s="1"/>
      <c r="J5003" s="149"/>
    </row>
    <row r="5004" spans="1:10">
      <c r="A5004" s="9"/>
      <c r="B5004" s="162"/>
      <c r="C5004" s="162"/>
      <c r="D5004" s="162"/>
      <c r="E5004" s="162"/>
      <c r="G5004" s="9"/>
      <c r="H5004" s="1"/>
      <c r="I5004" s="1"/>
      <c r="J5004" s="149"/>
    </row>
    <row r="5005" spans="1:10">
      <c r="A5005" s="9"/>
      <c r="B5005" s="162"/>
      <c r="C5005" s="162"/>
      <c r="D5005" s="162"/>
      <c r="E5005" s="162"/>
      <c r="G5005" s="9"/>
      <c r="H5005" s="1"/>
      <c r="I5005" s="1"/>
      <c r="J5005" s="149"/>
    </row>
    <row r="5006" spans="1:10">
      <c r="A5006" s="9"/>
      <c r="B5006" s="162"/>
      <c r="C5006" s="162"/>
      <c r="D5006" s="162"/>
      <c r="E5006" s="162"/>
      <c r="G5006" s="9"/>
      <c r="H5006" s="1"/>
      <c r="I5006" s="1"/>
      <c r="J5006" s="149"/>
    </row>
    <row r="5007" spans="1:10">
      <c r="A5007" s="9"/>
      <c r="B5007" s="162"/>
      <c r="C5007" s="162"/>
      <c r="D5007" s="162"/>
      <c r="E5007" s="162"/>
      <c r="G5007" s="9"/>
      <c r="H5007" s="1"/>
      <c r="I5007" s="1"/>
      <c r="J5007" s="149"/>
    </row>
    <row r="5008" spans="1:10">
      <c r="A5008" s="9"/>
      <c r="B5008" s="162"/>
      <c r="C5008" s="162"/>
      <c r="D5008" s="162"/>
      <c r="E5008" s="162"/>
      <c r="G5008" s="9"/>
      <c r="H5008" s="1"/>
      <c r="I5008" s="1"/>
      <c r="J5008" s="149"/>
    </row>
    <row r="5009" spans="1:10">
      <c r="A5009" s="9"/>
      <c r="B5009" s="162"/>
      <c r="C5009" s="162"/>
      <c r="D5009" s="162"/>
      <c r="E5009" s="162"/>
      <c r="G5009" s="9"/>
      <c r="H5009" s="1"/>
      <c r="I5009" s="1"/>
      <c r="J5009" s="149"/>
    </row>
    <row r="5010" spans="1:10">
      <c r="A5010" s="9"/>
      <c r="B5010" s="162"/>
      <c r="C5010" s="162"/>
      <c r="D5010" s="162"/>
      <c r="E5010" s="162"/>
      <c r="G5010" s="9"/>
      <c r="H5010" s="1"/>
      <c r="I5010" s="1"/>
      <c r="J5010" s="149"/>
    </row>
    <row r="5011" spans="1:10">
      <c r="A5011" s="9"/>
      <c r="B5011" s="162"/>
      <c r="C5011" s="162"/>
      <c r="D5011" s="162"/>
      <c r="E5011" s="162"/>
      <c r="G5011" s="9"/>
      <c r="H5011" s="1"/>
      <c r="I5011" s="1"/>
      <c r="J5011" s="149"/>
    </row>
    <row r="5012" spans="1:10">
      <c r="A5012" s="9"/>
      <c r="B5012" s="162"/>
      <c r="C5012" s="162"/>
      <c r="D5012" s="162"/>
      <c r="E5012" s="162"/>
      <c r="G5012" s="9"/>
      <c r="H5012" s="1"/>
      <c r="I5012" s="1"/>
      <c r="J5012" s="149"/>
    </row>
    <row r="5013" spans="1:10">
      <c r="A5013" s="9"/>
      <c r="B5013" s="162"/>
      <c r="C5013" s="162"/>
      <c r="D5013" s="162"/>
      <c r="E5013" s="162"/>
      <c r="G5013" s="9"/>
      <c r="H5013" s="1"/>
      <c r="I5013" s="1"/>
      <c r="J5013" s="149"/>
    </row>
    <row r="5014" spans="1:10">
      <c r="A5014" s="9"/>
      <c r="B5014" s="162"/>
      <c r="C5014" s="162"/>
      <c r="D5014" s="162"/>
      <c r="E5014" s="162"/>
      <c r="G5014" s="9"/>
      <c r="H5014" s="1"/>
      <c r="I5014" s="1"/>
      <c r="J5014" s="149"/>
    </row>
    <row r="5015" spans="1:10">
      <c r="A5015" s="9"/>
      <c r="B5015" s="162"/>
      <c r="C5015" s="162"/>
      <c r="D5015" s="162"/>
      <c r="E5015" s="162"/>
      <c r="G5015" s="9"/>
      <c r="H5015" s="1"/>
      <c r="I5015" s="1"/>
      <c r="J5015" s="149"/>
    </row>
    <row r="5016" spans="1:10">
      <c r="A5016" s="9"/>
      <c r="B5016" s="162"/>
      <c r="C5016" s="162"/>
      <c r="D5016" s="162"/>
      <c r="E5016" s="162"/>
      <c r="G5016" s="9"/>
      <c r="H5016" s="1"/>
      <c r="I5016" s="1"/>
      <c r="J5016" s="149"/>
    </row>
    <row r="5017" spans="1:10">
      <c r="A5017" s="9"/>
      <c r="B5017" s="162"/>
      <c r="C5017" s="162"/>
      <c r="D5017" s="162"/>
      <c r="E5017" s="162"/>
      <c r="G5017" s="9"/>
      <c r="H5017" s="1"/>
      <c r="I5017" s="1"/>
      <c r="J5017" s="149"/>
    </row>
    <row r="5018" spans="1:10">
      <c r="A5018" s="9"/>
      <c r="B5018" s="162"/>
      <c r="C5018" s="162"/>
      <c r="D5018" s="162"/>
      <c r="E5018" s="162"/>
      <c r="G5018" s="9"/>
      <c r="H5018" s="1"/>
      <c r="I5018" s="1"/>
      <c r="J5018" s="149"/>
    </row>
    <row r="5019" spans="1:10">
      <c r="A5019" s="9"/>
      <c r="B5019" s="162"/>
      <c r="C5019" s="162"/>
      <c r="D5019" s="162"/>
      <c r="E5019" s="162"/>
      <c r="G5019" s="9"/>
      <c r="H5019" s="1"/>
      <c r="I5019" s="1"/>
      <c r="J5019" s="149"/>
    </row>
    <row r="5020" spans="1:10">
      <c r="A5020" s="9"/>
      <c r="B5020" s="162"/>
      <c r="C5020" s="162"/>
      <c r="D5020" s="162"/>
      <c r="E5020" s="162"/>
      <c r="G5020" s="9"/>
      <c r="H5020" s="1"/>
      <c r="I5020" s="1"/>
      <c r="J5020" s="149"/>
    </row>
    <row r="5021" spans="1:10">
      <c r="A5021" s="9"/>
      <c r="B5021" s="162"/>
      <c r="C5021" s="162"/>
      <c r="D5021" s="162"/>
      <c r="E5021" s="162"/>
      <c r="G5021" s="9"/>
      <c r="H5021" s="1"/>
      <c r="I5021" s="1"/>
      <c r="J5021" s="149"/>
    </row>
    <row r="5022" spans="1:10">
      <c r="A5022" s="9"/>
      <c r="B5022" s="162"/>
      <c r="C5022" s="162"/>
      <c r="D5022" s="162"/>
      <c r="E5022" s="162"/>
      <c r="G5022" s="9"/>
      <c r="H5022" s="1"/>
      <c r="I5022" s="1"/>
      <c r="J5022" s="149"/>
    </row>
    <row r="5023" spans="1:10">
      <c r="A5023" s="9"/>
      <c r="B5023" s="162"/>
      <c r="C5023" s="162"/>
      <c r="D5023" s="162"/>
      <c r="E5023" s="162"/>
      <c r="G5023" s="9"/>
      <c r="H5023" s="1"/>
      <c r="I5023" s="1"/>
      <c r="J5023" s="149"/>
    </row>
    <row r="5024" spans="1:10">
      <c r="A5024" s="9"/>
      <c r="B5024" s="162"/>
      <c r="C5024" s="162"/>
      <c r="D5024" s="162"/>
      <c r="E5024" s="162"/>
      <c r="G5024" s="9"/>
      <c r="H5024" s="1"/>
      <c r="I5024" s="1"/>
      <c r="J5024" s="149"/>
    </row>
    <row r="5025" spans="1:10">
      <c r="A5025" s="9"/>
      <c r="B5025" s="162"/>
      <c r="C5025" s="162"/>
      <c r="D5025" s="162"/>
      <c r="E5025" s="162"/>
      <c r="G5025" s="9"/>
      <c r="H5025" s="1"/>
      <c r="I5025" s="1"/>
      <c r="J5025" s="149"/>
    </row>
    <row r="5026" spans="1:10">
      <c r="A5026" s="9"/>
      <c r="B5026" s="162"/>
      <c r="C5026" s="162"/>
      <c r="D5026" s="162"/>
      <c r="E5026" s="162"/>
      <c r="G5026" s="9"/>
      <c r="H5026" s="1"/>
      <c r="I5026" s="1"/>
      <c r="J5026" s="149"/>
    </row>
    <row r="5027" spans="1:10">
      <c r="A5027" s="9"/>
      <c r="B5027" s="162"/>
      <c r="C5027" s="162"/>
      <c r="D5027" s="162"/>
      <c r="E5027" s="162"/>
      <c r="G5027" s="9"/>
      <c r="H5027" s="1"/>
      <c r="I5027" s="1"/>
      <c r="J5027" s="149"/>
    </row>
    <row r="5028" spans="1:10">
      <c r="A5028" s="9"/>
      <c r="B5028" s="162"/>
      <c r="C5028" s="162"/>
      <c r="D5028" s="162"/>
      <c r="E5028" s="162"/>
      <c r="G5028" s="9"/>
      <c r="H5028" s="1"/>
      <c r="I5028" s="1"/>
      <c r="J5028" s="149"/>
    </row>
    <row r="5029" spans="1:10">
      <c r="A5029" s="9"/>
      <c r="B5029" s="162"/>
      <c r="C5029" s="162"/>
      <c r="D5029" s="162"/>
      <c r="E5029" s="162"/>
      <c r="G5029" s="9"/>
      <c r="H5029" s="1"/>
      <c r="I5029" s="1"/>
      <c r="J5029" s="149"/>
    </row>
    <row r="5030" spans="1:10">
      <c r="A5030" s="9"/>
      <c r="B5030" s="162"/>
      <c r="C5030" s="162"/>
      <c r="D5030" s="162"/>
      <c r="E5030" s="162"/>
      <c r="G5030" s="9"/>
      <c r="H5030" s="1"/>
      <c r="I5030" s="1"/>
      <c r="J5030" s="149"/>
    </row>
    <row r="5031" spans="1:10">
      <c r="A5031" s="9"/>
      <c r="B5031" s="162"/>
      <c r="C5031" s="162"/>
      <c r="D5031" s="162"/>
      <c r="E5031" s="162"/>
      <c r="G5031" s="9"/>
      <c r="H5031" s="1"/>
      <c r="I5031" s="1"/>
      <c r="J5031" s="149"/>
    </row>
    <row r="5032" spans="1:10">
      <c r="A5032" s="9"/>
      <c r="B5032" s="162"/>
      <c r="C5032" s="162"/>
      <c r="D5032" s="162"/>
      <c r="E5032" s="162"/>
      <c r="G5032" s="9"/>
      <c r="H5032" s="1"/>
      <c r="I5032" s="1"/>
      <c r="J5032" s="149"/>
    </row>
    <row r="5033" spans="1:10">
      <c r="A5033" s="9"/>
      <c r="B5033" s="162"/>
      <c r="C5033" s="162"/>
      <c r="D5033" s="162"/>
      <c r="E5033" s="162"/>
      <c r="G5033" s="9"/>
      <c r="H5033" s="1"/>
      <c r="I5033" s="1"/>
      <c r="J5033" s="149"/>
    </row>
    <row r="5034" spans="1:10">
      <c r="A5034" s="9"/>
      <c r="B5034" s="162"/>
      <c r="C5034" s="162"/>
      <c r="D5034" s="162"/>
      <c r="E5034" s="162"/>
      <c r="G5034" s="9"/>
      <c r="H5034" s="1"/>
      <c r="I5034" s="1"/>
      <c r="J5034" s="149"/>
    </row>
    <row r="5035" spans="1:10">
      <c r="A5035" s="9"/>
      <c r="B5035" s="162"/>
      <c r="C5035" s="162"/>
      <c r="D5035" s="162"/>
      <c r="E5035" s="162"/>
      <c r="G5035" s="9"/>
      <c r="H5035" s="1"/>
      <c r="I5035" s="1"/>
      <c r="J5035" s="149"/>
    </row>
    <row r="5036" spans="1:10">
      <c r="A5036" s="9"/>
      <c r="B5036" s="162"/>
      <c r="C5036" s="162"/>
      <c r="D5036" s="162"/>
      <c r="E5036" s="162"/>
      <c r="G5036" s="9"/>
      <c r="H5036" s="1"/>
      <c r="I5036" s="1"/>
      <c r="J5036" s="149"/>
    </row>
    <row r="5037" spans="1:10">
      <c r="A5037" s="9"/>
      <c r="B5037" s="162"/>
      <c r="C5037" s="162"/>
      <c r="D5037" s="162"/>
      <c r="E5037" s="162"/>
      <c r="G5037" s="9"/>
      <c r="H5037" s="1"/>
      <c r="I5037" s="1"/>
      <c r="J5037" s="149"/>
    </row>
    <row r="5038" spans="1:10">
      <c r="A5038" s="9"/>
      <c r="B5038" s="162"/>
      <c r="C5038" s="162"/>
      <c r="D5038" s="162"/>
      <c r="E5038" s="162"/>
      <c r="G5038" s="9"/>
      <c r="H5038" s="1"/>
      <c r="I5038" s="1"/>
      <c r="J5038" s="149"/>
    </row>
    <row r="5039" spans="1:10">
      <c r="A5039" s="9"/>
      <c r="B5039" s="162"/>
      <c r="C5039" s="162"/>
      <c r="D5039" s="162"/>
      <c r="E5039" s="162"/>
      <c r="G5039" s="9"/>
      <c r="H5039" s="1"/>
      <c r="I5039" s="1"/>
      <c r="J5039" s="149"/>
    </row>
    <row r="5040" spans="1:10">
      <c r="A5040" s="9"/>
      <c r="B5040" s="162"/>
      <c r="C5040" s="162"/>
      <c r="D5040" s="162"/>
      <c r="E5040" s="162"/>
      <c r="G5040" s="9"/>
      <c r="H5040" s="1"/>
      <c r="I5040" s="1"/>
      <c r="J5040" s="149"/>
    </row>
    <row r="5041" spans="1:10">
      <c r="A5041" s="9"/>
      <c r="B5041" s="162"/>
      <c r="C5041" s="162"/>
      <c r="D5041" s="162"/>
      <c r="E5041" s="162"/>
      <c r="G5041" s="9"/>
      <c r="H5041" s="1"/>
      <c r="I5041" s="1"/>
      <c r="J5041" s="149"/>
    </row>
    <row r="5042" spans="1:10">
      <c r="A5042" s="9"/>
      <c r="B5042" s="162"/>
      <c r="C5042" s="162"/>
      <c r="D5042" s="162"/>
      <c r="E5042" s="162"/>
      <c r="G5042" s="9"/>
      <c r="H5042" s="1"/>
      <c r="I5042" s="1"/>
      <c r="J5042" s="149"/>
    </row>
    <row r="5043" spans="1:10">
      <c r="A5043" s="9"/>
      <c r="B5043" s="162"/>
      <c r="C5043" s="162"/>
      <c r="D5043" s="162"/>
      <c r="E5043" s="162"/>
      <c r="G5043" s="9"/>
      <c r="H5043" s="1"/>
      <c r="I5043" s="1"/>
      <c r="J5043" s="149"/>
    </row>
    <row r="5044" spans="1:10">
      <c r="A5044" s="9"/>
      <c r="B5044" s="162"/>
      <c r="C5044" s="162"/>
      <c r="D5044" s="162"/>
      <c r="E5044" s="162"/>
      <c r="G5044" s="9"/>
      <c r="H5044" s="1"/>
      <c r="I5044" s="1"/>
      <c r="J5044" s="149"/>
    </row>
    <row r="5045" spans="1:10">
      <c r="A5045" s="9"/>
      <c r="B5045" s="162"/>
      <c r="C5045" s="162"/>
      <c r="D5045" s="162"/>
      <c r="E5045" s="162"/>
      <c r="G5045" s="9"/>
      <c r="H5045" s="1"/>
      <c r="I5045" s="1"/>
      <c r="J5045" s="149"/>
    </row>
    <row r="5046" spans="1:10">
      <c r="A5046" s="9"/>
      <c r="B5046" s="162"/>
      <c r="C5046" s="162"/>
      <c r="D5046" s="162"/>
      <c r="E5046" s="162"/>
      <c r="G5046" s="9"/>
      <c r="H5046" s="1"/>
      <c r="I5046" s="1"/>
      <c r="J5046" s="149"/>
    </row>
    <row r="5047" spans="1:10">
      <c r="A5047" s="9"/>
      <c r="B5047" s="162"/>
      <c r="C5047" s="162"/>
      <c r="D5047" s="162"/>
      <c r="E5047" s="162"/>
      <c r="G5047" s="9"/>
      <c r="H5047" s="1"/>
      <c r="I5047" s="1"/>
      <c r="J5047" s="149"/>
    </row>
    <row r="5048" spans="1:10">
      <c r="A5048" s="9"/>
      <c r="B5048" s="162"/>
      <c r="C5048" s="162"/>
      <c r="D5048" s="162"/>
      <c r="E5048" s="162"/>
      <c r="G5048" s="9"/>
      <c r="H5048" s="1"/>
      <c r="I5048" s="1"/>
      <c r="J5048" s="149"/>
    </row>
    <row r="5049" spans="1:10">
      <c r="A5049" s="9"/>
      <c r="B5049" s="162"/>
      <c r="C5049" s="162"/>
      <c r="D5049" s="162"/>
      <c r="E5049" s="162"/>
      <c r="G5049" s="9"/>
      <c r="H5049" s="1"/>
      <c r="I5049" s="1"/>
      <c r="J5049" s="149"/>
    </row>
    <row r="5050" spans="1:10">
      <c r="A5050" s="9"/>
      <c r="B5050" s="162"/>
      <c r="C5050" s="162"/>
      <c r="D5050" s="162"/>
      <c r="E5050" s="162"/>
      <c r="G5050" s="9"/>
      <c r="H5050" s="1"/>
      <c r="I5050" s="1"/>
      <c r="J5050" s="149"/>
    </row>
    <row r="5051" spans="1:10">
      <c r="A5051" s="9"/>
      <c r="B5051" s="162"/>
      <c r="C5051" s="162"/>
      <c r="D5051" s="162"/>
      <c r="E5051" s="162"/>
      <c r="G5051" s="9"/>
      <c r="H5051" s="1"/>
      <c r="I5051" s="1"/>
      <c r="J5051" s="149"/>
    </row>
    <row r="5052" spans="1:10">
      <c r="A5052" s="9"/>
      <c r="B5052" s="162"/>
      <c r="C5052" s="162"/>
      <c r="D5052" s="162"/>
      <c r="E5052" s="162"/>
      <c r="G5052" s="9"/>
      <c r="H5052" s="1"/>
      <c r="I5052" s="1"/>
      <c r="J5052" s="149"/>
    </row>
    <row r="5053" spans="1:10">
      <c r="A5053" s="9"/>
      <c r="B5053" s="162"/>
      <c r="C5053" s="162"/>
      <c r="D5053" s="162"/>
      <c r="E5053" s="162"/>
      <c r="G5053" s="9"/>
      <c r="H5053" s="1"/>
      <c r="I5053" s="1"/>
      <c r="J5053" s="149"/>
    </row>
    <row r="5054" spans="1:10">
      <c r="A5054" s="9"/>
      <c r="B5054" s="162"/>
      <c r="C5054" s="162"/>
      <c r="D5054" s="162"/>
      <c r="E5054" s="162"/>
      <c r="G5054" s="9"/>
      <c r="H5054" s="1"/>
      <c r="I5054" s="1"/>
      <c r="J5054" s="149"/>
    </row>
    <row r="5055" spans="1:10">
      <c r="A5055" s="9"/>
      <c r="B5055" s="162"/>
      <c r="C5055" s="162"/>
      <c r="D5055" s="162"/>
      <c r="E5055" s="162"/>
      <c r="G5055" s="9"/>
      <c r="H5055" s="1"/>
      <c r="I5055" s="1"/>
      <c r="J5055" s="149"/>
    </row>
    <row r="5056" spans="1:10">
      <c r="A5056" s="9"/>
      <c r="B5056" s="162"/>
      <c r="C5056" s="162"/>
      <c r="D5056" s="162"/>
      <c r="E5056" s="162"/>
      <c r="G5056" s="9"/>
      <c r="H5056" s="1"/>
      <c r="I5056" s="1"/>
      <c r="J5056" s="149"/>
    </row>
    <row r="5057" spans="1:10">
      <c r="A5057" s="9"/>
      <c r="B5057" s="162"/>
      <c r="C5057" s="162"/>
      <c r="D5057" s="162"/>
      <c r="E5057" s="162"/>
      <c r="G5057" s="9"/>
      <c r="H5057" s="1"/>
      <c r="I5057" s="1"/>
      <c r="J5057" s="149"/>
    </row>
    <row r="5058" spans="1:10">
      <c r="A5058" s="9"/>
      <c r="B5058" s="162"/>
      <c r="C5058" s="162"/>
      <c r="D5058" s="162"/>
      <c r="E5058" s="162"/>
      <c r="G5058" s="9"/>
      <c r="H5058" s="1"/>
      <c r="I5058" s="1"/>
      <c r="J5058" s="149"/>
    </row>
    <row r="5059" spans="1:10">
      <c r="A5059" s="9"/>
      <c r="B5059" s="162"/>
      <c r="C5059" s="162"/>
      <c r="D5059" s="162"/>
      <c r="E5059" s="162"/>
      <c r="G5059" s="9"/>
      <c r="H5059" s="1"/>
      <c r="I5059" s="1"/>
      <c r="J5059" s="149"/>
    </row>
    <row r="5060" spans="1:10">
      <c r="A5060" s="9"/>
      <c r="B5060" s="162"/>
      <c r="C5060" s="162"/>
      <c r="D5060" s="162"/>
      <c r="E5060" s="162"/>
      <c r="G5060" s="9"/>
      <c r="H5060" s="1"/>
      <c r="I5060" s="1"/>
      <c r="J5060" s="149"/>
    </row>
    <row r="5061" spans="1:10">
      <c r="A5061" s="9"/>
      <c r="B5061" s="162"/>
      <c r="C5061" s="162"/>
      <c r="D5061" s="162"/>
      <c r="E5061" s="162"/>
      <c r="G5061" s="9"/>
      <c r="H5061" s="1"/>
      <c r="I5061" s="1"/>
      <c r="J5061" s="149"/>
    </row>
    <row r="5062" spans="1:10">
      <c r="A5062" s="9"/>
      <c r="B5062" s="162"/>
      <c r="C5062" s="162"/>
      <c r="D5062" s="162"/>
      <c r="E5062" s="162"/>
      <c r="G5062" s="9"/>
      <c r="H5062" s="1"/>
      <c r="I5062" s="1"/>
      <c r="J5062" s="149"/>
    </row>
    <row r="5063" spans="1:10">
      <c r="A5063" s="9"/>
      <c r="B5063" s="162"/>
      <c r="C5063" s="162"/>
      <c r="D5063" s="162"/>
      <c r="E5063" s="162"/>
      <c r="G5063" s="9"/>
      <c r="H5063" s="1"/>
      <c r="I5063" s="1"/>
      <c r="J5063" s="149"/>
    </row>
    <row r="5064" spans="1:10">
      <c r="A5064" s="9"/>
      <c r="B5064" s="162"/>
      <c r="C5064" s="162"/>
      <c r="D5064" s="162"/>
      <c r="E5064" s="162"/>
      <c r="G5064" s="9"/>
      <c r="H5064" s="1"/>
      <c r="I5064" s="1"/>
      <c r="J5064" s="149"/>
    </row>
    <row r="5065" spans="1:10">
      <c r="A5065" s="9"/>
      <c r="B5065" s="162"/>
      <c r="C5065" s="162"/>
      <c r="D5065" s="162"/>
      <c r="E5065" s="162"/>
      <c r="G5065" s="9"/>
      <c r="H5065" s="1"/>
      <c r="I5065" s="1"/>
      <c r="J5065" s="149"/>
    </row>
    <row r="5066" spans="1:10">
      <c r="A5066" s="9"/>
      <c r="B5066" s="162"/>
      <c r="C5066" s="162"/>
      <c r="D5066" s="162"/>
      <c r="E5066" s="162"/>
      <c r="G5066" s="9"/>
      <c r="H5066" s="1"/>
      <c r="I5066" s="1"/>
      <c r="J5066" s="149"/>
    </row>
    <row r="5067" spans="1:10">
      <c r="A5067" s="9"/>
      <c r="B5067" s="162"/>
      <c r="C5067" s="162"/>
      <c r="D5067" s="162"/>
      <c r="E5067" s="162"/>
      <c r="G5067" s="9"/>
      <c r="H5067" s="1"/>
      <c r="I5067" s="1"/>
      <c r="J5067" s="149"/>
    </row>
    <row r="5068" spans="1:10">
      <c r="A5068" s="9"/>
      <c r="B5068" s="162"/>
      <c r="C5068" s="162"/>
      <c r="D5068" s="162"/>
      <c r="E5068" s="162"/>
      <c r="G5068" s="9"/>
      <c r="H5068" s="1"/>
      <c r="I5068" s="1"/>
      <c r="J5068" s="149"/>
    </row>
    <row r="5069" spans="1:10">
      <c r="A5069" s="9"/>
      <c r="B5069" s="162"/>
      <c r="C5069" s="162"/>
      <c r="D5069" s="162"/>
      <c r="E5069" s="162"/>
      <c r="G5069" s="9"/>
      <c r="H5069" s="1"/>
      <c r="I5069" s="1"/>
      <c r="J5069" s="149"/>
    </row>
    <row r="5070" spans="1:10">
      <c r="A5070" s="9"/>
      <c r="B5070" s="162"/>
      <c r="C5070" s="162"/>
      <c r="D5070" s="162"/>
      <c r="E5070" s="162"/>
      <c r="G5070" s="9"/>
      <c r="H5070" s="1"/>
      <c r="I5070" s="1"/>
      <c r="J5070" s="149"/>
    </row>
    <row r="5071" spans="1:10">
      <c r="A5071" s="9"/>
      <c r="B5071" s="162"/>
      <c r="C5071" s="162"/>
      <c r="D5071" s="162"/>
      <c r="E5071" s="162"/>
      <c r="G5071" s="9"/>
      <c r="H5071" s="1"/>
      <c r="I5071" s="1"/>
      <c r="J5071" s="149"/>
    </row>
    <row r="5072" spans="1:10">
      <c r="A5072" s="9"/>
      <c r="B5072" s="162"/>
      <c r="C5072" s="162"/>
      <c r="D5072" s="162"/>
      <c r="E5072" s="162"/>
      <c r="G5072" s="9"/>
      <c r="H5072" s="1"/>
      <c r="I5072" s="1"/>
      <c r="J5072" s="149"/>
    </row>
    <row r="5073" spans="1:10">
      <c r="A5073" s="9"/>
      <c r="B5073" s="162"/>
      <c r="C5073" s="162"/>
      <c r="D5073" s="162"/>
      <c r="E5073" s="162"/>
      <c r="G5073" s="9"/>
      <c r="H5073" s="1"/>
      <c r="I5073" s="1"/>
      <c r="J5073" s="149"/>
    </row>
    <row r="5074" spans="1:10">
      <c r="A5074" s="9"/>
      <c r="B5074" s="162"/>
      <c r="C5074" s="162"/>
      <c r="D5074" s="162"/>
      <c r="E5074" s="162"/>
      <c r="G5074" s="9"/>
      <c r="H5074" s="1"/>
      <c r="I5074" s="1"/>
      <c r="J5074" s="149"/>
    </row>
    <row r="5075" spans="1:10">
      <c r="A5075" s="9"/>
      <c r="B5075" s="162"/>
      <c r="C5075" s="162"/>
      <c r="D5075" s="162"/>
      <c r="E5075" s="162"/>
      <c r="G5075" s="9"/>
      <c r="H5075" s="1"/>
      <c r="I5075" s="1"/>
      <c r="J5075" s="149"/>
    </row>
    <row r="5076" spans="1:10">
      <c r="A5076" s="9"/>
      <c r="B5076" s="162"/>
      <c r="C5076" s="162"/>
      <c r="D5076" s="162"/>
      <c r="E5076" s="162"/>
      <c r="G5076" s="9"/>
      <c r="H5076" s="1"/>
      <c r="I5076" s="1"/>
      <c r="J5076" s="149"/>
    </row>
    <row r="5077" spans="1:10">
      <c r="A5077" s="9"/>
      <c r="B5077" s="162"/>
      <c r="C5077" s="162"/>
      <c r="D5077" s="162"/>
      <c r="E5077" s="162"/>
      <c r="G5077" s="9"/>
      <c r="H5077" s="1"/>
      <c r="I5077" s="1"/>
      <c r="J5077" s="149"/>
    </row>
    <row r="5078" spans="1:10">
      <c r="A5078" s="9"/>
      <c r="B5078" s="162"/>
      <c r="C5078" s="162"/>
      <c r="D5078" s="162"/>
      <c r="E5078" s="162"/>
      <c r="G5078" s="9"/>
      <c r="H5078" s="1"/>
      <c r="I5078" s="1"/>
      <c r="J5078" s="149"/>
    </row>
    <row r="5079" spans="1:10">
      <c r="A5079" s="9"/>
      <c r="B5079" s="162"/>
      <c r="C5079" s="162"/>
      <c r="D5079" s="162"/>
      <c r="E5079" s="162"/>
      <c r="G5079" s="9"/>
      <c r="H5079" s="1"/>
      <c r="I5079" s="1"/>
      <c r="J5079" s="149"/>
    </row>
    <row r="5080" spans="1:10">
      <c r="A5080" s="9"/>
      <c r="B5080" s="162"/>
      <c r="C5080" s="162"/>
      <c r="D5080" s="162"/>
      <c r="E5080" s="162"/>
      <c r="G5080" s="9"/>
      <c r="H5080" s="1"/>
      <c r="I5080" s="1"/>
      <c r="J5080" s="149"/>
    </row>
    <row r="5081" spans="1:10">
      <c r="A5081" s="9"/>
      <c r="B5081" s="162"/>
      <c r="C5081" s="162"/>
      <c r="D5081" s="162"/>
      <c r="E5081" s="162"/>
      <c r="G5081" s="9"/>
      <c r="H5081" s="1"/>
      <c r="I5081" s="1"/>
      <c r="J5081" s="149"/>
    </row>
    <row r="5082" spans="1:10">
      <c r="A5082" s="9"/>
      <c r="B5082" s="162"/>
      <c r="C5082" s="162"/>
      <c r="D5082" s="162"/>
      <c r="E5082" s="162"/>
      <c r="G5082" s="9"/>
      <c r="H5082" s="1"/>
      <c r="I5082" s="1"/>
      <c r="J5082" s="149"/>
    </row>
    <row r="5083" spans="1:10">
      <c r="A5083" s="9"/>
      <c r="B5083" s="162"/>
      <c r="C5083" s="162"/>
      <c r="D5083" s="162"/>
      <c r="E5083" s="162"/>
      <c r="G5083" s="9"/>
      <c r="H5083" s="1"/>
      <c r="I5083" s="1"/>
      <c r="J5083" s="149"/>
    </row>
    <row r="5084" spans="1:10">
      <c r="A5084" s="9"/>
      <c r="B5084" s="162"/>
      <c r="C5084" s="162"/>
      <c r="D5084" s="162"/>
      <c r="E5084" s="162"/>
      <c r="G5084" s="9"/>
      <c r="H5084" s="1"/>
      <c r="I5084" s="1"/>
      <c r="J5084" s="149"/>
    </row>
    <row r="5085" spans="1:10">
      <c r="A5085" s="9"/>
      <c r="B5085" s="162"/>
      <c r="C5085" s="162"/>
      <c r="D5085" s="162"/>
      <c r="E5085" s="162"/>
      <c r="G5085" s="9"/>
      <c r="H5085" s="1"/>
      <c r="I5085" s="1"/>
      <c r="J5085" s="149"/>
    </row>
    <row r="5086" spans="1:10">
      <c r="A5086" s="9"/>
      <c r="B5086" s="162"/>
      <c r="C5086" s="162"/>
      <c r="D5086" s="162"/>
      <c r="E5086" s="162"/>
      <c r="G5086" s="9"/>
      <c r="H5086" s="1"/>
      <c r="I5086" s="1"/>
      <c r="J5086" s="149"/>
    </row>
    <row r="5087" spans="1:10">
      <c r="A5087" s="9"/>
      <c r="B5087" s="162"/>
      <c r="C5087" s="162"/>
      <c r="D5087" s="162"/>
      <c r="E5087" s="162"/>
      <c r="G5087" s="9"/>
      <c r="H5087" s="1"/>
      <c r="I5087" s="1"/>
      <c r="J5087" s="149"/>
    </row>
    <row r="5088" spans="1:10">
      <c r="A5088" s="9"/>
      <c r="B5088" s="162"/>
      <c r="C5088" s="162"/>
      <c r="D5088" s="162"/>
      <c r="E5088" s="162"/>
      <c r="G5088" s="9"/>
      <c r="H5088" s="1"/>
      <c r="I5088" s="1"/>
      <c r="J5088" s="149"/>
    </row>
    <row r="5089" spans="1:10">
      <c r="A5089" s="9"/>
      <c r="B5089" s="162"/>
      <c r="C5089" s="162"/>
      <c r="D5089" s="162"/>
      <c r="E5089" s="162"/>
      <c r="G5089" s="9"/>
      <c r="H5089" s="1"/>
      <c r="I5089" s="1"/>
      <c r="J5089" s="149"/>
    </row>
    <row r="5090" spans="1:10">
      <c r="A5090" s="9"/>
      <c r="B5090" s="162"/>
      <c r="C5090" s="162"/>
      <c r="D5090" s="162"/>
      <c r="E5090" s="162"/>
      <c r="G5090" s="9"/>
      <c r="H5090" s="1"/>
      <c r="I5090" s="1"/>
      <c r="J5090" s="149"/>
    </row>
    <row r="5091" spans="1:10">
      <c r="A5091" s="9"/>
      <c r="B5091" s="162"/>
      <c r="C5091" s="162"/>
      <c r="D5091" s="162"/>
      <c r="E5091" s="162"/>
      <c r="G5091" s="9"/>
      <c r="H5091" s="1"/>
      <c r="I5091" s="1"/>
      <c r="J5091" s="149"/>
    </row>
    <row r="5092" spans="1:10">
      <c r="A5092" s="9"/>
      <c r="B5092" s="162"/>
      <c r="C5092" s="162"/>
      <c r="D5092" s="162"/>
      <c r="E5092" s="162"/>
      <c r="G5092" s="9"/>
      <c r="H5092" s="1"/>
      <c r="I5092" s="1"/>
      <c r="J5092" s="149"/>
    </row>
    <row r="5093" spans="1:10">
      <c r="A5093" s="9"/>
      <c r="B5093" s="162"/>
      <c r="C5093" s="162"/>
      <c r="D5093" s="162"/>
      <c r="E5093" s="162"/>
      <c r="G5093" s="9"/>
      <c r="H5093" s="1"/>
      <c r="I5093" s="1"/>
      <c r="J5093" s="149"/>
    </row>
    <row r="5094" spans="1:10">
      <c r="A5094" s="9"/>
      <c r="B5094" s="162"/>
      <c r="C5094" s="162"/>
      <c r="D5094" s="162"/>
      <c r="E5094" s="162"/>
      <c r="G5094" s="9"/>
      <c r="H5094" s="1"/>
      <c r="I5094" s="1"/>
      <c r="J5094" s="149"/>
    </row>
    <row r="5095" spans="1:10">
      <c r="A5095" s="9"/>
      <c r="B5095" s="162"/>
      <c r="C5095" s="162"/>
      <c r="D5095" s="162"/>
      <c r="E5095" s="162"/>
      <c r="G5095" s="9"/>
      <c r="H5095" s="1"/>
      <c r="I5095" s="1"/>
      <c r="J5095" s="149"/>
    </row>
    <row r="5096" spans="1:10">
      <c r="A5096" s="9"/>
      <c r="B5096" s="162"/>
      <c r="C5096" s="162"/>
      <c r="D5096" s="162"/>
      <c r="E5096" s="162"/>
      <c r="G5096" s="9"/>
      <c r="H5096" s="1"/>
      <c r="I5096" s="1"/>
      <c r="J5096" s="149"/>
    </row>
    <row r="5097" spans="1:10">
      <c r="A5097" s="9"/>
      <c r="B5097" s="162"/>
      <c r="C5097" s="162"/>
      <c r="D5097" s="162"/>
      <c r="E5097" s="162"/>
      <c r="G5097" s="9"/>
      <c r="H5097" s="1"/>
      <c r="I5097" s="1"/>
      <c r="J5097" s="149"/>
    </row>
    <row r="5098" spans="1:10">
      <c r="A5098" s="9"/>
      <c r="B5098" s="162"/>
      <c r="C5098" s="162"/>
      <c r="D5098" s="162"/>
      <c r="E5098" s="162"/>
      <c r="G5098" s="9"/>
      <c r="H5098" s="1"/>
      <c r="I5098" s="1"/>
      <c r="J5098" s="149"/>
    </row>
    <row r="5099" spans="1:10">
      <c r="A5099" s="9"/>
      <c r="B5099" s="162"/>
      <c r="C5099" s="162"/>
      <c r="D5099" s="162"/>
      <c r="E5099" s="162"/>
      <c r="G5099" s="9"/>
      <c r="H5099" s="1"/>
      <c r="I5099" s="1"/>
      <c r="J5099" s="149"/>
    </row>
    <row r="5100" spans="1:10">
      <c r="A5100" s="9"/>
      <c r="B5100" s="162"/>
      <c r="C5100" s="162"/>
      <c r="D5100" s="162"/>
      <c r="E5100" s="162"/>
      <c r="G5100" s="9"/>
      <c r="H5100" s="1"/>
      <c r="I5100" s="1"/>
      <c r="J5100" s="149"/>
    </row>
    <row r="5101" spans="1:10">
      <c r="A5101" s="9"/>
      <c r="B5101" s="162"/>
      <c r="C5101" s="162"/>
      <c r="D5101" s="162"/>
      <c r="E5101" s="162"/>
      <c r="G5101" s="9"/>
      <c r="H5101" s="1"/>
      <c r="I5101" s="1"/>
      <c r="J5101" s="149"/>
    </row>
    <row r="5102" spans="1:10">
      <c r="A5102" s="9"/>
      <c r="B5102" s="162"/>
      <c r="C5102" s="162"/>
      <c r="D5102" s="162"/>
      <c r="E5102" s="162"/>
      <c r="G5102" s="9"/>
      <c r="H5102" s="1"/>
      <c r="I5102" s="1"/>
      <c r="J5102" s="149"/>
    </row>
    <row r="5103" spans="1:10">
      <c r="A5103" s="9"/>
      <c r="B5103" s="162"/>
      <c r="C5103" s="162"/>
      <c r="D5103" s="162"/>
      <c r="E5103" s="162"/>
      <c r="G5103" s="9"/>
      <c r="H5103" s="1"/>
      <c r="I5103" s="1"/>
      <c r="J5103" s="149"/>
    </row>
    <row r="5104" spans="1:10">
      <c r="A5104" s="9"/>
      <c r="B5104" s="162"/>
      <c r="C5104" s="162"/>
      <c r="D5104" s="162"/>
      <c r="E5104" s="162"/>
      <c r="G5104" s="9"/>
      <c r="H5104" s="1"/>
      <c r="I5104" s="1"/>
      <c r="J5104" s="149"/>
    </row>
    <row r="5105" spans="1:10">
      <c r="A5105" s="9"/>
      <c r="B5105" s="162"/>
      <c r="C5105" s="162"/>
      <c r="D5105" s="162"/>
      <c r="E5105" s="162"/>
      <c r="G5105" s="9"/>
      <c r="H5105" s="1"/>
      <c r="I5105" s="1"/>
      <c r="J5105" s="149"/>
    </row>
    <row r="5106" spans="1:10">
      <c r="A5106" s="9"/>
      <c r="B5106" s="162"/>
      <c r="C5106" s="162"/>
      <c r="D5106" s="162"/>
      <c r="E5106" s="162"/>
      <c r="G5106" s="9"/>
      <c r="H5106" s="1"/>
      <c r="I5106" s="1"/>
      <c r="J5106" s="149"/>
    </row>
    <row r="5107" spans="1:10">
      <c r="A5107" s="9"/>
      <c r="B5107" s="162"/>
      <c r="C5107" s="162"/>
      <c r="D5107" s="162"/>
      <c r="E5107" s="162"/>
      <c r="G5107" s="9"/>
      <c r="H5107" s="1"/>
      <c r="I5107" s="1"/>
      <c r="J5107" s="149"/>
    </row>
    <row r="5108" spans="1:10">
      <c r="A5108" s="9"/>
      <c r="B5108" s="162"/>
      <c r="C5108" s="162"/>
      <c r="D5108" s="162"/>
      <c r="E5108" s="162"/>
      <c r="G5108" s="9"/>
      <c r="H5108" s="1"/>
      <c r="I5108" s="1"/>
      <c r="J5108" s="149"/>
    </row>
    <row r="5109" spans="1:10">
      <c r="A5109" s="9"/>
      <c r="B5109" s="162"/>
      <c r="C5109" s="162"/>
      <c r="D5109" s="162"/>
      <c r="E5109" s="162"/>
      <c r="G5109" s="9"/>
      <c r="H5109" s="1"/>
      <c r="I5109" s="1"/>
      <c r="J5109" s="149"/>
    </row>
    <row r="5110" spans="1:10">
      <c r="A5110" s="9"/>
      <c r="B5110" s="162"/>
      <c r="C5110" s="162"/>
      <c r="D5110" s="162"/>
      <c r="E5110" s="162"/>
      <c r="G5110" s="9"/>
      <c r="H5110" s="1"/>
      <c r="I5110" s="1"/>
      <c r="J5110" s="149"/>
    </row>
    <row r="5111" spans="1:10">
      <c r="A5111" s="9"/>
      <c r="B5111" s="162"/>
      <c r="C5111" s="162"/>
      <c r="D5111" s="162"/>
      <c r="E5111" s="162"/>
      <c r="G5111" s="9"/>
      <c r="H5111" s="1"/>
      <c r="I5111" s="1"/>
      <c r="J5111" s="149"/>
    </row>
    <row r="5112" spans="1:10">
      <c r="A5112" s="9"/>
      <c r="B5112" s="162"/>
      <c r="C5112" s="162"/>
      <c r="D5112" s="162"/>
      <c r="E5112" s="162"/>
      <c r="G5112" s="9"/>
      <c r="H5112" s="1"/>
      <c r="I5112" s="1"/>
      <c r="J5112" s="149"/>
    </row>
    <row r="5113" spans="1:10">
      <c r="A5113" s="9"/>
      <c r="B5113" s="162"/>
      <c r="C5113" s="162"/>
      <c r="D5113" s="162"/>
      <c r="E5113" s="162"/>
      <c r="G5113" s="9"/>
      <c r="H5113" s="1"/>
      <c r="I5113" s="1"/>
      <c r="J5113" s="149"/>
    </row>
    <row r="5114" spans="1:10">
      <c r="A5114" s="9"/>
      <c r="B5114" s="162"/>
      <c r="C5114" s="162"/>
      <c r="D5114" s="162"/>
      <c r="E5114" s="162"/>
      <c r="G5114" s="9"/>
      <c r="H5114" s="1"/>
      <c r="I5114" s="1"/>
      <c r="J5114" s="149"/>
    </row>
    <row r="5115" spans="1:10">
      <c r="A5115" s="9"/>
      <c r="B5115" s="162"/>
      <c r="C5115" s="162"/>
      <c r="D5115" s="162"/>
      <c r="E5115" s="162"/>
      <c r="G5115" s="9"/>
      <c r="H5115" s="1"/>
      <c r="I5115" s="1"/>
      <c r="J5115" s="149"/>
    </row>
    <row r="5116" spans="1:10">
      <c r="A5116" s="9"/>
      <c r="B5116" s="162"/>
      <c r="C5116" s="162"/>
      <c r="D5116" s="162"/>
      <c r="E5116" s="162"/>
      <c r="G5116" s="9"/>
      <c r="H5116" s="1"/>
      <c r="I5116" s="1"/>
      <c r="J5116" s="149"/>
    </row>
    <row r="5117" spans="1:10">
      <c r="A5117" s="9"/>
      <c r="B5117" s="162"/>
      <c r="C5117" s="162"/>
      <c r="D5117" s="162"/>
      <c r="E5117" s="162"/>
      <c r="G5117" s="9"/>
      <c r="H5117" s="1"/>
      <c r="I5117" s="1"/>
      <c r="J5117" s="149"/>
    </row>
    <row r="5118" spans="1:10">
      <c r="A5118" s="9"/>
      <c r="B5118" s="162"/>
      <c r="C5118" s="162"/>
      <c r="D5118" s="162"/>
      <c r="E5118" s="162"/>
      <c r="G5118" s="9"/>
      <c r="H5118" s="1"/>
      <c r="I5118" s="1"/>
      <c r="J5118" s="149"/>
    </row>
    <row r="5119" spans="1:10">
      <c r="A5119" s="9"/>
      <c r="B5119" s="162"/>
      <c r="C5119" s="162"/>
      <c r="D5119" s="162"/>
      <c r="E5119" s="162"/>
      <c r="G5119" s="9"/>
      <c r="H5119" s="1"/>
      <c r="I5119" s="1"/>
      <c r="J5119" s="149"/>
    </row>
    <row r="5120" spans="1:10">
      <c r="A5120" s="9"/>
      <c r="B5120" s="162"/>
      <c r="C5120" s="162"/>
      <c r="D5120" s="162"/>
      <c r="E5120" s="162"/>
      <c r="G5120" s="9"/>
      <c r="H5120" s="1"/>
      <c r="I5120" s="1"/>
      <c r="J5120" s="149"/>
    </row>
    <row r="5121" spans="1:10">
      <c r="A5121" s="9"/>
      <c r="B5121" s="162"/>
      <c r="C5121" s="162"/>
      <c r="D5121" s="162"/>
      <c r="E5121" s="162"/>
      <c r="G5121" s="9"/>
      <c r="H5121" s="1"/>
      <c r="I5121" s="1"/>
      <c r="J5121" s="149"/>
    </row>
    <row r="5122" spans="1:10">
      <c r="A5122" s="9"/>
      <c r="B5122" s="162"/>
      <c r="C5122" s="162"/>
      <c r="D5122" s="162"/>
      <c r="E5122" s="162"/>
      <c r="G5122" s="9"/>
      <c r="H5122" s="1"/>
      <c r="I5122" s="1"/>
      <c r="J5122" s="149"/>
    </row>
    <row r="5123" spans="1:10">
      <c r="A5123" s="9"/>
      <c r="B5123" s="162"/>
      <c r="C5123" s="162"/>
      <c r="D5123" s="162"/>
      <c r="E5123" s="162"/>
      <c r="G5123" s="9"/>
      <c r="H5123" s="1"/>
      <c r="I5123" s="1"/>
      <c r="J5123" s="149"/>
    </row>
    <row r="5124" spans="1:10">
      <c r="A5124" s="9"/>
      <c r="B5124" s="162"/>
      <c r="C5124" s="162"/>
      <c r="D5124" s="162"/>
      <c r="E5124" s="162"/>
      <c r="G5124" s="9"/>
      <c r="H5124" s="1"/>
      <c r="I5124" s="1"/>
      <c r="J5124" s="149"/>
    </row>
    <row r="5125" spans="1:10">
      <c r="A5125" s="9"/>
      <c r="B5125" s="162"/>
      <c r="C5125" s="162"/>
      <c r="D5125" s="162"/>
      <c r="E5125" s="162"/>
      <c r="G5125" s="9"/>
      <c r="H5125" s="1"/>
      <c r="I5125" s="1"/>
      <c r="J5125" s="149"/>
    </row>
    <row r="5126" spans="1:10">
      <c r="A5126" s="9"/>
      <c r="B5126" s="162"/>
      <c r="C5126" s="162"/>
      <c r="D5126" s="162"/>
      <c r="E5126" s="162"/>
      <c r="G5126" s="9"/>
      <c r="H5126" s="1"/>
      <c r="I5126" s="1"/>
      <c r="J5126" s="149"/>
    </row>
    <row r="5127" spans="1:10">
      <c r="A5127" s="9"/>
      <c r="B5127" s="162"/>
      <c r="C5127" s="162"/>
      <c r="D5127" s="162"/>
      <c r="E5127" s="162"/>
      <c r="G5127" s="9"/>
      <c r="H5127" s="1"/>
      <c r="I5127" s="1"/>
      <c r="J5127" s="149"/>
    </row>
    <row r="5128" spans="1:10">
      <c r="A5128" s="9"/>
      <c r="B5128" s="162"/>
      <c r="C5128" s="162"/>
      <c r="D5128" s="162"/>
      <c r="E5128" s="162"/>
      <c r="G5128" s="9"/>
      <c r="H5128" s="1"/>
      <c r="I5128" s="1"/>
      <c r="J5128" s="149"/>
    </row>
    <row r="5129" spans="1:10">
      <c r="A5129" s="9"/>
      <c r="B5129" s="162"/>
      <c r="C5129" s="162"/>
      <c r="D5129" s="162"/>
      <c r="E5129" s="162"/>
      <c r="G5129" s="9"/>
      <c r="H5129" s="1"/>
      <c r="I5129" s="1"/>
      <c r="J5129" s="149"/>
    </row>
    <row r="5130" spans="1:10">
      <c r="A5130" s="9"/>
      <c r="B5130" s="162"/>
      <c r="C5130" s="162"/>
      <c r="D5130" s="162"/>
      <c r="E5130" s="162"/>
      <c r="G5130" s="9"/>
      <c r="H5130" s="1"/>
      <c r="I5130" s="1"/>
      <c r="J5130" s="149"/>
    </row>
    <row r="5131" spans="1:10">
      <c r="A5131" s="9"/>
      <c r="B5131" s="162"/>
      <c r="C5131" s="162"/>
      <c r="D5131" s="162"/>
      <c r="E5131" s="162"/>
      <c r="G5131" s="9"/>
      <c r="H5131" s="1"/>
      <c r="I5131" s="1"/>
      <c r="J5131" s="149"/>
    </row>
    <row r="5132" spans="1:10">
      <c r="A5132" s="9"/>
      <c r="B5132" s="162"/>
      <c r="C5132" s="162"/>
      <c r="D5132" s="162"/>
      <c r="E5132" s="162"/>
      <c r="G5132" s="9"/>
      <c r="H5132" s="1"/>
      <c r="I5132" s="1"/>
      <c r="J5132" s="149"/>
    </row>
    <row r="5133" spans="1:10">
      <c r="A5133" s="9"/>
      <c r="B5133" s="162"/>
      <c r="C5133" s="162"/>
      <c r="D5133" s="162"/>
      <c r="E5133" s="162"/>
      <c r="G5133" s="9"/>
      <c r="H5133" s="1"/>
      <c r="I5133" s="1"/>
      <c r="J5133" s="149"/>
    </row>
    <row r="5134" spans="1:10">
      <c r="A5134" s="9"/>
      <c r="B5134" s="162"/>
      <c r="C5134" s="162"/>
      <c r="D5134" s="162"/>
      <c r="E5134" s="162"/>
      <c r="G5134" s="9"/>
      <c r="H5134" s="1"/>
      <c r="I5134" s="1"/>
      <c r="J5134" s="149"/>
    </row>
    <row r="5135" spans="1:10">
      <c r="A5135" s="9"/>
      <c r="B5135" s="162"/>
      <c r="C5135" s="162"/>
      <c r="D5135" s="162"/>
      <c r="E5135" s="162"/>
      <c r="G5135" s="9"/>
      <c r="H5135" s="1"/>
      <c r="I5135" s="1"/>
      <c r="J5135" s="149"/>
    </row>
    <row r="5136" spans="1:10">
      <c r="A5136" s="9"/>
      <c r="B5136" s="162"/>
      <c r="C5136" s="162"/>
      <c r="D5136" s="162"/>
      <c r="E5136" s="162"/>
      <c r="G5136" s="9"/>
      <c r="H5136" s="1"/>
      <c r="I5136" s="1"/>
      <c r="J5136" s="149"/>
    </row>
    <row r="5137" spans="1:10">
      <c r="A5137" s="9"/>
      <c r="B5137" s="162"/>
      <c r="C5137" s="162"/>
      <c r="D5137" s="162"/>
      <c r="E5137" s="162"/>
      <c r="G5137" s="9"/>
      <c r="H5137" s="1"/>
      <c r="I5137" s="1"/>
      <c r="J5137" s="149"/>
    </row>
    <row r="5138" spans="1:10">
      <c r="A5138" s="9"/>
      <c r="B5138" s="162"/>
      <c r="C5138" s="162"/>
      <c r="D5138" s="162"/>
      <c r="E5138" s="162"/>
      <c r="G5138" s="9"/>
      <c r="H5138" s="1"/>
      <c r="I5138" s="1"/>
      <c r="J5138" s="149"/>
    </row>
    <row r="5139" spans="1:10">
      <c r="A5139" s="9"/>
      <c r="B5139" s="162"/>
      <c r="C5139" s="162"/>
      <c r="D5139" s="162"/>
      <c r="E5139" s="162"/>
      <c r="G5139" s="9"/>
      <c r="H5139" s="1"/>
      <c r="I5139" s="1"/>
      <c r="J5139" s="149"/>
    </row>
    <row r="5140" spans="1:10">
      <c r="A5140" s="9"/>
      <c r="B5140" s="162"/>
      <c r="C5140" s="162"/>
      <c r="D5140" s="162"/>
      <c r="E5140" s="162"/>
      <c r="G5140" s="9"/>
      <c r="H5140" s="1"/>
      <c r="I5140" s="1"/>
      <c r="J5140" s="149"/>
    </row>
    <row r="5141" spans="1:10">
      <c r="A5141" s="9"/>
      <c r="B5141" s="162"/>
      <c r="C5141" s="162"/>
      <c r="D5141" s="162"/>
      <c r="E5141" s="162"/>
      <c r="G5141" s="9"/>
      <c r="H5141" s="1"/>
      <c r="I5141" s="1"/>
      <c r="J5141" s="149"/>
    </row>
    <row r="5142" spans="1:10">
      <c r="A5142" s="9"/>
      <c r="B5142" s="162"/>
      <c r="C5142" s="162"/>
      <c r="D5142" s="162"/>
      <c r="E5142" s="162"/>
      <c r="G5142" s="9"/>
      <c r="H5142" s="1"/>
      <c r="I5142" s="1"/>
      <c r="J5142" s="149"/>
    </row>
    <row r="5143" spans="1:10">
      <c r="A5143" s="9"/>
      <c r="B5143" s="162"/>
      <c r="C5143" s="162"/>
      <c r="D5143" s="162"/>
      <c r="E5143" s="162"/>
      <c r="G5143" s="9"/>
      <c r="H5143" s="1"/>
      <c r="I5143" s="1"/>
      <c r="J5143" s="149"/>
    </row>
    <row r="5144" spans="1:10">
      <c r="A5144" s="9"/>
      <c r="B5144" s="162"/>
      <c r="C5144" s="162"/>
      <c r="D5144" s="162"/>
      <c r="E5144" s="162"/>
      <c r="G5144" s="9"/>
      <c r="H5144" s="1"/>
      <c r="I5144" s="1"/>
      <c r="J5144" s="149"/>
    </row>
    <row r="5145" spans="1:10">
      <c r="A5145" s="9"/>
      <c r="B5145" s="162"/>
      <c r="C5145" s="162"/>
      <c r="D5145" s="162"/>
      <c r="E5145" s="162"/>
      <c r="G5145" s="9"/>
      <c r="H5145" s="1"/>
      <c r="I5145" s="1"/>
      <c r="J5145" s="149"/>
    </row>
    <row r="5146" spans="1:10">
      <c r="A5146" s="9"/>
      <c r="B5146" s="162"/>
      <c r="C5146" s="162"/>
      <c r="D5146" s="162"/>
      <c r="E5146" s="162"/>
      <c r="G5146" s="9"/>
      <c r="H5146" s="1"/>
      <c r="I5146" s="1"/>
      <c r="J5146" s="149"/>
    </row>
    <row r="5147" spans="1:10">
      <c r="A5147" s="9"/>
      <c r="B5147" s="162"/>
      <c r="C5147" s="162"/>
      <c r="D5147" s="162"/>
      <c r="E5147" s="162"/>
      <c r="G5147" s="9"/>
      <c r="H5147" s="1"/>
      <c r="I5147" s="1"/>
      <c r="J5147" s="149"/>
    </row>
    <row r="5148" spans="1:10">
      <c r="A5148" s="9"/>
      <c r="B5148" s="162"/>
      <c r="C5148" s="162"/>
      <c r="D5148" s="162"/>
      <c r="E5148" s="162"/>
      <c r="G5148" s="9"/>
      <c r="H5148" s="1"/>
      <c r="I5148" s="1"/>
      <c r="J5148" s="149"/>
    </row>
    <row r="5149" spans="1:10">
      <c r="A5149" s="9"/>
      <c r="B5149" s="162"/>
      <c r="C5149" s="162"/>
      <c r="D5149" s="162"/>
      <c r="E5149" s="162"/>
      <c r="G5149" s="9"/>
      <c r="H5149" s="1"/>
      <c r="I5149" s="1"/>
      <c r="J5149" s="149"/>
    </row>
    <row r="5150" spans="1:10">
      <c r="A5150" s="9"/>
      <c r="B5150" s="162"/>
      <c r="C5150" s="162"/>
      <c r="D5150" s="162"/>
      <c r="E5150" s="162"/>
      <c r="G5150" s="9"/>
      <c r="H5150" s="1"/>
      <c r="I5150" s="1"/>
      <c r="J5150" s="149"/>
    </row>
    <row r="5151" spans="1:10">
      <c r="A5151" s="9"/>
      <c r="B5151" s="162"/>
      <c r="C5151" s="162"/>
      <c r="D5151" s="162"/>
      <c r="E5151" s="162"/>
      <c r="G5151" s="9"/>
      <c r="H5151" s="1"/>
      <c r="I5151" s="1"/>
      <c r="J5151" s="149"/>
    </row>
    <row r="5152" spans="1:10">
      <c r="A5152" s="9"/>
      <c r="B5152" s="162"/>
      <c r="C5152" s="162"/>
      <c r="D5152" s="162"/>
      <c r="E5152" s="162"/>
      <c r="G5152" s="9"/>
      <c r="H5152" s="1"/>
      <c r="I5152" s="1"/>
      <c r="J5152" s="149"/>
    </row>
    <row r="5153" spans="1:10">
      <c r="A5153" s="9"/>
      <c r="B5153" s="162"/>
      <c r="C5153" s="162"/>
      <c r="D5153" s="162"/>
      <c r="E5153" s="162"/>
      <c r="G5153" s="9"/>
      <c r="H5153" s="1"/>
      <c r="I5153" s="1"/>
      <c r="J5153" s="149"/>
    </row>
    <row r="5154" spans="1:10">
      <c r="A5154" s="9"/>
      <c r="B5154" s="162"/>
      <c r="C5154" s="162"/>
      <c r="D5154" s="162"/>
      <c r="E5154" s="162"/>
      <c r="G5154" s="9"/>
      <c r="H5154" s="1"/>
      <c r="I5154" s="1"/>
      <c r="J5154" s="149"/>
    </row>
    <row r="5155" spans="1:10">
      <c r="A5155" s="9"/>
      <c r="B5155" s="162"/>
      <c r="C5155" s="162"/>
      <c r="D5155" s="162"/>
      <c r="E5155" s="162"/>
      <c r="G5155" s="9"/>
      <c r="H5155" s="1"/>
      <c r="I5155" s="1"/>
      <c r="J5155" s="149"/>
    </row>
    <row r="5156" spans="1:10">
      <c r="A5156" s="9"/>
      <c r="B5156" s="162"/>
      <c r="C5156" s="162"/>
      <c r="D5156" s="162"/>
      <c r="E5156" s="162"/>
      <c r="G5156" s="9"/>
      <c r="H5156" s="1"/>
      <c r="I5156" s="1"/>
      <c r="J5156" s="149"/>
    </row>
    <row r="5157" spans="1:10">
      <c r="A5157" s="9"/>
      <c r="B5157" s="162"/>
      <c r="C5157" s="162"/>
      <c r="D5157" s="162"/>
      <c r="E5157" s="162"/>
      <c r="G5157" s="9"/>
      <c r="H5157" s="1"/>
      <c r="I5157" s="1"/>
      <c r="J5157" s="149"/>
    </row>
    <row r="5158" spans="1:10">
      <c r="A5158" s="9"/>
      <c r="B5158" s="162"/>
      <c r="C5158" s="162"/>
      <c r="D5158" s="162"/>
      <c r="E5158" s="162"/>
      <c r="G5158" s="9"/>
      <c r="H5158" s="1"/>
      <c r="I5158" s="1"/>
      <c r="J5158" s="149"/>
    </row>
    <row r="5159" spans="1:10">
      <c r="A5159" s="9"/>
      <c r="B5159" s="162"/>
      <c r="C5159" s="162"/>
      <c r="D5159" s="162"/>
      <c r="E5159" s="162"/>
      <c r="G5159" s="9"/>
      <c r="H5159" s="1"/>
      <c r="I5159" s="1"/>
      <c r="J5159" s="149"/>
    </row>
    <row r="5160" spans="1:10">
      <c r="A5160" s="9"/>
      <c r="B5160" s="162"/>
      <c r="C5160" s="162"/>
      <c r="D5160" s="162"/>
      <c r="E5160" s="162"/>
      <c r="G5160" s="9"/>
      <c r="H5160" s="1"/>
      <c r="I5160" s="1"/>
      <c r="J5160" s="149"/>
    </row>
    <row r="5161" spans="1:10">
      <c r="A5161" s="9"/>
      <c r="B5161" s="162"/>
      <c r="C5161" s="162"/>
      <c r="D5161" s="162"/>
      <c r="E5161" s="162"/>
      <c r="G5161" s="9"/>
      <c r="H5161" s="1"/>
      <c r="I5161" s="1"/>
      <c r="J5161" s="149"/>
    </row>
    <row r="5162" spans="1:10">
      <c r="A5162" s="9"/>
      <c r="B5162" s="162"/>
      <c r="C5162" s="162"/>
      <c r="D5162" s="162"/>
      <c r="E5162" s="162"/>
      <c r="G5162" s="9"/>
      <c r="H5162" s="1"/>
      <c r="I5162" s="1"/>
      <c r="J5162" s="149"/>
    </row>
    <row r="5163" spans="1:10">
      <c r="A5163" s="9"/>
      <c r="B5163" s="162"/>
      <c r="C5163" s="162"/>
      <c r="D5163" s="162"/>
      <c r="E5163" s="162"/>
      <c r="G5163" s="9"/>
      <c r="H5163" s="1"/>
      <c r="I5163" s="1"/>
      <c r="J5163" s="149"/>
    </row>
    <row r="5164" spans="1:10">
      <c r="A5164" s="9"/>
      <c r="B5164" s="162"/>
      <c r="C5164" s="162"/>
      <c r="D5164" s="162"/>
      <c r="E5164" s="162"/>
      <c r="G5164" s="9"/>
      <c r="H5164" s="1"/>
      <c r="I5164" s="1"/>
      <c r="J5164" s="149"/>
    </row>
    <row r="5165" spans="1:10">
      <c r="A5165" s="9"/>
      <c r="B5165" s="162"/>
      <c r="C5165" s="162"/>
      <c r="D5165" s="162"/>
      <c r="E5165" s="162"/>
      <c r="G5165" s="9"/>
      <c r="H5165" s="1"/>
      <c r="I5165" s="1"/>
      <c r="J5165" s="149"/>
    </row>
    <row r="5166" spans="1:10">
      <c r="A5166" s="9"/>
      <c r="B5166" s="162"/>
      <c r="C5166" s="162"/>
      <c r="D5166" s="162"/>
      <c r="E5166" s="162"/>
      <c r="G5166" s="9"/>
      <c r="H5166" s="1"/>
      <c r="I5166" s="1"/>
      <c r="J5166" s="149"/>
    </row>
    <row r="5167" spans="1:10">
      <c r="A5167" s="9"/>
      <c r="B5167" s="162"/>
      <c r="C5167" s="162"/>
      <c r="D5167" s="162"/>
      <c r="E5167" s="162"/>
      <c r="G5167" s="9"/>
      <c r="H5167" s="1"/>
      <c r="I5167" s="1"/>
      <c r="J5167" s="149"/>
    </row>
    <row r="5168" spans="1:10">
      <c r="A5168" s="9"/>
      <c r="B5168" s="162"/>
      <c r="C5168" s="162"/>
      <c r="D5168" s="162"/>
      <c r="E5168" s="162"/>
      <c r="G5168" s="9"/>
      <c r="H5168" s="1"/>
      <c r="I5168" s="1"/>
      <c r="J5168" s="149"/>
    </row>
    <row r="5169" spans="1:10">
      <c r="A5169" s="9"/>
      <c r="B5169" s="162"/>
      <c r="C5169" s="162"/>
      <c r="D5169" s="162"/>
      <c r="E5169" s="162"/>
      <c r="G5169" s="9"/>
      <c r="H5169" s="1"/>
      <c r="I5169" s="1"/>
      <c r="J5169" s="149"/>
    </row>
    <row r="5170" spans="1:10">
      <c r="A5170" s="9"/>
      <c r="B5170" s="162"/>
      <c r="C5170" s="162"/>
      <c r="D5170" s="162"/>
      <c r="E5170" s="162"/>
      <c r="G5170" s="9"/>
      <c r="H5170" s="1"/>
      <c r="I5170" s="1"/>
      <c r="J5170" s="149"/>
    </row>
    <row r="5171" spans="1:10">
      <c r="A5171" s="9"/>
      <c r="B5171" s="162"/>
      <c r="C5171" s="162"/>
      <c r="D5171" s="162"/>
      <c r="E5171" s="162"/>
      <c r="G5171" s="9"/>
      <c r="H5171" s="1"/>
      <c r="I5171" s="1"/>
      <c r="J5171" s="149"/>
    </row>
    <row r="5172" spans="1:10">
      <c r="A5172" s="9"/>
      <c r="B5172" s="162"/>
      <c r="C5172" s="162"/>
      <c r="D5172" s="162"/>
      <c r="E5172" s="162"/>
      <c r="G5172" s="9"/>
      <c r="H5172" s="1"/>
      <c r="I5172" s="1"/>
      <c r="J5172" s="149"/>
    </row>
    <row r="5173" spans="1:10">
      <c r="A5173" s="9"/>
      <c r="B5173" s="162"/>
      <c r="C5173" s="162"/>
      <c r="D5173" s="162"/>
      <c r="E5173" s="162"/>
      <c r="G5173" s="9"/>
      <c r="H5173" s="1"/>
      <c r="I5173" s="1"/>
      <c r="J5173" s="149"/>
    </row>
    <row r="5174" spans="1:10">
      <c r="A5174" s="9"/>
      <c r="B5174" s="162"/>
      <c r="C5174" s="162"/>
      <c r="D5174" s="162"/>
      <c r="E5174" s="162"/>
      <c r="G5174" s="9"/>
      <c r="H5174" s="1"/>
      <c r="I5174" s="1"/>
      <c r="J5174" s="149"/>
    </row>
    <row r="5175" spans="1:10">
      <c r="A5175" s="9"/>
      <c r="B5175" s="162"/>
      <c r="C5175" s="162"/>
      <c r="D5175" s="162"/>
      <c r="E5175" s="162"/>
      <c r="G5175" s="9"/>
      <c r="H5175" s="1"/>
      <c r="I5175" s="1"/>
      <c r="J5175" s="149"/>
    </row>
    <row r="5176" spans="1:10">
      <c r="A5176" s="9"/>
      <c r="B5176" s="162"/>
      <c r="C5176" s="162"/>
      <c r="D5176" s="162"/>
      <c r="E5176" s="162"/>
      <c r="G5176" s="9"/>
      <c r="H5176" s="1"/>
      <c r="I5176" s="1"/>
      <c r="J5176" s="149"/>
    </row>
    <row r="5177" spans="1:10">
      <c r="A5177" s="9"/>
      <c r="B5177" s="162"/>
      <c r="C5177" s="162"/>
      <c r="D5177" s="162"/>
      <c r="E5177" s="162"/>
      <c r="G5177" s="9"/>
      <c r="H5177" s="1"/>
      <c r="I5177" s="1"/>
      <c r="J5177" s="149"/>
    </row>
    <row r="5178" spans="1:10">
      <c r="A5178" s="9"/>
      <c r="B5178" s="162"/>
      <c r="C5178" s="162"/>
      <c r="D5178" s="162"/>
      <c r="E5178" s="162"/>
      <c r="G5178" s="9"/>
      <c r="H5178" s="1"/>
      <c r="I5178" s="1"/>
      <c r="J5178" s="149"/>
    </row>
    <row r="5179" spans="1:10">
      <c r="A5179" s="9"/>
      <c r="B5179" s="162"/>
      <c r="C5179" s="162"/>
      <c r="D5179" s="162"/>
      <c r="E5179" s="162"/>
      <c r="G5179" s="9"/>
      <c r="H5179" s="1"/>
      <c r="I5179" s="1"/>
      <c r="J5179" s="149"/>
    </row>
    <row r="5180" spans="1:10">
      <c r="A5180" s="9"/>
      <c r="B5180" s="162"/>
      <c r="C5180" s="162"/>
      <c r="D5180" s="162"/>
      <c r="E5180" s="162"/>
      <c r="G5180" s="9"/>
      <c r="H5180" s="1"/>
      <c r="I5180" s="1"/>
      <c r="J5180" s="149"/>
    </row>
    <row r="5181" spans="1:10">
      <c r="A5181" s="9"/>
      <c r="B5181" s="162"/>
      <c r="C5181" s="162"/>
      <c r="D5181" s="162"/>
      <c r="E5181" s="162"/>
      <c r="G5181" s="9"/>
      <c r="H5181" s="1"/>
      <c r="I5181" s="1"/>
      <c r="J5181" s="149"/>
    </row>
    <row r="5182" spans="1:10">
      <c r="A5182" s="9"/>
      <c r="B5182" s="162"/>
      <c r="C5182" s="162"/>
      <c r="D5182" s="162"/>
      <c r="E5182" s="162"/>
      <c r="G5182" s="9"/>
      <c r="H5182" s="1"/>
      <c r="I5182" s="1"/>
      <c r="J5182" s="149"/>
    </row>
    <row r="5183" spans="1:10">
      <c r="A5183" s="9"/>
      <c r="B5183" s="162"/>
      <c r="C5183" s="162"/>
      <c r="D5183" s="162"/>
      <c r="E5183" s="162"/>
      <c r="G5183" s="9"/>
      <c r="H5183" s="1"/>
      <c r="I5183" s="1"/>
      <c r="J5183" s="149"/>
    </row>
    <row r="5184" spans="1:10">
      <c r="A5184" s="9"/>
      <c r="B5184" s="162"/>
      <c r="C5184" s="162"/>
      <c r="D5184" s="162"/>
      <c r="E5184" s="162"/>
      <c r="G5184" s="9"/>
      <c r="H5184" s="1"/>
      <c r="I5184" s="1"/>
      <c r="J5184" s="149"/>
    </row>
    <row r="5185" spans="1:10">
      <c r="A5185" s="9"/>
      <c r="B5185" s="162"/>
      <c r="C5185" s="162"/>
      <c r="D5185" s="162"/>
      <c r="E5185" s="162"/>
      <c r="G5185" s="9"/>
      <c r="H5185" s="1"/>
      <c r="I5185" s="1"/>
      <c r="J5185" s="149"/>
    </row>
    <row r="5186" spans="1:10">
      <c r="A5186" s="9"/>
      <c r="B5186" s="162"/>
      <c r="C5186" s="162"/>
      <c r="D5186" s="162"/>
      <c r="E5186" s="162"/>
      <c r="G5186" s="9"/>
      <c r="H5186" s="1"/>
      <c r="I5186" s="1"/>
      <c r="J5186" s="149"/>
    </row>
    <row r="5187" spans="1:10">
      <c r="A5187" s="9"/>
      <c r="B5187" s="162"/>
      <c r="C5187" s="162"/>
      <c r="D5187" s="162"/>
      <c r="E5187" s="162"/>
      <c r="G5187" s="9"/>
      <c r="H5187" s="1"/>
      <c r="I5187" s="1"/>
      <c r="J5187" s="149"/>
    </row>
    <row r="5188" spans="1:10">
      <c r="A5188" s="9"/>
      <c r="B5188" s="162"/>
      <c r="C5188" s="162"/>
      <c r="D5188" s="162"/>
      <c r="E5188" s="162"/>
      <c r="G5188" s="9"/>
      <c r="H5188" s="1"/>
      <c r="I5188" s="1"/>
      <c r="J5188" s="149"/>
    </row>
    <row r="5189" spans="1:10">
      <c r="A5189" s="9"/>
      <c r="B5189" s="162"/>
      <c r="C5189" s="162"/>
      <c r="D5189" s="162"/>
      <c r="E5189" s="162"/>
      <c r="G5189" s="9"/>
      <c r="H5189" s="1"/>
      <c r="I5189" s="1"/>
      <c r="J5189" s="149"/>
    </row>
    <row r="5190" spans="1:10">
      <c r="A5190" s="9"/>
      <c r="B5190" s="162"/>
      <c r="C5190" s="162"/>
      <c r="D5190" s="162"/>
      <c r="E5190" s="162"/>
      <c r="G5190" s="9"/>
      <c r="H5190" s="1"/>
      <c r="I5190" s="1"/>
      <c r="J5190" s="149"/>
    </row>
    <row r="5191" spans="1:10">
      <c r="A5191" s="9"/>
      <c r="B5191" s="162"/>
      <c r="C5191" s="162"/>
      <c r="D5191" s="162"/>
      <c r="E5191" s="162"/>
      <c r="G5191" s="9"/>
      <c r="H5191" s="1"/>
      <c r="I5191" s="1"/>
      <c r="J5191" s="149"/>
    </row>
    <row r="5192" spans="1:10">
      <c r="A5192" s="9"/>
      <c r="B5192" s="162"/>
      <c r="C5192" s="162"/>
      <c r="D5192" s="162"/>
      <c r="E5192" s="162"/>
      <c r="G5192" s="9"/>
      <c r="H5192" s="1"/>
      <c r="I5192" s="1"/>
      <c r="J5192" s="149"/>
    </row>
    <row r="5193" spans="1:10">
      <c r="A5193" s="9"/>
      <c r="B5193" s="162"/>
      <c r="C5193" s="162"/>
      <c r="D5193" s="162"/>
      <c r="E5193" s="162"/>
      <c r="G5193" s="9"/>
      <c r="H5193" s="1"/>
      <c r="I5193" s="1"/>
      <c r="J5193" s="149"/>
    </row>
    <row r="5194" spans="1:10">
      <c r="A5194" s="9"/>
      <c r="B5194" s="162"/>
      <c r="C5194" s="162"/>
      <c r="D5194" s="162"/>
      <c r="E5194" s="162"/>
      <c r="G5194" s="9"/>
      <c r="H5194" s="1"/>
      <c r="I5194" s="1"/>
      <c r="J5194" s="149"/>
    </row>
    <row r="5195" spans="1:10">
      <c r="A5195" s="9"/>
      <c r="B5195" s="162"/>
      <c r="C5195" s="162"/>
      <c r="D5195" s="162"/>
      <c r="E5195" s="162"/>
      <c r="G5195" s="9"/>
      <c r="H5195" s="1"/>
      <c r="I5195" s="1"/>
      <c r="J5195" s="149"/>
    </row>
    <row r="5196" spans="1:10">
      <c r="A5196" s="9"/>
      <c r="B5196" s="162"/>
      <c r="C5196" s="162"/>
      <c r="D5196" s="162"/>
      <c r="E5196" s="162"/>
      <c r="G5196" s="9"/>
      <c r="H5196" s="1"/>
      <c r="I5196" s="1"/>
      <c r="J5196" s="149"/>
    </row>
    <row r="5197" spans="1:10">
      <c r="A5197" s="9"/>
      <c r="B5197" s="162"/>
      <c r="C5197" s="162"/>
      <c r="D5197" s="162"/>
      <c r="E5197" s="162"/>
      <c r="G5197" s="9"/>
      <c r="H5197" s="1"/>
      <c r="I5197" s="1"/>
      <c r="J5197" s="149"/>
    </row>
    <row r="5198" spans="1:10">
      <c r="A5198" s="9"/>
      <c r="B5198" s="162"/>
      <c r="C5198" s="162"/>
      <c r="D5198" s="162"/>
      <c r="E5198" s="162"/>
      <c r="G5198" s="9"/>
      <c r="H5198" s="1"/>
      <c r="I5198" s="1"/>
      <c r="J5198" s="149"/>
    </row>
    <row r="5199" spans="1:10">
      <c r="A5199" s="9"/>
      <c r="B5199" s="162"/>
      <c r="C5199" s="162"/>
      <c r="D5199" s="162"/>
      <c r="E5199" s="162"/>
      <c r="G5199" s="9"/>
      <c r="H5199" s="1"/>
      <c r="I5199" s="1"/>
      <c r="J5199" s="149"/>
    </row>
    <row r="5200" spans="1:10">
      <c r="A5200" s="9"/>
      <c r="B5200" s="162"/>
      <c r="C5200" s="162"/>
      <c r="D5200" s="162"/>
      <c r="E5200" s="162"/>
      <c r="G5200" s="9"/>
      <c r="H5200" s="1"/>
      <c r="I5200" s="1"/>
      <c r="J5200" s="149"/>
    </row>
    <row r="5201" spans="1:10">
      <c r="A5201" s="9"/>
      <c r="B5201" s="162"/>
      <c r="C5201" s="162"/>
      <c r="D5201" s="162"/>
      <c r="E5201" s="162"/>
      <c r="G5201" s="9"/>
      <c r="H5201" s="1"/>
      <c r="I5201" s="1"/>
      <c r="J5201" s="149"/>
    </row>
    <row r="5202" spans="1:10">
      <c r="A5202" s="9"/>
      <c r="B5202" s="162"/>
      <c r="C5202" s="162"/>
      <c r="D5202" s="162"/>
      <c r="E5202" s="162"/>
      <c r="G5202" s="9"/>
      <c r="H5202" s="1"/>
      <c r="I5202" s="1"/>
      <c r="J5202" s="149"/>
    </row>
    <row r="5203" spans="1:10">
      <c r="A5203" s="9"/>
      <c r="B5203" s="162"/>
      <c r="C5203" s="162"/>
      <c r="D5203" s="162"/>
      <c r="E5203" s="162"/>
      <c r="G5203" s="9"/>
      <c r="H5203" s="1"/>
      <c r="I5203" s="1"/>
      <c r="J5203" s="149"/>
    </row>
    <row r="5204" spans="1:10">
      <c r="A5204" s="9"/>
      <c r="B5204" s="162"/>
      <c r="C5204" s="162"/>
      <c r="D5204" s="162"/>
      <c r="E5204" s="162"/>
      <c r="G5204" s="9"/>
      <c r="H5204" s="1"/>
      <c r="I5204" s="1"/>
      <c r="J5204" s="149"/>
    </row>
    <row r="5205" spans="1:10">
      <c r="A5205" s="9"/>
      <c r="B5205" s="162"/>
      <c r="C5205" s="162"/>
      <c r="D5205" s="162"/>
      <c r="E5205" s="162"/>
      <c r="G5205" s="9"/>
      <c r="H5205" s="1"/>
      <c r="I5205" s="1"/>
      <c r="J5205" s="149"/>
    </row>
    <row r="5206" spans="1:10">
      <c r="A5206" s="9"/>
      <c r="B5206" s="162"/>
      <c r="C5206" s="162"/>
      <c r="D5206" s="162"/>
      <c r="E5206" s="162"/>
      <c r="G5206" s="9"/>
      <c r="H5206" s="1"/>
      <c r="I5206" s="1"/>
      <c r="J5206" s="149"/>
    </row>
    <row r="5207" spans="1:10">
      <c r="A5207" s="9"/>
      <c r="B5207" s="162"/>
      <c r="C5207" s="162"/>
      <c r="D5207" s="162"/>
      <c r="E5207" s="162"/>
      <c r="G5207" s="9"/>
      <c r="H5207" s="1"/>
      <c r="I5207" s="1"/>
      <c r="J5207" s="149"/>
    </row>
    <row r="5208" spans="1:10">
      <c r="A5208" s="9"/>
      <c r="B5208" s="162"/>
      <c r="C5208" s="162"/>
      <c r="D5208" s="162"/>
      <c r="E5208" s="162"/>
      <c r="G5208" s="9"/>
      <c r="H5208" s="1"/>
      <c r="I5208" s="1"/>
      <c r="J5208" s="149"/>
    </row>
    <row r="5209" spans="1:10">
      <c r="A5209" s="9"/>
      <c r="B5209" s="162"/>
      <c r="C5209" s="162"/>
      <c r="D5209" s="162"/>
      <c r="E5209" s="162"/>
      <c r="G5209" s="9"/>
      <c r="H5209" s="1"/>
      <c r="I5209" s="1"/>
      <c r="J5209" s="149"/>
    </row>
    <row r="5210" spans="1:10">
      <c r="A5210" s="9"/>
      <c r="B5210" s="162"/>
      <c r="C5210" s="162"/>
      <c r="D5210" s="162"/>
      <c r="E5210" s="162"/>
      <c r="G5210" s="9"/>
      <c r="H5210" s="1"/>
      <c r="I5210" s="1"/>
      <c r="J5210" s="149"/>
    </row>
    <row r="5211" spans="1:10">
      <c r="A5211" s="9"/>
      <c r="B5211" s="162"/>
      <c r="C5211" s="162"/>
      <c r="D5211" s="162"/>
      <c r="E5211" s="162"/>
      <c r="G5211" s="9"/>
      <c r="H5211" s="1"/>
      <c r="I5211" s="1"/>
      <c r="J5211" s="149"/>
    </row>
    <row r="5212" spans="1:10">
      <c r="A5212" s="9"/>
      <c r="B5212" s="162"/>
      <c r="C5212" s="162"/>
      <c r="D5212" s="162"/>
      <c r="E5212" s="162"/>
      <c r="G5212" s="9"/>
      <c r="H5212" s="1"/>
      <c r="I5212" s="1"/>
      <c r="J5212" s="149"/>
    </row>
    <row r="5213" spans="1:10">
      <c r="A5213" s="9"/>
      <c r="B5213" s="162"/>
      <c r="C5213" s="162"/>
      <c r="D5213" s="162"/>
      <c r="E5213" s="162"/>
      <c r="G5213" s="9"/>
      <c r="H5213" s="1"/>
      <c r="I5213" s="1"/>
      <c r="J5213" s="149"/>
    </row>
    <row r="5214" spans="1:10">
      <c r="A5214" s="9"/>
      <c r="B5214" s="162"/>
      <c r="C5214" s="162"/>
      <c r="D5214" s="162"/>
      <c r="E5214" s="162"/>
      <c r="G5214" s="9"/>
      <c r="H5214" s="1"/>
      <c r="I5214" s="1"/>
      <c r="J5214" s="149"/>
    </row>
    <row r="5215" spans="1:10">
      <c r="A5215" s="9"/>
      <c r="B5215" s="162"/>
      <c r="C5215" s="162"/>
      <c r="D5215" s="162"/>
      <c r="E5215" s="162"/>
      <c r="G5215" s="9"/>
      <c r="H5215" s="1"/>
      <c r="I5215" s="1"/>
      <c r="J5215" s="149"/>
    </row>
    <row r="5216" spans="1:10">
      <c r="A5216" s="9"/>
      <c r="B5216" s="162"/>
      <c r="C5216" s="162"/>
      <c r="D5216" s="162"/>
      <c r="E5216" s="162"/>
      <c r="G5216" s="9"/>
      <c r="H5216" s="1"/>
      <c r="I5216" s="1"/>
      <c r="J5216" s="149"/>
    </row>
    <row r="5217" spans="1:10">
      <c r="A5217" s="9"/>
      <c r="B5217" s="162"/>
      <c r="C5217" s="162"/>
      <c r="D5217" s="162"/>
      <c r="E5217" s="162"/>
      <c r="G5217" s="9"/>
      <c r="H5217" s="1"/>
      <c r="I5217" s="1"/>
      <c r="J5217" s="149"/>
    </row>
    <row r="5218" spans="1:10">
      <c r="A5218" s="9"/>
      <c r="B5218" s="162"/>
      <c r="C5218" s="162"/>
      <c r="D5218" s="162"/>
      <c r="E5218" s="162"/>
      <c r="G5218" s="9"/>
      <c r="H5218" s="1"/>
      <c r="I5218" s="1"/>
      <c r="J5218" s="149"/>
    </row>
    <row r="5219" spans="1:10">
      <c r="A5219" s="9"/>
      <c r="B5219" s="162"/>
      <c r="C5219" s="162"/>
      <c r="D5219" s="162"/>
      <c r="E5219" s="162"/>
      <c r="G5219" s="9"/>
      <c r="H5219" s="1"/>
      <c r="I5219" s="1"/>
      <c r="J5219" s="149"/>
    </row>
    <row r="5220" spans="1:10">
      <c r="A5220" s="9"/>
      <c r="B5220" s="162"/>
      <c r="C5220" s="162"/>
      <c r="D5220" s="162"/>
      <c r="E5220" s="162"/>
      <c r="G5220" s="9"/>
      <c r="H5220" s="1"/>
      <c r="I5220" s="1"/>
      <c r="J5220" s="149"/>
    </row>
    <row r="5221" spans="1:10">
      <c r="A5221" s="9"/>
      <c r="B5221" s="162"/>
      <c r="C5221" s="162"/>
      <c r="D5221" s="162"/>
      <c r="E5221" s="162"/>
      <c r="G5221" s="9"/>
      <c r="H5221" s="1"/>
      <c r="I5221" s="1"/>
      <c r="J5221" s="149"/>
    </row>
    <row r="5222" spans="1:10">
      <c r="A5222" s="9"/>
      <c r="B5222" s="162"/>
      <c r="C5222" s="162"/>
      <c r="D5222" s="162"/>
      <c r="E5222" s="162"/>
      <c r="G5222" s="9"/>
      <c r="H5222" s="1"/>
      <c r="I5222" s="1"/>
      <c r="J5222" s="149"/>
    </row>
    <row r="5223" spans="1:10">
      <c r="A5223" s="9"/>
      <c r="B5223" s="162"/>
      <c r="C5223" s="162"/>
      <c r="D5223" s="162"/>
      <c r="E5223" s="162"/>
      <c r="G5223" s="9"/>
      <c r="H5223" s="1"/>
      <c r="I5223" s="1"/>
      <c r="J5223" s="149"/>
    </row>
    <row r="5224" spans="1:10">
      <c r="A5224" s="9"/>
      <c r="B5224" s="162"/>
      <c r="C5224" s="162"/>
      <c r="D5224" s="162"/>
      <c r="E5224" s="162"/>
      <c r="G5224" s="9"/>
      <c r="H5224" s="1"/>
      <c r="I5224" s="1"/>
      <c r="J5224" s="149"/>
    </row>
    <row r="5225" spans="1:10">
      <c r="A5225" s="9"/>
      <c r="B5225" s="162"/>
      <c r="C5225" s="162"/>
      <c r="D5225" s="162"/>
      <c r="E5225" s="162"/>
      <c r="G5225" s="9"/>
      <c r="H5225" s="1"/>
      <c r="I5225" s="1"/>
      <c r="J5225" s="149"/>
    </row>
    <row r="5226" spans="1:10">
      <c r="A5226" s="9"/>
      <c r="B5226" s="162"/>
      <c r="C5226" s="162"/>
      <c r="D5226" s="162"/>
      <c r="E5226" s="162"/>
      <c r="G5226" s="9"/>
      <c r="H5226" s="1"/>
      <c r="I5226" s="1"/>
      <c r="J5226" s="149"/>
    </row>
    <row r="5227" spans="1:10">
      <c r="A5227" s="9"/>
      <c r="B5227" s="162"/>
      <c r="C5227" s="162"/>
      <c r="D5227" s="162"/>
      <c r="E5227" s="162"/>
      <c r="G5227" s="9"/>
      <c r="H5227" s="1"/>
      <c r="I5227" s="1"/>
      <c r="J5227" s="149"/>
    </row>
    <row r="5228" spans="1:10">
      <c r="A5228" s="9"/>
      <c r="B5228" s="162"/>
      <c r="C5228" s="162"/>
      <c r="D5228" s="162"/>
      <c r="E5228" s="162"/>
      <c r="G5228" s="9"/>
      <c r="H5228" s="1"/>
      <c r="I5228" s="1"/>
      <c r="J5228" s="149"/>
    </row>
    <row r="5229" spans="1:10">
      <c r="A5229" s="9"/>
      <c r="B5229" s="162"/>
      <c r="C5229" s="162"/>
      <c r="D5229" s="162"/>
      <c r="E5229" s="162"/>
      <c r="G5229" s="9"/>
      <c r="H5229" s="1"/>
      <c r="I5229" s="1"/>
      <c r="J5229" s="149"/>
    </row>
    <row r="5230" spans="1:10">
      <c r="A5230" s="9"/>
      <c r="B5230" s="162"/>
      <c r="C5230" s="162"/>
      <c r="D5230" s="162"/>
      <c r="E5230" s="162"/>
      <c r="G5230" s="9"/>
      <c r="H5230" s="1"/>
      <c r="I5230" s="1"/>
      <c r="J5230" s="149"/>
    </row>
    <row r="5231" spans="1:10">
      <c r="A5231" s="9"/>
      <c r="B5231" s="162"/>
      <c r="C5231" s="162"/>
      <c r="D5231" s="162"/>
      <c r="E5231" s="162"/>
      <c r="G5231" s="9"/>
      <c r="H5231" s="1"/>
      <c r="I5231" s="1"/>
      <c r="J5231" s="149"/>
    </row>
    <row r="5232" spans="1:10">
      <c r="A5232" s="9"/>
      <c r="B5232" s="162"/>
      <c r="C5232" s="162"/>
      <c r="D5232" s="162"/>
      <c r="E5232" s="162"/>
      <c r="G5232" s="9"/>
      <c r="H5232" s="1"/>
      <c r="I5232" s="1"/>
      <c r="J5232" s="149"/>
    </row>
    <row r="5233" spans="1:10">
      <c r="A5233" s="9"/>
      <c r="B5233" s="162"/>
      <c r="C5233" s="162"/>
      <c r="D5233" s="162"/>
      <c r="E5233" s="162"/>
      <c r="G5233" s="9"/>
      <c r="H5233" s="1"/>
      <c r="I5233" s="1"/>
      <c r="J5233" s="149"/>
    </row>
    <row r="5234" spans="1:10">
      <c r="A5234" s="9"/>
      <c r="B5234" s="162"/>
      <c r="C5234" s="162"/>
      <c r="D5234" s="162"/>
      <c r="E5234" s="162"/>
      <c r="G5234" s="9"/>
      <c r="H5234" s="1"/>
      <c r="I5234" s="1"/>
      <c r="J5234" s="149"/>
    </row>
    <row r="5235" spans="1:10">
      <c r="A5235" s="9"/>
      <c r="B5235" s="162"/>
      <c r="C5235" s="162"/>
      <c r="D5235" s="162"/>
      <c r="E5235" s="162"/>
      <c r="G5235" s="9"/>
      <c r="H5235" s="1"/>
      <c r="I5235" s="1"/>
      <c r="J5235" s="149"/>
    </row>
    <row r="5236" spans="1:10">
      <c r="A5236" s="9"/>
      <c r="B5236" s="162"/>
      <c r="C5236" s="162"/>
      <c r="D5236" s="162"/>
      <c r="E5236" s="162"/>
      <c r="G5236" s="9"/>
      <c r="H5236" s="1"/>
      <c r="I5236" s="1"/>
      <c r="J5236" s="149"/>
    </row>
    <row r="5237" spans="1:10">
      <c r="A5237" s="9"/>
      <c r="B5237" s="162"/>
      <c r="C5237" s="162"/>
      <c r="D5237" s="162"/>
      <c r="E5237" s="162"/>
      <c r="G5237" s="9"/>
      <c r="H5237" s="1"/>
      <c r="I5237" s="1"/>
      <c r="J5237" s="149"/>
    </row>
    <row r="5238" spans="1:10">
      <c r="A5238" s="9"/>
      <c r="B5238" s="162"/>
      <c r="C5238" s="162"/>
      <c r="D5238" s="162"/>
      <c r="E5238" s="162"/>
      <c r="G5238" s="9"/>
      <c r="H5238" s="1"/>
      <c r="I5238" s="1"/>
      <c r="J5238" s="149"/>
    </row>
    <row r="5239" spans="1:10">
      <c r="A5239" s="9"/>
      <c r="B5239" s="162"/>
      <c r="C5239" s="162"/>
      <c r="D5239" s="162"/>
      <c r="E5239" s="162"/>
      <c r="G5239" s="9"/>
      <c r="H5239" s="1"/>
      <c r="I5239" s="1"/>
      <c r="J5239" s="149"/>
    </row>
    <row r="5240" spans="1:10">
      <c r="A5240" s="9"/>
      <c r="B5240" s="162"/>
      <c r="C5240" s="162"/>
      <c r="D5240" s="162"/>
      <c r="E5240" s="162"/>
      <c r="G5240" s="9"/>
      <c r="H5240" s="1"/>
      <c r="I5240" s="1"/>
      <c r="J5240" s="149"/>
    </row>
    <row r="5241" spans="1:10">
      <c r="A5241" s="9"/>
      <c r="B5241" s="162"/>
      <c r="C5241" s="162"/>
      <c r="D5241" s="162"/>
      <c r="E5241" s="162"/>
      <c r="G5241" s="9"/>
      <c r="H5241" s="1"/>
      <c r="I5241" s="1"/>
      <c r="J5241" s="149"/>
    </row>
    <row r="5242" spans="1:10">
      <c r="A5242" s="9"/>
      <c r="B5242" s="162"/>
      <c r="C5242" s="162"/>
      <c r="D5242" s="162"/>
      <c r="E5242" s="162"/>
      <c r="G5242" s="9"/>
      <c r="H5242" s="1"/>
      <c r="I5242" s="1"/>
      <c r="J5242" s="149"/>
    </row>
    <row r="5243" spans="1:10">
      <c r="A5243" s="9"/>
      <c r="B5243" s="162"/>
      <c r="C5243" s="162"/>
      <c r="D5243" s="162"/>
      <c r="E5243" s="162"/>
      <c r="G5243" s="9"/>
      <c r="H5243" s="1"/>
      <c r="I5243" s="1"/>
      <c r="J5243" s="149"/>
    </row>
    <row r="5244" spans="1:10">
      <c r="A5244" s="9"/>
      <c r="B5244" s="162"/>
      <c r="C5244" s="162"/>
      <c r="D5244" s="162"/>
      <c r="E5244" s="162"/>
      <c r="G5244" s="9"/>
      <c r="H5244" s="1"/>
      <c r="I5244" s="1"/>
      <c r="J5244" s="149"/>
    </row>
    <row r="5245" spans="1:10">
      <c r="A5245" s="9"/>
      <c r="B5245" s="162"/>
      <c r="C5245" s="162"/>
      <c r="D5245" s="162"/>
      <c r="E5245" s="162"/>
      <c r="G5245" s="9"/>
      <c r="H5245" s="1"/>
      <c r="I5245" s="1"/>
      <c r="J5245" s="149"/>
    </row>
    <row r="5246" spans="1:10">
      <c r="A5246" s="9"/>
      <c r="B5246" s="162"/>
      <c r="C5246" s="162"/>
      <c r="D5246" s="162"/>
      <c r="E5246" s="162"/>
      <c r="G5246" s="9"/>
      <c r="H5246" s="1"/>
      <c r="I5246" s="1"/>
      <c r="J5246" s="149"/>
    </row>
    <row r="5247" spans="1:10">
      <c r="A5247" s="9"/>
      <c r="B5247" s="162"/>
      <c r="C5247" s="162"/>
      <c r="D5247" s="162"/>
      <c r="E5247" s="162"/>
      <c r="G5247" s="9"/>
      <c r="H5247" s="1"/>
      <c r="I5247" s="1"/>
      <c r="J5247" s="149"/>
    </row>
    <row r="5248" spans="1:10">
      <c r="A5248" s="9"/>
      <c r="B5248" s="162"/>
      <c r="C5248" s="162"/>
      <c r="D5248" s="162"/>
      <c r="E5248" s="162"/>
      <c r="G5248" s="9"/>
      <c r="H5248" s="1"/>
      <c r="I5248" s="1"/>
      <c r="J5248" s="149"/>
    </row>
    <row r="5249" spans="1:10">
      <c r="A5249" s="9"/>
      <c r="B5249" s="162"/>
      <c r="C5249" s="162"/>
      <c r="D5249" s="162"/>
      <c r="E5249" s="162"/>
      <c r="G5249" s="9"/>
      <c r="H5249" s="1"/>
      <c r="I5249" s="1"/>
      <c r="J5249" s="149"/>
    </row>
    <row r="5250" spans="1:10">
      <c r="A5250" s="9"/>
      <c r="B5250" s="162"/>
      <c r="C5250" s="162"/>
      <c r="D5250" s="162"/>
      <c r="E5250" s="162"/>
      <c r="G5250" s="9"/>
      <c r="H5250" s="1"/>
      <c r="I5250" s="1"/>
      <c r="J5250" s="149"/>
    </row>
    <row r="5251" spans="1:10">
      <c r="A5251" s="9"/>
      <c r="B5251" s="162"/>
      <c r="C5251" s="162"/>
      <c r="D5251" s="162"/>
      <c r="E5251" s="162"/>
      <c r="G5251" s="9"/>
      <c r="H5251" s="1"/>
      <c r="I5251" s="1"/>
      <c r="J5251" s="149"/>
    </row>
    <row r="5252" spans="1:10">
      <c r="A5252" s="9"/>
      <c r="B5252" s="162"/>
      <c r="C5252" s="162"/>
      <c r="D5252" s="162"/>
      <c r="E5252" s="162"/>
      <c r="G5252" s="9"/>
      <c r="H5252" s="1"/>
      <c r="I5252" s="1"/>
      <c r="J5252" s="149"/>
    </row>
    <row r="5253" spans="1:10">
      <c r="A5253" s="9"/>
      <c r="B5253" s="162"/>
      <c r="C5253" s="162"/>
      <c r="D5253" s="162"/>
      <c r="E5253" s="162"/>
      <c r="G5253" s="9"/>
      <c r="H5253" s="1"/>
      <c r="I5253" s="1"/>
      <c r="J5253" s="149"/>
    </row>
    <row r="5254" spans="1:10">
      <c r="A5254" s="9"/>
      <c r="B5254" s="162"/>
      <c r="C5254" s="162"/>
      <c r="D5254" s="162"/>
      <c r="E5254" s="162"/>
      <c r="G5254" s="9"/>
      <c r="H5254" s="1"/>
      <c r="I5254" s="1"/>
      <c r="J5254" s="149"/>
    </row>
    <row r="5255" spans="1:10">
      <c r="A5255" s="9"/>
      <c r="B5255" s="162"/>
      <c r="C5255" s="162"/>
      <c r="D5255" s="162"/>
      <c r="E5255" s="162"/>
      <c r="G5255" s="9"/>
      <c r="H5255" s="1"/>
      <c r="I5255" s="1"/>
      <c r="J5255" s="149"/>
    </row>
    <row r="5256" spans="1:10">
      <c r="A5256" s="9"/>
      <c r="B5256" s="162"/>
      <c r="C5256" s="162"/>
      <c r="D5256" s="162"/>
      <c r="E5256" s="162"/>
      <c r="G5256" s="9"/>
      <c r="H5256" s="1"/>
      <c r="I5256" s="1"/>
      <c r="J5256" s="149"/>
    </row>
    <row r="5257" spans="1:10">
      <c r="A5257" s="9"/>
      <c r="B5257" s="162"/>
      <c r="C5257" s="162"/>
      <c r="D5257" s="162"/>
      <c r="E5257" s="162"/>
      <c r="G5257" s="9"/>
      <c r="H5257" s="1"/>
      <c r="I5257" s="1"/>
      <c r="J5257" s="149"/>
    </row>
    <row r="5258" spans="1:10">
      <c r="A5258" s="9"/>
      <c r="B5258" s="162"/>
      <c r="C5258" s="162"/>
      <c r="D5258" s="162"/>
      <c r="E5258" s="162"/>
      <c r="G5258" s="9"/>
      <c r="H5258" s="1"/>
      <c r="I5258" s="1"/>
      <c r="J5258" s="149"/>
    </row>
    <row r="5259" spans="1:10">
      <c r="A5259" s="9"/>
      <c r="B5259" s="162"/>
      <c r="C5259" s="162"/>
      <c r="D5259" s="162"/>
      <c r="E5259" s="162"/>
      <c r="G5259" s="9"/>
      <c r="H5259" s="1"/>
      <c r="I5259" s="1"/>
      <c r="J5259" s="149"/>
    </row>
    <row r="5260" spans="1:10">
      <c r="A5260" s="9"/>
      <c r="B5260" s="162"/>
      <c r="C5260" s="162"/>
      <c r="D5260" s="162"/>
      <c r="E5260" s="162"/>
      <c r="G5260" s="9"/>
      <c r="H5260" s="1"/>
      <c r="I5260" s="1"/>
      <c r="J5260" s="149"/>
    </row>
    <row r="5261" spans="1:10">
      <c r="A5261" s="9"/>
      <c r="B5261" s="162"/>
      <c r="C5261" s="162"/>
      <c r="D5261" s="162"/>
      <c r="E5261" s="162"/>
      <c r="G5261" s="9"/>
      <c r="H5261" s="1"/>
      <c r="I5261" s="1"/>
      <c r="J5261" s="149"/>
    </row>
    <row r="5262" spans="1:10">
      <c r="A5262" s="9"/>
      <c r="B5262" s="162"/>
      <c r="C5262" s="162"/>
      <c r="D5262" s="162"/>
      <c r="E5262" s="162"/>
      <c r="G5262" s="9"/>
      <c r="H5262" s="1"/>
      <c r="I5262" s="1"/>
      <c r="J5262" s="149"/>
    </row>
    <row r="5263" spans="1:10">
      <c r="A5263" s="9"/>
      <c r="B5263" s="162"/>
      <c r="C5263" s="162"/>
      <c r="D5263" s="162"/>
      <c r="E5263" s="162"/>
      <c r="G5263" s="9"/>
      <c r="H5263" s="1"/>
      <c r="I5263" s="1"/>
      <c r="J5263" s="149"/>
    </row>
    <row r="5264" spans="1:10">
      <c r="A5264" s="9"/>
      <c r="B5264" s="162"/>
      <c r="C5264" s="162"/>
      <c r="D5264" s="162"/>
      <c r="E5264" s="162"/>
      <c r="G5264" s="9"/>
      <c r="H5264" s="1"/>
      <c r="I5264" s="1"/>
      <c r="J5264" s="149"/>
    </row>
    <row r="5265" spans="1:10">
      <c r="A5265" s="9"/>
      <c r="B5265" s="162"/>
      <c r="C5265" s="162"/>
      <c r="D5265" s="162"/>
      <c r="E5265" s="162"/>
      <c r="G5265" s="9"/>
      <c r="H5265" s="1"/>
      <c r="I5265" s="1"/>
      <c r="J5265" s="149"/>
    </row>
    <row r="5266" spans="1:10">
      <c r="A5266" s="9"/>
      <c r="B5266" s="162"/>
      <c r="C5266" s="162"/>
      <c r="D5266" s="162"/>
      <c r="E5266" s="162"/>
      <c r="G5266" s="9"/>
      <c r="H5266" s="1"/>
      <c r="I5266" s="1"/>
      <c r="J5266" s="149"/>
    </row>
    <row r="5267" spans="1:10">
      <c r="A5267" s="9"/>
      <c r="B5267" s="162"/>
      <c r="C5267" s="162"/>
      <c r="D5267" s="162"/>
      <c r="E5267" s="162"/>
      <c r="G5267" s="9"/>
      <c r="H5267" s="1"/>
      <c r="I5267" s="1"/>
      <c r="J5267" s="149"/>
    </row>
    <row r="5268" spans="1:10">
      <c r="A5268" s="9"/>
      <c r="B5268" s="162"/>
      <c r="C5268" s="162"/>
      <c r="D5268" s="162"/>
      <c r="E5268" s="162"/>
      <c r="G5268" s="9"/>
      <c r="H5268" s="1"/>
      <c r="I5268" s="1"/>
      <c r="J5268" s="149"/>
    </row>
    <row r="5269" spans="1:10">
      <c r="A5269" s="9"/>
      <c r="B5269" s="162"/>
      <c r="C5269" s="162"/>
      <c r="D5269" s="162"/>
      <c r="E5269" s="162"/>
      <c r="G5269" s="9"/>
      <c r="H5269" s="1"/>
      <c r="I5269" s="1"/>
      <c r="J5269" s="149"/>
    </row>
    <row r="5270" spans="1:10">
      <c r="A5270" s="9"/>
      <c r="B5270" s="162"/>
      <c r="C5270" s="162"/>
      <c r="D5270" s="162"/>
      <c r="E5270" s="162"/>
      <c r="G5270" s="9"/>
      <c r="H5270" s="1"/>
      <c r="I5270" s="1"/>
      <c r="J5270" s="149"/>
    </row>
    <row r="5271" spans="1:10">
      <c r="A5271" s="9"/>
      <c r="B5271" s="162"/>
      <c r="C5271" s="162"/>
      <c r="D5271" s="162"/>
      <c r="E5271" s="162"/>
      <c r="G5271" s="9"/>
      <c r="H5271" s="1"/>
      <c r="I5271" s="1"/>
      <c r="J5271" s="149"/>
    </row>
    <row r="5272" spans="1:10">
      <c r="A5272" s="9"/>
      <c r="B5272" s="162"/>
      <c r="C5272" s="162"/>
      <c r="D5272" s="162"/>
      <c r="E5272" s="162"/>
      <c r="G5272" s="9"/>
      <c r="H5272" s="1"/>
      <c r="I5272" s="1"/>
      <c r="J5272" s="149"/>
    </row>
    <row r="5273" spans="1:10">
      <c r="A5273" s="9"/>
      <c r="B5273" s="162"/>
      <c r="C5273" s="162"/>
      <c r="D5273" s="162"/>
      <c r="E5273" s="162"/>
      <c r="G5273" s="9"/>
      <c r="H5273" s="1"/>
      <c r="I5273" s="1"/>
      <c r="J5273" s="149"/>
    </row>
    <row r="5274" spans="1:10">
      <c r="A5274" s="9"/>
      <c r="B5274" s="162"/>
      <c r="C5274" s="162"/>
      <c r="D5274" s="162"/>
      <c r="E5274" s="162"/>
      <c r="G5274" s="9"/>
      <c r="H5274" s="1"/>
      <c r="I5274" s="1"/>
      <c r="J5274" s="149"/>
    </row>
    <row r="5275" spans="1:10">
      <c r="A5275" s="9"/>
      <c r="B5275" s="162"/>
      <c r="C5275" s="162"/>
      <c r="D5275" s="162"/>
      <c r="E5275" s="162"/>
      <c r="G5275" s="9"/>
      <c r="H5275" s="1"/>
      <c r="I5275" s="1"/>
      <c r="J5275" s="149"/>
    </row>
    <row r="5276" spans="1:10">
      <c r="A5276" s="9"/>
      <c r="B5276" s="162"/>
      <c r="C5276" s="162"/>
      <c r="D5276" s="162"/>
      <c r="E5276" s="162"/>
      <c r="G5276" s="9"/>
      <c r="H5276" s="1"/>
      <c r="I5276" s="1"/>
      <c r="J5276" s="149"/>
    </row>
    <row r="5277" spans="1:10">
      <c r="A5277" s="9"/>
      <c r="B5277" s="162"/>
      <c r="C5277" s="162"/>
      <c r="D5277" s="162"/>
      <c r="E5277" s="162"/>
      <c r="G5277" s="9"/>
      <c r="H5277" s="1"/>
      <c r="I5277" s="1"/>
      <c r="J5277" s="149"/>
    </row>
    <row r="5278" spans="1:10">
      <c r="A5278" s="9"/>
      <c r="B5278" s="162"/>
      <c r="C5278" s="162"/>
      <c r="D5278" s="162"/>
      <c r="E5278" s="162"/>
      <c r="G5278" s="9"/>
      <c r="H5278" s="1"/>
      <c r="I5278" s="1"/>
      <c r="J5278" s="149"/>
    </row>
    <row r="5279" spans="1:10">
      <c r="A5279" s="9"/>
      <c r="B5279" s="162"/>
      <c r="C5279" s="162"/>
      <c r="D5279" s="162"/>
      <c r="E5279" s="162"/>
      <c r="G5279" s="9"/>
      <c r="H5279" s="1"/>
      <c r="I5279" s="1"/>
      <c r="J5279" s="149"/>
    </row>
    <row r="5280" spans="1:10">
      <c r="A5280" s="9"/>
      <c r="B5280" s="162"/>
      <c r="C5280" s="162"/>
      <c r="D5280" s="162"/>
      <c r="E5280" s="162"/>
      <c r="G5280" s="9"/>
      <c r="H5280" s="1"/>
      <c r="I5280" s="1"/>
      <c r="J5280" s="149"/>
    </row>
    <row r="5281" spans="1:10">
      <c r="A5281" s="9"/>
      <c r="B5281" s="162"/>
      <c r="C5281" s="162"/>
      <c r="D5281" s="162"/>
      <c r="E5281" s="162"/>
      <c r="G5281" s="9"/>
      <c r="H5281" s="1"/>
      <c r="I5281" s="1"/>
      <c r="J5281" s="149"/>
    </row>
    <row r="5282" spans="1:10">
      <c r="A5282" s="9"/>
      <c r="B5282" s="162"/>
      <c r="C5282" s="162"/>
      <c r="D5282" s="162"/>
      <c r="E5282" s="162"/>
      <c r="G5282" s="9"/>
      <c r="H5282" s="1"/>
      <c r="I5282" s="1"/>
      <c r="J5282" s="149"/>
    </row>
    <row r="5283" spans="1:10">
      <c r="A5283" s="9"/>
      <c r="B5283" s="162"/>
      <c r="C5283" s="162"/>
      <c r="D5283" s="162"/>
      <c r="E5283" s="162"/>
      <c r="G5283" s="9"/>
      <c r="H5283" s="1"/>
      <c r="I5283" s="1"/>
      <c r="J5283" s="149"/>
    </row>
    <row r="5284" spans="1:10">
      <c r="A5284" s="9"/>
      <c r="B5284" s="162"/>
      <c r="C5284" s="162"/>
      <c r="D5284" s="162"/>
      <c r="E5284" s="162"/>
      <c r="G5284" s="9"/>
      <c r="H5284" s="1"/>
      <c r="I5284" s="1"/>
      <c r="J5284" s="149"/>
    </row>
    <row r="5285" spans="1:10">
      <c r="A5285" s="9"/>
      <c r="B5285" s="162"/>
      <c r="C5285" s="162"/>
      <c r="D5285" s="162"/>
      <c r="E5285" s="162"/>
      <c r="G5285" s="9"/>
      <c r="H5285" s="1"/>
      <c r="I5285" s="1"/>
      <c r="J5285" s="149"/>
    </row>
    <row r="5286" spans="1:10">
      <c r="A5286" s="9"/>
      <c r="B5286" s="162"/>
      <c r="C5286" s="162"/>
      <c r="D5286" s="162"/>
      <c r="E5286" s="162"/>
      <c r="G5286" s="9"/>
      <c r="H5286" s="1"/>
      <c r="I5286" s="1"/>
      <c r="J5286" s="149"/>
    </row>
    <row r="5287" spans="1:10">
      <c r="A5287" s="9"/>
      <c r="B5287" s="162"/>
      <c r="C5287" s="162"/>
      <c r="D5287" s="162"/>
      <c r="E5287" s="162"/>
      <c r="G5287" s="9"/>
      <c r="H5287" s="1"/>
      <c r="I5287" s="1"/>
      <c r="J5287" s="149"/>
    </row>
    <row r="5288" spans="1:10">
      <c r="A5288" s="9"/>
      <c r="B5288" s="162"/>
      <c r="C5288" s="162"/>
      <c r="D5288" s="162"/>
      <c r="E5288" s="162"/>
      <c r="G5288" s="9"/>
      <c r="H5288" s="1"/>
      <c r="I5288" s="1"/>
      <c r="J5288" s="149"/>
    </row>
    <row r="5289" spans="1:10">
      <c r="A5289" s="9"/>
      <c r="B5289" s="162"/>
      <c r="C5289" s="162"/>
      <c r="D5289" s="162"/>
      <c r="E5289" s="162"/>
      <c r="G5289" s="9"/>
      <c r="H5289" s="1"/>
      <c r="I5289" s="1"/>
      <c r="J5289" s="149"/>
    </row>
    <row r="5290" spans="1:10">
      <c r="A5290" s="9"/>
      <c r="B5290" s="162"/>
      <c r="C5290" s="162"/>
      <c r="D5290" s="162"/>
      <c r="E5290" s="162"/>
      <c r="G5290" s="9"/>
      <c r="H5290" s="1"/>
      <c r="I5290" s="1"/>
      <c r="J5290" s="149"/>
    </row>
    <row r="5291" spans="1:10">
      <c r="A5291" s="9"/>
      <c r="B5291" s="162"/>
      <c r="C5291" s="162"/>
      <c r="D5291" s="162"/>
      <c r="E5291" s="162"/>
      <c r="G5291" s="9"/>
      <c r="H5291" s="1"/>
      <c r="I5291" s="1"/>
      <c r="J5291" s="149"/>
    </row>
    <row r="5292" spans="1:10">
      <c r="A5292" s="9"/>
      <c r="B5292" s="162"/>
      <c r="C5292" s="162"/>
      <c r="D5292" s="162"/>
      <c r="E5292" s="162"/>
      <c r="G5292" s="9"/>
      <c r="H5292" s="1"/>
      <c r="I5292" s="1"/>
      <c r="J5292" s="149"/>
    </row>
    <row r="5293" spans="1:10">
      <c r="A5293" s="9"/>
      <c r="B5293" s="162"/>
      <c r="C5293" s="162"/>
      <c r="D5293" s="162"/>
      <c r="E5293" s="162"/>
      <c r="G5293" s="9"/>
      <c r="H5293" s="1"/>
      <c r="I5293" s="1"/>
      <c r="J5293" s="149"/>
    </row>
    <row r="5294" spans="1:10">
      <c r="A5294" s="9"/>
      <c r="B5294" s="162"/>
      <c r="C5294" s="162"/>
      <c r="D5294" s="162"/>
      <c r="E5294" s="162"/>
      <c r="G5294" s="9"/>
      <c r="H5294" s="1"/>
      <c r="I5294" s="1"/>
      <c r="J5294" s="149"/>
    </row>
    <row r="5295" spans="1:10">
      <c r="A5295" s="9"/>
      <c r="B5295" s="162"/>
      <c r="C5295" s="162"/>
      <c r="D5295" s="162"/>
      <c r="E5295" s="162"/>
      <c r="G5295" s="9"/>
      <c r="H5295" s="1"/>
      <c r="I5295" s="1"/>
      <c r="J5295" s="149"/>
    </row>
    <row r="5296" spans="1:10">
      <c r="A5296" s="9"/>
      <c r="B5296" s="162"/>
      <c r="C5296" s="162"/>
      <c r="D5296" s="162"/>
      <c r="E5296" s="162"/>
      <c r="G5296" s="9"/>
      <c r="H5296" s="1"/>
      <c r="I5296" s="1"/>
      <c r="J5296" s="149"/>
    </row>
    <row r="5297" spans="1:10">
      <c r="A5297" s="9"/>
      <c r="B5297" s="162"/>
      <c r="C5297" s="162"/>
      <c r="D5297" s="162"/>
      <c r="E5297" s="162"/>
      <c r="G5297" s="9"/>
      <c r="H5297" s="1"/>
      <c r="I5297" s="1"/>
      <c r="J5297" s="149"/>
    </row>
    <row r="5298" spans="1:10">
      <c r="A5298" s="9"/>
      <c r="B5298" s="162"/>
      <c r="C5298" s="162"/>
      <c r="D5298" s="162"/>
      <c r="E5298" s="162"/>
      <c r="G5298" s="9"/>
      <c r="H5298" s="1"/>
      <c r="I5298" s="1"/>
      <c r="J5298" s="149"/>
    </row>
    <row r="5299" spans="1:10">
      <c r="A5299" s="9"/>
      <c r="B5299" s="162"/>
      <c r="C5299" s="162"/>
      <c r="D5299" s="162"/>
      <c r="E5299" s="162"/>
      <c r="G5299" s="9"/>
      <c r="H5299" s="1"/>
      <c r="I5299" s="1"/>
      <c r="J5299" s="149"/>
    </row>
    <row r="5300" spans="1:10">
      <c r="A5300" s="9"/>
      <c r="B5300" s="162"/>
      <c r="C5300" s="162"/>
      <c r="D5300" s="162"/>
      <c r="E5300" s="162"/>
      <c r="G5300" s="9"/>
      <c r="H5300" s="1"/>
      <c r="I5300" s="1"/>
      <c r="J5300" s="149"/>
    </row>
    <row r="5301" spans="1:10">
      <c r="A5301" s="9"/>
      <c r="B5301" s="162"/>
      <c r="C5301" s="162"/>
      <c r="D5301" s="162"/>
      <c r="E5301" s="162"/>
      <c r="G5301" s="9"/>
      <c r="H5301" s="1"/>
      <c r="I5301" s="1"/>
      <c r="J5301" s="149"/>
    </row>
    <row r="5302" spans="1:10">
      <c r="A5302" s="9"/>
      <c r="B5302" s="162"/>
      <c r="C5302" s="162"/>
      <c r="D5302" s="162"/>
      <c r="E5302" s="162"/>
      <c r="G5302" s="9"/>
      <c r="H5302" s="1"/>
      <c r="I5302" s="1"/>
      <c r="J5302" s="149"/>
    </row>
    <row r="5303" spans="1:10">
      <c r="A5303" s="9"/>
      <c r="B5303" s="162"/>
      <c r="C5303" s="162"/>
      <c r="D5303" s="162"/>
      <c r="E5303" s="162"/>
      <c r="G5303" s="9"/>
      <c r="H5303" s="1"/>
      <c r="I5303" s="1"/>
      <c r="J5303" s="149"/>
    </row>
    <row r="5304" spans="1:10">
      <c r="A5304" s="9"/>
      <c r="B5304" s="162"/>
      <c r="C5304" s="162"/>
      <c r="D5304" s="162"/>
      <c r="E5304" s="162"/>
      <c r="G5304" s="9"/>
      <c r="H5304" s="1"/>
      <c r="I5304" s="1"/>
      <c r="J5304" s="149"/>
    </row>
    <row r="5305" spans="1:10">
      <c r="A5305" s="9"/>
      <c r="B5305" s="162"/>
      <c r="C5305" s="162"/>
      <c r="D5305" s="162"/>
      <c r="E5305" s="162"/>
      <c r="G5305" s="9"/>
      <c r="H5305" s="1"/>
      <c r="I5305" s="1"/>
      <c r="J5305" s="149"/>
    </row>
    <row r="5306" spans="1:10">
      <c r="A5306" s="9"/>
      <c r="B5306" s="162"/>
      <c r="C5306" s="162"/>
      <c r="D5306" s="162"/>
      <c r="E5306" s="162"/>
      <c r="G5306" s="9"/>
      <c r="H5306" s="1"/>
      <c r="I5306" s="1"/>
      <c r="J5306" s="149"/>
    </row>
    <row r="5307" spans="1:10">
      <c r="A5307" s="9"/>
      <c r="B5307" s="162"/>
      <c r="C5307" s="162"/>
      <c r="D5307" s="162"/>
      <c r="E5307" s="162"/>
      <c r="G5307" s="9"/>
      <c r="H5307" s="1"/>
      <c r="I5307" s="1"/>
      <c r="J5307" s="149"/>
    </row>
    <row r="5308" spans="1:10">
      <c r="A5308" s="9"/>
      <c r="B5308" s="162"/>
      <c r="C5308" s="162"/>
      <c r="D5308" s="162"/>
      <c r="E5308" s="162"/>
      <c r="G5308" s="9"/>
      <c r="H5308" s="1"/>
      <c r="I5308" s="1"/>
      <c r="J5308" s="149"/>
    </row>
    <row r="5309" spans="1:10">
      <c r="A5309" s="9"/>
      <c r="B5309" s="162"/>
      <c r="C5309" s="162"/>
      <c r="D5309" s="162"/>
      <c r="E5309" s="162"/>
      <c r="G5309" s="9"/>
      <c r="H5309" s="1"/>
      <c r="I5309" s="1"/>
      <c r="J5309" s="149"/>
    </row>
    <row r="5310" spans="1:10">
      <c r="A5310" s="9"/>
      <c r="B5310" s="162"/>
      <c r="C5310" s="162"/>
      <c r="D5310" s="162"/>
      <c r="E5310" s="162"/>
      <c r="G5310" s="9"/>
      <c r="H5310" s="1"/>
      <c r="I5310" s="1"/>
      <c r="J5310" s="149"/>
    </row>
    <row r="5311" spans="1:10">
      <c r="A5311" s="9"/>
      <c r="B5311" s="162"/>
      <c r="C5311" s="162"/>
      <c r="D5311" s="162"/>
      <c r="E5311" s="162"/>
      <c r="G5311" s="9"/>
      <c r="H5311" s="1"/>
      <c r="I5311" s="1"/>
      <c r="J5311" s="149"/>
    </row>
    <row r="5312" spans="1:10">
      <c r="A5312" s="9"/>
      <c r="B5312" s="162"/>
      <c r="C5312" s="162"/>
      <c r="D5312" s="162"/>
      <c r="E5312" s="162"/>
      <c r="G5312" s="9"/>
      <c r="H5312" s="1"/>
      <c r="I5312" s="1"/>
      <c r="J5312" s="149"/>
    </row>
    <row r="5313" spans="1:10">
      <c r="A5313" s="9"/>
      <c r="B5313" s="162"/>
      <c r="C5313" s="162"/>
      <c r="D5313" s="162"/>
      <c r="E5313" s="162"/>
      <c r="G5313" s="9"/>
      <c r="H5313" s="1"/>
      <c r="I5313" s="1"/>
      <c r="J5313" s="149"/>
    </row>
    <row r="5314" spans="1:10">
      <c r="A5314" s="9"/>
      <c r="B5314" s="162"/>
      <c r="C5314" s="162"/>
      <c r="D5314" s="162"/>
      <c r="E5314" s="162"/>
      <c r="G5314" s="9"/>
      <c r="H5314" s="1"/>
      <c r="I5314" s="1"/>
      <c r="J5314" s="149"/>
    </row>
    <row r="5315" spans="1:10">
      <c r="A5315" s="9"/>
      <c r="B5315" s="162"/>
      <c r="C5315" s="162"/>
      <c r="D5315" s="162"/>
      <c r="E5315" s="162"/>
      <c r="G5315" s="9"/>
      <c r="H5315" s="1"/>
      <c r="I5315" s="1"/>
      <c r="J5315" s="149"/>
    </row>
    <row r="5316" spans="1:10">
      <c r="A5316" s="9"/>
      <c r="B5316" s="162"/>
      <c r="C5316" s="162"/>
      <c r="D5316" s="162"/>
      <c r="E5316" s="162"/>
      <c r="G5316" s="9"/>
      <c r="H5316" s="1"/>
      <c r="I5316" s="1"/>
      <c r="J5316" s="149"/>
    </row>
    <row r="5317" spans="1:10">
      <c r="A5317" s="9"/>
      <c r="B5317" s="162"/>
      <c r="C5317" s="162"/>
      <c r="D5317" s="162"/>
      <c r="E5317" s="162"/>
      <c r="G5317" s="9"/>
      <c r="H5317" s="1"/>
      <c r="I5317" s="1"/>
      <c r="J5317" s="149"/>
    </row>
    <row r="5318" spans="1:10">
      <c r="A5318" s="9"/>
      <c r="B5318" s="162"/>
      <c r="C5318" s="162"/>
      <c r="D5318" s="162"/>
      <c r="E5318" s="162"/>
      <c r="G5318" s="9"/>
      <c r="H5318" s="1"/>
      <c r="I5318" s="1"/>
      <c r="J5318" s="149"/>
    </row>
    <row r="5319" spans="1:10">
      <c r="A5319" s="9"/>
      <c r="B5319" s="162"/>
      <c r="C5319" s="162"/>
      <c r="D5319" s="162"/>
      <c r="E5319" s="162"/>
      <c r="G5319" s="9"/>
      <c r="H5319" s="1"/>
      <c r="I5319" s="1"/>
      <c r="J5319" s="149"/>
    </row>
    <row r="5320" spans="1:10">
      <c r="A5320" s="9"/>
      <c r="B5320" s="162"/>
      <c r="C5320" s="162"/>
      <c r="D5320" s="162"/>
      <c r="E5320" s="162"/>
      <c r="G5320" s="9"/>
      <c r="H5320" s="1"/>
      <c r="I5320" s="1"/>
      <c r="J5320" s="149"/>
    </row>
    <row r="5321" spans="1:10">
      <c r="A5321" s="9"/>
      <c r="B5321" s="162"/>
      <c r="C5321" s="162"/>
      <c r="D5321" s="162"/>
      <c r="E5321" s="162"/>
      <c r="G5321" s="9"/>
      <c r="H5321" s="1"/>
      <c r="I5321" s="1"/>
      <c r="J5321" s="149"/>
    </row>
    <row r="5322" spans="1:10">
      <c r="A5322" s="9"/>
      <c r="B5322" s="162"/>
      <c r="C5322" s="162"/>
      <c r="D5322" s="162"/>
      <c r="E5322" s="162"/>
      <c r="G5322" s="9"/>
      <c r="H5322" s="1"/>
      <c r="I5322" s="1"/>
      <c r="J5322" s="149"/>
    </row>
    <row r="5323" spans="1:10">
      <c r="A5323" s="9"/>
      <c r="B5323" s="162"/>
      <c r="C5323" s="162"/>
      <c r="D5323" s="162"/>
      <c r="E5323" s="162"/>
      <c r="G5323" s="9"/>
      <c r="H5323" s="1"/>
      <c r="I5323" s="1"/>
      <c r="J5323" s="149"/>
    </row>
    <row r="5324" spans="1:10">
      <c r="A5324" s="9"/>
      <c r="B5324" s="162"/>
      <c r="C5324" s="162"/>
      <c r="D5324" s="162"/>
      <c r="E5324" s="162"/>
      <c r="G5324" s="9"/>
      <c r="H5324" s="1"/>
      <c r="I5324" s="1"/>
      <c r="J5324" s="149"/>
    </row>
    <row r="5325" spans="1:10">
      <c r="A5325" s="9"/>
      <c r="B5325" s="162"/>
      <c r="C5325" s="162"/>
      <c r="D5325" s="162"/>
      <c r="E5325" s="162"/>
      <c r="G5325" s="9"/>
      <c r="H5325" s="1"/>
      <c r="I5325" s="1"/>
      <c r="J5325" s="149"/>
    </row>
    <row r="5326" spans="1:10">
      <c r="A5326" s="9"/>
      <c r="B5326" s="162"/>
      <c r="C5326" s="162"/>
      <c r="D5326" s="162"/>
      <c r="E5326" s="162"/>
      <c r="G5326" s="9"/>
      <c r="H5326" s="1"/>
      <c r="I5326" s="1"/>
      <c r="J5326" s="149"/>
    </row>
    <row r="5327" spans="1:10">
      <c r="A5327" s="9"/>
      <c r="B5327" s="162"/>
      <c r="C5327" s="162"/>
      <c r="D5327" s="162"/>
      <c r="E5327" s="162"/>
      <c r="G5327" s="9"/>
      <c r="H5327" s="1"/>
      <c r="I5327" s="1"/>
      <c r="J5327" s="149"/>
    </row>
    <row r="5328" spans="1:10">
      <c r="A5328" s="9"/>
      <c r="B5328" s="162"/>
      <c r="C5328" s="162"/>
      <c r="D5328" s="162"/>
      <c r="E5328" s="162"/>
      <c r="G5328" s="9"/>
      <c r="H5328" s="1"/>
      <c r="I5328" s="1"/>
      <c r="J5328" s="149"/>
    </row>
    <row r="5329" spans="1:10">
      <c r="A5329" s="9"/>
      <c r="B5329" s="162"/>
      <c r="C5329" s="162"/>
      <c r="D5329" s="162"/>
      <c r="E5329" s="162"/>
      <c r="G5329" s="9"/>
      <c r="H5329" s="1"/>
      <c r="I5329" s="1"/>
      <c r="J5329" s="149"/>
    </row>
    <row r="5330" spans="1:10">
      <c r="A5330" s="9"/>
      <c r="B5330" s="162"/>
      <c r="C5330" s="162"/>
      <c r="D5330" s="162"/>
      <c r="E5330" s="162"/>
      <c r="G5330" s="9"/>
      <c r="H5330" s="1"/>
      <c r="I5330" s="1"/>
      <c r="J5330" s="149"/>
    </row>
    <row r="5331" spans="1:10">
      <c r="A5331" s="9"/>
      <c r="B5331" s="162"/>
      <c r="C5331" s="162"/>
      <c r="D5331" s="162"/>
      <c r="E5331" s="162"/>
      <c r="G5331" s="9"/>
      <c r="H5331" s="1"/>
      <c r="I5331" s="1"/>
      <c r="J5331" s="149"/>
    </row>
    <row r="5332" spans="1:10">
      <c r="A5332" s="9"/>
      <c r="B5332" s="162"/>
      <c r="C5332" s="162"/>
      <c r="D5332" s="162"/>
      <c r="E5332" s="162"/>
      <c r="G5332" s="9"/>
      <c r="H5332" s="1"/>
      <c r="I5332" s="1"/>
      <c r="J5332" s="149"/>
    </row>
    <row r="5333" spans="1:10">
      <c r="A5333" s="9"/>
      <c r="B5333" s="162"/>
      <c r="C5333" s="162"/>
      <c r="D5333" s="162"/>
      <c r="E5333" s="162"/>
      <c r="G5333" s="9"/>
      <c r="H5333" s="1"/>
      <c r="I5333" s="1"/>
      <c r="J5333" s="149"/>
    </row>
    <row r="5334" spans="1:10">
      <c r="A5334" s="9"/>
      <c r="B5334" s="162"/>
      <c r="C5334" s="162"/>
      <c r="D5334" s="162"/>
      <c r="E5334" s="162"/>
      <c r="G5334" s="9"/>
      <c r="H5334" s="1"/>
      <c r="I5334" s="1"/>
      <c r="J5334" s="149"/>
    </row>
    <row r="5335" spans="1:10">
      <c r="A5335" s="9"/>
      <c r="B5335" s="162"/>
      <c r="C5335" s="162"/>
      <c r="D5335" s="162"/>
      <c r="E5335" s="162"/>
      <c r="G5335" s="9"/>
      <c r="H5335" s="1"/>
      <c r="I5335" s="1"/>
      <c r="J5335" s="149"/>
    </row>
    <row r="5336" spans="1:10">
      <c r="A5336" s="9"/>
      <c r="B5336" s="162"/>
      <c r="C5336" s="162"/>
      <c r="D5336" s="162"/>
      <c r="E5336" s="162"/>
      <c r="G5336" s="9"/>
      <c r="H5336" s="1"/>
      <c r="I5336" s="1"/>
      <c r="J5336" s="149"/>
    </row>
    <row r="5337" spans="1:10">
      <c r="A5337" s="9"/>
      <c r="B5337" s="162"/>
      <c r="C5337" s="162"/>
      <c r="D5337" s="162"/>
      <c r="E5337" s="162"/>
      <c r="G5337" s="9"/>
      <c r="H5337" s="1"/>
      <c r="I5337" s="1"/>
      <c r="J5337" s="149"/>
    </row>
    <row r="5338" spans="1:10">
      <c r="A5338" s="9"/>
      <c r="B5338" s="162"/>
      <c r="C5338" s="162"/>
      <c r="D5338" s="162"/>
      <c r="E5338" s="162"/>
      <c r="G5338" s="9"/>
      <c r="H5338" s="1"/>
      <c r="I5338" s="1"/>
      <c r="J5338" s="149"/>
    </row>
    <row r="5339" spans="1:10">
      <c r="A5339" s="9"/>
      <c r="B5339" s="162"/>
      <c r="C5339" s="162"/>
      <c r="D5339" s="162"/>
      <c r="E5339" s="162"/>
      <c r="G5339" s="9"/>
      <c r="H5339" s="1"/>
      <c r="I5339" s="1"/>
      <c r="J5339" s="149"/>
    </row>
    <row r="5340" spans="1:10">
      <c r="A5340" s="9"/>
      <c r="B5340" s="162"/>
      <c r="C5340" s="162"/>
      <c r="D5340" s="162"/>
      <c r="E5340" s="162"/>
      <c r="G5340" s="9"/>
      <c r="H5340" s="1"/>
      <c r="I5340" s="1"/>
      <c r="J5340" s="149"/>
    </row>
    <row r="5341" spans="1:10">
      <c r="A5341" s="9"/>
      <c r="B5341" s="162"/>
      <c r="C5341" s="162"/>
      <c r="D5341" s="162"/>
      <c r="E5341" s="162"/>
      <c r="G5341" s="9"/>
      <c r="H5341" s="1"/>
      <c r="I5341" s="1"/>
      <c r="J5341" s="149"/>
    </row>
    <row r="5342" spans="1:10">
      <c r="A5342" s="9"/>
      <c r="B5342" s="162"/>
      <c r="C5342" s="162"/>
      <c r="D5342" s="162"/>
      <c r="E5342" s="162"/>
      <c r="G5342" s="9"/>
      <c r="H5342" s="1"/>
      <c r="I5342" s="1"/>
      <c r="J5342" s="149"/>
    </row>
    <row r="5343" spans="1:10">
      <c r="A5343" s="9"/>
      <c r="B5343" s="162"/>
      <c r="C5343" s="162"/>
      <c r="D5343" s="162"/>
      <c r="E5343" s="162"/>
      <c r="G5343" s="9"/>
      <c r="H5343" s="1"/>
      <c r="I5343" s="1"/>
      <c r="J5343" s="149"/>
    </row>
    <row r="5344" spans="1:10">
      <c r="A5344" s="9"/>
      <c r="B5344" s="162"/>
      <c r="C5344" s="162"/>
      <c r="D5344" s="162"/>
      <c r="E5344" s="162"/>
      <c r="G5344" s="9"/>
      <c r="H5344" s="1"/>
      <c r="I5344" s="1"/>
      <c r="J5344" s="149"/>
    </row>
    <row r="5345" spans="1:10">
      <c r="A5345" s="9"/>
      <c r="B5345" s="162"/>
      <c r="C5345" s="162"/>
      <c r="D5345" s="162"/>
      <c r="E5345" s="162"/>
      <c r="G5345" s="9"/>
      <c r="H5345" s="1"/>
      <c r="I5345" s="1"/>
      <c r="J5345" s="149"/>
    </row>
    <row r="5346" spans="1:10">
      <c r="A5346" s="9"/>
      <c r="B5346" s="162"/>
      <c r="C5346" s="162"/>
      <c r="D5346" s="162"/>
      <c r="E5346" s="162"/>
      <c r="G5346" s="9"/>
      <c r="H5346" s="1"/>
      <c r="I5346" s="1"/>
      <c r="J5346" s="149"/>
    </row>
    <row r="5347" spans="1:10">
      <c r="A5347" s="9"/>
      <c r="B5347" s="162"/>
      <c r="C5347" s="162"/>
      <c r="D5347" s="162"/>
      <c r="E5347" s="162"/>
      <c r="G5347" s="9"/>
      <c r="H5347" s="1"/>
      <c r="I5347" s="1"/>
      <c r="J5347" s="149"/>
    </row>
    <row r="5348" spans="1:10">
      <c r="A5348" s="9"/>
      <c r="B5348" s="162"/>
      <c r="C5348" s="162"/>
      <c r="D5348" s="162"/>
      <c r="E5348" s="162"/>
      <c r="G5348" s="9"/>
      <c r="H5348" s="1"/>
      <c r="I5348" s="1"/>
      <c r="J5348" s="149"/>
    </row>
    <row r="5349" spans="1:10">
      <c r="A5349" s="9"/>
      <c r="B5349" s="162"/>
      <c r="C5349" s="162"/>
      <c r="D5349" s="162"/>
      <c r="E5349" s="162"/>
      <c r="G5349" s="9"/>
      <c r="H5349" s="1"/>
      <c r="I5349" s="1"/>
      <c r="J5349" s="149"/>
    </row>
    <row r="5350" spans="1:10">
      <c r="A5350" s="9"/>
      <c r="B5350" s="162"/>
      <c r="C5350" s="162"/>
      <c r="D5350" s="162"/>
      <c r="E5350" s="162"/>
      <c r="G5350" s="9"/>
      <c r="H5350" s="1"/>
      <c r="I5350" s="1"/>
      <c r="J5350" s="149"/>
    </row>
    <row r="5351" spans="1:10">
      <c r="A5351" s="9"/>
      <c r="B5351" s="162"/>
      <c r="C5351" s="162"/>
      <c r="D5351" s="162"/>
      <c r="E5351" s="162"/>
      <c r="G5351" s="9"/>
      <c r="H5351" s="1"/>
      <c r="I5351" s="1"/>
      <c r="J5351" s="149"/>
    </row>
    <row r="5352" spans="1:10">
      <c r="A5352" s="9"/>
      <c r="B5352" s="162"/>
      <c r="C5352" s="162"/>
      <c r="D5352" s="162"/>
      <c r="E5352" s="162"/>
      <c r="G5352" s="9"/>
      <c r="H5352" s="1"/>
      <c r="I5352" s="1"/>
      <c r="J5352" s="149"/>
    </row>
    <row r="5353" spans="1:10">
      <c r="A5353" s="9"/>
      <c r="B5353" s="162"/>
      <c r="C5353" s="162"/>
      <c r="D5353" s="162"/>
      <c r="E5353" s="162"/>
      <c r="G5353" s="9"/>
      <c r="H5353" s="1"/>
      <c r="I5353" s="1"/>
      <c r="J5353" s="149"/>
    </row>
    <row r="5354" spans="1:10">
      <c r="A5354" s="9"/>
      <c r="B5354" s="162"/>
      <c r="C5354" s="162"/>
      <c r="D5354" s="162"/>
      <c r="E5354" s="162"/>
      <c r="G5354" s="9"/>
      <c r="H5354" s="1"/>
      <c r="I5354" s="1"/>
      <c r="J5354" s="149"/>
    </row>
    <row r="5355" spans="1:10">
      <c r="A5355" s="9"/>
      <c r="B5355" s="162"/>
      <c r="C5355" s="162"/>
      <c r="D5355" s="162"/>
      <c r="E5355" s="162"/>
      <c r="G5355" s="9"/>
      <c r="H5355" s="1"/>
      <c r="I5355" s="1"/>
      <c r="J5355" s="149"/>
    </row>
    <row r="5356" spans="1:10">
      <c r="A5356" s="9"/>
      <c r="B5356" s="162"/>
      <c r="C5356" s="162"/>
      <c r="D5356" s="162"/>
      <c r="E5356" s="162"/>
      <c r="G5356" s="9"/>
      <c r="H5356" s="1"/>
      <c r="I5356" s="1"/>
      <c r="J5356" s="149"/>
    </row>
    <row r="5357" spans="1:10">
      <c r="A5357" s="9"/>
      <c r="B5357" s="162"/>
      <c r="C5357" s="162"/>
      <c r="D5357" s="162"/>
      <c r="E5357" s="162"/>
      <c r="G5357" s="9"/>
      <c r="H5357" s="1"/>
      <c r="I5357" s="1"/>
      <c r="J5357" s="149"/>
    </row>
    <row r="5358" spans="1:10">
      <c r="A5358" s="9"/>
      <c r="B5358" s="162"/>
      <c r="C5358" s="162"/>
      <c r="D5358" s="162"/>
      <c r="E5358" s="162"/>
      <c r="G5358" s="9"/>
      <c r="H5358" s="1"/>
      <c r="I5358" s="1"/>
      <c r="J5358" s="149"/>
    </row>
    <row r="5359" spans="1:10">
      <c r="A5359" s="9"/>
      <c r="B5359" s="162"/>
      <c r="C5359" s="162"/>
      <c r="D5359" s="162"/>
      <c r="E5359" s="162"/>
      <c r="G5359" s="9"/>
      <c r="H5359" s="1"/>
      <c r="I5359" s="1"/>
      <c r="J5359" s="149"/>
    </row>
    <row r="5360" spans="1:10">
      <c r="A5360" s="9"/>
      <c r="B5360" s="162"/>
      <c r="C5360" s="162"/>
      <c r="D5360" s="162"/>
      <c r="E5360" s="162"/>
      <c r="G5360" s="9"/>
      <c r="H5360" s="1"/>
      <c r="I5360" s="1"/>
      <c r="J5360" s="149"/>
    </row>
    <row r="5361" spans="1:10">
      <c r="A5361" s="9"/>
      <c r="B5361" s="162"/>
      <c r="C5361" s="162"/>
      <c r="D5361" s="162"/>
      <c r="E5361" s="162"/>
      <c r="G5361" s="9"/>
      <c r="H5361" s="1"/>
      <c r="I5361" s="1"/>
      <c r="J5361" s="149"/>
    </row>
    <row r="5362" spans="1:10">
      <c r="A5362" s="9"/>
      <c r="B5362" s="162"/>
      <c r="C5362" s="162"/>
      <c r="D5362" s="162"/>
      <c r="E5362" s="162"/>
      <c r="G5362" s="9"/>
      <c r="H5362" s="1"/>
      <c r="I5362" s="1"/>
      <c r="J5362" s="149"/>
    </row>
    <row r="5363" spans="1:10">
      <c r="A5363" s="9"/>
      <c r="B5363" s="162"/>
      <c r="C5363" s="162"/>
      <c r="D5363" s="162"/>
      <c r="E5363" s="162"/>
      <c r="G5363" s="9"/>
      <c r="H5363" s="1"/>
      <c r="I5363" s="1"/>
      <c r="J5363" s="149"/>
    </row>
    <row r="5364" spans="1:10">
      <c r="A5364" s="9"/>
      <c r="B5364" s="162"/>
      <c r="C5364" s="162"/>
      <c r="D5364" s="162"/>
      <c r="E5364" s="162"/>
      <c r="G5364" s="9"/>
      <c r="H5364" s="1"/>
      <c r="I5364" s="1"/>
      <c r="J5364" s="149"/>
    </row>
    <row r="5365" spans="1:10">
      <c r="A5365" s="9"/>
      <c r="B5365" s="162"/>
      <c r="C5365" s="162"/>
      <c r="D5365" s="162"/>
      <c r="E5365" s="162"/>
      <c r="G5365" s="9"/>
      <c r="H5365" s="1"/>
      <c r="I5365" s="1"/>
      <c r="J5365" s="149"/>
    </row>
    <row r="5366" spans="1:10">
      <c r="A5366" s="9"/>
      <c r="B5366" s="162"/>
      <c r="C5366" s="162"/>
      <c r="D5366" s="162"/>
      <c r="E5366" s="162"/>
      <c r="G5366" s="9"/>
      <c r="H5366" s="1"/>
      <c r="I5366" s="1"/>
      <c r="J5366" s="149"/>
    </row>
    <row r="5367" spans="1:10">
      <c r="A5367" s="9"/>
      <c r="B5367" s="162"/>
      <c r="C5367" s="162"/>
      <c r="D5367" s="162"/>
      <c r="E5367" s="162"/>
      <c r="G5367" s="9"/>
      <c r="H5367" s="1"/>
      <c r="I5367" s="1"/>
      <c r="J5367" s="149"/>
    </row>
    <row r="5368" spans="1:10">
      <c r="A5368" s="9"/>
      <c r="B5368" s="162"/>
      <c r="C5368" s="162"/>
      <c r="D5368" s="162"/>
      <c r="E5368" s="162"/>
      <c r="G5368" s="9"/>
      <c r="H5368" s="1"/>
      <c r="I5368" s="1"/>
      <c r="J5368" s="149"/>
    </row>
    <row r="5369" spans="1:10">
      <c r="A5369" s="9"/>
      <c r="B5369" s="162"/>
      <c r="C5369" s="162"/>
      <c r="D5369" s="162"/>
      <c r="E5369" s="162"/>
      <c r="G5369" s="9"/>
      <c r="H5369" s="1"/>
      <c r="I5369" s="1"/>
      <c r="J5369" s="149"/>
    </row>
    <row r="5370" spans="1:10">
      <c r="A5370" s="9"/>
      <c r="B5370" s="162"/>
      <c r="C5370" s="162"/>
      <c r="D5370" s="162"/>
      <c r="E5370" s="162"/>
      <c r="G5370" s="9"/>
      <c r="H5370" s="1"/>
      <c r="I5370" s="1"/>
      <c r="J5370" s="149"/>
    </row>
    <row r="5371" spans="1:10">
      <c r="A5371" s="9"/>
      <c r="B5371" s="162"/>
      <c r="C5371" s="162"/>
      <c r="D5371" s="162"/>
      <c r="E5371" s="162"/>
      <c r="G5371" s="9"/>
      <c r="H5371" s="1"/>
      <c r="I5371" s="1"/>
      <c r="J5371" s="149"/>
    </row>
    <row r="5372" spans="1:10">
      <c r="A5372" s="9"/>
      <c r="B5372" s="162"/>
      <c r="C5372" s="162"/>
      <c r="D5372" s="162"/>
      <c r="E5372" s="162"/>
      <c r="G5372" s="9"/>
      <c r="H5372" s="1"/>
      <c r="I5372" s="1"/>
      <c r="J5372" s="149"/>
    </row>
    <row r="5373" spans="1:10">
      <c r="A5373" s="9"/>
      <c r="B5373" s="162"/>
      <c r="C5373" s="162"/>
      <c r="D5373" s="162"/>
      <c r="E5373" s="162"/>
      <c r="G5373" s="9"/>
      <c r="H5373" s="1"/>
      <c r="I5373" s="1"/>
      <c r="J5373" s="149"/>
    </row>
    <row r="5374" spans="1:10">
      <c r="A5374" s="9"/>
      <c r="B5374" s="162"/>
      <c r="C5374" s="162"/>
      <c r="D5374" s="162"/>
      <c r="E5374" s="162"/>
      <c r="G5374" s="9"/>
      <c r="H5374" s="1"/>
      <c r="I5374" s="1"/>
      <c r="J5374" s="149"/>
    </row>
    <row r="5375" spans="1:10">
      <c r="A5375" s="9"/>
      <c r="B5375" s="162"/>
      <c r="C5375" s="162"/>
      <c r="D5375" s="162"/>
      <c r="E5375" s="162"/>
      <c r="G5375" s="9"/>
      <c r="H5375" s="1"/>
      <c r="I5375" s="1"/>
      <c r="J5375" s="149"/>
    </row>
    <row r="5376" spans="1:10">
      <c r="A5376" s="9"/>
      <c r="B5376" s="162"/>
      <c r="C5376" s="162"/>
      <c r="D5376" s="162"/>
      <c r="E5376" s="162"/>
      <c r="G5376" s="9"/>
      <c r="H5376" s="1"/>
      <c r="I5376" s="1"/>
      <c r="J5376" s="149"/>
    </row>
    <row r="5377" spans="1:10">
      <c r="A5377" s="9"/>
      <c r="B5377" s="162"/>
      <c r="C5377" s="162"/>
      <c r="D5377" s="162"/>
      <c r="E5377" s="162"/>
      <c r="G5377" s="9"/>
      <c r="H5377" s="1"/>
      <c r="I5377" s="1"/>
      <c r="J5377" s="149"/>
    </row>
    <row r="5378" spans="1:10">
      <c r="A5378" s="9"/>
      <c r="B5378" s="162"/>
      <c r="C5378" s="162"/>
      <c r="D5378" s="162"/>
      <c r="E5378" s="162"/>
      <c r="G5378" s="9"/>
      <c r="H5378" s="1"/>
      <c r="I5378" s="1"/>
      <c r="J5378" s="149"/>
    </row>
    <row r="5379" spans="1:10">
      <c r="A5379" s="9"/>
      <c r="B5379" s="162"/>
      <c r="C5379" s="162"/>
      <c r="D5379" s="162"/>
      <c r="E5379" s="162"/>
      <c r="G5379" s="9"/>
      <c r="H5379" s="1"/>
      <c r="I5379" s="1"/>
      <c r="J5379" s="149"/>
    </row>
    <row r="5380" spans="1:10">
      <c r="A5380" s="9"/>
      <c r="B5380" s="162"/>
      <c r="C5380" s="162"/>
      <c r="D5380" s="162"/>
      <c r="E5380" s="162"/>
      <c r="G5380" s="9"/>
      <c r="H5380" s="1"/>
      <c r="I5380" s="1"/>
      <c r="J5380" s="149"/>
    </row>
    <row r="5381" spans="1:10">
      <c r="A5381" s="9"/>
      <c r="B5381" s="162"/>
      <c r="C5381" s="162"/>
      <c r="D5381" s="162"/>
      <c r="E5381" s="162"/>
      <c r="G5381" s="9"/>
      <c r="H5381" s="1"/>
      <c r="I5381" s="1"/>
      <c r="J5381" s="149"/>
    </row>
    <row r="5382" spans="1:10">
      <c r="A5382" s="9"/>
      <c r="B5382" s="162"/>
      <c r="C5382" s="162"/>
      <c r="D5382" s="162"/>
      <c r="E5382" s="162"/>
      <c r="G5382" s="9"/>
      <c r="H5382" s="1"/>
      <c r="I5382" s="1"/>
      <c r="J5382" s="149"/>
    </row>
    <row r="5383" spans="1:10">
      <c r="A5383" s="9"/>
      <c r="B5383" s="162"/>
      <c r="C5383" s="162"/>
      <c r="D5383" s="162"/>
      <c r="E5383" s="162"/>
      <c r="G5383" s="9"/>
      <c r="H5383" s="1"/>
      <c r="I5383" s="1"/>
      <c r="J5383" s="149"/>
    </row>
    <row r="5384" spans="1:10">
      <c r="A5384" s="9"/>
      <c r="B5384" s="162"/>
      <c r="C5384" s="162"/>
      <c r="D5384" s="162"/>
      <c r="E5384" s="162"/>
      <c r="G5384" s="9"/>
      <c r="H5384" s="1"/>
      <c r="I5384" s="1"/>
      <c r="J5384" s="149"/>
    </row>
    <row r="5385" spans="1:10">
      <c r="A5385" s="9"/>
      <c r="B5385" s="162"/>
      <c r="C5385" s="162"/>
      <c r="D5385" s="162"/>
      <c r="E5385" s="162"/>
      <c r="G5385" s="9"/>
      <c r="H5385" s="1"/>
      <c r="I5385" s="1"/>
      <c r="J5385" s="149"/>
    </row>
    <row r="5386" spans="1:10">
      <c r="A5386" s="9"/>
      <c r="B5386" s="162"/>
      <c r="C5386" s="162"/>
      <c r="D5386" s="162"/>
      <c r="E5386" s="162"/>
      <c r="G5386" s="9"/>
      <c r="H5386" s="1"/>
      <c r="I5386" s="1"/>
      <c r="J5386" s="149"/>
    </row>
    <row r="5387" spans="1:10">
      <c r="A5387" s="9"/>
      <c r="B5387" s="162"/>
      <c r="C5387" s="162"/>
      <c r="D5387" s="162"/>
      <c r="E5387" s="162"/>
      <c r="G5387" s="9"/>
      <c r="H5387" s="1"/>
      <c r="I5387" s="1"/>
      <c r="J5387" s="149"/>
    </row>
    <row r="5388" spans="1:10">
      <c r="A5388" s="9"/>
      <c r="B5388" s="162"/>
      <c r="C5388" s="162"/>
      <c r="D5388" s="162"/>
      <c r="E5388" s="162"/>
      <c r="G5388" s="9"/>
      <c r="H5388" s="1"/>
      <c r="I5388" s="1"/>
      <c r="J5388" s="149"/>
    </row>
    <row r="5389" spans="1:10">
      <c r="A5389" s="9"/>
      <c r="B5389" s="162"/>
      <c r="C5389" s="162"/>
      <c r="D5389" s="162"/>
      <c r="E5389" s="162"/>
      <c r="G5389" s="9"/>
      <c r="H5389" s="1"/>
      <c r="I5389" s="1"/>
      <c r="J5389" s="149"/>
    </row>
    <row r="5390" spans="1:10">
      <c r="A5390" s="9"/>
      <c r="B5390" s="162"/>
      <c r="C5390" s="162"/>
      <c r="D5390" s="162"/>
      <c r="E5390" s="162"/>
      <c r="G5390" s="9"/>
      <c r="H5390" s="1"/>
      <c r="I5390" s="1"/>
      <c r="J5390" s="149"/>
    </row>
    <row r="5391" spans="1:10">
      <c r="A5391" s="9"/>
      <c r="B5391" s="162"/>
      <c r="C5391" s="162"/>
      <c r="D5391" s="162"/>
      <c r="E5391" s="162"/>
      <c r="G5391" s="9"/>
      <c r="H5391" s="1"/>
      <c r="I5391" s="1"/>
      <c r="J5391" s="149"/>
    </row>
    <row r="5392" spans="1:10">
      <c r="A5392" s="9"/>
      <c r="B5392" s="162"/>
      <c r="C5392" s="162"/>
      <c r="D5392" s="162"/>
      <c r="E5392" s="162"/>
      <c r="G5392" s="9"/>
      <c r="H5392" s="1"/>
      <c r="I5392" s="1"/>
      <c r="J5392" s="149"/>
    </row>
    <row r="5393" spans="1:10">
      <c r="A5393" s="9"/>
      <c r="B5393" s="162"/>
      <c r="C5393" s="162"/>
      <c r="D5393" s="162"/>
      <c r="E5393" s="162"/>
      <c r="G5393" s="9"/>
      <c r="H5393" s="1"/>
      <c r="I5393" s="1"/>
      <c r="J5393" s="149"/>
    </row>
    <row r="5394" spans="1:10">
      <c r="A5394" s="9"/>
      <c r="B5394" s="162"/>
      <c r="C5394" s="162"/>
      <c r="D5394" s="162"/>
      <c r="E5394" s="162"/>
      <c r="G5394" s="9"/>
      <c r="H5394" s="1"/>
      <c r="I5394" s="1"/>
      <c r="J5394" s="149"/>
    </row>
    <row r="5395" spans="1:10">
      <c r="A5395" s="9"/>
      <c r="B5395" s="162"/>
      <c r="C5395" s="162"/>
      <c r="D5395" s="162"/>
      <c r="E5395" s="162"/>
      <c r="G5395" s="9"/>
      <c r="H5395" s="1"/>
      <c r="I5395" s="1"/>
      <c r="J5395" s="149"/>
    </row>
    <row r="5396" spans="1:10">
      <c r="A5396" s="9"/>
      <c r="B5396" s="162"/>
      <c r="C5396" s="162"/>
      <c r="D5396" s="162"/>
      <c r="E5396" s="162"/>
      <c r="G5396" s="9"/>
      <c r="H5396" s="1"/>
      <c r="I5396" s="1"/>
      <c r="J5396" s="149"/>
    </row>
    <row r="5397" spans="1:10">
      <c r="A5397" s="9"/>
      <c r="B5397" s="162"/>
      <c r="C5397" s="162"/>
      <c r="D5397" s="162"/>
      <c r="E5397" s="162"/>
      <c r="G5397" s="9"/>
      <c r="H5397" s="1"/>
      <c r="I5397" s="1"/>
      <c r="J5397" s="149"/>
    </row>
    <row r="5398" spans="1:10">
      <c r="A5398" s="9"/>
      <c r="B5398" s="162"/>
      <c r="C5398" s="162"/>
      <c r="D5398" s="162"/>
      <c r="E5398" s="162"/>
      <c r="G5398" s="9"/>
      <c r="H5398" s="1"/>
      <c r="I5398" s="1"/>
      <c r="J5398" s="149"/>
    </row>
    <row r="5399" spans="1:10">
      <c r="A5399" s="9"/>
      <c r="B5399" s="162"/>
      <c r="C5399" s="162"/>
      <c r="D5399" s="162"/>
      <c r="E5399" s="162"/>
      <c r="G5399" s="9"/>
      <c r="H5399" s="1"/>
      <c r="I5399" s="1"/>
      <c r="J5399" s="149"/>
    </row>
    <row r="5400" spans="1:10">
      <c r="A5400" s="9"/>
      <c r="B5400" s="162"/>
      <c r="C5400" s="162"/>
      <c r="D5400" s="162"/>
      <c r="E5400" s="162"/>
      <c r="G5400" s="9"/>
      <c r="H5400" s="1"/>
      <c r="I5400" s="1"/>
      <c r="J5400" s="149"/>
    </row>
    <row r="5401" spans="1:10">
      <c r="A5401" s="9"/>
      <c r="B5401" s="162"/>
      <c r="C5401" s="162"/>
      <c r="D5401" s="162"/>
      <c r="E5401" s="162"/>
      <c r="G5401" s="9"/>
      <c r="H5401" s="1"/>
      <c r="I5401" s="1"/>
      <c r="J5401" s="149"/>
    </row>
    <row r="5402" spans="1:10">
      <c r="A5402" s="9"/>
      <c r="B5402" s="162"/>
      <c r="C5402" s="162"/>
      <c r="D5402" s="162"/>
      <c r="E5402" s="162"/>
      <c r="G5402" s="9"/>
      <c r="H5402" s="1"/>
      <c r="I5402" s="1"/>
      <c r="J5402" s="149"/>
    </row>
    <row r="5403" spans="1:10">
      <c r="A5403" s="9"/>
      <c r="B5403" s="162"/>
      <c r="C5403" s="162"/>
      <c r="D5403" s="162"/>
      <c r="E5403" s="162"/>
      <c r="G5403" s="9"/>
      <c r="H5403" s="1"/>
      <c r="I5403" s="1"/>
      <c r="J5403" s="149"/>
    </row>
    <row r="5404" spans="1:10">
      <c r="A5404" s="9"/>
      <c r="B5404" s="162"/>
      <c r="C5404" s="162"/>
      <c r="D5404" s="162"/>
      <c r="E5404" s="162"/>
      <c r="G5404" s="9"/>
      <c r="H5404" s="1"/>
      <c r="I5404" s="1"/>
      <c r="J5404" s="149"/>
    </row>
    <row r="5405" spans="1:10">
      <c r="A5405" s="9"/>
      <c r="B5405" s="162"/>
      <c r="C5405" s="162"/>
      <c r="D5405" s="162"/>
      <c r="E5405" s="162"/>
      <c r="G5405" s="9"/>
      <c r="H5405" s="1"/>
      <c r="I5405" s="1"/>
      <c r="J5405" s="149"/>
    </row>
    <row r="5406" spans="1:10">
      <c r="A5406" s="9"/>
      <c r="B5406" s="162"/>
      <c r="C5406" s="162"/>
      <c r="D5406" s="162"/>
      <c r="E5406" s="162"/>
      <c r="G5406" s="9"/>
      <c r="H5406" s="1"/>
      <c r="I5406" s="1"/>
      <c r="J5406" s="149"/>
    </row>
    <row r="5407" spans="1:10">
      <c r="A5407" s="9"/>
      <c r="B5407" s="162"/>
      <c r="C5407" s="162"/>
      <c r="D5407" s="162"/>
      <c r="E5407" s="162"/>
      <c r="G5407" s="9"/>
      <c r="H5407" s="1"/>
      <c r="I5407" s="1"/>
      <c r="J5407" s="149"/>
    </row>
    <row r="5408" spans="1:10">
      <c r="A5408" s="9"/>
      <c r="B5408" s="162"/>
      <c r="C5408" s="162"/>
      <c r="D5408" s="162"/>
      <c r="E5408" s="162"/>
      <c r="G5408" s="9"/>
      <c r="H5408" s="1"/>
      <c r="I5408" s="1"/>
      <c r="J5408" s="149"/>
    </row>
    <row r="5409" spans="1:10">
      <c r="A5409" s="9"/>
      <c r="B5409" s="162"/>
      <c r="C5409" s="162"/>
      <c r="D5409" s="162"/>
      <c r="E5409" s="162"/>
      <c r="G5409" s="9"/>
      <c r="H5409" s="1"/>
      <c r="I5409" s="1"/>
      <c r="J5409" s="149"/>
    </row>
    <row r="5410" spans="1:10">
      <c r="A5410" s="9"/>
      <c r="B5410" s="162"/>
      <c r="C5410" s="162"/>
      <c r="D5410" s="162"/>
      <c r="E5410" s="162"/>
      <c r="G5410" s="9"/>
      <c r="H5410" s="1"/>
      <c r="I5410" s="1"/>
      <c r="J5410" s="149"/>
    </row>
    <row r="5411" spans="1:10">
      <c r="A5411" s="9"/>
      <c r="B5411" s="162"/>
      <c r="C5411" s="162"/>
      <c r="D5411" s="162"/>
      <c r="E5411" s="162"/>
      <c r="G5411" s="9"/>
      <c r="H5411" s="1"/>
      <c r="I5411" s="1"/>
      <c r="J5411" s="149"/>
    </row>
    <row r="5412" spans="1:10">
      <c r="A5412" s="9"/>
      <c r="B5412" s="162"/>
      <c r="C5412" s="162"/>
      <c r="D5412" s="162"/>
      <c r="E5412" s="162"/>
      <c r="G5412" s="9"/>
      <c r="H5412" s="1"/>
      <c r="I5412" s="1"/>
      <c r="J5412" s="149"/>
    </row>
    <row r="5413" spans="1:10">
      <c r="A5413" s="9"/>
      <c r="B5413" s="162"/>
      <c r="C5413" s="162"/>
      <c r="D5413" s="162"/>
      <c r="E5413" s="162"/>
      <c r="G5413" s="9"/>
      <c r="H5413" s="1"/>
      <c r="I5413" s="1"/>
      <c r="J5413" s="149"/>
    </row>
    <row r="5414" spans="1:10">
      <c r="A5414" s="9"/>
      <c r="B5414" s="162"/>
      <c r="C5414" s="162"/>
      <c r="D5414" s="162"/>
      <c r="E5414" s="162"/>
      <c r="G5414" s="9"/>
      <c r="H5414" s="1"/>
      <c r="I5414" s="1"/>
      <c r="J5414" s="149"/>
    </row>
    <row r="5415" spans="1:10">
      <c r="A5415" s="9"/>
      <c r="B5415" s="162"/>
      <c r="C5415" s="162"/>
      <c r="D5415" s="162"/>
      <c r="E5415" s="162"/>
      <c r="G5415" s="9"/>
      <c r="H5415" s="1"/>
      <c r="I5415" s="1"/>
      <c r="J5415" s="149"/>
    </row>
    <row r="5416" spans="1:10">
      <c r="A5416" s="9"/>
      <c r="B5416" s="162"/>
      <c r="C5416" s="162"/>
      <c r="D5416" s="162"/>
      <c r="E5416" s="162"/>
      <c r="G5416" s="9"/>
      <c r="H5416" s="1"/>
      <c r="I5416" s="1"/>
      <c r="J5416" s="149"/>
    </row>
    <row r="5417" spans="1:10">
      <c r="A5417" s="9"/>
      <c r="B5417" s="162"/>
      <c r="C5417" s="162"/>
      <c r="D5417" s="162"/>
      <c r="E5417" s="162"/>
      <c r="G5417" s="9"/>
      <c r="H5417" s="1"/>
      <c r="I5417" s="1"/>
      <c r="J5417" s="149"/>
    </row>
    <row r="5418" spans="1:10">
      <c r="A5418" s="9"/>
      <c r="B5418" s="162"/>
      <c r="C5418" s="162"/>
      <c r="D5418" s="162"/>
      <c r="E5418" s="162"/>
      <c r="G5418" s="9"/>
      <c r="H5418" s="1"/>
      <c r="I5418" s="1"/>
      <c r="J5418" s="149"/>
    </row>
    <row r="5419" spans="1:10">
      <c r="A5419" s="9"/>
      <c r="B5419" s="162"/>
      <c r="C5419" s="162"/>
      <c r="D5419" s="162"/>
      <c r="E5419" s="162"/>
      <c r="G5419" s="9"/>
      <c r="H5419" s="1"/>
      <c r="I5419" s="1"/>
      <c r="J5419" s="149"/>
    </row>
    <row r="5420" spans="1:10">
      <c r="A5420" s="9"/>
      <c r="B5420" s="162"/>
      <c r="C5420" s="162"/>
      <c r="D5420" s="162"/>
      <c r="E5420" s="162"/>
      <c r="G5420" s="9"/>
      <c r="H5420" s="1"/>
      <c r="I5420" s="1"/>
      <c r="J5420" s="149"/>
    </row>
    <row r="5421" spans="1:10">
      <c r="A5421" s="9"/>
      <c r="B5421" s="162"/>
      <c r="C5421" s="162"/>
      <c r="D5421" s="162"/>
      <c r="E5421" s="162"/>
      <c r="G5421" s="9"/>
      <c r="H5421" s="1"/>
      <c r="I5421" s="1"/>
      <c r="J5421" s="149"/>
    </row>
    <row r="5422" spans="1:10">
      <c r="A5422" s="9"/>
      <c r="B5422" s="162"/>
      <c r="C5422" s="162"/>
      <c r="D5422" s="162"/>
      <c r="E5422" s="162"/>
      <c r="G5422" s="9"/>
      <c r="H5422" s="1"/>
      <c r="I5422" s="1"/>
      <c r="J5422" s="149"/>
    </row>
    <row r="5423" spans="1:10">
      <c r="A5423" s="9"/>
      <c r="B5423" s="162"/>
      <c r="C5423" s="162"/>
      <c r="D5423" s="162"/>
      <c r="E5423" s="162"/>
      <c r="G5423" s="9"/>
      <c r="H5423" s="1"/>
      <c r="I5423" s="1"/>
      <c r="J5423" s="149"/>
    </row>
    <row r="5424" spans="1:10">
      <c r="A5424" s="9"/>
      <c r="B5424" s="162"/>
      <c r="C5424" s="162"/>
      <c r="D5424" s="162"/>
      <c r="E5424" s="162"/>
      <c r="G5424" s="9"/>
      <c r="H5424" s="1"/>
      <c r="I5424" s="1"/>
      <c r="J5424" s="149"/>
    </row>
    <row r="5425" spans="1:10">
      <c r="A5425" s="9"/>
      <c r="B5425" s="162"/>
      <c r="C5425" s="162"/>
      <c r="D5425" s="162"/>
      <c r="E5425" s="162"/>
      <c r="G5425" s="9"/>
      <c r="H5425" s="1"/>
      <c r="I5425" s="1"/>
      <c r="J5425" s="149"/>
    </row>
    <row r="5426" spans="1:10">
      <c r="A5426" s="9"/>
      <c r="B5426" s="162"/>
      <c r="C5426" s="162"/>
      <c r="D5426" s="162"/>
      <c r="E5426" s="162"/>
      <c r="G5426" s="9"/>
      <c r="H5426" s="1"/>
      <c r="I5426" s="1"/>
      <c r="J5426" s="149"/>
    </row>
    <row r="5427" spans="1:10">
      <c r="A5427" s="9"/>
      <c r="B5427" s="162"/>
      <c r="C5427" s="162"/>
      <c r="D5427" s="162"/>
      <c r="E5427" s="162"/>
      <c r="G5427" s="9"/>
      <c r="H5427" s="1"/>
      <c r="I5427" s="1"/>
      <c r="J5427" s="149"/>
    </row>
    <row r="5428" spans="1:10">
      <c r="A5428" s="9"/>
      <c r="B5428" s="162"/>
      <c r="C5428" s="162"/>
      <c r="D5428" s="162"/>
      <c r="E5428" s="162"/>
      <c r="G5428" s="9"/>
      <c r="H5428" s="1"/>
      <c r="I5428" s="1"/>
      <c r="J5428" s="149"/>
    </row>
    <row r="5429" spans="1:10">
      <c r="A5429" s="9"/>
      <c r="B5429" s="162"/>
      <c r="C5429" s="162"/>
      <c r="D5429" s="162"/>
      <c r="E5429" s="162"/>
      <c r="G5429" s="9"/>
      <c r="H5429" s="1"/>
      <c r="I5429" s="1"/>
      <c r="J5429" s="149"/>
    </row>
    <row r="5430" spans="1:10">
      <c r="A5430" s="9"/>
      <c r="B5430" s="162"/>
      <c r="C5430" s="162"/>
      <c r="D5430" s="162"/>
      <c r="E5430" s="162"/>
      <c r="G5430" s="9"/>
      <c r="H5430" s="1"/>
      <c r="I5430" s="1"/>
      <c r="J5430" s="149"/>
    </row>
    <row r="5431" spans="1:10">
      <c r="A5431" s="9"/>
      <c r="B5431" s="162"/>
      <c r="C5431" s="162"/>
      <c r="D5431" s="162"/>
      <c r="E5431" s="162"/>
      <c r="G5431" s="9"/>
      <c r="H5431" s="1"/>
      <c r="I5431" s="1"/>
      <c r="J5431" s="149"/>
    </row>
    <row r="5432" spans="1:10">
      <c r="A5432" s="9"/>
      <c r="B5432" s="162"/>
      <c r="C5432" s="162"/>
      <c r="D5432" s="162"/>
      <c r="E5432" s="162"/>
      <c r="G5432" s="9"/>
      <c r="H5432" s="1"/>
      <c r="I5432" s="1"/>
      <c r="J5432" s="149"/>
    </row>
    <row r="5433" spans="1:10">
      <c r="A5433" s="9"/>
      <c r="B5433" s="162"/>
      <c r="C5433" s="162"/>
      <c r="D5433" s="162"/>
      <c r="E5433" s="162"/>
      <c r="G5433" s="9"/>
      <c r="H5433" s="1"/>
      <c r="I5433" s="1"/>
      <c r="J5433" s="149"/>
    </row>
    <row r="5434" spans="1:10">
      <c r="A5434" s="9"/>
      <c r="B5434" s="162"/>
      <c r="C5434" s="162"/>
      <c r="D5434" s="162"/>
      <c r="E5434" s="162"/>
      <c r="G5434" s="9"/>
      <c r="H5434" s="1"/>
      <c r="I5434" s="1"/>
      <c r="J5434" s="149"/>
    </row>
    <row r="5435" spans="1:10">
      <c r="A5435" s="9"/>
      <c r="B5435" s="162"/>
      <c r="C5435" s="162"/>
      <c r="D5435" s="162"/>
      <c r="E5435" s="162"/>
      <c r="G5435" s="9"/>
      <c r="H5435" s="1"/>
      <c r="I5435" s="1"/>
      <c r="J5435" s="149"/>
    </row>
    <row r="5436" spans="1:10">
      <c r="A5436" s="9"/>
      <c r="B5436" s="162"/>
      <c r="C5436" s="162"/>
      <c r="D5436" s="162"/>
      <c r="E5436" s="162"/>
      <c r="G5436" s="9"/>
      <c r="H5436" s="1"/>
      <c r="I5436" s="1"/>
      <c r="J5436" s="149"/>
    </row>
    <row r="5437" spans="1:10">
      <c r="A5437" s="9"/>
      <c r="B5437" s="162"/>
      <c r="C5437" s="162"/>
      <c r="D5437" s="162"/>
      <c r="E5437" s="162"/>
      <c r="G5437" s="9"/>
      <c r="H5437" s="1"/>
      <c r="I5437" s="1"/>
      <c r="J5437" s="149"/>
    </row>
    <row r="5438" spans="1:10">
      <c r="A5438" s="9"/>
      <c r="B5438" s="162"/>
      <c r="C5438" s="162"/>
      <c r="D5438" s="162"/>
      <c r="E5438" s="162"/>
      <c r="G5438" s="9"/>
      <c r="H5438" s="1"/>
      <c r="I5438" s="1"/>
      <c r="J5438" s="149"/>
    </row>
    <row r="5439" spans="1:10">
      <c r="A5439" s="9"/>
      <c r="B5439" s="162"/>
      <c r="C5439" s="162"/>
      <c r="D5439" s="162"/>
      <c r="E5439" s="162"/>
      <c r="G5439" s="9"/>
      <c r="H5439" s="1"/>
      <c r="I5439" s="1"/>
      <c r="J5439" s="149"/>
    </row>
    <row r="5440" spans="1:10">
      <c r="A5440" s="9"/>
      <c r="B5440" s="162"/>
      <c r="C5440" s="162"/>
      <c r="D5440" s="162"/>
      <c r="E5440" s="162"/>
      <c r="G5440" s="9"/>
      <c r="H5440" s="1"/>
      <c r="I5440" s="1"/>
      <c r="J5440" s="149"/>
    </row>
    <row r="5441" spans="1:10">
      <c r="A5441" s="9"/>
      <c r="B5441" s="162"/>
      <c r="C5441" s="162"/>
      <c r="D5441" s="162"/>
      <c r="E5441" s="162"/>
      <c r="G5441" s="9"/>
      <c r="H5441" s="1"/>
      <c r="I5441" s="1"/>
      <c r="J5441" s="149"/>
    </row>
    <row r="5442" spans="1:10">
      <c r="A5442" s="9"/>
      <c r="B5442" s="162"/>
      <c r="C5442" s="162"/>
      <c r="D5442" s="162"/>
      <c r="E5442" s="162"/>
      <c r="G5442" s="9"/>
      <c r="H5442" s="1"/>
      <c r="I5442" s="1"/>
      <c r="J5442" s="149"/>
    </row>
    <row r="5443" spans="1:10">
      <c r="A5443" s="9"/>
      <c r="B5443" s="162"/>
      <c r="C5443" s="162"/>
      <c r="D5443" s="162"/>
      <c r="E5443" s="162"/>
      <c r="G5443" s="9"/>
      <c r="H5443" s="1"/>
      <c r="I5443" s="1"/>
      <c r="J5443" s="149"/>
    </row>
    <row r="5444" spans="1:10">
      <c r="A5444" s="9"/>
      <c r="B5444" s="162"/>
      <c r="C5444" s="162"/>
      <c r="D5444" s="162"/>
      <c r="E5444" s="162"/>
      <c r="G5444" s="9"/>
      <c r="H5444" s="1"/>
      <c r="I5444" s="1"/>
      <c r="J5444" s="149"/>
    </row>
    <row r="5445" spans="1:10">
      <c r="A5445" s="9"/>
      <c r="B5445" s="162"/>
      <c r="C5445" s="162"/>
      <c r="D5445" s="162"/>
      <c r="E5445" s="162"/>
      <c r="G5445" s="9"/>
      <c r="H5445" s="1"/>
      <c r="I5445" s="1"/>
      <c r="J5445" s="149"/>
    </row>
    <row r="5446" spans="1:10">
      <c r="A5446" s="9"/>
      <c r="B5446" s="162"/>
      <c r="C5446" s="162"/>
      <c r="D5446" s="162"/>
      <c r="E5446" s="162"/>
      <c r="G5446" s="9"/>
      <c r="H5446" s="1"/>
      <c r="I5446" s="1"/>
      <c r="J5446" s="149"/>
    </row>
    <row r="5447" spans="1:10">
      <c r="A5447" s="9"/>
      <c r="B5447" s="162"/>
      <c r="C5447" s="162"/>
      <c r="D5447" s="162"/>
      <c r="E5447" s="162"/>
      <c r="G5447" s="9"/>
      <c r="H5447" s="1"/>
      <c r="I5447" s="1"/>
      <c r="J5447" s="149"/>
    </row>
    <row r="5448" spans="1:10">
      <c r="A5448" s="9"/>
      <c r="B5448" s="162"/>
      <c r="C5448" s="162"/>
      <c r="D5448" s="162"/>
      <c r="E5448" s="162"/>
      <c r="G5448" s="9"/>
      <c r="H5448" s="1"/>
      <c r="I5448" s="1"/>
      <c r="J5448" s="149"/>
    </row>
    <row r="5449" spans="1:10">
      <c r="A5449" s="9"/>
      <c r="B5449" s="162"/>
      <c r="C5449" s="162"/>
      <c r="D5449" s="162"/>
      <c r="E5449" s="162"/>
      <c r="G5449" s="9"/>
      <c r="H5449" s="1"/>
      <c r="I5449" s="1"/>
      <c r="J5449" s="149"/>
    </row>
    <row r="5450" spans="1:10">
      <c r="A5450" s="9"/>
      <c r="B5450" s="162"/>
      <c r="C5450" s="162"/>
      <c r="D5450" s="162"/>
      <c r="E5450" s="162"/>
      <c r="G5450" s="9"/>
      <c r="H5450" s="1"/>
      <c r="I5450" s="1"/>
      <c r="J5450" s="149"/>
    </row>
    <row r="5451" spans="1:10">
      <c r="A5451" s="9"/>
      <c r="B5451" s="162"/>
      <c r="C5451" s="162"/>
      <c r="D5451" s="162"/>
      <c r="E5451" s="162"/>
      <c r="G5451" s="9"/>
      <c r="H5451" s="1"/>
      <c r="I5451" s="1"/>
      <c r="J5451" s="149"/>
    </row>
    <row r="5452" spans="1:10">
      <c r="A5452" s="9"/>
      <c r="B5452" s="162"/>
      <c r="C5452" s="162"/>
      <c r="D5452" s="162"/>
      <c r="E5452" s="162"/>
      <c r="G5452" s="9"/>
      <c r="H5452" s="1"/>
      <c r="I5452" s="1"/>
      <c r="J5452" s="149"/>
    </row>
    <row r="5453" spans="1:10">
      <c r="A5453" s="9"/>
      <c r="B5453" s="162"/>
      <c r="C5453" s="162"/>
      <c r="D5453" s="162"/>
      <c r="E5453" s="162"/>
      <c r="G5453" s="9"/>
      <c r="H5453" s="1"/>
      <c r="I5453" s="1"/>
      <c r="J5453" s="149"/>
    </row>
    <row r="5454" spans="1:10">
      <c r="A5454" s="9"/>
      <c r="B5454" s="162"/>
      <c r="C5454" s="162"/>
      <c r="D5454" s="162"/>
      <c r="E5454" s="162"/>
      <c r="G5454" s="9"/>
      <c r="H5454" s="1"/>
      <c r="I5454" s="1"/>
      <c r="J5454" s="149"/>
    </row>
    <row r="5455" spans="1:10">
      <c r="A5455" s="9"/>
      <c r="B5455" s="162"/>
      <c r="C5455" s="162"/>
      <c r="D5455" s="162"/>
      <c r="E5455" s="162"/>
      <c r="G5455" s="9"/>
      <c r="H5455" s="1"/>
      <c r="I5455" s="1"/>
      <c r="J5455" s="149"/>
    </row>
    <row r="5456" spans="1:10">
      <c r="A5456" s="9"/>
      <c r="B5456" s="162"/>
      <c r="C5456" s="162"/>
      <c r="D5456" s="162"/>
      <c r="E5456" s="162"/>
      <c r="G5456" s="9"/>
      <c r="H5456" s="1"/>
      <c r="I5456" s="1"/>
      <c r="J5456" s="149"/>
    </row>
    <row r="5457" spans="1:10">
      <c r="A5457" s="9"/>
      <c r="B5457" s="162"/>
      <c r="C5457" s="162"/>
      <c r="D5457" s="162"/>
      <c r="E5457" s="162"/>
      <c r="G5457" s="9"/>
      <c r="H5457" s="1"/>
      <c r="I5457" s="1"/>
      <c r="J5457" s="149"/>
    </row>
    <row r="5458" spans="1:10">
      <c r="A5458" s="9"/>
      <c r="B5458" s="162"/>
      <c r="C5458" s="162"/>
      <c r="D5458" s="162"/>
      <c r="E5458" s="162"/>
      <c r="G5458" s="9"/>
      <c r="H5458" s="1"/>
      <c r="I5458" s="1"/>
      <c r="J5458" s="149"/>
    </row>
    <row r="5459" spans="1:10">
      <c r="A5459" s="9"/>
      <c r="B5459" s="162"/>
      <c r="C5459" s="162"/>
      <c r="D5459" s="162"/>
      <c r="E5459" s="162"/>
      <c r="G5459" s="9"/>
      <c r="H5459" s="1"/>
      <c r="I5459" s="1"/>
      <c r="J5459" s="149"/>
    </row>
    <row r="5460" spans="1:10">
      <c r="A5460" s="9"/>
      <c r="B5460" s="162"/>
      <c r="C5460" s="162"/>
      <c r="D5460" s="162"/>
      <c r="E5460" s="162"/>
      <c r="G5460" s="9"/>
      <c r="H5460" s="1"/>
      <c r="I5460" s="1"/>
      <c r="J5460" s="149"/>
    </row>
    <row r="5461" spans="1:10">
      <c r="A5461" s="9"/>
      <c r="B5461" s="162"/>
      <c r="C5461" s="162"/>
      <c r="D5461" s="162"/>
      <c r="E5461" s="162"/>
      <c r="G5461" s="9"/>
      <c r="H5461" s="1"/>
      <c r="I5461" s="1"/>
      <c r="J5461" s="149"/>
    </row>
    <row r="5462" spans="1:10">
      <c r="A5462" s="9"/>
      <c r="B5462" s="162"/>
      <c r="C5462" s="162"/>
      <c r="D5462" s="162"/>
      <c r="E5462" s="162"/>
      <c r="G5462" s="9"/>
      <c r="H5462" s="1"/>
      <c r="I5462" s="1"/>
      <c r="J5462" s="149"/>
    </row>
    <row r="5463" spans="1:10">
      <c r="A5463" s="9"/>
      <c r="B5463" s="162"/>
      <c r="C5463" s="162"/>
      <c r="D5463" s="162"/>
      <c r="E5463" s="162"/>
      <c r="G5463" s="9"/>
      <c r="H5463" s="1"/>
      <c r="I5463" s="1"/>
      <c r="J5463" s="149"/>
    </row>
    <row r="5464" spans="1:10">
      <c r="A5464" s="9"/>
      <c r="B5464" s="162"/>
      <c r="C5464" s="162"/>
      <c r="D5464" s="162"/>
      <c r="E5464" s="162"/>
      <c r="G5464" s="9"/>
      <c r="H5464" s="1"/>
      <c r="I5464" s="1"/>
      <c r="J5464" s="149"/>
    </row>
    <row r="5465" spans="1:10">
      <c r="A5465" s="9"/>
      <c r="B5465" s="162"/>
      <c r="C5465" s="162"/>
      <c r="D5465" s="162"/>
      <c r="E5465" s="162"/>
      <c r="G5465" s="9"/>
      <c r="H5465" s="1"/>
      <c r="I5465" s="1"/>
      <c r="J5465" s="149"/>
    </row>
    <row r="5466" spans="1:10">
      <c r="A5466" s="9"/>
      <c r="B5466" s="162"/>
      <c r="C5466" s="162"/>
      <c r="D5466" s="162"/>
      <c r="E5466" s="162"/>
      <c r="G5466" s="9"/>
      <c r="H5466" s="1"/>
      <c r="I5466" s="1"/>
      <c r="J5466" s="149"/>
    </row>
    <row r="5467" spans="1:10">
      <c r="A5467" s="9"/>
      <c r="B5467" s="162"/>
      <c r="C5467" s="162"/>
      <c r="D5467" s="162"/>
      <c r="E5467" s="162"/>
      <c r="G5467" s="9"/>
      <c r="H5467" s="1"/>
      <c r="I5467" s="1"/>
      <c r="J5467" s="149"/>
    </row>
    <row r="5468" spans="1:10">
      <c r="A5468" s="9"/>
      <c r="B5468" s="162"/>
      <c r="C5468" s="162"/>
      <c r="D5468" s="162"/>
      <c r="E5468" s="162"/>
      <c r="G5468" s="9"/>
      <c r="H5468" s="1"/>
      <c r="I5468" s="1"/>
      <c r="J5468" s="149"/>
    </row>
    <row r="5469" spans="1:10">
      <c r="A5469" s="9"/>
      <c r="B5469" s="162"/>
      <c r="C5469" s="162"/>
      <c r="D5469" s="162"/>
      <c r="E5469" s="162"/>
      <c r="G5469" s="9"/>
      <c r="H5469" s="1"/>
      <c r="I5469" s="1"/>
      <c r="J5469" s="149"/>
    </row>
    <row r="5470" spans="1:10">
      <c r="A5470" s="9"/>
      <c r="B5470" s="162"/>
      <c r="C5470" s="162"/>
      <c r="D5470" s="162"/>
      <c r="E5470" s="162"/>
      <c r="G5470" s="9"/>
      <c r="H5470" s="1"/>
      <c r="I5470" s="1"/>
      <c r="J5470" s="149"/>
    </row>
    <row r="5471" spans="1:10">
      <c r="A5471" s="9"/>
      <c r="B5471" s="162"/>
      <c r="C5471" s="162"/>
      <c r="D5471" s="162"/>
      <c r="E5471" s="162"/>
      <c r="G5471" s="9"/>
      <c r="H5471" s="1"/>
      <c r="I5471" s="1"/>
      <c r="J5471" s="149"/>
    </row>
    <row r="5472" spans="1:10">
      <c r="A5472" s="9"/>
      <c r="B5472" s="162"/>
      <c r="C5472" s="162"/>
      <c r="D5472" s="162"/>
      <c r="E5472" s="162"/>
      <c r="G5472" s="9"/>
      <c r="H5472" s="1"/>
      <c r="I5472" s="1"/>
      <c r="J5472" s="149"/>
    </row>
    <row r="5473" spans="1:10">
      <c r="A5473" s="9"/>
      <c r="B5473" s="162"/>
      <c r="C5473" s="162"/>
      <c r="D5473" s="162"/>
      <c r="E5473" s="162"/>
      <c r="G5473" s="9"/>
      <c r="H5473" s="1"/>
      <c r="I5473" s="1"/>
      <c r="J5473" s="149"/>
    </row>
    <row r="5474" spans="1:10">
      <c r="A5474" s="9"/>
      <c r="B5474" s="162"/>
      <c r="C5474" s="162"/>
      <c r="D5474" s="162"/>
      <c r="E5474" s="162"/>
      <c r="G5474" s="9"/>
      <c r="H5474" s="1"/>
      <c r="I5474" s="1"/>
      <c r="J5474" s="149"/>
    </row>
    <row r="5475" spans="1:10">
      <c r="A5475" s="9"/>
      <c r="B5475" s="162"/>
      <c r="C5475" s="162"/>
      <c r="D5475" s="162"/>
      <c r="E5475" s="162"/>
      <c r="G5475" s="9"/>
      <c r="H5475" s="1"/>
      <c r="I5475" s="1"/>
      <c r="J5475" s="149"/>
    </row>
    <row r="5476" spans="1:10">
      <c r="A5476" s="9"/>
      <c r="B5476" s="162"/>
      <c r="C5476" s="162"/>
      <c r="D5476" s="162"/>
      <c r="E5476" s="162"/>
      <c r="G5476" s="9"/>
      <c r="H5476" s="1"/>
      <c r="I5476" s="1"/>
      <c r="J5476" s="149"/>
    </row>
    <row r="5477" spans="1:10">
      <c r="A5477" s="9"/>
      <c r="B5477" s="162"/>
      <c r="C5477" s="162"/>
      <c r="D5477" s="162"/>
      <c r="E5477" s="162"/>
      <c r="G5477" s="9"/>
      <c r="H5477" s="1"/>
      <c r="I5477" s="1"/>
      <c r="J5477" s="149"/>
    </row>
    <row r="5478" spans="1:10">
      <c r="A5478" s="9"/>
      <c r="B5478" s="162"/>
      <c r="C5478" s="162"/>
      <c r="D5478" s="162"/>
      <c r="E5478" s="162"/>
      <c r="G5478" s="9"/>
      <c r="H5478" s="1"/>
      <c r="I5478" s="1"/>
      <c r="J5478" s="149"/>
    </row>
    <row r="5479" spans="1:10">
      <c r="A5479" s="9"/>
      <c r="B5479" s="162"/>
      <c r="C5479" s="162"/>
      <c r="D5479" s="162"/>
      <c r="E5479" s="162"/>
      <c r="G5479" s="9"/>
      <c r="H5479" s="1"/>
      <c r="I5479" s="1"/>
      <c r="J5479" s="149"/>
    </row>
    <row r="5480" spans="1:10">
      <c r="A5480" s="9"/>
      <c r="B5480" s="162"/>
      <c r="C5480" s="162"/>
      <c r="D5480" s="162"/>
      <c r="E5480" s="162"/>
      <c r="G5480" s="9"/>
      <c r="H5480" s="1"/>
      <c r="I5480" s="1"/>
      <c r="J5480" s="149"/>
    </row>
    <row r="5481" spans="1:10">
      <c r="A5481" s="9"/>
      <c r="B5481" s="162"/>
      <c r="C5481" s="162"/>
      <c r="D5481" s="162"/>
      <c r="E5481" s="162"/>
      <c r="G5481" s="9"/>
      <c r="H5481" s="1"/>
      <c r="I5481" s="1"/>
      <c r="J5481" s="149"/>
    </row>
    <row r="5482" spans="1:10">
      <c r="A5482" s="9"/>
      <c r="B5482" s="162"/>
      <c r="C5482" s="162"/>
      <c r="D5482" s="162"/>
      <c r="E5482" s="162"/>
      <c r="G5482" s="9"/>
      <c r="H5482" s="1"/>
      <c r="I5482" s="1"/>
      <c r="J5482" s="149"/>
    </row>
    <row r="5483" spans="1:10">
      <c r="A5483" s="9"/>
      <c r="B5483" s="162"/>
      <c r="C5483" s="162"/>
      <c r="D5483" s="162"/>
      <c r="E5483" s="162"/>
      <c r="G5483" s="9"/>
      <c r="H5483" s="1"/>
      <c r="I5483" s="1"/>
      <c r="J5483" s="149"/>
    </row>
    <row r="5484" spans="1:10">
      <c r="A5484" s="9"/>
      <c r="B5484" s="162"/>
      <c r="C5484" s="162"/>
      <c r="D5484" s="162"/>
      <c r="E5484" s="162"/>
      <c r="G5484" s="9"/>
      <c r="H5484" s="1"/>
      <c r="I5484" s="1"/>
      <c r="J5484" s="149"/>
    </row>
    <row r="5485" spans="1:10">
      <c r="A5485" s="9"/>
      <c r="B5485" s="162"/>
      <c r="C5485" s="162"/>
      <c r="D5485" s="162"/>
      <c r="E5485" s="162"/>
      <c r="G5485" s="9"/>
      <c r="H5485" s="1"/>
      <c r="I5485" s="1"/>
      <c r="J5485" s="149"/>
    </row>
    <row r="5486" spans="1:10">
      <c r="A5486" s="9"/>
      <c r="B5486" s="162"/>
      <c r="C5486" s="162"/>
      <c r="D5486" s="162"/>
      <c r="E5486" s="162"/>
      <c r="G5486" s="9"/>
      <c r="H5486" s="1"/>
      <c r="I5486" s="1"/>
      <c r="J5486" s="149"/>
    </row>
    <row r="5487" spans="1:10">
      <c r="A5487" s="9"/>
      <c r="B5487" s="162"/>
      <c r="C5487" s="162"/>
      <c r="D5487" s="162"/>
      <c r="E5487" s="162"/>
      <c r="G5487" s="9"/>
      <c r="H5487" s="1"/>
      <c r="I5487" s="1"/>
      <c r="J5487" s="149"/>
    </row>
    <row r="5488" spans="1:10">
      <c r="A5488" s="9"/>
      <c r="B5488" s="162"/>
      <c r="C5488" s="162"/>
      <c r="D5488" s="162"/>
      <c r="E5488" s="162"/>
      <c r="G5488" s="9"/>
      <c r="H5488" s="1"/>
      <c r="I5488" s="1"/>
      <c r="J5488" s="149"/>
    </row>
    <row r="5489" spans="1:10">
      <c r="A5489" s="9"/>
      <c r="B5489" s="162"/>
      <c r="C5489" s="162"/>
      <c r="D5489" s="162"/>
      <c r="E5489" s="162"/>
      <c r="G5489" s="9"/>
      <c r="H5489" s="1"/>
      <c r="I5489" s="1"/>
      <c r="J5489" s="149"/>
    </row>
    <row r="5490" spans="1:10">
      <c r="A5490" s="9"/>
      <c r="B5490" s="162"/>
      <c r="C5490" s="162"/>
      <c r="D5490" s="162"/>
      <c r="E5490" s="162"/>
      <c r="G5490" s="9"/>
      <c r="H5490" s="1"/>
      <c r="I5490" s="1"/>
      <c r="J5490" s="149"/>
    </row>
    <row r="5491" spans="1:10">
      <c r="A5491" s="9"/>
      <c r="B5491" s="162"/>
      <c r="C5491" s="162"/>
      <c r="D5491" s="162"/>
      <c r="E5491" s="162"/>
      <c r="G5491" s="9"/>
      <c r="H5491" s="1"/>
      <c r="I5491" s="1"/>
      <c r="J5491" s="149"/>
    </row>
    <row r="5492" spans="1:10">
      <c r="A5492" s="9"/>
      <c r="B5492" s="162"/>
      <c r="C5492" s="162"/>
      <c r="D5492" s="162"/>
      <c r="E5492" s="162"/>
      <c r="G5492" s="9"/>
      <c r="H5492" s="1"/>
      <c r="I5492" s="1"/>
      <c r="J5492" s="149"/>
    </row>
    <row r="5493" spans="1:10">
      <c r="A5493" s="9"/>
      <c r="B5493" s="162"/>
      <c r="C5493" s="162"/>
      <c r="D5493" s="162"/>
      <c r="E5493" s="162"/>
      <c r="G5493" s="9"/>
      <c r="H5493" s="1"/>
      <c r="I5493" s="1"/>
      <c r="J5493" s="149"/>
    </row>
    <row r="5494" spans="1:10">
      <c r="A5494" s="9"/>
      <c r="B5494" s="162"/>
      <c r="C5494" s="162"/>
      <c r="D5494" s="162"/>
      <c r="E5494" s="162"/>
      <c r="G5494" s="9"/>
      <c r="H5494" s="1"/>
      <c r="I5494" s="1"/>
      <c r="J5494" s="149"/>
    </row>
    <row r="5495" spans="1:10">
      <c r="A5495" s="9"/>
      <c r="B5495" s="162"/>
      <c r="C5495" s="162"/>
      <c r="D5495" s="162"/>
      <c r="E5495" s="162"/>
      <c r="G5495" s="9"/>
      <c r="H5495" s="1"/>
      <c r="I5495" s="1"/>
      <c r="J5495" s="149"/>
    </row>
    <row r="5496" spans="1:10">
      <c r="A5496" s="9"/>
      <c r="B5496" s="162"/>
      <c r="C5496" s="162"/>
      <c r="D5496" s="162"/>
      <c r="E5496" s="162"/>
      <c r="G5496" s="9"/>
      <c r="H5496" s="1"/>
      <c r="I5496" s="1"/>
      <c r="J5496" s="149"/>
    </row>
    <row r="5497" spans="1:10">
      <c r="A5497" s="9"/>
      <c r="B5497" s="162"/>
      <c r="C5497" s="162"/>
      <c r="D5497" s="162"/>
      <c r="E5497" s="162"/>
      <c r="G5497" s="9"/>
      <c r="H5497" s="1"/>
      <c r="I5497" s="1"/>
      <c r="J5497" s="149"/>
    </row>
    <row r="5498" spans="1:10">
      <c r="A5498" s="9"/>
      <c r="B5498" s="162"/>
      <c r="C5498" s="162"/>
      <c r="D5498" s="162"/>
      <c r="E5498" s="162"/>
      <c r="G5498" s="9"/>
      <c r="H5498" s="1"/>
      <c r="I5498" s="1"/>
      <c r="J5498" s="149"/>
    </row>
    <row r="5499" spans="1:10">
      <c r="A5499" s="9"/>
      <c r="B5499" s="162"/>
      <c r="C5499" s="162"/>
      <c r="D5499" s="162"/>
      <c r="E5499" s="162"/>
      <c r="G5499" s="9"/>
      <c r="H5499" s="1"/>
      <c r="I5499" s="1"/>
      <c r="J5499" s="149"/>
    </row>
    <row r="5500" spans="1:10">
      <c r="A5500" s="9"/>
      <c r="B5500" s="162"/>
      <c r="C5500" s="162"/>
      <c r="D5500" s="162"/>
      <c r="E5500" s="162"/>
      <c r="G5500" s="9"/>
      <c r="H5500" s="1"/>
      <c r="I5500" s="1"/>
      <c r="J5500" s="149"/>
    </row>
    <row r="5501" spans="1:10">
      <c r="A5501" s="9"/>
      <c r="B5501" s="162"/>
      <c r="C5501" s="162"/>
      <c r="D5501" s="162"/>
      <c r="E5501" s="162"/>
      <c r="G5501" s="9"/>
      <c r="H5501" s="1"/>
      <c r="I5501" s="1"/>
      <c r="J5501" s="149"/>
    </row>
    <row r="5502" spans="1:10">
      <c r="A5502" s="9"/>
      <c r="B5502" s="162"/>
      <c r="C5502" s="162"/>
      <c r="D5502" s="162"/>
      <c r="E5502" s="162"/>
      <c r="G5502" s="9"/>
      <c r="H5502" s="1"/>
      <c r="I5502" s="1"/>
      <c r="J5502" s="149"/>
    </row>
    <row r="5503" spans="1:10">
      <c r="A5503" s="9"/>
      <c r="B5503" s="162"/>
      <c r="C5503" s="162"/>
      <c r="D5503" s="162"/>
      <c r="E5503" s="162"/>
      <c r="G5503" s="9"/>
      <c r="H5503" s="1"/>
      <c r="I5503" s="1"/>
      <c r="J5503" s="149"/>
    </row>
    <row r="5504" spans="1:10">
      <c r="A5504" s="9"/>
      <c r="B5504" s="162"/>
      <c r="C5504" s="162"/>
      <c r="D5504" s="162"/>
      <c r="E5504" s="162"/>
      <c r="G5504" s="9"/>
      <c r="H5504" s="1"/>
      <c r="I5504" s="1"/>
      <c r="J5504" s="149"/>
    </row>
    <row r="5505" spans="1:10">
      <c r="A5505" s="9"/>
      <c r="B5505" s="162"/>
      <c r="C5505" s="162"/>
      <c r="D5505" s="162"/>
      <c r="E5505" s="162"/>
      <c r="G5505" s="9"/>
      <c r="H5505" s="1"/>
      <c r="I5505" s="1"/>
      <c r="J5505" s="149"/>
    </row>
    <row r="5506" spans="1:10">
      <c r="A5506" s="9"/>
      <c r="B5506" s="162"/>
      <c r="C5506" s="162"/>
      <c r="D5506" s="162"/>
      <c r="E5506" s="162"/>
      <c r="G5506" s="9"/>
      <c r="H5506" s="1"/>
      <c r="I5506" s="1"/>
      <c r="J5506" s="149"/>
    </row>
    <row r="5507" spans="1:10">
      <c r="A5507" s="9"/>
      <c r="B5507" s="162"/>
      <c r="C5507" s="162"/>
      <c r="D5507" s="162"/>
      <c r="E5507" s="162"/>
      <c r="G5507" s="9"/>
      <c r="H5507" s="1"/>
      <c r="I5507" s="1"/>
      <c r="J5507" s="149"/>
    </row>
    <row r="5508" spans="1:10">
      <c r="A5508" s="9"/>
      <c r="B5508" s="162"/>
      <c r="C5508" s="162"/>
      <c r="D5508" s="162"/>
      <c r="E5508" s="162"/>
      <c r="G5508" s="9"/>
      <c r="H5508" s="1"/>
      <c r="I5508" s="1"/>
      <c r="J5508" s="149"/>
    </row>
    <row r="5509" spans="1:10">
      <c r="A5509" s="9"/>
      <c r="B5509" s="162"/>
      <c r="C5509" s="162"/>
      <c r="D5509" s="162"/>
      <c r="E5509" s="162"/>
      <c r="G5509" s="9"/>
      <c r="H5509" s="1"/>
      <c r="I5509" s="1"/>
      <c r="J5509" s="149"/>
    </row>
    <row r="5510" spans="1:10">
      <c r="A5510" s="9"/>
      <c r="B5510" s="162"/>
      <c r="C5510" s="162"/>
      <c r="D5510" s="162"/>
      <c r="E5510" s="162"/>
      <c r="G5510" s="9"/>
      <c r="H5510" s="1"/>
      <c r="I5510" s="1"/>
      <c r="J5510" s="149"/>
    </row>
    <row r="5511" spans="1:10">
      <c r="A5511" s="9"/>
      <c r="B5511" s="162"/>
      <c r="C5511" s="162"/>
      <c r="D5511" s="162"/>
      <c r="E5511" s="162"/>
      <c r="G5511" s="9"/>
      <c r="H5511" s="1"/>
      <c r="I5511" s="1"/>
      <c r="J5511" s="149"/>
    </row>
    <row r="5512" spans="1:10">
      <c r="A5512" s="9"/>
      <c r="B5512" s="162"/>
      <c r="C5512" s="162"/>
      <c r="D5512" s="162"/>
      <c r="E5512" s="162"/>
      <c r="G5512" s="9"/>
      <c r="H5512" s="1"/>
      <c r="I5512" s="1"/>
      <c r="J5512" s="149"/>
    </row>
    <row r="5513" spans="1:10">
      <c r="A5513" s="9"/>
      <c r="B5513" s="162"/>
      <c r="C5513" s="162"/>
      <c r="D5513" s="162"/>
      <c r="E5513" s="162"/>
      <c r="G5513" s="9"/>
      <c r="H5513" s="1"/>
      <c r="I5513" s="1"/>
      <c r="J5513" s="149"/>
    </row>
    <row r="5514" spans="1:10">
      <c r="A5514" s="9"/>
      <c r="B5514" s="162"/>
      <c r="C5514" s="162"/>
      <c r="D5514" s="162"/>
      <c r="E5514" s="162"/>
      <c r="G5514" s="9"/>
      <c r="H5514" s="1"/>
      <c r="I5514" s="1"/>
      <c r="J5514" s="149"/>
    </row>
    <row r="5515" spans="1:10">
      <c r="A5515" s="9"/>
      <c r="B5515" s="162"/>
      <c r="C5515" s="162"/>
      <c r="D5515" s="162"/>
      <c r="E5515" s="162"/>
      <c r="G5515" s="9"/>
      <c r="H5515" s="1"/>
      <c r="I5515" s="1"/>
      <c r="J5515" s="149"/>
    </row>
    <row r="5516" spans="1:10">
      <c r="A5516" s="9"/>
      <c r="B5516" s="162"/>
      <c r="C5516" s="162"/>
      <c r="D5516" s="162"/>
      <c r="E5516" s="162"/>
      <c r="G5516" s="9"/>
      <c r="H5516" s="1"/>
      <c r="I5516" s="1"/>
      <c r="J5516" s="149"/>
    </row>
    <row r="5517" spans="1:10">
      <c r="A5517" s="9"/>
      <c r="B5517" s="162"/>
      <c r="C5517" s="162"/>
      <c r="D5517" s="162"/>
      <c r="E5517" s="162"/>
      <c r="G5517" s="9"/>
      <c r="H5517" s="1"/>
      <c r="I5517" s="1"/>
      <c r="J5517" s="149"/>
    </row>
    <row r="5518" spans="1:10">
      <c r="A5518" s="9"/>
      <c r="B5518" s="162"/>
      <c r="C5518" s="162"/>
      <c r="D5518" s="162"/>
      <c r="E5518" s="162"/>
      <c r="G5518" s="9"/>
      <c r="H5518" s="1"/>
      <c r="I5518" s="1"/>
      <c r="J5518" s="149"/>
    </row>
    <row r="5519" spans="1:10">
      <c r="A5519" s="9"/>
      <c r="B5519" s="162"/>
      <c r="C5519" s="162"/>
      <c r="D5519" s="162"/>
      <c r="E5519" s="162"/>
      <c r="G5519" s="9"/>
      <c r="H5519" s="1"/>
      <c r="I5519" s="1"/>
      <c r="J5519" s="149"/>
    </row>
    <row r="5520" spans="1:10">
      <c r="A5520" s="9"/>
      <c r="B5520" s="162"/>
      <c r="C5520" s="162"/>
      <c r="D5520" s="162"/>
      <c r="E5520" s="162"/>
      <c r="G5520" s="9"/>
      <c r="H5520" s="1"/>
      <c r="I5520" s="1"/>
      <c r="J5520" s="149"/>
    </row>
    <row r="5521" spans="1:10">
      <c r="A5521" s="9"/>
      <c r="B5521" s="162"/>
      <c r="C5521" s="162"/>
      <c r="D5521" s="162"/>
      <c r="E5521" s="162"/>
      <c r="G5521" s="9"/>
      <c r="H5521" s="1"/>
      <c r="I5521" s="1"/>
      <c r="J5521" s="149"/>
    </row>
    <row r="5522" spans="1:10">
      <c r="A5522" s="9"/>
      <c r="B5522" s="162"/>
      <c r="C5522" s="162"/>
      <c r="D5522" s="162"/>
      <c r="E5522" s="162"/>
      <c r="G5522" s="9"/>
      <c r="H5522" s="1"/>
      <c r="I5522" s="1"/>
      <c r="J5522" s="149"/>
    </row>
    <row r="5523" spans="1:10">
      <c r="A5523" s="9"/>
      <c r="B5523" s="162"/>
      <c r="C5523" s="162"/>
      <c r="D5523" s="162"/>
      <c r="E5523" s="162"/>
      <c r="G5523" s="9"/>
      <c r="H5523" s="1"/>
      <c r="I5523" s="1"/>
      <c r="J5523" s="149"/>
    </row>
    <row r="5524" spans="1:10">
      <c r="A5524" s="9"/>
      <c r="B5524" s="162"/>
      <c r="C5524" s="162"/>
      <c r="D5524" s="162"/>
      <c r="E5524" s="162"/>
      <c r="G5524" s="9"/>
      <c r="H5524" s="1"/>
      <c r="I5524" s="1"/>
      <c r="J5524" s="149"/>
    </row>
    <row r="5525" spans="1:10">
      <c r="A5525" s="9"/>
      <c r="B5525" s="162"/>
      <c r="C5525" s="162"/>
      <c r="D5525" s="162"/>
      <c r="E5525" s="162"/>
      <c r="G5525" s="9"/>
      <c r="H5525" s="1"/>
      <c r="I5525" s="1"/>
      <c r="J5525" s="149"/>
    </row>
    <row r="5526" spans="1:10">
      <c r="A5526" s="9"/>
      <c r="B5526" s="162"/>
      <c r="C5526" s="162"/>
      <c r="D5526" s="162"/>
      <c r="E5526" s="162"/>
      <c r="G5526" s="9"/>
      <c r="H5526" s="1"/>
      <c r="I5526" s="1"/>
      <c r="J5526" s="149"/>
    </row>
    <row r="5527" spans="1:10">
      <c r="A5527" s="9"/>
      <c r="B5527" s="162"/>
      <c r="C5527" s="162"/>
      <c r="D5527" s="162"/>
      <c r="E5527" s="162"/>
      <c r="G5527" s="9"/>
      <c r="H5527" s="1"/>
      <c r="I5527" s="1"/>
      <c r="J5527" s="149"/>
    </row>
    <row r="5528" spans="1:10">
      <c r="A5528" s="9"/>
      <c r="B5528" s="162"/>
      <c r="C5528" s="162"/>
      <c r="D5528" s="162"/>
      <c r="E5528" s="162"/>
      <c r="G5528" s="9"/>
      <c r="H5528" s="1"/>
      <c r="I5528" s="1"/>
      <c r="J5528" s="149"/>
    </row>
    <row r="5529" spans="1:10">
      <c r="A5529" s="9"/>
      <c r="B5529" s="162"/>
      <c r="C5529" s="162"/>
      <c r="D5529" s="162"/>
      <c r="E5529" s="162"/>
      <c r="G5529" s="9"/>
      <c r="H5529" s="1"/>
      <c r="I5529" s="1"/>
      <c r="J5529" s="149"/>
    </row>
    <row r="5530" spans="1:10">
      <c r="A5530" s="9"/>
      <c r="B5530" s="162"/>
      <c r="C5530" s="162"/>
      <c r="D5530" s="162"/>
      <c r="E5530" s="162"/>
      <c r="G5530" s="9"/>
      <c r="H5530" s="1"/>
      <c r="I5530" s="1"/>
      <c r="J5530" s="149"/>
    </row>
    <row r="5531" spans="1:10">
      <c r="A5531" s="9"/>
      <c r="B5531" s="162"/>
      <c r="C5531" s="162"/>
      <c r="D5531" s="162"/>
      <c r="E5531" s="162"/>
      <c r="G5531" s="9"/>
      <c r="H5531" s="1"/>
      <c r="I5531" s="1"/>
      <c r="J5531" s="149"/>
    </row>
    <row r="5532" spans="1:10">
      <c r="A5532" s="9"/>
      <c r="B5532" s="162"/>
      <c r="C5532" s="162"/>
      <c r="D5532" s="162"/>
      <c r="E5532" s="162"/>
      <c r="G5532" s="9"/>
      <c r="H5532" s="1"/>
      <c r="I5532" s="1"/>
      <c r="J5532" s="149"/>
    </row>
    <row r="5533" spans="1:10">
      <c r="A5533" s="9"/>
      <c r="B5533" s="162"/>
      <c r="C5533" s="162"/>
      <c r="D5533" s="162"/>
      <c r="E5533" s="162"/>
      <c r="G5533" s="9"/>
      <c r="H5533" s="1"/>
      <c r="I5533" s="1"/>
      <c r="J5533" s="149"/>
    </row>
    <row r="5534" spans="1:10">
      <c r="A5534" s="9"/>
      <c r="B5534" s="162"/>
      <c r="C5534" s="162"/>
      <c r="D5534" s="162"/>
      <c r="E5534" s="162"/>
      <c r="G5534" s="9"/>
      <c r="H5534" s="1"/>
      <c r="I5534" s="1"/>
      <c r="J5534" s="149"/>
    </row>
    <row r="5535" spans="1:10">
      <c r="A5535" s="9"/>
      <c r="B5535" s="162"/>
      <c r="C5535" s="162"/>
      <c r="D5535" s="162"/>
      <c r="E5535" s="162"/>
      <c r="G5535" s="9"/>
      <c r="H5535" s="1"/>
      <c r="I5535" s="1"/>
      <c r="J5535" s="149"/>
    </row>
    <row r="5536" spans="1:10">
      <c r="A5536" s="9"/>
      <c r="B5536" s="162"/>
      <c r="C5536" s="162"/>
      <c r="D5536" s="162"/>
      <c r="E5536" s="162"/>
      <c r="G5536" s="9"/>
      <c r="H5536" s="1"/>
      <c r="I5536" s="1"/>
      <c r="J5536" s="149"/>
    </row>
    <row r="5537" spans="1:10">
      <c r="A5537" s="9"/>
      <c r="B5537" s="162"/>
      <c r="C5537" s="162"/>
      <c r="D5537" s="162"/>
      <c r="E5537" s="162"/>
      <c r="G5537" s="9"/>
      <c r="H5537" s="1"/>
      <c r="I5537" s="1"/>
      <c r="J5537" s="149"/>
    </row>
    <row r="5538" spans="1:10">
      <c r="A5538" s="9"/>
      <c r="B5538" s="162"/>
      <c r="C5538" s="162"/>
      <c r="D5538" s="162"/>
      <c r="E5538" s="162"/>
      <c r="G5538" s="9"/>
      <c r="H5538" s="1"/>
      <c r="I5538" s="1"/>
      <c r="J5538" s="149"/>
    </row>
    <row r="5539" spans="1:10">
      <c r="A5539" s="9"/>
      <c r="B5539" s="162"/>
      <c r="C5539" s="162"/>
      <c r="D5539" s="162"/>
      <c r="E5539" s="162"/>
      <c r="G5539" s="9"/>
      <c r="H5539" s="1"/>
      <c r="I5539" s="1"/>
      <c r="J5539" s="149"/>
    </row>
    <row r="5540" spans="1:10">
      <c r="A5540" s="9"/>
      <c r="B5540" s="162"/>
      <c r="C5540" s="162"/>
      <c r="D5540" s="162"/>
      <c r="E5540" s="162"/>
      <c r="G5540" s="9"/>
      <c r="H5540" s="1"/>
      <c r="I5540" s="1"/>
      <c r="J5540" s="149"/>
    </row>
    <row r="5541" spans="1:10">
      <c r="A5541" s="9"/>
      <c r="B5541" s="162"/>
      <c r="C5541" s="162"/>
      <c r="D5541" s="162"/>
      <c r="E5541" s="162"/>
      <c r="G5541" s="9"/>
      <c r="H5541" s="1"/>
      <c r="I5541" s="1"/>
      <c r="J5541" s="149"/>
    </row>
    <row r="5542" spans="1:10">
      <c r="A5542" s="9"/>
      <c r="B5542" s="162"/>
      <c r="C5542" s="162"/>
      <c r="D5542" s="162"/>
      <c r="E5542" s="162"/>
      <c r="G5542" s="9"/>
      <c r="H5542" s="1"/>
      <c r="I5542" s="1"/>
      <c r="J5542" s="149"/>
    </row>
    <row r="5543" spans="1:10">
      <c r="A5543" s="9"/>
      <c r="B5543" s="162"/>
      <c r="C5543" s="162"/>
      <c r="D5543" s="162"/>
      <c r="E5543" s="162"/>
      <c r="G5543" s="9"/>
      <c r="H5543" s="1"/>
      <c r="I5543" s="1"/>
      <c r="J5543" s="149"/>
    </row>
    <row r="5544" spans="1:10">
      <c r="A5544" s="9"/>
      <c r="B5544" s="162"/>
      <c r="C5544" s="162"/>
      <c r="D5544" s="162"/>
      <c r="E5544" s="162"/>
      <c r="G5544" s="9"/>
      <c r="H5544" s="1"/>
      <c r="I5544" s="1"/>
      <c r="J5544" s="149"/>
    </row>
    <row r="5545" spans="1:10">
      <c r="A5545" s="9"/>
      <c r="B5545" s="162"/>
      <c r="C5545" s="162"/>
      <c r="D5545" s="162"/>
      <c r="E5545" s="162"/>
      <c r="G5545" s="9"/>
      <c r="H5545" s="1"/>
      <c r="I5545" s="1"/>
      <c r="J5545" s="149"/>
    </row>
    <row r="5546" spans="1:10">
      <c r="A5546" s="9"/>
      <c r="B5546" s="162"/>
      <c r="C5546" s="162"/>
      <c r="D5546" s="162"/>
      <c r="E5546" s="162"/>
      <c r="G5546" s="9"/>
      <c r="H5546" s="1"/>
      <c r="I5546" s="1"/>
      <c r="J5546" s="149"/>
    </row>
    <row r="5547" spans="1:10">
      <c r="A5547" s="9"/>
      <c r="B5547" s="162"/>
      <c r="C5547" s="162"/>
      <c r="D5547" s="162"/>
      <c r="E5547" s="162"/>
      <c r="G5547" s="9"/>
      <c r="H5547" s="1"/>
      <c r="I5547" s="1"/>
      <c r="J5547" s="149"/>
    </row>
    <row r="5548" spans="1:10">
      <c r="A5548" s="9"/>
      <c r="B5548" s="162"/>
      <c r="C5548" s="162"/>
      <c r="D5548" s="162"/>
      <c r="E5548" s="162"/>
      <c r="G5548" s="9"/>
      <c r="H5548" s="1"/>
      <c r="I5548" s="1"/>
      <c r="J5548" s="149"/>
    </row>
    <row r="5549" spans="1:10">
      <c r="A5549" s="9"/>
      <c r="B5549" s="162"/>
      <c r="C5549" s="162"/>
      <c r="D5549" s="162"/>
      <c r="E5549" s="162"/>
      <c r="G5549" s="9"/>
      <c r="H5549" s="1"/>
      <c r="I5549" s="1"/>
      <c r="J5549" s="149"/>
    </row>
    <row r="5550" spans="1:10">
      <c r="A5550" s="9"/>
      <c r="B5550" s="162"/>
      <c r="C5550" s="162"/>
      <c r="D5550" s="162"/>
      <c r="E5550" s="162"/>
      <c r="G5550" s="9"/>
      <c r="H5550" s="1"/>
      <c r="I5550" s="1"/>
      <c r="J5550" s="149"/>
    </row>
    <row r="5551" spans="1:10">
      <c r="A5551" s="9"/>
      <c r="B5551" s="162"/>
      <c r="C5551" s="162"/>
      <c r="D5551" s="162"/>
      <c r="E5551" s="162"/>
      <c r="G5551" s="9"/>
      <c r="H5551" s="1"/>
      <c r="I5551" s="1"/>
      <c r="J5551" s="149"/>
    </row>
    <row r="5552" spans="1:10">
      <c r="A5552" s="9"/>
      <c r="B5552" s="162"/>
      <c r="C5552" s="162"/>
      <c r="D5552" s="162"/>
      <c r="E5552" s="162"/>
      <c r="G5552" s="9"/>
      <c r="H5552" s="1"/>
      <c r="I5552" s="1"/>
      <c r="J5552" s="149"/>
    </row>
    <row r="5553" spans="1:10">
      <c r="A5553" s="9"/>
      <c r="B5553" s="162"/>
      <c r="C5553" s="162"/>
      <c r="D5553" s="162"/>
      <c r="E5553" s="162"/>
      <c r="G5553" s="9"/>
      <c r="H5553" s="1"/>
      <c r="I5553" s="1"/>
      <c r="J5553" s="149"/>
    </row>
    <row r="5554" spans="1:10">
      <c r="A5554" s="9"/>
      <c r="B5554" s="162"/>
      <c r="C5554" s="162"/>
      <c r="D5554" s="162"/>
      <c r="E5554" s="162"/>
      <c r="G5554" s="9"/>
      <c r="H5554" s="1"/>
      <c r="I5554" s="1"/>
      <c r="J5554" s="149"/>
    </row>
    <row r="5555" spans="1:10">
      <c r="A5555" s="9"/>
      <c r="B5555" s="162"/>
      <c r="C5555" s="162"/>
      <c r="D5555" s="162"/>
      <c r="E5555" s="162"/>
      <c r="G5555" s="9"/>
      <c r="H5555" s="1"/>
      <c r="I5555" s="1"/>
      <c r="J5555" s="149"/>
    </row>
    <row r="5556" spans="1:10">
      <c r="A5556" s="9"/>
      <c r="B5556" s="162"/>
      <c r="C5556" s="162"/>
      <c r="D5556" s="162"/>
      <c r="E5556" s="162"/>
      <c r="G5556" s="9"/>
      <c r="H5556" s="1"/>
      <c r="I5556" s="1"/>
      <c r="J5556" s="149"/>
    </row>
    <row r="5557" spans="1:10">
      <c r="A5557" s="9"/>
      <c r="B5557" s="162"/>
      <c r="C5557" s="162"/>
      <c r="D5557" s="162"/>
      <c r="E5557" s="162"/>
      <c r="G5557" s="9"/>
      <c r="H5557" s="1"/>
      <c r="I5557" s="1"/>
      <c r="J5557" s="149"/>
    </row>
    <row r="5558" spans="1:10">
      <c r="A5558" s="9"/>
      <c r="B5558" s="162"/>
      <c r="C5558" s="162"/>
      <c r="D5558" s="162"/>
      <c r="E5558" s="162"/>
      <c r="G5558" s="9"/>
      <c r="H5558" s="1"/>
      <c r="I5558" s="1"/>
      <c r="J5558" s="149"/>
    </row>
    <row r="5559" spans="1:10">
      <c r="A5559" s="9"/>
      <c r="B5559" s="162"/>
      <c r="C5559" s="162"/>
      <c r="D5559" s="162"/>
      <c r="E5559" s="162"/>
      <c r="G5559" s="9"/>
      <c r="H5559" s="1"/>
      <c r="I5559" s="1"/>
      <c r="J5559" s="149"/>
    </row>
    <row r="5560" spans="1:10">
      <c r="A5560" s="9"/>
      <c r="B5560" s="162"/>
      <c r="C5560" s="162"/>
      <c r="D5560" s="162"/>
      <c r="E5560" s="162"/>
      <c r="G5560" s="9"/>
      <c r="H5560" s="1"/>
      <c r="I5560" s="1"/>
      <c r="J5560" s="149"/>
    </row>
    <row r="5561" spans="1:10">
      <c r="A5561" s="9"/>
      <c r="B5561" s="162"/>
      <c r="C5561" s="162"/>
      <c r="D5561" s="162"/>
      <c r="E5561" s="162"/>
      <c r="G5561" s="9"/>
      <c r="H5561" s="1"/>
      <c r="I5561" s="1"/>
      <c r="J5561" s="149"/>
    </row>
    <row r="5562" spans="1:10">
      <c r="A5562" s="9"/>
      <c r="B5562" s="162"/>
      <c r="C5562" s="162"/>
      <c r="D5562" s="162"/>
      <c r="E5562" s="162"/>
      <c r="G5562" s="9"/>
      <c r="H5562" s="1"/>
      <c r="I5562" s="1"/>
      <c r="J5562" s="149"/>
    </row>
    <row r="5563" spans="1:10">
      <c r="A5563" s="9"/>
      <c r="B5563" s="162"/>
      <c r="C5563" s="162"/>
      <c r="D5563" s="162"/>
      <c r="E5563" s="162"/>
      <c r="G5563" s="9"/>
      <c r="H5563" s="1"/>
      <c r="I5563" s="1"/>
      <c r="J5563" s="149"/>
    </row>
    <row r="5564" spans="1:10">
      <c r="A5564" s="9"/>
      <c r="B5564" s="162"/>
      <c r="C5564" s="162"/>
      <c r="D5564" s="162"/>
      <c r="E5564" s="162"/>
      <c r="G5564" s="9"/>
      <c r="H5564" s="1"/>
      <c r="I5564" s="1"/>
      <c r="J5564" s="149"/>
    </row>
    <row r="5565" spans="1:10">
      <c r="A5565" s="9"/>
      <c r="B5565" s="162"/>
      <c r="C5565" s="162"/>
      <c r="D5565" s="162"/>
      <c r="E5565" s="162"/>
      <c r="G5565" s="9"/>
      <c r="H5565" s="1"/>
      <c r="I5565" s="1"/>
      <c r="J5565" s="149"/>
    </row>
    <row r="5566" spans="1:10">
      <c r="A5566" s="9"/>
      <c r="B5566" s="162"/>
      <c r="C5566" s="162"/>
      <c r="D5566" s="162"/>
      <c r="E5566" s="162"/>
      <c r="G5566" s="9"/>
      <c r="H5566" s="1"/>
      <c r="I5566" s="1"/>
      <c r="J5566" s="149"/>
    </row>
    <row r="5567" spans="1:10">
      <c r="A5567" s="9"/>
      <c r="B5567" s="162"/>
      <c r="C5567" s="162"/>
      <c r="D5567" s="162"/>
      <c r="E5567" s="162"/>
      <c r="G5567" s="9"/>
      <c r="H5567" s="1"/>
      <c r="I5567" s="1"/>
      <c r="J5567" s="149"/>
    </row>
    <row r="5568" spans="1:10">
      <c r="A5568" s="9"/>
      <c r="B5568" s="162"/>
      <c r="C5568" s="162"/>
      <c r="D5568" s="162"/>
      <c r="E5568" s="162"/>
      <c r="G5568" s="9"/>
      <c r="H5568" s="1"/>
      <c r="I5568" s="1"/>
      <c r="J5568" s="149"/>
    </row>
    <row r="5569" spans="1:10">
      <c r="A5569" s="9"/>
      <c r="B5569" s="162"/>
      <c r="C5569" s="162"/>
      <c r="D5569" s="162"/>
      <c r="E5569" s="162"/>
      <c r="G5569" s="9"/>
      <c r="H5569" s="1"/>
      <c r="I5569" s="1"/>
      <c r="J5569" s="149"/>
    </row>
    <row r="5570" spans="1:10">
      <c r="A5570" s="9"/>
      <c r="B5570" s="162"/>
      <c r="C5570" s="162"/>
      <c r="D5570" s="162"/>
      <c r="E5570" s="162"/>
      <c r="G5570" s="9"/>
      <c r="H5570" s="1"/>
      <c r="I5570" s="1"/>
      <c r="J5570" s="149"/>
    </row>
    <row r="5571" spans="1:10">
      <c r="A5571" s="9"/>
      <c r="B5571" s="162"/>
      <c r="C5571" s="162"/>
      <c r="D5571" s="162"/>
      <c r="E5571" s="162"/>
      <c r="G5571" s="9"/>
      <c r="H5571" s="1"/>
      <c r="I5571" s="1"/>
      <c r="J5571" s="149"/>
    </row>
    <row r="5572" spans="1:10">
      <c r="A5572" s="9"/>
      <c r="B5572" s="162"/>
      <c r="C5572" s="162"/>
      <c r="D5572" s="162"/>
      <c r="E5572" s="162"/>
      <c r="G5572" s="9"/>
      <c r="H5572" s="1"/>
      <c r="I5572" s="1"/>
      <c r="J5572" s="149"/>
    </row>
    <row r="5573" spans="1:10">
      <c r="A5573" s="9"/>
      <c r="B5573" s="162"/>
      <c r="C5573" s="162"/>
      <c r="D5573" s="162"/>
      <c r="E5573" s="162"/>
      <c r="G5573" s="9"/>
      <c r="H5573" s="1"/>
      <c r="I5573" s="1"/>
      <c r="J5573" s="149"/>
    </row>
    <row r="5574" spans="1:10">
      <c r="A5574" s="9"/>
      <c r="B5574" s="162"/>
      <c r="C5574" s="162"/>
      <c r="D5574" s="162"/>
      <c r="E5574" s="162"/>
      <c r="G5574" s="9"/>
      <c r="H5574" s="1"/>
      <c r="I5574" s="1"/>
      <c r="J5574" s="149"/>
    </row>
    <row r="5575" spans="1:10">
      <c r="A5575" s="9"/>
      <c r="B5575" s="162"/>
      <c r="C5575" s="162"/>
      <c r="D5575" s="162"/>
      <c r="E5575" s="162"/>
      <c r="G5575" s="9"/>
      <c r="H5575" s="1"/>
      <c r="I5575" s="1"/>
      <c r="J5575" s="149"/>
    </row>
    <row r="5576" spans="1:10">
      <c r="A5576" s="9"/>
      <c r="B5576" s="162"/>
      <c r="C5576" s="162"/>
      <c r="D5576" s="162"/>
      <c r="E5576" s="162"/>
      <c r="G5576" s="9"/>
      <c r="H5576" s="1"/>
      <c r="I5576" s="1"/>
      <c r="J5576" s="149"/>
    </row>
    <row r="5577" spans="1:10">
      <c r="A5577" s="9"/>
      <c r="B5577" s="162"/>
      <c r="C5577" s="162"/>
      <c r="D5577" s="162"/>
      <c r="E5577" s="162"/>
      <c r="G5577" s="9"/>
      <c r="H5577" s="1"/>
      <c r="I5577" s="1"/>
      <c r="J5577" s="149"/>
    </row>
    <row r="5578" spans="1:10">
      <c r="A5578" s="9"/>
      <c r="B5578" s="162"/>
      <c r="C5578" s="162"/>
      <c r="D5578" s="162"/>
      <c r="E5578" s="162"/>
      <c r="G5578" s="9"/>
      <c r="H5578" s="1"/>
      <c r="I5578" s="1"/>
      <c r="J5578" s="149"/>
    </row>
    <row r="5579" spans="1:10">
      <c r="A5579" s="9"/>
      <c r="B5579" s="162"/>
      <c r="C5579" s="162"/>
      <c r="D5579" s="162"/>
      <c r="E5579" s="162"/>
      <c r="G5579" s="9"/>
      <c r="H5579" s="1"/>
      <c r="I5579" s="1"/>
      <c r="J5579" s="149"/>
    </row>
    <row r="5580" spans="1:10">
      <c r="A5580" s="9"/>
      <c r="B5580" s="162"/>
      <c r="C5580" s="162"/>
      <c r="D5580" s="162"/>
      <c r="E5580" s="162"/>
      <c r="G5580" s="9"/>
      <c r="H5580" s="1"/>
      <c r="I5580" s="1"/>
      <c r="J5580" s="149"/>
    </row>
    <row r="5581" spans="1:10">
      <c r="A5581" s="9"/>
      <c r="B5581" s="162"/>
      <c r="C5581" s="162"/>
      <c r="D5581" s="162"/>
      <c r="E5581" s="162"/>
      <c r="G5581" s="9"/>
      <c r="H5581" s="1"/>
      <c r="I5581" s="1"/>
      <c r="J5581" s="149"/>
    </row>
    <row r="5582" spans="1:10">
      <c r="A5582" s="9"/>
      <c r="B5582" s="162"/>
      <c r="C5582" s="162"/>
      <c r="D5582" s="162"/>
      <c r="E5582" s="162"/>
      <c r="G5582" s="9"/>
      <c r="H5582" s="1"/>
      <c r="I5582" s="1"/>
      <c r="J5582" s="149"/>
    </row>
    <row r="5583" spans="1:10">
      <c r="A5583" s="9"/>
      <c r="B5583" s="162"/>
      <c r="C5583" s="162"/>
      <c r="D5583" s="162"/>
      <c r="E5583" s="162"/>
      <c r="G5583" s="9"/>
      <c r="H5583" s="1"/>
      <c r="I5583" s="1"/>
      <c r="J5583" s="149"/>
    </row>
    <row r="5584" spans="1:10">
      <c r="A5584" s="9"/>
      <c r="B5584" s="162"/>
      <c r="C5584" s="162"/>
      <c r="D5584" s="162"/>
      <c r="E5584" s="162"/>
      <c r="G5584" s="9"/>
      <c r="H5584" s="1"/>
      <c r="I5584" s="1"/>
      <c r="J5584" s="149"/>
    </row>
    <row r="5585" spans="1:10">
      <c r="A5585" s="9"/>
      <c r="B5585" s="162"/>
      <c r="C5585" s="162"/>
      <c r="D5585" s="162"/>
      <c r="E5585" s="162"/>
      <c r="G5585" s="9"/>
      <c r="H5585" s="1"/>
      <c r="I5585" s="1"/>
      <c r="J5585" s="149"/>
    </row>
    <row r="5586" spans="1:10">
      <c r="A5586" s="9"/>
      <c r="B5586" s="162"/>
      <c r="C5586" s="162"/>
      <c r="D5586" s="162"/>
      <c r="E5586" s="162"/>
      <c r="G5586" s="9"/>
      <c r="H5586" s="1"/>
      <c r="I5586" s="1"/>
      <c r="J5586" s="149"/>
    </row>
    <row r="5587" spans="1:10">
      <c r="A5587" s="9"/>
      <c r="B5587" s="162"/>
      <c r="C5587" s="162"/>
      <c r="D5587" s="162"/>
      <c r="E5587" s="162"/>
      <c r="G5587" s="9"/>
      <c r="H5587" s="1"/>
      <c r="I5587" s="1"/>
      <c r="J5587" s="149"/>
    </row>
    <row r="5588" spans="1:10">
      <c r="A5588" s="9"/>
      <c r="B5588" s="162"/>
      <c r="C5588" s="162"/>
      <c r="D5588" s="162"/>
      <c r="E5588" s="162"/>
      <c r="G5588" s="9"/>
      <c r="H5588" s="1"/>
      <c r="I5588" s="1"/>
      <c r="J5588" s="149"/>
    </row>
    <row r="5589" spans="1:10">
      <c r="A5589" s="9"/>
      <c r="B5589" s="162"/>
      <c r="C5589" s="162"/>
      <c r="D5589" s="162"/>
      <c r="E5589" s="162"/>
      <c r="G5589" s="9"/>
      <c r="H5589" s="1"/>
      <c r="I5589" s="1"/>
      <c r="J5589" s="149"/>
    </row>
    <row r="5590" spans="1:10">
      <c r="A5590" s="9"/>
      <c r="B5590" s="162"/>
      <c r="C5590" s="162"/>
      <c r="D5590" s="162"/>
      <c r="E5590" s="162"/>
      <c r="G5590" s="9"/>
      <c r="H5590" s="1"/>
      <c r="I5590" s="1"/>
      <c r="J5590" s="149"/>
    </row>
    <row r="5591" spans="1:10">
      <c r="A5591" s="9"/>
      <c r="B5591" s="162"/>
      <c r="C5591" s="162"/>
      <c r="D5591" s="162"/>
      <c r="E5591" s="162"/>
      <c r="G5591" s="9"/>
      <c r="H5591" s="1"/>
      <c r="I5591" s="1"/>
      <c r="J5591" s="149"/>
    </row>
    <row r="5592" spans="1:10">
      <c r="A5592" s="9"/>
      <c r="B5592" s="162"/>
      <c r="C5592" s="162"/>
      <c r="D5592" s="162"/>
      <c r="E5592" s="162"/>
      <c r="G5592" s="9"/>
      <c r="H5592" s="1"/>
      <c r="I5592" s="1"/>
      <c r="J5592" s="149"/>
    </row>
    <row r="5593" spans="1:10">
      <c r="A5593" s="9"/>
      <c r="B5593" s="162"/>
      <c r="C5593" s="162"/>
      <c r="D5593" s="162"/>
      <c r="E5593" s="162"/>
      <c r="G5593" s="9"/>
      <c r="H5593" s="1"/>
      <c r="I5593" s="1"/>
      <c r="J5593" s="149"/>
    </row>
    <row r="5594" spans="1:10">
      <c r="A5594" s="9"/>
      <c r="B5594" s="162"/>
      <c r="C5594" s="162"/>
      <c r="D5594" s="162"/>
      <c r="E5594" s="162"/>
      <c r="G5594" s="9"/>
      <c r="H5594" s="1"/>
      <c r="I5594" s="1"/>
      <c r="J5594" s="149"/>
    </row>
    <row r="5595" spans="1:10">
      <c r="A5595" s="9"/>
      <c r="B5595" s="162"/>
      <c r="C5595" s="162"/>
      <c r="D5595" s="162"/>
      <c r="E5595" s="162"/>
      <c r="G5595" s="9"/>
      <c r="H5595" s="1"/>
      <c r="I5595" s="1"/>
      <c r="J5595" s="149"/>
    </row>
    <row r="5596" spans="1:10">
      <c r="A5596" s="9"/>
      <c r="B5596" s="162"/>
      <c r="C5596" s="162"/>
      <c r="D5596" s="162"/>
      <c r="E5596" s="162"/>
      <c r="G5596" s="9"/>
      <c r="H5596" s="1"/>
      <c r="I5596" s="1"/>
      <c r="J5596" s="149"/>
    </row>
    <row r="5597" spans="1:10">
      <c r="A5597" s="9"/>
      <c r="B5597" s="162"/>
      <c r="C5597" s="162"/>
      <c r="D5597" s="162"/>
      <c r="E5597" s="162"/>
      <c r="G5597" s="9"/>
      <c r="H5597" s="1"/>
      <c r="I5597" s="1"/>
      <c r="J5597" s="149"/>
    </row>
    <row r="5598" spans="1:10">
      <c r="A5598" s="9"/>
      <c r="B5598" s="162"/>
      <c r="C5598" s="162"/>
      <c r="D5598" s="162"/>
      <c r="E5598" s="162"/>
      <c r="G5598" s="9"/>
      <c r="H5598" s="1"/>
      <c r="I5598" s="1"/>
      <c r="J5598" s="149"/>
    </row>
    <row r="5599" spans="1:10">
      <c r="A5599" s="9"/>
      <c r="B5599" s="162"/>
      <c r="C5599" s="162"/>
      <c r="D5599" s="162"/>
      <c r="E5599" s="162"/>
      <c r="G5599" s="9"/>
      <c r="H5599" s="1"/>
      <c r="I5599" s="1"/>
      <c r="J5599" s="149"/>
    </row>
    <row r="5600" spans="1:10">
      <c r="A5600" s="9"/>
      <c r="B5600" s="162"/>
      <c r="C5600" s="162"/>
      <c r="D5600" s="162"/>
      <c r="E5600" s="162"/>
      <c r="G5600" s="9"/>
      <c r="H5600" s="1"/>
      <c r="I5600" s="1"/>
      <c r="J5600" s="149"/>
    </row>
    <row r="5601" spans="1:10">
      <c r="A5601" s="9"/>
      <c r="B5601" s="162"/>
      <c r="C5601" s="162"/>
      <c r="D5601" s="162"/>
      <c r="E5601" s="162"/>
      <c r="G5601" s="9"/>
      <c r="H5601" s="1"/>
      <c r="I5601" s="1"/>
      <c r="J5601" s="149"/>
    </row>
    <row r="5602" spans="1:10">
      <c r="A5602" s="9"/>
      <c r="B5602" s="162"/>
      <c r="C5602" s="162"/>
      <c r="D5602" s="162"/>
      <c r="E5602" s="162"/>
      <c r="G5602" s="9"/>
      <c r="H5602" s="1"/>
      <c r="I5602" s="1"/>
      <c r="J5602" s="149"/>
    </row>
    <row r="5603" spans="1:10">
      <c r="A5603" s="9"/>
      <c r="B5603" s="162"/>
      <c r="C5603" s="162"/>
      <c r="D5603" s="162"/>
      <c r="E5603" s="162"/>
      <c r="G5603" s="9"/>
      <c r="H5603" s="1"/>
      <c r="I5603" s="1"/>
      <c r="J5603" s="149"/>
    </row>
    <row r="5604" spans="1:10">
      <c r="A5604" s="9"/>
      <c r="B5604" s="162"/>
      <c r="C5604" s="162"/>
      <c r="D5604" s="162"/>
      <c r="E5604" s="162"/>
      <c r="G5604" s="9"/>
      <c r="H5604" s="1"/>
      <c r="I5604" s="1"/>
      <c r="J5604" s="149"/>
    </row>
    <row r="5605" spans="1:10">
      <c r="A5605" s="9"/>
      <c r="B5605" s="162"/>
      <c r="C5605" s="162"/>
      <c r="D5605" s="162"/>
      <c r="E5605" s="162"/>
      <c r="G5605" s="9"/>
      <c r="H5605" s="1"/>
      <c r="I5605" s="1"/>
      <c r="J5605" s="149"/>
    </row>
    <row r="5606" spans="1:10">
      <c r="A5606" s="9"/>
      <c r="B5606" s="162"/>
      <c r="C5606" s="162"/>
      <c r="D5606" s="162"/>
      <c r="E5606" s="162"/>
      <c r="G5606" s="9"/>
      <c r="H5606" s="1"/>
      <c r="I5606" s="1"/>
      <c r="J5606" s="149"/>
    </row>
    <row r="5607" spans="1:10">
      <c r="A5607" s="9"/>
      <c r="B5607" s="162"/>
      <c r="C5607" s="162"/>
      <c r="D5607" s="162"/>
      <c r="E5607" s="162"/>
      <c r="G5607" s="9"/>
      <c r="H5607" s="1"/>
      <c r="I5607" s="1"/>
      <c r="J5607" s="149"/>
    </row>
    <row r="5608" spans="1:10">
      <c r="A5608" s="9"/>
      <c r="B5608" s="162"/>
      <c r="C5608" s="162"/>
      <c r="D5608" s="162"/>
      <c r="E5608" s="162"/>
      <c r="G5608" s="9"/>
      <c r="H5608" s="1"/>
      <c r="I5608" s="1"/>
      <c r="J5608" s="149"/>
    </row>
    <row r="5609" spans="1:10">
      <c r="A5609" s="9"/>
      <c r="B5609" s="162"/>
      <c r="C5609" s="162"/>
      <c r="D5609" s="162"/>
      <c r="E5609" s="162"/>
      <c r="G5609" s="9"/>
      <c r="H5609" s="1"/>
      <c r="I5609" s="1"/>
      <c r="J5609" s="149"/>
    </row>
    <row r="5610" spans="1:10">
      <c r="A5610" s="9"/>
      <c r="B5610" s="162"/>
      <c r="C5610" s="162"/>
      <c r="D5610" s="162"/>
      <c r="E5610" s="162"/>
      <c r="G5610" s="9"/>
      <c r="H5610" s="1"/>
      <c r="I5610" s="1"/>
      <c r="J5610" s="149"/>
    </row>
    <row r="5611" spans="1:10">
      <c r="A5611" s="9"/>
      <c r="B5611" s="162"/>
      <c r="C5611" s="162"/>
      <c r="D5611" s="162"/>
      <c r="E5611" s="162"/>
      <c r="G5611" s="9"/>
      <c r="H5611" s="1"/>
      <c r="I5611" s="1"/>
      <c r="J5611" s="149"/>
    </row>
    <row r="5612" spans="1:10">
      <c r="A5612" s="9"/>
      <c r="B5612" s="162"/>
      <c r="C5612" s="162"/>
      <c r="D5612" s="162"/>
      <c r="E5612" s="162"/>
      <c r="G5612" s="9"/>
      <c r="H5612" s="1"/>
      <c r="I5612" s="1"/>
      <c r="J5612" s="149"/>
    </row>
    <row r="5613" spans="1:10">
      <c r="A5613" s="9"/>
      <c r="B5613" s="162"/>
      <c r="C5613" s="162"/>
      <c r="D5613" s="162"/>
      <c r="E5613" s="162"/>
      <c r="G5613" s="9"/>
      <c r="H5613" s="1"/>
      <c r="I5613" s="1"/>
      <c r="J5613" s="149"/>
    </row>
    <row r="5614" spans="1:10">
      <c r="A5614" s="9"/>
      <c r="B5614" s="162"/>
      <c r="C5614" s="162"/>
      <c r="D5614" s="162"/>
      <c r="E5614" s="162"/>
      <c r="G5614" s="9"/>
      <c r="H5614" s="1"/>
      <c r="I5614" s="1"/>
      <c r="J5614" s="149"/>
    </row>
    <row r="5615" spans="1:10">
      <c r="A5615" s="9"/>
      <c r="B5615" s="162"/>
      <c r="C5615" s="162"/>
      <c r="D5615" s="162"/>
      <c r="E5615" s="162"/>
      <c r="G5615" s="9"/>
      <c r="H5615" s="1"/>
      <c r="I5615" s="1"/>
      <c r="J5615" s="149"/>
    </row>
    <row r="5616" spans="1:10">
      <c r="A5616" s="9"/>
      <c r="B5616" s="162"/>
      <c r="C5616" s="162"/>
      <c r="D5616" s="162"/>
      <c r="E5616" s="162"/>
      <c r="G5616" s="9"/>
      <c r="H5616" s="1"/>
      <c r="I5616" s="1"/>
      <c r="J5616" s="149"/>
    </row>
    <row r="5617" spans="1:10">
      <c r="A5617" s="9"/>
      <c r="B5617" s="162"/>
      <c r="C5617" s="162"/>
      <c r="D5617" s="162"/>
      <c r="E5617" s="162"/>
      <c r="G5617" s="9"/>
      <c r="H5617" s="1"/>
      <c r="I5617" s="1"/>
      <c r="J5617" s="149"/>
    </row>
    <row r="5618" spans="1:10">
      <c r="A5618" s="9"/>
      <c r="B5618" s="162"/>
      <c r="C5618" s="162"/>
      <c r="D5618" s="162"/>
      <c r="E5618" s="162"/>
      <c r="G5618" s="9"/>
      <c r="H5618" s="1"/>
      <c r="I5618" s="1"/>
      <c r="J5618" s="149"/>
    </row>
    <row r="5619" spans="1:10">
      <c r="A5619" s="9"/>
      <c r="B5619" s="162"/>
      <c r="C5619" s="162"/>
      <c r="D5619" s="162"/>
      <c r="E5619" s="162"/>
      <c r="G5619" s="9"/>
      <c r="H5619" s="1"/>
      <c r="I5619" s="1"/>
      <c r="J5619" s="149"/>
    </row>
    <row r="5620" spans="1:10">
      <c r="A5620" s="9"/>
      <c r="B5620" s="162"/>
      <c r="C5620" s="162"/>
      <c r="D5620" s="162"/>
      <c r="E5620" s="162"/>
      <c r="G5620" s="9"/>
      <c r="H5620" s="1"/>
      <c r="I5620" s="1"/>
      <c r="J5620" s="149"/>
    </row>
    <row r="5621" spans="1:10">
      <c r="A5621" s="9"/>
      <c r="B5621" s="162"/>
      <c r="C5621" s="162"/>
      <c r="D5621" s="162"/>
      <c r="E5621" s="162"/>
      <c r="G5621" s="9"/>
      <c r="H5621" s="1"/>
      <c r="I5621" s="1"/>
      <c r="J5621" s="149"/>
    </row>
    <row r="5622" spans="1:10">
      <c r="A5622" s="9"/>
      <c r="B5622" s="162"/>
      <c r="C5622" s="162"/>
      <c r="D5622" s="162"/>
      <c r="E5622" s="162"/>
      <c r="G5622" s="9"/>
      <c r="H5622" s="1"/>
      <c r="I5622" s="1"/>
      <c r="J5622" s="149"/>
    </row>
    <row r="5623" spans="1:10">
      <c r="A5623" s="9"/>
      <c r="B5623" s="162"/>
      <c r="C5623" s="162"/>
      <c r="D5623" s="162"/>
      <c r="E5623" s="162"/>
      <c r="G5623" s="9"/>
      <c r="H5623" s="1"/>
      <c r="I5623" s="1"/>
      <c r="J5623" s="149"/>
    </row>
    <row r="5624" spans="1:10">
      <c r="A5624" s="9"/>
      <c r="B5624" s="162"/>
      <c r="C5624" s="162"/>
      <c r="D5624" s="162"/>
      <c r="E5624" s="162"/>
      <c r="G5624" s="9"/>
      <c r="H5624" s="1"/>
      <c r="I5624" s="1"/>
      <c r="J5624" s="149"/>
    </row>
    <row r="5625" spans="1:10">
      <c r="A5625" s="9"/>
      <c r="B5625" s="162"/>
      <c r="C5625" s="162"/>
      <c r="D5625" s="162"/>
      <c r="E5625" s="162"/>
      <c r="G5625" s="9"/>
      <c r="H5625" s="1"/>
      <c r="I5625" s="1"/>
      <c r="J5625" s="149"/>
    </row>
    <row r="5626" spans="1:10">
      <c r="A5626" s="9"/>
      <c r="B5626" s="162"/>
      <c r="C5626" s="162"/>
      <c r="D5626" s="162"/>
      <c r="E5626" s="162"/>
      <c r="G5626" s="9"/>
      <c r="H5626" s="1"/>
      <c r="I5626" s="1"/>
      <c r="J5626" s="149"/>
    </row>
    <row r="5627" spans="1:10">
      <c r="A5627" s="9"/>
      <c r="B5627" s="162"/>
      <c r="C5627" s="162"/>
      <c r="D5627" s="162"/>
      <c r="E5627" s="162"/>
      <c r="G5627" s="9"/>
      <c r="H5627" s="1"/>
      <c r="I5627" s="1"/>
      <c r="J5627" s="149"/>
    </row>
    <row r="5628" spans="1:10">
      <c r="A5628" s="9"/>
      <c r="B5628" s="162"/>
      <c r="C5628" s="162"/>
      <c r="D5628" s="162"/>
      <c r="E5628" s="162"/>
      <c r="G5628" s="9"/>
      <c r="H5628" s="1"/>
      <c r="I5628" s="1"/>
      <c r="J5628" s="149"/>
    </row>
    <row r="5629" spans="1:10">
      <c r="A5629" s="9"/>
      <c r="B5629" s="162"/>
      <c r="C5629" s="162"/>
      <c r="D5629" s="162"/>
      <c r="E5629" s="162"/>
      <c r="G5629" s="9"/>
      <c r="H5629" s="1"/>
      <c r="I5629" s="1"/>
      <c r="J5629" s="149"/>
    </row>
    <row r="5630" spans="1:10">
      <c r="A5630" s="9"/>
      <c r="B5630" s="162"/>
      <c r="C5630" s="162"/>
      <c r="D5630" s="162"/>
      <c r="E5630" s="162"/>
      <c r="G5630" s="9"/>
      <c r="H5630" s="1"/>
      <c r="I5630" s="1"/>
      <c r="J5630" s="149"/>
    </row>
    <row r="5631" spans="1:10">
      <c r="A5631" s="9"/>
      <c r="B5631" s="162"/>
      <c r="C5631" s="162"/>
      <c r="D5631" s="162"/>
      <c r="E5631" s="162"/>
      <c r="G5631" s="9"/>
      <c r="H5631" s="1"/>
      <c r="I5631" s="1"/>
      <c r="J5631" s="149"/>
    </row>
    <row r="5632" spans="1:10">
      <c r="A5632" s="9"/>
      <c r="B5632" s="162"/>
      <c r="C5632" s="162"/>
      <c r="D5632" s="162"/>
      <c r="E5632" s="162"/>
      <c r="G5632" s="9"/>
      <c r="H5632" s="1"/>
      <c r="I5632" s="1"/>
      <c r="J5632" s="149"/>
    </row>
    <row r="5633" spans="1:10">
      <c r="A5633" s="9"/>
      <c r="B5633" s="162"/>
      <c r="C5633" s="162"/>
      <c r="D5633" s="162"/>
      <c r="E5633" s="162"/>
      <c r="G5633" s="9"/>
      <c r="H5633" s="1"/>
      <c r="I5633" s="1"/>
      <c r="J5633" s="149"/>
    </row>
    <row r="5634" spans="1:10">
      <c r="A5634" s="9"/>
      <c r="B5634" s="162"/>
      <c r="C5634" s="162"/>
      <c r="D5634" s="162"/>
      <c r="E5634" s="162"/>
      <c r="G5634" s="9"/>
      <c r="H5634" s="1"/>
      <c r="I5634" s="1"/>
      <c r="J5634" s="149"/>
    </row>
    <row r="5635" spans="1:10">
      <c r="A5635" s="9"/>
      <c r="B5635" s="162"/>
      <c r="C5635" s="162"/>
      <c r="D5635" s="162"/>
      <c r="E5635" s="162"/>
      <c r="G5635" s="9"/>
      <c r="H5635" s="1"/>
      <c r="I5635" s="1"/>
      <c r="J5635" s="149"/>
    </row>
    <row r="5636" spans="1:10">
      <c r="A5636" s="9"/>
      <c r="B5636" s="162"/>
      <c r="C5636" s="162"/>
      <c r="D5636" s="162"/>
      <c r="E5636" s="162"/>
      <c r="G5636" s="9"/>
      <c r="H5636" s="1"/>
      <c r="I5636" s="1"/>
      <c r="J5636" s="149"/>
    </row>
    <row r="5637" spans="1:10">
      <c r="A5637" s="9"/>
      <c r="B5637" s="162"/>
      <c r="C5637" s="162"/>
      <c r="D5637" s="162"/>
      <c r="E5637" s="162"/>
      <c r="G5637" s="9"/>
      <c r="H5637" s="1"/>
      <c r="I5637" s="1"/>
      <c r="J5637" s="149"/>
    </row>
    <row r="5638" spans="1:10">
      <c r="A5638" s="9"/>
      <c r="B5638" s="162"/>
      <c r="C5638" s="162"/>
      <c r="D5638" s="162"/>
      <c r="E5638" s="162"/>
      <c r="G5638" s="9"/>
      <c r="H5638" s="1"/>
      <c r="I5638" s="1"/>
      <c r="J5638" s="149"/>
    </row>
    <row r="5639" spans="1:10">
      <c r="A5639" s="9"/>
      <c r="B5639" s="162"/>
      <c r="C5639" s="162"/>
      <c r="D5639" s="162"/>
      <c r="E5639" s="162"/>
      <c r="G5639" s="9"/>
      <c r="H5639" s="1"/>
      <c r="I5639" s="1"/>
      <c r="J5639" s="149"/>
    </row>
    <row r="5640" spans="1:10">
      <c r="A5640" s="9"/>
      <c r="B5640" s="162"/>
      <c r="C5640" s="162"/>
      <c r="D5640" s="162"/>
      <c r="E5640" s="162"/>
      <c r="G5640" s="9"/>
      <c r="H5640" s="1"/>
      <c r="I5640" s="1"/>
      <c r="J5640" s="149"/>
    </row>
    <row r="5641" spans="1:10">
      <c r="A5641" s="9"/>
      <c r="B5641" s="162"/>
      <c r="C5641" s="162"/>
      <c r="D5641" s="162"/>
      <c r="E5641" s="162"/>
      <c r="G5641" s="9"/>
      <c r="H5641" s="1"/>
      <c r="I5641" s="1"/>
      <c r="J5641" s="149"/>
    </row>
    <row r="5642" spans="1:10">
      <c r="A5642" s="9"/>
      <c r="B5642" s="162"/>
      <c r="C5642" s="162"/>
      <c r="D5642" s="162"/>
      <c r="E5642" s="162"/>
      <c r="G5642" s="9"/>
      <c r="H5642" s="1"/>
      <c r="I5642" s="1"/>
      <c r="J5642" s="149"/>
    </row>
    <row r="5643" spans="1:10">
      <c r="A5643" s="9"/>
      <c r="B5643" s="162"/>
      <c r="C5643" s="162"/>
      <c r="D5643" s="162"/>
      <c r="E5643" s="162"/>
      <c r="G5643" s="9"/>
      <c r="H5643" s="1"/>
      <c r="I5643" s="1"/>
      <c r="J5643" s="149"/>
    </row>
    <row r="5644" spans="1:10">
      <c r="A5644" s="9"/>
      <c r="B5644" s="162"/>
      <c r="C5644" s="162"/>
      <c r="D5644" s="162"/>
      <c r="E5644" s="162"/>
      <c r="G5644" s="9"/>
      <c r="H5644" s="1"/>
      <c r="I5644" s="1"/>
      <c r="J5644" s="149"/>
    </row>
    <row r="5645" spans="1:10">
      <c r="A5645" s="9"/>
      <c r="B5645" s="162"/>
      <c r="C5645" s="162"/>
      <c r="D5645" s="162"/>
      <c r="E5645" s="162"/>
      <c r="G5645" s="9"/>
      <c r="H5645" s="1"/>
      <c r="I5645" s="1"/>
      <c r="J5645" s="149"/>
    </row>
    <row r="5646" spans="1:10">
      <c r="A5646" s="9"/>
      <c r="B5646" s="162"/>
      <c r="C5646" s="162"/>
      <c r="D5646" s="162"/>
      <c r="E5646" s="162"/>
      <c r="G5646" s="9"/>
      <c r="H5646" s="1"/>
      <c r="I5646" s="1"/>
      <c r="J5646" s="149"/>
    </row>
    <row r="5647" spans="1:10">
      <c r="A5647" s="9"/>
      <c r="B5647" s="162"/>
      <c r="C5647" s="162"/>
      <c r="D5647" s="162"/>
      <c r="E5647" s="162"/>
      <c r="G5647" s="9"/>
      <c r="H5647" s="1"/>
      <c r="I5647" s="1"/>
      <c r="J5647" s="149"/>
    </row>
    <row r="5648" spans="1:10">
      <c r="A5648" s="9"/>
      <c r="B5648" s="162"/>
      <c r="C5648" s="162"/>
      <c r="D5648" s="162"/>
      <c r="E5648" s="162"/>
      <c r="G5648" s="9"/>
      <c r="H5648" s="1"/>
      <c r="I5648" s="1"/>
      <c r="J5648" s="149"/>
    </row>
    <row r="5649" spans="1:10">
      <c r="A5649" s="9"/>
      <c r="B5649" s="162"/>
      <c r="C5649" s="162"/>
      <c r="D5649" s="162"/>
      <c r="E5649" s="162"/>
      <c r="G5649" s="9"/>
      <c r="H5649" s="1"/>
      <c r="I5649" s="1"/>
      <c r="J5649" s="149"/>
    </row>
    <row r="5650" spans="1:10">
      <c r="A5650" s="9"/>
      <c r="B5650" s="162"/>
      <c r="C5650" s="162"/>
      <c r="D5650" s="162"/>
      <c r="E5650" s="162"/>
      <c r="G5650" s="9"/>
      <c r="H5650" s="1"/>
      <c r="I5650" s="1"/>
      <c r="J5650" s="149"/>
    </row>
    <row r="5651" spans="1:10">
      <c r="A5651" s="9"/>
      <c r="B5651" s="162"/>
      <c r="C5651" s="162"/>
      <c r="D5651" s="162"/>
      <c r="E5651" s="162"/>
      <c r="G5651" s="9"/>
      <c r="H5651" s="1"/>
      <c r="I5651" s="1"/>
      <c r="J5651" s="149"/>
    </row>
    <row r="5652" spans="1:10">
      <c r="A5652" s="9"/>
      <c r="B5652" s="162"/>
      <c r="C5652" s="162"/>
      <c r="D5652" s="162"/>
      <c r="E5652" s="162"/>
      <c r="G5652" s="9"/>
      <c r="H5652" s="1"/>
      <c r="I5652" s="1"/>
      <c r="J5652" s="149"/>
    </row>
    <row r="5653" spans="1:10">
      <c r="A5653" s="9"/>
      <c r="B5653" s="162"/>
      <c r="C5653" s="162"/>
      <c r="D5653" s="162"/>
      <c r="E5653" s="162"/>
      <c r="G5653" s="9"/>
      <c r="H5653" s="1"/>
      <c r="I5653" s="1"/>
      <c r="J5653" s="149"/>
    </row>
    <row r="5654" spans="1:10">
      <c r="A5654" s="9"/>
      <c r="B5654" s="162"/>
      <c r="C5654" s="162"/>
      <c r="D5654" s="162"/>
      <c r="E5654" s="162"/>
      <c r="G5654" s="9"/>
      <c r="H5654" s="1"/>
      <c r="I5654" s="1"/>
      <c r="J5654" s="149"/>
    </row>
    <row r="5655" spans="1:10">
      <c r="A5655" s="9"/>
      <c r="B5655" s="162"/>
      <c r="C5655" s="162"/>
      <c r="D5655" s="162"/>
      <c r="E5655" s="162"/>
      <c r="G5655" s="9"/>
      <c r="H5655" s="1"/>
      <c r="I5655" s="1"/>
      <c r="J5655" s="149"/>
    </row>
    <row r="5656" spans="1:10">
      <c r="A5656" s="9"/>
      <c r="B5656" s="162"/>
      <c r="C5656" s="162"/>
      <c r="D5656" s="162"/>
      <c r="E5656" s="162"/>
      <c r="G5656" s="9"/>
      <c r="H5656" s="1"/>
      <c r="I5656" s="1"/>
      <c r="J5656" s="149"/>
    </row>
    <row r="5657" spans="1:10">
      <c r="A5657" s="9"/>
      <c r="B5657" s="162"/>
      <c r="C5657" s="162"/>
      <c r="D5657" s="162"/>
      <c r="E5657" s="162"/>
      <c r="G5657" s="9"/>
      <c r="H5657" s="1"/>
      <c r="I5657" s="1"/>
      <c r="J5657" s="149"/>
    </row>
    <row r="5658" spans="1:10">
      <c r="A5658" s="9"/>
      <c r="B5658" s="162"/>
      <c r="C5658" s="162"/>
      <c r="D5658" s="162"/>
      <c r="E5658" s="162"/>
      <c r="G5658" s="9"/>
      <c r="H5658" s="1"/>
      <c r="I5658" s="1"/>
      <c r="J5658" s="149"/>
    </row>
    <row r="5659" spans="1:10">
      <c r="A5659" s="9"/>
      <c r="B5659" s="162"/>
      <c r="C5659" s="162"/>
      <c r="D5659" s="162"/>
      <c r="E5659" s="162"/>
      <c r="G5659" s="9"/>
      <c r="H5659" s="1"/>
      <c r="I5659" s="1"/>
      <c r="J5659" s="149"/>
    </row>
    <row r="5660" spans="1:10">
      <c r="A5660" s="9"/>
      <c r="B5660" s="162"/>
      <c r="C5660" s="162"/>
      <c r="D5660" s="162"/>
      <c r="E5660" s="162"/>
      <c r="G5660" s="9"/>
      <c r="H5660" s="1"/>
      <c r="I5660" s="1"/>
      <c r="J5660" s="149"/>
    </row>
    <row r="5661" spans="1:10">
      <c r="A5661" s="9"/>
      <c r="B5661" s="162"/>
      <c r="C5661" s="162"/>
      <c r="D5661" s="162"/>
      <c r="E5661" s="162"/>
      <c r="G5661" s="9"/>
      <c r="H5661" s="1"/>
      <c r="I5661" s="1"/>
      <c r="J5661" s="149"/>
    </row>
    <row r="5662" spans="1:10">
      <c r="A5662" s="9"/>
      <c r="B5662" s="162"/>
      <c r="C5662" s="162"/>
      <c r="D5662" s="162"/>
      <c r="E5662" s="162"/>
      <c r="G5662" s="9"/>
      <c r="H5662" s="1"/>
      <c r="I5662" s="1"/>
      <c r="J5662" s="149"/>
    </row>
    <row r="5663" spans="1:10">
      <c r="A5663" s="9"/>
      <c r="B5663" s="162"/>
      <c r="C5663" s="162"/>
      <c r="D5663" s="162"/>
      <c r="E5663" s="162"/>
      <c r="G5663" s="9"/>
      <c r="H5663" s="1"/>
      <c r="I5663" s="1"/>
      <c r="J5663" s="149"/>
    </row>
    <row r="5664" spans="1:10">
      <c r="A5664" s="9"/>
      <c r="B5664" s="162"/>
      <c r="C5664" s="162"/>
      <c r="D5664" s="162"/>
      <c r="E5664" s="162"/>
      <c r="G5664" s="9"/>
      <c r="H5664" s="1"/>
      <c r="I5664" s="1"/>
      <c r="J5664" s="149"/>
    </row>
    <row r="5665" spans="1:10">
      <c r="A5665" s="9"/>
      <c r="B5665" s="162"/>
      <c r="C5665" s="162"/>
      <c r="D5665" s="162"/>
      <c r="E5665" s="162"/>
      <c r="G5665" s="9"/>
      <c r="H5665" s="1"/>
      <c r="I5665" s="1"/>
      <c r="J5665" s="149"/>
    </row>
    <row r="5666" spans="1:10">
      <c r="A5666" s="9"/>
      <c r="B5666" s="162"/>
      <c r="C5666" s="162"/>
      <c r="D5666" s="162"/>
      <c r="E5666" s="162"/>
      <c r="G5666" s="9"/>
      <c r="H5666" s="1"/>
      <c r="I5666" s="1"/>
      <c r="J5666" s="149"/>
    </row>
    <row r="5667" spans="1:10">
      <c r="A5667" s="9"/>
      <c r="B5667" s="162"/>
      <c r="C5667" s="162"/>
      <c r="D5667" s="162"/>
      <c r="E5667" s="162"/>
      <c r="G5667" s="9"/>
      <c r="H5667" s="1"/>
      <c r="I5667" s="1"/>
      <c r="J5667" s="149"/>
    </row>
    <row r="5668" spans="1:10">
      <c r="A5668" s="9"/>
      <c r="B5668" s="162"/>
      <c r="C5668" s="162"/>
      <c r="D5668" s="162"/>
      <c r="E5668" s="162"/>
      <c r="G5668" s="9"/>
      <c r="H5668" s="1"/>
      <c r="I5668" s="1"/>
      <c r="J5668" s="149"/>
    </row>
    <row r="5669" spans="1:10">
      <c r="A5669" s="9"/>
      <c r="B5669" s="162"/>
      <c r="C5669" s="162"/>
      <c r="D5669" s="162"/>
      <c r="E5669" s="162"/>
      <c r="G5669" s="9"/>
      <c r="H5669" s="1"/>
      <c r="I5669" s="1"/>
      <c r="J5669" s="149"/>
    </row>
    <row r="5670" spans="1:10">
      <c r="A5670" s="9"/>
      <c r="B5670" s="162"/>
      <c r="C5670" s="162"/>
      <c r="D5670" s="162"/>
      <c r="E5670" s="162"/>
      <c r="G5670" s="9"/>
      <c r="H5670" s="1"/>
      <c r="I5670" s="1"/>
      <c r="J5670" s="149"/>
    </row>
    <row r="5671" spans="1:10">
      <c r="A5671" s="9"/>
      <c r="B5671" s="162"/>
      <c r="C5671" s="162"/>
      <c r="D5671" s="162"/>
      <c r="E5671" s="162"/>
      <c r="G5671" s="9"/>
      <c r="H5671" s="1"/>
      <c r="I5671" s="1"/>
      <c r="J5671" s="149"/>
    </row>
    <row r="5672" spans="1:10">
      <c r="A5672" s="9"/>
      <c r="B5672" s="162"/>
      <c r="C5672" s="162"/>
      <c r="D5672" s="162"/>
      <c r="E5672" s="162"/>
      <c r="G5672" s="9"/>
      <c r="H5672" s="1"/>
      <c r="I5672" s="1"/>
      <c r="J5672" s="149"/>
    </row>
    <row r="5673" spans="1:10">
      <c r="A5673" s="9"/>
      <c r="B5673" s="162"/>
      <c r="C5673" s="162"/>
      <c r="D5673" s="162"/>
      <c r="E5673" s="162"/>
      <c r="G5673" s="9"/>
      <c r="H5673" s="1"/>
      <c r="I5673" s="1"/>
      <c r="J5673" s="149"/>
    </row>
    <row r="5674" spans="1:10">
      <c r="A5674" s="9"/>
      <c r="B5674" s="162"/>
      <c r="C5674" s="162"/>
      <c r="D5674" s="162"/>
      <c r="E5674" s="162"/>
      <c r="G5674" s="9"/>
      <c r="H5674" s="1"/>
      <c r="I5674" s="1"/>
      <c r="J5674" s="149"/>
    </row>
    <row r="5675" spans="1:10">
      <c r="A5675" s="9"/>
      <c r="B5675" s="162"/>
      <c r="C5675" s="162"/>
      <c r="D5675" s="162"/>
      <c r="E5675" s="162"/>
      <c r="G5675" s="9"/>
      <c r="H5675" s="1"/>
      <c r="I5675" s="1"/>
      <c r="J5675" s="149"/>
    </row>
    <row r="5676" spans="1:10">
      <c r="A5676" s="9"/>
      <c r="B5676" s="162"/>
      <c r="C5676" s="162"/>
      <c r="D5676" s="162"/>
      <c r="E5676" s="162"/>
      <c r="G5676" s="9"/>
      <c r="H5676" s="1"/>
      <c r="I5676" s="1"/>
      <c r="J5676" s="149"/>
    </row>
    <row r="5677" spans="1:10">
      <c r="A5677" s="9"/>
      <c r="B5677" s="162"/>
      <c r="C5677" s="162"/>
      <c r="D5677" s="162"/>
      <c r="E5677" s="162"/>
      <c r="G5677" s="9"/>
      <c r="H5677" s="1"/>
      <c r="I5677" s="1"/>
      <c r="J5677" s="149"/>
    </row>
    <row r="5678" spans="1:10">
      <c r="A5678" s="9"/>
      <c r="B5678" s="162"/>
      <c r="C5678" s="162"/>
      <c r="D5678" s="162"/>
      <c r="E5678" s="162"/>
      <c r="G5678" s="9"/>
      <c r="H5678" s="1"/>
      <c r="I5678" s="1"/>
      <c r="J5678" s="149"/>
    </row>
    <row r="5679" spans="1:10">
      <c r="A5679" s="9"/>
      <c r="B5679" s="162"/>
      <c r="C5679" s="162"/>
      <c r="D5679" s="162"/>
      <c r="E5679" s="162"/>
      <c r="G5679" s="9"/>
      <c r="H5679" s="1"/>
      <c r="I5679" s="1"/>
      <c r="J5679" s="149"/>
    </row>
    <row r="5680" spans="1:10">
      <c r="A5680" s="9"/>
      <c r="B5680" s="162"/>
      <c r="C5680" s="162"/>
      <c r="D5680" s="162"/>
      <c r="E5680" s="162"/>
      <c r="G5680" s="9"/>
      <c r="H5680" s="1"/>
      <c r="I5680" s="1"/>
      <c r="J5680" s="149"/>
    </row>
    <row r="5681" spans="1:10">
      <c r="A5681" s="9"/>
      <c r="B5681" s="162"/>
      <c r="C5681" s="162"/>
      <c r="D5681" s="162"/>
      <c r="E5681" s="162"/>
      <c r="G5681" s="9"/>
      <c r="H5681" s="1"/>
      <c r="I5681" s="1"/>
      <c r="J5681" s="149"/>
    </row>
    <row r="5682" spans="1:10">
      <c r="A5682" s="9"/>
      <c r="B5682" s="162"/>
      <c r="C5682" s="162"/>
      <c r="D5682" s="162"/>
      <c r="E5682" s="162"/>
      <c r="G5682" s="9"/>
      <c r="H5682" s="1"/>
      <c r="I5682" s="1"/>
      <c r="J5682" s="149"/>
    </row>
    <row r="5683" spans="1:10">
      <c r="A5683" s="9"/>
      <c r="B5683" s="162"/>
      <c r="C5683" s="162"/>
      <c r="D5683" s="162"/>
      <c r="E5683" s="162"/>
      <c r="G5683" s="9"/>
      <c r="H5683" s="1"/>
      <c r="I5683" s="1"/>
      <c r="J5683" s="149"/>
    </row>
    <row r="5684" spans="1:10">
      <c r="A5684" s="9"/>
      <c r="B5684" s="162"/>
      <c r="C5684" s="162"/>
      <c r="D5684" s="162"/>
      <c r="E5684" s="162"/>
      <c r="G5684" s="9"/>
      <c r="H5684" s="1"/>
      <c r="I5684" s="1"/>
      <c r="J5684" s="149"/>
    </row>
    <row r="5685" spans="1:10">
      <c r="A5685" s="9"/>
      <c r="B5685" s="162"/>
      <c r="C5685" s="162"/>
      <c r="D5685" s="162"/>
      <c r="E5685" s="162"/>
      <c r="G5685" s="9"/>
      <c r="H5685" s="1"/>
      <c r="I5685" s="1"/>
      <c r="J5685" s="149"/>
    </row>
    <row r="5686" spans="1:10">
      <c r="A5686" s="9"/>
      <c r="B5686" s="162"/>
      <c r="C5686" s="162"/>
      <c r="D5686" s="162"/>
      <c r="E5686" s="162"/>
      <c r="G5686" s="9"/>
      <c r="H5686" s="1"/>
      <c r="I5686" s="1"/>
      <c r="J5686" s="149"/>
    </row>
    <row r="5687" spans="1:10">
      <c r="A5687" s="9"/>
      <c r="B5687" s="162"/>
      <c r="C5687" s="162"/>
      <c r="D5687" s="162"/>
      <c r="E5687" s="162"/>
      <c r="G5687" s="9"/>
      <c r="H5687" s="1"/>
      <c r="I5687" s="1"/>
      <c r="J5687" s="149"/>
    </row>
    <row r="5688" spans="1:10">
      <c r="A5688" s="9"/>
      <c r="B5688" s="162"/>
      <c r="C5688" s="162"/>
      <c r="D5688" s="162"/>
      <c r="E5688" s="162"/>
      <c r="G5688" s="9"/>
      <c r="H5688" s="1"/>
      <c r="I5688" s="1"/>
      <c r="J5688" s="149"/>
    </row>
    <row r="5689" spans="1:10">
      <c r="A5689" s="9"/>
      <c r="B5689" s="162"/>
      <c r="C5689" s="162"/>
      <c r="D5689" s="162"/>
      <c r="E5689" s="162"/>
      <c r="G5689" s="9"/>
      <c r="H5689" s="1"/>
      <c r="I5689" s="1"/>
      <c r="J5689" s="149"/>
    </row>
    <row r="5690" spans="1:10">
      <c r="A5690" s="9"/>
      <c r="B5690" s="162"/>
      <c r="C5690" s="162"/>
      <c r="D5690" s="162"/>
      <c r="E5690" s="162"/>
      <c r="G5690" s="9"/>
      <c r="H5690" s="1"/>
      <c r="I5690" s="1"/>
      <c r="J5690" s="149"/>
    </row>
    <row r="5691" spans="1:10">
      <c r="A5691" s="9"/>
      <c r="B5691" s="162"/>
      <c r="C5691" s="162"/>
      <c r="D5691" s="162"/>
      <c r="E5691" s="162"/>
      <c r="G5691" s="9"/>
      <c r="H5691" s="1"/>
      <c r="I5691" s="1"/>
      <c r="J5691" s="149"/>
    </row>
    <row r="5692" spans="1:10">
      <c r="A5692" s="9"/>
      <c r="B5692" s="162"/>
      <c r="C5692" s="162"/>
      <c r="D5692" s="162"/>
      <c r="E5692" s="162"/>
      <c r="G5692" s="9"/>
      <c r="H5692" s="1"/>
      <c r="I5692" s="1"/>
      <c r="J5692" s="149"/>
    </row>
    <row r="5693" spans="1:10">
      <c r="A5693" s="9"/>
      <c r="B5693" s="162"/>
      <c r="C5693" s="162"/>
      <c r="D5693" s="162"/>
      <c r="E5693" s="162"/>
      <c r="G5693" s="9"/>
      <c r="H5693" s="1"/>
      <c r="I5693" s="1"/>
      <c r="J5693" s="149"/>
    </row>
    <row r="5694" spans="1:10">
      <c r="A5694" s="9"/>
      <c r="B5694" s="162"/>
      <c r="C5694" s="162"/>
      <c r="D5694" s="162"/>
      <c r="E5694" s="162"/>
      <c r="G5694" s="9"/>
      <c r="H5694" s="1"/>
      <c r="I5694" s="1"/>
      <c r="J5694" s="149"/>
    </row>
    <row r="5695" spans="1:10">
      <c r="A5695" s="9"/>
      <c r="B5695" s="162"/>
      <c r="C5695" s="162"/>
      <c r="D5695" s="162"/>
      <c r="E5695" s="162"/>
      <c r="G5695" s="9"/>
      <c r="H5695" s="1"/>
      <c r="I5695" s="1"/>
      <c r="J5695" s="149"/>
    </row>
    <row r="5696" spans="1:10">
      <c r="A5696" s="9"/>
      <c r="B5696" s="162"/>
      <c r="C5696" s="162"/>
      <c r="D5696" s="162"/>
      <c r="E5696" s="162"/>
      <c r="G5696" s="9"/>
      <c r="H5696" s="1"/>
      <c r="I5696" s="1"/>
      <c r="J5696" s="149"/>
    </row>
    <row r="5697" spans="1:10">
      <c r="A5697" s="9"/>
      <c r="B5697" s="162"/>
      <c r="C5697" s="162"/>
      <c r="D5697" s="162"/>
      <c r="E5697" s="162"/>
      <c r="G5697" s="9"/>
      <c r="H5697" s="1"/>
      <c r="I5697" s="1"/>
      <c r="J5697" s="149"/>
    </row>
    <row r="5698" spans="1:10">
      <c r="A5698" s="9"/>
      <c r="B5698" s="162"/>
      <c r="C5698" s="162"/>
      <c r="D5698" s="162"/>
      <c r="E5698" s="162"/>
      <c r="G5698" s="9"/>
      <c r="H5698" s="1"/>
      <c r="I5698" s="1"/>
      <c r="J5698" s="149"/>
    </row>
    <row r="5699" spans="1:10">
      <c r="A5699" s="9"/>
      <c r="B5699" s="162"/>
      <c r="C5699" s="162"/>
      <c r="D5699" s="162"/>
      <c r="E5699" s="162"/>
      <c r="G5699" s="9"/>
      <c r="H5699" s="1"/>
      <c r="I5699" s="1"/>
      <c r="J5699" s="149"/>
    </row>
    <row r="5700" spans="1:10">
      <c r="A5700" s="9"/>
      <c r="B5700" s="162"/>
      <c r="C5700" s="162"/>
      <c r="D5700" s="162"/>
      <c r="E5700" s="162"/>
      <c r="G5700" s="9"/>
      <c r="H5700" s="1"/>
      <c r="I5700" s="1"/>
      <c r="J5700" s="149"/>
    </row>
    <row r="5701" spans="1:10">
      <c r="A5701" s="9"/>
      <c r="B5701" s="162"/>
      <c r="C5701" s="162"/>
      <c r="D5701" s="162"/>
      <c r="E5701" s="162"/>
      <c r="G5701" s="9"/>
      <c r="H5701" s="1"/>
      <c r="I5701" s="1"/>
      <c r="J5701" s="149"/>
    </row>
    <row r="5702" spans="1:10">
      <c r="A5702" s="9"/>
      <c r="B5702" s="162"/>
      <c r="C5702" s="162"/>
      <c r="D5702" s="162"/>
      <c r="E5702" s="162"/>
      <c r="G5702" s="9"/>
      <c r="H5702" s="1"/>
      <c r="I5702" s="1"/>
      <c r="J5702" s="149"/>
    </row>
    <row r="5703" spans="1:10">
      <c r="A5703" s="9"/>
      <c r="B5703" s="162"/>
      <c r="C5703" s="162"/>
      <c r="D5703" s="162"/>
      <c r="E5703" s="162"/>
      <c r="G5703" s="9"/>
      <c r="H5703" s="1"/>
      <c r="I5703" s="1"/>
      <c r="J5703" s="149"/>
    </row>
    <row r="5704" spans="1:10">
      <c r="A5704" s="9"/>
      <c r="B5704" s="162"/>
      <c r="C5704" s="162"/>
      <c r="D5704" s="162"/>
      <c r="E5704" s="162"/>
      <c r="G5704" s="9"/>
      <c r="H5704" s="1"/>
      <c r="I5704" s="1"/>
      <c r="J5704" s="149"/>
    </row>
    <row r="5705" spans="1:10">
      <c r="A5705" s="9"/>
      <c r="B5705" s="162"/>
      <c r="C5705" s="162"/>
      <c r="D5705" s="162"/>
      <c r="E5705" s="162"/>
      <c r="G5705" s="9"/>
      <c r="H5705" s="1"/>
      <c r="I5705" s="1"/>
      <c r="J5705" s="149"/>
    </row>
    <row r="5706" spans="1:10">
      <c r="A5706" s="9"/>
      <c r="B5706" s="162"/>
      <c r="C5706" s="162"/>
      <c r="D5706" s="162"/>
      <c r="E5706" s="162"/>
      <c r="G5706" s="9"/>
      <c r="H5706" s="1"/>
      <c r="I5706" s="1"/>
      <c r="J5706" s="149"/>
    </row>
    <row r="5707" spans="1:10">
      <c r="A5707" s="9"/>
      <c r="B5707" s="162"/>
      <c r="C5707" s="162"/>
      <c r="D5707" s="162"/>
      <c r="E5707" s="162"/>
      <c r="G5707" s="9"/>
      <c r="H5707" s="1"/>
      <c r="I5707" s="1"/>
      <c r="J5707" s="149"/>
    </row>
    <row r="5708" spans="1:10">
      <c r="A5708" s="9"/>
      <c r="B5708" s="162"/>
      <c r="C5708" s="162"/>
      <c r="D5708" s="162"/>
      <c r="E5708" s="162"/>
      <c r="G5708" s="9"/>
      <c r="H5708" s="1"/>
      <c r="I5708" s="1"/>
      <c r="J5708" s="149"/>
    </row>
    <row r="5709" spans="1:10">
      <c r="A5709" s="9"/>
      <c r="B5709" s="162"/>
      <c r="C5709" s="162"/>
      <c r="D5709" s="162"/>
      <c r="E5709" s="162"/>
      <c r="G5709" s="9"/>
      <c r="H5709" s="1"/>
      <c r="I5709" s="1"/>
      <c r="J5709" s="149"/>
    </row>
    <row r="5710" spans="1:10">
      <c r="A5710" s="9"/>
      <c r="B5710" s="162"/>
      <c r="C5710" s="162"/>
      <c r="D5710" s="162"/>
      <c r="E5710" s="162"/>
      <c r="G5710" s="9"/>
      <c r="H5710" s="1"/>
      <c r="I5710" s="1"/>
      <c r="J5710" s="149"/>
    </row>
    <row r="5711" spans="1:10">
      <c r="A5711" s="9"/>
      <c r="B5711" s="162"/>
      <c r="C5711" s="162"/>
      <c r="D5711" s="162"/>
      <c r="E5711" s="162"/>
      <c r="G5711" s="9"/>
      <c r="H5711" s="1"/>
      <c r="I5711" s="1"/>
      <c r="J5711" s="149"/>
    </row>
    <row r="5712" spans="1:10">
      <c r="A5712" s="9"/>
      <c r="B5712" s="162"/>
      <c r="C5712" s="162"/>
      <c r="D5712" s="162"/>
      <c r="E5712" s="162"/>
      <c r="G5712" s="9"/>
      <c r="H5712" s="1"/>
      <c r="I5712" s="1"/>
      <c r="J5712" s="149"/>
    </row>
    <row r="5713" spans="1:10">
      <c r="A5713" s="9"/>
      <c r="B5713" s="162"/>
      <c r="C5713" s="162"/>
      <c r="D5713" s="162"/>
      <c r="E5713" s="162"/>
      <c r="G5713" s="9"/>
      <c r="H5713" s="1"/>
      <c r="I5713" s="1"/>
      <c r="J5713" s="149"/>
    </row>
    <row r="5714" spans="1:10">
      <c r="A5714" s="9"/>
      <c r="B5714" s="162"/>
      <c r="C5714" s="162"/>
      <c r="D5714" s="162"/>
      <c r="E5714" s="162"/>
      <c r="G5714" s="9"/>
      <c r="H5714" s="1"/>
      <c r="I5714" s="1"/>
      <c r="J5714" s="149"/>
    </row>
    <row r="5715" spans="1:10">
      <c r="A5715" s="9"/>
      <c r="B5715" s="162"/>
      <c r="C5715" s="162"/>
      <c r="D5715" s="162"/>
      <c r="E5715" s="162"/>
      <c r="G5715" s="9"/>
      <c r="H5715" s="1"/>
      <c r="I5715" s="1"/>
      <c r="J5715" s="149"/>
    </row>
    <row r="5716" spans="1:10">
      <c r="A5716" s="9"/>
      <c r="B5716" s="162"/>
      <c r="C5716" s="162"/>
      <c r="D5716" s="162"/>
      <c r="E5716" s="162"/>
      <c r="G5716" s="9"/>
      <c r="H5716" s="1"/>
      <c r="I5716" s="1"/>
      <c r="J5716" s="149"/>
    </row>
    <row r="5717" spans="1:10">
      <c r="A5717" s="9"/>
      <c r="B5717" s="162"/>
      <c r="C5717" s="162"/>
      <c r="D5717" s="162"/>
      <c r="E5717" s="162"/>
      <c r="G5717" s="9"/>
      <c r="H5717" s="1"/>
      <c r="I5717" s="1"/>
      <c r="J5717" s="149"/>
    </row>
    <row r="5718" spans="1:10">
      <c r="A5718" s="9"/>
      <c r="B5718" s="162"/>
      <c r="C5718" s="162"/>
      <c r="D5718" s="162"/>
      <c r="E5718" s="162"/>
      <c r="G5718" s="9"/>
      <c r="H5718" s="1"/>
      <c r="I5718" s="1"/>
      <c r="J5718" s="149"/>
    </row>
    <row r="5719" spans="1:10">
      <c r="A5719" s="9"/>
      <c r="B5719" s="162"/>
      <c r="C5719" s="162"/>
      <c r="D5719" s="162"/>
      <c r="E5719" s="162"/>
      <c r="G5719" s="9"/>
      <c r="H5719" s="1"/>
      <c r="I5719" s="1"/>
      <c r="J5719" s="149"/>
    </row>
    <row r="5720" spans="1:10">
      <c r="A5720" s="9"/>
      <c r="B5720" s="162"/>
      <c r="C5720" s="162"/>
      <c r="D5720" s="162"/>
      <c r="E5720" s="162"/>
      <c r="G5720" s="9"/>
      <c r="H5720" s="1"/>
      <c r="I5720" s="1"/>
      <c r="J5720" s="149"/>
    </row>
    <row r="5721" spans="1:10">
      <c r="A5721" s="9"/>
      <c r="B5721" s="162"/>
      <c r="C5721" s="162"/>
      <c r="D5721" s="162"/>
      <c r="E5721" s="162"/>
      <c r="G5721" s="9"/>
      <c r="H5721" s="1"/>
      <c r="I5721" s="1"/>
      <c r="J5721" s="149"/>
    </row>
    <row r="5722" spans="1:10">
      <c r="A5722" s="9"/>
      <c r="B5722" s="162"/>
      <c r="C5722" s="162"/>
      <c r="D5722" s="162"/>
      <c r="E5722" s="162"/>
      <c r="G5722" s="9"/>
      <c r="H5722" s="1"/>
      <c r="I5722" s="1"/>
      <c r="J5722" s="149"/>
    </row>
    <row r="5723" spans="1:10">
      <c r="A5723" s="9"/>
      <c r="B5723" s="162"/>
      <c r="C5723" s="162"/>
      <c r="D5723" s="162"/>
      <c r="E5723" s="162"/>
      <c r="G5723" s="9"/>
      <c r="H5723" s="1"/>
      <c r="I5723" s="1"/>
      <c r="J5723" s="149"/>
    </row>
    <row r="5724" spans="1:10">
      <c r="A5724" s="9"/>
      <c r="B5724" s="162"/>
      <c r="C5724" s="162"/>
      <c r="D5724" s="162"/>
      <c r="E5724" s="162"/>
      <c r="G5724" s="9"/>
      <c r="H5724" s="1"/>
      <c r="I5724" s="1"/>
      <c r="J5724" s="149"/>
    </row>
    <row r="5725" spans="1:10">
      <c r="A5725" s="9"/>
      <c r="B5725" s="162"/>
      <c r="C5725" s="162"/>
      <c r="D5725" s="162"/>
      <c r="E5725" s="162"/>
      <c r="G5725" s="9"/>
      <c r="H5725" s="1"/>
      <c r="I5725" s="1"/>
      <c r="J5725" s="149"/>
    </row>
    <row r="5726" spans="1:10">
      <c r="A5726" s="9"/>
      <c r="B5726" s="162"/>
      <c r="C5726" s="162"/>
      <c r="D5726" s="162"/>
      <c r="E5726" s="162"/>
      <c r="G5726" s="9"/>
      <c r="H5726" s="1"/>
      <c r="I5726" s="1"/>
      <c r="J5726" s="149"/>
    </row>
    <row r="5727" spans="1:10">
      <c r="A5727" s="9"/>
      <c r="B5727" s="162"/>
      <c r="C5727" s="162"/>
      <c r="D5727" s="162"/>
      <c r="E5727" s="162"/>
      <c r="G5727" s="9"/>
      <c r="H5727" s="1"/>
      <c r="I5727" s="1"/>
      <c r="J5727" s="149"/>
    </row>
    <row r="5728" spans="1:10">
      <c r="A5728" s="9"/>
      <c r="B5728" s="162"/>
      <c r="C5728" s="162"/>
      <c r="D5728" s="162"/>
      <c r="E5728" s="162"/>
      <c r="G5728" s="9"/>
      <c r="H5728" s="1"/>
      <c r="I5728" s="1"/>
      <c r="J5728" s="149"/>
    </row>
    <row r="5729" spans="1:10">
      <c r="A5729" s="9"/>
      <c r="B5729" s="162"/>
      <c r="C5729" s="162"/>
      <c r="D5729" s="162"/>
      <c r="E5729" s="162"/>
      <c r="G5729" s="9"/>
      <c r="H5729" s="1"/>
      <c r="I5729" s="1"/>
      <c r="J5729" s="149"/>
    </row>
    <row r="5730" spans="1:10">
      <c r="A5730" s="9"/>
      <c r="B5730" s="162"/>
      <c r="C5730" s="162"/>
      <c r="D5730" s="162"/>
      <c r="E5730" s="162"/>
      <c r="G5730" s="9"/>
      <c r="H5730" s="1"/>
      <c r="I5730" s="1"/>
      <c r="J5730" s="149"/>
    </row>
    <row r="5731" spans="1:10">
      <c r="A5731" s="9"/>
      <c r="B5731" s="162"/>
      <c r="C5731" s="162"/>
      <c r="D5731" s="162"/>
      <c r="E5731" s="162"/>
      <c r="G5731" s="9"/>
      <c r="H5731" s="1"/>
      <c r="I5731" s="1"/>
      <c r="J5731" s="149"/>
    </row>
    <row r="5732" spans="1:10">
      <c r="A5732" s="9"/>
      <c r="B5732" s="162"/>
      <c r="C5732" s="162"/>
      <c r="D5732" s="162"/>
      <c r="E5732" s="162"/>
      <c r="G5732" s="9"/>
      <c r="H5732" s="1"/>
      <c r="I5732" s="1"/>
      <c r="J5732" s="149"/>
    </row>
    <row r="5733" spans="1:10">
      <c r="A5733" s="9"/>
      <c r="B5733" s="162"/>
      <c r="C5733" s="162"/>
      <c r="D5733" s="162"/>
      <c r="E5733" s="162"/>
      <c r="G5733" s="9"/>
      <c r="H5733" s="1"/>
      <c r="I5733" s="1"/>
      <c r="J5733" s="149"/>
    </row>
    <row r="5734" spans="1:10">
      <c r="A5734" s="9"/>
      <c r="B5734" s="162"/>
      <c r="C5734" s="162"/>
      <c r="D5734" s="162"/>
      <c r="E5734" s="162"/>
      <c r="G5734" s="9"/>
      <c r="H5734" s="1"/>
      <c r="I5734" s="1"/>
      <c r="J5734" s="149"/>
    </row>
    <row r="5735" spans="1:10">
      <c r="A5735" s="9"/>
      <c r="B5735" s="162"/>
      <c r="C5735" s="162"/>
      <c r="D5735" s="162"/>
      <c r="E5735" s="162"/>
      <c r="G5735" s="9"/>
      <c r="H5735" s="1"/>
      <c r="I5735" s="1"/>
      <c r="J5735" s="149"/>
    </row>
    <row r="5736" spans="1:10">
      <c r="A5736" s="9"/>
      <c r="B5736" s="162"/>
      <c r="C5736" s="162"/>
      <c r="D5736" s="162"/>
      <c r="E5736" s="162"/>
      <c r="G5736" s="9"/>
      <c r="H5736" s="1"/>
      <c r="I5736" s="1"/>
      <c r="J5736" s="149"/>
    </row>
    <row r="5737" spans="1:10">
      <c r="A5737" s="9"/>
      <c r="B5737" s="162"/>
      <c r="C5737" s="162"/>
      <c r="D5737" s="162"/>
      <c r="E5737" s="162"/>
      <c r="G5737" s="9"/>
      <c r="H5737" s="1"/>
      <c r="I5737" s="1"/>
      <c r="J5737" s="149"/>
    </row>
    <row r="5738" spans="1:10">
      <c r="A5738" s="9"/>
      <c r="B5738" s="162"/>
      <c r="C5738" s="162"/>
      <c r="D5738" s="162"/>
      <c r="E5738" s="162"/>
      <c r="G5738" s="9"/>
      <c r="H5738" s="1"/>
      <c r="I5738" s="1"/>
      <c r="J5738" s="149"/>
    </row>
    <row r="5739" spans="1:10">
      <c r="A5739" s="9"/>
      <c r="B5739" s="162"/>
      <c r="C5739" s="162"/>
      <c r="D5739" s="162"/>
      <c r="E5739" s="162"/>
      <c r="G5739" s="9"/>
      <c r="H5739" s="1"/>
      <c r="I5739" s="1"/>
      <c r="J5739" s="149"/>
    </row>
    <row r="5740" spans="1:10">
      <c r="A5740" s="9"/>
      <c r="B5740" s="162"/>
      <c r="C5740" s="162"/>
      <c r="D5740" s="162"/>
      <c r="E5740" s="162"/>
      <c r="G5740" s="9"/>
      <c r="H5740" s="1"/>
      <c r="I5740" s="1"/>
      <c r="J5740" s="149"/>
    </row>
    <row r="5741" spans="1:10">
      <c r="A5741" s="9"/>
      <c r="B5741" s="162"/>
      <c r="C5741" s="162"/>
      <c r="D5741" s="162"/>
      <c r="E5741" s="162"/>
      <c r="G5741" s="9"/>
      <c r="H5741" s="1"/>
      <c r="I5741" s="1"/>
      <c r="J5741" s="149"/>
    </row>
    <row r="5742" spans="1:10">
      <c r="A5742" s="9"/>
      <c r="B5742" s="162"/>
      <c r="C5742" s="162"/>
      <c r="D5742" s="162"/>
      <c r="E5742" s="162"/>
      <c r="G5742" s="9"/>
      <c r="H5742" s="1"/>
      <c r="I5742" s="1"/>
      <c r="J5742" s="149"/>
    </row>
    <row r="5743" spans="1:10">
      <c r="A5743" s="9"/>
      <c r="B5743" s="162"/>
      <c r="C5743" s="162"/>
      <c r="D5743" s="162"/>
      <c r="E5743" s="162"/>
      <c r="G5743" s="9"/>
      <c r="H5743" s="1"/>
      <c r="I5743" s="1"/>
      <c r="J5743" s="149"/>
    </row>
    <row r="5744" spans="1:10">
      <c r="A5744" s="9"/>
      <c r="B5744" s="162"/>
      <c r="C5744" s="162"/>
      <c r="D5744" s="162"/>
      <c r="E5744" s="162"/>
      <c r="G5744" s="9"/>
      <c r="H5744" s="1"/>
      <c r="I5744" s="1"/>
      <c r="J5744" s="149"/>
    </row>
    <row r="5745" spans="1:10">
      <c r="A5745" s="9"/>
      <c r="B5745" s="162"/>
      <c r="C5745" s="162"/>
      <c r="D5745" s="162"/>
      <c r="E5745" s="162"/>
      <c r="G5745" s="9"/>
      <c r="H5745" s="1"/>
      <c r="I5745" s="1"/>
      <c r="J5745" s="149"/>
    </row>
    <row r="5746" spans="1:10">
      <c r="A5746" s="9"/>
      <c r="B5746" s="162"/>
      <c r="C5746" s="162"/>
      <c r="D5746" s="162"/>
      <c r="E5746" s="162"/>
      <c r="G5746" s="9"/>
      <c r="H5746" s="1"/>
      <c r="I5746" s="1"/>
      <c r="J5746" s="149"/>
    </row>
    <row r="5747" spans="1:10">
      <c r="A5747" s="9"/>
      <c r="B5747" s="162"/>
      <c r="C5747" s="162"/>
      <c r="D5747" s="162"/>
      <c r="E5747" s="162"/>
      <c r="G5747" s="9"/>
      <c r="H5747" s="1"/>
      <c r="I5747" s="1"/>
      <c r="J5747" s="149"/>
    </row>
    <row r="5748" spans="1:10">
      <c r="A5748" s="9"/>
      <c r="B5748" s="162"/>
      <c r="C5748" s="162"/>
      <c r="D5748" s="162"/>
      <c r="E5748" s="162"/>
      <c r="G5748" s="9"/>
      <c r="H5748" s="1"/>
      <c r="I5748" s="1"/>
      <c r="J5748" s="149"/>
    </row>
    <row r="5749" spans="1:10">
      <c r="A5749" s="9"/>
      <c r="B5749" s="162"/>
      <c r="C5749" s="162"/>
      <c r="D5749" s="162"/>
      <c r="E5749" s="162"/>
      <c r="G5749" s="9"/>
      <c r="H5749" s="1"/>
      <c r="I5749" s="1"/>
      <c r="J5749" s="149"/>
    </row>
    <row r="5750" spans="1:10">
      <c r="A5750" s="9"/>
      <c r="B5750" s="162"/>
      <c r="C5750" s="162"/>
      <c r="D5750" s="162"/>
      <c r="E5750" s="162"/>
      <c r="G5750" s="9"/>
      <c r="H5750" s="1"/>
      <c r="I5750" s="1"/>
      <c r="J5750" s="149"/>
    </row>
    <row r="5751" spans="1:10">
      <c r="A5751" s="9"/>
      <c r="B5751" s="162"/>
      <c r="C5751" s="162"/>
      <c r="D5751" s="162"/>
      <c r="E5751" s="162"/>
      <c r="G5751" s="9"/>
      <c r="H5751" s="1"/>
      <c r="I5751" s="1"/>
      <c r="J5751" s="149"/>
    </row>
    <row r="5752" spans="1:10">
      <c r="A5752" s="9"/>
      <c r="B5752" s="162"/>
      <c r="C5752" s="162"/>
      <c r="D5752" s="162"/>
      <c r="E5752" s="162"/>
      <c r="G5752" s="9"/>
      <c r="H5752" s="1"/>
      <c r="I5752" s="1"/>
      <c r="J5752" s="149"/>
    </row>
    <row r="5753" spans="1:10">
      <c r="A5753" s="9"/>
      <c r="B5753" s="162"/>
      <c r="C5753" s="162"/>
      <c r="D5753" s="162"/>
      <c r="E5753" s="162"/>
      <c r="G5753" s="9"/>
      <c r="H5753" s="1"/>
      <c r="I5753" s="1"/>
      <c r="J5753" s="149"/>
    </row>
    <row r="5754" spans="1:10">
      <c r="A5754" s="9"/>
      <c r="B5754" s="162"/>
      <c r="C5754" s="162"/>
      <c r="D5754" s="162"/>
      <c r="E5754" s="162"/>
      <c r="G5754" s="9"/>
      <c r="H5754" s="1"/>
      <c r="I5754" s="1"/>
      <c r="J5754" s="149"/>
    </row>
    <row r="5755" spans="1:10">
      <c r="A5755" s="9"/>
      <c r="B5755" s="162"/>
      <c r="C5755" s="162"/>
      <c r="D5755" s="162"/>
      <c r="E5755" s="162"/>
      <c r="G5755" s="9"/>
      <c r="H5755" s="1"/>
      <c r="I5755" s="1"/>
      <c r="J5755" s="149"/>
    </row>
    <row r="5756" spans="1:10">
      <c r="A5756" s="9"/>
      <c r="B5756" s="162"/>
      <c r="C5756" s="162"/>
      <c r="D5756" s="162"/>
      <c r="E5756" s="162"/>
      <c r="G5756" s="9"/>
      <c r="H5756" s="1"/>
      <c r="I5756" s="1"/>
      <c r="J5756" s="149"/>
    </row>
    <row r="5757" spans="1:10">
      <c r="A5757" s="9"/>
      <c r="B5757" s="162"/>
      <c r="C5757" s="162"/>
      <c r="D5757" s="162"/>
      <c r="E5757" s="162"/>
      <c r="G5757" s="9"/>
      <c r="H5757" s="1"/>
      <c r="I5757" s="1"/>
      <c r="J5757" s="149"/>
    </row>
    <row r="5758" spans="1:10">
      <c r="A5758" s="9"/>
      <c r="B5758" s="162"/>
      <c r="C5758" s="162"/>
      <c r="D5758" s="162"/>
      <c r="E5758" s="162"/>
      <c r="G5758" s="9"/>
      <c r="H5758" s="1"/>
      <c r="I5758" s="1"/>
      <c r="J5758" s="149"/>
    </row>
    <row r="5759" spans="1:10">
      <c r="A5759" s="9"/>
      <c r="B5759" s="162"/>
      <c r="C5759" s="162"/>
      <c r="D5759" s="162"/>
      <c r="E5759" s="162"/>
      <c r="G5759" s="9"/>
      <c r="H5759" s="1"/>
      <c r="I5759" s="1"/>
      <c r="J5759" s="149"/>
    </row>
    <row r="5760" spans="1:10">
      <c r="A5760" s="9"/>
      <c r="B5760" s="162"/>
      <c r="C5760" s="162"/>
      <c r="D5760" s="162"/>
      <c r="E5760" s="162"/>
      <c r="G5760" s="9"/>
      <c r="H5760" s="1"/>
      <c r="I5760" s="1"/>
      <c r="J5760" s="149"/>
    </row>
    <row r="5761" spans="1:10">
      <c r="A5761" s="9"/>
      <c r="B5761" s="162"/>
      <c r="C5761" s="162"/>
      <c r="D5761" s="162"/>
      <c r="E5761" s="162"/>
      <c r="G5761" s="9"/>
      <c r="H5761" s="1"/>
      <c r="I5761" s="1"/>
      <c r="J5761" s="149"/>
    </row>
    <row r="5762" spans="1:10">
      <c r="A5762" s="9"/>
      <c r="B5762" s="162"/>
      <c r="C5762" s="162"/>
      <c r="D5762" s="162"/>
      <c r="E5762" s="162"/>
      <c r="G5762" s="9"/>
      <c r="H5762" s="1"/>
      <c r="I5762" s="1"/>
      <c r="J5762" s="149"/>
    </row>
    <row r="5763" spans="1:10">
      <c r="A5763" s="9"/>
      <c r="B5763" s="162"/>
      <c r="C5763" s="162"/>
      <c r="D5763" s="162"/>
      <c r="E5763" s="162"/>
      <c r="G5763" s="9"/>
      <c r="H5763" s="1"/>
      <c r="I5763" s="1"/>
      <c r="J5763" s="149"/>
    </row>
    <row r="5764" spans="1:10">
      <c r="A5764" s="9"/>
      <c r="B5764" s="162"/>
      <c r="C5764" s="162"/>
      <c r="D5764" s="162"/>
      <c r="E5764" s="162"/>
      <c r="G5764" s="9"/>
      <c r="H5764" s="1"/>
      <c r="I5764" s="1"/>
      <c r="J5764" s="149"/>
    </row>
    <row r="5765" spans="1:10">
      <c r="A5765" s="9"/>
      <c r="B5765" s="162"/>
      <c r="C5765" s="162"/>
      <c r="D5765" s="162"/>
      <c r="E5765" s="162"/>
      <c r="G5765" s="9"/>
      <c r="H5765" s="1"/>
      <c r="I5765" s="1"/>
      <c r="J5765" s="149"/>
    </row>
    <row r="5766" spans="1:10">
      <c r="A5766" s="9"/>
      <c r="B5766" s="162"/>
      <c r="C5766" s="162"/>
      <c r="D5766" s="162"/>
      <c r="E5766" s="162"/>
      <c r="G5766" s="9"/>
      <c r="H5766" s="1"/>
      <c r="I5766" s="1"/>
      <c r="J5766" s="149"/>
    </row>
    <row r="5767" spans="1:10">
      <c r="A5767" s="9"/>
      <c r="B5767" s="162"/>
      <c r="C5767" s="162"/>
      <c r="D5767" s="162"/>
      <c r="E5767" s="162"/>
      <c r="G5767" s="9"/>
      <c r="H5767" s="1"/>
      <c r="I5767" s="1"/>
      <c r="J5767" s="149"/>
    </row>
    <row r="5768" spans="1:10">
      <c r="A5768" s="9"/>
      <c r="B5768" s="162"/>
      <c r="C5768" s="162"/>
      <c r="D5768" s="162"/>
      <c r="E5768" s="162"/>
      <c r="G5768" s="9"/>
      <c r="H5768" s="1"/>
      <c r="I5768" s="1"/>
      <c r="J5768" s="149"/>
    </row>
    <row r="5769" spans="1:10">
      <c r="A5769" s="9"/>
      <c r="B5769" s="162"/>
      <c r="C5769" s="162"/>
      <c r="D5769" s="162"/>
      <c r="E5769" s="162"/>
      <c r="G5769" s="9"/>
      <c r="H5769" s="1"/>
      <c r="I5769" s="1"/>
      <c r="J5769" s="149"/>
    </row>
    <row r="5770" spans="1:10">
      <c r="A5770" s="9"/>
      <c r="B5770" s="162"/>
      <c r="C5770" s="162"/>
      <c r="D5770" s="162"/>
      <c r="E5770" s="162"/>
      <c r="G5770" s="9"/>
      <c r="H5770" s="1"/>
      <c r="I5770" s="1"/>
      <c r="J5770" s="149"/>
    </row>
    <row r="5771" spans="1:10">
      <c r="A5771" s="9"/>
      <c r="B5771" s="162"/>
      <c r="C5771" s="162"/>
      <c r="D5771" s="162"/>
      <c r="E5771" s="162"/>
      <c r="G5771" s="9"/>
      <c r="H5771" s="1"/>
      <c r="I5771" s="1"/>
      <c r="J5771" s="149"/>
    </row>
    <row r="5772" spans="1:10">
      <c r="A5772" s="9"/>
      <c r="B5772" s="162"/>
      <c r="C5772" s="162"/>
      <c r="D5772" s="162"/>
      <c r="E5772" s="162"/>
      <c r="G5772" s="9"/>
      <c r="H5772" s="1"/>
      <c r="I5772" s="1"/>
      <c r="J5772" s="149"/>
    </row>
    <row r="5773" spans="1:10">
      <c r="A5773" s="9"/>
      <c r="B5773" s="162"/>
      <c r="C5773" s="162"/>
      <c r="D5773" s="162"/>
      <c r="E5773" s="162"/>
      <c r="G5773" s="9"/>
      <c r="H5773" s="1"/>
      <c r="I5773" s="1"/>
      <c r="J5773" s="149"/>
    </row>
    <row r="5774" spans="1:10">
      <c r="A5774" s="9"/>
      <c r="B5774" s="162"/>
      <c r="C5774" s="162"/>
      <c r="D5774" s="162"/>
      <c r="E5774" s="162"/>
      <c r="G5774" s="9"/>
      <c r="H5774" s="1"/>
      <c r="I5774" s="1"/>
      <c r="J5774" s="149"/>
    </row>
    <row r="5775" spans="1:10">
      <c r="A5775" s="9"/>
      <c r="B5775" s="162"/>
      <c r="C5775" s="162"/>
      <c r="D5775" s="162"/>
      <c r="E5775" s="162"/>
      <c r="G5775" s="9"/>
      <c r="H5775" s="1"/>
      <c r="I5775" s="1"/>
      <c r="J5775" s="149"/>
    </row>
    <row r="5776" spans="1:10">
      <c r="A5776" s="9"/>
      <c r="B5776" s="162"/>
      <c r="C5776" s="162"/>
      <c r="D5776" s="162"/>
      <c r="E5776" s="162"/>
      <c r="G5776" s="9"/>
      <c r="H5776" s="1"/>
      <c r="I5776" s="1"/>
      <c r="J5776" s="149"/>
    </row>
    <row r="5777" spans="1:10">
      <c r="A5777" s="9"/>
      <c r="B5777" s="162"/>
      <c r="C5777" s="162"/>
      <c r="D5777" s="162"/>
      <c r="E5777" s="162"/>
      <c r="G5777" s="9"/>
      <c r="H5777" s="1"/>
      <c r="I5777" s="1"/>
      <c r="J5777" s="149"/>
    </row>
    <row r="5778" spans="1:10">
      <c r="A5778" s="9"/>
      <c r="B5778" s="162"/>
      <c r="C5778" s="162"/>
      <c r="D5778" s="162"/>
      <c r="E5778" s="162"/>
      <c r="G5778" s="9"/>
      <c r="H5778" s="1"/>
      <c r="I5778" s="1"/>
      <c r="J5778" s="149"/>
    </row>
    <row r="5779" spans="1:10">
      <c r="A5779" s="9"/>
      <c r="B5779" s="162"/>
      <c r="C5779" s="162"/>
      <c r="D5779" s="162"/>
      <c r="E5779" s="162"/>
      <c r="G5779" s="9"/>
      <c r="H5779" s="1"/>
      <c r="I5779" s="1"/>
      <c r="J5779" s="149"/>
    </row>
    <row r="5780" spans="1:10">
      <c r="A5780" s="9"/>
      <c r="B5780" s="162"/>
      <c r="C5780" s="162"/>
      <c r="D5780" s="162"/>
      <c r="E5780" s="162"/>
      <c r="G5780" s="9"/>
      <c r="H5780" s="1"/>
      <c r="I5780" s="1"/>
      <c r="J5780" s="149"/>
    </row>
    <row r="5781" spans="1:10">
      <c r="A5781" s="9"/>
      <c r="B5781" s="162"/>
      <c r="C5781" s="162"/>
      <c r="D5781" s="162"/>
      <c r="E5781" s="162"/>
      <c r="G5781" s="9"/>
      <c r="H5781" s="1"/>
      <c r="I5781" s="1"/>
      <c r="J5781" s="149"/>
    </row>
    <row r="5782" spans="1:10">
      <c r="A5782" s="9"/>
      <c r="B5782" s="162"/>
      <c r="C5782" s="162"/>
      <c r="D5782" s="162"/>
      <c r="E5782" s="162"/>
      <c r="G5782" s="9"/>
      <c r="H5782" s="1"/>
      <c r="I5782" s="1"/>
      <c r="J5782" s="149"/>
    </row>
    <row r="5783" spans="1:10">
      <c r="A5783" s="9"/>
      <c r="B5783" s="162"/>
      <c r="C5783" s="162"/>
      <c r="D5783" s="162"/>
      <c r="E5783" s="162"/>
      <c r="G5783" s="9"/>
      <c r="H5783" s="1"/>
      <c r="I5783" s="1"/>
      <c r="J5783" s="149"/>
    </row>
    <row r="5784" spans="1:10">
      <c r="A5784" s="9"/>
      <c r="B5784" s="162"/>
      <c r="C5784" s="162"/>
      <c r="D5784" s="162"/>
      <c r="E5784" s="162"/>
      <c r="G5784" s="9"/>
      <c r="H5784" s="1"/>
      <c r="I5784" s="1"/>
      <c r="J5784" s="149"/>
    </row>
    <row r="5785" spans="1:10">
      <c r="A5785" s="9"/>
      <c r="B5785" s="162"/>
      <c r="C5785" s="162"/>
      <c r="D5785" s="162"/>
      <c r="E5785" s="162"/>
      <c r="G5785" s="9"/>
      <c r="H5785" s="1"/>
      <c r="I5785" s="1"/>
      <c r="J5785" s="149"/>
    </row>
    <row r="5786" spans="1:10">
      <c r="A5786" s="9"/>
      <c r="B5786" s="162"/>
      <c r="C5786" s="162"/>
      <c r="D5786" s="162"/>
      <c r="E5786" s="162"/>
      <c r="G5786" s="9"/>
      <c r="H5786" s="1"/>
      <c r="I5786" s="1"/>
      <c r="J5786" s="149"/>
    </row>
  </sheetData>
  <mergeCells count="2">
    <mergeCell ref="A1:E1"/>
    <mergeCell ref="G1:J1"/>
  </mergeCells>
  <pageMargins left="0.75" right="0.75" top="1" bottom="1" header="0.5" footer="0.5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20"/>
  <dimension ref="A1:J4000"/>
  <sheetViews>
    <sheetView workbookViewId="0">
      <selection sqref="A1:J4000"/>
    </sheetView>
  </sheetViews>
  <sheetFormatPr defaultColWidth="14.625" defaultRowHeight="12.75"/>
  <cols>
    <col min="1" max="1" width="12.625" style="9" customWidth="1"/>
    <col min="2" max="3" width="12.625" style="26" customWidth="1"/>
    <col min="4" max="5" width="7.75" style="34" customWidth="1"/>
    <col min="6" max="6" width="12.625" style="9" customWidth="1"/>
    <col min="7" max="8" width="12.625" style="38" customWidth="1"/>
    <col min="9" max="9" width="7.75" style="34" customWidth="1"/>
    <col min="10" max="10" width="12.5" style="34" hidden="1" customWidth="1"/>
    <col min="11" max="247" width="7.75" style="34" customWidth="1"/>
    <col min="248" max="248" width="10.75" style="34" customWidth="1"/>
    <col min="249" max="249" width="14.375" style="34" customWidth="1"/>
    <col min="250" max="250" width="13.75" style="34" customWidth="1"/>
    <col min="251" max="251" width="14.375" style="34" customWidth="1"/>
    <col min="252" max="16384" width="14.625" style="34"/>
  </cols>
  <sheetData>
    <row r="1" spans="1:10" ht="12.75" customHeight="1">
      <c r="A1" s="261" t="s">
        <v>26</v>
      </c>
      <c r="B1" s="262"/>
      <c r="C1" s="263"/>
      <c r="F1" s="261" t="s">
        <v>26</v>
      </c>
      <c r="G1" s="262"/>
      <c r="H1" s="263"/>
    </row>
    <row r="2" spans="1:10" ht="25.5">
      <c r="A2" s="35" t="s">
        <v>40</v>
      </c>
      <c r="B2" s="35" t="s">
        <v>84</v>
      </c>
      <c r="C2" s="35" t="s">
        <v>83</v>
      </c>
      <c r="F2" s="35" t="s">
        <v>40</v>
      </c>
      <c r="G2" s="35" t="s">
        <v>84</v>
      </c>
      <c r="H2" s="35" t="s">
        <v>83</v>
      </c>
      <c r="J2" s="48" t="s">
        <v>242</v>
      </c>
    </row>
    <row r="3" spans="1:10">
      <c r="A3" s="35"/>
      <c r="B3" s="35"/>
      <c r="C3" s="35"/>
      <c r="F3" s="35"/>
      <c r="G3" s="35"/>
      <c r="H3" s="35"/>
      <c r="J3" s="48"/>
    </row>
    <row r="4" spans="1:10">
      <c r="A4" s="9">
        <v>42370</v>
      </c>
      <c r="B4" s="26">
        <v>301.26769999999999</v>
      </c>
      <c r="C4" s="26">
        <v>37.28</v>
      </c>
      <c r="F4" s="69">
        <v>43103</v>
      </c>
      <c r="G4" s="36">
        <v>100</v>
      </c>
      <c r="H4" s="36">
        <v>100</v>
      </c>
    </row>
    <row r="5" spans="1:10">
      <c r="A5" s="9">
        <v>42371</v>
      </c>
      <c r="B5" s="26">
        <v>301.26769999999999</v>
      </c>
      <c r="C5" s="26">
        <v>37.28</v>
      </c>
      <c r="F5" s="70">
        <v>43104</v>
      </c>
      <c r="G5" s="50">
        <v>100.15571694482421</v>
      </c>
      <c r="H5" s="50">
        <v>100.33903301886791</v>
      </c>
    </row>
    <row r="6" spans="1:10">
      <c r="A6" s="9">
        <v>42372</v>
      </c>
      <c r="B6" s="26">
        <v>301.26769999999999</v>
      </c>
      <c r="C6" s="26">
        <v>37.28</v>
      </c>
      <c r="F6" s="70">
        <v>43105</v>
      </c>
      <c r="G6" s="50">
        <v>99.280187932636096</v>
      </c>
      <c r="H6" s="50">
        <v>99.675707547169822</v>
      </c>
    </row>
    <row r="7" spans="1:10">
      <c r="A7" s="9">
        <v>42373</v>
      </c>
      <c r="B7" s="26">
        <v>297.28410000000002</v>
      </c>
      <c r="C7" s="26">
        <v>37.22</v>
      </c>
      <c r="F7" s="70">
        <v>43106</v>
      </c>
      <c r="G7" s="50">
        <v>99.280187932636096</v>
      </c>
      <c r="H7" s="50">
        <v>99.675707547169822</v>
      </c>
    </row>
    <row r="8" spans="1:10">
      <c r="A8" s="9">
        <v>42374</v>
      </c>
      <c r="B8" s="26">
        <v>297.83929999999998</v>
      </c>
      <c r="C8" s="26">
        <v>36.42</v>
      </c>
      <c r="F8" s="70">
        <v>43107</v>
      </c>
      <c r="G8" s="50">
        <v>99.280187932636096</v>
      </c>
      <c r="H8" s="50">
        <v>99.675707547169822</v>
      </c>
    </row>
    <row r="9" spans="1:10">
      <c r="A9" s="9">
        <v>42375</v>
      </c>
      <c r="B9" s="26">
        <v>297.69499999999999</v>
      </c>
      <c r="C9" s="26">
        <v>34.229999999999997</v>
      </c>
      <c r="F9" s="70">
        <v>43108</v>
      </c>
      <c r="G9" s="50">
        <v>98.917120355444908</v>
      </c>
      <c r="H9" s="50">
        <v>99.91155660377359</v>
      </c>
    </row>
    <row r="10" spans="1:10">
      <c r="A10" s="9">
        <v>42376</v>
      </c>
      <c r="B10" s="26">
        <v>296.36619999999999</v>
      </c>
      <c r="C10" s="26">
        <v>33.75</v>
      </c>
      <c r="F10" s="70">
        <v>43109</v>
      </c>
      <c r="G10" s="50">
        <v>98.913623717462329</v>
      </c>
      <c r="H10" s="50">
        <v>101.44457547169812</v>
      </c>
    </row>
    <row r="11" spans="1:10">
      <c r="A11" s="9">
        <v>42377</v>
      </c>
      <c r="B11" s="26">
        <v>296.99549999999999</v>
      </c>
      <c r="C11" s="26">
        <v>33.549999999999997</v>
      </c>
      <c r="F11" s="70">
        <v>43110</v>
      </c>
      <c r="G11" s="50">
        <v>99.176949696200424</v>
      </c>
      <c r="H11" s="50">
        <v>102.00471698113209</v>
      </c>
    </row>
    <row r="12" spans="1:10">
      <c r="A12" s="9">
        <v>42378</v>
      </c>
      <c r="B12" s="26">
        <v>296.99549999999999</v>
      </c>
      <c r="C12" s="26">
        <v>33.549999999999997</v>
      </c>
      <c r="F12" s="70">
        <v>43111</v>
      </c>
      <c r="G12" s="50">
        <v>99.020358591880566</v>
      </c>
      <c r="H12" s="50">
        <v>102.0931603773585</v>
      </c>
    </row>
    <row r="13" spans="1:10">
      <c r="A13" s="9">
        <v>42379</v>
      </c>
      <c r="B13" s="26">
        <v>296.99549999999999</v>
      </c>
      <c r="C13" s="26">
        <v>33.549999999999997</v>
      </c>
      <c r="F13" s="70">
        <v>43112</v>
      </c>
      <c r="G13" s="50">
        <v>99.099411748936731</v>
      </c>
      <c r="H13" s="50">
        <v>102.99233490566039</v>
      </c>
    </row>
    <row r="14" spans="1:10">
      <c r="A14" s="9">
        <v>42380</v>
      </c>
      <c r="B14" s="26">
        <v>293.49029999999999</v>
      </c>
      <c r="C14" s="26">
        <v>31.55</v>
      </c>
      <c r="F14" s="70">
        <v>43113</v>
      </c>
      <c r="G14" s="50">
        <v>99.099411748936731</v>
      </c>
      <c r="H14" s="50">
        <v>102.99233490566039</v>
      </c>
    </row>
    <row r="15" spans="1:10">
      <c r="A15" s="9">
        <v>42381</v>
      </c>
      <c r="B15" s="26">
        <v>295.36149999999998</v>
      </c>
      <c r="C15" s="26">
        <v>30.86</v>
      </c>
      <c r="F15" s="70">
        <v>43114</v>
      </c>
      <c r="G15" s="50">
        <v>99.099411748936731</v>
      </c>
      <c r="H15" s="50">
        <v>102.99233490566039</v>
      </c>
    </row>
    <row r="16" spans="1:10">
      <c r="A16" s="9">
        <v>42382</v>
      </c>
      <c r="B16" s="26">
        <v>297.25150000000002</v>
      </c>
      <c r="C16" s="26">
        <v>30.31</v>
      </c>
      <c r="F16" s="70">
        <v>43115</v>
      </c>
      <c r="G16" s="50">
        <v>99.099411748936731</v>
      </c>
      <c r="H16" s="50">
        <v>103.56721698113208</v>
      </c>
    </row>
    <row r="17" spans="1:8">
      <c r="A17" s="9">
        <v>42383</v>
      </c>
      <c r="B17" s="26">
        <v>297.11680000000001</v>
      </c>
      <c r="C17" s="26">
        <v>31.03</v>
      </c>
      <c r="F17" s="70">
        <v>43116</v>
      </c>
      <c r="G17" s="50">
        <v>99.013656702413968</v>
      </c>
      <c r="H17" s="50">
        <v>101.9310141509434</v>
      </c>
    </row>
    <row r="18" spans="1:8">
      <c r="A18" s="9">
        <v>42384</v>
      </c>
      <c r="B18" s="26">
        <v>296.18360000000001</v>
      </c>
      <c r="C18" s="26">
        <v>28.94</v>
      </c>
      <c r="F18" s="70">
        <v>43117</v>
      </c>
      <c r="G18" s="50">
        <v>99.403123896373629</v>
      </c>
      <c r="H18" s="50">
        <v>102.27004716981131</v>
      </c>
    </row>
    <row r="19" spans="1:8">
      <c r="A19" s="9">
        <v>42385</v>
      </c>
      <c r="B19" s="26">
        <v>296.18360000000001</v>
      </c>
      <c r="C19" s="26">
        <v>28.94</v>
      </c>
      <c r="F19" s="70">
        <v>43118</v>
      </c>
      <c r="G19" s="50">
        <v>99.723328519628382</v>
      </c>
      <c r="H19" s="50">
        <v>102.16686320754717</v>
      </c>
    </row>
    <row r="20" spans="1:8">
      <c r="A20" s="9">
        <v>42386</v>
      </c>
      <c r="B20" s="26">
        <v>296.18360000000001</v>
      </c>
      <c r="C20" s="26">
        <v>28.94</v>
      </c>
      <c r="F20" s="70">
        <v>43119</v>
      </c>
      <c r="G20" s="50">
        <v>99.650219647142606</v>
      </c>
      <c r="H20" s="50">
        <v>101.13502358490565</v>
      </c>
    </row>
    <row r="21" spans="1:8">
      <c r="A21" s="9">
        <v>42387</v>
      </c>
      <c r="B21" s="26">
        <v>296.18360000000001</v>
      </c>
      <c r="C21" s="26">
        <v>28.55</v>
      </c>
      <c r="F21" s="70">
        <v>43120</v>
      </c>
      <c r="G21" s="50">
        <v>99.650219647142606</v>
      </c>
      <c r="H21" s="50">
        <v>101.13502358490565</v>
      </c>
    </row>
    <row r="22" spans="1:8">
      <c r="A22" s="9">
        <v>42388</v>
      </c>
      <c r="B22" s="26">
        <v>298.48480000000001</v>
      </c>
      <c r="C22" s="26">
        <v>28.76</v>
      </c>
      <c r="F22" s="70">
        <v>43121</v>
      </c>
      <c r="G22" s="50">
        <v>99.650219647142606</v>
      </c>
      <c r="H22" s="50">
        <v>101.13502358490565</v>
      </c>
    </row>
    <row r="23" spans="1:8">
      <c r="A23" s="9">
        <v>42389</v>
      </c>
      <c r="B23" s="26">
        <v>295.80959999999999</v>
      </c>
      <c r="C23" s="26">
        <v>27.88</v>
      </c>
      <c r="F23" s="70">
        <v>43122</v>
      </c>
      <c r="G23" s="50">
        <v>100.01780371506132</v>
      </c>
      <c r="H23" s="50">
        <v>101.75412735849056</v>
      </c>
    </row>
    <row r="24" spans="1:8">
      <c r="A24" s="9">
        <v>42390</v>
      </c>
      <c r="B24" s="10">
        <v>298.98070000000001</v>
      </c>
      <c r="C24" s="10">
        <v>29.25</v>
      </c>
      <c r="F24" s="70">
        <v>43123</v>
      </c>
      <c r="G24" s="50">
        <v>99.583142475176786</v>
      </c>
      <c r="H24" s="50">
        <v>103.12499999999999</v>
      </c>
    </row>
    <row r="25" spans="1:8">
      <c r="A25" s="9">
        <v>42391</v>
      </c>
      <c r="B25" s="26">
        <v>300.23360000000002</v>
      </c>
      <c r="C25" s="26">
        <v>32.18</v>
      </c>
      <c r="F25" s="70">
        <v>43124</v>
      </c>
      <c r="G25" s="50">
        <v>101.00111659306243</v>
      </c>
      <c r="H25" s="50">
        <v>103.96521226415094</v>
      </c>
    </row>
    <row r="26" spans="1:8">
      <c r="A26" s="9">
        <v>42392</v>
      </c>
      <c r="B26" s="26">
        <v>300.23360000000002</v>
      </c>
      <c r="C26" s="26">
        <v>32.18</v>
      </c>
      <c r="E26" s="37"/>
      <c r="F26" s="70">
        <v>43125</v>
      </c>
      <c r="G26" s="50">
        <v>100.62831670681972</v>
      </c>
      <c r="H26" s="50">
        <v>103.80306603773585</v>
      </c>
    </row>
    <row r="27" spans="1:8">
      <c r="A27" s="9">
        <v>42393</v>
      </c>
      <c r="B27" s="26">
        <v>300.23360000000002</v>
      </c>
      <c r="C27" s="26">
        <v>32.18</v>
      </c>
      <c r="E27" s="37"/>
      <c r="F27" s="70">
        <v>43126</v>
      </c>
      <c r="G27" s="50">
        <v>100.86562187123747</v>
      </c>
      <c r="H27" s="50">
        <v>103.95047169811319</v>
      </c>
    </row>
    <row r="28" spans="1:8">
      <c r="A28" s="9">
        <v>42394</v>
      </c>
      <c r="B28" s="26">
        <v>299.7765</v>
      </c>
      <c r="C28" s="26">
        <v>30.5</v>
      </c>
      <c r="E28" s="37"/>
      <c r="F28" s="70">
        <v>43127</v>
      </c>
      <c r="G28" s="50">
        <v>100.86562187123747</v>
      </c>
      <c r="H28" s="50">
        <v>103.95047169811319</v>
      </c>
    </row>
    <row r="29" spans="1:8">
      <c r="A29" s="9">
        <v>42395</v>
      </c>
      <c r="B29" s="26">
        <v>302.32929999999999</v>
      </c>
      <c r="C29" s="26">
        <v>31.8</v>
      </c>
      <c r="F29" s="70">
        <v>43128</v>
      </c>
      <c r="G29" s="50">
        <v>100.86562187123747</v>
      </c>
      <c r="H29" s="50">
        <v>103.95047169811319</v>
      </c>
    </row>
    <row r="30" spans="1:8">
      <c r="A30" s="9">
        <v>42396</v>
      </c>
      <c r="B30" s="26">
        <v>302.85750000000002</v>
      </c>
      <c r="C30" s="26">
        <v>33.1</v>
      </c>
      <c r="F30" s="70">
        <v>43129</v>
      </c>
      <c r="G30" s="50">
        <v>101.0015828114601</v>
      </c>
      <c r="H30" s="50">
        <v>102.38797169811318</v>
      </c>
    </row>
    <row r="31" spans="1:8">
      <c r="A31" s="9">
        <v>42397</v>
      </c>
      <c r="B31" s="26">
        <v>300.3066</v>
      </c>
      <c r="C31" s="26">
        <v>33.89</v>
      </c>
      <c r="F31" s="70">
        <v>43130</v>
      </c>
      <c r="G31" s="50">
        <v>100.87040060981364</v>
      </c>
      <c r="H31" s="50">
        <v>101.73938679245281</v>
      </c>
    </row>
    <row r="32" spans="1:8">
      <c r="A32" s="9">
        <v>42398</v>
      </c>
      <c r="B32" s="26">
        <v>302.15699999999998</v>
      </c>
      <c r="C32" s="26">
        <v>34.74</v>
      </c>
      <c r="F32" s="70">
        <v>43131</v>
      </c>
      <c r="G32" s="50">
        <v>100.71809288702245</v>
      </c>
      <c r="H32" s="50">
        <v>101.78360849056601</v>
      </c>
    </row>
    <row r="33" spans="1:8">
      <c r="A33" s="9">
        <v>42399</v>
      </c>
      <c r="B33" s="26">
        <v>302.15699999999998</v>
      </c>
      <c r="C33" s="26">
        <v>34.74</v>
      </c>
      <c r="F33" s="70">
        <v>43132</v>
      </c>
      <c r="G33" s="50">
        <v>101.27379607840393</v>
      </c>
      <c r="H33" s="50">
        <v>102.66804245283018</v>
      </c>
    </row>
    <row r="34" spans="1:8">
      <c r="A34" s="9">
        <v>42400</v>
      </c>
      <c r="B34" s="26">
        <v>302.15699999999998</v>
      </c>
      <c r="C34" s="26">
        <v>34.74</v>
      </c>
      <c r="F34" s="70">
        <v>43133</v>
      </c>
      <c r="G34" s="50">
        <v>100.81474578859093</v>
      </c>
      <c r="H34" s="50">
        <v>101.09080188679243</v>
      </c>
    </row>
    <row r="35" spans="1:8">
      <c r="A35" s="9">
        <v>42401</v>
      </c>
      <c r="B35" s="26">
        <v>302.2688</v>
      </c>
      <c r="C35" s="26">
        <v>34.24</v>
      </c>
      <c r="F35" s="70">
        <v>43134</v>
      </c>
      <c r="G35" s="50">
        <v>100.81474578859093</v>
      </c>
      <c r="H35" s="50">
        <v>101.09080188679243</v>
      </c>
    </row>
    <row r="36" spans="1:8">
      <c r="A36" s="9">
        <v>42402</v>
      </c>
      <c r="B36" s="26">
        <v>302.1628</v>
      </c>
      <c r="C36" s="26">
        <v>32.72</v>
      </c>
      <c r="F36" s="70">
        <v>43135</v>
      </c>
      <c r="G36" s="50">
        <v>100.81474578859093</v>
      </c>
      <c r="H36" s="50">
        <v>101.09080188679243</v>
      </c>
    </row>
    <row r="37" spans="1:8">
      <c r="A37" s="9">
        <v>42403</v>
      </c>
      <c r="B37" s="26">
        <v>304.14429999999999</v>
      </c>
      <c r="C37" s="26">
        <v>35.04</v>
      </c>
      <c r="F37" s="70">
        <v>43136</v>
      </c>
      <c r="G37" s="50">
        <v>100.75157319570566</v>
      </c>
      <c r="H37" s="50">
        <v>99.675707547169807</v>
      </c>
    </row>
    <row r="38" spans="1:8">
      <c r="A38" s="9">
        <v>42404</v>
      </c>
      <c r="B38" s="26">
        <v>303.96879999999999</v>
      </c>
      <c r="C38" s="26">
        <v>34.46</v>
      </c>
      <c r="F38" s="70">
        <v>43137</v>
      </c>
      <c r="G38" s="50">
        <v>100.3577060656179</v>
      </c>
      <c r="H38" s="50">
        <v>98.555424528301884</v>
      </c>
    </row>
    <row r="39" spans="1:8">
      <c r="A39" s="9">
        <v>42405</v>
      </c>
      <c r="B39" s="26">
        <v>301.57639999999998</v>
      </c>
      <c r="C39" s="26">
        <v>34.06</v>
      </c>
      <c r="F39" s="70">
        <v>43138</v>
      </c>
      <c r="G39" s="50">
        <v>99.904104703327747</v>
      </c>
      <c r="H39" s="50">
        <v>96.565448113207552</v>
      </c>
    </row>
    <row r="40" spans="1:8">
      <c r="A40" s="9">
        <v>42406</v>
      </c>
      <c r="B40" s="26">
        <v>301.57639999999998</v>
      </c>
      <c r="C40" s="26">
        <v>34.06</v>
      </c>
      <c r="F40" s="70">
        <v>43139</v>
      </c>
      <c r="G40" s="50">
        <v>99.987208132713718</v>
      </c>
      <c r="H40" s="50">
        <v>95.533608490566039</v>
      </c>
    </row>
    <row r="41" spans="1:8">
      <c r="A41" s="9">
        <v>42407</v>
      </c>
      <c r="B41" s="26">
        <v>301.57639999999998</v>
      </c>
      <c r="C41" s="26">
        <v>34.06</v>
      </c>
      <c r="F41" s="70">
        <v>43140</v>
      </c>
      <c r="G41" s="50">
        <v>99.264394784414776</v>
      </c>
      <c r="H41" s="50">
        <v>92.556014150943383</v>
      </c>
    </row>
    <row r="42" spans="1:8">
      <c r="A42" s="9">
        <v>42408</v>
      </c>
      <c r="B42" s="26">
        <v>300.82190000000003</v>
      </c>
      <c r="C42" s="26">
        <v>32.880000000000003</v>
      </c>
      <c r="F42" s="70">
        <v>43141</v>
      </c>
      <c r="G42" s="50">
        <v>99.264394784414776</v>
      </c>
      <c r="H42" s="50">
        <v>92.556014150943383</v>
      </c>
    </row>
    <row r="43" spans="1:8">
      <c r="A43" s="9">
        <v>42409</v>
      </c>
      <c r="B43" s="26">
        <v>299.36579999999998</v>
      </c>
      <c r="C43" s="26">
        <v>30.32</v>
      </c>
      <c r="F43" s="70">
        <v>43142</v>
      </c>
      <c r="G43" s="50">
        <v>99.264394784414776</v>
      </c>
      <c r="H43" s="50">
        <v>92.556014150943383</v>
      </c>
    </row>
    <row r="44" spans="1:8">
      <c r="A44" s="9">
        <v>42410</v>
      </c>
      <c r="B44" s="26">
        <v>299.15289999999999</v>
      </c>
      <c r="C44" s="26">
        <v>30.84</v>
      </c>
      <c r="F44" s="70">
        <v>43143</v>
      </c>
      <c r="G44" s="50">
        <v>100.54454308848709</v>
      </c>
      <c r="H44" s="50">
        <v>92.26120283018868</v>
      </c>
    </row>
    <row r="45" spans="1:8">
      <c r="A45" s="9">
        <v>42411</v>
      </c>
      <c r="B45" s="10">
        <v>300.01319999999998</v>
      </c>
      <c r="C45" s="10">
        <v>30.06</v>
      </c>
      <c r="F45" s="70">
        <v>43144</v>
      </c>
      <c r="G45" s="50">
        <v>101.12224596050898</v>
      </c>
      <c r="H45" s="50">
        <v>92.452830188679243</v>
      </c>
    </row>
    <row r="46" spans="1:8">
      <c r="A46" s="9">
        <v>42412</v>
      </c>
      <c r="B46" s="26">
        <v>300.7133</v>
      </c>
      <c r="C46" s="26">
        <v>33.36</v>
      </c>
      <c r="F46" s="70">
        <v>43145</v>
      </c>
      <c r="G46" s="50">
        <v>102.12441154496618</v>
      </c>
      <c r="H46" s="50">
        <v>94.870283018867923</v>
      </c>
    </row>
    <row r="47" spans="1:8">
      <c r="A47" s="9">
        <v>42413</v>
      </c>
      <c r="B47" s="26">
        <v>300.7133</v>
      </c>
      <c r="C47" s="26">
        <v>33.36</v>
      </c>
      <c r="F47" s="70">
        <v>43146</v>
      </c>
      <c r="G47" s="50">
        <v>102.53815123425493</v>
      </c>
      <c r="H47" s="50">
        <v>94.826061320754704</v>
      </c>
    </row>
    <row r="48" spans="1:8">
      <c r="A48" s="9">
        <v>42414</v>
      </c>
      <c r="B48" s="26">
        <v>300.7133</v>
      </c>
      <c r="C48" s="26">
        <v>33.36</v>
      </c>
      <c r="F48" s="70">
        <v>43147</v>
      </c>
      <c r="G48" s="50">
        <v>102.49965907779671</v>
      </c>
      <c r="H48" s="50">
        <v>95.577830188679243</v>
      </c>
    </row>
    <row r="49" spans="1:8">
      <c r="A49" s="9">
        <v>42415</v>
      </c>
      <c r="B49" s="26">
        <v>300.7133</v>
      </c>
      <c r="C49" s="26">
        <v>33.39</v>
      </c>
      <c r="F49" s="70">
        <v>43148</v>
      </c>
      <c r="G49" s="50">
        <v>102.49965907779671</v>
      </c>
      <c r="H49" s="50">
        <v>95.577830188679243</v>
      </c>
    </row>
    <row r="50" spans="1:8">
      <c r="A50" s="9">
        <v>42416</v>
      </c>
      <c r="B50" s="26">
        <v>302.80040000000002</v>
      </c>
      <c r="C50" s="26">
        <v>32.18</v>
      </c>
      <c r="F50" s="70">
        <v>43149</v>
      </c>
      <c r="G50" s="50">
        <v>102.49965907779671</v>
      </c>
      <c r="H50" s="50">
        <v>95.577830188679243</v>
      </c>
    </row>
    <row r="51" spans="1:8">
      <c r="A51" s="9">
        <v>42417</v>
      </c>
      <c r="B51" s="26">
        <v>304.3888</v>
      </c>
      <c r="C51" s="26">
        <v>34.5</v>
      </c>
      <c r="F51" s="70">
        <v>43150</v>
      </c>
      <c r="G51" s="50">
        <v>102.49965907779671</v>
      </c>
      <c r="H51" s="50">
        <v>96.801297169811306</v>
      </c>
    </row>
    <row r="52" spans="1:8">
      <c r="A52" s="9">
        <v>42418</v>
      </c>
      <c r="B52" s="26">
        <v>304.14319999999998</v>
      </c>
      <c r="C52" s="26">
        <v>34.28</v>
      </c>
      <c r="F52" s="70">
        <v>43151</v>
      </c>
      <c r="G52" s="50">
        <v>101.8588710288391</v>
      </c>
      <c r="H52" s="50">
        <v>96.182193396226396</v>
      </c>
    </row>
    <row r="53" spans="1:8">
      <c r="A53" s="9">
        <v>42419</v>
      </c>
      <c r="B53" s="26">
        <v>304.20139999999998</v>
      </c>
      <c r="C53" s="26">
        <v>33.01</v>
      </c>
      <c r="F53" s="70">
        <v>43152</v>
      </c>
      <c r="G53" s="50">
        <v>101.90269555822078</v>
      </c>
      <c r="H53" s="50">
        <v>96.432783018867909</v>
      </c>
    </row>
    <row r="54" spans="1:8">
      <c r="A54" s="9">
        <v>42420</v>
      </c>
      <c r="B54" s="26">
        <v>304.20139999999998</v>
      </c>
      <c r="C54" s="26">
        <v>33.01</v>
      </c>
      <c r="F54" s="70">
        <v>43153</v>
      </c>
      <c r="G54" s="50">
        <v>102.07741090275033</v>
      </c>
      <c r="H54" s="50">
        <v>97.86261792452828</v>
      </c>
    </row>
    <row r="55" spans="1:8">
      <c r="A55" s="9">
        <v>42421</v>
      </c>
      <c r="B55" s="26">
        <v>304.20139999999998</v>
      </c>
      <c r="C55" s="26">
        <v>33.01</v>
      </c>
      <c r="F55" s="70">
        <v>43154</v>
      </c>
      <c r="G55" s="50">
        <v>101.74555081955367</v>
      </c>
      <c r="H55" s="50">
        <v>99.218749999999986</v>
      </c>
    </row>
    <row r="56" spans="1:8">
      <c r="A56" s="9">
        <v>42422</v>
      </c>
      <c r="B56" s="26">
        <v>305.37389999999999</v>
      </c>
      <c r="C56" s="26">
        <v>34.69</v>
      </c>
      <c r="F56" s="70">
        <v>43155</v>
      </c>
      <c r="G56" s="50">
        <v>101.74555081955367</v>
      </c>
      <c r="H56" s="50">
        <v>99.218749999999986</v>
      </c>
    </row>
    <row r="57" spans="1:8">
      <c r="A57" s="9">
        <v>42423</v>
      </c>
      <c r="B57" s="26">
        <v>304.84199999999998</v>
      </c>
      <c r="C57" s="26">
        <v>33.270000000000003</v>
      </c>
      <c r="F57" s="70">
        <v>43156</v>
      </c>
      <c r="G57" s="50">
        <v>101.74555081955367</v>
      </c>
      <c r="H57" s="50">
        <v>99.218749999999986</v>
      </c>
    </row>
    <row r="58" spans="1:8">
      <c r="A58" s="9">
        <v>42424</v>
      </c>
      <c r="B58" s="26">
        <v>305.42439999999999</v>
      </c>
      <c r="C58" s="26">
        <v>34.409999999999997</v>
      </c>
      <c r="F58" s="70">
        <v>43157</v>
      </c>
      <c r="G58" s="50">
        <v>102.00304906832081</v>
      </c>
      <c r="H58" s="50">
        <v>99.498820754716959</v>
      </c>
    </row>
    <row r="59" spans="1:8">
      <c r="A59" s="9">
        <v>42425</v>
      </c>
      <c r="B59" s="26">
        <v>305.14530000000002</v>
      </c>
      <c r="C59" s="26">
        <v>35.29</v>
      </c>
      <c r="F59" s="70">
        <v>43158</v>
      </c>
      <c r="G59" s="50">
        <v>101.78780186184316</v>
      </c>
      <c r="H59" s="50">
        <v>98.216391509433933</v>
      </c>
    </row>
    <row r="60" spans="1:8">
      <c r="A60" s="9">
        <v>42426</v>
      </c>
      <c r="B60" s="26">
        <v>304.66770000000002</v>
      </c>
      <c r="C60" s="26">
        <v>35.1</v>
      </c>
      <c r="F60" s="70">
        <v>43159</v>
      </c>
      <c r="G60" s="50">
        <v>101.844039456063</v>
      </c>
      <c r="H60" s="50">
        <v>96.963443396226396</v>
      </c>
    </row>
    <row r="61" spans="1:8">
      <c r="A61" s="9">
        <v>42427</v>
      </c>
      <c r="B61" s="26">
        <v>304.66770000000002</v>
      </c>
      <c r="C61" s="26">
        <v>35.1</v>
      </c>
      <c r="F61" s="70">
        <v>43160</v>
      </c>
      <c r="G61" s="50">
        <v>102.39280764877903</v>
      </c>
      <c r="H61" s="50">
        <v>94.089033018867894</v>
      </c>
    </row>
    <row r="62" spans="1:8">
      <c r="A62" s="9">
        <v>42428</v>
      </c>
      <c r="B62" s="26">
        <v>304.66770000000002</v>
      </c>
      <c r="C62" s="26">
        <v>35.1</v>
      </c>
      <c r="F62" s="70">
        <v>43161</v>
      </c>
      <c r="G62" s="50">
        <v>101.98375928211691</v>
      </c>
      <c r="H62" s="50">
        <v>94.885023584905639</v>
      </c>
    </row>
    <row r="63" spans="1:8">
      <c r="A63" s="9">
        <v>42429</v>
      </c>
      <c r="B63" s="26">
        <v>305.084</v>
      </c>
      <c r="C63" s="26">
        <v>35.97</v>
      </c>
      <c r="F63" s="70">
        <v>43162</v>
      </c>
      <c r="G63" s="50">
        <v>101.98375928211691</v>
      </c>
      <c r="H63" s="50">
        <v>94.885023584905639</v>
      </c>
    </row>
    <row r="64" spans="1:8">
      <c r="A64" s="9">
        <v>42430</v>
      </c>
      <c r="B64" s="26">
        <v>304.49700000000001</v>
      </c>
      <c r="C64" s="26">
        <v>36.81</v>
      </c>
      <c r="F64" s="70">
        <v>43163</v>
      </c>
      <c r="G64" s="50">
        <v>101.98375928211691</v>
      </c>
      <c r="H64" s="50">
        <v>94.885023584905639</v>
      </c>
    </row>
    <row r="65" spans="1:8">
      <c r="A65" s="9">
        <v>42431</v>
      </c>
      <c r="B65" s="26">
        <v>306.27710000000002</v>
      </c>
      <c r="C65" s="26">
        <v>36.93</v>
      </c>
      <c r="F65" s="70">
        <v>43164</v>
      </c>
      <c r="G65" s="50">
        <v>102.63859216030451</v>
      </c>
      <c r="H65" s="50">
        <v>96.609669811320742</v>
      </c>
    </row>
    <row r="66" spans="1:8">
      <c r="A66" s="9">
        <v>42432</v>
      </c>
      <c r="B66" s="26">
        <v>308.28399999999999</v>
      </c>
      <c r="C66" s="26">
        <v>37.07</v>
      </c>
      <c r="F66" s="70">
        <v>43165</v>
      </c>
      <c r="G66" s="50">
        <v>102.67189763708859</v>
      </c>
      <c r="H66" s="50">
        <v>96.97818396226414</v>
      </c>
    </row>
    <row r="67" spans="1:8">
      <c r="A67" s="9">
        <v>42433</v>
      </c>
      <c r="B67" s="26">
        <v>311.7627</v>
      </c>
      <c r="C67" s="26">
        <v>38.72</v>
      </c>
      <c r="F67" s="70">
        <v>43166</v>
      </c>
      <c r="G67" s="50">
        <v>101.66909100233457</v>
      </c>
      <c r="H67" s="50">
        <v>94.840801886792448</v>
      </c>
    </row>
    <row r="68" spans="1:8">
      <c r="A68" s="9">
        <v>42434</v>
      </c>
      <c r="B68" s="26">
        <v>311.7627</v>
      </c>
      <c r="C68" s="26">
        <v>38.72</v>
      </c>
      <c r="F68" s="70">
        <v>43167</v>
      </c>
      <c r="G68" s="50">
        <v>101.60967729528058</v>
      </c>
      <c r="H68" s="50">
        <v>93.764740566037716</v>
      </c>
    </row>
    <row r="69" spans="1:8">
      <c r="A69" s="9">
        <v>42435</v>
      </c>
      <c r="B69" s="26">
        <v>311.7627</v>
      </c>
      <c r="C69" s="26">
        <v>38.72</v>
      </c>
      <c r="F69" s="70">
        <v>43168</v>
      </c>
      <c r="G69" s="50">
        <v>101.6100560977287</v>
      </c>
      <c r="H69" s="50">
        <v>96.535966981132049</v>
      </c>
    </row>
    <row r="70" spans="1:8">
      <c r="A70" s="9">
        <v>42436</v>
      </c>
      <c r="B70" s="26">
        <v>311.28140000000002</v>
      </c>
      <c r="C70" s="26">
        <v>40.840000000000003</v>
      </c>
      <c r="F70" s="70">
        <v>43169</v>
      </c>
      <c r="G70" s="50">
        <v>101.6100560977287</v>
      </c>
      <c r="H70" s="50">
        <v>96.535966981132049</v>
      </c>
    </row>
    <row r="71" spans="1:8">
      <c r="A71" s="9">
        <v>42437</v>
      </c>
      <c r="B71" s="26">
        <v>310.10109999999997</v>
      </c>
      <c r="C71" s="26">
        <v>39.65</v>
      </c>
      <c r="F71" s="70">
        <v>43170</v>
      </c>
      <c r="G71" s="50">
        <v>101.6100560977287</v>
      </c>
      <c r="H71" s="50">
        <v>96.535966981132049</v>
      </c>
    </row>
    <row r="72" spans="1:8">
      <c r="A72" s="9">
        <v>42438</v>
      </c>
      <c r="B72" s="26">
        <v>311.26819999999998</v>
      </c>
      <c r="C72" s="26">
        <v>41.07</v>
      </c>
      <c r="F72" s="70">
        <v>43171</v>
      </c>
      <c r="G72" s="50">
        <v>101.18597218774147</v>
      </c>
      <c r="H72" s="50">
        <v>95.739976415094318</v>
      </c>
    </row>
    <row r="73" spans="1:8">
      <c r="A73" s="9">
        <v>42439</v>
      </c>
      <c r="B73" s="26">
        <v>312.86959999999999</v>
      </c>
      <c r="C73" s="26">
        <v>40.049999999999997</v>
      </c>
      <c r="F73" s="70">
        <v>43172</v>
      </c>
      <c r="G73" s="50">
        <v>101.45538814429926</v>
      </c>
      <c r="H73" s="50">
        <v>95.283018867924497</v>
      </c>
    </row>
    <row r="74" spans="1:8">
      <c r="A74" s="9">
        <v>42440</v>
      </c>
      <c r="B74" s="26">
        <v>314.62759999999997</v>
      </c>
      <c r="C74" s="26">
        <v>40.39</v>
      </c>
      <c r="F74" s="70">
        <v>43173</v>
      </c>
      <c r="G74" s="50">
        <v>101.36054183902178</v>
      </c>
      <c r="H74" s="50">
        <v>95.65153301886788</v>
      </c>
    </row>
    <row r="75" spans="1:8">
      <c r="A75" s="9">
        <v>42441</v>
      </c>
      <c r="B75" s="26">
        <v>314.62759999999997</v>
      </c>
      <c r="C75" s="26">
        <v>40.39</v>
      </c>
      <c r="F75" s="70">
        <v>43174</v>
      </c>
      <c r="G75" s="50">
        <v>100.81512459103905</v>
      </c>
      <c r="H75" s="50">
        <v>95.990566037735803</v>
      </c>
    </row>
    <row r="76" spans="1:8">
      <c r="A76" s="9">
        <v>42442</v>
      </c>
      <c r="B76" s="26">
        <v>314.62759999999997</v>
      </c>
      <c r="C76" s="26">
        <v>40.39</v>
      </c>
      <c r="F76" s="70">
        <v>43175</v>
      </c>
      <c r="G76" s="50">
        <v>100.26801730136475</v>
      </c>
      <c r="H76" s="50">
        <v>97.59728773584898</v>
      </c>
    </row>
    <row r="77" spans="1:8">
      <c r="A77" s="9">
        <v>42443</v>
      </c>
      <c r="B77" s="26">
        <v>314.9076</v>
      </c>
      <c r="C77" s="26">
        <v>39.53</v>
      </c>
      <c r="F77" s="70">
        <v>43176</v>
      </c>
      <c r="G77" s="50">
        <v>100.26801730136475</v>
      </c>
      <c r="H77" s="50">
        <v>97.59728773584898</v>
      </c>
    </row>
    <row r="78" spans="1:8">
      <c r="A78" s="9">
        <v>42444</v>
      </c>
      <c r="B78" s="26">
        <v>314.00689999999997</v>
      </c>
      <c r="C78" s="26">
        <v>38.74</v>
      </c>
      <c r="F78" s="70">
        <v>43177</v>
      </c>
      <c r="G78" s="50">
        <v>100.26801730136475</v>
      </c>
      <c r="H78" s="50">
        <v>97.59728773584898</v>
      </c>
    </row>
    <row r="79" spans="1:8">
      <c r="A79" s="9">
        <v>42445</v>
      </c>
      <c r="B79" s="26">
        <v>313.95699999999999</v>
      </c>
      <c r="C79" s="26">
        <v>40.33</v>
      </c>
      <c r="F79" s="70">
        <v>43178</v>
      </c>
      <c r="G79" s="50">
        <v>98.962081292170922</v>
      </c>
      <c r="H79" s="50">
        <v>97.361438679245211</v>
      </c>
    </row>
    <row r="80" spans="1:8">
      <c r="A80" s="9">
        <v>42446</v>
      </c>
      <c r="B80" s="26">
        <v>317.04669999999999</v>
      </c>
      <c r="C80" s="26">
        <v>41.54</v>
      </c>
      <c r="F80" s="70">
        <v>43179</v>
      </c>
      <c r="G80" s="50">
        <v>98.547438304736673</v>
      </c>
      <c r="H80" s="50">
        <v>99.380896226415032</v>
      </c>
    </row>
    <row r="81" spans="1:8">
      <c r="A81" s="9">
        <v>42447</v>
      </c>
      <c r="B81" s="26">
        <v>315.32279999999997</v>
      </c>
      <c r="C81" s="26">
        <v>41.2</v>
      </c>
      <c r="F81" s="70">
        <v>43180</v>
      </c>
      <c r="G81" s="50">
        <v>98.740744107873624</v>
      </c>
      <c r="H81" s="50">
        <v>102.40271226415088</v>
      </c>
    </row>
    <row r="82" spans="1:8">
      <c r="A82" s="9">
        <v>42448</v>
      </c>
      <c r="B82" s="26">
        <v>315.32279999999997</v>
      </c>
      <c r="C82" s="26">
        <v>41.2</v>
      </c>
      <c r="F82" s="70">
        <v>43181</v>
      </c>
      <c r="G82" s="50">
        <v>98.55603420644384</v>
      </c>
      <c r="H82" s="50">
        <v>101.57724056603766</v>
      </c>
    </row>
    <row r="83" spans="1:8">
      <c r="A83" s="9">
        <v>42449</v>
      </c>
      <c r="B83" s="26">
        <v>315.32279999999997</v>
      </c>
      <c r="C83" s="26">
        <v>41.2</v>
      </c>
      <c r="F83" s="70">
        <v>43182</v>
      </c>
      <c r="G83" s="50">
        <v>98.287696379930708</v>
      </c>
      <c r="H83" s="50">
        <v>103.84728773584899</v>
      </c>
    </row>
    <row r="84" spans="1:8">
      <c r="A84" s="9">
        <v>42450</v>
      </c>
      <c r="B84" s="26">
        <v>315.09050000000002</v>
      </c>
      <c r="C84" s="26">
        <v>41.54</v>
      </c>
      <c r="F84" s="70">
        <v>43183</v>
      </c>
      <c r="G84" s="50">
        <v>98.287696379930708</v>
      </c>
      <c r="H84" s="50">
        <v>103.84728773584899</v>
      </c>
    </row>
    <row r="85" spans="1:8">
      <c r="A85" s="9">
        <v>42451</v>
      </c>
      <c r="B85" s="26">
        <v>315.53840000000002</v>
      </c>
      <c r="C85" s="26">
        <v>41.79</v>
      </c>
      <c r="F85" s="70">
        <v>43184</v>
      </c>
      <c r="G85" s="50">
        <v>98.287696379930708</v>
      </c>
      <c r="H85" s="50">
        <v>103.84728773584899</v>
      </c>
    </row>
    <row r="86" spans="1:8">
      <c r="A86" s="9">
        <v>42452</v>
      </c>
      <c r="B86" s="26">
        <v>312.32920000000001</v>
      </c>
      <c r="C86" s="26">
        <v>40.47</v>
      </c>
      <c r="F86" s="70">
        <v>43185</v>
      </c>
      <c r="G86" s="50">
        <v>97.895140489086401</v>
      </c>
      <c r="H86" s="50">
        <v>103.36084905660371</v>
      </c>
    </row>
    <row r="87" spans="1:8">
      <c r="A87" s="9">
        <v>42453</v>
      </c>
      <c r="B87" s="26">
        <v>310.56819999999999</v>
      </c>
      <c r="C87" s="26">
        <v>40.44</v>
      </c>
      <c r="F87" s="70">
        <v>43186</v>
      </c>
      <c r="G87" s="50">
        <v>97.754663058136273</v>
      </c>
      <c r="H87" s="50">
        <v>103.34610849056597</v>
      </c>
    </row>
    <row r="88" spans="1:8">
      <c r="A88" s="9">
        <v>42454</v>
      </c>
      <c r="B88" s="26">
        <v>310.56819999999999</v>
      </c>
      <c r="C88" s="26">
        <v>40.44</v>
      </c>
      <c r="F88" s="70">
        <v>43187</v>
      </c>
      <c r="G88" s="50">
        <v>97.595187227480778</v>
      </c>
      <c r="H88" s="50">
        <v>102.49115566037729</v>
      </c>
    </row>
    <row r="89" spans="1:8">
      <c r="A89" s="9">
        <v>42455</v>
      </c>
      <c r="B89" s="26">
        <v>310.56819999999999</v>
      </c>
      <c r="C89" s="26">
        <v>40.44</v>
      </c>
      <c r="F89" s="70">
        <v>43188</v>
      </c>
      <c r="G89" s="50">
        <v>98.072070371004941</v>
      </c>
      <c r="H89" s="50">
        <v>103.58195754716972</v>
      </c>
    </row>
    <row r="90" spans="1:8">
      <c r="A90" s="9">
        <v>42456</v>
      </c>
      <c r="B90" s="26">
        <v>310.56819999999999</v>
      </c>
      <c r="C90" s="26">
        <v>40.44</v>
      </c>
      <c r="F90" s="70">
        <v>43189</v>
      </c>
      <c r="G90" s="50">
        <v>98.072070371004941</v>
      </c>
      <c r="H90" s="50">
        <v>103.58195754716972</v>
      </c>
    </row>
    <row r="91" spans="1:8">
      <c r="A91" s="9">
        <v>42457</v>
      </c>
      <c r="B91" s="26">
        <v>311.75020000000001</v>
      </c>
      <c r="C91" s="26">
        <v>40.270000000000003</v>
      </c>
      <c r="F91" s="70">
        <v>43190</v>
      </c>
      <c r="G91" s="50">
        <v>98.072070371004941</v>
      </c>
      <c r="H91" s="50">
        <v>103.58195754716972</v>
      </c>
    </row>
    <row r="92" spans="1:8">
      <c r="A92" s="9">
        <v>42458</v>
      </c>
      <c r="B92" s="26">
        <v>312.56700000000001</v>
      </c>
      <c r="C92" s="26">
        <v>39.14</v>
      </c>
      <c r="F92" s="70">
        <v>43191</v>
      </c>
      <c r="G92" s="50">
        <v>98.072070371004941</v>
      </c>
      <c r="H92" s="50">
        <v>103.58195754716972</v>
      </c>
    </row>
    <row r="93" spans="1:8">
      <c r="A93" s="9">
        <v>42459</v>
      </c>
      <c r="B93" s="26">
        <v>309.20080000000002</v>
      </c>
      <c r="C93" s="26">
        <v>39.26</v>
      </c>
      <c r="F93" s="70">
        <v>43192</v>
      </c>
      <c r="G93" s="50">
        <v>97.716637120075703</v>
      </c>
      <c r="H93" s="50">
        <v>99.705188679245211</v>
      </c>
    </row>
    <row r="94" spans="1:8">
      <c r="A94" s="9">
        <v>42460</v>
      </c>
      <c r="B94" s="26">
        <v>308.78730000000002</v>
      </c>
      <c r="C94" s="26">
        <v>39.6</v>
      </c>
      <c r="F94" s="70">
        <v>43193</v>
      </c>
      <c r="G94" s="50">
        <v>97.719376153162074</v>
      </c>
      <c r="H94" s="50">
        <v>100.41273584905655</v>
      </c>
    </row>
    <row r="95" spans="1:8">
      <c r="A95" s="9">
        <v>42461</v>
      </c>
      <c r="B95" s="26">
        <v>308.68380000000002</v>
      </c>
      <c r="C95" s="26">
        <v>38.67</v>
      </c>
      <c r="F95" s="70">
        <v>43194</v>
      </c>
      <c r="G95" s="50">
        <v>97.35773636981375</v>
      </c>
      <c r="H95" s="50">
        <v>100.26533018867917</v>
      </c>
    </row>
    <row r="96" spans="1:8">
      <c r="A96" s="9">
        <v>42462</v>
      </c>
      <c r="B96" s="26">
        <v>308.68380000000002</v>
      </c>
      <c r="C96" s="26">
        <v>38.67</v>
      </c>
      <c r="F96" s="70">
        <v>43195</v>
      </c>
      <c r="G96" s="50">
        <v>98.660408850223831</v>
      </c>
      <c r="H96" s="50">
        <v>100.72228773584898</v>
      </c>
    </row>
    <row r="97" spans="1:8">
      <c r="A97" s="9">
        <v>42463</v>
      </c>
      <c r="B97" s="26">
        <v>308.68380000000002</v>
      </c>
      <c r="C97" s="26">
        <v>38.67</v>
      </c>
      <c r="F97" s="70">
        <v>43196</v>
      </c>
      <c r="G97" s="50">
        <v>98.789405653131169</v>
      </c>
      <c r="H97" s="50">
        <v>98.923938679245211</v>
      </c>
    </row>
    <row r="98" spans="1:8">
      <c r="A98" s="9">
        <v>42464</v>
      </c>
      <c r="B98" s="26">
        <v>306.69740000000002</v>
      </c>
      <c r="C98" s="26">
        <v>37.69</v>
      </c>
      <c r="F98" s="70">
        <v>43197</v>
      </c>
      <c r="G98" s="50">
        <v>98.789405653131169</v>
      </c>
      <c r="H98" s="50">
        <v>98.923938679245211</v>
      </c>
    </row>
    <row r="99" spans="1:8">
      <c r="A99" s="9">
        <v>42465</v>
      </c>
      <c r="B99" s="26">
        <v>305.44260000000003</v>
      </c>
      <c r="C99" s="26">
        <v>37.869999999999997</v>
      </c>
      <c r="F99" s="70">
        <v>43198</v>
      </c>
      <c r="G99" s="50">
        <v>98.789405653131169</v>
      </c>
      <c r="H99" s="50">
        <v>98.923938679245211</v>
      </c>
    </row>
    <row r="100" spans="1:8">
      <c r="A100" s="9">
        <v>42466</v>
      </c>
      <c r="B100" s="26">
        <v>305.28219999999999</v>
      </c>
      <c r="C100" s="26">
        <v>39.840000000000003</v>
      </c>
      <c r="F100" s="70">
        <v>43199</v>
      </c>
      <c r="G100" s="50">
        <v>100.44177107044909</v>
      </c>
      <c r="H100" s="50">
        <v>101.19398584905655</v>
      </c>
    </row>
    <row r="101" spans="1:8">
      <c r="A101" s="9">
        <v>42467</v>
      </c>
      <c r="B101" s="26">
        <v>304.21780000000001</v>
      </c>
      <c r="C101" s="26">
        <v>39.43</v>
      </c>
      <c r="F101" s="70">
        <v>43200</v>
      </c>
      <c r="G101" s="50">
        <v>101.05170128921041</v>
      </c>
      <c r="H101" s="50">
        <v>104.7169811320754</v>
      </c>
    </row>
    <row r="102" spans="1:8">
      <c r="A102" s="9">
        <v>42468</v>
      </c>
      <c r="B102" s="26">
        <v>307.24669999999998</v>
      </c>
      <c r="C102" s="26">
        <v>41.94</v>
      </c>
      <c r="F102" s="70">
        <v>43201</v>
      </c>
      <c r="G102" s="50">
        <v>101.47502759430138</v>
      </c>
      <c r="H102" s="50">
        <v>106.22051886792445</v>
      </c>
    </row>
    <row r="103" spans="1:8">
      <c r="A103" s="9">
        <v>42469</v>
      </c>
      <c r="B103" s="26">
        <v>307.24669999999998</v>
      </c>
      <c r="C103" s="26">
        <v>41.94</v>
      </c>
      <c r="F103" s="70">
        <v>43202</v>
      </c>
      <c r="G103" s="50">
        <v>101.76029497638018</v>
      </c>
      <c r="H103" s="50">
        <v>106.16155660377351</v>
      </c>
    </row>
    <row r="104" spans="1:8">
      <c r="A104" s="9">
        <v>42470</v>
      </c>
      <c r="B104" s="26">
        <v>307.24669999999998</v>
      </c>
      <c r="C104" s="26">
        <v>41.94</v>
      </c>
      <c r="F104" s="70">
        <v>43203</v>
      </c>
      <c r="G104" s="50">
        <v>101.36083322552031</v>
      </c>
      <c r="H104" s="50">
        <v>106.98702830188672</v>
      </c>
    </row>
    <row r="105" spans="1:8">
      <c r="A105" s="9">
        <v>42471</v>
      </c>
      <c r="B105" s="26">
        <v>305.80630000000002</v>
      </c>
      <c r="C105" s="26">
        <v>42.83</v>
      </c>
      <c r="F105" s="70">
        <v>43204</v>
      </c>
      <c r="G105" s="50">
        <v>101.36083322552031</v>
      </c>
      <c r="H105" s="50">
        <v>106.98702830188672</v>
      </c>
    </row>
    <row r="106" spans="1:8">
      <c r="A106" s="9">
        <v>42472</v>
      </c>
      <c r="B106" s="26">
        <v>308.8322</v>
      </c>
      <c r="C106" s="26">
        <v>44.69</v>
      </c>
      <c r="F106" s="70">
        <v>43205</v>
      </c>
      <c r="G106" s="50">
        <v>101.36083322552031</v>
      </c>
      <c r="H106" s="50">
        <v>106.98702830188672</v>
      </c>
    </row>
    <row r="107" spans="1:8">
      <c r="A107" s="9">
        <v>42473</v>
      </c>
      <c r="B107" s="26">
        <v>311.53030000000001</v>
      </c>
      <c r="C107" s="26">
        <v>44.18</v>
      </c>
      <c r="F107" s="70">
        <v>43206</v>
      </c>
      <c r="G107" s="50">
        <v>101.65921300003376</v>
      </c>
      <c r="H107" s="50">
        <v>105.27712264150937</v>
      </c>
    </row>
    <row r="108" spans="1:8">
      <c r="A108" s="9">
        <v>42474</v>
      </c>
      <c r="B108" s="26">
        <v>310.48489999999998</v>
      </c>
      <c r="C108" s="26">
        <v>43.84</v>
      </c>
      <c r="F108" s="70">
        <v>43207</v>
      </c>
      <c r="G108" s="50">
        <v>101.55638270469606</v>
      </c>
      <c r="H108" s="50">
        <v>105.51297169811313</v>
      </c>
    </row>
    <row r="109" spans="1:8">
      <c r="A109" s="9">
        <v>42475</v>
      </c>
      <c r="B109" s="26">
        <v>312.30709999999999</v>
      </c>
      <c r="C109" s="26">
        <v>43.1</v>
      </c>
      <c r="F109" s="70">
        <v>43208</v>
      </c>
      <c r="G109" s="50">
        <v>103.24059666630531</v>
      </c>
      <c r="H109" s="50">
        <v>108.31367924528296</v>
      </c>
    </row>
    <row r="110" spans="1:8">
      <c r="A110" s="9">
        <v>42476</v>
      </c>
      <c r="B110" s="26">
        <v>312.30709999999999</v>
      </c>
      <c r="C110" s="26">
        <v>43.1</v>
      </c>
      <c r="F110" s="70">
        <v>43209</v>
      </c>
      <c r="G110" s="50">
        <v>102.56070454924253</v>
      </c>
      <c r="H110" s="50">
        <v>108.75589622641503</v>
      </c>
    </row>
    <row r="111" spans="1:8">
      <c r="A111" s="9">
        <v>42477</v>
      </c>
      <c r="B111" s="26">
        <v>312.30709999999999</v>
      </c>
      <c r="C111" s="26">
        <v>43.1</v>
      </c>
      <c r="F111" s="70">
        <v>43210</v>
      </c>
      <c r="G111" s="50">
        <v>101.99215121327505</v>
      </c>
      <c r="H111" s="50">
        <v>109.16863207547165</v>
      </c>
    </row>
    <row r="112" spans="1:8">
      <c r="A112" s="9">
        <v>42478</v>
      </c>
      <c r="B112" s="26">
        <v>313.91090000000003</v>
      </c>
      <c r="C112" s="26">
        <v>42.91</v>
      </c>
      <c r="F112" s="70">
        <v>43211</v>
      </c>
      <c r="G112" s="50">
        <v>101.99215121327505</v>
      </c>
      <c r="H112" s="50">
        <v>109.16863207547165</v>
      </c>
    </row>
    <row r="113" spans="1:8">
      <c r="A113" s="9">
        <v>42479</v>
      </c>
      <c r="B113" s="26">
        <v>318.48899999999998</v>
      </c>
      <c r="C113" s="26">
        <v>44.03</v>
      </c>
      <c r="F113" s="70">
        <v>43212</v>
      </c>
      <c r="G113" s="50">
        <v>101.99215121327505</v>
      </c>
      <c r="H113" s="50">
        <v>109.16863207547165</v>
      </c>
    </row>
    <row r="114" spans="1:8">
      <c r="A114" s="9">
        <v>42480</v>
      </c>
      <c r="B114" s="26">
        <v>322.93619999999999</v>
      </c>
      <c r="C114" s="26">
        <v>45.8</v>
      </c>
      <c r="F114" s="70">
        <v>43213</v>
      </c>
      <c r="G114" s="50">
        <v>100.66552676268429</v>
      </c>
      <c r="H114" s="50">
        <v>110.12676886792445</v>
      </c>
    </row>
    <row r="115" spans="1:8">
      <c r="A115" s="9">
        <v>42481</v>
      </c>
      <c r="B115" s="26">
        <v>321.1379</v>
      </c>
      <c r="C115" s="26">
        <v>44.53</v>
      </c>
      <c r="F115" s="70">
        <v>43214</v>
      </c>
      <c r="G115" s="50">
        <v>100.58012137995979</v>
      </c>
      <c r="H115" s="50">
        <v>108.87382075471692</v>
      </c>
    </row>
    <row r="116" spans="1:8">
      <c r="A116" s="9">
        <v>42482</v>
      </c>
      <c r="B116" s="26">
        <v>314.92809999999997</v>
      </c>
      <c r="C116" s="26">
        <v>45.11</v>
      </c>
      <c r="F116" s="70">
        <v>43215</v>
      </c>
      <c r="G116" s="50">
        <v>101.16685723343667</v>
      </c>
      <c r="H116" s="50">
        <v>109.08018867924523</v>
      </c>
    </row>
    <row r="117" spans="1:8">
      <c r="A117" s="9">
        <v>42483</v>
      </c>
      <c r="B117" s="26">
        <v>314.92809999999997</v>
      </c>
      <c r="C117" s="26">
        <v>45.11</v>
      </c>
      <c r="F117" s="70">
        <v>43216</v>
      </c>
      <c r="G117" s="50">
        <v>100.92148066300913</v>
      </c>
      <c r="H117" s="50">
        <v>110.17099056603767</v>
      </c>
    </row>
    <row r="118" spans="1:8">
      <c r="A118" s="9">
        <v>42484</v>
      </c>
      <c r="B118" s="26">
        <v>314.92809999999997</v>
      </c>
      <c r="C118" s="26">
        <v>45.11</v>
      </c>
      <c r="F118" s="70">
        <v>43217</v>
      </c>
      <c r="G118" s="50">
        <v>101.07521617964323</v>
      </c>
      <c r="H118" s="50">
        <v>110.02358490566033</v>
      </c>
    </row>
    <row r="119" spans="1:8">
      <c r="A119" s="9">
        <v>42485</v>
      </c>
      <c r="B119" s="26">
        <v>317.19099999999997</v>
      </c>
      <c r="C119" s="26">
        <v>44.48</v>
      </c>
      <c r="F119" s="70">
        <v>43218</v>
      </c>
      <c r="G119" s="50">
        <v>101.07521617964323</v>
      </c>
      <c r="H119" s="50">
        <v>110.02358490566033</v>
      </c>
    </row>
    <row r="120" spans="1:8">
      <c r="A120" s="9">
        <v>42486</v>
      </c>
      <c r="B120" s="26">
        <v>319.75</v>
      </c>
      <c r="C120" s="26">
        <v>45.74</v>
      </c>
      <c r="F120" s="70">
        <v>43219</v>
      </c>
      <c r="G120" s="50">
        <v>101.07521617964323</v>
      </c>
      <c r="H120" s="50">
        <v>110.02358490566033</v>
      </c>
    </row>
    <row r="121" spans="1:8">
      <c r="A121" s="9">
        <v>42487</v>
      </c>
      <c r="B121" s="26">
        <v>318.63659999999999</v>
      </c>
      <c r="C121" s="26">
        <v>47.18</v>
      </c>
      <c r="F121" s="70">
        <v>43220</v>
      </c>
      <c r="G121" s="50">
        <v>101.33446274740166</v>
      </c>
      <c r="H121" s="50">
        <v>110.80483490566031</v>
      </c>
    </row>
    <row r="122" spans="1:8">
      <c r="A122" s="9">
        <v>42488</v>
      </c>
      <c r="B122" s="26">
        <v>319.55059999999997</v>
      </c>
      <c r="C122" s="26">
        <v>48.14</v>
      </c>
      <c r="F122" s="70">
        <v>43221</v>
      </c>
      <c r="G122" s="50">
        <v>101.6803385211785</v>
      </c>
      <c r="H122" s="50">
        <v>107.79775943396218</v>
      </c>
    </row>
    <row r="123" spans="1:8">
      <c r="A123" s="9">
        <v>42489</v>
      </c>
      <c r="B123" s="26">
        <v>322.83890000000002</v>
      </c>
      <c r="C123" s="26">
        <v>48.13</v>
      </c>
      <c r="F123" s="70">
        <v>43222</v>
      </c>
      <c r="G123" s="50">
        <v>101.89243875347181</v>
      </c>
      <c r="H123" s="50">
        <v>108.13679245283011</v>
      </c>
    </row>
    <row r="124" spans="1:8">
      <c r="A124" s="9">
        <v>42490</v>
      </c>
      <c r="B124" s="26">
        <v>322.83890000000002</v>
      </c>
      <c r="C124" s="26">
        <v>48.13</v>
      </c>
      <c r="F124" s="70">
        <v>43223</v>
      </c>
      <c r="G124" s="50">
        <v>102.23627482175883</v>
      </c>
      <c r="H124" s="50">
        <v>108.52004716981125</v>
      </c>
    </row>
    <row r="125" spans="1:8">
      <c r="A125" s="9">
        <v>42491</v>
      </c>
      <c r="B125" s="26">
        <v>322.83890000000002</v>
      </c>
      <c r="C125" s="26">
        <v>48.13</v>
      </c>
      <c r="F125" s="70">
        <v>43224</v>
      </c>
      <c r="G125" s="50">
        <v>102.35664658430913</v>
      </c>
      <c r="H125" s="50">
        <v>110.36261792452824</v>
      </c>
    </row>
    <row r="126" spans="1:8">
      <c r="A126" s="9">
        <v>42492</v>
      </c>
      <c r="B126" s="26">
        <v>323.68150000000003</v>
      </c>
      <c r="C126" s="26">
        <v>45.83</v>
      </c>
      <c r="F126" s="70">
        <v>43225</v>
      </c>
      <c r="G126" s="50">
        <v>102.35664658430913</v>
      </c>
      <c r="H126" s="50">
        <v>110.36261792452824</v>
      </c>
    </row>
    <row r="127" spans="1:8">
      <c r="A127" s="9">
        <v>42493</v>
      </c>
      <c r="B127" s="26">
        <v>318.87139999999999</v>
      </c>
      <c r="C127" s="26">
        <v>44.97</v>
      </c>
      <c r="F127" s="70">
        <v>43226</v>
      </c>
      <c r="G127" s="50">
        <v>102.35664658430913</v>
      </c>
      <c r="H127" s="50">
        <v>110.36261792452824</v>
      </c>
    </row>
    <row r="128" spans="1:8">
      <c r="A128" s="9">
        <v>42494</v>
      </c>
      <c r="B128" s="26">
        <v>318.26940000000002</v>
      </c>
      <c r="C128" s="26">
        <v>44.62</v>
      </c>
      <c r="F128" s="70">
        <v>43227</v>
      </c>
      <c r="G128" s="50">
        <v>101.47112301522081</v>
      </c>
      <c r="H128" s="50">
        <v>112.27889150943389</v>
      </c>
    </row>
    <row r="129" spans="1:8">
      <c r="A129" s="9">
        <v>42495</v>
      </c>
      <c r="B129" s="26">
        <v>315.49029999999999</v>
      </c>
      <c r="C129" s="26">
        <v>45.01</v>
      </c>
      <c r="F129" s="70">
        <v>43228</v>
      </c>
      <c r="G129" s="50">
        <v>101.75875062793784</v>
      </c>
      <c r="H129" s="50">
        <v>110.33313679245275</v>
      </c>
    </row>
    <row r="130" spans="1:8">
      <c r="A130" s="9">
        <v>42496</v>
      </c>
      <c r="B130" s="26">
        <v>317.21480000000003</v>
      </c>
      <c r="C130" s="26">
        <v>45.37</v>
      </c>
      <c r="F130" s="70">
        <v>43229</v>
      </c>
      <c r="G130" s="50">
        <v>101.55658667524503</v>
      </c>
      <c r="H130" s="50">
        <v>113.8119103773584</v>
      </c>
    </row>
    <row r="131" spans="1:8">
      <c r="A131" s="9">
        <v>42497</v>
      </c>
      <c r="B131" s="26">
        <v>317.21480000000003</v>
      </c>
      <c r="C131" s="26">
        <v>45.37</v>
      </c>
      <c r="F131" s="70">
        <v>43230</v>
      </c>
      <c r="G131" s="50">
        <v>101.69694755159574</v>
      </c>
      <c r="H131" s="50">
        <v>114.19516509433956</v>
      </c>
    </row>
    <row r="132" spans="1:8">
      <c r="A132" s="9">
        <v>42498</v>
      </c>
      <c r="B132" s="26">
        <v>317.21480000000003</v>
      </c>
      <c r="C132" s="26">
        <v>45.37</v>
      </c>
      <c r="F132" s="70">
        <v>43231</v>
      </c>
      <c r="G132" s="50">
        <v>100.97570769038896</v>
      </c>
      <c r="H132" s="50">
        <v>113.67924528301882</v>
      </c>
    </row>
    <row r="133" spans="1:8">
      <c r="A133" s="9">
        <v>42499</v>
      </c>
      <c r="B133" s="26">
        <v>313.60939999999999</v>
      </c>
      <c r="C133" s="26">
        <v>43.63</v>
      </c>
      <c r="F133" s="70">
        <v>43232</v>
      </c>
      <c r="G133" s="50">
        <v>100.97570769038896</v>
      </c>
      <c r="H133" s="50">
        <v>113.67924528301882</v>
      </c>
    </row>
    <row r="134" spans="1:8">
      <c r="A134" s="9">
        <v>42500</v>
      </c>
      <c r="B134" s="26">
        <v>317.03059999999999</v>
      </c>
      <c r="C134" s="26">
        <v>45.52</v>
      </c>
      <c r="F134" s="70">
        <v>43233</v>
      </c>
      <c r="G134" s="50">
        <v>100.97570769038896</v>
      </c>
      <c r="H134" s="50">
        <v>113.67924528301882</v>
      </c>
    </row>
    <row r="135" spans="1:8">
      <c r="A135" s="9">
        <v>42501</v>
      </c>
      <c r="B135" s="26">
        <v>318.17720000000003</v>
      </c>
      <c r="C135" s="26">
        <v>47.6</v>
      </c>
      <c r="F135" s="70">
        <v>43234</v>
      </c>
      <c r="G135" s="50">
        <v>100.81742654437751</v>
      </c>
      <c r="H135" s="50">
        <v>115.31544811320749</v>
      </c>
    </row>
    <row r="136" spans="1:8">
      <c r="A136" s="9">
        <v>42502</v>
      </c>
      <c r="B136" s="26">
        <v>318.2278</v>
      </c>
      <c r="C136" s="26">
        <v>48.08</v>
      </c>
      <c r="F136" s="70">
        <v>43235</v>
      </c>
      <c r="G136" s="50">
        <v>100.48343933974142</v>
      </c>
      <c r="H136" s="50">
        <v>115.61025943396223</v>
      </c>
    </row>
    <row r="137" spans="1:8">
      <c r="A137" s="9">
        <v>42503</v>
      </c>
      <c r="B137" s="26">
        <v>318.11630000000002</v>
      </c>
      <c r="C137" s="26">
        <v>47.83</v>
      </c>
      <c r="F137" s="70">
        <v>43236</v>
      </c>
      <c r="G137" s="50">
        <v>100.3695946347586</v>
      </c>
      <c r="H137" s="50">
        <v>116.86320754716976</v>
      </c>
    </row>
    <row r="138" spans="1:8">
      <c r="A138" s="9">
        <v>42504</v>
      </c>
      <c r="B138" s="26">
        <v>318.11630000000002</v>
      </c>
      <c r="C138" s="26">
        <v>47.83</v>
      </c>
      <c r="F138" s="70">
        <v>43237</v>
      </c>
      <c r="G138" s="50">
        <v>100.30479027748146</v>
      </c>
      <c r="H138" s="50">
        <v>116.89268867924524</v>
      </c>
    </row>
    <row r="139" spans="1:8">
      <c r="A139" s="9">
        <v>42505</v>
      </c>
      <c r="B139" s="26">
        <v>318.11630000000002</v>
      </c>
      <c r="C139" s="26">
        <v>47.83</v>
      </c>
      <c r="F139" s="70">
        <v>43238</v>
      </c>
      <c r="G139" s="50">
        <v>100.77033848621208</v>
      </c>
      <c r="H139" s="50">
        <v>115.72818396226413</v>
      </c>
    </row>
    <row r="140" spans="1:8">
      <c r="A140" s="9">
        <v>42506</v>
      </c>
      <c r="B140" s="26">
        <v>319.81540000000001</v>
      </c>
      <c r="C140" s="26">
        <v>48.97</v>
      </c>
      <c r="F140" s="70">
        <v>43239</v>
      </c>
      <c r="G140" s="50">
        <v>100.77033848621208</v>
      </c>
      <c r="H140" s="50">
        <v>115.72818396226413</v>
      </c>
    </row>
    <row r="141" spans="1:8">
      <c r="A141" s="9">
        <v>42507</v>
      </c>
      <c r="B141" s="26">
        <v>321.44</v>
      </c>
      <c r="C141" s="26">
        <v>49.28</v>
      </c>
      <c r="F141" s="70">
        <v>43240</v>
      </c>
      <c r="G141" s="50">
        <v>100.77033848621208</v>
      </c>
      <c r="H141" s="50">
        <v>115.72818396226413</v>
      </c>
    </row>
    <row r="142" spans="1:8">
      <c r="A142" s="9">
        <v>42508</v>
      </c>
      <c r="B142" s="26">
        <v>320.53890000000001</v>
      </c>
      <c r="C142" s="26">
        <v>48.93</v>
      </c>
      <c r="F142" s="70">
        <v>43241</v>
      </c>
      <c r="G142" s="50">
        <v>101.38775733798613</v>
      </c>
      <c r="H142" s="50">
        <v>116.77476415094337</v>
      </c>
    </row>
    <row r="143" spans="1:8">
      <c r="A143" s="9">
        <v>42509</v>
      </c>
      <c r="B143" s="26">
        <v>315.97699999999998</v>
      </c>
      <c r="C143" s="26">
        <v>48.81</v>
      </c>
      <c r="F143" s="70">
        <v>43242</v>
      </c>
      <c r="G143" s="50">
        <v>101.78494627415733</v>
      </c>
      <c r="H143" s="50">
        <v>117.29068396226411</v>
      </c>
    </row>
    <row r="144" spans="1:8">
      <c r="A144" s="9">
        <v>42510</v>
      </c>
      <c r="B144" s="26">
        <v>316.51420000000002</v>
      </c>
      <c r="C144" s="26">
        <v>48.72</v>
      </c>
      <c r="F144" s="70">
        <v>43243</v>
      </c>
      <c r="G144" s="50">
        <v>102.26354859802294</v>
      </c>
      <c r="H144" s="50">
        <v>117.62971698113205</v>
      </c>
    </row>
    <row r="145" spans="1:8">
      <c r="A145" s="9">
        <v>42511</v>
      </c>
      <c r="B145" s="26">
        <v>316.51420000000002</v>
      </c>
      <c r="C145" s="26">
        <v>48.72</v>
      </c>
      <c r="F145" s="70">
        <v>43244</v>
      </c>
      <c r="G145" s="50">
        <v>102.36617492281167</v>
      </c>
      <c r="H145" s="50">
        <v>116.14091981132074</v>
      </c>
    </row>
    <row r="146" spans="1:8">
      <c r="A146" s="9">
        <v>42512</v>
      </c>
      <c r="B146" s="26">
        <v>316.51420000000002</v>
      </c>
      <c r="C146" s="26">
        <v>48.72</v>
      </c>
      <c r="F146" s="70">
        <v>43245</v>
      </c>
      <c r="G146" s="50">
        <v>102.82207823844035</v>
      </c>
      <c r="H146" s="50">
        <v>112.67688679245281</v>
      </c>
    </row>
    <row r="147" spans="1:8">
      <c r="A147" s="9">
        <v>42513</v>
      </c>
      <c r="B147" s="26">
        <v>313.88420000000002</v>
      </c>
      <c r="C147" s="26">
        <v>48.35</v>
      </c>
      <c r="F147" s="70">
        <v>43246</v>
      </c>
      <c r="G147" s="50">
        <v>102.82207823844035</v>
      </c>
      <c r="H147" s="50">
        <v>112.67688679245281</v>
      </c>
    </row>
    <row r="148" spans="1:8">
      <c r="A148" s="9">
        <v>42514</v>
      </c>
      <c r="B148" s="26">
        <v>313.08949999999999</v>
      </c>
      <c r="C148" s="26">
        <v>48.61</v>
      </c>
      <c r="F148" s="70">
        <v>43247</v>
      </c>
      <c r="G148" s="50">
        <v>102.82207823844035</v>
      </c>
      <c r="H148" s="50">
        <v>112.67688679245281</v>
      </c>
    </row>
    <row r="149" spans="1:8">
      <c r="A149" s="9">
        <v>42515</v>
      </c>
      <c r="B149" s="26">
        <v>315.60019999999997</v>
      </c>
      <c r="C149" s="26">
        <v>49.74</v>
      </c>
      <c r="F149" s="70">
        <v>43248</v>
      </c>
      <c r="G149" s="50">
        <v>102.82207823844035</v>
      </c>
      <c r="H149" s="50">
        <v>110.99646226415092</v>
      </c>
    </row>
    <row r="150" spans="1:8">
      <c r="A150" s="9">
        <v>42516</v>
      </c>
      <c r="B150" s="26">
        <v>319.0419</v>
      </c>
      <c r="C150" s="26">
        <v>49.59</v>
      </c>
      <c r="F150" s="70">
        <v>43249</v>
      </c>
      <c r="G150" s="50">
        <v>102.62480957892315</v>
      </c>
      <c r="H150" s="50">
        <v>111.12912735849055</v>
      </c>
    </row>
    <row r="151" spans="1:8">
      <c r="A151" s="9">
        <v>42517</v>
      </c>
      <c r="B151" s="26">
        <v>320.4393</v>
      </c>
      <c r="C151" s="26">
        <v>49.32</v>
      </c>
      <c r="F151" s="70">
        <v>43250</v>
      </c>
      <c r="G151" s="50">
        <v>102.5228534430811</v>
      </c>
      <c r="H151" s="50">
        <v>114.23938679245282</v>
      </c>
    </row>
    <row r="152" spans="1:8">
      <c r="A152" s="9">
        <v>42518</v>
      </c>
      <c r="B152" s="26">
        <v>320.4393</v>
      </c>
      <c r="C152" s="26">
        <v>49.32</v>
      </c>
      <c r="F152" s="70">
        <v>43251</v>
      </c>
      <c r="G152" s="50">
        <v>102.57769238210788</v>
      </c>
      <c r="H152" s="50">
        <v>114.37205188679243</v>
      </c>
    </row>
    <row r="153" spans="1:8">
      <c r="A153" s="9">
        <v>42519</v>
      </c>
      <c r="B153" s="26">
        <v>320.4393</v>
      </c>
      <c r="C153" s="26">
        <v>49.32</v>
      </c>
      <c r="F153" s="70">
        <v>43252</v>
      </c>
      <c r="G153" s="50">
        <v>102.52090115354081</v>
      </c>
      <c r="H153" s="50">
        <v>113.19280660377358</v>
      </c>
    </row>
    <row r="154" spans="1:8">
      <c r="A154" s="9">
        <v>42520</v>
      </c>
      <c r="B154" s="26">
        <v>320.4393</v>
      </c>
      <c r="C154" s="26">
        <v>49.76</v>
      </c>
      <c r="F154" s="70">
        <v>43253</v>
      </c>
      <c r="G154" s="50">
        <v>102.52090115354081</v>
      </c>
      <c r="H154" s="50">
        <v>113.19280660377358</v>
      </c>
    </row>
    <row r="155" spans="1:8">
      <c r="A155" s="9">
        <v>42521</v>
      </c>
      <c r="B155" s="26">
        <v>318.60270000000003</v>
      </c>
      <c r="C155" s="26">
        <v>49.69</v>
      </c>
      <c r="F155" s="70">
        <v>43254</v>
      </c>
      <c r="G155" s="50">
        <v>102.52090115354081</v>
      </c>
      <c r="H155" s="50">
        <v>113.19280660377358</v>
      </c>
    </row>
    <row r="156" spans="1:8">
      <c r="A156" s="9">
        <v>42522</v>
      </c>
      <c r="B156" s="26">
        <v>320.80560000000003</v>
      </c>
      <c r="C156" s="26">
        <v>49.72</v>
      </c>
      <c r="F156" s="70">
        <v>43255</v>
      </c>
      <c r="G156" s="50">
        <v>101.3833865405079</v>
      </c>
      <c r="H156" s="50">
        <v>110.9817216981132</v>
      </c>
    </row>
    <row r="157" spans="1:8">
      <c r="A157" s="9">
        <v>42523</v>
      </c>
      <c r="B157" s="26">
        <v>323.89519999999999</v>
      </c>
      <c r="C157" s="26">
        <v>50.04</v>
      </c>
      <c r="F157" s="70">
        <v>43256</v>
      </c>
      <c r="G157" s="50">
        <v>101.91169940102584</v>
      </c>
      <c r="H157" s="50">
        <v>111.11438679245282</v>
      </c>
    </row>
    <row r="158" spans="1:8">
      <c r="A158" s="9">
        <v>42524</v>
      </c>
      <c r="B158" s="26">
        <v>327.82330000000002</v>
      </c>
      <c r="C158" s="26">
        <v>49.64</v>
      </c>
      <c r="F158" s="70">
        <v>43257</v>
      </c>
      <c r="G158" s="50">
        <v>102.6153395177203</v>
      </c>
      <c r="H158" s="50">
        <v>111.08490566037736</v>
      </c>
    </row>
    <row r="159" spans="1:8">
      <c r="A159" s="9">
        <v>42525</v>
      </c>
      <c r="B159" s="26">
        <v>327.82330000000002</v>
      </c>
      <c r="C159" s="26">
        <v>49.64</v>
      </c>
      <c r="F159" s="70">
        <v>43258</v>
      </c>
      <c r="G159" s="50">
        <v>102.52900169820043</v>
      </c>
      <c r="H159" s="50">
        <v>113.97405660377358</v>
      </c>
    </row>
    <row r="160" spans="1:8">
      <c r="A160" s="9">
        <v>42526</v>
      </c>
      <c r="B160" s="26">
        <v>327.82330000000002</v>
      </c>
      <c r="C160" s="26">
        <v>49.64</v>
      </c>
      <c r="F160" s="70">
        <v>43259</v>
      </c>
      <c r="G160" s="50">
        <v>102.87391589653205</v>
      </c>
      <c r="H160" s="50">
        <v>112.70636792452829</v>
      </c>
    </row>
    <row r="161" spans="1:8">
      <c r="A161" s="9">
        <v>42527</v>
      </c>
      <c r="B161" s="26">
        <v>330.59160000000003</v>
      </c>
      <c r="C161" s="26">
        <v>50.55</v>
      </c>
      <c r="F161" s="70">
        <v>43260</v>
      </c>
      <c r="G161" s="50">
        <v>102.87391589653205</v>
      </c>
      <c r="H161" s="50">
        <v>112.70636792452829</v>
      </c>
    </row>
    <row r="162" spans="1:8">
      <c r="A162" s="9">
        <v>42528</v>
      </c>
      <c r="B162" s="26">
        <v>330.2765</v>
      </c>
      <c r="C162" s="26">
        <v>51.44</v>
      </c>
      <c r="F162" s="70">
        <v>43261</v>
      </c>
      <c r="G162" s="50">
        <v>102.87391589653205</v>
      </c>
      <c r="H162" s="50">
        <v>112.70636792452829</v>
      </c>
    </row>
    <row r="163" spans="1:8">
      <c r="A163" s="9">
        <v>42529</v>
      </c>
      <c r="B163" s="26">
        <v>336.55029999999999</v>
      </c>
      <c r="C163" s="26">
        <v>52.51</v>
      </c>
      <c r="F163" s="70">
        <v>43262</v>
      </c>
      <c r="G163" s="50">
        <v>102.02746725689906</v>
      </c>
      <c r="H163" s="50">
        <v>112.70636792452829</v>
      </c>
    </row>
    <row r="164" spans="1:8">
      <c r="A164" s="9">
        <v>42530</v>
      </c>
      <c r="B164" s="26">
        <v>334.52069999999998</v>
      </c>
      <c r="C164" s="26">
        <v>51.95</v>
      </c>
      <c r="F164" s="70">
        <v>43263</v>
      </c>
      <c r="G164" s="50">
        <v>102.97785346056425</v>
      </c>
      <c r="H164" s="50">
        <v>111.85141509433961</v>
      </c>
    </row>
    <row r="165" spans="1:8">
      <c r="A165" s="9">
        <v>42531</v>
      </c>
      <c r="B165" s="26">
        <v>333.08479999999997</v>
      </c>
      <c r="C165" s="26">
        <v>50.54</v>
      </c>
      <c r="F165" s="70">
        <v>43264</v>
      </c>
      <c r="G165" s="50">
        <v>102.7158387210696</v>
      </c>
      <c r="H165" s="50">
        <v>113.1191037735849</v>
      </c>
    </row>
    <row r="166" spans="1:8">
      <c r="A166" s="9">
        <v>42532</v>
      </c>
      <c r="B166" s="26">
        <v>333.08479999999997</v>
      </c>
      <c r="C166" s="26">
        <v>50.54</v>
      </c>
      <c r="F166" s="70">
        <v>43265</v>
      </c>
      <c r="G166" s="50">
        <v>101.29168720941473</v>
      </c>
      <c r="H166" s="50">
        <v>111.93985849056604</v>
      </c>
    </row>
    <row r="167" spans="1:8">
      <c r="A167" s="9">
        <v>42533</v>
      </c>
      <c r="B167" s="26">
        <v>333.08479999999997</v>
      </c>
      <c r="C167" s="26">
        <v>50.54</v>
      </c>
      <c r="F167" s="70">
        <v>43266</v>
      </c>
      <c r="G167" s="50">
        <v>100.12582069007307</v>
      </c>
      <c r="H167" s="50">
        <v>108.25471698113208</v>
      </c>
    </row>
    <row r="168" spans="1:8">
      <c r="A168" s="9">
        <v>42534</v>
      </c>
      <c r="B168" s="26">
        <v>333.71190000000001</v>
      </c>
      <c r="C168" s="26">
        <v>50.35</v>
      </c>
      <c r="F168" s="70">
        <v>43267</v>
      </c>
      <c r="G168" s="50">
        <v>100.12582069007307</v>
      </c>
      <c r="H168" s="50">
        <v>108.25471698113208</v>
      </c>
    </row>
    <row r="169" spans="1:8">
      <c r="A169" s="9">
        <v>42535</v>
      </c>
      <c r="B169" s="26">
        <v>333.57810000000001</v>
      </c>
      <c r="C169" s="26">
        <v>49.83</v>
      </c>
      <c r="F169" s="70">
        <v>43268</v>
      </c>
      <c r="G169" s="50">
        <v>100.12582069007307</v>
      </c>
      <c r="H169" s="50">
        <v>108.25471698113208</v>
      </c>
    </row>
    <row r="170" spans="1:8">
      <c r="A170" s="9">
        <v>42536</v>
      </c>
      <c r="B170" s="26">
        <v>333.04660000000001</v>
      </c>
      <c r="C170" s="26">
        <v>48.97</v>
      </c>
      <c r="F170" s="70">
        <v>43269</v>
      </c>
      <c r="G170" s="50">
        <v>99.607036168057647</v>
      </c>
      <c r="H170" s="50">
        <v>111.0554245283019</v>
      </c>
    </row>
    <row r="171" spans="1:8">
      <c r="A171" s="9">
        <v>42537</v>
      </c>
      <c r="B171" s="26">
        <v>331.01389999999998</v>
      </c>
      <c r="C171" s="26">
        <v>47.19</v>
      </c>
      <c r="F171" s="70">
        <v>43270</v>
      </c>
      <c r="G171" s="50">
        <v>98.224640341644744</v>
      </c>
      <c r="H171" s="50">
        <v>110.67216981132077</v>
      </c>
    </row>
    <row r="172" spans="1:8">
      <c r="A172" s="9">
        <v>42538</v>
      </c>
      <c r="B172" s="26">
        <v>334.03800000000001</v>
      </c>
      <c r="C172" s="26">
        <v>49.17</v>
      </c>
      <c r="F172" s="70">
        <v>43271</v>
      </c>
      <c r="G172" s="50">
        <v>98.195851355588175</v>
      </c>
      <c r="H172" s="50">
        <v>110.17099056603774</v>
      </c>
    </row>
    <row r="173" spans="1:8">
      <c r="A173" s="9">
        <v>42539</v>
      </c>
      <c r="B173" s="26">
        <v>334.03800000000001</v>
      </c>
      <c r="C173" s="26">
        <v>49.17</v>
      </c>
      <c r="F173" s="70">
        <v>43272</v>
      </c>
      <c r="G173" s="50">
        <v>98.278080625478495</v>
      </c>
      <c r="H173" s="50">
        <v>107.67983490566039</v>
      </c>
    </row>
    <row r="174" spans="1:8">
      <c r="A174" s="9">
        <v>42540</v>
      </c>
      <c r="B174" s="26">
        <v>334.03800000000001</v>
      </c>
      <c r="C174" s="26">
        <v>49.17</v>
      </c>
      <c r="F174" s="70">
        <v>43273</v>
      </c>
      <c r="G174" s="50">
        <v>98.505536926245313</v>
      </c>
      <c r="H174" s="50">
        <v>111.36497641509435</v>
      </c>
    </row>
    <row r="175" spans="1:8">
      <c r="A175" s="9">
        <v>42541</v>
      </c>
      <c r="B175" s="26">
        <v>331.46820000000002</v>
      </c>
      <c r="C175" s="26">
        <v>50.65</v>
      </c>
      <c r="F175" s="70">
        <v>43274</v>
      </c>
      <c r="G175" s="50">
        <v>98.505536926245313</v>
      </c>
      <c r="H175" s="50">
        <v>111.36497641509435</v>
      </c>
    </row>
    <row r="176" spans="1:8">
      <c r="A176" s="9">
        <v>42542</v>
      </c>
      <c r="B176" s="26">
        <v>326.37020000000001</v>
      </c>
      <c r="C176" s="26">
        <v>50.62</v>
      </c>
      <c r="F176" s="70">
        <v>43275</v>
      </c>
      <c r="G176" s="50">
        <v>98.505536926245313</v>
      </c>
      <c r="H176" s="50">
        <v>111.36497641509435</v>
      </c>
    </row>
    <row r="177" spans="1:8">
      <c r="A177" s="9">
        <v>42543</v>
      </c>
      <c r="B177" s="26">
        <v>325.50569999999999</v>
      </c>
      <c r="C177" s="26">
        <v>49.88</v>
      </c>
      <c r="F177" s="70">
        <v>43276</v>
      </c>
      <c r="G177" s="50">
        <v>96.965792390616315</v>
      </c>
      <c r="H177" s="50">
        <v>110.15625000000001</v>
      </c>
    </row>
    <row r="178" spans="1:8">
      <c r="A178" s="9">
        <v>42544</v>
      </c>
      <c r="B178" s="26">
        <v>325.5077</v>
      </c>
      <c r="C178" s="26">
        <v>50.91</v>
      </c>
      <c r="F178" s="70">
        <v>43277</v>
      </c>
      <c r="G178" s="50">
        <v>96.691306308983798</v>
      </c>
      <c r="H178" s="50">
        <v>112.48525943396228</v>
      </c>
    </row>
    <row r="179" spans="1:8">
      <c r="A179" s="9">
        <v>42545</v>
      </c>
      <c r="B179" s="26">
        <v>322.94729999999998</v>
      </c>
      <c r="C179" s="26">
        <v>48.41</v>
      </c>
      <c r="F179" s="70">
        <v>43278</v>
      </c>
      <c r="G179" s="50">
        <v>96.805063598017057</v>
      </c>
      <c r="H179" s="50">
        <v>114.4162735849057</v>
      </c>
    </row>
    <row r="180" spans="1:8">
      <c r="A180" s="9">
        <v>42546</v>
      </c>
      <c r="B180" s="26">
        <v>322.94729999999998</v>
      </c>
      <c r="C180" s="26">
        <v>48.41</v>
      </c>
      <c r="F180" s="70">
        <v>43279</v>
      </c>
      <c r="G180" s="50">
        <v>96.272758742469009</v>
      </c>
      <c r="H180" s="50">
        <v>114.7553066037736</v>
      </c>
    </row>
    <row r="181" spans="1:8">
      <c r="A181" s="9">
        <v>42547</v>
      </c>
      <c r="B181" s="26">
        <v>322.94729999999998</v>
      </c>
      <c r="C181" s="26">
        <v>48.41</v>
      </c>
      <c r="F181" s="70">
        <v>43280</v>
      </c>
      <c r="G181" s="50">
        <v>97.128269502206848</v>
      </c>
      <c r="H181" s="50">
        <v>117.0990566037736</v>
      </c>
    </row>
    <row r="182" spans="1:8">
      <c r="A182" s="9">
        <v>42548</v>
      </c>
      <c r="B182" s="26">
        <v>323.17180000000002</v>
      </c>
      <c r="C182" s="26">
        <v>47.16</v>
      </c>
      <c r="F182" s="70">
        <v>43281</v>
      </c>
      <c r="G182" s="50">
        <v>97.128269502206848</v>
      </c>
      <c r="H182" s="50">
        <v>117.0990566037736</v>
      </c>
    </row>
    <row r="183" spans="1:8">
      <c r="A183" s="9">
        <v>42549</v>
      </c>
      <c r="B183" s="26">
        <v>326.18220000000002</v>
      </c>
      <c r="C183" s="26">
        <v>48.58</v>
      </c>
      <c r="F183" s="70">
        <v>43282</v>
      </c>
      <c r="G183" s="50">
        <v>97.128269502206848</v>
      </c>
      <c r="H183" s="50">
        <v>117.0990566037736</v>
      </c>
    </row>
    <row r="184" spans="1:8">
      <c r="A184" s="9">
        <v>42550</v>
      </c>
      <c r="B184" s="26">
        <v>326.56959999999998</v>
      </c>
      <c r="C184" s="26">
        <v>50.61</v>
      </c>
      <c r="F184" s="70">
        <v>43283</v>
      </c>
      <c r="G184" s="50">
        <v>95.174202504292012</v>
      </c>
      <c r="H184" s="50">
        <v>113.94457547169813</v>
      </c>
    </row>
    <row r="185" spans="1:8">
      <c r="A185" s="9">
        <v>42551</v>
      </c>
      <c r="B185" s="26">
        <v>325.99880000000002</v>
      </c>
      <c r="C185" s="26">
        <v>49.68</v>
      </c>
      <c r="F185" s="70">
        <v>43284</v>
      </c>
      <c r="G185" s="50">
        <v>95.464423456846148</v>
      </c>
      <c r="H185" s="50">
        <v>114.62264150943399</v>
      </c>
    </row>
    <row r="186" spans="1:8">
      <c r="A186" s="9">
        <v>42552</v>
      </c>
      <c r="B186" s="26">
        <v>326.01780000000002</v>
      </c>
      <c r="C186" s="26">
        <v>50.35</v>
      </c>
      <c r="F186" s="70">
        <v>43285</v>
      </c>
      <c r="G186" s="50">
        <v>95.464423456846148</v>
      </c>
      <c r="H186" s="50">
        <v>115.33018867924528</v>
      </c>
    </row>
    <row r="187" spans="1:8">
      <c r="A187" s="9">
        <v>42553</v>
      </c>
      <c r="B187" s="26">
        <v>326.01780000000002</v>
      </c>
      <c r="C187" s="26">
        <v>50.35</v>
      </c>
      <c r="F187" s="70">
        <v>43286</v>
      </c>
      <c r="G187" s="50">
        <v>95.295652396886965</v>
      </c>
      <c r="H187" s="50">
        <v>114.07724056603774</v>
      </c>
    </row>
    <row r="188" spans="1:8">
      <c r="A188" s="9">
        <v>42554</v>
      </c>
      <c r="B188" s="26">
        <v>326.01780000000002</v>
      </c>
      <c r="C188" s="26">
        <v>50.35</v>
      </c>
      <c r="F188" s="70">
        <v>43287</v>
      </c>
      <c r="G188" s="50">
        <v>96.066690210695654</v>
      </c>
      <c r="H188" s="50">
        <v>113.66450471698114</v>
      </c>
    </row>
    <row r="189" spans="1:8">
      <c r="A189" s="9">
        <v>42555</v>
      </c>
      <c r="B189" s="26">
        <v>326.01780000000002</v>
      </c>
      <c r="C189" s="26">
        <v>50.1</v>
      </c>
      <c r="F189" s="70">
        <v>43288</v>
      </c>
      <c r="G189" s="50">
        <v>96.066690210695654</v>
      </c>
      <c r="H189" s="50">
        <v>113.66450471698114</v>
      </c>
    </row>
    <row r="190" spans="1:8">
      <c r="A190" s="9">
        <v>42556</v>
      </c>
      <c r="B190" s="26">
        <v>323.37630000000001</v>
      </c>
      <c r="C190" s="26">
        <v>47.96</v>
      </c>
      <c r="F190" s="70">
        <v>43289</v>
      </c>
      <c r="G190" s="50">
        <v>96.066690210695654</v>
      </c>
      <c r="H190" s="50">
        <v>113.66450471698114</v>
      </c>
    </row>
    <row r="191" spans="1:8">
      <c r="A191" s="9">
        <v>42557</v>
      </c>
      <c r="B191" s="26">
        <v>320.56779999999998</v>
      </c>
      <c r="C191" s="26">
        <v>48.8</v>
      </c>
      <c r="F191" s="70">
        <v>43290</v>
      </c>
      <c r="G191" s="50">
        <v>95.530888717165027</v>
      </c>
      <c r="H191" s="50">
        <v>115.07959905660378</v>
      </c>
    </row>
    <row r="192" spans="1:8">
      <c r="A192" s="9">
        <v>42558</v>
      </c>
      <c r="B192" s="26">
        <v>316.5179</v>
      </c>
      <c r="C192" s="26">
        <v>46.4</v>
      </c>
      <c r="F192" s="70">
        <v>43291</v>
      </c>
      <c r="G192" s="50">
        <v>94.486734338267013</v>
      </c>
      <c r="H192" s="50">
        <v>116.24410377358491</v>
      </c>
    </row>
    <row r="193" spans="1:8">
      <c r="A193" s="9">
        <v>42559</v>
      </c>
      <c r="B193" s="26">
        <v>319.59059999999999</v>
      </c>
      <c r="C193" s="26">
        <v>46.76</v>
      </c>
      <c r="F193" s="70">
        <v>43292</v>
      </c>
      <c r="G193" s="50">
        <v>91.934829661280602</v>
      </c>
      <c r="H193" s="50">
        <v>108.19575471698114</v>
      </c>
    </row>
    <row r="194" spans="1:8">
      <c r="A194" s="9">
        <v>42560</v>
      </c>
      <c r="B194" s="26">
        <v>319.59059999999999</v>
      </c>
      <c r="C194" s="26">
        <v>46.76</v>
      </c>
      <c r="F194" s="70">
        <v>43293</v>
      </c>
      <c r="G194" s="50">
        <v>92.755053516044256</v>
      </c>
      <c r="H194" s="50">
        <v>109.74351415094341</v>
      </c>
    </row>
    <row r="195" spans="1:8">
      <c r="A195" s="9">
        <v>42561</v>
      </c>
      <c r="B195" s="26">
        <v>319.59059999999999</v>
      </c>
      <c r="C195" s="26">
        <v>46.76</v>
      </c>
      <c r="F195" s="70">
        <v>43294</v>
      </c>
      <c r="G195" s="50">
        <v>92.433246267047508</v>
      </c>
      <c r="H195" s="50">
        <v>111.04068396226415</v>
      </c>
    </row>
    <row r="196" spans="1:8">
      <c r="A196" s="9">
        <v>42562</v>
      </c>
      <c r="B196" s="26">
        <v>318.22210000000001</v>
      </c>
      <c r="C196" s="26">
        <v>46.25</v>
      </c>
      <c r="F196" s="70">
        <v>43295</v>
      </c>
      <c r="G196" s="50">
        <v>92.433246267047508</v>
      </c>
      <c r="H196" s="50">
        <v>111.04068396226415</v>
      </c>
    </row>
    <row r="197" spans="1:8">
      <c r="A197" s="9">
        <v>42563</v>
      </c>
      <c r="B197" s="26">
        <v>320.3424</v>
      </c>
      <c r="C197" s="26">
        <v>48.47</v>
      </c>
      <c r="F197" s="70">
        <v>43296</v>
      </c>
      <c r="G197" s="50">
        <v>92.433246267047508</v>
      </c>
      <c r="H197" s="50">
        <v>111.04068396226415</v>
      </c>
    </row>
    <row r="198" spans="1:8">
      <c r="A198" s="9">
        <v>42564</v>
      </c>
      <c r="B198" s="26">
        <v>322.62360000000001</v>
      </c>
      <c r="C198" s="26">
        <v>46.26</v>
      </c>
      <c r="F198" s="70">
        <v>43297</v>
      </c>
      <c r="G198" s="50">
        <v>92.254305818288984</v>
      </c>
      <c r="H198" s="50">
        <v>105.89622641509435</v>
      </c>
    </row>
    <row r="199" spans="1:8">
      <c r="A199" s="9">
        <v>42565</v>
      </c>
      <c r="B199" s="26">
        <v>321.34339999999997</v>
      </c>
      <c r="C199" s="26">
        <v>47.37</v>
      </c>
      <c r="F199" s="70">
        <v>43298</v>
      </c>
      <c r="G199" s="50">
        <v>92.225079752484589</v>
      </c>
      <c r="H199" s="50">
        <v>106.36792452830188</v>
      </c>
    </row>
    <row r="200" spans="1:8">
      <c r="A200" s="9">
        <v>42566</v>
      </c>
      <c r="B200" s="26">
        <v>317.21679999999998</v>
      </c>
      <c r="C200" s="26">
        <v>47.61</v>
      </c>
      <c r="F200" s="70">
        <v>43299</v>
      </c>
      <c r="G200" s="50">
        <v>92.465998109484332</v>
      </c>
      <c r="H200" s="50">
        <v>107.45872641509436</v>
      </c>
    </row>
    <row r="201" spans="1:8">
      <c r="A201" s="9">
        <v>42567</v>
      </c>
      <c r="B201" s="26">
        <v>317.21679999999998</v>
      </c>
      <c r="C201" s="26">
        <v>47.61</v>
      </c>
      <c r="F201" s="70">
        <v>43300</v>
      </c>
      <c r="G201" s="50">
        <v>92.32764779997359</v>
      </c>
      <c r="H201" s="50">
        <v>106.9870283018868</v>
      </c>
    </row>
    <row r="202" spans="1:8">
      <c r="A202" s="9">
        <v>42568</v>
      </c>
      <c r="B202" s="26">
        <v>317.21679999999998</v>
      </c>
      <c r="C202" s="26">
        <v>47.61</v>
      </c>
      <c r="F202" s="70">
        <v>43301</v>
      </c>
      <c r="G202" s="50">
        <v>93.123919684556569</v>
      </c>
      <c r="H202" s="50">
        <v>107.70931603773583</v>
      </c>
    </row>
    <row r="203" spans="1:8">
      <c r="A203" s="9">
        <v>42569</v>
      </c>
      <c r="B203" s="26">
        <v>318.80290000000002</v>
      </c>
      <c r="C203" s="26">
        <v>46.96</v>
      </c>
      <c r="F203" s="70">
        <v>43302</v>
      </c>
      <c r="G203" s="50">
        <v>93.123919684556569</v>
      </c>
      <c r="H203" s="50">
        <v>107.70931603773583</v>
      </c>
    </row>
    <row r="204" spans="1:8">
      <c r="A204" s="9">
        <v>42570</v>
      </c>
      <c r="B204" s="26">
        <v>314.38990000000001</v>
      </c>
      <c r="C204" s="26">
        <v>46.66</v>
      </c>
      <c r="F204" s="70">
        <v>43303</v>
      </c>
      <c r="G204" s="50">
        <v>93.123919684556569</v>
      </c>
      <c r="H204" s="50">
        <v>107.70931603773583</v>
      </c>
    </row>
    <row r="205" spans="1:8">
      <c r="A205" s="9">
        <v>42571</v>
      </c>
      <c r="B205" s="26">
        <v>311.3449</v>
      </c>
      <c r="C205" s="26">
        <v>47.17</v>
      </c>
      <c r="F205" s="70">
        <v>43304</v>
      </c>
      <c r="G205" s="50">
        <v>93.285114695553503</v>
      </c>
      <c r="H205" s="50">
        <v>107.69457547169812</v>
      </c>
    </row>
    <row r="206" spans="1:8">
      <c r="A206" s="9">
        <v>42572</v>
      </c>
      <c r="B206" s="26">
        <v>310.51769999999999</v>
      </c>
      <c r="C206" s="26">
        <v>46.2</v>
      </c>
      <c r="F206" s="70">
        <v>43305</v>
      </c>
      <c r="G206" s="50">
        <v>93.584281213613053</v>
      </c>
      <c r="H206" s="50">
        <v>108.25471698113208</v>
      </c>
    </row>
    <row r="207" spans="1:8">
      <c r="A207" s="9">
        <v>42573</v>
      </c>
      <c r="B207" s="26">
        <v>310.84339999999997</v>
      </c>
      <c r="C207" s="26">
        <v>45.69</v>
      </c>
      <c r="F207" s="70">
        <v>43306</v>
      </c>
      <c r="G207" s="50">
        <v>94.638138762912732</v>
      </c>
      <c r="H207" s="50">
        <v>108.97700471698114</v>
      </c>
    </row>
    <row r="208" spans="1:8">
      <c r="A208" s="9">
        <v>42574</v>
      </c>
      <c r="B208" s="26">
        <v>310.84339999999997</v>
      </c>
      <c r="C208" s="26">
        <v>45.69</v>
      </c>
      <c r="F208" s="70">
        <v>43307</v>
      </c>
      <c r="G208" s="50">
        <v>94.265309738020164</v>
      </c>
      <c r="H208" s="50">
        <v>109.87617924528303</v>
      </c>
    </row>
    <row r="209" spans="1:8">
      <c r="A209" s="9">
        <v>42575</v>
      </c>
      <c r="B209" s="26">
        <v>310.84339999999997</v>
      </c>
      <c r="C209" s="26">
        <v>45.69</v>
      </c>
      <c r="F209" s="70">
        <v>43308</v>
      </c>
      <c r="G209" s="50">
        <v>94.211956870135964</v>
      </c>
      <c r="H209" s="50">
        <v>109.50766509433963</v>
      </c>
    </row>
    <row r="210" spans="1:8">
      <c r="A210" s="9">
        <v>42576</v>
      </c>
      <c r="B210" s="26">
        <v>311.65960000000001</v>
      </c>
      <c r="C210" s="26">
        <v>44.72</v>
      </c>
      <c r="F210" s="70">
        <v>43309</v>
      </c>
      <c r="G210" s="50">
        <v>94.211956870135964</v>
      </c>
      <c r="H210" s="50">
        <v>109.50766509433963</v>
      </c>
    </row>
    <row r="211" spans="1:8">
      <c r="A211" s="9">
        <v>42577</v>
      </c>
      <c r="B211" s="26">
        <v>310.6388</v>
      </c>
      <c r="C211" s="26">
        <v>44.87</v>
      </c>
      <c r="F211" s="70">
        <v>43310</v>
      </c>
      <c r="G211" s="50">
        <v>94.211956870135964</v>
      </c>
      <c r="H211" s="50">
        <v>109.50766509433963</v>
      </c>
    </row>
    <row r="212" spans="1:8">
      <c r="A212" s="9">
        <v>42578</v>
      </c>
      <c r="B212" s="26">
        <v>309.63490000000002</v>
      </c>
      <c r="C212" s="26">
        <v>43.47</v>
      </c>
      <c r="F212" s="70">
        <v>43311</v>
      </c>
      <c r="G212" s="50">
        <v>94.726458010622721</v>
      </c>
      <c r="H212" s="50">
        <v>110.51002358490567</v>
      </c>
    </row>
    <row r="213" spans="1:8">
      <c r="A213" s="9">
        <v>42579</v>
      </c>
      <c r="B213" s="26">
        <v>308.35059999999999</v>
      </c>
      <c r="C213" s="26">
        <v>42.7</v>
      </c>
      <c r="F213" s="70">
        <v>43312</v>
      </c>
      <c r="G213" s="50">
        <v>95.199203465867484</v>
      </c>
      <c r="H213" s="50">
        <v>109.44870283018868</v>
      </c>
    </row>
    <row r="214" spans="1:8">
      <c r="A214" s="9">
        <v>42580</v>
      </c>
      <c r="B214" s="26">
        <v>311.07279999999997</v>
      </c>
      <c r="C214" s="26">
        <v>42.46</v>
      </c>
      <c r="F214" s="70">
        <v>43313</v>
      </c>
      <c r="G214" s="50">
        <v>94.338622581054906</v>
      </c>
      <c r="H214" s="50">
        <v>106.70695754716982</v>
      </c>
    </row>
    <row r="215" spans="1:8">
      <c r="A215" s="9">
        <v>42581</v>
      </c>
      <c r="B215" s="26">
        <v>311.07279999999997</v>
      </c>
      <c r="C215" s="26">
        <v>42.46</v>
      </c>
      <c r="F215" s="70">
        <v>43314</v>
      </c>
      <c r="G215" s="50">
        <v>94.097879055954294</v>
      </c>
      <c r="H215" s="50">
        <v>108.26945754716982</v>
      </c>
    </row>
    <row r="216" spans="1:8">
      <c r="A216" s="9">
        <v>42582</v>
      </c>
      <c r="B216" s="26">
        <v>311.07279999999997</v>
      </c>
      <c r="C216" s="26">
        <v>42.46</v>
      </c>
      <c r="F216" s="70">
        <v>43315</v>
      </c>
      <c r="G216" s="50">
        <v>94.715560155576995</v>
      </c>
      <c r="H216" s="50">
        <v>107.91568396226415</v>
      </c>
    </row>
    <row r="217" spans="1:8">
      <c r="A217" s="9">
        <v>42583</v>
      </c>
      <c r="B217" s="26">
        <v>309.8347</v>
      </c>
      <c r="C217" s="26">
        <v>42.14</v>
      </c>
      <c r="F217" s="70">
        <v>43316</v>
      </c>
      <c r="G217" s="50">
        <v>94.715560155576995</v>
      </c>
      <c r="H217" s="50">
        <v>107.91568396226415</v>
      </c>
    </row>
    <row r="218" spans="1:8">
      <c r="A218" s="9">
        <v>42584</v>
      </c>
      <c r="B218" s="26">
        <v>309.6103</v>
      </c>
      <c r="C218" s="26">
        <v>41.8</v>
      </c>
      <c r="F218" s="70">
        <v>43317</v>
      </c>
      <c r="G218" s="50">
        <v>94.715560155576995</v>
      </c>
      <c r="H218" s="50">
        <v>107.91568396226415</v>
      </c>
    </row>
    <row r="219" spans="1:8">
      <c r="A219" s="9">
        <v>42585</v>
      </c>
      <c r="B219" s="26">
        <v>310.37700000000001</v>
      </c>
      <c r="C219" s="26">
        <v>43.1</v>
      </c>
      <c r="F219" s="70">
        <v>43318</v>
      </c>
      <c r="G219" s="50">
        <v>94.923406144991489</v>
      </c>
      <c r="H219" s="50">
        <v>108.7116745283019</v>
      </c>
    </row>
    <row r="220" spans="1:8">
      <c r="A220" s="9">
        <v>42586</v>
      </c>
      <c r="B220" s="26">
        <v>309.43049999999999</v>
      </c>
      <c r="C220" s="26">
        <v>44.29</v>
      </c>
      <c r="F220" s="70">
        <v>43319</v>
      </c>
      <c r="G220" s="50">
        <v>95.051353956504059</v>
      </c>
      <c r="H220" s="50">
        <v>110.03832547169813</v>
      </c>
    </row>
    <row r="221" spans="1:8">
      <c r="A221" s="9">
        <v>42587</v>
      </c>
      <c r="B221" s="26">
        <v>312.40109999999999</v>
      </c>
      <c r="C221" s="26">
        <v>44.27</v>
      </c>
      <c r="F221" s="70">
        <v>43320</v>
      </c>
      <c r="G221" s="50">
        <v>95.558949236975209</v>
      </c>
      <c r="H221" s="50">
        <v>106.54481132075472</v>
      </c>
    </row>
    <row r="222" spans="1:8">
      <c r="A222" s="9">
        <v>42588</v>
      </c>
      <c r="B222" s="26">
        <v>312.40109999999999</v>
      </c>
      <c r="C222" s="26">
        <v>44.27</v>
      </c>
      <c r="F222" s="70">
        <v>43321</v>
      </c>
      <c r="G222" s="50">
        <v>95.495281287042403</v>
      </c>
      <c r="H222" s="50">
        <v>106.23525943396226</v>
      </c>
    </row>
    <row r="223" spans="1:8">
      <c r="A223" s="9">
        <v>42589</v>
      </c>
      <c r="B223" s="26">
        <v>312.40109999999999</v>
      </c>
      <c r="C223" s="26">
        <v>44.27</v>
      </c>
      <c r="F223" s="70">
        <v>43322</v>
      </c>
      <c r="G223" s="50">
        <v>94.351880666738836</v>
      </c>
      <c r="H223" s="50">
        <v>107.32606132075473</v>
      </c>
    </row>
    <row r="224" spans="1:8">
      <c r="A224" s="9">
        <v>42590</v>
      </c>
      <c r="B224" s="26">
        <v>313.40480000000002</v>
      </c>
      <c r="C224" s="26">
        <v>45.39</v>
      </c>
      <c r="F224" s="70">
        <v>43323</v>
      </c>
      <c r="G224" s="50">
        <v>94.351880666738836</v>
      </c>
      <c r="H224" s="50">
        <v>107.32606132075473</v>
      </c>
    </row>
    <row r="225" spans="1:8">
      <c r="A225" s="9">
        <v>42591</v>
      </c>
      <c r="B225" s="26">
        <v>312.98570000000001</v>
      </c>
      <c r="C225" s="26">
        <v>44.98</v>
      </c>
      <c r="F225" s="70">
        <v>43324</v>
      </c>
      <c r="G225" s="50">
        <v>94.351880666738836</v>
      </c>
      <c r="H225" s="50">
        <v>107.32606132075473</v>
      </c>
    </row>
    <row r="226" spans="1:8">
      <c r="A226" s="9">
        <v>42592</v>
      </c>
      <c r="B226" s="26">
        <v>313.43239999999997</v>
      </c>
      <c r="C226" s="26">
        <v>44.05</v>
      </c>
      <c r="F226" s="70">
        <v>43325</v>
      </c>
      <c r="G226" s="50">
        <v>93.534162735862708</v>
      </c>
      <c r="H226" s="50">
        <v>107.03125</v>
      </c>
    </row>
    <row r="227" spans="1:8">
      <c r="A227" s="9">
        <v>42593</v>
      </c>
      <c r="B227" s="26">
        <v>313.30840000000001</v>
      </c>
      <c r="C227" s="26">
        <v>46.04</v>
      </c>
      <c r="F227" s="70">
        <v>43326</v>
      </c>
      <c r="G227" s="50">
        <v>93.700544426533796</v>
      </c>
      <c r="H227" s="50">
        <v>106.81014150943396</v>
      </c>
    </row>
    <row r="228" spans="1:8">
      <c r="A228" s="9">
        <v>42594</v>
      </c>
      <c r="B228" s="26">
        <v>312.83280000000002</v>
      </c>
      <c r="C228" s="26">
        <v>46.97</v>
      </c>
      <c r="F228" s="70">
        <v>43327</v>
      </c>
      <c r="G228" s="50">
        <v>92.089351921460761</v>
      </c>
      <c r="H228" s="50">
        <v>104.30424528301889</v>
      </c>
    </row>
    <row r="229" spans="1:8">
      <c r="A229" s="9">
        <v>42595</v>
      </c>
      <c r="B229" s="26">
        <v>312.83280000000002</v>
      </c>
      <c r="C229" s="26">
        <v>46.97</v>
      </c>
      <c r="F229" s="70">
        <v>43328</v>
      </c>
      <c r="G229" s="50">
        <v>93.639557232387645</v>
      </c>
      <c r="H229" s="50">
        <v>105.29186320754719</v>
      </c>
    </row>
    <row r="230" spans="1:8">
      <c r="A230" s="9">
        <v>42596</v>
      </c>
      <c r="B230" s="26">
        <v>312.83280000000002</v>
      </c>
      <c r="C230" s="26">
        <v>46.97</v>
      </c>
      <c r="F230" s="70">
        <v>43329</v>
      </c>
      <c r="G230" s="50">
        <v>94.153941818274973</v>
      </c>
      <c r="H230" s="50">
        <v>105.88148584905662</v>
      </c>
    </row>
    <row r="231" spans="1:8">
      <c r="A231" s="9">
        <v>42597</v>
      </c>
      <c r="B231" s="26">
        <v>315.18549999999999</v>
      </c>
      <c r="C231" s="26">
        <v>48.35</v>
      </c>
      <c r="F231" s="70">
        <v>43330</v>
      </c>
      <c r="G231" s="50">
        <v>94.153941818274973</v>
      </c>
      <c r="H231" s="50">
        <v>105.88148584905662</v>
      </c>
    </row>
    <row r="232" spans="1:8">
      <c r="A232" s="9">
        <v>42598</v>
      </c>
      <c r="B232" s="26">
        <v>315.22719999999998</v>
      </c>
      <c r="C232" s="26">
        <v>49.23</v>
      </c>
      <c r="F232" s="70">
        <v>43331</v>
      </c>
      <c r="G232" s="50">
        <v>94.153941818274973</v>
      </c>
      <c r="H232" s="50">
        <v>105.88148584905662</v>
      </c>
    </row>
    <row r="233" spans="1:8">
      <c r="A233" s="9">
        <v>42599</v>
      </c>
      <c r="B233" s="26">
        <v>314.97430000000003</v>
      </c>
      <c r="C233" s="26">
        <v>49.85</v>
      </c>
      <c r="F233" s="70">
        <v>43332</v>
      </c>
      <c r="G233" s="50">
        <v>93.800868797983981</v>
      </c>
      <c r="H233" s="50">
        <v>106.44162735849056</v>
      </c>
    </row>
    <row r="234" spans="1:8">
      <c r="A234" s="9">
        <v>42600</v>
      </c>
      <c r="B234" s="26">
        <v>315.59129999999999</v>
      </c>
      <c r="C234" s="26">
        <v>50.89</v>
      </c>
      <c r="F234" s="70">
        <v>43333</v>
      </c>
      <c r="G234" s="50">
        <v>93.649639205237406</v>
      </c>
      <c r="H234" s="50">
        <v>107.06073113207547</v>
      </c>
    </row>
    <row r="235" spans="1:8">
      <c r="A235" s="9">
        <v>42601</v>
      </c>
      <c r="B235" s="26">
        <v>314.61590000000001</v>
      </c>
      <c r="C235" s="26">
        <v>50.88</v>
      </c>
      <c r="F235" s="70">
        <v>43334</v>
      </c>
      <c r="G235" s="50">
        <v>92.853950093651548</v>
      </c>
      <c r="H235" s="50">
        <v>110.22995283018869</v>
      </c>
    </row>
    <row r="236" spans="1:8">
      <c r="A236" s="9">
        <v>42602</v>
      </c>
      <c r="B236" s="26">
        <v>314.61590000000001</v>
      </c>
      <c r="C236" s="26">
        <v>50.88</v>
      </c>
      <c r="F236" s="70">
        <v>43335</v>
      </c>
      <c r="G236" s="50">
        <v>92.162052852848575</v>
      </c>
      <c r="H236" s="50">
        <v>110.15625000000001</v>
      </c>
    </row>
    <row r="237" spans="1:8">
      <c r="A237" s="9">
        <v>42603</v>
      </c>
      <c r="B237" s="26">
        <v>314.61590000000001</v>
      </c>
      <c r="C237" s="26">
        <v>50.88</v>
      </c>
      <c r="F237" s="70">
        <v>43336</v>
      </c>
      <c r="G237" s="50">
        <v>92.621773331608253</v>
      </c>
      <c r="H237" s="50">
        <v>111.7629716981132</v>
      </c>
    </row>
    <row r="238" spans="1:8">
      <c r="A238" s="9">
        <v>42604</v>
      </c>
      <c r="B238" s="26">
        <v>314.214</v>
      </c>
      <c r="C238" s="26">
        <v>49.16</v>
      </c>
      <c r="F238" s="70">
        <v>43337</v>
      </c>
      <c r="G238" s="50">
        <v>92.621773331608253</v>
      </c>
      <c r="H238" s="50">
        <v>111.7629716981132</v>
      </c>
    </row>
    <row r="239" spans="1:8">
      <c r="A239" s="9">
        <v>42605</v>
      </c>
      <c r="B239" s="26">
        <v>313.06380000000001</v>
      </c>
      <c r="C239" s="26">
        <v>49.96</v>
      </c>
      <c r="F239" s="70">
        <v>43338</v>
      </c>
      <c r="G239" s="50">
        <v>92.621773331608253</v>
      </c>
      <c r="H239" s="50">
        <v>111.7629716981132</v>
      </c>
    </row>
    <row r="240" spans="1:8">
      <c r="A240" s="9">
        <v>42606</v>
      </c>
      <c r="B240" s="26">
        <v>309.7672</v>
      </c>
      <c r="C240" s="26">
        <v>49.05</v>
      </c>
      <c r="F240" s="70">
        <v>43339</v>
      </c>
      <c r="G240" s="50">
        <v>92.925922558792976</v>
      </c>
      <c r="H240" s="50">
        <v>112.3378537735849</v>
      </c>
    </row>
    <row r="241" spans="1:8">
      <c r="A241" s="9">
        <v>42607</v>
      </c>
      <c r="B241" s="26">
        <v>308.00869999999998</v>
      </c>
      <c r="C241" s="26">
        <v>49.67</v>
      </c>
      <c r="F241" s="70">
        <v>43340</v>
      </c>
      <c r="G241" s="50">
        <v>92.495836086935668</v>
      </c>
      <c r="H241" s="50">
        <v>111.95459905660378</v>
      </c>
    </row>
    <row r="242" spans="1:8">
      <c r="A242" s="9">
        <v>42608</v>
      </c>
      <c r="B242" s="26">
        <v>305.84910000000002</v>
      </c>
      <c r="C242" s="26">
        <v>49.92</v>
      </c>
      <c r="F242" s="70">
        <v>43341</v>
      </c>
      <c r="G242" s="50">
        <v>92.894511094249481</v>
      </c>
      <c r="H242" s="50">
        <v>113.70872641509433</v>
      </c>
    </row>
    <row r="243" spans="1:8">
      <c r="A243" s="9">
        <v>42609</v>
      </c>
      <c r="B243" s="26">
        <v>305.84910000000002</v>
      </c>
      <c r="C243" s="26">
        <v>49.92</v>
      </c>
      <c r="F243" s="70">
        <v>43342</v>
      </c>
      <c r="G243" s="50">
        <v>92.210597843506747</v>
      </c>
      <c r="H243" s="50">
        <v>114.63738207547169</v>
      </c>
    </row>
    <row r="244" spans="1:8">
      <c r="A244" s="9">
        <v>42610</v>
      </c>
      <c r="B244" s="26">
        <v>305.84910000000002</v>
      </c>
      <c r="C244" s="26">
        <v>49.92</v>
      </c>
      <c r="F244" s="70">
        <v>43343</v>
      </c>
      <c r="G244" s="50">
        <v>92.607582809128971</v>
      </c>
      <c r="H244" s="50">
        <v>114.12146226415095</v>
      </c>
    </row>
    <row r="245" spans="1:8">
      <c r="A245" s="9">
        <v>42611</v>
      </c>
      <c r="B245" s="26">
        <v>303.87259999999998</v>
      </c>
      <c r="C245" s="26">
        <v>49.26</v>
      </c>
      <c r="F245" s="70">
        <v>43344</v>
      </c>
      <c r="G245" s="50">
        <v>92.607582809128971</v>
      </c>
      <c r="H245" s="50">
        <v>114.12146226415095</v>
      </c>
    </row>
    <row r="246" spans="1:8">
      <c r="A246" s="9">
        <v>42612</v>
      </c>
      <c r="B246" s="26">
        <v>302.89370000000002</v>
      </c>
      <c r="C246" s="26">
        <v>48.37</v>
      </c>
      <c r="F246" s="70">
        <v>43345</v>
      </c>
      <c r="G246" s="50">
        <v>92.607582809128971</v>
      </c>
      <c r="H246" s="50">
        <v>114.12146226415095</v>
      </c>
    </row>
    <row r="247" spans="1:8">
      <c r="A247" s="9">
        <v>42613</v>
      </c>
      <c r="B247" s="26">
        <v>301.46379999999999</v>
      </c>
      <c r="C247" s="26">
        <v>47.04</v>
      </c>
      <c r="F247" s="70">
        <v>43346</v>
      </c>
      <c r="G247" s="50">
        <v>92.607582809128971</v>
      </c>
      <c r="H247" s="50">
        <v>115.19752358490568</v>
      </c>
    </row>
    <row r="248" spans="1:8">
      <c r="A248" s="9">
        <v>42614</v>
      </c>
      <c r="B248" s="26">
        <v>302.6155</v>
      </c>
      <c r="C248" s="26">
        <v>45.45</v>
      </c>
      <c r="F248" s="70">
        <v>43347</v>
      </c>
      <c r="G248" s="50">
        <v>91.87550337017619</v>
      </c>
      <c r="H248" s="50">
        <v>115.22700471698116</v>
      </c>
    </row>
    <row r="249" spans="1:8">
      <c r="A249" s="9">
        <v>42615</v>
      </c>
      <c r="B249" s="26">
        <v>303.11470000000003</v>
      </c>
      <c r="C249" s="26">
        <v>46.83</v>
      </c>
      <c r="F249" s="70">
        <v>43348</v>
      </c>
      <c r="G249" s="50">
        <v>91.683275697083872</v>
      </c>
      <c r="H249" s="50">
        <v>113.90035377358491</v>
      </c>
    </row>
    <row r="250" spans="1:8">
      <c r="A250" s="9">
        <v>42616</v>
      </c>
      <c r="B250" s="26">
        <v>303.11470000000003</v>
      </c>
      <c r="C250" s="26">
        <v>46.83</v>
      </c>
      <c r="F250" s="70">
        <v>43349</v>
      </c>
      <c r="G250" s="50">
        <v>91.633594299081381</v>
      </c>
      <c r="H250" s="50">
        <v>112.76533018867926</v>
      </c>
    </row>
    <row r="251" spans="1:8">
      <c r="A251" s="9">
        <v>42617</v>
      </c>
      <c r="B251" s="26">
        <v>303.11470000000003</v>
      </c>
      <c r="C251" s="26">
        <v>46.83</v>
      </c>
      <c r="F251" s="70">
        <v>43350</v>
      </c>
      <c r="G251" s="50">
        <v>92.023003215741326</v>
      </c>
      <c r="H251" s="50">
        <v>113.25176886792455</v>
      </c>
    </row>
    <row r="252" spans="1:8">
      <c r="A252" s="9">
        <v>42618</v>
      </c>
      <c r="B252" s="26">
        <v>303.11470000000003</v>
      </c>
      <c r="C252" s="26">
        <v>47.63</v>
      </c>
      <c r="F252" s="70">
        <v>43351</v>
      </c>
      <c r="G252" s="50">
        <v>92.023003215741326</v>
      </c>
      <c r="H252" s="50">
        <v>113.25176886792455</v>
      </c>
    </row>
    <row r="253" spans="1:8">
      <c r="A253" s="9">
        <v>42619</v>
      </c>
      <c r="B253" s="26">
        <v>303.09010000000001</v>
      </c>
      <c r="C253" s="26">
        <v>47.26</v>
      </c>
      <c r="F253" s="70">
        <v>43352</v>
      </c>
      <c r="G253" s="50">
        <v>92.023003215741326</v>
      </c>
      <c r="H253" s="50">
        <v>113.25176886792455</v>
      </c>
    </row>
    <row r="254" spans="1:8">
      <c r="A254" s="9">
        <v>42620</v>
      </c>
      <c r="B254" s="26">
        <v>305.90969999999999</v>
      </c>
      <c r="C254" s="26">
        <v>47.98</v>
      </c>
      <c r="F254" s="70">
        <v>43353</v>
      </c>
      <c r="G254" s="50">
        <v>92.700564240815737</v>
      </c>
      <c r="H254" s="50">
        <v>114.0477594339623</v>
      </c>
    </row>
    <row r="255" spans="1:8">
      <c r="A255" s="9">
        <v>42621</v>
      </c>
      <c r="B255" s="26">
        <v>305.98349999999999</v>
      </c>
      <c r="C255" s="26">
        <v>49.99</v>
      </c>
      <c r="F255" s="70">
        <v>43354</v>
      </c>
      <c r="G255" s="50">
        <v>91.794439646280054</v>
      </c>
      <c r="H255" s="50">
        <v>116.53891509433966</v>
      </c>
    </row>
    <row r="256" spans="1:8">
      <c r="A256" s="9">
        <v>42622</v>
      </c>
      <c r="B256" s="26">
        <v>305.16269999999997</v>
      </c>
      <c r="C256" s="26">
        <v>48.01</v>
      </c>
      <c r="F256" s="70">
        <v>43355</v>
      </c>
      <c r="G256" s="50">
        <v>92.311563265253739</v>
      </c>
      <c r="H256" s="50">
        <v>117.5412735849057</v>
      </c>
    </row>
    <row r="257" spans="1:8">
      <c r="A257" s="9">
        <v>42623</v>
      </c>
      <c r="B257" s="26">
        <v>305.16269999999997</v>
      </c>
      <c r="C257" s="26">
        <v>48.01</v>
      </c>
      <c r="F257" s="70">
        <v>43356</v>
      </c>
      <c r="G257" s="50">
        <v>92.119685255959666</v>
      </c>
      <c r="H257" s="50">
        <v>115.24174528301893</v>
      </c>
    </row>
    <row r="258" spans="1:8">
      <c r="A258" s="9">
        <v>42624</v>
      </c>
      <c r="B258" s="26">
        <v>305.16269999999997</v>
      </c>
      <c r="C258" s="26">
        <v>48.01</v>
      </c>
      <c r="F258" s="70">
        <v>43357</v>
      </c>
      <c r="G258" s="50">
        <v>92.409323435516683</v>
      </c>
      <c r="H258" s="50">
        <v>115.1090801886793</v>
      </c>
    </row>
    <row r="259" spans="1:8">
      <c r="A259" s="9">
        <v>42625</v>
      </c>
      <c r="B259" s="26">
        <v>304.41989999999998</v>
      </c>
      <c r="C259" s="26">
        <v>48.32</v>
      </c>
      <c r="F259" s="70">
        <v>43358</v>
      </c>
      <c r="G259" s="50">
        <v>92.409323435516683</v>
      </c>
      <c r="H259" s="50">
        <v>115.1090801886793</v>
      </c>
    </row>
    <row r="260" spans="1:8">
      <c r="A260" s="9">
        <v>42626</v>
      </c>
      <c r="B260" s="26">
        <v>300.75909999999999</v>
      </c>
      <c r="C260" s="26">
        <v>47.1</v>
      </c>
      <c r="F260" s="70">
        <v>43359</v>
      </c>
      <c r="G260" s="50">
        <v>92.409323435516683</v>
      </c>
      <c r="H260" s="50">
        <v>115.1090801886793</v>
      </c>
    </row>
    <row r="261" spans="1:8">
      <c r="A261" s="9">
        <v>42627</v>
      </c>
      <c r="B261" s="26">
        <v>302.02199999999999</v>
      </c>
      <c r="C261" s="26">
        <v>45.85</v>
      </c>
      <c r="F261" s="70">
        <v>43360</v>
      </c>
      <c r="G261" s="50">
        <v>91.811573172394674</v>
      </c>
      <c r="H261" s="50">
        <v>115.05011792452835</v>
      </c>
    </row>
    <row r="262" spans="1:8">
      <c r="A262" s="9">
        <v>42628</v>
      </c>
      <c r="B262" s="26">
        <v>302.0652</v>
      </c>
      <c r="C262" s="26">
        <v>46.59</v>
      </c>
      <c r="F262" s="70">
        <v>43361</v>
      </c>
      <c r="G262" s="50">
        <v>91.936403148372776</v>
      </c>
      <c r="H262" s="50">
        <v>116.49469339622645</v>
      </c>
    </row>
    <row r="263" spans="1:8">
      <c r="A263" s="9">
        <v>42629</v>
      </c>
      <c r="B263" s="26">
        <v>305.08589999999998</v>
      </c>
      <c r="C263" s="26">
        <v>45.77</v>
      </c>
      <c r="F263" s="70">
        <v>43362</v>
      </c>
      <c r="G263" s="50">
        <v>92.575559432938505</v>
      </c>
      <c r="H263" s="50">
        <v>117.04009433962268</v>
      </c>
    </row>
    <row r="264" spans="1:8">
      <c r="A264" s="9">
        <v>42630</v>
      </c>
      <c r="B264" s="26">
        <v>305.08589999999998</v>
      </c>
      <c r="C264" s="26">
        <v>45.77</v>
      </c>
      <c r="F264" s="70">
        <v>43363</v>
      </c>
      <c r="G264" s="50">
        <v>93.11657674479315</v>
      </c>
      <c r="H264" s="50">
        <v>116.00825471698117</v>
      </c>
    </row>
    <row r="265" spans="1:8">
      <c r="A265" s="9">
        <v>42631</v>
      </c>
      <c r="B265" s="26">
        <v>305.08589999999998</v>
      </c>
      <c r="C265" s="26">
        <v>45.77</v>
      </c>
      <c r="F265" s="70">
        <v>43364</v>
      </c>
      <c r="G265" s="50">
        <v>94.065039797567906</v>
      </c>
      <c r="H265" s="50">
        <v>116.15566037735853</v>
      </c>
    </row>
    <row r="266" spans="1:8">
      <c r="A266" s="9">
        <v>42632</v>
      </c>
      <c r="B266" s="26">
        <v>306.16039999999998</v>
      </c>
      <c r="C266" s="26">
        <v>45.95</v>
      </c>
      <c r="F266" s="70">
        <v>43365</v>
      </c>
      <c r="G266" s="50">
        <v>94.065039797567906</v>
      </c>
      <c r="H266" s="50">
        <v>116.15566037735853</v>
      </c>
    </row>
    <row r="267" spans="1:8">
      <c r="A267" s="9">
        <v>42633</v>
      </c>
      <c r="B267" s="26">
        <v>308.16460000000001</v>
      </c>
      <c r="C267" s="26">
        <v>45.88</v>
      </c>
      <c r="F267" s="70">
        <v>43366</v>
      </c>
      <c r="G267" s="50">
        <v>94.065039797567906</v>
      </c>
      <c r="H267" s="50">
        <v>116.15566037735853</v>
      </c>
    </row>
    <row r="268" spans="1:8">
      <c r="A268" s="9">
        <v>42634</v>
      </c>
      <c r="B268" s="26">
        <v>308.4572</v>
      </c>
      <c r="C268" s="26">
        <v>46.83</v>
      </c>
      <c r="F268" s="70">
        <v>43367</v>
      </c>
      <c r="G268" s="50">
        <v>93.739852465187994</v>
      </c>
      <c r="H268" s="50">
        <v>119.69339622641515</v>
      </c>
    </row>
    <row r="269" spans="1:8">
      <c r="A269" s="9">
        <v>42635</v>
      </c>
      <c r="B269" s="26">
        <v>309.57569999999998</v>
      </c>
      <c r="C269" s="26">
        <v>47.65</v>
      </c>
      <c r="F269" s="70">
        <v>43368</v>
      </c>
      <c r="G269" s="50">
        <v>93.703545707468862</v>
      </c>
      <c r="H269" s="50">
        <v>120.68101415094347</v>
      </c>
    </row>
    <row r="270" spans="1:8">
      <c r="A270" s="9">
        <v>42636</v>
      </c>
      <c r="B270" s="26">
        <v>308.13900000000001</v>
      </c>
      <c r="C270" s="26">
        <v>45.89</v>
      </c>
      <c r="F270" s="70">
        <v>43369</v>
      </c>
      <c r="G270" s="50">
        <v>93.563447078966846</v>
      </c>
      <c r="H270" s="50">
        <v>119.89976415094347</v>
      </c>
    </row>
    <row r="271" spans="1:8">
      <c r="A271" s="9">
        <v>42637</v>
      </c>
      <c r="B271" s="26">
        <v>308.13900000000001</v>
      </c>
      <c r="C271" s="26">
        <v>45.89</v>
      </c>
      <c r="F271" s="70">
        <v>43370</v>
      </c>
      <c r="G271" s="50">
        <v>92.897337543285403</v>
      </c>
      <c r="H271" s="50">
        <v>120.45990566037743</v>
      </c>
    </row>
    <row r="272" spans="1:8">
      <c r="A272" s="9">
        <v>42638</v>
      </c>
      <c r="B272" s="26">
        <v>308.13900000000001</v>
      </c>
      <c r="C272" s="26">
        <v>45.89</v>
      </c>
      <c r="F272" s="70">
        <v>43371</v>
      </c>
      <c r="G272" s="50">
        <v>93.264018313058585</v>
      </c>
      <c r="H272" s="50">
        <v>121.93396226415102</v>
      </c>
    </row>
    <row r="273" spans="1:8">
      <c r="A273" s="9">
        <v>42639</v>
      </c>
      <c r="B273" s="26">
        <v>306.90839999999997</v>
      </c>
      <c r="C273" s="26">
        <v>47.35</v>
      </c>
      <c r="F273" s="70">
        <v>43372</v>
      </c>
      <c r="G273" s="50">
        <v>93.264018313058585</v>
      </c>
      <c r="H273" s="50">
        <v>121.93396226415102</v>
      </c>
    </row>
    <row r="274" spans="1:8">
      <c r="A274" s="9">
        <v>42640</v>
      </c>
      <c r="B274" s="26">
        <v>305.88499999999999</v>
      </c>
      <c r="C274" s="26">
        <v>45.97</v>
      </c>
      <c r="F274" s="70">
        <v>43373</v>
      </c>
      <c r="G274" s="50">
        <v>93.264018313058585</v>
      </c>
      <c r="H274" s="50">
        <v>121.93396226415102</v>
      </c>
    </row>
    <row r="275" spans="1:8">
      <c r="A275" s="9">
        <v>42641</v>
      </c>
      <c r="B275" s="26">
        <v>306.14839999999998</v>
      </c>
      <c r="C275" s="26">
        <v>48.69</v>
      </c>
      <c r="F275" s="70">
        <v>43374</v>
      </c>
      <c r="G275" s="50">
        <v>94.006908191107513</v>
      </c>
      <c r="H275" s="50">
        <v>125.26533018867934</v>
      </c>
    </row>
    <row r="276" spans="1:8">
      <c r="A276" s="9">
        <v>42642</v>
      </c>
      <c r="B276" s="26">
        <v>305.38940000000002</v>
      </c>
      <c r="C276" s="26">
        <v>49.24</v>
      </c>
      <c r="F276" s="70">
        <v>43375</v>
      </c>
      <c r="G276" s="50">
        <v>94.973262374893125</v>
      </c>
      <c r="H276" s="50">
        <v>125.0000000000001</v>
      </c>
    </row>
    <row r="277" spans="1:8">
      <c r="A277" s="9">
        <v>42643</v>
      </c>
      <c r="B277" s="26">
        <v>304.54160000000002</v>
      </c>
      <c r="C277" s="26">
        <v>49.06</v>
      </c>
      <c r="F277" s="70">
        <v>43376</v>
      </c>
      <c r="G277" s="50">
        <v>94.863759328738681</v>
      </c>
      <c r="H277" s="50">
        <v>127.19634433962275</v>
      </c>
    </row>
    <row r="278" spans="1:8">
      <c r="A278" s="9">
        <v>42644</v>
      </c>
      <c r="B278" s="26">
        <v>304.54160000000002</v>
      </c>
      <c r="C278" s="26">
        <v>49.06</v>
      </c>
      <c r="F278" s="70">
        <v>43377</v>
      </c>
      <c r="G278" s="50">
        <v>94.66450924103134</v>
      </c>
      <c r="H278" s="50">
        <v>124.67570754716991</v>
      </c>
    </row>
    <row r="279" spans="1:8">
      <c r="A279" s="9">
        <v>42645</v>
      </c>
      <c r="B279" s="26">
        <v>304.54160000000002</v>
      </c>
      <c r="C279" s="26">
        <v>49.06</v>
      </c>
      <c r="F279" s="70">
        <v>43378</v>
      </c>
      <c r="G279" s="50">
        <v>94.781092979100521</v>
      </c>
      <c r="H279" s="50">
        <v>124.056603773585</v>
      </c>
    </row>
    <row r="280" spans="1:8">
      <c r="A280" s="9">
        <v>42646</v>
      </c>
      <c r="B280" s="26">
        <v>304.51339999999999</v>
      </c>
      <c r="C280" s="26">
        <v>50.89</v>
      </c>
      <c r="F280" s="70">
        <v>43379</v>
      </c>
      <c r="G280" s="50">
        <v>94.781092979100521</v>
      </c>
      <c r="H280" s="50">
        <v>124.056603773585</v>
      </c>
    </row>
    <row r="281" spans="1:8">
      <c r="A281" s="9">
        <v>42647</v>
      </c>
      <c r="B281" s="26">
        <v>304.32040000000001</v>
      </c>
      <c r="C281" s="26">
        <v>50.87</v>
      </c>
      <c r="F281" s="70">
        <v>43380</v>
      </c>
      <c r="G281" s="50">
        <v>94.781092979100521</v>
      </c>
      <c r="H281" s="50">
        <v>124.056603773585</v>
      </c>
    </row>
    <row r="282" spans="1:8">
      <c r="A282" s="9">
        <v>42648</v>
      </c>
      <c r="B282" s="26">
        <v>304.46809999999999</v>
      </c>
      <c r="C282" s="26">
        <v>51.86</v>
      </c>
      <c r="F282" s="70">
        <v>43381</v>
      </c>
      <c r="G282" s="50">
        <v>94.38734240361218</v>
      </c>
      <c r="H282" s="50">
        <v>123.6880896226416</v>
      </c>
    </row>
    <row r="283" spans="1:8">
      <c r="A283" s="9">
        <v>42649</v>
      </c>
      <c r="B283" s="26">
        <v>301.83640000000003</v>
      </c>
      <c r="C283" s="26">
        <v>52.51</v>
      </c>
      <c r="F283" s="70">
        <v>43382</v>
      </c>
      <c r="G283" s="50">
        <v>94.407710319860726</v>
      </c>
      <c r="H283" s="50">
        <v>125.2948113207548</v>
      </c>
    </row>
    <row r="284" spans="1:8">
      <c r="A284" s="9">
        <v>42650</v>
      </c>
      <c r="B284" s="26">
        <v>301.90539999999999</v>
      </c>
      <c r="C284" s="26">
        <v>51.93</v>
      </c>
      <c r="F284" s="70">
        <v>43383</v>
      </c>
      <c r="G284" s="50">
        <v>93.707304593300137</v>
      </c>
      <c r="H284" s="50">
        <v>122.47936320754725</v>
      </c>
    </row>
    <row r="285" spans="1:8">
      <c r="A285" s="9">
        <v>42651</v>
      </c>
      <c r="B285" s="26">
        <v>301.90539999999999</v>
      </c>
      <c r="C285" s="26">
        <v>51.93</v>
      </c>
      <c r="F285" s="70">
        <v>43384</v>
      </c>
      <c r="G285" s="50">
        <v>94.081211748237337</v>
      </c>
      <c r="H285" s="50">
        <v>118.30778301886801</v>
      </c>
    </row>
    <row r="286" spans="1:8">
      <c r="A286" s="9">
        <v>42652</v>
      </c>
      <c r="B286" s="26">
        <v>301.90539999999999</v>
      </c>
      <c r="C286" s="26">
        <v>51.93</v>
      </c>
      <c r="F286" s="70">
        <v>43385</v>
      </c>
      <c r="G286" s="50">
        <v>94.917112196622881</v>
      </c>
      <c r="H286" s="50">
        <v>118.55837264150952</v>
      </c>
    </row>
    <row r="287" spans="1:8">
      <c r="A287" s="9">
        <v>42653</v>
      </c>
      <c r="B287" s="26">
        <v>302.72300000000001</v>
      </c>
      <c r="C287" s="26">
        <v>53.14</v>
      </c>
      <c r="F287" s="70">
        <v>43386</v>
      </c>
      <c r="G287" s="50">
        <v>94.917112196622881</v>
      </c>
      <c r="H287" s="50">
        <v>118.55837264150952</v>
      </c>
    </row>
    <row r="288" spans="1:8">
      <c r="A288" s="9">
        <v>42654</v>
      </c>
      <c r="B288" s="26">
        <v>301.9785</v>
      </c>
      <c r="C288" s="26">
        <v>52.41</v>
      </c>
      <c r="F288" s="70">
        <v>43387</v>
      </c>
      <c r="G288" s="50">
        <v>94.917112196622881</v>
      </c>
      <c r="H288" s="50">
        <v>118.55837264150952</v>
      </c>
    </row>
    <row r="289" spans="1:8">
      <c r="A289" s="9">
        <v>42655</v>
      </c>
      <c r="B289" s="26">
        <v>300.33</v>
      </c>
      <c r="C289" s="26">
        <v>51.81</v>
      </c>
      <c r="F289" s="70">
        <v>43388</v>
      </c>
      <c r="G289" s="50">
        <v>95.87093676097092</v>
      </c>
      <c r="H289" s="50">
        <v>119.07429245283026</v>
      </c>
    </row>
    <row r="290" spans="1:8">
      <c r="A290" s="9">
        <v>42656</v>
      </c>
      <c r="B290" s="26">
        <v>302.01100000000002</v>
      </c>
      <c r="C290" s="26">
        <v>52.03</v>
      </c>
      <c r="F290" s="70">
        <v>43389</v>
      </c>
      <c r="G290" s="50">
        <v>95.45154417361033</v>
      </c>
      <c r="H290" s="50">
        <v>120.00294811320761</v>
      </c>
    </row>
    <row r="291" spans="1:8">
      <c r="A291" s="9">
        <v>42657</v>
      </c>
      <c r="B291" s="26">
        <v>302.85359999999997</v>
      </c>
      <c r="C291" s="26">
        <v>51.95</v>
      </c>
      <c r="F291" s="70">
        <v>43390</v>
      </c>
      <c r="G291" s="50">
        <v>95.271496456157337</v>
      </c>
      <c r="H291" s="50">
        <v>117.99823113207553</v>
      </c>
    </row>
    <row r="292" spans="1:8">
      <c r="A292" s="9">
        <v>42658</v>
      </c>
      <c r="B292" s="26">
        <v>302.85359999999997</v>
      </c>
      <c r="C292" s="26">
        <v>51.95</v>
      </c>
      <c r="F292" s="70">
        <v>43391</v>
      </c>
      <c r="G292" s="50">
        <v>94.537697836863117</v>
      </c>
      <c r="H292" s="50">
        <v>116.87794811320762</v>
      </c>
    </row>
    <row r="293" spans="1:8">
      <c r="A293" s="9">
        <v>42659</v>
      </c>
      <c r="B293" s="26">
        <v>302.85359999999997</v>
      </c>
      <c r="C293" s="26">
        <v>51.95</v>
      </c>
      <c r="F293" s="70">
        <v>43392</v>
      </c>
      <c r="G293" s="50">
        <v>94.294710635723689</v>
      </c>
      <c r="H293" s="50">
        <v>117.60023584905667</v>
      </c>
    </row>
    <row r="294" spans="1:8">
      <c r="A294" s="9">
        <v>42660</v>
      </c>
      <c r="B294" s="26">
        <v>304.07279999999997</v>
      </c>
      <c r="C294" s="26">
        <v>51.52</v>
      </c>
      <c r="F294" s="70">
        <v>43393</v>
      </c>
      <c r="G294" s="50">
        <v>94.294710635723689</v>
      </c>
      <c r="H294" s="50">
        <v>117.60023584905667</v>
      </c>
    </row>
    <row r="295" spans="1:8">
      <c r="A295" s="9">
        <v>42661</v>
      </c>
      <c r="B295" s="26">
        <v>303.5806</v>
      </c>
      <c r="C295" s="26">
        <v>51.68</v>
      </c>
      <c r="F295" s="70">
        <v>43394</v>
      </c>
      <c r="G295" s="50">
        <v>94.294710635723689</v>
      </c>
      <c r="H295" s="50">
        <v>117.60023584905667</v>
      </c>
    </row>
    <row r="296" spans="1:8">
      <c r="A296" s="9">
        <v>42662</v>
      </c>
      <c r="B296" s="26">
        <v>303.52640000000002</v>
      </c>
      <c r="C296" s="26">
        <v>52.67</v>
      </c>
      <c r="F296" s="70">
        <v>43395</v>
      </c>
      <c r="G296" s="50">
        <v>94.620189354602147</v>
      </c>
      <c r="H296" s="50">
        <v>117.67393867924534</v>
      </c>
    </row>
    <row r="297" spans="1:8">
      <c r="A297" s="9">
        <v>42663</v>
      </c>
      <c r="B297" s="26">
        <v>302.19400000000002</v>
      </c>
      <c r="C297" s="26">
        <v>51.38</v>
      </c>
      <c r="F297" s="70">
        <v>43396</v>
      </c>
      <c r="G297" s="50">
        <v>94.600957845697963</v>
      </c>
      <c r="H297" s="50">
        <v>112.67688679245289</v>
      </c>
    </row>
    <row r="298" spans="1:8">
      <c r="A298" s="9">
        <v>42664</v>
      </c>
      <c r="B298" s="26">
        <v>303.02030000000002</v>
      </c>
      <c r="C298" s="26">
        <v>51.78</v>
      </c>
      <c r="F298" s="70">
        <v>43397</v>
      </c>
      <c r="G298" s="50">
        <v>94.396725048865449</v>
      </c>
      <c r="H298" s="50">
        <v>112.27889150943403</v>
      </c>
    </row>
    <row r="299" spans="1:8">
      <c r="A299" s="9">
        <v>42665</v>
      </c>
      <c r="B299" s="26">
        <v>303.02030000000002</v>
      </c>
      <c r="C299" s="26">
        <v>51.78</v>
      </c>
      <c r="F299" s="70">
        <v>43398</v>
      </c>
      <c r="G299" s="50">
        <v>93.719542826239177</v>
      </c>
      <c r="H299" s="50">
        <v>113.34021226415102</v>
      </c>
    </row>
    <row r="300" spans="1:8">
      <c r="A300" s="9">
        <v>42666</v>
      </c>
      <c r="B300" s="26">
        <v>303.02030000000002</v>
      </c>
      <c r="C300" s="26">
        <v>51.78</v>
      </c>
      <c r="F300" s="70">
        <v>43399</v>
      </c>
      <c r="G300" s="50">
        <v>94.443113779434341</v>
      </c>
      <c r="H300" s="50">
        <v>114.41627358490574</v>
      </c>
    </row>
    <row r="301" spans="1:8">
      <c r="A301" s="9">
        <v>42667</v>
      </c>
      <c r="B301" s="26">
        <v>304.10809999999998</v>
      </c>
      <c r="C301" s="26">
        <v>51.46</v>
      </c>
      <c r="F301" s="70">
        <v>43400</v>
      </c>
      <c r="G301" s="50">
        <v>94.443113779434341</v>
      </c>
      <c r="H301" s="50">
        <v>114.41627358490574</v>
      </c>
    </row>
    <row r="302" spans="1:8">
      <c r="A302" s="9">
        <v>42668</v>
      </c>
      <c r="B302" s="26">
        <v>306.48680000000002</v>
      </c>
      <c r="C302" s="26">
        <v>50.79</v>
      </c>
      <c r="F302" s="70">
        <v>43401</v>
      </c>
      <c r="G302" s="50">
        <v>94.443113779434341</v>
      </c>
      <c r="H302" s="50">
        <v>114.41627358490574</v>
      </c>
    </row>
    <row r="303" spans="1:8">
      <c r="A303" s="9">
        <v>42669</v>
      </c>
      <c r="B303" s="26">
        <v>307.81380000000001</v>
      </c>
      <c r="C303" s="26">
        <v>49.98</v>
      </c>
      <c r="F303" s="70">
        <v>43402</v>
      </c>
      <c r="G303" s="50">
        <v>93.849326372692587</v>
      </c>
      <c r="H303" s="50">
        <v>114.00353773584914</v>
      </c>
    </row>
    <row r="304" spans="1:8">
      <c r="A304" s="9">
        <v>42670</v>
      </c>
      <c r="B304" s="26">
        <v>309.86470000000003</v>
      </c>
      <c r="C304" s="26">
        <v>50.47</v>
      </c>
      <c r="F304" s="70">
        <v>43403</v>
      </c>
      <c r="G304" s="50">
        <v>93.018379494782366</v>
      </c>
      <c r="H304" s="50">
        <v>111.8956367924529</v>
      </c>
    </row>
    <row r="305" spans="1:8">
      <c r="A305" s="9">
        <v>42671</v>
      </c>
      <c r="B305" s="26">
        <v>309.61630000000002</v>
      </c>
      <c r="C305" s="26">
        <v>49.71</v>
      </c>
      <c r="F305" s="70">
        <v>43404</v>
      </c>
      <c r="G305" s="50">
        <v>92.666180633987011</v>
      </c>
      <c r="H305" s="50">
        <v>111.24705188679253</v>
      </c>
    </row>
    <row r="306" spans="1:8">
      <c r="A306" s="9">
        <v>42672</v>
      </c>
      <c r="B306" s="26">
        <v>309.61630000000002</v>
      </c>
      <c r="C306" s="26">
        <v>49.71</v>
      </c>
      <c r="F306" s="70">
        <v>43405</v>
      </c>
      <c r="G306" s="50">
        <v>93.954837423816926</v>
      </c>
      <c r="H306" s="50">
        <v>107.44398584905669</v>
      </c>
    </row>
    <row r="307" spans="1:8">
      <c r="A307" s="9">
        <v>42673</v>
      </c>
      <c r="B307" s="26">
        <v>309.61630000000002</v>
      </c>
      <c r="C307" s="26">
        <v>49.71</v>
      </c>
      <c r="F307" s="70">
        <v>43406</v>
      </c>
      <c r="G307" s="50">
        <v>94.655068318478371</v>
      </c>
      <c r="H307" s="50">
        <v>107.35554245283028</v>
      </c>
    </row>
    <row r="308" spans="1:8">
      <c r="A308" s="9">
        <v>42674</v>
      </c>
      <c r="B308" s="26">
        <v>309.49149999999997</v>
      </c>
      <c r="C308" s="26">
        <v>48.3</v>
      </c>
      <c r="F308" s="70">
        <v>43407</v>
      </c>
      <c r="G308" s="50">
        <v>94.655068318478371</v>
      </c>
      <c r="H308" s="50">
        <v>107.35554245283028</v>
      </c>
    </row>
    <row r="309" spans="1:8">
      <c r="A309" s="9">
        <v>42675</v>
      </c>
      <c r="B309" s="26">
        <v>308.935</v>
      </c>
      <c r="C309" s="26">
        <v>48.14</v>
      </c>
      <c r="F309" s="70">
        <v>43408</v>
      </c>
      <c r="G309" s="50">
        <v>94.655068318478371</v>
      </c>
      <c r="H309" s="50">
        <v>107.35554245283028</v>
      </c>
    </row>
    <row r="310" spans="1:8">
      <c r="A310" s="9">
        <v>42676</v>
      </c>
      <c r="B310" s="26">
        <v>310.01179999999999</v>
      </c>
      <c r="C310" s="26">
        <v>46.86</v>
      </c>
      <c r="F310" s="70">
        <v>43409</v>
      </c>
      <c r="G310" s="50">
        <v>93.977011936356448</v>
      </c>
      <c r="H310" s="50">
        <v>107.8567216981133</v>
      </c>
    </row>
    <row r="311" spans="1:8">
      <c r="A311" s="9">
        <v>42677</v>
      </c>
      <c r="B311" s="26">
        <v>309.47000000000003</v>
      </c>
      <c r="C311" s="26">
        <v>46.35</v>
      </c>
      <c r="F311" s="70">
        <v>43410</v>
      </c>
      <c r="G311" s="50">
        <v>93.405777844602341</v>
      </c>
      <c r="H311" s="50">
        <v>106.32370283018876</v>
      </c>
    </row>
    <row r="312" spans="1:8">
      <c r="A312" s="9">
        <v>42678</v>
      </c>
      <c r="B312" s="26">
        <v>309.46269999999998</v>
      </c>
      <c r="C312" s="26">
        <v>45.58</v>
      </c>
      <c r="F312" s="70">
        <v>43411</v>
      </c>
      <c r="G312" s="50">
        <v>94.003353275825219</v>
      </c>
      <c r="H312" s="50">
        <v>106.23525943396236</v>
      </c>
    </row>
    <row r="313" spans="1:8">
      <c r="A313" s="9">
        <v>42679</v>
      </c>
      <c r="B313" s="26">
        <v>309.46269999999998</v>
      </c>
      <c r="C313" s="26">
        <v>45.58</v>
      </c>
      <c r="F313" s="70">
        <v>43412</v>
      </c>
      <c r="G313" s="50">
        <v>94.351909805388701</v>
      </c>
      <c r="H313" s="50">
        <v>104.14209905660388</v>
      </c>
    </row>
    <row r="314" spans="1:8">
      <c r="A314" s="9">
        <v>42680</v>
      </c>
      <c r="B314" s="26">
        <v>309.46269999999998</v>
      </c>
      <c r="C314" s="26">
        <v>45.58</v>
      </c>
      <c r="F314" s="70">
        <v>43413</v>
      </c>
      <c r="G314" s="50">
        <v>93.504732699509333</v>
      </c>
      <c r="H314" s="50">
        <v>103.44929245283031</v>
      </c>
    </row>
    <row r="315" spans="1:8">
      <c r="A315" s="9">
        <v>42681</v>
      </c>
      <c r="B315" s="26">
        <v>310.94889999999998</v>
      </c>
      <c r="C315" s="26">
        <v>46.15</v>
      </c>
      <c r="F315" s="70">
        <v>43414</v>
      </c>
      <c r="G315" s="50">
        <v>93.504732699509333</v>
      </c>
      <c r="H315" s="50">
        <v>103.44929245283031</v>
      </c>
    </row>
    <row r="316" spans="1:8">
      <c r="A316" s="9">
        <v>42682</v>
      </c>
      <c r="B316" s="26">
        <v>314.45699999999999</v>
      </c>
      <c r="C316" s="26">
        <v>46.04</v>
      </c>
      <c r="F316" s="70">
        <v>43415</v>
      </c>
      <c r="G316" s="50">
        <v>93.504732699509333</v>
      </c>
      <c r="H316" s="50">
        <v>103.44929245283031</v>
      </c>
    </row>
    <row r="317" spans="1:8">
      <c r="A317" s="9">
        <v>42683</v>
      </c>
      <c r="B317" s="26">
        <v>314.85160000000002</v>
      </c>
      <c r="C317" s="26">
        <v>46.36</v>
      </c>
      <c r="F317" s="70">
        <v>43416</v>
      </c>
      <c r="G317" s="50">
        <v>93.901426278633011</v>
      </c>
      <c r="H317" s="50">
        <v>103.36084905660388</v>
      </c>
    </row>
    <row r="318" spans="1:8">
      <c r="A318" s="9">
        <v>42684</v>
      </c>
      <c r="B318" s="26">
        <v>317.24340000000001</v>
      </c>
      <c r="C318" s="26">
        <v>45.84</v>
      </c>
      <c r="F318" s="70">
        <v>43417</v>
      </c>
      <c r="G318" s="50">
        <v>93.835980871059064</v>
      </c>
      <c r="H318" s="50">
        <v>96.506485849056702</v>
      </c>
    </row>
    <row r="319" spans="1:8">
      <c r="A319" s="9">
        <v>42685</v>
      </c>
      <c r="B319" s="26">
        <v>314.97120000000001</v>
      </c>
      <c r="C319" s="26">
        <v>44.75</v>
      </c>
      <c r="F319" s="70">
        <v>43418</v>
      </c>
      <c r="G319" s="50">
        <v>93.999477835394529</v>
      </c>
      <c r="H319" s="50">
        <v>97.46462264150955</v>
      </c>
    </row>
    <row r="320" spans="1:8">
      <c r="A320" s="9">
        <v>42686</v>
      </c>
      <c r="B320" s="26">
        <v>314.97120000000001</v>
      </c>
      <c r="C320" s="26">
        <v>44.75</v>
      </c>
      <c r="F320" s="70">
        <v>43419</v>
      </c>
      <c r="G320" s="50">
        <v>94.416714162665855</v>
      </c>
      <c r="H320" s="50">
        <v>98.201650943396345</v>
      </c>
    </row>
    <row r="321" spans="1:8">
      <c r="A321" s="9">
        <v>42687</v>
      </c>
      <c r="B321" s="26">
        <v>314.97120000000001</v>
      </c>
      <c r="C321" s="26">
        <v>44.75</v>
      </c>
      <c r="F321" s="70">
        <v>43420</v>
      </c>
      <c r="G321" s="50">
        <v>94.972388215397501</v>
      </c>
      <c r="H321" s="50">
        <v>98.408018867924653</v>
      </c>
    </row>
    <row r="322" spans="1:8">
      <c r="A322" s="9">
        <v>42688</v>
      </c>
      <c r="B322" s="26">
        <v>314.35230000000001</v>
      </c>
      <c r="C322" s="26">
        <v>44.43</v>
      </c>
      <c r="F322" s="70">
        <v>43421</v>
      </c>
      <c r="G322" s="50">
        <v>94.972388215397501</v>
      </c>
      <c r="H322" s="50">
        <v>98.408018867924653</v>
      </c>
    </row>
    <row r="323" spans="1:8">
      <c r="A323" s="9">
        <v>42689</v>
      </c>
      <c r="B323" s="26">
        <v>314.88189999999997</v>
      </c>
      <c r="C323" s="26">
        <v>46.95</v>
      </c>
      <c r="F323" s="70">
        <v>43422</v>
      </c>
      <c r="G323" s="50">
        <v>94.972388215397501</v>
      </c>
      <c r="H323" s="50">
        <v>98.408018867924653</v>
      </c>
    </row>
    <row r="324" spans="1:8">
      <c r="A324" s="9">
        <v>42690</v>
      </c>
      <c r="B324" s="26">
        <v>312.99680000000001</v>
      </c>
      <c r="C324" s="26">
        <v>46.63</v>
      </c>
      <c r="F324" s="70">
        <v>43423</v>
      </c>
      <c r="G324" s="50">
        <v>94.83826301011571</v>
      </c>
      <c r="H324" s="50">
        <v>98.452240566037858</v>
      </c>
    </row>
    <row r="325" spans="1:8">
      <c r="A325" s="9">
        <v>42691</v>
      </c>
      <c r="B325" s="26">
        <v>313.80900000000003</v>
      </c>
      <c r="C325" s="26">
        <v>46.49</v>
      </c>
      <c r="F325" s="70">
        <v>43424</v>
      </c>
      <c r="G325" s="50">
        <v>94.306074709167078</v>
      </c>
      <c r="H325" s="50">
        <v>92.172759433962369</v>
      </c>
    </row>
    <row r="326" spans="1:8">
      <c r="A326" s="9">
        <v>42692</v>
      </c>
      <c r="B326" s="26">
        <v>313.76929999999999</v>
      </c>
      <c r="C326" s="26">
        <v>46.86</v>
      </c>
      <c r="F326" s="70">
        <v>43425</v>
      </c>
      <c r="G326" s="50">
        <v>94.721358746898119</v>
      </c>
      <c r="H326" s="50">
        <v>93.573113207547266</v>
      </c>
    </row>
    <row r="327" spans="1:8">
      <c r="A327" s="9">
        <v>42693</v>
      </c>
      <c r="B327" s="26">
        <v>313.76929999999999</v>
      </c>
      <c r="C327" s="26">
        <v>46.86</v>
      </c>
      <c r="F327" s="70">
        <v>43426</v>
      </c>
      <c r="G327" s="50">
        <v>94.721358746898119</v>
      </c>
      <c r="H327" s="50">
        <v>92.275943396226509</v>
      </c>
    </row>
    <row r="328" spans="1:8">
      <c r="A328" s="9">
        <v>42694</v>
      </c>
      <c r="B328" s="26">
        <v>313.76929999999999</v>
      </c>
      <c r="C328" s="26">
        <v>46.86</v>
      </c>
      <c r="F328" s="70">
        <v>43427</v>
      </c>
      <c r="G328" s="50">
        <v>94.326092961617334</v>
      </c>
      <c r="H328" s="50">
        <v>86.67452830188688</v>
      </c>
    </row>
    <row r="329" spans="1:8">
      <c r="A329" s="9">
        <v>42695</v>
      </c>
      <c r="B329" s="26">
        <v>317.85980000000001</v>
      </c>
      <c r="C329" s="26">
        <v>48.9</v>
      </c>
      <c r="F329" s="70">
        <v>43428</v>
      </c>
      <c r="G329" s="50">
        <v>94.326092961617334</v>
      </c>
      <c r="H329" s="50">
        <v>86.67452830188688</v>
      </c>
    </row>
    <row r="330" spans="1:8">
      <c r="A330" s="9">
        <v>42696</v>
      </c>
      <c r="B330" s="26">
        <v>318.58600000000001</v>
      </c>
      <c r="C330" s="26">
        <v>49.12</v>
      </c>
      <c r="F330" s="70">
        <v>43429</v>
      </c>
      <c r="G330" s="50">
        <v>94.326092961617334</v>
      </c>
      <c r="H330" s="50">
        <v>86.67452830188688</v>
      </c>
    </row>
    <row r="331" spans="1:8">
      <c r="A331" s="9">
        <v>42697</v>
      </c>
      <c r="B331" s="26">
        <v>319.05930000000001</v>
      </c>
      <c r="C331" s="26">
        <v>48.95</v>
      </c>
      <c r="F331" s="70">
        <v>43430</v>
      </c>
      <c r="G331" s="50">
        <v>93.985433006164499</v>
      </c>
      <c r="H331" s="50">
        <v>89.150943396226495</v>
      </c>
    </row>
    <row r="332" spans="1:8">
      <c r="A332" s="9">
        <v>42698</v>
      </c>
      <c r="B332" s="26">
        <v>319.05930000000001</v>
      </c>
      <c r="C332" s="26">
        <v>49</v>
      </c>
      <c r="F332" s="70">
        <v>43431</v>
      </c>
      <c r="G332" s="50">
        <v>93.484772724358791</v>
      </c>
      <c r="H332" s="50">
        <v>88.752948113207623</v>
      </c>
    </row>
    <row r="333" spans="1:8">
      <c r="A333" s="9">
        <v>42699</v>
      </c>
      <c r="B333" s="26">
        <v>321.19380000000001</v>
      </c>
      <c r="C333" s="26">
        <v>47.24</v>
      </c>
      <c r="F333" s="70">
        <v>43432</v>
      </c>
      <c r="G333" s="50">
        <v>94.32233407578606</v>
      </c>
      <c r="H333" s="50">
        <v>86.615566037735917</v>
      </c>
    </row>
    <row r="334" spans="1:8">
      <c r="A334" s="9">
        <v>42700</v>
      </c>
      <c r="B334" s="26">
        <v>321.19380000000001</v>
      </c>
      <c r="C334" s="26">
        <v>47.24</v>
      </c>
      <c r="F334" s="70">
        <v>43433</v>
      </c>
      <c r="G334" s="50">
        <v>94.513658450732891</v>
      </c>
      <c r="H334" s="50">
        <v>87.72110849056611</v>
      </c>
    </row>
    <row r="335" spans="1:8">
      <c r="A335" s="9">
        <v>42701</v>
      </c>
      <c r="B335" s="26">
        <v>321.19380000000001</v>
      </c>
      <c r="C335" s="26">
        <v>47.24</v>
      </c>
      <c r="F335" s="70">
        <v>43434</v>
      </c>
      <c r="G335" s="50">
        <v>95.004061927789692</v>
      </c>
      <c r="H335" s="50">
        <v>86.541863207547237</v>
      </c>
    </row>
    <row r="336" spans="1:8">
      <c r="A336" s="9">
        <v>42702</v>
      </c>
      <c r="B336" s="26">
        <v>321.90929999999997</v>
      </c>
      <c r="C336" s="26">
        <v>48.24</v>
      </c>
      <c r="F336" s="70">
        <v>43435</v>
      </c>
      <c r="G336" s="50">
        <v>95.004061927789692</v>
      </c>
      <c r="H336" s="50">
        <v>86.541863207547237</v>
      </c>
    </row>
    <row r="337" spans="1:8">
      <c r="A337" s="9">
        <v>42703</v>
      </c>
      <c r="B337" s="26">
        <v>315.7131</v>
      </c>
      <c r="C337" s="26">
        <v>46.38</v>
      </c>
      <c r="F337" s="70">
        <v>43436</v>
      </c>
      <c r="G337" s="50">
        <v>95.004061927789692</v>
      </c>
      <c r="H337" s="50">
        <v>86.541863207547237</v>
      </c>
    </row>
    <row r="338" spans="1:8">
      <c r="A338" s="9">
        <v>42704</v>
      </c>
      <c r="B338" s="26">
        <v>316.13979999999998</v>
      </c>
      <c r="C338" s="26">
        <v>50.47</v>
      </c>
      <c r="F338" s="70">
        <v>43437</v>
      </c>
      <c r="G338" s="50">
        <v>95.740191639072293</v>
      </c>
      <c r="H338" s="50">
        <v>90.934551886792519</v>
      </c>
    </row>
    <row r="339" spans="1:8">
      <c r="A339" s="9">
        <v>42705</v>
      </c>
      <c r="B339" s="26">
        <v>312.88380000000001</v>
      </c>
      <c r="C339" s="26">
        <v>53.94</v>
      </c>
      <c r="F339" s="70">
        <v>43438</v>
      </c>
      <c r="G339" s="50">
        <v>95.78209301756354</v>
      </c>
      <c r="H339" s="50">
        <v>91.509433962264211</v>
      </c>
    </row>
    <row r="340" spans="1:8">
      <c r="A340" s="9">
        <v>42706</v>
      </c>
      <c r="B340" s="26">
        <v>312.5575</v>
      </c>
      <c r="C340" s="26">
        <v>54.46</v>
      </c>
      <c r="F340" s="70">
        <v>43439</v>
      </c>
      <c r="G340" s="50">
        <v>95.805578769346525</v>
      </c>
      <c r="H340" s="50">
        <v>90.742924528301955</v>
      </c>
    </row>
    <row r="341" spans="1:8">
      <c r="A341" s="9">
        <v>42707</v>
      </c>
      <c r="B341" s="26">
        <v>312.5575</v>
      </c>
      <c r="C341" s="26">
        <v>54.46</v>
      </c>
      <c r="F341" s="70">
        <v>43440</v>
      </c>
      <c r="G341" s="50">
        <v>95.002517579347369</v>
      </c>
      <c r="H341" s="50">
        <v>88.53183962264157</v>
      </c>
    </row>
    <row r="342" spans="1:8">
      <c r="A342" s="9">
        <v>42708</v>
      </c>
      <c r="B342" s="26">
        <v>312.5575</v>
      </c>
      <c r="C342" s="26">
        <v>54.46</v>
      </c>
      <c r="F342" s="70">
        <v>43441</v>
      </c>
      <c r="G342" s="50">
        <v>95.977525942139877</v>
      </c>
      <c r="H342" s="50">
        <v>90.90507075471703</v>
      </c>
    </row>
    <row r="343" spans="1:8">
      <c r="A343" s="9">
        <v>42709</v>
      </c>
      <c r="B343" s="26">
        <v>316.43729999999999</v>
      </c>
      <c r="C343" s="26">
        <v>54.94</v>
      </c>
      <c r="F343" s="70">
        <v>43442</v>
      </c>
      <c r="G343" s="50">
        <v>95.977525942139877</v>
      </c>
      <c r="H343" s="50">
        <v>90.90507075471703</v>
      </c>
    </row>
    <row r="344" spans="1:8">
      <c r="A344" s="9">
        <v>42710</v>
      </c>
      <c r="B344" s="26">
        <v>317.76889999999997</v>
      </c>
      <c r="C344" s="26">
        <v>53.93</v>
      </c>
      <c r="F344" s="70">
        <v>43443</v>
      </c>
      <c r="G344" s="50">
        <v>95.977525942139877</v>
      </c>
      <c r="H344" s="50">
        <v>90.90507075471703</v>
      </c>
    </row>
    <row r="345" spans="1:8">
      <c r="A345" s="9">
        <v>42711</v>
      </c>
      <c r="B345" s="26">
        <v>317.0301</v>
      </c>
      <c r="C345" s="26">
        <v>53</v>
      </c>
      <c r="F345" s="70">
        <v>43444</v>
      </c>
      <c r="G345" s="50">
        <v>95.338894153271525</v>
      </c>
      <c r="H345" s="50">
        <v>88.399174528301927</v>
      </c>
    </row>
    <row r="346" spans="1:8">
      <c r="A346" s="9">
        <v>42712</v>
      </c>
      <c r="B346" s="26">
        <v>316.11559999999997</v>
      </c>
      <c r="C346" s="26">
        <v>53.89</v>
      </c>
      <c r="F346" s="70">
        <v>43445</v>
      </c>
      <c r="G346" s="50">
        <v>95.452185223907108</v>
      </c>
      <c r="H346" s="50">
        <v>88.738207547169864</v>
      </c>
    </row>
    <row r="347" spans="1:8">
      <c r="A347" s="9">
        <v>42713</v>
      </c>
      <c r="B347" s="26">
        <v>317.9359</v>
      </c>
      <c r="C347" s="26">
        <v>54.33</v>
      </c>
      <c r="F347" s="70">
        <v>43446</v>
      </c>
      <c r="G347" s="50">
        <v>95.729293784026552</v>
      </c>
      <c r="H347" s="50">
        <v>88.664504716981185</v>
      </c>
    </row>
    <row r="348" spans="1:8">
      <c r="A348" s="9">
        <v>42714</v>
      </c>
      <c r="B348" s="26">
        <v>317.9359</v>
      </c>
      <c r="C348" s="26">
        <v>54.33</v>
      </c>
      <c r="F348" s="70">
        <v>43447</v>
      </c>
      <c r="G348" s="50">
        <v>95.733985106653165</v>
      </c>
      <c r="H348" s="50">
        <v>90.580778301886852</v>
      </c>
    </row>
    <row r="349" spans="1:8">
      <c r="A349" s="9">
        <v>42715</v>
      </c>
      <c r="B349" s="26">
        <v>317.9359</v>
      </c>
      <c r="C349" s="26">
        <v>54.33</v>
      </c>
      <c r="F349" s="70">
        <v>43448</v>
      </c>
      <c r="G349" s="50">
        <v>95.338107409725424</v>
      </c>
      <c r="H349" s="50">
        <v>88.856132075471749</v>
      </c>
    </row>
    <row r="350" spans="1:8">
      <c r="A350" s="9">
        <v>42716</v>
      </c>
      <c r="B350" s="26">
        <v>319.04910000000001</v>
      </c>
      <c r="C350" s="26">
        <v>55.69</v>
      </c>
      <c r="F350" s="70">
        <v>43449</v>
      </c>
      <c r="G350" s="50">
        <v>95.338107409725424</v>
      </c>
      <c r="H350" s="50">
        <v>88.856132075471749</v>
      </c>
    </row>
    <row r="351" spans="1:8">
      <c r="A351" s="9">
        <v>42717</v>
      </c>
      <c r="B351" s="26">
        <v>318.10239999999999</v>
      </c>
      <c r="C351" s="26">
        <v>55.72</v>
      </c>
      <c r="F351" s="70">
        <v>43450</v>
      </c>
      <c r="G351" s="50">
        <v>95.338107409725424</v>
      </c>
      <c r="H351" s="50">
        <v>88.856132075471749</v>
      </c>
    </row>
    <row r="352" spans="1:8">
      <c r="A352" s="9">
        <v>42718</v>
      </c>
      <c r="B352" s="26">
        <v>318.22379999999998</v>
      </c>
      <c r="C352" s="26">
        <v>53.9</v>
      </c>
      <c r="F352" s="70">
        <v>43451</v>
      </c>
      <c r="G352" s="50">
        <v>95.248943141169647</v>
      </c>
      <c r="H352" s="50">
        <v>87.86851415094344</v>
      </c>
    </row>
    <row r="353" spans="1:8">
      <c r="A353" s="9">
        <v>42719</v>
      </c>
      <c r="B353" s="26">
        <v>316.38510000000002</v>
      </c>
      <c r="C353" s="26">
        <v>54.02</v>
      </c>
      <c r="F353" s="70">
        <v>43452</v>
      </c>
      <c r="G353" s="50">
        <v>94.832843221242655</v>
      </c>
      <c r="H353" s="50">
        <v>82.930424528301927</v>
      </c>
    </row>
    <row r="354" spans="1:8">
      <c r="A354" s="9">
        <v>42720</v>
      </c>
      <c r="B354" s="26">
        <v>316.15449999999998</v>
      </c>
      <c r="C354" s="26">
        <v>55.21</v>
      </c>
      <c r="F354" s="70">
        <v>43453</v>
      </c>
      <c r="G354" s="50">
        <v>94.609699440654353</v>
      </c>
      <c r="H354" s="50">
        <v>84.375000000000043</v>
      </c>
    </row>
    <row r="355" spans="1:8">
      <c r="A355" s="9">
        <v>42721</v>
      </c>
      <c r="B355" s="26">
        <v>316.15449999999998</v>
      </c>
      <c r="C355" s="26">
        <v>55.21</v>
      </c>
      <c r="F355" s="70">
        <v>43454</v>
      </c>
      <c r="G355" s="50">
        <v>94.302665487134007</v>
      </c>
      <c r="H355" s="50">
        <v>80.114976415094375</v>
      </c>
    </row>
    <row r="356" spans="1:8">
      <c r="A356" s="9">
        <v>42722</v>
      </c>
      <c r="B356" s="26">
        <v>316.15449999999998</v>
      </c>
      <c r="C356" s="26">
        <v>55.21</v>
      </c>
      <c r="F356" s="70">
        <v>43455</v>
      </c>
      <c r="G356" s="50">
        <v>93.7528483030232</v>
      </c>
      <c r="H356" s="50">
        <v>79.333726415094375</v>
      </c>
    </row>
    <row r="357" spans="1:8">
      <c r="A357" s="9">
        <v>42723</v>
      </c>
      <c r="B357" s="26">
        <v>314.04880000000003</v>
      </c>
      <c r="C357" s="26">
        <v>54.92</v>
      </c>
      <c r="F357" s="70">
        <v>43456</v>
      </c>
      <c r="G357" s="50">
        <v>93.7528483030232</v>
      </c>
      <c r="H357" s="50">
        <v>79.333726415094375</v>
      </c>
    </row>
    <row r="358" spans="1:8">
      <c r="A358" s="9">
        <v>42724</v>
      </c>
      <c r="B358" s="26">
        <v>312.41829999999999</v>
      </c>
      <c r="C358" s="26">
        <v>55.35</v>
      </c>
      <c r="F358" s="70">
        <v>43457</v>
      </c>
      <c r="G358" s="50">
        <v>93.7528483030232</v>
      </c>
      <c r="H358" s="50">
        <v>79.333726415094375</v>
      </c>
    </row>
    <row r="359" spans="1:8">
      <c r="A359" s="9">
        <v>42725</v>
      </c>
      <c r="B359" s="26">
        <v>312.44110000000001</v>
      </c>
      <c r="C359" s="26">
        <v>54.46</v>
      </c>
      <c r="F359" s="70">
        <v>43458</v>
      </c>
      <c r="G359" s="50">
        <v>93.719950767337096</v>
      </c>
      <c r="H359" s="50">
        <v>74.395636792452862</v>
      </c>
    </row>
    <row r="360" spans="1:8">
      <c r="A360" s="9">
        <v>42726</v>
      </c>
      <c r="B360" s="26">
        <v>311.31310000000002</v>
      </c>
      <c r="C360" s="26">
        <v>55.05</v>
      </c>
      <c r="F360" s="70">
        <v>43459</v>
      </c>
      <c r="G360" s="50">
        <v>93.719950767337096</v>
      </c>
      <c r="H360" s="50">
        <v>74.395636792452862</v>
      </c>
    </row>
    <row r="361" spans="1:8">
      <c r="A361" s="9">
        <v>42727</v>
      </c>
      <c r="B361" s="26">
        <v>309.19990000000001</v>
      </c>
      <c r="C361" s="26">
        <v>55.16</v>
      </c>
      <c r="F361" s="70">
        <v>43460</v>
      </c>
      <c r="G361" s="50">
        <v>93.471310668125824</v>
      </c>
      <c r="H361" s="50">
        <v>80.291863207547209</v>
      </c>
    </row>
    <row r="362" spans="1:8">
      <c r="A362" s="9">
        <v>42728</v>
      </c>
      <c r="B362" s="26">
        <v>309.19990000000001</v>
      </c>
      <c r="C362" s="26">
        <v>55.16</v>
      </c>
      <c r="F362" s="70">
        <v>43461</v>
      </c>
      <c r="G362" s="50">
        <v>93.461083002026783</v>
      </c>
      <c r="H362" s="50">
        <v>76.886792452830221</v>
      </c>
    </row>
    <row r="363" spans="1:8">
      <c r="A363" s="9">
        <v>42729</v>
      </c>
      <c r="B363" s="26">
        <v>309.19990000000001</v>
      </c>
      <c r="C363" s="26">
        <v>55.16</v>
      </c>
      <c r="F363" s="70">
        <v>43462</v>
      </c>
      <c r="G363" s="50">
        <v>93.674989830611096</v>
      </c>
      <c r="H363" s="50">
        <v>76.94575471698117</v>
      </c>
    </row>
    <row r="364" spans="1:8">
      <c r="A364" s="9">
        <v>42730</v>
      </c>
      <c r="B364" s="26">
        <v>309.19990000000001</v>
      </c>
      <c r="C364" s="26">
        <v>55.16</v>
      </c>
      <c r="F364" s="70">
        <v>43463</v>
      </c>
      <c r="G364" s="50">
        <v>93.674989830611096</v>
      </c>
      <c r="H364" s="50">
        <v>76.94575471698117</v>
      </c>
    </row>
    <row r="365" spans="1:8">
      <c r="A365" s="9">
        <v>42731</v>
      </c>
      <c r="B365" s="26">
        <v>312.846</v>
      </c>
      <c r="C365" s="26">
        <v>56.09</v>
      </c>
      <c r="F365" s="70">
        <v>43464</v>
      </c>
      <c r="G365" s="50">
        <v>93.674989830611096</v>
      </c>
      <c r="H365" s="50">
        <v>76.94575471698117</v>
      </c>
    </row>
    <row r="366" spans="1:8">
      <c r="A366" s="9">
        <v>42732</v>
      </c>
      <c r="B366" s="26">
        <v>312.26819999999998</v>
      </c>
      <c r="C366" s="26">
        <v>56.22</v>
      </c>
      <c r="F366" s="70">
        <v>43465</v>
      </c>
      <c r="G366" s="50">
        <v>93.310057379829189</v>
      </c>
      <c r="H366" s="50">
        <v>79.304245283018886</v>
      </c>
    </row>
    <row r="367" spans="1:8">
      <c r="A367" s="9">
        <v>42733</v>
      </c>
      <c r="B367" s="26">
        <v>312.71480000000003</v>
      </c>
      <c r="C367" s="26">
        <v>56.14</v>
      </c>
      <c r="F367" s="70">
        <v>43466</v>
      </c>
      <c r="G367" s="50">
        <v>93.310057379829189</v>
      </c>
      <c r="H367" s="50">
        <v>79.304245283018886</v>
      </c>
    </row>
    <row r="368" spans="1:8">
      <c r="A368" s="9">
        <v>42734</v>
      </c>
      <c r="B368" s="26">
        <v>313.37380000000002</v>
      </c>
      <c r="C368" s="26">
        <v>56.82</v>
      </c>
      <c r="F368" s="70">
        <v>43467</v>
      </c>
      <c r="G368" s="50">
        <v>92.86994721242182</v>
      </c>
      <c r="H368" s="50">
        <v>80.940448113207566</v>
      </c>
    </row>
    <row r="369" spans="1:8">
      <c r="A369" s="9">
        <v>42735</v>
      </c>
      <c r="B369" s="26">
        <v>313.37380000000002</v>
      </c>
      <c r="C369" s="26">
        <v>56.82</v>
      </c>
      <c r="F369" s="70">
        <v>43468</v>
      </c>
      <c r="G369" s="50">
        <v>93.213812419358675</v>
      </c>
      <c r="H369" s="50">
        <v>82.473466981132091</v>
      </c>
    </row>
    <row r="370" spans="1:8">
      <c r="A370" s="9">
        <v>42736</v>
      </c>
      <c r="B370" s="26">
        <v>313.37380000000002</v>
      </c>
      <c r="C370" s="26">
        <v>56.82</v>
      </c>
      <c r="F370" s="70">
        <v>0</v>
      </c>
      <c r="G370" s="50" t="e">
        <v>#N/A</v>
      </c>
      <c r="H370" s="50" t="e">
        <v>#N/A</v>
      </c>
    </row>
    <row r="371" spans="1:8">
      <c r="A371" s="9">
        <v>42737</v>
      </c>
      <c r="B371" s="26">
        <v>313.37380000000002</v>
      </c>
      <c r="C371" s="26">
        <v>56.82</v>
      </c>
      <c r="F371" s="70">
        <v>1</v>
      </c>
      <c r="G371" s="50" t="e">
        <v>#N/A</v>
      </c>
      <c r="H371" s="50" t="e">
        <v>#N/A</v>
      </c>
    </row>
    <row r="372" spans="1:8">
      <c r="A372" s="9">
        <v>42738</v>
      </c>
      <c r="B372" s="26">
        <v>313.42020000000002</v>
      </c>
      <c r="C372" s="26">
        <v>55.47</v>
      </c>
      <c r="F372" s="70">
        <v>2</v>
      </c>
      <c r="G372" s="50" t="e">
        <v>#N/A</v>
      </c>
      <c r="H372" s="50" t="e">
        <v>#N/A</v>
      </c>
    </row>
    <row r="373" spans="1:8">
      <c r="A373" s="9">
        <v>42739</v>
      </c>
      <c r="B373" s="26">
        <v>318.64210000000003</v>
      </c>
      <c r="C373" s="26">
        <v>56.46</v>
      </c>
      <c r="F373" s="70">
        <v>3</v>
      </c>
      <c r="G373" s="50" t="e">
        <v>#N/A</v>
      </c>
      <c r="H373" s="50" t="e">
        <v>#N/A</v>
      </c>
    </row>
    <row r="374" spans="1:8">
      <c r="A374" s="9">
        <v>42740</v>
      </c>
      <c r="B374" s="26">
        <v>319.43900000000002</v>
      </c>
      <c r="C374" s="26">
        <v>56.89</v>
      </c>
      <c r="F374" s="70">
        <v>4</v>
      </c>
      <c r="G374" s="50" t="e">
        <v>#N/A</v>
      </c>
      <c r="H374" s="50" t="e">
        <v>#N/A</v>
      </c>
    </row>
    <row r="375" spans="1:8">
      <c r="A375" s="9">
        <v>42741</v>
      </c>
      <c r="B375" s="26">
        <v>318.01100000000002</v>
      </c>
      <c r="C375" s="26">
        <v>57.1</v>
      </c>
      <c r="F375" s="70">
        <v>5</v>
      </c>
      <c r="G375" s="50" t="e">
        <v>#N/A</v>
      </c>
      <c r="H375" s="50" t="e">
        <v>#N/A</v>
      </c>
    </row>
    <row r="376" spans="1:8">
      <c r="A376" s="9">
        <v>42742</v>
      </c>
      <c r="B376" s="26">
        <v>318.01100000000002</v>
      </c>
      <c r="C376" s="26">
        <v>57.1</v>
      </c>
      <c r="F376" s="70">
        <v>6</v>
      </c>
      <c r="G376" s="50" t="e">
        <v>#N/A</v>
      </c>
      <c r="H376" s="50" t="e">
        <v>#N/A</v>
      </c>
    </row>
    <row r="377" spans="1:8">
      <c r="A377" s="9">
        <v>42743</v>
      </c>
      <c r="B377" s="26">
        <v>318.01100000000002</v>
      </c>
      <c r="C377" s="26">
        <v>57.1</v>
      </c>
      <c r="F377" s="70">
        <v>7</v>
      </c>
      <c r="G377" s="50" t="e">
        <v>#N/A</v>
      </c>
      <c r="H377" s="50" t="e">
        <v>#N/A</v>
      </c>
    </row>
    <row r="378" spans="1:8">
      <c r="A378" s="9">
        <v>42744</v>
      </c>
      <c r="B378" s="26">
        <v>320.01420000000002</v>
      </c>
      <c r="C378" s="26">
        <v>54.94</v>
      </c>
      <c r="F378" s="70">
        <v>8</v>
      </c>
      <c r="G378" s="50" t="e">
        <v>#N/A</v>
      </c>
      <c r="H378" s="50" t="e">
        <v>#N/A</v>
      </c>
    </row>
    <row r="379" spans="1:8">
      <c r="A379" s="9">
        <v>42745</v>
      </c>
      <c r="B379" s="26">
        <v>324.05270000000002</v>
      </c>
      <c r="C379" s="26">
        <v>53.64</v>
      </c>
      <c r="F379" s="70">
        <v>9</v>
      </c>
      <c r="G379" s="50" t="e">
        <v>#N/A</v>
      </c>
      <c r="H379" s="50" t="e">
        <v>#N/A</v>
      </c>
    </row>
    <row r="380" spans="1:8">
      <c r="A380" s="9">
        <v>42746</v>
      </c>
      <c r="B380" s="26">
        <v>323.1026</v>
      </c>
      <c r="C380" s="26">
        <v>55.1</v>
      </c>
      <c r="F380" s="70">
        <v>10</v>
      </c>
      <c r="G380" s="50" t="e">
        <v>#N/A</v>
      </c>
      <c r="H380" s="50" t="e">
        <v>#N/A</v>
      </c>
    </row>
    <row r="381" spans="1:8">
      <c r="A381" s="9">
        <v>42747</v>
      </c>
      <c r="B381" s="26">
        <v>326.24930000000001</v>
      </c>
      <c r="C381" s="26">
        <v>56.01</v>
      </c>
      <c r="F381" s="70">
        <v>11</v>
      </c>
      <c r="G381" s="50" t="e">
        <v>#N/A</v>
      </c>
      <c r="H381" s="50" t="e">
        <v>#N/A</v>
      </c>
    </row>
    <row r="382" spans="1:8">
      <c r="A382" s="9">
        <v>42748</v>
      </c>
      <c r="B382" s="26">
        <v>328.14389999999997</v>
      </c>
      <c r="C382" s="26">
        <v>55.45</v>
      </c>
      <c r="F382" s="70">
        <v>12</v>
      </c>
      <c r="G382" s="50" t="e">
        <v>#N/A</v>
      </c>
      <c r="H382" s="50" t="e">
        <v>#N/A</v>
      </c>
    </row>
    <row r="383" spans="1:8">
      <c r="A383" s="9">
        <v>42749</v>
      </c>
      <c r="B383" s="26">
        <v>328.14389999999997</v>
      </c>
      <c r="C383" s="26">
        <v>55.45</v>
      </c>
      <c r="F383" s="70">
        <v>13</v>
      </c>
      <c r="G383" s="50" t="e">
        <v>#N/A</v>
      </c>
      <c r="H383" s="50" t="e">
        <v>#N/A</v>
      </c>
    </row>
    <row r="384" spans="1:8">
      <c r="A384" s="9">
        <v>42750</v>
      </c>
      <c r="B384" s="26">
        <v>328.14389999999997</v>
      </c>
      <c r="C384" s="26">
        <v>55.45</v>
      </c>
      <c r="F384" s="70">
        <v>14</v>
      </c>
      <c r="G384" s="50" t="e">
        <v>#N/A</v>
      </c>
      <c r="H384" s="50" t="e">
        <v>#N/A</v>
      </c>
    </row>
    <row r="385" spans="1:8">
      <c r="A385" s="9">
        <v>42751</v>
      </c>
      <c r="B385" s="26">
        <v>328.14389999999997</v>
      </c>
      <c r="C385" s="26">
        <v>55.86</v>
      </c>
      <c r="F385" s="70">
        <v>15</v>
      </c>
      <c r="G385" s="50" t="e">
        <v>#N/A</v>
      </c>
      <c r="H385" s="50" t="e">
        <v>#N/A</v>
      </c>
    </row>
    <row r="386" spans="1:8">
      <c r="A386" s="9">
        <v>42752</v>
      </c>
      <c r="B386" s="26">
        <v>329.65440000000001</v>
      </c>
      <c r="C386" s="26">
        <v>55.47</v>
      </c>
      <c r="F386" s="70">
        <v>16</v>
      </c>
      <c r="G386" s="50" t="e">
        <v>#N/A</v>
      </c>
      <c r="H386" s="50" t="e">
        <v>#N/A</v>
      </c>
    </row>
    <row r="387" spans="1:8">
      <c r="A387" s="9">
        <v>42753</v>
      </c>
      <c r="B387" s="26">
        <v>330.62439999999998</v>
      </c>
      <c r="C387" s="26">
        <v>53.92</v>
      </c>
      <c r="F387" s="70">
        <v>17</v>
      </c>
      <c r="G387" s="50" t="e">
        <v>#N/A</v>
      </c>
      <c r="H387" s="50" t="e">
        <v>#N/A</v>
      </c>
    </row>
    <row r="388" spans="1:8">
      <c r="A388" s="9">
        <v>42754</v>
      </c>
      <c r="B388" s="26">
        <v>328.57729999999998</v>
      </c>
      <c r="C388" s="26">
        <v>54.16</v>
      </c>
      <c r="F388" s="70">
        <v>18</v>
      </c>
      <c r="G388" s="50" t="e">
        <v>#N/A</v>
      </c>
      <c r="H388" s="50" t="e">
        <v>#N/A</v>
      </c>
    </row>
    <row r="389" spans="1:8">
      <c r="A389" s="9">
        <v>42755</v>
      </c>
      <c r="B389" s="26">
        <v>329.42840000000001</v>
      </c>
      <c r="C389" s="26">
        <v>55.49</v>
      </c>
      <c r="F389" s="70">
        <v>19</v>
      </c>
      <c r="G389" s="50" t="e">
        <v>#N/A</v>
      </c>
      <c r="H389" s="50" t="e">
        <v>#N/A</v>
      </c>
    </row>
    <row r="390" spans="1:8">
      <c r="A390" s="9">
        <v>42756</v>
      </c>
      <c r="B390" s="26">
        <v>329.42840000000001</v>
      </c>
      <c r="C390" s="26">
        <v>55.49</v>
      </c>
      <c r="F390" s="70">
        <v>20</v>
      </c>
      <c r="G390" s="50" t="e">
        <v>#N/A</v>
      </c>
      <c r="H390" s="50" t="e">
        <v>#N/A</v>
      </c>
    </row>
    <row r="391" spans="1:8">
      <c r="A391" s="9">
        <v>42757</v>
      </c>
      <c r="B391" s="26">
        <v>329.42840000000001</v>
      </c>
      <c r="C391" s="26">
        <v>55.49</v>
      </c>
      <c r="F391" s="70">
        <v>21</v>
      </c>
      <c r="G391" s="50" t="e">
        <v>#N/A</v>
      </c>
      <c r="H391" s="50" t="e">
        <v>#N/A</v>
      </c>
    </row>
    <row r="392" spans="1:8">
      <c r="A392" s="9">
        <v>42758</v>
      </c>
      <c r="B392" s="26">
        <v>331.07</v>
      </c>
      <c r="C392" s="26">
        <v>55.23</v>
      </c>
      <c r="F392" s="70">
        <v>22</v>
      </c>
      <c r="G392" s="50" t="e">
        <v>#N/A</v>
      </c>
      <c r="H392" s="50" t="e">
        <v>#N/A</v>
      </c>
    </row>
    <row r="393" spans="1:8">
      <c r="A393" s="9">
        <v>42759</v>
      </c>
      <c r="B393" s="26">
        <v>330.6311</v>
      </c>
      <c r="C393" s="26">
        <v>55.44</v>
      </c>
      <c r="F393" s="70">
        <v>23</v>
      </c>
      <c r="G393" s="50" t="e">
        <v>#N/A</v>
      </c>
      <c r="H393" s="50" t="e">
        <v>#N/A</v>
      </c>
    </row>
    <row r="394" spans="1:8">
      <c r="A394" s="9">
        <v>42760</v>
      </c>
      <c r="B394" s="26">
        <v>330.13690000000003</v>
      </c>
      <c r="C394" s="26">
        <v>55.08</v>
      </c>
      <c r="F394" s="70">
        <v>24</v>
      </c>
      <c r="G394" s="50" t="e">
        <v>#N/A</v>
      </c>
      <c r="H394" s="50" t="e">
        <v>#N/A</v>
      </c>
    </row>
    <row r="395" spans="1:8">
      <c r="A395" s="9">
        <v>42761</v>
      </c>
      <c r="B395" s="26">
        <v>327.07310000000001</v>
      </c>
      <c r="C395" s="26">
        <v>56.24</v>
      </c>
      <c r="F395" s="70">
        <v>25</v>
      </c>
      <c r="G395" s="50" t="e">
        <v>#N/A</v>
      </c>
      <c r="H395" s="50" t="e">
        <v>#N/A</v>
      </c>
    </row>
    <row r="396" spans="1:8">
      <c r="A396" s="9">
        <v>42762</v>
      </c>
      <c r="B396" s="26">
        <v>326.86270000000002</v>
      </c>
      <c r="C396" s="26">
        <v>55.52</v>
      </c>
      <c r="F396" s="70">
        <v>26</v>
      </c>
      <c r="G396" s="50" t="e">
        <v>#N/A</v>
      </c>
      <c r="H396" s="50" t="e">
        <v>#N/A</v>
      </c>
    </row>
    <row r="397" spans="1:8">
      <c r="A397" s="9">
        <v>42763</v>
      </c>
      <c r="B397" s="26">
        <v>326.86270000000002</v>
      </c>
      <c r="C397" s="26">
        <v>55.52</v>
      </c>
      <c r="F397" s="70">
        <v>27</v>
      </c>
      <c r="G397" s="50" t="e">
        <v>#N/A</v>
      </c>
      <c r="H397" s="50" t="e">
        <v>#N/A</v>
      </c>
    </row>
    <row r="398" spans="1:8">
      <c r="A398" s="9">
        <v>42764</v>
      </c>
      <c r="B398" s="26">
        <v>326.86270000000002</v>
      </c>
      <c r="C398" s="26">
        <v>55.52</v>
      </c>
      <c r="F398" s="70">
        <v>28</v>
      </c>
      <c r="G398" s="50" t="e">
        <v>#N/A</v>
      </c>
      <c r="H398" s="50" t="e">
        <v>#N/A</v>
      </c>
    </row>
    <row r="399" spans="1:8">
      <c r="A399" s="9">
        <v>42765</v>
      </c>
      <c r="B399" s="26">
        <v>323.67919999999998</v>
      </c>
      <c r="C399" s="26">
        <v>55.23</v>
      </c>
      <c r="F399" s="70">
        <v>29</v>
      </c>
      <c r="G399" s="50" t="e">
        <v>#N/A</v>
      </c>
      <c r="H399" s="50" t="e">
        <v>#N/A</v>
      </c>
    </row>
    <row r="400" spans="1:8">
      <c r="A400" s="9">
        <v>42766</v>
      </c>
      <c r="B400" s="26">
        <v>326.97949999999997</v>
      </c>
      <c r="C400" s="26">
        <v>55.7</v>
      </c>
      <c r="F400" s="70">
        <v>30</v>
      </c>
      <c r="G400" s="50" t="e">
        <v>#N/A</v>
      </c>
      <c r="H400" s="50" t="e">
        <v>#N/A</v>
      </c>
    </row>
    <row r="401" spans="1:8">
      <c r="A401" s="9">
        <v>42767</v>
      </c>
      <c r="B401" s="26">
        <v>329.3836</v>
      </c>
      <c r="C401" s="26">
        <v>56.8</v>
      </c>
      <c r="F401" s="70">
        <v>31</v>
      </c>
      <c r="G401" s="50" t="e">
        <v>#N/A</v>
      </c>
      <c r="H401" s="50" t="e">
        <v>#N/A</v>
      </c>
    </row>
    <row r="402" spans="1:8">
      <c r="A402" s="9">
        <v>42768</v>
      </c>
      <c r="B402" s="26">
        <v>329.69569999999999</v>
      </c>
      <c r="C402" s="26">
        <v>56.56</v>
      </c>
      <c r="F402" s="70">
        <v>32</v>
      </c>
      <c r="G402" s="50" t="e">
        <v>#N/A</v>
      </c>
      <c r="H402" s="50" t="e">
        <v>#N/A</v>
      </c>
    </row>
    <row r="403" spans="1:8">
      <c r="A403" s="9">
        <v>42769</v>
      </c>
      <c r="B403" s="26">
        <v>328.70060000000001</v>
      </c>
      <c r="C403" s="26">
        <v>56.81</v>
      </c>
      <c r="F403" s="70">
        <v>33</v>
      </c>
      <c r="G403" s="50" t="e">
        <v>#N/A</v>
      </c>
      <c r="H403" s="50" t="e">
        <v>#N/A</v>
      </c>
    </row>
    <row r="404" spans="1:8">
      <c r="A404" s="9">
        <v>42770</v>
      </c>
      <c r="B404" s="26">
        <v>328.70060000000001</v>
      </c>
      <c r="C404" s="26">
        <v>56.81</v>
      </c>
      <c r="F404" s="70">
        <v>34</v>
      </c>
      <c r="G404" s="50" t="e">
        <v>#N/A</v>
      </c>
      <c r="H404" s="50" t="e">
        <v>#N/A</v>
      </c>
    </row>
    <row r="405" spans="1:8">
      <c r="A405" s="9">
        <v>42771</v>
      </c>
      <c r="B405" s="26">
        <v>328.70060000000001</v>
      </c>
      <c r="C405" s="26">
        <v>56.81</v>
      </c>
      <c r="F405" s="70">
        <v>35</v>
      </c>
      <c r="G405" s="50" t="e">
        <v>#N/A</v>
      </c>
      <c r="H405" s="50" t="e">
        <v>#N/A</v>
      </c>
    </row>
    <row r="406" spans="1:8">
      <c r="A406" s="9">
        <v>42772</v>
      </c>
      <c r="B406" s="26">
        <v>329.25349999999997</v>
      </c>
      <c r="C406" s="26">
        <v>55.72</v>
      </c>
      <c r="F406" s="70">
        <v>36</v>
      </c>
      <c r="G406" s="50" t="e">
        <v>#N/A</v>
      </c>
      <c r="H406" s="50" t="e">
        <v>#N/A</v>
      </c>
    </row>
    <row r="407" spans="1:8">
      <c r="A407" s="9">
        <v>42773</v>
      </c>
      <c r="B407" s="26">
        <v>330.47680000000003</v>
      </c>
      <c r="C407" s="26">
        <v>55.05</v>
      </c>
      <c r="F407" s="70">
        <v>37</v>
      </c>
      <c r="G407" s="50" t="e">
        <v>#N/A</v>
      </c>
      <c r="H407" s="50" t="e">
        <v>#N/A</v>
      </c>
    </row>
    <row r="408" spans="1:8">
      <c r="A408" s="9">
        <v>42774</v>
      </c>
      <c r="B408" s="26">
        <v>332.49489999999997</v>
      </c>
      <c r="C408" s="26">
        <v>55.12</v>
      </c>
      <c r="F408" s="70">
        <v>38</v>
      </c>
      <c r="G408" s="50" t="e">
        <v>#N/A</v>
      </c>
      <c r="H408" s="50" t="e">
        <v>#N/A</v>
      </c>
    </row>
    <row r="409" spans="1:8">
      <c r="A409" s="9">
        <v>42775</v>
      </c>
      <c r="B409" s="26">
        <v>332.577</v>
      </c>
      <c r="C409" s="26">
        <v>55.63</v>
      </c>
      <c r="F409" s="70">
        <v>39</v>
      </c>
      <c r="G409" s="50" t="e">
        <v>#N/A</v>
      </c>
      <c r="H409" s="50" t="e">
        <v>#N/A</v>
      </c>
    </row>
    <row r="410" spans="1:8">
      <c r="A410" s="9">
        <v>42776</v>
      </c>
      <c r="B410" s="26">
        <v>336.48250000000002</v>
      </c>
      <c r="C410" s="26">
        <v>56.7</v>
      </c>
      <c r="F410" s="70">
        <v>40</v>
      </c>
      <c r="G410" s="50" t="e">
        <v>#N/A</v>
      </c>
      <c r="H410" s="50" t="e">
        <v>#N/A</v>
      </c>
    </row>
    <row r="411" spans="1:8">
      <c r="A411" s="9">
        <v>42777</v>
      </c>
      <c r="B411" s="26">
        <v>336.48250000000002</v>
      </c>
      <c r="C411" s="26">
        <v>56.7</v>
      </c>
      <c r="F411" s="70">
        <v>41</v>
      </c>
      <c r="G411" s="50" t="e">
        <v>#N/A</v>
      </c>
      <c r="H411" s="50" t="e">
        <v>#N/A</v>
      </c>
    </row>
    <row r="412" spans="1:8">
      <c r="A412" s="9">
        <v>42778</v>
      </c>
      <c r="B412" s="26">
        <v>336.48250000000002</v>
      </c>
      <c r="C412" s="26">
        <v>56.7</v>
      </c>
      <c r="F412" s="70">
        <v>42</v>
      </c>
      <c r="G412" s="50" t="e">
        <v>#N/A</v>
      </c>
      <c r="H412" s="50" t="e">
        <v>#N/A</v>
      </c>
    </row>
    <row r="413" spans="1:8">
      <c r="A413" s="9">
        <v>42779</v>
      </c>
      <c r="B413" s="26">
        <v>336.1164</v>
      </c>
      <c r="C413" s="26">
        <v>55.59</v>
      </c>
      <c r="F413" s="70">
        <v>43</v>
      </c>
      <c r="G413" s="50" t="e">
        <v>#N/A</v>
      </c>
      <c r="H413" s="50" t="e">
        <v>#N/A</v>
      </c>
    </row>
    <row r="414" spans="1:8">
      <c r="A414" s="9">
        <v>42780</v>
      </c>
      <c r="B414" s="26">
        <v>336.27929999999998</v>
      </c>
      <c r="C414" s="26">
        <v>55.97</v>
      </c>
      <c r="F414" s="70">
        <v>44</v>
      </c>
      <c r="G414" s="50" t="e">
        <v>#N/A</v>
      </c>
      <c r="H414" s="50" t="e">
        <v>#N/A</v>
      </c>
    </row>
    <row r="415" spans="1:8">
      <c r="A415" s="9">
        <v>42781</v>
      </c>
      <c r="B415" s="26">
        <v>338.06849999999997</v>
      </c>
      <c r="C415" s="26">
        <v>55.75</v>
      </c>
      <c r="F415" s="70">
        <v>45</v>
      </c>
      <c r="G415" s="50" t="e">
        <v>#N/A</v>
      </c>
      <c r="H415" s="50" t="e">
        <v>#N/A</v>
      </c>
    </row>
    <row r="416" spans="1:8">
      <c r="A416" s="9">
        <v>42782</v>
      </c>
      <c r="B416" s="26">
        <v>335.53800000000001</v>
      </c>
      <c r="C416" s="26">
        <v>55.65</v>
      </c>
      <c r="F416" s="70">
        <v>46</v>
      </c>
      <c r="G416" s="50" t="e">
        <v>#N/A</v>
      </c>
      <c r="H416" s="50" t="e">
        <v>#N/A</v>
      </c>
    </row>
    <row r="417" spans="1:8">
      <c r="A417" s="9">
        <v>42783</v>
      </c>
      <c r="B417" s="26">
        <v>333.96640000000002</v>
      </c>
      <c r="C417" s="26">
        <v>55.81</v>
      </c>
      <c r="F417" s="70">
        <v>47</v>
      </c>
      <c r="G417" s="50" t="e">
        <v>#N/A</v>
      </c>
      <c r="H417" s="50" t="e">
        <v>#N/A</v>
      </c>
    </row>
    <row r="418" spans="1:8">
      <c r="A418" s="9">
        <v>42784</v>
      </c>
      <c r="B418" s="26">
        <v>333.96640000000002</v>
      </c>
      <c r="C418" s="26">
        <v>55.81</v>
      </c>
      <c r="F418" s="70">
        <v>48</v>
      </c>
      <c r="G418" s="50" t="e">
        <v>#N/A</v>
      </c>
      <c r="H418" s="50" t="e">
        <v>#N/A</v>
      </c>
    </row>
    <row r="419" spans="1:8">
      <c r="A419" s="9">
        <v>42785</v>
      </c>
      <c r="B419" s="26">
        <v>333.96640000000002</v>
      </c>
      <c r="C419" s="26">
        <v>55.81</v>
      </c>
      <c r="F419" s="70">
        <v>49</v>
      </c>
      <c r="G419" s="50" t="e">
        <v>#N/A</v>
      </c>
      <c r="H419" s="50" t="e">
        <v>#N/A</v>
      </c>
    </row>
    <row r="420" spans="1:8">
      <c r="A420" s="9">
        <v>42786</v>
      </c>
      <c r="B420" s="26">
        <v>333.96640000000002</v>
      </c>
      <c r="C420" s="26">
        <v>56.18</v>
      </c>
      <c r="F420" s="70">
        <v>50</v>
      </c>
      <c r="G420" s="50" t="e">
        <v>#N/A</v>
      </c>
      <c r="H420" s="50" t="e">
        <v>#N/A</v>
      </c>
    </row>
    <row r="421" spans="1:8">
      <c r="A421" s="9">
        <v>42787</v>
      </c>
      <c r="B421" s="26">
        <v>335.11200000000002</v>
      </c>
      <c r="C421" s="26">
        <v>56.66</v>
      </c>
      <c r="F421" s="70">
        <v>51</v>
      </c>
      <c r="G421" s="50" t="e">
        <v>#N/A</v>
      </c>
      <c r="H421" s="50" t="e">
        <v>#N/A</v>
      </c>
    </row>
    <row r="422" spans="1:8">
      <c r="A422" s="9">
        <v>42788</v>
      </c>
      <c r="B422" s="26">
        <v>334.73070000000001</v>
      </c>
      <c r="C422" s="26">
        <v>55.84</v>
      </c>
      <c r="F422" s="70">
        <v>52</v>
      </c>
      <c r="G422" s="50" t="e">
        <v>#N/A</v>
      </c>
      <c r="H422" s="50" t="e">
        <v>#N/A</v>
      </c>
    </row>
    <row r="423" spans="1:8">
      <c r="A423" s="9">
        <v>42789</v>
      </c>
      <c r="B423" s="26">
        <v>331.62180000000001</v>
      </c>
      <c r="C423" s="26">
        <v>56.58</v>
      </c>
      <c r="F423" s="70">
        <v>53</v>
      </c>
      <c r="G423" s="50" t="e">
        <v>#N/A</v>
      </c>
      <c r="H423" s="50" t="e">
        <v>#N/A</v>
      </c>
    </row>
    <row r="424" spans="1:8">
      <c r="A424" s="9">
        <v>42790</v>
      </c>
      <c r="B424" s="26">
        <v>331.512</v>
      </c>
      <c r="C424" s="26">
        <v>55.99</v>
      </c>
      <c r="F424" s="70">
        <v>54</v>
      </c>
      <c r="G424" s="50" t="e">
        <v>#N/A</v>
      </c>
      <c r="H424" s="50" t="e">
        <v>#N/A</v>
      </c>
    </row>
    <row r="425" spans="1:8">
      <c r="A425" s="9">
        <v>42791</v>
      </c>
      <c r="B425" s="26">
        <v>331.512</v>
      </c>
      <c r="C425" s="26">
        <v>55.99</v>
      </c>
      <c r="F425" s="70">
        <v>55</v>
      </c>
      <c r="G425" s="50" t="e">
        <v>#N/A</v>
      </c>
      <c r="H425" s="50" t="e">
        <v>#N/A</v>
      </c>
    </row>
    <row r="426" spans="1:8">
      <c r="A426" s="9">
        <v>42792</v>
      </c>
      <c r="B426" s="26">
        <v>331.512</v>
      </c>
      <c r="C426" s="26">
        <v>55.99</v>
      </c>
      <c r="F426" s="70">
        <v>56</v>
      </c>
      <c r="G426" s="50" t="e">
        <v>#N/A</v>
      </c>
      <c r="H426" s="50" t="e">
        <v>#N/A</v>
      </c>
    </row>
    <row r="427" spans="1:8">
      <c r="A427" s="9">
        <v>42793</v>
      </c>
      <c r="B427" s="26">
        <v>329.96350000000001</v>
      </c>
      <c r="C427" s="26">
        <v>55.93</v>
      </c>
      <c r="F427" s="70">
        <v>57</v>
      </c>
      <c r="G427" s="50" t="e">
        <v>#N/A</v>
      </c>
      <c r="H427" s="50" t="e">
        <v>#N/A</v>
      </c>
    </row>
    <row r="428" spans="1:8">
      <c r="A428" s="9">
        <v>42794</v>
      </c>
      <c r="B428" s="26">
        <v>332.60640000000001</v>
      </c>
      <c r="C428" s="26">
        <v>55.59</v>
      </c>
      <c r="F428" s="70">
        <v>58</v>
      </c>
      <c r="G428" s="50" t="e">
        <v>#N/A</v>
      </c>
      <c r="H428" s="50" t="e">
        <v>#N/A</v>
      </c>
    </row>
    <row r="429" spans="1:8">
      <c r="A429" s="9">
        <v>42795</v>
      </c>
      <c r="B429" s="26">
        <v>336.48919999999998</v>
      </c>
      <c r="C429" s="26">
        <v>56.36</v>
      </c>
      <c r="F429" s="70">
        <v>59</v>
      </c>
      <c r="G429" s="50" t="e">
        <v>#N/A</v>
      </c>
      <c r="H429" s="50" t="e">
        <v>#N/A</v>
      </c>
    </row>
    <row r="430" spans="1:8">
      <c r="A430" s="9">
        <v>42796</v>
      </c>
      <c r="B430" s="26">
        <v>332.57490000000001</v>
      </c>
      <c r="C430" s="26">
        <v>55.08</v>
      </c>
      <c r="F430" s="70">
        <v>60</v>
      </c>
      <c r="G430" s="50" t="e">
        <v>#N/A</v>
      </c>
      <c r="H430" s="50" t="e">
        <v>#N/A</v>
      </c>
    </row>
    <row r="431" spans="1:8">
      <c r="A431" s="9">
        <v>42797</v>
      </c>
      <c r="B431" s="26">
        <v>331.95650000000001</v>
      </c>
      <c r="C431" s="26">
        <v>55.9</v>
      </c>
      <c r="F431" s="70">
        <v>61</v>
      </c>
      <c r="G431" s="50" t="e">
        <v>#N/A</v>
      </c>
      <c r="H431" s="50" t="e">
        <v>#N/A</v>
      </c>
    </row>
    <row r="432" spans="1:8">
      <c r="A432" s="9">
        <v>42798</v>
      </c>
      <c r="B432" s="26">
        <v>331.95650000000001</v>
      </c>
      <c r="C432" s="26">
        <v>55.9</v>
      </c>
      <c r="F432" s="70">
        <v>62</v>
      </c>
      <c r="G432" s="50" t="e">
        <v>#N/A</v>
      </c>
      <c r="H432" s="50" t="e">
        <v>#N/A</v>
      </c>
    </row>
    <row r="433" spans="1:8">
      <c r="A433" s="9">
        <v>42799</v>
      </c>
      <c r="B433" s="26">
        <v>331.95650000000001</v>
      </c>
      <c r="C433" s="26">
        <v>55.9</v>
      </c>
      <c r="F433" s="70">
        <v>63</v>
      </c>
      <c r="G433" s="50" t="e">
        <v>#N/A</v>
      </c>
      <c r="H433" s="50" t="e">
        <v>#N/A</v>
      </c>
    </row>
    <row r="434" spans="1:8">
      <c r="A434" s="9">
        <v>42800</v>
      </c>
      <c r="B434" s="26">
        <v>330.93490000000003</v>
      </c>
      <c r="C434" s="26">
        <v>56.01</v>
      </c>
      <c r="F434" s="70">
        <v>64</v>
      </c>
      <c r="G434" s="50" t="e">
        <v>#N/A</v>
      </c>
      <c r="H434" s="50" t="e">
        <v>#N/A</v>
      </c>
    </row>
    <row r="435" spans="1:8">
      <c r="A435" s="9">
        <v>42801</v>
      </c>
      <c r="B435" s="26">
        <v>328.01049999999998</v>
      </c>
      <c r="C435" s="26">
        <v>55.92</v>
      </c>
      <c r="F435" s="70">
        <v>65</v>
      </c>
      <c r="G435" s="50" t="e">
        <v>#N/A</v>
      </c>
      <c r="H435" s="50" t="e">
        <v>#N/A</v>
      </c>
    </row>
    <row r="436" spans="1:8">
      <c r="A436" s="9">
        <v>42802</v>
      </c>
      <c r="B436" s="26">
        <v>326.76690000000002</v>
      </c>
      <c r="C436" s="26">
        <v>53.11</v>
      </c>
      <c r="F436" s="70">
        <v>66</v>
      </c>
      <c r="G436" s="50" t="e">
        <v>#N/A</v>
      </c>
      <c r="H436" s="50" t="e">
        <v>#N/A</v>
      </c>
    </row>
    <row r="437" spans="1:8">
      <c r="A437" s="9">
        <v>42803</v>
      </c>
      <c r="B437" s="26">
        <v>324.25080000000003</v>
      </c>
      <c r="C437" s="26">
        <v>52.19</v>
      </c>
      <c r="F437" s="70">
        <v>67</v>
      </c>
      <c r="G437" s="50" t="e">
        <v>#N/A</v>
      </c>
      <c r="H437" s="50" t="e">
        <v>#N/A</v>
      </c>
    </row>
    <row r="438" spans="1:8">
      <c r="A438" s="9">
        <v>42804</v>
      </c>
      <c r="B438" s="26">
        <v>324.40649999999999</v>
      </c>
      <c r="C438" s="26">
        <v>51.37</v>
      </c>
      <c r="F438" s="70">
        <v>68</v>
      </c>
      <c r="G438" s="50" t="e">
        <v>#N/A</v>
      </c>
      <c r="H438" s="50" t="e">
        <v>#N/A</v>
      </c>
    </row>
    <row r="439" spans="1:8">
      <c r="A439" s="9">
        <v>42805</v>
      </c>
      <c r="B439" s="26">
        <v>324.40649999999999</v>
      </c>
      <c r="C439" s="26">
        <v>51.37</v>
      </c>
      <c r="F439" s="70">
        <v>69</v>
      </c>
      <c r="G439" s="50" t="e">
        <v>#N/A</v>
      </c>
      <c r="H439" s="50" t="e">
        <v>#N/A</v>
      </c>
    </row>
    <row r="440" spans="1:8">
      <c r="A440" s="9">
        <v>42806</v>
      </c>
      <c r="B440" s="26">
        <v>324.40649999999999</v>
      </c>
      <c r="C440" s="26">
        <v>51.37</v>
      </c>
      <c r="F440" s="70">
        <v>70</v>
      </c>
      <c r="G440" s="50" t="e">
        <v>#N/A</v>
      </c>
      <c r="H440" s="50" t="e">
        <v>#N/A</v>
      </c>
    </row>
    <row r="441" spans="1:8">
      <c r="A441" s="9">
        <v>42807</v>
      </c>
      <c r="B441" s="26">
        <v>324.71769999999998</v>
      </c>
      <c r="C441" s="26">
        <v>51.35</v>
      </c>
      <c r="F441" s="70">
        <v>71</v>
      </c>
      <c r="G441" s="50" t="e">
        <v>#N/A</v>
      </c>
      <c r="H441" s="50" t="e">
        <v>#N/A</v>
      </c>
    </row>
    <row r="442" spans="1:8">
      <c r="A442" s="9">
        <v>42808</v>
      </c>
      <c r="B442" s="26">
        <v>324.11219999999997</v>
      </c>
      <c r="C442" s="26">
        <v>50.92</v>
      </c>
      <c r="F442" s="70">
        <v>72</v>
      </c>
      <c r="G442" s="50" t="e">
        <v>#N/A</v>
      </c>
      <c r="H442" s="50" t="e">
        <v>#N/A</v>
      </c>
    </row>
    <row r="443" spans="1:8">
      <c r="A443" s="9">
        <v>42809</v>
      </c>
      <c r="B443" s="26">
        <v>326.10219999999998</v>
      </c>
      <c r="C443" s="26">
        <v>51.81</v>
      </c>
      <c r="F443" s="70">
        <v>73</v>
      </c>
      <c r="G443" s="50" t="e">
        <v>#N/A</v>
      </c>
      <c r="H443" s="50" t="e">
        <v>#N/A</v>
      </c>
    </row>
    <row r="444" spans="1:8">
      <c r="A444" s="9">
        <v>42810</v>
      </c>
      <c r="B444" s="26">
        <v>328.27890000000002</v>
      </c>
      <c r="C444" s="26">
        <v>51.74</v>
      </c>
      <c r="F444" s="70">
        <v>74</v>
      </c>
      <c r="G444" s="50" t="e">
        <v>#N/A</v>
      </c>
      <c r="H444" s="50" t="e">
        <v>#N/A</v>
      </c>
    </row>
    <row r="445" spans="1:8">
      <c r="A445" s="9">
        <v>42811</v>
      </c>
      <c r="B445" s="26">
        <v>329.03410000000002</v>
      </c>
      <c r="C445" s="26">
        <v>51.76</v>
      </c>
      <c r="F445" s="70">
        <v>75</v>
      </c>
      <c r="G445" s="50" t="e">
        <v>#N/A</v>
      </c>
      <c r="H445" s="50" t="e">
        <v>#N/A</v>
      </c>
    </row>
    <row r="446" spans="1:8">
      <c r="A446" s="9">
        <v>42812</v>
      </c>
      <c r="B446" s="26">
        <v>329.03410000000002</v>
      </c>
      <c r="C446" s="26">
        <v>51.76</v>
      </c>
      <c r="F446" s="70">
        <v>76</v>
      </c>
      <c r="G446" s="50" t="e">
        <v>#N/A</v>
      </c>
      <c r="H446" s="50" t="e">
        <v>#N/A</v>
      </c>
    </row>
    <row r="447" spans="1:8">
      <c r="A447" s="9">
        <v>42813</v>
      </c>
      <c r="B447" s="26">
        <v>329.03410000000002</v>
      </c>
      <c r="C447" s="26">
        <v>51.76</v>
      </c>
      <c r="F447" s="70">
        <v>77</v>
      </c>
      <c r="G447" s="50" t="e">
        <v>#N/A</v>
      </c>
      <c r="H447" s="50" t="e">
        <v>#N/A</v>
      </c>
    </row>
    <row r="448" spans="1:8">
      <c r="A448" s="9">
        <v>42814</v>
      </c>
      <c r="B448" s="26">
        <v>327.54849999999999</v>
      </c>
      <c r="C448" s="26">
        <v>51.62</v>
      </c>
      <c r="F448" s="70">
        <v>78</v>
      </c>
      <c r="G448" s="50" t="e">
        <v>#N/A</v>
      </c>
      <c r="H448" s="50" t="e">
        <v>#N/A</v>
      </c>
    </row>
    <row r="449" spans="1:8">
      <c r="A449" s="9">
        <v>42815</v>
      </c>
      <c r="B449" s="26">
        <v>326.27120000000002</v>
      </c>
      <c r="C449" s="26">
        <v>50.96</v>
      </c>
      <c r="F449" s="70">
        <v>79</v>
      </c>
      <c r="G449" s="50" t="e">
        <v>#N/A</v>
      </c>
      <c r="H449" s="50" t="e">
        <v>#N/A</v>
      </c>
    </row>
    <row r="450" spans="1:8">
      <c r="A450" s="9">
        <v>42816</v>
      </c>
      <c r="B450" s="26">
        <v>326.98970000000003</v>
      </c>
      <c r="C450" s="26">
        <v>50.64</v>
      </c>
      <c r="F450" s="70">
        <v>80</v>
      </c>
      <c r="G450" s="50" t="e">
        <v>#N/A</v>
      </c>
      <c r="H450" s="50" t="e">
        <v>#N/A</v>
      </c>
    </row>
    <row r="451" spans="1:8">
      <c r="A451" s="9">
        <v>42817</v>
      </c>
      <c r="B451" s="26">
        <v>326.8116</v>
      </c>
      <c r="C451" s="26">
        <v>50.56</v>
      </c>
      <c r="F451" s="70">
        <v>81</v>
      </c>
      <c r="G451" s="50" t="e">
        <v>#N/A</v>
      </c>
      <c r="H451" s="50" t="e">
        <v>#N/A</v>
      </c>
    </row>
    <row r="452" spans="1:8">
      <c r="A452" s="9">
        <v>42818</v>
      </c>
      <c r="B452" s="26">
        <v>325.95030000000003</v>
      </c>
      <c r="C452" s="26">
        <v>50.8</v>
      </c>
      <c r="F452" s="70">
        <v>82</v>
      </c>
      <c r="G452" s="50" t="e">
        <v>#N/A</v>
      </c>
      <c r="H452" s="50" t="e">
        <v>#N/A</v>
      </c>
    </row>
    <row r="453" spans="1:8">
      <c r="A453" s="9">
        <v>42819</v>
      </c>
      <c r="B453" s="26">
        <v>325.95030000000003</v>
      </c>
      <c r="C453" s="26">
        <v>50.8</v>
      </c>
      <c r="F453" s="70">
        <v>83</v>
      </c>
      <c r="G453" s="50" t="e">
        <v>#N/A</v>
      </c>
      <c r="H453" s="50" t="e">
        <v>#N/A</v>
      </c>
    </row>
    <row r="454" spans="1:8">
      <c r="A454" s="9">
        <v>42820</v>
      </c>
      <c r="B454" s="26">
        <v>325.95030000000003</v>
      </c>
      <c r="C454" s="26">
        <v>50.8</v>
      </c>
      <c r="F454" s="70">
        <v>84</v>
      </c>
      <c r="G454" s="50" t="e">
        <v>#N/A</v>
      </c>
      <c r="H454" s="50" t="e">
        <v>#N/A</v>
      </c>
    </row>
    <row r="455" spans="1:8">
      <c r="A455" s="9">
        <v>42821</v>
      </c>
      <c r="B455" s="26">
        <v>323.6395</v>
      </c>
      <c r="C455" s="26">
        <v>50.75</v>
      </c>
      <c r="F455" s="70">
        <v>85</v>
      </c>
      <c r="G455" s="50" t="e">
        <v>#N/A</v>
      </c>
      <c r="H455" s="50" t="e">
        <v>#N/A</v>
      </c>
    </row>
    <row r="456" spans="1:8">
      <c r="A456" s="9">
        <v>42822</v>
      </c>
      <c r="B456" s="26">
        <v>325.0634</v>
      </c>
      <c r="C456" s="26">
        <v>51.33</v>
      </c>
      <c r="F456" s="70">
        <v>86</v>
      </c>
      <c r="G456" s="50" t="e">
        <v>#N/A</v>
      </c>
      <c r="H456" s="50" t="e">
        <v>#N/A</v>
      </c>
    </row>
    <row r="457" spans="1:8">
      <c r="A457" s="9">
        <v>42823</v>
      </c>
      <c r="B457" s="26">
        <v>325.3596</v>
      </c>
      <c r="C457" s="26">
        <v>52.42</v>
      </c>
      <c r="F457" s="70">
        <v>87</v>
      </c>
      <c r="G457" s="50" t="e">
        <v>#N/A</v>
      </c>
      <c r="H457" s="50" t="e">
        <v>#N/A</v>
      </c>
    </row>
    <row r="458" spans="1:8">
      <c r="A458" s="9">
        <v>42824</v>
      </c>
      <c r="B458" s="26">
        <v>324.72750000000002</v>
      </c>
      <c r="C458" s="26">
        <v>52.96</v>
      </c>
      <c r="F458" s="70">
        <v>88</v>
      </c>
      <c r="G458" s="50" t="e">
        <v>#N/A</v>
      </c>
      <c r="H458" s="50" t="e">
        <v>#N/A</v>
      </c>
    </row>
    <row r="459" spans="1:8">
      <c r="A459" s="9">
        <v>42825</v>
      </c>
      <c r="B459" s="26">
        <v>324.21379999999999</v>
      </c>
      <c r="C459" s="26">
        <v>52.83</v>
      </c>
      <c r="F459" s="70">
        <v>89</v>
      </c>
      <c r="G459" s="50" t="e">
        <v>#N/A</v>
      </c>
      <c r="H459" s="50" t="e">
        <v>#N/A</v>
      </c>
    </row>
    <row r="460" spans="1:8">
      <c r="A460" s="9">
        <v>42826</v>
      </c>
      <c r="B460" s="26">
        <v>324.21379999999999</v>
      </c>
      <c r="C460" s="26">
        <v>52.83</v>
      </c>
      <c r="F460" s="70">
        <v>90</v>
      </c>
      <c r="G460" s="50" t="e">
        <v>#N/A</v>
      </c>
      <c r="H460" s="50" t="e">
        <v>#N/A</v>
      </c>
    </row>
    <row r="461" spans="1:8">
      <c r="A461" s="9">
        <v>42827</v>
      </c>
      <c r="B461" s="26">
        <v>324.21379999999999</v>
      </c>
      <c r="C461" s="26">
        <v>52.83</v>
      </c>
      <c r="F461" s="70">
        <v>91</v>
      </c>
      <c r="G461" s="50" t="e">
        <v>#N/A</v>
      </c>
      <c r="H461" s="50" t="e">
        <v>#N/A</v>
      </c>
    </row>
    <row r="462" spans="1:8">
      <c r="A462" s="9">
        <v>42828</v>
      </c>
      <c r="B462" s="26">
        <v>322.23020000000002</v>
      </c>
      <c r="C462" s="26">
        <v>53.12</v>
      </c>
      <c r="F462" s="70">
        <v>92</v>
      </c>
      <c r="G462" s="50" t="e">
        <v>#N/A</v>
      </c>
      <c r="H462" s="50" t="e">
        <v>#N/A</v>
      </c>
    </row>
    <row r="463" spans="1:8">
      <c r="A463" s="9">
        <v>42829</v>
      </c>
      <c r="B463" s="26">
        <v>320.80430000000001</v>
      </c>
      <c r="C463" s="26">
        <v>54.17</v>
      </c>
      <c r="F463" s="70">
        <v>93</v>
      </c>
      <c r="G463" s="50" t="e">
        <v>#N/A</v>
      </c>
      <c r="H463" s="50" t="e">
        <v>#N/A</v>
      </c>
    </row>
    <row r="464" spans="1:8">
      <c r="A464" s="9">
        <v>42830</v>
      </c>
      <c r="B464" s="26">
        <v>322.42410000000001</v>
      </c>
      <c r="C464" s="26">
        <v>54.36</v>
      </c>
      <c r="F464" s="70">
        <v>94</v>
      </c>
      <c r="G464" s="50" t="e">
        <v>#N/A</v>
      </c>
      <c r="H464" s="50" t="e">
        <v>#N/A</v>
      </c>
    </row>
    <row r="465" spans="1:8">
      <c r="A465" s="9">
        <v>42831</v>
      </c>
      <c r="B465" s="26">
        <v>321.94900000000001</v>
      </c>
      <c r="C465" s="26">
        <v>54.89</v>
      </c>
      <c r="F465" s="70">
        <v>95</v>
      </c>
      <c r="G465" s="50" t="e">
        <v>#N/A</v>
      </c>
      <c r="H465" s="50" t="e">
        <v>#N/A</v>
      </c>
    </row>
    <row r="466" spans="1:8">
      <c r="A466" s="9">
        <v>42832</v>
      </c>
      <c r="B466" s="26">
        <v>322.80290000000002</v>
      </c>
      <c r="C466" s="26">
        <v>55.24</v>
      </c>
      <c r="F466" s="70">
        <v>96</v>
      </c>
      <c r="G466" s="50" t="e">
        <v>#N/A</v>
      </c>
      <c r="H466" s="50" t="e">
        <v>#N/A</v>
      </c>
    </row>
    <row r="467" spans="1:8">
      <c r="A467" s="9">
        <v>42833</v>
      </c>
      <c r="B467" s="26">
        <v>322.80290000000002</v>
      </c>
      <c r="C467" s="26">
        <v>55.24</v>
      </c>
      <c r="F467" s="70">
        <v>97</v>
      </c>
      <c r="G467" s="50" t="e">
        <v>#N/A</v>
      </c>
      <c r="H467" s="50" t="e">
        <v>#N/A</v>
      </c>
    </row>
    <row r="468" spans="1:8">
      <c r="A468" s="9">
        <v>42834</v>
      </c>
      <c r="B468" s="26">
        <v>322.80290000000002</v>
      </c>
      <c r="C468" s="26">
        <v>55.24</v>
      </c>
      <c r="F468" s="70">
        <v>98</v>
      </c>
      <c r="G468" s="50" t="e">
        <v>#N/A</v>
      </c>
      <c r="H468" s="50" t="e">
        <v>#N/A</v>
      </c>
    </row>
    <row r="469" spans="1:8">
      <c r="A469" s="9">
        <v>42835</v>
      </c>
      <c r="B469" s="26">
        <v>323.49700000000001</v>
      </c>
      <c r="C469" s="26">
        <v>55.98</v>
      </c>
      <c r="F469" s="70">
        <v>99</v>
      </c>
      <c r="G469" s="50" t="e">
        <v>#N/A</v>
      </c>
      <c r="H469" s="50" t="e">
        <v>#N/A</v>
      </c>
    </row>
    <row r="470" spans="1:8">
      <c r="A470" s="9">
        <v>42836</v>
      </c>
      <c r="B470" s="26">
        <v>325.44139999999999</v>
      </c>
      <c r="C470" s="26">
        <v>56.23</v>
      </c>
      <c r="F470" s="70">
        <v>100</v>
      </c>
      <c r="G470" s="50" t="e">
        <v>#N/A</v>
      </c>
      <c r="H470" s="50" t="e">
        <v>#N/A</v>
      </c>
    </row>
    <row r="471" spans="1:8">
      <c r="A471" s="9">
        <v>42837</v>
      </c>
      <c r="B471" s="26">
        <v>325.0231</v>
      </c>
      <c r="C471" s="26">
        <v>55.86</v>
      </c>
      <c r="F471" s="70">
        <v>101</v>
      </c>
      <c r="G471" s="50" t="e">
        <v>#N/A</v>
      </c>
      <c r="H471" s="50" t="e">
        <v>#N/A</v>
      </c>
    </row>
    <row r="472" spans="1:8">
      <c r="A472" s="9">
        <v>42838</v>
      </c>
      <c r="B472" s="26">
        <v>326.72190000000001</v>
      </c>
      <c r="C472" s="26">
        <v>55.89</v>
      </c>
      <c r="F472" s="70">
        <v>102</v>
      </c>
      <c r="G472" s="50" t="e">
        <v>#N/A</v>
      </c>
      <c r="H472" s="50" t="e">
        <v>#N/A</v>
      </c>
    </row>
    <row r="473" spans="1:8">
      <c r="A473" s="9">
        <v>42839</v>
      </c>
      <c r="B473" s="26">
        <v>326.72190000000001</v>
      </c>
      <c r="C473" s="26">
        <v>55.89</v>
      </c>
      <c r="F473" s="70">
        <v>103</v>
      </c>
      <c r="G473" s="50" t="e">
        <v>#N/A</v>
      </c>
      <c r="H473" s="50" t="e">
        <v>#N/A</v>
      </c>
    </row>
    <row r="474" spans="1:8">
      <c r="A474" s="9">
        <v>42840</v>
      </c>
      <c r="B474" s="26">
        <v>326.72190000000001</v>
      </c>
      <c r="C474" s="26">
        <v>55.89</v>
      </c>
      <c r="F474" s="70">
        <v>104</v>
      </c>
      <c r="G474" s="50" t="e">
        <v>#N/A</v>
      </c>
      <c r="H474" s="50" t="e">
        <v>#N/A</v>
      </c>
    </row>
    <row r="475" spans="1:8">
      <c r="A475" s="9">
        <v>42841</v>
      </c>
      <c r="B475" s="26">
        <v>326.72190000000001</v>
      </c>
      <c r="C475" s="26">
        <v>55.89</v>
      </c>
      <c r="F475" s="70">
        <v>105</v>
      </c>
      <c r="G475" s="50" t="e">
        <v>#N/A</v>
      </c>
      <c r="H475" s="50" t="e">
        <v>#N/A</v>
      </c>
    </row>
    <row r="476" spans="1:8">
      <c r="A476" s="9">
        <v>42842</v>
      </c>
      <c r="B476" s="26">
        <v>326.36290000000002</v>
      </c>
      <c r="C476" s="26">
        <v>55.36</v>
      </c>
      <c r="F476" s="70">
        <v>106</v>
      </c>
      <c r="G476" s="50" t="e">
        <v>#N/A</v>
      </c>
      <c r="H476" s="50" t="e">
        <v>#N/A</v>
      </c>
    </row>
    <row r="477" spans="1:8">
      <c r="A477" s="9">
        <v>42843</v>
      </c>
      <c r="B477" s="26">
        <v>323.9264</v>
      </c>
      <c r="C477" s="26">
        <v>54.89</v>
      </c>
      <c r="F477" s="70">
        <v>107</v>
      </c>
      <c r="G477" s="50" t="e">
        <v>#N/A</v>
      </c>
      <c r="H477" s="50" t="e">
        <v>#N/A</v>
      </c>
    </row>
    <row r="478" spans="1:8">
      <c r="A478" s="9">
        <v>42844</v>
      </c>
      <c r="B478" s="26">
        <v>322.98469999999998</v>
      </c>
      <c r="C478" s="26">
        <v>52.93</v>
      </c>
      <c r="F478" s="70">
        <v>108</v>
      </c>
      <c r="G478" s="50" t="e">
        <v>#N/A</v>
      </c>
      <c r="H478" s="50" t="e">
        <v>#N/A</v>
      </c>
    </row>
    <row r="479" spans="1:8">
      <c r="A479" s="9">
        <v>42845</v>
      </c>
      <c r="B479" s="26">
        <v>322.17439999999999</v>
      </c>
      <c r="C479" s="26">
        <v>52.99</v>
      </c>
      <c r="F479" s="70">
        <v>109</v>
      </c>
      <c r="G479" s="50" t="e">
        <v>#N/A</v>
      </c>
      <c r="H479" s="50" t="e">
        <v>#N/A</v>
      </c>
    </row>
    <row r="480" spans="1:8">
      <c r="A480" s="9">
        <v>42846</v>
      </c>
      <c r="B480" s="26">
        <v>321.93920000000003</v>
      </c>
      <c r="C480" s="26">
        <v>51.96</v>
      </c>
      <c r="F480" s="70">
        <v>110</v>
      </c>
      <c r="G480" s="50" t="e">
        <v>#N/A</v>
      </c>
      <c r="H480" s="50" t="e">
        <v>#N/A</v>
      </c>
    </row>
    <row r="481" spans="1:8">
      <c r="A481" s="9">
        <v>42847</v>
      </c>
      <c r="B481" s="26">
        <v>321.93920000000003</v>
      </c>
      <c r="C481" s="26">
        <v>51.96</v>
      </c>
      <c r="F481" s="70">
        <v>111</v>
      </c>
      <c r="G481" s="50" t="e">
        <v>#N/A</v>
      </c>
      <c r="H481" s="50" t="e">
        <v>#N/A</v>
      </c>
    </row>
    <row r="482" spans="1:8">
      <c r="A482" s="9">
        <v>42848</v>
      </c>
      <c r="B482" s="26">
        <v>321.93920000000003</v>
      </c>
      <c r="C482" s="26">
        <v>51.96</v>
      </c>
      <c r="F482" s="70">
        <v>112</v>
      </c>
      <c r="G482" s="50" t="e">
        <v>#N/A</v>
      </c>
      <c r="H482" s="50" t="e">
        <v>#N/A</v>
      </c>
    </row>
    <row r="483" spans="1:8">
      <c r="A483" s="9">
        <v>42849</v>
      </c>
      <c r="B483" s="26">
        <v>321.70999999999998</v>
      </c>
      <c r="C483" s="26">
        <v>51.6</v>
      </c>
      <c r="F483" s="70">
        <v>113</v>
      </c>
      <c r="G483" s="50" t="e">
        <v>#N/A</v>
      </c>
      <c r="H483" s="50" t="e">
        <v>#N/A</v>
      </c>
    </row>
    <row r="484" spans="1:8">
      <c r="A484" s="9">
        <v>42850</v>
      </c>
      <c r="B484" s="26">
        <v>324.19600000000003</v>
      </c>
      <c r="C484" s="26">
        <v>52.1</v>
      </c>
      <c r="F484" s="70">
        <v>114</v>
      </c>
      <c r="G484" s="50" t="e">
        <v>#N/A</v>
      </c>
      <c r="H484" s="50" t="e">
        <v>#N/A</v>
      </c>
    </row>
    <row r="485" spans="1:8">
      <c r="A485" s="9">
        <v>42851</v>
      </c>
      <c r="B485" s="26">
        <v>323.40249999999997</v>
      </c>
      <c r="C485" s="26">
        <v>51.82</v>
      </c>
      <c r="F485" s="70">
        <v>115</v>
      </c>
      <c r="G485" s="50" t="e">
        <v>#N/A</v>
      </c>
      <c r="H485" s="50" t="e">
        <v>#N/A</v>
      </c>
    </row>
    <row r="486" spans="1:8">
      <c r="A486" s="9">
        <v>42852</v>
      </c>
      <c r="B486" s="26">
        <v>324.66520000000003</v>
      </c>
      <c r="C486" s="26">
        <v>51.44</v>
      </c>
      <c r="F486" s="70">
        <v>116</v>
      </c>
      <c r="G486" s="50" t="e">
        <v>#N/A</v>
      </c>
      <c r="H486" s="50" t="e">
        <v>#N/A</v>
      </c>
    </row>
    <row r="487" spans="1:8">
      <c r="A487" s="9">
        <v>42853</v>
      </c>
      <c r="B487" s="26">
        <v>327.30020000000002</v>
      </c>
      <c r="C487" s="26">
        <v>51.73</v>
      </c>
      <c r="F487" s="70">
        <v>117</v>
      </c>
      <c r="G487" s="50" t="e">
        <v>#N/A</v>
      </c>
      <c r="H487" s="50" t="e">
        <v>#N/A</v>
      </c>
    </row>
    <row r="488" spans="1:8">
      <c r="A488" s="9">
        <v>42854</v>
      </c>
      <c r="B488" s="26">
        <v>327.30020000000002</v>
      </c>
      <c r="C488" s="26">
        <v>51.73</v>
      </c>
      <c r="F488" s="70">
        <v>118</v>
      </c>
      <c r="G488" s="50" t="e">
        <v>#N/A</v>
      </c>
      <c r="H488" s="50" t="e">
        <v>#N/A</v>
      </c>
    </row>
    <row r="489" spans="1:8">
      <c r="A489" s="9">
        <v>42855</v>
      </c>
      <c r="B489" s="26">
        <v>327.30020000000002</v>
      </c>
      <c r="C489" s="26">
        <v>51.73</v>
      </c>
      <c r="F489" s="70">
        <v>119</v>
      </c>
      <c r="G489" s="50" t="e">
        <v>#N/A</v>
      </c>
      <c r="H489" s="50" t="e">
        <v>#N/A</v>
      </c>
    </row>
    <row r="490" spans="1:8">
      <c r="A490" s="9">
        <v>42856</v>
      </c>
      <c r="B490" s="26">
        <v>330.26209999999998</v>
      </c>
      <c r="C490" s="26">
        <v>51.52</v>
      </c>
      <c r="F490" s="70">
        <v>120</v>
      </c>
      <c r="G490" s="50" t="e">
        <v>#N/A</v>
      </c>
      <c r="H490" s="50" t="e">
        <v>#N/A</v>
      </c>
    </row>
    <row r="491" spans="1:8">
      <c r="A491" s="9">
        <v>42857</v>
      </c>
      <c r="B491" s="26">
        <v>331.35809999999998</v>
      </c>
      <c r="C491" s="26">
        <v>50.46</v>
      </c>
      <c r="F491" s="70">
        <v>121</v>
      </c>
      <c r="G491" s="50" t="e">
        <v>#N/A</v>
      </c>
      <c r="H491" s="50" t="e">
        <v>#N/A</v>
      </c>
    </row>
    <row r="492" spans="1:8">
      <c r="A492" s="9">
        <v>42858</v>
      </c>
      <c r="B492" s="26">
        <v>330.90530000000001</v>
      </c>
      <c r="C492" s="26">
        <v>50.79</v>
      </c>
      <c r="F492" s="70">
        <v>122</v>
      </c>
      <c r="G492" s="50" t="e">
        <v>#N/A</v>
      </c>
      <c r="H492" s="50" t="e">
        <v>#N/A</v>
      </c>
    </row>
    <row r="493" spans="1:8">
      <c r="A493" s="9">
        <v>42859</v>
      </c>
      <c r="B493" s="26">
        <v>327.47230000000002</v>
      </c>
      <c r="C493" s="26">
        <v>48.38</v>
      </c>
      <c r="F493" s="70">
        <v>123</v>
      </c>
      <c r="G493" s="50" t="e">
        <v>#N/A</v>
      </c>
      <c r="H493" s="50" t="e">
        <v>#N/A</v>
      </c>
    </row>
    <row r="494" spans="1:8">
      <c r="A494" s="9">
        <v>42860</v>
      </c>
      <c r="B494" s="26">
        <v>327.07089999999999</v>
      </c>
      <c r="C494" s="26">
        <v>49.1</v>
      </c>
      <c r="F494" s="70">
        <v>124</v>
      </c>
      <c r="G494" s="50" t="e">
        <v>#N/A</v>
      </c>
      <c r="H494" s="50" t="e">
        <v>#N/A</v>
      </c>
    </row>
    <row r="495" spans="1:8">
      <c r="A495" s="9">
        <v>42861</v>
      </c>
      <c r="B495" s="26">
        <v>327.07089999999999</v>
      </c>
      <c r="C495" s="26">
        <v>49.1</v>
      </c>
      <c r="F495" s="70">
        <v>125</v>
      </c>
      <c r="G495" s="50" t="e">
        <v>#N/A</v>
      </c>
      <c r="H495" s="50" t="e">
        <v>#N/A</v>
      </c>
    </row>
    <row r="496" spans="1:8">
      <c r="A496" s="9">
        <v>42862</v>
      </c>
      <c r="B496" s="26">
        <v>327.07089999999999</v>
      </c>
      <c r="C496" s="26">
        <v>49.1</v>
      </c>
      <c r="F496" s="70">
        <v>126</v>
      </c>
      <c r="G496" s="50" t="e">
        <v>#N/A</v>
      </c>
      <c r="H496" s="50" t="e">
        <v>#N/A</v>
      </c>
    </row>
    <row r="497" spans="1:8">
      <c r="A497" s="9">
        <v>42863</v>
      </c>
      <c r="B497" s="26">
        <v>324.75869999999998</v>
      </c>
      <c r="C497" s="26">
        <v>49.34</v>
      </c>
      <c r="F497" s="70">
        <v>127</v>
      </c>
      <c r="G497" s="50" t="e">
        <v>#N/A</v>
      </c>
      <c r="H497" s="50" t="e">
        <v>#N/A</v>
      </c>
    </row>
    <row r="498" spans="1:8">
      <c r="A498" s="9">
        <v>42864</v>
      </c>
      <c r="B498" s="26">
        <v>323.30759999999998</v>
      </c>
      <c r="C498" s="26">
        <v>48.73</v>
      </c>
      <c r="F498" s="70">
        <v>128</v>
      </c>
      <c r="G498" s="50" t="e">
        <v>#N/A</v>
      </c>
      <c r="H498" s="50" t="e">
        <v>#N/A</v>
      </c>
    </row>
    <row r="499" spans="1:8">
      <c r="A499" s="9">
        <v>42865</v>
      </c>
      <c r="B499" s="26">
        <v>323.80239999999998</v>
      </c>
      <c r="C499" s="26">
        <v>50.22</v>
      </c>
      <c r="F499" s="70">
        <v>129</v>
      </c>
      <c r="G499" s="50" t="e">
        <v>#N/A</v>
      </c>
      <c r="H499" s="50" t="e">
        <v>#N/A</v>
      </c>
    </row>
    <row r="500" spans="1:8">
      <c r="A500" s="9">
        <v>42866</v>
      </c>
      <c r="B500" s="26">
        <v>323.48360000000002</v>
      </c>
      <c r="C500" s="26">
        <v>50.77</v>
      </c>
      <c r="F500" s="70">
        <v>130</v>
      </c>
      <c r="G500" s="50" t="e">
        <v>#N/A</v>
      </c>
      <c r="H500" s="50" t="e">
        <v>#N/A</v>
      </c>
    </row>
    <row r="501" spans="1:8">
      <c r="A501" s="9">
        <v>42867</v>
      </c>
      <c r="B501" s="26">
        <v>325.48899999999998</v>
      </c>
      <c r="C501" s="26">
        <v>50.84</v>
      </c>
      <c r="F501" s="70">
        <v>131</v>
      </c>
      <c r="G501" s="50" t="e">
        <v>#N/A</v>
      </c>
      <c r="H501" s="50" t="e">
        <v>#N/A</v>
      </c>
    </row>
    <row r="502" spans="1:8">
      <c r="A502" s="9">
        <v>42868</v>
      </c>
      <c r="B502" s="26">
        <v>325.48899999999998</v>
      </c>
      <c r="C502" s="26">
        <v>50.84</v>
      </c>
      <c r="F502" s="70">
        <v>132</v>
      </c>
      <c r="G502" s="50" t="e">
        <v>#N/A</v>
      </c>
      <c r="H502" s="50" t="e">
        <v>#N/A</v>
      </c>
    </row>
    <row r="503" spans="1:8">
      <c r="A503" s="9">
        <v>42869</v>
      </c>
      <c r="B503" s="26">
        <v>325.48899999999998</v>
      </c>
      <c r="C503" s="26">
        <v>50.84</v>
      </c>
      <c r="F503" s="70">
        <v>133</v>
      </c>
      <c r="G503" s="50" t="e">
        <v>#N/A</v>
      </c>
      <c r="H503" s="50" t="e">
        <v>#N/A</v>
      </c>
    </row>
    <row r="504" spans="1:8">
      <c r="A504" s="9">
        <v>42870</v>
      </c>
      <c r="B504" s="26">
        <v>324.6155</v>
      </c>
      <c r="C504" s="26">
        <v>51.82</v>
      </c>
      <c r="F504" s="70">
        <v>134</v>
      </c>
      <c r="G504" s="50" t="e">
        <v>#N/A</v>
      </c>
      <c r="H504" s="50" t="e">
        <v>#N/A</v>
      </c>
    </row>
    <row r="505" spans="1:8">
      <c r="A505" s="9">
        <v>42871</v>
      </c>
      <c r="B505" s="26">
        <v>324.57549999999998</v>
      </c>
      <c r="C505" s="26">
        <v>51.65</v>
      </c>
      <c r="F505" s="70">
        <v>135</v>
      </c>
      <c r="G505" s="50" t="e">
        <v>#N/A</v>
      </c>
      <c r="H505" s="50" t="e">
        <v>#N/A</v>
      </c>
    </row>
    <row r="506" spans="1:8">
      <c r="A506" s="9">
        <v>42872</v>
      </c>
      <c r="B506" s="26">
        <v>326.49130000000002</v>
      </c>
      <c r="C506" s="26">
        <v>52.21</v>
      </c>
      <c r="F506" s="70">
        <v>136</v>
      </c>
      <c r="G506" s="50" t="e">
        <v>#N/A</v>
      </c>
      <c r="H506" s="50" t="e">
        <v>#N/A</v>
      </c>
    </row>
    <row r="507" spans="1:8">
      <c r="A507" s="9">
        <v>42873</v>
      </c>
      <c r="B507" s="26">
        <v>324.0401</v>
      </c>
      <c r="C507" s="26">
        <v>52.51</v>
      </c>
      <c r="F507" s="70">
        <v>137</v>
      </c>
      <c r="G507" s="50" t="e">
        <v>#N/A</v>
      </c>
      <c r="H507" s="50" t="e">
        <v>#N/A</v>
      </c>
    </row>
    <row r="508" spans="1:8">
      <c r="A508" s="9">
        <v>42874</v>
      </c>
      <c r="B508" s="26">
        <v>328.38749999999999</v>
      </c>
      <c r="C508" s="26">
        <v>53.61</v>
      </c>
      <c r="F508" s="70">
        <v>138</v>
      </c>
      <c r="G508" s="50" t="e">
        <v>#N/A</v>
      </c>
      <c r="H508" s="50" t="e">
        <v>#N/A</v>
      </c>
    </row>
    <row r="509" spans="1:8">
      <c r="A509" s="9">
        <v>42875</v>
      </c>
      <c r="B509" s="26">
        <v>328.38749999999999</v>
      </c>
      <c r="C509" s="26">
        <v>53.61</v>
      </c>
      <c r="F509" s="70">
        <v>139</v>
      </c>
      <c r="G509" s="50" t="e">
        <v>#N/A</v>
      </c>
      <c r="H509" s="50" t="e">
        <v>#N/A</v>
      </c>
    </row>
    <row r="510" spans="1:8">
      <c r="A510" s="9">
        <v>42876</v>
      </c>
      <c r="B510" s="26">
        <v>328.38749999999999</v>
      </c>
      <c r="C510" s="26">
        <v>53.61</v>
      </c>
      <c r="F510" s="70">
        <v>140</v>
      </c>
      <c r="G510" s="50" t="e">
        <v>#N/A</v>
      </c>
      <c r="H510" s="50" t="e">
        <v>#N/A</v>
      </c>
    </row>
    <row r="511" spans="1:8">
      <c r="A511" s="9">
        <v>42877</v>
      </c>
      <c r="B511" s="26">
        <v>329.35050000000001</v>
      </c>
      <c r="C511" s="26">
        <v>53.87</v>
      </c>
      <c r="F511" s="70">
        <v>141</v>
      </c>
      <c r="G511" s="50" t="e">
        <v>#N/A</v>
      </c>
      <c r="H511" s="50" t="e">
        <v>#N/A</v>
      </c>
    </row>
    <row r="512" spans="1:8">
      <c r="A512" s="9">
        <v>42878</v>
      </c>
      <c r="B512" s="26">
        <v>326.97919999999999</v>
      </c>
      <c r="C512" s="26">
        <v>54.15</v>
      </c>
      <c r="F512" s="70">
        <v>142</v>
      </c>
      <c r="G512" s="50" t="e">
        <v>#N/A</v>
      </c>
      <c r="H512" s="50" t="e">
        <v>#N/A</v>
      </c>
    </row>
    <row r="513" spans="1:8">
      <c r="A513" s="9">
        <v>42879</v>
      </c>
      <c r="B513" s="26">
        <v>325.78769999999997</v>
      </c>
      <c r="C513" s="26">
        <v>53.96</v>
      </c>
      <c r="F513" s="70">
        <v>143</v>
      </c>
      <c r="G513" s="50" t="e">
        <v>#N/A</v>
      </c>
      <c r="H513" s="50" t="e">
        <v>#N/A</v>
      </c>
    </row>
    <row r="514" spans="1:8">
      <c r="A514" s="9">
        <v>42880</v>
      </c>
      <c r="B514" s="26">
        <v>326.49590000000001</v>
      </c>
      <c r="C514" s="26">
        <v>51.46</v>
      </c>
      <c r="F514" s="70">
        <v>144</v>
      </c>
      <c r="G514" s="50" t="e">
        <v>#N/A</v>
      </c>
      <c r="H514" s="50" t="e">
        <v>#N/A</v>
      </c>
    </row>
    <row r="515" spans="1:8">
      <c r="A515" s="9">
        <v>42881</v>
      </c>
      <c r="B515" s="26">
        <v>326.00349999999997</v>
      </c>
      <c r="C515" s="26">
        <v>52.15</v>
      </c>
      <c r="F515" s="70">
        <v>145</v>
      </c>
      <c r="G515" s="50" t="e">
        <v>#N/A</v>
      </c>
      <c r="H515" s="50" t="e">
        <v>#N/A</v>
      </c>
    </row>
    <row r="516" spans="1:8">
      <c r="A516" s="9">
        <v>42882</v>
      </c>
      <c r="B516" s="26">
        <v>326.00349999999997</v>
      </c>
      <c r="C516" s="26">
        <v>52.15</v>
      </c>
      <c r="F516" s="70">
        <v>146</v>
      </c>
      <c r="G516" s="50" t="e">
        <v>#N/A</v>
      </c>
      <c r="H516" s="50" t="e">
        <v>#N/A</v>
      </c>
    </row>
    <row r="517" spans="1:8">
      <c r="A517" s="9">
        <v>42883</v>
      </c>
      <c r="B517" s="26">
        <v>326.00349999999997</v>
      </c>
      <c r="C517" s="26">
        <v>52.15</v>
      </c>
      <c r="F517" s="70">
        <v>147</v>
      </c>
      <c r="G517" s="50" t="e">
        <v>#N/A</v>
      </c>
      <c r="H517" s="50" t="e">
        <v>#N/A</v>
      </c>
    </row>
    <row r="518" spans="1:8">
      <c r="A518" s="9">
        <v>42884</v>
      </c>
      <c r="B518" s="26">
        <v>326.00349999999997</v>
      </c>
      <c r="C518" s="26">
        <v>52.29</v>
      </c>
      <c r="F518" s="70">
        <v>148</v>
      </c>
      <c r="G518" s="50" t="e">
        <v>#N/A</v>
      </c>
      <c r="H518" s="50" t="e">
        <v>#N/A</v>
      </c>
    </row>
    <row r="519" spans="1:8">
      <c r="A519" s="9">
        <v>42885</v>
      </c>
      <c r="B519" s="26">
        <v>324.0609</v>
      </c>
      <c r="C519" s="26">
        <v>51.84</v>
      </c>
      <c r="F519" s="70">
        <v>149</v>
      </c>
      <c r="G519" s="50" t="e">
        <v>#N/A</v>
      </c>
      <c r="H519" s="50" t="e">
        <v>#N/A</v>
      </c>
    </row>
    <row r="520" spans="1:8">
      <c r="A520" s="9">
        <v>42886</v>
      </c>
      <c r="B520" s="26">
        <v>325.8535</v>
      </c>
      <c r="C520" s="26">
        <v>50.31</v>
      </c>
      <c r="F520" s="70">
        <v>150</v>
      </c>
      <c r="G520" s="50" t="e">
        <v>#N/A</v>
      </c>
      <c r="H520" s="50" t="e">
        <v>#N/A</v>
      </c>
    </row>
    <row r="521" spans="1:8">
      <c r="A521" s="9">
        <v>42887</v>
      </c>
      <c r="B521" s="26">
        <v>325.47730000000001</v>
      </c>
      <c r="C521" s="26">
        <v>50.63</v>
      </c>
      <c r="F521" s="70">
        <v>151</v>
      </c>
      <c r="G521" s="50" t="e">
        <v>#N/A</v>
      </c>
      <c r="H521" s="50" t="e">
        <v>#N/A</v>
      </c>
    </row>
    <row r="522" spans="1:8">
      <c r="A522" s="9">
        <v>42888</v>
      </c>
      <c r="B522" s="26">
        <v>325.69540000000001</v>
      </c>
      <c r="C522" s="26">
        <v>49.95</v>
      </c>
      <c r="F522" s="70">
        <v>152</v>
      </c>
      <c r="G522" s="50" t="e">
        <v>#N/A</v>
      </c>
      <c r="H522" s="50" t="e">
        <v>#N/A</v>
      </c>
    </row>
    <row r="523" spans="1:8">
      <c r="A523" s="9">
        <v>42889</v>
      </c>
      <c r="B523" s="26">
        <v>325.69540000000001</v>
      </c>
      <c r="C523" s="26">
        <v>49.95</v>
      </c>
      <c r="F523" s="70">
        <v>153</v>
      </c>
      <c r="G523" s="50" t="e">
        <v>#N/A</v>
      </c>
      <c r="H523" s="50" t="e">
        <v>#N/A</v>
      </c>
    </row>
    <row r="524" spans="1:8">
      <c r="A524" s="9">
        <v>42890</v>
      </c>
      <c r="B524" s="26">
        <v>325.69540000000001</v>
      </c>
      <c r="C524" s="26">
        <v>49.95</v>
      </c>
      <c r="F524" s="70">
        <v>154</v>
      </c>
      <c r="G524" s="50" t="e">
        <v>#N/A</v>
      </c>
      <c r="H524" s="50" t="e">
        <v>#N/A</v>
      </c>
    </row>
    <row r="525" spans="1:8">
      <c r="A525" s="9">
        <v>42891</v>
      </c>
      <c r="B525" s="26">
        <v>324.84960000000001</v>
      </c>
      <c r="C525" s="26">
        <v>49.47</v>
      </c>
      <c r="F525" s="70">
        <v>155</v>
      </c>
      <c r="G525" s="50" t="e">
        <v>#N/A</v>
      </c>
      <c r="H525" s="50" t="e">
        <v>#N/A</v>
      </c>
    </row>
    <row r="526" spans="1:8">
      <c r="A526" s="9">
        <v>42892</v>
      </c>
      <c r="B526" s="26">
        <v>325.0093</v>
      </c>
      <c r="C526" s="26">
        <v>50.12</v>
      </c>
      <c r="F526" s="70">
        <v>156</v>
      </c>
      <c r="G526" s="50" t="e">
        <v>#N/A</v>
      </c>
      <c r="H526" s="50" t="e">
        <v>#N/A</v>
      </c>
    </row>
    <row r="527" spans="1:8">
      <c r="A527" s="9">
        <v>42893</v>
      </c>
      <c r="B527" s="26">
        <v>327.10300000000001</v>
      </c>
      <c r="C527" s="26">
        <v>48.06</v>
      </c>
      <c r="F527" s="70">
        <v>157</v>
      </c>
      <c r="G527" s="50" t="e">
        <v>#N/A</v>
      </c>
      <c r="H527" s="50" t="e">
        <v>#N/A</v>
      </c>
    </row>
    <row r="528" spans="1:8">
      <c r="A528" s="9">
        <v>42894</v>
      </c>
      <c r="B528" s="26">
        <v>329.13029999999998</v>
      </c>
      <c r="C528" s="26">
        <v>47.86</v>
      </c>
      <c r="F528" s="70">
        <v>158</v>
      </c>
      <c r="G528" s="50" t="e">
        <v>#N/A</v>
      </c>
      <c r="H528" s="50" t="e">
        <v>#N/A</v>
      </c>
    </row>
    <row r="529" spans="1:8">
      <c r="A529" s="9">
        <v>42895</v>
      </c>
      <c r="B529" s="26">
        <v>330.20940000000002</v>
      </c>
      <c r="C529" s="26">
        <v>48.15</v>
      </c>
      <c r="F529" s="70">
        <v>159</v>
      </c>
      <c r="G529" s="50" t="e">
        <v>#N/A</v>
      </c>
      <c r="H529" s="50" t="e">
        <v>#N/A</v>
      </c>
    </row>
    <row r="530" spans="1:8">
      <c r="A530" s="9">
        <v>42896</v>
      </c>
      <c r="B530" s="26">
        <v>330.20940000000002</v>
      </c>
      <c r="C530" s="26">
        <v>48.15</v>
      </c>
      <c r="F530" s="70">
        <v>160</v>
      </c>
      <c r="G530" s="50" t="e">
        <v>#N/A</v>
      </c>
      <c r="H530" s="50" t="e">
        <v>#N/A</v>
      </c>
    </row>
    <row r="531" spans="1:8">
      <c r="A531" s="9">
        <v>42897</v>
      </c>
      <c r="B531" s="26">
        <v>330.20940000000002</v>
      </c>
      <c r="C531" s="26">
        <v>48.15</v>
      </c>
      <c r="F531" s="70">
        <v>161</v>
      </c>
      <c r="G531" s="50" t="e">
        <v>#N/A</v>
      </c>
      <c r="H531" s="50" t="e">
        <v>#N/A</v>
      </c>
    </row>
    <row r="532" spans="1:8">
      <c r="A532" s="9">
        <v>42898</v>
      </c>
      <c r="B532" s="26">
        <v>325.78559999999999</v>
      </c>
      <c r="C532" s="26">
        <v>48.29</v>
      </c>
      <c r="F532" s="70">
        <v>162</v>
      </c>
      <c r="G532" s="50" t="e">
        <v>#N/A</v>
      </c>
      <c r="H532" s="50" t="e">
        <v>#N/A</v>
      </c>
    </row>
    <row r="533" spans="1:8">
      <c r="A533" s="9">
        <v>42899</v>
      </c>
      <c r="B533" s="26">
        <v>326.32760000000002</v>
      </c>
      <c r="C533" s="26">
        <v>48.72</v>
      </c>
      <c r="F533" s="70">
        <v>163</v>
      </c>
      <c r="G533" s="50" t="e">
        <v>#N/A</v>
      </c>
      <c r="H533" s="50" t="e">
        <v>#N/A</v>
      </c>
    </row>
    <row r="534" spans="1:8">
      <c r="A534" s="9">
        <v>42900</v>
      </c>
      <c r="B534" s="26">
        <v>324.69589999999999</v>
      </c>
      <c r="C534" s="26">
        <v>47</v>
      </c>
      <c r="F534" s="70">
        <v>164</v>
      </c>
      <c r="G534" s="50" t="e">
        <v>#N/A</v>
      </c>
      <c r="H534" s="50" t="e">
        <v>#N/A</v>
      </c>
    </row>
    <row r="535" spans="1:8">
      <c r="A535" s="9">
        <v>42901</v>
      </c>
      <c r="B535" s="26">
        <v>324.06110000000001</v>
      </c>
      <c r="C535" s="26">
        <v>46.92</v>
      </c>
      <c r="F535" s="70">
        <v>165</v>
      </c>
      <c r="G535" s="50" t="e">
        <v>#N/A</v>
      </c>
      <c r="H535" s="50" t="e">
        <v>#N/A</v>
      </c>
    </row>
    <row r="536" spans="1:8">
      <c r="A536" s="9">
        <v>42902</v>
      </c>
      <c r="B536" s="26">
        <v>325.80619999999999</v>
      </c>
      <c r="C536" s="26">
        <v>47.37</v>
      </c>
      <c r="F536" s="70">
        <v>166</v>
      </c>
      <c r="G536" s="50" t="e">
        <v>#N/A</v>
      </c>
      <c r="H536" s="50" t="e">
        <v>#N/A</v>
      </c>
    </row>
    <row r="537" spans="1:8">
      <c r="A537" s="9">
        <v>42903</v>
      </c>
      <c r="B537" s="26">
        <v>325.80619999999999</v>
      </c>
      <c r="C537" s="26">
        <v>47.37</v>
      </c>
      <c r="F537" s="70">
        <v>167</v>
      </c>
      <c r="G537" s="50" t="e">
        <v>#N/A</v>
      </c>
      <c r="H537" s="50" t="e">
        <v>#N/A</v>
      </c>
    </row>
    <row r="538" spans="1:8">
      <c r="A538" s="9">
        <v>42904</v>
      </c>
      <c r="B538" s="26">
        <v>325.80619999999999</v>
      </c>
      <c r="C538" s="26">
        <v>47.37</v>
      </c>
      <c r="F538" s="70">
        <v>168</v>
      </c>
      <c r="G538" s="50" t="e">
        <v>#N/A</v>
      </c>
      <c r="H538" s="50" t="e">
        <v>#N/A</v>
      </c>
    </row>
    <row r="539" spans="1:8">
      <c r="A539" s="9">
        <v>42905</v>
      </c>
      <c r="B539" s="26">
        <v>325.19670000000002</v>
      </c>
      <c r="C539" s="26">
        <v>46.91</v>
      </c>
      <c r="F539" s="70">
        <v>169</v>
      </c>
      <c r="G539" s="50" t="e">
        <v>#N/A</v>
      </c>
      <c r="H539" s="50" t="e">
        <v>#N/A</v>
      </c>
    </row>
    <row r="540" spans="1:8">
      <c r="A540" s="9">
        <v>42906</v>
      </c>
      <c r="B540" s="26">
        <v>323.99610000000001</v>
      </c>
      <c r="C540" s="26">
        <v>46.02</v>
      </c>
      <c r="F540" s="70">
        <v>170</v>
      </c>
      <c r="G540" s="50" t="e">
        <v>#N/A</v>
      </c>
      <c r="H540" s="50" t="e">
        <v>#N/A</v>
      </c>
    </row>
    <row r="541" spans="1:8">
      <c r="A541" s="9">
        <v>42907</v>
      </c>
      <c r="B541" s="26">
        <v>322.90210000000002</v>
      </c>
      <c r="C541" s="26">
        <v>44.82</v>
      </c>
      <c r="F541" s="70">
        <v>171</v>
      </c>
      <c r="G541" s="50" t="e">
        <v>#N/A</v>
      </c>
      <c r="H541" s="50" t="e">
        <v>#N/A</v>
      </c>
    </row>
    <row r="542" spans="1:8">
      <c r="A542" s="9">
        <v>42908</v>
      </c>
      <c r="B542" s="26">
        <v>320.2466</v>
      </c>
      <c r="C542" s="26">
        <v>45.22</v>
      </c>
      <c r="F542" s="70">
        <v>172</v>
      </c>
      <c r="G542" s="50" t="e">
        <v>#N/A</v>
      </c>
      <c r="H542" s="50" t="e">
        <v>#N/A</v>
      </c>
    </row>
    <row r="543" spans="1:8">
      <c r="A543" s="9">
        <v>42909</v>
      </c>
      <c r="B543" s="26">
        <v>320.75760000000002</v>
      </c>
      <c r="C543" s="26">
        <v>45.54</v>
      </c>
      <c r="F543" s="70">
        <v>173</v>
      </c>
      <c r="G543" s="50" t="e">
        <v>#N/A</v>
      </c>
      <c r="H543" s="50" t="e">
        <v>#N/A</v>
      </c>
    </row>
    <row r="544" spans="1:8">
      <c r="A544" s="9">
        <v>42910</v>
      </c>
      <c r="B544" s="26">
        <v>320.75760000000002</v>
      </c>
      <c r="C544" s="26">
        <v>45.54</v>
      </c>
      <c r="F544" s="70">
        <v>174</v>
      </c>
      <c r="G544" s="50" t="e">
        <v>#N/A</v>
      </c>
      <c r="H544" s="50" t="e">
        <v>#N/A</v>
      </c>
    </row>
    <row r="545" spans="1:8">
      <c r="A545" s="9">
        <v>42911</v>
      </c>
      <c r="B545" s="26">
        <v>320.75760000000002</v>
      </c>
      <c r="C545" s="26">
        <v>45.54</v>
      </c>
      <c r="F545" s="70">
        <v>175</v>
      </c>
      <c r="G545" s="50" t="e">
        <v>#N/A</v>
      </c>
      <c r="H545" s="50" t="e">
        <v>#N/A</v>
      </c>
    </row>
    <row r="546" spans="1:8">
      <c r="A546" s="9">
        <v>42912</v>
      </c>
      <c r="B546" s="26">
        <v>320.99189999999999</v>
      </c>
      <c r="C546" s="26">
        <v>45.83</v>
      </c>
      <c r="F546" s="70">
        <v>176</v>
      </c>
      <c r="G546" s="50" t="e">
        <v>#N/A</v>
      </c>
      <c r="H546" s="50" t="e">
        <v>#N/A</v>
      </c>
    </row>
    <row r="547" spans="1:8">
      <c r="A547" s="9">
        <v>42913</v>
      </c>
      <c r="B547" s="26">
        <v>321.3954</v>
      </c>
      <c r="C547" s="26">
        <v>46.65</v>
      </c>
      <c r="F547" s="70">
        <v>177</v>
      </c>
      <c r="G547" s="50" t="e">
        <v>#N/A</v>
      </c>
      <c r="H547" s="50" t="e">
        <v>#N/A</v>
      </c>
    </row>
    <row r="548" spans="1:8">
      <c r="A548" s="9">
        <v>42914</v>
      </c>
      <c r="B548" s="26">
        <v>322.43200000000002</v>
      </c>
      <c r="C548" s="26">
        <v>47.31</v>
      </c>
      <c r="F548" s="70">
        <v>178</v>
      </c>
      <c r="G548" s="50" t="e">
        <v>#N/A</v>
      </c>
      <c r="H548" s="50" t="e">
        <v>#N/A</v>
      </c>
    </row>
    <row r="549" spans="1:8">
      <c r="A549" s="9">
        <v>42915</v>
      </c>
      <c r="B549" s="26">
        <v>326.66879999999998</v>
      </c>
      <c r="C549" s="26">
        <v>47.42</v>
      </c>
      <c r="F549" s="70">
        <v>179</v>
      </c>
      <c r="G549" s="50" t="e">
        <v>#N/A</v>
      </c>
      <c r="H549" s="50" t="e">
        <v>#N/A</v>
      </c>
    </row>
    <row r="550" spans="1:8">
      <c r="A550" s="9">
        <v>42916</v>
      </c>
      <c r="B550" s="26">
        <v>332.39769999999999</v>
      </c>
      <c r="C550" s="26">
        <v>47.92</v>
      </c>
      <c r="F550" s="70">
        <v>180</v>
      </c>
      <c r="G550" s="50" t="e">
        <v>#N/A</v>
      </c>
      <c r="H550" s="50" t="e">
        <v>#N/A</v>
      </c>
    </row>
    <row r="551" spans="1:8">
      <c r="A551" s="9">
        <v>42917</v>
      </c>
      <c r="B551" s="26">
        <v>332.39769999999999</v>
      </c>
      <c r="C551" s="26">
        <v>47.92</v>
      </c>
      <c r="F551" s="70">
        <v>181</v>
      </c>
      <c r="G551" s="50" t="e">
        <v>#N/A</v>
      </c>
      <c r="H551" s="50" t="e">
        <v>#N/A</v>
      </c>
    </row>
    <row r="552" spans="1:8">
      <c r="A552" s="9">
        <v>42918</v>
      </c>
      <c r="B552" s="26">
        <v>332.39769999999999</v>
      </c>
      <c r="C552" s="26">
        <v>47.92</v>
      </c>
      <c r="F552" s="70">
        <v>182</v>
      </c>
      <c r="G552" s="50" t="e">
        <v>#N/A</v>
      </c>
      <c r="H552" s="50" t="e">
        <v>#N/A</v>
      </c>
    </row>
    <row r="553" spans="1:8">
      <c r="A553" s="9">
        <v>42919</v>
      </c>
      <c r="B553" s="26">
        <v>335.73469999999998</v>
      </c>
      <c r="C553" s="26">
        <v>49.68</v>
      </c>
      <c r="F553" s="70">
        <v>183</v>
      </c>
      <c r="G553" s="50" t="e">
        <v>#N/A</v>
      </c>
      <c r="H553" s="50" t="e">
        <v>#N/A</v>
      </c>
    </row>
    <row r="554" spans="1:8">
      <c r="A554" s="9">
        <v>42920</v>
      </c>
      <c r="B554" s="26">
        <v>335.73469999999998</v>
      </c>
      <c r="C554" s="26">
        <v>49.61</v>
      </c>
      <c r="F554" s="70">
        <v>184</v>
      </c>
      <c r="G554" s="50" t="e">
        <v>#N/A</v>
      </c>
      <c r="H554" s="50" t="e">
        <v>#N/A</v>
      </c>
    </row>
    <row r="555" spans="1:8">
      <c r="A555" s="9">
        <v>42921</v>
      </c>
      <c r="B555" s="26">
        <v>335.13780000000003</v>
      </c>
      <c r="C555" s="26">
        <v>47.79</v>
      </c>
      <c r="F555" s="70">
        <v>185</v>
      </c>
      <c r="G555" s="50" t="e">
        <v>#N/A</v>
      </c>
      <c r="H555" s="50" t="e">
        <v>#N/A</v>
      </c>
    </row>
    <row r="556" spans="1:8">
      <c r="A556" s="9">
        <v>42922</v>
      </c>
      <c r="B556" s="26">
        <v>334.12290000000002</v>
      </c>
      <c r="C556" s="26">
        <v>48.11</v>
      </c>
      <c r="F556" s="70">
        <v>186</v>
      </c>
      <c r="G556" s="50" t="e">
        <v>#N/A</v>
      </c>
      <c r="H556" s="50" t="e">
        <v>#N/A</v>
      </c>
    </row>
    <row r="557" spans="1:8">
      <c r="A557" s="9">
        <v>42923</v>
      </c>
      <c r="B557" s="26">
        <v>333.99829999999997</v>
      </c>
      <c r="C557" s="26">
        <v>46.71</v>
      </c>
      <c r="F557" s="70">
        <v>187</v>
      </c>
      <c r="G557" s="50" t="e">
        <v>#N/A</v>
      </c>
      <c r="H557" s="50" t="e">
        <v>#N/A</v>
      </c>
    </row>
    <row r="558" spans="1:8">
      <c r="A558" s="9">
        <v>42924</v>
      </c>
      <c r="B558" s="26">
        <v>333.99829999999997</v>
      </c>
      <c r="C558" s="26">
        <v>46.71</v>
      </c>
      <c r="F558" s="70">
        <v>188</v>
      </c>
      <c r="G558" s="50" t="e">
        <v>#N/A</v>
      </c>
      <c r="H558" s="50" t="e">
        <v>#N/A</v>
      </c>
    </row>
    <row r="559" spans="1:8">
      <c r="A559" s="9">
        <v>42925</v>
      </c>
      <c r="B559" s="26">
        <v>333.99829999999997</v>
      </c>
      <c r="C559" s="26">
        <v>46.71</v>
      </c>
      <c r="F559" s="70">
        <v>189</v>
      </c>
      <c r="G559" s="50" t="e">
        <v>#N/A</v>
      </c>
      <c r="H559" s="50" t="e">
        <v>#N/A</v>
      </c>
    </row>
    <row r="560" spans="1:8">
      <c r="A560" s="9">
        <v>42926</v>
      </c>
      <c r="B560" s="26">
        <v>334.28059999999999</v>
      </c>
      <c r="C560" s="26">
        <v>46.88</v>
      </c>
      <c r="F560" s="70">
        <v>190</v>
      </c>
      <c r="G560" s="50" t="e">
        <v>#N/A</v>
      </c>
      <c r="H560" s="50" t="e">
        <v>#N/A</v>
      </c>
    </row>
    <row r="561" spans="1:8">
      <c r="A561" s="9">
        <v>42927</v>
      </c>
      <c r="B561" s="26">
        <v>334.79739999999998</v>
      </c>
      <c r="C561" s="26">
        <v>47.52</v>
      </c>
      <c r="F561" s="70">
        <v>191</v>
      </c>
      <c r="G561" s="50" t="e">
        <v>#N/A</v>
      </c>
      <c r="H561" s="50" t="e">
        <v>#N/A</v>
      </c>
    </row>
    <row r="562" spans="1:8">
      <c r="A562" s="9">
        <v>42928</v>
      </c>
      <c r="B562" s="26">
        <v>332.5652</v>
      </c>
      <c r="C562" s="26">
        <v>47.74</v>
      </c>
      <c r="F562" s="70">
        <v>192</v>
      </c>
      <c r="G562" s="50" t="e">
        <v>#N/A</v>
      </c>
      <c r="H562" s="50" t="e">
        <v>#N/A</v>
      </c>
    </row>
    <row r="563" spans="1:8">
      <c r="A563" s="9">
        <v>42929</v>
      </c>
      <c r="B563" s="26">
        <v>327.8553</v>
      </c>
      <c r="C563" s="26">
        <v>48.42</v>
      </c>
      <c r="F563" s="70">
        <v>193</v>
      </c>
      <c r="G563" s="50" t="e">
        <v>#N/A</v>
      </c>
      <c r="H563" s="50" t="e">
        <v>#N/A</v>
      </c>
    </row>
    <row r="564" spans="1:8">
      <c r="A564" s="9">
        <v>42930</v>
      </c>
      <c r="B564" s="26">
        <v>329.19850000000002</v>
      </c>
      <c r="C564" s="26">
        <v>48.91</v>
      </c>
      <c r="F564" s="70">
        <v>194</v>
      </c>
      <c r="G564" s="50" t="e">
        <v>#N/A</v>
      </c>
      <c r="H564" s="50" t="e">
        <v>#N/A</v>
      </c>
    </row>
    <row r="565" spans="1:8">
      <c r="A565" s="9">
        <v>42931</v>
      </c>
      <c r="B565" s="26">
        <v>329.19850000000002</v>
      </c>
      <c r="C565" s="26">
        <v>48.91</v>
      </c>
      <c r="F565" s="70">
        <v>195</v>
      </c>
      <c r="G565" s="50" t="e">
        <v>#N/A</v>
      </c>
      <c r="H565" s="50" t="e">
        <v>#N/A</v>
      </c>
    </row>
    <row r="566" spans="1:8">
      <c r="A566" s="9">
        <v>42932</v>
      </c>
      <c r="B566" s="26">
        <v>329.19850000000002</v>
      </c>
      <c r="C566" s="26">
        <v>48.91</v>
      </c>
      <c r="F566" s="70">
        <v>196</v>
      </c>
      <c r="G566" s="50" t="e">
        <v>#N/A</v>
      </c>
      <c r="H566" s="50" t="e">
        <v>#N/A</v>
      </c>
    </row>
    <row r="567" spans="1:8">
      <c r="A567" s="9">
        <v>42933</v>
      </c>
      <c r="B567" s="26">
        <v>329.28829999999999</v>
      </c>
      <c r="C567" s="26">
        <v>48.42</v>
      </c>
      <c r="F567" s="70">
        <v>197</v>
      </c>
      <c r="G567" s="50" t="e">
        <v>#N/A</v>
      </c>
      <c r="H567" s="50" t="e">
        <v>#N/A</v>
      </c>
    </row>
    <row r="568" spans="1:8">
      <c r="A568" s="9">
        <v>42934</v>
      </c>
      <c r="B568" s="26">
        <v>329.2869</v>
      </c>
      <c r="C568" s="26">
        <v>48.84</v>
      </c>
      <c r="F568" s="70">
        <v>198</v>
      </c>
      <c r="G568" s="50" t="e">
        <v>#N/A</v>
      </c>
      <c r="H568" s="50" t="e">
        <v>#N/A</v>
      </c>
    </row>
    <row r="569" spans="1:8">
      <c r="A569" s="9">
        <v>42935</v>
      </c>
      <c r="B569" s="26">
        <v>330.79969999999997</v>
      </c>
      <c r="C569" s="26">
        <v>49.7</v>
      </c>
      <c r="F569" s="70">
        <v>199</v>
      </c>
      <c r="G569" s="50" t="e">
        <v>#N/A</v>
      </c>
      <c r="H569" s="50" t="e">
        <v>#N/A</v>
      </c>
    </row>
    <row r="570" spans="1:8">
      <c r="A570" s="9">
        <v>42936</v>
      </c>
      <c r="B570" s="26">
        <v>331.26859999999999</v>
      </c>
      <c r="C570" s="26">
        <v>49.3</v>
      </c>
      <c r="F570" s="70">
        <v>200</v>
      </c>
      <c r="G570" s="50" t="e">
        <v>#N/A</v>
      </c>
      <c r="H570" s="50" t="e">
        <v>#N/A</v>
      </c>
    </row>
    <row r="571" spans="1:8">
      <c r="A571" s="9">
        <v>42937</v>
      </c>
      <c r="B571" s="26">
        <v>330.1062</v>
      </c>
      <c r="C571" s="26">
        <v>48.06</v>
      </c>
      <c r="F571" s="70">
        <v>201</v>
      </c>
      <c r="G571" s="50" t="e">
        <v>#N/A</v>
      </c>
      <c r="H571" s="50" t="e">
        <v>#N/A</v>
      </c>
    </row>
    <row r="572" spans="1:8">
      <c r="A572" s="9">
        <v>42938</v>
      </c>
      <c r="B572" s="26">
        <v>330.1062</v>
      </c>
      <c r="C572" s="26">
        <v>48.06</v>
      </c>
      <c r="F572" s="70">
        <v>202</v>
      </c>
      <c r="G572" s="50" t="e">
        <v>#N/A</v>
      </c>
      <c r="H572" s="50" t="e">
        <v>#N/A</v>
      </c>
    </row>
    <row r="573" spans="1:8">
      <c r="A573" s="9">
        <v>42939</v>
      </c>
      <c r="B573" s="26">
        <v>330.1062</v>
      </c>
      <c r="C573" s="26">
        <v>48.06</v>
      </c>
      <c r="F573" s="70">
        <v>203</v>
      </c>
      <c r="G573" s="50" t="e">
        <v>#N/A</v>
      </c>
      <c r="H573" s="50" t="e">
        <v>#N/A</v>
      </c>
    </row>
    <row r="574" spans="1:8">
      <c r="A574" s="9">
        <v>42940</v>
      </c>
      <c r="B574" s="26">
        <v>327.48559999999998</v>
      </c>
      <c r="C574" s="26">
        <v>48.6</v>
      </c>
      <c r="F574" s="70">
        <v>204</v>
      </c>
      <c r="G574" s="50" t="e">
        <v>#N/A</v>
      </c>
      <c r="H574" s="50" t="e">
        <v>#N/A</v>
      </c>
    </row>
    <row r="575" spans="1:8">
      <c r="A575" s="9">
        <v>42941</v>
      </c>
      <c r="B575" s="26">
        <v>325.79450000000003</v>
      </c>
      <c r="C575" s="26">
        <v>50.2</v>
      </c>
      <c r="F575" s="70">
        <v>205</v>
      </c>
      <c r="G575" s="50" t="e">
        <v>#N/A</v>
      </c>
      <c r="H575" s="50" t="e">
        <v>#N/A</v>
      </c>
    </row>
    <row r="576" spans="1:8">
      <c r="A576" s="9">
        <v>42942</v>
      </c>
      <c r="B576" s="26">
        <v>328.16770000000002</v>
      </c>
      <c r="C576" s="26">
        <v>50.97</v>
      </c>
      <c r="F576" s="70">
        <v>206</v>
      </c>
      <c r="G576" s="50" t="e">
        <v>#N/A</v>
      </c>
      <c r="H576" s="50" t="e">
        <v>#N/A</v>
      </c>
    </row>
    <row r="577" spans="1:8">
      <c r="A577" s="9">
        <v>42943</v>
      </c>
      <c r="B577" s="26">
        <v>329.67360000000002</v>
      </c>
      <c r="C577" s="26">
        <v>51.49</v>
      </c>
      <c r="F577" s="70">
        <v>207</v>
      </c>
      <c r="G577" s="50" t="e">
        <v>#N/A</v>
      </c>
      <c r="H577" s="50" t="e">
        <v>#N/A</v>
      </c>
    </row>
    <row r="578" spans="1:8">
      <c r="A578" s="9">
        <v>42944</v>
      </c>
      <c r="B578" s="26">
        <v>328.93540000000002</v>
      </c>
      <c r="C578" s="26">
        <v>52.52</v>
      </c>
      <c r="F578" s="70">
        <v>208</v>
      </c>
      <c r="G578" s="50" t="e">
        <v>#N/A</v>
      </c>
      <c r="H578" s="50" t="e">
        <v>#N/A</v>
      </c>
    </row>
    <row r="579" spans="1:8">
      <c r="A579" s="9">
        <v>42945</v>
      </c>
      <c r="B579" s="26">
        <v>328.93540000000002</v>
      </c>
      <c r="C579" s="26">
        <v>52.52</v>
      </c>
      <c r="F579" s="70">
        <v>209</v>
      </c>
      <c r="G579" s="50" t="e">
        <v>#N/A</v>
      </c>
      <c r="H579" s="50" t="e">
        <v>#N/A</v>
      </c>
    </row>
    <row r="580" spans="1:8">
      <c r="A580" s="9">
        <v>42946</v>
      </c>
      <c r="B580" s="26">
        <v>328.93540000000002</v>
      </c>
      <c r="C580" s="26">
        <v>52.52</v>
      </c>
      <c r="F580" s="70">
        <v>210</v>
      </c>
      <c r="G580" s="50" t="e">
        <v>#N/A</v>
      </c>
      <c r="H580" s="50" t="e">
        <v>#N/A</v>
      </c>
    </row>
    <row r="581" spans="1:8">
      <c r="A581" s="9">
        <v>42947</v>
      </c>
      <c r="B581" s="26">
        <v>328.77519999999998</v>
      </c>
      <c r="C581" s="26">
        <v>52.65</v>
      </c>
      <c r="F581" s="70">
        <v>211</v>
      </c>
      <c r="G581" s="50" t="e">
        <v>#N/A</v>
      </c>
      <c r="H581" s="50" t="e">
        <v>#N/A</v>
      </c>
    </row>
    <row r="582" spans="1:8">
      <c r="A582" s="9">
        <v>42948</v>
      </c>
      <c r="B582" s="26">
        <v>325.71039999999999</v>
      </c>
      <c r="C582" s="26">
        <v>51.78</v>
      </c>
      <c r="F582" s="70">
        <v>212</v>
      </c>
      <c r="G582" s="50" t="e">
        <v>#N/A</v>
      </c>
      <c r="H582" s="50" t="e">
        <v>#N/A</v>
      </c>
    </row>
    <row r="583" spans="1:8">
      <c r="A583" s="9">
        <v>42949</v>
      </c>
      <c r="B583" s="26">
        <v>327.89210000000003</v>
      </c>
      <c r="C583" s="26">
        <v>52.36</v>
      </c>
      <c r="F583" s="70">
        <v>213</v>
      </c>
      <c r="G583" s="50" t="e">
        <v>#N/A</v>
      </c>
      <c r="H583" s="50" t="e">
        <v>#N/A</v>
      </c>
    </row>
    <row r="584" spans="1:8">
      <c r="A584" s="9">
        <v>42950</v>
      </c>
      <c r="B584" s="26">
        <v>326.08260000000001</v>
      </c>
      <c r="C584" s="26">
        <v>52.01</v>
      </c>
      <c r="F584" s="70">
        <v>214</v>
      </c>
      <c r="G584" s="50" t="e">
        <v>#N/A</v>
      </c>
      <c r="H584" s="50" t="e">
        <v>#N/A</v>
      </c>
    </row>
    <row r="585" spans="1:8">
      <c r="A585" s="9">
        <v>42951</v>
      </c>
      <c r="B585" s="26">
        <v>325.71789999999999</v>
      </c>
      <c r="C585" s="26">
        <v>52.42</v>
      </c>
      <c r="F585" s="70">
        <v>215</v>
      </c>
      <c r="G585" s="50" t="e">
        <v>#N/A</v>
      </c>
      <c r="H585" s="50" t="e">
        <v>#N/A</v>
      </c>
    </row>
    <row r="586" spans="1:8">
      <c r="A586" s="9">
        <v>42952</v>
      </c>
      <c r="B586" s="26">
        <v>325.71789999999999</v>
      </c>
      <c r="C586" s="26">
        <v>52.42</v>
      </c>
      <c r="F586" s="70">
        <v>216</v>
      </c>
      <c r="G586" s="50" t="e">
        <v>#N/A</v>
      </c>
      <c r="H586" s="50" t="e">
        <v>#N/A</v>
      </c>
    </row>
    <row r="587" spans="1:8">
      <c r="A587" s="9">
        <v>42953</v>
      </c>
      <c r="B587" s="26">
        <v>325.71789999999999</v>
      </c>
      <c r="C587" s="26">
        <v>52.42</v>
      </c>
      <c r="F587" s="70">
        <v>217</v>
      </c>
      <c r="G587" s="50" t="e">
        <v>#N/A</v>
      </c>
      <c r="H587" s="50" t="e">
        <v>#N/A</v>
      </c>
    </row>
    <row r="588" spans="1:8">
      <c r="A588" s="9">
        <v>42954</v>
      </c>
      <c r="B588" s="26">
        <v>328.51369999999997</v>
      </c>
      <c r="C588" s="26">
        <v>52.37</v>
      </c>
      <c r="F588" s="70">
        <v>218</v>
      </c>
      <c r="G588" s="50" t="e">
        <v>#N/A</v>
      </c>
      <c r="H588" s="50" t="e">
        <v>#N/A</v>
      </c>
    </row>
    <row r="589" spans="1:8">
      <c r="A589" s="9">
        <v>42955</v>
      </c>
      <c r="B589" s="26">
        <v>330.16300000000001</v>
      </c>
      <c r="C589" s="26">
        <v>52.14</v>
      </c>
      <c r="F589" s="70">
        <v>219</v>
      </c>
      <c r="G589" s="50" t="e">
        <v>#N/A</v>
      </c>
      <c r="H589" s="50" t="e">
        <v>#N/A</v>
      </c>
    </row>
    <row r="590" spans="1:8">
      <c r="A590" s="9">
        <v>42956</v>
      </c>
      <c r="B590" s="26">
        <v>330.68540000000002</v>
      </c>
      <c r="C590" s="26">
        <v>52.7</v>
      </c>
      <c r="F590" s="70">
        <v>220</v>
      </c>
      <c r="G590" s="50" t="e">
        <v>#N/A</v>
      </c>
      <c r="H590" s="50" t="e">
        <v>#N/A</v>
      </c>
    </row>
    <row r="591" spans="1:8">
      <c r="A591" s="9">
        <v>42957</v>
      </c>
      <c r="B591" s="26">
        <v>326.23149999999998</v>
      </c>
      <c r="C591" s="26">
        <v>51.9</v>
      </c>
      <c r="F591" s="70">
        <v>221</v>
      </c>
      <c r="G591" s="50" t="e">
        <v>#N/A</v>
      </c>
      <c r="H591" s="50" t="e">
        <v>#N/A</v>
      </c>
    </row>
    <row r="592" spans="1:8">
      <c r="A592" s="9">
        <v>42958</v>
      </c>
      <c r="B592" s="26">
        <v>327.61200000000002</v>
      </c>
      <c r="C592" s="26">
        <v>52.1</v>
      </c>
      <c r="F592" s="70">
        <v>222</v>
      </c>
      <c r="G592" s="50" t="e">
        <v>#N/A</v>
      </c>
      <c r="H592" s="50" t="e">
        <v>#N/A</v>
      </c>
    </row>
    <row r="593" spans="1:8">
      <c r="A593" s="9">
        <v>42959</v>
      </c>
      <c r="B593" s="26">
        <v>327.61200000000002</v>
      </c>
      <c r="C593" s="26">
        <v>52.1</v>
      </c>
      <c r="F593" s="70">
        <v>223</v>
      </c>
      <c r="G593" s="50" t="e">
        <v>#N/A</v>
      </c>
      <c r="H593" s="50" t="e">
        <v>#N/A</v>
      </c>
    </row>
    <row r="594" spans="1:8">
      <c r="A594" s="9">
        <v>42960</v>
      </c>
      <c r="B594" s="26">
        <v>327.61200000000002</v>
      </c>
      <c r="C594" s="26">
        <v>52.1</v>
      </c>
      <c r="F594" s="70">
        <v>224</v>
      </c>
      <c r="G594" s="50" t="e">
        <v>#N/A</v>
      </c>
      <c r="H594" s="50" t="e">
        <v>#N/A</v>
      </c>
    </row>
    <row r="595" spans="1:8">
      <c r="A595" s="9">
        <v>42961</v>
      </c>
      <c r="B595" s="26">
        <v>326.9932</v>
      </c>
      <c r="C595" s="26">
        <v>50.73</v>
      </c>
      <c r="F595" s="70">
        <v>225</v>
      </c>
      <c r="G595" s="50" t="e">
        <v>#N/A</v>
      </c>
      <c r="H595" s="50" t="e">
        <v>#N/A</v>
      </c>
    </row>
    <row r="596" spans="1:8">
      <c r="A596" s="9">
        <v>42962</v>
      </c>
      <c r="B596" s="26">
        <v>325.52260000000001</v>
      </c>
      <c r="C596" s="26">
        <v>50.8</v>
      </c>
      <c r="F596" s="70">
        <v>226</v>
      </c>
      <c r="G596" s="50" t="e">
        <v>#N/A</v>
      </c>
      <c r="H596" s="50" t="e">
        <v>#N/A</v>
      </c>
    </row>
    <row r="597" spans="1:8">
      <c r="A597" s="9">
        <v>42963</v>
      </c>
      <c r="B597" s="26">
        <v>326.35829999999999</v>
      </c>
      <c r="C597" s="26">
        <v>50.27</v>
      </c>
      <c r="F597" s="70">
        <v>227</v>
      </c>
      <c r="G597" s="50" t="e">
        <v>#N/A</v>
      </c>
      <c r="H597" s="50" t="e">
        <v>#N/A</v>
      </c>
    </row>
    <row r="598" spans="1:8">
      <c r="A598" s="9">
        <v>42964</v>
      </c>
      <c r="B598" s="26">
        <v>324.11360000000002</v>
      </c>
      <c r="C598" s="26">
        <v>51.03</v>
      </c>
      <c r="F598" s="70">
        <v>228</v>
      </c>
      <c r="G598" s="50" t="e">
        <v>#N/A</v>
      </c>
      <c r="H598" s="50" t="e">
        <v>#N/A</v>
      </c>
    </row>
    <row r="599" spans="1:8">
      <c r="A599" s="9">
        <v>42965</v>
      </c>
      <c r="B599" s="26">
        <v>324.2937</v>
      </c>
      <c r="C599" s="26">
        <v>52.72</v>
      </c>
      <c r="F599" s="70">
        <v>229</v>
      </c>
      <c r="G599" s="50" t="e">
        <v>#N/A</v>
      </c>
      <c r="H599" s="50" t="e">
        <v>#N/A</v>
      </c>
    </row>
    <row r="600" spans="1:8">
      <c r="A600" s="9">
        <v>42966</v>
      </c>
      <c r="B600" s="26">
        <v>324.2937</v>
      </c>
      <c r="C600" s="26">
        <v>52.72</v>
      </c>
      <c r="F600" s="70">
        <v>230</v>
      </c>
      <c r="G600" s="50" t="e">
        <v>#N/A</v>
      </c>
      <c r="H600" s="50" t="e">
        <v>#N/A</v>
      </c>
    </row>
    <row r="601" spans="1:8">
      <c r="A601" s="9">
        <v>42967</v>
      </c>
      <c r="B601" s="26">
        <v>324.2937</v>
      </c>
      <c r="C601" s="26">
        <v>52.72</v>
      </c>
      <c r="F601" s="70">
        <v>231</v>
      </c>
      <c r="G601" s="50" t="e">
        <v>#N/A</v>
      </c>
      <c r="H601" s="50" t="e">
        <v>#N/A</v>
      </c>
    </row>
    <row r="602" spans="1:8">
      <c r="A602" s="9">
        <v>42968</v>
      </c>
      <c r="B602" s="26">
        <v>324.29750000000001</v>
      </c>
      <c r="C602" s="26">
        <v>51.66</v>
      </c>
      <c r="F602" s="70">
        <v>232</v>
      </c>
      <c r="G602" s="50" t="e">
        <v>#N/A</v>
      </c>
      <c r="H602" s="50" t="e">
        <v>#N/A</v>
      </c>
    </row>
    <row r="603" spans="1:8">
      <c r="A603" s="9">
        <v>42969</v>
      </c>
      <c r="B603" s="26">
        <v>323.80509999999998</v>
      </c>
      <c r="C603" s="26">
        <v>51.87</v>
      </c>
      <c r="F603" s="70">
        <v>233</v>
      </c>
      <c r="G603" s="50" t="e">
        <v>#N/A</v>
      </c>
      <c r="H603" s="50" t="e">
        <v>#N/A</v>
      </c>
    </row>
    <row r="604" spans="1:8">
      <c r="A604" s="9">
        <v>42970</v>
      </c>
      <c r="B604" s="26">
        <v>323.41140000000001</v>
      </c>
      <c r="C604" s="26">
        <v>52.57</v>
      </c>
      <c r="F604" s="70">
        <v>234</v>
      </c>
      <c r="G604" s="50" t="e">
        <v>#N/A</v>
      </c>
      <c r="H604" s="50" t="e">
        <v>#N/A</v>
      </c>
    </row>
    <row r="605" spans="1:8">
      <c r="A605" s="9">
        <v>42971</v>
      </c>
      <c r="B605" s="26">
        <v>325.76839999999999</v>
      </c>
      <c r="C605" s="26">
        <v>52.04</v>
      </c>
      <c r="F605" s="70">
        <v>235</v>
      </c>
      <c r="G605" s="50" t="e">
        <v>#N/A</v>
      </c>
      <c r="H605" s="50" t="e">
        <v>#N/A</v>
      </c>
    </row>
    <row r="606" spans="1:8">
      <c r="A606" s="9">
        <v>42972</v>
      </c>
      <c r="B606" s="26">
        <v>324.3639</v>
      </c>
      <c r="C606" s="26">
        <v>52.41</v>
      </c>
      <c r="F606" s="70">
        <v>236</v>
      </c>
      <c r="G606" s="50" t="e">
        <v>#N/A</v>
      </c>
      <c r="H606" s="50" t="e">
        <v>#N/A</v>
      </c>
    </row>
    <row r="607" spans="1:8">
      <c r="A607" s="9">
        <v>42973</v>
      </c>
      <c r="B607" s="26">
        <v>324.3639</v>
      </c>
      <c r="C607" s="26">
        <v>52.41</v>
      </c>
      <c r="F607" s="70">
        <v>237</v>
      </c>
      <c r="G607" s="50" t="e">
        <v>#N/A</v>
      </c>
      <c r="H607" s="50" t="e">
        <v>#N/A</v>
      </c>
    </row>
    <row r="608" spans="1:8">
      <c r="A608" s="9">
        <v>42974</v>
      </c>
      <c r="B608" s="26">
        <v>324.3639</v>
      </c>
      <c r="C608" s="26">
        <v>52.41</v>
      </c>
      <c r="F608" s="70">
        <v>238</v>
      </c>
      <c r="G608" s="50" t="e">
        <v>#N/A</v>
      </c>
      <c r="H608" s="50" t="e">
        <v>#N/A</v>
      </c>
    </row>
    <row r="609" spans="1:8">
      <c r="A609" s="9">
        <v>42975</v>
      </c>
      <c r="B609" s="26">
        <v>324.94150000000002</v>
      </c>
      <c r="C609" s="26">
        <v>51.89</v>
      </c>
      <c r="F609" s="70">
        <v>239</v>
      </c>
      <c r="G609" s="50" t="e">
        <v>#N/A</v>
      </c>
      <c r="H609" s="50" t="e">
        <v>#N/A</v>
      </c>
    </row>
    <row r="610" spans="1:8">
      <c r="A610" s="9">
        <v>42976</v>
      </c>
      <c r="B610" s="26">
        <v>324.40809999999999</v>
      </c>
      <c r="C610" s="26">
        <v>52</v>
      </c>
      <c r="F610" s="70">
        <v>240</v>
      </c>
      <c r="G610" s="50" t="e">
        <v>#N/A</v>
      </c>
      <c r="H610" s="50" t="e">
        <v>#N/A</v>
      </c>
    </row>
    <row r="611" spans="1:8">
      <c r="A611" s="9">
        <v>42977</v>
      </c>
      <c r="B611" s="26">
        <v>323.988</v>
      </c>
      <c r="C611" s="26">
        <v>50.86</v>
      </c>
      <c r="F611" s="70">
        <v>241</v>
      </c>
      <c r="G611" s="50" t="e">
        <v>#N/A</v>
      </c>
      <c r="H611" s="50" t="e">
        <v>#N/A</v>
      </c>
    </row>
    <row r="612" spans="1:8">
      <c r="A612" s="9">
        <v>42978</v>
      </c>
      <c r="B612" s="26">
        <v>327.53609999999998</v>
      </c>
      <c r="C612" s="26">
        <v>52.38</v>
      </c>
      <c r="F612" s="70">
        <v>242</v>
      </c>
      <c r="G612" s="50" t="e">
        <v>#N/A</v>
      </c>
      <c r="H612" s="50" t="e">
        <v>#N/A</v>
      </c>
    </row>
    <row r="613" spans="1:8">
      <c r="A613" s="9">
        <v>42979</v>
      </c>
      <c r="B613" s="26">
        <v>328.20370000000003</v>
      </c>
      <c r="C613" s="26">
        <v>52.75</v>
      </c>
      <c r="F613" s="70">
        <v>243</v>
      </c>
      <c r="G613" s="50" t="e">
        <v>#N/A</v>
      </c>
      <c r="H613" s="50" t="e">
        <v>#N/A</v>
      </c>
    </row>
    <row r="614" spans="1:8">
      <c r="A614" s="9">
        <v>42980</v>
      </c>
      <c r="B614" s="26">
        <v>328.20370000000003</v>
      </c>
      <c r="C614" s="26">
        <v>52.75</v>
      </c>
      <c r="F614" s="70">
        <v>244</v>
      </c>
      <c r="G614" s="50" t="e">
        <v>#N/A</v>
      </c>
      <c r="H614" s="50" t="e">
        <v>#N/A</v>
      </c>
    </row>
    <row r="615" spans="1:8">
      <c r="A615" s="9">
        <v>42981</v>
      </c>
      <c r="B615" s="26">
        <v>328.20370000000003</v>
      </c>
      <c r="C615" s="26">
        <v>52.75</v>
      </c>
      <c r="F615" s="70">
        <v>245</v>
      </c>
      <c r="G615" s="50" t="e">
        <v>#N/A</v>
      </c>
      <c r="H615" s="50" t="e">
        <v>#N/A</v>
      </c>
    </row>
    <row r="616" spans="1:8">
      <c r="A616" s="9">
        <v>42982</v>
      </c>
      <c r="B616" s="26">
        <v>328.20370000000003</v>
      </c>
      <c r="C616" s="26">
        <v>52.34</v>
      </c>
      <c r="F616" s="70">
        <v>246</v>
      </c>
      <c r="G616" s="50" t="e">
        <v>#N/A</v>
      </c>
      <c r="H616" s="50" t="e">
        <v>#N/A</v>
      </c>
    </row>
    <row r="617" spans="1:8">
      <c r="A617" s="9">
        <v>42983</v>
      </c>
      <c r="B617" s="26">
        <v>330.34179999999998</v>
      </c>
      <c r="C617" s="26">
        <v>53.38</v>
      </c>
      <c r="F617" s="70">
        <v>247</v>
      </c>
      <c r="G617" s="50" t="e">
        <v>#N/A</v>
      </c>
      <c r="H617" s="50" t="e">
        <v>#N/A</v>
      </c>
    </row>
    <row r="618" spans="1:8">
      <c r="A618" s="9">
        <v>42984</v>
      </c>
      <c r="B618" s="26">
        <v>331.05630000000002</v>
      </c>
      <c r="C618" s="26">
        <v>54.2</v>
      </c>
      <c r="F618" s="70">
        <v>248</v>
      </c>
      <c r="G618" s="50" t="e">
        <v>#N/A</v>
      </c>
      <c r="H618" s="50" t="e">
        <v>#N/A</v>
      </c>
    </row>
    <row r="619" spans="1:8">
      <c r="A619" s="9">
        <v>42985</v>
      </c>
      <c r="B619" s="26">
        <v>329.98899999999998</v>
      </c>
      <c r="C619" s="26">
        <v>54.49</v>
      </c>
      <c r="F619" s="70">
        <v>249</v>
      </c>
      <c r="G619" s="50" t="e">
        <v>#N/A</v>
      </c>
      <c r="H619" s="50" t="e">
        <v>#N/A</v>
      </c>
    </row>
    <row r="620" spans="1:8">
      <c r="A620" s="9">
        <v>42986</v>
      </c>
      <c r="B620" s="26">
        <v>328.96289999999999</v>
      </c>
      <c r="C620" s="26">
        <v>53.78</v>
      </c>
      <c r="F620" s="70">
        <v>250</v>
      </c>
      <c r="G620" s="50" t="e">
        <v>#N/A</v>
      </c>
      <c r="H620" s="50" t="e">
        <v>#N/A</v>
      </c>
    </row>
    <row r="621" spans="1:8">
      <c r="A621" s="9">
        <v>42987</v>
      </c>
      <c r="B621" s="26">
        <v>328.96289999999999</v>
      </c>
      <c r="C621" s="26">
        <v>53.78</v>
      </c>
      <c r="F621" s="70">
        <v>251</v>
      </c>
      <c r="G621" s="50" t="e">
        <v>#N/A</v>
      </c>
      <c r="H621" s="50" t="e">
        <v>#N/A</v>
      </c>
    </row>
    <row r="622" spans="1:8">
      <c r="A622" s="9">
        <v>42988</v>
      </c>
      <c r="B622" s="26">
        <v>328.96289999999999</v>
      </c>
      <c r="C622" s="26">
        <v>53.78</v>
      </c>
      <c r="F622" s="70">
        <v>252</v>
      </c>
      <c r="G622" s="50" t="e">
        <v>#N/A</v>
      </c>
      <c r="H622" s="50" t="e">
        <v>#N/A</v>
      </c>
    </row>
    <row r="623" spans="1:8">
      <c r="A623" s="9">
        <v>42989</v>
      </c>
      <c r="B623" s="26">
        <v>329.27159999999998</v>
      </c>
      <c r="C623" s="26">
        <v>53.84</v>
      </c>
      <c r="F623" s="70">
        <v>253</v>
      </c>
      <c r="G623" s="50" t="e">
        <v>#N/A</v>
      </c>
      <c r="H623" s="50" t="e">
        <v>#N/A</v>
      </c>
    </row>
    <row r="624" spans="1:8">
      <c r="A624" s="9">
        <v>42990</v>
      </c>
      <c r="B624" s="26">
        <v>327.54820000000001</v>
      </c>
      <c r="C624" s="26">
        <v>54.27</v>
      </c>
      <c r="F624" s="70">
        <v>254</v>
      </c>
      <c r="G624" s="50" t="e">
        <v>#N/A</v>
      </c>
      <c r="H624" s="50" t="e">
        <v>#N/A</v>
      </c>
    </row>
    <row r="625" spans="1:8">
      <c r="A625" s="9">
        <v>42991</v>
      </c>
      <c r="B625" s="26">
        <v>327.4015</v>
      </c>
      <c r="C625" s="26">
        <v>55.16</v>
      </c>
      <c r="F625" s="70">
        <v>255</v>
      </c>
      <c r="G625" s="50" t="e">
        <v>#N/A</v>
      </c>
      <c r="H625" s="50" t="e">
        <v>#N/A</v>
      </c>
    </row>
    <row r="626" spans="1:8">
      <c r="A626" s="9">
        <v>42992</v>
      </c>
      <c r="B626" s="26">
        <v>327.43049999999999</v>
      </c>
      <c r="C626" s="26">
        <v>55.47</v>
      </c>
      <c r="F626" s="70">
        <v>256</v>
      </c>
      <c r="G626" s="50" t="e">
        <v>#N/A</v>
      </c>
      <c r="H626" s="50" t="e">
        <v>#N/A</v>
      </c>
    </row>
    <row r="627" spans="1:8">
      <c r="A627" s="9">
        <v>42993</v>
      </c>
      <c r="B627" s="26">
        <v>329.15359999999998</v>
      </c>
      <c r="C627" s="26">
        <v>55.62</v>
      </c>
      <c r="F627" s="70">
        <v>257</v>
      </c>
      <c r="G627" s="50" t="e">
        <v>#N/A</v>
      </c>
      <c r="H627" s="50" t="e">
        <v>#N/A</v>
      </c>
    </row>
    <row r="628" spans="1:8">
      <c r="A628" s="9">
        <v>42994</v>
      </c>
      <c r="B628" s="26">
        <v>329.15359999999998</v>
      </c>
      <c r="C628" s="26">
        <v>55.62</v>
      </c>
      <c r="F628" s="70">
        <v>258</v>
      </c>
      <c r="G628" s="50" t="e">
        <v>#N/A</v>
      </c>
      <c r="H628" s="50" t="e">
        <v>#N/A</v>
      </c>
    </row>
    <row r="629" spans="1:8">
      <c r="A629" s="9">
        <v>42995</v>
      </c>
      <c r="B629" s="26">
        <v>329.15359999999998</v>
      </c>
      <c r="C629" s="26">
        <v>55.62</v>
      </c>
      <c r="F629" s="70">
        <v>259</v>
      </c>
      <c r="G629" s="50" t="e">
        <v>#N/A</v>
      </c>
      <c r="H629" s="50" t="e">
        <v>#N/A</v>
      </c>
    </row>
    <row r="630" spans="1:8">
      <c r="A630" s="9">
        <v>42996</v>
      </c>
      <c r="B630" s="26">
        <v>328.16140000000001</v>
      </c>
      <c r="C630" s="26">
        <v>55.48</v>
      </c>
      <c r="F630" s="70">
        <v>260</v>
      </c>
      <c r="G630" s="50" t="e">
        <v>#N/A</v>
      </c>
      <c r="H630" s="50" t="e">
        <v>#N/A</v>
      </c>
    </row>
    <row r="631" spans="1:8">
      <c r="A631" s="9">
        <v>42997</v>
      </c>
      <c r="B631" s="26">
        <v>328.1302</v>
      </c>
      <c r="C631" s="26">
        <v>55.14</v>
      </c>
      <c r="F631" s="70">
        <v>261</v>
      </c>
      <c r="G631" s="50" t="e">
        <v>#N/A</v>
      </c>
      <c r="H631" s="50" t="e">
        <v>#N/A</v>
      </c>
    </row>
    <row r="632" spans="1:8">
      <c r="A632" s="9">
        <v>42998</v>
      </c>
      <c r="B632" s="26">
        <v>331.79730000000001</v>
      </c>
      <c r="C632" s="26">
        <v>56.29</v>
      </c>
      <c r="F632" s="70">
        <v>262</v>
      </c>
      <c r="G632" s="50" t="e">
        <v>#N/A</v>
      </c>
      <c r="H632" s="50" t="e">
        <v>#N/A</v>
      </c>
    </row>
    <row r="633" spans="1:8">
      <c r="A633" s="9">
        <v>42999</v>
      </c>
      <c r="B633" s="26">
        <v>330.09780000000001</v>
      </c>
      <c r="C633" s="26">
        <v>56.43</v>
      </c>
      <c r="F633" s="70">
        <v>263</v>
      </c>
      <c r="G633" s="50" t="e">
        <v>#N/A</v>
      </c>
      <c r="H633" s="50" t="e">
        <v>#N/A</v>
      </c>
    </row>
    <row r="634" spans="1:8">
      <c r="A634" s="9">
        <v>43000</v>
      </c>
      <c r="B634" s="26">
        <v>329.69709999999998</v>
      </c>
      <c r="C634" s="26">
        <v>56.86</v>
      </c>
      <c r="F634" s="70">
        <v>264</v>
      </c>
      <c r="G634" s="50" t="e">
        <v>#N/A</v>
      </c>
      <c r="H634" s="50" t="e">
        <v>#N/A</v>
      </c>
    </row>
    <row r="635" spans="1:8">
      <c r="A635" s="9">
        <v>43001</v>
      </c>
      <c r="B635" s="26">
        <v>329.69709999999998</v>
      </c>
      <c r="C635" s="26">
        <v>56.86</v>
      </c>
      <c r="F635" s="70">
        <v>265</v>
      </c>
      <c r="G635" s="50" t="e">
        <v>#N/A</v>
      </c>
      <c r="H635" s="50" t="e">
        <v>#N/A</v>
      </c>
    </row>
    <row r="636" spans="1:8">
      <c r="A636" s="9">
        <v>43002</v>
      </c>
      <c r="B636" s="26">
        <v>329.69709999999998</v>
      </c>
      <c r="C636" s="26">
        <v>56.86</v>
      </c>
      <c r="F636" s="70">
        <v>266</v>
      </c>
      <c r="G636" s="50" t="e">
        <v>#N/A</v>
      </c>
      <c r="H636" s="50" t="e">
        <v>#N/A</v>
      </c>
    </row>
    <row r="637" spans="1:8">
      <c r="A637" s="9">
        <v>43003</v>
      </c>
      <c r="B637" s="26">
        <v>328.8689</v>
      </c>
      <c r="C637" s="26">
        <v>59.02</v>
      </c>
      <c r="F637" s="70">
        <v>267</v>
      </c>
      <c r="G637" s="50" t="e">
        <v>#N/A</v>
      </c>
      <c r="H637" s="50" t="e">
        <v>#N/A</v>
      </c>
    </row>
    <row r="638" spans="1:8">
      <c r="A638" s="9">
        <v>43004</v>
      </c>
      <c r="B638" s="26">
        <v>326.86090000000002</v>
      </c>
      <c r="C638" s="26">
        <v>58.44</v>
      </c>
      <c r="F638" s="70">
        <v>268</v>
      </c>
      <c r="G638" s="50" t="e">
        <v>#N/A</v>
      </c>
      <c r="H638" s="50" t="e">
        <v>#N/A</v>
      </c>
    </row>
    <row r="639" spans="1:8">
      <c r="A639" s="9">
        <v>43005</v>
      </c>
      <c r="B639" s="26">
        <v>328.1044</v>
      </c>
      <c r="C639" s="26">
        <v>57.9</v>
      </c>
      <c r="F639" s="70">
        <v>269</v>
      </c>
      <c r="G639" s="50" t="e">
        <v>#N/A</v>
      </c>
      <c r="H639" s="50" t="e">
        <v>#N/A</v>
      </c>
    </row>
    <row r="640" spans="1:8">
      <c r="A640" s="9">
        <v>43006</v>
      </c>
      <c r="B640" s="26">
        <v>327.89150000000001</v>
      </c>
      <c r="C640" s="26">
        <v>57.41</v>
      </c>
      <c r="F640" s="70">
        <v>270</v>
      </c>
      <c r="G640" s="50" t="e">
        <v>#N/A</v>
      </c>
      <c r="H640" s="50" t="e">
        <v>#N/A</v>
      </c>
    </row>
    <row r="641" spans="1:8">
      <c r="A641" s="9">
        <v>43007</v>
      </c>
      <c r="B641" s="26">
        <v>327.76280000000003</v>
      </c>
      <c r="C641" s="26">
        <v>57.54</v>
      </c>
      <c r="F641" s="70">
        <v>271</v>
      </c>
      <c r="G641" s="50" t="e">
        <v>#N/A</v>
      </c>
      <c r="H641" s="50" t="e">
        <v>#N/A</v>
      </c>
    </row>
    <row r="642" spans="1:8">
      <c r="A642" s="9">
        <v>43008</v>
      </c>
      <c r="B642" s="26">
        <v>327.76280000000003</v>
      </c>
      <c r="C642" s="26">
        <v>57.54</v>
      </c>
      <c r="F642" s="70">
        <v>272</v>
      </c>
      <c r="G642" s="50" t="e">
        <v>#N/A</v>
      </c>
      <c r="H642" s="50" t="e">
        <v>#N/A</v>
      </c>
    </row>
    <row r="643" spans="1:8">
      <c r="A643" s="9">
        <v>43009</v>
      </c>
      <c r="B643" s="26">
        <v>327.76280000000003</v>
      </c>
      <c r="C643" s="26">
        <v>57.54</v>
      </c>
      <c r="F643" s="70">
        <v>273</v>
      </c>
      <c r="G643" s="50" t="e">
        <v>#N/A</v>
      </c>
      <c r="H643" s="50" t="e">
        <v>#N/A</v>
      </c>
    </row>
    <row r="644" spans="1:8">
      <c r="A644" s="9">
        <v>43010</v>
      </c>
      <c r="B644" s="26">
        <v>326.78339999999997</v>
      </c>
      <c r="C644" s="26">
        <v>56.12</v>
      </c>
      <c r="F644" s="70">
        <v>274</v>
      </c>
      <c r="G644" s="50" t="e">
        <v>#N/A</v>
      </c>
      <c r="H644" s="50" t="e">
        <v>#N/A</v>
      </c>
    </row>
    <row r="645" spans="1:8">
      <c r="A645" s="9">
        <v>43011</v>
      </c>
      <c r="B645" s="26">
        <v>328.05549999999999</v>
      </c>
      <c r="C645" s="26">
        <v>56</v>
      </c>
      <c r="F645" s="70">
        <v>275</v>
      </c>
      <c r="G645" s="50" t="e">
        <v>#N/A</v>
      </c>
      <c r="H645" s="50" t="e">
        <v>#N/A</v>
      </c>
    </row>
    <row r="646" spans="1:8">
      <c r="A646" s="9">
        <v>43012</v>
      </c>
      <c r="B646" s="26">
        <v>328.51679999999999</v>
      </c>
      <c r="C646" s="26">
        <v>55.8</v>
      </c>
      <c r="F646" s="70">
        <v>276</v>
      </c>
      <c r="G646" s="50" t="e">
        <v>#N/A</v>
      </c>
      <c r="H646" s="50" t="e">
        <v>#N/A</v>
      </c>
    </row>
    <row r="647" spans="1:8">
      <c r="A647" s="9">
        <v>43013</v>
      </c>
      <c r="B647" s="26">
        <v>330.7681</v>
      </c>
      <c r="C647" s="26">
        <v>57</v>
      </c>
      <c r="F647" s="70">
        <v>277</v>
      </c>
      <c r="G647" s="50" t="e">
        <v>#N/A</v>
      </c>
      <c r="H647" s="50" t="e">
        <v>#N/A</v>
      </c>
    </row>
    <row r="648" spans="1:8">
      <c r="A648" s="9">
        <v>43014</v>
      </c>
      <c r="B648" s="26">
        <v>330.05419999999998</v>
      </c>
      <c r="C648" s="26">
        <v>55.62</v>
      </c>
      <c r="F648" s="70">
        <v>278</v>
      </c>
      <c r="G648" s="50" t="e">
        <v>#N/A</v>
      </c>
      <c r="H648" s="50" t="e">
        <v>#N/A</v>
      </c>
    </row>
    <row r="649" spans="1:8">
      <c r="A649" s="9">
        <v>43015</v>
      </c>
      <c r="B649" s="26">
        <v>330.05419999999998</v>
      </c>
      <c r="C649" s="26">
        <v>55.62</v>
      </c>
      <c r="F649" s="70">
        <v>279</v>
      </c>
      <c r="G649" s="50" t="e">
        <v>#N/A</v>
      </c>
      <c r="H649" s="50" t="e">
        <v>#N/A</v>
      </c>
    </row>
    <row r="650" spans="1:8">
      <c r="A650" s="9">
        <v>43016</v>
      </c>
      <c r="B650" s="26">
        <v>330.05419999999998</v>
      </c>
      <c r="C650" s="26">
        <v>55.62</v>
      </c>
      <c r="F650" s="70">
        <v>280</v>
      </c>
      <c r="G650" s="50" t="e">
        <v>#N/A</v>
      </c>
      <c r="H650" s="50" t="e">
        <v>#N/A</v>
      </c>
    </row>
    <row r="651" spans="1:8">
      <c r="A651" s="9">
        <v>43017</v>
      </c>
      <c r="B651" s="26">
        <v>330.09859999999998</v>
      </c>
      <c r="C651" s="26">
        <v>55.79</v>
      </c>
      <c r="F651" s="70">
        <v>281</v>
      </c>
      <c r="G651" s="50" t="e">
        <v>#N/A</v>
      </c>
      <c r="H651" s="50" t="e">
        <v>#N/A</v>
      </c>
    </row>
    <row r="652" spans="1:8">
      <c r="A652" s="9">
        <v>43018</v>
      </c>
      <c r="B652" s="26">
        <v>332.10789999999997</v>
      </c>
      <c r="C652" s="26">
        <v>56.61</v>
      </c>
      <c r="F652" s="70">
        <v>282</v>
      </c>
      <c r="G652" s="50" t="e">
        <v>#N/A</v>
      </c>
      <c r="H652" s="50" t="e">
        <v>#N/A</v>
      </c>
    </row>
    <row r="653" spans="1:8">
      <c r="A653" s="9">
        <v>43019</v>
      </c>
      <c r="B653" s="26">
        <v>331.21870000000001</v>
      </c>
      <c r="C653" s="26">
        <v>56.94</v>
      </c>
      <c r="F653" s="70">
        <v>283</v>
      </c>
      <c r="G653" s="50" t="e">
        <v>#N/A</v>
      </c>
      <c r="H653" s="50" t="e">
        <v>#N/A</v>
      </c>
    </row>
    <row r="654" spans="1:8">
      <c r="A654" s="9">
        <v>43020</v>
      </c>
      <c r="B654" s="26">
        <v>332.47030000000001</v>
      </c>
      <c r="C654" s="26">
        <v>56.25</v>
      </c>
      <c r="F654" s="70">
        <v>284</v>
      </c>
      <c r="G654" s="50" t="e">
        <v>#N/A</v>
      </c>
      <c r="H654" s="50" t="e">
        <v>#N/A</v>
      </c>
    </row>
    <row r="655" spans="1:8">
      <c r="A655" s="9">
        <v>43021</v>
      </c>
      <c r="B655" s="26">
        <v>334.24310000000003</v>
      </c>
      <c r="C655" s="26">
        <v>57.17</v>
      </c>
      <c r="F655" s="70">
        <v>285</v>
      </c>
      <c r="G655" s="50" t="e">
        <v>#N/A</v>
      </c>
      <c r="H655" s="50" t="e">
        <v>#N/A</v>
      </c>
    </row>
    <row r="656" spans="1:8">
      <c r="A656" s="9">
        <v>43022</v>
      </c>
      <c r="B656" s="26">
        <v>334.24310000000003</v>
      </c>
      <c r="C656" s="26">
        <v>57.17</v>
      </c>
      <c r="F656" s="70">
        <v>286</v>
      </c>
      <c r="G656" s="50" t="e">
        <v>#N/A</v>
      </c>
      <c r="H656" s="50" t="e">
        <v>#N/A</v>
      </c>
    </row>
    <row r="657" spans="1:8">
      <c r="A657" s="9">
        <v>43023</v>
      </c>
      <c r="B657" s="26">
        <v>334.24310000000003</v>
      </c>
      <c r="C657" s="26">
        <v>57.17</v>
      </c>
      <c r="F657" s="70">
        <v>287</v>
      </c>
      <c r="G657" s="50" t="e">
        <v>#N/A</v>
      </c>
      <c r="H657" s="50" t="e">
        <v>#N/A</v>
      </c>
    </row>
    <row r="658" spans="1:8">
      <c r="A658" s="9">
        <v>43024</v>
      </c>
      <c r="B658" s="26">
        <v>334.56630000000001</v>
      </c>
      <c r="C658" s="26">
        <v>57.82</v>
      </c>
      <c r="F658" s="70">
        <v>288</v>
      </c>
      <c r="G658" s="50" t="e">
        <v>#N/A</v>
      </c>
      <c r="H658" s="50" t="e">
        <v>#N/A</v>
      </c>
    </row>
    <row r="659" spans="1:8">
      <c r="A659" s="9">
        <v>43025</v>
      </c>
      <c r="B659" s="26">
        <v>331.60700000000003</v>
      </c>
      <c r="C659" s="26">
        <v>57.88</v>
      </c>
      <c r="F659" s="70">
        <v>289</v>
      </c>
      <c r="G659" s="50" t="e">
        <v>#N/A</v>
      </c>
      <c r="H659" s="50" t="e">
        <v>#N/A</v>
      </c>
    </row>
    <row r="660" spans="1:8">
      <c r="A660" s="9">
        <v>43026</v>
      </c>
      <c r="B660" s="26">
        <v>331.351</v>
      </c>
      <c r="C660" s="26">
        <v>58.15</v>
      </c>
      <c r="F660" s="70">
        <v>290</v>
      </c>
      <c r="G660" s="50" t="e">
        <v>#N/A</v>
      </c>
      <c r="H660" s="50" t="e">
        <v>#N/A</v>
      </c>
    </row>
    <row r="661" spans="1:8">
      <c r="A661" s="9">
        <v>43027</v>
      </c>
      <c r="B661" s="26">
        <v>332.43180000000001</v>
      </c>
      <c r="C661" s="26">
        <v>57.23</v>
      </c>
      <c r="F661" s="70">
        <v>291</v>
      </c>
      <c r="G661" s="50" t="e">
        <v>#N/A</v>
      </c>
      <c r="H661" s="50" t="e">
        <v>#N/A</v>
      </c>
    </row>
    <row r="662" spans="1:8">
      <c r="A662" s="9">
        <v>43028</v>
      </c>
      <c r="B662" s="26">
        <v>330.49470000000002</v>
      </c>
      <c r="C662" s="26">
        <v>57.75</v>
      </c>
      <c r="F662" s="70">
        <v>292</v>
      </c>
      <c r="G662" s="50" t="e">
        <v>#N/A</v>
      </c>
      <c r="H662" s="50" t="e">
        <v>#N/A</v>
      </c>
    </row>
    <row r="663" spans="1:8">
      <c r="A663" s="9">
        <v>43029</v>
      </c>
      <c r="B663" s="26">
        <v>330.49470000000002</v>
      </c>
      <c r="C663" s="26">
        <v>57.75</v>
      </c>
      <c r="F663" s="70">
        <v>293</v>
      </c>
      <c r="G663" s="50" t="e">
        <v>#N/A</v>
      </c>
      <c r="H663" s="50" t="e">
        <v>#N/A</v>
      </c>
    </row>
    <row r="664" spans="1:8">
      <c r="A664" s="9">
        <v>43030</v>
      </c>
      <c r="B664" s="26">
        <v>330.49470000000002</v>
      </c>
      <c r="C664" s="26">
        <v>57.75</v>
      </c>
      <c r="F664" s="70">
        <v>294</v>
      </c>
      <c r="G664" s="50" t="e">
        <v>#N/A</v>
      </c>
      <c r="H664" s="50" t="e">
        <v>#N/A</v>
      </c>
    </row>
    <row r="665" spans="1:8">
      <c r="A665" s="9">
        <v>43031</v>
      </c>
      <c r="B665" s="26">
        <v>332.63209999999998</v>
      </c>
      <c r="C665" s="26">
        <v>57.37</v>
      </c>
      <c r="F665" s="70">
        <v>295</v>
      </c>
      <c r="G665" s="50" t="e">
        <v>#N/A</v>
      </c>
      <c r="H665" s="50" t="e">
        <v>#N/A</v>
      </c>
    </row>
    <row r="666" spans="1:8">
      <c r="A666" s="9">
        <v>43032</v>
      </c>
      <c r="B666" s="26">
        <v>334.76729999999998</v>
      </c>
      <c r="C666" s="26">
        <v>58.33</v>
      </c>
      <c r="F666" s="70">
        <v>296</v>
      </c>
      <c r="G666" s="50" t="e">
        <v>#N/A</v>
      </c>
      <c r="H666" s="50" t="e">
        <v>#N/A</v>
      </c>
    </row>
    <row r="667" spans="1:8">
      <c r="A667" s="9">
        <v>43033</v>
      </c>
      <c r="B667" s="26">
        <v>334.76940000000002</v>
      </c>
      <c r="C667" s="26">
        <v>58.44</v>
      </c>
      <c r="F667" s="70">
        <v>297</v>
      </c>
      <c r="G667" s="50" t="e">
        <v>#N/A</v>
      </c>
      <c r="H667" s="50" t="e">
        <v>#N/A</v>
      </c>
    </row>
    <row r="668" spans="1:8">
      <c r="A668" s="9">
        <v>43034</v>
      </c>
      <c r="B668" s="26">
        <v>334.46499999999997</v>
      </c>
      <c r="C668" s="26">
        <v>59.3</v>
      </c>
      <c r="F668" s="70">
        <v>298</v>
      </c>
      <c r="G668" s="50" t="e">
        <v>#N/A</v>
      </c>
      <c r="H668" s="50" t="e">
        <v>#N/A</v>
      </c>
    </row>
    <row r="669" spans="1:8">
      <c r="A669" s="9">
        <v>43035</v>
      </c>
      <c r="B669" s="26">
        <v>332.89679999999998</v>
      </c>
      <c r="C669" s="26">
        <v>60.44</v>
      </c>
      <c r="F669" s="70">
        <v>299</v>
      </c>
      <c r="G669" s="50" t="e">
        <v>#N/A</v>
      </c>
      <c r="H669" s="50" t="e">
        <v>#N/A</v>
      </c>
    </row>
    <row r="670" spans="1:8">
      <c r="A670" s="9">
        <v>43036</v>
      </c>
      <c r="B670" s="26">
        <v>332.89679999999998</v>
      </c>
      <c r="C670" s="26">
        <v>60.44</v>
      </c>
      <c r="F670" s="70">
        <v>300</v>
      </c>
      <c r="G670" s="50" t="e">
        <v>#N/A</v>
      </c>
      <c r="H670" s="50" t="e">
        <v>#N/A</v>
      </c>
    </row>
    <row r="671" spans="1:8">
      <c r="A671" s="9">
        <v>43037</v>
      </c>
      <c r="B671" s="26">
        <v>332.89679999999998</v>
      </c>
      <c r="C671" s="26">
        <v>60.44</v>
      </c>
      <c r="F671" s="70">
        <v>301</v>
      </c>
      <c r="G671" s="50" t="e">
        <v>#N/A</v>
      </c>
      <c r="H671" s="50" t="e">
        <v>#N/A</v>
      </c>
    </row>
    <row r="672" spans="1:8">
      <c r="A672" s="9">
        <v>43038</v>
      </c>
      <c r="B672" s="26">
        <v>334.25970000000001</v>
      </c>
      <c r="C672" s="26">
        <v>60.9</v>
      </c>
      <c r="F672" s="70">
        <v>302</v>
      </c>
      <c r="G672" s="50" t="e">
        <v>#N/A</v>
      </c>
      <c r="H672" s="50" t="e">
        <v>#N/A</v>
      </c>
    </row>
    <row r="673" spans="1:8">
      <c r="A673" s="9">
        <v>43039</v>
      </c>
      <c r="B673" s="26">
        <v>335.0446</v>
      </c>
      <c r="C673" s="26">
        <v>61.37</v>
      </c>
      <c r="F673" s="70">
        <v>303</v>
      </c>
      <c r="G673" s="50" t="e">
        <v>#N/A</v>
      </c>
      <c r="H673" s="50" t="e">
        <v>#N/A</v>
      </c>
    </row>
    <row r="674" spans="1:8">
      <c r="A674" s="9">
        <v>43040</v>
      </c>
      <c r="B674" s="26">
        <v>336.839</v>
      </c>
      <c r="C674" s="26">
        <v>60.49</v>
      </c>
      <c r="F674" s="70">
        <v>304</v>
      </c>
      <c r="G674" s="50" t="e">
        <v>#N/A</v>
      </c>
      <c r="H674" s="50" t="e">
        <v>#N/A</v>
      </c>
    </row>
    <row r="675" spans="1:8">
      <c r="A675" s="9">
        <v>43041</v>
      </c>
      <c r="B675" s="26">
        <v>336.26280000000003</v>
      </c>
      <c r="C675" s="26">
        <v>60.62</v>
      </c>
      <c r="F675" s="70">
        <v>305</v>
      </c>
      <c r="G675" s="50" t="e">
        <v>#N/A</v>
      </c>
      <c r="H675" s="50" t="e">
        <v>#N/A</v>
      </c>
    </row>
    <row r="676" spans="1:8">
      <c r="A676" s="9">
        <v>43042</v>
      </c>
      <c r="B676" s="26">
        <v>336.14830000000001</v>
      </c>
      <c r="C676" s="26">
        <v>62.07</v>
      </c>
      <c r="F676" s="70">
        <v>306</v>
      </c>
      <c r="G676" s="50" t="e">
        <v>#N/A</v>
      </c>
      <c r="H676" s="50" t="e">
        <v>#N/A</v>
      </c>
    </row>
    <row r="677" spans="1:8">
      <c r="A677" s="9">
        <v>43043</v>
      </c>
      <c r="B677" s="26">
        <v>336.14830000000001</v>
      </c>
      <c r="C677" s="26">
        <v>62.07</v>
      </c>
      <c r="F677" s="70">
        <v>307</v>
      </c>
      <c r="G677" s="50" t="e">
        <v>#N/A</v>
      </c>
      <c r="H677" s="50" t="e">
        <v>#N/A</v>
      </c>
    </row>
    <row r="678" spans="1:8">
      <c r="A678" s="9">
        <v>43044</v>
      </c>
      <c r="B678" s="26">
        <v>336.14830000000001</v>
      </c>
      <c r="C678" s="26">
        <v>62.07</v>
      </c>
      <c r="F678" s="70">
        <v>308</v>
      </c>
      <c r="G678" s="50" t="e">
        <v>#N/A</v>
      </c>
      <c r="H678" s="50" t="e">
        <v>#N/A</v>
      </c>
    </row>
    <row r="679" spans="1:8">
      <c r="A679" s="9">
        <v>43045</v>
      </c>
      <c r="B679" s="26">
        <v>337.22539999999998</v>
      </c>
      <c r="C679" s="26">
        <v>64.27</v>
      </c>
      <c r="F679" s="70">
        <v>309</v>
      </c>
      <c r="G679" s="50" t="e">
        <v>#N/A</v>
      </c>
      <c r="H679" s="50" t="e">
        <v>#N/A</v>
      </c>
    </row>
    <row r="680" spans="1:8">
      <c r="A680" s="9">
        <v>43046</v>
      </c>
      <c r="B680" s="26">
        <v>335.88479999999998</v>
      </c>
      <c r="C680" s="26">
        <v>63.69</v>
      </c>
      <c r="F680" s="70">
        <v>310</v>
      </c>
      <c r="G680" s="50" t="e">
        <v>#N/A</v>
      </c>
      <c r="H680" s="50" t="e">
        <v>#N/A</v>
      </c>
    </row>
    <row r="681" spans="1:8">
      <c r="A681" s="9">
        <v>43047</v>
      </c>
      <c r="B681" s="26">
        <v>337.00040000000001</v>
      </c>
      <c r="C681" s="26">
        <v>63.49</v>
      </c>
      <c r="F681" s="70">
        <v>311</v>
      </c>
      <c r="G681" s="50" t="e">
        <v>#N/A</v>
      </c>
      <c r="H681" s="50" t="e">
        <v>#N/A</v>
      </c>
    </row>
    <row r="682" spans="1:8">
      <c r="A682" s="9">
        <v>43048</v>
      </c>
      <c r="B682" s="26">
        <v>336.67219999999998</v>
      </c>
      <c r="C682" s="26">
        <v>63.93</v>
      </c>
      <c r="F682" s="70">
        <v>312</v>
      </c>
      <c r="G682" s="50" t="e">
        <v>#N/A</v>
      </c>
      <c r="H682" s="50" t="e">
        <v>#N/A</v>
      </c>
    </row>
    <row r="683" spans="1:8">
      <c r="A683" s="9">
        <v>43049</v>
      </c>
      <c r="B683" s="26">
        <v>337.98419999999999</v>
      </c>
      <c r="C683" s="26">
        <v>63.52</v>
      </c>
      <c r="F683" s="70">
        <v>313</v>
      </c>
      <c r="G683" s="50" t="e">
        <v>#N/A</v>
      </c>
      <c r="H683" s="50" t="e">
        <v>#N/A</v>
      </c>
    </row>
    <row r="684" spans="1:8">
      <c r="A684" s="9">
        <v>43050</v>
      </c>
      <c r="B684" s="26">
        <v>337.98419999999999</v>
      </c>
      <c r="C684" s="26">
        <v>63.52</v>
      </c>
      <c r="F684" s="70">
        <v>314</v>
      </c>
      <c r="G684" s="50" t="e">
        <v>#N/A</v>
      </c>
      <c r="H684" s="50" t="e">
        <v>#N/A</v>
      </c>
    </row>
    <row r="685" spans="1:8">
      <c r="A685" s="9">
        <v>43051</v>
      </c>
      <c r="B685" s="26">
        <v>337.98419999999999</v>
      </c>
      <c r="C685" s="26">
        <v>63.52</v>
      </c>
      <c r="F685" s="70">
        <v>315</v>
      </c>
      <c r="G685" s="50" t="e">
        <v>#N/A</v>
      </c>
      <c r="H685" s="50" t="e">
        <v>#N/A</v>
      </c>
    </row>
    <row r="686" spans="1:8">
      <c r="A686" s="9">
        <v>43052</v>
      </c>
      <c r="B686" s="26">
        <v>339.517</v>
      </c>
      <c r="C686" s="26">
        <v>63.16</v>
      </c>
      <c r="F686" s="70">
        <v>316</v>
      </c>
      <c r="G686" s="50" t="e">
        <v>#N/A</v>
      </c>
      <c r="H686" s="50" t="e">
        <v>#N/A</v>
      </c>
    </row>
    <row r="687" spans="1:8">
      <c r="A687" s="9">
        <v>43053</v>
      </c>
      <c r="B687" s="26">
        <v>335.63569999999999</v>
      </c>
      <c r="C687" s="26">
        <v>62.21</v>
      </c>
      <c r="F687" s="70">
        <v>317</v>
      </c>
      <c r="G687" s="50" t="e">
        <v>#N/A</v>
      </c>
      <c r="H687" s="50" t="e">
        <v>#N/A</v>
      </c>
    </row>
    <row r="688" spans="1:8">
      <c r="A688" s="9">
        <v>43054</v>
      </c>
      <c r="B688" s="26">
        <v>335.6053</v>
      </c>
      <c r="C688" s="26">
        <v>61.87</v>
      </c>
      <c r="F688" s="70">
        <v>318</v>
      </c>
      <c r="G688" s="50" t="e">
        <v>#N/A</v>
      </c>
      <c r="H688" s="50" t="e">
        <v>#N/A</v>
      </c>
    </row>
    <row r="689" spans="1:8">
      <c r="A689" s="9">
        <v>43055</v>
      </c>
      <c r="B689" s="26">
        <v>334.55739999999997</v>
      </c>
      <c r="C689" s="26">
        <v>61.36</v>
      </c>
      <c r="F689" s="70">
        <v>319</v>
      </c>
      <c r="G689" s="50" t="e">
        <v>#N/A</v>
      </c>
      <c r="H689" s="50" t="e">
        <v>#N/A</v>
      </c>
    </row>
    <row r="690" spans="1:8">
      <c r="A690" s="9">
        <v>43056</v>
      </c>
      <c r="B690" s="26">
        <v>337.1069</v>
      </c>
      <c r="C690" s="26">
        <v>62.72</v>
      </c>
      <c r="F690" s="70">
        <v>320</v>
      </c>
      <c r="G690" s="50" t="e">
        <v>#N/A</v>
      </c>
      <c r="H690" s="50" t="e">
        <v>#N/A</v>
      </c>
    </row>
    <row r="691" spans="1:8">
      <c r="A691" s="9">
        <v>43057</v>
      </c>
      <c r="B691" s="26">
        <v>337.1069</v>
      </c>
      <c r="C691" s="26">
        <v>62.72</v>
      </c>
      <c r="F691" s="70">
        <v>321</v>
      </c>
      <c r="G691" s="50" t="e">
        <v>#N/A</v>
      </c>
      <c r="H691" s="50" t="e">
        <v>#N/A</v>
      </c>
    </row>
    <row r="692" spans="1:8">
      <c r="A692" s="9">
        <v>43058</v>
      </c>
      <c r="B692" s="26">
        <v>337.1069</v>
      </c>
      <c r="C692" s="26">
        <v>62.72</v>
      </c>
      <c r="F692" s="70">
        <v>322</v>
      </c>
      <c r="G692" s="50" t="e">
        <v>#N/A</v>
      </c>
      <c r="H692" s="50" t="e">
        <v>#N/A</v>
      </c>
    </row>
    <row r="693" spans="1:8">
      <c r="A693" s="9">
        <v>43059</v>
      </c>
      <c r="B693" s="26">
        <v>335.7253</v>
      </c>
      <c r="C693" s="26">
        <v>62.22</v>
      </c>
      <c r="F693" s="70">
        <v>323</v>
      </c>
      <c r="G693" s="50" t="e">
        <v>#N/A</v>
      </c>
      <c r="H693" s="50" t="e">
        <v>#N/A</v>
      </c>
    </row>
    <row r="694" spans="1:8">
      <c r="A694" s="9">
        <v>43060</v>
      </c>
      <c r="B694" s="26">
        <v>336.65719999999999</v>
      </c>
      <c r="C694" s="26">
        <v>62.57</v>
      </c>
      <c r="F694" s="70">
        <v>324</v>
      </c>
      <c r="G694" s="50" t="e">
        <v>#N/A</v>
      </c>
      <c r="H694" s="50" t="e">
        <v>#N/A</v>
      </c>
    </row>
    <row r="695" spans="1:8">
      <c r="A695" s="9">
        <v>43061</v>
      </c>
      <c r="B695" s="26">
        <v>339.7056</v>
      </c>
      <c r="C695" s="26">
        <v>63.32</v>
      </c>
      <c r="F695" s="70">
        <v>325</v>
      </c>
      <c r="G695" s="50" t="e">
        <v>#N/A</v>
      </c>
      <c r="H695" s="50" t="e">
        <v>#N/A</v>
      </c>
    </row>
    <row r="696" spans="1:8">
      <c r="A696" s="9">
        <v>43062</v>
      </c>
      <c r="B696" s="26">
        <v>339.7056</v>
      </c>
      <c r="C696" s="26">
        <v>63.55</v>
      </c>
      <c r="F696" s="70">
        <v>326</v>
      </c>
      <c r="G696" s="50" t="e">
        <v>#N/A</v>
      </c>
      <c r="H696" s="50" t="e">
        <v>#N/A</v>
      </c>
    </row>
    <row r="697" spans="1:8">
      <c r="A697" s="9">
        <v>43063</v>
      </c>
      <c r="B697" s="26">
        <v>339.80279999999999</v>
      </c>
      <c r="C697" s="26">
        <v>63.86</v>
      </c>
      <c r="F697" s="70">
        <v>327</v>
      </c>
      <c r="G697" s="50" t="e">
        <v>#N/A</v>
      </c>
      <c r="H697" s="50" t="e">
        <v>#N/A</v>
      </c>
    </row>
    <row r="698" spans="1:8">
      <c r="A698" s="9">
        <v>43064</v>
      </c>
      <c r="B698" s="26">
        <v>339.80279999999999</v>
      </c>
      <c r="C698" s="26">
        <v>63.86</v>
      </c>
      <c r="F698" s="70">
        <v>328</v>
      </c>
      <c r="G698" s="50" t="e">
        <v>#N/A</v>
      </c>
      <c r="H698" s="50" t="e">
        <v>#N/A</v>
      </c>
    </row>
    <row r="699" spans="1:8">
      <c r="A699" s="9">
        <v>43065</v>
      </c>
      <c r="B699" s="26">
        <v>339.80279999999999</v>
      </c>
      <c r="C699" s="26">
        <v>63.86</v>
      </c>
      <c r="F699" s="70">
        <v>329</v>
      </c>
      <c r="G699" s="50" t="e">
        <v>#N/A</v>
      </c>
      <c r="H699" s="50" t="e">
        <v>#N/A</v>
      </c>
    </row>
    <row r="700" spans="1:8">
      <c r="A700" s="9">
        <v>43066</v>
      </c>
      <c r="B700" s="26">
        <v>338.93099999999998</v>
      </c>
      <c r="C700" s="26">
        <v>63.84</v>
      </c>
      <c r="F700" s="70">
        <v>330</v>
      </c>
      <c r="G700" s="50" t="e">
        <v>#N/A</v>
      </c>
      <c r="H700" s="50" t="e">
        <v>#N/A</v>
      </c>
    </row>
    <row r="701" spans="1:8">
      <c r="A701" s="9">
        <v>43067</v>
      </c>
      <c r="B701" s="26">
        <v>337.13409999999999</v>
      </c>
      <c r="C701" s="26">
        <v>63.61</v>
      </c>
      <c r="F701" s="70">
        <v>331</v>
      </c>
      <c r="G701" s="50" t="e">
        <v>#N/A</v>
      </c>
      <c r="H701" s="50" t="e">
        <v>#N/A</v>
      </c>
    </row>
    <row r="702" spans="1:8">
      <c r="A702" s="9">
        <v>43068</v>
      </c>
      <c r="B702" s="26">
        <v>337.44639999999998</v>
      </c>
      <c r="C702" s="26">
        <v>63.11</v>
      </c>
      <c r="F702" s="70">
        <v>332</v>
      </c>
      <c r="G702" s="50" t="e">
        <v>#N/A</v>
      </c>
      <c r="H702" s="50" t="e">
        <v>#N/A</v>
      </c>
    </row>
    <row r="703" spans="1:8">
      <c r="A703" s="9">
        <v>43069</v>
      </c>
      <c r="B703" s="26">
        <v>335.47179999999997</v>
      </c>
      <c r="C703" s="26">
        <v>63.57</v>
      </c>
      <c r="F703" s="70">
        <v>333</v>
      </c>
      <c r="G703" s="50" t="e">
        <v>#N/A</v>
      </c>
      <c r="H703" s="50" t="e">
        <v>#N/A</v>
      </c>
    </row>
    <row r="704" spans="1:8">
      <c r="A704" s="9">
        <v>43070</v>
      </c>
      <c r="B704" s="26">
        <v>337.21910000000003</v>
      </c>
      <c r="C704" s="26">
        <v>63.73</v>
      </c>
      <c r="F704" s="70">
        <v>334</v>
      </c>
      <c r="G704" s="50" t="e">
        <v>#N/A</v>
      </c>
      <c r="H704" s="50" t="e">
        <v>#N/A</v>
      </c>
    </row>
    <row r="705" spans="1:8">
      <c r="A705" s="9">
        <v>43071</v>
      </c>
      <c r="B705" s="26">
        <v>337.21910000000003</v>
      </c>
      <c r="C705" s="26">
        <v>63.73</v>
      </c>
      <c r="F705" s="70">
        <v>335</v>
      </c>
      <c r="G705" s="50" t="e">
        <v>#N/A</v>
      </c>
      <c r="H705" s="50" t="e">
        <v>#N/A</v>
      </c>
    </row>
    <row r="706" spans="1:8">
      <c r="A706" s="9">
        <v>43072</v>
      </c>
      <c r="B706" s="26">
        <v>337.21910000000003</v>
      </c>
      <c r="C706" s="26">
        <v>63.73</v>
      </c>
      <c r="F706" s="70">
        <v>336</v>
      </c>
      <c r="G706" s="50" t="e">
        <v>#N/A</v>
      </c>
      <c r="H706" s="50" t="e">
        <v>#N/A</v>
      </c>
    </row>
    <row r="707" spans="1:8">
      <c r="A707" s="9">
        <v>43073</v>
      </c>
      <c r="B707" s="26">
        <v>335.76319999999998</v>
      </c>
      <c r="C707" s="26">
        <v>62.45</v>
      </c>
      <c r="F707" s="70">
        <v>337</v>
      </c>
      <c r="G707" s="50" t="e">
        <v>#N/A</v>
      </c>
      <c r="H707" s="50" t="e">
        <v>#N/A</v>
      </c>
    </row>
    <row r="708" spans="1:8">
      <c r="A708" s="9">
        <v>43074</v>
      </c>
      <c r="B708" s="26">
        <v>332.00869999999998</v>
      </c>
      <c r="C708" s="26">
        <v>62.86</v>
      </c>
      <c r="F708" s="70">
        <v>338</v>
      </c>
      <c r="G708" s="50" t="e">
        <v>#N/A</v>
      </c>
      <c r="H708" s="50" t="e">
        <v>#N/A</v>
      </c>
    </row>
    <row r="709" spans="1:8">
      <c r="A709" s="9">
        <v>43075</v>
      </c>
      <c r="B709" s="26">
        <v>329.13319999999999</v>
      </c>
      <c r="C709" s="26">
        <v>61.22</v>
      </c>
      <c r="F709" s="70">
        <v>339</v>
      </c>
      <c r="G709" s="50" t="e">
        <v>#N/A</v>
      </c>
      <c r="H709" s="50" t="e">
        <v>#N/A</v>
      </c>
    </row>
    <row r="710" spans="1:8">
      <c r="A710" s="9">
        <v>43076</v>
      </c>
      <c r="B710" s="26">
        <v>327.58390000000003</v>
      </c>
      <c r="C710" s="26">
        <v>62.2</v>
      </c>
      <c r="F710" s="70">
        <v>340</v>
      </c>
      <c r="G710" s="50" t="e">
        <v>#N/A</v>
      </c>
      <c r="H710" s="50" t="e">
        <v>#N/A</v>
      </c>
    </row>
    <row r="711" spans="1:8">
      <c r="A711" s="9">
        <v>43077</v>
      </c>
      <c r="B711" s="26">
        <v>326.97910000000002</v>
      </c>
      <c r="C711" s="26">
        <v>63.4</v>
      </c>
      <c r="F711" s="70">
        <v>341</v>
      </c>
      <c r="G711" s="50" t="e">
        <v>#N/A</v>
      </c>
      <c r="H711" s="50" t="e">
        <v>#N/A</v>
      </c>
    </row>
    <row r="712" spans="1:8">
      <c r="A712" s="9">
        <v>43078</v>
      </c>
      <c r="B712" s="26">
        <v>326.97910000000002</v>
      </c>
      <c r="C712" s="26">
        <v>63.4</v>
      </c>
      <c r="F712" s="70">
        <v>342</v>
      </c>
      <c r="G712" s="50" t="e">
        <v>#N/A</v>
      </c>
      <c r="H712" s="50" t="e">
        <v>#N/A</v>
      </c>
    </row>
    <row r="713" spans="1:8">
      <c r="A713" s="9">
        <v>43079</v>
      </c>
      <c r="B713" s="26">
        <v>326.97910000000002</v>
      </c>
      <c r="C713" s="26">
        <v>63.4</v>
      </c>
      <c r="F713" s="70">
        <v>343</v>
      </c>
      <c r="G713" s="50" t="e">
        <v>#N/A</v>
      </c>
      <c r="H713" s="50" t="e">
        <v>#N/A</v>
      </c>
    </row>
    <row r="714" spans="1:8">
      <c r="A714" s="9">
        <v>43080</v>
      </c>
      <c r="B714" s="26">
        <v>326.16090000000003</v>
      </c>
      <c r="C714" s="26">
        <v>64.69</v>
      </c>
      <c r="F714" s="70">
        <v>344</v>
      </c>
      <c r="G714" s="50" t="e">
        <v>#N/A</v>
      </c>
      <c r="H714" s="50" t="e">
        <v>#N/A</v>
      </c>
    </row>
    <row r="715" spans="1:8">
      <c r="A715" s="9">
        <v>43081</v>
      </c>
      <c r="B715" s="26">
        <v>325.59930000000003</v>
      </c>
      <c r="C715" s="26">
        <v>63.34</v>
      </c>
      <c r="F715" s="70">
        <v>345</v>
      </c>
      <c r="G715" s="50" t="e">
        <v>#N/A</v>
      </c>
      <c r="H715" s="50" t="e">
        <v>#N/A</v>
      </c>
    </row>
    <row r="716" spans="1:8">
      <c r="A716" s="9">
        <v>43082</v>
      </c>
      <c r="B716" s="26">
        <v>327.06819999999999</v>
      </c>
      <c r="C716" s="26">
        <v>62.44</v>
      </c>
      <c r="F716" s="70">
        <v>346</v>
      </c>
      <c r="G716" s="50" t="e">
        <v>#N/A</v>
      </c>
      <c r="H716" s="50" t="e">
        <v>#N/A</v>
      </c>
    </row>
    <row r="717" spans="1:8">
      <c r="A717" s="9">
        <v>43083</v>
      </c>
      <c r="B717" s="26">
        <v>328.67309999999998</v>
      </c>
      <c r="C717" s="26">
        <v>63.31</v>
      </c>
      <c r="F717" s="70">
        <v>347</v>
      </c>
      <c r="G717" s="50" t="e">
        <v>#N/A</v>
      </c>
      <c r="H717" s="50" t="e">
        <v>#N/A</v>
      </c>
    </row>
    <row r="718" spans="1:8">
      <c r="A718" s="9">
        <v>43084</v>
      </c>
      <c r="B718" s="26">
        <v>330.62759999999997</v>
      </c>
      <c r="C718" s="26">
        <v>63.23</v>
      </c>
      <c r="F718" s="70">
        <v>348</v>
      </c>
      <c r="G718" s="50" t="e">
        <v>#N/A</v>
      </c>
      <c r="H718" s="50" t="e">
        <v>#N/A</v>
      </c>
    </row>
    <row r="719" spans="1:8">
      <c r="A719" s="9">
        <v>43085</v>
      </c>
      <c r="B719" s="26">
        <v>330.62759999999997</v>
      </c>
      <c r="C719" s="26">
        <v>63.23</v>
      </c>
      <c r="F719" s="70">
        <v>349</v>
      </c>
      <c r="G719" s="50" t="e">
        <v>#N/A</v>
      </c>
      <c r="H719" s="50" t="e">
        <v>#N/A</v>
      </c>
    </row>
    <row r="720" spans="1:8">
      <c r="A720" s="9">
        <v>43086</v>
      </c>
      <c r="B720" s="26">
        <v>330.62759999999997</v>
      </c>
      <c r="C720" s="26">
        <v>63.23</v>
      </c>
      <c r="F720" s="70">
        <v>350</v>
      </c>
      <c r="G720" s="50" t="e">
        <v>#N/A</v>
      </c>
      <c r="H720" s="50" t="e">
        <v>#N/A</v>
      </c>
    </row>
    <row r="721" spans="1:8">
      <c r="A721" s="9">
        <v>43087</v>
      </c>
      <c r="B721" s="26">
        <v>330.8904</v>
      </c>
      <c r="C721" s="26">
        <v>63.41</v>
      </c>
      <c r="F721" s="70">
        <v>351</v>
      </c>
      <c r="G721" s="50" t="e">
        <v>#N/A</v>
      </c>
      <c r="H721" s="50" t="e">
        <v>#N/A</v>
      </c>
    </row>
    <row r="722" spans="1:8">
      <c r="A722" s="9">
        <v>43088</v>
      </c>
      <c r="B722" s="26">
        <v>331.57139999999998</v>
      </c>
      <c r="C722" s="26">
        <v>63.8</v>
      </c>
      <c r="F722" s="70">
        <v>352</v>
      </c>
      <c r="G722" s="50" t="e">
        <v>#N/A</v>
      </c>
      <c r="H722" s="50" t="e">
        <v>#N/A</v>
      </c>
    </row>
    <row r="723" spans="1:8">
      <c r="A723" s="9">
        <v>43089</v>
      </c>
      <c r="B723" s="26">
        <v>333.32119999999998</v>
      </c>
      <c r="C723" s="26">
        <v>64.56</v>
      </c>
      <c r="F723" s="70">
        <v>353</v>
      </c>
      <c r="G723" s="50" t="e">
        <v>#N/A</v>
      </c>
      <c r="H723" s="50" t="e">
        <v>#N/A</v>
      </c>
    </row>
    <row r="724" spans="1:8">
      <c r="A724" s="9">
        <v>43090</v>
      </c>
      <c r="B724" s="26">
        <v>335.14620000000002</v>
      </c>
      <c r="C724" s="26">
        <v>64.900000000000006</v>
      </c>
      <c r="F724" s="70">
        <v>354</v>
      </c>
      <c r="G724" s="50" t="e">
        <v>#N/A</v>
      </c>
      <c r="H724" s="50" t="e">
        <v>#N/A</v>
      </c>
    </row>
    <row r="725" spans="1:8">
      <c r="A725" s="9">
        <v>43091</v>
      </c>
      <c r="B725" s="26">
        <v>335.8802</v>
      </c>
      <c r="C725" s="26">
        <v>65.25</v>
      </c>
      <c r="F725" s="70">
        <v>355</v>
      </c>
      <c r="G725" s="50" t="e">
        <v>#N/A</v>
      </c>
      <c r="H725" s="50" t="e">
        <v>#N/A</v>
      </c>
    </row>
    <row r="726" spans="1:8">
      <c r="A726" s="9">
        <v>43092</v>
      </c>
      <c r="B726" s="26">
        <v>335.8802</v>
      </c>
      <c r="C726" s="26">
        <v>65.25</v>
      </c>
      <c r="F726" s="70">
        <v>356</v>
      </c>
      <c r="G726" s="50" t="e">
        <v>#N/A</v>
      </c>
      <c r="H726" s="50" t="e">
        <v>#N/A</v>
      </c>
    </row>
    <row r="727" spans="1:8">
      <c r="A727" s="9">
        <v>43093</v>
      </c>
      <c r="B727" s="26">
        <v>335.8802</v>
      </c>
      <c r="C727" s="26">
        <v>65.25</v>
      </c>
      <c r="F727" s="70">
        <v>357</v>
      </c>
      <c r="G727" s="50" t="e">
        <v>#N/A</v>
      </c>
      <c r="H727" s="50" t="e">
        <v>#N/A</v>
      </c>
    </row>
    <row r="728" spans="1:8">
      <c r="A728" s="9">
        <v>43094</v>
      </c>
      <c r="B728" s="26">
        <v>335.8802</v>
      </c>
      <c r="C728" s="26">
        <v>65.25</v>
      </c>
      <c r="F728" s="70">
        <v>358</v>
      </c>
      <c r="G728" s="50" t="e">
        <v>#N/A</v>
      </c>
      <c r="H728" s="50" t="e">
        <v>#N/A</v>
      </c>
    </row>
    <row r="729" spans="1:8">
      <c r="A729" s="9">
        <v>43095</v>
      </c>
      <c r="B729" s="26">
        <v>337.97059999999999</v>
      </c>
      <c r="C729" s="26">
        <v>67.02</v>
      </c>
      <c r="F729" s="70">
        <v>359</v>
      </c>
      <c r="G729" s="50" t="e">
        <v>#N/A</v>
      </c>
      <c r="H729" s="50" t="e">
        <v>#N/A</v>
      </c>
    </row>
    <row r="730" spans="1:8">
      <c r="A730" s="9">
        <v>43096</v>
      </c>
      <c r="B730" s="26">
        <v>340.75069999999999</v>
      </c>
      <c r="C730" s="26">
        <v>66.44</v>
      </c>
      <c r="F730" s="70">
        <v>360</v>
      </c>
      <c r="G730" s="50" t="e">
        <v>#N/A</v>
      </c>
      <c r="H730" s="50" t="e">
        <v>#N/A</v>
      </c>
    </row>
    <row r="731" spans="1:8">
      <c r="A731" s="9">
        <v>43097</v>
      </c>
      <c r="B731" s="26">
        <v>342.08620000000002</v>
      </c>
      <c r="C731" s="26">
        <v>66.72</v>
      </c>
      <c r="F731" s="70">
        <v>361</v>
      </c>
      <c r="G731" s="50" t="e">
        <v>#N/A</v>
      </c>
      <c r="H731" s="50" t="e">
        <v>#N/A</v>
      </c>
    </row>
    <row r="732" spans="1:8">
      <c r="A732" s="9">
        <v>43098</v>
      </c>
      <c r="B732" s="26">
        <v>342.13990000000001</v>
      </c>
      <c r="C732" s="26">
        <v>66.87</v>
      </c>
      <c r="F732" s="70">
        <v>362</v>
      </c>
      <c r="G732" s="50" t="e">
        <v>#N/A</v>
      </c>
      <c r="H732" s="50" t="e">
        <v>#N/A</v>
      </c>
    </row>
    <row r="733" spans="1:8">
      <c r="A733" s="9">
        <v>43099</v>
      </c>
      <c r="B733" s="26">
        <v>342.13990000000001</v>
      </c>
      <c r="C733" s="26">
        <v>66.87</v>
      </c>
      <c r="F733" s="70">
        <v>363</v>
      </c>
      <c r="G733" s="50" t="e">
        <v>#N/A</v>
      </c>
      <c r="H733" s="50" t="e">
        <v>#N/A</v>
      </c>
    </row>
    <row r="734" spans="1:8">
      <c r="A734" s="9">
        <v>43100</v>
      </c>
      <c r="B734" s="26">
        <v>342.13990000000001</v>
      </c>
      <c r="C734" s="26">
        <v>66.87</v>
      </c>
      <c r="F734" s="70">
        <v>364</v>
      </c>
      <c r="G734" s="50" t="e">
        <v>#N/A</v>
      </c>
      <c r="H734" s="50" t="e">
        <v>#N/A</v>
      </c>
    </row>
    <row r="735" spans="1:8">
      <c r="A735" s="9">
        <v>43101</v>
      </c>
      <c r="B735" s="26">
        <v>342.13990000000001</v>
      </c>
      <c r="C735" s="26">
        <v>66.87</v>
      </c>
      <c r="F735" s="70">
        <v>365</v>
      </c>
      <c r="G735" s="50" t="e">
        <v>#N/A</v>
      </c>
      <c r="H735" s="50" t="e">
        <v>#N/A</v>
      </c>
    </row>
    <row r="736" spans="1:8">
      <c r="A736" s="9">
        <v>43102</v>
      </c>
      <c r="B736" s="26">
        <v>343.95800000000003</v>
      </c>
      <c r="C736" s="26">
        <v>66.569999999999993</v>
      </c>
      <c r="F736" s="70">
        <v>366</v>
      </c>
      <c r="G736" s="50" t="e">
        <v>#N/A</v>
      </c>
      <c r="H736" s="50" t="e">
        <v>#N/A</v>
      </c>
    </row>
    <row r="737" spans="1:8">
      <c r="A737" s="9">
        <v>43103</v>
      </c>
      <c r="B737" s="26">
        <v>343.18680000000001</v>
      </c>
      <c r="C737" s="26">
        <v>67.84</v>
      </c>
      <c r="F737" s="70">
        <v>367</v>
      </c>
      <c r="G737" s="50" t="e">
        <v>#N/A</v>
      </c>
      <c r="H737" s="50" t="e">
        <v>#N/A</v>
      </c>
    </row>
    <row r="738" spans="1:8">
      <c r="A738" s="9">
        <v>43104</v>
      </c>
      <c r="B738" s="26">
        <v>343.72120000000001</v>
      </c>
      <c r="C738" s="26">
        <v>68.069999999999993</v>
      </c>
      <c r="F738" s="70">
        <v>368</v>
      </c>
      <c r="G738" s="50" t="e">
        <v>#N/A</v>
      </c>
      <c r="H738" s="50" t="e">
        <v>#N/A</v>
      </c>
    </row>
    <row r="739" spans="1:8">
      <c r="A739" s="9">
        <v>43105</v>
      </c>
      <c r="B739" s="26">
        <v>340.7165</v>
      </c>
      <c r="C739" s="26">
        <v>67.62</v>
      </c>
      <c r="F739" s="70">
        <v>369</v>
      </c>
      <c r="G739" s="50" t="e">
        <v>#N/A</v>
      </c>
      <c r="H739" s="50" t="e">
        <v>#N/A</v>
      </c>
    </row>
    <row r="740" spans="1:8">
      <c r="A740" s="9">
        <v>43106</v>
      </c>
      <c r="B740" s="26">
        <v>340.7165</v>
      </c>
      <c r="C740" s="26">
        <v>67.62</v>
      </c>
      <c r="F740" s="70">
        <v>370</v>
      </c>
      <c r="G740" s="50" t="e">
        <v>#N/A</v>
      </c>
      <c r="H740" s="50" t="e">
        <v>#N/A</v>
      </c>
    </row>
    <row r="741" spans="1:8">
      <c r="A741" s="9">
        <v>43107</v>
      </c>
      <c r="B741" s="26">
        <v>340.7165</v>
      </c>
      <c r="C741" s="26">
        <v>67.62</v>
      </c>
      <c r="F741" s="70">
        <v>371</v>
      </c>
      <c r="G741" s="50" t="e">
        <v>#N/A</v>
      </c>
      <c r="H741" s="50" t="e">
        <v>#N/A</v>
      </c>
    </row>
    <row r="742" spans="1:8">
      <c r="A742" s="9">
        <v>43108</v>
      </c>
      <c r="B742" s="26">
        <v>339.47050000000002</v>
      </c>
      <c r="C742" s="26">
        <v>67.78</v>
      </c>
      <c r="F742" s="70">
        <v>372</v>
      </c>
      <c r="G742" s="50" t="e">
        <v>#N/A</v>
      </c>
      <c r="H742" s="50" t="e">
        <v>#N/A</v>
      </c>
    </row>
    <row r="743" spans="1:8">
      <c r="A743" s="9">
        <v>43109</v>
      </c>
      <c r="B743" s="26">
        <v>339.45850000000002</v>
      </c>
      <c r="C743" s="26">
        <v>68.819999999999993</v>
      </c>
      <c r="F743" s="70">
        <v>373</v>
      </c>
      <c r="G743" s="50" t="e">
        <v>#N/A</v>
      </c>
      <c r="H743" s="50" t="e">
        <v>#N/A</v>
      </c>
    </row>
    <row r="744" spans="1:8">
      <c r="A744" s="9">
        <v>43110</v>
      </c>
      <c r="B744" s="26">
        <v>340.36219999999997</v>
      </c>
      <c r="C744" s="26">
        <v>69.2</v>
      </c>
      <c r="F744" s="70">
        <v>374</v>
      </c>
      <c r="G744" s="50" t="e">
        <v>#N/A</v>
      </c>
      <c r="H744" s="50" t="e">
        <v>#N/A</v>
      </c>
    </row>
    <row r="745" spans="1:8">
      <c r="A745" s="9">
        <v>43111</v>
      </c>
      <c r="B745" s="26">
        <v>339.82479999999998</v>
      </c>
      <c r="C745" s="26">
        <v>69.260000000000005</v>
      </c>
      <c r="F745" s="70">
        <v>375</v>
      </c>
      <c r="G745" s="50" t="e">
        <v>#N/A</v>
      </c>
      <c r="H745" s="50" t="e">
        <v>#N/A</v>
      </c>
    </row>
    <row r="746" spans="1:8">
      <c r="A746" s="9">
        <v>43112</v>
      </c>
      <c r="B746" s="26">
        <v>340.09609999999998</v>
      </c>
      <c r="C746" s="26">
        <v>69.87</v>
      </c>
      <c r="F746" s="70">
        <v>376</v>
      </c>
      <c r="G746" s="50" t="e">
        <v>#N/A</v>
      </c>
      <c r="H746" s="50" t="e">
        <v>#N/A</v>
      </c>
    </row>
    <row r="747" spans="1:8">
      <c r="A747" s="9">
        <v>43113</v>
      </c>
      <c r="B747" s="26">
        <v>340.09609999999998</v>
      </c>
      <c r="C747" s="26">
        <v>69.87</v>
      </c>
      <c r="F747" s="70">
        <v>377</v>
      </c>
      <c r="G747" s="50" t="e">
        <v>#N/A</v>
      </c>
      <c r="H747" s="50" t="e">
        <v>#N/A</v>
      </c>
    </row>
    <row r="748" spans="1:8">
      <c r="A748" s="9">
        <v>43114</v>
      </c>
      <c r="B748" s="26">
        <v>340.09609999999998</v>
      </c>
      <c r="C748" s="26">
        <v>69.87</v>
      </c>
      <c r="F748" s="70">
        <v>378</v>
      </c>
      <c r="G748" s="50" t="e">
        <v>#N/A</v>
      </c>
      <c r="H748" s="50" t="e">
        <v>#N/A</v>
      </c>
    </row>
    <row r="749" spans="1:8">
      <c r="A749" s="9">
        <v>43115</v>
      </c>
      <c r="B749" s="26">
        <v>340.09609999999998</v>
      </c>
      <c r="C749" s="26">
        <v>70.260000000000005</v>
      </c>
      <c r="F749" s="70">
        <v>379</v>
      </c>
      <c r="G749" s="50" t="e">
        <v>#N/A</v>
      </c>
      <c r="H749" s="50" t="e">
        <v>#N/A</v>
      </c>
    </row>
    <row r="750" spans="1:8">
      <c r="A750" s="9">
        <v>43116</v>
      </c>
      <c r="B750" s="26">
        <v>339.80180000000001</v>
      </c>
      <c r="C750" s="26">
        <v>69.150000000000006</v>
      </c>
      <c r="F750" s="70">
        <v>380</v>
      </c>
      <c r="G750" s="50" t="e">
        <v>#N/A</v>
      </c>
      <c r="H750" s="50" t="e">
        <v>#N/A</v>
      </c>
    </row>
    <row r="751" spans="1:8">
      <c r="A751" s="9">
        <v>43117</v>
      </c>
      <c r="B751" s="26">
        <v>341.13839999999999</v>
      </c>
      <c r="C751" s="26">
        <v>69.38</v>
      </c>
      <c r="F751" s="70">
        <v>381</v>
      </c>
      <c r="G751" s="50" t="e">
        <v>#N/A</v>
      </c>
      <c r="H751" s="50" t="e">
        <v>#N/A</v>
      </c>
    </row>
    <row r="752" spans="1:8">
      <c r="A752" s="9">
        <v>43118</v>
      </c>
      <c r="B752" s="26">
        <v>342.2373</v>
      </c>
      <c r="C752" s="26">
        <v>69.31</v>
      </c>
      <c r="F752" s="70">
        <v>382</v>
      </c>
      <c r="G752" s="50" t="e">
        <v>#N/A</v>
      </c>
      <c r="H752" s="50" t="e">
        <v>#N/A</v>
      </c>
    </row>
    <row r="753" spans="1:8">
      <c r="A753" s="9">
        <v>43119</v>
      </c>
      <c r="B753" s="26">
        <v>341.9864</v>
      </c>
      <c r="C753" s="26">
        <v>68.61</v>
      </c>
      <c r="F753" s="70">
        <v>383</v>
      </c>
      <c r="G753" s="50" t="e">
        <v>#N/A</v>
      </c>
      <c r="H753" s="50" t="e">
        <v>#N/A</v>
      </c>
    </row>
    <row r="754" spans="1:8">
      <c r="A754" s="9">
        <v>43120</v>
      </c>
      <c r="B754" s="26">
        <v>341.9864</v>
      </c>
      <c r="C754" s="26">
        <v>68.61</v>
      </c>
      <c r="F754" s="70">
        <v>384</v>
      </c>
      <c r="G754" s="50" t="e">
        <v>#N/A</v>
      </c>
      <c r="H754" s="50" t="e">
        <v>#N/A</v>
      </c>
    </row>
    <row r="755" spans="1:8">
      <c r="A755" s="9">
        <v>43121</v>
      </c>
      <c r="B755" s="26">
        <v>341.9864</v>
      </c>
      <c r="C755" s="26">
        <v>68.61</v>
      </c>
      <c r="F755" s="70">
        <v>385</v>
      </c>
      <c r="G755" s="50" t="e">
        <v>#N/A</v>
      </c>
      <c r="H755" s="50" t="e">
        <v>#N/A</v>
      </c>
    </row>
    <row r="756" spans="1:8">
      <c r="A756" s="9">
        <v>43122</v>
      </c>
      <c r="B756" s="26">
        <v>343.24790000000002</v>
      </c>
      <c r="C756" s="26">
        <v>69.03</v>
      </c>
      <c r="F756" s="70">
        <v>386</v>
      </c>
      <c r="G756" s="50" t="e">
        <v>#N/A</v>
      </c>
      <c r="H756" s="50" t="e">
        <v>#N/A</v>
      </c>
    </row>
    <row r="757" spans="1:8">
      <c r="A757" s="9">
        <v>43123</v>
      </c>
      <c r="B757" s="26">
        <v>341.75619999999998</v>
      </c>
      <c r="C757" s="26">
        <v>69.959999999999994</v>
      </c>
      <c r="F757" s="70">
        <v>387</v>
      </c>
      <c r="G757" s="50" t="e">
        <v>#N/A</v>
      </c>
      <c r="H757" s="50" t="e">
        <v>#N/A</v>
      </c>
    </row>
    <row r="758" spans="1:8">
      <c r="A758" s="9">
        <v>43124</v>
      </c>
      <c r="B758" s="26">
        <v>346.6225</v>
      </c>
      <c r="C758" s="26">
        <v>70.53</v>
      </c>
      <c r="F758" s="70">
        <v>388</v>
      </c>
      <c r="G758" s="50" t="e">
        <v>#N/A</v>
      </c>
      <c r="H758" s="50" t="e">
        <v>#N/A</v>
      </c>
    </row>
    <row r="759" spans="1:8">
      <c r="A759" s="9">
        <v>43125</v>
      </c>
      <c r="B759" s="26">
        <v>345.34309999999999</v>
      </c>
      <c r="C759" s="26">
        <v>70.42</v>
      </c>
      <c r="F759" s="70">
        <v>389</v>
      </c>
      <c r="G759" s="50" t="e">
        <v>#N/A</v>
      </c>
      <c r="H759" s="50" t="e">
        <v>#N/A</v>
      </c>
    </row>
    <row r="760" spans="1:8">
      <c r="A760" s="9">
        <v>43126</v>
      </c>
      <c r="B760" s="26">
        <v>346.15750000000003</v>
      </c>
      <c r="C760" s="26">
        <v>70.52</v>
      </c>
      <c r="F760" s="70">
        <v>390</v>
      </c>
      <c r="G760" s="50" t="e">
        <v>#N/A</v>
      </c>
      <c r="H760" s="50" t="e">
        <v>#N/A</v>
      </c>
    </row>
    <row r="761" spans="1:8">
      <c r="A761" s="9">
        <v>43127</v>
      </c>
      <c r="B761" s="26">
        <v>346.15750000000003</v>
      </c>
      <c r="C761" s="26">
        <v>70.52</v>
      </c>
      <c r="F761" s="70">
        <v>391</v>
      </c>
      <c r="G761" s="50" t="e">
        <v>#N/A</v>
      </c>
      <c r="H761" s="50" t="e">
        <v>#N/A</v>
      </c>
    </row>
    <row r="762" spans="1:8">
      <c r="A762" s="9">
        <v>43128</v>
      </c>
      <c r="B762" s="26">
        <v>346.15750000000003</v>
      </c>
      <c r="C762" s="26">
        <v>70.52</v>
      </c>
      <c r="F762" s="70">
        <v>392</v>
      </c>
      <c r="G762" s="50" t="e">
        <v>#N/A</v>
      </c>
      <c r="H762" s="50" t="e">
        <v>#N/A</v>
      </c>
    </row>
    <row r="763" spans="1:8">
      <c r="A763" s="9">
        <v>43129</v>
      </c>
      <c r="B763" s="26">
        <v>346.6241</v>
      </c>
      <c r="C763" s="26">
        <v>69.459999999999994</v>
      </c>
      <c r="F763" s="70">
        <v>393</v>
      </c>
      <c r="G763" s="50" t="e">
        <v>#N/A</v>
      </c>
      <c r="H763" s="50" t="e">
        <v>#N/A</v>
      </c>
    </row>
    <row r="764" spans="1:8">
      <c r="A764" s="9">
        <v>43130</v>
      </c>
      <c r="B764" s="26">
        <v>346.1739</v>
      </c>
      <c r="C764" s="26">
        <v>69.02</v>
      </c>
      <c r="F764" s="70">
        <v>394</v>
      </c>
      <c r="G764" s="50" t="e">
        <v>#N/A</v>
      </c>
      <c r="H764" s="50" t="e">
        <v>#N/A</v>
      </c>
    </row>
    <row r="765" spans="1:8">
      <c r="A765" s="9">
        <v>43131</v>
      </c>
      <c r="B765" s="26">
        <v>345.65120000000002</v>
      </c>
      <c r="C765" s="26">
        <v>69.05</v>
      </c>
      <c r="F765" s="70">
        <v>395</v>
      </c>
      <c r="G765" s="50" t="e">
        <v>#N/A</v>
      </c>
      <c r="H765" s="50" t="e">
        <v>#N/A</v>
      </c>
    </row>
    <row r="766" spans="1:8">
      <c r="A766" s="9">
        <v>43132</v>
      </c>
      <c r="B766" s="26">
        <v>347.55829999999997</v>
      </c>
      <c r="C766" s="26">
        <v>69.650000000000006</v>
      </c>
      <c r="F766" s="70">
        <v>396</v>
      </c>
      <c r="G766" s="50" t="e">
        <v>#N/A</v>
      </c>
      <c r="H766" s="50" t="e">
        <v>#N/A</v>
      </c>
    </row>
    <row r="767" spans="1:8">
      <c r="A767" s="9">
        <v>43133</v>
      </c>
      <c r="B767" s="26">
        <v>345.98289999999997</v>
      </c>
      <c r="C767" s="26">
        <v>68.58</v>
      </c>
      <c r="F767" s="70">
        <v>397</v>
      </c>
      <c r="G767" s="50" t="e">
        <v>#N/A</v>
      </c>
      <c r="H767" s="50" t="e">
        <v>#N/A</v>
      </c>
    </row>
    <row r="768" spans="1:8">
      <c r="A768" s="9">
        <v>43134</v>
      </c>
      <c r="B768" s="26">
        <v>345.98289999999997</v>
      </c>
      <c r="C768" s="26">
        <v>68.58</v>
      </c>
      <c r="F768" s="70">
        <v>398</v>
      </c>
      <c r="G768" s="50" t="e">
        <v>#N/A</v>
      </c>
      <c r="H768" s="50" t="e">
        <v>#N/A</v>
      </c>
    </row>
    <row r="769" spans="1:8">
      <c r="A769" s="9">
        <v>43135</v>
      </c>
      <c r="B769" s="26">
        <v>345.98289999999997</v>
      </c>
      <c r="C769" s="26">
        <v>68.58</v>
      </c>
      <c r="F769" s="70">
        <v>399</v>
      </c>
      <c r="G769" s="50" t="e">
        <v>#N/A</v>
      </c>
      <c r="H769" s="50" t="e">
        <v>#N/A</v>
      </c>
    </row>
    <row r="770" spans="1:8">
      <c r="A770" s="9">
        <v>43136</v>
      </c>
      <c r="B770" s="26">
        <v>345.76609999999999</v>
      </c>
      <c r="C770" s="26">
        <v>67.62</v>
      </c>
      <c r="F770" s="70">
        <v>400</v>
      </c>
      <c r="G770" s="50" t="e">
        <v>#N/A</v>
      </c>
      <c r="H770" s="50" t="e">
        <v>#N/A</v>
      </c>
    </row>
    <row r="771" spans="1:8">
      <c r="A771" s="9">
        <v>43137</v>
      </c>
      <c r="B771" s="26">
        <v>344.4144</v>
      </c>
      <c r="C771" s="26">
        <v>66.86</v>
      </c>
      <c r="F771" s="70">
        <v>401</v>
      </c>
      <c r="G771" s="50" t="e">
        <v>#N/A</v>
      </c>
      <c r="H771" s="50" t="e">
        <v>#N/A</v>
      </c>
    </row>
    <row r="772" spans="1:8">
      <c r="A772" s="9">
        <v>43138</v>
      </c>
      <c r="B772" s="26">
        <v>342.85770000000002</v>
      </c>
      <c r="C772" s="26">
        <v>65.510000000000005</v>
      </c>
      <c r="F772" s="70">
        <v>402</v>
      </c>
      <c r="G772" s="50" t="e">
        <v>#N/A</v>
      </c>
      <c r="H772" s="50" t="e">
        <v>#N/A</v>
      </c>
    </row>
    <row r="773" spans="1:8">
      <c r="A773" s="9">
        <v>43139</v>
      </c>
      <c r="B773" s="26">
        <v>343.1429</v>
      </c>
      <c r="C773" s="26">
        <v>64.81</v>
      </c>
      <c r="F773" s="70">
        <v>403</v>
      </c>
      <c r="G773" s="50" t="e">
        <v>#N/A</v>
      </c>
      <c r="H773" s="50" t="e">
        <v>#N/A</v>
      </c>
    </row>
    <row r="774" spans="1:8">
      <c r="A774" s="9">
        <v>43140</v>
      </c>
      <c r="B774" s="26">
        <v>340.66230000000002</v>
      </c>
      <c r="C774" s="26">
        <v>62.79</v>
      </c>
      <c r="F774" s="70">
        <v>404</v>
      </c>
      <c r="G774" s="50" t="e">
        <v>#N/A</v>
      </c>
      <c r="H774" s="50" t="e">
        <v>#N/A</v>
      </c>
    </row>
    <row r="775" spans="1:8">
      <c r="A775" s="9">
        <v>43141</v>
      </c>
      <c r="B775" s="26">
        <v>340.66230000000002</v>
      </c>
      <c r="C775" s="26">
        <v>62.79</v>
      </c>
      <c r="F775" s="70">
        <v>405</v>
      </c>
      <c r="G775" s="50" t="e">
        <v>#N/A</v>
      </c>
      <c r="H775" s="50" t="e">
        <v>#N/A</v>
      </c>
    </row>
    <row r="776" spans="1:8">
      <c r="A776" s="9">
        <v>43142</v>
      </c>
      <c r="B776" s="26">
        <v>340.66230000000002</v>
      </c>
      <c r="C776" s="26">
        <v>62.79</v>
      </c>
      <c r="F776" s="70">
        <v>406</v>
      </c>
      <c r="G776" s="50" t="e">
        <v>#N/A</v>
      </c>
      <c r="H776" s="50" t="e">
        <v>#N/A</v>
      </c>
    </row>
    <row r="777" spans="1:8">
      <c r="A777" s="9">
        <v>43143</v>
      </c>
      <c r="B777" s="26">
        <v>345.05560000000003</v>
      </c>
      <c r="C777" s="26">
        <v>62.59</v>
      </c>
      <c r="F777" s="70">
        <v>407</v>
      </c>
      <c r="G777" s="50" t="e">
        <v>#N/A</v>
      </c>
      <c r="H777" s="50" t="e">
        <v>#N/A</v>
      </c>
    </row>
    <row r="778" spans="1:8">
      <c r="A778" s="9">
        <v>43144</v>
      </c>
      <c r="B778" s="26">
        <v>347.03820000000002</v>
      </c>
      <c r="C778" s="26">
        <v>62.72</v>
      </c>
      <c r="F778" s="70">
        <v>408</v>
      </c>
      <c r="G778" s="50" t="e">
        <v>#N/A</v>
      </c>
      <c r="H778" s="50" t="e">
        <v>#N/A</v>
      </c>
    </row>
    <row r="779" spans="1:8">
      <c r="A779" s="9">
        <v>43145</v>
      </c>
      <c r="B779" s="26">
        <v>350.47750000000002</v>
      </c>
      <c r="C779" s="26">
        <v>64.36</v>
      </c>
      <c r="F779" s="70">
        <v>409</v>
      </c>
      <c r="G779" s="50" t="e">
        <v>#N/A</v>
      </c>
      <c r="H779" s="50" t="e">
        <v>#N/A</v>
      </c>
    </row>
    <row r="780" spans="1:8">
      <c r="A780" s="9">
        <v>43146</v>
      </c>
      <c r="B780" s="26">
        <v>351.8974</v>
      </c>
      <c r="C780" s="26">
        <v>64.33</v>
      </c>
      <c r="F780" s="70">
        <v>410</v>
      </c>
      <c r="G780" s="50" t="e">
        <v>#N/A</v>
      </c>
      <c r="H780" s="50" t="e">
        <v>#N/A</v>
      </c>
    </row>
    <row r="781" spans="1:8">
      <c r="A781" s="9">
        <v>43147</v>
      </c>
      <c r="B781" s="26">
        <v>351.76530000000002</v>
      </c>
      <c r="C781" s="26">
        <v>64.84</v>
      </c>
      <c r="F781" s="70">
        <v>411</v>
      </c>
      <c r="G781" s="50" t="e">
        <v>#N/A</v>
      </c>
      <c r="H781" s="50" t="e">
        <v>#N/A</v>
      </c>
    </row>
    <row r="782" spans="1:8">
      <c r="A782" s="9">
        <v>43148</v>
      </c>
      <c r="B782" s="26">
        <v>351.76530000000002</v>
      </c>
      <c r="C782" s="26">
        <v>64.84</v>
      </c>
      <c r="F782" s="70">
        <v>412</v>
      </c>
      <c r="G782" s="50" t="e">
        <v>#N/A</v>
      </c>
      <c r="H782" s="50" t="e">
        <v>#N/A</v>
      </c>
    </row>
    <row r="783" spans="1:8">
      <c r="A783" s="9">
        <v>43149</v>
      </c>
      <c r="B783" s="26">
        <v>351.76530000000002</v>
      </c>
      <c r="C783" s="26">
        <v>64.84</v>
      </c>
      <c r="F783" s="70">
        <v>413</v>
      </c>
      <c r="G783" s="50" t="e">
        <v>#N/A</v>
      </c>
      <c r="H783" s="50" t="e">
        <v>#N/A</v>
      </c>
    </row>
    <row r="784" spans="1:8">
      <c r="A784" s="9">
        <v>43150</v>
      </c>
      <c r="B784" s="26">
        <v>351.76530000000002</v>
      </c>
      <c r="C784" s="26">
        <v>65.67</v>
      </c>
      <c r="F784" s="70">
        <v>414</v>
      </c>
      <c r="G784" s="50" t="e">
        <v>#N/A</v>
      </c>
      <c r="H784" s="50" t="e">
        <v>#N/A</v>
      </c>
    </row>
    <row r="785" spans="1:8">
      <c r="A785" s="9">
        <v>43151</v>
      </c>
      <c r="B785" s="26">
        <v>349.56619999999998</v>
      </c>
      <c r="C785" s="26">
        <v>65.25</v>
      </c>
      <c r="F785" s="70">
        <v>415</v>
      </c>
      <c r="G785" s="50" t="e">
        <v>#N/A</v>
      </c>
      <c r="H785" s="50" t="e">
        <v>#N/A</v>
      </c>
    </row>
    <row r="786" spans="1:8">
      <c r="A786" s="9">
        <v>43152</v>
      </c>
      <c r="B786" s="26">
        <v>349.71660000000003</v>
      </c>
      <c r="C786" s="26">
        <v>65.42</v>
      </c>
      <c r="F786" s="70">
        <v>416</v>
      </c>
      <c r="G786" s="50" t="e">
        <v>#N/A</v>
      </c>
      <c r="H786" s="50" t="e">
        <v>#N/A</v>
      </c>
    </row>
    <row r="787" spans="1:8">
      <c r="A787" s="9">
        <v>43153</v>
      </c>
      <c r="B787" s="26">
        <v>350.31619999999998</v>
      </c>
      <c r="C787" s="26">
        <v>66.39</v>
      </c>
      <c r="F787" s="70">
        <v>417</v>
      </c>
      <c r="G787" s="50" t="e">
        <v>#N/A</v>
      </c>
      <c r="H787" s="50" t="e">
        <v>#N/A</v>
      </c>
    </row>
    <row r="788" spans="1:8">
      <c r="A788" s="9">
        <v>43154</v>
      </c>
      <c r="B788" s="26">
        <v>349.1773</v>
      </c>
      <c r="C788" s="26">
        <v>67.31</v>
      </c>
      <c r="F788" s="70">
        <v>418</v>
      </c>
      <c r="G788" s="50" t="e">
        <v>#N/A</v>
      </c>
      <c r="H788" s="50" t="e">
        <v>#N/A</v>
      </c>
    </row>
    <row r="789" spans="1:8">
      <c r="A789" s="9">
        <v>43155</v>
      </c>
      <c r="B789" s="26">
        <v>349.1773</v>
      </c>
      <c r="C789" s="26">
        <v>67.31</v>
      </c>
      <c r="F789" s="70">
        <v>419</v>
      </c>
      <c r="G789" s="50" t="e">
        <v>#N/A</v>
      </c>
      <c r="H789" s="50" t="e">
        <v>#N/A</v>
      </c>
    </row>
    <row r="790" spans="1:8">
      <c r="A790" s="9">
        <v>43156</v>
      </c>
      <c r="B790" s="26">
        <v>349.1773</v>
      </c>
      <c r="C790" s="26">
        <v>67.31</v>
      </c>
      <c r="F790" s="70">
        <v>420</v>
      </c>
      <c r="G790" s="50" t="e">
        <v>#N/A</v>
      </c>
      <c r="H790" s="50" t="e">
        <v>#N/A</v>
      </c>
    </row>
    <row r="791" spans="1:8">
      <c r="A791" s="9">
        <v>43157</v>
      </c>
      <c r="B791" s="26">
        <v>350.06099999999998</v>
      </c>
      <c r="C791" s="26">
        <v>67.5</v>
      </c>
      <c r="F791" s="70">
        <v>421</v>
      </c>
      <c r="G791" s="50" t="e">
        <v>#N/A</v>
      </c>
      <c r="H791" s="50" t="e">
        <v>#N/A</v>
      </c>
    </row>
    <row r="792" spans="1:8">
      <c r="A792" s="9">
        <v>43158</v>
      </c>
      <c r="B792" s="26">
        <v>349.32229999999998</v>
      </c>
      <c r="C792" s="26">
        <v>66.63</v>
      </c>
      <c r="F792" s="70">
        <v>422</v>
      </c>
      <c r="G792" s="50" t="e">
        <v>#N/A</v>
      </c>
      <c r="H792" s="50" t="e">
        <v>#N/A</v>
      </c>
    </row>
    <row r="793" spans="1:8">
      <c r="A793" s="9">
        <v>43159</v>
      </c>
      <c r="B793" s="26">
        <v>349.51530000000002</v>
      </c>
      <c r="C793" s="26">
        <v>65.78</v>
      </c>
      <c r="F793" s="70">
        <v>423</v>
      </c>
      <c r="G793" s="50" t="e">
        <v>#N/A</v>
      </c>
      <c r="H793" s="50" t="e">
        <v>#N/A</v>
      </c>
    </row>
    <row r="794" spans="1:8">
      <c r="A794" s="9">
        <v>43160</v>
      </c>
      <c r="B794" s="26">
        <v>351.39859999999999</v>
      </c>
      <c r="C794" s="26">
        <v>63.83</v>
      </c>
      <c r="F794" s="70">
        <v>424</v>
      </c>
      <c r="G794" s="50" t="e">
        <v>#N/A</v>
      </c>
      <c r="H794" s="50" t="e">
        <v>#N/A</v>
      </c>
    </row>
    <row r="795" spans="1:8">
      <c r="A795" s="9">
        <v>43161</v>
      </c>
      <c r="B795" s="26">
        <v>349.9948</v>
      </c>
      <c r="C795" s="26">
        <v>64.37</v>
      </c>
      <c r="F795" s="70">
        <v>425</v>
      </c>
      <c r="G795" s="50" t="e">
        <v>#N/A</v>
      </c>
      <c r="H795" s="50" t="e">
        <v>#N/A</v>
      </c>
    </row>
    <row r="796" spans="1:8">
      <c r="A796" s="9">
        <v>43162</v>
      </c>
      <c r="B796" s="26">
        <v>349.9948</v>
      </c>
      <c r="C796" s="26">
        <v>64.37</v>
      </c>
      <c r="F796" s="70">
        <v>426</v>
      </c>
      <c r="G796" s="50" t="e">
        <v>#N/A</v>
      </c>
      <c r="H796" s="50" t="e">
        <v>#N/A</v>
      </c>
    </row>
    <row r="797" spans="1:8">
      <c r="A797" s="9">
        <v>43163</v>
      </c>
      <c r="B797" s="26">
        <v>349.9948</v>
      </c>
      <c r="C797" s="26">
        <v>64.37</v>
      </c>
      <c r="F797" s="70">
        <v>427</v>
      </c>
      <c r="G797" s="50" t="e">
        <v>#N/A</v>
      </c>
      <c r="H797" s="50" t="e">
        <v>#N/A</v>
      </c>
    </row>
    <row r="798" spans="1:8">
      <c r="A798" s="9">
        <v>43164</v>
      </c>
      <c r="B798" s="26">
        <v>352.24209999999999</v>
      </c>
      <c r="C798" s="26">
        <v>65.540000000000006</v>
      </c>
      <c r="F798" s="70">
        <v>428</v>
      </c>
      <c r="G798" s="50" t="e">
        <v>#N/A</v>
      </c>
      <c r="H798" s="50" t="e">
        <v>#N/A</v>
      </c>
    </row>
    <row r="799" spans="1:8">
      <c r="A799" s="9">
        <v>43165</v>
      </c>
      <c r="B799" s="26">
        <v>352.35640000000001</v>
      </c>
      <c r="C799" s="26">
        <v>65.790000000000006</v>
      </c>
      <c r="F799" s="70">
        <v>429</v>
      </c>
      <c r="G799" s="50" t="e">
        <v>#N/A</v>
      </c>
      <c r="H799" s="50" t="e">
        <v>#N/A</v>
      </c>
    </row>
    <row r="800" spans="1:8">
      <c r="A800" s="9">
        <v>43166</v>
      </c>
      <c r="B800" s="26">
        <v>348.91489999999999</v>
      </c>
      <c r="C800" s="26">
        <v>64.34</v>
      </c>
      <c r="F800" s="70">
        <v>430</v>
      </c>
      <c r="G800" s="50" t="e">
        <v>#N/A</v>
      </c>
      <c r="H800" s="50" t="e">
        <v>#N/A</v>
      </c>
    </row>
    <row r="801" spans="1:8">
      <c r="A801" s="9">
        <v>43167</v>
      </c>
      <c r="B801" s="26">
        <v>348.71100000000001</v>
      </c>
      <c r="C801" s="26">
        <v>63.61</v>
      </c>
      <c r="F801" s="70">
        <v>431</v>
      </c>
      <c r="G801" s="50" t="e">
        <v>#N/A</v>
      </c>
      <c r="H801" s="50" t="e">
        <v>#N/A</v>
      </c>
    </row>
    <row r="802" spans="1:8">
      <c r="A802" s="9">
        <v>43168</v>
      </c>
      <c r="B802" s="26">
        <v>348.71230000000003</v>
      </c>
      <c r="C802" s="26">
        <v>65.489999999999995</v>
      </c>
      <c r="F802" s="70">
        <v>432</v>
      </c>
      <c r="G802" s="50" t="e">
        <v>#N/A</v>
      </c>
      <c r="H802" s="50" t="e">
        <v>#N/A</v>
      </c>
    </row>
    <row r="803" spans="1:8">
      <c r="A803" s="9">
        <v>43169</v>
      </c>
      <c r="B803" s="26">
        <v>348.71230000000003</v>
      </c>
      <c r="C803" s="26">
        <v>65.489999999999995</v>
      </c>
      <c r="F803" s="70">
        <v>433</v>
      </c>
      <c r="G803" s="50" t="e">
        <v>#N/A</v>
      </c>
      <c r="H803" s="50" t="e">
        <v>#N/A</v>
      </c>
    </row>
    <row r="804" spans="1:8">
      <c r="A804" s="9">
        <v>43170</v>
      </c>
      <c r="B804" s="26">
        <v>348.71230000000003</v>
      </c>
      <c r="C804" s="26">
        <v>65.489999999999995</v>
      </c>
      <c r="F804" s="70">
        <v>434</v>
      </c>
      <c r="G804" s="50" t="e">
        <v>#N/A</v>
      </c>
      <c r="H804" s="50" t="e">
        <v>#N/A</v>
      </c>
    </row>
    <row r="805" spans="1:8">
      <c r="A805" s="9">
        <v>43171</v>
      </c>
      <c r="B805" s="26">
        <v>347.25689999999997</v>
      </c>
      <c r="C805" s="26">
        <v>64.95</v>
      </c>
      <c r="F805" s="70">
        <v>435</v>
      </c>
      <c r="G805" s="50" t="e">
        <v>#N/A</v>
      </c>
      <c r="H805" s="50" t="e">
        <v>#N/A</v>
      </c>
    </row>
    <row r="806" spans="1:8">
      <c r="A806" s="9">
        <v>43172</v>
      </c>
      <c r="B806" s="26">
        <v>348.18150000000003</v>
      </c>
      <c r="C806" s="26">
        <v>64.64</v>
      </c>
      <c r="F806" s="70">
        <v>436</v>
      </c>
      <c r="G806" s="50" t="e">
        <v>#N/A</v>
      </c>
      <c r="H806" s="50" t="e">
        <v>#N/A</v>
      </c>
    </row>
    <row r="807" spans="1:8">
      <c r="A807" s="9">
        <v>43173</v>
      </c>
      <c r="B807" s="26">
        <v>347.85599999999999</v>
      </c>
      <c r="C807" s="26">
        <v>64.89</v>
      </c>
      <c r="F807" s="70">
        <v>437</v>
      </c>
      <c r="G807" s="50" t="e">
        <v>#N/A</v>
      </c>
      <c r="H807" s="50" t="e">
        <v>#N/A</v>
      </c>
    </row>
    <row r="808" spans="1:8">
      <c r="A808" s="9">
        <v>43174</v>
      </c>
      <c r="B808" s="26">
        <v>345.98419999999999</v>
      </c>
      <c r="C808" s="26">
        <v>65.12</v>
      </c>
      <c r="F808" s="70">
        <v>438</v>
      </c>
      <c r="G808" s="50" t="e">
        <v>#N/A</v>
      </c>
      <c r="H808" s="50" t="e">
        <v>#N/A</v>
      </c>
    </row>
    <row r="809" spans="1:8">
      <c r="A809" s="9">
        <v>43175</v>
      </c>
      <c r="B809" s="26">
        <v>344.10660000000001</v>
      </c>
      <c r="C809" s="26">
        <v>66.209999999999994</v>
      </c>
      <c r="F809" s="70">
        <v>439</v>
      </c>
      <c r="G809" s="50" t="e">
        <v>#N/A</v>
      </c>
      <c r="H809" s="50" t="e">
        <v>#N/A</v>
      </c>
    </row>
    <row r="810" spans="1:8">
      <c r="A810" s="9">
        <v>43176</v>
      </c>
      <c r="B810" s="26">
        <v>344.10660000000001</v>
      </c>
      <c r="C810" s="26">
        <v>66.209999999999994</v>
      </c>
      <c r="F810" s="70">
        <v>440</v>
      </c>
      <c r="G810" s="50" t="e">
        <v>#N/A</v>
      </c>
      <c r="H810" s="50" t="e">
        <v>#N/A</v>
      </c>
    </row>
    <row r="811" spans="1:8">
      <c r="A811" s="9">
        <v>43177</v>
      </c>
      <c r="B811" s="26">
        <v>344.10660000000001</v>
      </c>
      <c r="C811" s="26">
        <v>66.209999999999994</v>
      </c>
      <c r="F811" s="70">
        <v>441</v>
      </c>
      <c r="G811" s="50" t="e">
        <v>#N/A</v>
      </c>
      <c r="H811" s="50" t="e">
        <v>#N/A</v>
      </c>
    </row>
    <row r="812" spans="1:8">
      <c r="A812" s="9">
        <v>43178</v>
      </c>
      <c r="B812" s="26">
        <v>339.62479999999999</v>
      </c>
      <c r="C812" s="26">
        <v>66.05</v>
      </c>
      <c r="F812" s="70">
        <v>442</v>
      </c>
      <c r="G812" s="50" t="e">
        <v>#N/A</v>
      </c>
      <c r="H812" s="50" t="e">
        <v>#N/A</v>
      </c>
    </row>
    <row r="813" spans="1:8">
      <c r="A813" s="9">
        <v>43179</v>
      </c>
      <c r="B813" s="26">
        <v>338.20179999999999</v>
      </c>
      <c r="C813" s="26">
        <v>67.42</v>
      </c>
      <c r="F813" s="70">
        <v>443</v>
      </c>
      <c r="G813" s="50" t="e">
        <v>#N/A</v>
      </c>
      <c r="H813" s="50" t="e">
        <v>#N/A</v>
      </c>
    </row>
    <row r="814" spans="1:8">
      <c r="A814" s="9">
        <v>43180</v>
      </c>
      <c r="B814" s="26">
        <v>338.86520000000002</v>
      </c>
      <c r="C814" s="26">
        <v>69.47</v>
      </c>
      <c r="F814" s="70">
        <v>444</v>
      </c>
      <c r="G814" s="50" t="e">
        <v>#N/A</v>
      </c>
      <c r="H814" s="50" t="e">
        <v>#N/A</v>
      </c>
    </row>
    <row r="815" spans="1:8">
      <c r="A815" s="9">
        <v>43181</v>
      </c>
      <c r="B815" s="26">
        <v>338.23129999999998</v>
      </c>
      <c r="C815" s="26">
        <v>68.91</v>
      </c>
      <c r="F815" s="70">
        <v>445</v>
      </c>
      <c r="G815" s="50" t="e">
        <v>#N/A</v>
      </c>
      <c r="H815" s="50" t="e">
        <v>#N/A</v>
      </c>
    </row>
    <row r="816" spans="1:8">
      <c r="A816" s="9">
        <v>43182</v>
      </c>
      <c r="B816" s="26">
        <v>337.31040000000002</v>
      </c>
      <c r="C816" s="26">
        <v>70.45</v>
      </c>
      <c r="F816" s="70">
        <v>446</v>
      </c>
      <c r="G816" s="50" t="e">
        <v>#N/A</v>
      </c>
      <c r="H816" s="50" t="e">
        <v>#N/A</v>
      </c>
    </row>
    <row r="817" spans="1:8">
      <c r="A817" s="9">
        <v>43183</v>
      </c>
      <c r="B817" s="26">
        <v>337.31040000000002</v>
      </c>
      <c r="C817" s="26">
        <v>70.45</v>
      </c>
      <c r="F817" s="70">
        <v>447</v>
      </c>
      <c r="G817" s="50" t="e">
        <v>#N/A</v>
      </c>
      <c r="H817" s="50" t="e">
        <v>#N/A</v>
      </c>
    </row>
    <row r="818" spans="1:8">
      <c r="A818" s="9">
        <v>43184</v>
      </c>
      <c r="B818" s="26">
        <v>337.31040000000002</v>
      </c>
      <c r="C818" s="26">
        <v>70.45</v>
      </c>
      <c r="F818" s="70">
        <v>448</v>
      </c>
      <c r="G818" s="50" t="e">
        <v>#N/A</v>
      </c>
      <c r="H818" s="50" t="e">
        <v>#N/A</v>
      </c>
    </row>
    <row r="819" spans="1:8">
      <c r="A819" s="9">
        <v>43185</v>
      </c>
      <c r="B819" s="26">
        <v>335.96319999999997</v>
      </c>
      <c r="C819" s="26">
        <v>70.12</v>
      </c>
      <c r="F819" s="70">
        <v>449</v>
      </c>
      <c r="G819" s="50" t="e">
        <v>#N/A</v>
      </c>
      <c r="H819" s="50" t="e">
        <v>#N/A</v>
      </c>
    </row>
    <row r="820" spans="1:8">
      <c r="A820" s="9">
        <v>43186</v>
      </c>
      <c r="B820" s="26">
        <v>335.48110000000003</v>
      </c>
      <c r="C820" s="26">
        <v>70.11</v>
      </c>
      <c r="F820" s="70">
        <v>450</v>
      </c>
      <c r="G820" s="50" t="e">
        <v>#N/A</v>
      </c>
      <c r="H820" s="50" t="e">
        <v>#N/A</v>
      </c>
    </row>
    <row r="821" spans="1:8">
      <c r="A821" s="9">
        <v>43187</v>
      </c>
      <c r="B821" s="26">
        <v>334.93380000000002</v>
      </c>
      <c r="C821" s="26">
        <v>69.53</v>
      </c>
      <c r="F821" s="70">
        <v>451</v>
      </c>
      <c r="G821" s="50" t="e">
        <v>#N/A</v>
      </c>
      <c r="H821" s="50" t="e">
        <v>#N/A</v>
      </c>
    </row>
    <row r="822" spans="1:8">
      <c r="A822" s="9">
        <v>43188</v>
      </c>
      <c r="B822" s="26">
        <v>336.57040000000001</v>
      </c>
      <c r="C822" s="26">
        <v>70.27</v>
      </c>
      <c r="F822" s="70">
        <v>452</v>
      </c>
      <c r="G822" s="50" t="e">
        <v>#N/A</v>
      </c>
      <c r="H822" s="50" t="e">
        <v>#N/A</v>
      </c>
    </row>
    <row r="823" spans="1:8">
      <c r="A823" s="9">
        <v>43189</v>
      </c>
      <c r="B823" s="26">
        <v>336.57040000000001</v>
      </c>
      <c r="C823" s="26">
        <v>70.27</v>
      </c>
      <c r="F823" s="70">
        <v>453</v>
      </c>
      <c r="G823" s="50" t="e">
        <v>#N/A</v>
      </c>
      <c r="H823" s="50" t="e">
        <v>#N/A</v>
      </c>
    </row>
    <row r="824" spans="1:8">
      <c r="A824" s="9">
        <v>43190</v>
      </c>
      <c r="B824" s="26">
        <v>336.57040000000001</v>
      </c>
      <c r="C824" s="26">
        <v>70.27</v>
      </c>
      <c r="F824" s="70">
        <v>454</v>
      </c>
      <c r="G824" s="50" t="e">
        <v>#N/A</v>
      </c>
      <c r="H824" s="50" t="e">
        <v>#N/A</v>
      </c>
    </row>
    <row r="825" spans="1:8">
      <c r="A825" s="9">
        <v>43191</v>
      </c>
      <c r="B825" s="26">
        <v>336.57040000000001</v>
      </c>
      <c r="C825" s="26">
        <v>70.27</v>
      </c>
      <c r="F825" s="70">
        <v>455</v>
      </c>
      <c r="G825" s="50" t="e">
        <v>#N/A</v>
      </c>
      <c r="H825" s="50" t="e">
        <v>#N/A</v>
      </c>
    </row>
    <row r="826" spans="1:8">
      <c r="A826" s="9">
        <v>43192</v>
      </c>
      <c r="B826" s="26">
        <v>335.35059999999999</v>
      </c>
      <c r="C826" s="26">
        <v>67.64</v>
      </c>
      <c r="F826" s="70">
        <v>456</v>
      </c>
      <c r="G826" s="50" t="e">
        <v>#N/A</v>
      </c>
      <c r="H826" s="50" t="e">
        <v>#N/A</v>
      </c>
    </row>
    <row r="827" spans="1:8">
      <c r="A827" s="9">
        <v>43193</v>
      </c>
      <c r="B827" s="26">
        <v>335.36</v>
      </c>
      <c r="C827" s="26">
        <v>68.12</v>
      </c>
      <c r="F827" s="70">
        <v>457</v>
      </c>
      <c r="G827" s="50" t="e">
        <v>#N/A</v>
      </c>
      <c r="H827" s="50" t="e">
        <v>#N/A</v>
      </c>
    </row>
    <row r="828" spans="1:8">
      <c r="A828" s="9">
        <v>43194</v>
      </c>
      <c r="B828" s="26">
        <v>334.1189</v>
      </c>
      <c r="C828" s="26">
        <v>68.02</v>
      </c>
      <c r="F828" s="70">
        <v>458</v>
      </c>
      <c r="G828" s="50" t="e">
        <v>#N/A</v>
      </c>
      <c r="H828" s="50" t="e">
        <v>#N/A</v>
      </c>
    </row>
    <row r="829" spans="1:8">
      <c r="A829" s="9">
        <v>43195</v>
      </c>
      <c r="B829" s="26">
        <v>338.58949999999999</v>
      </c>
      <c r="C829" s="26">
        <v>68.33</v>
      </c>
      <c r="F829" s="70">
        <v>459</v>
      </c>
      <c r="G829" s="50" t="e">
        <v>#N/A</v>
      </c>
      <c r="H829" s="50" t="e">
        <v>#N/A</v>
      </c>
    </row>
    <row r="830" spans="1:8">
      <c r="A830" s="9">
        <v>43196</v>
      </c>
      <c r="B830" s="26">
        <v>339.03219999999999</v>
      </c>
      <c r="C830" s="26">
        <v>67.11</v>
      </c>
      <c r="F830" s="70">
        <v>460</v>
      </c>
      <c r="G830" s="50" t="e">
        <v>#N/A</v>
      </c>
      <c r="H830" s="50" t="e">
        <v>#N/A</v>
      </c>
    </row>
    <row r="831" spans="1:8">
      <c r="A831" s="9">
        <v>43197</v>
      </c>
      <c r="B831" s="26">
        <v>339.03219999999999</v>
      </c>
      <c r="C831" s="26">
        <v>67.11</v>
      </c>
      <c r="F831" s="70">
        <v>461</v>
      </c>
      <c r="G831" s="50" t="e">
        <v>#N/A</v>
      </c>
      <c r="H831" s="50" t="e">
        <v>#N/A</v>
      </c>
    </row>
    <row r="832" spans="1:8">
      <c r="A832" s="9">
        <v>43198</v>
      </c>
      <c r="B832" s="26">
        <v>339.03219999999999</v>
      </c>
      <c r="C832" s="26">
        <v>67.11</v>
      </c>
      <c r="F832" s="70">
        <v>462</v>
      </c>
      <c r="G832" s="50" t="e">
        <v>#N/A</v>
      </c>
      <c r="H832" s="50" t="e">
        <v>#N/A</v>
      </c>
    </row>
    <row r="833" spans="1:8">
      <c r="A833" s="9">
        <v>43199</v>
      </c>
      <c r="B833" s="26">
        <v>344.7029</v>
      </c>
      <c r="C833" s="26">
        <v>68.650000000000006</v>
      </c>
      <c r="F833" s="70">
        <v>463</v>
      </c>
      <c r="G833" s="50" t="e">
        <v>#N/A</v>
      </c>
      <c r="H833" s="50" t="e">
        <v>#N/A</v>
      </c>
    </row>
    <row r="834" spans="1:8">
      <c r="A834" s="9">
        <v>43200</v>
      </c>
      <c r="B834" s="26">
        <v>346.79610000000002</v>
      </c>
      <c r="C834" s="26">
        <v>71.040000000000006</v>
      </c>
      <c r="F834" s="70">
        <v>464</v>
      </c>
      <c r="G834" s="50" t="e">
        <v>#N/A</v>
      </c>
      <c r="H834" s="50" t="e">
        <v>#N/A</v>
      </c>
    </row>
    <row r="835" spans="1:8">
      <c r="A835" s="9">
        <v>43201</v>
      </c>
      <c r="B835" s="26">
        <v>348.24889999999999</v>
      </c>
      <c r="C835" s="26">
        <v>72.06</v>
      </c>
      <c r="F835" s="70">
        <v>465</v>
      </c>
      <c r="G835" s="50" t="e">
        <v>#N/A</v>
      </c>
      <c r="H835" s="50" t="e">
        <v>#N/A</v>
      </c>
    </row>
    <row r="836" spans="1:8">
      <c r="A836" s="9">
        <v>43202</v>
      </c>
      <c r="B836" s="26">
        <v>349.22789999999998</v>
      </c>
      <c r="C836" s="26">
        <v>72.02</v>
      </c>
      <c r="F836" s="70">
        <v>466</v>
      </c>
      <c r="G836" s="50" t="e">
        <v>#N/A</v>
      </c>
      <c r="H836" s="50" t="e">
        <v>#N/A</v>
      </c>
    </row>
    <row r="837" spans="1:8">
      <c r="A837" s="9">
        <v>43203</v>
      </c>
      <c r="B837" s="26">
        <v>347.85700000000003</v>
      </c>
      <c r="C837" s="26">
        <v>72.58</v>
      </c>
      <c r="F837" s="70">
        <v>467</v>
      </c>
      <c r="G837" s="50" t="e">
        <v>#N/A</v>
      </c>
      <c r="H837" s="50" t="e">
        <v>#N/A</v>
      </c>
    </row>
    <row r="838" spans="1:8">
      <c r="A838" s="9">
        <v>43204</v>
      </c>
      <c r="B838" s="26">
        <v>347.85700000000003</v>
      </c>
      <c r="C838" s="26">
        <v>72.58</v>
      </c>
      <c r="F838" s="70">
        <v>468</v>
      </c>
      <c r="G838" s="50" t="e">
        <v>#N/A</v>
      </c>
      <c r="H838" s="50" t="e">
        <v>#N/A</v>
      </c>
    </row>
    <row r="839" spans="1:8">
      <c r="A839" s="9">
        <v>43205</v>
      </c>
      <c r="B839" s="26">
        <v>347.85700000000003</v>
      </c>
      <c r="C839" s="26">
        <v>72.58</v>
      </c>
      <c r="F839" s="70">
        <v>469</v>
      </c>
      <c r="G839" s="50" t="e">
        <v>#N/A</v>
      </c>
      <c r="H839" s="50" t="e">
        <v>#N/A</v>
      </c>
    </row>
    <row r="840" spans="1:8">
      <c r="A840" s="9">
        <v>43206</v>
      </c>
      <c r="B840" s="26">
        <v>348.88099999999997</v>
      </c>
      <c r="C840" s="26">
        <v>71.42</v>
      </c>
      <c r="F840" s="70">
        <v>470</v>
      </c>
      <c r="G840" s="50" t="e">
        <v>#N/A</v>
      </c>
      <c r="H840" s="50" t="e">
        <v>#N/A</v>
      </c>
    </row>
    <row r="841" spans="1:8">
      <c r="A841" s="9">
        <v>43207</v>
      </c>
      <c r="B841" s="26">
        <v>348.52809999999999</v>
      </c>
      <c r="C841" s="26">
        <v>71.58</v>
      </c>
      <c r="F841" s="70">
        <v>471</v>
      </c>
      <c r="G841" s="50" t="e">
        <v>#N/A</v>
      </c>
      <c r="H841" s="50" t="e">
        <v>#N/A</v>
      </c>
    </row>
    <row r="842" spans="1:8">
      <c r="A842" s="9">
        <v>43208</v>
      </c>
      <c r="B842" s="26">
        <v>354.30810000000002</v>
      </c>
      <c r="C842" s="26">
        <v>73.48</v>
      </c>
      <c r="F842" s="70">
        <v>472</v>
      </c>
      <c r="G842" s="50" t="e">
        <v>#N/A</v>
      </c>
      <c r="H842" s="50" t="e">
        <v>#N/A</v>
      </c>
    </row>
    <row r="843" spans="1:8">
      <c r="A843" s="9">
        <v>43209</v>
      </c>
      <c r="B843" s="26">
        <v>351.97480000000002</v>
      </c>
      <c r="C843" s="26">
        <v>73.78</v>
      </c>
      <c r="F843" s="70">
        <v>473</v>
      </c>
      <c r="G843" s="50" t="e">
        <v>#N/A</v>
      </c>
      <c r="H843" s="50" t="e">
        <v>#N/A</v>
      </c>
    </row>
    <row r="844" spans="1:8">
      <c r="A844" s="9">
        <v>43210</v>
      </c>
      <c r="B844" s="26">
        <v>350.02359999999999</v>
      </c>
      <c r="C844" s="26">
        <v>74.06</v>
      </c>
      <c r="F844" s="70">
        <v>474</v>
      </c>
      <c r="G844" s="50" t="e">
        <v>#N/A</v>
      </c>
      <c r="H844" s="50" t="e">
        <v>#N/A</v>
      </c>
    </row>
    <row r="845" spans="1:8">
      <c r="A845" s="9">
        <v>43211</v>
      </c>
      <c r="B845" s="26">
        <v>350.02359999999999</v>
      </c>
      <c r="C845" s="26">
        <v>74.06</v>
      </c>
      <c r="F845" s="70">
        <v>475</v>
      </c>
      <c r="G845" s="50" t="e">
        <v>#N/A</v>
      </c>
      <c r="H845" s="50" t="e">
        <v>#N/A</v>
      </c>
    </row>
    <row r="846" spans="1:8">
      <c r="A846" s="9">
        <v>43212</v>
      </c>
      <c r="B846" s="26">
        <v>350.02359999999999</v>
      </c>
      <c r="C846" s="26">
        <v>74.06</v>
      </c>
      <c r="F846" s="70">
        <v>476</v>
      </c>
      <c r="G846" s="50" t="e">
        <v>#N/A</v>
      </c>
      <c r="H846" s="50" t="e">
        <v>#N/A</v>
      </c>
    </row>
    <row r="847" spans="1:8">
      <c r="A847" s="9">
        <v>43213</v>
      </c>
      <c r="B847" s="26">
        <v>345.4708</v>
      </c>
      <c r="C847" s="26">
        <v>74.709999999999994</v>
      </c>
      <c r="F847" s="70">
        <v>477</v>
      </c>
      <c r="G847" s="50" t="e">
        <v>#N/A</v>
      </c>
      <c r="H847" s="50" t="e">
        <v>#N/A</v>
      </c>
    </row>
    <row r="848" spans="1:8">
      <c r="A848" s="9">
        <v>43214</v>
      </c>
      <c r="B848" s="26">
        <v>345.17770000000002</v>
      </c>
      <c r="C848" s="26">
        <v>73.86</v>
      </c>
      <c r="F848" s="70">
        <v>478</v>
      </c>
      <c r="G848" s="50" t="e">
        <v>#N/A</v>
      </c>
      <c r="H848" s="50" t="e">
        <v>#N/A</v>
      </c>
    </row>
    <row r="849" spans="1:8">
      <c r="A849" s="9">
        <v>43215</v>
      </c>
      <c r="B849" s="26">
        <v>347.19130000000001</v>
      </c>
      <c r="C849" s="26">
        <v>74</v>
      </c>
      <c r="F849" s="70">
        <v>479</v>
      </c>
      <c r="G849" s="50" t="e">
        <v>#N/A</v>
      </c>
      <c r="H849" s="50" t="e">
        <v>#N/A</v>
      </c>
    </row>
    <row r="850" spans="1:8">
      <c r="A850" s="9">
        <v>43216</v>
      </c>
      <c r="B850" s="26">
        <v>346.3492</v>
      </c>
      <c r="C850" s="26">
        <v>74.739999999999995</v>
      </c>
      <c r="F850" s="70">
        <v>480</v>
      </c>
      <c r="G850" s="50" t="e">
        <v>#N/A</v>
      </c>
      <c r="H850" s="50" t="e">
        <v>#N/A</v>
      </c>
    </row>
    <row r="851" spans="1:8">
      <c r="A851" s="9">
        <v>43217</v>
      </c>
      <c r="B851" s="26">
        <v>346.8768</v>
      </c>
      <c r="C851" s="26">
        <v>74.64</v>
      </c>
      <c r="F851" s="70">
        <v>481</v>
      </c>
      <c r="G851" s="50" t="e">
        <v>#N/A</v>
      </c>
      <c r="H851" s="50" t="e">
        <v>#N/A</v>
      </c>
    </row>
    <row r="852" spans="1:8">
      <c r="A852" s="9">
        <v>43218</v>
      </c>
      <c r="B852" s="26">
        <v>346.8768</v>
      </c>
      <c r="C852" s="26">
        <v>74.64</v>
      </c>
      <c r="F852" s="70">
        <v>482</v>
      </c>
      <c r="G852" s="50" t="e">
        <v>#N/A</v>
      </c>
      <c r="H852" s="50" t="e">
        <v>#N/A</v>
      </c>
    </row>
    <row r="853" spans="1:8">
      <c r="A853" s="9">
        <v>43219</v>
      </c>
      <c r="B853" s="26">
        <v>346.8768</v>
      </c>
      <c r="C853" s="26">
        <v>74.64</v>
      </c>
      <c r="F853" s="70">
        <v>483</v>
      </c>
      <c r="G853" s="50" t="e">
        <v>#N/A</v>
      </c>
      <c r="H853" s="50" t="e">
        <v>#N/A</v>
      </c>
    </row>
    <row r="854" spans="1:8">
      <c r="A854" s="9">
        <v>43220</v>
      </c>
      <c r="B854" s="26">
        <v>347.76650000000001</v>
      </c>
      <c r="C854" s="26">
        <v>75.17</v>
      </c>
      <c r="F854" s="70">
        <v>484</v>
      </c>
      <c r="G854" s="50" t="e">
        <v>#N/A</v>
      </c>
      <c r="H854" s="50" t="e">
        <v>#N/A</v>
      </c>
    </row>
    <row r="855" spans="1:8">
      <c r="A855" s="9">
        <v>43221</v>
      </c>
      <c r="B855" s="26">
        <v>348.95350000000002</v>
      </c>
      <c r="C855" s="26">
        <v>73.13</v>
      </c>
      <c r="F855" s="70">
        <v>485</v>
      </c>
      <c r="G855" s="50" t="e">
        <v>#N/A</v>
      </c>
      <c r="H855" s="50" t="e">
        <v>#N/A</v>
      </c>
    </row>
    <row r="856" spans="1:8">
      <c r="A856" s="9">
        <v>43222</v>
      </c>
      <c r="B856" s="26">
        <v>349.6814</v>
      </c>
      <c r="C856" s="26">
        <v>73.36</v>
      </c>
      <c r="F856" s="70">
        <v>486</v>
      </c>
      <c r="G856" s="50" t="e">
        <v>#N/A</v>
      </c>
      <c r="H856" s="50" t="e">
        <v>#N/A</v>
      </c>
    </row>
    <row r="857" spans="1:8">
      <c r="A857" s="9">
        <v>43223</v>
      </c>
      <c r="B857" s="26">
        <v>350.8614</v>
      </c>
      <c r="C857" s="26">
        <v>73.62</v>
      </c>
      <c r="F857" s="70">
        <v>487</v>
      </c>
      <c r="G857" s="50" t="e">
        <v>#N/A</v>
      </c>
      <c r="H857" s="50" t="e">
        <v>#N/A</v>
      </c>
    </row>
    <row r="858" spans="1:8">
      <c r="A858" s="9">
        <v>43224</v>
      </c>
      <c r="B858" s="26">
        <v>351.27449999999999</v>
      </c>
      <c r="C858" s="26">
        <v>74.87</v>
      </c>
      <c r="F858" s="70">
        <v>488</v>
      </c>
      <c r="G858" s="50" t="e">
        <v>#N/A</v>
      </c>
      <c r="H858" s="50" t="e">
        <v>#N/A</v>
      </c>
    </row>
    <row r="859" spans="1:8">
      <c r="A859" s="9">
        <v>43225</v>
      </c>
      <c r="B859" s="26">
        <v>351.27449999999999</v>
      </c>
      <c r="C859" s="26">
        <v>74.87</v>
      </c>
      <c r="F859" s="70">
        <v>489</v>
      </c>
      <c r="G859" s="50" t="e">
        <v>#N/A</v>
      </c>
      <c r="H859" s="50" t="e">
        <v>#N/A</v>
      </c>
    </row>
    <row r="860" spans="1:8">
      <c r="A860" s="9">
        <v>43226</v>
      </c>
      <c r="B860" s="26">
        <v>351.27449999999999</v>
      </c>
      <c r="C860" s="26">
        <v>74.87</v>
      </c>
      <c r="F860" s="70">
        <v>490</v>
      </c>
      <c r="G860" s="50" t="e">
        <v>#N/A</v>
      </c>
      <c r="H860" s="50" t="e">
        <v>#N/A</v>
      </c>
    </row>
    <row r="861" spans="1:8">
      <c r="A861" s="9">
        <v>43227</v>
      </c>
      <c r="B861" s="26">
        <v>348.2355</v>
      </c>
      <c r="C861" s="26">
        <v>76.17</v>
      </c>
      <c r="F861" s="70">
        <v>491</v>
      </c>
      <c r="G861" s="50" t="e">
        <v>#N/A</v>
      </c>
      <c r="H861" s="50" t="e">
        <v>#N/A</v>
      </c>
    </row>
    <row r="862" spans="1:8">
      <c r="A862" s="9">
        <v>43228</v>
      </c>
      <c r="B862" s="26">
        <v>349.2226</v>
      </c>
      <c r="C862" s="26">
        <v>74.849999999999994</v>
      </c>
      <c r="F862" s="70">
        <v>492</v>
      </c>
      <c r="G862" s="50" t="e">
        <v>#N/A</v>
      </c>
      <c r="H862" s="50" t="e">
        <v>#N/A</v>
      </c>
    </row>
    <row r="863" spans="1:8">
      <c r="A863" s="9">
        <v>43229</v>
      </c>
      <c r="B863" s="26">
        <v>348.52879999999999</v>
      </c>
      <c r="C863" s="26">
        <v>77.209999999999994</v>
      </c>
      <c r="F863" s="70">
        <v>493</v>
      </c>
      <c r="G863" s="50" t="e">
        <v>#N/A</v>
      </c>
      <c r="H863" s="50" t="e">
        <v>#N/A</v>
      </c>
    </row>
    <row r="864" spans="1:8">
      <c r="A864" s="9">
        <v>43230</v>
      </c>
      <c r="B864" s="26">
        <v>349.01049999999998</v>
      </c>
      <c r="C864" s="26">
        <v>77.47</v>
      </c>
      <c r="F864" s="70">
        <v>494</v>
      </c>
      <c r="G864" s="50" t="e">
        <v>#N/A</v>
      </c>
      <c r="H864" s="50" t="e">
        <v>#N/A</v>
      </c>
    </row>
    <row r="865" spans="1:8">
      <c r="A865" s="9">
        <v>43231</v>
      </c>
      <c r="B865" s="26">
        <v>346.53530000000001</v>
      </c>
      <c r="C865" s="26">
        <v>77.12</v>
      </c>
      <c r="F865" s="70">
        <v>495</v>
      </c>
      <c r="G865" s="50" t="e">
        <v>#N/A</v>
      </c>
      <c r="H865" s="50" t="e">
        <v>#N/A</v>
      </c>
    </row>
    <row r="866" spans="1:8">
      <c r="A866" s="9">
        <v>43232</v>
      </c>
      <c r="B866" s="26">
        <v>346.53530000000001</v>
      </c>
      <c r="C866" s="26">
        <v>77.12</v>
      </c>
      <c r="F866" s="70">
        <v>496</v>
      </c>
      <c r="G866" s="50" t="e">
        <v>#N/A</v>
      </c>
      <c r="H866" s="50" t="e">
        <v>#N/A</v>
      </c>
    </row>
    <row r="867" spans="1:8">
      <c r="A867" s="9">
        <v>43233</v>
      </c>
      <c r="B867" s="26">
        <v>346.53530000000001</v>
      </c>
      <c r="C867" s="26">
        <v>77.12</v>
      </c>
      <c r="F867" s="70">
        <v>497</v>
      </c>
      <c r="G867" s="50" t="e">
        <v>#N/A</v>
      </c>
      <c r="H867" s="50" t="e">
        <v>#N/A</v>
      </c>
    </row>
    <row r="868" spans="1:8">
      <c r="A868" s="9">
        <v>43234</v>
      </c>
      <c r="B868" s="26">
        <v>345.99209999999999</v>
      </c>
      <c r="C868" s="26">
        <v>78.23</v>
      </c>
      <c r="F868" s="70">
        <v>498</v>
      </c>
      <c r="G868" s="50" t="e">
        <v>#N/A</v>
      </c>
      <c r="H868" s="50" t="e">
        <v>#N/A</v>
      </c>
    </row>
    <row r="869" spans="1:8">
      <c r="A869" s="9">
        <v>43235</v>
      </c>
      <c r="B869" s="26">
        <v>344.84589999999997</v>
      </c>
      <c r="C869" s="26">
        <v>78.430000000000007</v>
      </c>
      <c r="F869" s="70">
        <v>499</v>
      </c>
      <c r="G869" s="50" t="e">
        <v>#N/A</v>
      </c>
      <c r="H869" s="50" t="e">
        <v>#N/A</v>
      </c>
    </row>
    <row r="870" spans="1:8">
      <c r="A870" s="9">
        <v>43236</v>
      </c>
      <c r="B870" s="26">
        <v>344.45519999999999</v>
      </c>
      <c r="C870" s="26">
        <v>79.28</v>
      </c>
      <c r="F870" s="70">
        <v>500</v>
      </c>
      <c r="G870" s="50" t="e">
        <v>#N/A</v>
      </c>
      <c r="H870" s="50" t="e">
        <v>#N/A</v>
      </c>
    </row>
    <row r="871" spans="1:8">
      <c r="A871" s="9">
        <v>43237</v>
      </c>
      <c r="B871" s="26">
        <v>344.2328</v>
      </c>
      <c r="C871" s="26">
        <v>79.3</v>
      </c>
      <c r="F871" s="70">
        <v>501</v>
      </c>
      <c r="G871" s="50" t="e">
        <v>#N/A</v>
      </c>
      <c r="H871" s="50" t="e">
        <v>#N/A</v>
      </c>
    </row>
    <row r="872" spans="1:8">
      <c r="A872" s="9">
        <v>43238</v>
      </c>
      <c r="B872" s="26">
        <v>345.83049999999997</v>
      </c>
      <c r="C872" s="26">
        <v>78.510000000000005</v>
      </c>
      <c r="F872" s="70">
        <v>502</v>
      </c>
      <c r="G872" s="50" t="e">
        <v>#N/A</v>
      </c>
      <c r="H872" s="50" t="e">
        <v>#N/A</v>
      </c>
    </row>
    <row r="873" spans="1:8">
      <c r="A873" s="9">
        <v>43239</v>
      </c>
      <c r="B873" s="26">
        <v>345.83049999999997</v>
      </c>
      <c r="C873" s="26">
        <v>78.510000000000005</v>
      </c>
      <c r="F873" s="70">
        <v>503</v>
      </c>
      <c r="G873" s="50" t="e">
        <v>#N/A</v>
      </c>
      <c r="H873" s="50" t="e">
        <v>#N/A</v>
      </c>
    </row>
    <row r="874" spans="1:8">
      <c r="A874" s="9">
        <v>43240</v>
      </c>
      <c r="B874" s="26">
        <v>345.83049999999997</v>
      </c>
      <c r="C874" s="26">
        <v>78.510000000000005</v>
      </c>
      <c r="F874" s="70">
        <v>504</v>
      </c>
      <c r="G874" s="50" t="e">
        <v>#N/A</v>
      </c>
      <c r="H874" s="50" t="e">
        <v>#N/A</v>
      </c>
    </row>
    <row r="875" spans="1:8">
      <c r="A875" s="9">
        <v>43241</v>
      </c>
      <c r="B875" s="26">
        <v>347.94940000000003</v>
      </c>
      <c r="C875" s="26">
        <v>79.22</v>
      </c>
      <c r="F875" s="70">
        <v>505</v>
      </c>
      <c r="G875" s="50" t="e">
        <v>#N/A</v>
      </c>
      <c r="H875" s="50" t="e">
        <v>#N/A</v>
      </c>
    </row>
    <row r="876" spans="1:8">
      <c r="A876" s="9">
        <v>43242</v>
      </c>
      <c r="B876" s="26">
        <v>349.3125</v>
      </c>
      <c r="C876" s="26">
        <v>79.569999999999993</v>
      </c>
      <c r="F876" s="70">
        <v>506</v>
      </c>
      <c r="G876" s="50" t="e">
        <v>#N/A</v>
      </c>
      <c r="H876" s="50" t="e">
        <v>#N/A</v>
      </c>
    </row>
    <row r="877" spans="1:8">
      <c r="A877" s="9">
        <v>43243</v>
      </c>
      <c r="B877" s="26">
        <v>350.95499999999998</v>
      </c>
      <c r="C877" s="26">
        <v>79.8</v>
      </c>
      <c r="F877" s="70">
        <v>507</v>
      </c>
      <c r="G877" s="50" t="e">
        <v>#N/A</v>
      </c>
      <c r="H877" s="50" t="e">
        <v>#N/A</v>
      </c>
    </row>
    <row r="878" spans="1:8">
      <c r="A878" s="9">
        <v>43244</v>
      </c>
      <c r="B878" s="26">
        <v>351.30720000000002</v>
      </c>
      <c r="C878" s="26">
        <v>78.790000000000006</v>
      </c>
      <c r="F878" s="70">
        <v>508</v>
      </c>
      <c r="G878" s="50" t="e">
        <v>#N/A</v>
      </c>
      <c r="H878" s="50" t="e">
        <v>#N/A</v>
      </c>
    </row>
    <row r="879" spans="1:8">
      <c r="A879" s="9">
        <v>43245</v>
      </c>
      <c r="B879" s="26">
        <v>352.87180000000001</v>
      </c>
      <c r="C879" s="26">
        <v>76.44</v>
      </c>
      <c r="F879" s="70">
        <v>509</v>
      </c>
      <c r="G879" s="50" t="e">
        <v>#N/A</v>
      </c>
      <c r="H879" s="50" t="e">
        <v>#N/A</v>
      </c>
    </row>
    <row r="880" spans="1:8">
      <c r="A880" s="9">
        <v>43246</v>
      </c>
      <c r="B880" s="26">
        <v>352.87180000000001</v>
      </c>
      <c r="C880" s="26">
        <v>76.44</v>
      </c>
      <c r="F880" s="70">
        <v>510</v>
      </c>
      <c r="G880" s="50" t="e">
        <v>#N/A</v>
      </c>
      <c r="H880" s="50" t="e">
        <v>#N/A</v>
      </c>
    </row>
    <row r="881" spans="1:8">
      <c r="A881" s="9">
        <v>43247</v>
      </c>
      <c r="B881" s="26">
        <v>352.87180000000001</v>
      </c>
      <c r="C881" s="26">
        <v>76.44</v>
      </c>
      <c r="F881" s="70">
        <v>511</v>
      </c>
      <c r="G881" s="50" t="e">
        <v>#N/A</v>
      </c>
      <c r="H881" s="50" t="e">
        <v>#N/A</v>
      </c>
    </row>
    <row r="882" spans="1:8">
      <c r="A882" s="9">
        <v>43248</v>
      </c>
      <c r="B882" s="26">
        <v>352.87180000000001</v>
      </c>
      <c r="C882" s="26">
        <v>75.3</v>
      </c>
      <c r="F882" s="70">
        <v>512</v>
      </c>
      <c r="G882" s="50" t="e">
        <v>#N/A</v>
      </c>
      <c r="H882" s="50" t="e">
        <v>#N/A</v>
      </c>
    </row>
    <row r="883" spans="1:8">
      <c r="A883" s="9">
        <v>43249</v>
      </c>
      <c r="B883" s="26">
        <v>352.19479999999999</v>
      </c>
      <c r="C883" s="26">
        <v>75.39</v>
      </c>
      <c r="F883" s="70">
        <v>513</v>
      </c>
      <c r="G883" s="50" t="e">
        <v>#N/A</v>
      </c>
      <c r="H883" s="50" t="e">
        <v>#N/A</v>
      </c>
    </row>
    <row r="884" spans="1:8">
      <c r="A884" s="9">
        <v>43250</v>
      </c>
      <c r="B884" s="26">
        <v>351.8449</v>
      </c>
      <c r="C884" s="26">
        <v>77.5</v>
      </c>
      <c r="F884" s="70">
        <v>514</v>
      </c>
      <c r="G884" s="50" t="e">
        <v>#N/A</v>
      </c>
      <c r="H884" s="50" t="e">
        <v>#N/A</v>
      </c>
    </row>
    <row r="885" spans="1:8">
      <c r="A885" s="9">
        <v>43251</v>
      </c>
      <c r="B885" s="26">
        <v>352.03309999999999</v>
      </c>
      <c r="C885" s="26">
        <v>77.59</v>
      </c>
      <c r="F885" s="70">
        <v>515</v>
      </c>
      <c r="G885" s="50" t="e">
        <v>#N/A</v>
      </c>
      <c r="H885" s="50" t="e">
        <v>#N/A</v>
      </c>
    </row>
    <row r="886" spans="1:8">
      <c r="A886" s="9">
        <v>43252</v>
      </c>
      <c r="B886" s="26">
        <v>351.83819999999997</v>
      </c>
      <c r="C886" s="26">
        <v>76.790000000000006</v>
      </c>
      <c r="F886" s="70">
        <v>516</v>
      </c>
      <c r="G886" s="50" t="e">
        <v>#N/A</v>
      </c>
      <c r="H886" s="50" t="e">
        <v>#N/A</v>
      </c>
    </row>
    <row r="887" spans="1:8">
      <c r="A887" s="9">
        <v>43253</v>
      </c>
      <c r="B887" s="26">
        <v>351.83819999999997</v>
      </c>
      <c r="C887" s="26">
        <v>76.790000000000006</v>
      </c>
      <c r="F887" s="70">
        <v>517</v>
      </c>
      <c r="G887" s="50" t="e">
        <v>#N/A</v>
      </c>
      <c r="H887" s="50" t="e">
        <v>#N/A</v>
      </c>
    </row>
    <row r="888" spans="1:8">
      <c r="A888" s="9">
        <v>43254</v>
      </c>
      <c r="B888" s="26">
        <v>351.83819999999997</v>
      </c>
      <c r="C888" s="26">
        <v>76.790000000000006</v>
      </c>
      <c r="F888" s="70">
        <v>518</v>
      </c>
      <c r="G888" s="50" t="e">
        <v>#N/A</v>
      </c>
      <c r="H888" s="50" t="e">
        <v>#N/A</v>
      </c>
    </row>
    <row r="889" spans="1:8">
      <c r="A889" s="9">
        <v>43255</v>
      </c>
      <c r="B889" s="26">
        <v>347.93439999999998</v>
      </c>
      <c r="C889" s="26">
        <v>75.290000000000006</v>
      </c>
      <c r="F889" s="70">
        <v>519</v>
      </c>
      <c r="G889" s="50" t="e">
        <v>#N/A</v>
      </c>
      <c r="H889" s="50" t="e">
        <v>#N/A</v>
      </c>
    </row>
    <row r="890" spans="1:8">
      <c r="A890" s="9">
        <v>43256</v>
      </c>
      <c r="B890" s="26">
        <v>349.7475</v>
      </c>
      <c r="C890" s="26">
        <v>75.38</v>
      </c>
      <c r="F890" s="70">
        <v>520</v>
      </c>
      <c r="G890" s="50" t="e">
        <v>#N/A</v>
      </c>
      <c r="H890" s="50" t="e">
        <v>#N/A</v>
      </c>
    </row>
    <row r="891" spans="1:8">
      <c r="A891" s="9">
        <v>43257</v>
      </c>
      <c r="B891" s="26">
        <v>352.16230000000002</v>
      </c>
      <c r="C891" s="26">
        <v>75.36</v>
      </c>
      <c r="F891" s="70">
        <v>521</v>
      </c>
      <c r="G891" s="50" t="e">
        <v>#N/A</v>
      </c>
      <c r="H891" s="50" t="e">
        <v>#N/A</v>
      </c>
    </row>
    <row r="892" spans="1:8">
      <c r="A892" s="9">
        <v>43258</v>
      </c>
      <c r="B892" s="26">
        <v>351.86599999999999</v>
      </c>
      <c r="C892" s="26">
        <v>77.319999999999993</v>
      </c>
      <c r="F892" s="70">
        <v>522</v>
      </c>
      <c r="G892" s="50" t="e">
        <v>#N/A</v>
      </c>
      <c r="H892" s="50" t="e">
        <v>#N/A</v>
      </c>
    </row>
    <row r="893" spans="1:8">
      <c r="A893" s="9">
        <v>43259</v>
      </c>
      <c r="B893" s="26">
        <v>353.04969999999997</v>
      </c>
      <c r="C893" s="26">
        <v>76.459999999999994</v>
      </c>
      <c r="F893" s="70">
        <v>523</v>
      </c>
      <c r="G893" s="50" t="e">
        <v>#N/A</v>
      </c>
      <c r="H893" s="50" t="e">
        <v>#N/A</v>
      </c>
    </row>
    <row r="894" spans="1:8">
      <c r="A894" s="9">
        <v>43260</v>
      </c>
      <c r="B894" s="26">
        <v>353.04969999999997</v>
      </c>
      <c r="C894" s="26">
        <v>76.459999999999994</v>
      </c>
      <c r="F894" s="70">
        <v>524</v>
      </c>
      <c r="G894" s="50" t="e">
        <v>#N/A</v>
      </c>
      <c r="H894" s="50" t="e">
        <v>#N/A</v>
      </c>
    </row>
    <row r="895" spans="1:8">
      <c r="A895" s="9">
        <v>43261</v>
      </c>
      <c r="B895" s="26">
        <v>353.04969999999997</v>
      </c>
      <c r="C895" s="26">
        <v>76.459999999999994</v>
      </c>
      <c r="F895" s="70">
        <v>525</v>
      </c>
      <c r="G895" s="50" t="e">
        <v>#N/A</v>
      </c>
      <c r="H895" s="50" t="e">
        <v>#N/A</v>
      </c>
    </row>
    <row r="896" spans="1:8">
      <c r="A896" s="9">
        <v>43262</v>
      </c>
      <c r="B896" s="26">
        <v>350.14479999999998</v>
      </c>
      <c r="C896" s="26">
        <v>76.459999999999994</v>
      </c>
      <c r="F896" s="70">
        <v>526</v>
      </c>
      <c r="G896" s="50" t="e">
        <v>#N/A</v>
      </c>
      <c r="H896" s="50" t="e">
        <v>#N/A</v>
      </c>
    </row>
    <row r="897" spans="1:8">
      <c r="A897" s="9">
        <v>43263</v>
      </c>
      <c r="B897" s="26">
        <v>353.40640000000002</v>
      </c>
      <c r="C897" s="26">
        <v>75.88</v>
      </c>
      <c r="F897" s="70">
        <v>527</v>
      </c>
      <c r="G897" s="50" t="e">
        <v>#N/A</v>
      </c>
      <c r="H897" s="50" t="e">
        <v>#N/A</v>
      </c>
    </row>
    <row r="898" spans="1:8">
      <c r="A898" s="9">
        <v>43264</v>
      </c>
      <c r="B898" s="26">
        <v>352.50720000000001</v>
      </c>
      <c r="C898" s="26">
        <v>76.739999999999995</v>
      </c>
      <c r="F898" s="70">
        <v>528</v>
      </c>
      <c r="G898" s="50" t="e">
        <v>#N/A</v>
      </c>
      <c r="H898" s="50" t="e">
        <v>#N/A</v>
      </c>
    </row>
    <row r="899" spans="1:8">
      <c r="A899" s="9">
        <v>43265</v>
      </c>
      <c r="B899" s="26">
        <v>347.61970000000002</v>
      </c>
      <c r="C899" s="26">
        <v>75.94</v>
      </c>
      <c r="F899" s="70">
        <v>529</v>
      </c>
      <c r="G899" s="50" t="e">
        <v>#N/A</v>
      </c>
      <c r="H899" s="50" t="e">
        <v>#N/A</v>
      </c>
    </row>
    <row r="900" spans="1:8">
      <c r="A900" s="9">
        <v>43266</v>
      </c>
      <c r="B900" s="26">
        <v>343.61860000000001</v>
      </c>
      <c r="C900" s="26">
        <v>73.44</v>
      </c>
      <c r="F900" s="70">
        <v>530</v>
      </c>
      <c r="G900" s="50" t="e">
        <v>#N/A</v>
      </c>
      <c r="H900" s="50" t="e">
        <v>#N/A</v>
      </c>
    </row>
    <row r="901" spans="1:8">
      <c r="A901" s="9">
        <v>43267</v>
      </c>
      <c r="B901" s="26">
        <v>343.61860000000001</v>
      </c>
      <c r="C901" s="26">
        <v>73.44</v>
      </c>
      <c r="F901" s="70">
        <v>531</v>
      </c>
      <c r="G901" s="50" t="e">
        <v>#N/A</v>
      </c>
      <c r="H901" s="50" t="e">
        <v>#N/A</v>
      </c>
    </row>
    <row r="902" spans="1:8">
      <c r="A902" s="9">
        <v>43268</v>
      </c>
      <c r="B902" s="26">
        <v>343.61860000000001</v>
      </c>
      <c r="C902" s="26">
        <v>73.44</v>
      </c>
      <c r="F902" s="70">
        <v>532</v>
      </c>
      <c r="G902" s="50" t="e">
        <v>#N/A</v>
      </c>
      <c r="H902" s="50" t="e">
        <v>#N/A</v>
      </c>
    </row>
    <row r="903" spans="1:8">
      <c r="A903" s="9">
        <v>43269</v>
      </c>
      <c r="B903" s="26">
        <v>341.83819999999997</v>
      </c>
      <c r="C903" s="26">
        <v>75.34</v>
      </c>
      <c r="F903" s="70">
        <v>533</v>
      </c>
      <c r="G903" s="50" t="e">
        <v>#N/A</v>
      </c>
      <c r="H903" s="50" t="e">
        <v>#N/A</v>
      </c>
    </row>
    <row r="904" spans="1:8">
      <c r="A904" s="9">
        <v>43270</v>
      </c>
      <c r="B904" s="26">
        <v>337.09399999999999</v>
      </c>
      <c r="C904" s="26">
        <v>75.08</v>
      </c>
      <c r="F904" s="70">
        <v>534</v>
      </c>
      <c r="G904" s="50" t="e">
        <v>#N/A</v>
      </c>
      <c r="H904" s="50" t="e">
        <v>#N/A</v>
      </c>
    </row>
    <row r="905" spans="1:8">
      <c r="A905" s="9">
        <v>43271</v>
      </c>
      <c r="B905" s="26">
        <v>336.99520000000001</v>
      </c>
      <c r="C905" s="26">
        <v>74.739999999999995</v>
      </c>
      <c r="F905" s="70">
        <v>535</v>
      </c>
      <c r="G905" s="50" t="e">
        <v>#N/A</v>
      </c>
      <c r="H905" s="50" t="e">
        <v>#N/A</v>
      </c>
    </row>
    <row r="906" spans="1:8">
      <c r="A906" s="9">
        <v>43272</v>
      </c>
      <c r="B906" s="26">
        <v>337.2774</v>
      </c>
      <c r="C906" s="26">
        <v>73.05</v>
      </c>
      <c r="F906" s="70">
        <v>536</v>
      </c>
      <c r="G906" s="50" t="e">
        <v>#N/A</v>
      </c>
      <c r="H906" s="50" t="e">
        <v>#N/A</v>
      </c>
    </row>
    <row r="907" spans="1:8">
      <c r="A907" s="9">
        <v>43273</v>
      </c>
      <c r="B907" s="26">
        <v>338.05799999999999</v>
      </c>
      <c r="C907" s="26">
        <v>75.55</v>
      </c>
      <c r="F907" s="70">
        <v>537</v>
      </c>
      <c r="G907" s="50" t="e">
        <v>#N/A</v>
      </c>
      <c r="H907" s="50" t="e">
        <v>#N/A</v>
      </c>
    </row>
    <row r="908" spans="1:8">
      <c r="A908" s="9">
        <v>43274</v>
      </c>
      <c r="B908" s="26">
        <v>338.05799999999999</v>
      </c>
      <c r="C908" s="26">
        <v>75.55</v>
      </c>
      <c r="F908" s="70">
        <v>538</v>
      </c>
      <c r="G908" s="50" t="e">
        <v>#N/A</v>
      </c>
      <c r="H908" s="50" t="e">
        <v>#N/A</v>
      </c>
    </row>
    <row r="909" spans="1:8">
      <c r="A909" s="9">
        <v>43275</v>
      </c>
      <c r="B909" s="26">
        <v>338.05799999999999</v>
      </c>
      <c r="C909" s="26">
        <v>75.55</v>
      </c>
      <c r="F909" s="70">
        <v>539</v>
      </c>
      <c r="G909" s="50" t="e">
        <v>#N/A</v>
      </c>
      <c r="H909" s="50" t="e">
        <v>#N/A</v>
      </c>
    </row>
    <row r="910" spans="1:8">
      <c r="A910" s="9">
        <v>43276</v>
      </c>
      <c r="B910" s="26">
        <v>332.77379999999999</v>
      </c>
      <c r="C910" s="26">
        <v>74.73</v>
      </c>
      <c r="F910" s="70">
        <v>540</v>
      </c>
      <c r="G910" s="50" t="e">
        <v>#N/A</v>
      </c>
      <c r="H910" s="50" t="e">
        <v>#N/A</v>
      </c>
    </row>
    <row r="911" spans="1:8">
      <c r="A911" s="9">
        <v>43277</v>
      </c>
      <c r="B911" s="26">
        <v>331.83179999999999</v>
      </c>
      <c r="C911" s="26">
        <v>76.31</v>
      </c>
      <c r="F911" s="70">
        <v>541</v>
      </c>
      <c r="G911" s="50" t="e">
        <v>#N/A</v>
      </c>
      <c r="H911" s="50" t="e">
        <v>#N/A</v>
      </c>
    </row>
    <row r="912" spans="1:8">
      <c r="A912" s="9">
        <v>43278</v>
      </c>
      <c r="B912" s="26">
        <v>332.22219999999999</v>
      </c>
      <c r="C912" s="26">
        <v>77.62</v>
      </c>
      <c r="F912" s="70">
        <v>542</v>
      </c>
      <c r="G912" s="50" t="e">
        <v>#N/A</v>
      </c>
      <c r="H912" s="50" t="e">
        <v>#N/A</v>
      </c>
    </row>
    <row r="913" spans="1:8">
      <c r="A913" s="9">
        <v>43279</v>
      </c>
      <c r="B913" s="26">
        <v>330.3954</v>
      </c>
      <c r="C913" s="26">
        <v>77.849999999999994</v>
      </c>
      <c r="F913" s="70">
        <v>543</v>
      </c>
      <c r="G913" s="50" t="e">
        <v>#N/A</v>
      </c>
      <c r="H913" s="50" t="e">
        <v>#N/A</v>
      </c>
    </row>
    <row r="914" spans="1:8">
      <c r="A914" s="9">
        <v>43280</v>
      </c>
      <c r="B914" s="26">
        <v>333.33139999999997</v>
      </c>
      <c r="C914" s="26">
        <v>79.44</v>
      </c>
      <c r="F914" s="70">
        <v>544</v>
      </c>
      <c r="G914" s="50" t="e">
        <v>#N/A</v>
      </c>
      <c r="H914" s="50" t="e">
        <v>#N/A</v>
      </c>
    </row>
    <row r="915" spans="1:8">
      <c r="A915" s="9">
        <v>43281</v>
      </c>
      <c r="B915" s="26">
        <v>333.33139999999997</v>
      </c>
      <c r="C915" s="26">
        <v>79.44</v>
      </c>
      <c r="F915" s="70">
        <v>545</v>
      </c>
      <c r="G915" s="50" t="e">
        <v>#N/A</v>
      </c>
      <c r="H915" s="50" t="e">
        <v>#N/A</v>
      </c>
    </row>
    <row r="916" spans="1:8">
      <c r="A916" s="9">
        <v>43282</v>
      </c>
      <c r="B916" s="26">
        <v>333.33139999999997</v>
      </c>
      <c r="C916" s="26">
        <v>79.44</v>
      </c>
      <c r="F916" s="70">
        <v>546</v>
      </c>
      <c r="G916" s="50" t="e">
        <v>#N/A</v>
      </c>
      <c r="H916" s="50" t="e">
        <v>#N/A</v>
      </c>
    </row>
    <row r="917" spans="1:8">
      <c r="A917" s="9">
        <v>43283</v>
      </c>
      <c r="B917" s="26">
        <v>326.62529999999998</v>
      </c>
      <c r="C917" s="26">
        <v>77.3</v>
      </c>
      <c r="F917" s="70">
        <v>547</v>
      </c>
      <c r="G917" s="50" t="e">
        <v>#N/A</v>
      </c>
      <c r="H917" s="50" t="e">
        <v>#N/A</v>
      </c>
    </row>
    <row r="918" spans="1:8">
      <c r="A918" s="9">
        <v>43284</v>
      </c>
      <c r="B918" s="26">
        <v>327.62130000000002</v>
      </c>
      <c r="C918" s="26">
        <v>77.760000000000005</v>
      </c>
      <c r="F918" s="70">
        <v>548</v>
      </c>
      <c r="G918" s="50" t="e">
        <v>#N/A</v>
      </c>
      <c r="H918" s="50" t="e">
        <v>#N/A</v>
      </c>
    </row>
    <row r="919" spans="1:8">
      <c r="A919" s="9">
        <v>43285</v>
      </c>
      <c r="B919" s="26">
        <v>327.62130000000002</v>
      </c>
      <c r="C919" s="26">
        <v>78.239999999999995</v>
      </c>
      <c r="F919" s="70">
        <v>549</v>
      </c>
      <c r="G919" s="50" t="e">
        <v>#N/A</v>
      </c>
      <c r="H919" s="50" t="e">
        <v>#N/A</v>
      </c>
    </row>
    <row r="920" spans="1:8">
      <c r="A920" s="9">
        <v>43286</v>
      </c>
      <c r="B920" s="26">
        <v>327.0421</v>
      </c>
      <c r="C920" s="26">
        <v>77.39</v>
      </c>
      <c r="F920" s="70">
        <v>550</v>
      </c>
      <c r="G920" s="50" t="e">
        <v>#N/A</v>
      </c>
      <c r="H920" s="50" t="e">
        <v>#N/A</v>
      </c>
    </row>
    <row r="921" spans="1:8">
      <c r="A921" s="9">
        <v>43287</v>
      </c>
      <c r="B921" s="26">
        <v>329.68819999999999</v>
      </c>
      <c r="C921" s="26">
        <v>77.11</v>
      </c>
      <c r="F921" s="70">
        <v>551</v>
      </c>
      <c r="G921" s="50" t="e">
        <v>#N/A</v>
      </c>
      <c r="H921" s="50" t="e">
        <v>#N/A</v>
      </c>
    </row>
    <row r="922" spans="1:8">
      <c r="A922" s="9">
        <v>43288</v>
      </c>
      <c r="B922" s="26">
        <v>329.68819999999999</v>
      </c>
      <c r="C922" s="26">
        <v>77.11</v>
      </c>
      <c r="F922" s="70">
        <v>552</v>
      </c>
      <c r="G922" s="50" t="e">
        <v>#N/A</v>
      </c>
      <c r="H922" s="50" t="e">
        <v>#N/A</v>
      </c>
    </row>
    <row r="923" spans="1:8">
      <c r="A923" s="9">
        <v>43289</v>
      </c>
      <c r="B923" s="26">
        <v>329.68819999999999</v>
      </c>
      <c r="C923" s="26">
        <v>77.11</v>
      </c>
      <c r="F923" s="70">
        <v>553</v>
      </c>
      <c r="G923" s="50" t="e">
        <v>#N/A</v>
      </c>
      <c r="H923" s="50" t="e">
        <v>#N/A</v>
      </c>
    </row>
    <row r="924" spans="1:8">
      <c r="A924" s="9">
        <v>43290</v>
      </c>
      <c r="B924" s="26">
        <v>327.8494</v>
      </c>
      <c r="C924" s="26">
        <v>78.069999999999993</v>
      </c>
      <c r="F924" s="70">
        <v>554</v>
      </c>
      <c r="G924" s="50" t="e">
        <v>#N/A</v>
      </c>
      <c r="H924" s="50" t="e">
        <v>#N/A</v>
      </c>
    </row>
    <row r="925" spans="1:8">
      <c r="A925" s="9">
        <v>43291</v>
      </c>
      <c r="B925" s="26">
        <v>324.26600000000002</v>
      </c>
      <c r="C925" s="26">
        <v>78.86</v>
      </c>
      <c r="F925" s="70">
        <v>555</v>
      </c>
      <c r="G925" s="50" t="e">
        <v>#N/A</v>
      </c>
      <c r="H925" s="50" t="e">
        <v>#N/A</v>
      </c>
    </row>
    <row r="926" spans="1:8">
      <c r="A926" s="9">
        <v>43292</v>
      </c>
      <c r="B926" s="26">
        <v>315.50819999999999</v>
      </c>
      <c r="C926" s="26">
        <v>73.400000000000006</v>
      </c>
      <c r="F926" s="70">
        <v>556</v>
      </c>
      <c r="G926" s="50" t="e">
        <v>#N/A</v>
      </c>
      <c r="H926" s="50" t="e">
        <v>#N/A</v>
      </c>
    </row>
    <row r="927" spans="1:8">
      <c r="A927" s="9">
        <v>43293</v>
      </c>
      <c r="B927" s="26">
        <v>318.32310000000001</v>
      </c>
      <c r="C927" s="26">
        <v>74.45</v>
      </c>
      <c r="F927" s="70">
        <v>557</v>
      </c>
      <c r="G927" s="50" t="e">
        <v>#N/A</v>
      </c>
      <c r="H927" s="50" t="e">
        <v>#N/A</v>
      </c>
    </row>
    <row r="928" spans="1:8">
      <c r="A928" s="9">
        <v>43294</v>
      </c>
      <c r="B928" s="26">
        <v>317.21870000000001</v>
      </c>
      <c r="C928" s="26">
        <v>75.33</v>
      </c>
      <c r="F928" s="70">
        <v>558</v>
      </c>
      <c r="G928" s="50" t="e">
        <v>#N/A</v>
      </c>
      <c r="H928" s="50" t="e">
        <v>#N/A</v>
      </c>
    </row>
    <row r="929" spans="1:8">
      <c r="A929" s="9">
        <v>43295</v>
      </c>
      <c r="B929" s="26">
        <v>317.21870000000001</v>
      </c>
      <c r="C929" s="26">
        <v>75.33</v>
      </c>
      <c r="F929" s="70">
        <v>559</v>
      </c>
      <c r="G929" s="50" t="e">
        <v>#N/A</v>
      </c>
      <c r="H929" s="50" t="e">
        <v>#N/A</v>
      </c>
    </row>
    <row r="930" spans="1:8">
      <c r="A930" s="9">
        <v>43296</v>
      </c>
      <c r="B930" s="26">
        <v>317.21870000000001</v>
      </c>
      <c r="C930" s="26">
        <v>75.33</v>
      </c>
      <c r="F930" s="70">
        <v>560</v>
      </c>
      <c r="G930" s="50" t="e">
        <v>#N/A</v>
      </c>
      <c r="H930" s="50" t="e">
        <v>#N/A</v>
      </c>
    </row>
    <row r="931" spans="1:8">
      <c r="A931" s="9">
        <v>43297</v>
      </c>
      <c r="B931" s="26">
        <v>316.6046</v>
      </c>
      <c r="C931" s="26">
        <v>71.84</v>
      </c>
      <c r="F931" s="70">
        <v>561</v>
      </c>
      <c r="G931" s="50" t="e">
        <v>#N/A</v>
      </c>
      <c r="H931" s="50" t="e">
        <v>#N/A</v>
      </c>
    </row>
    <row r="932" spans="1:8">
      <c r="A932" s="9">
        <v>43298</v>
      </c>
      <c r="B932" s="26">
        <v>316.5043</v>
      </c>
      <c r="C932" s="26">
        <v>72.16</v>
      </c>
      <c r="F932" s="70">
        <v>562</v>
      </c>
      <c r="G932" s="50" t="e">
        <v>#N/A</v>
      </c>
      <c r="H932" s="50" t="e">
        <v>#N/A</v>
      </c>
    </row>
    <row r="933" spans="1:8">
      <c r="A933" s="9">
        <v>43299</v>
      </c>
      <c r="B933" s="26">
        <v>317.33109999999999</v>
      </c>
      <c r="C933" s="26">
        <v>72.900000000000006</v>
      </c>
      <c r="F933" s="70">
        <v>563</v>
      </c>
      <c r="G933" s="50" t="e">
        <v>#N/A</v>
      </c>
      <c r="H933" s="50" t="e">
        <v>#N/A</v>
      </c>
    </row>
    <row r="934" spans="1:8">
      <c r="A934" s="9">
        <v>43300</v>
      </c>
      <c r="B934" s="26">
        <v>316.85629999999998</v>
      </c>
      <c r="C934" s="26">
        <v>72.58</v>
      </c>
      <c r="F934" s="70">
        <v>564</v>
      </c>
      <c r="G934" s="50" t="e">
        <v>#N/A</v>
      </c>
      <c r="H934" s="50" t="e">
        <v>#N/A</v>
      </c>
    </row>
    <row r="935" spans="1:8">
      <c r="A935" s="9">
        <v>43301</v>
      </c>
      <c r="B935" s="26">
        <v>319.589</v>
      </c>
      <c r="C935" s="26">
        <v>73.069999999999993</v>
      </c>
      <c r="F935" s="70">
        <v>565</v>
      </c>
      <c r="G935" s="50" t="e">
        <v>#N/A</v>
      </c>
      <c r="H935" s="50" t="e">
        <v>#N/A</v>
      </c>
    </row>
    <row r="936" spans="1:8">
      <c r="A936" s="9">
        <v>43302</v>
      </c>
      <c r="B936" s="26">
        <v>319.589</v>
      </c>
      <c r="C936" s="26">
        <v>73.069999999999993</v>
      </c>
      <c r="F936" s="70">
        <v>566</v>
      </c>
      <c r="G936" s="50" t="e">
        <v>#N/A</v>
      </c>
      <c r="H936" s="50" t="e">
        <v>#N/A</v>
      </c>
    </row>
    <row r="937" spans="1:8">
      <c r="A937" s="9">
        <v>43303</v>
      </c>
      <c r="B937" s="26">
        <v>319.589</v>
      </c>
      <c r="C937" s="26">
        <v>73.069999999999993</v>
      </c>
      <c r="F937" s="70">
        <v>567</v>
      </c>
      <c r="G937" s="50" t="e">
        <v>#N/A</v>
      </c>
      <c r="H937" s="50" t="e">
        <v>#N/A</v>
      </c>
    </row>
    <row r="938" spans="1:8">
      <c r="A938" s="9">
        <v>43304</v>
      </c>
      <c r="B938" s="26">
        <v>320.1422</v>
      </c>
      <c r="C938" s="26">
        <v>73.06</v>
      </c>
      <c r="F938" s="70">
        <v>568</v>
      </c>
      <c r="G938" s="50" t="e">
        <v>#N/A</v>
      </c>
      <c r="H938" s="50" t="e">
        <v>#N/A</v>
      </c>
    </row>
    <row r="939" spans="1:8">
      <c r="A939" s="9">
        <v>43305</v>
      </c>
      <c r="B939" s="26">
        <v>321.16890000000001</v>
      </c>
      <c r="C939" s="26">
        <v>73.44</v>
      </c>
      <c r="F939" s="70">
        <v>569</v>
      </c>
      <c r="G939" s="50" t="e">
        <v>#N/A</v>
      </c>
      <c r="H939" s="50" t="e">
        <v>#N/A</v>
      </c>
    </row>
    <row r="940" spans="1:8">
      <c r="A940" s="9">
        <v>43306</v>
      </c>
      <c r="B940" s="26">
        <v>324.78559999999999</v>
      </c>
      <c r="C940" s="26">
        <v>73.930000000000007</v>
      </c>
      <c r="F940" s="70">
        <v>570</v>
      </c>
      <c r="G940" s="50" t="e">
        <v>#N/A</v>
      </c>
      <c r="H940" s="50" t="e">
        <v>#N/A</v>
      </c>
    </row>
    <row r="941" spans="1:8">
      <c r="A941" s="9">
        <v>43307</v>
      </c>
      <c r="B941" s="26">
        <v>323.5061</v>
      </c>
      <c r="C941" s="26">
        <v>74.540000000000006</v>
      </c>
      <c r="F941" s="70">
        <v>571</v>
      </c>
      <c r="G941" s="50" t="e">
        <v>#N/A</v>
      </c>
      <c r="H941" s="50" t="e">
        <v>#N/A</v>
      </c>
    </row>
    <row r="942" spans="1:8">
      <c r="A942" s="9">
        <v>43308</v>
      </c>
      <c r="B942" s="26">
        <v>323.32299999999998</v>
      </c>
      <c r="C942" s="26">
        <v>74.290000000000006</v>
      </c>
      <c r="F942" s="70">
        <v>572</v>
      </c>
      <c r="G942" s="50" t="e">
        <v>#N/A</v>
      </c>
      <c r="H942" s="50" t="e">
        <v>#N/A</v>
      </c>
    </row>
    <row r="943" spans="1:8">
      <c r="A943" s="9">
        <v>43309</v>
      </c>
      <c r="B943" s="26">
        <v>323.32299999999998</v>
      </c>
      <c r="C943" s="26">
        <v>74.290000000000006</v>
      </c>
      <c r="F943" s="70">
        <v>573</v>
      </c>
      <c r="G943" s="50" t="e">
        <v>#N/A</v>
      </c>
      <c r="H943" s="50" t="e">
        <v>#N/A</v>
      </c>
    </row>
    <row r="944" spans="1:8">
      <c r="A944" s="9">
        <v>43310</v>
      </c>
      <c r="B944" s="26">
        <v>323.32299999999998</v>
      </c>
      <c r="C944" s="26">
        <v>74.290000000000006</v>
      </c>
      <c r="F944" s="70">
        <v>574</v>
      </c>
      <c r="G944" s="50" t="e">
        <v>#N/A</v>
      </c>
      <c r="H944" s="50" t="e">
        <v>#N/A</v>
      </c>
    </row>
    <row r="945" spans="1:8">
      <c r="A945" s="9">
        <v>43311</v>
      </c>
      <c r="B945" s="26">
        <v>325.08870000000002</v>
      </c>
      <c r="C945" s="26">
        <v>74.97</v>
      </c>
      <c r="F945" s="70">
        <v>575</v>
      </c>
      <c r="G945" s="50" t="e">
        <v>#N/A</v>
      </c>
      <c r="H945" s="50" t="e">
        <v>#N/A</v>
      </c>
    </row>
    <row r="946" spans="1:8">
      <c r="A946" s="9">
        <v>43312</v>
      </c>
      <c r="B946" s="26">
        <v>326.71109999999999</v>
      </c>
      <c r="C946" s="26">
        <v>74.25</v>
      </c>
      <c r="F946" s="70">
        <v>576</v>
      </c>
      <c r="G946" s="50" t="e">
        <v>#N/A</v>
      </c>
      <c r="H946" s="50" t="e">
        <v>#N/A</v>
      </c>
    </row>
    <row r="947" spans="1:8">
      <c r="A947" s="9">
        <v>43313</v>
      </c>
      <c r="B947" s="26">
        <v>323.7577</v>
      </c>
      <c r="C947" s="26">
        <v>72.39</v>
      </c>
      <c r="F947" s="70">
        <v>577</v>
      </c>
      <c r="G947" s="50" t="e">
        <v>#N/A</v>
      </c>
      <c r="H947" s="50" t="e">
        <v>#N/A</v>
      </c>
    </row>
    <row r="948" spans="1:8">
      <c r="A948" s="9">
        <v>43314</v>
      </c>
      <c r="B948" s="26">
        <v>322.93150000000003</v>
      </c>
      <c r="C948" s="26">
        <v>73.45</v>
      </c>
      <c r="F948" s="70">
        <v>578</v>
      </c>
      <c r="G948" s="50" t="e">
        <v>#N/A</v>
      </c>
      <c r="H948" s="50" t="e">
        <v>#N/A</v>
      </c>
    </row>
    <row r="949" spans="1:8">
      <c r="A949" s="9">
        <v>43315</v>
      </c>
      <c r="B949" s="26">
        <v>325.05130000000003</v>
      </c>
      <c r="C949" s="26">
        <v>73.209999999999994</v>
      </c>
      <c r="F949" s="70">
        <v>579</v>
      </c>
      <c r="G949" s="50" t="e">
        <v>#N/A</v>
      </c>
      <c r="H949" s="50" t="e">
        <v>#N/A</v>
      </c>
    </row>
    <row r="950" spans="1:8">
      <c r="A950" s="9">
        <v>43316</v>
      </c>
      <c r="B950" s="26">
        <v>325.05130000000003</v>
      </c>
      <c r="C950" s="26">
        <v>73.209999999999994</v>
      </c>
      <c r="F950" s="70">
        <v>580</v>
      </c>
      <c r="G950" s="50" t="e">
        <v>#N/A</v>
      </c>
      <c r="H950" s="50" t="e">
        <v>#N/A</v>
      </c>
    </row>
    <row r="951" spans="1:8">
      <c r="A951" s="9">
        <v>43317</v>
      </c>
      <c r="B951" s="26">
        <v>325.05130000000003</v>
      </c>
      <c r="C951" s="26">
        <v>73.209999999999994</v>
      </c>
      <c r="F951" s="70">
        <v>581</v>
      </c>
      <c r="G951" s="50" t="e">
        <v>#N/A</v>
      </c>
      <c r="H951" s="50" t="e">
        <v>#N/A</v>
      </c>
    </row>
    <row r="952" spans="1:8">
      <c r="A952" s="9">
        <v>43318</v>
      </c>
      <c r="B952" s="26">
        <v>325.76459999999997</v>
      </c>
      <c r="C952" s="26">
        <v>73.75</v>
      </c>
      <c r="F952" s="70">
        <v>582</v>
      </c>
      <c r="G952" s="50" t="e">
        <v>#N/A</v>
      </c>
      <c r="H952" s="50" t="e">
        <v>#N/A</v>
      </c>
    </row>
    <row r="953" spans="1:8">
      <c r="A953" s="9">
        <v>43319</v>
      </c>
      <c r="B953" s="26">
        <v>326.20370000000003</v>
      </c>
      <c r="C953" s="26">
        <v>74.650000000000006</v>
      </c>
      <c r="F953" s="70">
        <v>583</v>
      </c>
      <c r="G953" s="50" t="e">
        <v>#N/A</v>
      </c>
      <c r="H953" s="50" t="e">
        <v>#N/A</v>
      </c>
    </row>
    <row r="954" spans="1:8">
      <c r="A954" s="9">
        <v>43320</v>
      </c>
      <c r="B954" s="26">
        <v>327.94569999999999</v>
      </c>
      <c r="C954" s="26">
        <v>72.28</v>
      </c>
      <c r="F954" s="70">
        <v>584</v>
      </c>
      <c r="G954" s="50" t="e">
        <v>#N/A</v>
      </c>
      <c r="H954" s="50" t="e">
        <v>#N/A</v>
      </c>
    </row>
    <row r="955" spans="1:8">
      <c r="A955" s="9">
        <v>43321</v>
      </c>
      <c r="B955" s="26">
        <v>327.72719999999998</v>
      </c>
      <c r="C955" s="26">
        <v>72.069999999999993</v>
      </c>
      <c r="F955" s="70">
        <v>585</v>
      </c>
      <c r="G955" s="50" t="e">
        <v>#N/A</v>
      </c>
      <c r="H955" s="50" t="e">
        <v>#N/A</v>
      </c>
    </row>
    <row r="956" spans="1:8">
      <c r="A956" s="9">
        <v>43322</v>
      </c>
      <c r="B956" s="26">
        <v>323.8032</v>
      </c>
      <c r="C956" s="26">
        <v>72.81</v>
      </c>
      <c r="F956" s="70">
        <v>586</v>
      </c>
      <c r="G956" s="50" t="e">
        <v>#N/A</v>
      </c>
      <c r="H956" s="50" t="e">
        <v>#N/A</v>
      </c>
    </row>
    <row r="957" spans="1:8">
      <c r="A957" s="9">
        <v>43323</v>
      </c>
      <c r="B957" s="26">
        <v>323.8032</v>
      </c>
      <c r="C957" s="26">
        <v>72.81</v>
      </c>
      <c r="F957" s="70">
        <v>587</v>
      </c>
      <c r="G957" s="50" t="e">
        <v>#N/A</v>
      </c>
      <c r="H957" s="50" t="e">
        <v>#N/A</v>
      </c>
    </row>
    <row r="958" spans="1:8">
      <c r="A958" s="9">
        <v>43324</v>
      </c>
      <c r="B958" s="26">
        <v>323.8032</v>
      </c>
      <c r="C958" s="26">
        <v>72.81</v>
      </c>
      <c r="F958" s="70">
        <v>588</v>
      </c>
      <c r="G958" s="50" t="e">
        <v>#N/A</v>
      </c>
      <c r="H958" s="50" t="e">
        <v>#N/A</v>
      </c>
    </row>
    <row r="959" spans="1:8">
      <c r="A959" s="9">
        <v>43325</v>
      </c>
      <c r="B959" s="26">
        <v>320.99689999999998</v>
      </c>
      <c r="C959" s="26">
        <v>72.61</v>
      </c>
      <c r="F959" s="70">
        <v>589</v>
      </c>
      <c r="G959" s="50" t="e">
        <v>#N/A</v>
      </c>
      <c r="H959" s="50" t="e">
        <v>#N/A</v>
      </c>
    </row>
    <row r="960" spans="1:8">
      <c r="A960" s="9">
        <v>43326</v>
      </c>
      <c r="B960" s="26">
        <v>321.56790000000001</v>
      </c>
      <c r="C960" s="26">
        <v>72.459999999999994</v>
      </c>
      <c r="F960" s="70">
        <v>590</v>
      </c>
      <c r="G960" s="50" t="e">
        <v>#N/A</v>
      </c>
      <c r="H960" s="50" t="e">
        <v>#N/A</v>
      </c>
    </row>
    <row r="961" spans="1:8">
      <c r="A961" s="9">
        <v>43327</v>
      </c>
      <c r="B961" s="26">
        <v>316.0385</v>
      </c>
      <c r="C961" s="26">
        <v>70.760000000000005</v>
      </c>
      <c r="F961" s="70">
        <v>591</v>
      </c>
      <c r="G961" s="50" t="e">
        <v>#N/A</v>
      </c>
      <c r="H961" s="50" t="e">
        <v>#N/A</v>
      </c>
    </row>
    <row r="962" spans="1:8">
      <c r="A962" s="9">
        <v>43328</v>
      </c>
      <c r="B962" s="26">
        <v>321.35860000000002</v>
      </c>
      <c r="C962" s="26">
        <v>71.430000000000007</v>
      </c>
      <c r="F962" s="70">
        <v>592</v>
      </c>
      <c r="G962" s="50" t="e">
        <v>#N/A</v>
      </c>
      <c r="H962" s="50" t="e">
        <v>#N/A</v>
      </c>
    </row>
    <row r="963" spans="1:8">
      <c r="A963" s="9">
        <v>43329</v>
      </c>
      <c r="B963" s="26">
        <v>323.12389999999999</v>
      </c>
      <c r="C963" s="26">
        <v>71.83</v>
      </c>
      <c r="F963" s="70">
        <v>593</v>
      </c>
      <c r="G963" s="50" t="e">
        <v>#N/A</v>
      </c>
      <c r="H963" s="50" t="e">
        <v>#N/A</v>
      </c>
    </row>
    <row r="964" spans="1:8">
      <c r="A964" s="9">
        <v>43330</v>
      </c>
      <c r="B964" s="26">
        <v>323.12389999999999</v>
      </c>
      <c r="C964" s="26">
        <v>71.83</v>
      </c>
      <c r="F964" s="70">
        <v>594</v>
      </c>
      <c r="G964" s="50" t="e">
        <v>#N/A</v>
      </c>
      <c r="H964" s="50" t="e">
        <v>#N/A</v>
      </c>
    </row>
    <row r="965" spans="1:8">
      <c r="A965" s="9">
        <v>43331</v>
      </c>
      <c r="B965" s="26">
        <v>323.12389999999999</v>
      </c>
      <c r="C965" s="26">
        <v>71.83</v>
      </c>
      <c r="F965" s="70">
        <v>595</v>
      </c>
      <c r="G965" s="50" t="e">
        <v>#N/A</v>
      </c>
      <c r="H965" s="50" t="e">
        <v>#N/A</v>
      </c>
    </row>
    <row r="966" spans="1:8">
      <c r="A966" s="9">
        <v>43332</v>
      </c>
      <c r="B966" s="26">
        <v>321.91219999999998</v>
      </c>
      <c r="C966" s="26">
        <v>72.209999999999994</v>
      </c>
      <c r="F966" s="70">
        <v>596</v>
      </c>
      <c r="G966" s="50" t="e">
        <v>#N/A</v>
      </c>
      <c r="H966" s="50" t="e">
        <v>#N/A</v>
      </c>
    </row>
    <row r="967" spans="1:8">
      <c r="A967" s="9">
        <v>43333</v>
      </c>
      <c r="B967" s="26">
        <v>321.39319999999998</v>
      </c>
      <c r="C967" s="26">
        <v>72.63</v>
      </c>
      <c r="F967" s="70">
        <v>597</v>
      </c>
      <c r="G967" s="50" t="e">
        <v>#N/A</v>
      </c>
      <c r="H967" s="50" t="e">
        <v>#N/A</v>
      </c>
    </row>
    <row r="968" spans="1:8">
      <c r="A968" s="9">
        <v>43334</v>
      </c>
      <c r="B968" s="26">
        <v>318.66250000000002</v>
      </c>
      <c r="C968" s="26">
        <v>74.78</v>
      </c>
      <c r="F968" s="70">
        <v>598</v>
      </c>
      <c r="G968" s="50" t="e">
        <v>#N/A</v>
      </c>
      <c r="H968" s="50" t="e">
        <v>#N/A</v>
      </c>
    </row>
    <row r="969" spans="1:8">
      <c r="A969" s="9">
        <v>43335</v>
      </c>
      <c r="B969" s="26">
        <v>316.28800000000001</v>
      </c>
      <c r="C969" s="26">
        <v>74.73</v>
      </c>
      <c r="F969" s="70">
        <v>599</v>
      </c>
      <c r="G969" s="50" t="e">
        <v>#N/A</v>
      </c>
      <c r="H969" s="50" t="e">
        <v>#N/A</v>
      </c>
    </row>
    <row r="970" spans="1:8">
      <c r="A970" s="9">
        <v>43336</v>
      </c>
      <c r="B970" s="26">
        <v>317.8657</v>
      </c>
      <c r="C970" s="26">
        <v>75.819999999999993</v>
      </c>
      <c r="F970" s="70">
        <v>600</v>
      </c>
      <c r="G970" s="50" t="e">
        <v>#N/A</v>
      </c>
      <c r="H970" s="50" t="e">
        <v>#N/A</v>
      </c>
    </row>
    <row r="971" spans="1:8">
      <c r="A971" s="9">
        <v>43337</v>
      </c>
      <c r="B971" s="26">
        <v>317.8657</v>
      </c>
      <c r="C971" s="26">
        <v>75.819999999999993</v>
      </c>
      <c r="F971" s="70">
        <v>601</v>
      </c>
      <c r="G971" s="50" t="e">
        <v>#N/A</v>
      </c>
      <c r="H971" s="50" t="e">
        <v>#N/A</v>
      </c>
    </row>
    <row r="972" spans="1:8">
      <c r="A972" s="9">
        <v>43338</v>
      </c>
      <c r="B972" s="26">
        <v>317.8657</v>
      </c>
      <c r="C972" s="26">
        <v>75.819999999999993</v>
      </c>
      <c r="F972" s="70">
        <v>602</v>
      </c>
      <c r="G972" s="50" t="e">
        <v>#N/A</v>
      </c>
      <c r="H972" s="50" t="e">
        <v>#N/A</v>
      </c>
    </row>
    <row r="973" spans="1:8">
      <c r="A973" s="9">
        <v>43339</v>
      </c>
      <c r="B973" s="26">
        <v>318.90949999999998</v>
      </c>
      <c r="C973" s="26">
        <v>76.209999999999994</v>
      </c>
      <c r="F973" s="70">
        <v>603</v>
      </c>
      <c r="G973" s="50" t="e">
        <v>#N/A</v>
      </c>
      <c r="H973" s="50" t="e">
        <v>#N/A</v>
      </c>
    </row>
    <row r="974" spans="1:8">
      <c r="A974" s="9">
        <v>43340</v>
      </c>
      <c r="B974" s="26">
        <v>317.43349999999998</v>
      </c>
      <c r="C974" s="26">
        <v>75.95</v>
      </c>
      <c r="F974" s="70">
        <v>604</v>
      </c>
      <c r="G974" s="50" t="e">
        <v>#N/A</v>
      </c>
      <c r="H974" s="50" t="e">
        <v>#N/A</v>
      </c>
    </row>
    <row r="975" spans="1:8">
      <c r="A975" s="9">
        <v>43341</v>
      </c>
      <c r="B975" s="26">
        <v>318.80169999999998</v>
      </c>
      <c r="C975" s="26">
        <v>77.14</v>
      </c>
      <c r="F975" s="70">
        <v>605</v>
      </c>
      <c r="G975" s="50" t="e">
        <v>#N/A</v>
      </c>
      <c r="H975" s="50" t="e">
        <v>#N/A</v>
      </c>
    </row>
    <row r="976" spans="1:8">
      <c r="A976" s="9">
        <v>43342</v>
      </c>
      <c r="B976" s="26">
        <v>316.45460000000003</v>
      </c>
      <c r="C976" s="26">
        <v>77.77</v>
      </c>
      <c r="F976" s="70">
        <v>606</v>
      </c>
      <c r="G976" s="50" t="e">
        <v>#N/A</v>
      </c>
      <c r="H976" s="50" t="e">
        <v>#N/A</v>
      </c>
    </row>
    <row r="977" spans="1:8">
      <c r="A977" s="9">
        <v>43343</v>
      </c>
      <c r="B977" s="26">
        <v>317.81700000000001</v>
      </c>
      <c r="C977" s="26">
        <v>77.42</v>
      </c>
      <c r="F977" s="70">
        <v>607</v>
      </c>
      <c r="G977" s="50" t="e">
        <v>#N/A</v>
      </c>
      <c r="H977" s="50" t="e">
        <v>#N/A</v>
      </c>
    </row>
    <row r="978" spans="1:8">
      <c r="A978" s="9">
        <v>43344</v>
      </c>
      <c r="B978" s="26">
        <v>317.81700000000001</v>
      </c>
      <c r="C978" s="26">
        <v>77.42</v>
      </c>
      <c r="F978" s="70">
        <v>608</v>
      </c>
      <c r="G978" s="50" t="e">
        <v>#N/A</v>
      </c>
      <c r="H978" s="50" t="e">
        <v>#N/A</v>
      </c>
    </row>
    <row r="979" spans="1:8">
      <c r="A979" s="9">
        <v>43345</v>
      </c>
      <c r="B979" s="26">
        <v>317.81700000000001</v>
      </c>
      <c r="C979" s="26">
        <v>77.42</v>
      </c>
      <c r="F979" s="70">
        <v>609</v>
      </c>
      <c r="G979" s="50" t="e">
        <v>#N/A</v>
      </c>
      <c r="H979" s="50" t="e">
        <v>#N/A</v>
      </c>
    </row>
    <row r="980" spans="1:8">
      <c r="A980" s="9">
        <v>43346</v>
      </c>
      <c r="B980" s="26">
        <v>317.81700000000001</v>
      </c>
      <c r="C980" s="26">
        <v>78.150000000000006</v>
      </c>
      <c r="F980" s="70">
        <v>610</v>
      </c>
      <c r="G980" s="50" t="e">
        <v>#N/A</v>
      </c>
      <c r="H980" s="50" t="e">
        <v>#N/A</v>
      </c>
    </row>
    <row r="981" spans="1:8">
      <c r="A981" s="9">
        <v>43347</v>
      </c>
      <c r="B981" s="26">
        <v>315.30459999999999</v>
      </c>
      <c r="C981" s="26">
        <v>78.17</v>
      </c>
      <c r="F981" s="70">
        <v>611</v>
      </c>
      <c r="G981" s="50" t="e">
        <v>#N/A</v>
      </c>
      <c r="H981" s="50" t="e">
        <v>#N/A</v>
      </c>
    </row>
    <row r="982" spans="1:8">
      <c r="A982" s="9">
        <v>43348</v>
      </c>
      <c r="B982" s="26">
        <v>314.64490000000001</v>
      </c>
      <c r="C982" s="26">
        <v>77.27</v>
      </c>
      <c r="F982" s="70">
        <v>612</v>
      </c>
      <c r="G982" s="50" t="e">
        <v>#N/A</v>
      </c>
      <c r="H982" s="50" t="e">
        <v>#N/A</v>
      </c>
    </row>
    <row r="983" spans="1:8">
      <c r="A983" s="9">
        <v>43349</v>
      </c>
      <c r="B983" s="26">
        <v>314.4744</v>
      </c>
      <c r="C983" s="26">
        <v>76.5</v>
      </c>
      <c r="F983" s="70">
        <v>613</v>
      </c>
      <c r="G983" s="50" t="e">
        <v>#N/A</v>
      </c>
      <c r="H983" s="50" t="e">
        <v>#N/A</v>
      </c>
    </row>
    <row r="984" spans="1:8">
      <c r="A984" s="9">
        <v>43350</v>
      </c>
      <c r="B984" s="26">
        <v>315.81079999999997</v>
      </c>
      <c r="C984" s="26">
        <v>76.83</v>
      </c>
      <c r="F984" s="70">
        <v>614</v>
      </c>
      <c r="G984" s="50" t="e">
        <v>#N/A</v>
      </c>
      <c r="H984" s="50" t="e">
        <v>#N/A</v>
      </c>
    </row>
    <row r="985" spans="1:8">
      <c r="A985" s="9">
        <v>43351</v>
      </c>
      <c r="B985" s="26">
        <v>315.81079999999997</v>
      </c>
      <c r="C985" s="26">
        <v>76.83</v>
      </c>
      <c r="F985" s="70">
        <v>615</v>
      </c>
      <c r="G985" s="50" t="e">
        <v>#N/A</v>
      </c>
      <c r="H985" s="50" t="e">
        <v>#N/A</v>
      </c>
    </row>
    <row r="986" spans="1:8">
      <c r="A986" s="9">
        <v>43352</v>
      </c>
      <c r="B986" s="26">
        <v>315.81079999999997</v>
      </c>
      <c r="C986" s="26">
        <v>76.83</v>
      </c>
      <c r="F986" s="70">
        <v>616</v>
      </c>
      <c r="G986" s="50" t="e">
        <v>#N/A</v>
      </c>
      <c r="H986" s="50" t="e">
        <v>#N/A</v>
      </c>
    </row>
    <row r="987" spans="1:8">
      <c r="A987" s="9">
        <v>43353</v>
      </c>
      <c r="B987" s="26">
        <v>318.1361</v>
      </c>
      <c r="C987" s="26">
        <v>77.37</v>
      </c>
      <c r="F987" s="70">
        <v>617</v>
      </c>
      <c r="G987" s="50" t="e">
        <v>#N/A</v>
      </c>
      <c r="H987" s="50" t="e">
        <v>#N/A</v>
      </c>
    </row>
    <row r="988" spans="1:8">
      <c r="A988" s="9">
        <v>43354</v>
      </c>
      <c r="B988" s="26">
        <v>315.02640000000002</v>
      </c>
      <c r="C988" s="26">
        <v>79.06</v>
      </c>
      <c r="F988" s="70">
        <v>618</v>
      </c>
      <c r="G988" s="50" t="e">
        <v>#N/A</v>
      </c>
      <c r="H988" s="50" t="e">
        <v>#N/A</v>
      </c>
    </row>
    <row r="989" spans="1:8">
      <c r="A989" s="9">
        <v>43355</v>
      </c>
      <c r="B989" s="26">
        <v>316.80110000000002</v>
      </c>
      <c r="C989" s="26">
        <v>79.739999999999995</v>
      </c>
      <c r="F989" s="70">
        <v>619</v>
      </c>
      <c r="G989" s="50" t="e">
        <v>#N/A</v>
      </c>
      <c r="H989" s="50" t="e">
        <v>#N/A</v>
      </c>
    </row>
    <row r="990" spans="1:8">
      <c r="A990" s="9">
        <v>43356</v>
      </c>
      <c r="B990" s="26">
        <v>316.14260000000002</v>
      </c>
      <c r="C990" s="26">
        <v>78.180000000000007</v>
      </c>
      <c r="F990" s="70">
        <v>620</v>
      </c>
      <c r="G990" s="50" t="e">
        <v>#N/A</v>
      </c>
      <c r="H990" s="50" t="e">
        <v>#N/A</v>
      </c>
    </row>
    <row r="991" spans="1:8">
      <c r="A991" s="9">
        <v>43357</v>
      </c>
      <c r="B991" s="26">
        <v>317.13659999999999</v>
      </c>
      <c r="C991" s="26">
        <v>78.09</v>
      </c>
      <c r="F991" s="70">
        <v>621</v>
      </c>
      <c r="G991" s="50" t="e">
        <v>#N/A</v>
      </c>
      <c r="H991" s="50" t="e">
        <v>#N/A</v>
      </c>
    </row>
    <row r="992" spans="1:8">
      <c r="A992" s="9">
        <v>43358</v>
      </c>
      <c r="B992" s="26">
        <v>317.13659999999999</v>
      </c>
      <c r="C992" s="26">
        <v>78.09</v>
      </c>
      <c r="F992" s="70">
        <v>622</v>
      </c>
      <c r="G992" s="50" t="e">
        <v>#N/A</v>
      </c>
      <c r="H992" s="50" t="e">
        <v>#N/A</v>
      </c>
    </row>
    <row r="993" spans="1:8">
      <c r="A993" s="9">
        <v>43359</v>
      </c>
      <c r="B993" s="26">
        <v>317.13659999999999</v>
      </c>
      <c r="C993" s="26">
        <v>78.09</v>
      </c>
      <c r="F993" s="70">
        <v>623</v>
      </c>
      <c r="G993" s="50" t="e">
        <v>#N/A</v>
      </c>
      <c r="H993" s="50" t="e">
        <v>#N/A</v>
      </c>
    </row>
    <row r="994" spans="1:8">
      <c r="A994" s="9">
        <v>43360</v>
      </c>
      <c r="B994" s="26">
        <v>315.08519999999999</v>
      </c>
      <c r="C994" s="26">
        <v>78.05</v>
      </c>
      <c r="F994" s="70">
        <v>624</v>
      </c>
      <c r="G994" s="50" t="e">
        <v>#N/A</v>
      </c>
      <c r="H994" s="50" t="e">
        <v>#N/A</v>
      </c>
    </row>
    <row r="995" spans="1:8">
      <c r="A995" s="9">
        <v>43361</v>
      </c>
      <c r="B995" s="26">
        <v>315.5136</v>
      </c>
      <c r="C995" s="26">
        <v>79.03</v>
      </c>
      <c r="F995" s="70">
        <v>625</v>
      </c>
      <c r="G995" s="50" t="e">
        <v>#N/A</v>
      </c>
      <c r="H995" s="50" t="e">
        <v>#N/A</v>
      </c>
    </row>
    <row r="996" spans="1:8">
      <c r="A996" s="9">
        <v>43362</v>
      </c>
      <c r="B996" s="26">
        <v>317.70710000000003</v>
      </c>
      <c r="C996" s="26">
        <v>79.400000000000006</v>
      </c>
      <c r="F996" s="70">
        <v>626</v>
      </c>
      <c r="G996" s="50" t="e">
        <v>#N/A</v>
      </c>
      <c r="H996" s="50" t="e">
        <v>#N/A</v>
      </c>
    </row>
    <row r="997" spans="1:8">
      <c r="A997" s="9">
        <v>43363</v>
      </c>
      <c r="B997" s="26">
        <v>319.56380000000001</v>
      </c>
      <c r="C997" s="26">
        <v>78.7</v>
      </c>
      <c r="F997" s="70">
        <v>627</v>
      </c>
      <c r="G997" s="50" t="e">
        <v>#N/A</v>
      </c>
      <c r="H997" s="50" t="e">
        <v>#N/A</v>
      </c>
    </row>
    <row r="998" spans="1:8">
      <c r="A998" s="9">
        <v>43364</v>
      </c>
      <c r="B998" s="26">
        <v>322.81880000000001</v>
      </c>
      <c r="C998" s="26">
        <v>78.8</v>
      </c>
      <c r="F998" s="70">
        <v>628</v>
      </c>
      <c r="G998" s="50" t="e">
        <v>#N/A</v>
      </c>
      <c r="H998" s="50" t="e">
        <v>#N/A</v>
      </c>
    </row>
    <row r="999" spans="1:8">
      <c r="A999" s="9">
        <v>43365</v>
      </c>
      <c r="B999" s="26">
        <v>322.81880000000001</v>
      </c>
      <c r="C999" s="26">
        <v>78.8</v>
      </c>
      <c r="F999" s="70">
        <v>629</v>
      </c>
      <c r="G999" s="50" t="e">
        <v>#N/A</v>
      </c>
      <c r="H999" s="50" t="e">
        <v>#N/A</v>
      </c>
    </row>
    <row r="1000" spans="1:8">
      <c r="A1000" s="9">
        <v>43366</v>
      </c>
      <c r="B1000" s="26">
        <v>322.81880000000001</v>
      </c>
      <c r="C1000" s="26">
        <v>78.8</v>
      </c>
      <c r="F1000" s="70">
        <v>630</v>
      </c>
      <c r="G1000" s="50" t="e">
        <v>#N/A</v>
      </c>
      <c r="H1000" s="50" t="e">
        <v>#N/A</v>
      </c>
    </row>
    <row r="1001" spans="1:8">
      <c r="A1001" s="9">
        <v>43367</v>
      </c>
      <c r="B1001" s="26">
        <v>321.70280000000002</v>
      </c>
      <c r="C1001" s="26">
        <v>81.2</v>
      </c>
      <c r="F1001" s="70">
        <v>631</v>
      </c>
      <c r="G1001" s="50" t="e">
        <v>#N/A</v>
      </c>
      <c r="H1001" s="50" t="e">
        <v>#N/A</v>
      </c>
    </row>
    <row r="1002" spans="1:8">
      <c r="A1002" s="9">
        <v>43368</v>
      </c>
      <c r="B1002" s="26">
        <v>321.57819999999998</v>
      </c>
      <c r="C1002" s="26">
        <v>81.87</v>
      </c>
      <c r="F1002" s="70">
        <v>632</v>
      </c>
      <c r="G1002" s="50" t="e">
        <v>#N/A</v>
      </c>
      <c r="H1002" s="50" t="e">
        <v>#N/A</v>
      </c>
    </row>
    <row r="1003" spans="1:8">
      <c r="A1003" s="9">
        <v>43369</v>
      </c>
      <c r="B1003" s="26">
        <v>321.09739999999999</v>
      </c>
      <c r="C1003" s="26">
        <v>81.34</v>
      </c>
      <c r="F1003" s="70">
        <v>633</v>
      </c>
      <c r="G1003" s="50" t="e">
        <v>#N/A</v>
      </c>
      <c r="H1003" s="50" t="e">
        <v>#N/A</v>
      </c>
    </row>
    <row r="1004" spans="1:8">
      <c r="A1004" s="9">
        <v>43370</v>
      </c>
      <c r="B1004" s="26">
        <v>318.81139999999999</v>
      </c>
      <c r="C1004" s="26">
        <v>81.72</v>
      </c>
      <c r="F1004" s="70">
        <v>634</v>
      </c>
      <c r="G1004" s="50" t="e">
        <v>#N/A</v>
      </c>
      <c r="H1004" s="50" t="e">
        <v>#N/A</v>
      </c>
    </row>
    <row r="1005" spans="1:8">
      <c r="A1005" s="9">
        <v>43371</v>
      </c>
      <c r="B1005" s="26">
        <v>320.06979999999999</v>
      </c>
      <c r="C1005" s="26">
        <v>82.72</v>
      </c>
      <c r="F1005" s="70">
        <v>635</v>
      </c>
      <c r="G1005" s="50" t="e">
        <v>#N/A</v>
      </c>
      <c r="H1005" s="50" t="e">
        <v>#N/A</v>
      </c>
    </row>
    <row r="1006" spans="1:8">
      <c r="A1006" s="9">
        <v>43372</v>
      </c>
      <c r="B1006" s="26">
        <v>320.06979999999999</v>
      </c>
      <c r="C1006" s="26">
        <v>82.72</v>
      </c>
      <c r="F1006" s="70">
        <v>636</v>
      </c>
      <c r="G1006" s="50" t="e">
        <v>#N/A</v>
      </c>
      <c r="H1006" s="50" t="e">
        <v>#N/A</v>
      </c>
    </row>
    <row r="1007" spans="1:8">
      <c r="A1007" s="9">
        <v>43373</v>
      </c>
      <c r="B1007" s="26">
        <v>320.06979999999999</v>
      </c>
      <c r="C1007" s="26">
        <v>82.72</v>
      </c>
      <c r="F1007" s="70">
        <v>637</v>
      </c>
      <c r="G1007" s="50" t="e">
        <v>#N/A</v>
      </c>
      <c r="H1007" s="50" t="e">
        <v>#N/A</v>
      </c>
    </row>
    <row r="1008" spans="1:8">
      <c r="A1008" s="9">
        <v>43374</v>
      </c>
      <c r="B1008" s="26">
        <v>322.61930000000001</v>
      </c>
      <c r="C1008" s="26">
        <v>84.98</v>
      </c>
      <c r="F1008" s="70">
        <v>638</v>
      </c>
      <c r="G1008" s="50" t="e">
        <v>#N/A</v>
      </c>
      <c r="H1008" s="50" t="e">
        <v>#N/A</v>
      </c>
    </row>
    <row r="1009" spans="1:8">
      <c r="A1009" s="9">
        <v>43375</v>
      </c>
      <c r="B1009" s="26">
        <v>325.9357</v>
      </c>
      <c r="C1009" s="26">
        <v>84.8</v>
      </c>
      <c r="F1009" s="70">
        <v>639</v>
      </c>
      <c r="G1009" s="50" t="e">
        <v>#N/A</v>
      </c>
      <c r="H1009" s="50" t="e">
        <v>#N/A</v>
      </c>
    </row>
    <row r="1010" spans="1:8">
      <c r="A1010" s="9">
        <v>43376</v>
      </c>
      <c r="B1010" s="26">
        <v>325.55990000000003</v>
      </c>
      <c r="C1010" s="26">
        <v>86.29</v>
      </c>
      <c r="F1010" s="70">
        <v>640</v>
      </c>
      <c r="G1010" s="50" t="e">
        <v>#N/A</v>
      </c>
      <c r="H1010" s="50" t="e">
        <v>#N/A</v>
      </c>
    </row>
    <row r="1011" spans="1:8">
      <c r="A1011" s="9">
        <v>43377</v>
      </c>
      <c r="B1011" s="26">
        <v>324.87610000000001</v>
      </c>
      <c r="C1011" s="26">
        <v>84.58</v>
      </c>
      <c r="F1011" s="70">
        <v>641</v>
      </c>
      <c r="G1011" s="50" t="e">
        <v>#N/A</v>
      </c>
      <c r="H1011" s="50" t="e">
        <v>#N/A</v>
      </c>
    </row>
    <row r="1012" spans="1:8">
      <c r="A1012" s="9">
        <v>43378</v>
      </c>
      <c r="B1012" s="26">
        <v>325.27620000000002</v>
      </c>
      <c r="C1012" s="26">
        <v>84.16</v>
      </c>
      <c r="F1012" s="70">
        <v>642</v>
      </c>
      <c r="G1012" s="50" t="e">
        <v>#N/A</v>
      </c>
      <c r="H1012" s="50" t="e">
        <v>#N/A</v>
      </c>
    </row>
    <row r="1013" spans="1:8">
      <c r="A1013" s="9">
        <v>43379</v>
      </c>
      <c r="B1013" s="26">
        <v>325.27620000000002</v>
      </c>
      <c r="C1013" s="26">
        <v>84.16</v>
      </c>
      <c r="F1013" s="70">
        <v>643</v>
      </c>
      <c r="G1013" s="50" t="e">
        <v>#N/A</v>
      </c>
      <c r="H1013" s="50" t="e">
        <v>#N/A</v>
      </c>
    </row>
    <row r="1014" spans="1:8">
      <c r="A1014" s="9">
        <v>43380</v>
      </c>
      <c r="B1014" s="26">
        <v>325.27620000000002</v>
      </c>
      <c r="C1014" s="26">
        <v>84.16</v>
      </c>
      <c r="F1014" s="70">
        <v>644</v>
      </c>
      <c r="G1014" s="50" t="e">
        <v>#N/A</v>
      </c>
      <c r="H1014" s="50" t="e">
        <v>#N/A</v>
      </c>
    </row>
    <row r="1015" spans="1:8">
      <c r="A1015" s="9">
        <v>43381</v>
      </c>
      <c r="B1015" s="26">
        <v>323.92489999999998</v>
      </c>
      <c r="C1015" s="26">
        <v>83.91</v>
      </c>
      <c r="F1015" s="70">
        <v>645</v>
      </c>
      <c r="G1015" s="50" t="e">
        <v>#N/A</v>
      </c>
      <c r="H1015" s="50" t="e">
        <v>#N/A</v>
      </c>
    </row>
    <row r="1016" spans="1:8">
      <c r="A1016" s="9">
        <v>43382</v>
      </c>
      <c r="B1016" s="26">
        <v>323.9948</v>
      </c>
      <c r="C1016" s="26">
        <v>85</v>
      </c>
      <c r="F1016" s="70">
        <v>646</v>
      </c>
      <c r="G1016" s="50" t="e">
        <v>#N/A</v>
      </c>
      <c r="H1016" s="50" t="e">
        <v>#N/A</v>
      </c>
    </row>
    <row r="1017" spans="1:8">
      <c r="A1017" s="9">
        <v>43383</v>
      </c>
      <c r="B1017" s="26">
        <v>321.59109999999998</v>
      </c>
      <c r="C1017" s="26">
        <v>83.09</v>
      </c>
      <c r="F1017" s="70">
        <v>647</v>
      </c>
      <c r="G1017" s="50" t="e">
        <v>#N/A</v>
      </c>
      <c r="H1017" s="50" t="e">
        <v>#N/A</v>
      </c>
    </row>
    <row r="1018" spans="1:8">
      <c r="A1018" s="9">
        <v>43384</v>
      </c>
      <c r="B1018" s="26">
        <v>322.87430000000001</v>
      </c>
      <c r="C1018" s="26">
        <v>80.260000000000005</v>
      </c>
      <c r="F1018" s="70">
        <v>648</v>
      </c>
      <c r="G1018" s="50" t="e">
        <v>#N/A</v>
      </c>
      <c r="H1018" s="50" t="e">
        <v>#N/A</v>
      </c>
    </row>
    <row r="1019" spans="1:8">
      <c r="A1019" s="9">
        <v>43385</v>
      </c>
      <c r="B1019" s="26">
        <v>325.74299999999999</v>
      </c>
      <c r="C1019" s="26">
        <v>80.430000000000007</v>
      </c>
      <c r="F1019" s="70">
        <v>649</v>
      </c>
      <c r="G1019" s="50" t="e">
        <v>#N/A</v>
      </c>
      <c r="H1019" s="50" t="e">
        <v>#N/A</v>
      </c>
    </row>
    <row r="1020" spans="1:8">
      <c r="A1020" s="9">
        <v>43386</v>
      </c>
      <c r="B1020" s="26">
        <v>325.74299999999999</v>
      </c>
      <c r="C1020" s="26">
        <v>80.430000000000007</v>
      </c>
      <c r="F1020" s="70">
        <v>650</v>
      </c>
      <c r="G1020" s="50" t="e">
        <v>#N/A</v>
      </c>
      <c r="H1020" s="50" t="e">
        <v>#N/A</v>
      </c>
    </row>
    <row r="1021" spans="1:8">
      <c r="A1021" s="9">
        <v>43387</v>
      </c>
      <c r="B1021" s="26">
        <v>325.74299999999999</v>
      </c>
      <c r="C1021" s="26">
        <v>80.430000000000007</v>
      </c>
      <c r="F1021" s="70">
        <v>651</v>
      </c>
      <c r="G1021" s="50" t="e">
        <v>#N/A</v>
      </c>
      <c r="H1021" s="50" t="e">
        <v>#N/A</v>
      </c>
    </row>
    <row r="1022" spans="1:8">
      <c r="A1022" s="9">
        <v>43388</v>
      </c>
      <c r="B1022" s="26">
        <v>329.01639999999998</v>
      </c>
      <c r="C1022" s="26">
        <v>80.78</v>
      </c>
      <c r="F1022" s="70">
        <v>652</v>
      </c>
      <c r="G1022" s="50" t="e">
        <v>#N/A</v>
      </c>
      <c r="H1022" s="50" t="e">
        <v>#N/A</v>
      </c>
    </row>
    <row r="1023" spans="1:8">
      <c r="A1023" s="9">
        <v>43389</v>
      </c>
      <c r="B1023" s="26">
        <v>327.57709999999997</v>
      </c>
      <c r="C1023" s="26">
        <v>81.41</v>
      </c>
      <c r="F1023" s="70">
        <v>653</v>
      </c>
      <c r="G1023" s="50" t="e">
        <v>#N/A</v>
      </c>
      <c r="H1023" s="50" t="e">
        <v>#N/A</v>
      </c>
    </row>
    <row r="1024" spans="1:8">
      <c r="A1024" s="9">
        <v>43390</v>
      </c>
      <c r="B1024" s="26">
        <v>326.95920000000001</v>
      </c>
      <c r="C1024" s="26">
        <v>80.05</v>
      </c>
      <c r="F1024" s="70">
        <v>654</v>
      </c>
      <c r="G1024" s="50" t="e">
        <v>#N/A</v>
      </c>
      <c r="H1024" s="50" t="e">
        <v>#N/A</v>
      </c>
    </row>
    <row r="1025" spans="1:8">
      <c r="A1025" s="9">
        <v>43391</v>
      </c>
      <c r="B1025" s="26">
        <v>324.4409</v>
      </c>
      <c r="C1025" s="26">
        <v>79.290000000000006</v>
      </c>
      <c r="F1025" s="70">
        <v>655</v>
      </c>
      <c r="G1025" s="50" t="e">
        <v>#N/A</v>
      </c>
      <c r="H1025" s="50" t="e">
        <v>#N/A</v>
      </c>
    </row>
    <row r="1026" spans="1:8">
      <c r="A1026" s="9">
        <v>43392</v>
      </c>
      <c r="B1026" s="26">
        <v>323.60700000000003</v>
      </c>
      <c r="C1026" s="26">
        <v>79.78</v>
      </c>
      <c r="F1026" s="70">
        <v>656</v>
      </c>
      <c r="G1026" s="50" t="e">
        <v>#N/A</v>
      </c>
      <c r="H1026" s="50" t="e">
        <v>#N/A</v>
      </c>
    </row>
    <row r="1027" spans="1:8">
      <c r="A1027" s="9">
        <v>43393</v>
      </c>
      <c r="B1027" s="26">
        <v>323.60700000000003</v>
      </c>
      <c r="C1027" s="26">
        <v>79.78</v>
      </c>
      <c r="F1027" s="70">
        <v>657</v>
      </c>
      <c r="G1027" s="50" t="e">
        <v>#N/A</v>
      </c>
      <c r="H1027" s="50" t="e">
        <v>#N/A</v>
      </c>
    </row>
    <row r="1028" spans="1:8">
      <c r="A1028" s="9">
        <v>43394</v>
      </c>
      <c r="B1028" s="26">
        <v>323.60700000000003</v>
      </c>
      <c r="C1028" s="26">
        <v>79.78</v>
      </c>
      <c r="F1028" s="70">
        <v>658</v>
      </c>
      <c r="G1028" s="50" t="e">
        <v>#N/A</v>
      </c>
      <c r="H1028" s="50" t="e">
        <v>#N/A</v>
      </c>
    </row>
    <row r="1029" spans="1:8">
      <c r="A1029" s="9">
        <v>43395</v>
      </c>
      <c r="B1029" s="26">
        <v>324.72399999999999</v>
      </c>
      <c r="C1029" s="26">
        <v>79.83</v>
      </c>
      <c r="F1029" s="70">
        <v>659</v>
      </c>
      <c r="G1029" s="50" t="e">
        <v>#N/A</v>
      </c>
      <c r="H1029" s="50" t="e">
        <v>#N/A</v>
      </c>
    </row>
    <row r="1030" spans="1:8">
      <c r="A1030" s="9">
        <v>43396</v>
      </c>
      <c r="B1030" s="26">
        <v>324.65800000000002</v>
      </c>
      <c r="C1030" s="26">
        <v>76.44</v>
      </c>
      <c r="F1030" s="70">
        <v>660</v>
      </c>
      <c r="G1030" s="50" t="e">
        <v>#N/A</v>
      </c>
      <c r="H1030" s="50" t="e">
        <v>#N/A</v>
      </c>
    </row>
    <row r="1031" spans="1:8">
      <c r="A1031" s="9">
        <v>43397</v>
      </c>
      <c r="B1031" s="26">
        <v>323.95710000000003</v>
      </c>
      <c r="C1031" s="26">
        <v>76.17</v>
      </c>
      <c r="F1031" s="70">
        <v>661</v>
      </c>
      <c r="G1031" s="50" t="e">
        <v>#N/A</v>
      </c>
      <c r="H1031" s="50" t="e">
        <v>#N/A</v>
      </c>
    </row>
    <row r="1032" spans="1:8">
      <c r="A1032" s="9">
        <v>43398</v>
      </c>
      <c r="B1032" s="26">
        <v>321.63310000000001</v>
      </c>
      <c r="C1032" s="26">
        <v>76.89</v>
      </c>
      <c r="F1032" s="70">
        <v>662</v>
      </c>
      <c r="G1032" s="50" t="e">
        <v>#N/A</v>
      </c>
      <c r="H1032" s="50" t="e">
        <v>#N/A</v>
      </c>
    </row>
    <row r="1033" spans="1:8">
      <c r="A1033" s="9">
        <v>43399</v>
      </c>
      <c r="B1033" s="26">
        <v>324.11630000000002</v>
      </c>
      <c r="C1033" s="26">
        <v>77.62</v>
      </c>
      <c r="F1033" s="70">
        <v>663</v>
      </c>
      <c r="G1033" s="50" t="e">
        <v>#N/A</v>
      </c>
      <c r="H1033" s="50" t="e">
        <v>#N/A</v>
      </c>
    </row>
    <row r="1034" spans="1:8">
      <c r="A1034" s="9">
        <v>43400</v>
      </c>
      <c r="B1034" s="26">
        <v>324.11630000000002</v>
      </c>
      <c r="C1034" s="26">
        <v>77.62</v>
      </c>
      <c r="F1034" s="70">
        <v>664</v>
      </c>
      <c r="G1034" s="50" t="e">
        <v>#N/A</v>
      </c>
      <c r="H1034" s="50" t="e">
        <v>#N/A</v>
      </c>
    </row>
    <row r="1035" spans="1:8">
      <c r="A1035" s="9">
        <v>43401</v>
      </c>
      <c r="B1035" s="26">
        <v>324.11630000000002</v>
      </c>
      <c r="C1035" s="26">
        <v>77.62</v>
      </c>
      <c r="F1035" s="70">
        <v>665</v>
      </c>
      <c r="G1035" s="50" t="e">
        <v>#N/A</v>
      </c>
      <c r="H1035" s="50" t="e">
        <v>#N/A</v>
      </c>
    </row>
    <row r="1036" spans="1:8">
      <c r="A1036" s="9">
        <v>43402</v>
      </c>
      <c r="B1036" s="26">
        <v>322.07850000000002</v>
      </c>
      <c r="C1036" s="26">
        <v>77.34</v>
      </c>
      <c r="F1036" s="70">
        <v>666</v>
      </c>
      <c r="G1036" s="50" t="e">
        <v>#N/A</v>
      </c>
      <c r="H1036" s="50" t="e">
        <v>#N/A</v>
      </c>
    </row>
    <row r="1037" spans="1:8">
      <c r="A1037" s="9">
        <v>43403</v>
      </c>
      <c r="B1037" s="26">
        <v>319.22680000000003</v>
      </c>
      <c r="C1037" s="26">
        <v>75.91</v>
      </c>
      <c r="F1037" s="70">
        <v>667</v>
      </c>
      <c r="G1037" s="50" t="e">
        <v>#N/A</v>
      </c>
      <c r="H1037" s="50" t="e">
        <v>#N/A</v>
      </c>
    </row>
    <row r="1038" spans="1:8">
      <c r="A1038" s="9">
        <v>43404</v>
      </c>
      <c r="B1038" s="26">
        <v>318.0181</v>
      </c>
      <c r="C1038" s="26">
        <v>75.47</v>
      </c>
      <c r="F1038" s="70">
        <v>668</v>
      </c>
      <c r="G1038" s="50" t="e">
        <v>#N/A</v>
      </c>
      <c r="H1038" s="50" t="e">
        <v>#N/A</v>
      </c>
    </row>
    <row r="1039" spans="1:8">
      <c r="A1039" s="9">
        <v>43405</v>
      </c>
      <c r="B1039" s="26">
        <v>322.44060000000002</v>
      </c>
      <c r="C1039" s="26">
        <v>72.89</v>
      </c>
      <c r="F1039" s="70">
        <v>669</v>
      </c>
      <c r="G1039" s="50" t="e">
        <v>#N/A</v>
      </c>
      <c r="H1039" s="50" t="e">
        <v>#N/A</v>
      </c>
    </row>
    <row r="1040" spans="1:8">
      <c r="A1040" s="9">
        <v>43406</v>
      </c>
      <c r="B1040" s="26">
        <v>324.84370000000001</v>
      </c>
      <c r="C1040" s="26">
        <v>72.83</v>
      </c>
      <c r="F1040" s="70">
        <v>670</v>
      </c>
      <c r="G1040" s="50" t="e">
        <v>#N/A</v>
      </c>
      <c r="H1040" s="50" t="e">
        <v>#N/A</v>
      </c>
    </row>
    <row r="1041" spans="1:8">
      <c r="A1041" s="9">
        <v>43407</v>
      </c>
      <c r="B1041" s="26">
        <v>324.84370000000001</v>
      </c>
      <c r="C1041" s="26">
        <v>72.83</v>
      </c>
      <c r="F1041" s="70">
        <v>671</v>
      </c>
      <c r="G1041" s="50" t="e">
        <v>#N/A</v>
      </c>
      <c r="H1041" s="50" t="e">
        <v>#N/A</v>
      </c>
    </row>
    <row r="1042" spans="1:8">
      <c r="A1042" s="9">
        <v>43408</v>
      </c>
      <c r="B1042" s="26">
        <v>324.84370000000001</v>
      </c>
      <c r="C1042" s="26">
        <v>72.83</v>
      </c>
      <c r="F1042" s="70">
        <v>672</v>
      </c>
      <c r="G1042" s="50" t="e">
        <v>#N/A</v>
      </c>
      <c r="H1042" s="50" t="e">
        <v>#N/A</v>
      </c>
    </row>
    <row r="1043" spans="1:8">
      <c r="A1043" s="9">
        <v>43409</v>
      </c>
      <c r="B1043" s="26">
        <v>322.51670000000001</v>
      </c>
      <c r="C1043" s="26">
        <v>73.17</v>
      </c>
      <c r="F1043" s="70">
        <v>673</v>
      </c>
      <c r="G1043" s="50" t="e">
        <v>#N/A</v>
      </c>
      <c r="H1043" s="50" t="e">
        <v>#N/A</v>
      </c>
    </row>
    <row r="1044" spans="1:8">
      <c r="A1044" s="9">
        <v>43410</v>
      </c>
      <c r="B1044" s="26">
        <v>320.55630000000002</v>
      </c>
      <c r="C1044" s="26">
        <v>72.13</v>
      </c>
      <c r="F1044" s="70">
        <v>674</v>
      </c>
      <c r="G1044" s="50" t="e">
        <v>#N/A</v>
      </c>
      <c r="H1044" s="50" t="e">
        <v>#N/A</v>
      </c>
    </row>
    <row r="1045" spans="1:8">
      <c r="A1045" s="9">
        <v>43411</v>
      </c>
      <c r="B1045" s="26">
        <v>322.6071</v>
      </c>
      <c r="C1045" s="26">
        <v>72.069999999999993</v>
      </c>
      <c r="F1045" s="70">
        <v>675</v>
      </c>
      <c r="G1045" s="50" t="e">
        <v>#N/A</v>
      </c>
      <c r="H1045" s="50" t="e">
        <v>#N/A</v>
      </c>
    </row>
    <row r="1046" spans="1:8">
      <c r="A1046" s="9">
        <v>43412</v>
      </c>
      <c r="B1046" s="26">
        <v>323.80329999999998</v>
      </c>
      <c r="C1046" s="26">
        <v>70.650000000000006</v>
      </c>
      <c r="F1046" s="70">
        <v>676</v>
      </c>
      <c r="G1046" s="50" t="e">
        <v>#N/A</v>
      </c>
      <c r="H1046" s="50" t="e">
        <v>#N/A</v>
      </c>
    </row>
    <row r="1047" spans="1:8">
      <c r="A1047" s="9">
        <v>43413</v>
      </c>
      <c r="B1047" s="26">
        <v>320.89589999999998</v>
      </c>
      <c r="C1047" s="26">
        <v>70.180000000000007</v>
      </c>
      <c r="F1047" s="70">
        <v>677</v>
      </c>
      <c r="G1047" s="50" t="e">
        <v>#N/A</v>
      </c>
      <c r="H1047" s="50" t="e">
        <v>#N/A</v>
      </c>
    </row>
    <row r="1048" spans="1:8">
      <c r="A1048" s="9">
        <v>43414</v>
      </c>
      <c r="B1048" s="26">
        <v>320.89589999999998</v>
      </c>
      <c r="C1048" s="26">
        <v>70.180000000000007</v>
      </c>
      <c r="F1048" s="70">
        <v>678</v>
      </c>
      <c r="G1048" s="50" t="e">
        <v>#N/A</v>
      </c>
      <c r="H1048" s="50" t="e">
        <v>#N/A</v>
      </c>
    </row>
    <row r="1049" spans="1:8">
      <c r="A1049" s="9">
        <v>43415</v>
      </c>
      <c r="B1049" s="26">
        <v>320.89589999999998</v>
      </c>
      <c r="C1049" s="26">
        <v>70.180000000000007</v>
      </c>
      <c r="F1049" s="70">
        <v>679</v>
      </c>
      <c r="G1049" s="50" t="e">
        <v>#N/A</v>
      </c>
      <c r="H1049" s="50" t="e">
        <v>#N/A</v>
      </c>
    </row>
    <row r="1050" spans="1:8">
      <c r="A1050" s="9">
        <v>43416</v>
      </c>
      <c r="B1050" s="26">
        <v>322.25729999999999</v>
      </c>
      <c r="C1050" s="26">
        <v>70.12</v>
      </c>
      <c r="F1050" s="70">
        <v>680</v>
      </c>
      <c r="G1050" s="50" t="e">
        <v>#N/A</v>
      </c>
      <c r="H1050" s="50" t="e">
        <v>#N/A</v>
      </c>
    </row>
    <row r="1051" spans="1:8">
      <c r="A1051" s="9">
        <v>43417</v>
      </c>
      <c r="B1051" s="26">
        <v>322.03269999999998</v>
      </c>
      <c r="C1051" s="26">
        <v>65.47</v>
      </c>
      <c r="F1051" s="70">
        <v>681</v>
      </c>
      <c r="G1051" s="50" t="e">
        <v>#N/A</v>
      </c>
      <c r="H1051" s="50" t="e">
        <v>#N/A</v>
      </c>
    </row>
    <row r="1052" spans="1:8">
      <c r="A1052" s="9">
        <v>43418</v>
      </c>
      <c r="B1052" s="26">
        <v>322.59379999999999</v>
      </c>
      <c r="C1052" s="26">
        <v>66.12</v>
      </c>
      <c r="F1052" s="70">
        <v>682</v>
      </c>
      <c r="G1052" s="50" t="e">
        <v>#N/A</v>
      </c>
      <c r="H1052" s="50" t="e">
        <v>#N/A</v>
      </c>
    </row>
    <row r="1053" spans="1:8">
      <c r="A1053" s="9">
        <v>43419</v>
      </c>
      <c r="B1053" s="26">
        <v>324.02569999999997</v>
      </c>
      <c r="C1053" s="26">
        <v>66.62</v>
      </c>
      <c r="F1053" s="70">
        <v>683</v>
      </c>
      <c r="G1053" s="50" t="e">
        <v>#N/A</v>
      </c>
      <c r="H1053" s="50" t="e">
        <v>#N/A</v>
      </c>
    </row>
    <row r="1054" spans="1:8">
      <c r="A1054" s="9">
        <v>43420</v>
      </c>
      <c r="B1054" s="26">
        <v>325.93270000000001</v>
      </c>
      <c r="C1054" s="26">
        <v>66.760000000000005</v>
      </c>
      <c r="F1054" s="70">
        <v>684</v>
      </c>
      <c r="G1054" s="50" t="e">
        <v>#N/A</v>
      </c>
      <c r="H1054" s="50" t="e">
        <v>#N/A</v>
      </c>
    </row>
    <row r="1055" spans="1:8">
      <c r="A1055" s="9">
        <v>43421</v>
      </c>
      <c r="B1055" s="26">
        <v>325.93270000000001</v>
      </c>
      <c r="C1055" s="26">
        <v>66.760000000000005</v>
      </c>
      <c r="F1055" s="70">
        <v>685</v>
      </c>
      <c r="G1055" s="50" t="e">
        <v>#N/A</v>
      </c>
      <c r="H1055" s="50" t="e">
        <v>#N/A</v>
      </c>
    </row>
    <row r="1056" spans="1:8">
      <c r="A1056" s="9">
        <v>43422</v>
      </c>
      <c r="B1056" s="26">
        <v>325.93270000000001</v>
      </c>
      <c r="C1056" s="26">
        <v>66.760000000000005</v>
      </c>
      <c r="F1056" s="70">
        <v>686</v>
      </c>
      <c r="G1056" s="50" t="e">
        <v>#N/A</v>
      </c>
      <c r="H1056" s="50" t="e">
        <v>#N/A</v>
      </c>
    </row>
    <row r="1057" spans="1:8">
      <c r="A1057" s="9">
        <v>43423</v>
      </c>
      <c r="B1057" s="26">
        <v>325.47239999999999</v>
      </c>
      <c r="C1057" s="26">
        <v>66.790000000000006</v>
      </c>
      <c r="F1057" s="70">
        <v>687</v>
      </c>
      <c r="G1057" s="50" t="e">
        <v>#N/A</v>
      </c>
      <c r="H1057" s="50" t="e">
        <v>#N/A</v>
      </c>
    </row>
    <row r="1058" spans="1:8">
      <c r="A1058" s="9">
        <v>43424</v>
      </c>
      <c r="B1058" s="26">
        <v>323.64600000000002</v>
      </c>
      <c r="C1058" s="26">
        <v>62.53</v>
      </c>
      <c r="F1058" s="70">
        <v>688</v>
      </c>
      <c r="G1058" s="50" t="e">
        <v>#N/A</v>
      </c>
      <c r="H1058" s="50" t="e">
        <v>#N/A</v>
      </c>
    </row>
    <row r="1059" spans="1:8">
      <c r="A1059" s="9">
        <v>43425</v>
      </c>
      <c r="B1059" s="26">
        <v>325.07119999999998</v>
      </c>
      <c r="C1059" s="26">
        <v>63.48</v>
      </c>
      <c r="F1059" s="70">
        <v>689</v>
      </c>
      <c r="G1059" s="50" t="e">
        <v>#N/A</v>
      </c>
      <c r="H1059" s="50" t="e">
        <v>#N/A</v>
      </c>
    </row>
    <row r="1060" spans="1:8">
      <c r="A1060" s="9">
        <v>43426</v>
      </c>
      <c r="B1060" s="26">
        <v>325.07119999999998</v>
      </c>
      <c r="C1060" s="26">
        <v>62.6</v>
      </c>
      <c r="F1060" s="70">
        <v>690</v>
      </c>
      <c r="G1060" s="50" t="e">
        <v>#N/A</v>
      </c>
      <c r="H1060" s="50" t="e">
        <v>#N/A</v>
      </c>
    </row>
    <row r="1061" spans="1:8">
      <c r="A1061" s="9">
        <v>43427</v>
      </c>
      <c r="B1061" s="26">
        <v>323.71469999999999</v>
      </c>
      <c r="C1061" s="26">
        <v>58.8</v>
      </c>
      <c r="F1061" s="70">
        <v>691</v>
      </c>
      <c r="G1061" s="50" t="e">
        <v>#N/A</v>
      </c>
      <c r="H1061" s="50" t="e">
        <v>#N/A</v>
      </c>
    </row>
    <row r="1062" spans="1:8">
      <c r="A1062" s="9">
        <v>43428</v>
      </c>
      <c r="B1062" s="26">
        <v>323.71469999999999</v>
      </c>
      <c r="C1062" s="26">
        <v>58.8</v>
      </c>
      <c r="F1062" s="70">
        <v>692</v>
      </c>
      <c r="G1062" s="50" t="e">
        <v>#N/A</v>
      </c>
      <c r="H1062" s="50" t="e">
        <v>#N/A</v>
      </c>
    </row>
    <row r="1063" spans="1:8">
      <c r="A1063" s="9">
        <v>43429</v>
      </c>
      <c r="B1063" s="26">
        <v>323.71469999999999</v>
      </c>
      <c r="C1063" s="26">
        <v>58.8</v>
      </c>
      <c r="F1063" s="70">
        <v>693</v>
      </c>
      <c r="G1063" s="50" t="e">
        <v>#N/A</v>
      </c>
      <c r="H1063" s="50" t="e">
        <v>#N/A</v>
      </c>
    </row>
    <row r="1064" spans="1:8">
      <c r="A1064" s="9">
        <v>43430</v>
      </c>
      <c r="B1064" s="26">
        <v>322.54559999999998</v>
      </c>
      <c r="C1064" s="26">
        <v>60.48</v>
      </c>
      <c r="F1064" s="70">
        <v>694</v>
      </c>
      <c r="G1064" s="50" t="e">
        <v>#N/A</v>
      </c>
      <c r="H1064" s="50" t="e">
        <v>#N/A</v>
      </c>
    </row>
    <row r="1065" spans="1:8">
      <c r="A1065" s="9">
        <v>43431</v>
      </c>
      <c r="B1065" s="26">
        <v>320.82740000000001</v>
      </c>
      <c r="C1065" s="26">
        <v>60.21</v>
      </c>
      <c r="F1065" s="70">
        <v>695</v>
      </c>
      <c r="G1065" s="50" t="e">
        <v>#N/A</v>
      </c>
      <c r="H1065" s="50" t="e">
        <v>#N/A</v>
      </c>
    </row>
    <row r="1066" spans="1:8">
      <c r="A1066" s="9">
        <v>43432</v>
      </c>
      <c r="B1066" s="26">
        <v>323.70179999999999</v>
      </c>
      <c r="C1066" s="26">
        <v>58.76</v>
      </c>
      <c r="F1066" s="70">
        <v>696</v>
      </c>
      <c r="G1066" s="50" t="e">
        <v>#N/A</v>
      </c>
      <c r="H1066" s="50" t="e">
        <v>#N/A</v>
      </c>
    </row>
    <row r="1067" spans="1:8">
      <c r="A1067" s="9">
        <v>43433</v>
      </c>
      <c r="B1067" s="26">
        <v>324.35840000000002</v>
      </c>
      <c r="C1067" s="26">
        <v>59.51</v>
      </c>
      <c r="F1067" s="70">
        <v>697</v>
      </c>
      <c r="G1067" s="50" t="e">
        <v>#N/A</v>
      </c>
      <c r="H1067" s="50" t="e">
        <v>#N/A</v>
      </c>
    </row>
    <row r="1068" spans="1:8">
      <c r="A1068" s="9">
        <v>43434</v>
      </c>
      <c r="B1068" s="26">
        <v>326.04140000000001</v>
      </c>
      <c r="C1068" s="26">
        <v>58.71</v>
      </c>
      <c r="F1068" s="70">
        <v>698</v>
      </c>
      <c r="G1068" s="50" t="e">
        <v>#N/A</v>
      </c>
      <c r="H1068" s="50" t="e">
        <v>#N/A</v>
      </c>
    </row>
    <row r="1069" spans="1:8">
      <c r="A1069" s="9">
        <v>43435</v>
      </c>
      <c r="B1069" s="26">
        <v>326.04140000000001</v>
      </c>
      <c r="C1069" s="26">
        <v>58.71</v>
      </c>
      <c r="F1069" s="70">
        <v>699</v>
      </c>
      <c r="G1069" s="50" t="e">
        <v>#N/A</v>
      </c>
      <c r="H1069" s="50" t="e">
        <v>#N/A</v>
      </c>
    </row>
    <row r="1070" spans="1:8">
      <c r="A1070" s="9">
        <v>43436</v>
      </c>
      <c r="B1070" s="26">
        <v>326.04140000000001</v>
      </c>
      <c r="C1070" s="26">
        <v>58.71</v>
      </c>
      <c r="F1070" s="70">
        <v>700</v>
      </c>
      <c r="G1070" s="50" t="e">
        <v>#N/A</v>
      </c>
      <c r="H1070" s="50" t="e">
        <v>#N/A</v>
      </c>
    </row>
    <row r="1071" spans="1:8">
      <c r="A1071" s="9">
        <v>43437</v>
      </c>
      <c r="B1071" s="26">
        <v>328.5677</v>
      </c>
      <c r="C1071" s="26">
        <v>61.69</v>
      </c>
      <c r="F1071" s="70">
        <v>701</v>
      </c>
      <c r="G1071" s="50" t="e">
        <v>#N/A</v>
      </c>
      <c r="H1071" s="50" t="e">
        <v>#N/A</v>
      </c>
    </row>
    <row r="1072" spans="1:8">
      <c r="A1072" s="9">
        <v>43438</v>
      </c>
      <c r="B1072" s="26">
        <v>328.7115</v>
      </c>
      <c r="C1072" s="26">
        <v>62.08</v>
      </c>
      <c r="F1072" s="70">
        <v>702</v>
      </c>
      <c r="G1072" s="50" t="e">
        <v>#N/A</v>
      </c>
      <c r="H1072" s="50" t="e">
        <v>#N/A</v>
      </c>
    </row>
    <row r="1073" spans="1:8">
      <c r="A1073" s="9">
        <v>43439</v>
      </c>
      <c r="B1073" s="26">
        <v>328.7921</v>
      </c>
      <c r="C1073" s="26">
        <v>61.56</v>
      </c>
      <c r="F1073" s="70">
        <v>703</v>
      </c>
      <c r="G1073" s="50" t="e">
        <v>#N/A</v>
      </c>
      <c r="H1073" s="50" t="e">
        <v>#N/A</v>
      </c>
    </row>
    <row r="1074" spans="1:8">
      <c r="A1074" s="9">
        <v>43440</v>
      </c>
      <c r="B1074" s="26">
        <v>326.03609999999998</v>
      </c>
      <c r="C1074" s="26">
        <v>60.06</v>
      </c>
      <c r="F1074" s="70">
        <v>704</v>
      </c>
      <c r="G1074" s="50" t="e">
        <v>#N/A</v>
      </c>
      <c r="H1074" s="50" t="e">
        <v>#N/A</v>
      </c>
    </row>
    <row r="1075" spans="1:8">
      <c r="A1075" s="9">
        <v>43441</v>
      </c>
      <c r="B1075" s="26">
        <v>329.38220000000001</v>
      </c>
      <c r="C1075" s="26">
        <v>61.67</v>
      </c>
      <c r="F1075" s="70">
        <v>705</v>
      </c>
      <c r="G1075" s="50" t="e">
        <v>#N/A</v>
      </c>
      <c r="H1075" s="50" t="e">
        <v>#N/A</v>
      </c>
    </row>
    <row r="1076" spans="1:8">
      <c r="A1076" s="9">
        <v>43442</v>
      </c>
      <c r="B1076" s="26">
        <v>329.38220000000001</v>
      </c>
      <c r="C1076" s="26">
        <v>61.67</v>
      </c>
      <c r="F1076" s="70">
        <v>706</v>
      </c>
      <c r="G1076" s="50" t="e">
        <v>#N/A</v>
      </c>
      <c r="H1076" s="50" t="e">
        <v>#N/A</v>
      </c>
    </row>
    <row r="1077" spans="1:8">
      <c r="A1077" s="9">
        <v>43443</v>
      </c>
      <c r="B1077" s="26">
        <v>329.38220000000001</v>
      </c>
      <c r="C1077" s="26">
        <v>61.67</v>
      </c>
      <c r="F1077" s="70">
        <v>707</v>
      </c>
      <c r="G1077" s="50" t="e">
        <v>#N/A</v>
      </c>
      <c r="H1077" s="50" t="e">
        <v>#N/A</v>
      </c>
    </row>
    <row r="1078" spans="1:8">
      <c r="A1078" s="9">
        <v>43444</v>
      </c>
      <c r="B1078" s="26">
        <v>327.19049999999999</v>
      </c>
      <c r="C1078" s="26">
        <v>59.97</v>
      </c>
      <c r="F1078" s="70">
        <v>708</v>
      </c>
      <c r="G1078" s="50" t="e">
        <v>#N/A</v>
      </c>
      <c r="H1078" s="50" t="e">
        <v>#N/A</v>
      </c>
    </row>
    <row r="1079" spans="1:8">
      <c r="A1079" s="9">
        <v>43445</v>
      </c>
      <c r="B1079" s="26">
        <v>327.57929999999999</v>
      </c>
      <c r="C1079" s="26">
        <v>60.2</v>
      </c>
      <c r="F1079" s="70">
        <v>709</v>
      </c>
      <c r="G1079" s="50" t="e">
        <v>#N/A</v>
      </c>
      <c r="H1079" s="50" t="e">
        <v>#N/A</v>
      </c>
    </row>
    <row r="1080" spans="1:8">
      <c r="A1080" s="9">
        <v>43446</v>
      </c>
      <c r="B1080" s="26">
        <v>328.53030000000001</v>
      </c>
      <c r="C1080" s="26">
        <v>60.15</v>
      </c>
      <c r="F1080" s="70">
        <v>710</v>
      </c>
      <c r="G1080" s="50" t="e">
        <v>#N/A</v>
      </c>
      <c r="H1080" s="50" t="e">
        <v>#N/A</v>
      </c>
    </row>
    <row r="1081" spans="1:8">
      <c r="A1081" s="9">
        <v>43447</v>
      </c>
      <c r="B1081" s="26">
        <v>328.54640000000001</v>
      </c>
      <c r="C1081" s="26">
        <v>61.45</v>
      </c>
      <c r="F1081" s="70">
        <v>711</v>
      </c>
      <c r="G1081" s="50" t="e">
        <v>#N/A</v>
      </c>
      <c r="H1081" s="50" t="e">
        <v>#N/A</v>
      </c>
    </row>
    <row r="1082" spans="1:8">
      <c r="A1082" s="9">
        <v>43448</v>
      </c>
      <c r="B1082" s="26">
        <v>327.18779999999998</v>
      </c>
      <c r="C1082" s="26">
        <v>60.28</v>
      </c>
      <c r="F1082" s="70">
        <v>712</v>
      </c>
      <c r="G1082" s="50" t="e">
        <v>#N/A</v>
      </c>
      <c r="H1082" s="50" t="e">
        <v>#N/A</v>
      </c>
    </row>
    <row r="1083" spans="1:8">
      <c r="A1083" s="9">
        <v>43449</v>
      </c>
      <c r="B1083" s="26">
        <v>327.18779999999998</v>
      </c>
      <c r="C1083" s="26">
        <v>60.28</v>
      </c>
      <c r="F1083" s="70">
        <v>713</v>
      </c>
      <c r="G1083" s="50" t="e">
        <v>#N/A</v>
      </c>
      <c r="H1083" s="50" t="e">
        <v>#N/A</v>
      </c>
    </row>
    <row r="1084" spans="1:8">
      <c r="A1084" s="9">
        <v>43450</v>
      </c>
      <c r="B1084" s="26">
        <v>327.18779999999998</v>
      </c>
      <c r="C1084" s="26">
        <v>60.28</v>
      </c>
      <c r="F1084" s="70">
        <v>714</v>
      </c>
      <c r="G1084" s="50" t="e">
        <v>#N/A</v>
      </c>
      <c r="H1084" s="50" t="e">
        <v>#N/A</v>
      </c>
    </row>
    <row r="1085" spans="1:8">
      <c r="A1085" s="9">
        <v>43451</v>
      </c>
      <c r="B1085" s="26">
        <v>326.8818</v>
      </c>
      <c r="C1085" s="26">
        <v>59.61</v>
      </c>
      <c r="F1085" s="70">
        <v>715</v>
      </c>
      <c r="G1085" s="50" t="e">
        <v>#N/A</v>
      </c>
      <c r="H1085" s="50" t="e">
        <v>#N/A</v>
      </c>
    </row>
    <row r="1086" spans="1:8">
      <c r="A1086" s="9">
        <v>43452</v>
      </c>
      <c r="B1086" s="26">
        <v>325.4538</v>
      </c>
      <c r="C1086" s="26">
        <v>56.26</v>
      </c>
      <c r="F1086" s="70">
        <v>716</v>
      </c>
      <c r="G1086" s="50" t="e">
        <v>#N/A</v>
      </c>
      <c r="H1086" s="50" t="e">
        <v>#N/A</v>
      </c>
    </row>
    <row r="1087" spans="1:8">
      <c r="A1087" s="9">
        <v>43453</v>
      </c>
      <c r="B1087" s="26">
        <v>324.68799999999999</v>
      </c>
      <c r="C1087" s="26">
        <v>57.24</v>
      </c>
      <c r="F1087" s="70">
        <v>717</v>
      </c>
      <c r="G1087" s="50" t="e">
        <v>#N/A</v>
      </c>
      <c r="H1087" s="50" t="e">
        <v>#N/A</v>
      </c>
    </row>
    <row r="1088" spans="1:8">
      <c r="A1088" s="9">
        <v>43454</v>
      </c>
      <c r="B1088" s="26">
        <v>323.6343</v>
      </c>
      <c r="C1088" s="26">
        <v>54.35</v>
      </c>
      <c r="F1088" s="70">
        <v>718</v>
      </c>
      <c r="G1088" s="50" t="e">
        <v>#N/A</v>
      </c>
      <c r="H1088" s="50" t="e">
        <v>#N/A</v>
      </c>
    </row>
    <row r="1089" spans="1:8">
      <c r="A1089" s="9">
        <v>43455</v>
      </c>
      <c r="B1089" s="26">
        <v>321.74740000000003</v>
      </c>
      <c r="C1089" s="26">
        <v>53.82</v>
      </c>
      <c r="F1089" s="70">
        <v>719</v>
      </c>
      <c r="G1089" s="50" t="e">
        <v>#N/A</v>
      </c>
      <c r="H1089" s="50" t="e">
        <v>#N/A</v>
      </c>
    </row>
    <row r="1090" spans="1:8">
      <c r="A1090" s="9">
        <v>43456</v>
      </c>
      <c r="B1090" s="26">
        <v>321.74740000000003</v>
      </c>
      <c r="C1090" s="26">
        <v>53.82</v>
      </c>
      <c r="F1090" s="70">
        <v>720</v>
      </c>
      <c r="G1090" s="50" t="e">
        <v>#N/A</v>
      </c>
      <c r="H1090" s="50" t="e">
        <v>#N/A</v>
      </c>
    </row>
    <row r="1091" spans="1:8">
      <c r="A1091" s="9">
        <v>43457</v>
      </c>
      <c r="B1091" s="26">
        <v>321.74740000000003</v>
      </c>
      <c r="C1091" s="26">
        <v>53.82</v>
      </c>
      <c r="F1091" s="70">
        <v>721</v>
      </c>
      <c r="G1091" s="50" t="e">
        <v>#N/A</v>
      </c>
      <c r="H1091" s="50" t="e">
        <v>#N/A</v>
      </c>
    </row>
    <row r="1092" spans="1:8">
      <c r="A1092" s="9">
        <v>43458</v>
      </c>
      <c r="B1092" s="26">
        <v>321.6345</v>
      </c>
      <c r="C1092" s="26">
        <v>50.47</v>
      </c>
      <c r="F1092" s="70">
        <v>722</v>
      </c>
      <c r="G1092" s="50" t="e">
        <v>#N/A</v>
      </c>
      <c r="H1092" s="50" t="e">
        <v>#N/A</v>
      </c>
    </row>
    <row r="1093" spans="1:8">
      <c r="A1093" s="9">
        <v>43459</v>
      </c>
      <c r="B1093" s="26">
        <v>321.6345</v>
      </c>
      <c r="C1093" s="26">
        <v>50.47</v>
      </c>
      <c r="F1093" s="70">
        <v>723</v>
      </c>
      <c r="G1093" s="50" t="e">
        <v>#N/A</v>
      </c>
      <c r="H1093" s="50" t="e">
        <v>#N/A</v>
      </c>
    </row>
    <row r="1094" spans="1:8">
      <c r="A1094" s="9">
        <v>43460</v>
      </c>
      <c r="B1094" s="26">
        <v>320.78120000000001</v>
      </c>
      <c r="C1094" s="26">
        <v>54.47</v>
      </c>
      <c r="F1094" s="70">
        <v>724</v>
      </c>
      <c r="G1094" s="50" t="e">
        <v>#N/A</v>
      </c>
      <c r="H1094" s="50" t="e">
        <v>#N/A</v>
      </c>
    </row>
    <row r="1095" spans="1:8">
      <c r="A1095" s="9">
        <v>43461</v>
      </c>
      <c r="B1095" s="26">
        <v>320.74610000000001</v>
      </c>
      <c r="C1095" s="26">
        <v>52.16</v>
      </c>
      <c r="F1095" s="70">
        <v>725</v>
      </c>
      <c r="G1095" s="50" t="e">
        <v>#N/A</v>
      </c>
      <c r="H1095" s="50" t="e">
        <v>#N/A</v>
      </c>
    </row>
    <row r="1096" spans="1:8">
      <c r="A1096" s="9">
        <v>43462</v>
      </c>
      <c r="B1096" s="26">
        <v>321.48020000000002</v>
      </c>
      <c r="C1096" s="26">
        <v>52.2</v>
      </c>
      <c r="F1096" s="70">
        <v>726</v>
      </c>
      <c r="G1096" s="50" t="e">
        <v>#N/A</v>
      </c>
      <c r="H1096" s="50" t="e">
        <v>#N/A</v>
      </c>
    </row>
    <row r="1097" spans="1:8">
      <c r="A1097" s="9">
        <v>43463</v>
      </c>
      <c r="B1097" s="26">
        <v>321.48020000000002</v>
      </c>
      <c r="C1097" s="26">
        <v>52.2</v>
      </c>
      <c r="F1097" s="70">
        <v>727</v>
      </c>
      <c r="G1097" s="50" t="e">
        <v>#N/A</v>
      </c>
      <c r="H1097" s="50" t="e">
        <v>#N/A</v>
      </c>
    </row>
    <row r="1098" spans="1:8">
      <c r="A1098" s="9">
        <v>43464</v>
      </c>
      <c r="B1098" s="26">
        <v>321.48020000000002</v>
      </c>
      <c r="C1098" s="26">
        <v>52.2</v>
      </c>
      <c r="F1098" s="70">
        <v>728</v>
      </c>
      <c r="G1098" s="50" t="e">
        <v>#N/A</v>
      </c>
      <c r="H1098" s="50" t="e">
        <v>#N/A</v>
      </c>
    </row>
    <row r="1099" spans="1:8">
      <c r="A1099" s="9">
        <v>43465</v>
      </c>
      <c r="B1099" s="26">
        <v>320.2278</v>
      </c>
      <c r="C1099" s="26">
        <v>53.8</v>
      </c>
      <c r="F1099" s="70">
        <v>729</v>
      </c>
      <c r="G1099" s="50" t="e">
        <v>#N/A</v>
      </c>
      <c r="H1099" s="50" t="e">
        <v>#N/A</v>
      </c>
    </row>
    <row r="1100" spans="1:8">
      <c r="A1100" s="9">
        <v>43466</v>
      </c>
      <c r="B1100" s="26">
        <v>320.2278</v>
      </c>
      <c r="C1100" s="26">
        <v>53.8</v>
      </c>
      <c r="F1100" s="70">
        <v>730</v>
      </c>
      <c r="G1100" s="50" t="e">
        <v>#N/A</v>
      </c>
      <c r="H1100" s="50" t="e">
        <v>#N/A</v>
      </c>
    </row>
    <row r="1101" spans="1:8">
      <c r="A1101" s="9">
        <v>43467</v>
      </c>
      <c r="B1101" s="26">
        <v>318.7174</v>
      </c>
      <c r="C1101" s="26">
        <v>54.91</v>
      </c>
      <c r="F1101" s="70">
        <v>731</v>
      </c>
      <c r="G1101" s="50" t="e">
        <v>#N/A</v>
      </c>
      <c r="H1101" s="50" t="e">
        <v>#N/A</v>
      </c>
    </row>
    <row r="1102" spans="1:8">
      <c r="A1102" s="9">
        <v>43468</v>
      </c>
      <c r="B1102" s="26">
        <v>319.89749999999998</v>
      </c>
      <c r="C1102" s="26">
        <v>55.95</v>
      </c>
      <c r="F1102" s="70">
        <v>732</v>
      </c>
      <c r="G1102" s="50" t="e">
        <v>#N/A</v>
      </c>
      <c r="H1102" s="50" t="e">
        <v>#N/A</v>
      </c>
    </row>
    <row r="1103" spans="1:8">
      <c r="F1103" s="70">
        <v>733</v>
      </c>
      <c r="G1103" s="50" t="e">
        <v>#N/A</v>
      </c>
      <c r="H1103" s="50" t="e">
        <v>#N/A</v>
      </c>
    </row>
    <row r="1104" spans="1:8">
      <c r="F1104" s="70">
        <v>734</v>
      </c>
      <c r="G1104" s="50" t="e">
        <v>#N/A</v>
      </c>
      <c r="H1104" s="50" t="e">
        <v>#N/A</v>
      </c>
    </row>
    <row r="1105" spans="6:8">
      <c r="F1105" s="70">
        <v>735</v>
      </c>
      <c r="G1105" s="50" t="e">
        <v>#N/A</v>
      </c>
      <c r="H1105" s="50" t="e">
        <v>#N/A</v>
      </c>
    </row>
    <row r="1106" spans="6:8">
      <c r="F1106" s="70">
        <v>736</v>
      </c>
      <c r="G1106" s="50" t="e">
        <v>#N/A</v>
      </c>
      <c r="H1106" s="50" t="e">
        <v>#N/A</v>
      </c>
    </row>
    <row r="1107" spans="6:8">
      <c r="F1107" s="70">
        <v>737</v>
      </c>
      <c r="G1107" s="50" t="e">
        <v>#N/A</v>
      </c>
      <c r="H1107" s="50" t="e">
        <v>#N/A</v>
      </c>
    </row>
    <row r="1108" spans="6:8">
      <c r="F1108" s="70">
        <v>738</v>
      </c>
      <c r="G1108" s="50" t="e">
        <v>#N/A</v>
      </c>
      <c r="H1108" s="50" t="e">
        <v>#N/A</v>
      </c>
    </row>
    <row r="1109" spans="6:8">
      <c r="F1109" s="70">
        <v>739</v>
      </c>
      <c r="G1109" s="50" t="e">
        <v>#N/A</v>
      </c>
      <c r="H1109" s="50" t="e">
        <v>#N/A</v>
      </c>
    </row>
    <row r="1110" spans="6:8">
      <c r="F1110" s="70">
        <v>740</v>
      </c>
      <c r="G1110" s="50" t="e">
        <v>#N/A</v>
      </c>
      <c r="H1110" s="50" t="e">
        <v>#N/A</v>
      </c>
    </row>
    <row r="1111" spans="6:8">
      <c r="F1111" s="70">
        <v>741</v>
      </c>
      <c r="G1111" s="50" t="e">
        <v>#N/A</v>
      </c>
      <c r="H1111" s="50" t="e">
        <v>#N/A</v>
      </c>
    </row>
    <row r="1112" spans="6:8">
      <c r="F1112" s="70">
        <v>742</v>
      </c>
      <c r="G1112" s="50" t="e">
        <v>#N/A</v>
      </c>
      <c r="H1112" s="50" t="e">
        <v>#N/A</v>
      </c>
    </row>
    <row r="1113" spans="6:8">
      <c r="F1113" s="70">
        <v>743</v>
      </c>
      <c r="G1113" s="50" t="e">
        <v>#N/A</v>
      </c>
      <c r="H1113" s="50" t="e">
        <v>#N/A</v>
      </c>
    </row>
    <row r="1114" spans="6:8">
      <c r="F1114" s="70">
        <v>744</v>
      </c>
      <c r="G1114" s="50" t="e">
        <v>#N/A</v>
      </c>
      <c r="H1114" s="50" t="e">
        <v>#N/A</v>
      </c>
    </row>
    <row r="1115" spans="6:8">
      <c r="F1115" s="70">
        <v>745</v>
      </c>
      <c r="G1115" s="50" t="e">
        <v>#N/A</v>
      </c>
      <c r="H1115" s="50" t="e">
        <v>#N/A</v>
      </c>
    </row>
    <row r="1116" spans="6:8">
      <c r="F1116" s="70">
        <v>746</v>
      </c>
      <c r="G1116" s="50" t="e">
        <v>#N/A</v>
      </c>
      <c r="H1116" s="50" t="e">
        <v>#N/A</v>
      </c>
    </row>
    <row r="1117" spans="6:8">
      <c r="F1117" s="70">
        <v>747</v>
      </c>
      <c r="G1117" s="50" t="e">
        <v>#N/A</v>
      </c>
      <c r="H1117" s="50" t="e">
        <v>#N/A</v>
      </c>
    </row>
    <row r="1118" spans="6:8">
      <c r="F1118" s="70">
        <v>748</v>
      </c>
      <c r="G1118" s="50" t="e">
        <v>#N/A</v>
      </c>
      <c r="H1118" s="50" t="e">
        <v>#N/A</v>
      </c>
    </row>
    <row r="1119" spans="6:8">
      <c r="F1119" s="70">
        <v>749</v>
      </c>
      <c r="G1119" s="50" t="e">
        <v>#N/A</v>
      </c>
      <c r="H1119" s="50" t="e">
        <v>#N/A</v>
      </c>
    </row>
    <row r="1120" spans="6:8">
      <c r="F1120" s="70">
        <v>750</v>
      </c>
      <c r="G1120" s="50" t="e">
        <v>#N/A</v>
      </c>
      <c r="H1120" s="50" t="e">
        <v>#N/A</v>
      </c>
    </row>
    <row r="1121" spans="6:8">
      <c r="F1121" s="70">
        <v>751</v>
      </c>
      <c r="G1121" s="50" t="e">
        <v>#N/A</v>
      </c>
      <c r="H1121" s="50" t="e">
        <v>#N/A</v>
      </c>
    </row>
    <row r="1122" spans="6:8">
      <c r="F1122" s="70">
        <v>752</v>
      </c>
      <c r="G1122" s="50" t="e">
        <v>#N/A</v>
      </c>
      <c r="H1122" s="50" t="e">
        <v>#N/A</v>
      </c>
    </row>
    <row r="1123" spans="6:8">
      <c r="F1123" s="70">
        <v>753</v>
      </c>
      <c r="G1123" s="50" t="e">
        <v>#N/A</v>
      </c>
      <c r="H1123" s="50" t="e">
        <v>#N/A</v>
      </c>
    </row>
    <row r="1124" spans="6:8">
      <c r="F1124" s="70">
        <v>754</v>
      </c>
      <c r="G1124" s="50" t="e">
        <v>#N/A</v>
      </c>
      <c r="H1124" s="50" t="e">
        <v>#N/A</v>
      </c>
    </row>
    <row r="1125" spans="6:8">
      <c r="F1125" s="70">
        <v>755</v>
      </c>
      <c r="G1125" s="50" t="e">
        <v>#N/A</v>
      </c>
      <c r="H1125" s="50" t="e">
        <v>#N/A</v>
      </c>
    </row>
    <row r="1126" spans="6:8">
      <c r="F1126" s="70">
        <v>756</v>
      </c>
      <c r="G1126" s="50" t="e">
        <v>#N/A</v>
      </c>
      <c r="H1126" s="50" t="e">
        <v>#N/A</v>
      </c>
    </row>
    <row r="1127" spans="6:8">
      <c r="F1127" s="70">
        <v>757</v>
      </c>
      <c r="G1127" s="50" t="e">
        <v>#N/A</v>
      </c>
      <c r="H1127" s="50" t="e">
        <v>#N/A</v>
      </c>
    </row>
    <row r="1128" spans="6:8">
      <c r="F1128" s="70">
        <v>758</v>
      </c>
      <c r="G1128" s="50" t="e">
        <v>#N/A</v>
      </c>
      <c r="H1128" s="50" t="e">
        <v>#N/A</v>
      </c>
    </row>
    <row r="1129" spans="6:8">
      <c r="F1129" s="70">
        <v>759</v>
      </c>
      <c r="G1129" s="50" t="e">
        <v>#N/A</v>
      </c>
      <c r="H1129" s="50" t="e">
        <v>#N/A</v>
      </c>
    </row>
    <row r="1130" spans="6:8">
      <c r="F1130" s="70">
        <v>760</v>
      </c>
      <c r="G1130" s="50" t="e">
        <v>#N/A</v>
      </c>
      <c r="H1130" s="50" t="e">
        <v>#N/A</v>
      </c>
    </row>
    <row r="1131" spans="6:8">
      <c r="F1131" s="70">
        <v>761</v>
      </c>
      <c r="G1131" s="50" t="e">
        <v>#N/A</v>
      </c>
      <c r="H1131" s="50" t="e">
        <v>#N/A</v>
      </c>
    </row>
    <row r="1132" spans="6:8">
      <c r="F1132" s="70">
        <v>762</v>
      </c>
      <c r="G1132" s="50" t="e">
        <v>#N/A</v>
      </c>
      <c r="H1132" s="50" t="e">
        <v>#N/A</v>
      </c>
    </row>
    <row r="1133" spans="6:8">
      <c r="F1133" s="70">
        <v>763</v>
      </c>
      <c r="G1133" s="50" t="e">
        <v>#N/A</v>
      </c>
      <c r="H1133" s="50" t="e">
        <v>#N/A</v>
      </c>
    </row>
    <row r="1134" spans="6:8">
      <c r="F1134" s="70">
        <v>764</v>
      </c>
      <c r="G1134" s="50" t="e">
        <v>#N/A</v>
      </c>
      <c r="H1134" s="50" t="e">
        <v>#N/A</v>
      </c>
    </row>
    <row r="1135" spans="6:8">
      <c r="F1135" s="70">
        <v>765</v>
      </c>
      <c r="G1135" s="50" t="e">
        <v>#N/A</v>
      </c>
      <c r="H1135" s="50" t="e">
        <v>#N/A</v>
      </c>
    </row>
    <row r="1136" spans="6:8">
      <c r="F1136" s="70">
        <v>766</v>
      </c>
      <c r="G1136" s="50" t="e">
        <v>#N/A</v>
      </c>
      <c r="H1136" s="50" t="e">
        <v>#N/A</v>
      </c>
    </row>
    <row r="1137" spans="6:8">
      <c r="F1137" s="70">
        <v>767</v>
      </c>
      <c r="G1137" s="50" t="e">
        <v>#N/A</v>
      </c>
      <c r="H1137" s="50" t="e">
        <v>#N/A</v>
      </c>
    </row>
    <row r="1138" spans="6:8">
      <c r="F1138" s="70">
        <v>768</v>
      </c>
      <c r="G1138" s="50" t="e">
        <v>#N/A</v>
      </c>
      <c r="H1138" s="50" t="e">
        <v>#N/A</v>
      </c>
    </row>
    <row r="1139" spans="6:8">
      <c r="F1139" s="70">
        <v>769</v>
      </c>
      <c r="G1139" s="50" t="e">
        <v>#N/A</v>
      </c>
      <c r="H1139" s="50" t="e">
        <v>#N/A</v>
      </c>
    </row>
    <row r="1140" spans="6:8">
      <c r="F1140" s="70">
        <v>770</v>
      </c>
      <c r="G1140" s="50" t="e">
        <v>#N/A</v>
      </c>
      <c r="H1140" s="50" t="e">
        <v>#N/A</v>
      </c>
    </row>
    <row r="1141" spans="6:8">
      <c r="F1141" s="70">
        <v>771</v>
      </c>
      <c r="G1141" s="50" t="e">
        <v>#N/A</v>
      </c>
      <c r="H1141" s="50" t="e">
        <v>#N/A</v>
      </c>
    </row>
    <row r="1142" spans="6:8">
      <c r="F1142" s="70">
        <v>772</v>
      </c>
      <c r="G1142" s="50" t="e">
        <v>#N/A</v>
      </c>
      <c r="H1142" s="50" t="e">
        <v>#N/A</v>
      </c>
    </row>
    <row r="1143" spans="6:8">
      <c r="F1143" s="70">
        <v>773</v>
      </c>
      <c r="G1143" s="50" t="e">
        <v>#N/A</v>
      </c>
      <c r="H1143" s="50" t="e">
        <v>#N/A</v>
      </c>
    </row>
    <row r="1144" spans="6:8">
      <c r="F1144" s="70">
        <v>774</v>
      </c>
      <c r="G1144" s="50" t="e">
        <v>#N/A</v>
      </c>
      <c r="H1144" s="50" t="e">
        <v>#N/A</v>
      </c>
    </row>
    <row r="1145" spans="6:8">
      <c r="F1145" s="70">
        <v>775</v>
      </c>
      <c r="G1145" s="50" t="e">
        <v>#N/A</v>
      </c>
      <c r="H1145" s="50" t="e">
        <v>#N/A</v>
      </c>
    </row>
    <row r="1146" spans="6:8">
      <c r="F1146" s="70">
        <v>776</v>
      </c>
      <c r="G1146" s="50" t="e">
        <v>#N/A</v>
      </c>
      <c r="H1146" s="50" t="e">
        <v>#N/A</v>
      </c>
    </row>
    <row r="1147" spans="6:8">
      <c r="F1147" s="70">
        <v>777</v>
      </c>
      <c r="G1147" s="50" t="e">
        <v>#N/A</v>
      </c>
      <c r="H1147" s="50" t="e">
        <v>#N/A</v>
      </c>
    </row>
    <row r="1148" spans="6:8">
      <c r="F1148" s="70">
        <v>778</v>
      </c>
      <c r="G1148" s="50" t="e">
        <v>#N/A</v>
      </c>
      <c r="H1148" s="50" t="e">
        <v>#N/A</v>
      </c>
    </row>
    <row r="1149" spans="6:8">
      <c r="F1149" s="70">
        <v>779</v>
      </c>
      <c r="G1149" s="50" t="e">
        <v>#N/A</v>
      </c>
      <c r="H1149" s="50" t="e">
        <v>#N/A</v>
      </c>
    </row>
    <row r="1150" spans="6:8">
      <c r="F1150" s="70">
        <v>780</v>
      </c>
      <c r="G1150" s="50" t="e">
        <v>#N/A</v>
      </c>
      <c r="H1150" s="50" t="e">
        <v>#N/A</v>
      </c>
    </row>
    <row r="1151" spans="6:8">
      <c r="F1151" s="70">
        <v>781</v>
      </c>
      <c r="G1151" s="50" t="e">
        <v>#N/A</v>
      </c>
      <c r="H1151" s="50" t="e">
        <v>#N/A</v>
      </c>
    </row>
    <row r="1152" spans="6:8">
      <c r="F1152" s="70">
        <v>782</v>
      </c>
      <c r="G1152" s="50" t="e">
        <v>#N/A</v>
      </c>
      <c r="H1152" s="50" t="e">
        <v>#N/A</v>
      </c>
    </row>
    <row r="1153" spans="6:8">
      <c r="F1153" s="70">
        <v>783</v>
      </c>
      <c r="G1153" s="50" t="e">
        <v>#N/A</v>
      </c>
      <c r="H1153" s="50" t="e">
        <v>#N/A</v>
      </c>
    </row>
    <row r="1154" spans="6:8">
      <c r="F1154" s="70">
        <v>784</v>
      </c>
      <c r="G1154" s="50" t="e">
        <v>#N/A</v>
      </c>
      <c r="H1154" s="50" t="e">
        <v>#N/A</v>
      </c>
    </row>
    <row r="1155" spans="6:8">
      <c r="F1155" s="70">
        <v>785</v>
      </c>
      <c r="G1155" s="50" t="e">
        <v>#N/A</v>
      </c>
      <c r="H1155" s="50" t="e">
        <v>#N/A</v>
      </c>
    </row>
    <row r="1156" spans="6:8">
      <c r="F1156" s="70">
        <v>786</v>
      </c>
      <c r="G1156" s="50" t="e">
        <v>#N/A</v>
      </c>
      <c r="H1156" s="50" t="e">
        <v>#N/A</v>
      </c>
    </row>
    <row r="1157" spans="6:8">
      <c r="F1157" s="70">
        <v>787</v>
      </c>
      <c r="G1157" s="50" t="e">
        <v>#N/A</v>
      </c>
      <c r="H1157" s="50" t="e">
        <v>#N/A</v>
      </c>
    </row>
    <row r="1158" spans="6:8">
      <c r="F1158" s="70">
        <v>788</v>
      </c>
      <c r="G1158" s="50" t="e">
        <v>#N/A</v>
      </c>
      <c r="H1158" s="50" t="e">
        <v>#N/A</v>
      </c>
    </row>
    <row r="1159" spans="6:8">
      <c r="F1159" s="70">
        <v>789</v>
      </c>
      <c r="G1159" s="50" t="e">
        <v>#N/A</v>
      </c>
      <c r="H1159" s="50" t="e">
        <v>#N/A</v>
      </c>
    </row>
    <row r="1160" spans="6:8">
      <c r="F1160" s="70">
        <v>790</v>
      </c>
      <c r="G1160" s="50" t="e">
        <v>#N/A</v>
      </c>
      <c r="H1160" s="50" t="e">
        <v>#N/A</v>
      </c>
    </row>
    <row r="1161" spans="6:8">
      <c r="F1161" s="70">
        <v>791</v>
      </c>
      <c r="G1161" s="50" t="e">
        <v>#N/A</v>
      </c>
      <c r="H1161" s="50" t="e">
        <v>#N/A</v>
      </c>
    </row>
    <row r="1162" spans="6:8">
      <c r="F1162" s="70">
        <v>792</v>
      </c>
      <c r="G1162" s="50" t="e">
        <v>#N/A</v>
      </c>
      <c r="H1162" s="50" t="e">
        <v>#N/A</v>
      </c>
    </row>
    <row r="1163" spans="6:8">
      <c r="F1163" s="70">
        <v>793</v>
      </c>
      <c r="G1163" s="50" t="e">
        <v>#N/A</v>
      </c>
      <c r="H1163" s="50" t="e">
        <v>#N/A</v>
      </c>
    </row>
    <row r="1164" spans="6:8">
      <c r="F1164" s="70">
        <v>794</v>
      </c>
      <c r="G1164" s="50" t="e">
        <v>#N/A</v>
      </c>
      <c r="H1164" s="50" t="e">
        <v>#N/A</v>
      </c>
    </row>
    <row r="1165" spans="6:8">
      <c r="F1165" s="70">
        <v>795</v>
      </c>
      <c r="G1165" s="50" t="e">
        <v>#N/A</v>
      </c>
      <c r="H1165" s="50" t="e">
        <v>#N/A</v>
      </c>
    </row>
    <row r="1166" spans="6:8">
      <c r="F1166" s="70">
        <v>796</v>
      </c>
      <c r="G1166" s="50" t="e">
        <v>#N/A</v>
      </c>
      <c r="H1166" s="50" t="e">
        <v>#N/A</v>
      </c>
    </row>
    <row r="1167" spans="6:8">
      <c r="F1167" s="70">
        <v>797</v>
      </c>
      <c r="G1167" s="50" t="e">
        <v>#N/A</v>
      </c>
      <c r="H1167" s="50" t="e">
        <v>#N/A</v>
      </c>
    </row>
    <row r="1168" spans="6:8">
      <c r="F1168" s="70">
        <v>798</v>
      </c>
      <c r="G1168" s="50" t="e">
        <v>#N/A</v>
      </c>
      <c r="H1168" s="50" t="e">
        <v>#N/A</v>
      </c>
    </row>
    <row r="1169" spans="6:8">
      <c r="F1169" s="70">
        <v>799</v>
      </c>
      <c r="G1169" s="50" t="e">
        <v>#N/A</v>
      </c>
      <c r="H1169" s="50" t="e">
        <v>#N/A</v>
      </c>
    </row>
    <row r="1170" spans="6:8">
      <c r="F1170" s="70">
        <v>800</v>
      </c>
      <c r="G1170" s="50" t="e">
        <v>#N/A</v>
      </c>
      <c r="H1170" s="50" t="e">
        <v>#N/A</v>
      </c>
    </row>
    <row r="1171" spans="6:8">
      <c r="F1171" s="70">
        <v>801</v>
      </c>
      <c r="G1171" s="50" t="e">
        <v>#N/A</v>
      </c>
      <c r="H1171" s="50" t="e">
        <v>#N/A</v>
      </c>
    </row>
    <row r="1172" spans="6:8">
      <c r="F1172" s="70">
        <v>802</v>
      </c>
      <c r="G1172" s="50" t="e">
        <v>#N/A</v>
      </c>
      <c r="H1172" s="50" t="e">
        <v>#N/A</v>
      </c>
    </row>
    <row r="1173" spans="6:8">
      <c r="F1173" s="70">
        <v>803</v>
      </c>
      <c r="G1173" s="50" t="e">
        <v>#N/A</v>
      </c>
      <c r="H1173" s="50" t="e">
        <v>#N/A</v>
      </c>
    </row>
    <row r="1174" spans="6:8">
      <c r="F1174" s="70">
        <v>804</v>
      </c>
      <c r="G1174" s="50" t="e">
        <v>#N/A</v>
      </c>
      <c r="H1174" s="50" t="e">
        <v>#N/A</v>
      </c>
    </row>
    <row r="1175" spans="6:8">
      <c r="F1175" s="70">
        <v>805</v>
      </c>
      <c r="G1175" s="50" t="e">
        <v>#N/A</v>
      </c>
      <c r="H1175" s="50" t="e">
        <v>#N/A</v>
      </c>
    </row>
    <row r="1176" spans="6:8">
      <c r="F1176" s="70">
        <v>806</v>
      </c>
      <c r="G1176" s="50" t="e">
        <v>#N/A</v>
      </c>
      <c r="H1176" s="50" t="e">
        <v>#N/A</v>
      </c>
    </row>
    <row r="1177" spans="6:8">
      <c r="F1177" s="70">
        <v>807</v>
      </c>
      <c r="G1177" s="50" t="e">
        <v>#N/A</v>
      </c>
      <c r="H1177" s="50" t="e">
        <v>#N/A</v>
      </c>
    </row>
    <row r="1178" spans="6:8">
      <c r="F1178" s="70">
        <v>808</v>
      </c>
      <c r="G1178" s="50" t="e">
        <v>#N/A</v>
      </c>
      <c r="H1178" s="50" t="e">
        <v>#N/A</v>
      </c>
    </row>
    <row r="1179" spans="6:8">
      <c r="F1179" s="70">
        <v>809</v>
      </c>
      <c r="G1179" s="50" t="e">
        <v>#N/A</v>
      </c>
      <c r="H1179" s="50" t="e">
        <v>#N/A</v>
      </c>
    </row>
    <row r="1180" spans="6:8">
      <c r="F1180" s="70">
        <v>810</v>
      </c>
      <c r="G1180" s="50" t="e">
        <v>#N/A</v>
      </c>
      <c r="H1180" s="50" t="e">
        <v>#N/A</v>
      </c>
    </row>
    <row r="1181" spans="6:8">
      <c r="F1181" s="70">
        <v>811</v>
      </c>
      <c r="G1181" s="50" t="e">
        <v>#N/A</v>
      </c>
      <c r="H1181" s="50" t="e">
        <v>#N/A</v>
      </c>
    </row>
    <row r="1182" spans="6:8">
      <c r="F1182" s="70">
        <v>812</v>
      </c>
      <c r="G1182" s="50" t="e">
        <v>#N/A</v>
      </c>
      <c r="H1182" s="50" t="e">
        <v>#N/A</v>
      </c>
    </row>
    <row r="1183" spans="6:8">
      <c r="F1183" s="70">
        <v>813</v>
      </c>
      <c r="G1183" s="50" t="e">
        <v>#N/A</v>
      </c>
      <c r="H1183" s="50" t="e">
        <v>#N/A</v>
      </c>
    </row>
    <row r="1184" spans="6:8">
      <c r="F1184" s="70">
        <v>814</v>
      </c>
      <c r="G1184" s="50" t="e">
        <v>#N/A</v>
      </c>
      <c r="H1184" s="50" t="e">
        <v>#N/A</v>
      </c>
    </row>
    <row r="1185" spans="6:8">
      <c r="F1185" s="70">
        <v>815</v>
      </c>
      <c r="G1185" s="50" t="e">
        <v>#N/A</v>
      </c>
      <c r="H1185" s="50" t="e">
        <v>#N/A</v>
      </c>
    </row>
    <row r="1186" spans="6:8">
      <c r="F1186" s="70">
        <v>816</v>
      </c>
      <c r="G1186" s="50" t="e">
        <v>#N/A</v>
      </c>
      <c r="H1186" s="50" t="e">
        <v>#N/A</v>
      </c>
    </row>
    <row r="1187" spans="6:8">
      <c r="F1187" s="70">
        <v>817</v>
      </c>
      <c r="G1187" s="50" t="e">
        <v>#N/A</v>
      </c>
      <c r="H1187" s="50" t="e">
        <v>#N/A</v>
      </c>
    </row>
    <row r="1188" spans="6:8">
      <c r="F1188" s="70">
        <v>818</v>
      </c>
      <c r="G1188" s="50" t="e">
        <v>#N/A</v>
      </c>
      <c r="H1188" s="50" t="e">
        <v>#N/A</v>
      </c>
    </row>
    <row r="1189" spans="6:8">
      <c r="F1189" s="70">
        <v>819</v>
      </c>
      <c r="G1189" s="50" t="e">
        <v>#N/A</v>
      </c>
      <c r="H1189" s="50" t="e">
        <v>#N/A</v>
      </c>
    </row>
    <row r="1190" spans="6:8">
      <c r="F1190" s="70">
        <v>820</v>
      </c>
      <c r="G1190" s="50" t="e">
        <v>#N/A</v>
      </c>
      <c r="H1190" s="50" t="e">
        <v>#N/A</v>
      </c>
    </row>
    <row r="1191" spans="6:8">
      <c r="F1191" s="70">
        <v>821</v>
      </c>
      <c r="G1191" s="50" t="e">
        <v>#N/A</v>
      </c>
      <c r="H1191" s="50" t="e">
        <v>#N/A</v>
      </c>
    </row>
    <row r="1192" spans="6:8">
      <c r="F1192" s="70">
        <v>822</v>
      </c>
      <c r="G1192" s="50" t="e">
        <v>#N/A</v>
      </c>
      <c r="H1192" s="50" t="e">
        <v>#N/A</v>
      </c>
    </row>
    <row r="1193" spans="6:8">
      <c r="F1193" s="70">
        <v>823</v>
      </c>
      <c r="G1193" s="50" t="e">
        <v>#N/A</v>
      </c>
      <c r="H1193" s="50" t="e">
        <v>#N/A</v>
      </c>
    </row>
    <row r="1194" spans="6:8">
      <c r="F1194" s="70">
        <v>824</v>
      </c>
      <c r="G1194" s="50" t="e">
        <v>#N/A</v>
      </c>
      <c r="H1194" s="50" t="e">
        <v>#N/A</v>
      </c>
    </row>
    <row r="1195" spans="6:8">
      <c r="F1195" s="70">
        <v>825</v>
      </c>
      <c r="G1195" s="50" t="e">
        <v>#N/A</v>
      </c>
      <c r="H1195" s="50" t="e">
        <v>#N/A</v>
      </c>
    </row>
    <row r="1196" spans="6:8">
      <c r="F1196" s="70">
        <v>826</v>
      </c>
      <c r="G1196" s="50" t="e">
        <v>#N/A</v>
      </c>
      <c r="H1196" s="50" t="e">
        <v>#N/A</v>
      </c>
    </row>
    <row r="1197" spans="6:8">
      <c r="F1197" s="70">
        <v>827</v>
      </c>
      <c r="G1197" s="50" t="e">
        <v>#N/A</v>
      </c>
      <c r="H1197" s="50" t="e">
        <v>#N/A</v>
      </c>
    </row>
    <row r="1198" spans="6:8">
      <c r="F1198" s="70">
        <v>828</v>
      </c>
      <c r="G1198" s="50" t="e">
        <v>#N/A</v>
      </c>
      <c r="H1198" s="50" t="e">
        <v>#N/A</v>
      </c>
    </row>
    <row r="1199" spans="6:8">
      <c r="F1199" s="70">
        <v>829</v>
      </c>
      <c r="G1199" s="50" t="e">
        <v>#N/A</v>
      </c>
      <c r="H1199" s="50" t="e">
        <v>#N/A</v>
      </c>
    </row>
    <row r="1200" spans="6:8">
      <c r="F1200" s="70">
        <v>830</v>
      </c>
      <c r="G1200" s="50" t="e">
        <v>#N/A</v>
      </c>
      <c r="H1200" s="50" t="e">
        <v>#N/A</v>
      </c>
    </row>
    <row r="1201" spans="6:8">
      <c r="F1201" s="70">
        <v>831</v>
      </c>
      <c r="G1201" s="50" t="e">
        <v>#N/A</v>
      </c>
      <c r="H1201" s="50" t="e">
        <v>#N/A</v>
      </c>
    </row>
    <row r="1202" spans="6:8">
      <c r="F1202" s="70">
        <v>832</v>
      </c>
      <c r="G1202" s="50" t="e">
        <v>#N/A</v>
      </c>
      <c r="H1202" s="50" t="e">
        <v>#N/A</v>
      </c>
    </row>
    <row r="1203" spans="6:8">
      <c r="F1203" s="70">
        <v>833</v>
      </c>
      <c r="G1203" s="50" t="e">
        <v>#N/A</v>
      </c>
      <c r="H1203" s="50" t="e">
        <v>#N/A</v>
      </c>
    </row>
    <row r="1204" spans="6:8">
      <c r="F1204" s="70">
        <v>834</v>
      </c>
      <c r="G1204" s="50" t="e">
        <v>#N/A</v>
      </c>
      <c r="H1204" s="50" t="e">
        <v>#N/A</v>
      </c>
    </row>
    <row r="1205" spans="6:8">
      <c r="F1205" s="70">
        <v>835</v>
      </c>
      <c r="G1205" s="50" t="e">
        <v>#N/A</v>
      </c>
      <c r="H1205" s="50" t="e">
        <v>#N/A</v>
      </c>
    </row>
    <row r="1206" spans="6:8">
      <c r="F1206" s="70">
        <v>836</v>
      </c>
      <c r="G1206" s="50" t="e">
        <v>#N/A</v>
      </c>
      <c r="H1206" s="50" t="e">
        <v>#N/A</v>
      </c>
    </row>
    <row r="1207" spans="6:8">
      <c r="F1207" s="70">
        <v>837</v>
      </c>
      <c r="G1207" s="50" t="e">
        <v>#N/A</v>
      </c>
      <c r="H1207" s="50" t="e">
        <v>#N/A</v>
      </c>
    </row>
    <row r="1208" spans="6:8">
      <c r="F1208" s="70">
        <v>838</v>
      </c>
      <c r="G1208" s="50" t="e">
        <v>#N/A</v>
      </c>
      <c r="H1208" s="50" t="e">
        <v>#N/A</v>
      </c>
    </row>
    <row r="1209" spans="6:8">
      <c r="F1209" s="70">
        <v>839</v>
      </c>
      <c r="G1209" s="50" t="e">
        <v>#N/A</v>
      </c>
      <c r="H1209" s="50" t="e">
        <v>#N/A</v>
      </c>
    </row>
    <row r="1210" spans="6:8">
      <c r="F1210" s="70">
        <v>840</v>
      </c>
      <c r="G1210" s="50" t="e">
        <v>#N/A</v>
      </c>
      <c r="H1210" s="50" t="e">
        <v>#N/A</v>
      </c>
    </row>
    <row r="1211" spans="6:8">
      <c r="F1211" s="70">
        <v>841</v>
      </c>
      <c r="G1211" s="50" t="e">
        <v>#N/A</v>
      </c>
      <c r="H1211" s="50" t="e">
        <v>#N/A</v>
      </c>
    </row>
    <row r="1212" spans="6:8">
      <c r="F1212" s="70">
        <v>842</v>
      </c>
      <c r="G1212" s="50" t="e">
        <v>#N/A</v>
      </c>
      <c r="H1212" s="50" t="e">
        <v>#N/A</v>
      </c>
    </row>
    <row r="1213" spans="6:8">
      <c r="F1213" s="70">
        <v>843</v>
      </c>
      <c r="G1213" s="50" t="e">
        <v>#N/A</v>
      </c>
      <c r="H1213" s="50" t="e">
        <v>#N/A</v>
      </c>
    </row>
    <row r="1214" spans="6:8">
      <c r="F1214" s="70">
        <v>844</v>
      </c>
      <c r="G1214" s="50" t="e">
        <v>#N/A</v>
      </c>
      <c r="H1214" s="50" t="e">
        <v>#N/A</v>
      </c>
    </row>
    <row r="1215" spans="6:8">
      <c r="F1215" s="70">
        <v>845</v>
      </c>
      <c r="G1215" s="50" t="e">
        <v>#N/A</v>
      </c>
      <c r="H1215" s="50" t="e">
        <v>#N/A</v>
      </c>
    </row>
    <row r="1216" spans="6:8">
      <c r="F1216" s="70">
        <v>846</v>
      </c>
      <c r="G1216" s="50" t="e">
        <v>#N/A</v>
      </c>
      <c r="H1216" s="50" t="e">
        <v>#N/A</v>
      </c>
    </row>
    <row r="1217" spans="6:8">
      <c r="F1217" s="70">
        <v>847</v>
      </c>
      <c r="G1217" s="50" t="e">
        <v>#N/A</v>
      </c>
      <c r="H1217" s="50" t="e">
        <v>#N/A</v>
      </c>
    </row>
    <row r="1218" spans="6:8">
      <c r="F1218" s="70">
        <v>848</v>
      </c>
      <c r="G1218" s="50" t="e">
        <v>#N/A</v>
      </c>
      <c r="H1218" s="50" t="e">
        <v>#N/A</v>
      </c>
    </row>
    <row r="1219" spans="6:8">
      <c r="F1219" s="70">
        <v>849</v>
      </c>
      <c r="G1219" s="50" t="e">
        <v>#N/A</v>
      </c>
      <c r="H1219" s="50" t="e">
        <v>#N/A</v>
      </c>
    </row>
    <row r="1220" spans="6:8">
      <c r="F1220" s="70">
        <v>850</v>
      </c>
      <c r="G1220" s="50" t="e">
        <v>#N/A</v>
      </c>
      <c r="H1220" s="50" t="e">
        <v>#N/A</v>
      </c>
    </row>
    <row r="1221" spans="6:8">
      <c r="F1221" s="70">
        <v>851</v>
      </c>
      <c r="G1221" s="50" t="e">
        <v>#N/A</v>
      </c>
      <c r="H1221" s="50" t="e">
        <v>#N/A</v>
      </c>
    </row>
    <row r="1222" spans="6:8">
      <c r="F1222" s="70">
        <v>852</v>
      </c>
      <c r="G1222" s="50" t="e">
        <v>#N/A</v>
      </c>
      <c r="H1222" s="50" t="e">
        <v>#N/A</v>
      </c>
    </row>
    <row r="1223" spans="6:8">
      <c r="F1223" s="70">
        <v>853</v>
      </c>
      <c r="G1223" s="50" t="e">
        <v>#N/A</v>
      </c>
      <c r="H1223" s="50" t="e">
        <v>#N/A</v>
      </c>
    </row>
    <row r="1224" spans="6:8">
      <c r="F1224" s="70">
        <v>854</v>
      </c>
      <c r="G1224" s="50" t="e">
        <v>#N/A</v>
      </c>
      <c r="H1224" s="50" t="e">
        <v>#N/A</v>
      </c>
    </row>
    <row r="1225" spans="6:8">
      <c r="F1225" s="70">
        <v>855</v>
      </c>
      <c r="G1225" s="50" t="e">
        <v>#N/A</v>
      </c>
      <c r="H1225" s="50" t="e">
        <v>#N/A</v>
      </c>
    </row>
    <row r="1226" spans="6:8">
      <c r="F1226" s="70">
        <v>856</v>
      </c>
      <c r="G1226" s="50" t="e">
        <v>#N/A</v>
      </c>
      <c r="H1226" s="50" t="e">
        <v>#N/A</v>
      </c>
    </row>
    <row r="1227" spans="6:8">
      <c r="F1227" s="70">
        <v>857</v>
      </c>
      <c r="G1227" s="50" t="e">
        <v>#N/A</v>
      </c>
      <c r="H1227" s="50" t="e">
        <v>#N/A</v>
      </c>
    </row>
    <row r="1228" spans="6:8">
      <c r="F1228" s="70">
        <v>858</v>
      </c>
      <c r="G1228" s="50" t="e">
        <v>#N/A</v>
      </c>
      <c r="H1228" s="50" t="e">
        <v>#N/A</v>
      </c>
    </row>
    <row r="1229" spans="6:8">
      <c r="F1229" s="70">
        <v>859</v>
      </c>
      <c r="G1229" s="50" t="e">
        <v>#N/A</v>
      </c>
      <c r="H1229" s="50" t="e">
        <v>#N/A</v>
      </c>
    </row>
    <row r="1230" spans="6:8">
      <c r="F1230" s="70">
        <v>860</v>
      </c>
      <c r="G1230" s="50" t="e">
        <v>#N/A</v>
      </c>
      <c r="H1230" s="50" t="e">
        <v>#N/A</v>
      </c>
    </row>
    <row r="1231" spans="6:8">
      <c r="F1231" s="70">
        <v>861</v>
      </c>
      <c r="G1231" s="50" t="e">
        <v>#N/A</v>
      </c>
      <c r="H1231" s="50" t="e">
        <v>#N/A</v>
      </c>
    </row>
    <row r="1232" spans="6:8">
      <c r="F1232" s="70">
        <v>862</v>
      </c>
      <c r="G1232" s="50" t="e">
        <v>#N/A</v>
      </c>
      <c r="H1232" s="50" t="e">
        <v>#N/A</v>
      </c>
    </row>
    <row r="1233" spans="6:8">
      <c r="F1233" s="70">
        <v>863</v>
      </c>
      <c r="G1233" s="50" t="e">
        <v>#N/A</v>
      </c>
      <c r="H1233" s="50" t="e">
        <v>#N/A</v>
      </c>
    </row>
    <row r="1234" spans="6:8">
      <c r="F1234" s="70">
        <v>864</v>
      </c>
      <c r="G1234" s="50" t="e">
        <v>#N/A</v>
      </c>
      <c r="H1234" s="50" t="e">
        <v>#N/A</v>
      </c>
    </row>
    <row r="1235" spans="6:8">
      <c r="F1235" s="70">
        <v>865</v>
      </c>
      <c r="G1235" s="50" t="e">
        <v>#N/A</v>
      </c>
      <c r="H1235" s="50" t="e">
        <v>#N/A</v>
      </c>
    </row>
    <row r="1236" spans="6:8">
      <c r="F1236" s="70">
        <v>866</v>
      </c>
      <c r="G1236" s="50" t="e">
        <v>#N/A</v>
      </c>
      <c r="H1236" s="50" t="e">
        <v>#N/A</v>
      </c>
    </row>
    <row r="1237" spans="6:8">
      <c r="F1237" s="70">
        <v>867</v>
      </c>
      <c r="G1237" s="50" t="e">
        <v>#N/A</v>
      </c>
      <c r="H1237" s="50" t="e">
        <v>#N/A</v>
      </c>
    </row>
    <row r="1238" spans="6:8">
      <c r="F1238" s="70">
        <v>868</v>
      </c>
      <c r="G1238" s="50" t="e">
        <v>#N/A</v>
      </c>
      <c r="H1238" s="50" t="e">
        <v>#N/A</v>
      </c>
    </row>
    <row r="1239" spans="6:8">
      <c r="F1239" s="70">
        <v>869</v>
      </c>
      <c r="G1239" s="50" t="e">
        <v>#N/A</v>
      </c>
      <c r="H1239" s="50" t="e">
        <v>#N/A</v>
      </c>
    </row>
    <row r="1240" spans="6:8">
      <c r="F1240" s="70">
        <v>870</v>
      </c>
      <c r="G1240" s="50" t="e">
        <v>#N/A</v>
      </c>
      <c r="H1240" s="50" t="e">
        <v>#N/A</v>
      </c>
    </row>
    <row r="1241" spans="6:8">
      <c r="F1241" s="70">
        <v>871</v>
      </c>
      <c r="G1241" s="50" t="e">
        <v>#N/A</v>
      </c>
      <c r="H1241" s="50" t="e">
        <v>#N/A</v>
      </c>
    </row>
    <row r="1242" spans="6:8">
      <c r="F1242" s="70">
        <v>872</v>
      </c>
      <c r="G1242" s="50" t="e">
        <v>#N/A</v>
      </c>
      <c r="H1242" s="50" t="e">
        <v>#N/A</v>
      </c>
    </row>
    <row r="1243" spans="6:8">
      <c r="F1243" s="70">
        <v>873</v>
      </c>
      <c r="G1243" s="50" t="e">
        <v>#N/A</v>
      </c>
      <c r="H1243" s="50" t="e">
        <v>#N/A</v>
      </c>
    </row>
    <row r="1244" spans="6:8">
      <c r="F1244" s="70">
        <v>874</v>
      </c>
      <c r="G1244" s="50" t="e">
        <v>#N/A</v>
      </c>
      <c r="H1244" s="50" t="e">
        <v>#N/A</v>
      </c>
    </row>
    <row r="1245" spans="6:8">
      <c r="F1245" s="70">
        <v>875</v>
      </c>
      <c r="G1245" s="50" t="e">
        <v>#N/A</v>
      </c>
      <c r="H1245" s="50" t="e">
        <v>#N/A</v>
      </c>
    </row>
    <row r="1246" spans="6:8">
      <c r="F1246" s="70">
        <v>876</v>
      </c>
      <c r="G1246" s="50" t="e">
        <v>#N/A</v>
      </c>
      <c r="H1246" s="50" t="e">
        <v>#N/A</v>
      </c>
    </row>
    <row r="1247" spans="6:8">
      <c r="F1247" s="70">
        <v>877</v>
      </c>
      <c r="G1247" s="50" t="e">
        <v>#N/A</v>
      </c>
      <c r="H1247" s="50" t="e">
        <v>#N/A</v>
      </c>
    </row>
    <row r="1248" spans="6:8">
      <c r="F1248" s="70">
        <v>878</v>
      </c>
      <c r="G1248" s="50" t="e">
        <v>#N/A</v>
      </c>
      <c r="H1248" s="50" t="e">
        <v>#N/A</v>
      </c>
    </row>
    <row r="1249" spans="6:8">
      <c r="F1249" s="70">
        <v>879</v>
      </c>
      <c r="G1249" s="50" t="e">
        <v>#N/A</v>
      </c>
      <c r="H1249" s="50" t="e">
        <v>#N/A</v>
      </c>
    </row>
    <row r="1250" spans="6:8">
      <c r="F1250" s="70">
        <v>880</v>
      </c>
      <c r="G1250" s="50" t="e">
        <v>#N/A</v>
      </c>
      <c r="H1250" s="50" t="e">
        <v>#N/A</v>
      </c>
    </row>
    <row r="1251" spans="6:8">
      <c r="F1251" s="70">
        <v>881</v>
      </c>
      <c r="G1251" s="50" t="e">
        <v>#N/A</v>
      </c>
      <c r="H1251" s="50" t="e">
        <v>#N/A</v>
      </c>
    </row>
    <row r="1252" spans="6:8">
      <c r="F1252" s="70">
        <v>882</v>
      </c>
      <c r="G1252" s="50" t="e">
        <v>#N/A</v>
      </c>
      <c r="H1252" s="50" t="e">
        <v>#N/A</v>
      </c>
    </row>
    <row r="1253" spans="6:8">
      <c r="F1253" s="70">
        <v>883</v>
      </c>
      <c r="G1253" s="50" t="e">
        <v>#N/A</v>
      </c>
      <c r="H1253" s="50" t="e">
        <v>#N/A</v>
      </c>
    </row>
    <row r="1254" spans="6:8">
      <c r="F1254" s="70">
        <v>884</v>
      </c>
      <c r="G1254" s="50" t="e">
        <v>#N/A</v>
      </c>
      <c r="H1254" s="50" t="e">
        <v>#N/A</v>
      </c>
    </row>
    <row r="1255" spans="6:8">
      <c r="F1255" s="70">
        <v>885</v>
      </c>
      <c r="G1255" s="50" t="e">
        <v>#N/A</v>
      </c>
      <c r="H1255" s="50" t="e">
        <v>#N/A</v>
      </c>
    </row>
    <row r="1256" spans="6:8">
      <c r="F1256" s="70">
        <v>886</v>
      </c>
      <c r="G1256" s="50" t="e">
        <v>#N/A</v>
      </c>
      <c r="H1256" s="50" t="e">
        <v>#N/A</v>
      </c>
    </row>
    <row r="1257" spans="6:8">
      <c r="F1257" s="70">
        <v>887</v>
      </c>
      <c r="G1257" s="50" t="e">
        <v>#N/A</v>
      </c>
      <c r="H1257" s="50" t="e">
        <v>#N/A</v>
      </c>
    </row>
    <row r="1258" spans="6:8">
      <c r="F1258" s="70">
        <v>888</v>
      </c>
      <c r="G1258" s="50" t="e">
        <v>#N/A</v>
      </c>
      <c r="H1258" s="50" t="e">
        <v>#N/A</v>
      </c>
    </row>
    <row r="1259" spans="6:8">
      <c r="F1259" s="70">
        <v>889</v>
      </c>
      <c r="G1259" s="50" t="e">
        <v>#N/A</v>
      </c>
      <c r="H1259" s="50" t="e">
        <v>#N/A</v>
      </c>
    </row>
    <row r="1260" spans="6:8">
      <c r="F1260" s="70">
        <v>890</v>
      </c>
      <c r="G1260" s="50" t="e">
        <v>#N/A</v>
      </c>
      <c r="H1260" s="50" t="e">
        <v>#N/A</v>
      </c>
    </row>
    <row r="1261" spans="6:8">
      <c r="F1261" s="70">
        <v>891</v>
      </c>
      <c r="G1261" s="50" t="e">
        <v>#N/A</v>
      </c>
      <c r="H1261" s="50" t="e">
        <v>#N/A</v>
      </c>
    </row>
    <row r="1262" spans="6:8">
      <c r="F1262" s="70">
        <v>892</v>
      </c>
      <c r="G1262" s="50" t="e">
        <v>#N/A</v>
      </c>
      <c r="H1262" s="50" t="e">
        <v>#N/A</v>
      </c>
    </row>
    <row r="1263" spans="6:8">
      <c r="F1263" s="70">
        <v>893</v>
      </c>
      <c r="G1263" s="50" t="e">
        <v>#N/A</v>
      </c>
      <c r="H1263" s="50" t="e">
        <v>#N/A</v>
      </c>
    </row>
    <row r="1264" spans="6:8">
      <c r="F1264" s="70">
        <v>894</v>
      </c>
      <c r="G1264" s="50" t="e">
        <v>#N/A</v>
      </c>
      <c r="H1264" s="50" t="e">
        <v>#N/A</v>
      </c>
    </row>
    <row r="1265" spans="6:8">
      <c r="F1265" s="70">
        <v>895</v>
      </c>
      <c r="G1265" s="50" t="e">
        <v>#N/A</v>
      </c>
      <c r="H1265" s="50" t="e">
        <v>#N/A</v>
      </c>
    </row>
    <row r="1266" spans="6:8">
      <c r="F1266" s="70">
        <v>896</v>
      </c>
      <c r="G1266" s="50" t="e">
        <v>#N/A</v>
      </c>
      <c r="H1266" s="50" t="e">
        <v>#N/A</v>
      </c>
    </row>
    <row r="1267" spans="6:8">
      <c r="F1267" s="70">
        <v>897</v>
      </c>
      <c r="G1267" s="50" t="e">
        <v>#N/A</v>
      </c>
      <c r="H1267" s="50" t="e">
        <v>#N/A</v>
      </c>
    </row>
    <row r="1268" spans="6:8">
      <c r="F1268" s="70">
        <v>898</v>
      </c>
      <c r="G1268" s="50" t="e">
        <v>#N/A</v>
      </c>
      <c r="H1268" s="50" t="e">
        <v>#N/A</v>
      </c>
    </row>
    <row r="1269" spans="6:8">
      <c r="F1269" s="70">
        <v>899</v>
      </c>
      <c r="G1269" s="50" t="e">
        <v>#N/A</v>
      </c>
      <c r="H1269" s="50" t="e">
        <v>#N/A</v>
      </c>
    </row>
    <row r="1270" spans="6:8">
      <c r="F1270" s="70">
        <v>900</v>
      </c>
      <c r="G1270" s="50" t="e">
        <v>#N/A</v>
      </c>
      <c r="H1270" s="50" t="e">
        <v>#N/A</v>
      </c>
    </row>
    <row r="1271" spans="6:8">
      <c r="F1271" s="70">
        <v>901</v>
      </c>
      <c r="G1271" s="50" t="e">
        <v>#N/A</v>
      </c>
      <c r="H1271" s="50" t="e">
        <v>#N/A</v>
      </c>
    </row>
    <row r="1272" spans="6:8">
      <c r="F1272" s="70">
        <v>902</v>
      </c>
      <c r="G1272" s="50" t="e">
        <v>#N/A</v>
      </c>
      <c r="H1272" s="50" t="e">
        <v>#N/A</v>
      </c>
    </row>
    <row r="1273" spans="6:8">
      <c r="F1273" s="70">
        <v>903</v>
      </c>
      <c r="G1273" s="50" t="e">
        <v>#N/A</v>
      </c>
      <c r="H1273" s="50" t="e">
        <v>#N/A</v>
      </c>
    </row>
    <row r="1274" spans="6:8">
      <c r="F1274" s="70">
        <v>904</v>
      </c>
      <c r="G1274" s="50" t="e">
        <v>#N/A</v>
      </c>
      <c r="H1274" s="50" t="e">
        <v>#N/A</v>
      </c>
    </row>
    <row r="1275" spans="6:8">
      <c r="F1275" s="70">
        <v>905</v>
      </c>
      <c r="G1275" s="50" t="e">
        <v>#N/A</v>
      </c>
      <c r="H1275" s="50" t="e">
        <v>#N/A</v>
      </c>
    </row>
    <row r="1276" spans="6:8">
      <c r="F1276" s="70">
        <v>906</v>
      </c>
      <c r="G1276" s="50" t="e">
        <v>#N/A</v>
      </c>
      <c r="H1276" s="50" t="e">
        <v>#N/A</v>
      </c>
    </row>
    <row r="1277" spans="6:8">
      <c r="F1277" s="70">
        <v>907</v>
      </c>
      <c r="G1277" s="50" t="e">
        <v>#N/A</v>
      </c>
      <c r="H1277" s="50" t="e">
        <v>#N/A</v>
      </c>
    </row>
    <row r="1278" spans="6:8">
      <c r="F1278" s="70">
        <v>908</v>
      </c>
      <c r="G1278" s="50" t="e">
        <v>#N/A</v>
      </c>
      <c r="H1278" s="50" t="e">
        <v>#N/A</v>
      </c>
    </row>
    <row r="1279" spans="6:8">
      <c r="F1279" s="70">
        <v>909</v>
      </c>
      <c r="G1279" s="50" t="e">
        <v>#N/A</v>
      </c>
      <c r="H1279" s="50" t="e">
        <v>#N/A</v>
      </c>
    </row>
    <row r="1280" spans="6:8">
      <c r="F1280" s="70">
        <v>910</v>
      </c>
      <c r="G1280" s="50" t="e">
        <v>#N/A</v>
      </c>
      <c r="H1280" s="50" t="e">
        <v>#N/A</v>
      </c>
    </row>
    <row r="1281" spans="6:8">
      <c r="F1281" s="70">
        <v>911</v>
      </c>
      <c r="G1281" s="50" t="e">
        <v>#N/A</v>
      </c>
      <c r="H1281" s="50" t="e">
        <v>#N/A</v>
      </c>
    </row>
    <row r="1282" spans="6:8">
      <c r="F1282" s="70">
        <v>912</v>
      </c>
      <c r="G1282" s="50" t="e">
        <v>#N/A</v>
      </c>
      <c r="H1282" s="50" t="e">
        <v>#N/A</v>
      </c>
    </row>
    <row r="1283" spans="6:8">
      <c r="F1283" s="70">
        <v>913</v>
      </c>
      <c r="G1283" s="50" t="e">
        <v>#N/A</v>
      </c>
      <c r="H1283" s="50" t="e">
        <v>#N/A</v>
      </c>
    </row>
    <row r="1284" spans="6:8">
      <c r="F1284" s="70">
        <v>914</v>
      </c>
      <c r="G1284" s="50" t="e">
        <v>#N/A</v>
      </c>
      <c r="H1284" s="50" t="e">
        <v>#N/A</v>
      </c>
    </row>
    <row r="1285" spans="6:8">
      <c r="F1285" s="70">
        <v>915</v>
      </c>
      <c r="G1285" s="50" t="e">
        <v>#N/A</v>
      </c>
      <c r="H1285" s="50" t="e">
        <v>#N/A</v>
      </c>
    </row>
    <row r="1286" spans="6:8">
      <c r="F1286" s="70">
        <v>916</v>
      </c>
      <c r="G1286" s="50" t="e">
        <v>#N/A</v>
      </c>
      <c r="H1286" s="50" t="e">
        <v>#N/A</v>
      </c>
    </row>
    <row r="1287" spans="6:8">
      <c r="F1287" s="70">
        <v>917</v>
      </c>
      <c r="G1287" s="50" t="e">
        <v>#N/A</v>
      </c>
      <c r="H1287" s="50" t="e">
        <v>#N/A</v>
      </c>
    </row>
    <row r="1288" spans="6:8">
      <c r="F1288" s="70">
        <v>918</v>
      </c>
      <c r="G1288" s="50" t="e">
        <v>#N/A</v>
      </c>
      <c r="H1288" s="50" t="e">
        <v>#N/A</v>
      </c>
    </row>
    <row r="1289" spans="6:8">
      <c r="F1289" s="70">
        <v>919</v>
      </c>
      <c r="G1289" s="50" t="e">
        <v>#N/A</v>
      </c>
      <c r="H1289" s="50" t="e">
        <v>#N/A</v>
      </c>
    </row>
    <row r="1290" spans="6:8">
      <c r="F1290" s="70">
        <v>920</v>
      </c>
      <c r="G1290" s="50" t="e">
        <v>#N/A</v>
      </c>
      <c r="H1290" s="50" t="e">
        <v>#N/A</v>
      </c>
    </row>
    <row r="1291" spans="6:8">
      <c r="F1291" s="70">
        <v>921</v>
      </c>
      <c r="G1291" s="50" t="e">
        <v>#N/A</v>
      </c>
      <c r="H1291" s="50" t="e">
        <v>#N/A</v>
      </c>
    </row>
    <row r="1292" spans="6:8">
      <c r="F1292" s="70">
        <v>922</v>
      </c>
      <c r="G1292" s="50" t="e">
        <v>#N/A</v>
      </c>
      <c r="H1292" s="50" t="e">
        <v>#N/A</v>
      </c>
    </row>
    <row r="1293" spans="6:8">
      <c r="F1293" s="70">
        <v>923</v>
      </c>
      <c r="G1293" s="50" t="e">
        <v>#N/A</v>
      </c>
      <c r="H1293" s="50" t="e">
        <v>#N/A</v>
      </c>
    </row>
    <row r="1294" spans="6:8">
      <c r="F1294" s="70">
        <v>924</v>
      </c>
      <c r="G1294" s="50" t="e">
        <v>#N/A</v>
      </c>
      <c r="H1294" s="50" t="e">
        <v>#N/A</v>
      </c>
    </row>
    <row r="1295" spans="6:8">
      <c r="F1295" s="70">
        <v>925</v>
      </c>
      <c r="G1295" s="50" t="e">
        <v>#N/A</v>
      </c>
      <c r="H1295" s="50" t="e">
        <v>#N/A</v>
      </c>
    </row>
    <row r="1296" spans="6:8">
      <c r="F1296" s="70">
        <v>926</v>
      </c>
      <c r="G1296" s="50" t="e">
        <v>#N/A</v>
      </c>
      <c r="H1296" s="50" t="e">
        <v>#N/A</v>
      </c>
    </row>
    <row r="1297" spans="6:8">
      <c r="F1297" s="70">
        <v>927</v>
      </c>
      <c r="G1297" s="50" t="e">
        <v>#N/A</v>
      </c>
      <c r="H1297" s="50" t="e">
        <v>#N/A</v>
      </c>
    </row>
    <row r="1298" spans="6:8">
      <c r="F1298" s="70">
        <v>928</v>
      </c>
      <c r="G1298" s="50" t="e">
        <v>#N/A</v>
      </c>
      <c r="H1298" s="50" t="e">
        <v>#N/A</v>
      </c>
    </row>
    <row r="1299" spans="6:8">
      <c r="F1299" s="70">
        <v>929</v>
      </c>
      <c r="G1299" s="50" t="e">
        <v>#N/A</v>
      </c>
      <c r="H1299" s="50" t="e">
        <v>#N/A</v>
      </c>
    </row>
    <row r="1300" spans="6:8">
      <c r="F1300" s="70">
        <v>930</v>
      </c>
      <c r="G1300" s="50" t="e">
        <v>#N/A</v>
      </c>
      <c r="H1300" s="50" t="e">
        <v>#N/A</v>
      </c>
    </row>
    <row r="1301" spans="6:8">
      <c r="F1301" s="70">
        <v>931</v>
      </c>
      <c r="G1301" s="50" t="e">
        <v>#N/A</v>
      </c>
      <c r="H1301" s="50" t="e">
        <v>#N/A</v>
      </c>
    </row>
    <row r="1302" spans="6:8">
      <c r="F1302" s="70">
        <v>932</v>
      </c>
      <c r="G1302" s="50" t="e">
        <v>#N/A</v>
      </c>
      <c r="H1302" s="50" t="e">
        <v>#N/A</v>
      </c>
    </row>
    <row r="1303" spans="6:8">
      <c r="F1303" s="70">
        <v>933</v>
      </c>
      <c r="G1303" s="50" t="e">
        <v>#N/A</v>
      </c>
      <c r="H1303" s="50" t="e">
        <v>#N/A</v>
      </c>
    </row>
    <row r="1304" spans="6:8">
      <c r="F1304" s="70">
        <v>934</v>
      </c>
      <c r="G1304" s="50" t="e">
        <v>#N/A</v>
      </c>
      <c r="H1304" s="50" t="e">
        <v>#N/A</v>
      </c>
    </row>
    <row r="1305" spans="6:8">
      <c r="F1305" s="70">
        <v>935</v>
      </c>
      <c r="G1305" s="50" t="e">
        <v>#N/A</v>
      </c>
      <c r="H1305" s="50" t="e">
        <v>#N/A</v>
      </c>
    </row>
    <row r="1306" spans="6:8">
      <c r="F1306" s="70">
        <v>936</v>
      </c>
      <c r="G1306" s="50" t="e">
        <v>#N/A</v>
      </c>
      <c r="H1306" s="50" t="e">
        <v>#N/A</v>
      </c>
    </row>
    <row r="1307" spans="6:8">
      <c r="F1307" s="70">
        <v>937</v>
      </c>
      <c r="G1307" s="50" t="e">
        <v>#N/A</v>
      </c>
      <c r="H1307" s="50" t="e">
        <v>#N/A</v>
      </c>
    </row>
    <row r="1308" spans="6:8">
      <c r="F1308" s="70">
        <v>938</v>
      </c>
      <c r="G1308" s="50" t="e">
        <v>#N/A</v>
      </c>
      <c r="H1308" s="50" t="e">
        <v>#N/A</v>
      </c>
    </row>
    <row r="1309" spans="6:8">
      <c r="F1309" s="70">
        <v>939</v>
      </c>
      <c r="G1309" s="50" t="e">
        <v>#N/A</v>
      </c>
      <c r="H1309" s="50" t="e">
        <v>#N/A</v>
      </c>
    </row>
    <row r="1310" spans="6:8">
      <c r="F1310" s="70">
        <v>940</v>
      </c>
      <c r="G1310" s="50" t="e">
        <v>#N/A</v>
      </c>
      <c r="H1310" s="50" t="e">
        <v>#N/A</v>
      </c>
    </row>
    <row r="1311" spans="6:8">
      <c r="F1311" s="70">
        <v>941</v>
      </c>
      <c r="G1311" s="50" t="e">
        <v>#N/A</v>
      </c>
      <c r="H1311" s="50" t="e">
        <v>#N/A</v>
      </c>
    </row>
    <row r="1312" spans="6:8">
      <c r="F1312" s="70">
        <v>942</v>
      </c>
      <c r="G1312" s="50" t="e">
        <v>#N/A</v>
      </c>
      <c r="H1312" s="50" t="e">
        <v>#N/A</v>
      </c>
    </row>
    <row r="1313" spans="6:8">
      <c r="F1313" s="70">
        <v>943</v>
      </c>
      <c r="G1313" s="50" t="e">
        <v>#N/A</v>
      </c>
      <c r="H1313" s="50" t="e">
        <v>#N/A</v>
      </c>
    </row>
    <row r="1314" spans="6:8">
      <c r="F1314" s="70">
        <v>944</v>
      </c>
      <c r="G1314" s="50" t="e">
        <v>#N/A</v>
      </c>
      <c r="H1314" s="50" t="e">
        <v>#N/A</v>
      </c>
    </row>
    <row r="1315" spans="6:8">
      <c r="F1315" s="70">
        <v>945</v>
      </c>
      <c r="G1315" s="50" t="e">
        <v>#N/A</v>
      </c>
      <c r="H1315" s="50" t="e">
        <v>#N/A</v>
      </c>
    </row>
    <row r="1316" spans="6:8">
      <c r="F1316" s="70">
        <v>946</v>
      </c>
      <c r="G1316" s="50" t="e">
        <v>#N/A</v>
      </c>
      <c r="H1316" s="50" t="e">
        <v>#N/A</v>
      </c>
    </row>
    <row r="1317" spans="6:8">
      <c r="F1317" s="70">
        <v>947</v>
      </c>
      <c r="G1317" s="50" t="e">
        <v>#N/A</v>
      </c>
      <c r="H1317" s="50" t="e">
        <v>#N/A</v>
      </c>
    </row>
    <row r="1318" spans="6:8">
      <c r="F1318" s="70">
        <v>948</v>
      </c>
      <c r="G1318" s="50" t="e">
        <v>#N/A</v>
      </c>
      <c r="H1318" s="50" t="e">
        <v>#N/A</v>
      </c>
    </row>
    <row r="1319" spans="6:8">
      <c r="F1319" s="70">
        <v>949</v>
      </c>
      <c r="G1319" s="50" t="e">
        <v>#N/A</v>
      </c>
      <c r="H1319" s="50" t="e">
        <v>#N/A</v>
      </c>
    </row>
    <row r="1320" spans="6:8">
      <c r="F1320" s="70">
        <v>950</v>
      </c>
      <c r="G1320" s="50" t="e">
        <v>#N/A</v>
      </c>
      <c r="H1320" s="50" t="e">
        <v>#N/A</v>
      </c>
    </row>
    <row r="1321" spans="6:8">
      <c r="F1321" s="70">
        <v>951</v>
      </c>
      <c r="G1321" s="50" t="e">
        <v>#N/A</v>
      </c>
      <c r="H1321" s="50" t="e">
        <v>#N/A</v>
      </c>
    </row>
    <row r="1322" spans="6:8">
      <c r="F1322" s="70">
        <v>952</v>
      </c>
      <c r="G1322" s="50" t="e">
        <v>#N/A</v>
      </c>
      <c r="H1322" s="50" t="e">
        <v>#N/A</v>
      </c>
    </row>
    <row r="1323" spans="6:8">
      <c r="F1323" s="70">
        <v>953</v>
      </c>
      <c r="G1323" s="50" t="e">
        <v>#N/A</v>
      </c>
      <c r="H1323" s="50" t="e">
        <v>#N/A</v>
      </c>
    </row>
    <row r="1324" spans="6:8">
      <c r="F1324" s="70">
        <v>954</v>
      </c>
      <c r="G1324" s="50" t="e">
        <v>#N/A</v>
      </c>
      <c r="H1324" s="50" t="e">
        <v>#N/A</v>
      </c>
    </row>
    <row r="1325" spans="6:8">
      <c r="F1325" s="70">
        <v>955</v>
      </c>
      <c r="G1325" s="50" t="e">
        <v>#N/A</v>
      </c>
      <c r="H1325" s="50" t="e">
        <v>#N/A</v>
      </c>
    </row>
    <row r="1326" spans="6:8">
      <c r="F1326" s="70">
        <v>956</v>
      </c>
      <c r="G1326" s="50" t="e">
        <v>#N/A</v>
      </c>
      <c r="H1326" s="50" t="e">
        <v>#N/A</v>
      </c>
    </row>
    <row r="1327" spans="6:8">
      <c r="F1327" s="70">
        <v>957</v>
      </c>
      <c r="G1327" s="50" t="e">
        <v>#N/A</v>
      </c>
      <c r="H1327" s="50" t="e">
        <v>#N/A</v>
      </c>
    </row>
    <row r="1328" spans="6:8">
      <c r="F1328" s="70">
        <v>958</v>
      </c>
      <c r="G1328" s="50" t="e">
        <v>#N/A</v>
      </c>
      <c r="H1328" s="50" t="e">
        <v>#N/A</v>
      </c>
    </row>
    <row r="1329" spans="6:8">
      <c r="F1329" s="70">
        <v>959</v>
      </c>
      <c r="G1329" s="50" t="e">
        <v>#N/A</v>
      </c>
      <c r="H1329" s="50" t="e">
        <v>#N/A</v>
      </c>
    </row>
    <row r="1330" spans="6:8">
      <c r="F1330" s="70">
        <v>960</v>
      </c>
      <c r="G1330" s="50" t="e">
        <v>#N/A</v>
      </c>
      <c r="H1330" s="50" t="e">
        <v>#N/A</v>
      </c>
    </row>
    <row r="1331" spans="6:8">
      <c r="F1331" s="70">
        <v>961</v>
      </c>
      <c r="G1331" s="50" t="e">
        <v>#N/A</v>
      </c>
      <c r="H1331" s="50" t="e">
        <v>#N/A</v>
      </c>
    </row>
    <row r="1332" spans="6:8">
      <c r="F1332" s="70">
        <v>962</v>
      </c>
      <c r="G1332" s="50" t="e">
        <v>#N/A</v>
      </c>
      <c r="H1332" s="50" t="e">
        <v>#N/A</v>
      </c>
    </row>
    <row r="1333" spans="6:8">
      <c r="F1333" s="70">
        <v>963</v>
      </c>
      <c r="G1333" s="50" t="e">
        <v>#N/A</v>
      </c>
      <c r="H1333" s="50" t="e">
        <v>#N/A</v>
      </c>
    </row>
    <row r="1334" spans="6:8">
      <c r="F1334" s="70">
        <v>964</v>
      </c>
      <c r="G1334" s="50" t="e">
        <v>#N/A</v>
      </c>
      <c r="H1334" s="50" t="e">
        <v>#N/A</v>
      </c>
    </row>
    <row r="1335" spans="6:8">
      <c r="F1335" s="70">
        <v>965</v>
      </c>
      <c r="G1335" s="50" t="e">
        <v>#N/A</v>
      </c>
      <c r="H1335" s="50" t="e">
        <v>#N/A</v>
      </c>
    </row>
    <row r="1336" spans="6:8">
      <c r="F1336" s="70">
        <v>966</v>
      </c>
      <c r="G1336" s="50" t="e">
        <v>#N/A</v>
      </c>
      <c r="H1336" s="50" t="e">
        <v>#N/A</v>
      </c>
    </row>
    <row r="1337" spans="6:8">
      <c r="F1337" s="70">
        <v>967</v>
      </c>
      <c r="G1337" s="50" t="e">
        <v>#N/A</v>
      </c>
      <c r="H1337" s="50" t="e">
        <v>#N/A</v>
      </c>
    </row>
    <row r="1338" spans="6:8">
      <c r="F1338" s="70">
        <v>968</v>
      </c>
      <c r="G1338" s="50" t="e">
        <v>#N/A</v>
      </c>
      <c r="H1338" s="50" t="e">
        <v>#N/A</v>
      </c>
    </row>
    <row r="1339" spans="6:8">
      <c r="F1339" s="70">
        <v>969</v>
      </c>
      <c r="G1339" s="50" t="e">
        <v>#N/A</v>
      </c>
      <c r="H1339" s="50" t="e">
        <v>#N/A</v>
      </c>
    </row>
    <row r="1340" spans="6:8">
      <c r="F1340" s="70">
        <v>970</v>
      </c>
      <c r="G1340" s="50" t="e">
        <v>#N/A</v>
      </c>
      <c r="H1340" s="50" t="e">
        <v>#N/A</v>
      </c>
    </row>
    <row r="1341" spans="6:8">
      <c r="F1341" s="70">
        <v>971</v>
      </c>
      <c r="G1341" s="50" t="e">
        <v>#N/A</v>
      </c>
      <c r="H1341" s="50" t="e">
        <v>#N/A</v>
      </c>
    </row>
    <row r="1342" spans="6:8">
      <c r="F1342" s="70">
        <v>972</v>
      </c>
      <c r="G1342" s="50" t="e">
        <v>#N/A</v>
      </c>
      <c r="H1342" s="50" t="e">
        <v>#N/A</v>
      </c>
    </row>
    <row r="1343" spans="6:8">
      <c r="F1343" s="70">
        <v>973</v>
      </c>
      <c r="G1343" s="50" t="e">
        <v>#N/A</v>
      </c>
      <c r="H1343" s="50" t="e">
        <v>#N/A</v>
      </c>
    </row>
    <row r="1344" spans="6:8">
      <c r="F1344" s="70">
        <v>974</v>
      </c>
      <c r="G1344" s="50" t="e">
        <v>#N/A</v>
      </c>
      <c r="H1344" s="50" t="e">
        <v>#N/A</v>
      </c>
    </row>
    <row r="1345" spans="6:8">
      <c r="F1345" s="70">
        <v>975</v>
      </c>
      <c r="G1345" s="50" t="e">
        <v>#N/A</v>
      </c>
      <c r="H1345" s="50" t="e">
        <v>#N/A</v>
      </c>
    </row>
    <row r="1346" spans="6:8">
      <c r="F1346" s="70">
        <v>976</v>
      </c>
      <c r="G1346" s="50" t="e">
        <v>#N/A</v>
      </c>
      <c r="H1346" s="50" t="e">
        <v>#N/A</v>
      </c>
    </row>
    <row r="1347" spans="6:8">
      <c r="F1347" s="70">
        <v>977</v>
      </c>
      <c r="G1347" s="50" t="e">
        <v>#N/A</v>
      </c>
      <c r="H1347" s="50" t="e">
        <v>#N/A</v>
      </c>
    </row>
    <row r="1348" spans="6:8">
      <c r="F1348" s="70">
        <v>978</v>
      </c>
      <c r="G1348" s="50" t="e">
        <v>#N/A</v>
      </c>
      <c r="H1348" s="50" t="e">
        <v>#N/A</v>
      </c>
    </row>
    <row r="1349" spans="6:8">
      <c r="F1349" s="70">
        <v>979</v>
      </c>
      <c r="G1349" s="50" t="e">
        <v>#N/A</v>
      </c>
      <c r="H1349" s="50" t="e">
        <v>#N/A</v>
      </c>
    </row>
    <row r="1350" spans="6:8">
      <c r="F1350" s="70">
        <v>980</v>
      </c>
      <c r="G1350" s="50" t="e">
        <v>#N/A</v>
      </c>
      <c r="H1350" s="50" t="e">
        <v>#N/A</v>
      </c>
    </row>
    <row r="1351" spans="6:8">
      <c r="F1351" s="70">
        <v>981</v>
      </c>
      <c r="G1351" s="50" t="e">
        <v>#N/A</v>
      </c>
      <c r="H1351" s="50" t="e">
        <v>#N/A</v>
      </c>
    </row>
    <row r="1352" spans="6:8">
      <c r="F1352" s="70">
        <v>982</v>
      </c>
      <c r="G1352" s="50" t="e">
        <v>#N/A</v>
      </c>
      <c r="H1352" s="50" t="e">
        <v>#N/A</v>
      </c>
    </row>
    <row r="1353" spans="6:8">
      <c r="F1353" s="70">
        <v>983</v>
      </c>
      <c r="G1353" s="50" t="e">
        <v>#N/A</v>
      </c>
      <c r="H1353" s="50" t="e">
        <v>#N/A</v>
      </c>
    </row>
    <row r="1354" spans="6:8">
      <c r="F1354" s="70">
        <v>984</v>
      </c>
      <c r="G1354" s="50" t="e">
        <v>#N/A</v>
      </c>
      <c r="H1354" s="50" t="e">
        <v>#N/A</v>
      </c>
    </row>
    <row r="1355" spans="6:8">
      <c r="F1355" s="70">
        <v>985</v>
      </c>
      <c r="G1355" s="50" t="e">
        <v>#N/A</v>
      </c>
      <c r="H1355" s="50" t="e">
        <v>#N/A</v>
      </c>
    </row>
    <row r="1356" spans="6:8">
      <c r="F1356" s="70">
        <v>986</v>
      </c>
      <c r="G1356" s="50" t="e">
        <v>#N/A</v>
      </c>
      <c r="H1356" s="50" t="e">
        <v>#N/A</v>
      </c>
    </row>
    <row r="1357" spans="6:8">
      <c r="F1357" s="70">
        <v>987</v>
      </c>
      <c r="G1357" s="50" t="e">
        <v>#N/A</v>
      </c>
      <c r="H1357" s="50" t="e">
        <v>#N/A</v>
      </c>
    </row>
    <row r="1358" spans="6:8">
      <c r="F1358" s="70">
        <v>988</v>
      </c>
      <c r="G1358" s="50" t="e">
        <v>#N/A</v>
      </c>
      <c r="H1358" s="50" t="e">
        <v>#N/A</v>
      </c>
    </row>
    <row r="1359" spans="6:8">
      <c r="F1359" s="70">
        <v>989</v>
      </c>
      <c r="G1359" s="50" t="e">
        <v>#N/A</v>
      </c>
      <c r="H1359" s="50" t="e">
        <v>#N/A</v>
      </c>
    </row>
    <row r="1360" spans="6:8">
      <c r="F1360" s="70">
        <v>990</v>
      </c>
      <c r="G1360" s="50" t="e">
        <v>#N/A</v>
      </c>
      <c r="H1360" s="50" t="e">
        <v>#N/A</v>
      </c>
    </row>
    <row r="1361" spans="6:8">
      <c r="F1361" s="70">
        <v>991</v>
      </c>
      <c r="G1361" s="50" t="e">
        <v>#N/A</v>
      </c>
      <c r="H1361" s="50" t="e">
        <v>#N/A</v>
      </c>
    </row>
    <row r="1362" spans="6:8">
      <c r="F1362" s="70">
        <v>992</v>
      </c>
      <c r="G1362" s="50" t="e">
        <v>#N/A</v>
      </c>
      <c r="H1362" s="50" t="e">
        <v>#N/A</v>
      </c>
    </row>
    <row r="1363" spans="6:8">
      <c r="F1363" s="70">
        <v>993</v>
      </c>
      <c r="G1363" s="50" t="e">
        <v>#N/A</v>
      </c>
      <c r="H1363" s="50" t="e">
        <v>#N/A</v>
      </c>
    </row>
    <row r="1364" spans="6:8">
      <c r="F1364" s="70">
        <v>994</v>
      </c>
      <c r="G1364" s="50" t="e">
        <v>#N/A</v>
      </c>
      <c r="H1364" s="50" t="e">
        <v>#N/A</v>
      </c>
    </row>
    <row r="1365" spans="6:8">
      <c r="F1365" s="70">
        <v>995</v>
      </c>
      <c r="G1365" s="50" t="e">
        <v>#N/A</v>
      </c>
      <c r="H1365" s="50" t="e">
        <v>#N/A</v>
      </c>
    </row>
    <row r="1366" spans="6:8">
      <c r="F1366" s="70">
        <v>996</v>
      </c>
      <c r="G1366" s="50" t="e">
        <v>#N/A</v>
      </c>
      <c r="H1366" s="50" t="e">
        <v>#N/A</v>
      </c>
    </row>
    <row r="1367" spans="6:8">
      <c r="F1367" s="70">
        <v>997</v>
      </c>
      <c r="G1367" s="50" t="e">
        <v>#N/A</v>
      </c>
      <c r="H1367" s="50" t="e">
        <v>#N/A</v>
      </c>
    </row>
    <row r="1368" spans="6:8">
      <c r="F1368" s="70">
        <v>998</v>
      </c>
      <c r="G1368" s="50" t="e">
        <v>#N/A</v>
      </c>
      <c r="H1368" s="50" t="e">
        <v>#N/A</v>
      </c>
    </row>
    <row r="1369" spans="6:8">
      <c r="F1369" s="70">
        <v>999</v>
      </c>
      <c r="G1369" s="50" t="e">
        <v>#N/A</v>
      </c>
      <c r="H1369" s="50" t="e">
        <v>#N/A</v>
      </c>
    </row>
    <row r="1370" spans="6:8">
      <c r="F1370" s="70">
        <v>1000</v>
      </c>
      <c r="G1370" s="50" t="e">
        <v>#N/A</v>
      </c>
      <c r="H1370" s="50" t="e">
        <v>#N/A</v>
      </c>
    </row>
    <row r="1371" spans="6:8">
      <c r="F1371" s="70">
        <v>1001</v>
      </c>
      <c r="G1371" s="50" t="e">
        <v>#N/A</v>
      </c>
      <c r="H1371" s="50" t="e">
        <v>#N/A</v>
      </c>
    </row>
    <row r="1372" spans="6:8">
      <c r="F1372" s="70">
        <v>1002</v>
      </c>
      <c r="G1372" s="50" t="e">
        <v>#N/A</v>
      </c>
      <c r="H1372" s="50" t="e">
        <v>#N/A</v>
      </c>
    </row>
    <row r="1373" spans="6:8">
      <c r="F1373" s="70">
        <v>1003</v>
      </c>
      <c r="G1373" s="50" t="e">
        <v>#N/A</v>
      </c>
      <c r="H1373" s="50" t="e">
        <v>#N/A</v>
      </c>
    </row>
    <row r="1374" spans="6:8">
      <c r="F1374" s="70">
        <v>1004</v>
      </c>
      <c r="G1374" s="50" t="e">
        <v>#N/A</v>
      </c>
      <c r="H1374" s="50" t="e">
        <v>#N/A</v>
      </c>
    </row>
    <row r="1375" spans="6:8">
      <c r="F1375" s="70">
        <v>1005</v>
      </c>
      <c r="G1375" s="50" t="e">
        <v>#N/A</v>
      </c>
      <c r="H1375" s="50" t="e">
        <v>#N/A</v>
      </c>
    </row>
    <row r="1376" spans="6:8">
      <c r="F1376" s="70">
        <v>1006</v>
      </c>
      <c r="G1376" s="50" t="e">
        <v>#N/A</v>
      </c>
      <c r="H1376" s="50" t="e">
        <v>#N/A</v>
      </c>
    </row>
    <row r="1377" spans="6:8">
      <c r="F1377" s="70">
        <v>1007</v>
      </c>
      <c r="G1377" s="50" t="e">
        <v>#N/A</v>
      </c>
      <c r="H1377" s="50" t="e">
        <v>#N/A</v>
      </c>
    </row>
    <row r="1378" spans="6:8">
      <c r="F1378" s="70">
        <v>1008</v>
      </c>
      <c r="G1378" s="50" t="e">
        <v>#N/A</v>
      </c>
      <c r="H1378" s="50" t="e">
        <v>#N/A</v>
      </c>
    </row>
    <row r="1379" spans="6:8">
      <c r="F1379" s="70">
        <v>1009</v>
      </c>
      <c r="G1379" s="50" t="e">
        <v>#N/A</v>
      </c>
      <c r="H1379" s="50" t="e">
        <v>#N/A</v>
      </c>
    </row>
    <row r="1380" spans="6:8">
      <c r="F1380" s="70">
        <v>1010</v>
      </c>
      <c r="G1380" s="50" t="e">
        <v>#N/A</v>
      </c>
      <c r="H1380" s="50" t="e">
        <v>#N/A</v>
      </c>
    </row>
    <row r="1381" spans="6:8">
      <c r="F1381" s="70">
        <v>1011</v>
      </c>
      <c r="G1381" s="50" t="e">
        <v>#N/A</v>
      </c>
      <c r="H1381" s="50" t="e">
        <v>#N/A</v>
      </c>
    </row>
    <row r="1382" spans="6:8">
      <c r="F1382" s="70">
        <v>1012</v>
      </c>
      <c r="G1382" s="50" t="e">
        <v>#N/A</v>
      </c>
      <c r="H1382" s="50" t="e">
        <v>#N/A</v>
      </c>
    </row>
    <row r="1383" spans="6:8">
      <c r="F1383" s="70">
        <v>1013</v>
      </c>
      <c r="G1383" s="50" t="e">
        <v>#N/A</v>
      </c>
      <c r="H1383" s="50" t="e">
        <v>#N/A</v>
      </c>
    </row>
    <row r="1384" spans="6:8">
      <c r="F1384" s="70">
        <v>1014</v>
      </c>
      <c r="G1384" s="50" t="e">
        <v>#N/A</v>
      </c>
      <c r="H1384" s="50" t="e">
        <v>#N/A</v>
      </c>
    </row>
    <row r="1385" spans="6:8">
      <c r="F1385" s="70">
        <v>1015</v>
      </c>
      <c r="G1385" s="50" t="e">
        <v>#N/A</v>
      </c>
      <c r="H1385" s="50" t="e">
        <v>#N/A</v>
      </c>
    </row>
    <row r="1386" spans="6:8">
      <c r="F1386" s="70">
        <v>1016</v>
      </c>
      <c r="G1386" s="50" t="e">
        <v>#N/A</v>
      </c>
      <c r="H1386" s="50" t="e">
        <v>#N/A</v>
      </c>
    </row>
    <row r="1387" spans="6:8">
      <c r="F1387" s="70">
        <v>1017</v>
      </c>
      <c r="G1387" s="50" t="e">
        <v>#N/A</v>
      </c>
      <c r="H1387" s="50" t="e">
        <v>#N/A</v>
      </c>
    </row>
    <row r="1388" spans="6:8">
      <c r="F1388" s="70">
        <v>1018</v>
      </c>
      <c r="G1388" s="50" t="e">
        <v>#N/A</v>
      </c>
      <c r="H1388" s="50" t="e">
        <v>#N/A</v>
      </c>
    </row>
    <row r="1389" spans="6:8">
      <c r="F1389" s="70">
        <v>1019</v>
      </c>
      <c r="G1389" s="50" t="e">
        <v>#N/A</v>
      </c>
      <c r="H1389" s="50" t="e">
        <v>#N/A</v>
      </c>
    </row>
    <row r="1390" spans="6:8">
      <c r="F1390" s="70">
        <v>1020</v>
      </c>
      <c r="G1390" s="50" t="e">
        <v>#N/A</v>
      </c>
      <c r="H1390" s="50" t="e">
        <v>#N/A</v>
      </c>
    </row>
    <row r="1391" spans="6:8">
      <c r="F1391" s="70">
        <v>1021</v>
      </c>
      <c r="G1391" s="50" t="e">
        <v>#N/A</v>
      </c>
      <c r="H1391" s="50" t="e">
        <v>#N/A</v>
      </c>
    </row>
    <row r="1392" spans="6:8">
      <c r="F1392" s="70">
        <v>1022</v>
      </c>
      <c r="G1392" s="50" t="e">
        <v>#N/A</v>
      </c>
      <c r="H1392" s="50" t="e">
        <v>#N/A</v>
      </c>
    </row>
    <row r="1393" spans="6:8">
      <c r="F1393" s="70">
        <v>1023</v>
      </c>
      <c r="G1393" s="50" t="e">
        <v>#N/A</v>
      </c>
      <c r="H1393" s="50" t="e">
        <v>#N/A</v>
      </c>
    </row>
    <row r="1394" spans="6:8">
      <c r="F1394" s="70">
        <v>1024</v>
      </c>
      <c r="G1394" s="50" t="e">
        <v>#N/A</v>
      </c>
      <c r="H1394" s="50" t="e">
        <v>#N/A</v>
      </c>
    </row>
    <row r="1395" spans="6:8">
      <c r="F1395" s="70">
        <v>1025</v>
      </c>
      <c r="G1395" s="50" t="e">
        <v>#N/A</v>
      </c>
      <c r="H1395" s="50" t="e">
        <v>#N/A</v>
      </c>
    </row>
    <row r="1396" spans="6:8">
      <c r="F1396" s="70">
        <v>1026</v>
      </c>
      <c r="G1396" s="50" t="e">
        <v>#N/A</v>
      </c>
      <c r="H1396" s="50" t="e">
        <v>#N/A</v>
      </c>
    </row>
    <row r="1397" spans="6:8">
      <c r="F1397" s="70">
        <v>1027</v>
      </c>
      <c r="G1397" s="50" t="e">
        <v>#N/A</v>
      </c>
      <c r="H1397" s="50" t="e">
        <v>#N/A</v>
      </c>
    </row>
    <row r="1398" spans="6:8">
      <c r="F1398" s="70">
        <v>1028</v>
      </c>
      <c r="G1398" s="50" t="e">
        <v>#N/A</v>
      </c>
      <c r="H1398" s="50" t="e">
        <v>#N/A</v>
      </c>
    </row>
    <row r="1399" spans="6:8">
      <c r="F1399" s="70">
        <v>1029</v>
      </c>
      <c r="G1399" s="50" t="e">
        <v>#N/A</v>
      </c>
      <c r="H1399" s="50" t="e">
        <v>#N/A</v>
      </c>
    </row>
    <row r="1400" spans="6:8">
      <c r="F1400" s="70">
        <v>1030</v>
      </c>
      <c r="G1400" s="50" t="e">
        <v>#N/A</v>
      </c>
      <c r="H1400" s="50" t="e">
        <v>#N/A</v>
      </c>
    </row>
    <row r="1401" spans="6:8">
      <c r="F1401" s="70">
        <v>1031</v>
      </c>
      <c r="G1401" s="50" t="e">
        <v>#N/A</v>
      </c>
      <c r="H1401" s="50" t="e">
        <v>#N/A</v>
      </c>
    </row>
    <row r="1402" spans="6:8">
      <c r="F1402" s="70">
        <v>1032</v>
      </c>
      <c r="G1402" s="50" t="e">
        <v>#N/A</v>
      </c>
      <c r="H1402" s="50" t="e">
        <v>#N/A</v>
      </c>
    </row>
    <row r="1403" spans="6:8">
      <c r="F1403" s="70">
        <v>1033</v>
      </c>
      <c r="G1403" s="50" t="e">
        <v>#N/A</v>
      </c>
      <c r="H1403" s="50" t="e">
        <v>#N/A</v>
      </c>
    </row>
    <row r="1404" spans="6:8">
      <c r="F1404" s="70">
        <v>1034</v>
      </c>
      <c r="G1404" s="50" t="e">
        <v>#N/A</v>
      </c>
      <c r="H1404" s="50" t="e">
        <v>#N/A</v>
      </c>
    </row>
    <row r="1405" spans="6:8">
      <c r="F1405" s="70">
        <v>1035</v>
      </c>
      <c r="G1405" s="50" t="e">
        <v>#N/A</v>
      </c>
      <c r="H1405" s="50" t="e">
        <v>#N/A</v>
      </c>
    </row>
    <row r="1406" spans="6:8">
      <c r="F1406" s="70">
        <v>1036</v>
      </c>
      <c r="G1406" s="50" t="e">
        <v>#N/A</v>
      </c>
      <c r="H1406" s="50" t="e">
        <v>#N/A</v>
      </c>
    </row>
    <row r="1407" spans="6:8">
      <c r="F1407" s="70">
        <v>1037</v>
      </c>
      <c r="G1407" s="50" t="e">
        <v>#N/A</v>
      </c>
      <c r="H1407" s="50" t="e">
        <v>#N/A</v>
      </c>
    </row>
    <row r="1408" spans="6:8">
      <c r="F1408" s="70">
        <v>1038</v>
      </c>
      <c r="G1408" s="50" t="e">
        <v>#N/A</v>
      </c>
      <c r="H1408" s="50" t="e">
        <v>#N/A</v>
      </c>
    </row>
    <row r="1409" spans="6:8">
      <c r="F1409" s="70">
        <v>1039</v>
      </c>
      <c r="G1409" s="50" t="e">
        <v>#N/A</v>
      </c>
      <c r="H1409" s="50" t="e">
        <v>#N/A</v>
      </c>
    </row>
    <row r="1410" spans="6:8">
      <c r="F1410" s="70">
        <v>1040</v>
      </c>
      <c r="G1410" s="50" t="e">
        <v>#N/A</v>
      </c>
      <c r="H1410" s="50" t="e">
        <v>#N/A</v>
      </c>
    </row>
    <row r="1411" spans="6:8">
      <c r="F1411" s="70">
        <v>1041</v>
      </c>
      <c r="G1411" s="50" t="e">
        <v>#N/A</v>
      </c>
      <c r="H1411" s="50" t="e">
        <v>#N/A</v>
      </c>
    </row>
    <row r="1412" spans="6:8">
      <c r="F1412" s="70">
        <v>1042</v>
      </c>
      <c r="G1412" s="50" t="e">
        <v>#N/A</v>
      </c>
      <c r="H1412" s="50" t="e">
        <v>#N/A</v>
      </c>
    </row>
    <row r="1413" spans="6:8">
      <c r="F1413" s="70">
        <v>1043</v>
      </c>
      <c r="G1413" s="50" t="e">
        <v>#N/A</v>
      </c>
      <c r="H1413" s="50" t="e">
        <v>#N/A</v>
      </c>
    </row>
    <row r="1414" spans="6:8">
      <c r="F1414" s="70">
        <v>1044</v>
      </c>
      <c r="G1414" s="50" t="e">
        <v>#N/A</v>
      </c>
      <c r="H1414" s="50" t="e">
        <v>#N/A</v>
      </c>
    </row>
    <row r="1415" spans="6:8">
      <c r="F1415" s="70">
        <v>1045</v>
      </c>
      <c r="G1415" s="50" t="e">
        <v>#N/A</v>
      </c>
      <c r="H1415" s="50" t="e">
        <v>#N/A</v>
      </c>
    </row>
    <row r="1416" spans="6:8">
      <c r="F1416" s="70">
        <v>1046</v>
      </c>
      <c r="G1416" s="50" t="e">
        <v>#N/A</v>
      </c>
      <c r="H1416" s="50" t="e">
        <v>#N/A</v>
      </c>
    </row>
    <row r="1417" spans="6:8">
      <c r="F1417" s="70">
        <v>1047</v>
      </c>
      <c r="G1417" s="50" t="e">
        <v>#N/A</v>
      </c>
      <c r="H1417" s="50" t="e">
        <v>#N/A</v>
      </c>
    </row>
    <row r="1418" spans="6:8">
      <c r="F1418" s="70">
        <v>1048</v>
      </c>
      <c r="G1418" s="50" t="e">
        <v>#N/A</v>
      </c>
      <c r="H1418" s="50" t="e">
        <v>#N/A</v>
      </c>
    </row>
    <row r="1419" spans="6:8">
      <c r="F1419" s="70">
        <v>1049</v>
      </c>
      <c r="G1419" s="50" t="e">
        <v>#N/A</v>
      </c>
      <c r="H1419" s="50" t="e">
        <v>#N/A</v>
      </c>
    </row>
    <row r="1420" spans="6:8">
      <c r="F1420" s="70">
        <v>1050</v>
      </c>
      <c r="G1420" s="50" t="e">
        <v>#N/A</v>
      </c>
      <c r="H1420" s="50" t="e">
        <v>#N/A</v>
      </c>
    </row>
    <row r="1421" spans="6:8">
      <c r="F1421" s="70">
        <v>1051</v>
      </c>
      <c r="G1421" s="50" t="e">
        <v>#N/A</v>
      </c>
      <c r="H1421" s="50" t="e">
        <v>#N/A</v>
      </c>
    </row>
    <row r="1422" spans="6:8">
      <c r="F1422" s="70">
        <v>1052</v>
      </c>
      <c r="G1422" s="50" t="e">
        <v>#N/A</v>
      </c>
      <c r="H1422" s="50" t="e">
        <v>#N/A</v>
      </c>
    </row>
    <row r="1423" spans="6:8">
      <c r="F1423" s="70">
        <v>1053</v>
      </c>
      <c r="G1423" s="50" t="e">
        <v>#N/A</v>
      </c>
      <c r="H1423" s="50" t="e">
        <v>#N/A</v>
      </c>
    </row>
    <row r="1424" spans="6:8">
      <c r="F1424" s="70">
        <v>1054</v>
      </c>
      <c r="G1424" s="50" t="e">
        <v>#N/A</v>
      </c>
      <c r="H1424" s="50" t="e">
        <v>#N/A</v>
      </c>
    </row>
    <row r="1425" spans="6:8">
      <c r="F1425" s="70">
        <v>1055</v>
      </c>
      <c r="G1425" s="50" t="e">
        <v>#N/A</v>
      </c>
      <c r="H1425" s="50" t="e">
        <v>#N/A</v>
      </c>
    </row>
    <row r="1426" spans="6:8">
      <c r="F1426" s="70">
        <v>1056</v>
      </c>
      <c r="G1426" s="50" t="e">
        <v>#N/A</v>
      </c>
      <c r="H1426" s="50" t="e">
        <v>#N/A</v>
      </c>
    </row>
    <row r="1427" spans="6:8">
      <c r="F1427" s="70">
        <v>1057</v>
      </c>
      <c r="G1427" s="50" t="e">
        <v>#N/A</v>
      </c>
      <c r="H1427" s="50" t="e">
        <v>#N/A</v>
      </c>
    </row>
    <row r="1428" spans="6:8">
      <c r="F1428" s="70">
        <v>1058</v>
      </c>
      <c r="G1428" s="50" t="e">
        <v>#N/A</v>
      </c>
      <c r="H1428" s="50" t="e">
        <v>#N/A</v>
      </c>
    </row>
    <row r="1429" spans="6:8">
      <c r="F1429" s="70">
        <v>1059</v>
      </c>
      <c r="G1429" s="50" t="e">
        <v>#N/A</v>
      </c>
      <c r="H1429" s="50" t="e">
        <v>#N/A</v>
      </c>
    </row>
    <row r="1430" spans="6:8">
      <c r="F1430" s="70">
        <v>1060</v>
      </c>
      <c r="G1430" s="50" t="e">
        <v>#N/A</v>
      </c>
      <c r="H1430" s="50" t="e">
        <v>#N/A</v>
      </c>
    </row>
    <row r="1431" spans="6:8">
      <c r="F1431" s="70">
        <v>1061</v>
      </c>
      <c r="G1431" s="50" t="e">
        <v>#N/A</v>
      </c>
      <c r="H1431" s="50" t="e">
        <v>#N/A</v>
      </c>
    </row>
    <row r="1432" spans="6:8">
      <c r="F1432" s="70">
        <v>1062</v>
      </c>
      <c r="G1432" s="50" t="e">
        <v>#N/A</v>
      </c>
      <c r="H1432" s="50" t="e">
        <v>#N/A</v>
      </c>
    </row>
    <row r="1433" spans="6:8">
      <c r="F1433" s="70">
        <v>1063</v>
      </c>
      <c r="G1433" s="50" t="e">
        <v>#N/A</v>
      </c>
      <c r="H1433" s="50" t="e">
        <v>#N/A</v>
      </c>
    </row>
    <row r="1434" spans="6:8">
      <c r="F1434" s="70">
        <v>1064</v>
      </c>
      <c r="G1434" s="50" t="e">
        <v>#N/A</v>
      </c>
      <c r="H1434" s="50" t="e">
        <v>#N/A</v>
      </c>
    </row>
    <row r="1435" spans="6:8">
      <c r="F1435" s="70">
        <v>1065</v>
      </c>
      <c r="G1435" s="50" t="e">
        <v>#N/A</v>
      </c>
      <c r="H1435" s="50" t="e">
        <v>#N/A</v>
      </c>
    </row>
    <row r="1436" spans="6:8">
      <c r="F1436" s="70">
        <v>1066</v>
      </c>
      <c r="G1436" s="50" t="e">
        <v>#N/A</v>
      </c>
      <c r="H1436" s="50" t="e">
        <v>#N/A</v>
      </c>
    </row>
    <row r="1437" spans="6:8">
      <c r="F1437" s="70">
        <v>1067</v>
      </c>
      <c r="G1437" s="50" t="e">
        <v>#N/A</v>
      </c>
      <c r="H1437" s="50" t="e">
        <v>#N/A</v>
      </c>
    </row>
    <row r="1438" spans="6:8">
      <c r="F1438" s="70">
        <v>1068</v>
      </c>
      <c r="G1438" s="50" t="e">
        <v>#N/A</v>
      </c>
      <c r="H1438" s="50" t="e">
        <v>#N/A</v>
      </c>
    </row>
    <row r="1439" spans="6:8">
      <c r="F1439" s="70">
        <v>1069</v>
      </c>
      <c r="G1439" s="50" t="e">
        <v>#N/A</v>
      </c>
      <c r="H1439" s="50" t="e">
        <v>#N/A</v>
      </c>
    </row>
    <row r="1440" spans="6:8">
      <c r="F1440" s="70">
        <v>1070</v>
      </c>
      <c r="G1440" s="50" t="e">
        <v>#N/A</v>
      </c>
      <c r="H1440" s="50" t="e">
        <v>#N/A</v>
      </c>
    </row>
    <row r="1441" spans="6:8">
      <c r="F1441" s="70">
        <v>1071</v>
      </c>
      <c r="G1441" s="50" t="e">
        <v>#N/A</v>
      </c>
      <c r="H1441" s="50" t="e">
        <v>#N/A</v>
      </c>
    </row>
    <row r="1442" spans="6:8">
      <c r="F1442" s="70">
        <v>1072</v>
      </c>
      <c r="G1442" s="50" t="e">
        <v>#N/A</v>
      </c>
      <c r="H1442" s="50" t="e">
        <v>#N/A</v>
      </c>
    </row>
    <row r="1443" spans="6:8">
      <c r="F1443" s="70">
        <v>1073</v>
      </c>
      <c r="G1443" s="50" t="e">
        <v>#N/A</v>
      </c>
      <c r="H1443" s="50" t="e">
        <v>#N/A</v>
      </c>
    </row>
    <row r="1444" spans="6:8">
      <c r="F1444" s="70">
        <v>1074</v>
      </c>
      <c r="G1444" s="50" t="e">
        <v>#N/A</v>
      </c>
      <c r="H1444" s="50" t="e">
        <v>#N/A</v>
      </c>
    </row>
    <row r="1445" spans="6:8">
      <c r="F1445" s="70">
        <v>1075</v>
      </c>
      <c r="G1445" s="50" t="e">
        <v>#N/A</v>
      </c>
      <c r="H1445" s="50" t="e">
        <v>#N/A</v>
      </c>
    </row>
    <row r="1446" spans="6:8">
      <c r="F1446" s="70">
        <v>1076</v>
      </c>
      <c r="G1446" s="50" t="e">
        <v>#N/A</v>
      </c>
      <c r="H1446" s="50" t="e">
        <v>#N/A</v>
      </c>
    </row>
    <row r="1447" spans="6:8">
      <c r="F1447" s="70">
        <v>1077</v>
      </c>
      <c r="G1447" s="50" t="e">
        <v>#N/A</v>
      </c>
      <c r="H1447" s="50" t="e">
        <v>#N/A</v>
      </c>
    </row>
    <row r="1448" spans="6:8">
      <c r="F1448" s="70">
        <v>1078</v>
      </c>
      <c r="G1448" s="50" t="e">
        <v>#N/A</v>
      </c>
      <c r="H1448" s="50" t="e">
        <v>#N/A</v>
      </c>
    </row>
    <row r="1449" spans="6:8">
      <c r="F1449" s="70">
        <v>1079</v>
      </c>
      <c r="G1449" s="50" t="e">
        <v>#N/A</v>
      </c>
      <c r="H1449" s="50" t="e">
        <v>#N/A</v>
      </c>
    </row>
    <row r="1450" spans="6:8">
      <c r="F1450" s="70">
        <v>1080</v>
      </c>
      <c r="G1450" s="50" t="e">
        <v>#N/A</v>
      </c>
      <c r="H1450" s="50" t="e">
        <v>#N/A</v>
      </c>
    </row>
    <row r="1451" spans="6:8">
      <c r="F1451" s="70">
        <v>1081</v>
      </c>
      <c r="G1451" s="50" t="e">
        <v>#N/A</v>
      </c>
      <c r="H1451" s="50" t="e">
        <v>#N/A</v>
      </c>
    </row>
    <row r="1452" spans="6:8">
      <c r="F1452" s="70">
        <v>1082</v>
      </c>
      <c r="G1452" s="50" t="e">
        <v>#N/A</v>
      </c>
      <c r="H1452" s="50" t="e">
        <v>#N/A</v>
      </c>
    </row>
    <row r="1453" spans="6:8">
      <c r="F1453" s="70">
        <v>1083</v>
      </c>
      <c r="G1453" s="50" t="e">
        <v>#N/A</v>
      </c>
      <c r="H1453" s="50" t="e">
        <v>#N/A</v>
      </c>
    </row>
    <row r="1454" spans="6:8">
      <c r="F1454" s="70">
        <v>1084</v>
      </c>
      <c r="G1454" s="50" t="e">
        <v>#N/A</v>
      </c>
      <c r="H1454" s="50" t="e">
        <v>#N/A</v>
      </c>
    </row>
    <row r="1455" spans="6:8">
      <c r="F1455" s="70">
        <v>1085</v>
      </c>
      <c r="G1455" s="50" t="e">
        <v>#N/A</v>
      </c>
      <c r="H1455" s="50" t="e">
        <v>#N/A</v>
      </c>
    </row>
    <row r="1456" spans="6:8">
      <c r="F1456" s="70">
        <v>1086</v>
      </c>
      <c r="G1456" s="50" t="e">
        <v>#N/A</v>
      </c>
      <c r="H1456" s="50" t="e">
        <v>#N/A</v>
      </c>
    </row>
    <row r="1457" spans="6:8">
      <c r="F1457" s="70">
        <v>1087</v>
      </c>
      <c r="G1457" s="50" t="e">
        <v>#N/A</v>
      </c>
      <c r="H1457" s="50" t="e">
        <v>#N/A</v>
      </c>
    </row>
    <row r="1458" spans="6:8">
      <c r="F1458" s="70">
        <v>1088</v>
      </c>
      <c r="G1458" s="50" t="e">
        <v>#N/A</v>
      </c>
      <c r="H1458" s="50" t="e">
        <v>#N/A</v>
      </c>
    </row>
    <row r="1459" spans="6:8">
      <c r="F1459" s="70">
        <v>1089</v>
      </c>
      <c r="G1459" s="50" t="e">
        <v>#N/A</v>
      </c>
      <c r="H1459" s="50" t="e">
        <v>#N/A</v>
      </c>
    </row>
    <row r="1460" spans="6:8">
      <c r="F1460" s="70">
        <v>1090</v>
      </c>
      <c r="G1460" s="50" t="e">
        <v>#N/A</v>
      </c>
      <c r="H1460" s="50" t="e">
        <v>#N/A</v>
      </c>
    </row>
    <row r="1461" spans="6:8">
      <c r="F1461" s="70">
        <v>1091</v>
      </c>
      <c r="G1461" s="50" t="e">
        <v>#N/A</v>
      </c>
      <c r="H1461" s="50" t="e">
        <v>#N/A</v>
      </c>
    </row>
    <row r="1462" spans="6:8">
      <c r="F1462" s="70">
        <v>1092</v>
      </c>
      <c r="G1462" s="50" t="e">
        <v>#N/A</v>
      </c>
      <c r="H1462" s="50" t="e">
        <v>#N/A</v>
      </c>
    </row>
    <row r="1463" spans="6:8">
      <c r="F1463" s="70">
        <v>1093</v>
      </c>
      <c r="G1463" s="50" t="e">
        <v>#N/A</v>
      </c>
      <c r="H1463" s="50" t="e">
        <v>#N/A</v>
      </c>
    </row>
    <row r="1464" spans="6:8">
      <c r="F1464" s="70">
        <v>1094</v>
      </c>
      <c r="G1464" s="50" t="e">
        <v>#N/A</v>
      </c>
      <c r="H1464" s="50" t="e">
        <v>#N/A</v>
      </c>
    </row>
    <row r="1465" spans="6:8">
      <c r="F1465" s="70">
        <v>1095</v>
      </c>
      <c r="G1465" s="50" t="e">
        <v>#N/A</v>
      </c>
      <c r="H1465" s="50" t="e">
        <v>#N/A</v>
      </c>
    </row>
    <row r="1466" spans="6:8">
      <c r="F1466" s="70">
        <v>1096</v>
      </c>
      <c r="G1466" s="50" t="e">
        <v>#N/A</v>
      </c>
      <c r="H1466" s="50" t="e">
        <v>#N/A</v>
      </c>
    </row>
    <row r="1467" spans="6:8">
      <c r="F1467" s="70">
        <v>1097</v>
      </c>
      <c r="G1467" s="50" t="e">
        <v>#N/A</v>
      </c>
      <c r="H1467" s="50" t="e">
        <v>#N/A</v>
      </c>
    </row>
    <row r="1468" spans="6:8">
      <c r="F1468" s="70">
        <v>1098</v>
      </c>
      <c r="G1468" s="50" t="e">
        <v>#N/A</v>
      </c>
      <c r="H1468" s="50" t="e">
        <v>#N/A</v>
      </c>
    </row>
    <row r="1469" spans="6:8">
      <c r="F1469" s="70">
        <v>1099</v>
      </c>
      <c r="G1469" s="50" t="e">
        <v>#N/A</v>
      </c>
      <c r="H1469" s="50" t="e">
        <v>#N/A</v>
      </c>
    </row>
    <row r="1470" spans="6:8">
      <c r="F1470" s="70">
        <v>1100</v>
      </c>
      <c r="G1470" s="50" t="e">
        <v>#N/A</v>
      </c>
      <c r="H1470" s="50" t="e">
        <v>#N/A</v>
      </c>
    </row>
    <row r="1471" spans="6:8">
      <c r="F1471" s="70">
        <v>1101</v>
      </c>
      <c r="G1471" s="50" t="e">
        <v>#N/A</v>
      </c>
      <c r="H1471" s="50" t="e">
        <v>#N/A</v>
      </c>
    </row>
    <row r="1472" spans="6:8">
      <c r="F1472" s="70">
        <v>1102</v>
      </c>
      <c r="G1472" s="50" t="e">
        <v>#N/A</v>
      </c>
      <c r="H1472" s="50" t="e">
        <v>#N/A</v>
      </c>
    </row>
    <row r="1473" spans="6:8">
      <c r="F1473" s="70">
        <v>1103</v>
      </c>
      <c r="G1473" s="50" t="e">
        <v>#N/A</v>
      </c>
      <c r="H1473" s="50" t="e">
        <v>#N/A</v>
      </c>
    </row>
    <row r="1474" spans="6:8">
      <c r="F1474" s="70">
        <v>1104</v>
      </c>
      <c r="G1474" s="50" t="e">
        <v>#N/A</v>
      </c>
      <c r="H1474" s="50" t="e">
        <v>#N/A</v>
      </c>
    </row>
    <row r="1475" spans="6:8">
      <c r="F1475" s="70">
        <v>1105</v>
      </c>
      <c r="G1475" s="50" t="e">
        <v>#N/A</v>
      </c>
      <c r="H1475" s="50" t="e">
        <v>#N/A</v>
      </c>
    </row>
    <row r="1476" spans="6:8">
      <c r="F1476" s="70">
        <v>1106</v>
      </c>
      <c r="G1476" s="50" t="e">
        <v>#N/A</v>
      </c>
      <c r="H1476" s="50" t="e">
        <v>#N/A</v>
      </c>
    </row>
    <row r="1477" spans="6:8">
      <c r="F1477" s="70">
        <v>1107</v>
      </c>
      <c r="G1477" s="50" t="e">
        <v>#N/A</v>
      </c>
      <c r="H1477" s="50" t="e">
        <v>#N/A</v>
      </c>
    </row>
    <row r="1478" spans="6:8">
      <c r="F1478" s="70">
        <v>1108</v>
      </c>
      <c r="G1478" s="50" t="e">
        <v>#N/A</v>
      </c>
      <c r="H1478" s="50" t="e">
        <v>#N/A</v>
      </c>
    </row>
    <row r="1479" spans="6:8">
      <c r="F1479" s="70">
        <v>1109</v>
      </c>
      <c r="G1479" s="50" t="e">
        <v>#N/A</v>
      </c>
      <c r="H1479" s="50" t="e">
        <v>#N/A</v>
      </c>
    </row>
    <row r="1480" spans="6:8">
      <c r="F1480" s="70">
        <v>1110</v>
      </c>
      <c r="G1480" s="50" t="e">
        <v>#N/A</v>
      </c>
      <c r="H1480" s="50" t="e">
        <v>#N/A</v>
      </c>
    </row>
    <row r="1481" spans="6:8">
      <c r="F1481" s="70">
        <v>1111</v>
      </c>
      <c r="G1481" s="50" t="e">
        <v>#N/A</v>
      </c>
      <c r="H1481" s="50" t="e">
        <v>#N/A</v>
      </c>
    </row>
    <row r="1482" spans="6:8">
      <c r="F1482" s="70">
        <v>1112</v>
      </c>
      <c r="G1482" s="50" t="e">
        <v>#N/A</v>
      </c>
      <c r="H1482" s="50" t="e">
        <v>#N/A</v>
      </c>
    </row>
    <row r="1483" spans="6:8">
      <c r="F1483" s="70">
        <v>1113</v>
      </c>
      <c r="G1483" s="50" t="e">
        <v>#N/A</v>
      </c>
      <c r="H1483" s="50" t="e">
        <v>#N/A</v>
      </c>
    </row>
    <row r="1484" spans="6:8">
      <c r="F1484" s="70">
        <v>1114</v>
      </c>
      <c r="G1484" s="50" t="e">
        <v>#N/A</v>
      </c>
      <c r="H1484" s="50" t="e">
        <v>#N/A</v>
      </c>
    </row>
    <row r="1485" spans="6:8">
      <c r="F1485" s="70">
        <v>1115</v>
      </c>
      <c r="G1485" s="50" t="e">
        <v>#N/A</v>
      </c>
      <c r="H1485" s="50" t="e">
        <v>#N/A</v>
      </c>
    </row>
    <row r="1486" spans="6:8">
      <c r="F1486" s="70">
        <v>1116</v>
      </c>
      <c r="G1486" s="50" t="e">
        <v>#N/A</v>
      </c>
      <c r="H1486" s="50" t="e">
        <v>#N/A</v>
      </c>
    </row>
    <row r="1487" spans="6:8">
      <c r="F1487" s="70">
        <v>1117</v>
      </c>
      <c r="G1487" s="50" t="e">
        <v>#N/A</v>
      </c>
      <c r="H1487" s="50" t="e">
        <v>#N/A</v>
      </c>
    </row>
    <row r="1488" spans="6:8">
      <c r="F1488" s="70">
        <v>1118</v>
      </c>
      <c r="G1488" s="50" t="e">
        <v>#N/A</v>
      </c>
      <c r="H1488" s="50" t="e">
        <v>#N/A</v>
      </c>
    </row>
    <row r="1489" spans="6:8">
      <c r="F1489" s="70">
        <v>1119</v>
      </c>
      <c r="G1489" s="50" t="e">
        <v>#N/A</v>
      </c>
      <c r="H1489" s="50" t="e">
        <v>#N/A</v>
      </c>
    </row>
    <row r="1490" spans="6:8">
      <c r="F1490" s="70">
        <v>1120</v>
      </c>
      <c r="G1490" s="50" t="e">
        <v>#N/A</v>
      </c>
      <c r="H1490" s="50" t="e">
        <v>#N/A</v>
      </c>
    </row>
    <row r="1491" spans="6:8">
      <c r="F1491" s="70">
        <v>1121</v>
      </c>
      <c r="G1491" s="50" t="e">
        <v>#N/A</v>
      </c>
      <c r="H1491" s="50" t="e">
        <v>#N/A</v>
      </c>
    </row>
    <row r="1492" spans="6:8">
      <c r="F1492" s="70">
        <v>1122</v>
      </c>
      <c r="G1492" s="50" t="e">
        <v>#N/A</v>
      </c>
      <c r="H1492" s="50" t="e">
        <v>#N/A</v>
      </c>
    </row>
    <row r="1493" spans="6:8">
      <c r="F1493" s="70">
        <v>1123</v>
      </c>
      <c r="G1493" s="50" t="e">
        <v>#N/A</v>
      </c>
      <c r="H1493" s="50" t="e">
        <v>#N/A</v>
      </c>
    </row>
    <row r="1494" spans="6:8">
      <c r="F1494" s="70">
        <v>1124</v>
      </c>
      <c r="G1494" s="50" t="e">
        <v>#N/A</v>
      </c>
      <c r="H1494" s="50" t="e">
        <v>#N/A</v>
      </c>
    </row>
    <row r="1495" spans="6:8">
      <c r="F1495" s="70">
        <v>1125</v>
      </c>
      <c r="G1495" s="50" t="e">
        <v>#N/A</v>
      </c>
      <c r="H1495" s="50" t="e">
        <v>#N/A</v>
      </c>
    </row>
    <row r="1496" spans="6:8">
      <c r="F1496" s="70">
        <v>1126</v>
      </c>
      <c r="G1496" s="50" t="e">
        <v>#N/A</v>
      </c>
      <c r="H1496" s="50" t="e">
        <v>#N/A</v>
      </c>
    </row>
    <row r="1497" spans="6:8">
      <c r="F1497" s="70">
        <v>1127</v>
      </c>
      <c r="G1497" s="50" t="e">
        <v>#N/A</v>
      </c>
      <c r="H1497" s="50" t="e">
        <v>#N/A</v>
      </c>
    </row>
    <row r="1498" spans="6:8">
      <c r="F1498" s="70">
        <v>1128</v>
      </c>
      <c r="G1498" s="50" t="e">
        <v>#N/A</v>
      </c>
      <c r="H1498" s="50" t="e">
        <v>#N/A</v>
      </c>
    </row>
    <row r="1499" spans="6:8">
      <c r="F1499" s="70">
        <v>1129</v>
      </c>
      <c r="G1499" s="50" t="e">
        <v>#N/A</v>
      </c>
      <c r="H1499" s="50" t="e">
        <v>#N/A</v>
      </c>
    </row>
    <row r="1500" spans="6:8">
      <c r="F1500" s="70">
        <v>1130</v>
      </c>
      <c r="G1500" s="50" t="e">
        <v>#N/A</v>
      </c>
      <c r="H1500" s="50" t="e">
        <v>#N/A</v>
      </c>
    </row>
    <row r="1501" spans="6:8">
      <c r="F1501" s="70">
        <v>1131</v>
      </c>
      <c r="G1501" s="50" t="e">
        <v>#N/A</v>
      </c>
      <c r="H1501" s="50" t="e">
        <v>#N/A</v>
      </c>
    </row>
    <row r="1502" spans="6:8">
      <c r="F1502" s="70">
        <v>1132</v>
      </c>
      <c r="G1502" s="50" t="e">
        <v>#N/A</v>
      </c>
      <c r="H1502" s="50" t="e">
        <v>#N/A</v>
      </c>
    </row>
    <row r="1503" spans="6:8">
      <c r="F1503" s="70">
        <v>1133</v>
      </c>
      <c r="G1503" s="50" t="e">
        <v>#N/A</v>
      </c>
      <c r="H1503" s="50" t="e">
        <v>#N/A</v>
      </c>
    </row>
    <row r="1504" spans="6:8">
      <c r="F1504" s="70">
        <v>1134</v>
      </c>
      <c r="G1504" s="50" t="e">
        <v>#N/A</v>
      </c>
      <c r="H1504" s="50" t="e">
        <v>#N/A</v>
      </c>
    </row>
    <row r="1505" spans="6:8">
      <c r="F1505" s="70">
        <v>1135</v>
      </c>
      <c r="G1505" s="50" t="e">
        <v>#N/A</v>
      </c>
      <c r="H1505" s="50" t="e">
        <v>#N/A</v>
      </c>
    </row>
    <row r="1506" spans="6:8">
      <c r="F1506" s="70">
        <v>1136</v>
      </c>
      <c r="G1506" s="50" t="e">
        <v>#N/A</v>
      </c>
      <c r="H1506" s="50" t="e">
        <v>#N/A</v>
      </c>
    </row>
    <row r="1507" spans="6:8">
      <c r="F1507" s="70">
        <v>1137</v>
      </c>
      <c r="G1507" s="50" t="e">
        <v>#N/A</v>
      </c>
      <c r="H1507" s="50" t="e">
        <v>#N/A</v>
      </c>
    </row>
    <row r="1508" spans="6:8">
      <c r="F1508" s="70">
        <v>1138</v>
      </c>
      <c r="G1508" s="50" t="e">
        <v>#N/A</v>
      </c>
      <c r="H1508" s="50" t="e">
        <v>#N/A</v>
      </c>
    </row>
    <row r="1509" spans="6:8">
      <c r="F1509" s="70">
        <v>1139</v>
      </c>
      <c r="G1509" s="50" t="e">
        <v>#N/A</v>
      </c>
      <c r="H1509" s="50" t="e">
        <v>#N/A</v>
      </c>
    </row>
    <row r="1510" spans="6:8">
      <c r="F1510" s="70">
        <v>1140</v>
      </c>
      <c r="G1510" s="50" t="e">
        <v>#N/A</v>
      </c>
      <c r="H1510" s="50" t="e">
        <v>#N/A</v>
      </c>
    </row>
    <row r="1511" spans="6:8">
      <c r="F1511" s="70">
        <v>1141</v>
      </c>
      <c r="G1511" s="50" t="e">
        <v>#N/A</v>
      </c>
      <c r="H1511" s="50" t="e">
        <v>#N/A</v>
      </c>
    </row>
    <row r="1512" spans="6:8">
      <c r="F1512" s="70">
        <v>1142</v>
      </c>
      <c r="G1512" s="50" t="e">
        <v>#N/A</v>
      </c>
      <c r="H1512" s="50" t="e">
        <v>#N/A</v>
      </c>
    </row>
    <row r="1513" spans="6:8">
      <c r="F1513" s="70">
        <v>1143</v>
      </c>
      <c r="G1513" s="50" t="e">
        <v>#N/A</v>
      </c>
      <c r="H1513" s="50" t="e">
        <v>#N/A</v>
      </c>
    </row>
    <row r="1514" spans="6:8">
      <c r="F1514" s="70">
        <v>1144</v>
      </c>
      <c r="G1514" s="50" t="e">
        <v>#N/A</v>
      </c>
      <c r="H1514" s="50" t="e">
        <v>#N/A</v>
      </c>
    </row>
    <row r="1515" spans="6:8">
      <c r="F1515" s="70">
        <v>1145</v>
      </c>
      <c r="G1515" s="50" t="e">
        <v>#N/A</v>
      </c>
      <c r="H1515" s="50" t="e">
        <v>#N/A</v>
      </c>
    </row>
    <row r="1516" spans="6:8">
      <c r="F1516" s="70">
        <v>1146</v>
      </c>
      <c r="G1516" s="50" t="e">
        <v>#N/A</v>
      </c>
      <c r="H1516" s="50" t="e">
        <v>#N/A</v>
      </c>
    </row>
    <row r="1517" spans="6:8">
      <c r="F1517" s="70">
        <v>1147</v>
      </c>
      <c r="G1517" s="50" t="e">
        <v>#N/A</v>
      </c>
      <c r="H1517" s="50" t="e">
        <v>#N/A</v>
      </c>
    </row>
    <row r="1518" spans="6:8">
      <c r="F1518" s="70">
        <v>1148</v>
      </c>
      <c r="G1518" s="50" t="e">
        <v>#N/A</v>
      </c>
      <c r="H1518" s="50" t="e">
        <v>#N/A</v>
      </c>
    </row>
    <row r="1519" spans="6:8">
      <c r="F1519" s="70">
        <v>1149</v>
      </c>
      <c r="G1519" s="50" t="e">
        <v>#N/A</v>
      </c>
      <c r="H1519" s="50" t="e">
        <v>#N/A</v>
      </c>
    </row>
    <row r="1520" spans="6:8">
      <c r="F1520" s="70">
        <v>1150</v>
      </c>
      <c r="G1520" s="50" t="e">
        <v>#N/A</v>
      </c>
      <c r="H1520" s="50" t="e">
        <v>#N/A</v>
      </c>
    </row>
    <row r="1521" spans="6:8">
      <c r="F1521" s="70">
        <v>1151</v>
      </c>
      <c r="G1521" s="50" t="e">
        <v>#N/A</v>
      </c>
      <c r="H1521" s="50" t="e">
        <v>#N/A</v>
      </c>
    </row>
    <row r="1522" spans="6:8">
      <c r="F1522" s="70">
        <v>1152</v>
      </c>
      <c r="G1522" s="50" t="e">
        <v>#N/A</v>
      </c>
      <c r="H1522" s="50" t="e">
        <v>#N/A</v>
      </c>
    </row>
    <row r="1523" spans="6:8">
      <c r="F1523" s="70">
        <v>1153</v>
      </c>
      <c r="G1523" s="50" t="e">
        <v>#N/A</v>
      </c>
      <c r="H1523" s="50" t="e">
        <v>#N/A</v>
      </c>
    </row>
    <row r="1524" spans="6:8">
      <c r="F1524" s="70">
        <v>1154</v>
      </c>
      <c r="G1524" s="50" t="e">
        <v>#N/A</v>
      </c>
      <c r="H1524" s="50" t="e">
        <v>#N/A</v>
      </c>
    </row>
    <row r="1525" spans="6:8">
      <c r="F1525" s="70">
        <v>1155</v>
      </c>
      <c r="G1525" s="50" t="e">
        <v>#N/A</v>
      </c>
      <c r="H1525" s="50" t="e">
        <v>#N/A</v>
      </c>
    </row>
    <row r="1526" spans="6:8">
      <c r="F1526" s="70">
        <v>1156</v>
      </c>
      <c r="G1526" s="50" t="e">
        <v>#N/A</v>
      </c>
      <c r="H1526" s="50" t="e">
        <v>#N/A</v>
      </c>
    </row>
    <row r="1527" spans="6:8">
      <c r="F1527" s="70">
        <v>1157</v>
      </c>
      <c r="G1527" s="50" t="e">
        <v>#N/A</v>
      </c>
      <c r="H1527" s="50" t="e">
        <v>#N/A</v>
      </c>
    </row>
    <row r="1528" spans="6:8">
      <c r="F1528" s="70">
        <v>1158</v>
      </c>
      <c r="G1528" s="50" t="e">
        <v>#N/A</v>
      </c>
      <c r="H1528" s="50" t="e">
        <v>#N/A</v>
      </c>
    </row>
    <row r="1529" spans="6:8">
      <c r="F1529" s="70">
        <v>1159</v>
      </c>
      <c r="G1529" s="50" t="e">
        <v>#N/A</v>
      </c>
      <c r="H1529" s="50" t="e">
        <v>#N/A</v>
      </c>
    </row>
    <row r="1530" spans="6:8">
      <c r="F1530" s="70">
        <v>1160</v>
      </c>
      <c r="G1530" s="50" t="e">
        <v>#N/A</v>
      </c>
      <c r="H1530" s="50" t="e">
        <v>#N/A</v>
      </c>
    </row>
    <row r="1531" spans="6:8">
      <c r="F1531" s="70">
        <v>1161</v>
      </c>
      <c r="G1531" s="50" t="e">
        <v>#N/A</v>
      </c>
      <c r="H1531" s="50" t="e">
        <v>#N/A</v>
      </c>
    </row>
    <row r="1532" spans="6:8">
      <c r="F1532" s="70">
        <v>1162</v>
      </c>
      <c r="G1532" s="50" t="e">
        <v>#N/A</v>
      </c>
      <c r="H1532" s="50" t="e">
        <v>#N/A</v>
      </c>
    </row>
    <row r="1533" spans="6:8">
      <c r="F1533" s="70">
        <v>1163</v>
      </c>
      <c r="G1533" s="50" t="e">
        <v>#N/A</v>
      </c>
      <c r="H1533" s="50" t="e">
        <v>#N/A</v>
      </c>
    </row>
    <row r="1534" spans="6:8">
      <c r="F1534" s="70">
        <v>1164</v>
      </c>
      <c r="G1534" s="50" t="e">
        <v>#N/A</v>
      </c>
      <c r="H1534" s="50" t="e">
        <v>#N/A</v>
      </c>
    </row>
    <row r="1535" spans="6:8">
      <c r="F1535" s="70">
        <v>1165</v>
      </c>
      <c r="G1535" s="50" t="e">
        <v>#N/A</v>
      </c>
      <c r="H1535" s="50" t="e">
        <v>#N/A</v>
      </c>
    </row>
    <row r="1536" spans="6:8">
      <c r="F1536" s="70">
        <v>1166</v>
      </c>
      <c r="G1536" s="50" t="e">
        <v>#N/A</v>
      </c>
      <c r="H1536" s="50" t="e">
        <v>#N/A</v>
      </c>
    </row>
    <row r="1537" spans="6:8">
      <c r="F1537" s="70">
        <v>1167</v>
      </c>
      <c r="G1537" s="50" t="e">
        <v>#N/A</v>
      </c>
      <c r="H1537" s="50" t="e">
        <v>#N/A</v>
      </c>
    </row>
    <row r="1538" spans="6:8">
      <c r="F1538" s="70">
        <v>1168</v>
      </c>
      <c r="G1538" s="50" t="e">
        <v>#N/A</v>
      </c>
      <c r="H1538" s="50" t="e">
        <v>#N/A</v>
      </c>
    </row>
    <row r="1539" spans="6:8">
      <c r="F1539" s="70">
        <v>1169</v>
      </c>
      <c r="G1539" s="50" t="e">
        <v>#N/A</v>
      </c>
      <c r="H1539" s="50" t="e">
        <v>#N/A</v>
      </c>
    </row>
    <row r="1540" spans="6:8">
      <c r="F1540" s="70">
        <v>1170</v>
      </c>
      <c r="G1540" s="50" t="e">
        <v>#N/A</v>
      </c>
      <c r="H1540" s="50" t="e">
        <v>#N/A</v>
      </c>
    </row>
    <row r="1541" spans="6:8">
      <c r="F1541" s="70">
        <v>1171</v>
      </c>
      <c r="G1541" s="50" t="e">
        <v>#N/A</v>
      </c>
      <c r="H1541" s="50" t="e">
        <v>#N/A</v>
      </c>
    </row>
    <row r="1542" spans="6:8">
      <c r="F1542" s="70">
        <v>1172</v>
      </c>
      <c r="G1542" s="50" t="e">
        <v>#N/A</v>
      </c>
      <c r="H1542" s="50" t="e">
        <v>#N/A</v>
      </c>
    </row>
    <row r="1543" spans="6:8">
      <c r="F1543" s="70">
        <v>1173</v>
      </c>
      <c r="G1543" s="50" t="e">
        <v>#N/A</v>
      </c>
      <c r="H1543" s="50" t="e">
        <v>#N/A</v>
      </c>
    </row>
    <row r="1544" spans="6:8">
      <c r="F1544" s="70">
        <v>1174</v>
      </c>
      <c r="G1544" s="50" t="e">
        <v>#N/A</v>
      </c>
      <c r="H1544" s="50" t="e">
        <v>#N/A</v>
      </c>
    </row>
    <row r="1545" spans="6:8">
      <c r="F1545" s="70">
        <v>1175</v>
      </c>
      <c r="G1545" s="50" t="e">
        <v>#N/A</v>
      </c>
      <c r="H1545" s="50" t="e">
        <v>#N/A</v>
      </c>
    </row>
    <row r="1546" spans="6:8">
      <c r="F1546" s="70">
        <v>1176</v>
      </c>
      <c r="G1546" s="50" t="e">
        <v>#N/A</v>
      </c>
      <c r="H1546" s="50" t="e">
        <v>#N/A</v>
      </c>
    </row>
    <row r="1547" spans="6:8">
      <c r="F1547" s="70">
        <v>1177</v>
      </c>
      <c r="G1547" s="50" t="e">
        <v>#N/A</v>
      </c>
      <c r="H1547" s="50" t="e">
        <v>#N/A</v>
      </c>
    </row>
    <row r="1548" spans="6:8">
      <c r="F1548" s="70">
        <v>1178</v>
      </c>
      <c r="G1548" s="50" t="e">
        <v>#N/A</v>
      </c>
      <c r="H1548" s="50" t="e">
        <v>#N/A</v>
      </c>
    </row>
    <row r="1549" spans="6:8">
      <c r="F1549" s="70">
        <v>1179</v>
      </c>
      <c r="G1549" s="50" t="e">
        <v>#N/A</v>
      </c>
      <c r="H1549" s="50" t="e">
        <v>#N/A</v>
      </c>
    </row>
    <row r="1550" spans="6:8">
      <c r="F1550" s="70">
        <v>1180</v>
      </c>
      <c r="G1550" s="50" t="e">
        <v>#N/A</v>
      </c>
      <c r="H1550" s="50" t="e">
        <v>#N/A</v>
      </c>
    </row>
    <row r="1551" spans="6:8">
      <c r="F1551" s="70">
        <v>1181</v>
      </c>
      <c r="G1551" s="50" t="e">
        <v>#N/A</v>
      </c>
      <c r="H1551" s="50" t="e">
        <v>#N/A</v>
      </c>
    </row>
    <row r="1552" spans="6:8">
      <c r="F1552" s="70">
        <v>1182</v>
      </c>
      <c r="G1552" s="50" t="e">
        <v>#N/A</v>
      </c>
      <c r="H1552" s="50" t="e">
        <v>#N/A</v>
      </c>
    </row>
    <row r="1553" spans="6:8">
      <c r="F1553" s="70">
        <v>1183</v>
      </c>
      <c r="G1553" s="50" t="e">
        <v>#N/A</v>
      </c>
      <c r="H1553" s="50" t="e">
        <v>#N/A</v>
      </c>
    </row>
    <row r="1554" spans="6:8">
      <c r="F1554" s="70">
        <v>1184</v>
      </c>
      <c r="G1554" s="50" t="e">
        <v>#N/A</v>
      </c>
      <c r="H1554" s="50" t="e">
        <v>#N/A</v>
      </c>
    </row>
    <row r="1555" spans="6:8">
      <c r="F1555" s="70">
        <v>1185</v>
      </c>
      <c r="G1555" s="50" t="e">
        <v>#N/A</v>
      </c>
      <c r="H1555" s="50" t="e">
        <v>#N/A</v>
      </c>
    </row>
    <row r="1556" spans="6:8">
      <c r="F1556" s="70">
        <v>1186</v>
      </c>
      <c r="G1556" s="50" t="e">
        <v>#N/A</v>
      </c>
      <c r="H1556" s="50" t="e">
        <v>#N/A</v>
      </c>
    </row>
    <row r="1557" spans="6:8">
      <c r="F1557" s="70">
        <v>1187</v>
      </c>
      <c r="G1557" s="50" t="e">
        <v>#N/A</v>
      </c>
      <c r="H1557" s="50" t="e">
        <v>#N/A</v>
      </c>
    </row>
    <row r="1558" spans="6:8">
      <c r="F1558" s="70">
        <v>1188</v>
      </c>
      <c r="G1558" s="50" t="e">
        <v>#N/A</v>
      </c>
      <c r="H1558" s="50" t="e">
        <v>#N/A</v>
      </c>
    </row>
    <row r="1559" spans="6:8">
      <c r="F1559" s="70">
        <v>1189</v>
      </c>
      <c r="G1559" s="50" t="e">
        <v>#N/A</v>
      </c>
      <c r="H1559" s="50" t="e">
        <v>#N/A</v>
      </c>
    </row>
    <row r="1560" spans="6:8">
      <c r="F1560" s="70">
        <v>1190</v>
      </c>
      <c r="G1560" s="50" t="e">
        <v>#N/A</v>
      </c>
      <c r="H1560" s="50" t="e">
        <v>#N/A</v>
      </c>
    </row>
    <row r="1561" spans="6:8">
      <c r="F1561" s="70">
        <v>1191</v>
      </c>
      <c r="G1561" s="50" t="e">
        <v>#N/A</v>
      </c>
      <c r="H1561" s="50" t="e">
        <v>#N/A</v>
      </c>
    </row>
    <row r="1562" spans="6:8">
      <c r="F1562" s="70">
        <v>1192</v>
      </c>
      <c r="G1562" s="50" t="e">
        <v>#N/A</v>
      </c>
      <c r="H1562" s="50" t="e">
        <v>#N/A</v>
      </c>
    </row>
    <row r="1563" spans="6:8">
      <c r="F1563" s="70">
        <v>1193</v>
      </c>
      <c r="G1563" s="50" t="e">
        <v>#N/A</v>
      </c>
      <c r="H1563" s="50" t="e">
        <v>#N/A</v>
      </c>
    </row>
    <row r="1564" spans="6:8">
      <c r="F1564" s="70">
        <v>1194</v>
      </c>
      <c r="G1564" s="50" t="e">
        <v>#N/A</v>
      </c>
      <c r="H1564" s="50" t="e">
        <v>#N/A</v>
      </c>
    </row>
    <row r="1565" spans="6:8">
      <c r="F1565" s="70">
        <v>1195</v>
      </c>
      <c r="G1565" s="50" t="e">
        <v>#N/A</v>
      </c>
      <c r="H1565" s="50" t="e">
        <v>#N/A</v>
      </c>
    </row>
    <row r="1566" spans="6:8">
      <c r="F1566" s="70">
        <v>1196</v>
      </c>
      <c r="G1566" s="50" t="e">
        <v>#N/A</v>
      </c>
      <c r="H1566" s="50" t="e">
        <v>#N/A</v>
      </c>
    </row>
    <row r="1567" spans="6:8">
      <c r="F1567" s="70">
        <v>1197</v>
      </c>
      <c r="G1567" s="50" t="e">
        <v>#N/A</v>
      </c>
      <c r="H1567" s="50" t="e">
        <v>#N/A</v>
      </c>
    </row>
    <row r="1568" spans="6:8">
      <c r="F1568" s="70">
        <v>1198</v>
      </c>
      <c r="G1568" s="50" t="e">
        <v>#N/A</v>
      </c>
      <c r="H1568" s="50" t="e">
        <v>#N/A</v>
      </c>
    </row>
    <row r="1569" spans="6:8">
      <c r="F1569" s="70">
        <v>1199</v>
      </c>
      <c r="G1569" s="50" t="e">
        <v>#N/A</v>
      </c>
      <c r="H1569" s="50" t="e">
        <v>#N/A</v>
      </c>
    </row>
    <row r="1570" spans="6:8">
      <c r="F1570" s="70">
        <v>1200</v>
      </c>
      <c r="G1570" s="50" t="e">
        <v>#N/A</v>
      </c>
      <c r="H1570" s="50" t="e">
        <v>#N/A</v>
      </c>
    </row>
    <row r="1571" spans="6:8">
      <c r="F1571" s="70">
        <v>1201</v>
      </c>
      <c r="G1571" s="50" t="e">
        <v>#N/A</v>
      </c>
      <c r="H1571" s="50" t="e">
        <v>#N/A</v>
      </c>
    </row>
    <row r="1572" spans="6:8">
      <c r="F1572" s="70">
        <v>1202</v>
      </c>
      <c r="G1572" s="50" t="e">
        <v>#N/A</v>
      </c>
      <c r="H1572" s="50" t="e">
        <v>#N/A</v>
      </c>
    </row>
    <row r="1573" spans="6:8">
      <c r="F1573" s="70">
        <v>1203</v>
      </c>
      <c r="G1573" s="50" t="e">
        <v>#N/A</v>
      </c>
      <c r="H1573" s="50" t="e">
        <v>#N/A</v>
      </c>
    </row>
    <row r="1574" spans="6:8">
      <c r="F1574" s="70">
        <v>1204</v>
      </c>
      <c r="G1574" s="50" t="e">
        <v>#N/A</v>
      </c>
      <c r="H1574" s="50" t="e">
        <v>#N/A</v>
      </c>
    </row>
    <row r="1575" spans="6:8">
      <c r="F1575" s="70">
        <v>1205</v>
      </c>
      <c r="G1575" s="50" t="e">
        <v>#N/A</v>
      </c>
      <c r="H1575" s="50" t="e">
        <v>#N/A</v>
      </c>
    </row>
    <row r="1576" spans="6:8">
      <c r="F1576" s="70">
        <v>1206</v>
      </c>
      <c r="G1576" s="50" t="e">
        <v>#N/A</v>
      </c>
      <c r="H1576" s="50" t="e">
        <v>#N/A</v>
      </c>
    </row>
    <row r="1577" spans="6:8">
      <c r="F1577" s="70">
        <v>1207</v>
      </c>
      <c r="G1577" s="50" t="e">
        <v>#N/A</v>
      </c>
      <c r="H1577" s="50" t="e">
        <v>#N/A</v>
      </c>
    </row>
    <row r="1578" spans="6:8">
      <c r="F1578" s="70">
        <v>1208</v>
      </c>
      <c r="G1578" s="50" t="e">
        <v>#N/A</v>
      </c>
      <c r="H1578" s="50" t="e">
        <v>#N/A</v>
      </c>
    </row>
    <row r="1579" spans="6:8">
      <c r="F1579" s="70">
        <v>1209</v>
      </c>
      <c r="G1579" s="50" t="e">
        <v>#N/A</v>
      </c>
      <c r="H1579" s="50" t="e">
        <v>#N/A</v>
      </c>
    </row>
    <row r="1580" spans="6:8">
      <c r="F1580" s="70">
        <v>1210</v>
      </c>
      <c r="G1580" s="50" t="e">
        <v>#N/A</v>
      </c>
      <c r="H1580" s="50" t="e">
        <v>#N/A</v>
      </c>
    </row>
    <row r="1581" spans="6:8">
      <c r="F1581" s="70">
        <v>1211</v>
      </c>
      <c r="G1581" s="50" t="e">
        <v>#N/A</v>
      </c>
      <c r="H1581" s="50" t="e">
        <v>#N/A</v>
      </c>
    </row>
    <row r="1582" spans="6:8">
      <c r="F1582" s="70">
        <v>1212</v>
      </c>
      <c r="G1582" s="50" t="e">
        <v>#N/A</v>
      </c>
      <c r="H1582" s="50" t="e">
        <v>#N/A</v>
      </c>
    </row>
    <row r="1583" spans="6:8">
      <c r="F1583" s="70">
        <v>1213</v>
      </c>
      <c r="G1583" s="50" t="e">
        <v>#N/A</v>
      </c>
      <c r="H1583" s="50" t="e">
        <v>#N/A</v>
      </c>
    </row>
    <row r="1584" spans="6:8">
      <c r="F1584" s="70">
        <v>1214</v>
      </c>
      <c r="G1584" s="50" t="e">
        <v>#N/A</v>
      </c>
      <c r="H1584" s="50" t="e">
        <v>#N/A</v>
      </c>
    </row>
    <row r="1585" spans="6:8">
      <c r="F1585" s="70">
        <v>1215</v>
      </c>
      <c r="G1585" s="50" t="e">
        <v>#N/A</v>
      </c>
      <c r="H1585" s="50" t="e">
        <v>#N/A</v>
      </c>
    </row>
    <row r="1586" spans="6:8">
      <c r="F1586" s="70">
        <v>1216</v>
      </c>
      <c r="G1586" s="50" t="e">
        <v>#N/A</v>
      </c>
      <c r="H1586" s="50" t="e">
        <v>#N/A</v>
      </c>
    </row>
    <row r="1587" spans="6:8">
      <c r="F1587" s="70">
        <v>1217</v>
      </c>
      <c r="G1587" s="50" t="e">
        <v>#N/A</v>
      </c>
      <c r="H1587" s="50" t="e">
        <v>#N/A</v>
      </c>
    </row>
    <row r="1588" spans="6:8">
      <c r="F1588" s="70">
        <v>1218</v>
      </c>
      <c r="G1588" s="50" t="e">
        <v>#N/A</v>
      </c>
      <c r="H1588" s="50" t="e">
        <v>#N/A</v>
      </c>
    </row>
    <row r="1589" spans="6:8">
      <c r="F1589" s="70">
        <v>1219</v>
      </c>
      <c r="G1589" s="50" t="e">
        <v>#N/A</v>
      </c>
      <c r="H1589" s="50" t="e">
        <v>#N/A</v>
      </c>
    </row>
    <row r="1590" spans="6:8">
      <c r="F1590" s="70">
        <v>1220</v>
      </c>
      <c r="G1590" s="50" t="e">
        <v>#N/A</v>
      </c>
      <c r="H1590" s="50" t="e">
        <v>#N/A</v>
      </c>
    </row>
    <row r="1591" spans="6:8">
      <c r="F1591" s="70">
        <v>1221</v>
      </c>
      <c r="G1591" s="50" t="e">
        <v>#N/A</v>
      </c>
      <c r="H1591" s="50" t="e">
        <v>#N/A</v>
      </c>
    </row>
    <row r="1592" spans="6:8">
      <c r="F1592" s="70">
        <v>1222</v>
      </c>
      <c r="G1592" s="50" t="e">
        <v>#N/A</v>
      </c>
      <c r="H1592" s="50" t="e">
        <v>#N/A</v>
      </c>
    </row>
    <row r="1593" spans="6:8">
      <c r="F1593" s="70">
        <v>1223</v>
      </c>
      <c r="G1593" s="50" t="e">
        <v>#N/A</v>
      </c>
      <c r="H1593" s="50" t="e">
        <v>#N/A</v>
      </c>
    </row>
    <row r="1594" spans="6:8">
      <c r="F1594" s="70">
        <v>1224</v>
      </c>
      <c r="G1594" s="50" t="e">
        <v>#N/A</v>
      </c>
      <c r="H1594" s="50" t="e">
        <v>#N/A</v>
      </c>
    </row>
    <row r="1595" spans="6:8">
      <c r="F1595" s="70">
        <v>1225</v>
      </c>
      <c r="G1595" s="50" t="e">
        <v>#N/A</v>
      </c>
      <c r="H1595" s="50" t="e">
        <v>#N/A</v>
      </c>
    </row>
    <row r="1596" spans="6:8">
      <c r="F1596" s="70">
        <v>1226</v>
      </c>
      <c r="G1596" s="50" t="e">
        <v>#N/A</v>
      </c>
      <c r="H1596" s="50" t="e">
        <v>#N/A</v>
      </c>
    </row>
    <row r="1597" spans="6:8">
      <c r="F1597" s="70">
        <v>1227</v>
      </c>
      <c r="G1597" s="50" t="e">
        <v>#N/A</v>
      </c>
      <c r="H1597" s="50" t="e">
        <v>#N/A</v>
      </c>
    </row>
    <row r="1598" spans="6:8">
      <c r="F1598" s="70">
        <v>1228</v>
      </c>
      <c r="G1598" s="50" t="e">
        <v>#N/A</v>
      </c>
      <c r="H1598" s="50" t="e">
        <v>#N/A</v>
      </c>
    </row>
    <row r="1599" spans="6:8">
      <c r="F1599" s="70">
        <v>1229</v>
      </c>
      <c r="G1599" s="50" t="e">
        <v>#N/A</v>
      </c>
      <c r="H1599" s="50" t="e">
        <v>#N/A</v>
      </c>
    </row>
    <row r="1600" spans="6:8">
      <c r="F1600" s="70">
        <v>1230</v>
      </c>
      <c r="G1600" s="50" t="e">
        <v>#N/A</v>
      </c>
      <c r="H1600" s="50" t="e">
        <v>#N/A</v>
      </c>
    </row>
    <row r="1601" spans="6:8">
      <c r="F1601" s="70">
        <v>1231</v>
      </c>
      <c r="G1601" s="50" t="e">
        <v>#N/A</v>
      </c>
      <c r="H1601" s="50" t="e">
        <v>#N/A</v>
      </c>
    </row>
    <row r="1602" spans="6:8">
      <c r="F1602" s="70">
        <v>1232</v>
      </c>
      <c r="G1602" s="50" t="e">
        <v>#N/A</v>
      </c>
      <c r="H1602" s="50" t="e">
        <v>#N/A</v>
      </c>
    </row>
    <row r="1603" spans="6:8">
      <c r="F1603" s="70">
        <v>1233</v>
      </c>
      <c r="G1603" s="50" t="e">
        <v>#N/A</v>
      </c>
      <c r="H1603" s="50" t="e">
        <v>#N/A</v>
      </c>
    </row>
    <row r="1604" spans="6:8">
      <c r="F1604" s="70">
        <v>1234</v>
      </c>
      <c r="G1604" s="50" t="e">
        <v>#N/A</v>
      </c>
      <c r="H1604" s="50" t="e">
        <v>#N/A</v>
      </c>
    </row>
    <row r="1605" spans="6:8">
      <c r="F1605" s="70">
        <v>1235</v>
      </c>
      <c r="G1605" s="50" t="e">
        <v>#N/A</v>
      </c>
      <c r="H1605" s="50" t="e">
        <v>#N/A</v>
      </c>
    </row>
    <row r="1606" spans="6:8">
      <c r="F1606" s="70">
        <v>1236</v>
      </c>
      <c r="G1606" s="50" t="e">
        <v>#N/A</v>
      </c>
      <c r="H1606" s="50" t="e">
        <v>#N/A</v>
      </c>
    </row>
    <row r="1607" spans="6:8">
      <c r="F1607" s="70">
        <v>1237</v>
      </c>
      <c r="G1607" s="50" t="e">
        <v>#N/A</v>
      </c>
      <c r="H1607" s="50" t="e">
        <v>#N/A</v>
      </c>
    </row>
    <row r="1608" spans="6:8">
      <c r="F1608" s="70">
        <v>1238</v>
      </c>
      <c r="G1608" s="50" t="e">
        <v>#N/A</v>
      </c>
      <c r="H1608" s="50" t="e">
        <v>#N/A</v>
      </c>
    </row>
    <row r="1609" spans="6:8">
      <c r="F1609" s="70">
        <v>1239</v>
      </c>
      <c r="G1609" s="50" t="e">
        <v>#N/A</v>
      </c>
      <c r="H1609" s="50" t="e">
        <v>#N/A</v>
      </c>
    </row>
    <row r="1610" spans="6:8">
      <c r="F1610" s="70">
        <v>1240</v>
      </c>
      <c r="G1610" s="50" t="e">
        <v>#N/A</v>
      </c>
      <c r="H1610" s="50" t="e">
        <v>#N/A</v>
      </c>
    </row>
    <row r="1611" spans="6:8">
      <c r="F1611" s="70">
        <v>1241</v>
      </c>
      <c r="G1611" s="50" t="e">
        <v>#N/A</v>
      </c>
      <c r="H1611" s="50" t="e">
        <v>#N/A</v>
      </c>
    </row>
    <row r="1612" spans="6:8">
      <c r="F1612" s="70">
        <v>1242</v>
      </c>
      <c r="G1612" s="50" t="e">
        <v>#N/A</v>
      </c>
      <c r="H1612" s="50" t="e">
        <v>#N/A</v>
      </c>
    </row>
    <row r="1613" spans="6:8">
      <c r="F1613" s="70">
        <v>1243</v>
      </c>
      <c r="G1613" s="50" t="e">
        <v>#N/A</v>
      </c>
      <c r="H1613" s="50" t="e">
        <v>#N/A</v>
      </c>
    </row>
    <row r="1614" spans="6:8">
      <c r="F1614" s="70">
        <v>1244</v>
      </c>
      <c r="G1614" s="50" t="e">
        <v>#N/A</v>
      </c>
      <c r="H1614" s="50" t="e">
        <v>#N/A</v>
      </c>
    </row>
    <row r="1615" spans="6:8">
      <c r="F1615" s="70">
        <v>1245</v>
      </c>
      <c r="G1615" s="50" t="e">
        <v>#N/A</v>
      </c>
      <c r="H1615" s="50" t="e">
        <v>#N/A</v>
      </c>
    </row>
    <row r="1616" spans="6:8">
      <c r="F1616" s="70">
        <v>1246</v>
      </c>
      <c r="G1616" s="50" t="e">
        <v>#N/A</v>
      </c>
      <c r="H1616" s="50" t="e">
        <v>#N/A</v>
      </c>
    </row>
    <row r="1617" spans="6:8">
      <c r="F1617" s="70">
        <v>1247</v>
      </c>
      <c r="G1617" s="50" t="e">
        <v>#N/A</v>
      </c>
      <c r="H1617" s="50" t="e">
        <v>#N/A</v>
      </c>
    </row>
    <row r="1618" spans="6:8">
      <c r="F1618" s="70">
        <v>1248</v>
      </c>
      <c r="G1618" s="50" t="e">
        <v>#N/A</v>
      </c>
      <c r="H1618" s="50" t="e">
        <v>#N/A</v>
      </c>
    </row>
    <row r="1619" spans="6:8">
      <c r="F1619" s="70">
        <v>1249</v>
      </c>
      <c r="G1619" s="50" t="e">
        <v>#N/A</v>
      </c>
      <c r="H1619" s="50" t="e">
        <v>#N/A</v>
      </c>
    </row>
    <row r="1620" spans="6:8">
      <c r="F1620" s="70">
        <v>1250</v>
      </c>
      <c r="G1620" s="50" t="e">
        <v>#N/A</v>
      </c>
      <c r="H1620" s="50" t="e">
        <v>#N/A</v>
      </c>
    </row>
    <row r="1621" spans="6:8">
      <c r="F1621" s="70">
        <v>1251</v>
      </c>
      <c r="G1621" s="50" t="e">
        <v>#N/A</v>
      </c>
      <c r="H1621" s="50" t="e">
        <v>#N/A</v>
      </c>
    </row>
    <row r="1622" spans="6:8">
      <c r="F1622" s="70">
        <v>1252</v>
      </c>
      <c r="G1622" s="50" t="e">
        <v>#N/A</v>
      </c>
      <c r="H1622" s="50" t="e">
        <v>#N/A</v>
      </c>
    </row>
    <row r="1623" spans="6:8">
      <c r="F1623" s="70">
        <v>1253</v>
      </c>
      <c r="G1623" s="50" t="e">
        <v>#N/A</v>
      </c>
      <c r="H1623" s="50" t="e">
        <v>#N/A</v>
      </c>
    </row>
    <row r="1624" spans="6:8">
      <c r="F1624" s="70">
        <v>1254</v>
      </c>
      <c r="G1624" s="50" t="e">
        <v>#N/A</v>
      </c>
      <c r="H1624" s="50" t="e">
        <v>#N/A</v>
      </c>
    </row>
    <row r="1625" spans="6:8">
      <c r="F1625" s="70">
        <v>1255</v>
      </c>
      <c r="G1625" s="50" t="e">
        <v>#N/A</v>
      </c>
      <c r="H1625" s="50" t="e">
        <v>#N/A</v>
      </c>
    </row>
    <row r="1626" spans="6:8">
      <c r="F1626" s="70">
        <v>1256</v>
      </c>
      <c r="G1626" s="50" t="e">
        <v>#N/A</v>
      </c>
      <c r="H1626" s="50" t="e">
        <v>#N/A</v>
      </c>
    </row>
    <row r="1627" spans="6:8">
      <c r="F1627" s="70">
        <v>1257</v>
      </c>
      <c r="G1627" s="50" t="e">
        <v>#N/A</v>
      </c>
      <c r="H1627" s="50" t="e">
        <v>#N/A</v>
      </c>
    </row>
    <row r="1628" spans="6:8">
      <c r="F1628" s="70">
        <v>1258</v>
      </c>
      <c r="G1628" s="50" t="e">
        <v>#N/A</v>
      </c>
      <c r="H1628" s="50" t="e">
        <v>#N/A</v>
      </c>
    </row>
    <row r="1629" spans="6:8">
      <c r="F1629" s="70">
        <v>1259</v>
      </c>
      <c r="G1629" s="50" t="e">
        <v>#N/A</v>
      </c>
      <c r="H1629" s="50" t="e">
        <v>#N/A</v>
      </c>
    </row>
    <row r="1630" spans="6:8">
      <c r="F1630" s="70">
        <v>1260</v>
      </c>
      <c r="G1630" s="50" t="e">
        <v>#N/A</v>
      </c>
      <c r="H1630" s="50" t="e">
        <v>#N/A</v>
      </c>
    </row>
    <row r="1631" spans="6:8">
      <c r="F1631" s="70">
        <v>1261</v>
      </c>
      <c r="G1631" s="50" t="e">
        <v>#N/A</v>
      </c>
      <c r="H1631" s="50" t="e">
        <v>#N/A</v>
      </c>
    </row>
    <row r="1632" spans="6:8">
      <c r="F1632" s="70">
        <v>1262</v>
      </c>
      <c r="G1632" s="50" t="e">
        <v>#N/A</v>
      </c>
      <c r="H1632" s="50" t="e">
        <v>#N/A</v>
      </c>
    </row>
    <row r="1633" spans="6:8">
      <c r="F1633" s="70">
        <v>1263</v>
      </c>
      <c r="G1633" s="50" t="e">
        <v>#N/A</v>
      </c>
      <c r="H1633" s="50" t="e">
        <v>#N/A</v>
      </c>
    </row>
    <row r="1634" spans="6:8">
      <c r="F1634" s="70">
        <v>1264</v>
      </c>
      <c r="G1634" s="50" t="e">
        <v>#N/A</v>
      </c>
      <c r="H1634" s="50" t="e">
        <v>#N/A</v>
      </c>
    </row>
    <row r="1635" spans="6:8">
      <c r="F1635" s="70">
        <v>1265</v>
      </c>
      <c r="G1635" s="50" t="e">
        <v>#N/A</v>
      </c>
      <c r="H1635" s="50" t="e">
        <v>#N/A</v>
      </c>
    </row>
    <row r="1636" spans="6:8">
      <c r="F1636" s="70">
        <v>1266</v>
      </c>
      <c r="G1636" s="50" t="e">
        <v>#N/A</v>
      </c>
      <c r="H1636" s="50" t="e">
        <v>#N/A</v>
      </c>
    </row>
    <row r="1637" spans="6:8">
      <c r="F1637" s="70">
        <v>1267</v>
      </c>
      <c r="G1637" s="50" t="e">
        <v>#N/A</v>
      </c>
      <c r="H1637" s="50" t="e">
        <v>#N/A</v>
      </c>
    </row>
    <row r="1638" spans="6:8">
      <c r="F1638" s="70">
        <v>1268</v>
      </c>
      <c r="G1638" s="50" t="e">
        <v>#N/A</v>
      </c>
      <c r="H1638" s="50" t="e">
        <v>#N/A</v>
      </c>
    </row>
    <row r="1639" spans="6:8">
      <c r="F1639" s="70">
        <v>1269</v>
      </c>
      <c r="G1639" s="50" t="e">
        <v>#N/A</v>
      </c>
      <c r="H1639" s="50" t="e">
        <v>#N/A</v>
      </c>
    </row>
    <row r="1640" spans="6:8">
      <c r="F1640" s="70">
        <v>1270</v>
      </c>
      <c r="G1640" s="50" t="e">
        <v>#N/A</v>
      </c>
      <c r="H1640" s="50" t="e">
        <v>#N/A</v>
      </c>
    </row>
    <row r="1641" spans="6:8">
      <c r="F1641" s="70">
        <v>1271</v>
      </c>
      <c r="G1641" s="50" t="e">
        <v>#N/A</v>
      </c>
      <c r="H1641" s="50" t="e">
        <v>#N/A</v>
      </c>
    </row>
    <row r="1642" spans="6:8">
      <c r="F1642" s="70">
        <v>1272</v>
      </c>
      <c r="G1642" s="50" t="e">
        <v>#N/A</v>
      </c>
      <c r="H1642" s="50" t="e">
        <v>#N/A</v>
      </c>
    </row>
    <row r="1643" spans="6:8">
      <c r="F1643" s="70">
        <v>1273</v>
      </c>
      <c r="G1643" s="50" t="e">
        <v>#N/A</v>
      </c>
      <c r="H1643" s="50" t="e">
        <v>#N/A</v>
      </c>
    </row>
    <row r="1644" spans="6:8">
      <c r="F1644" s="70">
        <v>1274</v>
      </c>
      <c r="G1644" s="50" t="e">
        <v>#N/A</v>
      </c>
      <c r="H1644" s="50" t="e">
        <v>#N/A</v>
      </c>
    </row>
    <row r="1645" spans="6:8">
      <c r="F1645" s="70">
        <v>1275</v>
      </c>
      <c r="G1645" s="50" t="e">
        <v>#N/A</v>
      </c>
      <c r="H1645" s="50" t="e">
        <v>#N/A</v>
      </c>
    </row>
    <row r="1646" spans="6:8">
      <c r="F1646" s="70">
        <v>1276</v>
      </c>
      <c r="G1646" s="50" t="e">
        <v>#N/A</v>
      </c>
      <c r="H1646" s="50" t="e">
        <v>#N/A</v>
      </c>
    </row>
    <row r="1647" spans="6:8">
      <c r="F1647" s="70">
        <v>1277</v>
      </c>
      <c r="G1647" s="50" t="e">
        <v>#N/A</v>
      </c>
      <c r="H1647" s="50" t="e">
        <v>#N/A</v>
      </c>
    </row>
    <row r="1648" spans="6:8">
      <c r="F1648" s="70">
        <v>1278</v>
      </c>
      <c r="G1648" s="50" t="e">
        <v>#N/A</v>
      </c>
      <c r="H1648" s="50" t="e">
        <v>#N/A</v>
      </c>
    </row>
    <row r="1649" spans="6:8">
      <c r="F1649" s="70">
        <v>1279</v>
      </c>
      <c r="G1649" s="50" t="e">
        <v>#N/A</v>
      </c>
      <c r="H1649" s="50" t="e">
        <v>#N/A</v>
      </c>
    </row>
    <row r="1650" spans="6:8">
      <c r="F1650" s="70">
        <v>1280</v>
      </c>
      <c r="G1650" s="50" t="e">
        <v>#N/A</v>
      </c>
      <c r="H1650" s="50" t="e">
        <v>#N/A</v>
      </c>
    </row>
    <row r="1651" spans="6:8">
      <c r="F1651" s="70">
        <v>1281</v>
      </c>
      <c r="G1651" s="50" t="e">
        <v>#N/A</v>
      </c>
      <c r="H1651" s="50" t="e">
        <v>#N/A</v>
      </c>
    </row>
    <row r="1652" spans="6:8">
      <c r="F1652" s="70">
        <v>1282</v>
      </c>
      <c r="G1652" s="50" t="e">
        <v>#N/A</v>
      </c>
      <c r="H1652" s="50" t="e">
        <v>#N/A</v>
      </c>
    </row>
    <row r="1653" spans="6:8">
      <c r="F1653" s="70">
        <v>1283</v>
      </c>
      <c r="G1653" s="50" t="e">
        <v>#N/A</v>
      </c>
      <c r="H1653" s="50" t="e">
        <v>#N/A</v>
      </c>
    </row>
    <row r="1654" spans="6:8">
      <c r="F1654" s="70">
        <v>1284</v>
      </c>
      <c r="G1654" s="50" t="e">
        <v>#N/A</v>
      </c>
      <c r="H1654" s="50" t="e">
        <v>#N/A</v>
      </c>
    </row>
    <row r="1655" spans="6:8">
      <c r="F1655" s="70">
        <v>1285</v>
      </c>
      <c r="G1655" s="50" t="e">
        <v>#N/A</v>
      </c>
      <c r="H1655" s="50" t="e">
        <v>#N/A</v>
      </c>
    </row>
    <row r="1656" spans="6:8">
      <c r="F1656" s="70">
        <v>1286</v>
      </c>
      <c r="G1656" s="50" t="e">
        <v>#N/A</v>
      </c>
      <c r="H1656" s="50" t="e">
        <v>#N/A</v>
      </c>
    </row>
    <row r="1657" spans="6:8">
      <c r="F1657" s="70">
        <v>1287</v>
      </c>
      <c r="G1657" s="50" t="e">
        <v>#N/A</v>
      </c>
      <c r="H1657" s="50" t="e">
        <v>#N/A</v>
      </c>
    </row>
    <row r="1658" spans="6:8">
      <c r="F1658" s="70">
        <v>1288</v>
      </c>
      <c r="G1658" s="50" t="e">
        <v>#N/A</v>
      </c>
      <c r="H1658" s="50" t="e">
        <v>#N/A</v>
      </c>
    </row>
    <row r="1659" spans="6:8">
      <c r="F1659" s="70">
        <v>1289</v>
      </c>
      <c r="G1659" s="50" t="e">
        <v>#N/A</v>
      </c>
      <c r="H1659" s="50" t="e">
        <v>#N/A</v>
      </c>
    </row>
    <row r="1660" spans="6:8">
      <c r="F1660" s="70">
        <v>1290</v>
      </c>
      <c r="G1660" s="50" t="e">
        <v>#N/A</v>
      </c>
      <c r="H1660" s="50" t="e">
        <v>#N/A</v>
      </c>
    </row>
    <row r="1661" spans="6:8">
      <c r="F1661" s="70">
        <v>1291</v>
      </c>
      <c r="G1661" s="50" t="e">
        <v>#N/A</v>
      </c>
      <c r="H1661" s="50" t="e">
        <v>#N/A</v>
      </c>
    </row>
    <row r="1662" spans="6:8">
      <c r="F1662" s="70">
        <v>1292</v>
      </c>
      <c r="G1662" s="50" t="e">
        <v>#N/A</v>
      </c>
      <c r="H1662" s="50" t="e">
        <v>#N/A</v>
      </c>
    </row>
    <row r="1663" spans="6:8">
      <c r="F1663" s="70">
        <v>1293</v>
      </c>
      <c r="G1663" s="50" t="e">
        <v>#N/A</v>
      </c>
      <c r="H1663" s="50" t="e">
        <v>#N/A</v>
      </c>
    </row>
    <row r="1664" spans="6:8">
      <c r="F1664" s="70">
        <v>1294</v>
      </c>
      <c r="G1664" s="50" t="e">
        <v>#N/A</v>
      </c>
      <c r="H1664" s="50" t="e">
        <v>#N/A</v>
      </c>
    </row>
    <row r="1665" spans="6:8">
      <c r="F1665" s="70">
        <v>1295</v>
      </c>
      <c r="G1665" s="50" t="e">
        <v>#N/A</v>
      </c>
      <c r="H1665" s="50" t="e">
        <v>#N/A</v>
      </c>
    </row>
    <row r="1666" spans="6:8">
      <c r="F1666" s="70">
        <v>1296</v>
      </c>
      <c r="G1666" s="50" t="e">
        <v>#N/A</v>
      </c>
      <c r="H1666" s="50" t="e">
        <v>#N/A</v>
      </c>
    </row>
    <row r="1667" spans="6:8">
      <c r="F1667" s="70">
        <v>1297</v>
      </c>
      <c r="G1667" s="50" t="e">
        <v>#N/A</v>
      </c>
      <c r="H1667" s="50" t="e">
        <v>#N/A</v>
      </c>
    </row>
    <row r="1668" spans="6:8">
      <c r="F1668" s="70">
        <v>1298</v>
      </c>
      <c r="G1668" s="50" t="e">
        <v>#N/A</v>
      </c>
      <c r="H1668" s="50" t="e">
        <v>#N/A</v>
      </c>
    </row>
    <row r="1669" spans="6:8">
      <c r="F1669" s="70">
        <v>1299</v>
      </c>
      <c r="G1669" s="50" t="e">
        <v>#N/A</v>
      </c>
      <c r="H1669" s="50" t="e">
        <v>#N/A</v>
      </c>
    </row>
    <row r="1670" spans="6:8">
      <c r="F1670" s="70">
        <v>1300</v>
      </c>
      <c r="G1670" s="50" t="e">
        <v>#N/A</v>
      </c>
      <c r="H1670" s="50" t="e">
        <v>#N/A</v>
      </c>
    </row>
    <row r="1671" spans="6:8">
      <c r="F1671" s="70">
        <v>1301</v>
      </c>
      <c r="G1671" s="50" t="e">
        <v>#N/A</v>
      </c>
      <c r="H1671" s="50" t="e">
        <v>#N/A</v>
      </c>
    </row>
    <row r="1672" spans="6:8">
      <c r="F1672" s="70">
        <v>1302</v>
      </c>
      <c r="G1672" s="50" t="e">
        <v>#N/A</v>
      </c>
      <c r="H1672" s="50" t="e">
        <v>#N/A</v>
      </c>
    </row>
    <row r="1673" spans="6:8">
      <c r="F1673" s="70">
        <v>1303</v>
      </c>
      <c r="G1673" s="50" t="e">
        <v>#N/A</v>
      </c>
      <c r="H1673" s="50" t="e">
        <v>#N/A</v>
      </c>
    </row>
    <row r="1674" spans="6:8">
      <c r="F1674" s="70">
        <v>1304</v>
      </c>
      <c r="G1674" s="50" t="e">
        <v>#N/A</v>
      </c>
      <c r="H1674" s="50" t="e">
        <v>#N/A</v>
      </c>
    </row>
    <row r="1675" spans="6:8">
      <c r="F1675" s="70">
        <v>1305</v>
      </c>
      <c r="G1675" s="50" t="e">
        <v>#N/A</v>
      </c>
      <c r="H1675" s="50" t="e">
        <v>#N/A</v>
      </c>
    </row>
    <row r="1676" spans="6:8">
      <c r="F1676" s="70">
        <v>1306</v>
      </c>
      <c r="G1676" s="50" t="e">
        <v>#N/A</v>
      </c>
      <c r="H1676" s="50" t="e">
        <v>#N/A</v>
      </c>
    </row>
    <row r="1677" spans="6:8">
      <c r="F1677" s="70">
        <v>1307</v>
      </c>
      <c r="G1677" s="50" t="e">
        <v>#N/A</v>
      </c>
      <c r="H1677" s="50" t="e">
        <v>#N/A</v>
      </c>
    </row>
    <row r="1678" spans="6:8">
      <c r="F1678" s="70">
        <v>1308</v>
      </c>
      <c r="G1678" s="50" t="e">
        <v>#N/A</v>
      </c>
      <c r="H1678" s="50" t="e">
        <v>#N/A</v>
      </c>
    </row>
    <row r="1679" spans="6:8">
      <c r="F1679" s="70">
        <v>1309</v>
      </c>
      <c r="G1679" s="50" t="e">
        <v>#N/A</v>
      </c>
      <c r="H1679" s="50" t="e">
        <v>#N/A</v>
      </c>
    </row>
    <row r="1680" spans="6:8">
      <c r="F1680" s="70">
        <v>1310</v>
      </c>
      <c r="G1680" s="50" t="e">
        <v>#N/A</v>
      </c>
      <c r="H1680" s="50" t="e">
        <v>#N/A</v>
      </c>
    </row>
    <row r="1681" spans="6:8">
      <c r="F1681" s="70">
        <v>1311</v>
      </c>
      <c r="G1681" s="50" t="e">
        <v>#N/A</v>
      </c>
      <c r="H1681" s="50" t="e">
        <v>#N/A</v>
      </c>
    </row>
    <row r="1682" spans="6:8">
      <c r="F1682" s="70">
        <v>1312</v>
      </c>
      <c r="G1682" s="50" t="e">
        <v>#N/A</v>
      </c>
      <c r="H1682" s="50" t="e">
        <v>#N/A</v>
      </c>
    </row>
    <row r="1683" spans="6:8">
      <c r="F1683" s="70">
        <v>1313</v>
      </c>
      <c r="G1683" s="50" t="e">
        <v>#N/A</v>
      </c>
      <c r="H1683" s="50" t="e">
        <v>#N/A</v>
      </c>
    </row>
    <row r="1684" spans="6:8">
      <c r="F1684" s="70">
        <v>1314</v>
      </c>
      <c r="G1684" s="50" t="e">
        <v>#N/A</v>
      </c>
      <c r="H1684" s="50" t="e">
        <v>#N/A</v>
      </c>
    </row>
    <row r="1685" spans="6:8">
      <c r="F1685" s="70">
        <v>1315</v>
      </c>
      <c r="G1685" s="50" t="e">
        <v>#N/A</v>
      </c>
      <c r="H1685" s="50" t="e">
        <v>#N/A</v>
      </c>
    </row>
    <row r="1686" spans="6:8">
      <c r="F1686" s="70">
        <v>1316</v>
      </c>
      <c r="G1686" s="50" t="e">
        <v>#N/A</v>
      </c>
      <c r="H1686" s="50" t="e">
        <v>#N/A</v>
      </c>
    </row>
    <row r="1687" spans="6:8">
      <c r="F1687" s="70">
        <v>1317</v>
      </c>
      <c r="G1687" s="50" t="e">
        <v>#N/A</v>
      </c>
      <c r="H1687" s="50" t="e">
        <v>#N/A</v>
      </c>
    </row>
    <row r="1688" spans="6:8">
      <c r="F1688" s="70">
        <v>1318</v>
      </c>
      <c r="G1688" s="50" t="e">
        <v>#N/A</v>
      </c>
      <c r="H1688" s="50" t="e">
        <v>#N/A</v>
      </c>
    </row>
    <row r="1689" spans="6:8">
      <c r="F1689" s="70">
        <v>1319</v>
      </c>
      <c r="G1689" s="50" t="e">
        <v>#N/A</v>
      </c>
      <c r="H1689" s="50" t="e">
        <v>#N/A</v>
      </c>
    </row>
    <row r="1690" spans="6:8">
      <c r="F1690" s="70">
        <v>1320</v>
      </c>
      <c r="G1690" s="50" t="e">
        <v>#N/A</v>
      </c>
      <c r="H1690" s="50" t="e">
        <v>#N/A</v>
      </c>
    </row>
    <row r="1691" spans="6:8">
      <c r="F1691" s="70">
        <v>1321</v>
      </c>
      <c r="G1691" s="50" t="e">
        <v>#N/A</v>
      </c>
      <c r="H1691" s="50" t="e">
        <v>#N/A</v>
      </c>
    </row>
    <row r="1692" spans="6:8">
      <c r="F1692" s="70">
        <v>1322</v>
      </c>
      <c r="G1692" s="50" t="e">
        <v>#N/A</v>
      </c>
      <c r="H1692" s="50" t="e">
        <v>#N/A</v>
      </c>
    </row>
    <row r="1693" spans="6:8">
      <c r="F1693" s="70">
        <v>1323</v>
      </c>
      <c r="G1693" s="50" t="e">
        <v>#N/A</v>
      </c>
      <c r="H1693" s="50" t="e">
        <v>#N/A</v>
      </c>
    </row>
    <row r="1694" spans="6:8">
      <c r="F1694" s="70">
        <v>1324</v>
      </c>
      <c r="G1694" s="50" t="e">
        <v>#N/A</v>
      </c>
      <c r="H1694" s="50" t="e">
        <v>#N/A</v>
      </c>
    </row>
    <row r="1695" spans="6:8">
      <c r="F1695" s="70">
        <v>1325</v>
      </c>
      <c r="G1695" s="50" t="e">
        <v>#N/A</v>
      </c>
      <c r="H1695" s="50" t="e">
        <v>#N/A</v>
      </c>
    </row>
    <row r="1696" spans="6:8">
      <c r="F1696" s="70">
        <v>1326</v>
      </c>
      <c r="G1696" s="50" t="e">
        <v>#N/A</v>
      </c>
      <c r="H1696" s="50" t="e">
        <v>#N/A</v>
      </c>
    </row>
    <row r="1697" spans="6:8">
      <c r="F1697" s="70">
        <v>1327</v>
      </c>
      <c r="G1697" s="50" t="e">
        <v>#N/A</v>
      </c>
      <c r="H1697" s="50" t="e">
        <v>#N/A</v>
      </c>
    </row>
    <row r="1698" spans="6:8">
      <c r="F1698" s="70">
        <v>1328</v>
      </c>
      <c r="G1698" s="50" t="e">
        <v>#N/A</v>
      </c>
      <c r="H1698" s="50" t="e">
        <v>#N/A</v>
      </c>
    </row>
    <row r="1699" spans="6:8">
      <c r="F1699" s="70">
        <v>1329</v>
      </c>
      <c r="G1699" s="50" t="e">
        <v>#N/A</v>
      </c>
      <c r="H1699" s="50" t="e">
        <v>#N/A</v>
      </c>
    </row>
    <row r="1700" spans="6:8">
      <c r="F1700" s="70">
        <v>1330</v>
      </c>
      <c r="G1700" s="50" t="e">
        <v>#N/A</v>
      </c>
      <c r="H1700" s="50" t="e">
        <v>#N/A</v>
      </c>
    </row>
    <row r="1701" spans="6:8">
      <c r="F1701" s="70">
        <v>1331</v>
      </c>
      <c r="G1701" s="50" t="e">
        <v>#N/A</v>
      </c>
      <c r="H1701" s="50" t="e">
        <v>#N/A</v>
      </c>
    </row>
    <row r="1702" spans="6:8">
      <c r="F1702" s="70">
        <v>1332</v>
      </c>
      <c r="G1702" s="50" t="e">
        <v>#N/A</v>
      </c>
      <c r="H1702" s="50" t="e">
        <v>#N/A</v>
      </c>
    </row>
    <row r="1703" spans="6:8">
      <c r="F1703" s="70">
        <v>1333</v>
      </c>
      <c r="G1703" s="50" t="e">
        <v>#N/A</v>
      </c>
      <c r="H1703" s="50" t="e">
        <v>#N/A</v>
      </c>
    </row>
    <row r="1704" spans="6:8">
      <c r="F1704" s="70">
        <v>1334</v>
      </c>
      <c r="G1704" s="50" t="e">
        <v>#N/A</v>
      </c>
      <c r="H1704" s="50" t="e">
        <v>#N/A</v>
      </c>
    </row>
    <row r="1705" spans="6:8">
      <c r="F1705" s="70">
        <v>1335</v>
      </c>
      <c r="G1705" s="50" t="e">
        <v>#N/A</v>
      </c>
      <c r="H1705" s="50" t="e">
        <v>#N/A</v>
      </c>
    </row>
    <row r="1706" spans="6:8">
      <c r="F1706" s="70">
        <v>1336</v>
      </c>
      <c r="G1706" s="50" t="e">
        <v>#N/A</v>
      </c>
      <c r="H1706" s="50" t="e">
        <v>#N/A</v>
      </c>
    </row>
    <row r="1707" spans="6:8">
      <c r="F1707" s="70">
        <v>1337</v>
      </c>
      <c r="G1707" s="50" t="e">
        <v>#N/A</v>
      </c>
      <c r="H1707" s="50" t="e">
        <v>#N/A</v>
      </c>
    </row>
    <row r="1708" spans="6:8">
      <c r="F1708" s="70">
        <v>1338</v>
      </c>
      <c r="G1708" s="50" t="e">
        <v>#N/A</v>
      </c>
      <c r="H1708" s="50" t="e">
        <v>#N/A</v>
      </c>
    </row>
    <row r="1709" spans="6:8">
      <c r="F1709" s="70">
        <v>1339</v>
      </c>
      <c r="G1709" s="50" t="e">
        <v>#N/A</v>
      </c>
      <c r="H1709" s="50" t="e">
        <v>#N/A</v>
      </c>
    </row>
    <row r="1710" spans="6:8">
      <c r="F1710" s="70">
        <v>1340</v>
      </c>
      <c r="G1710" s="50" t="e">
        <v>#N/A</v>
      </c>
      <c r="H1710" s="50" t="e">
        <v>#N/A</v>
      </c>
    </row>
    <row r="1711" spans="6:8">
      <c r="F1711" s="70">
        <v>1341</v>
      </c>
      <c r="G1711" s="50" t="e">
        <v>#N/A</v>
      </c>
      <c r="H1711" s="50" t="e">
        <v>#N/A</v>
      </c>
    </row>
    <row r="1712" spans="6:8">
      <c r="F1712" s="70">
        <v>1342</v>
      </c>
      <c r="G1712" s="50" t="e">
        <v>#N/A</v>
      </c>
      <c r="H1712" s="50" t="e">
        <v>#N/A</v>
      </c>
    </row>
    <row r="1713" spans="6:8">
      <c r="F1713" s="70">
        <v>1343</v>
      </c>
      <c r="G1713" s="50" t="e">
        <v>#N/A</v>
      </c>
      <c r="H1713" s="50" t="e">
        <v>#N/A</v>
      </c>
    </row>
    <row r="1714" spans="6:8">
      <c r="F1714" s="70">
        <v>1344</v>
      </c>
      <c r="G1714" s="50" t="e">
        <v>#N/A</v>
      </c>
      <c r="H1714" s="50" t="e">
        <v>#N/A</v>
      </c>
    </row>
    <row r="1715" spans="6:8">
      <c r="F1715" s="70">
        <v>1345</v>
      </c>
      <c r="G1715" s="50" t="e">
        <v>#N/A</v>
      </c>
      <c r="H1715" s="50" t="e">
        <v>#N/A</v>
      </c>
    </row>
    <row r="1716" spans="6:8">
      <c r="F1716" s="70">
        <v>1346</v>
      </c>
      <c r="G1716" s="50" t="e">
        <v>#N/A</v>
      </c>
      <c r="H1716" s="50" t="e">
        <v>#N/A</v>
      </c>
    </row>
    <row r="1717" spans="6:8">
      <c r="F1717" s="70">
        <v>1347</v>
      </c>
      <c r="G1717" s="50" t="e">
        <v>#N/A</v>
      </c>
      <c r="H1717" s="50" t="e">
        <v>#N/A</v>
      </c>
    </row>
    <row r="1718" spans="6:8">
      <c r="F1718" s="70">
        <v>1348</v>
      </c>
      <c r="G1718" s="50" t="e">
        <v>#N/A</v>
      </c>
      <c r="H1718" s="50" t="e">
        <v>#N/A</v>
      </c>
    </row>
    <row r="1719" spans="6:8">
      <c r="F1719" s="70">
        <v>1349</v>
      </c>
      <c r="G1719" s="50" t="e">
        <v>#N/A</v>
      </c>
      <c r="H1719" s="50" t="e">
        <v>#N/A</v>
      </c>
    </row>
    <row r="1720" spans="6:8">
      <c r="F1720" s="70">
        <v>1350</v>
      </c>
      <c r="G1720" s="50" t="e">
        <v>#N/A</v>
      </c>
      <c r="H1720" s="50" t="e">
        <v>#N/A</v>
      </c>
    </row>
    <row r="1721" spans="6:8">
      <c r="F1721" s="70">
        <v>1351</v>
      </c>
      <c r="G1721" s="50" t="e">
        <v>#N/A</v>
      </c>
      <c r="H1721" s="50" t="e">
        <v>#N/A</v>
      </c>
    </row>
    <row r="1722" spans="6:8">
      <c r="F1722" s="70">
        <v>1352</v>
      </c>
      <c r="G1722" s="50" t="e">
        <v>#N/A</v>
      </c>
      <c r="H1722" s="50" t="e">
        <v>#N/A</v>
      </c>
    </row>
    <row r="1723" spans="6:8">
      <c r="F1723" s="70">
        <v>1353</v>
      </c>
      <c r="G1723" s="50" t="e">
        <v>#N/A</v>
      </c>
      <c r="H1723" s="50" t="e">
        <v>#N/A</v>
      </c>
    </row>
    <row r="1724" spans="6:8">
      <c r="F1724" s="70">
        <v>1354</v>
      </c>
      <c r="G1724" s="50" t="e">
        <v>#N/A</v>
      </c>
      <c r="H1724" s="50" t="e">
        <v>#N/A</v>
      </c>
    </row>
    <row r="1725" spans="6:8">
      <c r="F1725" s="70">
        <v>1355</v>
      </c>
      <c r="G1725" s="50" t="e">
        <v>#N/A</v>
      </c>
      <c r="H1725" s="50" t="e">
        <v>#N/A</v>
      </c>
    </row>
    <row r="1726" spans="6:8">
      <c r="F1726" s="70">
        <v>1356</v>
      </c>
      <c r="G1726" s="50" t="e">
        <v>#N/A</v>
      </c>
      <c r="H1726" s="50" t="e">
        <v>#N/A</v>
      </c>
    </row>
    <row r="1727" spans="6:8">
      <c r="F1727" s="70">
        <v>1357</v>
      </c>
      <c r="G1727" s="50" t="e">
        <v>#N/A</v>
      </c>
      <c r="H1727" s="50" t="e">
        <v>#N/A</v>
      </c>
    </row>
    <row r="1728" spans="6:8">
      <c r="F1728" s="70">
        <v>1358</v>
      </c>
      <c r="G1728" s="50" t="e">
        <v>#N/A</v>
      </c>
      <c r="H1728" s="50" t="e">
        <v>#N/A</v>
      </c>
    </row>
    <row r="1729" spans="6:8">
      <c r="F1729" s="70">
        <v>1359</v>
      </c>
      <c r="G1729" s="50" t="e">
        <v>#N/A</v>
      </c>
      <c r="H1729" s="50" t="e">
        <v>#N/A</v>
      </c>
    </row>
    <row r="1730" spans="6:8">
      <c r="F1730" s="70">
        <v>1360</v>
      </c>
      <c r="G1730" s="50" t="e">
        <v>#N/A</v>
      </c>
      <c r="H1730" s="50" t="e">
        <v>#N/A</v>
      </c>
    </row>
    <row r="1731" spans="6:8">
      <c r="F1731" s="70">
        <v>1361</v>
      </c>
      <c r="G1731" s="50" t="e">
        <v>#N/A</v>
      </c>
      <c r="H1731" s="50" t="e">
        <v>#N/A</v>
      </c>
    </row>
    <row r="1732" spans="6:8">
      <c r="F1732" s="70">
        <v>1362</v>
      </c>
      <c r="G1732" s="50" t="e">
        <v>#N/A</v>
      </c>
      <c r="H1732" s="50" t="e">
        <v>#N/A</v>
      </c>
    </row>
    <row r="1733" spans="6:8">
      <c r="F1733" s="70">
        <v>1363</v>
      </c>
      <c r="G1733" s="50" t="e">
        <v>#N/A</v>
      </c>
      <c r="H1733" s="50" t="e">
        <v>#N/A</v>
      </c>
    </row>
    <row r="1734" spans="6:8">
      <c r="F1734" s="70">
        <v>1364</v>
      </c>
      <c r="G1734" s="50" t="e">
        <v>#N/A</v>
      </c>
      <c r="H1734" s="50" t="e">
        <v>#N/A</v>
      </c>
    </row>
    <row r="1735" spans="6:8">
      <c r="F1735" s="70">
        <v>1365</v>
      </c>
      <c r="G1735" s="50" t="e">
        <v>#N/A</v>
      </c>
      <c r="H1735" s="50" t="e">
        <v>#N/A</v>
      </c>
    </row>
    <row r="1736" spans="6:8">
      <c r="F1736" s="70">
        <v>1366</v>
      </c>
      <c r="G1736" s="50" t="e">
        <v>#N/A</v>
      </c>
      <c r="H1736" s="50" t="e">
        <v>#N/A</v>
      </c>
    </row>
    <row r="1737" spans="6:8">
      <c r="F1737" s="70">
        <v>1367</v>
      </c>
      <c r="G1737" s="50" t="e">
        <v>#N/A</v>
      </c>
      <c r="H1737" s="50" t="e">
        <v>#N/A</v>
      </c>
    </row>
    <row r="1738" spans="6:8">
      <c r="F1738" s="70">
        <v>1368</v>
      </c>
      <c r="G1738" s="50" t="e">
        <v>#N/A</v>
      </c>
      <c r="H1738" s="50" t="e">
        <v>#N/A</v>
      </c>
    </row>
    <row r="1739" spans="6:8">
      <c r="F1739" s="70">
        <v>1369</v>
      </c>
      <c r="G1739" s="50" t="e">
        <v>#N/A</v>
      </c>
      <c r="H1739" s="50" t="e">
        <v>#N/A</v>
      </c>
    </row>
    <row r="1740" spans="6:8">
      <c r="F1740" s="70">
        <v>1370</v>
      </c>
      <c r="G1740" s="50" t="e">
        <v>#N/A</v>
      </c>
      <c r="H1740" s="50" t="e">
        <v>#N/A</v>
      </c>
    </row>
    <row r="1741" spans="6:8">
      <c r="F1741" s="70">
        <v>1371</v>
      </c>
      <c r="G1741" s="50" t="e">
        <v>#N/A</v>
      </c>
      <c r="H1741" s="50" t="e">
        <v>#N/A</v>
      </c>
    </row>
    <row r="1742" spans="6:8">
      <c r="F1742" s="70">
        <v>1372</v>
      </c>
      <c r="G1742" s="50" t="e">
        <v>#N/A</v>
      </c>
      <c r="H1742" s="50" t="e">
        <v>#N/A</v>
      </c>
    </row>
    <row r="1743" spans="6:8">
      <c r="F1743" s="70">
        <v>1373</v>
      </c>
      <c r="G1743" s="50" t="e">
        <v>#N/A</v>
      </c>
      <c r="H1743" s="50" t="e">
        <v>#N/A</v>
      </c>
    </row>
    <row r="1744" spans="6:8">
      <c r="F1744" s="70">
        <v>1374</v>
      </c>
      <c r="G1744" s="50" t="e">
        <v>#N/A</v>
      </c>
      <c r="H1744" s="50" t="e">
        <v>#N/A</v>
      </c>
    </row>
    <row r="1745" spans="6:8">
      <c r="F1745" s="70">
        <v>1375</v>
      </c>
      <c r="G1745" s="50" t="e">
        <v>#N/A</v>
      </c>
      <c r="H1745" s="50" t="e">
        <v>#N/A</v>
      </c>
    </row>
    <row r="1746" spans="6:8">
      <c r="F1746" s="70">
        <v>1376</v>
      </c>
      <c r="G1746" s="50" t="e">
        <v>#N/A</v>
      </c>
      <c r="H1746" s="50" t="e">
        <v>#N/A</v>
      </c>
    </row>
    <row r="1747" spans="6:8">
      <c r="F1747" s="70">
        <v>1377</v>
      </c>
      <c r="G1747" s="50" t="e">
        <v>#N/A</v>
      </c>
      <c r="H1747" s="50" t="e">
        <v>#N/A</v>
      </c>
    </row>
    <row r="1748" spans="6:8">
      <c r="F1748" s="70">
        <v>1378</v>
      </c>
      <c r="G1748" s="50" t="e">
        <v>#N/A</v>
      </c>
      <c r="H1748" s="50" t="e">
        <v>#N/A</v>
      </c>
    </row>
    <row r="1749" spans="6:8">
      <c r="F1749" s="70">
        <v>1379</v>
      </c>
      <c r="G1749" s="50" t="e">
        <v>#N/A</v>
      </c>
      <c r="H1749" s="50" t="e">
        <v>#N/A</v>
      </c>
    </row>
    <row r="1750" spans="6:8">
      <c r="F1750" s="70">
        <v>1380</v>
      </c>
      <c r="G1750" s="50" t="e">
        <v>#N/A</v>
      </c>
      <c r="H1750" s="50" t="e">
        <v>#N/A</v>
      </c>
    </row>
    <row r="1751" spans="6:8">
      <c r="F1751" s="70">
        <v>1381</v>
      </c>
      <c r="G1751" s="50" t="e">
        <v>#N/A</v>
      </c>
      <c r="H1751" s="50" t="e">
        <v>#N/A</v>
      </c>
    </row>
    <row r="1752" spans="6:8">
      <c r="F1752" s="70">
        <v>1382</v>
      </c>
      <c r="G1752" s="50" t="e">
        <v>#N/A</v>
      </c>
      <c r="H1752" s="50" t="e">
        <v>#N/A</v>
      </c>
    </row>
    <row r="1753" spans="6:8">
      <c r="F1753" s="70">
        <v>1383</v>
      </c>
      <c r="G1753" s="50" t="e">
        <v>#N/A</v>
      </c>
      <c r="H1753" s="50" t="e">
        <v>#N/A</v>
      </c>
    </row>
    <row r="1754" spans="6:8">
      <c r="F1754" s="70">
        <v>1384</v>
      </c>
      <c r="G1754" s="50" t="e">
        <v>#N/A</v>
      </c>
      <c r="H1754" s="50" t="e">
        <v>#N/A</v>
      </c>
    </row>
    <row r="1755" spans="6:8">
      <c r="F1755" s="70">
        <v>1385</v>
      </c>
      <c r="G1755" s="50" t="e">
        <v>#N/A</v>
      </c>
      <c r="H1755" s="50" t="e">
        <v>#N/A</v>
      </c>
    </row>
    <row r="1756" spans="6:8">
      <c r="F1756" s="70">
        <v>1386</v>
      </c>
      <c r="G1756" s="50" t="e">
        <v>#N/A</v>
      </c>
      <c r="H1756" s="50" t="e">
        <v>#N/A</v>
      </c>
    </row>
    <row r="1757" spans="6:8">
      <c r="F1757" s="70">
        <v>1387</v>
      </c>
      <c r="G1757" s="50" t="e">
        <v>#N/A</v>
      </c>
      <c r="H1757" s="50" t="e">
        <v>#N/A</v>
      </c>
    </row>
    <row r="1758" spans="6:8">
      <c r="F1758" s="70">
        <v>1388</v>
      </c>
      <c r="G1758" s="50" t="e">
        <v>#N/A</v>
      </c>
      <c r="H1758" s="50" t="e">
        <v>#N/A</v>
      </c>
    </row>
    <row r="1759" spans="6:8">
      <c r="F1759" s="70">
        <v>1389</v>
      </c>
      <c r="G1759" s="50" t="e">
        <v>#N/A</v>
      </c>
      <c r="H1759" s="50" t="e">
        <v>#N/A</v>
      </c>
    </row>
    <row r="1760" spans="6:8">
      <c r="F1760" s="70">
        <v>1390</v>
      </c>
      <c r="G1760" s="50" t="e">
        <v>#N/A</v>
      </c>
      <c r="H1760" s="50" t="e">
        <v>#N/A</v>
      </c>
    </row>
    <row r="1761" spans="6:8">
      <c r="F1761" s="70">
        <v>1391</v>
      </c>
      <c r="G1761" s="50" t="e">
        <v>#N/A</v>
      </c>
      <c r="H1761" s="50" t="e">
        <v>#N/A</v>
      </c>
    </row>
    <row r="1762" spans="6:8">
      <c r="F1762" s="70">
        <v>1392</v>
      </c>
      <c r="G1762" s="50" t="e">
        <v>#N/A</v>
      </c>
      <c r="H1762" s="50" t="e">
        <v>#N/A</v>
      </c>
    </row>
    <row r="1763" spans="6:8">
      <c r="F1763" s="70">
        <v>1393</v>
      </c>
      <c r="G1763" s="50" t="e">
        <v>#N/A</v>
      </c>
      <c r="H1763" s="50" t="e">
        <v>#N/A</v>
      </c>
    </row>
    <row r="1764" spans="6:8">
      <c r="F1764" s="70">
        <v>1394</v>
      </c>
      <c r="G1764" s="50" t="e">
        <v>#N/A</v>
      </c>
      <c r="H1764" s="50" t="e">
        <v>#N/A</v>
      </c>
    </row>
    <row r="1765" spans="6:8">
      <c r="F1765" s="70">
        <v>1395</v>
      </c>
      <c r="G1765" s="50" t="e">
        <v>#N/A</v>
      </c>
      <c r="H1765" s="50" t="e">
        <v>#N/A</v>
      </c>
    </row>
    <row r="1766" spans="6:8">
      <c r="F1766" s="70">
        <v>1396</v>
      </c>
      <c r="G1766" s="50" t="e">
        <v>#N/A</v>
      </c>
      <c r="H1766" s="50" t="e">
        <v>#N/A</v>
      </c>
    </row>
    <row r="1767" spans="6:8">
      <c r="F1767" s="70">
        <v>1397</v>
      </c>
      <c r="G1767" s="50" t="e">
        <v>#N/A</v>
      </c>
      <c r="H1767" s="50" t="e">
        <v>#N/A</v>
      </c>
    </row>
    <row r="1768" spans="6:8">
      <c r="F1768" s="70">
        <v>1398</v>
      </c>
      <c r="G1768" s="50" t="e">
        <v>#N/A</v>
      </c>
      <c r="H1768" s="50" t="e">
        <v>#N/A</v>
      </c>
    </row>
    <row r="1769" spans="6:8">
      <c r="F1769" s="70">
        <v>1399</v>
      </c>
      <c r="G1769" s="50" t="e">
        <v>#N/A</v>
      </c>
      <c r="H1769" s="50" t="e">
        <v>#N/A</v>
      </c>
    </row>
    <row r="1770" spans="6:8">
      <c r="F1770" s="70">
        <v>1400</v>
      </c>
      <c r="G1770" s="50" t="e">
        <v>#N/A</v>
      </c>
      <c r="H1770" s="50" t="e">
        <v>#N/A</v>
      </c>
    </row>
    <row r="1771" spans="6:8">
      <c r="F1771" s="70">
        <v>1401</v>
      </c>
      <c r="G1771" s="50" t="e">
        <v>#N/A</v>
      </c>
      <c r="H1771" s="50" t="e">
        <v>#N/A</v>
      </c>
    </row>
    <row r="1772" spans="6:8">
      <c r="F1772" s="70">
        <v>1402</v>
      </c>
      <c r="G1772" s="50" t="e">
        <v>#N/A</v>
      </c>
      <c r="H1772" s="50" t="e">
        <v>#N/A</v>
      </c>
    </row>
    <row r="1773" spans="6:8">
      <c r="F1773" s="70">
        <v>1403</v>
      </c>
      <c r="G1773" s="50" t="e">
        <v>#N/A</v>
      </c>
      <c r="H1773" s="50" t="e">
        <v>#N/A</v>
      </c>
    </row>
    <row r="1774" spans="6:8">
      <c r="F1774" s="70">
        <v>1404</v>
      </c>
      <c r="G1774" s="50" t="e">
        <v>#N/A</v>
      </c>
      <c r="H1774" s="50" t="e">
        <v>#N/A</v>
      </c>
    </row>
    <row r="1775" spans="6:8">
      <c r="F1775" s="70">
        <v>1405</v>
      </c>
      <c r="G1775" s="50" t="e">
        <v>#N/A</v>
      </c>
      <c r="H1775" s="50" t="e">
        <v>#N/A</v>
      </c>
    </row>
    <row r="1776" spans="6:8">
      <c r="F1776" s="70">
        <v>1406</v>
      </c>
      <c r="G1776" s="50" t="e">
        <v>#N/A</v>
      </c>
      <c r="H1776" s="50" t="e">
        <v>#N/A</v>
      </c>
    </row>
    <row r="1777" spans="6:8">
      <c r="F1777" s="70">
        <v>1407</v>
      </c>
      <c r="G1777" s="50" t="e">
        <v>#N/A</v>
      </c>
      <c r="H1777" s="50" t="e">
        <v>#N/A</v>
      </c>
    </row>
    <row r="1778" spans="6:8">
      <c r="F1778" s="70">
        <v>1408</v>
      </c>
      <c r="G1778" s="50" t="e">
        <v>#N/A</v>
      </c>
      <c r="H1778" s="50" t="e">
        <v>#N/A</v>
      </c>
    </row>
    <row r="1779" spans="6:8">
      <c r="F1779" s="70">
        <v>1409</v>
      </c>
      <c r="G1779" s="50" t="e">
        <v>#N/A</v>
      </c>
      <c r="H1779" s="50" t="e">
        <v>#N/A</v>
      </c>
    </row>
    <row r="1780" spans="6:8">
      <c r="F1780" s="70">
        <v>1410</v>
      </c>
      <c r="G1780" s="50" t="e">
        <v>#N/A</v>
      </c>
      <c r="H1780" s="50" t="e">
        <v>#N/A</v>
      </c>
    </row>
    <row r="1781" spans="6:8">
      <c r="F1781" s="70">
        <v>1411</v>
      </c>
      <c r="G1781" s="50" t="e">
        <v>#N/A</v>
      </c>
      <c r="H1781" s="50" t="e">
        <v>#N/A</v>
      </c>
    </row>
    <row r="1782" spans="6:8">
      <c r="F1782" s="70">
        <v>1412</v>
      </c>
      <c r="G1782" s="50" t="e">
        <v>#N/A</v>
      </c>
      <c r="H1782" s="50" t="e">
        <v>#N/A</v>
      </c>
    </row>
    <row r="1783" spans="6:8">
      <c r="F1783" s="70">
        <v>1413</v>
      </c>
      <c r="G1783" s="50" t="e">
        <v>#N/A</v>
      </c>
      <c r="H1783" s="50" t="e">
        <v>#N/A</v>
      </c>
    </row>
    <row r="1784" spans="6:8">
      <c r="F1784" s="70">
        <v>1414</v>
      </c>
      <c r="G1784" s="50" t="e">
        <v>#N/A</v>
      </c>
      <c r="H1784" s="50" t="e">
        <v>#N/A</v>
      </c>
    </row>
    <row r="1785" spans="6:8">
      <c r="F1785" s="70">
        <v>1415</v>
      </c>
      <c r="G1785" s="50" t="e">
        <v>#N/A</v>
      </c>
      <c r="H1785" s="50" t="e">
        <v>#N/A</v>
      </c>
    </row>
    <row r="1786" spans="6:8">
      <c r="F1786" s="70">
        <v>1416</v>
      </c>
      <c r="G1786" s="50" t="e">
        <v>#N/A</v>
      </c>
      <c r="H1786" s="50" t="e">
        <v>#N/A</v>
      </c>
    </row>
    <row r="1787" spans="6:8">
      <c r="F1787" s="70">
        <v>1417</v>
      </c>
      <c r="G1787" s="50" t="e">
        <v>#N/A</v>
      </c>
      <c r="H1787" s="50" t="e">
        <v>#N/A</v>
      </c>
    </row>
    <row r="1788" spans="6:8">
      <c r="F1788" s="70">
        <v>1418</v>
      </c>
      <c r="G1788" s="50" t="e">
        <v>#N/A</v>
      </c>
      <c r="H1788" s="50" t="e">
        <v>#N/A</v>
      </c>
    </row>
    <row r="1789" spans="6:8">
      <c r="F1789" s="70">
        <v>1419</v>
      </c>
      <c r="G1789" s="50" t="e">
        <v>#N/A</v>
      </c>
      <c r="H1789" s="50" t="e">
        <v>#N/A</v>
      </c>
    </row>
    <row r="1790" spans="6:8">
      <c r="F1790" s="70">
        <v>1420</v>
      </c>
      <c r="G1790" s="50" t="e">
        <v>#N/A</v>
      </c>
      <c r="H1790" s="50" t="e">
        <v>#N/A</v>
      </c>
    </row>
    <row r="1791" spans="6:8">
      <c r="F1791" s="70">
        <v>1421</v>
      </c>
      <c r="G1791" s="50" t="e">
        <v>#N/A</v>
      </c>
      <c r="H1791" s="50" t="e">
        <v>#N/A</v>
      </c>
    </row>
    <row r="1792" spans="6:8">
      <c r="F1792" s="70">
        <v>1422</v>
      </c>
      <c r="G1792" s="50" t="e">
        <v>#N/A</v>
      </c>
      <c r="H1792" s="50" t="e">
        <v>#N/A</v>
      </c>
    </row>
    <row r="1793" spans="6:8">
      <c r="F1793" s="70">
        <v>1423</v>
      </c>
      <c r="G1793" s="50" t="e">
        <v>#N/A</v>
      </c>
      <c r="H1793" s="50" t="e">
        <v>#N/A</v>
      </c>
    </row>
    <row r="1794" spans="6:8">
      <c r="F1794" s="70">
        <v>1424</v>
      </c>
      <c r="G1794" s="50" t="e">
        <v>#N/A</v>
      </c>
      <c r="H1794" s="50" t="e">
        <v>#N/A</v>
      </c>
    </row>
    <row r="1795" spans="6:8">
      <c r="F1795" s="70">
        <v>1425</v>
      </c>
      <c r="G1795" s="50" t="e">
        <v>#N/A</v>
      </c>
      <c r="H1795" s="50" t="e">
        <v>#N/A</v>
      </c>
    </row>
    <row r="1796" spans="6:8">
      <c r="F1796" s="70">
        <v>1426</v>
      </c>
      <c r="G1796" s="50" t="e">
        <v>#N/A</v>
      </c>
      <c r="H1796" s="50" t="e">
        <v>#N/A</v>
      </c>
    </row>
    <row r="1797" spans="6:8">
      <c r="F1797" s="70">
        <v>1427</v>
      </c>
      <c r="G1797" s="50" t="e">
        <v>#N/A</v>
      </c>
      <c r="H1797" s="50" t="e">
        <v>#N/A</v>
      </c>
    </row>
    <row r="1798" spans="6:8">
      <c r="F1798" s="70">
        <v>1428</v>
      </c>
      <c r="G1798" s="50" t="e">
        <v>#N/A</v>
      </c>
      <c r="H1798" s="50" t="e">
        <v>#N/A</v>
      </c>
    </row>
    <row r="1799" spans="6:8">
      <c r="F1799" s="70">
        <v>1429</v>
      </c>
      <c r="G1799" s="50" t="e">
        <v>#N/A</v>
      </c>
      <c r="H1799" s="50" t="e">
        <v>#N/A</v>
      </c>
    </row>
    <row r="1800" spans="6:8">
      <c r="F1800" s="70">
        <v>1430</v>
      </c>
      <c r="G1800" s="50" t="e">
        <v>#N/A</v>
      </c>
      <c r="H1800" s="50" t="e">
        <v>#N/A</v>
      </c>
    </row>
    <row r="1801" spans="6:8">
      <c r="F1801" s="70">
        <v>1431</v>
      </c>
      <c r="G1801" s="50" t="e">
        <v>#N/A</v>
      </c>
      <c r="H1801" s="50" t="e">
        <v>#N/A</v>
      </c>
    </row>
    <row r="1802" spans="6:8">
      <c r="F1802" s="70">
        <v>1432</v>
      </c>
      <c r="G1802" s="50" t="e">
        <v>#N/A</v>
      </c>
      <c r="H1802" s="50" t="e">
        <v>#N/A</v>
      </c>
    </row>
    <row r="1803" spans="6:8">
      <c r="F1803" s="70">
        <v>1433</v>
      </c>
      <c r="G1803" s="50" t="e">
        <v>#N/A</v>
      </c>
      <c r="H1803" s="50" t="e">
        <v>#N/A</v>
      </c>
    </row>
    <row r="1804" spans="6:8">
      <c r="F1804" s="70">
        <v>1434</v>
      </c>
      <c r="G1804" s="50" t="e">
        <v>#N/A</v>
      </c>
      <c r="H1804" s="50" t="e">
        <v>#N/A</v>
      </c>
    </row>
    <row r="1805" spans="6:8">
      <c r="F1805" s="70">
        <v>1435</v>
      </c>
      <c r="G1805" s="50" t="e">
        <v>#N/A</v>
      </c>
      <c r="H1805" s="50" t="e">
        <v>#N/A</v>
      </c>
    </row>
    <row r="1806" spans="6:8">
      <c r="F1806" s="70">
        <v>1436</v>
      </c>
      <c r="G1806" s="50" t="e">
        <v>#N/A</v>
      </c>
      <c r="H1806" s="50" t="e">
        <v>#N/A</v>
      </c>
    </row>
    <row r="1807" spans="6:8">
      <c r="F1807" s="70">
        <v>1437</v>
      </c>
      <c r="G1807" s="50" t="e">
        <v>#N/A</v>
      </c>
      <c r="H1807" s="50" t="e">
        <v>#N/A</v>
      </c>
    </row>
    <row r="1808" spans="6:8">
      <c r="F1808" s="70">
        <v>1438</v>
      </c>
      <c r="G1808" s="50" t="e">
        <v>#N/A</v>
      </c>
      <c r="H1808" s="50" t="e">
        <v>#N/A</v>
      </c>
    </row>
    <row r="1809" spans="6:8">
      <c r="F1809" s="70">
        <v>1439</v>
      </c>
      <c r="G1809" s="50" t="e">
        <v>#N/A</v>
      </c>
      <c r="H1809" s="50" t="e">
        <v>#N/A</v>
      </c>
    </row>
    <row r="1810" spans="6:8">
      <c r="F1810" s="70">
        <v>1440</v>
      </c>
      <c r="G1810" s="50" t="e">
        <v>#N/A</v>
      </c>
      <c r="H1810" s="50" t="e">
        <v>#N/A</v>
      </c>
    </row>
    <row r="1811" spans="6:8">
      <c r="F1811" s="70">
        <v>1441</v>
      </c>
      <c r="G1811" s="50" t="e">
        <v>#N/A</v>
      </c>
      <c r="H1811" s="50" t="e">
        <v>#N/A</v>
      </c>
    </row>
    <row r="1812" spans="6:8">
      <c r="F1812" s="70">
        <v>1442</v>
      </c>
      <c r="G1812" s="50" t="e">
        <v>#N/A</v>
      </c>
      <c r="H1812" s="50" t="e">
        <v>#N/A</v>
      </c>
    </row>
    <row r="1813" spans="6:8">
      <c r="F1813" s="70">
        <v>1443</v>
      </c>
      <c r="G1813" s="50" t="e">
        <v>#N/A</v>
      </c>
      <c r="H1813" s="50" t="e">
        <v>#N/A</v>
      </c>
    </row>
    <row r="1814" spans="6:8">
      <c r="F1814" s="70">
        <v>1444</v>
      </c>
      <c r="G1814" s="50" t="e">
        <v>#N/A</v>
      </c>
      <c r="H1814" s="50" t="e">
        <v>#N/A</v>
      </c>
    </row>
    <row r="1815" spans="6:8">
      <c r="F1815" s="70">
        <v>1445</v>
      </c>
      <c r="G1815" s="50" t="e">
        <v>#N/A</v>
      </c>
      <c r="H1815" s="50" t="e">
        <v>#N/A</v>
      </c>
    </row>
    <row r="1816" spans="6:8">
      <c r="F1816" s="70">
        <v>1446</v>
      </c>
      <c r="G1816" s="50" t="e">
        <v>#N/A</v>
      </c>
      <c r="H1816" s="50" t="e">
        <v>#N/A</v>
      </c>
    </row>
    <row r="1817" spans="6:8">
      <c r="F1817" s="70">
        <v>1447</v>
      </c>
      <c r="G1817" s="50" t="e">
        <v>#N/A</v>
      </c>
      <c r="H1817" s="50" t="e">
        <v>#N/A</v>
      </c>
    </row>
    <row r="1818" spans="6:8">
      <c r="F1818" s="70">
        <v>1448</v>
      </c>
      <c r="G1818" s="50" t="e">
        <v>#N/A</v>
      </c>
      <c r="H1818" s="50" t="e">
        <v>#N/A</v>
      </c>
    </row>
    <row r="1819" spans="6:8">
      <c r="F1819" s="70">
        <v>1449</v>
      </c>
      <c r="G1819" s="50" t="e">
        <v>#N/A</v>
      </c>
      <c r="H1819" s="50" t="e">
        <v>#N/A</v>
      </c>
    </row>
    <row r="1820" spans="6:8">
      <c r="F1820" s="70">
        <v>1450</v>
      </c>
      <c r="G1820" s="50" t="e">
        <v>#N/A</v>
      </c>
      <c r="H1820" s="50" t="e">
        <v>#N/A</v>
      </c>
    </row>
    <row r="1821" spans="6:8">
      <c r="F1821" s="70">
        <v>1451</v>
      </c>
      <c r="G1821" s="50" t="e">
        <v>#N/A</v>
      </c>
      <c r="H1821" s="50" t="e">
        <v>#N/A</v>
      </c>
    </row>
    <row r="1822" spans="6:8">
      <c r="F1822" s="70">
        <v>1452</v>
      </c>
      <c r="G1822" s="50" t="e">
        <v>#N/A</v>
      </c>
      <c r="H1822" s="50" t="e">
        <v>#N/A</v>
      </c>
    </row>
    <row r="1823" spans="6:8">
      <c r="F1823" s="70">
        <v>1453</v>
      </c>
      <c r="G1823" s="50" t="e">
        <v>#N/A</v>
      </c>
      <c r="H1823" s="50" t="e">
        <v>#N/A</v>
      </c>
    </row>
    <row r="1824" spans="6:8">
      <c r="F1824" s="70">
        <v>1454</v>
      </c>
      <c r="G1824" s="50" t="e">
        <v>#N/A</v>
      </c>
      <c r="H1824" s="50" t="e">
        <v>#N/A</v>
      </c>
    </row>
    <row r="1825" spans="6:8">
      <c r="F1825" s="70">
        <v>1455</v>
      </c>
      <c r="G1825" s="50" t="e">
        <v>#N/A</v>
      </c>
      <c r="H1825" s="50" t="e">
        <v>#N/A</v>
      </c>
    </row>
    <row r="1826" spans="6:8">
      <c r="F1826" s="70">
        <v>1456</v>
      </c>
      <c r="G1826" s="50" t="e">
        <v>#N/A</v>
      </c>
      <c r="H1826" s="50" t="e">
        <v>#N/A</v>
      </c>
    </row>
    <row r="1827" spans="6:8">
      <c r="F1827" s="70">
        <v>1457</v>
      </c>
      <c r="G1827" s="50" t="e">
        <v>#N/A</v>
      </c>
      <c r="H1827" s="50" t="e">
        <v>#N/A</v>
      </c>
    </row>
    <row r="1828" spans="6:8">
      <c r="F1828" s="70">
        <v>1458</v>
      </c>
      <c r="G1828" s="50" t="e">
        <v>#N/A</v>
      </c>
      <c r="H1828" s="50" t="e">
        <v>#N/A</v>
      </c>
    </row>
    <row r="1829" spans="6:8">
      <c r="F1829" s="70">
        <v>1459</v>
      </c>
      <c r="G1829" s="50" t="e">
        <v>#N/A</v>
      </c>
      <c r="H1829" s="50" t="e">
        <v>#N/A</v>
      </c>
    </row>
    <row r="1830" spans="6:8">
      <c r="F1830" s="70">
        <v>1460</v>
      </c>
      <c r="G1830" s="50" t="e">
        <v>#N/A</v>
      </c>
      <c r="H1830" s="50" t="e">
        <v>#N/A</v>
      </c>
    </row>
    <row r="1831" spans="6:8">
      <c r="F1831" s="70">
        <v>1461</v>
      </c>
      <c r="G1831" s="50" t="e">
        <v>#N/A</v>
      </c>
      <c r="H1831" s="50" t="e">
        <v>#N/A</v>
      </c>
    </row>
    <row r="1832" spans="6:8">
      <c r="F1832" s="70">
        <v>1462</v>
      </c>
      <c r="G1832" s="50" t="e">
        <v>#N/A</v>
      </c>
      <c r="H1832" s="50" t="e">
        <v>#N/A</v>
      </c>
    </row>
    <row r="1833" spans="6:8">
      <c r="F1833" s="70">
        <v>1463</v>
      </c>
      <c r="G1833" s="50" t="e">
        <v>#N/A</v>
      </c>
      <c r="H1833" s="50" t="e">
        <v>#N/A</v>
      </c>
    </row>
    <row r="1834" spans="6:8">
      <c r="F1834" s="70">
        <v>1464</v>
      </c>
      <c r="G1834" s="50" t="e">
        <v>#N/A</v>
      </c>
      <c r="H1834" s="50" t="e">
        <v>#N/A</v>
      </c>
    </row>
    <row r="1835" spans="6:8">
      <c r="F1835" s="70">
        <v>1465</v>
      </c>
      <c r="G1835" s="50" t="e">
        <v>#N/A</v>
      </c>
      <c r="H1835" s="50" t="e">
        <v>#N/A</v>
      </c>
    </row>
    <row r="1836" spans="6:8">
      <c r="F1836" s="70">
        <v>1466</v>
      </c>
      <c r="G1836" s="50" t="e">
        <v>#N/A</v>
      </c>
      <c r="H1836" s="50" t="e">
        <v>#N/A</v>
      </c>
    </row>
    <row r="1837" spans="6:8">
      <c r="F1837" s="70">
        <v>1467</v>
      </c>
      <c r="G1837" s="50" t="e">
        <v>#N/A</v>
      </c>
      <c r="H1837" s="50" t="e">
        <v>#N/A</v>
      </c>
    </row>
    <row r="1838" spans="6:8">
      <c r="F1838" s="70">
        <v>1468</v>
      </c>
      <c r="G1838" s="50" t="e">
        <v>#N/A</v>
      </c>
      <c r="H1838" s="50" t="e">
        <v>#N/A</v>
      </c>
    </row>
    <row r="1839" spans="6:8">
      <c r="F1839" s="70">
        <v>1469</v>
      </c>
      <c r="G1839" s="50" t="e">
        <v>#N/A</v>
      </c>
      <c r="H1839" s="50" t="e">
        <v>#N/A</v>
      </c>
    </row>
    <row r="1840" spans="6:8">
      <c r="F1840" s="70">
        <v>1470</v>
      </c>
      <c r="G1840" s="50" t="e">
        <v>#N/A</v>
      </c>
      <c r="H1840" s="50" t="e">
        <v>#N/A</v>
      </c>
    </row>
    <row r="1841" spans="6:8">
      <c r="F1841" s="70">
        <v>1471</v>
      </c>
      <c r="G1841" s="50" t="e">
        <v>#N/A</v>
      </c>
      <c r="H1841" s="50" t="e">
        <v>#N/A</v>
      </c>
    </row>
    <row r="1842" spans="6:8">
      <c r="F1842" s="70">
        <v>1472</v>
      </c>
      <c r="G1842" s="50" t="e">
        <v>#N/A</v>
      </c>
      <c r="H1842" s="50" t="e">
        <v>#N/A</v>
      </c>
    </row>
    <row r="1843" spans="6:8">
      <c r="F1843" s="70">
        <v>1473</v>
      </c>
      <c r="G1843" s="50" t="e">
        <v>#N/A</v>
      </c>
      <c r="H1843" s="50" t="e">
        <v>#N/A</v>
      </c>
    </row>
    <row r="1844" spans="6:8">
      <c r="F1844" s="70">
        <v>1474</v>
      </c>
      <c r="G1844" s="50" t="e">
        <v>#N/A</v>
      </c>
      <c r="H1844" s="50" t="e">
        <v>#N/A</v>
      </c>
    </row>
    <row r="1845" spans="6:8">
      <c r="F1845" s="70">
        <v>1475</v>
      </c>
      <c r="G1845" s="50" t="e">
        <v>#N/A</v>
      </c>
      <c r="H1845" s="50" t="e">
        <v>#N/A</v>
      </c>
    </row>
    <row r="1846" spans="6:8">
      <c r="F1846" s="70">
        <v>1476</v>
      </c>
      <c r="G1846" s="50" t="e">
        <v>#N/A</v>
      </c>
      <c r="H1846" s="50" t="e">
        <v>#N/A</v>
      </c>
    </row>
    <row r="1847" spans="6:8">
      <c r="F1847" s="70">
        <v>1477</v>
      </c>
      <c r="G1847" s="50" t="e">
        <v>#N/A</v>
      </c>
      <c r="H1847" s="50" t="e">
        <v>#N/A</v>
      </c>
    </row>
    <row r="1848" spans="6:8">
      <c r="F1848" s="70">
        <v>1478</v>
      </c>
      <c r="G1848" s="50" t="e">
        <v>#N/A</v>
      </c>
      <c r="H1848" s="50" t="e">
        <v>#N/A</v>
      </c>
    </row>
    <row r="1849" spans="6:8">
      <c r="F1849" s="70">
        <v>1479</v>
      </c>
      <c r="G1849" s="50" t="e">
        <v>#N/A</v>
      </c>
      <c r="H1849" s="50" t="e">
        <v>#N/A</v>
      </c>
    </row>
    <row r="1850" spans="6:8">
      <c r="F1850" s="70">
        <v>1480</v>
      </c>
      <c r="G1850" s="50" t="e">
        <v>#N/A</v>
      </c>
      <c r="H1850" s="50" t="e">
        <v>#N/A</v>
      </c>
    </row>
    <row r="1851" spans="6:8">
      <c r="F1851" s="70">
        <v>1481</v>
      </c>
      <c r="G1851" s="50" t="e">
        <v>#N/A</v>
      </c>
      <c r="H1851" s="50" t="e">
        <v>#N/A</v>
      </c>
    </row>
    <row r="1852" spans="6:8">
      <c r="F1852" s="70">
        <v>1482</v>
      </c>
      <c r="G1852" s="50" t="e">
        <v>#N/A</v>
      </c>
      <c r="H1852" s="50" t="e">
        <v>#N/A</v>
      </c>
    </row>
    <row r="1853" spans="6:8">
      <c r="F1853" s="70">
        <v>1483</v>
      </c>
      <c r="G1853" s="50" t="e">
        <v>#N/A</v>
      </c>
      <c r="H1853" s="50" t="e">
        <v>#N/A</v>
      </c>
    </row>
    <row r="1854" spans="6:8">
      <c r="F1854" s="70">
        <v>1484</v>
      </c>
      <c r="G1854" s="50" t="e">
        <v>#N/A</v>
      </c>
      <c r="H1854" s="50" t="e">
        <v>#N/A</v>
      </c>
    </row>
    <row r="1855" spans="6:8">
      <c r="F1855" s="70">
        <v>1485</v>
      </c>
      <c r="G1855" s="50" t="e">
        <v>#N/A</v>
      </c>
      <c r="H1855" s="50" t="e">
        <v>#N/A</v>
      </c>
    </row>
    <row r="1856" spans="6:8">
      <c r="F1856" s="70">
        <v>1486</v>
      </c>
      <c r="G1856" s="50" t="e">
        <v>#N/A</v>
      </c>
      <c r="H1856" s="50" t="e">
        <v>#N/A</v>
      </c>
    </row>
    <row r="1857" spans="6:8">
      <c r="F1857" s="70">
        <v>1487</v>
      </c>
      <c r="G1857" s="50" t="e">
        <v>#N/A</v>
      </c>
      <c r="H1857" s="50" t="e">
        <v>#N/A</v>
      </c>
    </row>
    <row r="1858" spans="6:8">
      <c r="F1858" s="70">
        <v>1488</v>
      </c>
      <c r="G1858" s="50" t="e">
        <v>#N/A</v>
      </c>
      <c r="H1858" s="50" t="e">
        <v>#N/A</v>
      </c>
    </row>
    <row r="1859" spans="6:8">
      <c r="F1859" s="70">
        <v>1489</v>
      </c>
      <c r="G1859" s="50" t="e">
        <v>#N/A</v>
      </c>
      <c r="H1859" s="50" t="e">
        <v>#N/A</v>
      </c>
    </row>
    <row r="1860" spans="6:8">
      <c r="F1860" s="70">
        <v>1490</v>
      </c>
      <c r="G1860" s="50" t="e">
        <v>#N/A</v>
      </c>
      <c r="H1860" s="50" t="e">
        <v>#N/A</v>
      </c>
    </row>
    <row r="1861" spans="6:8">
      <c r="F1861" s="70">
        <v>1491</v>
      </c>
      <c r="G1861" s="50" t="e">
        <v>#N/A</v>
      </c>
      <c r="H1861" s="50" t="e">
        <v>#N/A</v>
      </c>
    </row>
    <row r="1862" spans="6:8">
      <c r="F1862" s="70">
        <v>1492</v>
      </c>
      <c r="G1862" s="50" t="e">
        <v>#N/A</v>
      </c>
      <c r="H1862" s="50" t="e">
        <v>#N/A</v>
      </c>
    </row>
    <row r="1863" spans="6:8">
      <c r="F1863" s="70">
        <v>1493</v>
      </c>
      <c r="G1863" s="50" t="e">
        <v>#N/A</v>
      </c>
      <c r="H1863" s="50" t="e">
        <v>#N/A</v>
      </c>
    </row>
    <row r="1864" spans="6:8">
      <c r="F1864" s="70">
        <v>1494</v>
      </c>
      <c r="G1864" s="50" t="e">
        <v>#N/A</v>
      </c>
      <c r="H1864" s="50" t="e">
        <v>#N/A</v>
      </c>
    </row>
    <row r="1865" spans="6:8">
      <c r="F1865" s="70">
        <v>1495</v>
      </c>
      <c r="G1865" s="50" t="e">
        <v>#N/A</v>
      </c>
      <c r="H1865" s="50" t="e">
        <v>#N/A</v>
      </c>
    </row>
    <row r="1866" spans="6:8">
      <c r="F1866" s="70">
        <v>1496</v>
      </c>
      <c r="G1866" s="50" t="e">
        <v>#N/A</v>
      </c>
      <c r="H1866" s="50" t="e">
        <v>#N/A</v>
      </c>
    </row>
    <row r="1867" spans="6:8">
      <c r="F1867" s="70">
        <v>1497</v>
      </c>
      <c r="G1867" s="50" t="e">
        <v>#N/A</v>
      </c>
      <c r="H1867" s="50" t="e">
        <v>#N/A</v>
      </c>
    </row>
    <row r="1868" spans="6:8">
      <c r="F1868" s="70">
        <v>1498</v>
      </c>
      <c r="G1868" s="50" t="e">
        <v>#N/A</v>
      </c>
      <c r="H1868" s="50" t="e">
        <v>#N/A</v>
      </c>
    </row>
    <row r="1869" spans="6:8">
      <c r="F1869" s="70">
        <v>1499</v>
      </c>
      <c r="G1869" s="50" t="e">
        <v>#N/A</v>
      </c>
      <c r="H1869" s="50" t="e">
        <v>#N/A</v>
      </c>
    </row>
    <row r="1870" spans="6:8">
      <c r="F1870" s="70">
        <v>1500</v>
      </c>
      <c r="G1870" s="50" t="e">
        <v>#N/A</v>
      </c>
      <c r="H1870" s="50" t="e">
        <v>#N/A</v>
      </c>
    </row>
    <row r="1871" spans="6:8">
      <c r="F1871" s="70">
        <v>1501</v>
      </c>
      <c r="G1871" s="50" t="e">
        <v>#N/A</v>
      </c>
      <c r="H1871" s="50" t="e">
        <v>#N/A</v>
      </c>
    </row>
    <row r="1872" spans="6:8">
      <c r="F1872" s="70">
        <v>1502</v>
      </c>
      <c r="G1872" s="50" t="e">
        <v>#N/A</v>
      </c>
      <c r="H1872" s="50" t="e">
        <v>#N/A</v>
      </c>
    </row>
    <row r="1873" spans="6:8">
      <c r="F1873" s="70">
        <v>1503</v>
      </c>
      <c r="G1873" s="50" t="e">
        <v>#N/A</v>
      </c>
      <c r="H1873" s="50" t="e">
        <v>#N/A</v>
      </c>
    </row>
    <row r="1874" spans="6:8">
      <c r="F1874" s="70">
        <v>1504</v>
      </c>
      <c r="G1874" s="50" t="e">
        <v>#N/A</v>
      </c>
      <c r="H1874" s="50" t="e">
        <v>#N/A</v>
      </c>
    </row>
    <row r="1875" spans="6:8">
      <c r="F1875" s="70">
        <v>1505</v>
      </c>
      <c r="G1875" s="50" t="e">
        <v>#N/A</v>
      </c>
      <c r="H1875" s="50" t="e">
        <v>#N/A</v>
      </c>
    </row>
    <row r="1876" spans="6:8">
      <c r="F1876" s="70">
        <v>1506</v>
      </c>
      <c r="G1876" s="50" t="e">
        <v>#N/A</v>
      </c>
      <c r="H1876" s="50" t="e">
        <v>#N/A</v>
      </c>
    </row>
    <row r="1877" spans="6:8">
      <c r="F1877" s="70">
        <v>1507</v>
      </c>
      <c r="G1877" s="50" t="e">
        <v>#N/A</v>
      </c>
      <c r="H1877" s="50" t="e">
        <v>#N/A</v>
      </c>
    </row>
    <row r="1878" spans="6:8">
      <c r="F1878" s="70">
        <v>1508</v>
      </c>
      <c r="G1878" s="50" t="e">
        <v>#N/A</v>
      </c>
      <c r="H1878" s="50" t="e">
        <v>#N/A</v>
      </c>
    </row>
    <row r="1879" spans="6:8">
      <c r="F1879" s="70">
        <v>1509</v>
      </c>
      <c r="G1879" s="50" t="e">
        <v>#N/A</v>
      </c>
      <c r="H1879" s="50" t="e">
        <v>#N/A</v>
      </c>
    </row>
    <row r="1880" spans="6:8">
      <c r="F1880" s="70">
        <v>1510</v>
      </c>
      <c r="G1880" s="50" t="e">
        <v>#N/A</v>
      </c>
      <c r="H1880" s="50" t="e">
        <v>#N/A</v>
      </c>
    </row>
    <row r="1881" spans="6:8">
      <c r="F1881" s="70">
        <v>1511</v>
      </c>
      <c r="G1881" s="50" t="e">
        <v>#N/A</v>
      </c>
      <c r="H1881" s="50" t="e">
        <v>#N/A</v>
      </c>
    </row>
    <row r="1882" spans="6:8">
      <c r="F1882" s="70">
        <v>1512</v>
      </c>
      <c r="G1882" s="50" t="e">
        <v>#N/A</v>
      </c>
      <c r="H1882" s="50" t="e">
        <v>#N/A</v>
      </c>
    </row>
    <row r="1883" spans="6:8">
      <c r="F1883" s="70">
        <v>1513</v>
      </c>
      <c r="G1883" s="50" t="e">
        <v>#N/A</v>
      </c>
      <c r="H1883" s="50" t="e">
        <v>#N/A</v>
      </c>
    </row>
    <row r="1884" spans="6:8">
      <c r="F1884" s="70">
        <v>1514</v>
      </c>
      <c r="G1884" s="50" t="e">
        <v>#N/A</v>
      </c>
      <c r="H1884" s="50" t="e">
        <v>#N/A</v>
      </c>
    </row>
    <row r="1885" spans="6:8">
      <c r="F1885" s="70">
        <v>1515</v>
      </c>
      <c r="G1885" s="50" t="e">
        <v>#N/A</v>
      </c>
      <c r="H1885" s="50" t="e">
        <v>#N/A</v>
      </c>
    </row>
    <row r="1886" spans="6:8">
      <c r="F1886" s="70">
        <v>1516</v>
      </c>
      <c r="G1886" s="50" t="e">
        <v>#N/A</v>
      </c>
      <c r="H1886" s="50" t="e">
        <v>#N/A</v>
      </c>
    </row>
    <row r="1887" spans="6:8">
      <c r="F1887" s="70">
        <v>1517</v>
      </c>
      <c r="G1887" s="50" t="e">
        <v>#N/A</v>
      </c>
      <c r="H1887" s="50" t="e">
        <v>#N/A</v>
      </c>
    </row>
    <row r="1888" spans="6:8">
      <c r="F1888" s="70">
        <v>1518</v>
      </c>
      <c r="G1888" s="50" t="e">
        <v>#N/A</v>
      </c>
      <c r="H1888" s="50" t="e">
        <v>#N/A</v>
      </c>
    </row>
    <row r="1889" spans="6:8">
      <c r="F1889" s="70">
        <v>1519</v>
      </c>
      <c r="G1889" s="50" t="e">
        <v>#N/A</v>
      </c>
      <c r="H1889" s="50" t="e">
        <v>#N/A</v>
      </c>
    </row>
    <row r="1890" spans="6:8">
      <c r="F1890" s="70">
        <v>1520</v>
      </c>
      <c r="G1890" s="50" t="e">
        <v>#N/A</v>
      </c>
      <c r="H1890" s="50" t="e">
        <v>#N/A</v>
      </c>
    </row>
    <row r="1891" spans="6:8">
      <c r="F1891" s="70">
        <v>1521</v>
      </c>
      <c r="G1891" s="50" t="e">
        <v>#N/A</v>
      </c>
      <c r="H1891" s="50" t="e">
        <v>#N/A</v>
      </c>
    </row>
    <row r="1892" spans="6:8">
      <c r="F1892" s="70">
        <v>1522</v>
      </c>
      <c r="G1892" s="50" t="e">
        <v>#N/A</v>
      </c>
      <c r="H1892" s="50" t="e">
        <v>#N/A</v>
      </c>
    </row>
    <row r="1893" spans="6:8">
      <c r="F1893" s="70">
        <v>1523</v>
      </c>
      <c r="G1893" s="50" t="e">
        <v>#N/A</v>
      </c>
      <c r="H1893" s="50" t="e">
        <v>#N/A</v>
      </c>
    </row>
    <row r="1894" spans="6:8">
      <c r="F1894" s="70">
        <v>1524</v>
      </c>
      <c r="G1894" s="50" t="e">
        <v>#N/A</v>
      </c>
      <c r="H1894" s="50" t="e">
        <v>#N/A</v>
      </c>
    </row>
    <row r="1895" spans="6:8">
      <c r="F1895" s="70">
        <v>1525</v>
      </c>
      <c r="G1895" s="50" t="e">
        <v>#N/A</v>
      </c>
      <c r="H1895" s="50" t="e">
        <v>#N/A</v>
      </c>
    </row>
    <row r="1896" spans="6:8">
      <c r="F1896" s="70">
        <v>1526</v>
      </c>
      <c r="G1896" s="50" t="e">
        <v>#N/A</v>
      </c>
      <c r="H1896" s="50" t="e">
        <v>#N/A</v>
      </c>
    </row>
    <row r="1897" spans="6:8">
      <c r="F1897" s="70">
        <v>1527</v>
      </c>
      <c r="G1897" s="50" t="e">
        <v>#N/A</v>
      </c>
      <c r="H1897" s="50" t="e">
        <v>#N/A</v>
      </c>
    </row>
    <row r="1898" spans="6:8">
      <c r="F1898" s="70">
        <v>1528</v>
      </c>
      <c r="G1898" s="50" t="e">
        <v>#N/A</v>
      </c>
      <c r="H1898" s="50" t="e">
        <v>#N/A</v>
      </c>
    </row>
    <row r="1899" spans="6:8">
      <c r="F1899" s="70">
        <v>1529</v>
      </c>
      <c r="G1899" s="50" t="e">
        <v>#N/A</v>
      </c>
      <c r="H1899" s="50" t="e">
        <v>#N/A</v>
      </c>
    </row>
    <row r="1900" spans="6:8">
      <c r="F1900" s="70">
        <v>1530</v>
      </c>
      <c r="G1900" s="50" t="e">
        <v>#N/A</v>
      </c>
      <c r="H1900" s="50" t="e">
        <v>#N/A</v>
      </c>
    </row>
    <row r="1901" spans="6:8">
      <c r="F1901" s="70">
        <v>1531</v>
      </c>
      <c r="G1901" s="50" t="e">
        <v>#N/A</v>
      </c>
      <c r="H1901" s="50" t="e">
        <v>#N/A</v>
      </c>
    </row>
    <row r="1902" spans="6:8">
      <c r="F1902" s="70">
        <v>1532</v>
      </c>
      <c r="G1902" s="50" t="e">
        <v>#N/A</v>
      </c>
      <c r="H1902" s="50" t="e">
        <v>#N/A</v>
      </c>
    </row>
    <row r="1903" spans="6:8">
      <c r="F1903" s="70">
        <v>1533</v>
      </c>
      <c r="G1903" s="50" t="e">
        <v>#N/A</v>
      </c>
      <c r="H1903" s="50" t="e">
        <v>#N/A</v>
      </c>
    </row>
    <row r="1904" spans="6:8">
      <c r="F1904" s="70">
        <v>1534</v>
      </c>
      <c r="G1904" s="50" t="e">
        <v>#N/A</v>
      </c>
      <c r="H1904" s="50" t="e">
        <v>#N/A</v>
      </c>
    </row>
    <row r="1905" spans="6:8">
      <c r="F1905" s="70">
        <v>1535</v>
      </c>
      <c r="G1905" s="50" t="e">
        <v>#N/A</v>
      </c>
      <c r="H1905" s="50" t="e">
        <v>#N/A</v>
      </c>
    </row>
    <row r="1906" spans="6:8">
      <c r="F1906" s="70">
        <v>1536</v>
      </c>
      <c r="G1906" s="50" t="e">
        <v>#N/A</v>
      </c>
      <c r="H1906" s="50" t="e">
        <v>#N/A</v>
      </c>
    </row>
    <row r="1907" spans="6:8">
      <c r="F1907" s="70">
        <v>1537</v>
      </c>
      <c r="G1907" s="50" t="e">
        <v>#N/A</v>
      </c>
      <c r="H1907" s="50" t="e">
        <v>#N/A</v>
      </c>
    </row>
    <row r="1908" spans="6:8">
      <c r="F1908" s="70">
        <v>1538</v>
      </c>
      <c r="G1908" s="50" t="e">
        <v>#N/A</v>
      </c>
      <c r="H1908" s="50" t="e">
        <v>#N/A</v>
      </c>
    </row>
    <row r="1909" spans="6:8">
      <c r="F1909" s="70">
        <v>1539</v>
      </c>
      <c r="G1909" s="50" t="e">
        <v>#N/A</v>
      </c>
      <c r="H1909" s="50" t="e">
        <v>#N/A</v>
      </c>
    </row>
    <row r="1910" spans="6:8">
      <c r="F1910" s="70">
        <v>1540</v>
      </c>
      <c r="G1910" s="50" t="e">
        <v>#N/A</v>
      </c>
      <c r="H1910" s="50" t="e">
        <v>#N/A</v>
      </c>
    </row>
    <row r="1911" spans="6:8">
      <c r="F1911" s="70">
        <v>1541</v>
      </c>
      <c r="G1911" s="50" t="e">
        <v>#N/A</v>
      </c>
      <c r="H1911" s="50" t="e">
        <v>#N/A</v>
      </c>
    </row>
    <row r="1912" spans="6:8">
      <c r="F1912" s="70">
        <v>1542</v>
      </c>
      <c r="G1912" s="50" t="e">
        <v>#N/A</v>
      </c>
      <c r="H1912" s="50" t="e">
        <v>#N/A</v>
      </c>
    </row>
    <row r="1913" spans="6:8">
      <c r="F1913" s="70">
        <v>1543</v>
      </c>
      <c r="G1913" s="50" t="e">
        <v>#N/A</v>
      </c>
      <c r="H1913" s="50" t="e">
        <v>#N/A</v>
      </c>
    </row>
    <row r="1914" spans="6:8">
      <c r="F1914" s="70">
        <v>1544</v>
      </c>
      <c r="G1914" s="50" t="e">
        <v>#N/A</v>
      </c>
      <c r="H1914" s="50" t="e">
        <v>#N/A</v>
      </c>
    </row>
    <row r="1915" spans="6:8">
      <c r="F1915" s="70">
        <v>1545</v>
      </c>
      <c r="G1915" s="50" t="e">
        <v>#N/A</v>
      </c>
      <c r="H1915" s="50" t="e">
        <v>#N/A</v>
      </c>
    </row>
    <row r="1916" spans="6:8">
      <c r="F1916" s="70">
        <v>1546</v>
      </c>
      <c r="G1916" s="50" t="e">
        <v>#N/A</v>
      </c>
      <c r="H1916" s="50" t="e">
        <v>#N/A</v>
      </c>
    </row>
    <row r="1917" spans="6:8">
      <c r="F1917" s="70">
        <v>1547</v>
      </c>
      <c r="G1917" s="50" t="e">
        <v>#N/A</v>
      </c>
      <c r="H1917" s="50" t="e">
        <v>#N/A</v>
      </c>
    </row>
    <row r="1918" spans="6:8">
      <c r="F1918" s="70">
        <v>1548</v>
      </c>
      <c r="G1918" s="50" t="e">
        <v>#N/A</v>
      </c>
      <c r="H1918" s="50" t="e">
        <v>#N/A</v>
      </c>
    </row>
    <row r="1919" spans="6:8">
      <c r="F1919" s="70">
        <v>1549</v>
      </c>
      <c r="G1919" s="50" t="e">
        <v>#N/A</v>
      </c>
      <c r="H1919" s="50" t="e">
        <v>#N/A</v>
      </c>
    </row>
    <row r="1920" spans="6:8">
      <c r="F1920" s="70">
        <v>1550</v>
      </c>
      <c r="G1920" s="50" t="e">
        <v>#N/A</v>
      </c>
      <c r="H1920" s="50" t="e">
        <v>#N/A</v>
      </c>
    </row>
    <row r="1921" spans="6:8">
      <c r="F1921" s="70">
        <v>1551</v>
      </c>
      <c r="G1921" s="50" t="e">
        <v>#N/A</v>
      </c>
      <c r="H1921" s="50" t="e">
        <v>#N/A</v>
      </c>
    </row>
    <row r="1922" spans="6:8">
      <c r="F1922" s="70">
        <v>1552</v>
      </c>
      <c r="G1922" s="50" t="e">
        <v>#N/A</v>
      </c>
      <c r="H1922" s="50" t="e">
        <v>#N/A</v>
      </c>
    </row>
    <row r="1923" spans="6:8">
      <c r="F1923" s="70">
        <v>1553</v>
      </c>
      <c r="G1923" s="50" t="e">
        <v>#N/A</v>
      </c>
      <c r="H1923" s="50" t="e">
        <v>#N/A</v>
      </c>
    </row>
    <row r="1924" spans="6:8">
      <c r="F1924" s="70">
        <v>1554</v>
      </c>
      <c r="G1924" s="50" t="e">
        <v>#N/A</v>
      </c>
      <c r="H1924" s="50" t="e">
        <v>#N/A</v>
      </c>
    </row>
    <row r="1925" spans="6:8">
      <c r="F1925" s="70">
        <v>1555</v>
      </c>
      <c r="G1925" s="50" t="e">
        <v>#N/A</v>
      </c>
      <c r="H1925" s="50" t="e">
        <v>#N/A</v>
      </c>
    </row>
    <row r="1926" spans="6:8">
      <c r="F1926" s="70">
        <v>1556</v>
      </c>
      <c r="G1926" s="50" t="e">
        <v>#N/A</v>
      </c>
      <c r="H1926" s="50" t="e">
        <v>#N/A</v>
      </c>
    </row>
    <row r="1927" spans="6:8">
      <c r="F1927" s="70">
        <v>1557</v>
      </c>
      <c r="G1927" s="50" t="e">
        <v>#N/A</v>
      </c>
      <c r="H1927" s="50" t="e">
        <v>#N/A</v>
      </c>
    </row>
    <row r="1928" spans="6:8">
      <c r="F1928" s="70">
        <v>1558</v>
      </c>
      <c r="G1928" s="50" t="e">
        <v>#N/A</v>
      </c>
      <c r="H1928" s="50" t="e">
        <v>#N/A</v>
      </c>
    </row>
    <row r="1929" spans="6:8">
      <c r="F1929" s="70">
        <v>1559</v>
      </c>
      <c r="G1929" s="50" t="e">
        <v>#N/A</v>
      </c>
      <c r="H1929" s="50" t="e">
        <v>#N/A</v>
      </c>
    </row>
    <row r="1930" spans="6:8">
      <c r="F1930" s="70">
        <v>1560</v>
      </c>
      <c r="G1930" s="50" t="e">
        <v>#N/A</v>
      </c>
      <c r="H1930" s="50" t="e">
        <v>#N/A</v>
      </c>
    </row>
    <row r="1931" spans="6:8">
      <c r="F1931" s="70">
        <v>1561</v>
      </c>
      <c r="G1931" s="50" t="e">
        <v>#N/A</v>
      </c>
      <c r="H1931" s="50" t="e">
        <v>#N/A</v>
      </c>
    </row>
    <row r="1932" spans="6:8">
      <c r="F1932" s="70">
        <v>1562</v>
      </c>
      <c r="G1932" s="50" t="e">
        <v>#N/A</v>
      </c>
      <c r="H1932" s="50" t="e">
        <v>#N/A</v>
      </c>
    </row>
    <row r="1933" spans="6:8">
      <c r="F1933" s="70">
        <v>1563</v>
      </c>
      <c r="G1933" s="50" t="e">
        <v>#N/A</v>
      </c>
      <c r="H1933" s="50" t="e">
        <v>#N/A</v>
      </c>
    </row>
    <row r="1934" spans="6:8">
      <c r="F1934" s="70">
        <v>1564</v>
      </c>
      <c r="G1934" s="50" t="e">
        <v>#N/A</v>
      </c>
      <c r="H1934" s="50" t="e">
        <v>#N/A</v>
      </c>
    </row>
    <row r="1935" spans="6:8">
      <c r="F1935" s="70">
        <v>1565</v>
      </c>
      <c r="G1935" s="50" t="e">
        <v>#N/A</v>
      </c>
      <c r="H1935" s="50" t="e">
        <v>#N/A</v>
      </c>
    </row>
    <row r="1936" spans="6:8">
      <c r="F1936" s="70">
        <v>1566</v>
      </c>
      <c r="G1936" s="50" t="e">
        <v>#N/A</v>
      </c>
      <c r="H1936" s="50" t="e">
        <v>#N/A</v>
      </c>
    </row>
    <row r="1937" spans="6:8">
      <c r="F1937" s="70">
        <v>1567</v>
      </c>
      <c r="G1937" s="50" t="e">
        <v>#N/A</v>
      </c>
      <c r="H1937" s="50" t="e">
        <v>#N/A</v>
      </c>
    </row>
    <row r="1938" spans="6:8">
      <c r="F1938" s="70">
        <v>1568</v>
      </c>
      <c r="G1938" s="50" t="e">
        <v>#N/A</v>
      </c>
      <c r="H1938" s="50" t="e">
        <v>#N/A</v>
      </c>
    </row>
    <row r="1939" spans="6:8">
      <c r="F1939" s="70">
        <v>1569</v>
      </c>
      <c r="G1939" s="50" t="e">
        <v>#N/A</v>
      </c>
      <c r="H1939" s="50" t="e">
        <v>#N/A</v>
      </c>
    </row>
    <row r="1940" spans="6:8">
      <c r="F1940" s="70">
        <v>1570</v>
      </c>
      <c r="G1940" s="50" t="e">
        <v>#N/A</v>
      </c>
      <c r="H1940" s="50" t="e">
        <v>#N/A</v>
      </c>
    </row>
    <row r="1941" spans="6:8">
      <c r="F1941" s="70">
        <v>1571</v>
      </c>
      <c r="G1941" s="50" t="e">
        <v>#N/A</v>
      </c>
      <c r="H1941" s="50" t="e">
        <v>#N/A</v>
      </c>
    </row>
    <row r="1942" spans="6:8">
      <c r="F1942" s="70">
        <v>1572</v>
      </c>
      <c r="G1942" s="50" t="e">
        <v>#N/A</v>
      </c>
      <c r="H1942" s="50" t="e">
        <v>#N/A</v>
      </c>
    </row>
    <row r="1943" spans="6:8">
      <c r="F1943" s="70">
        <v>1573</v>
      </c>
      <c r="G1943" s="50" t="e">
        <v>#N/A</v>
      </c>
      <c r="H1943" s="50" t="e">
        <v>#N/A</v>
      </c>
    </row>
    <row r="1944" spans="6:8">
      <c r="F1944" s="70">
        <v>1574</v>
      </c>
      <c r="G1944" s="50" t="e">
        <v>#N/A</v>
      </c>
      <c r="H1944" s="50" t="e">
        <v>#N/A</v>
      </c>
    </row>
    <row r="1945" spans="6:8">
      <c r="F1945" s="70">
        <v>1575</v>
      </c>
      <c r="G1945" s="50" t="e">
        <v>#N/A</v>
      </c>
      <c r="H1945" s="50" t="e">
        <v>#N/A</v>
      </c>
    </row>
    <row r="1946" spans="6:8">
      <c r="F1946" s="70">
        <v>1576</v>
      </c>
      <c r="G1946" s="50" t="e">
        <v>#N/A</v>
      </c>
      <c r="H1946" s="50" t="e">
        <v>#N/A</v>
      </c>
    </row>
    <row r="1947" spans="6:8">
      <c r="F1947" s="70">
        <v>1577</v>
      </c>
      <c r="G1947" s="50" t="e">
        <v>#N/A</v>
      </c>
      <c r="H1947" s="50" t="e">
        <v>#N/A</v>
      </c>
    </row>
    <row r="1948" spans="6:8">
      <c r="F1948" s="70">
        <v>1578</v>
      </c>
      <c r="G1948" s="50" t="e">
        <v>#N/A</v>
      </c>
      <c r="H1948" s="50" t="e">
        <v>#N/A</v>
      </c>
    </row>
    <row r="1949" spans="6:8">
      <c r="F1949" s="70">
        <v>1579</v>
      </c>
      <c r="G1949" s="50" t="e">
        <v>#N/A</v>
      </c>
      <c r="H1949" s="50" t="e">
        <v>#N/A</v>
      </c>
    </row>
    <row r="1950" spans="6:8">
      <c r="F1950" s="70">
        <v>1580</v>
      </c>
      <c r="G1950" s="50" t="e">
        <v>#N/A</v>
      </c>
      <c r="H1950" s="50" t="e">
        <v>#N/A</v>
      </c>
    </row>
    <row r="1951" spans="6:8">
      <c r="F1951" s="70">
        <v>1581</v>
      </c>
      <c r="G1951" s="50" t="e">
        <v>#N/A</v>
      </c>
      <c r="H1951" s="50" t="e">
        <v>#N/A</v>
      </c>
    </row>
    <row r="1952" spans="6:8">
      <c r="F1952" s="70">
        <v>1582</v>
      </c>
      <c r="G1952" s="50" t="e">
        <v>#N/A</v>
      </c>
      <c r="H1952" s="50" t="e">
        <v>#N/A</v>
      </c>
    </row>
    <row r="1953" spans="6:8">
      <c r="F1953" s="70">
        <v>1583</v>
      </c>
      <c r="G1953" s="50" t="e">
        <v>#N/A</v>
      </c>
      <c r="H1953" s="50" t="e">
        <v>#N/A</v>
      </c>
    </row>
    <row r="1954" spans="6:8">
      <c r="F1954" s="70">
        <v>1584</v>
      </c>
      <c r="G1954" s="50" t="e">
        <v>#N/A</v>
      </c>
      <c r="H1954" s="50" t="e">
        <v>#N/A</v>
      </c>
    </row>
    <row r="1955" spans="6:8">
      <c r="F1955" s="70">
        <v>1585</v>
      </c>
      <c r="G1955" s="50" t="e">
        <v>#N/A</v>
      </c>
      <c r="H1955" s="50" t="e">
        <v>#N/A</v>
      </c>
    </row>
    <row r="1956" spans="6:8">
      <c r="F1956" s="70">
        <v>1586</v>
      </c>
      <c r="G1956" s="50" t="e">
        <v>#N/A</v>
      </c>
      <c r="H1956" s="50" t="e">
        <v>#N/A</v>
      </c>
    </row>
    <row r="1957" spans="6:8">
      <c r="F1957" s="70">
        <v>1587</v>
      </c>
      <c r="G1957" s="50" t="e">
        <v>#N/A</v>
      </c>
      <c r="H1957" s="50" t="e">
        <v>#N/A</v>
      </c>
    </row>
    <row r="1958" spans="6:8">
      <c r="F1958" s="70">
        <v>1588</v>
      </c>
      <c r="G1958" s="50" t="e">
        <v>#N/A</v>
      </c>
      <c r="H1958" s="50" t="e">
        <v>#N/A</v>
      </c>
    </row>
    <row r="1959" spans="6:8">
      <c r="F1959" s="70">
        <v>1589</v>
      </c>
      <c r="G1959" s="50" t="e">
        <v>#N/A</v>
      </c>
      <c r="H1959" s="50" t="e">
        <v>#N/A</v>
      </c>
    </row>
    <row r="1960" spans="6:8">
      <c r="F1960" s="70">
        <v>1590</v>
      </c>
      <c r="G1960" s="50" t="e">
        <v>#N/A</v>
      </c>
      <c r="H1960" s="50" t="e">
        <v>#N/A</v>
      </c>
    </row>
    <row r="1961" spans="6:8">
      <c r="F1961" s="70">
        <v>1591</v>
      </c>
      <c r="G1961" s="50" t="e">
        <v>#N/A</v>
      </c>
      <c r="H1961" s="50" t="e">
        <v>#N/A</v>
      </c>
    </row>
    <row r="1962" spans="6:8">
      <c r="F1962" s="70">
        <v>1592</v>
      </c>
      <c r="G1962" s="50" t="e">
        <v>#N/A</v>
      </c>
      <c r="H1962" s="50" t="e">
        <v>#N/A</v>
      </c>
    </row>
    <row r="1963" spans="6:8">
      <c r="F1963" s="70">
        <v>1593</v>
      </c>
      <c r="G1963" s="50" t="e">
        <v>#N/A</v>
      </c>
      <c r="H1963" s="50" t="e">
        <v>#N/A</v>
      </c>
    </row>
    <row r="1964" spans="6:8">
      <c r="F1964" s="70">
        <v>1594</v>
      </c>
      <c r="G1964" s="50" t="e">
        <v>#N/A</v>
      </c>
      <c r="H1964" s="50" t="e">
        <v>#N/A</v>
      </c>
    </row>
    <row r="1965" spans="6:8">
      <c r="F1965" s="70">
        <v>1595</v>
      </c>
      <c r="G1965" s="50" t="e">
        <v>#N/A</v>
      </c>
      <c r="H1965" s="50" t="e">
        <v>#N/A</v>
      </c>
    </row>
    <row r="1966" spans="6:8">
      <c r="F1966" s="70">
        <v>1596</v>
      </c>
      <c r="G1966" s="50" t="e">
        <v>#N/A</v>
      </c>
      <c r="H1966" s="50" t="e">
        <v>#N/A</v>
      </c>
    </row>
    <row r="1967" spans="6:8">
      <c r="F1967" s="70">
        <v>1597</v>
      </c>
      <c r="G1967" s="50" t="e">
        <v>#N/A</v>
      </c>
      <c r="H1967" s="50" t="e">
        <v>#N/A</v>
      </c>
    </row>
    <row r="1968" spans="6:8">
      <c r="F1968" s="70">
        <v>1598</v>
      </c>
      <c r="G1968" s="50" t="e">
        <v>#N/A</v>
      </c>
      <c r="H1968" s="50" t="e">
        <v>#N/A</v>
      </c>
    </row>
    <row r="1969" spans="6:8">
      <c r="F1969" s="70">
        <v>1599</v>
      </c>
      <c r="G1969" s="50" t="e">
        <v>#N/A</v>
      </c>
      <c r="H1969" s="50" t="e">
        <v>#N/A</v>
      </c>
    </row>
    <row r="1970" spans="6:8">
      <c r="F1970" s="70">
        <v>1600</v>
      </c>
      <c r="G1970" s="50" t="e">
        <v>#N/A</v>
      </c>
      <c r="H1970" s="50" t="e">
        <v>#N/A</v>
      </c>
    </row>
    <row r="1971" spans="6:8">
      <c r="F1971" s="70">
        <v>1601</v>
      </c>
      <c r="G1971" s="50" t="e">
        <v>#N/A</v>
      </c>
      <c r="H1971" s="50" t="e">
        <v>#N/A</v>
      </c>
    </row>
    <row r="1972" spans="6:8">
      <c r="F1972" s="70">
        <v>1602</v>
      </c>
      <c r="G1972" s="50" t="e">
        <v>#N/A</v>
      </c>
      <c r="H1972" s="50" t="e">
        <v>#N/A</v>
      </c>
    </row>
    <row r="1973" spans="6:8">
      <c r="F1973" s="70">
        <v>1603</v>
      </c>
      <c r="G1973" s="50" t="e">
        <v>#N/A</v>
      </c>
      <c r="H1973" s="50" t="e">
        <v>#N/A</v>
      </c>
    </row>
    <row r="1974" spans="6:8">
      <c r="F1974" s="70">
        <v>1604</v>
      </c>
      <c r="G1974" s="50" t="e">
        <v>#N/A</v>
      </c>
      <c r="H1974" s="50" t="e">
        <v>#N/A</v>
      </c>
    </row>
    <row r="1975" spans="6:8">
      <c r="F1975" s="70">
        <v>1605</v>
      </c>
      <c r="G1975" s="50" t="e">
        <v>#N/A</v>
      </c>
      <c r="H1975" s="50" t="e">
        <v>#N/A</v>
      </c>
    </row>
    <row r="1976" spans="6:8">
      <c r="F1976" s="70">
        <v>1606</v>
      </c>
      <c r="G1976" s="50" t="e">
        <v>#N/A</v>
      </c>
      <c r="H1976" s="50" t="e">
        <v>#N/A</v>
      </c>
    </row>
    <row r="1977" spans="6:8">
      <c r="F1977" s="70">
        <v>1607</v>
      </c>
      <c r="G1977" s="50" t="e">
        <v>#N/A</v>
      </c>
      <c r="H1977" s="50" t="e">
        <v>#N/A</v>
      </c>
    </row>
    <row r="1978" spans="6:8">
      <c r="F1978" s="70">
        <v>1608</v>
      </c>
      <c r="G1978" s="50" t="e">
        <v>#N/A</v>
      </c>
      <c r="H1978" s="50" t="e">
        <v>#N/A</v>
      </c>
    </row>
    <row r="1979" spans="6:8">
      <c r="F1979" s="70">
        <v>1609</v>
      </c>
      <c r="G1979" s="50" t="e">
        <v>#N/A</v>
      </c>
      <c r="H1979" s="50" t="e">
        <v>#N/A</v>
      </c>
    </row>
    <row r="1980" spans="6:8">
      <c r="F1980" s="70">
        <v>1610</v>
      </c>
      <c r="G1980" s="50" t="e">
        <v>#N/A</v>
      </c>
      <c r="H1980" s="50" t="e">
        <v>#N/A</v>
      </c>
    </row>
    <row r="1981" spans="6:8">
      <c r="F1981" s="70">
        <v>1611</v>
      </c>
      <c r="G1981" s="50" t="e">
        <v>#N/A</v>
      </c>
      <c r="H1981" s="50" t="e">
        <v>#N/A</v>
      </c>
    </row>
    <row r="1982" spans="6:8">
      <c r="F1982" s="70">
        <v>1612</v>
      </c>
      <c r="G1982" s="50" t="e">
        <v>#N/A</v>
      </c>
      <c r="H1982" s="50" t="e">
        <v>#N/A</v>
      </c>
    </row>
    <row r="1983" spans="6:8">
      <c r="F1983" s="70">
        <v>1613</v>
      </c>
      <c r="G1983" s="50" t="e">
        <v>#N/A</v>
      </c>
      <c r="H1983" s="50" t="e">
        <v>#N/A</v>
      </c>
    </row>
    <row r="1984" spans="6:8">
      <c r="F1984" s="70">
        <v>1614</v>
      </c>
      <c r="G1984" s="50" t="e">
        <v>#N/A</v>
      </c>
      <c r="H1984" s="50" t="e">
        <v>#N/A</v>
      </c>
    </row>
    <row r="1985" spans="6:8">
      <c r="F1985" s="70">
        <v>1615</v>
      </c>
      <c r="G1985" s="50" t="e">
        <v>#N/A</v>
      </c>
      <c r="H1985" s="50" t="e">
        <v>#N/A</v>
      </c>
    </row>
    <row r="1986" spans="6:8">
      <c r="F1986" s="70">
        <v>1616</v>
      </c>
      <c r="G1986" s="50" t="e">
        <v>#N/A</v>
      </c>
      <c r="H1986" s="50" t="e">
        <v>#N/A</v>
      </c>
    </row>
    <row r="1987" spans="6:8">
      <c r="F1987" s="70">
        <v>1617</v>
      </c>
      <c r="G1987" s="50" t="e">
        <v>#N/A</v>
      </c>
      <c r="H1987" s="50" t="e">
        <v>#N/A</v>
      </c>
    </row>
    <row r="1988" spans="6:8">
      <c r="F1988" s="70">
        <v>1618</v>
      </c>
      <c r="G1988" s="50" t="e">
        <v>#N/A</v>
      </c>
      <c r="H1988" s="50" t="e">
        <v>#N/A</v>
      </c>
    </row>
    <row r="1989" spans="6:8">
      <c r="F1989" s="70">
        <v>1619</v>
      </c>
      <c r="G1989" s="50" t="e">
        <v>#N/A</v>
      </c>
      <c r="H1989" s="50" t="e">
        <v>#N/A</v>
      </c>
    </row>
    <row r="1990" spans="6:8">
      <c r="F1990" s="70">
        <v>1620</v>
      </c>
      <c r="G1990" s="50" t="e">
        <v>#N/A</v>
      </c>
      <c r="H1990" s="50" t="e">
        <v>#N/A</v>
      </c>
    </row>
    <row r="1991" spans="6:8">
      <c r="F1991" s="70">
        <v>1621</v>
      </c>
      <c r="G1991" s="50" t="e">
        <v>#N/A</v>
      </c>
      <c r="H1991" s="50" t="e">
        <v>#N/A</v>
      </c>
    </row>
    <row r="1992" spans="6:8">
      <c r="F1992" s="70">
        <v>1622</v>
      </c>
      <c r="G1992" s="50" t="e">
        <v>#N/A</v>
      </c>
      <c r="H1992" s="50" t="e">
        <v>#N/A</v>
      </c>
    </row>
    <row r="1993" spans="6:8">
      <c r="F1993" s="70">
        <v>1623</v>
      </c>
      <c r="G1993" s="50" t="e">
        <v>#N/A</v>
      </c>
      <c r="H1993" s="50" t="e">
        <v>#N/A</v>
      </c>
    </row>
    <row r="1994" spans="6:8">
      <c r="F1994" s="70">
        <v>1624</v>
      </c>
      <c r="G1994" s="50" t="e">
        <v>#N/A</v>
      </c>
      <c r="H1994" s="50" t="e">
        <v>#N/A</v>
      </c>
    </row>
    <row r="1995" spans="6:8">
      <c r="F1995" s="70">
        <v>1625</v>
      </c>
      <c r="G1995" s="50" t="e">
        <v>#N/A</v>
      </c>
      <c r="H1995" s="50" t="e">
        <v>#N/A</v>
      </c>
    </row>
    <row r="1996" spans="6:8">
      <c r="F1996" s="70">
        <v>1626</v>
      </c>
      <c r="G1996" s="50" t="e">
        <v>#N/A</v>
      </c>
      <c r="H1996" s="50" t="e">
        <v>#N/A</v>
      </c>
    </row>
    <row r="1997" spans="6:8">
      <c r="F1997" s="70">
        <v>1627</v>
      </c>
      <c r="G1997" s="50" t="e">
        <v>#N/A</v>
      </c>
      <c r="H1997" s="50" t="e">
        <v>#N/A</v>
      </c>
    </row>
    <row r="1998" spans="6:8">
      <c r="F1998" s="70">
        <v>1628</v>
      </c>
      <c r="G1998" s="50" t="e">
        <v>#N/A</v>
      </c>
      <c r="H1998" s="50" t="e">
        <v>#N/A</v>
      </c>
    </row>
    <row r="1999" spans="6:8">
      <c r="F1999" s="70">
        <v>1629</v>
      </c>
      <c r="G1999" s="50" t="e">
        <v>#N/A</v>
      </c>
      <c r="H1999" s="50" t="e">
        <v>#N/A</v>
      </c>
    </row>
    <row r="2000" spans="6:8">
      <c r="F2000" s="70">
        <v>1630</v>
      </c>
      <c r="G2000" s="50" t="e">
        <v>#N/A</v>
      </c>
      <c r="H2000" s="50" t="e">
        <v>#N/A</v>
      </c>
    </row>
    <row r="2001" spans="6:8">
      <c r="F2001" s="70">
        <v>1631</v>
      </c>
      <c r="G2001" s="50" t="e">
        <v>#N/A</v>
      </c>
      <c r="H2001" s="50" t="e">
        <v>#N/A</v>
      </c>
    </row>
    <row r="2002" spans="6:8">
      <c r="F2002" s="70">
        <v>1632</v>
      </c>
      <c r="G2002" s="50" t="e">
        <v>#N/A</v>
      </c>
      <c r="H2002" s="50" t="e">
        <v>#N/A</v>
      </c>
    </row>
    <row r="2003" spans="6:8">
      <c r="F2003" s="70">
        <v>1633</v>
      </c>
      <c r="G2003" s="50" t="e">
        <v>#N/A</v>
      </c>
      <c r="H2003" s="50" t="e">
        <v>#N/A</v>
      </c>
    </row>
    <row r="2004" spans="6:8">
      <c r="F2004" s="70">
        <v>1634</v>
      </c>
      <c r="G2004" s="50" t="e">
        <v>#N/A</v>
      </c>
      <c r="H2004" s="50" t="e">
        <v>#N/A</v>
      </c>
    </row>
    <row r="2005" spans="6:8">
      <c r="F2005" s="70">
        <v>1635</v>
      </c>
      <c r="G2005" s="50" t="e">
        <v>#N/A</v>
      </c>
      <c r="H2005" s="50" t="e">
        <v>#N/A</v>
      </c>
    </row>
    <row r="2006" spans="6:8">
      <c r="F2006" s="70">
        <v>1636</v>
      </c>
      <c r="G2006" s="50" t="e">
        <v>#N/A</v>
      </c>
      <c r="H2006" s="50" t="e">
        <v>#N/A</v>
      </c>
    </row>
    <row r="2007" spans="6:8">
      <c r="F2007" s="70">
        <v>1637</v>
      </c>
      <c r="G2007" s="50" t="e">
        <v>#N/A</v>
      </c>
      <c r="H2007" s="50" t="e">
        <v>#N/A</v>
      </c>
    </row>
    <row r="2008" spans="6:8">
      <c r="F2008" s="70">
        <v>1638</v>
      </c>
      <c r="G2008" s="50" t="e">
        <v>#N/A</v>
      </c>
      <c r="H2008" s="50" t="e">
        <v>#N/A</v>
      </c>
    </row>
    <row r="2009" spans="6:8">
      <c r="F2009" s="70">
        <v>1639</v>
      </c>
      <c r="G2009" s="50" t="e">
        <v>#N/A</v>
      </c>
      <c r="H2009" s="50" t="e">
        <v>#N/A</v>
      </c>
    </row>
    <row r="2010" spans="6:8">
      <c r="F2010" s="70">
        <v>1640</v>
      </c>
      <c r="G2010" s="50" t="e">
        <v>#N/A</v>
      </c>
      <c r="H2010" s="50" t="e">
        <v>#N/A</v>
      </c>
    </row>
    <row r="2011" spans="6:8">
      <c r="F2011" s="70">
        <v>1641</v>
      </c>
      <c r="G2011" s="50" t="e">
        <v>#N/A</v>
      </c>
      <c r="H2011" s="50" t="e">
        <v>#N/A</v>
      </c>
    </row>
    <row r="2012" spans="6:8">
      <c r="F2012" s="70">
        <v>1642</v>
      </c>
      <c r="G2012" s="50" t="e">
        <v>#N/A</v>
      </c>
      <c r="H2012" s="50" t="e">
        <v>#N/A</v>
      </c>
    </row>
    <row r="2013" spans="6:8">
      <c r="F2013" s="70">
        <v>1643</v>
      </c>
      <c r="G2013" s="50" t="e">
        <v>#N/A</v>
      </c>
      <c r="H2013" s="50" t="e">
        <v>#N/A</v>
      </c>
    </row>
    <row r="2014" spans="6:8">
      <c r="F2014" s="70">
        <v>1644</v>
      </c>
      <c r="G2014" s="50" t="e">
        <v>#N/A</v>
      </c>
      <c r="H2014" s="50" t="e">
        <v>#N/A</v>
      </c>
    </row>
    <row r="2015" spans="6:8">
      <c r="F2015" s="70">
        <v>1645</v>
      </c>
      <c r="G2015" s="50" t="e">
        <v>#N/A</v>
      </c>
      <c r="H2015" s="50" t="e">
        <v>#N/A</v>
      </c>
    </row>
    <row r="2016" spans="6:8">
      <c r="F2016" s="70">
        <v>1646</v>
      </c>
      <c r="G2016" s="50" t="e">
        <v>#N/A</v>
      </c>
      <c r="H2016" s="50" t="e">
        <v>#N/A</v>
      </c>
    </row>
    <row r="2017" spans="6:8">
      <c r="F2017" s="70">
        <v>1647</v>
      </c>
      <c r="G2017" s="50" t="e">
        <v>#N/A</v>
      </c>
      <c r="H2017" s="50" t="e">
        <v>#N/A</v>
      </c>
    </row>
    <row r="2018" spans="6:8">
      <c r="F2018" s="70">
        <v>1648</v>
      </c>
      <c r="G2018" s="50" t="e">
        <v>#N/A</v>
      </c>
      <c r="H2018" s="50" t="e">
        <v>#N/A</v>
      </c>
    </row>
    <row r="2019" spans="6:8">
      <c r="F2019" s="70">
        <v>1649</v>
      </c>
      <c r="G2019" s="50" t="e">
        <v>#N/A</v>
      </c>
      <c r="H2019" s="50" t="e">
        <v>#N/A</v>
      </c>
    </row>
    <row r="2020" spans="6:8">
      <c r="F2020" s="70">
        <v>1650</v>
      </c>
      <c r="G2020" s="50" t="e">
        <v>#N/A</v>
      </c>
      <c r="H2020" s="50" t="e">
        <v>#N/A</v>
      </c>
    </row>
    <row r="2021" spans="6:8">
      <c r="F2021" s="70">
        <v>1651</v>
      </c>
      <c r="G2021" s="50" t="e">
        <v>#N/A</v>
      </c>
      <c r="H2021" s="50" t="e">
        <v>#N/A</v>
      </c>
    </row>
    <row r="2022" spans="6:8">
      <c r="F2022" s="70">
        <v>1652</v>
      </c>
      <c r="G2022" s="50" t="e">
        <v>#N/A</v>
      </c>
      <c r="H2022" s="50" t="e">
        <v>#N/A</v>
      </c>
    </row>
    <row r="2023" spans="6:8">
      <c r="F2023" s="70">
        <v>1653</v>
      </c>
      <c r="G2023" s="50" t="e">
        <v>#N/A</v>
      </c>
      <c r="H2023" s="50" t="e">
        <v>#N/A</v>
      </c>
    </row>
    <row r="2024" spans="6:8">
      <c r="F2024" s="70">
        <v>1654</v>
      </c>
      <c r="G2024" s="50" t="e">
        <v>#N/A</v>
      </c>
      <c r="H2024" s="50" t="e">
        <v>#N/A</v>
      </c>
    </row>
    <row r="2025" spans="6:8">
      <c r="F2025" s="70">
        <v>1655</v>
      </c>
      <c r="G2025" s="50" t="e">
        <v>#N/A</v>
      </c>
      <c r="H2025" s="50" t="e">
        <v>#N/A</v>
      </c>
    </row>
    <row r="2026" spans="6:8">
      <c r="F2026" s="70">
        <v>1656</v>
      </c>
      <c r="G2026" s="50" t="e">
        <v>#N/A</v>
      </c>
      <c r="H2026" s="50" t="e">
        <v>#N/A</v>
      </c>
    </row>
    <row r="2027" spans="6:8">
      <c r="F2027" s="70">
        <v>1657</v>
      </c>
      <c r="G2027" s="50" t="e">
        <v>#N/A</v>
      </c>
      <c r="H2027" s="50" t="e">
        <v>#N/A</v>
      </c>
    </row>
    <row r="2028" spans="6:8">
      <c r="F2028" s="70">
        <v>1658</v>
      </c>
      <c r="G2028" s="50" t="e">
        <v>#N/A</v>
      </c>
      <c r="H2028" s="50" t="e">
        <v>#N/A</v>
      </c>
    </row>
    <row r="2029" spans="6:8">
      <c r="F2029" s="70">
        <v>1659</v>
      </c>
      <c r="G2029" s="50" t="e">
        <v>#N/A</v>
      </c>
      <c r="H2029" s="50" t="e">
        <v>#N/A</v>
      </c>
    </row>
    <row r="2030" spans="6:8">
      <c r="F2030" s="70">
        <v>1660</v>
      </c>
      <c r="G2030" s="50" t="e">
        <v>#N/A</v>
      </c>
      <c r="H2030" s="50" t="e">
        <v>#N/A</v>
      </c>
    </row>
    <row r="2031" spans="6:8">
      <c r="F2031" s="70">
        <v>1661</v>
      </c>
      <c r="G2031" s="50" t="e">
        <v>#N/A</v>
      </c>
      <c r="H2031" s="50" t="e">
        <v>#N/A</v>
      </c>
    </row>
    <row r="2032" spans="6:8">
      <c r="F2032" s="70">
        <v>1662</v>
      </c>
      <c r="G2032" s="50" t="e">
        <v>#N/A</v>
      </c>
      <c r="H2032" s="50" t="e">
        <v>#N/A</v>
      </c>
    </row>
    <row r="2033" spans="6:8">
      <c r="F2033" s="70">
        <v>1663</v>
      </c>
      <c r="G2033" s="50" t="e">
        <v>#N/A</v>
      </c>
      <c r="H2033" s="50" t="e">
        <v>#N/A</v>
      </c>
    </row>
    <row r="2034" spans="6:8">
      <c r="F2034" s="70">
        <v>1664</v>
      </c>
      <c r="G2034" s="50" t="e">
        <v>#N/A</v>
      </c>
      <c r="H2034" s="50" t="e">
        <v>#N/A</v>
      </c>
    </row>
    <row r="2035" spans="6:8">
      <c r="F2035" s="70">
        <v>1665</v>
      </c>
      <c r="G2035" s="50" t="e">
        <v>#N/A</v>
      </c>
      <c r="H2035" s="50" t="e">
        <v>#N/A</v>
      </c>
    </row>
    <row r="2036" spans="6:8">
      <c r="F2036" s="70">
        <v>1666</v>
      </c>
      <c r="G2036" s="50" t="e">
        <v>#N/A</v>
      </c>
      <c r="H2036" s="50" t="e">
        <v>#N/A</v>
      </c>
    </row>
    <row r="2037" spans="6:8">
      <c r="F2037" s="70">
        <v>1667</v>
      </c>
      <c r="G2037" s="50" t="e">
        <v>#N/A</v>
      </c>
      <c r="H2037" s="50" t="e">
        <v>#N/A</v>
      </c>
    </row>
    <row r="2038" spans="6:8">
      <c r="F2038" s="70">
        <v>1668</v>
      </c>
      <c r="G2038" s="50" t="e">
        <v>#N/A</v>
      </c>
      <c r="H2038" s="50" t="e">
        <v>#N/A</v>
      </c>
    </row>
    <row r="2039" spans="6:8">
      <c r="F2039" s="70">
        <v>1669</v>
      </c>
      <c r="G2039" s="50" t="e">
        <v>#N/A</v>
      </c>
      <c r="H2039" s="50" t="e">
        <v>#N/A</v>
      </c>
    </row>
    <row r="2040" spans="6:8">
      <c r="F2040" s="70">
        <v>1670</v>
      </c>
      <c r="G2040" s="50" t="e">
        <v>#N/A</v>
      </c>
      <c r="H2040" s="50" t="e">
        <v>#N/A</v>
      </c>
    </row>
    <row r="2041" spans="6:8">
      <c r="F2041" s="70">
        <v>1671</v>
      </c>
      <c r="G2041" s="50" t="e">
        <v>#N/A</v>
      </c>
      <c r="H2041" s="50" t="e">
        <v>#N/A</v>
      </c>
    </row>
    <row r="2042" spans="6:8">
      <c r="F2042" s="70">
        <v>1672</v>
      </c>
      <c r="G2042" s="50" t="e">
        <v>#N/A</v>
      </c>
      <c r="H2042" s="50" t="e">
        <v>#N/A</v>
      </c>
    </row>
    <row r="2043" spans="6:8">
      <c r="F2043" s="70">
        <v>1673</v>
      </c>
      <c r="G2043" s="50" t="e">
        <v>#N/A</v>
      </c>
      <c r="H2043" s="50" t="e">
        <v>#N/A</v>
      </c>
    </row>
    <row r="2044" spans="6:8">
      <c r="F2044" s="70">
        <v>1674</v>
      </c>
      <c r="G2044" s="50" t="e">
        <v>#N/A</v>
      </c>
      <c r="H2044" s="50" t="e">
        <v>#N/A</v>
      </c>
    </row>
    <row r="2045" spans="6:8">
      <c r="F2045" s="70">
        <v>1675</v>
      </c>
      <c r="G2045" s="50" t="e">
        <v>#N/A</v>
      </c>
      <c r="H2045" s="50" t="e">
        <v>#N/A</v>
      </c>
    </row>
    <row r="2046" spans="6:8">
      <c r="F2046" s="70">
        <v>1676</v>
      </c>
      <c r="G2046" s="50" t="e">
        <v>#N/A</v>
      </c>
      <c r="H2046" s="50" t="e">
        <v>#N/A</v>
      </c>
    </row>
    <row r="2047" spans="6:8">
      <c r="F2047" s="70">
        <v>1677</v>
      </c>
      <c r="G2047" s="50" t="e">
        <v>#N/A</v>
      </c>
      <c r="H2047" s="50" t="e">
        <v>#N/A</v>
      </c>
    </row>
    <row r="2048" spans="6:8">
      <c r="F2048" s="70">
        <v>1678</v>
      </c>
      <c r="G2048" s="50" t="e">
        <v>#N/A</v>
      </c>
      <c r="H2048" s="50" t="e">
        <v>#N/A</v>
      </c>
    </row>
    <row r="2049" spans="6:8">
      <c r="F2049" s="70">
        <v>1679</v>
      </c>
      <c r="G2049" s="50" t="e">
        <v>#N/A</v>
      </c>
      <c r="H2049" s="50" t="e">
        <v>#N/A</v>
      </c>
    </row>
    <row r="2050" spans="6:8">
      <c r="F2050" s="70">
        <v>1680</v>
      </c>
      <c r="G2050" s="50" t="e">
        <v>#N/A</v>
      </c>
      <c r="H2050" s="50" t="e">
        <v>#N/A</v>
      </c>
    </row>
    <row r="2051" spans="6:8">
      <c r="F2051" s="70">
        <v>1681</v>
      </c>
      <c r="G2051" s="50" t="e">
        <v>#N/A</v>
      </c>
      <c r="H2051" s="50" t="e">
        <v>#N/A</v>
      </c>
    </row>
    <row r="2052" spans="6:8">
      <c r="F2052" s="70">
        <v>1682</v>
      </c>
      <c r="G2052" s="50" t="e">
        <v>#N/A</v>
      </c>
      <c r="H2052" s="50" t="e">
        <v>#N/A</v>
      </c>
    </row>
    <row r="2053" spans="6:8">
      <c r="F2053" s="70">
        <v>1683</v>
      </c>
      <c r="G2053" s="50" t="e">
        <v>#N/A</v>
      </c>
      <c r="H2053" s="50" t="e">
        <v>#N/A</v>
      </c>
    </row>
    <row r="2054" spans="6:8">
      <c r="F2054" s="70">
        <v>1684</v>
      </c>
      <c r="G2054" s="50" t="e">
        <v>#N/A</v>
      </c>
      <c r="H2054" s="50" t="e">
        <v>#N/A</v>
      </c>
    </row>
    <row r="2055" spans="6:8">
      <c r="F2055" s="70">
        <v>1685</v>
      </c>
      <c r="G2055" s="50" t="e">
        <v>#N/A</v>
      </c>
      <c r="H2055" s="50" t="e">
        <v>#N/A</v>
      </c>
    </row>
    <row r="2056" spans="6:8">
      <c r="F2056" s="70">
        <v>1686</v>
      </c>
      <c r="G2056" s="50" t="e">
        <v>#N/A</v>
      </c>
      <c r="H2056" s="50" t="e">
        <v>#N/A</v>
      </c>
    </row>
    <row r="2057" spans="6:8">
      <c r="F2057" s="70">
        <v>1687</v>
      </c>
      <c r="G2057" s="50" t="e">
        <v>#N/A</v>
      </c>
      <c r="H2057" s="50" t="e">
        <v>#N/A</v>
      </c>
    </row>
    <row r="2058" spans="6:8">
      <c r="F2058" s="70">
        <v>1688</v>
      </c>
      <c r="G2058" s="50" t="e">
        <v>#N/A</v>
      </c>
      <c r="H2058" s="50" t="e">
        <v>#N/A</v>
      </c>
    </row>
    <row r="2059" spans="6:8">
      <c r="F2059" s="70">
        <v>1689</v>
      </c>
      <c r="G2059" s="50" t="e">
        <v>#N/A</v>
      </c>
      <c r="H2059" s="50" t="e">
        <v>#N/A</v>
      </c>
    </row>
    <row r="2060" spans="6:8">
      <c r="F2060" s="70">
        <v>1690</v>
      </c>
      <c r="G2060" s="50" t="e">
        <v>#N/A</v>
      </c>
      <c r="H2060" s="50" t="e">
        <v>#N/A</v>
      </c>
    </row>
    <row r="2061" spans="6:8">
      <c r="F2061" s="70">
        <v>1691</v>
      </c>
      <c r="G2061" s="50" t="e">
        <v>#N/A</v>
      </c>
      <c r="H2061" s="50" t="e">
        <v>#N/A</v>
      </c>
    </row>
    <row r="2062" spans="6:8">
      <c r="F2062" s="70">
        <v>1692</v>
      </c>
      <c r="G2062" s="50" t="e">
        <v>#N/A</v>
      </c>
      <c r="H2062" s="50" t="e">
        <v>#N/A</v>
      </c>
    </row>
    <row r="2063" spans="6:8">
      <c r="F2063" s="70">
        <v>1693</v>
      </c>
      <c r="G2063" s="50" t="e">
        <v>#N/A</v>
      </c>
      <c r="H2063" s="50" t="e">
        <v>#N/A</v>
      </c>
    </row>
    <row r="2064" spans="6:8">
      <c r="F2064" s="70">
        <v>1694</v>
      </c>
      <c r="G2064" s="50" t="e">
        <v>#N/A</v>
      </c>
      <c r="H2064" s="50" t="e">
        <v>#N/A</v>
      </c>
    </row>
    <row r="2065" spans="6:8">
      <c r="F2065" s="70">
        <v>1695</v>
      </c>
      <c r="G2065" s="50" t="e">
        <v>#N/A</v>
      </c>
      <c r="H2065" s="50" t="e">
        <v>#N/A</v>
      </c>
    </row>
    <row r="2066" spans="6:8">
      <c r="F2066" s="70">
        <v>1696</v>
      </c>
      <c r="G2066" s="50" t="e">
        <v>#N/A</v>
      </c>
      <c r="H2066" s="50" t="e">
        <v>#N/A</v>
      </c>
    </row>
    <row r="2067" spans="6:8">
      <c r="F2067" s="70">
        <v>1697</v>
      </c>
      <c r="G2067" s="50" t="e">
        <v>#N/A</v>
      </c>
      <c r="H2067" s="50" t="e">
        <v>#N/A</v>
      </c>
    </row>
    <row r="2068" spans="6:8">
      <c r="F2068" s="70">
        <v>1698</v>
      </c>
      <c r="G2068" s="50" t="e">
        <v>#N/A</v>
      </c>
      <c r="H2068" s="50" t="e">
        <v>#N/A</v>
      </c>
    </row>
    <row r="2069" spans="6:8">
      <c r="F2069" s="70">
        <v>1699</v>
      </c>
      <c r="G2069" s="50" t="e">
        <v>#N/A</v>
      </c>
      <c r="H2069" s="50" t="e">
        <v>#N/A</v>
      </c>
    </row>
    <row r="2070" spans="6:8">
      <c r="F2070" s="70">
        <v>1700</v>
      </c>
      <c r="G2070" s="50" t="e">
        <v>#N/A</v>
      </c>
      <c r="H2070" s="50" t="e">
        <v>#N/A</v>
      </c>
    </row>
    <row r="2071" spans="6:8">
      <c r="F2071" s="70">
        <v>1701</v>
      </c>
      <c r="G2071" s="50" t="e">
        <v>#N/A</v>
      </c>
      <c r="H2071" s="50" t="e">
        <v>#N/A</v>
      </c>
    </row>
    <row r="2072" spans="6:8">
      <c r="F2072" s="70">
        <v>1702</v>
      </c>
      <c r="G2072" s="50" t="e">
        <v>#N/A</v>
      </c>
      <c r="H2072" s="50" t="e">
        <v>#N/A</v>
      </c>
    </row>
    <row r="2073" spans="6:8">
      <c r="F2073" s="70">
        <v>1703</v>
      </c>
      <c r="G2073" s="50" t="e">
        <v>#N/A</v>
      </c>
      <c r="H2073" s="50" t="e">
        <v>#N/A</v>
      </c>
    </row>
    <row r="2074" spans="6:8">
      <c r="F2074" s="70">
        <v>1704</v>
      </c>
      <c r="G2074" s="50" t="e">
        <v>#N/A</v>
      </c>
      <c r="H2074" s="50" t="e">
        <v>#N/A</v>
      </c>
    </row>
    <row r="2075" spans="6:8">
      <c r="F2075" s="70">
        <v>1705</v>
      </c>
      <c r="G2075" s="50" t="e">
        <v>#N/A</v>
      </c>
      <c r="H2075" s="50" t="e">
        <v>#N/A</v>
      </c>
    </row>
    <row r="2076" spans="6:8">
      <c r="F2076" s="70">
        <v>1706</v>
      </c>
      <c r="G2076" s="50" t="e">
        <v>#N/A</v>
      </c>
      <c r="H2076" s="50" t="e">
        <v>#N/A</v>
      </c>
    </row>
    <row r="2077" spans="6:8">
      <c r="F2077" s="70">
        <v>1707</v>
      </c>
      <c r="G2077" s="50" t="e">
        <v>#N/A</v>
      </c>
      <c r="H2077" s="50" t="e">
        <v>#N/A</v>
      </c>
    </row>
    <row r="2078" spans="6:8">
      <c r="F2078" s="70">
        <v>1708</v>
      </c>
      <c r="G2078" s="50" t="e">
        <v>#N/A</v>
      </c>
      <c r="H2078" s="50" t="e">
        <v>#N/A</v>
      </c>
    </row>
    <row r="2079" spans="6:8">
      <c r="F2079" s="70">
        <v>1709</v>
      </c>
      <c r="G2079" s="50" t="e">
        <v>#N/A</v>
      </c>
      <c r="H2079" s="50" t="e">
        <v>#N/A</v>
      </c>
    </row>
    <row r="2080" spans="6:8">
      <c r="F2080" s="70">
        <v>1710</v>
      </c>
      <c r="G2080" s="50" t="e">
        <v>#N/A</v>
      </c>
      <c r="H2080" s="50" t="e">
        <v>#N/A</v>
      </c>
    </row>
    <row r="2081" spans="6:8">
      <c r="F2081" s="70">
        <v>1711</v>
      </c>
      <c r="G2081" s="50" t="e">
        <v>#N/A</v>
      </c>
      <c r="H2081" s="50" t="e">
        <v>#N/A</v>
      </c>
    </row>
    <row r="2082" spans="6:8">
      <c r="F2082" s="70">
        <v>1712</v>
      </c>
      <c r="G2082" s="50" t="e">
        <v>#N/A</v>
      </c>
      <c r="H2082" s="50" t="e">
        <v>#N/A</v>
      </c>
    </row>
    <row r="2083" spans="6:8">
      <c r="F2083" s="70">
        <v>1713</v>
      </c>
      <c r="G2083" s="50" t="e">
        <v>#N/A</v>
      </c>
      <c r="H2083" s="50" t="e">
        <v>#N/A</v>
      </c>
    </row>
    <row r="2084" spans="6:8">
      <c r="F2084" s="70">
        <v>1714</v>
      </c>
      <c r="G2084" s="50" t="e">
        <v>#N/A</v>
      </c>
      <c r="H2084" s="50" t="e">
        <v>#N/A</v>
      </c>
    </row>
    <row r="2085" spans="6:8">
      <c r="F2085" s="70">
        <v>1715</v>
      </c>
      <c r="G2085" s="50" t="e">
        <v>#N/A</v>
      </c>
      <c r="H2085" s="50" t="e">
        <v>#N/A</v>
      </c>
    </row>
    <row r="2086" spans="6:8">
      <c r="F2086" s="70">
        <v>1716</v>
      </c>
      <c r="G2086" s="50" t="e">
        <v>#N/A</v>
      </c>
      <c r="H2086" s="50" t="e">
        <v>#N/A</v>
      </c>
    </row>
    <row r="2087" spans="6:8">
      <c r="F2087" s="70">
        <v>1717</v>
      </c>
      <c r="G2087" s="50" t="e">
        <v>#N/A</v>
      </c>
      <c r="H2087" s="50" t="e">
        <v>#N/A</v>
      </c>
    </row>
    <row r="2088" spans="6:8">
      <c r="F2088" s="70">
        <v>1718</v>
      </c>
      <c r="G2088" s="50" t="e">
        <v>#N/A</v>
      </c>
      <c r="H2088" s="50" t="e">
        <v>#N/A</v>
      </c>
    </row>
    <row r="2089" spans="6:8">
      <c r="F2089" s="70">
        <v>1719</v>
      </c>
      <c r="G2089" s="50" t="e">
        <v>#N/A</v>
      </c>
      <c r="H2089" s="50" t="e">
        <v>#N/A</v>
      </c>
    </row>
    <row r="2090" spans="6:8">
      <c r="F2090" s="70">
        <v>1720</v>
      </c>
      <c r="G2090" s="50" t="e">
        <v>#N/A</v>
      </c>
      <c r="H2090" s="50" t="e">
        <v>#N/A</v>
      </c>
    </row>
    <row r="2091" spans="6:8">
      <c r="F2091" s="70">
        <v>1721</v>
      </c>
      <c r="G2091" s="50" t="e">
        <v>#N/A</v>
      </c>
      <c r="H2091" s="50" t="e">
        <v>#N/A</v>
      </c>
    </row>
    <row r="2092" spans="6:8">
      <c r="F2092" s="70">
        <v>1722</v>
      </c>
      <c r="G2092" s="50" t="e">
        <v>#N/A</v>
      </c>
      <c r="H2092" s="50" t="e">
        <v>#N/A</v>
      </c>
    </row>
    <row r="2093" spans="6:8">
      <c r="F2093" s="70">
        <v>1723</v>
      </c>
      <c r="G2093" s="50" t="e">
        <v>#N/A</v>
      </c>
      <c r="H2093" s="50" t="e">
        <v>#N/A</v>
      </c>
    </row>
    <row r="2094" spans="6:8">
      <c r="F2094" s="70">
        <v>1724</v>
      </c>
      <c r="G2094" s="50" t="e">
        <v>#N/A</v>
      </c>
      <c r="H2094" s="50" t="e">
        <v>#N/A</v>
      </c>
    </row>
    <row r="2095" spans="6:8">
      <c r="F2095" s="70">
        <v>1725</v>
      </c>
      <c r="G2095" s="50" t="e">
        <v>#N/A</v>
      </c>
      <c r="H2095" s="50" t="e">
        <v>#N/A</v>
      </c>
    </row>
    <row r="2096" spans="6:8">
      <c r="F2096" s="70">
        <v>1726</v>
      </c>
      <c r="G2096" s="50" t="e">
        <v>#N/A</v>
      </c>
      <c r="H2096" s="50" t="e">
        <v>#N/A</v>
      </c>
    </row>
    <row r="2097" spans="6:8">
      <c r="F2097" s="70">
        <v>1727</v>
      </c>
      <c r="G2097" s="50" t="e">
        <v>#N/A</v>
      </c>
      <c r="H2097" s="50" t="e">
        <v>#N/A</v>
      </c>
    </row>
    <row r="2098" spans="6:8">
      <c r="F2098" s="70">
        <v>1728</v>
      </c>
      <c r="G2098" s="50" t="e">
        <v>#N/A</v>
      </c>
      <c r="H2098" s="50" t="e">
        <v>#N/A</v>
      </c>
    </row>
    <row r="2099" spans="6:8">
      <c r="F2099" s="70">
        <v>1729</v>
      </c>
      <c r="G2099" s="50" t="e">
        <v>#N/A</v>
      </c>
      <c r="H2099" s="50" t="e">
        <v>#N/A</v>
      </c>
    </row>
    <row r="2100" spans="6:8">
      <c r="F2100" s="70">
        <v>1730</v>
      </c>
      <c r="G2100" s="50" t="e">
        <v>#N/A</v>
      </c>
      <c r="H2100" s="50" t="e">
        <v>#N/A</v>
      </c>
    </row>
    <row r="2101" spans="6:8">
      <c r="F2101" s="70">
        <v>1731</v>
      </c>
      <c r="G2101" s="50" t="e">
        <v>#N/A</v>
      </c>
      <c r="H2101" s="50" t="e">
        <v>#N/A</v>
      </c>
    </row>
    <row r="2102" spans="6:8">
      <c r="F2102" s="70">
        <v>1732</v>
      </c>
      <c r="G2102" s="50" t="e">
        <v>#N/A</v>
      </c>
      <c r="H2102" s="50" t="e">
        <v>#N/A</v>
      </c>
    </row>
    <row r="2103" spans="6:8">
      <c r="F2103" s="70">
        <v>1733</v>
      </c>
      <c r="G2103" s="50" t="e">
        <v>#N/A</v>
      </c>
      <c r="H2103" s="50" t="e">
        <v>#N/A</v>
      </c>
    </row>
    <row r="2104" spans="6:8">
      <c r="F2104" s="70">
        <v>1734</v>
      </c>
      <c r="G2104" s="50" t="e">
        <v>#N/A</v>
      </c>
      <c r="H2104" s="50" t="e">
        <v>#N/A</v>
      </c>
    </row>
    <row r="2105" spans="6:8">
      <c r="F2105" s="70">
        <v>1735</v>
      </c>
      <c r="G2105" s="50" t="e">
        <v>#N/A</v>
      </c>
      <c r="H2105" s="50" t="e">
        <v>#N/A</v>
      </c>
    </row>
    <row r="2106" spans="6:8">
      <c r="F2106" s="70">
        <v>1736</v>
      </c>
      <c r="G2106" s="50" t="e">
        <v>#N/A</v>
      </c>
      <c r="H2106" s="50" t="e">
        <v>#N/A</v>
      </c>
    </row>
    <row r="2107" spans="6:8">
      <c r="F2107" s="70">
        <v>1737</v>
      </c>
      <c r="G2107" s="50" t="e">
        <v>#N/A</v>
      </c>
      <c r="H2107" s="50" t="e">
        <v>#N/A</v>
      </c>
    </row>
    <row r="2108" spans="6:8">
      <c r="F2108" s="70">
        <v>1738</v>
      </c>
      <c r="G2108" s="50" t="e">
        <v>#N/A</v>
      </c>
      <c r="H2108" s="50" t="e">
        <v>#N/A</v>
      </c>
    </row>
    <row r="2109" spans="6:8">
      <c r="F2109" s="70">
        <v>1739</v>
      </c>
      <c r="G2109" s="50" t="e">
        <v>#N/A</v>
      </c>
      <c r="H2109" s="50" t="e">
        <v>#N/A</v>
      </c>
    </row>
    <row r="2110" spans="6:8">
      <c r="F2110" s="70">
        <v>1740</v>
      </c>
      <c r="G2110" s="50" t="e">
        <v>#N/A</v>
      </c>
      <c r="H2110" s="50" t="e">
        <v>#N/A</v>
      </c>
    </row>
    <row r="2111" spans="6:8">
      <c r="F2111" s="70">
        <v>1741</v>
      </c>
      <c r="G2111" s="50" t="e">
        <v>#N/A</v>
      </c>
      <c r="H2111" s="50" t="e">
        <v>#N/A</v>
      </c>
    </row>
    <row r="2112" spans="6:8">
      <c r="F2112" s="70">
        <v>1742</v>
      </c>
      <c r="G2112" s="50" t="e">
        <v>#N/A</v>
      </c>
      <c r="H2112" s="50" t="e">
        <v>#N/A</v>
      </c>
    </row>
    <row r="2113" spans="6:8">
      <c r="F2113" s="70">
        <v>1743</v>
      </c>
      <c r="G2113" s="50" t="e">
        <v>#N/A</v>
      </c>
      <c r="H2113" s="50" t="e">
        <v>#N/A</v>
      </c>
    </row>
    <row r="2114" spans="6:8">
      <c r="F2114" s="70">
        <v>1744</v>
      </c>
      <c r="G2114" s="50" t="e">
        <v>#N/A</v>
      </c>
      <c r="H2114" s="50" t="e">
        <v>#N/A</v>
      </c>
    </row>
    <row r="2115" spans="6:8">
      <c r="F2115" s="70">
        <v>1745</v>
      </c>
      <c r="G2115" s="50" t="e">
        <v>#N/A</v>
      </c>
      <c r="H2115" s="50" t="e">
        <v>#N/A</v>
      </c>
    </row>
    <row r="2116" spans="6:8">
      <c r="F2116" s="70">
        <v>1746</v>
      </c>
      <c r="G2116" s="50" t="e">
        <v>#N/A</v>
      </c>
      <c r="H2116" s="50" t="e">
        <v>#N/A</v>
      </c>
    </row>
    <row r="2117" spans="6:8">
      <c r="F2117" s="70">
        <v>1747</v>
      </c>
      <c r="G2117" s="50" t="e">
        <v>#N/A</v>
      </c>
      <c r="H2117" s="50" t="e">
        <v>#N/A</v>
      </c>
    </row>
    <row r="2118" spans="6:8">
      <c r="F2118" s="70">
        <v>1748</v>
      </c>
      <c r="G2118" s="50" t="e">
        <v>#N/A</v>
      </c>
      <c r="H2118" s="50" t="e">
        <v>#N/A</v>
      </c>
    </row>
    <row r="2119" spans="6:8">
      <c r="F2119" s="70">
        <v>1749</v>
      </c>
      <c r="G2119" s="50" t="e">
        <v>#N/A</v>
      </c>
      <c r="H2119" s="50" t="e">
        <v>#N/A</v>
      </c>
    </row>
    <row r="2120" spans="6:8">
      <c r="F2120" s="70">
        <v>1750</v>
      </c>
      <c r="G2120" s="50" t="e">
        <v>#N/A</v>
      </c>
      <c r="H2120" s="50" t="e">
        <v>#N/A</v>
      </c>
    </row>
    <row r="2121" spans="6:8">
      <c r="F2121" s="70">
        <v>1751</v>
      </c>
      <c r="G2121" s="50" t="e">
        <v>#N/A</v>
      </c>
      <c r="H2121" s="50" t="e">
        <v>#N/A</v>
      </c>
    </row>
    <row r="2122" spans="6:8">
      <c r="F2122" s="70">
        <v>1752</v>
      </c>
      <c r="G2122" s="50" t="e">
        <v>#N/A</v>
      </c>
      <c r="H2122" s="50" t="e">
        <v>#N/A</v>
      </c>
    </row>
    <row r="2123" spans="6:8">
      <c r="F2123" s="70">
        <v>1753</v>
      </c>
      <c r="G2123" s="50" t="e">
        <v>#N/A</v>
      </c>
      <c r="H2123" s="50" t="e">
        <v>#N/A</v>
      </c>
    </row>
    <row r="2124" spans="6:8">
      <c r="F2124" s="70">
        <v>1754</v>
      </c>
      <c r="G2124" s="50" t="e">
        <v>#N/A</v>
      </c>
      <c r="H2124" s="50" t="e">
        <v>#N/A</v>
      </c>
    </row>
    <row r="2125" spans="6:8">
      <c r="F2125" s="70">
        <v>1755</v>
      </c>
      <c r="G2125" s="50" t="e">
        <v>#N/A</v>
      </c>
      <c r="H2125" s="50" t="e">
        <v>#N/A</v>
      </c>
    </row>
    <row r="2126" spans="6:8">
      <c r="F2126" s="70">
        <v>1756</v>
      </c>
      <c r="G2126" s="50" t="e">
        <v>#N/A</v>
      </c>
      <c r="H2126" s="50" t="e">
        <v>#N/A</v>
      </c>
    </row>
    <row r="2127" spans="6:8">
      <c r="F2127" s="70">
        <v>1757</v>
      </c>
      <c r="G2127" s="50" t="e">
        <v>#N/A</v>
      </c>
      <c r="H2127" s="50" t="e">
        <v>#N/A</v>
      </c>
    </row>
    <row r="2128" spans="6:8">
      <c r="F2128" s="70">
        <v>1758</v>
      </c>
      <c r="G2128" s="50" t="e">
        <v>#N/A</v>
      </c>
      <c r="H2128" s="50" t="e">
        <v>#N/A</v>
      </c>
    </row>
    <row r="2129" spans="6:8">
      <c r="F2129" s="70">
        <v>1759</v>
      </c>
      <c r="G2129" s="50" t="e">
        <v>#N/A</v>
      </c>
      <c r="H2129" s="50" t="e">
        <v>#N/A</v>
      </c>
    </row>
    <row r="2130" spans="6:8">
      <c r="F2130" s="70">
        <v>1760</v>
      </c>
      <c r="G2130" s="50" t="e">
        <v>#N/A</v>
      </c>
      <c r="H2130" s="50" t="e">
        <v>#N/A</v>
      </c>
    </row>
    <row r="2131" spans="6:8">
      <c r="F2131" s="70">
        <v>1761</v>
      </c>
      <c r="G2131" s="50" t="e">
        <v>#N/A</v>
      </c>
      <c r="H2131" s="50" t="e">
        <v>#N/A</v>
      </c>
    </row>
    <row r="2132" spans="6:8">
      <c r="F2132" s="70">
        <v>1762</v>
      </c>
      <c r="G2132" s="50" t="e">
        <v>#N/A</v>
      </c>
      <c r="H2132" s="50" t="e">
        <v>#N/A</v>
      </c>
    </row>
    <row r="2133" spans="6:8">
      <c r="F2133" s="70">
        <v>1763</v>
      </c>
      <c r="G2133" s="50" t="e">
        <v>#N/A</v>
      </c>
      <c r="H2133" s="50" t="e">
        <v>#N/A</v>
      </c>
    </row>
    <row r="2134" spans="6:8">
      <c r="F2134" s="70">
        <v>1764</v>
      </c>
      <c r="G2134" s="50" t="e">
        <v>#N/A</v>
      </c>
      <c r="H2134" s="50" t="e">
        <v>#N/A</v>
      </c>
    </row>
    <row r="2135" spans="6:8">
      <c r="F2135" s="70">
        <v>1765</v>
      </c>
      <c r="G2135" s="50" t="e">
        <v>#N/A</v>
      </c>
      <c r="H2135" s="50" t="e">
        <v>#N/A</v>
      </c>
    </row>
    <row r="2136" spans="6:8">
      <c r="F2136" s="70">
        <v>1766</v>
      </c>
      <c r="G2136" s="50" t="e">
        <v>#N/A</v>
      </c>
      <c r="H2136" s="50" t="e">
        <v>#N/A</v>
      </c>
    </row>
    <row r="2137" spans="6:8">
      <c r="F2137" s="70">
        <v>1767</v>
      </c>
      <c r="G2137" s="50" t="e">
        <v>#N/A</v>
      </c>
      <c r="H2137" s="50" t="e">
        <v>#N/A</v>
      </c>
    </row>
    <row r="2138" spans="6:8">
      <c r="F2138" s="70">
        <v>1768</v>
      </c>
      <c r="G2138" s="50" t="e">
        <v>#N/A</v>
      </c>
      <c r="H2138" s="50" t="e">
        <v>#N/A</v>
      </c>
    </row>
    <row r="2139" spans="6:8">
      <c r="F2139" s="70">
        <v>1769</v>
      </c>
      <c r="G2139" s="50" t="e">
        <v>#N/A</v>
      </c>
      <c r="H2139" s="50" t="e">
        <v>#N/A</v>
      </c>
    </row>
    <row r="2140" spans="6:8">
      <c r="F2140" s="70">
        <v>1770</v>
      </c>
      <c r="G2140" s="50" t="e">
        <v>#N/A</v>
      </c>
      <c r="H2140" s="50" t="e">
        <v>#N/A</v>
      </c>
    </row>
    <row r="2141" spans="6:8">
      <c r="F2141" s="70">
        <v>1771</v>
      </c>
      <c r="G2141" s="50" t="e">
        <v>#N/A</v>
      </c>
      <c r="H2141" s="50" t="e">
        <v>#N/A</v>
      </c>
    </row>
    <row r="2142" spans="6:8">
      <c r="F2142" s="70">
        <v>1772</v>
      </c>
      <c r="G2142" s="50" t="e">
        <v>#N/A</v>
      </c>
      <c r="H2142" s="50" t="e">
        <v>#N/A</v>
      </c>
    </row>
    <row r="2143" spans="6:8">
      <c r="F2143" s="70">
        <v>1773</v>
      </c>
      <c r="G2143" s="50" t="e">
        <v>#N/A</v>
      </c>
      <c r="H2143" s="50" t="e">
        <v>#N/A</v>
      </c>
    </row>
    <row r="2144" spans="6:8">
      <c r="F2144" s="70">
        <v>1774</v>
      </c>
      <c r="G2144" s="50" t="e">
        <v>#N/A</v>
      </c>
      <c r="H2144" s="50" t="e">
        <v>#N/A</v>
      </c>
    </row>
    <row r="2145" spans="6:8">
      <c r="F2145" s="70">
        <v>1775</v>
      </c>
      <c r="G2145" s="50" t="e">
        <v>#N/A</v>
      </c>
      <c r="H2145" s="50" t="e">
        <v>#N/A</v>
      </c>
    </row>
    <row r="2146" spans="6:8">
      <c r="F2146" s="70">
        <v>1776</v>
      </c>
      <c r="G2146" s="50" t="e">
        <v>#N/A</v>
      </c>
      <c r="H2146" s="50" t="e">
        <v>#N/A</v>
      </c>
    </row>
    <row r="2147" spans="6:8">
      <c r="F2147" s="70">
        <v>1777</v>
      </c>
      <c r="G2147" s="50" t="e">
        <v>#N/A</v>
      </c>
      <c r="H2147" s="50" t="e">
        <v>#N/A</v>
      </c>
    </row>
    <row r="2148" spans="6:8">
      <c r="F2148" s="70">
        <v>1778</v>
      </c>
      <c r="G2148" s="50" t="e">
        <v>#N/A</v>
      </c>
      <c r="H2148" s="50" t="e">
        <v>#N/A</v>
      </c>
    </row>
    <row r="2149" spans="6:8">
      <c r="F2149" s="70">
        <v>1779</v>
      </c>
      <c r="G2149" s="50" t="e">
        <v>#N/A</v>
      </c>
      <c r="H2149" s="50" t="e">
        <v>#N/A</v>
      </c>
    </row>
    <row r="2150" spans="6:8">
      <c r="F2150" s="70">
        <v>1780</v>
      </c>
      <c r="G2150" s="50" t="e">
        <v>#N/A</v>
      </c>
      <c r="H2150" s="50" t="e">
        <v>#N/A</v>
      </c>
    </row>
    <row r="2151" spans="6:8">
      <c r="F2151" s="70">
        <v>1781</v>
      </c>
      <c r="G2151" s="50" t="e">
        <v>#N/A</v>
      </c>
      <c r="H2151" s="50" t="e">
        <v>#N/A</v>
      </c>
    </row>
    <row r="2152" spans="6:8">
      <c r="F2152" s="70">
        <v>1782</v>
      </c>
      <c r="G2152" s="50" t="e">
        <v>#N/A</v>
      </c>
      <c r="H2152" s="50" t="e">
        <v>#N/A</v>
      </c>
    </row>
    <row r="2153" spans="6:8">
      <c r="F2153" s="70">
        <v>1783</v>
      </c>
      <c r="G2153" s="50" t="e">
        <v>#N/A</v>
      </c>
      <c r="H2153" s="50" t="e">
        <v>#N/A</v>
      </c>
    </row>
    <row r="2154" spans="6:8">
      <c r="F2154" s="70">
        <v>1784</v>
      </c>
      <c r="G2154" s="50" t="e">
        <v>#N/A</v>
      </c>
      <c r="H2154" s="50" t="e">
        <v>#N/A</v>
      </c>
    </row>
    <row r="2155" spans="6:8">
      <c r="F2155" s="70">
        <v>1785</v>
      </c>
      <c r="G2155" s="50" t="e">
        <v>#N/A</v>
      </c>
      <c r="H2155" s="50" t="e">
        <v>#N/A</v>
      </c>
    </row>
    <row r="2156" spans="6:8">
      <c r="F2156" s="70">
        <v>1786</v>
      </c>
      <c r="G2156" s="50" t="e">
        <v>#N/A</v>
      </c>
      <c r="H2156" s="50" t="e">
        <v>#N/A</v>
      </c>
    </row>
    <row r="2157" spans="6:8">
      <c r="F2157" s="70">
        <v>1787</v>
      </c>
      <c r="G2157" s="50" t="e">
        <v>#N/A</v>
      </c>
      <c r="H2157" s="50" t="e">
        <v>#N/A</v>
      </c>
    </row>
    <row r="2158" spans="6:8">
      <c r="F2158" s="70">
        <v>1788</v>
      </c>
      <c r="G2158" s="50" t="e">
        <v>#N/A</v>
      </c>
      <c r="H2158" s="50" t="e">
        <v>#N/A</v>
      </c>
    </row>
    <row r="2159" spans="6:8">
      <c r="F2159" s="70">
        <v>1789</v>
      </c>
      <c r="G2159" s="50" t="e">
        <v>#N/A</v>
      </c>
      <c r="H2159" s="50" t="e">
        <v>#N/A</v>
      </c>
    </row>
    <row r="2160" spans="6:8">
      <c r="F2160" s="70">
        <v>1790</v>
      </c>
      <c r="G2160" s="50" t="e">
        <v>#N/A</v>
      </c>
      <c r="H2160" s="50" t="e">
        <v>#N/A</v>
      </c>
    </row>
    <row r="2161" spans="6:8">
      <c r="F2161" s="70">
        <v>1791</v>
      </c>
      <c r="G2161" s="50" t="e">
        <v>#N/A</v>
      </c>
      <c r="H2161" s="50" t="e">
        <v>#N/A</v>
      </c>
    </row>
    <row r="2162" spans="6:8">
      <c r="F2162" s="70">
        <v>1792</v>
      </c>
      <c r="G2162" s="50" t="e">
        <v>#N/A</v>
      </c>
      <c r="H2162" s="50" t="e">
        <v>#N/A</v>
      </c>
    </row>
    <row r="2163" spans="6:8">
      <c r="F2163" s="70">
        <v>1793</v>
      </c>
      <c r="G2163" s="50" t="e">
        <v>#N/A</v>
      </c>
      <c r="H2163" s="50" t="e">
        <v>#N/A</v>
      </c>
    </row>
    <row r="2164" spans="6:8">
      <c r="F2164" s="70">
        <v>1794</v>
      </c>
      <c r="G2164" s="50" t="e">
        <v>#N/A</v>
      </c>
      <c r="H2164" s="50" t="e">
        <v>#N/A</v>
      </c>
    </row>
    <row r="2165" spans="6:8">
      <c r="F2165" s="70">
        <v>1795</v>
      </c>
      <c r="G2165" s="50" t="e">
        <v>#N/A</v>
      </c>
      <c r="H2165" s="50" t="e">
        <v>#N/A</v>
      </c>
    </row>
    <row r="2166" spans="6:8">
      <c r="F2166" s="70">
        <v>1796</v>
      </c>
      <c r="G2166" s="50" t="e">
        <v>#N/A</v>
      </c>
      <c r="H2166" s="50" t="e">
        <v>#N/A</v>
      </c>
    </row>
    <row r="2167" spans="6:8">
      <c r="F2167" s="70">
        <v>1797</v>
      </c>
      <c r="G2167" s="50" t="e">
        <v>#N/A</v>
      </c>
      <c r="H2167" s="50" t="e">
        <v>#N/A</v>
      </c>
    </row>
    <row r="2168" spans="6:8">
      <c r="F2168" s="70">
        <v>1798</v>
      </c>
      <c r="G2168" s="50" t="e">
        <v>#N/A</v>
      </c>
      <c r="H2168" s="50" t="e">
        <v>#N/A</v>
      </c>
    </row>
    <row r="2169" spans="6:8">
      <c r="F2169" s="70">
        <v>1799</v>
      </c>
      <c r="G2169" s="50" t="e">
        <v>#N/A</v>
      </c>
      <c r="H2169" s="50" t="e">
        <v>#N/A</v>
      </c>
    </row>
    <row r="2170" spans="6:8">
      <c r="F2170" s="70">
        <v>1800</v>
      </c>
      <c r="G2170" s="50" t="e">
        <v>#N/A</v>
      </c>
      <c r="H2170" s="50" t="e">
        <v>#N/A</v>
      </c>
    </row>
    <row r="2171" spans="6:8">
      <c r="F2171" s="70">
        <v>1801</v>
      </c>
      <c r="G2171" s="50" t="e">
        <v>#N/A</v>
      </c>
      <c r="H2171" s="50" t="e">
        <v>#N/A</v>
      </c>
    </row>
    <row r="2172" spans="6:8">
      <c r="F2172" s="70">
        <v>1802</v>
      </c>
      <c r="G2172" s="50" t="e">
        <v>#N/A</v>
      </c>
      <c r="H2172" s="50" t="e">
        <v>#N/A</v>
      </c>
    </row>
    <row r="2173" spans="6:8">
      <c r="F2173" s="70">
        <v>1803</v>
      </c>
      <c r="G2173" s="50" t="e">
        <v>#N/A</v>
      </c>
      <c r="H2173" s="50" t="e">
        <v>#N/A</v>
      </c>
    </row>
    <row r="2174" spans="6:8">
      <c r="F2174" s="70">
        <v>1804</v>
      </c>
      <c r="G2174" s="50" t="e">
        <v>#N/A</v>
      </c>
      <c r="H2174" s="50" t="e">
        <v>#N/A</v>
      </c>
    </row>
    <row r="2175" spans="6:8">
      <c r="F2175" s="70">
        <v>1805</v>
      </c>
      <c r="G2175" s="50" t="e">
        <v>#N/A</v>
      </c>
      <c r="H2175" s="50" t="e">
        <v>#N/A</v>
      </c>
    </row>
    <row r="2176" spans="6:8">
      <c r="F2176" s="70">
        <v>1806</v>
      </c>
      <c r="G2176" s="50" t="e">
        <v>#N/A</v>
      </c>
      <c r="H2176" s="50" t="e">
        <v>#N/A</v>
      </c>
    </row>
    <row r="2177" spans="6:8">
      <c r="F2177" s="70">
        <v>1807</v>
      </c>
      <c r="G2177" s="50" t="e">
        <v>#N/A</v>
      </c>
      <c r="H2177" s="50" t="e">
        <v>#N/A</v>
      </c>
    </row>
    <row r="2178" spans="6:8">
      <c r="F2178" s="70">
        <v>1808</v>
      </c>
      <c r="G2178" s="50" t="e">
        <v>#N/A</v>
      </c>
      <c r="H2178" s="50" t="e">
        <v>#N/A</v>
      </c>
    </row>
    <row r="2179" spans="6:8">
      <c r="F2179" s="70">
        <v>1809</v>
      </c>
      <c r="G2179" s="50" t="e">
        <v>#N/A</v>
      </c>
      <c r="H2179" s="50" t="e">
        <v>#N/A</v>
      </c>
    </row>
    <row r="2180" spans="6:8">
      <c r="F2180" s="70">
        <v>1810</v>
      </c>
      <c r="G2180" s="50" t="e">
        <v>#N/A</v>
      </c>
      <c r="H2180" s="50" t="e">
        <v>#N/A</v>
      </c>
    </row>
    <row r="2181" spans="6:8">
      <c r="F2181" s="70">
        <v>1811</v>
      </c>
      <c r="G2181" s="50" t="e">
        <v>#N/A</v>
      </c>
      <c r="H2181" s="50" t="e">
        <v>#N/A</v>
      </c>
    </row>
    <row r="2182" spans="6:8">
      <c r="F2182" s="70">
        <v>1812</v>
      </c>
      <c r="G2182" s="50" t="e">
        <v>#N/A</v>
      </c>
      <c r="H2182" s="50" t="e">
        <v>#N/A</v>
      </c>
    </row>
    <row r="2183" spans="6:8">
      <c r="F2183" s="70">
        <v>1813</v>
      </c>
      <c r="G2183" s="50" t="e">
        <v>#N/A</v>
      </c>
      <c r="H2183" s="50" t="e">
        <v>#N/A</v>
      </c>
    </row>
    <row r="2184" spans="6:8">
      <c r="F2184" s="70">
        <v>1814</v>
      </c>
      <c r="G2184" s="50" t="e">
        <v>#N/A</v>
      </c>
      <c r="H2184" s="50" t="e">
        <v>#N/A</v>
      </c>
    </row>
    <row r="2185" spans="6:8">
      <c r="F2185" s="70">
        <v>1815</v>
      </c>
      <c r="G2185" s="50" t="e">
        <v>#N/A</v>
      </c>
      <c r="H2185" s="50" t="e">
        <v>#N/A</v>
      </c>
    </row>
    <row r="2186" spans="6:8">
      <c r="F2186" s="70">
        <v>1816</v>
      </c>
      <c r="G2186" s="50" t="e">
        <v>#N/A</v>
      </c>
      <c r="H2186" s="50" t="e">
        <v>#N/A</v>
      </c>
    </row>
    <row r="2187" spans="6:8">
      <c r="F2187" s="70">
        <v>1817</v>
      </c>
      <c r="G2187" s="50" t="e">
        <v>#N/A</v>
      </c>
      <c r="H2187" s="50" t="e">
        <v>#N/A</v>
      </c>
    </row>
    <row r="2188" spans="6:8">
      <c r="F2188" s="70">
        <v>1818</v>
      </c>
      <c r="G2188" s="50" t="e">
        <v>#N/A</v>
      </c>
      <c r="H2188" s="50" t="e">
        <v>#N/A</v>
      </c>
    </row>
    <row r="2189" spans="6:8">
      <c r="F2189" s="70">
        <v>1819</v>
      </c>
      <c r="G2189" s="50" t="e">
        <v>#N/A</v>
      </c>
      <c r="H2189" s="50" t="e">
        <v>#N/A</v>
      </c>
    </row>
    <row r="2190" spans="6:8">
      <c r="F2190" s="70">
        <v>1820</v>
      </c>
      <c r="G2190" s="50" t="e">
        <v>#N/A</v>
      </c>
      <c r="H2190" s="50" t="e">
        <v>#N/A</v>
      </c>
    </row>
    <row r="2191" spans="6:8">
      <c r="F2191" s="70">
        <v>1821</v>
      </c>
      <c r="G2191" s="50" t="e">
        <v>#N/A</v>
      </c>
      <c r="H2191" s="50" t="e">
        <v>#N/A</v>
      </c>
    </row>
    <row r="2192" spans="6:8">
      <c r="F2192" s="70">
        <v>1822</v>
      </c>
      <c r="G2192" s="50" t="e">
        <v>#N/A</v>
      </c>
      <c r="H2192" s="50" t="e">
        <v>#N/A</v>
      </c>
    </row>
    <row r="2193" spans="6:8">
      <c r="F2193" s="70">
        <v>1823</v>
      </c>
      <c r="G2193" s="50" t="e">
        <v>#N/A</v>
      </c>
      <c r="H2193" s="50" t="e">
        <v>#N/A</v>
      </c>
    </row>
    <row r="2194" spans="6:8">
      <c r="F2194" s="70">
        <v>1824</v>
      </c>
      <c r="G2194" s="50" t="e">
        <v>#N/A</v>
      </c>
      <c r="H2194" s="50" t="e">
        <v>#N/A</v>
      </c>
    </row>
    <row r="2195" spans="6:8">
      <c r="F2195" s="70">
        <v>1825</v>
      </c>
      <c r="G2195" s="50" t="e">
        <v>#N/A</v>
      </c>
      <c r="H2195" s="50" t="e">
        <v>#N/A</v>
      </c>
    </row>
    <row r="2196" spans="6:8">
      <c r="F2196" s="70">
        <v>1826</v>
      </c>
      <c r="G2196" s="50" t="e">
        <v>#N/A</v>
      </c>
      <c r="H2196" s="50" t="e">
        <v>#N/A</v>
      </c>
    </row>
    <row r="2197" spans="6:8">
      <c r="F2197" s="70">
        <v>1827</v>
      </c>
      <c r="G2197" s="50" t="e">
        <v>#N/A</v>
      </c>
      <c r="H2197" s="50" t="e">
        <v>#N/A</v>
      </c>
    </row>
    <row r="2198" spans="6:8">
      <c r="F2198" s="70">
        <v>1828</v>
      </c>
      <c r="G2198" s="50" t="e">
        <v>#N/A</v>
      </c>
      <c r="H2198" s="50" t="e">
        <v>#N/A</v>
      </c>
    </row>
    <row r="2199" spans="6:8">
      <c r="F2199" s="70">
        <v>1829</v>
      </c>
      <c r="G2199" s="50" t="e">
        <v>#N/A</v>
      </c>
      <c r="H2199" s="50" t="e">
        <v>#N/A</v>
      </c>
    </row>
    <row r="2200" spans="6:8">
      <c r="F2200" s="70">
        <v>1830</v>
      </c>
      <c r="G2200" s="50" t="e">
        <v>#N/A</v>
      </c>
      <c r="H2200" s="50" t="e">
        <v>#N/A</v>
      </c>
    </row>
    <row r="2201" spans="6:8">
      <c r="F2201" s="70">
        <v>1831</v>
      </c>
      <c r="G2201" s="50" t="e">
        <v>#N/A</v>
      </c>
      <c r="H2201" s="50" t="e">
        <v>#N/A</v>
      </c>
    </row>
    <row r="2202" spans="6:8">
      <c r="F2202" s="70">
        <v>1832</v>
      </c>
      <c r="G2202" s="50" t="e">
        <v>#N/A</v>
      </c>
      <c r="H2202" s="50" t="e">
        <v>#N/A</v>
      </c>
    </row>
    <row r="2203" spans="6:8">
      <c r="F2203" s="70">
        <v>1833</v>
      </c>
      <c r="G2203" s="50" t="e">
        <v>#N/A</v>
      </c>
      <c r="H2203" s="50" t="e">
        <v>#N/A</v>
      </c>
    </row>
    <row r="2204" spans="6:8">
      <c r="F2204" s="70">
        <v>1834</v>
      </c>
      <c r="G2204" s="50" t="e">
        <v>#N/A</v>
      </c>
      <c r="H2204" s="50" t="e">
        <v>#N/A</v>
      </c>
    </row>
    <row r="2205" spans="6:8">
      <c r="F2205" s="70">
        <v>1835</v>
      </c>
      <c r="G2205" s="50" t="e">
        <v>#N/A</v>
      </c>
      <c r="H2205" s="50" t="e">
        <v>#N/A</v>
      </c>
    </row>
    <row r="2206" spans="6:8">
      <c r="F2206" s="70">
        <v>1836</v>
      </c>
      <c r="G2206" s="50" t="e">
        <v>#N/A</v>
      </c>
      <c r="H2206" s="50" t="e">
        <v>#N/A</v>
      </c>
    </row>
    <row r="2207" spans="6:8">
      <c r="F2207" s="70">
        <v>1837</v>
      </c>
      <c r="G2207" s="50" t="e">
        <v>#N/A</v>
      </c>
      <c r="H2207" s="50" t="e">
        <v>#N/A</v>
      </c>
    </row>
    <row r="2208" spans="6:8">
      <c r="F2208" s="70">
        <v>1838</v>
      </c>
      <c r="G2208" s="50" t="e">
        <v>#N/A</v>
      </c>
      <c r="H2208" s="50" t="e">
        <v>#N/A</v>
      </c>
    </row>
    <row r="2209" spans="6:8">
      <c r="F2209" s="70">
        <v>1839</v>
      </c>
      <c r="G2209" s="50" t="e">
        <v>#N/A</v>
      </c>
      <c r="H2209" s="50" t="e">
        <v>#N/A</v>
      </c>
    </row>
    <row r="2210" spans="6:8">
      <c r="F2210" s="70">
        <v>1840</v>
      </c>
      <c r="G2210" s="50" t="e">
        <v>#N/A</v>
      </c>
      <c r="H2210" s="50" t="e">
        <v>#N/A</v>
      </c>
    </row>
    <row r="2211" spans="6:8">
      <c r="F2211" s="70">
        <v>1841</v>
      </c>
      <c r="G2211" s="50" t="e">
        <v>#N/A</v>
      </c>
      <c r="H2211" s="50" t="e">
        <v>#N/A</v>
      </c>
    </row>
    <row r="2212" spans="6:8">
      <c r="F2212" s="70">
        <v>1842</v>
      </c>
      <c r="G2212" s="50" t="e">
        <v>#N/A</v>
      </c>
      <c r="H2212" s="50" t="e">
        <v>#N/A</v>
      </c>
    </row>
    <row r="2213" spans="6:8">
      <c r="F2213" s="70">
        <v>1843</v>
      </c>
      <c r="G2213" s="50" t="e">
        <v>#N/A</v>
      </c>
      <c r="H2213" s="50" t="e">
        <v>#N/A</v>
      </c>
    </row>
    <row r="2214" spans="6:8">
      <c r="F2214" s="70">
        <v>1844</v>
      </c>
      <c r="G2214" s="50" t="e">
        <v>#N/A</v>
      </c>
      <c r="H2214" s="50" t="e">
        <v>#N/A</v>
      </c>
    </row>
    <row r="2215" spans="6:8">
      <c r="F2215" s="70">
        <v>1845</v>
      </c>
      <c r="G2215" s="50" t="e">
        <v>#N/A</v>
      </c>
      <c r="H2215" s="50" t="e">
        <v>#N/A</v>
      </c>
    </row>
    <row r="2216" spans="6:8">
      <c r="F2216" s="70">
        <v>1846</v>
      </c>
      <c r="G2216" s="50" t="e">
        <v>#N/A</v>
      </c>
      <c r="H2216" s="50" t="e">
        <v>#N/A</v>
      </c>
    </row>
    <row r="2217" spans="6:8">
      <c r="F2217" s="70">
        <v>1847</v>
      </c>
      <c r="G2217" s="50" t="e">
        <v>#N/A</v>
      </c>
      <c r="H2217" s="50" t="e">
        <v>#N/A</v>
      </c>
    </row>
    <row r="2218" spans="6:8">
      <c r="F2218" s="70">
        <v>1848</v>
      </c>
      <c r="G2218" s="50" t="e">
        <v>#N/A</v>
      </c>
      <c r="H2218" s="50" t="e">
        <v>#N/A</v>
      </c>
    </row>
    <row r="2219" spans="6:8">
      <c r="F2219" s="70">
        <v>1849</v>
      </c>
      <c r="G2219" s="50" t="e">
        <v>#N/A</v>
      </c>
      <c r="H2219" s="50" t="e">
        <v>#N/A</v>
      </c>
    </row>
    <row r="2220" spans="6:8">
      <c r="F2220" s="70">
        <v>1850</v>
      </c>
      <c r="G2220" s="50" t="e">
        <v>#N/A</v>
      </c>
      <c r="H2220" s="50" t="e">
        <v>#N/A</v>
      </c>
    </row>
    <row r="2221" spans="6:8">
      <c r="F2221" s="70">
        <v>1851</v>
      </c>
      <c r="G2221" s="50" t="e">
        <v>#N/A</v>
      </c>
      <c r="H2221" s="50" t="e">
        <v>#N/A</v>
      </c>
    </row>
    <row r="2222" spans="6:8">
      <c r="F2222" s="70">
        <v>1852</v>
      </c>
      <c r="G2222" s="50" t="e">
        <v>#N/A</v>
      </c>
      <c r="H2222" s="50" t="e">
        <v>#N/A</v>
      </c>
    </row>
    <row r="2223" spans="6:8">
      <c r="F2223" s="70">
        <v>1853</v>
      </c>
      <c r="G2223" s="50" t="e">
        <v>#N/A</v>
      </c>
      <c r="H2223" s="50" t="e">
        <v>#N/A</v>
      </c>
    </row>
    <row r="2224" spans="6:8">
      <c r="F2224" s="70">
        <v>1854</v>
      </c>
      <c r="G2224" s="50" t="e">
        <v>#N/A</v>
      </c>
      <c r="H2224" s="50" t="e">
        <v>#N/A</v>
      </c>
    </row>
    <row r="2225" spans="6:8">
      <c r="F2225" s="70">
        <v>1855</v>
      </c>
      <c r="G2225" s="50" t="e">
        <v>#N/A</v>
      </c>
      <c r="H2225" s="50" t="e">
        <v>#N/A</v>
      </c>
    </row>
    <row r="2226" spans="6:8">
      <c r="F2226" s="70">
        <v>1856</v>
      </c>
      <c r="G2226" s="50" t="e">
        <v>#N/A</v>
      </c>
      <c r="H2226" s="50" t="e">
        <v>#N/A</v>
      </c>
    </row>
    <row r="2227" spans="6:8">
      <c r="F2227" s="70">
        <v>1857</v>
      </c>
      <c r="G2227" s="50" t="e">
        <v>#N/A</v>
      </c>
      <c r="H2227" s="50" t="e">
        <v>#N/A</v>
      </c>
    </row>
    <row r="2228" spans="6:8">
      <c r="F2228" s="70">
        <v>1858</v>
      </c>
      <c r="G2228" s="50" t="e">
        <v>#N/A</v>
      </c>
      <c r="H2228" s="50" t="e">
        <v>#N/A</v>
      </c>
    </row>
    <row r="2229" spans="6:8">
      <c r="F2229" s="70">
        <v>1859</v>
      </c>
      <c r="G2229" s="50" t="e">
        <v>#N/A</v>
      </c>
      <c r="H2229" s="50" t="e">
        <v>#N/A</v>
      </c>
    </row>
    <row r="2230" spans="6:8">
      <c r="F2230" s="70">
        <v>1860</v>
      </c>
      <c r="G2230" s="50" t="e">
        <v>#N/A</v>
      </c>
      <c r="H2230" s="50" t="e">
        <v>#N/A</v>
      </c>
    </row>
    <row r="2231" spans="6:8">
      <c r="F2231" s="70">
        <v>1861</v>
      </c>
      <c r="G2231" s="50" t="e">
        <v>#N/A</v>
      </c>
      <c r="H2231" s="50" t="e">
        <v>#N/A</v>
      </c>
    </row>
    <row r="2232" spans="6:8">
      <c r="F2232" s="70">
        <v>1862</v>
      </c>
      <c r="G2232" s="50" t="e">
        <v>#N/A</v>
      </c>
      <c r="H2232" s="50" t="e">
        <v>#N/A</v>
      </c>
    </row>
    <row r="2233" spans="6:8">
      <c r="F2233" s="70">
        <v>1863</v>
      </c>
      <c r="G2233" s="50" t="e">
        <v>#N/A</v>
      </c>
      <c r="H2233" s="50" t="e">
        <v>#N/A</v>
      </c>
    </row>
    <row r="2234" spans="6:8">
      <c r="F2234" s="70">
        <v>1864</v>
      </c>
      <c r="G2234" s="50" t="e">
        <v>#N/A</v>
      </c>
      <c r="H2234" s="50" t="e">
        <v>#N/A</v>
      </c>
    </row>
    <row r="2235" spans="6:8">
      <c r="F2235" s="70">
        <v>1865</v>
      </c>
      <c r="G2235" s="50" t="e">
        <v>#N/A</v>
      </c>
      <c r="H2235" s="50" t="e">
        <v>#N/A</v>
      </c>
    </row>
    <row r="2236" spans="6:8">
      <c r="F2236" s="70">
        <v>1866</v>
      </c>
      <c r="G2236" s="50" t="e">
        <v>#N/A</v>
      </c>
      <c r="H2236" s="50" t="e">
        <v>#N/A</v>
      </c>
    </row>
    <row r="2237" spans="6:8">
      <c r="F2237" s="70">
        <v>1867</v>
      </c>
      <c r="G2237" s="50" t="e">
        <v>#N/A</v>
      </c>
      <c r="H2237" s="50" t="e">
        <v>#N/A</v>
      </c>
    </row>
    <row r="2238" spans="6:8">
      <c r="F2238" s="70">
        <v>1868</v>
      </c>
      <c r="G2238" s="50" t="e">
        <v>#N/A</v>
      </c>
      <c r="H2238" s="50" t="e">
        <v>#N/A</v>
      </c>
    </row>
    <row r="2239" spans="6:8">
      <c r="F2239" s="70">
        <v>1869</v>
      </c>
      <c r="G2239" s="50" t="e">
        <v>#N/A</v>
      </c>
      <c r="H2239" s="50" t="e">
        <v>#N/A</v>
      </c>
    </row>
    <row r="2240" spans="6:8">
      <c r="F2240" s="70">
        <v>1870</v>
      </c>
      <c r="G2240" s="50" t="e">
        <v>#N/A</v>
      </c>
      <c r="H2240" s="50" t="e">
        <v>#N/A</v>
      </c>
    </row>
    <row r="2241" spans="6:8">
      <c r="F2241" s="70">
        <v>1871</v>
      </c>
      <c r="G2241" s="50" t="e">
        <v>#N/A</v>
      </c>
      <c r="H2241" s="50" t="e">
        <v>#N/A</v>
      </c>
    </row>
    <row r="2242" spans="6:8">
      <c r="F2242" s="70">
        <v>1872</v>
      </c>
      <c r="G2242" s="50" t="e">
        <v>#N/A</v>
      </c>
      <c r="H2242" s="50" t="e">
        <v>#N/A</v>
      </c>
    </row>
    <row r="2243" spans="6:8">
      <c r="F2243" s="70">
        <v>1873</v>
      </c>
      <c r="G2243" s="50" t="e">
        <v>#N/A</v>
      </c>
      <c r="H2243" s="50" t="e">
        <v>#N/A</v>
      </c>
    </row>
    <row r="2244" spans="6:8">
      <c r="F2244" s="70">
        <v>1874</v>
      </c>
      <c r="G2244" s="50" t="e">
        <v>#N/A</v>
      </c>
      <c r="H2244" s="50" t="e">
        <v>#N/A</v>
      </c>
    </row>
    <row r="2245" spans="6:8">
      <c r="F2245" s="70">
        <v>1875</v>
      </c>
      <c r="G2245" s="50" t="e">
        <v>#N/A</v>
      </c>
      <c r="H2245" s="50" t="e">
        <v>#N/A</v>
      </c>
    </row>
    <row r="2246" spans="6:8">
      <c r="F2246" s="70">
        <v>1876</v>
      </c>
      <c r="G2246" s="50" t="e">
        <v>#N/A</v>
      </c>
      <c r="H2246" s="50" t="e">
        <v>#N/A</v>
      </c>
    </row>
    <row r="2247" spans="6:8">
      <c r="F2247" s="70">
        <v>1877</v>
      </c>
      <c r="G2247" s="50" t="e">
        <v>#N/A</v>
      </c>
      <c r="H2247" s="50" t="e">
        <v>#N/A</v>
      </c>
    </row>
    <row r="2248" spans="6:8">
      <c r="F2248" s="70">
        <v>1878</v>
      </c>
      <c r="G2248" s="50" t="e">
        <v>#N/A</v>
      </c>
      <c r="H2248" s="50" t="e">
        <v>#N/A</v>
      </c>
    </row>
    <row r="2249" spans="6:8">
      <c r="F2249" s="70">
        <v>1879</v>
      </c>
      <c r="G2249" s="50" t="e">
        <v>#N/A</v>
      </c>
      <c r="H2249" s="50" t="e">
        <v>#N/A</v>
      </c>
    </row>
    <row r="2250" spans="6:8">
      <c r="F2250" s="70">
        <v>1880</v>
      </c>
      <c r="G2250" s="50" t="e">
        <v>#N/A</v>
      </c>
      <c r="H2250" s="50" t="e">
        <v>#N/A</v>
      </c>
    </row>
    <row r="2251" spans="6:8">
      <c r="F2251" s="70">
        <v>1881</v>
      </c>
      <c r="G2251" s="50" t="e">
        <v>#N/A</v>
      </c>
      <c r="H2251" s="50" t="e">
        <v>#N/A</v>
      </c>
    </row>
    <row r="2252" spans="6:8">
      <c r="F2252" s="70">
        <v>1882</v>
      </c>
      <c r="G2252" s="50" t="e">
        <v>#N/A</v>
      </c>
      <c r="H2252" s="50" t="e">
        <v>#N/A</v>
      </c>
    </row>
    <row r="2253" spans="6:8">
      <c r="F2253" s="70">
        <v>1883</v>
      </c>
      <c r="G2253" s="50" t="e">
        <v>#N/A</v>
      </c>
      <c r="H2253" s="50" t="e">
        <v>#N/A</v>
      </c>
    </row>
    <row r="2254" spans="6:8">
      <c r="F2254" s="70">
        <v>1884</v>
      </c>
      <c r="G2254" s="50" t="e">
        <v>#N/A</v>
      </c>
      <c r="H2254" s="50" t="e">
        <v>#N/A</v>
      </c>
    </row>
    <row r="2255" spans="6:8">
      <c r="F2255" s="70">
        <v>1885</v>
      </c>
      <c r="G2255" s="50" t="e">
        <v>#N/A</v>
      </c>
      <c r="H2255" s="50" t="e">
        <v>#N/A</v>
      </c>
    </row>
    <row r="2256" spans="6:8">
      <c r="F2256" s="70">
        <v>1886</v>
      </c>
      <c r="G2256" s="50" t="e">
        <v>#N/A</v>
      </c>
      <c r="H2256" s="50" t="e">
        <v>#N/A</v>
      </c>
    </row>
    <row r="2257" spans="6:8">
      <c r="F2257" s="70">
        <v>1887</v>
      </c>
      <c r="G2257" s="50" t="e">
        <v>#N/A</v>
      </c>
      <c r="H2257" s="50" t="e">
        <v>#N/A</v>
      </c>
    </row>
    <row r="2258" spans="6:8">
      <c r="F2258" s="70">
        <v>1888</v>
      </c>
      <c r="G2258" s="50" t="e">
        <v>#N/A</v>
      </c>
      <c r="H2258" s="50" t="e">
        <v>#N/A</v>
      </c>
    </row>
    <row r="2259" spans="6:8">
      <c r="F2259" s="70">
        <v>1889</v>
      </c>
      <c r="G2259" s="50" t="e">
        <v>#N/A</v>
      </c>
      <c r="H2259" s="50" t="e">
        <v>#N/A</v>
      </c>
    </row>
    <row r="2260" spans="6:8">
      <c r="F2260" s="70">
        <v>1890</v>
      </c>
      <c r="G2260" s="50" t="e">
        <v>#N/A</v>
      </c>
      <c r="H2260" s="50" t="e">
        <v>#N/A</v>
      </c>
    </row>
    <row r="2261" spans="6:8">
      <c r="F2261" s="70">
        <v>1891</v>
      </c>
      <c r="G2261" s="50" t="e">
        <v>#N/A</v>
      </c>
      <c r="H2261" s="50" t="e">
        <v>#N/A</v>
      </c>
    </row>
    <row r="2262" spans="6:8">
      <c r="F2262" s="70">
        <v>1892</v>
      </c>
      <c r="G2262" s="50" t="e">
        <v>#N/A</v>
      </c>
      <c r="H2262" s="50" t="e">
        <v>#N/A</v>
      </c>
    </row>
    <row r="2263" spans="6:8">
      <c r="F2263" s="70">
        <v>1893</v>
      </c>
      <c r="G2263" s="50" t="e">
        <v>#N/A</v>
      </c>
      <c r="H2263" s="50" t="e">
        <v>#N/A</v>
      </c>
    </row>
    <row r="2264" spans="6:8">
      <c r="F2264" s="70">
        <v>1894</v>
      </c>
      <c r="G2264" s="50" t="e">
        <v>#N/A</v>
      </c>
      <c r="H2264" s="50" t="e">
        <v>#N/A</v>
      </c>
    </row>
    <row r="2265" spans="6:8">
      <c r="F2265" s="70">
        <v>1895</v>
      </c>
      <c r="G2265" s="50" t="e">
        <v>#N/A</v>
      </c>
      <c r="H2265" s="50" t="e">
        <v>#N/A</v>
      </c>
    </row>
    <row r="2266" spans="6:8">
      <c r="F2266" s="70">
        <v>1896</v>
      </c>
      <c r="G2266" s="50" t="e">
        <v>#N/A</v>
      </c>
      <c r="H2266" s="50" t="e">
        <v>#N/A</v>
      </c>
    </row>
    <row r="2267" spans="6:8">
      <c r="F2267" s="70">
        <v>1897</v>
      </c>
      <c r="G2267" s="50" t="e">
        <v>#N/A</v>
      </c>
      <c r="H2267" s="50" t="e">
        <v>#N/A</v>
      </c>
    </row>
    <row r="2268" spans="6:8">
      <c r="F2268" s="70">
        <v>1898</v>
      </c>
      <c r="G2268" s="50" t="e">
        <v>#N/A</v>
      </c>
      <c r="H2268" s="50" t="e">
        <v>#N/A</v>
      </c>
    </row>
    <row r="2269" spans="6:8">
      <c r="F2269" s="70">
        <v>1899</v>
      </c>
      <c r="G2269" s="50" t="e">
        <v>#N/A</v>
      </c>
      <c r="H2269" s="50" t="e">
        <v>#N/A</v>
      </c>
    </row>
    <row r="2270" spans="6:8">
      <c r="F2270" s="70">
        <v>1900</v>
      </c>
      <c r="G2270" s="50" t="e">
        <v>#N/A</v>
      </c>
      <c r="H2270" s="50" t="e">
        <v>#N/A</v>
      </c>
    </row>
    <row r="2271" spans="6:8">
      <c r="F2271" s="70">
        <v>1901</v>
      </c>
      <c r="G2271" s="50" t="e">
        <v>#N/A</v>
      </c>
      <c r="H2271" s="50" t="e">
        <v>#N/A</v>
      </c>
    </row>
    <row r="2272" spans="6:8">
      <c r="F2272" s="70">
        <v>1902</v>
      </c>
      <c r="G2272" s="50" t="e">
        <v>#N/A</v>
      </c>
      <c r="H2272" s="50" t="e">
        <v>#N/A</v>
      </c>
    </row>
    <row r="2273" spans="6:8">
      <c r="F2273" s="70">
        <v>1903</v>
      </c>
      <c r="G2273" s="50" t="e">
        <v>#N/A</v>
      </c>
      <c r="H2273" s="50" t="e">
        <v>#N/A</v>
      </c>
    </row>
    <row r="2274" spans="6:8">
      <c r="F2274" s="70">
        <v>1904</v>
      </c>
      <c r="G2274" s="50" t="e">
        <v>#N/A</v>
      </c>
      <c r="H2274" s="50" t="e">
        <v>#N/A</v>
      </c>
    </row>
    <row r="2275" spans="6:8">
      <c r="F2275" s="70">
        <v>1905</v>
      </c>
      <c r="G2275" s="50" t="e">
        <v>#N/A</v>
      </c>
      <c r="H2275" s="50" t="e">
        <v>#N/A</v>
      </c>
    </row>
    <row r="2276" spans="6:8">
      <c r="F2276" s="70">
        <v>1906</v>
      </c>
      <c r="G2276" s="50" t="e">
        <v>#N/A</v>
      </c>
      <c r="H2276" s="50" t="e">
        <v>#N/A</v>
      </c>
    </row>
    <row r="2277" spans="6:8">
      <c r="F2277" s="70">
        <v>1907</v>
      </c>
      <c r="G2277" s="50" t="e">
        <v>#N/A</v>
      </c>
      <c r="H2277" s="50" t="e">
        <v>#N/A</v>
      </c>
    </row>
    <row r="2278" spans="6:8">
      <c r="F2278" s="70">
        <v>1908</v>
      </c>
      <c r="G2278" s="50" t="e">
        <v>#N/A</v>
      </c>
      <c r="H2278" s="50" t="e">
        <v>#N/A</v>
      </c>
    </row>
    <row r="2279" spans="6:8">
      <c r="F2279" s="70">
        <v>1909</v>
      </c>
      <c r="G2279" s="50" t="e">
        <v>#N/A</v>
      </c>
      <c r="H2279" s="50" t="e">
        <v>#N/A</v>
      </c>
    </row>
    <row r="2280" spans="6:8">
      <c r="F2280" s="70">
        <v>1910</v>
      </c>
      <c r="G2280" s="50" t="e">
        <v>#N/A</v>
      </c>
      <c r="H2280" s="50" t="e">
        <v>#N/A</v>
      </c>
    </row>
    <row r="2281" spans="6:8">
      <c r="F2281" s="70">
        <v>1911</v>
      </c>
      <c r="G2281" s="50" t="e">
        <v>#N/A</v>
      </c>
      <c r="H2281" s="50" t="e">
        <v>#N/A</v>
      </c>
    </row>
    <row r="2282" spans="6:8">
      <c r="F2282" s="70">
        <v>1912</v>
      </c>
      <c r="G2282" s="50" t="e">
        <v>#N/A</v>
      </c>
      <c r="H2282" s="50" t="e">
        <v>#N/A</v>
      </c>
    </row>
    <row r="2283" spans="6:8">
      <c r="F2283" s="70">
        <v>1913</v>
      </c>
      <c r="G2283" s="50" t="e">
        <v>#N/A</v>
      </c>
      <c r="H2283" s="50" t="e">
        <v>#N/A</v>
      </c>
    </row>
    <row r="2284" spans="6:8">
      <c r="F2284" s="70">
        <v>1914</v>
      </c>
      <c r="G2284" s="50" t="e">
        <v>#N/A</v>
      </c>
      <c r="H2284" s="50" t="e">
        <v>#N/A</v>
      </c>
    </row>
    <row r="2285" spans="6:8">
      <c r="F2285" s="70">
        <v>1915</v>
      </c>
      <c r="G2285" s="50" t="e">
        <v>#N/A</v>
      </c>
      <c r="H2285" s="50" t="e">
        <v>#N/A</v>
      </c>
    </row>
    <row r="2286" spans="6:8">
      <c r="F2286" s="70">
        <v>1916</v>
      </c>
      <c r="G2286" s="50" t="e">
        <v>#N/A</v>
      </c>
      <c r="H2286" s="50" t="e">
        <v>#N/A</v>
      </c>
    </row>
    <row r="2287" spans="6:8">
      <c r="F2287" s="70">
        <v>1917</v>
      </c>
      <c r="G2287" s="50" t="e">
        <v>#N/A</v>
      </c>
      <c r="H2287" s="50" t="e">
        <v>#N/A</v>
      </c>
    </row>
    <row r="2288" spans="6:8">
      <c r="F2288" s="70">
        <v>1918</v>
      </c>
      <c r="G2288" s="50" t="e">
        <v>#N/A</v>
      </c>
      <c r="H2288" s="50" t="e">
        <v>#N/A</v>
      </c>
    </row>
    <row r="2289" spans="6:8">
      <c r="F2289" s="70">
        <v>1919</v>
      </c>
      <c r="G2289" s="50" t="e">
        <v>#N/A</v>
      </c>
      <c r="H2289" s="50" t="e">
        <v>#N/A</v>
      </c>
    </row>
    <row r="2290" spans="6:8">
      <c r="F2290" s="70">
        <v>1920</v>
      </c>
      <c r="G2290" s="50" t="e">
        <v>#N/A</v>
      </c>
      <c r="H2290" s="50" t="e">
        <v>#N/A</v>
      </c>
    </row>
    <row r="2291" spans="6:8">
      <c r="F2291" s="70">
        <v>1921</v>
      </c>
      <c r="G2291" s="50" t="e">
        <v>#N/A</v>
      </c>
      <c r="H2291" s="50" t="e">
        <v>#N/A</v>
      </c>
    </row>
    <row r="2292" spans="6:8">
      <c r="F2292" s="70">
        <v>1922</v>
      </c>
      <c r="G2292" s="50" t="e">
        <v>#N/A</v>
      </c>
      <c r="H2292" s="50" t="e">
        <v>#N/A</v>
      </c>
    </row>
    <row r="2293" spans="6:8">
      <c r="F2293" s="70">
        <v>1923</v>
      </c>
      <c r="G2293" s="50" t="e">
        <v>#N/A</v>
      </c>
      <c r="H2293" s="50" t="e">
        <v>#N/A</v>
      </c>
    </row>
    <row r="2294" spans="6:8">
      <c r="F2294" s="70">
        <v>1924</v>
      </c>
      <c r="G2294" s="50" t="e">
        <v>#N/A</v>
      </c>
      <c r="H2294" s="50" t="e">
        <v>#N/A</v>
      </c>
    </row>
    <row r="2295" spans="6:8">
      <c r="F2295" s="70">
        <v>1925</v>
      </c>
      <c r="G2295" s="50" t="e">
        <v>#N/A</v>
      </c>
      <c r="H2295" s="50" t="e">
        <v>#N/A</v>
      </c>
    </row>
    <row r="2296" spans="6:8">
      <c r="F2296" s="70">
        <v>1926</v>
      </c>
      <c r="G2296" s="50" t="e">
        <v>#N/A</v>
      </c>
      <c r="H2296" s="50" t="e">
        <v>#N/A</v>
      </c>
    </row>
    <row r="2297" spans="6:8">
      <c r="F2297" s="70">
        <v>1927</v>
      </c>
      <c r="G2297" s="50" t="e">
        <v>#N/A</v>
      </c>
      <c r="H2297" s="50" t="e">
        <v>#N/A</v>
      </c>
    </row>
    <row r="2298" spans="6:8">
      <c r="F2298" s="70">
        <v>1928</v>
      </c>
      <c r="G2298" s="50" t="e">
        <v>#N/A</v>
      </c>
      <c r="H2298" s="50" t="e">
        <v>#N/A</v>
      </c>
    </row>
    <row r="2299" spans="6:8">
      <c r="F2299" s="70">
        <v>1929</v>
      </c>
      <c r="G2299" s="50" t="e">
        <v>#N/A</v>
      </c>
      <c r="H2299" s="50" t="e">
        <v>#N/A</v>
      </c>
    </row>
    <row r="2300" spans="6:8">
      <c r="F2300" s="70">
        <v>1930</v>
      </c>
      <c r="G2300" s="50" t="e">
        <v>#N/A</v>
      </c>
      <c r="H2300" s="50" t="e">
        <v>#N/A</v>
      </c>
    </row>
    <row r="2301" spans="6:8">
      <c r="F2301" s="70">
        <v>1931</v>
      </c>
      <c r="G2301" s="50" t="e">
        <v>#N/A</v>
      </c>
      <c r="H2301" s="50" t="e">
        <v>#N/A</v>
      </c>
    </row>
    <row r="2302" spans="6:8">
      <c r="F2302" s="70">
        <v>1932</v>
      </c>
      <c r="G2302" s="50" t="e">
        <v>#N/A</v>
      </c>
      <c r="H2302" s="50" t="e">
        <v>#N/A</v>
      </c>
    </row>
    <row r="2303" spans="6:8">
      <c r="F2303" s="70">
        <v>1933</v>
      </c>
      <c r="G2303" s="50" t="e">
        <v>#N/A</v>
      </c>
      <c r="H2303" s="50" t="e">
        <v>#N/A</v>
      </c>
    </row>
    <row r="2304" spans="6:8">
      <c r="F2304" s="70">
        <v>1934</v>
      </c>
      <c r="G2304" s="50" t="e">
        <v>#N/A</v>
      </c>
      <c r="H2304" s="50" t="e">
        <v>#N/A</v>
      </c>
    </row>
    <row r="2305" spans="6:8">
      <c r="F2305" s="70">
        <v>1935</v>
      </c>
      <c r="G2305" s="50" t="e">
        <v>#N/A</v>
      </c>
      <c r="H2305" s="50" t="e">
        <v>#N/A</v>
      </c>
    </row>
    <row r="2306" spans="6:8">
      <c r="F2306" s="70">
        <v>1936</v>
      </c>
      <c r="G2306" s="50" t="e">
        <v>#N/A</v>
      </c>
      <c r="H2306" s="50" t="e">
        <v>#N/A</v>
      </c>
    </row>
    <row r="2307" spans="6:8">
      <c r="F2307" s="70">
        <v>1937</v>
      </c>
      <c r="G2307" s="50" t="e">
        <v>#N/A</v>
      </c>
      <c r="H2307" s="50" t="e">
        <v>#N/A</v>
      </c>
    </row>
    <row r="2308" spans="6:8">
      <c r="F2308" s="70">
        <v>1938</v>
      </c>
      <c r="G2308" s="50" t="e">
        <v>#N/A</v>
      </c>
      <c r="H2308" s="50" t="e">
        <v>#N/A</v>
      </c>
    </row>
    <row r="2309" spans="6:8">
      <c r="F2309" s="70">
        <v>1939</v>
      </c>
      <c r="G2309" s="50" t="e">
        <v>#N/A</v>
      </c>
      <c r="H2309" s="50" t="e">
        <v>#N/A</v>
      </c>
    </row>
    <row r="2310" spans="6:8">
      <c r="F2310" s="70">
        <v>1940</v>
      </c>
      <c r="G2310" s="50" t="e">
        <v>#N/A</v>
      </c>
      <c r="H2310" s="50" t="e">
        <v>#N/A</v>
      </c>
    </row>
    <row r="2311" spans="6:8">
      <c r="F2311" s="70">
        <v>1941</v>
      </c>
      <c r="G2311" s="50" t="e">
        <v>#N/A</v>
      </c>
      <c r="H2311" s="50" t="e">
        <v>#N/A</v>
      </c>
    </row>
    <row r="2312" spans="6:8">
      <c r="F2312" s="70">
        <v>1942</v>
      </c>
      <c r="G2312" s="50" t="e">
        <v>#N/A</v>
      </c>
      <c r="H2312" s="50" t="e">
        <v>#N/A</v>
      </c>
    </row>
    <row r="2313" spans="6:8">
      <c r="F2313" s="70">
        <v>1943</v>
      </c>
      <c r="G2313" s="50" t="e">
        <v>#N/A</v>
      </c>
      <c r="H2313" s="50" t="e">
        <v>#N/A</v>
      </c>
    </row>
    <row r="2314" spans="6:8">
      <c r="F2314" s="70">
        <v>1944</v>
      </c>
      <c r="G2314" s="50" t="e">
        <v>#N/A</v>
      </c>
      <c r="H2314" s="50" t="e">
        <v>#N/A</v>
      </c>
    </row>
    <row r="2315" spans="6:8">
      <c r="F2315" s="70">
        <v>1945</v>
      </c>
      <c r="G2315" s="50" t="e">
        <v>#N/A</v>
      </c>
      <c r="H2315" s="50" t="e">
        <v>#N/A</v>
      </c>
    </row>
    <row r="2316" spans="6:8">
      <c r="F2316" s="70">
        <v>1946</v>
      </c>
      <c r="G2316" s="50" t="e">
        <v>#N/A</v>
      </c>
      <c r="H2316" s="50" t="e">
        <v>#N/A</v>
      </c>
    </row>
    <row r="2317" spans="6:8">
      <c r="F2317" s="70">
        <v>1947</v>
      </c>
      <c r="G2317" s="50" t="e">
        <v>#N/A</v>
      </c>
      <c r="H2317" s="50" t="e">
        <v>#N/A</v>
      </c>
    </row>
    <row r="2318" spans="6:8">
      <c r="F2318" s="70">
        <v>1948</v>
      </c>
      <c r="G2318" s="50" t="e">
        <v>#N/A</v>
      </c>
      <c r="H2318" s="50" t="e">
        <v>#N/A</v>
      </c>
    </row>
    <row r="2319" spans="6:8">
      <c r="F2319" s="70">
        <v>1949</v>
      </c>
      <c r="G2319" s="50" t="e">
        <v>#N/A</v>
      </c>
      <c r="H2319" s="50" t="e">
        <v>#N/A</v>
      </c>
    </row>
    <row r="2320" spans="6:8">
      <c r="F2320" s="70">
        <v>1950</v>
      </c>
      <c r="G2320" s="50" t="e">
        <v>#N/A</v>
      </c>
      <c r="H2320" s="50" t="e">
        <v>#N/A</v>
      </c>
    </row>
    <row r="2321" spans="6:8">
      <c r="F2321" s="70">
        <v>1951</v>
      </c>
      <c r="G2321" s="50" t="e">
        <v>#N/A</v>
      </c>
      <c r="H2321" s="50" t="e">
        <v>#N/A</v>
      </c>
    </row>
    <row r="2322" spans="6:8">
      <c r="F2322" s="70">
        <v>1952</v>
      </c>
      <c r="G2322" s="50" t="e">
        <v>#N/A</v>
      </c>
      <c r="H2322" s="50" t="e">
        <v>#N/A</v>
      </c>
    </row>
    <row r="2323" spans="6:8">
      <c r="F2323" s="70">
        <v>1953</v>
      </c>
      <c r="G2323" s="50" t="e">
        <v>#N/A</v>
      </c>
      <c r="H2323" s="50" t="e">
        <v>#N/A</v>
      </c>
    </row>
    <row r="2324" spans="6:8">
      <c r="F2324" s="70">
        <v>1954</v>
      </c>
      <c r="G2324" s="50" t="e">
        <v>#N/A</v>
      </c>
      <c r="H2324" s="50" t="e">
        <v>#N/A</v>
      </c>
    </row>
    <row r="2325" spans="6:8">
      <c r="F2325" s="70">
        <v>1955</v>
      </c>
      <c r="G2325" s="50" t="e">
        <v>#N/A</v>
      </c>
      <c r="H2325" s="50" t="e">
        <v>#N/A</v>
      </c>
    </row>
    <row r="2326" spans="6:8">
      <c r="F2326" s="70">
        <v>1956</v>
      </c>
      <c r="G2326" s="50" t="e">
        <v>#N/A</v>
      </c>
      <c r="H2326" s="50" t="e">
        <v>#N/A</v>
      </c>
    </row>
    <row r="2327" spans="6:8">
      <c r="F2327" s="70">
        <v>1957</v>
      </c>
      <c r="G2327" s="50" t="e">
        <v>#N/A</v>
      </c>
      <c r="H2327" s="50" t="e">
        <v>#N/A</v>
      </c>
    </row>
    <row r="2328" spans="6:8">
      <c r="F2328" s="70">
        <v>1958</v>
      </c>
      <c r="G2328" s="50" t="e">
        <v>#N/A</v>
      </c>
      <c r="H2328" s="50" t="e">
        <v>#N/A</v>
      </c>
    </row>
    <row r="2329" spans="6:8">
      <c r="F2329" s="70">
        <v>1959</v>
      </c>
      <c r="G2329" s="50" t="e">
        <v>#N/A</v>
      </c>
      <c r="H2329" s="50" t="e">
        <v>#N/A</v>
      </c>
    </row>
    <row r="2330" spans="6:8">
      <c r="F2330" s="70">
        <v>1960</v>
      </c>
      <c r="G2330" s="50" t="e">
        <v>#N/A</v>
      </c>
      <c r="H2330" s="50" t="e">
        <v>#N/A</v>
      </c>
    </row>
    <row r="2331" spans="6:8">
      <c r="F2331" s="70">
        <v>1961</v>
      </c>
      <c r="G2331" s="50" t="e">
        <v>#N/A</v>
      </c>
      <c r="H2331" s="50" t="e">
        <v>#N/A</v>
      </c>
    </row>
    <row r="2332" spans="6:8">
      <c r="F2332" s="70">
        <v>1962</v>
      </c>
      <c r="G2332" s="50" t="e">
        <v>#N/A</v>
      </c>
      <c r="H2332" s="50" t="e">
        <v>#N/A</v>
      </c>
    </row>
    <row r="2333" spans="6:8">
      <c r="F2333" s="70">
        <v>1963</v>
      </c>
      <c r="G2333" s="50" t="e">
        <v>#N/A</v>
      </c>
      <c r="H2333" s="50" t="e">
        <v>#N/A</v>
      </c>
    </row>
    <row r="2334" spans="6:8">
      <c r="F2334" s="70">
        <v>1964</v>
      </c>
      <c r="G2334" s="50" t="e">
        <v>#N/A</v>
      </c>
      <c r="H2334" s="50" t="e">
        <v>#N/A</v>
      </c>
    </row>
    <row r="2335" spans="6:8">
      <c r="F2335" s="70">
        <v>1965</v>
      </c>
      <c r="G2335" s="50" t="e">
        <v>#N/A</v>
      </c>
      <c r="H2335" s="50" t="e">
        <v>#N/A</v>
      </c>
    </row>
    <row r="2336" spans="6:8">
      <c r="F2336" s="70">
        <v>1966</v>
      </c>
      <c r="G2336" s="50" t="e">
        <v>#N/A</v>
      </c>
      <c r="H2336" s="50" t="e">
        <v>#N/A</v>
      </c>
    </row>
    <row r="2337" spans="6:8">
      <c r="F2337" s="70">
        <v>1967</v>
      </c>
      <c r="G2337" s="50" t="e">
        <v>#N/A</v>
      </c>
      <c r="H2337" s="50" t="e">
        <v>#N/A</v>
      </c>
    </row>
    <row r="2338" spans="6:8">
      <c r="F2338" s="70">
        <v>1968</v>
      </c>
      <c r="G2338" s="50" t="e">
        <v>#N/A</v>
      </c>
      <c r="H2338" s="50" t="e">
        <v>#N/A</v>
      </c>
    </row>
    <row r="2339" spans="6:8">
      <c r="F2339" s="70">
        <v>1969</v>
      </c>
      <c r="G2339" s="50" t="e">
        <v>#N/A</v>
      </c>
      <c r="H2339" s="50" t="e">
        <v>#N/A</v>
      </c>
    </row>
    <row r="2340" spans="6:8">
      <c r="F2340" s="70">
        <v>1970</v>
      </c>
      <c r="G2340" s="50" t="e">
        <v>#N/A</v>
      </c>
      <c r="H2340" s="50" t="e">
        <v>#N/A</v>
      </c>
    </row>
    <row r="2341" spans="6:8">
      <c r="F2341" s="70">
        <v>1971</v>
      </c>
      <c r="G2341" s="50" t="e">
        <v>#N/A</v>
      </c>
      <c r="H2341" s="50" t="e">
        <v>#N/A</v>
      </c>
    </row>
    <row r="2342" spans="6:8">
      <c r="F2342" s="70">
        <v>1972</v>
      </c>
      <c r="G2342" s="50" t="e">
        <v>#N/A</v>
      </c>
      <c r="H2342" s="50" t="e">
        <v>#N/A</v>
      </c>
    </row>
    <row r="2343" spans="6:8">
      <c r="F2343" s="70">
        <v>1973</v>
      </c>
      <c r="G2343" s="50" t="e">
        <v>#N/A</v>
      </c>
      <c r="H2343" s="50" t="e">
        <v>#N/A</v>
      </c>
    </row>
    <row r="2344" spans="6:8">
      <c r="F2344" s="70">
        <v>1974</v>
      </c>
      <c r="G2344" s="50" t="e">
        <v>#N/A</v>
      </c>
      <c r="H2344" s="50" t="e">
        <v>#N/A</v>
      </c>
    </row>
    <row r="2345" spans="6:8">
      <c r="F2345" s="70">
        <v>1975</v>
      </c>
      <c r="G2345" s="50" t="e">
        <v>#N/A</v>
      </c>
      <c r="H2345" s="50" t="e">
        <v>#N/A</v>
      </c>
    </row>
    <row r="2346" spans="6:8">
      <c r="F2346" s="70">
        <v>1976</v>
      </c>
      <c r="G2346" s="50" t="e">
        <v>#N/A</v>
      </c>
      <c r="H2346" s="50" t="e">
        <v>#N/A</v>
      </c>
    </row>
    <row r="2347" spans="6:8">
      <c r="F2347" s="70">
        <v>1977</v>
      </c>
      <c r="G2347" s="50" t="e">
        <v>#N/A</v>
      </c>
      <c r="H2347" s="50" t="e">
        <v>#N/A</v>
      </c>
    </row>
    <row r="2348" spans="6:8">
      <c r="F2348" s="70">
        <v>1978</v>
      </c>
      <c r="G2348" s="50" t="e">
        <v>#N/A</v>
      </c>
      <c r="H2348" s="50" t="e">
        <v>#N/A</v>
      </c>
    </row>
    <row r="2349" spans="6:8">
      <c r="F2349" s="70">
        <v>1979</v>
      </c>
      <c r="G2349" s="50" t="e">
        <v>#N/A</v>
      </c>
      <c r="H2349" s="50" t="e">
        <v>#N/A</v>
      </c>
    </row>
    <row r="2350" spans="6:8">
      <c r="F2350" s="70">
        <v>1980</v>
      </c>
      <c r="G2350" s="50" t="e">
        <v>#N/A</v>
      </c>
      <c r="H2350" s="50" t="e">
        <v>#N/A</v>
      </c>
    </row>
    <row r="2351" spans="6:8">
      <c r="F2351" s="70">
        <v>1981</v>
      </c>
      <c r="G2351" s="50" t="e">
        <v>#N/A</v>
      </c>
      <c r="H2351" s="50" t="e">
        <v>#N/A</v>
      </c>
    </row>
    <row r="2352" spans="6:8">
      <c r="F2352" s="70">
        <v>1982</v>
      </c>
      <c r="G2352" s="50" t="e">
        <v>#N/A</v>
      </c>
      <c r="H2352" s="50" t="e">
        <v>#N/A</v>
      </c>
    </row>
    <row r="2353" spans="6:8">
      <c r="F2353" s="70">
        <v>1983</v>
      </c>
      <c r="G2353" s="50" t="e">
        <v>#N/A</v>
      </c>
      <c r="H2353" s="50" t="e">
        <v>#N/A</v>
      </c>
    </row>
    <row r="2354" spans="6:8">
      <c r="F2354" s="70">
        <v>1984</v>
      </c>
      <c r="G2354" s="50" t="e">
        <v>#N/A</v>
      </c>
      <c r="H2354" s="50" t="e">
        <v>#N/A</v>
      </c>
    </row>
    <row r="2355" spans="6:8">
      <c r="F2355" s="70">
        <v>1985</v>
      </c>
      <c r="G2355" s="50" t="e">
        <v>#N/A</v>
      </c>
      <c r="H2355" s="50" t="e">
        <v>#N/A</v>
      </c>
    </row>
    <row r="2356" spans="6:8">
      <c r="F2356" s="70">
        <v>1986</v>
      </c>
      <c r="G2356" s="50" t="e">
        <v>#N/A</v>
      </c>
      <c r="H2356" s="50" t="e">
        <v>#N/A</v>
      </c>
    </row>
    <row r="2357" spans="6:8">
      <c r="F2357" s="70">
        <v>1987</v>
      </c>
      <c r="G2357" s="50" t="e">
        <v>#N/A</v>
      </c>
      <c r="H2357" s="50" t="e">
        <v>#N/A</v>
      </c>
    </row>
    <row r="2358" spans="6:8">
      <c r="F2358" s="70">
        <v>1988</v>
      </c>
      <c r="G2358" s="50" t="e">
        <v>#N/A</v>
      </c>
      <c r="H2358" s="50" t="e">
        <v>#N/A</v>
      </c>
    </row>
    <row r="2359" spans="6:8">
      <c r="F2359" s="70">
        <v>1989</v>
      </c>
      <c r="G2359" s="50" t="e">
        <v>#N/A</v>
      </c>
      <c r="H2359" s="50" t="e">
        <v>#N/A</v>
      </c>
    </row>
    <row r="2360" spans="6:8">
      <c r="F2360" s="70">
        <v>1990</v>
      </c>
      <c r="G2360" s="50" t="e">
        <v>#N/A</v>
      </c>
      <c r="H2360" s="50" t="e">
        <v>#N/A</v>
      </c>
    </row>
    <row r="2361" spans="6:8">
      <c r="F2361" s="70">
        <v>1991</v>
      </c>
      <c r="G2361" s="50" t="e">
        <v>#N/A</v>
      </c>
      <c r="H2361" s="50" t="e">
        <v>#N/A</v>
      </c>
    </row>
    <row r="2362" spans="6:8">
      <c r="F2362" s="70">
        <v>1992</v>
      </c>
      <c r="G2362" s="50" t="e">
        <v>#N/A</v>
      </c>
      <c r="H2362" s="50" t="e">
        <v>#N/A</v>
      </c>
    </row>
    <row r="2363" spans="6:8">
      <c r="F2363" s="70">
        <v>1993</v>
      </c>
      <c r="G2363" s="50" t="e">
        <v>#N/A</v>
      </c>
      <c r="H2363" s="50" t="e">
        <v>#N/A</v>
      </c>
    </row>
    <row r="2364" spans="6:8">
      <c r="F2364" s="70">
        <v>1994</v>
      </c>
      <c r="G2364" s="50" t="e">
        <v>#N/A</v>
      </c>
      <c r="H2364" s="50" t="e">
        <v>#N/A</v>
      </c>
    </row>
    <row r="2365" spans="6:8">
      <c r="F2365" s="70">
        <v>1995</v>
      </c>
      <c r="G2365" s="50" t="e">
        <v>#N/A</v>
      </c>
      <c r="H2365" s="50" t="e">
        <v>#N/A</v>
      </c>
    </row>
    <row r="2366" spans="6:8">
      <c r="F2366" s="70">
        <v>1996</v>
      </c>
      <c r="G2366" s="50" t="e">
        <v>#N/A</v>
      </c>
      <c r="H2366" s="50" t="e">
        <v>#N/A</v>
      </c>
    </row>
    <row r="2367" spans="6:8">
      <c r="F2367" s="70">
        <v>1997</v>
      </c>
      <c r="G2367" s="50" t="e">
        <v>#N/A</v>
      </c>
      <c r="H2367" s="50" t="e">
        <v>#N/A</v>
      </c>
    </row>
    <row r="2368" spans="6:8">
      <c r="F2368" s="70">
        <v>1998</v>
      </c>
      <c r="G2368" s="50" t="e">
        <v>#N/A</v>
      </c>
      <c r="H2368" s="50" t="e">
        <v>#N/A</v>
      </c>
    </row>
    <row r="2369" spans="6:8">
      <c r="F2369" s="70">
        <v>1999</v>
      </c>
      <c r="G2369" s="50" t="e">
        <v>#N/A</v>
      </c>
      <c r="H2369" s="50" t="e">
        <v>#N/A</v>
      </c>
    </row>
    <row r="2370" spans="6:8">
      <c r="F2370" s="70">
        <v>2000</v>
      </c>
      <c r="G2370" s="50" t="e">
        <v>#N/A</v>
      </c>
      <c r="H2370" s="50" t="e">
        <v>#N/A</v>
      </c>
    </row>
    <row r="2371" spans="6:8">
      <c r="F2371" s="70">
        <v>2001</v>
      </c>
      <c r="G2371" s="50" t="e">
        <v>#N/A</v>
      </c>
      <c r="H2371" s="50" t="e">
        <v>#N/A</v>
      </c>
    </row>
    <row r="2372" spans="6:8">
      <c r="F2372" s="70">
        <v>2002</v>
      </c>
      <c r="G2372" s="50" t="e">
        <v>#N/A</v>
      </c>
      <c r="H2372" s="50" t="e">
        <v>#N/A</v>
      </c>
    </row>
    <row r="2373" spans="6:8">
      <c r="F2373" s="70">
        <v>2003</v>
      </c>
      <c r="G2373" s="50" t="e">
        <v>#N/A</v>
      </c>
      <c r="H2373" s="50" t="e">
        <v>#N/A</v>
      </c>
    </row>
    <row r="2374" spans="6:8">
      <c r="F2374" s="70">
        <v>2004</v>
      </c>
      <c r="G2374" s="50" t="e">
        <v>#N/A</v>
      </c>
      <c r="H2374" s="50" t="e">
        <v>#N/A</v>
      </c>
    </row>
    <row r="2375" spans="6:8">
      <c r="F2375" s="70">
        <v>2005</v>
      </c>
      <c r="G2375" s="50" t="e">
        <v>#N/A</v>
      </c>
      <c r="H2375" s="50" t="e">
        <v>#N/A</v>
      </c>
    </row>
    <row r="2376" spans="6:8">
      <c r="F2376" s="70">
        <v>2006</v>
      </c>
      <c r="G2376" s="50" t="e">
        <v>#N/A</v>
      </c>
      <c r="H2376" s="50" t="e">
        <v>#N/A</v>
      </c>
    </row>
    <row r="2377" spans="6:8">
      <c r="F2377" s="70">
        <v>2007</v>
      </c>
      <c r="G2377" s="50" t="e">
        <v>#N/A</v>
      </c>
      <c r="H2377" s="50" t="e">
        <v>#N/A</v>
      </c>
    </row>
    <row r="2378" spans="6:8">
      <c r="F2378" s="70">
        <v>2008</v>
      </c>
      <c r="G2378" s="50" t="e">
        <v>#N/A</v>
      </c>
      <c r="H2378" s="50" t="e">
        <v>#N/A</v>
      </c>
    </row>
    <row r="2379" spans="6:8">
      <c r="F2379" s="70">
        <v>2009</v>
      </c>
      <c r="G2379" s="50" t="e">
        <v>#N/A</v>
      </c>
      <c r="H2379" s="50" t="e">
        <v>#N/A</v>
      </c>
    </row>
    <row r="2380" spans="6:8">
      <c r="F2380" s="70">
        <v>2010</v>
      </c>
      <c r="G2380" s="50" t="e">
        <v>#N/A</v>
      </c>
      <c r="H2380" s="50" t="e">
        <v>#N/A</v>
      </c>
    </row>
    <row r="2381" spans="6:8">
      <c r="F2381" s="70">
        <v>2011</v>
      </c>
      <c r="G2381" s="50" t="e">
        <v>#N/A</v>
      </c>
      <c r="H2381" s="50" t="e">
        <v>#N/A</v>
      </c>
    </row>
    <row r="2382" spans="6:8">
      <c r="F2382" s="70">
        <v>2012</v>
      </c>
      <c r="G2382" s="50" t="e">
        <v>#N/A</v>
      </c>
      <c r="H2382" s="50" t="e">
        <v>#N/A</v>
      </c>
    </row>
    <row r="2383" spans="6:8">
      <c r="F2383" s="70">
        <v>2013</v>
      </c>
      <c r="G2383" s="50" t="e">
        <v>#N/A</v>
      </c>
      <c r="H2383" s="50" t="e">
        <v>#N/A</v>
      </c>
    </row>
    <row r="2384" spans="6:8">
      <c r="F2384" s="70">
        <v>2014</v>
      </c>
      <c r="G2384" s="50" t="e">
        <v>#N/A</v>
      </c>
      <c r="H2384" s="50" t="e">
        <v>#N/A</v>
      </c>
    </row>
    <row r="2385" spans="6:8">
      <c r="F2385" s="70">
        <v>2015</v>
      </c>
      <c r="G2385" s="50" t="e">
        <v>#N/A</v>
      </c>
      <c r="H2385" s="50" t="e">
        <v>#N/A</v>
      </c>
    </row>
    <row r="2386" spans="6:8">
      <c r="F2386" s="70">
        <v>2016</v>
      </c>
      <c r="G2386" s="50" t="e">
        <v>#N/A</v>
      </c>
      <c r="H2386" s="50" t="e">
        <v>#N/A</v>
      </c>
    </row>
    <row r="2387" spans="6:8">
      <c r="F2387" s="70">
        <v>2017</v>
      </c>
      <c r="G2387" s="50" t="e">
        <v>#N/A</v>
      </c>
      <c r="H2387" s="50" t="e">
        <v>#N/A</v>
      </c>
    </row>
    <row r="2388" spans="6:8">
      <c r="F2388" s="70">
        <v>2018</v>
      </c>
      <c r="G2388" s="50" t="e">
        <v>#N/A</v>
      </c>
      <c r="H2388" s="50" t="e">
        <v>#N/A</v>
      </c>
    </row>
    <row r="2389" spans="6:8">
      <c r="F2389" s="70">
        <v>2019</v>
      </c>
      <c r="G2389" s="50" t="e">
        <v>#N/A</v>
      </c>
      <c r="H2389" s="50" t="e">
        <v>#N/A</v>
      </c>
    </row>
    <row r="2390" spans="6:8">
      <c r="F2390" s="70">
        <v>2020</v>
      </c>
      <c r="G2390" s="50" t="e">
        <v>#N/A</v>
      </c>
      <c r="H2390" s="50" t="e">
        <v>#N/A</v>
      </c>
    </row>
    <row r="2391" spans="6:8">
      <c r="F2391" s="70">
        <v>2021</v>
      </c>
      <c r="G2391" s="50" t="e">
        <v>#N/A</v>
      </c>
      <c r="H2391" s="50" t="e">
        <v>#N/A</v>
      </c>
    </row>
    <row r="2392" spans="6:8">
      <c r="F2392" s="70">
        <v>2022</v>
      </c>
      <c r="G2392" s="50" t="e">
        <v>#N/A</v>
      </c>
      <c r="H2392" s="50" t="e">
        <v>#N/A</v>
      </c>
    </row>
    <row r="2393" spans="6:8">
      <c r="F2393" s="70">
        <v>2023</v>
      </c>
      <c r="G2393" s="50" t="e">
        <v>#N/A</v>
      </c>
      <c r="H2393" s="50" t="e">
        <v>#N/A</v>
      </c>
    </row>
    <row r="2394" spans="6:8">
      <c r="F2394" s="70">
        <v>2024</v>
      </c>
      <c r="G2394" s="50" t="e">
        <v>#N/A</v>
      </c>
      <c r="H2394" s="50" t="e">
        <v>#N/A</v>
      </c>
    </row>
    <row r="2395" spans="6:8">
      <c r="F2395" s="70">
        <v>2025</v>
      </c>
      <c r="G2395" s="50" t="e">
        <v>#N/A</v>
      </c>
      <c r="H2395" s="50" t="e">
        <v>#N/A</v>
      </c>
    </row>
    <row r="2396" spans="6:8">
      <c r="F2396" s="70">
        <v>2026</v>
      </c>
      <c r="G2396" s="50" t="e">
        <v>#N/A</v>
      </c>
      <c r="H2396" s="50" t="e">
        <v>#N/A</v>
      </c>
    </row>
    <row r="2397" spans="6:8">
      <c r="F2397" s="70">
        <v>2027</v>
      </c>
      <c r="G2397" s="50" t="e">
        <v>#N/A</v>
      </c>
      <c r="H2397" s="50" t="e">
        <v>#N/A</v>
      </c>
    </row>
    <row r="2398" spans="6:8">
      <c r="F2398" s="70">
        <v>2028</v>
      </c>
      <c r="G2398" s="50" t="e">
        <v>#N/A</v>
      </c>
      <c r="H2398" s="50" t="e">
        <v>#N/A</v>
      </c>
    </row>
    <row r="2399" spans="6:8">
      <c r="F2399" s="70">
        <v>2029</v>
      </c>
      <c r="G2399" s="50" t="e">
        <v>#N/A</v>
      </c>
      <c r="H2399" s="50" t="e">
        <v>#N/A</v>
      </c>
    </row>
    <row r="2400" spans="6:8">
      <c r="F2400" s="70">
        <v>2030</v>
      </c>
      <c r="G2400" s="50" t="e">
        <v>#N/A</v>
      </c>
      <c r="H2400" s="50" t="e">
        <v>#N/A</v>
      </c>
    </row>
    <row r="2401" spans="6:8">
      <c r="F2401" s="70">
        <v>2031</v>
      </c>
      <c r="G2401" s="50" t="e">
        <v>#N/A</v>
      </c>
      <c r="H2401" s="50" t="e">
        <v>#N/A</v>
      </c>
    </row>
    <row r="2402" spans="6:8">
      <c r="F2402" s="70">
        <v>2032</v>
      </c>
      <c r="G2402" s="50" t="e">
        <v>#N/A</v>
      </c>
      <c r="H2402" s="50" t="e">
        <v>#N/A</v>
      </c>
    </row>
    <row r="2403" spans="6:8">
      <c r="F2403" s="70">
        <v>2033</v>
      </c>
      <c r="G2403" s="50" t="e">
        <v>#N/A</v>
      </c>
      <c r="H2403" s="50" t="e">
        <v>#N/A</v>
      </c>
    </row>
    <row r="2404" spans="6:8">
      <c r="F2404" s="70">
        <v>2034</v>
      </c>
      <c r="G2404" s="50" t="e">
        <v>#N/A</v>
      </c>
      <c r="H2404" s="50" t="e">
        <v>#N/A</v>
      </c>
    </row>
    <row r="2405" spans="6:8">
      <c r="F2405" s="70">
        <v>2035</v>
      </c>
      <c r="G2405" s="50" t="e">
        <v>#N/A</v>
      </c>
      <c r="H2405" s="50" t="e">
        <v>#N/A</v>
      </c>
    </row>
    <row r="2406" spans="6:8">
      <c r="F2406" s="70">
        <v>2036</v>
      </c>
      <c r="G2406" s="50" t="e">
        <v>#N/A</v>
      </c>
      <c r="H2406" s="50" t="e">
        <v>#N/A</v>
      </c>
    </row>
    <row r="2407" spans="6:8">
      <c r="F2407" s="70">
        <v>2037</v>
      </c>
      <c r="G2407" s="50" t="e">
        <v>#N/A</v>
      </c>
      <c r="H2407" s="50" t="e">
        <v>#N/A</v>
      </c>
    </row>
    <row r="2408" spans="6:8">
      <c r="F2408" s="70">
        <v>2038</v>
      </c>
      <c r="G2408" s="50" t="e">
        <v>#N/A</v>
      </c>
      <c r="H2408" s="50" t="e">
        <v>#N/A</v>
      </c>
    </row>
    <row r="2409" spans="6:8">
      <c r="F2409" s="70">
        <v>2039</v>
      </c>
      <c r="G2409" s="50" t="e">
        <v>#N/A</v>
      </c>
      <c r="H2409" s="50" t="e">
        <v>#N/A</v>
      </c>
    </row>
    <row r="2410" spans="6:8">
      <c r="F2410" s="70">
        <v>2040</v>
      </c>
      <c r="G2410" s="50" t="e">
        <v>#N/A</v>
      </c>
      <c r="H2410" s="50" t="e">
        <v>#N/A</v>
      </c>
    </row>
    <row r="2411" spans="6:8">
      <c r="F2411" s="70">
        <v>2041</v>
      </c>
      <c r="G2411" s="50" t="e">
        <v>#N/A</v>
      </c>
      <c r="H2411" s="50" t="e">
        <v>#N/A</v>
      </c>
    </row>
    <row r="2412" spans="6:8">
      <c r="F2412" s="70">
        <v>2042</v>
      </c>
      <c r="G2412" s="50" t="e">
        <v>#N/A</v>
      </c>
      <c r="H2412" s="50" t="e">
        <v>#N/A</v>
      </c>
    </row>
    <row r="2413" spans="6:8">
      <c r="F2413" s="70">
        <v>2043</v>
      </c>
      <c r="G2413" s="50" t="e">
        <v>#N/A</v>
      </c>
      <c r="H2413" s="50" t="e">
        <v>#N/A</v>
      </c>
    </row>
    <row r="2414" spans="6:8">
      <c r="F2414" s="70">
        <v>2044</v>
      </c>
      <c r="G2414" s="50" t="e">
        <v>#N/A</v>
      </c>
      <c r="H2414" s="50" t="e">
        <v>#N/A</v>
      </c>
    </row>
    <row r="2415" spans="6:8">
      <c r="F2415" s="70">
        <v>2045</v>
      </c>
      <c r="G2415" s="50" t="e">
        <v>#N/A</v>
      </c>
      <c r="H2415" s="50" t="e">
        <v>#N/A</v>
      </c>
    </row>
    <row r="2416" spans="6:8">
      <c r="F2416" s="70">
        <v>2046</v>
      </c>
      <c r="G2416" s="50" t="e">
        <v>#N/A</v>
      </c>
      <c r="H2416" s="50" t="e">
        <v>#N/A</v>
      </c>
    </row>
    <row r="2417" spans="6:8">
      <c r="F2417" s="70">
        <v>2047</v>
      </c>
      <c r="G2417" s="50" t="e">
        <v>#N/A</v>
      </c>
      <c r="H2417" s="50" t="e">
        <v>#N/A</v>
      </c>
    </row>
    <row r="2418" spans="6:8">
      <c r="F2418" s="70">
        <v>2048</v>
      </c>
      <c r="G2418" s="50" t="e">
        <v>#N/A</v>
      </c>
      <c r="H2418" s="50" t="e">
        <v>#N/A</v>
      </c>
    </row>
    <row r="2419" spans="6:8">
      <c r="F2419" s="70">
        <v>2049</v>
      </c>
      <c r="G2419" s="50" t="e">
        <v>#N/A</v>
      </c>
      <c r="H2419" s="50" t="e">
        <v>#N/A</v>
      </c>
    </row>
    <row r="2420" spans="6:8">
      <c r="F2420" s="70">
        <v>2050</v>
      </c>
      <c r="G2420" s="50" t="e">
        <v>#N/A</v>
      </c>
      <c r="H2420" s="50" t="e">
        <v>#N/A</v>
      </c>
    </row>
    <row r="2421" spans="6:8">
      <c r="F2421" s="70">
        <v>2051</v>
      </c>
      <c r="G2421" s="50" t="e">
        <v>#N/A</v>
      </c>
      <c r="H2421" s="50" t="e">
        <v>#N/A</v>
      </c>
    </row>
    <row r="2422" spans="6:8">
      <c r="F2422" s="70">
        <v>2052</v>
      </c>
      <c r="G2422" s="50" t="e">
        <v>#N/A</v>
      </c>
      <c r="H2422" s="50" t="e">
        <v>#N/A</v>
      </c>
    </row>
    <row r="2423" spans="6:8">
      <c r="F2423" s="70">
        <v>2053</v>
      </c>
      <c r="G2423" s="50" t="e">
        <v>#N/A</v>
      </c>
      <c r="H2423" s="50" t="e">
        <v>#N/A</v>
      </c>
    </row>
    <row r="2424" spans="6:8">
      <c r="F2424" s="70">
        <v>2054</v>
      </c>
      <c r="G2424" s="50" t="e">
        <v>#N/A</v>
      </c>
      <c r="H2424" s="50" t="e">
        <v>#N/A</v>
      </c>
    </row>
    <row r="2425" spans="6:8">
      <c r="F2425" s="70">
        <v>2055</v>
      </c>
      <c r="G2425" s="50" t="e">
        <v>#N/A</v>
      </c>
      <c r="H2425" s="50" t="e">
        <v>#N/A</v>
      </c>
    </row>
    <row r="2426" spans="6:8">
      <c r="F2426" s="70">
        <v>2056</v>
      </c>
      <c r="G2426" s="50" t="e">
        <v>#N/A</v>
      </c>
      <c r="H2426" s="50" t="e">
        <v>#N/A</v>
      </c>
    </row>
    <row r="2427" spans="6:8">
      <c r="F2427" s="70">
        <v>2057</v>
      </c>
      <c r="G2427" s="50" t="e">
        <v>#N/A</v>
      </c>
      <c r="H2427" s="50" t="e">
        <v>#N/A</v>
      </c>
    </row>
    <row r="2428" spans="6:8">
      <c r="F2428" s="70">
        <v>2058</v>
      </c>
      <c r="G2428" s="50" t="e">
        <v>#N/A</v>
      </c>
      <c r="H2428" s="50" t="e">
        <v>#N/A</v>
      </c>
    </row>
    <row r="2429" spans="6:8">
      <c r="F2429" s="70">
        <v>2059</v>
      </c>
      <c r="G2429" s="50" t="e">
        <v>#N/A</v>
      </c>
      <c r="H2429" s="50" t="e">
        <v>#N/A</v>
      </c>
    </row>
    <row r="2430" spans="6:8">
      <c r="F2430" s="70">
        <v>2060</v>
      </c>
      <c r="G2430" s="50" t="e">
        <v>#N/A</v>
      </c>
      <c r="H2430" s="50" t="e">
        <v>#N/A</v>
      </c>
    </row>
    <row r="2431" spans="6:8">
      <c r="F2431" s="70">
        <v>2061</v>
      </c>
      <c r="G2431" s="50" t="e">
        <v>#N/A</v>
      </c>
      <c r="H2431" s="50" t="e">
        <v>#N/A</v>
      </c>
    </row>
    <row r="2432" spans="6:8">
      <c r="F2432" s="70">
        <v>2062</v>
      </c>
      <c r="G2432" s="50" t="e">
        <v>#N/A</v>
      </c>
      <c r="H2432" s="50" t="e">
        <v>#N/A</v>
      </c>
    </row>
    <row r="2433" spans="6:8">
      <c r="F2433" s="70">
        <v>2063</v>
      </c>
      <c r="G2433" s="50" t="e">
        <v>#N/A</v>
      </c>
      <c r="H2433" s="50" t="e">
        <v>#N/A</v>
      </c>
    </row>
    <row r="2434" spans="6:8">
      <c r="F2434" s="70">
        <v>2064</v>
      </c>
      <c r="G2434" s="50" t="e">
        <v>#N/A</v>
      </c>
      <c r="H2434" s="50" t="e">
        <v>#N/A</v>
      </c>
    </row>
    <row r="2435" spans="6:8">
      <c r="F2435" s="70">
        <v>2065</v>
      </c>
      <c r="G2435" s="50" t="e">
        <v>#N/A</v>
      </c>
      <c r="H2435" s="50" t="e">
        <v>#N/A</v>
      </c>
    </row>
    <row r="2436" spans="6:8">
      <c r="F2436" s="70">
        <v>2066</v>
      </c>
      <c r="G2436" s="50" t="e">
        <v>#N/A</v>
      </c>
      <c r="H2436" s="50" t="e">
        <v>#N/A</v>
      </c>
    </row>
    <row r="2437" spans="6:8">
      <c r="F2437" s="70">
        <v>2067</v>
      </c>
      <c r="G2437" s="50" t="e">
        <v>#N/A</v>
      </c>
      <c r="H2437" s="50" t="e">
        <v>#N/A</v>
      </c>
    </row>
    <row r="2438" spans="6:8">
      <c r="F2438" s="70">
        <v>2068</v>
      </c>
      <c r="G2438" s="50" t="e">
        <v>#N/A</v>
      </c>
      <c r="H2438" s="50" t="e">
        <v>#N/A</v>
      </c>
    </row>
    <row r="2439" spans="6:8">
      <c r="F2439" s="70">
        <v>2069</v>
      </c>
      <c r="G2439" s="50" t="e">
        <v>#N/A</v>
      </c>
      <c r="H2439" s="50" t="e">
        <v>#N/A</v>
      </c>
    </row>
    <row r="2440" spans="6:8">
      <c r="F2440" s="70">
        <v>2070</v>
      </c>
      <c r="G2440" s="50" t="e">
        <v>#N/A</v>
      </c>
      <c r="H2440" s="50" t="e">
        <v>#N/A</v>
      </c>
    </row>
    <row r="2441" spans="6:8">
      <c r="F2441" s="70">
        <v>2071</v>
      </c>
      <c r="G2441" s="50" t="e">
        <v>#N/A</v>
      </c>
      <c r="H2441" s="50" t="e">
        <v>#N/A</v>
      </c>
    </row>
    <row r="2442" spans="6:8">
      <c r="F2442" s="70">
        <v>2072</v>
      </c>
      <c r="G2442" s="50" t="e">
        <v>#N/A</v>
      </c>
      <c r="H2442" s="50" t="e">
        <v>#N/A</v>
      </c>
    </row>
    <row r="2443" spans="6:8">
      <c r="F2443" s="70">
        <v>2073</v>
      </c>
      <c r="G2443" s="50" t="e">
        <v>#N/A</v>
      </c>
      <c r="H2443" s="50" t="e">
        <v>#N/A</v>
      </c>
    </row>
    <row r="2444" spans="6:8">
      <c r="F2444" s="70">
        <v>2074</v>
      </c>
      <c r="G2444" s="50" t="e">
        <v>#N/A</v>
      </c>
      <c r="H2444" s="50" t="e">
        <v>#N/A</v>
      </c>
    </row>
    <row r="2445" spans="6:8">
      <c r="F2445" s="70">
        <v>2075</v>
      </c>
      <c r="G2445" s="50" t="e">
        <v>#N/A</v>
      </c>
      <c r="H2445" s="50" t="e">
        <v>#N/A</v>
      </c>
    </row>
    <row r="2446" spans="6:8">
      <c r="F2446" s="70">
        <v>2076</v>
      </c>
      <c r="G2446" s="50" t="e">
        <v>#N/A</v>
      </c>
      <c r="H2446" s="50" t="e">
        <v>#N/A</v>
      </c>
    </row>
    <row r="2447" spans="6:8">
      <c r="F2447" s="70">
        <v>2077</v>
      </c>
      <c r="G2447" s="50" t="e">
        <v>#N/A</v>
      </c>
      <c r="H2447" s="50" t="e">
        <v>#N/A</v>
      </c>
    </row>
    <row r="2448" spans="6:8">
      <c r="F2448" s="70">
        <v>2078</v>
      </c>
      <c r="G2448" s="50" t="e">
        <v>#N/A</v>
      </c>
      <c r="H2448" s="50" t="e">
        <v>#N/A</v>
      </c>
    </row>
    <row r="2449" spans="6:8">
      <c r="F2449" s="70">
        <v>2079</v>
      </c>
      <c r="G2449" s="50" t="e">
        <v>#N/A</v>
      </c>
      <c r="H2449" s="50" t="e">
        <v>#N/A</v>
      </c>
    </row>
    <row r="2450" spans="6:8">
      <c r="F2450" s="70">
        <v>2080</v>
      </c>
      <c r="G2450" s="50" t="e">
        <v>#N/A</v>
      </c>
      <c r="H2450" s="50" t="e">
        <v>#N/A</v>
      </c>
    </row>
    <row r="2451" spans="6:8">
      <c r="F2451" s="70">
        <v>2081</v>
      </c>
      <c r="G2451" s="50" t="e">
        <v>#N/A</v>
      </c>
      <c r="H2451" s="50" t="e">
        <v>#N/A</v>
      </c>
    </row>
    <row r="2452" spans="6:8">
      <c r="F2452" s="70">
        <v>2082</v>
      </c>
      <c r="G2452" s="50" t="e">
        <v>#N/A</v>
      </c>
      <c r="H2452" s="50" t="e">
        <v>#N/A</v>
      </c>
    </row>
    <row r="2453" spans="6:8">
      <c r="F2453" s="70">
        <v>2083</v>
      </c>
      <c r="G2453" s="50" t="e">
        <v>#N/A</v>
      </c>
      <c r="H2453" s="50" t="e">
        <v>#N/A</v>
      </c>
    </row>
    <row r="2454" spans="6:8">
      <c r="F2454" s="70">
        <v>2084</v>
      </c>
      <c r="G2454" s="50" t="e">
        <v>#N/A</v>
      </c>
      <c r="H2454" s="50" t="e">
        <v>#N/A</v>
      </c>
    </row>
    <row r="2455" spans="6:8">
      <c r="F2455" s="70">
        <v>2085</v>
      </c>
      <c r="G2455" s="50" t="e">
        <v>#N/A</v>
      </c>
      <c r="H2455" s="50" t="e">
        <v>#N/A</v>
      </c>
    </row>
    <row r="2456" spans="6:8">
      <c r="F2456" s="70">
        <v>2086</v>
      </c>
      <c r="G2456" s="50" t="e">
        <v>#N/A</v>
      </c>
      <c r="H2456" s="50" t="e">
        <v>#N/A</v>
      </c>
    </row>
    <row r="2457" spans="6:8">
      <c r="F2457" s="70">
        <v>2087</v>
      </c>
      <c r="G2457" s="50" t="e">
        <v>#N/A</v>
      </c>
      <c r="H2457" s="50" t="e">
        <v>#N/A</v>
      </c>
    </row>
    <row r="2458" spans="6:8">
      <c r="F2458" s="70">
        <v>2088</v>
      </c>
      <c r="G2458" s="50" t="e">
        <v>#N/A</v>
      </c>
      <c r="H2458" s="50" t="e">
        <v>#N/A</v>
      </c>
    </row>
    <row r="2459" spans="6:8">
      <c r="F2459" s="70">
        <v>2089</v>
      </c>
      <c r="G2459" s="50" t="e">
        <v>#N/A</v>
      </c>
      <c r="H2459" s="50" t="e">
        <v>#N/A</v>
      </c>
    </row>
    <row r="2460" spans="6:8">
      <c r="F2460" s="70">
        <v>2090</v>
      </c>
      <c r="G2460" s="50" t="e">
        <v>#N/A</v>
      </c>
      <c r="H2460" s="50" t="e">
        <v>#N/A</v>
      </c>
    </row>
    <row r="2461" spans="6:8">
      <c r="F2461" s="70">
        <v>2091</v>
      </c>
      <c r="G2461" s="50" t="e">
        <v>#N/A</v>
      </c>
      <c r="H2461" s="50" t="e">
        <v>#N/A</v>
      </c>
    </row>
    <row r="2462" spans="6:8">
      <c r="F2462" s="70">
        <v>2092</v>
      </c>
      <c r="G2462" s="50" t="e">
        <v>#N/A</v>
      </c>
      <c r="H2462" s="50" t="e">
        <v>#N/A</v>
      </c>
    </row>
    <row r="2463" spans="6:8">
      <c r="F2463" s="70">
        <v>2093</v>
      </c>
      <c r="G2463" s="50" t="e">
        <v>#N/A</v>
      </c>
      <c r="H2463" s="50" t="e">
        <v>#N/A</v>
      </c>
    </row>
    <row r="2464" spans="6:8">
      <c r="F2464" s="70">
        <v>2094</v>
      </c>
      <c r="G2464" s="50" t="e">
        <v>#N/A</v>
      </c>
      <c r="H2464" s="50" t="e">
        <v>#N/A</v>
      </c>
    </row>
    <row r="2465" spans="6:8">
      <c r="F2465" s="70">
        <v>2095</v>
      </c>
      <c r="G2465" s="50" t="e">
        <v>#N/A</v>
      </c>
      <c r="H2465" s="50" t="e">
        <v>#N/A</v>
      </c>
    </row>
    <row r="2466" spans="6:8">
      <c r="F2466" s="70">
        <v>2096</v>
      </c>
      <c r="G2466" s="50" t="e">
        <v>#N/A</v>
      </c>
      <c r="H2466" s="50" t="e">
        <v>#N/A</v>
      </c>
    </row>
    <row r="2467" spans="6:8">
      <c r="F2467" s="70">
        <v>2097</v>
      </c>
      <c r="G2467" s="50" t="e">
        <v>#N/A</v>
      </c>
      <c r="H2467" s="50" t="e">
        <v>#N/A</v>
      </c>
    </row>
    <row r="2468" spans="6:8">
      <c r="F2468" s="70">
        <v>2098</v>
      </c>
      <c r="G2468" s="50" t="e">
        <v>#N/A</v>
      </c>
      <c r="H2468" s="50" t="e">
        <v>#N/A</v>
      </c>
    </row>
    <row r="2469" spans="6:8">
      <c r="F2469" s="70">
        <v>2099</v>
      </c>
      <c r="G2469" s="50" t="e">
        <v>#N/A</v>
      </c>
      <c r="H2469" s="50" t="e">
        <v>#N/A</v>
      </c>
    </row>
    <row r="2470" spans="6:8">
      <c r="F2470" s="70">
        <v>2100</v>
      </c>
      <c r="G2470" s="50" t="e">
        <v>#N/A</v>
      </c>
      <c r="H2470" s="50" t="e">
        <v>#N/A</v>
      </c>
    </row>
    <row r="2471" spans="6:8">
      <c r="F2471" s="70">
        <v>2101</v>
      </c>
      <c r="G2471" s="50" t="e">
        <v>#N/A</v>
      </c>
      <c r="H2471" s="50" t="e">
        <v>#N/A</v>
      </c>
    </row>
    <row r="2472" spans="6:8">
      <c r="F2472" s="70">
        <v>2102</v>
      </c>
      <c r="G2472" s="50" t="e">
        <v>#N/A</v>
      </c>
      <c r="H2472" s="50" t="e">
        <v>#N/A</v>
      </c>
    </row>
    <row r="2473" spans="6:8">
      <c r="F2473" s="70">
        <v>2103</v>
      </c>
      <c r="G2473" s="50" t="e">
        <v>#N/A</v>
      </c>
      <c r="H2473" s="50" t="e">
        <v>#N/A</v>
      </c>
    </row>
    <row r="2474" spans="6:8">
      <c r="F2474" s="70">
        <v>2104</v>
      </c>
      <c r="G2474" s="50" t="e">
        <v>#N/A</v>
      </c>
      <c r="H2474" s="50" t="e">
        <v>#N/A</v>
      </c>
    </row>
    <row r="2475" spans="6:8">
      <c r="F2475" s="70">
        <v>2105</v>
      </c>
      <c r="G2475" s="50" t="e">
        <v>#N/A</v>
      </c>
      <c r="H2475" s="50" t="e">
        <v>#N/A</v>
      </c>
    </row>
    <row r="2476" spans="6:8">
      <c r="F2476" s="70">
        <v>2106</v>
      </c>
      <c r="G2476" s="50" t="e">
        <v>#N/A</v>
      </c>
      <c r="H2476" s="50" t="e">
        <v>#N/A</v>
      </c>
    </row>
    <row r="2477" spans="6:8">
      <c r="F2477" s="70">
        <v>2107</v>
      </c>
      <c r="G2477" s="50" t="e">
        <v>#N/A</v>
      </c>
      <c r="H2477" s="50" t="e">
        <v>#N/A</v>
      </c>
    </row>
    <row r="2478" spans="6:8">
      <c r="F2478" s="70">
        <v>2108</v>
      </c>
      <c r="G2478" s="50" t="e">
        <v>#N/A</v>
      </c>
      <c r="H2478" s="50" t="e">
        <v>#N/A</v>
      </c>
    </row>
    <row r="2479" spans="6:8">
      <c r="F2479" s="70">
        <v>2109</v>
      </c>
      <c r="G2479" s="50" t="e">
        <v>#N/A</v>
      </c>
      <c r="H2479" s="50" t="e">
        <v>#N/A</v>
      </c>
    </row>
    <row r="2480" spans="6:8">
      <c r="F2480" s="70">
        <v>2110</v>
      </c>
      <c r="G2480" s="50" t="e">
        <v>#N/A</v>
      </c>
      <c r="H2480" s="50" t="e">
        <v>#N/A</v>
      </c>
    </row>
    <row r="2481" spans="6:8">
      <c r="F2481" s="70">
        <v>2111</v>
      </c>
      <c r="G2481" s="50" t="e">
        <v>#N/A</v>
      </c>
      <c r="H2481" s="50" t="e">
        <v>#N/A</v>
      </c>
    </row>
    <row r="2482" spans="6:8">
      <c r="F2482" s="70">
        <v>2112</v>
      </c>
      <c r="G2482" s="50" t="e">
        <v>#N/A</v>
      </c>
      <c r="H2482" s="50" t="e">
        <v>#N/A</v>
      </c>
    </row>
    <row r="2483" spans="6:8">
      <c r="F2483" s="70">
        <v>2113</v>
      </c>
      <c r="G2483" s="50" t="e">
        <v>#N/A</v>
      </c>
      <c r="H2483" s="50" t="e">
        <v>#N/A</v>
      </c>
    </row>
    <row r="2484" spans="6:8">
      <c r="F2484" s="70">
        <v>2114</v>
      </c>
      <c r="G2484" s="50" t="e">
        <v>#N/A</v>
      </c>
      <c r="H2484" s="50" t="e">
        <v>#N/A</v>
      </c>
    </row>
    <row r="2485" spans="6:8">
      <c r="F2485" s="70">
        <v>2115</v>
      </c>
      <c r="G2485" s="50" t="e">
        <v>#N/A</v>
      </c>
      <c r="H2485" s="50" t="e">
        <v>#N/A</v>
      </c>
    </row>
    <row r="2486" spans="6:8">
      <c r="F2486" s="70">
        <v>2116</v>
      </c>
      <c r="G2486" s="50" t="e">
        <v>#N/A</v>
      </c>
      <c r="H2486" s="50" t="e">
        <v>#N/A</v>
      </c>
    </row>
    <row r="2487" spans="6:8">
      <c r="F2487" s="70">
        <v>2117</v>
      </c>
      <c r="G2487" s="50" t="e">
        <v>#N/A</v>
      </c>
      <c r="H2487" s="50" t="e">
        <v>#N/A</v>
      </c>
    </row>
    <row r="2488" spans="6:8">
      <c r="F2488" s="70">
        <v>2118</v>
      </c>
      <c r="G2488" s="50" t="e">
        <v>#N/A</v>
      </c>
      <c r="H2488" s="50" t="e">
        <v>#N/A</v>
      </c>
    </row>
    <row r="2489" spans="6:8">
      <c r="F2489" s="70">
        <v>2119</v>
      </c>
      <c r="G2489" s="50" t="e">
        <v>#N/A</v>
      </c>
      <c r="H2489" s="50" t="e">
        <v>#N/A</v>
      </c>
    </row>
    <row r="2490" spans="6:8">
      <c r="F2490" s="70">
        <v>2120</v>
      </c>
      <c r="G2490" s="50" t="e">
        <v>#N/A</v>
      </c>
      <c r="H2490" s="50" t="e">
        <v>#N/A</v>
      </c>
    </row>
    <row r="2491" spans="6:8">
      <c r="F2491" s="70">
        <v>2121</v>
      </c>
      <c r="G2491" s="50" t="e">
        <v>#N/A</v>
      </c>
      <c r="H2491" s="50" t="e">
        <v>#N/A</v>
      </c>
    </row>
    <row r="2492" spans="6:8">
      <c r="F2492" s="70">
        <v>2122</v>
      </c>
      <c r="G2492" s="50" t="e">
        <v>#N/A</v>
      </c>
      <c r="H2492" s="50" t="e">
        <v>#N/A</v>
      </c>
    </row>
    <row r="2493" spans="6:8">
      <c r="F2493" s="70">
        <v>2123</v>
      </c>
      <c r="G2493" s="50" t="e">
        <v>#N/A</v>
      </c>
      <c r="H2493" s="50" t="e">
        <v>#N/A</v>
      </c>
    </row>
    <row r="2494" spans="6:8">
      <c r="F2494" s="70">
        <v>2124</v>
      </c>
      <c r="G2494" s="50" t="e">
        <v>#N/A</v>
      </c>
      <c r="H2494" s="50" t="e">
        <v>#N/A</v>
      </c>
    </row>
    <row r="2495" spans="6:8">
      <c r="F2495" s="70">
        <v>2125</v>
      </c>
      <c r="G2495" s="50" t="e">
        <v>#N/A</v>
      </c>
      <c r="H2495" s="50" t="e">
        <v>#N/A</v>
      </c>
    </row>
    <row r="2496" spans="6:8">
      <c r="F2496" s="70">
        <v>2126</v>
      </c>
      <c r="G2496" s="50" t="e">
        <v>#N/A</v>
      </c>
      <c r="H2496" s="50" t="e">
        <v>#N/A</v>
      </c>
    </row>
    <row r="2497" spans="6:8">
      <c r="F2497" s="70">
        <v>2127</v>
      </c>
      <c r="G2497" s="50" t="e">
        <v>#N/A</v>
      </c>
      <c r="H2497" s="50" t="e">
        <v>#N/A</v>
      </c>
    </row>
    <row r="2498" spans="6:8">
      <c r="F2498" s="70">
        <v>2128</v>
      </c>
      <c r="G2498" s="50" t="e">
        <v>#N/A</v>
      </c>
      <c r="H2498" s="50" t="e">
        <v>#N/A</v>
      </c>
    </row>
    <row r="2499" spans="6:8">
      <c r="F2499" s="70">
        <v>2129</v>
      </c>
      <c r="G2499" s="50" t="e">
        <v>#N/A</v>
      </c>
      <c r="H2499" s="50" t="e">
        <v>#N/A</v>
      </c>
    </row>
    <row r="2500" spans="6:8">
      <c r="F2500" s="70">
        <v>2130</v>
      </c>
      <c r="G2500" s="50" t="e">
        <v>#N/A</v>
      </c>
      <c r="H2500" s="50" t="e">
        <v>#N/A</v>
      </c>
    </row>
    <row r="2501" spans="6:8">
      <c r="F2501" s="70">
        <v>2131</v>
      </c>
      <c r="G2501" s="50" t="e">
        <v>#N/A</v>
      </c>
      <c r="H2501" s="50" t="e">
        <v>#N/A</v>
      </c>
    </row>
    <row r="2502" spans="6:8">
      <c r="F2502" s="70">
        <v>2132</v>
      </c>
      <c r="G2502" s="50" t="e">
        <v>#N/A</v>
      </c>
      <c r="H2502" s="50" t="e">
        <v>#N/A</v>
      </c>
    </row>
    <row r="2503" spans="6:8">
      <c r="F2503" s="70">
        <v>2133</v>
      </c>
      <c r="G2503" s="50" t="e">
        <v>#N/A</v>
      </c>
      <c r="H2503" s="50" t="e">
        <v>#N/A</v>
      </c>
    </row>
    <row r="2504" spans="6:8">
      <c r="F2504" s="70">
        <v>2134</v>
      </c>
      <c r="G2504" s="50" t="e">
        <v>#N/A</v>
      </c>
      <c r="H2504" s="50" t="e">
        <v>#N/A</v>
      </c>
    </row>
    <row r="2505" spans="6:8">
      <c r="F2505" s="70">
        <v>2135</v>
      </c>
      <c r="G2505" s="50" t="e">
        <v>#N/A</v>
      </c>
      <c r="H2505" s="50" t="e">
        <v>#N/A</v>
      </c>
    </row>
    <row r="2506" spans="6:8">
      <c r="F2506" s="70">
        <v>2136</v>
      </c>
      <c r="G2506" s="50" t="e">
        <v>#N/A</v>
      </c>
      <c r="H2506" s="50" t="e">
        <v>#N/A</v>
      </c>
    </row>
    <row r="2507" spans="6:8">
      <c r="F2507" s="70">
        <v>2137</v>
      </c>
      <c r="G2507" s="50" t="e">
        <v>#N/A</v>
      </c>
      <c r="H2507" s="50" t="e">
        <v>#N/A</v>
      </c>
    </row>
    <row r="2508" spans="6:8">
      <c r="F2508" s="70">
        <v>2138</v>
      </c>
      <c r="G2508" s="50" t="e">
        <v>#N/A</v>
      </c>
      <c r="H2508" s="50" t="e">
        <v>#N/A</v>
      </c>
    </row>
    <row r="2509" spans="6:8">
      <c r="F2509" s="70">
        <v>2139</v>
      </c>
      <c r="G2509" s="50" t="e">
        <v>#N/A</v>
      </c>
      <c r="H2509" s="50" t="e">
        <v>#N/A</v>
      </c>
    </row>
    <row r="2510" spans="6:8">
      <c r="F2510" s="70">
        <v>2140</v>
      </c>
      <c r="G2510" s="50" t="e">
        <v>#N/A</v>
      </c>
      <c r="H2510" s="50" t="e">
        <v>#N/A</v>
      </c>
    </row>
    <row r="2511" spans="6:8">
      <c r="F2511" s="70">
        <v>2141</v>
      </c>
      <c r="G2511" s="50" t="e">
        <v>#N/A</v>
      </c>
      <c r="H2511" s="50" t="e">
        <v>#N/A</v>
      </c>
    </row>
    <row r="2512" spans="6:8">
      <c r="F2512" s="70">
        <v>2142</v>
      </c>
      <c r="G2512" s="50" t="e">
        <v>#N/A</v>
      </c>
      <c r="H2512" s="50" t="e">
        <v>#N/A</v>
      </c>
    </row>
    <row r="2513" spans="6:8">
      <c r="F2513" s="70">
        <v>2143</v>
      </c>
      <c r="G2513" s="50" t="e">
        <v>#N/A</v>
      </c>
      <c r="H2513" s="50" t="e">
        <v>#N/A</v>
      </c>
    </row>
    <row r="2514" spans="6:8">
      <c r="F2514" s="70">
        <v>2144</v>
      </c>
      <c r="G2514" s="50" t="e">
        <v>#N/A</v>
      </c>
      <c r="H2514" s="50" t="e">
        <v>#N/A</v>
      </c>
    </row>
    <row r="2515" spans="6:8">
      <c r="F2515" s="70">
        <v>2145</v>
      </c>
      <c r="G2515" s="50" t="e">
        <v>#N/A</v>
      </c>
      <c r="H2515" s="50" t="e">
        <v>#N/A</v>
      </c>
    </row>
    <row r="2516" spans="6:8">
      <c r="F2516" s="70">
        <v>2146</v>
      </c>
      <c r="G2516" s="50" t="e">
        <v>#N/A</v>
      </c>
      <c r="H2516" s="50" t="e">
        <v>#N/A</v>
      </c>
    </row>
    <row r="2517" spans="6:8">
      <c r="F2517" s="70">
        <v>2147</v>
      </c>
      <c r="G2517" s="50" t="e">
        <v>#N/A</v>
      </c>
      <c r="H2517" s="50" t="e">
        <v>#N/A</v>
      </c>
    </row>
    <row r="2518" spans="6:8">
      <c r="F2518" s="70">
        <v>2148</v>
      </c>
      <c r="G2518" s="50" t="e">
        <v>#N/A</v>
      </c>
      <c r="H2518" s="50" t="e">
        <v>#N/A</v>
      </c>
    </row>
    <row r="2519" spans="6:8">
      <c r="F2519" s="70">
        <v>2149</v>
      </c>
      <c r="G2519" s="50" t="e">
        <v>#N/A</v>
      </c>
      <c r="H2519" s="50" t="e">
        <v>#N/A</v>
      </c>
    </row>
    <row r="2520" spans="6:8">
      <c r="F2520" s="70">
        <v>2150</v>
      </c>
      <c r="G2520" s="50" t="e">
        <v>#N/A</v>
      </c>
      <c r="H2520" s="50" t="e">
        <v>#N/A</v>
      </c>
    </row>
    <row r="2521" spans="6:8">
      <c r="F2521" s="70">
        <v>2151</v>
      </c>
      <c r="G2521" s="50" t="e">
        <v>#N/A</v>
      </c>
      <c r="H2521" s="50" t="e">
        <v>#N/A</v>
      </c>
    </row>
    <row r="2522" spans="6:8">
      <c r="F2522" s="70">
        <v>2152</v>
      </c>
      <c r="G2522" s="50" t="e">
        <v>#N/A</v>
      </c>
      <c r="H2522" s="50" t="e">
        <v>#N/A</v>
      </c>
    </row>
    <row r="2523" spans="6:8">
      <c r="F2523" s="70">
        <v>2153</v>
      </c>
      <c r="G2523" s="50" t="e">
        <v>#N/A</v>
      </c>
      <c r="H2523" s="50" t="e">
        <v>#N/A</v>
      </c>
    </row>
    <row r="2524" spans="6:8">
      <c r="F2524" s="70">
        <v>2154</v>
      </c>
      <c r="G2524" s="50" t="e">
        <v>#N/A</v>
      </c>
      <c r="H2524" s="50" t="e">
        <v>#N/A</v>
      </c>
    </row>
    <row r="2525" spans="6:8">
      <c r="F2525" s="70">
        <v>2155</v>
      </c>
      <c r="G2525" s="50" t="e">
        <v>#N/A</v>
      </c>
      <c r="H2525" s="50" t="e">
        <v>#N/A</v>
      </c>
    </row>
    <row r="2526" spans="6:8">
      <c r="F2526" s="70">
        <v>2156</v>
      </c>
      <c r="G2526" s="50" t="e">
        <v>#N/A</v>
      </c>
      <c r="H2526" s="50" t="e">
        <v>#N/A</v>
      </c>
    </row>
    <row r="2527" spans="6:8">
      <c r="F2527" s="70">
        <v>2157</v>
      </c>
      <c r="G2527" s="50" t="e">
        <v>#N/A</v>
      </c>
      <c r="H2527" s="50" t="e">
        <v>#N/A</v>
      </c>
    </row>
    <row r="2528" spans="6:8">
      <c r="F2528" s="70">
        <v>2158</v>
      </c>
      <c r="G2528" s="50" t="e">
        <v>#N/A</v>
      </c>
      <c r="H2528" s="50" t="e">
        <v>#N/A</v>
      </c>
    </row>
    <row r="2529" spans="6:8">
      <c r="F2529" s="70">
        <v>2159</v>
      </c>
      <c r="G2529" s="50" t="e">
        <v>#N/A</v>
      </c>
      <c r="H2529" s="50" t="e">
        <v>#N/A</v>
      </c>
    </row>
    <row r="2530" spans="6:8">
      <c r="F2530" s="70">
        <v>2160</v>
      </c>
      <c r="G2530" s="50" t="e">
        <v>#N/A</v>
      </c>
      <c r="H2530" s="50" t="e">
        <v>#N/A</v>
      </c>
    </row>
    <row r="2531" spans="6:8">
      <c r="F2531" s="70">
        <v>2161</v>
      </c>
      <c r="G2531" s="50" t="e">
        <v>#N/A</v>
      </c>
      <c r="H2531" s="50" t="e">
        <v>#N/A</v>
      </c>
    </row>
    <row r="2532" spans="6:8">
      <c r="F2532" s="70">
        <v>2162</v>
      </c>
      <c r="G2532" s="50" t="e">
        <v>#N/A</v>
      </c>
      <c r="H2532" s="50" t="e">
        <v>#N/A</v>
      </c>
    </row>
    <row r="2533" spans="6:8">
      <c r="F2533" s="70">
        <v>2163</v>
      </c>
      <c r="G2533" s="50" t="e">
        <v>#N/A</v>
      </c>
      <c r="H2533" s="50" t="e">
        <v>#N/A</v>
      </c>
    </row>
    <row r="2534" spans="6:8">
      <c r="F2534" s="70">
        <v>2164</v>
      </c>
      <c r="G2534" s="50" t="e">
        <v>#N/A</v>
      </c>
      <c r="H2534" s="50" t="e">
        <v>#N/A</v>
      </c>
    </row>
    <row r="2535" spans="6:8">
      <c r="F2535" s="70">
        <v>2165</v>
      </c>
      <c r="G2535" s="50" t="e">
        <v>#N/A</v>
      </c>
      <c r="H2535" s="50" t="e">
        <v>#N/A</v>
      </c>
    </row>
    <row r="2536" spans="6:8">
      <c r="F2536" s="70">
        <v>2166</v>
      </c>
      <c r="G2536" s="50" t="e">
        <v>#N/A</v>
      </c>
      <c r="H2536" s="50" t="e">
        <v>#N/A</v>
      </c>
    </row>
    <row r="2537" spans="6:8">
      <c r="F2537" s="70">
        <v>2167</v>
      </c>
      <c r="G2537" s="50" t="e">
        <v>#N/A</v>
      </c>
      <c r="H2537" s="50" t="e">
        <v>#N/A</v>
      </c>
    </row>
    <row r="2538" spans="6:8">
      <c r="F2538" s="70">
        <v>2168</v>
      </c>
      <c r="G2538" s="50" t="e">
        <v>#N/A</v>
      </c>
      <c r="H2538" s="50" t="e">
        <v>#N/A</v>
      </c>
    </row>
    <row r="2539" spans="6:8">
      <c r="F2539" s="70">
        <v>2169</v>
      </c>
      <c r="G2539" s="50" t="e">
        <v>#N/A</v>
      </c>
      <c r="H2539" s="50" t="e">
        <v>#N/A</v>
      </c>
    </row>
    <row r="2540" spans="6:8">
      <c r="F2540" s="70">
        <v>2170</v>
      </c>
      <c r="G2540" s="50" t="e">
        <v>#N/A</v>
      </c>
      <c r="H2540" s="50" t="e">
        <v>#N/A</v>
      </c>
    </row>
    <row r="2541" spans="6:8">
      <c r="F2541" s="70">
        <v>2171</v>
      </c>
      <c r="G2541" s="50" t="e">
        <v>#N/A</v>
      </c>
      <c r="H2541" s="50" t="e">
        <v>#N/A</v>
      </c>
    </row>
    <row r="2542" spans="6:8">
      <c r="F2542" s="70">
        <v>2172</v>
      </c>
      <c r="G2542" s="50" t="e">
        <v>#N/A</v>
      </c>
      <c r="H2542" s="50" t="e">
        <v>#N/A</v>
      </c>
    </row>
    <row r="2543" spans="6:8">
      <c r="F2543" s="70">
        <v>2173</v>
      </c>
      <c r="G2543" s="50" t="e">
        <v>#N/A</v>
      </c>
      <c r="H2543" s="50" t="e">
        <v>#N/A</v>
      </c>
    </row>
    <row r="2544" spans="6:8">
      <c r="F2544" s="70">
        <v>2174</v>
      </c>
      <c r="G2544" s="50" t="e">
        <v>#N/A</v>
      </c>
      <c r="H2544" s="50" t="e">
        <v>#N/A</v>
      </c>
    </row>
    <row r="2545" spans="6:8">
      <c r="F2545" s="70">
        <v>2175</v>
      </c>
      <c r="G2545" s="50" t="e">
        <v>#N/A</v>
      </c>
      <c r="H2545" s="50" t="e">
        <v>#N/A</v>
      </c>
    </row>
    <row r="2546" spans="6:8">
      <c r="F2546" s="70">
        <v>2176</v>
      </c>
      <c r="G2546" s="50" t="e">
        <v>#N/A</v>
      </c>
      <c r="H2546" s="50" t="e">
        <v>#N/A</v>
      </c>
    </row>
    <row r="2547" spans="6:8">
      <c r="F2547" s="70">
        <v>2177</v>
      </c>
      <c r="G2547" s="50" t="e">
        <v>#N/A</v>
      </c>
      <c r="H2547" s="50" t="e">
        <v>#N/A</v>
      </c>
    </row>
    <row r="2548" spans="6:8">
      <c r="F2548" s="70">
        <v>2178</v>
      </c>
      <c r="G2548" s="50" t="e">
        <v>#N/A</v>
      </c>
      <c r="H2548" s="50" t="e">
        <v>#N/A</v>
      </c>
    </row>
    <row r="2549" spans="6:8">
      <c r="F2549" s="70">
        <v>2179</v>
      </c>
      <c r="G2549" s="50" t="e">
        <v>#N/A</v>
      </c>
      <c r="H2549" s="50" t="e">
        <v>#N/A</v>
      </c>
    </row>
    <row r="2550" spans="6:8">
      <c r="F2550" s="70">
        <v>2180</v>
      </c>
      <c r="G2550" s="50" t="e">
        <v>#N/A</v>
      </c>
      <c r="H2550" s="50" t="e">
        <v>#N/A</v>
      </c>
    </row>
    <row r="2551" spans="6:8">
      <c r="F2551" s="70">
        <v>2181</v>
      </c>
      <c r="G2551" s="50" t="e">
        <v>#N/A</v>
      </c>
      <c r="H2551" s="50" t="e">
        <v>#N/A</v>
      </c>
    </row>
    <row r="2552" spans="6:8">
      <c r="F2552" s="70">
        <v>2182</v>
      </c>
      <c r="G2552" s="50" t="e">
        <v>#N/A</v>
      </c>
      <c r="H2552" s="50" t="e">
        <v>#N/A</v>
      </c>
    </row>
    <row r="2553" spans="6:8">
      <c r="F2553" s="70">
        <v>2183</v>
      </c>
      <c r="G2553" s="50" t="e">
        <v>#N/A</v>
      </c>
      <c r="H2553" s="50" t="e">
        <v>#N/A</v>
      </c>
    </row>
    <row r="2554" spans="6:8">
      <c r="F2554" s="70">
        <v>2184</v>
      </c>
      <c r="G2554" s="50" t="e">
        <v>#N/A</v>
      </c>
      <c r="H2554" s="50" t="e">
        <v>#N/A</v>
      </c>
    </row>
    <row r="2555" spans="6:8">
      <c r="F2555" s="70">
        <v>2185</v>
      </c>
      <c r="G2555" s="50" t="e">
        <v>#N/A</v>
      </c>
      <c r="H2555" s="50" t="e">
        <v>#N/A</v>
      </c>
    </row>
    <row r="2556" spans="6:8">
      <c r="F2556" s="70">
        <v>2186</v>
      </c>
      <c r="G2556" s="50" t="e">
        <v>#N/A</v>
      </c>
      <c r="H2556" s="50" t="e">
        <v>#N/A</v>
      </c>
    </row>
    <row r="2557" spans="6:8">
      <c r="F2557" s="70">
        <v>2187</v>
      </c>
      <c r="G2557" s="50" t="e">
        <v>#N/A</v>
      </c>
      <c r="H2557" s="50" t="e">
        <v>#N/A</v>
      </c>
    </row>
    <row r="2558" spans="6:8">
      <c r="F2558" s="70">
        <v>2188</v>
      </c>
      <c r="G2558" s="50" t="e">
        <v>#N/A</v>
      </c>
      <c r="H2558" s="50" t="e">
        <v>#N/A</v>
      </c>
    </row>
    <row r="2559" spans="6:8">
      <c r="F2559" s="70">
        <v>2189</v>
      </c>
      <c r="G2559" s="50" t="e">
        <v>#N/A</v>
      </c>
      <c r="H2559" s="50" t="e">
        <v>#N/A</v>
      </c>
    </row>
    <row r="2560" spans="6:8">
      <c r="F2560" s="70">
        <v>2190</v>
      </c>
      <c r="G2560" s="50" t="e">
        <v>#N/A</v>
      </c>
      <c r="H2560" s="50" t="e">
        <v>#N/A</v>
      </c>
    </row>
    <row r="2561" spans="6:8">
      <c r="F2561" s="70">
        <v>2191</v>
      </c>
      <c r="G2561" s="50" t="e">
        <v>#N/A</v>
      </c>
      <c r="H2561" s="50" t="e">
        <v>#N/A</v>
      </c>
    </row>
    <row r="2562" spans="6:8">
      <c r="F2562" s="70">
        <v>2192</v>
      </c>
      <c r="G2562" s="50" t="e">
        <v>#N/A</v>
      </c>
      <c r="H2562" s="50" t="e">
        <v>#N/A</v>
      </c>
    </row>
    <row r="2563" spans="6:8">
      <c r="F2563" s="70">
        <v>2193</v>
      </c>
      <c r="G2563" s="50" t="e">
        <v>#N/A</v>
      </c>
      <c r="H2563" s="50" t="e">
        <v>#N/A</v>
      </c>
    </row>
    <row r="2564" spans="6:8">
      <c r="F2564" s="70">
        <v>2194</v>
      </c>
      <c r="G2564" s="50" t="e">
        <v>#N/A</v>
      </c>
      <c r="H2564" s="50" t="e">
        <v>#N/A</v>
      </c>
    </row>
    <row r="2565" spans="6:8">
      <c r="F2565" s="70">
        <v>2195</v>
      </c>
      <c r="G2565" s="50" t="e">
        <v>#N/A</v>
      </c>
      <c r="H2565" s="50" t="e">
        <v>#N/A</v>
      </c>
    </row>
    <row r="2566" spans="6:8">
      <c r="F2566" s="70">
        <v>2196</v>
      </c>
      <c r="G2566" s="50" t="e">
        <v>#N/A</v>
      </c>
      <c r="H2566" s="50" t="e">
        <v>#N/A</v>
      </c>
    </row>
    <row r="2567" spans="6:8">
      <c r="F2567" s="70">
        <v>2197</v>
      </c>
      <c r="G2567" s="50" t="e">
        <v>#N/A</v>
      </c>
      <c r="H2567" s="50" t="e">
        <v>#N/A</v>
      </c>
    </row>
    <row r="2568" spans="6:8">
      <c r="F2568" s="70">
        <v>2198</v>
      </c>
      <c r="G2568" s="50" t="e">
        <v>#N/A</v>
      </c>
      <c r="H2568" s="50" t="e">
        <v>#N/A</v>
      </c>
    </row>
    <row r="2569" spans="6:8">
      <c r="F2569" s="70">
        <v>2199</v>
      </c>
      <c r="G2569" s="50" t="e">
        <v>#N/A</v>
      </c>
      <c r="H2569" s="50" t="e">
        <v>#N/A</v>
      </c>
    </row>
    <row r="2570" spans="6:8">
      <c r="F2570" s="70">
        <v>2200</v>
      </c>
      <c r="G2570" s="50" t="e">
        <v>#N/A</v>
      </c>
      <c r="H2570" s="50" t="e">
        <v>#N/A</v>
      </c>
    </row>
    <row r="2571" spans="6:8">
      <c r="F2571" s="70">
        <v>2201</v>
      </c>
      <c r="G2571" s="50" t="e">
        <v>#N/A</v>
      </c>
      <c r="H2571" s="50" t="e">
        <v>#N/A</v>
      </c>
    </row>
    <row r="2572" spans="6:8">
      <c r="F2572" s="70">
        <v>2202</v>
      </c>
      <c r="G2572" s="50" t="e">
        <v>#N/A</v>
      </c>
      <c r="H2572" s="50" t="e">
        <v>#N/A</v>
      </c>
    </row>
    <row r="2573" spans="6:8">
      <c r="F2573" s="70">
        <v>2203</v>
      </c>
      <c r="G2573" s="50" t="e">
        <v>#N/A</v>
      </c>
      <c r="H2573" s="50" t="e">
        <v>#N/A</v>
      </c>
    </row>
    <row r="2574" spans="6:8">
      <c r="F2574" s="70">
        <v>2204</v>
      </c>
      <c r="G2574" s="50" t="e">
        <v>#N/A</v>
      </c>
      <c r="H2574" s="50" t="e">
        <v>#N/A</v>
      </c>
    </row>
    <row r="2575" spans="6:8">
      <c r="F2575" s="70">
        <v>2205</v>
      </c>
      <c r="G2575" s="50" t="e">
        <v>#N/A</v>
      </c>
      <c r="H2575" s="50" t="e">
        <v>#N/A</v>
      </c>
    </row>
    <row r="2576" spans="6:8">
      <c r="F2576" s="70">
        <v>2206</v>
      </c>
      <c r="G2576" s="50" t="e">
        <v>#N/A</v>
      </c>
      <c r="H2576" s="50" t="e">
        <v>#N/A</v>
      </c>
    </row>
    <row r="2577" spans="6:8">
      <c r="F2577" s="70">
        <v>2207</v>
      </c>
      <c r="G2577" s="50" t="e">
        <v>#N/A</v>
      </c>
      <c r="H2577" s="50" t="e">
        <v>#N/A</v>
      </c>
    </row>
    <row r="2578" spans="6:8">
      <c r="F2578" s="70">
        <v>2208</v>
      </c>
      <c r="G2578" s="50" t="e">
        <v>#N/A</v>
      </c>
      <c r="H2578" s="50" t="e">
        <v>#N/A</v>
      </c>
    </row>
    <row r="2579" spans="6:8">
      <c r="F2579" s="70">
        <v>2209</v>
      </c>
      <c r="G2579" s="50" t="e">
        <v>#N/A</v>
      </c>
      <c r="H2579" s="50" t="e">
        <v>#N/A</v>
      </c>
    </row>
    <row r="2580" spans="6:8">
      <c r="F2580" s="70">
        <v>2210</v>
      </c>
      <c r="G2580" s="50" t="e">
        <v>#N/A</v>
      </c>
      <c r="H2580" s="50" t="e">
        <v>#N/A</v>
      </c>
    </row>
    <row r="2581" spans="6:8">
      <c r="F2581" s="70">
        <v>2211</v>
      </c>
      <c r="G2581" s="50" t="e">
        <v>#N/A</v>
      </c>
      <c r="H2581" s="50" t="e">
        <v>#N/A</v>
      </c>
    </row>
    <row r="2582" spans="6:8">
      <c r="F2582" s="70">
        <v>2212</v>
      </c>
      <c r="G2582" s="50" t="e">
        <v>#N/A</v>
      </c>
      <c r="H2582" s="50" t="e">
        <v>#N/A</v>
      </c>
    </row>
    <row r="2583" spans="6:8">
      <c r="F2583" s="70">
        <v>2213</v>
      </c>
      <c r="G2583" s="50" t="e">
        <v>#N/A</v>
      </c>
      <c r="H2583" s="50" t="e">
        <v>#N/A</v>
      </c>
    </row>
    <row r="2584" spans="6:8">
      <c r="F2584" s="70">
        <v>2214</v>
      </c>
      <c r="G2584" s="50" t="e">
        <v>#N/A</v>
      </c>
      <c r="H2584" s="50" t="e">
        <v>#N/A</v>
      </c>
    </row>
    <row r="2585" spans="6:8">
      <c r="F2585" s="70">
        <v>2215</v>
      </c>
      <c r="G2585" s="50" t="e">
        <v>#N/A</v>
      </c>
      <c r="H2585" s="50" t="e">
        <v>#N/A</v>
      </c>
    </row>
    <row r="2586" spans="6:8">
      <c r="F2586" s="70">
        <v>2216</v>
      </c>
      <c r="G2586" s="50" t="e">
        <v>#N/A</v>
      </c>
      <c r="H2586" s="50" t="e">
        <v>#N/A</v>
      </c>
    </row>
    <row r="2587" spans="6:8">
      <c r="F2587" s="70">
        <v>2217</v>
      </c>
      <c r="G2587" s="50" t="e">
        <v>#N/A</v>
      </c>
      <c r="H2587" s="50" t="e">
        <v>#N/A</v>
      </c>
    </row>
    <row r="2588" spans="6:8">
      <c r="F2588" s="70">
        <v>2218</v>
      </c>
      <c r="G2588" s="50" t="e">
        <v>#N/A</v>
      </c>
      <c r="H2588" s="50" t="e">
        <v>#N/A</v>
      </c>
    </row>
    <row r="2589" spans="6:8">
      <c r="F2589" s="70">
        <v>2219</v>
      </c>
      <c r="G2589" s="50" t="e">
        <v>#N/A</v>
      </c>
      <c r="H2589" s="50" t="e">
        <v>#N/A</v>
      </c>
    </row>
    <row r="2590" spans="6:8">
      <c r="F2590" s="70">
        <v>2220</v>
      </c>
      <c r="G2590" s="50" t="e">
        <v>#N/A</v>
      </c>
      <c r="H2590" s="50" t="e">
        <v>#N/A</v>
      </c>
    </row>
    <row r="2591" spans="6:8">
      <c r="F2591" s="70">
        <v>2221</v>
      </c>
      <c r="G2591" s="50" t="e">
        <v>#N/A</v>
      </c>
      <c r="H2591" s="50" t="e">
        <v>#N/A</v>
      </c>
    </row>
    <row r="2592" spans="6:8">
      <c r="F2592" s="70">
        <v>2222</v>
      </c>
      <c r="G2592" s="50" t="e">
        <v>#N/A</v>
      </c>
      <c r="H2592" s="50" t="e">
        <v>#N/A</v>
      </c>
    </row>
    <row r="2593" spans="6:8">
      <c r="F2593" s="70">
        <v>2223</v>
      </c>
      <c r="G2593" s="50" t="e">
        <v>#N/A</v>
      </c>
      <c r="H2593" s="50" t="e">
        <v>#N/A</v>
      </c>
    </row>
    <row r="2594" spans="6:8">
      <c r="F2594" s="70">
        <v>2224</v>
      </c>
      <c r="G2594" s="50" t="e">
        <v>#N/A</v>
      </c>
      <c r="H2594" s="50" t="e">
        <v>#N/A</v>
      </c>
    </row>
    <row r="2595" spans="6:8">
      <c r="F2595" s="70">
        <v>2225</v>
      </c>
      <c r="G2595" s="50" t="e">
        <v>#N/A</v>
      </c>
      <c r="H2595" s="50" t="e">
        <v>#N/A</v>
      </c>
    </row>
    <row r="2596" spans="6:8">
      <c r="F2596" s="70">
        <v>2226</v>
      </c>
      <c r="G2596" s="50" t="e">
        <v>#N/A</v>
      </c>
      <c r="H2596" s="50" t="e">
        <v>#N/A</v>
      </c>
    </row>
    <row r="2597" spans="6:8">
      <c r="F2597" s="70">
        <v>2227</v>
      </c>
      <c r="G2597" s="50" t="e">
        <v>#N/A</v>
      </c>
      <c r="H2597" s="50" t="e">
        <v>#N/A</v>
      </c>
    </row>
    <row r="2598" spans="6:8">
      <c r="F2598" s="70">
        <v>2228</v>
      </c>
      <c r="G2598" s="50" t="e">
        <v>#N/A</v>
      </c>
      <c r="H2598" s="50" t="e">
        <v>#N/A</v>
      </c>
    </row>
    <row r="2599" spans="6:8">
      <c r="F2599" s="70">
        <v>2229</v>
      </c>
      <c r="G2599" s="50" t="e">
        <v>#N/A</v>
      </c>
      <c r="H2599" s="50" t="e">
        <v>#N/A</v>
      </c>
    </row>
    <row r="2600" spans="6:8">
      <c r="F2600" s="70">
        <v>2230</v>
      </c>
      <c r="G2600" s="50" t="e">
        <v>#N/A</v>
      </c>
      <c r="H2600" s="50" t="e">
        <v>#N/A</v>
      </c>
    </row>
    <row r="2601" spans="6:8">
      <c r="F2601" s="70">
        <v>2231</v>
      </c>
      <c r="G2601" s="50" t="e">
        <v>#N/A</v>
      </c>
      <c r="H2601" s="50" t="e">
        <v>#N/A</v>
      </c>
    </row>
    <row r="2602" spans="6:8">
      <c r="F2602" s="70">
        <v>2232</v>
      </c>
      <c r="G2602" s="50" t="e">
        <v>#N/A</v>
      </c>
      <c r="H2602" s="50" t="e">
        <v>#N/A</v>
      </c>
    </row>
    <row r="2603" spans="6:8">
      <c r="F2603" s="70">
        <v>2233</v>
      </c>
      <c r="G2603" s="50" t="e">
        <v>#N/A</v>
      </c>
      <c r="H2603" s="50" t="e">
        <v>#N/A</v>
      </c>
    </row>
    <row r="2604" spans="6:8">
      <c r="F2604" s="70">
        <v>2234</v>
      </c>
      <c r="G2604" s="50" t="e">
        <v>#N/A</v>
      </c>
      <c r="H2604" s="50" t="e">
        <v>#N/A</v>
      </c>
    </row>
    <row r="2605" spans="6:8">
      <c r="F2605" s="70">
        <v>2235</v>
      </c>
      <c r="G2605" s="50" t="e">
        <v>#N/A</v>
      </c>
      <c r="H2605" s="50" t="e">
        <v>#N/A</v>
      </c>
    </row>
    <row r="2606" spans="6:8">
      <c r="F2606" s="70">
        <v>2236</v>
      </c>
      <c r="G2606" s="50" t="e">
        <v>#N/A</v>
      </c>
      <c r="H2606" s="50" t="e">
        <v>#N/A</v>
      </c>
    </row>
    <row r="2607" spans="6:8">
      <c r="F2607" s="70">
        <v>2237</v>
      </c>
      <c r="G2607" s="50" t="e">
        <v>#N/A</v>
      </c>
      <c r="H2607" s="50" t="e">
        <v>#N/A</v>
      </c>
    </row>
    <row r="2608" spans="6:8">
      <c r="F2608" s="70">
        <v>2238</v>
      </c>
      <c r="G2608" s="50" t="e">
        <v>#N/A</v>
      </c>
      <c r="H2608" s="50" t="e">
        <v>#N/A</v>
      </c>
    </row>
    <row r="2609" spans="6:8">
      <c r="F2609" s="70">
        <v>2239</v>
      </c>
      <c r="G2609" s="50" t="e">
        <v>#N/A</v>
      </c>
      <c r="H2609" s="50" t="e">
        <v>#N/A</v>
      </c>
    </row>
    <row r="2610" spans="6:8">
      <c r="F2610" s="70">
        <v>2240</v>
      </c>
      <c r="G2610" s="50" t="e">
        <v>#N/A</v>
      </c>
      <c r="H2610" s="50" t="e">
        <v>#N/A</v>
      </c>
    </row>
    <row r="2611" spans="6:8">
      <c r="F2611" s="70">
        <v>2241</v>
      </c>
      <c r="G2611" s="50" t="e">
        <v>#N/A</v>
      </c>
      <c r="H2611" s="50" t="e">
        <v>#N/A</v>
      </c>
    </row>
    <row r="2612" spans="6:8">
      <c r="F2612" s="70">
        <v>2242</v>
      </c>
      <c r="G2612" s="50" t="e">
        <v>#N/A</v>
      </c>
      <c r="H2612" s="50" t="e">
        <v>#N/A</v>
      </c>
    </row>
    <row r="2613" spans="6:8">
      <c r="F2613" s="70">
        <v>2243</v>
      </c>
      <c r="G2613" s="50" t="e">
        <v>#N/A</v>
      </c>
      <c r="H2613" s="50" t="e">
        <v>#N/A</v>
      </c>
    </row>
    <row r="2614" spans="6:8">
      <c r="F2614" s="70">
        <v>2244</v>
      </c>
      <c r="G2614" s="50" t="e">
        <v>#N/A</v>
      </c>
      <c r="H2614" s="50" t="e">
        <v>#N/A</v>
      </c>
    </row>
    <row r="2615" spans="6:8">
      <c r="F2615" s="70">
        <v>2245</v>
      </c>
      <c r="G2615" s="50" t="e">
        <v>#N/A</v>
      </c>
      <c r="H2615" s="50" t="e">
        <v>#N/A</v>
      </c>
    </row>
    <row r="2616" spans="6:8">
      <c r="F2616" s="70">
        <v>2246</v>
      </c>
      <c r="G2616" s="50" t="e">
        <v>#N/A</v>
      </c>
      <c r="H2616" s="50" t="e">
        <v>#N/A</v>
      </c>
    </row>
    <row r="2617" spans="6:8">
      <c r="F2617" s="70">
        <v>2247</v>
      </c>
      <c r="G2617" s="50" t="e">
        <v>#N/A</v>
      </c>
      <c r="H2617" s="50" t="e">
        <v>#N/A</v>
      </c>
    </row>
    <row r="2618" spans="6:8">
      <c r="F2618" s="70">
        <v>2248</v>
      </c>
      <c r="G2618" s="50" t="e">
        <v>#N/A</v>
      </c>
      <c r="H2618" s="50" t="e">
        <v>#N/A</v>
      </c>
    </row>
    <row r="2619" spans="6:8">
      <c r="F2619" s="70">
        <v>2249</v>
      </c>
      <c r="G2619" s="50" t="e">
        <v>#N/A</v>
      </c>
      <c r="H2619" s="50" t="e">
        <v>#N/A</v>
      </c>
    </row>
    <row r="2620" spans="6:8">
      <c r="F2620" s="70">
        <v>2250</v>
      </c>
      <c r="G2620" s="50" t="e">
        <v>#N/A</v>
      </c>
      <c r="H2620" s="50" t="e">
        <v>#N/A</v>
      </c>
    </row>
    <row r="2621" spans="6:8">
      <c r="F2621" s="70">
        <v>2251</v>
      </c>
      <c r="G2621" s="50" t="e">
        <v>#N/A</v>
      </c>
      <c r="H2621" s="50" t="e">
        <v>#N/A</v>
      </c>
    </row>
    <row r="2622" spans="6:8">
      <c r="F2622" s="70">
        <v>2252</v>
      </c>
      <c r="G2622" s="50" t="e">
        <v>#N/A</v>
      </c>
      <c r="H2622" s="50" t="e">
        <v>#N/A</v>
      </c>
    </row>
    <row r="2623" spans="6:8">
      <c r="F2623" s="70">
        <v>2253</v>
      </c>
      <c r="G2623" s="50" t="e">
        <v>#N/A</v>
      </c>
      <c r="H2623" s="50" t="e">
        <v>#N/A</v>
      </c>
    </row>
    <row r="2624" spans="6:8">
      <c r="F2624" s="70">
        <v>2254</v>
      </c>
      <c r="G2624" s="50" t="e">
        <v>#N/A</v>
      </c>
      <c r="H2624" s="50" t="e">
        <v>#N/A</v>
      </c>
    </row>
    <row r="2625" spans="6:8">
      <c r="F2625" s="70">
        <v>2255</v>
      </c>
      <c r="G2625" s="50" t="e">
        <v>#N/A</v>
      </c>
      <c r="H2625" s="50" t="e">
        <v>#N/A</v>
      </c>
    </row>
    <row r="2626" spans="6:8">
      <c r="F2626" s="70">
        <v>2256</v>
      </c>
      <c r="G2626" s="50" t="e">
        <v>#N/A</v>
      </c>
      <c r="H2626" s="50" t="e">
        <v>#N/A</v>
      </c>
    </row>
    <row r="2627" spans="6:8">
      <c r="F2627" s="70">
        <v>2257</v>
      </c>
      <c r="G2627" s="50" t="e">
        <v>#N/A</v>
      </c>
      <c r="H2627" s="50" t="e">
        <v>#N/A</v>
      </c>
    </row>
    <row r="2628" spans="6:8">
      <c r="F2628" s="70">
        <v>2258</v>
      </c>
      <c r="G2628" s="50" t="e">
        <v>#N/A</v>
      </c>
      <c r="H2628" s="50" t="e">
        <v>#N/A</v>
      </c>
    </row>
    <row r="2629" spans="6:8">
      <c r="F2629" s="70">
        <v>2259</v>
      </c>
      <c r="G2629" s="50" t="e">
        <v>#N/A</v>
      </c>
      <c r="H2629" s="50" t="e">
        <v>#N/A</v>
      </c>
    </row>
    <row r="2630" spans="6:8">
      <c r="F2630" s="70">
        <v>2260</v>
      </c>
      <c r="G2630" s="50" t="e">
        <v>#N/A</v>
      </c>
      <c r="H2630" s="50" t="e">
        <v>#N/A</v>
      </c>
    </row>
    <row r="2631" spans="6:8">
      <c r="F2631" s="70">
        <v>2261</v>
      </c>
      <c r="G2631" s="50" t="e">
        <v>#N/A</v>
      </c>
      <c r="H2631" s="50" t="e">
        <v>#N/A</v>
      </c>
    </row>
    <row r="2632" spans="6:8">
      <c r="F2632" s="70">
        <v>2262</v>
      </c>
      <c r="G2632" s="50" t="e">
        <v>#N/A</v>
      </c>
      <c r="H2632" s="50" t="e">
        <v>#N/A</v>
      </c>
    </row>
    <row r="2633" spans="6:8">
      <c r="F2633" s="70">
        <v>2263</v>
      </c>
      <c r="G2633" s="50" t="e">
        <v>#N/A</v>
      </c>
      <c r="H2633" s="50" t="e">
        <v>#N/A</v>
      </c>
    </row>
    <row r="2634" spans="6:8">
      <c r="F2634" s="70">
        <v>2264</v>
      </c>
      <c r="G2634" s="50" t="e">
        <v>#N/A</v>
      </c>
      <c r="H2634" s="50" t="e">
        <v>#N/A</v>
      </c>
    </row>
    <row r="2635" spans="6:8">
      <c r="F2635" s="70">
        <v>2265</v>
      </c>
      <c r="G2635" s="50" t="e">
        <v>#N/A</v>
      </c>
      <c r="H2635" s="50" t="e">
        <v>#N/A</v>
      </c>
    </row>
    <row r="2636" spans="6:8">
      <c r="F2636" s="70">
        <v>2266</v>
      </c>
      <c r="G2636" s="50" t="e">
        <v>#N/A</v>
      </c>
      <c r="H2636" s="50" t="e">
        <v>#N/A</v>
      </c>
    </row>
    <row r="2637" spans="6:8">
      <c r="F2637" s="70">
        <v>2267</v>
      </c>
      <c r="G2637" s="50" t="e">
        <v>#N/A</v>
      </c>
      <c r="H2637" s="50" t="e">
        <v>#N/A</v>
      </c>
    </row>
    <row r="2638" spans="6:8">
      <c r="F2638" s="70">
        <v>2268</v>
      </c>
      <c r="G2638" s="50" t="e">
        <v>#N/A</v>
      </c>
      <c r="H2638" s="50" t="e">
        <v>#N/A</v>
      </c>
    </row>
    <row r="2639" spans="6:8">
      <c r="F2639" s="70">
        <v>2269</v>
      </c>
      <c r="G2639" s="50" t="e">
        <v>#N/A</v>
      </c>
      <c r="H2639" s="50" t="e">
        <v>#N/A</v>
      </c>
    </row>
    <row r="2640" spans="6:8">
      <c r="F2640" s="70">
        <v>2270</v>
      </c>
      <c r="G2640" s="50" t="e">
        <v>#N/A</v>
      </c>
      <c r="H2640" s="50" t="e">
        <v>#N/A</v>
      </c>
    </row>
    <row r="2641" spans="6:8">
      <c r="F2641" s="70">
        <v>2271</v>
      </c>
      <c r="G2641" s="50" t="e">
        <v>#N/A</v>
      </c>
      <c r="H2641" s="50" t="e">
        <v>#N/A</v>
      </c>
    </row>
    <row r="2642" spans="6:8">
      <c r="F2642" s="70">
        <v>2272</v>
      </c>
      <c r="G2642" s="50" t="e">
        <v>#N/A</v>
      </c>
      <c r="H2642" s="50" t="e">
        <v>#N/A</v>
      </c>
    </row>
    <row r="2643" spans="6:8">
      <c r="F2643" s="70">
        <v>2273</v>
      </c>
      <c r="G2643" s="50" t="e">
        <v>#N/A</v>
      </c>
      <c r="H2643" s="50" t="e">
        <v>#N/A</v>
      </c>
    </row>
    <row r="2644" spans="6:8">
      <c r="F2644" s="70">
        <v>2274</v>
      </c>
      <c r="G2644" s="50" t="e">
        <v>#N/A</v>
      </c>
      <c r="H2644" s="50" t="e">
        <v>#N/A</v>
      </c>
    </row>
    <row r="2645" spans="6:8">
      <c r="F2645" s="70">
        <v>2275</v>
      </c>
      <c r="G2645" s="50" t="e">
        <v>#N/A</v>
      </c>
      <c r="H2645" s="50" t="e">
        <v>#N/A</v>
      </c>
    </row>
    <row r="2646" spans="6:8">
      <c r="F2646" s="70">
        <v>2276</v>
      </c>
      <c r="G2646" s="50" t="e">
        <v>#N/A</v>
      </c>
      <c r="H2646" s="50" t="e">
        <v>#N/A</v>
      </c>
    </row>
    <row r="2647" spans="6:8">
      <c r="F2647" s="70">
        <v>2277</v>
      </c>
      <c r="G2647" s="50" t="e">
        <v>#N/A</v>
      </c>
      <c r="H2647" s="50" t="e">
        <v>#N/A</v>
      </c>
    </row>
    <row r="2648" spans="6:8">
      <c r="F2648" s="70">
        <v>2278</v>
      </c>
      <c r="G2648" s="50" t="e">
        <v>#N/A</v>
      </c>
      <c r="H2648" s="50" t="e">
        <v>#N/A</v>
      </c>
    </row>
    <row r="2649" spans="6:8">
      <c r="F2649" s="70">
        <v>2279</v>
      </c>
      <c r="G2649" s="50" t="e">
        <v>#N/A</v>
      </c>
      <c r="H2649" s="50" t="e">
        <v>#N/A</v>
      </c>
    </row>
    <row r="2650" spans="6:8">
      <c r="F2650" s="70">
        <v>2280</v>
      </c>
      <c r="G2650" s="50" t="e">
        <v>#N/A</v>
      </c>
      <c r="H2650" s="50" t="e">
        <v>#N/A</v>
      </c>
    </row>
    <row r="2651" spans="6:8">
      <c r="F2651" s="70">
        <v>2281</v>
      </c>
      <c r="G2651" s="50" t="e">
        <v>#N/A</v>
      </c>
      <c r="H2651" s="50" t="e">
        <v>#N/A</v>
      </c>
    </row>
    <row r="2652" spans="6:8">
      <c r="F2652" s="70">
        <v>2282</v>
      </c>
      <c r="G2652" s="50" t="e">
        <v>#N/A</v>
      </c>
      <c r="H2652" s="50" t="e">
        <v>#N/A</v>
      </c>
    </row>
    <row r="2653" spans="6:8">
      <c r="F2653" s="70">
        <v>2283</v>
      </c>
      <c r="G2653" s="50" t="e">
        <v>#N/A</v>
      </c>
      <c r="H2653" s="50" t="e">
        <v>#N/A</v>
      </c>
    </row>
    <row r="2654" spans="6:8">
      <c r="F2654" s="70">
        <v>2284</v>
      </c>
      <c r="G2654" s="50" t="e">
        <v>#N/A</v>
      </c>
      <c r="H2654" s="50" t="e">
        <v>#N/A</v>
      </c>
    </row>
    <row r="2655" spans="6:8">
      <c r="F2655" s="70">
        <v>2285</v>
      </c>
      <c r="G2655" s="50" t="e">
        <v>#N/A</v>
      </c>
      <c r="H2655" s="50" t="e">
        <v>#N/A</v>
      </c>
    </row>
    <row r="2656" spans="6:8">
      <c r="F2656" s="70">
        <v>2286</v>
      </c>
      <c r="G2656" s="50" t="e">
        <v>#N/A</v>
      </c>
      <c r="H2656" s="50" t="e">
        <v>#N/A</v>
      </c>
    </row>
    <row r="2657" spans="6:8">
      <c r="F2657" s="70">
        <v>2287</v>
      </c>
      <c r="G2657" s="50" t="e">
        <v>#N/A</v>
      </c>
      <c r="H2657" s="50" t="e">
        <v>#N/A</v>
      </c>
    </row>
    <row r="2658" spans="6:8">
      <c r="F2658" s="70">
        <v>2288</v>
      </c>
      <c r="G2658" s="50" t="e">
        <v>#N/A</v>
      </c>
      <c r="H2658" s="50" t="e">
        <v>#N/A</v>
      </c>
    </row>
    <row r="2659" spans="6:8">
      <c r="F2659" s="70">
        <v>2289</v>
      </c>
      <c r="G2659" s="50" t="e">
        <v>#N/A</v>
      </c>
      <c r="H2659" s="50" t="e">
        <v>#N/A</v>
      </c>
    </row>
    <row r="2660" spans="6:8">
      <c r="F2660" s="70">
        <v>2290</v>
      </c>
      <c r="G2660" s="50" t="e">
        <v>#N/A</v>
      </c>
      <c r="H2660" s="50" t="e">
        <v>#N/A</v>
      </c>
    </row>
    <row r="2661" spans="6:8">
      <c r="F2661" s="70">
        <v>2291</v>
      </c>
      <c r="G2661" s="50" t="e">
        <v>#N/A</v>
      </c>
      <c r="H2661" s="50" t="e">
        <v>#N/A</v>
      </c>
    </row>
    <row r="2662" spans="6:8">
      <c r="F2662" s="70">
        <v>2292</v>
      </c>
      <c r="G2662" s="50" t="e">
        <v>#N/A</v>
      </c>
      <c r="H2662" s="50" t="e">
        <v>#N/A</v>
      </c>
    </row>
    <row r="2663" spans="6:8">
      <c r="F2663" s="70">
        <v>2293</v>
      </c>
      <c r="G2663" s="50" t="e">
        <v>#N/A</v>
      </c>
      <c r="H2663" s="50" t="e">
        <v>#N/A</v>
      </c>
    </row>
    <row r="2664" spans="6:8">
      <c r="F2664" s="70">
        <v>2294</v>
      </c>
      <c r="G2664" s="50" t="e">
        <v>#N/A</v>
      </c>
      <c r="H2664" s="50" t="e">
        <v>#N/A</v>
      </c>
    </row>
    <row r="2665" spans="6:8">
      <c r="F2665" s="70">
        <v>2295</v>
      </c>
      <c r="G2665" s="50" t="e">
        <v>#N/A</v>
      </c>
      <c r="H2665" s="50" t="e">
        <v>#N/A</v>
      </c>
    </row>
    <row r="2666" spans="6:8">
      <c r="F2666" s="70">
        <v>2296</v>
      </c>
      <c r="G2666" s="50" t="e">
        <v>#N/A</v>
      </c>
      <c r="H2666" s="50" t="e">
        <v>#N/A</v>
      </c>
    </row>
    <row r="2667" spans="6:8">
      <c r="F2667" s="70">
        <v>2297</v>
      </c>
      <c r="G2667" s="50" t="e">
        <v>#N/A</v>
      </c>
      <c r="H2667" s="50" t="e">
        <v>#N/A</v>
      </c>
    </row>
    <row r="2668" spans="6:8">
      <c r="F2668" s="70">
        <v>2298</v>
      </c>
      <c r="G2668" s="50" t="e">
        <v>#N/A</v>
      </c>
      <c r="H2668" s="50" t="e">
        <v>#N/A</v>
      </c>
    </row>
    <row r="2669" spans="6:8">
      <c r="F2669" s="70">
        <v>2299</v>
      </c>
      <c r="G2669" s="50" t="e">
        <v>#N/A</v>
      </c>
      <c r="H2669" s="50" t="e">
        <v>#N/A</v>
      </c>
    </row>
    <row r="2670" spans="6:8">
      <c r="F2670" s="70">
        <v>2300</v>
      </c>
      <c r="G2670" s="50" t="e">
        <v>#N/A</v>
      </c>
      <c r="H2670" s="50" t="e">
        <v>#N/A</v>
      </c>
    </row>
    <row r="2671" spans="6:8">
      <c r="F2671" s="70">
        <v>2301</v>
      </c>
      <c r="G2671" s="50" t="e">
        <v>#N/A</v>
      </c>
      <c r="H2671" s="50" t="e">
        <v>#N/A</v>
      </c>
    </row>
    <row r="2672" spans="6:8">
      <c r="F2672" s="70">
        <v>2302</v>
      </c>
      <c r="G2672" s="50" t="e">
        <v>#N/A</v>
      </c>
      <c r="H2672" s="50" t="e">
        <v>#N/A</v>
      </c>
    </row>
    <row r="2673" spans="6:8">
      <c r="F2673" s="70">
        <v>2303</v>
      </c>
      <c r="G2673" s="50" t="e">
        <v>#N/A</v>
      </c>
      <c r="H2673" s="50" t="e">
        <v>#N/A</v>
      </c>
    </row>
    <row r="2674" spans="6:8">
      <c r="F2674" s="70">
        <v>2304</v>
      </c>
      <c r="G2674" s="50" t="e">
        <v>#N/A</v>
      </c>
      <c r="H2674" s="50" t="e">
        <v>#N/A</v>
      </c>
    </row>
    <row r="2675" spans="6:8">
      <c r="F2675" s="70">
        <v>2305</v>
      </c>
      <c r="G2675" s="50" t="e">
        <v>#N/A</v>
      </c>
      <c r="H2675" s="50" t="e">
        <v>#N/A</v>
      </c>
    </row>
    <row r="2676" spans="6:8">
      <c r="F2676" s="70">
        <v>2306</v>
      </c>
      <c r="G2676" s="50" t="e">
        <v>#N/A</v>
      </c>
      <c r="H2676" s="50" t="e">
        <v>#N/A</v>
      </c>
    </row>
    <row r="2677" spans="6:8">
      <c r="F2677" s="70">
        <v>2307</v>
      </c>
      <c r="G2677" s="50" t="e">
        <v>#N/A</v>
      </c>
      <c r="H2677" s="50" t="e">
        <v>#N/A</v>
      </c>
    </row>
    <row r="2678" spans="6:8">
      <c r="F2678" s="70">
        <v>2308</v>
      </c>
      <c r="G2678" s="50" t="e">
        <v>#N/A</v>
      </c>
      <c r="H2678" s="50" t="e">
        <v>#N/A</v>
      </c>
    </row>
    <row r="2679" spans="6:8">
      <c r="F2679" s="70">
        <v>2309</v>
      </c>
      <c r="G2679" s="50" t="e">
        <v>#N/A</v>
      </c>
      <c r="H2679" s="50" t="e">
        <v>#N/A</v>
      </c>
    </row>
    <row r="2680" spans="6:8">
      <c r="F2680" s="70">
        <v>2310</v>
      </c>
      <c r="G2680" s="50" t="e">
        <v>#N/A</v>
      </c>
      <c r="H2680" s="50" t="e">
        <v>#N/A</v>
      </c>
    </row>
    <row r="2681" spans="6:8">
      <c r="F2681" s="70">
        <v>2311</v>
      </c>
      <c r="G2681" s="50" t="e">
        <v>#N/A</v>
      </c>
      <c r="H2681" s="50" t="e">
        <v>#N/A</v>
      </c>
    </row>
    <row r="2682" spans="6:8">
      <c r="F2682" s="70">
        <v>2312</v>
      </c>
      <c r="G2682" s="50" t="e">
        <v>#N/A</v>
      </c>
      <c r="H2682" s="50" t="e">
        <v>#N/A</v>
      </c>
    </row>
    <row r="2683" spans="6:8">
      <c r="F2683" s="70">
        <v>2313</v>
      </c>
      <c r="G2683" s="50" t="e">
        <v>#N/A</v>
      </c>
      <c r="H2683" s="50" t="e">
        <v>#N/A</v>
      </c>
    </row>
    <row r="2684" spans="6:8">
      <c r="F2684" s="70">
        <v>2314</v>
      </c>
      <c r="G2684" s="50" t="e">
        <v>#N/A</v>
      </c>
      <c r="H2684" s="50" t="e">
        <v>#N/A</v>
      </c>
    </row>
    <row r="2685" spans="6:8">
      <c r="F2685" s="70">
        <v>2315</v>
      </c>
      <c r="G2685" s="50" t="e">
        <v>#N/A</v>
      </c>
      <c r="H2685" s="50" t="e">
        <v>#N/A</v>
      </c>
    </row>
    <row r="2686" spans="6:8">
      <c r="F2686" s="70">
        <v>2316</v>
      </c>
      <c r="G2686" s="50" t="e">
        <v>#N/A</v>
      </c>
      <c r="H2686" s="50" t="e">
        <v>#N/A</v>
      </c>
    </row>
    <row r="2687" spans="6:8">
      <c r="F2687" s="70">
        <v>2317</v>
      </c>
      <c r="G2687" s="50" t="e">
        <v>#N/A</v>
      </c>
      <c r="H2687" s="50" t="e">
        <v>#N/A</v>
      </c>
    </row>
    <row r="2688" spans="6:8">
      <c r="F2688" s="70">
        <v>2318</v>
      </c>
      <c r="G2688" s="50" t="e">
        <v>#N/A</v>
      </c>
      <c r="H2688" s="50" t="e">
        <v>#N/A</v>
      </c>
    </row>
    <row r="2689" spans="6:8">
      <c r="F2689" s="70">
        <v>2319</v>
      </c>
      <c r="G2689" s="50" t="e">
        <v>#N/A</v>
      </c>
      <c r="H2689" s="50" t="e">
        <v>#N/A</v>
      </c>
    </row>
    <row r="2690" spans="6:8">
      <c r="F2690" s="70">
        <v>2320</v>
      </c>
      <c r="G2690" s="50" t="e">
        <v>#N/A</v>
      </c>
      <c r="H2690" s="50" t="e">
        <v>#N/A</v>
      </c>
    </row>
    <row r="2691" spans="6:8">
      <c r="F2691" s="70">
        <v>2321</v>
      </c>
      <c r="G2691" s="50" t="e">
        <v>#N/A</v>
      </c>
      <c r="H2691" s="50" t="e">
        <v>#N/A</v>
      </c>
    </row>
    <row r="2692" spans="6:8">
      <c r="F2692" s="70">
        <v>2322</v>
      </c>
      <c r="G2692" s="50" t="e">
        <v>#N/A</v>
      </c>
      <c r="H2692" s="50" t="e">
        <v>#N/A</v>
      </c>
    </row>
    <row r="2693" spans="6:8">
      <c r="F2693" s="70">
        <v>2323</v>
      </c>
      <c r="G2693" s="50" t="e">
        <v>#N/A</v>
      </c>
      <c r="H2693" s="50" t="e">
        <v>#N/A</v>
      </c>
    </row>
    <row r="2694" spans="6:8">
      <c r="F2694" s="70">
        <v>2324</v>
      </c>
      <c r="G2694" s="50" t="e">
        <v>#N/A</v>
      </c>
      <c r="H2694" s="50" t="e">
        <v>#N/A</v>
      </c>
    </row>
    <row r="2695" spans="6:8">
      <c r="F2695" s="70">
        <v>2325</v>
      </c>
      <c r="G2695" s="50" t="e">
        <v>#N/A</v>
      </c>
      <c r="H2695" s="50" t="e">
        <v>#N/A</v>
      </c>
    </row>
    <row r="2696" spans="6:8">
      <c r="F2696" s="70">
        <v>2326</v>
      </c>
      <c r="G2696" s="50" t="e">
        <v>#N/A</v>
      </c>
      <c r="H2696" s="50" t="e">
        <v>#N/A</v>
      </c>
    </row>
    <row r="2697" spans="6:8">
      <c r="F2697" s="70">
        <v>2327</v>
      </c>
      <c r="G2697" s="50" t="e">
        <v>#N/A</v>
      </c>
      <c r="H2697" s="50" t="e">
        <v>#N/A</v>
      </c>
    </row>
    <row r="2698" spans="6:8">
      <c r="F2698" s="70">
        <v>2328</v>
      </c>
      <c r="G2698" s="50" t="e">
        <v>#N/A</v>
      </c>
      <c r="H2698" s="50" t="e">
        <v>#N/A</v>
      </c>
    </row>
    <row r="2699" spans="6:8">
      <c r="F2699" s="70">
        <v>2329</v>
      </c>
      <c r="G2699" s="50" t="e">
        <v>#N/A</v>
      </c>
      <c r="H2699" s="50" t="e">
        <v>#N/A</v>
      </c>
    </row>
    <row r="2700" spans="6:8">
      <c r="F2700" s="70">
        <v>2330</v>
      </c>
      <c r="G2700" s="50" t="e">
        <v>#N/A</v>
      </c>
      <c r="H2700" s="50" t="e">
        <v>#N/A</v>
      </c>
    </row>
    <row r="2701" spans="6:8">
      <c r="F2701" s="70">
        <v>2331</v>
      </c>
      <c r="G2701" s="50" t="e">
        <v>#N/A</v>
      </c>
      <c r="H2701" s="50" t="e">
        <v>#N/A</v>
      </c>
    </row>
    <row r="2702" spans="6:8">
      <c r="F2702" s="70">
        <v>2332</v>
      </c>
      <c r="G2702" s="50" t="e">
        <v>#N/A</v>
      </c>
      <c r="H2702" s="50" t="e">
        <v>#N/A</v>
      </c>
    </row>
    <row r="2703" spans="6:8">
      <c r="F2703" s="70">
        <v>2333</v>
      </c>
      <c r="G2703" s="50" t="e">
        <v>#N/A</v>
      </c>
      <c r="H2703" s="50" t="e">
        <v>#N/A</v>
      </c>
    </row>
    <row r="2704" spans="6:8">
      <c r="F2704" s="70">
        <v>2334</v>
      </c>
      <c r="G2704" s="50" t="e">
        <v>#N/A</v>
      </c>
      <c r="H2704" s="50" t="e">
        <v>#N/A</v>
      </c>
    </row>
    <row r="2705" spans="6:8">
      <c r="F2705" s="70">
        <v>2335</v>
      </c>
      <c r="G2705" s="50" t="e">
        <v>#N/A</v>
      </c>
      <c r="H2705" s="50" t="e">
        <v>#N/A</v>
      </c>
    </row>
    <row r="2706" spans="6:8">
      <c r="F2706" s="70">
        <v>2336</v>
      </c>
      <c r="G2706" s="50" t="e">
        <v>#N/A</v>
      </c>
      <c r="H2706" s="50" t="e">
        <v>#N/A</v>
      </c>
    </row>
    <row r="2707" spans="6:8">
      <c r="F2707" s="70">
        <v>2337</v>
      </c>
      <c r="G2707" s="50" t="e">
        <v>#N/A</v>
      </c>
      <c r="H2707" s="50" t="e">
        <v>#N/A</v>
      </c>
    </row>
    <row r="2708" spans="6:8">
      <c r="F2708" s="70">
        <v>2338</v>
      </c>
      <c r="G2708" s="50" t="e">
        <v>#N/A</v>
      </c>
      <c r="H2708" s="50" t="e">
        <v>#N/A</v>
      </c>
    </row>
    <row r="2709" spans="6:8">
      <c r="F2709" s="70">
        <v>2339</v>
      </c>
      <c r="G2709" s="50" t="e">
        <v>#N/A</v>
      </c>
      <c r="H2709" s="50" t="e">
        <v>#N/A</v>
      </c>
    </row>
    <row r="2710" spans="6:8">
      <c r="F2710" s="70">
        <v>2340</v>
      </c>
      <c r="G2710" s="50" t="e">
        <v>#N/A</v>
      </c>
      <c r="H2710" s="50" t="e">
        <v>#N/A</v>
      </c>
    </row>
    <row r="2711" spans="6:8">
      <c r="F2711" s="70">
        <v>2341</v>
      </c>
      <c r="G2711" s="50" t="e">
        <v>#N/A</v>
      </c>
      <c r="H2711" s="50" t="e">
        <v>#N/A</v>
      </c>
    </row>
    <row r="2712" spans="6:8">
      <c r="F2712" s="70">
        <v>2342</v>
      </c>
      <c r="G2712" s="50" t="e">
        <v>#N/A</v>
      </c>
      <c r="H2712" s="50" t="e">
        <v>#N/A</v>
      </c>
    </row>
    <row r="2713" spans="6:8">
      <c r="F2713" s="70">
        <v>2343</v>
      </c>
      <c r="G2713" s="50" t="e">
        <v>#N/A</v>
      </c>
      <c r="H2713" s="50" t="e">
        <v>#N/A</v>
      </c>
    </row>
    <row r="2714" spans="6:8">
      <c r="F2714" s="70">
        <v>2344</v>
      </c>
      <c r="G2714" s="50" t="e">
        <v>#N/A</v>
      </c>
      <c r="H2714" s="50" t="e">
        <v>#N/A</v>
      </c>
    </row>
    <row r="2715" spans="6:8">
      <c r="F2715" s="70">
        <v>2345</v>
      </c>
      <c r="G2715" s="50" t="e">
        <v>#N/A</v>
      </c>
      <c r="H2715" s="50" t="e">
        <v>#N/A</v>
      </c>
    </row>
    <row r="2716" spans="6:8">
      <c r="F2716" s="70">
        <v>2346</v>
      </c>
      <c r="G2716" s="50" t="e">
        <v>#N/A</v>
      </c>
      <c r="H2716" s="50" t="e">
        <v>#N/A</v>
      </c>
    </row>
    <row r="2717" spans="6:8">
      <c r="F2717" s="70">
        <v>2347</v>
      </c>
      <c r="G2717" s="50" t="e">
        <v>#N/A</v>
      </c>
      <c r="H2717" s="50" t="e">
        <v>#N/A</v>
      </c>
    </row>
    <row r="2718" spans="6:8">
      <c r="F2718" s="70">
        <v>2348</v>
      </c>
      <c r="G2718" s="50" t="e">
        <v>#N/A</v>
      </c>
      <c r="H2718" s="50" t="e">
        <v>#N/A</v>
      </c>
    </row>
    <row r="2719" spans="6:8">
      <c r="F2719" s="70">
        <v>2349</v>
      </c>
      <c r="G2719" s="50" t="e">
        <v>#N/A</v>
      </c>
      <c r="H2719" s="50" t="e">
        <v>#N/A</v>
      </c>
    </row>
    <row r="2720" spans="6:8">
      <c r="F2720" s="70">
        <v>2350</v>
      </c>
      <c r="G2720" s="50" t="e">
        <v>#N/A</v>
      </c>
      <c r="H2720" s="50" t="e">
        <v>#N/A</v>
      </c>
    </row>
    <row r="2721" spans="6:8">
      <c r="F2721" s="70">
        <v>2351</v>
      </c>
      <c r="G2721" s="50" t="e">
        <v>#N/A</v>
      </c>
      <c r="H2721" s="50" t="e">
        <v>#N/A</v>
      </c>
    </row>
    <row r="2722" spans="6:8">
      <c r="F2722" s="70">
        <v>2352</v>
      </c>
      <c r="G2722" s="50" t="e">
        <v>#N/A</v>
      </c>
      <c r="H2722" s="50" t="e">
        <v>#N/A</v>
      </c>
    </row>
    <row r="2723" spans="6:8">
      <c r="F2723" s="70">
        <v>2353</v>
      </c>
      <c r="G2723" s="50" t="e">
        <v>#N/A</v>
      </c>
      <c r="H2723" s="50" t="e">
        <v>#N/A</v>
      </c>
    </row>
    <row r="2724" spans="6:8">
      <c r="F2724" s="70">
        <v>2354</v>
      </c>
      <c r="G2724" s="50" t="e">
        <v>#N/A</v>
      </c>
      <c r="H2724" s="50" t="e">
        <v>#N/A</v>
      </c>
    </row>
    <row r="2725" spans="6:8">
      <c r="F2725" s="70">
        <v>2355</v>
      </c>
      <c r="G2725" s="50" t="e">
        <v>#N/A</v>
      </c>
      <c r="H2725" s="50" t="e">
        <v>#N/A</v>
      </c>
    </row>
    <row r="2726" spans="6:8">
      <c r="F2726" s="70">
        <v>2356</v>
      </c>
      <c r="G2726" s="50" t="e">
        <v>#N/A</v>
      </c>
      <c r="H2726" s="50" t="e">
        <v>#N/A</v>
      </c>
    </row>
    <row r="2727" spans="6:8">
      <c r="F2727" s="70">
        <v>2357</v>
      </c>
      <c r="G2727" s="50" t="e">
        <v>#N/A</v>
      </c>
      <c r="H2727" s="50" t="e">
        <v>#N/A</v>
      </c>
    </row>
    <row r="2728" spans="6:8">
      <c r="F2728" s="70">
        <v>2358</v>
      </c>
      <c r="G2728" s="50" t="e">
        <v>#N/A</v>
      </c>
      <c r="H2728" s="50" t="e">
        <v>#N/A</v>
      </c>
    </row>
    <row r="2729" spans="6:8">
      <c r="F2729" s="70">
        <v>2359</v>
      </c>
      <c r="G2729" s="50" t="e">
        <v>#N/A</v>
      </c>
      <c r="H2729" s="50" t="e">
        <v>#N/A</v>
      </c>
    </row>
    <row r="2730" spans="6:8">
      <c r="F2730" s="70">
        <v>2360</v>
      </c>
      <c r="G2730" s="50" t="e">
        <v>#N/A</v>
      </c>
      <c r="H2730" s="50" t="e">
        <v>#N/A</v>
      </c>
    </row>
    <row r="2731" spans="6:8">
      <c r="F2731" s="70">
        <v>2361</v>
      </c>
      <c r="G2731" s="50" t="e">
        <v>#N/A</v>
      </c>
      <c r="H2731" s="50" t="e">
        <v>#N/A</v>
      </c>
    </row>
    <row r="2732" spans="6:8">
      <c r="F2732" s="70">
        <v>2362</v>
      </c>
      <c r="G2732" s="50" t="e">
        <v>#N/A</v>
      </c>
      <c r="H2732" s="50" t="e">
        <v>#N/A</v>
      </c>
    </row>
    <row r="2733" spans="6:8">
      <c r="F2733" s="70">
        <v>2363</v>
      </c>
      <c r="G2733" s="50" t="e">
        <v>#N/A</v>
      </c>
      <c r="H2733" s="50" t="e">
        <v>#N/A</v>
      </c>
    </row>
    <row r="2734" spans="6:8">
      <c r="F2734" s="70">
        <v>2364</v>
      </c>
      <c r="G2734" s="50" t="e">
        <v>#N/A</v>
      </c>
      <c r="H2734" s="50" t="e">
        <v>#N/A</v>
      </c>
    </row>
    <row r="2735" spans="6:8">
      <c r="F2735" s="70">
        <v>2365</v>
      </c>
      <c r="G2735" s="50" t="e">
        <v>#N/A</v>
      </c>
      <c r="H2735" s="50" t="e">
        <v>#N/A</v>
      </c>
    </row>
    <row r="2736" spans="6:8">
      <c r="F2736" s="70">
        <v>2366</v>
      </c>
      <c r="G2736" s="50" t="e">
        <v>#N/A</v>
      </c>
      <c r="H2736" s="50" t="e">
        <v>#N/A</v>
      </c>
    </row>
    <row r="2737" spans="6:8">
      <c r="F2737" s="70">
        <v>2367</v>
      </c>
      <c r="G2737" s="50" t="e">
        <v>#N/A</v>
      </c>
      <c r="H2737" s="50" t="e">
        <v>#N/A</v>
      </c>
    </row>
    <row r="2738" spans="6:8">
      <c r="F2738" s="70">
        <v>2368</v>
      </c>
      <c r="G2738" s="50" t="e">
        <v>#N/A</v>
      </c>
      <c r="H2738" s="50" t="e">
        <v>#N/A</v>
      </c>
    </row>
    <row r="2739" spans="6:8">
      <c r="F2739" s="70">
        <v>2369</v>
      </c>
      <c r="G2739" s="50" t="e">
        <v>#N/A</v>
      </c>
      <c r="H2739" s="50" t="e">
        <v>#N/A</v>
      </c>
    </row>
    <row r="2740" spans="6:8">
      <c r="F2740" s="70">
        <v>2370</v>
      </c>
      <c r="G2740" s="50" t="e">
        <v>#N/A</v>
      </c>
      <c r="H2740" s="50" t="e">
        <v>#N/A</v>
      </c>
    </row>
    <row r="2741" spans="6:8">
      <c r="F2741" s="70">
        <v>2371</v>
      </c>
      <c r="G2741" s="50" t="e">
        <v>#N/A</v>
      </c>
      <c r="H2741" s="50" t="e">
        <v>#N/A</v>
      </c>
    </row>
    <row r="2742" spans="6:8">
      <c r="F2742" s="70">
        <v>2372</v>
      </c>
      <c r="G2742" s="50" t="e">
        <v>#N/A</v>
      </c>
      <c r="H2742" s="50" t="e">
        <v>#N/A</v>
      </c>
    </row>
    <row r="2743" spans="6:8">
      <c r="F2743" s="70">
        <v>2373</v>
      </c>
      <c r="G2743" s="50" t="e">
        <v>#N/A</v>
      </c>
      <c r="H2743" s="50" t="e">
        <v>#N/A</v>
      </c>
    </row>
    <row r="2744" spans="6:8">
      <c r="F2744" s="70">
        <v>2374</v>
      </c>
      <c r="G2744" s="50" t="e">
        <v>#N/A</v>
      </c>
      <c r="H2744" s="50" t="e">
        <v>#N/A</v>
      </c>
    </row>
    <row r="2745" spans="6:8">
      <c r="F2745" s="70">
        <v>2375</v>
      </c>
      <c r="G2745" s="50" t="e">
        <v>#N/A</v>
      </c>
      <c r="H2745" s="50" t="e">
        <v>#N/A</v>
      </c>
    </row>
    <row r="2746" spans="6:8">
      <c r="F2746" s="70">
        <v>2376</v>
      </c>
      <c r="G2746" s="50" t="e">
        <v>#N/A</v>
      </c>
      <c r="H2746" s="50" t="e">
        <v>#N/A</v>
      </c>
    </row>
    <row r="2747" spans="6:8">
      <c r="F2747" s="70">
        <v>2377</v>
      </c>
      <c r="G2747" s="50" t="e">
        <v>#N/A</v>
      </c>
      <c r="H2747" s="50" t="e">
        <v>#N/A</v>
      </c>
    </row>
    <row r="2748" spans="6:8">
      <c r="F2748" s="70">
        <v>2378</v>
      </c>
      <c r="G2748" s="50" t="e">
        <v>#N/A</v>
      </c>
      <c r="H2748" s="50" t="e">
        <v>#N/A</v>
      </c>
    </row>
    <row r="2749" spans="6:8">
      <c r="F2749" s="70">
        <v>2379</v>
      </c>
      <c r="G2749" s="50" t="e">
        <v>#N/A</v>
      </c>
      <c r="H2749" s="50" t="e">
        <v>#N/A</v>
      </c>
    </row>
    <row r="2750" spans="6:8">
      <c r="F2750" s="70">
        <v>2380</v>
      </c>
      <c r="G2750" s="50" t="e">
        <v>#N/A</v>
      </c>
      <c r="H2750" s="50" t="e">
        <v>#N/A</v>
      </c>
    </row>
    <row r="2751" spans="6:8">
      <c r="F2751" s="70">
        <v>2381</v>
      </c>
      <c r="G2751" s="50" t="e">
        <v>#N/A</v>
      </c>
      <c r="H2751" s="50" t="e">
        <v>#N/A</v>
      </c>
    </row>
    <row r="2752" spans="6:8">
      <c r="F2752" s="70">
        <v>2382</v>
      </c>
      <c r="G2752" s="50" t="e">
        <v>#N/A</v>
      </c>
      <c r="H2752" s="50" t="e">
        <v>#N/A</v>
      </c>
    </row>
    <row r="2753" spans="6:8">
      <c r="F2753" s="70">
        <v>2383</v>
      </c>
      <c r="G2753" s="50" t="e">
        <v>#N/A</v>
      </c>
      <c r="H2753" s="50" t="e">
        <v>#N/A</v>
      </c>
    </row>
    <row r="2754" spans="6:8">
      <c r="F2754" s="70">
        <v>2384</v>
      </c>
      <c r="G2754" s="50" t="e">
        <v>#N/A</v>
      </c>
      <c r="H2754" s="50" t="e">
        <v>#N/A</v>
      </c>
    </row>
    <row r="2755" spans="6:8">
      <c r="F2755" s="70">
        <v>2385</v>
      </c>
      <c r="G2755" s="50" t="e">
        <v>#N/A</v>
      </c>
      <c r="H2755" s="50" t="e">
        <v>#N/A</v>
      </c>
    </row>
    <row r="2756" spans="6:8">
      <c r="F2756" s="70">
        <v>2386</v>
      </c>
      <c r="G2756" s="50" t="e">
        <v>#N/A</v>
      </c>
      <c r="H2756" s="50" t="e">
        <v>#N/A</v>
      </c>
    </row>
    <row r="2757" spans="6:8">
      <c r="F2757" s="70">
        <v>2387</v>
      </c>
      <c r="G2757" s="50" t="e">
        <v>#N/A</v>
      </c>
      <c r="H2757" s="50" t="e">
        <v>#N/A</v>
      </c>
    </row>
    <row r="2758" spans="6:8">
      <c r="F2758" s="70">
        <v>2388</v>
      </c>
      <c r="G2758" s="50" t="e">
        <v>#N/A</v>
      </c>
      <c r="H2758" s="50" t="e">
        <v>#N/A</v>
      </c>
    </row>
    <row r="2759" spans="6:8">
      <c r="F2759" s="70">
        <v>2389</v>
      </c>
      <c r="G2759" s="50" t="e">
        <v>#N/A</v>
      </c>
      <c r="H2759" s="50" t="e">
        <v>#N/A</v>
      </c>
    </row>
    <row r="2760" spans="6:8">
      <c r="F2760" s="70">
        <v>2390</v>
      </c>
      <c r="G2760" s="50" t="e">
        <v>#N/A</v>
      </c>
      <c r="H2760" s="50" t="e">
        <v>#N/A</v>
      </c>
    </row>
    <row r="2761" spans="6:8">
      <c r="F2761" s="70">
        <v>2391</v>
      </c>
      <c r="G2761" s="50" t="e">
        <v>#N/A</v>
      </c>
      <c r="H2761" s="50" t="e">
        <v>#N/A</v>
      </c>
    </row>
    <row r="2762" spans="6:8">
      <c r="F2762" s="70">
        <v>2392</v>
      </c>
      <c r="G2762" s="50" t="e">
        <v>#N/A</v>
      </c>
      <c r="H2762" s="50" t="e">
        <v>#N/A</v>
      </c>
    </row>
    <row r="2763" spans="6:8">
      <c r="F2763" s="70">
        <v>2393</v>
      </c>
      <c r="G2763" s="50" t="e">
        <v>#N/A</v>
      </c>
      <c r="H2763" s="50" t="e">
        <v>#N/A</v>
      </c>
    </row>
    <row r="2764" spans="6:8">
      <c r="F2764" s="70">
        <v>2394</v>
      </c>
      <c r="G2764" s="50" t="e">
        <v>#N/A</v>
      </c>
      <c r="H2764" s="50" t="e">
        <v>#N/A</v>
      </c>
    </row>
    <row r="2765" spans="6:8">
      <c r="F2765" s="70">
        <v>2395</v>
      </c>
      <c r="G2765" s="50" t="e">
        <v>#N/A</v>
      </c>
      <c r="H2765" s="50" t="e">
        <v>#N/A</v>
      </c>
    </row>
    <row r="2766" spans="6:8">
      <c r="F2766" s="70">
        <v>2396</v>
      </c>
      <c r="G2766" s="50" t="e">
        <v>#N/A</v>
      </c>
      <c r="H2766" s="50" t="e">
        <v>#N/A</v>
      </c>
    </row>
    <row r="2767" spans="6:8">
      <c r="F2767" s="70">
        <v>2397</v>
      </c>
      <c r="G2767" s="50" t="e">
        <v>#N/A</v>
      </c>
      <c r="H2767" s="50" t="e">
        <v>#N/A</v>
      </c>
    </row>
    <row r="2768" spans="6:8">
      <c r="F2768" s="70">
        <v>2398</v>
      </c>
      <c r="G2768" s="50" t="e">
        <v>#N/A</v>
      </c>
      <c r="H2768" s="50" t="e">
        <v>#N/A</v>
      </c>
    </row>
    <row r="2769" spans="6:8">
      <c r="F2769" s="70">
        <v>2399</v>
      </c>
      <c r="G2769" s="50" t="e">
        <v>#N/A</v>
      </c>
      <c r="H2769" s="50" t="e">
        <v>#N/A</v>
      </c>
    </row>
    <row r="2770" spans="6:8">
      <c r="F2770" s="70">
        <v>2400</v>
      </c>
      <c r="G2770" s="50" t="e">
        <v>#N/A</v>
      </c>
      <c r="H2770" s="50" t="e">
        <v>#N/A</v>
      </c>
    </row>
    <row r="2771" spans="6:8">
      <c r="F2771" s="70">
        <v>2401</v>
      </c>
      <c r="G2771" s="50" t="e">
        <v>#N/A</v>
      </c>
      <c r="H2771" s="50" t="e">
        <v>#N/A</v>
      </c>
    </row>
    <row r="2772" spans="6:8">
      <c r="F2772" s="70">
        <v>2402</v>
      </c>
      <c r="G2772" s="50" t="e">
        <v>#N/A</v>
      </c>
      <c r="H2772" s="50" t="e">
        <v>#N/A</v>
      </c>
    </row>
    <row r="2773" spans="6:8">
      <c r="F2773" s="70">
        <v>2403</v>
      </c>
      <c r="G2773" s="50" t="e">
        <v>#N/A</v>
      </c>
      <c r="H2773" s="50" t="e">
        <v>#N/A</v>
      </c>
    </row>
    <row r="2774" spans="6:8">
      <c r="F2774" s="70">
        <v>2404</v>
      </c>
      <c r="G2774" s="50" t="e">
        <v>#N/A</v>
      </c>
      <c r="H2774" s="50" t="e">
        <v>#N/A</v>
      </c>
    </row>
    <row r="2775" spans="6:8">
      <c r="F2775" s="70">
        <v>2405</v>
      </c>
      <c r="G2775" s="50" t="e">
        <v>#N/A</v>
      </c>
      <c r="H2775" s="50" t="e">
        <v>#N/A</v>
      </c>
    </row>
    <row r="2776" spans="6:8">
      <c r="F2776" s="70">
        <v>2406</v>
      </c>
      <c r="G2776" s="50" t="e">
        <v>#N/A</v>
      </c>
      <c r="H2776" s="50" t="e">
        <v>#N/A</v>
      </c>
    </row>
    <row r="2777" spans="6:8">
      <c r="F2777" s="70">
        <v>2407</v>
      </c>
      <c r="G2777" s="50" t="e">
        <v>#N/A</v>
      </c>
      <c r="H2777" s="50" t="e">
        <v>#N/A</v>
      </c>
    </row>
    <row r="2778" spans="6:8">
      <c r="F2778" s="70">
        <v>2408</v>
      </c>
      <c r="G2778" s="50" t="e">
        <v>#N/A</v>
      </c>
      <c r="H2778" s="50" t="e">
        <v>#N/A</v>
      </c>
    </row>
    <row r="2779" spans="6:8">
      <c r="F2779" s="70">
        <v>2409</v>
      </c>
      <c r="G2779" s="50" t="e">
        <v>#N/A</v>
      </c>
      <c r="H2779" s="50" t="e">
        <v>#N/A</v>
      </c>
    </row>
    <row r="2780" spans="6:8">
      <c r="F2780" s="70">
        <v>2410</v>
      </c>
      <c r="G2780" s="50" t="e">
        <v>#N/A</v>
      </c>
      <c r="H2780" s="50" t="e">
        <v>#N/A</v>
      </c>
    </row>
    <row r="2781" spans="6:8">
      <c r="F2781" s="70">
        <v>2411</v>
      </c>
      <c r="G2781" s="50" t="e">
        <v>#N/A</v>
      </c>
      <c r="H2781" s="50" t="e">
        <v>#N/A</v>
      </c>
    </row>
    <row r="2782" spans="6:8">
      <c r="F2782" s="70">
        <v>2412</v>
      </c>
      <c r="G2782" s="50" t="e">
        <v>#N/A</v>
      </c>
      <c r="H2782" s="50" t="e">
        <v>#N/A</v>
      </c>
    </row>
    <row r="2783" spans="6:8">
      <c r="F2783" s="70">
        <v>2413</v>
      </c>
      <c r="G2783" s="50" t="e">
        <v>#N/A</v>
      </c>
      <c r="H2783" s="50" t="e">
        <v>#N/A</v>
      </c>
    </row>
    <row r="2784" spans="6:8">
      <c r="F2784" s="70">
        <v>2414</v>
      </c>
      <c r="G2784" s="50" t="e">
        <v>#N/A</v>
      </c>
      <c r="H2784" s="50" t="e">
        <v>#N/A</v>
      </c>
    </row>
    <row r="2785" spans="6:8">
      <c r="F2785" s="70">
        <v>2415</v>
      </c>
      <c r="G2785" s="50" t="e">
        <v>#N/A</v>
      </c>
      <c r="H2785" s="50" t="e">
        <v>#N/A</v>
      </c>
    </row>
    <row r="2786" spans="6:8">
      <c r="F2786" s="70">
        <v>2416</v>
      </c>
      <c r="G2786" s="50" t="e">
        <v>#N/A</v>
      </c>
      <c r="H2786" s="50" t="e">
        <v>#N/A</v>
      </c>
    </row>
    <row r="2787" spans="6:8">
      <c r="F2787" s="70">
        <v>2417</v>
      </c>
      <c r="G2787" s="50" t="e">
        <v>#N/A</v>
      </c>
      <c r="H2787" s="50" t="e">
        <v>#N/A</v>
      </c>
    </row>
    <row r="2788" spans="6:8">
      <c r="F2788" s="70">
        <v>2418</v>
      </c>
      <c r="G2788" s="50" t="e">
        <v>#N/A</v>
      </c>
      <c r="H2788" s="50" t="e">
        <v>#N/A</v>
      </c>
    </row>
    <row r="2789" spans="6:8">
      <c r="F2789" s="70">
        <v>2419</v>
      </c>
      <c r="G2789" s="50" t="e">
        <v>#N/A</v>
      </c>
      <c r="H2789" s="50" t="e">
        <v>#N/A</v>
      </c>
    </row>
    <row r="2790" spans="6:8">
      <c r="F2790" s="70">
        <v>2420</v>
      </c>
      <c r="G2790" s="50" t="e">
        <v>#N/A</v>
      </c>
      <c r="H2790" s="50" t="e">
        <v>#N/A</v>
      </c>
    </row>
    <row r="2791" spans="6:8">
      <c r="F2791" s="70">
        <v>2421</v>
      </c>
      <c r="G2791" s="50" t="e">
        <v>#N/A</v>
      </c>
      <c r="H2791" s="50" t="e">
        <v>#N/A</v>
      </c>
    </row>
    <row r="2792" spans="6:8">
      <c r="F2792" s="70">
        <v>2422</v>
      </c>
      <c r="G2792" s="50" t="e">
        <v>#N/A</v>
      </c>
      <c r="H2792" s="50" t="e">
        <v>#N/A</v>
      </c>
    </row>
    <row r="2793" spans="6:8">
      <c r="F2793" s="70">
        <v>2423</v>
      </c>
      <c r="G2793" s="50" t="e">
        <v>#N/A</v>
      </c>
      <c r="H2793" s="50" t="e">
        <v>#N/A</v>
      </c>
    </row>
    <row r="2794" spans="6:8">
      <c r="F2794" s="70">
        <v>2424</v>
      </c>
      <c r="G2794" s="50" t="e">
        <v>#N/A</v>
      </c>
      <c r="H2794" s="50" t="e">
        <v>#N/A</v>
      </c>
    </row>
    <row r="2795" spans="6:8">
      <c r="F2795" s="70">
        <v>2425</v>
      </c>
      <c r="G2795" s="50" t="e">
        <v>#N/A</v>
      </c>
      <c r="H2795" s="50" t="e">
        <v>#N/A</v>
      </c>
    </row>
    <row r="2796" spans="6:8">
      <c r="F2796" s="70">
        <v>2426</v>
      </c>
      <c r="G2796" s="50" t="e">
        <v>#N/A</v>
      </c>
      <c r="H2796" s="50" t="e">
        <v>#N/A</v>
      </c>
    </row>
    <row r="2797" spans="6:8">
      <c r="F2797" s="70">
        <v>2427</v>
      </c>
      <c r="G2797" s="50" t="e">
        <v>#N/A</v>
      </c>
      <c r="H2797" s="50" t="e">
        <v>#N/A</v>
      </c>
    </row>
    <row r="2798" spans="6:8">
      <c r="F2798" s="70">
        <v>2428</v>
      </c>
      <c r="G2798" s="50" t="e">
        <v>#N/A</v>
      </c>
      <c r="H2798" s="50" t="e">
        <v>#N/A</v>
      </c>
    </row>
    <row r="2799" spans="6:8">
      <c r="F2799" s="70">
        <v>2429</v>
      </c>
      <c r="G2799" s="50" t="e">
        <v>#N/A</v>
      </c>
      <c r="H2799" s="50" t="e">
        <v>#N/A</v>
      </c>
    </row>
    <row r="2800" spans="6:8">
      <c r="F2800" s="70">
        <v>2430</v>
      </c>
      <c r="G2800" s="50" t="e">
        <v>#N/A</v>
      </c>
      <c r="H2800" s="50" t="e">
        <v>#N/A</v>
      </c>
    </row>
    <row r="2801" spans="6:8">
      <c r="F2801" s="70">
        <v>2431</v>
      </c>
      <c r="G2801" s="50" t="e">
        <v>#N/A</v>
      </c>
      <c r="H2801" s="50" t="e">
        <v>#N/A</v>
      </c>
    </row>
    <row r="2802" spans="6:8">
      <c r="F2802" s="70">
        <v>2432</v>
      </c>
      <c r="G2802" s="50" t="e">
        <v>#N/A</v>
      </c>
      <c r="H2802" s="50" t="e">
        <v>#N/A</v>
      </c>
    </row>
    <row r="2803" spans="6:8">
      <c r="F2803" s="70">
        <v>2433</v>
      </c>
      <c r="G2803" s="50" t="e">
        <v>#N/A</v>
      </c>
      <c r="H2803" s="50" t="e">
        <v>#N/A</v>
      </c>
    </row>
    <row r="2804" spans="6:8">
      <c r="F2804" s="70">
        <v>2434</v>
      </c>
      <c r="G2804" s="50" t="e">
        <v>#N/A</v>
      </c>
      <c r="H2804" s="50" t="e">
        <v>#N/A</v>
      </c>
    </row>
    <row r="2805" spans="6:8">
      <c r="F2805" s="70">
        <v>2435</v>
      </c>
      <c r="G2805" s="50" t="e">
        <v>#N/A</v>
      </c>
      <c r="H2805" s="50" t="e">
        <v>#N/A</v>
      </c>
    </row>
    <row r="2806" spans="6:8">
      <c r="F2806" s="70">
        <v>2436</v>
      </c>
      <c r="G2806" s="50" t="e">
        <v>#N/A</v>
      </c>
      <c r="H2806" s="50" t="e">
        <v>#N/A</v>
      </c>
    </row>
    <row r="2807" spans="6:8">
      <c r="F2807" s="70">
        <v>2437</v>
      </c>
      <c r="G2807" s="50" t="e">
        <v>#N/A</v>
      </c>
      <c r="H2807" s="50" t="e">
        <v>#N/A</v>
      </c>
    </row>
    <row r="2808" spans="6:8">
      <c r="F2808" s="70">
        <v>2438</v>
      </c>
      <c r="G2808" s="50" t="e">
        <v>#N/A</v>
      </c>
      <c r="H2808" s="50" t="e">
        <v>#N/A</v>
      </c>
    </row>
    <row r="2809" spans="6:8">
      <c r="F2809" s="70">
        <v>2439</v>
      </c>
      <c r="G2809" s="50" t="e">
        <v>#N/A</v>
      </c>
      <c r="H2809" s="50" t="e">
        <v>#N/A</v>
      </c>
    </row>
    <row r="2810" spans="6:8">
      <c r="F2810" s="70">
        <v>2440</v>
      </c>
      <c r="G2810" s="50" t="e">
        <v>#N/A</v>
      </c>
      <c r="H2810" s="50" t="e">
        <v>#N/A</v>
      </c>
    </row>
    <row r="2811" spans="6:8">
      <c r="F2811" s="70">
        <v>2441</v>
      </c>
      <c r="G2811" s="50" t="e">
        <v>#N/A</v>
      </c>
      <c r="H2811" s="50" t="e">
        <v>#N/A</v>
      </c>
    </row>
    <row r="2812" spans="6:8">
      <c r="F2812" s="70">
        <v>2442</v>
      </c>
      <c r="G2812" s="50" t="e">
        <v>#N/A</v>
      </c>
      <c r="H2812" s="50" t="e">
        <v>#N/A</v>
      </c>
    </row>
    <row r="2813" spans="6:8">
      <c r="F2813" s="70">
        <v>2443</v>
      </c>
      <c r="G2813" s="50" t="e">
        <v>#N/A</v>
      </c>
      <c r="H2813" s="50" t="e">
        <v>#N/A</v>
      </c>
    </row>
    <row r="2814" spans="6:8">
      <c r="F2814" s="70">
        <v>2444</v>
      </c>
      <c r="G2814" s="50" t="e">
        <v>#N/A</v>
      </c>
      <c r="H2814" s="50" t="e">
        <v>#N/A</v>
      </c>
    </row>
    <row r="2815" spans="6:8">
      <c r="F2815" s="70">
        <v>2445</v>
      </c>
      <c r="G2815" s="50" t="e">
        <v>#N/A</v>
      </c>
      <c r="H2815" s="50" t="e">
        <v>#N/A</v>
      </c>
    </row>
    <row r="2816" spans="6:8">
      <c r="F2816" s="70">
        <v>2446</v>
      </c>
      <c r="G2816" s="50" t="e">
        <v>#N/A</v>
      </c>
      <c r="H2816" s="50" t="e">
        <v>#N/A</v>
      </c>
    </row>
    <row r="2817" spans="6:8">
      <c r="F2817" s="70">
        <v>2447</v>
      </c>
      <c r="G2817" s="50" t="e">
        <v>#N/A</v>
      </c>
      <c r="H2817" s="50" t="e">
        <v>#N/A</v>
      </c>
    </row>
    <row r="2818" spans="6:8">
      <c r="F2818" s="70">
        <v>2448</v>
      </c>
      <c r="G2818" s="50" t="e">
        <v>#N/A</v>
      </c>
      <c r="H2818" s="50" t="e">
        <v>#N/A</v>
      </c>
    </row>
    <row r="2819" spans="6:8">
      <c r="F2819" s="70">
        <v>2449</v>
      </c>
      <c r="G2819" s="50" t="e">
        <v>#N/A</v>
      </c>
      <c r="H2819" s="50" t="e">
        <v>#N/A</v>
      </c>
    </row>
    <row r="2820" spans="6:8">
      <c r="F2820" s="70">
        <v>2450</v>
      </c>
      <c r="G2820" s="50" t="e">
        <v>#N/A</v>
      </c>
      <c r="H2820" s="50" t="e">
        <v>#N/A</v>
      </c>
    </row>
    <row r="2821" spans="6:8">
      <c r="F2821" s="70">
        <v>2451</v>
      </c>
      <c r="G2821" s="50" t="e">
        <v>#N/A</v>
      </c>
      <c r="H2821" s="50" t="e">
        <v>#N/A</v>
      </c>
    </row>
    <row r="2822" spans="6:8">
      <c r="F2822" s="70">
        <v>2452</v>
      </c>
      <c r="G2822" s="50" t="e">
        <v>#N/A</v>
      </c>
      <c r="H2822" s="50" t="e">
        <v>#N/A</v>
      </c>
    </row>
    <row r="2823" spans="6:8">
      <c r="F2823" s="70">
        <v>2453</v>
      </c>
      <c r="G2823" s="50" t="e">
        <v>#N/A</v>
      </c>
      <c r="H2823" s="50" t="e">
        <v>#N/A</v>
      </c>
    </row>
    <row r="2824" spans="6:8">
      <c r="F2824" s="70">
        <v>2454</v>
      </c>
      <c r="G2824" s="50" t="e">
        <v>#N/A</v>
      </c>
      <c r="H2824" s="50" t="e">
        <v>#N/A</v>
      </c>
    </row>
    <row r="2825" spans="6:8">
      <c r="F2825" s="70">
        <v>2455</v>
      </c>
      <c r="G2825" s="50" t="e">
        <v>#N/A</v>
      </c>
      <c r="H2825" s="50" t="e">
        <v>#N/A</v>
      </c>
    </row>
    <row r="2826" spans="6:8">
      <c r="F2826" s="70">
        <v>2456</v>
      </c>
      <c r="G2826" s="50" t="e">
        <v>#N/A</v>
      </c>
      <c r="H2826" s="50" t="e">
        <v>#N/A</v>
      </c>
    </row>
    <row r="2827" spans="6:8">
      <c r="F2827" s="70">
        <v>2457</v>
      </c>
      <c r="G2827" s="50" t="e">
        <v>#N/A</v>
      </c>
      <c r="H2827" s="50" t="e">
        <v>#N/A</v>
      </c>
    </row>
    <row r="2828" spans="6:8">
      <c r="F2828" s="70">
        <v>2458</v>
      </c>
      <c r="G2828" s="50" t="e">
        <v>#N/A</v>
      </c>
      <c r="H2828" s="50" t="e">
        <v>#N/A</v>
      </c>
    </row>
    <row r="2829" spans="6:8">
      <c r="F2829" s="70">
        <v>2459</v>
      </c>
      <c r="G2829" s="50" t="e">
        <v>#N/A</v>
      </c>
      <c r="H2829" s="50" t="e">
        <v>#N/A</v>
      </c>
    </row>
    <row r="2830" spans="6:8">
      <c r="F2830" s="70">
        <v>2460</v>
      </c>
      <c r="G2830" s="50" t="e">
        <v>#N/A</v>
      </c>
      <c r="H2830" s="50" t="e">
        <v>#N/A</v>
      </c>
    </row>
    <row r="2831" spans="6:8">
      <c r="F2831" s="70">
        <v>2461</v>
      </c>
      <c r="G2831" s="50" t="e">
        <v>#N/A</v>
      </c>
      <c r="H2831" s="50" t="e">
        <v>#N/A</v>
      </c>
    </row>
    <row r="2832" spans="6:8">
      <c r="F2832" s="70">
        <v>2462</v>
      </c>
      <c r="G2832" s="50" t="e">
        <v>#N/A</v>
      </c>
      <c r="H2832" s="50" t="e">
        <v>#N/A</v>
      </c>
    </row>
    <row r="2833" spans="6:8">
      <c r="F2833" s="70">
        <v>2463</v>
      </c>
      <c r="G2833" s="50" t="e">
        <v>#N/A</v>
      </c>
      <c r="H2833" s="50" t="e">
        <v>#N/A</v>
      </c>
    </row>
    <row r="2834" spans="6:8">
      <c r="F2834" s="70">
        <v>2464</v>
      </c>
      <c r="G2834" s="50" t="e">
        <v>#N/A</v>
      </c>
      <c r="H2834" s="50" t="e">
        <v>#N/A</v>
      </c>
    </row>
    <row r="2835" spans="6:8">
      <c r="F2835" s="70">
        <v>2465</v>
      </c>
      <c r="G2835" s="50" t="e">
        <v>#N/A</v>
      </c>
      <c r="H2835" s="50" t="e">
        <v>#N/A</v>
      </c>
    </row>
    <row r="2836" spans="6:8">
      <c r="F2836" s="70">
        <v>2466</v>
      </c>
      <c r="G2836" s="50" t="e">
        <v>#N/A</v>
      </c>
      <c r="H2836" s="50" t="e">
        <v>#N/A</v>
      </c>
    </row>
    <row r="2837" spans="6:8">
      <c r="F2837" s="70">
        <v>2467</v>
      </c>
      <c r="G2837" s="50" t="e">
        <v>#N/A</v>
      </c>
      <c r="H2837" s="50" t="e">
        <v>#N/A</v>
      </c>
    </row>
    <row r="2838" spans="6:8">
      <c r="F2838" s="70">
        <v>2468</v>
      </c>
      <c r="G2838" s="50" t="e">
        <v>#N/A</v>
      </c>
      <c r="H2838" s="50" t="e">
        <v>#N/A</v>
      </c>
    </row>
    <row r="2839" spans="6:8">
      <c r="F2839" s="70">
        <v>2469</v>
      </c>
      <c r="G2839" s="50" t="e">
        <v>#N/A</v>
      </c>
      <c r="H2839" s="50" t="e">
        <v>#N/A</v>
      </c>
    </row>
    <row r="2840" spans="6:8">
      <c r="F2840" s="70">
        <v>2470</v>
      </c>
      <c r="G2840" s="50" t="e">
        <v>#N/A</v>
      </c>
      <c r="H2840" s="50" t="e">
        <v>#N/A</v>
      </c>
    </row>
    <row r="2841" spans="6:8">
      <c r="F2841" s="70">
        <v>2471</v>
      </c>
      <c r="G2841" s="50" t="e">
        <v>#N/A</v>
      </c>
      <c r="H2841" s="50" t="e">
        <v>#N/A</v>
      </c>
    </row>
    <row r="2842" spans="6:8">
      <c r="F2842" s="70">
        <v>2472</v>
      </c>
      <c r="G2842" s="50" t="e">
        <v>#N/A</v>
      </c>
      <c r="H2842" s="50" t="e">
        <v>#N/A</v>
      </c>
    </row>
    <row r="2843" spans="6:8">
      <c r="F2843" s="70">
        <v>2473</v>
      </c>
      <c r="G2843" s="50" t="e">
        <v>#N/A</v>
      </c>
      <c r="H2843" s="50" t="e">
        <v>#N/A</v>
      </c>
    </row>
    <row r="2844" spans="6:8">
      <c r="F2844" s="70">
        <v>2474</v>
      </c>
      <c r="G2844" s="50" t="e">
        <v>#N/A</v>
      </c>
      <c r="H2844" s="50" t="e">
        <v>#N/A</v>
      </c>
    </row>
    <row r="2845" spans="6:8">
      <c r="F2845" s="70">
        <v>2475</v>
      </c>
      <c r="G2845" s="50" t="e">
        <v>#N/A</v>
      </c>
      <c r="H2845" s="50" t="e">
        <v>#N/A</v>
      </c>
    </row>
    <row r="2846" spans="6:8">
      <c r="F2846" s="70">
        <v>2476</v>
      </c>
      <c r="G2846" s="50" t="e">
        <v>#N/A</v>
      </c>
      <c r="H2846" s="50" t="e">
        <v>#N/A</v>
      </c>
    </row>
    <row r="2847" spans="6:8">
      <c r="F2847" s="70">
        <v>2477</v>
      </c>
      <c r="G2847" s="50" t="e">
        <v>#N/A</v>
      </c>
      <c r="H2847" s="50" t="e">
        <v>#N/A</v>
      </c>
    </row>
    <row r="2848" spans="6:8">
      <c r="F2848" s="70">
        <v>2478</v>
      </c>
      <c r="G2848" s="50" t="e">
        <v>#N/A</v>
      </c>
      <c r="H2848" s="50" t="e">
        <v>#N/A</v>
      </c>
    </row>
    <row r="2849" spans="6:8">
      <c r="F2849" s="70">
        <v>2479</v>
      </c>
      <c r="G2849" s="50" t="e">
        <v>#N/A</v>
      </c>
      <c r="H2849" s="50" t="e">
        <v>#N/A</v>
      </c>
    </row>
    <row r="2850" spans="6:8">
      <c r="F2850" s="70">
        <v>2480</v>
      </c>
      <c r="G2850" s="50" t="e">
        <v>#N/A</v>
      </c>
      <c r="H2850" s="50" t="e">
        <v>#N/A</v>
      </c>
    </row>
    <row r="2851" spans="6:8">
      <c r="F2851" s="70">
        <v>2481</v>
      </c>
      <c r="G2851" s="50" t="e">
        <v>#N/A</v>
      </c>
      <c r="H2851" s="50" t="e">
        <v>#N/A</v>
      </c>
    </row>
    <row r="2852" spans="6:8">
      <c r="F2852" s="70">
        <v>2482</v>
      </c>
      <c r="G2852" s="50" t="e">
        <v>#N/A</v>
      </c>
      <c r="H2852" s="50" t="e">
        <v>#N/A</v>
      </c>
    </row>
    <row r="2853" spans="6:8">
      <c r="F2853" s="70">
        <v>2483</v>
      </c>
      <c r="G2853" s="50" t="e">
        <v>#N/A</v>
      </c>
      <c r="H2853" s="50" t="e">
        <v>#N/A</v>
      </c>
    </row>
    <row r="2854" spans="6:8">
      <c r="F2854" s="70">
        <v>2484</v>
      </c>
      <c r="G2854" s="50" t="e">
        <v>#N/A</v>
      </c>
      <c r="H2854" s="50" t="e">
        <v>#N/A</v>
      </c>
    </row>
    <row r="2855" spans="6:8">
      <c r="F2855" s="70">
        <v>2485</v>
      </c>
      <c r="G2855" s="50" t="e">
        <v>#N/A</v>
      </c>
      <c r="H2855" s="50" t="e">
        <v>#N/A</v>
      </c>
    </row>
    <row r="2856" spans="6:8">
      <c r="F2856" s="70">
        <v>2486</v>
      </c>
      <c r="G2856" s="50" t="e">
        <v>#N/A</v>
      </c>
      <c r="H2856" s="50" t="e">
        <v>#N/A</v>
      </c>
    </row>
    <row r="2857" spans="6:8">
      <c r="F2857" s="70">
        <v>2487</v>
      </c>
      <c r="G2857" s="50" t="e">
        <v>#N/A</v>
      </c>
      <c r="H2857" s="50" t="e">
        <v>#N/A</v>
      </c>
    </row>
    <row r="2858" spans="6:8">
      <c r="F2858" s="70">
        <v>2488</v>
      </c>
      <c r="G2858" s="50" t="e">
        <v>#N/A</v>
      </c>
      <c r="H2858" s="50" t="e">
        <v>#N/A</v>
      </c>
    </row>
    <row r="2859" spans="6:8">
      <c r="F2859" s="70">
        <v>2489</v>
      </c>
      <c r="G2859" s="50" t="e">
        <v>#N/A</v>
      </c>
      <c r="H2859" s="50" t="e">
        <v>#N/A</v>
      </c>
    </row>
    <row r="2860" spans="6:8">
      <c r="F2860" s="70">
        <v>2490</v>
      </c>
      <c r="G2860" s="50" t="e">
        <v>#N/A</v>
      </c>
      <c r="H2860" s="50" t="e">
        <v>#N/A</v>
      </c>
    </row>
    <row r="2861" spans="6:8">
      <c r="F2861" s="70">
        <v>2491</v>
      </c>
      <c r="G2861" s="50" t="e">
        <v>#N/A</v>
      </c>
      <c r="H2861" s="50" t="e">
        <v>#N/A</v>
      </c>
    </row>
    <row r="2862" spans="6:8">
      <c r="F2862" s="70">
        <v>2492</v>
      </c>
      <c r="G2862" s="50" t="e">
        <v>#N/A</v>
      </c>
      <c r="H2862" s="50" t="e">
        <v>#N/A</v>
      </c>
    </row>
    <row r="2863" spans="6:8">
      <c r="F2863" s="70">
        <v>2493</v>
      </c>
      <c r="G2863" s="50" t="e">
        <v>#N/A</v>
      </c>
      <c r="H2863" s="50" t="e">
        <v>#N/A</v>
      </c>
    </row>
    <row r="2864" spans="6:8">
      <c r="F2864" s="70">
        <v>2494</v>
      </c>
      <c r="G2864" s="50" t="e">
        <v>#N/A</v>
      </c>
      <c r="H2864" s="50" t="e">
        <v>#N/A</v>
      </c>
    </row>
    <row r="2865" spans="6:8">
      <c r="F2865" s="70">
        <v>2495</v>
      </c>
      <c r="G2865" s="50" t="e">
        <v>#N/A</v>
      </c>
      <c r="H2865" s="50" t="e">
        <v>#N/A</v>
      </c>
    </row>
    <row r="2866" spans="6:8">
      <c r="F2866" s="70">
        <v>2496</v>
      </c>
      <c r="G2866" s="50" t="e">
        <v>#N/A</v>
      </c>
      <c r="H2866" s="50" t="e">
        <v>#N/A</v>
      </c>
    </row>
    <row r="2867" spans="6:8">
      <c r="F2867" s="70">
        <v>2497</v>
      </c>
      <c r="G2867" s="50" t="e">
        <v>#N/A</v>
      </c>
      <c r="H2867" s="50" t="e">
        <v>#N/A</v>
      </c>
    </row>
    <row r="2868" spans="6:8">
      <c r="F2868" s="70">
        <v>2498</v>
      </c>
      <c r="G2868" s="50" t="e">
        <v>#N/A</v>
      </c>
      <c r="H2868" s="50" t="e">
        <v>#N/A</v>
      </c>
    </row>
    <row r="2869" spans="6:8">
      <c r="F2869" s="70">
        <v>2499</v>
      </c>
      <c r="G2869" s="50" t="e">
        <v>#N/A</v>
      </c>
      <c r="H2869" s="50" t="e">
        <v>#N/A</v>
      </c>
    </row>
    <row r="2870" spans="6:8">
      <c r="F2870" s="70">
        <v>2500</v>
      </c>
      <c r="G2870" s="50" t="e">
        <v>#N/A</v>
      </c>
      <c r="H2870" s="50" t="e">
        <v>#N/A</v>
      </c>
    </row>
    <row r="2871" spans="6:8">
      <c r="F2871" s="70">
        <v>2501</v>
      </c>
      <c r="G2871" s="50" t="e">
        <v>#N/A</v>
      </c>
      <c r="H2871" s="50" t="e">
        <v>#N/A</v>
      </c>
    </row>
    <row r="2872" spans="6:8">
      <c r="F2872" s="70">
        <v>2502</v>
      </c>
      <c r="G2872" s="50" t="e">
        <v>#N/A</v>
      </c>
      <c r="H2872" s="50" t="e">
        <v>#N/A</v>
      </c>
    </row>
    <row r="2873" spans="6:8">
      <c r="F2873" s="70">
        <v>2503</v>
      </c>
      <c r="G2873" s="50" t="e">
        <v>#N/A</v>
      </c>
      <c r="H2873" s="50" t="e">
        <v>#N/A</v>
      </c>
    </row>
    <row r="2874" spans="6:8">
      <c r="F2874" s="70">
        <v>2504</v>
      </c>
      <c r="G2874" s="50" t="e">
        <v>#N/A</v>
      </c>
      <c r="H2874" s="50" t="e">
        <v>#N/A</v>
      </c>
    </row>
    <row r="2875" spans="6:8">
      <c r="F2875" s="70">
        <v>2505</v>
      </c>
      <c r="G2875" s="50" t="e">
        <v>#N/A</v>
      </c>
      <c r="H2875" s="50" t="e">
        <v>#N/A</v>
      </c>
    </row>
    <row r="2876" spans="6:8">
      <c r="F2876" s="70">
        <v>2506</v>
      </c>
      <c r="G2876" s="50" t="e">
        <v>#N/A</v>
      </c>
      <c r="H2876" s="50" t="e">
        <v>#N/A</v>
      </c>
    </row>
    <row r="2877" spans="6:8">
      <c r="F2877" s="70">
        <v>2507</v>
      </c>
      <c r="G2877" s="50" t="e">
        <v>#N/A</v>
      </c>
      <c r="H2877" s="50" t="e">
        <v>#N/A</v>
      </c>
    </row>
    <row r="2878" spans="6:8">
      <c r="F2878" s="70">
        <v>2508</v>
      </c>
      <c r="G2878" s="50" t="e">
        <v>#N/A</v>
      </c>
      <c r="H2878" s="50" t="e">
        <v>#N/A</v>
      </c>
    </row>
    <row r="2879" spans="6:8">
      <c r="F2879" s="70">
        <v>2509</v>
      </c>
      <c r="G2879" s="50" t="e">
        <v>#N/A</v>
      </c>
      <c r="H2879" s="50" t="e">
        <v>#N/A</v>
      </c>
    </row>
    <row r="2880" spans="6:8">
      <c r="F2880" s="70">
        <v>2510</v>
      </c>
      <c r="G2880" s="50" t="e">
        <v>#N/A</v>
      </c>
      <c r="H2880" s="50" t="e">
        <v>#N/A</v>
      </c>
    </row>
    <row r="2881" spans="6:8">
      <c r="F2881" s="70">
        <v>2511</v>
      </c>
      <c r="G2881" s="50" t="e">
        <v>#N/A</v>
      </c>
      <c r="H2881" s="50" t="e">
        <v>#N/A</v>
      </c>
    </row>
    <row r="2882" spans="6:8">
      <c r="F2882" s="70">
        <v>2512</v>
      </c>
      <c r="G2882" s="50" t="e">
        <v>#N/A</v>
      </c>
      <c r="H2882" s="50" t="e">
        <v>#N/A</v>
      </c>
    </row>
    <row r="2883" spans="6:8">
      <c r="F2883" s="70">
        <v>2513</v>
      </c>
      <c r="G2883" s="50" t="e">
        <v>#N/A</v>
      </c>
      <c r="H2883" s="50" t="e">
        <v>#N/A</v>
      </c>
    </row>
    <row r="2884" spans="6:8">
      <c r="F2884" s="70">
        <v>2514</v>
      </c>
      <c r="G2884" s="50" t="e">
        <v>#N/A</v>
      </c>
      <c r="H2884" s="50" t="e">
        <v>#N/A</v>
      </c>
    </row>
    <row r="2885" spans="6:8">
      <c r="F2885" s="70">
        <v>2515</v>
      </c>
      <c r="G2885" s="50" t="e">
        <v>#N/A</v>
      </c>
      <c r="H2885" s="50" t="e">
        <v>#N/A</v>
      </c>
    </row>
    <row r="2886" spans="6:8">
      <c r="F2886" s="70">
        <v>2516</v>
      </c>
      <c r="G2886" s="50" t="e">
        <v>#N/A</v>
      </c>
      <c r="H2886" s="50" t="e">
        <v>#N/A</v>
      </c>
    </row>
    <row r="2887" spans="6:8">
      <c r="F2887" s="70">
        <v>2517</v>
      </c>
      <c r="G2887" s="50" t="e">
        <v>#N/A</v>
      </c>
      <c r="H2887" s="50" t="e">
        <v>#N/A</v>
      </c>
    </row>
    <row r="2888" spans="6:8">
      <c r="F2888" s="70">
        <v>2518</v>
      </c>
      <c r="G2888" s="50" t="e">
        <v>#N/A</v>
      </c>
      <c r="H2888" s="50" t="e">
        <v>#N/A</v>
      </c>
    </row>
    <row r="2889" spans="6:8">
      <c r="F2889" s="70">
        <v>2519</v>
      </c>
      <c r="G2889" s="50" t="e">
        <v>#N/A</v>
      </c>
      <c r="H2889" s="50" t="e">
        <v>#N/A</v>
      </c>
    </row>
    <row r="2890" spans="6:8">
      <c r="F2890" s="70">
        <v>2520</v>
      </c>
      <c r="G2890" s="50" t="e">
        <v>#N/A</v>
      </c>
      <c r="H2890" s="50" t="e">
        <v>#N/A</v>
      </c>
    </row>
    <row r="2891" spans="6:8">
      <c r="F2891" s="70">
        <v>2521</v>
      </c>
      <c r="G2891" s="50" t="e">
        <v>#N/A</v>
      </c>
      <c r="H2891" s="50" t="e">
        <v>#N/A</v>
      </c>
    </row>
    <row r="2892" spans="6:8">
      <c r="F2892" s="70">
        <v>2522</v>
      </c>
      <c r="G2892" s="50" t="e">
        <v>#N/A</v>
      </c>
      <c r="H2892" s="50" t="e">
        <v>#N/A</v>
      </c>
    </row>
    <row r="2893" spans="6:8">
      <c r="F2893" s="70">
        <v>2523</v>
      </c>
      <c r="G2893" s="50" t="e">
        <v>#N/A</v>
      </c>
      <c r="H2893" s="50" t="e">
        <v>#N/A</v>
      </c>
    </row>
    <row r="2894" spans="6:8">
      <c r="F2894" s="70">
        <v>2524</v>
      </c>
      <c r="G2894" s="50" t="e">
        <v>#N/A</v>
      </c>
      <c r="H2894" s="50" t="e">
        <v>#N/A</v>
      </c>
    </row>
    <row r="2895" spans="6:8">
      <c r="F2895" s="70">
        <v>2525</v>
      </c>
      <c r="G2895" s="50" t="e">
        <v>#N/A</v>
      </c>
      <c r="H2895" s="50" t="e">
        <v>#N/A</v>
      </c>
    </row>
    <row r="2896" spans="6:8">
      <c r="F2896" s="70">
        <v>2526</v>
      </c>
      <c r="G2896" s="50" t="e">
        <v>#N/A</v>
      </c>
      <c r="H2896" s="50" t="e">
        <v>#N/A</v>
      </c>
    </row>
    <row r="2897" spans="6:8">
      <c r="F2897" s="70">
        <v>2527</v>
      </c>
      <c r="G2897" s="50" t="e">
        <v>#N/A</v>
      </c>
      <c r="H2897" s="50" t="e">
        <v>#N/A</v>
      </c>
    </row>
    <row r="2898" spans="6:8">
      <c r="F2898" s="70">
        <v>2528</v>
      </c>
      <c r="G2898" s="50" t="e">
        <v>#N/A</v>
      </c>
      <c r="H2898" s="50" t="e">
        <v>#N/A</v>
      </c>
    </row>
    <row r="2899" spans="6:8">
      <c r="F2899" s="70">
        <v>2529</v>
      </c>
      <c r="G2899" s="50" t="e">
        <v>#N/A</v>
      </c>
      <c r="H2899" s="50" t="e">
        <v>#N/A</v>
      </c>
    </row>
    <row r="2900" spans="6:8">
      <c r="F2900" s="70">
        <v>2530</v>
      </c>
      <c r="G2900" s="50" t="e">
        <v>#N/A</v>
      </c>
      <c r="H2900" s="50" t="e">
        <v>#N/A</v>
      </c>
    </row>
    <row r="2901" spans="6:8">
      <c r="F2901" s="70">
        <v>2531</v>
      </c>
      <c r="G2901" s="50" t="e">
        <v>#N/A</v>
      </c>
      <c r="H2901" s="50" t="e">
        <v>#N/A</v>
      </c>
    </row>
    <row r="2902" spans="6:8">
      <c r="F2902" s="70">
        <v>2532</v>
      </c>
      <c r="G2902" s="50" t="e">
        <v>#N/A</v>
      </c>
      <c r="H2902" s="50" t="e">
        <v>#N/A</v>
      </c>
    </row>
    <row r="2903" spans="6:8">
      <c r="F2903" s="70">
        <v>2533</v>
      </c>
      <c r="G2903" s="50" t="e">
        <v>#N/A</v>
      </c>
      <c r="H2903" s="50" t="e">
        <v>#N/A</v>
      </c>
    </row>
    <row r="2904" spans="6:8">
      <c r="F2904" s="70">
        <v>2534</v>
      </c>
      <c r="G2904" s="50" t="e">
        <v>#N/A</v>
      </c>
      <c r="H2904" s="50" t="e">
        <v>#N/A</v>
      </c>
    </row>
    <row r="2905" spans="6:8">
      <c r="F2905" s="70">
        <v>2535</v>
      </c>
      <c r="G2905" s="50" t="e">
        <v>#N/A</v>
      </c>
      <c r="H2905" s="50" t="e">
        <v>#N/A</v>
      </c>
    </row>
    <row r="2906" spans="6:8">
      <c r="F2906" s="70">
        <v>2536</v>
      </c>
      <c r="G2906" s="50" t="e">
        <v>#N/A</v>
      </c>
      <c r="H2906" s="50" t="e">
        <v>#N/A</v>
      </c>
    </row>
    <row r="2907" spans="6:8">
      <c r="F2907" s="70">
        <v>2537</v>
      </c>
      <c r="G2907" s="50" t="e">
        <v>#N/A</v>
      </c>
      <c r="H2907" s="50" t="e">
        <v>#N/A</v>
      </c>
    </row>
    <row r="2908" spans="6:8">
      <c r="F2908" s="70">
        <v>2538</v>
      </c>
      <c r="G2908" s="50" t="e">
        <v>#N/A</v>
      </c>
      <c r="H2908" s="50" t="e">
        <v>#N/A</v>
      </c>
    </row>
    <row r="2909" spans="6:8">
      <c r="F2909" s="70">
        <v>2539</v>
      </c>
      <c r="G2909" s="50" t="e">
        <v>#N/A</v>
      </c>
      <c r="H2909" s="50" t="e">
        <v>#N/A</v>
      </c>
    </row>
    <row r="2910" spans="6:8">
      <c r="F2910" s="70">
        <v>2540</v>
      </c>
      <c r="G2910" s="50" t="e">
        <v>#N/A</v>
      </c>
      <c r="H2910" s="50" t="e">
        <v>#N/A</v>
      </c>
    </row>
    <row r="2911" spans="6:8">
      <c r="F2911" s="70">
        <v>2541</v>
      </c>
      <c r="G2911" s="50" t="e">
        <v>#N/A</v>
      </c>
      <c r="H2911" s="50" t="e">
        <v>#N/A</v>
      </c>
    </row>
    <row r="2912" spans="6:8">
      <c r="F2912" s="70">
        <v>2542</v>
      </c>
      <c r="G2912" s="50" t="e">
        <v>#N/A</v>
      </c>
      <c r="H2912" s="50" t="e">
        <v>#N/A</v>
      </c>
    </row>
    <row r="2913" spans="6:8">
      <c r="F2913" s="70">
        <v>2543</v>
      </c>
      <c r="G2913" s="50" t="e">
        <v>#N/A</v>
      </c>
      <c r="H2913" s="50" t="e">
        <v>#N/A</v>
      </c>
    </row>
    <row r="2914" spans="6:8">
      <c r="F2914" s="70">
        <v>2544</v>
      </c>
      <c r="G2914" s="50" t="e">
        <v>#N/A</v>
      </c>
      <c r="H2914" s="50" t="e">
        <v>#N/A</v>
      </c>
    </row>
    <row r="2915" spans="6:8">
      <c r="F2915" s="70">
        <v>2545</v>
      </c>
      <c r="G2915" s="50" t="e">
        <v>#N/A</v>
      </c>
      <c r="H2915" s="50" t="e">
        <v>#N/A</v>
      </c>
    </row>
    <row r="2916" spans="6:8">
      <c r="F2916" s="70">
        <v>2546</v>
      </c>
      <c r="G2916" s="50" t="e">
        <v>#N/A</v>
      </c>
      <c r="H2916" s="50" t="e">
        <v>#N/A</v>
      </c>
    </row>
    <row r="2917" spans="6:8">
      <c r="F2917" s="70">
        <v>2547</v>
      </c>
      <c r="G2917" s="50" t="e">
        <v>#N/A</v>
      </c>
      <c r="H2917" s="50" t="e">
        <v>#N/A</v>
      </c>
    </row>
    <row r="2918" spans="6:8">
      <c r="F2918" s="70">
        <v>2548</v>
      </c>
      <c r="G2918" s="50" t="e">
        <v>#N/A</v>
      </c>
      <c r="H2918" s="50" t="e">
        <v>#N/A</v>
      </c>
    </row>
    <row r="2919" spans="6:8">
      <c r="F2919" s="70">
        <v>2549</v>
      </c>
      <c r="G2919" s="50" t="e">
        <v>#N/A</v>
      </c>
      <c r="H2919" s="50" t="e">
        <v>#N/A</v>
      </c>
    </row>
    <row r="2920" spans="6:8">
      <c r="F2920" s="70">
        <v>2550</v>
      </c>
      <c r="G2920" s="50" t="e">
        <v>#N/A</v>
      </c>
      <c r="H2920" s="50" t="e">
        <v>#N/A</v>
      </c>
    </row>
    <row r="2921" spans="6:8">
      <c r="F2921" s="70">
        <v>2551</v>
      </c>
      <c r="G2921" s="50" t="e">
        <v>#N/A</v>
      </c>
      <c r="H2921" s="50" t="e">
        <v>#N/A</v>
      </c>
    </row>
    <row r="2922" spans="6:8">
      <c r="F2922" s="70">
        <v>2552</v>
      </c>
      <c r="G2922" s="50" t="e">
        <v>#N/A</v>
      </c>
      <c r="H2922" s="50" t="e">
        <v>#N/A</v>
      </c>
    </row>
    <row r="2923" spans="6:8">
      <c r="F2923" s="70">
        <v>2553</v>
      </c>
      <c r="G2923" s="50" t="e">
        <v>#N/A</v>
      </c>
      <c r="H2923" s="50" t="e">
        <v>#N/A</v>
      </c>
    </row>
    <row r="2924" spans="6:8">
      <c r="F2924" s="70">
        <v>2554</v>
      </c>
      <c r="G2924" s="50" t="e">
        <v>#N/A</v>
      </c>
      <c r="H2924" s="50" t="e">
        <v>#N/A</v>
      </c>
    </row>
    <row r="2925" spans="6:8">
      <c r="F2925" s="70">
        <v>2555</v>
      </c>
      <c r="G2925" s="50" t="e">
        <v>#N/A</v>
      </c>
      <c r="H2925" s="50" t="e">
        <v>#N/A</v>
      </c>
    </row>
    <row r="2926" spans="6:8">
      <c r="F2926" s="70">
        <v>2556</v>
      </c>
      <c r="G2926" s="50" t="e">
        <v>#N/A</v>
      </c>
      <c r="H2926" s="50" t="e">
        <v>#N/A</v>
      </c>
    </row>
    <row r="2927" spans="6:8">
      <c r="F2927" s="70">
        <v>2557</v>
      </c>
      <c r="G2927" s="50" t="e">
        <v>#N/A</v>
      </c>
      <c r="H2927" s="50" t="e">
        <v>#N/A</v>
      </c>
    </row>
    <row r="2928" spans="6:8">
      <c r="F2928" s="70">
        <v>2558</v>
      </c>
      <c r="G2928" s="50" t="e">
        <v>#N/A</v>
      </c>
      <c r="H2928" s="50" t="e">
        <v>#N/A</v>
      </c>
    </row>
    <row r="2929" spans="6:8">
      <c r="F2929" s="70">
        <v>2559</v>
      </c>
      <c r="G2929" s="50" t="e">
        <v>#N/A</v>
      </c>
      <c r="H2929" s="50" t="e">
        <v>#N/A</v>
      </c>
    </row>
    <row r="2930" spans="6:8">
      <c r="F2930" s="70">
        <v>2560</v>
      </c>
      <c r="G2930" s="50" t="e">
        <v>#N/A</v>
      </c>
      <c r="H2930" s="50" t="e">
        <v>#N/A</v>
      </c>
    </row>
    <row r="2931" spans="6:8">
      <c r="F2931" s="70">
        <v>2561</v>
      </c>
      <c r="G2931" s="50" t="e">
        <v>#N/A</v>
      </c>
      <c r="H2931" s="50" t="e">
        <v>#N/A</v>
      </c>
    </row>
    <row r="2932" spans="6:8">
      <c r="F2932" s="70">
        <v>2562</v>
      </c>
      <c r="G2932" s="50" t="e">
        <v>#N/A</v>
      </c>
      <c r="H2932" s="50" t="e">
        <v>#N/A</v>
      </c>
    </row>
    <row r="2933" spans="6:8">
      <c r="F2933" s="70">
        <v>2563</v>
      </c>
      <c r="G2933" s="50" t="e">
        <v>#N/A</v>
      </c>
      <c r="H2933" s="50" t="e">
        <v>#N/A</v>
      </c>
    </row>
    <row r="2934" spans="6:8">
      <c r="F2934" s="70">
        <v>2564</v>
      </c>
      <c r="G2934" s="50" t="e">
        <v>#N/A</v>
      </c>
      <c r="H2934" s="50" t="e">
        <v>#N/A</v>
      </c>
    </row>
    <row r="2935" spans="6:8">
      <c r="F2935" s="70">
        <v>2565</v>
      </c>
      <c r="G2935" s="50" t="e">
        <v>#N/A</v>
      </c>
      <c r="H2935" s="50" t="e">
        <v>#N/A</v>
      </c>
    </row>
    <row r="2936" spans="6:8">
      <c r="F2936" s="70">
        <v>2566</v>
      </c>
      <c r="G2936" s="50" t="e">
        <v>#N/A</v>
      </c>
      <c r="H2936" s="50" t="e">
        <v>#N/A</v>
      </c>
    </row>
    <row r="2937" spans="6:8">
      <c r="F2937" s="70">
        <v>2567</v>
      </c>
      <c r="G2937" s="50" t="e">
        <v>#N/A</v>
      </c>
      <c r="H2937" s="50" t="e">
        <v>#N/A</v>
      </c>
    </row>
    <row r="2938" spans="6:8">
      <c r="F2938" s="70">
        <v>2568</v>
      </c>
      <c r="G2938" s="50" t="e">
        <v>#N/A</v>
      </c>
      <c r="H2938" s="50" t="e">
        <v>#N/A</v>
      </c>
    </row>
    <row r="2939" spans="6:8">
      <c r="F2939" s="70">
        <v>2569</v>
      </c>
      <c r="G2939" s="50" t="e">
        <v>#N/A</v>
      </c>
      <c r="H2939" s="50" t="e">
        <v>#N/A</v>
      </c>
    </row>
    <row r="2940" spans="6:8">
      <c r="F2940" s="70">
        <v>2570</v>
      </c>
      <c r="G2940" s="50" t="e">
        <v>#N/A</v>
      </c>
      <c r="H2940" s="50" t="e">
        <v>#N/A</v>
      </c>
    </row>
    <row r="2941" spans="6:8">
      <c r="F2941" s="70">
        <v>2571</v>
      </c>
      <c r="G2941" s="50" t="e">
        <v>#N/A</v>
      </c>
      <c r="H2941" s="50" t="e">
        <v>#N/A</v>
      </c>
    </row>
    <row r="2942" spans="6:8">
      <c r="F2942" s="70">
        <v>2572</v>
      </c>
      <c r="G2942" s="50" t="e">
        <v>#N/A</v>
      </c>
      <c r="H2942" s="50" t="e">
        <v>#N/A</v>
      </c>
    </row>
    <row r="2943" spans="6:8">
      <c r="F2943" s="70">
        <v>2573</v>
      </c>
      <c r="G2943" s="50" t="e">
        <v>#N/A</v>
      </c>
      <c r="H2943" s="50" t="e">
        <v>#N/A</v>
      </c>
    </row>
    <row r="2944" spans="6:8">
      <c r="F2944" s="70">
        <v>2574</v>
      </c>
      <c r="G2944" s="50" t="e">
        <v>#N/A</v>
      </c>
      <c r="H2944" s="50" t="e">
        <v>#N/A</v>
      </c>
    </row>
    <row r="2945" spans="6:8">
      <c r="F2945" s="70">
        <v>2575</v>
      </c>
      <c r="G2945" s="50" t="e">
        <v>#N/A</v>
      </c>
      <c r="H2945" s="50" t="e">
        <v>#N/A</v>
      </c>
    </row>
    <row r="2946" spans="6:8">
      <c r="F2946" s="70">
        <v>2576</v>
      </c>
      <c r="G2946" s="50" t="e">
        <v>#N/A</v>
      </c>
      <c r="H2946" s="50" t="e">
        <v>#N/A</v>
      </c>
    </row>
    <row r="2947" spans="6:8">
      <c r="F2947" s="70">
        <v>2577</v>
      </c>
      <c r="G2947" s="50" t="e">
        <v>#N/A</v>
      </c>
      <c r="H2947" s="50" t="e">
        <v>#N/A</v>
      </c>
    </row>
    <row r="2948" spans="6:8">
      <c r="F2948" s="70">
        <v>2578</v>
      </c>
      <c r="G2948" s="50" t="e">
        <v>#N/A</v>
      </c>
      <c r="H2948" s="50" t="e">
        <v>#N/A</v>
      </c>
    </row>
    <row r="2949" spans="6:8">
      <c r="F2949" s="70">
        <v>2579</v>
      </c>
      <c r="G2949" s="50" t="e">
        <v>#N/A</v>
      </c>
      <c r="H2949" s="50" t="e">
        <v>#N/A</v>
      </c>
    </row>
    <row r="2950" spans="6:8">
      <c r="F2950" s="70">
        <v>2580</v>
      </c>
      <c r="G2950" s="50" t="e">
        <v>#N/A</v>
      </c>
      <c r="H2950" s="50" t="e">
        <v>#N/A</v>
      </c>
    </row>
    <row r="2951" spans="6:8">
      <c r="F2951" s="70">
        <v>2581</v>
      </c>
      <c r="G2951" s="50" t="e">
        <v>#N/A</v>
      </c>
      <c r="H2951" s="50" t="e">
        <v>#N/A</v>
      </c>
    </row>
    <row r="2952" spans="6:8">
      <c r="F2952" s="70">
        <v>2582</v>
      </c>
      <c r="G2952" s="50" t="e">
        <v>#N/A</v>
      </c>
      <c r="H2952" s="50" t="e">
        <v>#N/A</v>
      </c>
    </row>
    <row r="2953" spans="6:8">
      <c r="F2953" s="70">
        <v>2583</v>
      </c>
      <c r="G2953" s="50" t="e">
        <v>#N/A</v>
      </c>
      <c r="H2953" s="50" t="e">
        <v>#N/A</v>
      </c>
    </row>
    <row r="2954" spans="6:8">
      <c r="F2954" s="70">
        <v>2584</v>
      </c>
      <c r="G2954" s="50" t="e">
        <v>#N/A</v>
      </c>
      <c r="H2954" s="50" t="e">
        <v>#N/A</v>
      </c>
    </row>
    <row r="2955" spans="6:8">
      <c r="F2955" s="70">
        <v>2585</v>
      </c>
      <c r="G2955" s="50" t="e">
        <v>#N/A</v>
      </c>
      <c r="H2955" s="50" t="e">
        <v>#N/A</v>
      </c>
    </row>
    <row r="2956" spans="6:8">
      <c r="F2956" s="70">
        <v>2586</v>
      </c>
      <c r="G2956" s="50" t="e">
        <v>#N/A</v>
      </c>
      <c r="H2956" s="50" t="e">
        <v>#N/A</v>
      </c>
    </row>
    <row r="2957" spans="6:8">
      <c r="F2957" s="70">
        <v>2587</v>
      </c>
      <c r="G2957" s="50" t="e">
        <v>#N/A</v>
      </c>
      <c r="H2957" s="50" t="e">
        <v>#N/A</v>
      </c>
    </row>
    <row r="2958" spans="6:8">
      <c r="F2958" s="70">
        <v>2588</v>
      </c>
      <c r="G2958" s="50" t="e">
        <v>#N/A</v>
      </c>
      <c r="H2958" s="50" t="e">
        <v>#N/A</v>
      </c>
    </row>
    <row r="2959" spans="6:8">
      <c r="F2959" s="70">
        <v>2589</v>
      </c>
      <c r="G2959" s="50" t="e">
        <v>#N/A</v>
      </c>
      <c r="H2959" s="50" t="e">
        <v>#N/A</v>
      </c>
    </row>
    <row r="2960" spans="6:8">
      <c r="F2960" s="70">
        <v>2590</v>
      </c>
      <c r="G2960" s="50" t="e">
        <v>#N/A</v>
      </c>
      <c r="H2960" s="50" t="e">
        <v>#N/A</v>
      </c>
    </row>
    <row r="2961" spans="6:8">
      <c r="F2961" s="70">
        <v>2591</v>
      </c>
      <c r="G2961" s="50" t="e">
        <v>#N/A</v>
      </c>
      <c r="H2961" s="50" t="e">
        <v>#N/A</v>
      </c>
    </row>
    <row r="2962" spans="6:8">
      <c r="F2962" s="70">
        <v>2592</v>
      </c>
      <c r="G2962" s="50" t="e">
        <v>#N/A</v>
      </c>
      <c r="H2962" s="50" t="e">
        <v>#N/A</v>
      </c>
    </row>
    <row r="2963" spans="6:8">
      <c r="F2963" s="70">
        <v>2593</v>
      </c>
      <c r="G2963" s="50" t="e">
        <v>#N/A</v>
      </c>
      <c r="H2963" s="50" t="e">
        <v>#N/A</v>
      </c>
    </row>
    <row r="2964" spans="6:8">
      <c r="F2964" s="70">
        <v>2594</v>
      </c>
      <c r="G2964" s="50" t="e">
        <v>#N/A</v>
      </c>
      <c r="H2964" s="50" t="e">
        <v>#N/A</v>
      </c>
    </row>
    <row r="2965" spans="6:8">
      <c r="F2965" s="70">
        <v>2595</v>
      </c>
      <c r="G2965" s="50" t="e">
        <v>#N/A</v>
      </c>
      <c r="H2965" s="50" t="e">
        <v>#N/A</v>
      </c>
    </row>
    <row r="2966" spans="6:8">
      <c r="F2966" s="70">
        <v>2596</v>
      </c>
      <c r="G2966" s="50" t="e">
        <v>#N/A</v>
      </c>
      <c r="H2966" s="50" t="e">
        <v>#N/A</v>
      </c>
    </row>
    <row r="2967" spans="6:8">
      <c r="F2967" s="70">
        <v>2597</v>
      </c>
      <c r="G2967" s="50" t="e">
        <v>#N/A</v>
      </c>
      <c r="H2967" s="50" t="e">
        <v>#N/A</v>
      </c>
    </row>
    <row r="2968" spans="6:8">
      <c r="F2968" s="70">
        <v>2598</v>
      </c>
      <c r="G2968" s="50" t="e">
        <v>#N/A</v>
      </c>
      <c r="H2968" s="50" t="e">
        <v>#N/A</v>
      </c>
    </row>
    <row r="2969" spans="6:8">
      <c r="F2969" s="70">
        <v>2599</v>
      </c>
      <c r="G2969" s="50" t="e">
        <v>#N/A</v>
      </c>
      <c r="H2969" s="50" t="e">
        <v>#N/A</v>
      </c>
    </row>
    <row r="2970" spans="6:8">
      <c r="F2970" s="70">
        <v>2600</v>
      </c>
      <c r="G2970" s="50" t="e">
        <v>#N/A</v>
      </c>
      <c r="H2970" s="50" t="e">
        <v>#N/A</v>
      </c>
    </row>
    <row r="2971" spans="6:8">
      <c r="F2971" s="70">
        <v>2601</v>
      </c>
      <c r="G2971" s="50" t="e">
        <v>#N/A</v>
      </c>
      <c r="H2971" s="50" t="e">
        <v>#N/A</v>
      </c>
    </row>
    <row r="2972" spans="6:8">
      <c r="F2972" s="70">
        <v>2602</v>
      </c>
      <c r="G2972" s="50" t="e">
        <v>#N/A</v>
      </c>
      <c r="H2972" s="50" t="e">
        <v>#N/A</v>
      </c>
    </row>
    <row r="2973" spans="6:8">
      <c r="F2973" s="70">
        <v>2603</v>
      </c>
      <c r="G2973" s="50" t="e">
        <v>#N/A</v>
      </c>
      <c r="H2973" s="50" t="e">
        <v>#N/A</v>
      </c>
    </row>
    <row r="2974" spans="6:8">
      <c r="F2974" s="70">
        <v>2604</v>
      </c>
      <c r="G2974" s="50" t="e">
        <v>#N/A</v>
      </c>
      <c r="H2974" s="50" t="e">
        <v>#N/A</v>
      </c>
    </row>
    <row r="2975" spans="6:8">
      <c r="F2975" s="70">
        <v>2605</v>
      </c>
      <c r="G2975" s="50" t="e">
        <v>#N/A</v>
      </c>
      <c r="H2975" s="50" t="e">
        <v>#N/A</v>
      </c>
    </row>
    <row r="2976" spans="6:8">
      <c r="F2976" s="70">
        <v>2606</v>
      </c>
      <c r="G2976" s="50" t="e">
        <v>#N/A</v>
      </c>
      <c r="H2976" s="50" t="e">
        <v>#N/A</v>
      </c>
    </row>
    <row r="2977" spans="6:8">
      <c r="F2977" s="70">
        <v>2607</v>
      </c>
      <c r="G2977" s="50" t="e">
        <v>#N/A</v>
      </c>
      <c r="H2977" s="50" t="e">
        <v>#N/A</v>
      </c>
    </row>
    <row r="2978" spans="6:8">
      <c r="F2978" s="70">
        <v>2608</v>
      </c>
      <c r="G2978" s="50" t="e">
        <v>#N/A</v>
      </c>
      <c r="H2978" s="50" t="e">
        <v>#N/A</v>
      </c>
    </row>
    <row r="2979" spans="6:8">
      <c r="F2979" s="70">
        <v>2609</v>
      </c>
      <c r="G2979" s="50" t="e">
        <v>#N/A</v>
      </c>
      <c r="H2979" s="50" t="e">
        <v>#N/A</v>
      </c>
    </row>
    <row r="2980" spans="6:8">
      <c r="F2980" s="70">
        <v>2610</v>
      </c>
      <c r="G2980" s="50" t="e">
        <v>#N/A</v>
      </c>
      <c r="H2980" s="50" t="e">
        <v>#N/A</v>
      </c>
    </row>
    <row r="2981" spans="6:8">
      <c r="F2981" s="70">
        <v>2611</v>
      </c>
      <c r="G2981" s="50" t="e">
        <v>#N/A</v>
      </c>
      <c r="H2981" s="50" t="e">
        <v>#N/A</v>
      </c>
    </row>
    <row r="2982" spans="6:8">
      <c r="F2982" s="70">
        <v>2612</v>
      </c>
      <c r="G2982" s="50" t="e">
        <v>#N/A</v>
      </c>
      <c r="H2982" s="50" t="e">
        <v>#N/A</v>
      </c>
    </row>
    <row r="2983" spans="6:8">
      <c r="F2983" s="70">
        <v>2613</v>
      </c>
      <c r="G2983" s="50" t="e">
        <v>#N/A</v>
      </c>
      <c r="H2983" s="50" t="e">
        <v>#N/A</v>
      </c>
    </row>
    <row r="2984" spans="6:8">
      <c r="F2984" s="70">
        <v>2614</v>
      </c>
      <c r="G2984" s="50" t="e">
        <v>#N/A</v>
      </c>
      <c r="H2984" s="50" t="e">
        <v>#N/A</v>
      </c>
    </row>
    <row r="2985" spans="6:8">
      <c r="F2985" s="70">
        <v>2615</v>
      </c>
      <c r="G2985" s="50" t="e">
        <v>#N/A</v>
      </c>
      <c r="H2985" s="50" t="e">
        <v>#N/A</v>
      </c>
    </row>
    <row r="2986" spans="6:8">
      <c r="F2986" s="70">
        <v>2616</v>
      </c>
      <c r="G2986" s="50" t="e">
        <v>#N/A</v>
      </c>
      <c r="H2986" s="50" t="e">
        <v>#N/A</v>
      </c>
    </row>
    <row r="2987" spans="6:8">
      <c r="F2987" s="70">
        <v>2617</v>
      </c>
      <c r="G2987" s="50" t="e">
        <v>#N/A</v>
      </c>
      <c r="H2987" s="50" t="e">
        <v>#N/A</v>
      </c>
    </row>
    <row r="2988" spans="6:8">
      <c r="F2988" s="70">
        <v>2618</v>
      </c>
      <c r="G2988" s="50" t="e">
        <v>#N/A</v>
      </c>
      <c r="H2988" s="50" t="e">
        <v>#N/A</v>
      </c>
    </row>
    <row r="2989" spans="6:8">
      <c r="F2989" s="70">
        <v>2619</v>
      </c>
      <c r="G2989" s="50" t="e">
        <v>#N/A</v>
      </c>
      <c r="H2989" s="50" t="e">
        <v>#N/A</v>
      </c>
    </row>
    <row r="2990" spans="6:8">
      <c r="F2990" s="70">
        <v>2620</v>
      </c>
      <c r="G2990" s="50" t="e">
        <v>#N/A</v>
      </c>
      <c r="H2990" s="50" t="e">
        <v>#N/A</v>
      </c>
    </row>
    <row r="2991" spans="6:8">
      <c r="F2991" s="70">
        <v>2621</v>
      </c>
      <c r="G2991" s="50" t="e">
        <v>#N/A</v>
      </c>
      <c r="H2991" s="50" t="e">
        <v>#N/A</v>
      </c>
    </row>
    <row r="2992" spans="6:8">
      <c r="F2992" s="70">
        <v>2622</v>
      </c>
      <c r="G2992" s="50" t="e">
        <v>#N/A</v>
      </c>
      <c r="H2992" s="50" t="e">
        <v>#N/A</v>
      </c>
    </row>
    <row r="2993" spans="6:8">
      <c r="F2993" s="70">
        <v>2623</v>
      </c>
      <c r="G2993" s="50" t="e">
        <v>#N/A</v>
      </c>
      <c r="H2993" s="50" t="e">
        <v>#N/A</v>
      </c>
    </row>
    <row r="2994" spans="6:8">
      <c r="F2994" s="70">
        <v>2624</v>
      </c>
      <c r="G2994" s="50" t="e">
        <v>#N/A</v>
      </c>
      <c r="H2994" s="50" t="e">
        <v>#N/A</v>
      </c>
    </row>
    <row r="2995" spans="6:8">
      <c r="F2995" s="70">
        <v>2625</v>
      </c>
      <c r="G2995" s="50" t="e">
        <v>#N/A</v>
      </c>
      <c r="H2995" s="50" t="e">
        <v>#N/A</v>
      </c>
    </row>
    <row r="2996" spans="6:8">
      <c r="F2996" s="70">
        <v>2626</v>
      </c>
      <c r="G2996" s="50" t="e">
        <v>#N/A</v>
      </c>
      <c r="H2996" s="50" t="e">
        <v>#N/A</v>
      </c>
    </row>
    <row r="2997" spans="6:8">
      <c r="F2997" s="70">
        <v>2627</v>
      </c>
      <c r="G2997" s="50" t="e">
        <v>#N/A</v>
      </c>
      <c r="H2997" s="50" t="e">
        <v>#N/A</v>
      </c>
    </row>
    <row r="2998" spans="6:8">
      <c r="F2998" s="70">
        <v>2628</v>
      </c>
      <c r="G2998" s="50" t="e">
        <v>#N/A</v>
      </c>
      <c r="H2998" s="50" t="e">
        <v>#N/A</v>
      </c>
    </row>
    <row r="2999" spans="6:8">
      <c r="F2999" s="70">
        <v>2629</v>
      </c>
      <c r="G2999" s="50" t="e">
        <v>#N/A</v>
      </c>
      <c r="H2999" s="50" t="e">
        <v>#N/A</v>
      </c>
    </row>
    <row r="3000" spans="6:8">
      <c r="F3000" s="70">
        <v>2630</v>
      </c>
      <c r="G3000" s="50" t="e">
        <v>#N/A</v>
      </c>
      <c r="H3000" s="50" t="e">
        <v>#N/A</v>
      </c>
    </row>
    <row r="3001" spans="6:8">
      <c r="F3001" s="70">
        <v>2631</v>
      </c>
      <c r="G3001" s="50" t="e">
        <v>#N/A</v>
      </c>
      <c r="H3001" s="50" t="e">
        <v>#N/A</v>
      </c>
    </row>
    <row r="3002" spans="6:8">
      <c r="F3002" s="70">
        <v>2632</v>
      </c>
      <c r="G3002" s="50" t="e">
        <v>#N/A</v>
      </c>
      <c r="H3002" s="50" t="e">
        <v>#N/A</v>
      </c>
    </row>
    <row r="3003" spans="6:8">
      <c r="F3003" s="70">
        <v>2633</v>
      </c>
      <c r="G3003" s="50" t="e">
        <v>#N/A</v>
      </c>
      <c r="H3003" s="50" t="e">
        <v>#N/A</v>
      </c>
    </row>
    <row r="3004" spans="6:8">
      <c r="F3004" s="70">
        <v>2634</v>
      </c>
      <c r="G3004" s="50" t="e">
        <v>#N/A</v>
      </c>
      <c r="H3004" s="50" t="e">
        <v>#N/A</v>
      </c>
    </row>
    <row r="3005" spans="6:8">
      <c r="F3005" s="70">
        <v>2635</v>
      </c>
      <c r="G3005" s="50" t="e">
        <v>#N/A</v>
      </c>
      <c r="H3005" s="50" t="e">
        <v>#N/A</v>
      </c>
    </row>
    <row r="3006" spans="6:8">
      <c r="F3006" s="70">
        <v>2636</v>
      </c>
      <c r="G3006" s="50" t="e">
        <v>#N/A</v>
      </c>
      <c r="H3006" s="50" t="e">
        <v>#N/A</v>
      </c>
    </row>
    <row r="3007" spans="6:8">
      <c r="F3007" s="70">
        <v>2637</v>
      </c>
      <c r="G3007" s="50" t="e">
        <v>#N/A</v>
      </c>
      <c r="H3007" s="50" t="e">
        <v>#N/A</v>
      </c>
    </row>
    <row r="3008" spans="6:8">
      <c r="F3008" s="70">
        <v>2638</v>
      </c>
      <c r="G3008" s="50" t="e">
        <v>#N/A</v>
      </c>
      <c r="H3008" s="50" t="e">
        <v>#N/A</v>
      </c>
    </row>
    <row r="3009" spans="6:8">
      <c r="F3009" s="70">
        <v>2639</v>
      </c>
      <c r="G3009" s="50" t="e">
        <v>#N/A</v>
      </c>
      <c r="H3009" s="50" t="e">
        <v>#N/A</v>
      </c>
    </row>
    <row r="3010" spans="6:8">
      <c r="F3010" s="70">
        <v>2640</v>
      </c>
      <c r="G3010" s="50" t="e">
        <v>#N/A</v>
      </c>
      <c r="H3010" s="50" t="e">
        <v>#N/A</v>
      </c>
    </row>
    <row r="3011" spans="6:8">
      <c r="F3011" s="70">
        <v>2641</v>
      </c>
      <c r="G3011" s="50" t="e">
        <v>#N/A</v>
      </c>
      <c r="H3011" s="50" t="e">
        <v>#N/A</v>
      </c>
    </row>
    <row r="3012" spans="6:8">
      <c r="F3012" s="70">
        <v>2642</v>
      </c>
      <c r="G3012" s="50" t="e">
        <v>#N/A</v>
      </c>
      <c r="H3012" s="50" t="e">
        <v>#N/A</v>
      </c>
    </row>
    <row r="3013" spans="6:8">
      <c r="F3013" s="70">
        <v>2643</v>
      </c>
      <c r="G3013" s="50" t="e">
        <v>#N/A</v>
      </c>
      <c r="H3013" s="50" t="e">
        <v>#N/A</v>
      </c>
    </row>
    <row r="3014" spans="6:8">
      <c r="F3014" s="70">
        <v>2644</v>
      </c>
      <c r="G3014" s="50" t="e">
        <v>#N/A</v>
      </c>
      <c r="H3014" s="50" t="e">
        <v>#N/A</v>
      </c>
    </row>
    <row r="3015" spans="6:8">
      <c r="F3015" s="70">
        <v>2645</v>
      </c>
      <c r="G3015" s="50" t="e">
        <v>#N/A</v>
      </c>
      <c r="H3015" s="50" t="e">
        <v>#N/A</v>
      </c>
    </row>
    <row r="3016" spans="6:8">
      <c r="F3016" s="70">
        <v>2646</v>
      </c>
      <c r="G3016" s="50" t="e">
        <v>#N/A</v>
      </c>
      <c r="H3016" s="50" t="e">
        <v>#N/A</v>
      </c>
    </row>
    <row r="3017" spans="6:8">
      <c r="F3017" s="70">
        <v>2647</v>
      </c>
      <c r="G3017" s="50" t="e">
        <v>#N/A</v>
      </c>
      <c r="H3017" s="50" t="e">
        <v>#N/A</v>
      </c>
    </row>
    <row r="3018" spans="6:8">
      <c r="F3018" s="70">
        <v>2648</v>
      </c>
      <c r="G3018" s="50" t="e">
        <v>#N/A</v>
      </c>
      <c r="H3018" s="50" t="e">
        <v>#N/A</v>
      </c>
    </row>
    <row r="3019" spans="6:8">
      <c r="F3019" s="70">
        <v>2649</v>
      </c>
      <c r="G3019" s="50" t="e">
        <v>#N/A</v>
      </c>
      <c r="H3019" s="50" t="e">
        <v>#N/A</v>
      </c>
    </row>
    <row r="3020" spans="6:8">
      <c r="F3020" s="70">
        <v>2650</v>
      </c>
      <c r="G3020" s="50" t="e">
        <v>#N/A</v>
      </c>
      <c r="H3020" s="50" t="e">
        <v>#N/A</v>
      </c>
    </row>
    <row r="3021" spans="6:8">
      <c r="F3021" s="70">
        <v>2651</v>
      </c>
      <c r="G3021" s="50" t="e">
        <v>#N/A</v>
      </c>
      <c r="H3021" s="50" t="e">
        <v>#N/A</v>
      </c>
    </row>
    <row r="3022" spans="6:8">
      <c r="F3022" s="70">
        <v>2652</v>
      </c>
      <c r="G3022" s="50" t="e">
        <v>#N/A</v>
      </c>
      <c r="H3022" s="50" t="e">
        <v>#N/A</v>
      </c>
    </row>
    <row r="3023" spans="6:8">
      <c r="F3023" s="70">
        <v>2653</v>
      </c>
      <c r="G3023" s="50" t="e">
        <v>#N/A</v>
      </c>
      <c r="H3023" s="50" t="e">
        <v>#N/A</v>
      </c>
    </row>
    <row r="3024" spans="6:8">
      <c r="F3024" s="70">
        <v>2654</v>
      </c>
      <c r="G3024" s="50" t="e">
        <v>#N/A</v>
      </c>
      <c r="H3024" s="50" t="e">
        <v>#N/A</v>
      </c>
    </row>
    <row r="3025" spans="6:8">
      <c r="F3025" s="70">
        <v>2655</v>
      </c>
      <c r="G3025" s="50" t="e">
        <v>#N/A</v>
      </c>
      <c r="H3025" s="50" t="e">
        <v>#N/A</v>
      </c>
    </row>
    <row r="3026" spans="6:8">
      <c r="F3026" s="70">
        <v>2656</v>
      </c>
      <c r="G3026" s="50" t="e">
        <v>#N/A</v>
      </c>
      <c r="H3026" s="50" t="e">
        <v>#N/A</v>
      </c>
    </row>
    <row r="3027" spans="6:8">
      <c r="F3027" s="70">
        <v>2657</v>
      </c>
      <c r="G3027" s="50" t="e">
        <v>#N/A</v>
      </c>
      <c r="H3027" s="50" t="e">
        <v>#N/A</v>
      </c>
    </row>
    <row r="3028" spans="6:8">
      <c r="F3028" s="70">
        <v>2658</v>
      </c>
      <c r="G3028" s="50" t="e">
        <v>#N/A</v>
      </c>
      <c r="H3028" s="50" t="e">
        <v>#N/A</v>
      </c>
    </row>
    <row r="3029" spans="6:8">
      <c r="F3029" s="70">
        <v>2659</v>
      </c>
      <c r="G3029" s="50" t="e">
        <v>#N/A</v>
      </c>
      <c r="H3029" s="50" t="e">
        <v>#N/A</v>
      </c>
    </row>
    <row r="3030" spans="6:8">
      <c r="F3030" s="70">
        <v>2660</v>
      </c>
      <c r="G3030" s="50" t="e">
        <v>#N/A</v>
      </c>
      <c r="H3030" s="50" t="e">
        <v>#N/A</v>
      </c>
    </row>
    <row r="3031" spans="6:8">
      <c r="F3031" s="70">
        <v>2661</v>
      </c>
      <c r="G3031" s="50" t="e">
        <v>#N/A</v>
      </c>
      <c r="H3031" s="50" t="e">
        <v>#N/A</v>
      </c>
    </row>
    <row r="3032" spans="6:8">
      <c r="F3032" s="70">
        <v>2662</v>
      </c>
      <c r="G3032" s="50" t="e">
        <v>#N/A</v>
      </c>
      <c r="H3032" s="50" t="e">
        <v>#N/A</v>
      </c>
    </row>
    <row r="3033" spans="6:8">
      <c r="F3033" s="70">
        <v>2663</v>
      </c>
      <c r="G3033" s="50" t="e">
        <v>#N/A</v>
      </c>
      <c r="H3033" s="50" t="e">
        <v>#N/A</v>
      </c>
    </row>
    <row r="3034" spans="6:8">
      <c r="F3034" s="70">
        <v>2664</v>
      </c>
      <c r="G3034" s="50" t="e">
        <v>#N/A</v>
      </c>
      <c r="H3034" s="50" t="e">
        <v>#N/A</v>
      </c>
    </row>
    <row r="3035" spans="6:8">
      <c r="F3035" s="70">
        <v>2665</v>
      </c>
      <c r="G3035" s="50" t="e">
        <v>#N/A</v>
      </c>
      <c r="H3035" s="50" t="e">
        <v>#N/A</v>
      </c>
    </row>
    <row r="3036" spans="6:8">
      <c r="F3036" s="70">
        <v>2666</v>
      </c>
      <c r="G3036" s="50" t="e">
        <v>#N/A</v>
      </c>
      <c r="H3036" s="50" t="e">
        <v>#N/A</v>
      </c>
    </row>
    <row r="3037" spans="6:8">
      <c r="F3037" s="70">
        <v>2667</v>
      </c>
      <c r="G3037" s="50" t="e">
        <v>#N/A</v>
      </c>
      <c r="H3037" s="50" t="e">
        <v>#N/A</v>
      </c>
    </row>
    <row r="3038" spans="6:8">
      <c r="F3038" s="70">
        <v>2668</v>
      </c>
      <c r="G3038" s="50" t="e">
        <v>#N/A</v>
      </c>
      <c r="H3038" s="50" t="e">
        <v>#N/A</v>
      </c>
    </row>
    <row r="3039" spans="6:8">
      <c r="F3039" s="70">
        <v>2669</v>
      </c>
      <c r="G3039" s="50" t="e">
        <v>#N/A</v>
      </c>
      <c r="H3039" s="50" t="e">
        <v>#N/A</v>
      </c>
    </row>
    <row r="3040" spans="6:8">
      <c r="F3040" s="70">
        <v>2670</v>
      </c>
      <c r="G3040" s="50" t="e">
        <v>#N/A</v>
      </c>
      <c r="H3040" s="50" t="e">
        <v>#N/A</v>
      </c>
    </row>
    <row r="3041" spans="6:8">
      <c r="F3041" s="70">
        <v>2671</v>
      </c>
      <c r="G3041" s="50" t="e">
        <v>#N/A</v>
      </c>
      <c r="H3041" s="50" t="e">
        <v>#N/A</v>
      </c>
    </row>
    <row r="3042" spans="6:8">
      <c r="F3042" s="70">
        <v>2672</v>
      </c>
      <c r="G3042" s="50" t="e">
        <v>#N/A</v>
      </c>
      <c r="H3042" s="50" t="e">
        <v>#N/A</v>
      </c>
    </row>
    <row r="3043" spans="6:8">
      <c r="F3043" s="70">
        <v>2673</v>
      </c>
      <c r="G3043" s="50" t="e">
        <v>#N/A</v>
      </c>
      <c r="H3043" s="50" t="e">
        <v>#N/A</v>
      </c>
    </row>
    <row r="3044" spans="6:8">
      <c r="F3044" s="70">
        <v>2674</v>
      </c>
      <c r="G3044" s="50" t="e">
        <v>#N/A</v>
      </c>
      <c r="H3044" s="50" t="e">
        <v>#N/A</v>
      </c>
    </row>
    <row r="3045" spans="6:8">
      <c r="F3045" s="70">
        <v>2675</v>
      </c>
      <c r="G3045" s="50" t="e">
        <v>#N/A</v>
      </c>
      <c r="H3045" s="50" t="e">
        <v>#N/A</v>
      </c>
    </row>
    <row r="3046" spans="6:8">
      <c r="F3046" s="70">
        <v>2676</v>
      </c>
      <c r="G3046" s="50" t="e">
        <v>#N/A</v>
      </c>
      <c r="H3046" s="50" t="e">
        <v>#N/A</v>
      </c>
    </row>
    <row r="3047" spans="6:8">
      <c r="F3047" s="70">
        <v>2677</v>
      </c>
      <c r="G3047" s="50" t="e">
        <v>#N/A</v>
      </c>
      <c r="H3047" s="50" t="e">
        <v>#N/A</v>
      </c>
    </row>
    <row r="3048" spans="6:8">
      <c r="F3048" s="70">
        <v>2678</v>
      </c>
      <c r="G3048" s="50" t="e">
        <v>#N/A</v>
      </c>
      <c r="H3048" s="50" t="e">
        <v>#N/A</v>
      </c>
    </row>
    <row r="3049" spans="6:8">
      <c r="F3049" s="70">
        <v>2679</v>
      </c>
      <c r="G3049" s="50" t="e">
        <v>#N/A</v>
      </c>
      <c r="H3049" s="50" t="e">
        <v>#N/A</v>
      </c>
    </row>
    <row r="3050" spans="6:8">
      <c r="F3050" s="70">
        <v>2680</v>
      </c>
      <c r="G3050" s="50" t="e">
        <v>#N/A</v>
      </c>
      <c r="H3050" s="50" t="e">
        <v>#N/A</v>
      </c>
    </row>
    <row r="3051" spans="6:8">
      <c r="F3051" s="70">
        <v>2681</v>
      </c>
      <c r="G3051" s="50" t="e">
        <v>#N/A</v>
      </c>
      <c r="H3051" s="50" t="e">
        <v>#N/A</v>
      </c>
    </row>
    <row r="3052" spans="6:8">
      <c r="F3052" s="70">
        <v>2682</v>
      </c>
      <c r="G3052" s="50" t="e">
        <v>#N/A</v>
      </c>
      <c r="H3052" s="50" t="e">
        <v>#N/A</v>
      </c>
    </row>
    <row r="3053" spans="6:8">
      <c r="F3053" s="70">
        <v>2683</v>
      </c>
      <c r="G3053" s="50" t="e">
        <v>#N/A</v>
      </c>
      <c r="H3053" s="50" t="e">
        <v>#N/A</v>
      </c>
    </row>
    <row r="3054" spans="6:8">
      <c r="F3054" s="70">
        <v>2684</v>
      </c>
      <c r="G3054" s="50" t="e">
        <v>#N/A</v>
      </c>
      <c r="H3054" s="50" t="e">
        <v>#N/A</v>
      </c>
    </row>
    <row r="3055" spans="6:8">
      <c r="F3055" s="70">
        <v>2685</v>
      </c>
      <c r="G3055" s="50" t="e">
        <v>#N/A</v>
      </c>
      <c r="H3055" s="50" t="e">
        <v>#N/A</v>
      </c>
    </row>
    <row r="3056" spans="6:8">
      <c r="F3056" s="70">
        <v>2686</v>
      </c>
      <c r="G3056" s="50" t="e">
        <v>#N/A</v>
      </c>
      <c r="H3056" s="50" t="e">
        <v>#N/A</v>
      </c>
    </row>
    <row r="3057" spans="6:8">
      <c r="F3057" s="70">
        <v>2687</v>
      </c>
      <c r="G3057" s="50" t="e">
        <v>#N/A</v>
      </c>
      <c r="H3057" s="50" t="e">
        <v>#N/A</v>
      </c>
    </row>
    <row r="3058" spans="6:8">
      <c r="F3058" s="70">
        <v>2688</v>
      </c>
      <c r="G3058" s="50" t="e">
        <v>#N/A</v>
      </c>
      <c r="H3058" s="50" t="e">
        <v>#N/A</v>
      </c>
    </row>
    <row r="3059" spans="6:8">
      <c r="F3059" s="70">
        <v>2689</v>
      </c>
      <c r="G3059" s="50" t="e">
        <v>#N/A</v>
      </c>
      <c r="H3059" s="50" t="e">
        <v>#N/A</v>
      </c>
    </row>
    <row r="3060" spans="6:8">
      <c r="F3060" s="70">
        <v>2690</v>
      </c>
      <c r="G3060" s="50" t="e">
        <v>#N/A</v>
      </c>
      <c r="H3060" s="50" t="e">
        <v>#N/A</v>
      </c>
    </row>
    <row r="3061" spans="6:8">
      <c r="F3061" s="70">
        <v>2691</v>
      </c>
      <c r="G3061" s="50" t="e">
        <v>#N/A</v>
      </c>
      <c r="H3061" s="50" t="e">
        <v>#N/A</v>
      </c>
    </row>
    <row r="3062" spans="6:8">
      <c r="F3062" s="70">
        <v>2692</v>
      </c>
      <c r="G3062" s="50" t="e">
        <v>#N/A</v>
      </c>
      <c r="H3062" s="50" t="e">
        <v>#N/A</v>
      </c>
    </row>
    <row r="3063" spans="6:8">
      <c r="F3063" s="70">
        <v>2693</v>
      </c>
      <c r="G3063" s="50" t="e">
        <v>#N/A</v>
      </c>
      <c r="H3063" s="50" t="e">
        <v>#N/A</v>
      </c>
    </row>
    <row r="3064" spans="6:8">
      <c r="F3064" s="70">
        <v>2694</v>
      </c>
      <c r="G3064" s="50" t="e">
        <v>#N/A</v>
      </c>
      <c r="H3064" s="50" t="e">
        <v>#N/A</v>
      </c>
    </row>
    <row r="3065" spans="6:8">
      <c r="F3065" s="70">
        <v>2695</v>
      </c>
      <c r="G3065" s="50" t="e">
        <v>#N/A</v>
      </c>
      <c r="H3065" s="50" t="e">
        <v>#N/A</v>
      </c>
    </row>
    <row r="3066" spans="6:8">
      <c r="F3066" s="70">
        <v>2696</v>
      </c>
      <c r="G3066" s="50" t="e">
        <v>#N/A</v>
      </c>
      <c r="H3066" s="50" t="e">
        <v>#N/A</v>
      </c>
    </row>
    <row r="3067" spans="6:8">
      <c r="F3067" s="70">
        <v>2697</v>
      </c>
      <c r="G3067" s="50" t="e">
        <v>#N/A</v>
      </c>
      <c r="H3067" s="50" t="e">
        <v>#N/A</v>
      </c>
    </row>
    <row r="3068" spans="6:8">
      <c r="F3068" s="70">
        <v>2698</v>
      </c>
      <c r="G3068" s="50" t="e">
        <v>#N/A</v>
      </c>
      <c r="H3068" s="50" t="e">
        <v>#N/A</v>
      </c>
    </row>
    <row r="3069" spans="6:8">
      <c r="F3069" s="70">
        <v>2699</v>
      </c>
      <c r="G3069" s="50" t="e">
        <v>#N/A</v>
      </c>
      <c r="H3069" s="50" t="e">
        <v>#N/A</v>
      </c>
    </row>
    <row r="3070" spans="6:8">
      <c r="F3070" s="70">
        <v>2700</v>
      </c>
      <c r="G3070" s="50" t="e">
        <v>#N/A</v>
      </c>
      <c r="H3070" s="50" t="e">
        <v>#N/A</v>
      </c>
    </row>
    <row r="3071" spans="6:8">
      <c r="F3071" s="70">
        <v>2701</v>
      </c>
      <c r="G3071" s="50" t="e">
        <v>#N/A</v>
      </c>
      <c r="H3071" s="50" t="e">
        <v>#N/A</v>
      </c>
    </row>
    <row r="3072" spans="6:8">
      <c r="F3072" s="70">
        <v>2702</v>
      </c>
      <c r="G3072" s="50" t="e">
        <v>#N/A</v>
      </c>
      <c r="H3072" s="50" t="e">
        <v>#N/A</v>
      </c>
    </row>
    <row r="3073" spans="6:8">
      <c r="F3073" s="70">
        <v>2703</v>
      </c>
      <c r="G3073" s="50" t="e">
        <v>#N/A</v>
      </c>
      <c r="H3073" s="50" t="e">
        <v>#N/A</v>
      </c>
    </row>
    <row r="3074" spans="6:8">
      <c r="F3074" s="70">
        <v>2704</v>
      </c>
      <c r="G3074" s="50" t="e">
        <v>#N/A</v>
      </c>
      <c r="H3074" s="50" t="e">
        <v>#N/A</v>
      </c>
    </row>
    <row r="3075" spans="6:8">
      <c r="F3075" s="70">
        <v>2705</v>
      </c>
      <c r="G3075" s="50" t="e">
        <v>#N/A</v>
      </c>
      <c r="H3075" s="50" t="e">
        <v>#N/A</v>
      </c>
    </row>
    <row r="3076" spans="6:8">
      <c r="F3076" s="70">
        <v>2706</v>
      </c>
      <c r="G3076" s="50" t="e">
        <v>#N/A</v>
      </c>
      <c r="H3076" s="50" t="e">
        <v>#N/A</v>
      </c>
    </row>
    <row r="3077" spans="6:8">
      <c r="F3077" s="70">
        <v>2707</v>
      </c>
      <c r="G3077" s="50" t="e">
        <v>#N/A</v>
      </c>
      <c r="H3077" s="50" t="e">
        <v>#N/A</v>
      </c>
    </row>
    <row r="3078" spans="6:8">
      <c r="F3078" s="70">
        <v>2708</v>
      </c>
      <c r="G3078" s="50" t="e">
        <v>#N/A</v>
      </c>
      <c r="H3078" s="50" t="e">
        <v>#N/A</v>
      </c>
    </row>
    <row r="3079" spans="6:8">
      <c r="F3079" s="70">
        <v>2709</v>
      </c>
      <c r="G3079" s="50" t="e">
        <v>#N/A</v>
      </c>
      <c r="H3079" s="50" t="e">
        <v>#N/A</v>
      </c>
    </row>
    <row r="3080" spans="6:8">
      <c r="F3080" s="70">
        <v>2710</v>
      </c>
      <c r="G3080" s="50" t="e">
        <v>#N/A</v>
      </c>
      <c r="H3080" s="50" t="e">
        <v>#N/A</v>
      </c>
    </row>
    <row r="3081" spans="6:8">
      <c r="F3081" s="70">
        <v>2711</v>
      </c>
      <c r="G3081" s="50" t="e">
        <v>#N/A</v>
      </c>
      <c r="H3081" s="50" t="e">
        <v>#N/A</v>
      </c>
    </row>
    <row r="3082" spans="6:8">
      <c r="F3082" s="70">
        <v>2712</v>
      </c>
      <c r="G3082" s="50" t="e">
        <v>#N/A</v>
      </c>
      <c r="H3082" s="50" t="e">
        <v>#N/A</v>
      </c>
    </row>
    <row r="3083" spans="6:8">
      <c r="F3083" s="70">
        <v>2713</v>
      </c>
      <c r="G3083" s="50" t="e">
        <v>#N/A</v>
      </c>
      <c r="H3083" s="50" t="e">
        <v>#N/A</v>
      </c>
    </row>
    <row r="3084" spans="6:8">
      <c r="F3084" s="70">
        <v>2714</v>
      </c>
      <c r="G3084" s="50" t="e">
        <v>#N/A</v>
      </c>
      <c r="H3084" s="50" t="e">
        <v>#N/A</v>
      </c>
    </row>
    <row r="3085" spans="6:8">
      <c r="F3085" s="70">
        <v>2715</v>
      </c>
      <c r="G3085" s="50" t="e">
        <v>#N/A</v>
      </c>
      <c r="H3085" s="50" t="e">
        <v>#N/A</v>
      </c>
    </row>
    <row r="3086" spans="6:8">
      <c r="F3086" s="70">
        <v>2716</v>
      </c>
      <c r="G3086" s="50" t="e">
        <v>#N/A</v>
      </c>
      <c r="H3086" s="50" t="e">
        <v>#N/A</v>
      </c>
    </row>
    <row r="3087" spans="6:8">
      <c r="F3087" s="70">
        <v>2717</v>
      </c>
      <c r="G3087" s="50" t="e">
        <v>#N/A</v>
      </c>
      <c r="H3087" s="50" t="e">
        <v>#N/A</v>
      </c>
    </row>
    <row r="3088" spans="6:8">
      <c r="F3088" s="70">
        <v>2718</v>
      </c>
      <c r="G3088" s="50" t="e">
        <v>#N/A</v>
      </c>
      <c r="H3088" s="50" t="e">
        <v>#N/A</v>
      </c>
    </row>
    <row r="3089" spans="6:8">
      <c r="F3089" s="70">
        <v>2719</v>
      </c>
      <c r="G3089" s="50" t="e">
        <v>#N/A</v>
      </c>
      <c r="H3089" s="50" t="e">
        <v>#N/A</v>
      </c>
    </row>
    <row r="3090" spans="6:8">
      <c r="F3090" s="70">
        <v>2720</v>
      </c>
      <c r="G3090" s="50" t="e">
        <v>#N/A</v>
      </c>
      <c r="H3090" s="50" t="e">
        <v>#N/A</v>
      </c>
    </row>
    <row r="3091" spans="6:8">
      <c r="F3091" s="70">
        <v>2721</v>
      </c>
      <c r="G3091" s="50" t="e">
        <v>#N/A</v>
      </c>
      <c r="H3091" s="50" t="e">
        <v>#N/A</v>
      </c>
    </row>
    <row r="3092" spans="6:8">
      <c r="F3092" s="70">
        <v>2722</v>
      </c>
      <c r="G3092" s="50" t="e">
        <v>#N/A</v>
      </c>
      <c r="H3092" s="50" t="e">
        <v>#N/A</v>
      </c>
    </row>
    <row r="3093" spans="6:8">
      <c r="F3093" s="70">
        <v>2723</v>
      </c>
      <c r="G3093" s="50" t="e">
        <v>#N/A</v>
      </c>
      <c r="H3093" s="50" t="e">
        <v>#N/A</v>
      </c>
    </row>
    <row r="3094" spans="6:8">
      <c r="F3094" s="70">
        <v>2724</v>
      </c>
      <c r="G3094" s="50" t="e">
        <v>#N/A</v>
      </c>
      <c r="H3094" s="50" t="e">
        <v>#N/A</v>
      </c>
    </row>
    <row r="3095" spans="6:8">
      <c r="F3095" s="70">
        <v>2725</v>
      </c>
      <c r="G3095" s="50" t="e">
        <v>#N/A</v>
      </c>
      <c r="H3095" s="50" t="e">
        <v>#N/A</v>
      </c>
    </row>
    <row r="3096" spans="6:8">
      <c r="F3096" s="70">
        <v>2726</v>
      </c>
      <c r="G3096" s="50" t="e">
        <v>#N/A</v>
      </c>
      <c r="H3096" s="50" t="e">
        <v>#N/A</v>
      </c>
    </row>
    <row r="3097" spans="6:8">
      <c r="F3097" s="70">
        <v>2727</v>
      </c>
      <c r="G3097" s="50" t="e">
        <v>#N/A</v>
      </c>
      <c r="H3097" s="50" t="e">
        <v>#N/A</v>
      </c>
    </row>
    <row r="3098" spans="6:8">
      <c r="F3098" s="70">
        <v>2728</v>
      </c>
      <c r="G3098" s="50" t="e">
        <v>#N/A</v>
      </c>
      <c r="H3098" s="50" t="e">
        <v>#N/A</v>
      </c>
    </row>
    <row r="3099" spans="6:8">
      <c r="F3099" s="70">
        <v>2729</v>
      </c>
      <c r="G3099" s="50" t="e">
        <v>#N/A</v>
      </c>
      <c r="H3099" s="50" t="e">
        <v>#N/A</v>
      </c>
    </row>
    <row r="3100" spans="6:8">
      <c r="F3100" s="70">
        <v>2730</v>
      </c>
      <c r="G3100" s="50" t="e">
        <v>#N/A</v>
      </c>
      <c r="H3100" s="50" t="e">
        <v>#N/A</v>
      </c>
    </row>
    <row r="3101" spans="6:8">
      <c r="F3101" s="70">
        <v>2731</v>
      </c>
      <c r="G3101" s="50" t="e">
        <v>#N/A</v>
      </c>
      <c r="H3101" s="50" t="e">
        <v>#N/A</v>
      </c>
    </row>
    <row r="3102" spans="6:8">
      <c r="F3102" s="70">
        <v>2732</v>
      </c>
      <c r="G3102" s="50" t="e">
        <v>#N/A</v>
      </c>
      <c r="H3102" s="50" t="e">
        <v>#N/A</v>
      </c>
    </row>
    <row r="3103" spans="6:8">
      <c r="F3103" s="70">
        <v>2733</v>
      </c>
      <c r="G3103" s="50" t="e">
        <v>#N/A</v>
      </c>
      <c r="H3103" s="50" t="e">
        <v>#N/A</v>
      </c>
    </row>
    <row r="3104" spans="6:8">
      <c r="F3104" s="70">
        <v>2734</v>
      </c>
      <c r="G3104" s="50" t="e">
        <v>#N/A</v>
      </c>
      <c r="H3104" s="50" t="e">
        <v>#N/A</v>
      </c>
    </row>
    <row r="3105" spans="6:8">
      <c r="F3105" s="70">
        <v>2735</v>
      </c>
      <c r="G3105" s="50" t="e">
        <v>#N/A</v>
      </c>
      <c r="H3105" s="50" t="e">
        <v>#N/A</v>
      </c>
    </row>
    <row r="3106" spans="6:8">
      <c r="F3106" s="70">
        <v>2736</v>
      </c>
      <c r="G3106" s="50" t="e">
        <v>#N/A</v>
      </c>
      <c r="H3106" s="50" t="e">
        <v>#N/A</v>
      </c>
    </row>
    <row r="3107" spans="6:8">
      <c r="F3107" s="70">
        <v>2737</v>
      </c>
      <c r="G3107" s="50" t="e">
        <v>#N/A</v>
      </c>
      <c r="H3107" s="50" t="e">
        <v>#N/A</v>
      </c>
    </row>
    <row r="3108" spans="6:8">
      <c r="F3108" s="70">
        <v>2738</v>
      </c>
      <c r="G3108" s="50" t="e">
        <v>#N/A</v>
      </c>
      <c r="H3108" s="50" t="e">
        <v>#N/A</v>
      </c>
    </row>
    <row r="3109" spans="6:8">
      <c r="F3109" s="70">
        <v>2739</v>
      </c>
      <c r="G3109" s="50" t="e">
        <v>#N/A</v>
      </c>
      <c r="H3109" s="50" t="e">
        <v>#N/A</v>
      </c>
    </row>
    <row r="3110" spans="6:8">
      <c r="F3110" s="70">
        <v>2740</v>
      </c>
      <c r="G3110" s="50" t="e">
        <v>#N/A</v>
      </c>
      <c r="H3110" s="50" t="e">
        <v>#N/A</v>
      </c>
    </row>
    <row r="3111" spans="6:8">
      <c r="F3111" s="70">
        <v>2741</v>
      </c>
      <c r="G3111" s="50" t="e">
        <v>#N/A</v>
      </c>
      <c r="H3111" s="50" t="e">
        <v>#N/A</v>
      </c>
    </row>
    <row r="3112" spans="6:8">
      <c r="F3112" s="70">
        <v>2742</v>
      </c>
      <c r="G3112" s="50" t="e">
        <v>#N/A</v>
      </c>
      <c r="H3112" s="50" t="e">
        <v>#N/A</v>
      </c>
    </row>
    <row r="3113" spans="6:8">
      <c r="F3113" s="70">
        <v>2743</v>
      </c>
      <c r="G3113" s="50" t="e">
        <v>#N/A</v>
      </c>
      <c r="H3113" s="50" t="e">
        <v>#N/A</v>
      </c>
    </row>
    <row r="3114" spans="6:8">
      <c r="F3114" s="70">
        <v>2744</v>
      </c>
      <c r="G3114" s="50" t="e">
        <v>#N/A</v>
      </c>
      <c r="H3114" s="50" t="e">
        <v>#N/A</v>
      </c>
    </row>
    <row r="3115" spans="6:8">
      <c r="F3115" s="70">
        <v>2745</v>
      </c>
      <c r="G3115" s="50" t="e">
        <v>#N/A</v>
      </c>
      <c r="H3115" s="50" t="e">
        <v>#N/A</v>
      </c>
    </row>
    <row r="3116" spans="6:8">
      <c r="F3116" s="70">
        <v>2746</v>
      </c>
      <c r="G3116" s="50" t="e">
        <v>#N/A</v>
      </c>
      <c r="H3116" s="50" t="e">
        <v>#N/A</v>
      </c>
    </row>
    <row r="3117" spans="6:8">
      <c r="F3117" s="70">
        <v>2747</v>
      </c>
      <c r="G3117" s="50" t="e">
        <v>#N/A</v>
      </c>
      <c r="H3117" s="50" t="e">
        <v>#N/A</v>
      </c>
    </row>
    <row r="3118" spans="6:8">
      <c r="F3118" s="70">
        <v>2748</v>
      </c>
      <c r="G3118" s="50" t="e">
        <v>#N/A</v>
      </c>
      <c r="H3118" s="50" t="e">
        <v>#N/A</v>
      </c>
    </row>
    <row r="3119" spans="6:8">
      <c r="F3119" s="70">
        <v>2749</v>
      </c>
      <c r="G3119" s="50" t="e">
        <v>#N/A</v>
      </c>
      <c r="H3119" s="50" t="e">
        <v>#N/A</v>
      </c>
    </row>
    <row r="3120" spans="6:8">
      <c r="F3120" s="70">
        <v>2750</v>
      </c>
      <c r="G3120" s="50" t="e">
        <v>#N/A</v>
      </c>
      <c r="H3120" s="50" t="e">
        <v>#N/A</v>
      </c>
    </row>
    <row r="3121" spans="6:8">
      <c r="F3121" s="70">
        <v>2751</v>
      </c>
      <c r="G3121" s="50" t="e">
        <v>#N/A</v>
      </c>
      <c r="H3121" s="50" t="e">
        <v>#N/A</v>
      </c>
    </row>
    <row r="3122" spans="6:8">
      <c r="F3122" s="70">
        <v>2752</v>
      </c>
      <c r="G3122" s="50" t="e">
        <v>#N/A</v>
      </c>
      <c r="H3122" s="50" t="e">
        <v>#N/A</v>
      </c>
    </row>
    <row r="3123" spans="6:8">
      <c r="F3123" s="70">
        <v>2753</v>
      </c>
      <c r="G3123" s="50" t="e">
        <v>#N/A</v>
      </c>
      <c r="H3123" s="50" t="e">
        <v>#N/A</v>
      </c>
    </row>
    <row r="3124" spans="6:8">
      <c r="F3124" s="70">
        <v>2754</v>
      </c>
      <c r="G3124" s="50" t="e">
        <v>#N/A</v>
      </c>
      <c r="H3124" s="50" t="e">
        <v>#N/A</v>
      </c>
    </row>
    <row r="3125" spans="6:8">
      <c r="F3125" s="70">
        <v>2755</v>
      </c>
      <c r="G3125" s="50" t="e">
        <v>#N/A</v>
      </c>
      <c r="H3125" s="50" t="e">
        <v>#N/A</v>
      </c>
    </row>
    <row r="3126" spans="6:8">
      <c r="F3126" s="70">
        <v>2756</v>
      </c>
      <c r="G3126" s="50" t="e">
        <v>#N/A</v>
      </c>
      <c r="H3126" s="50" t="e">
        <v>#N/A</v>
      </c>
    </row>
    <row r="3127" spans="6:8">
      <c r="F3127" s="70">
        <v>2757</v>
      </c>
      <c r="G3127" s="50" t="e">
        <v>#N/A</v>
      </c>
      <c r="H3127" s="50" t="e">
        <v>#N/A</v>
      </c>
    </row>
    <row r="3128" spans="6:8">
      <c r="F3128" s="70">
        <v>2758</v>
      </c>
      <c r="G3128" s="50" t="e">
        <v>#N/A</v>
      </c>
      <c r="H3128" s="50" t="e">
        <v>#N/A</v>
      </c>
    </row>
    <row r="3129" spans="6:8">
      <c r="F3129" s="70">
        <v>2759</v>
      </c>
      <c r="G3129" s="50" t="e">
        <v>#N/A</v>
      </c>
      <c r="H3129" s="50" t="e">
        <v>#N/A</v>
      </c>
    </row>
    <row r="3130" spans="6:8">
      <c r="F3130" s="70">
        <v>2760</v>
      </c>
      <c r="G3130" s="50" t="e">
        <v>#N/A</v>
      </c>
      <c r="H3130" s="50" t="e">
        <v>#N/A</v>
      </c>
    </row>
    <row r="3131" spans="6:8">
      <c r="F3131" s="70">
        <v>2761</v>
      </c>
      <c r="G3131" s="50" t="e">
        <v>#N/A</v>
      </c>
      <c r="H3131" s="50" t="e">
        <v>#N/A</v>
      </c>
    </row>
    <row r="3132" spans="6:8">
      <c r="F3132" s="70">
        <v>2762</v>
      </c>
      <c r="G3132" s="50" t="e">
        <v>#N/A</v>
      </c>
      <c r="H3132" s="50" t="e">
        <v>#N/A</v>
      </c>
    </row>
    <row r="3133" spans="6:8">
      <c r="F3133" s="70">
        <v>2763</v>
      </c>
      <c r="G3133" s="50" t="e">
        <v>#N/A</v>
      </c>
      <c r="H3133" s="50" t="e">
        <v>#N/A</v>
      </c>
    </row>
    <row r="3134" spans="6:8">
      <c r="F3134" s="70">
        <v>2764</v>
      </c>
      <c r="G3134" s="50" t="e">
        <v>#N/A</v>
      </c>
      <c r="H3134" s="50" t="e">
        <v>#N/A</v>
      </c>
    </row>
    <row r="3135" spans="6:8">
      <c r="F3135" s="70">
        <v>2765</v>
      </c>
      <c r="G3135" s="50" t="e">
        <v>#N/A</v>
      </c>
      <c r="H3135" s="50" t="e">
        <v>#N/A</v>
      </c>
    </row>
    <row r="3136" spans="6:8">
      <c r="F3136" s="70">
        <v>2766</v>
      </c>
      <c r="G3136" s="50" t="e">
        <v>#N/A</v>
      </c>
      <c r="H3136" s="50" t="e">
        <v>#N/A</v>
      </c>
    </row>
    <row r="3137" spans="6:8">
      <c r="F3137" s="70">
        <v>2767</v>
      </c>
      <c r="G3137" s="50" t="e">
        <v>#N/A</v>
      </c>
      <c r="H3137" s="50" t="e">
        <v>#N/A</v>
      </c>
    </row>
    <row r="3138" spans="6:8">
      <c r="F3138" s="70">
        <v>2768</v>
      </c>
      <c r="G3138" s="50" t="e">
        <v>#N/A</v>
      </c>
      <c r="H3138" s="50" t="e">
        <v>#N/A</v>
      </c>
    </row>
    <row r="3139" spans="6:8">
      <c r="F3139" s="70">
        <v>2769</v>
      </c>
      <c r="G3139" s="50" t="e">
        <v>#N/A</v>
      </c>
      <c r="H3139" s="50" t="e">
        <v>#N/A</v>
      </c>
    </row>
    <row r="3140" spans="6:8">
      <c r="F3140" s="70">
        <v>2770</v>
      </c>
      <c r="G3140" s="50" t="e">
        <v>#N/A</v>
      </c>
      <c r="H3140" s="50" t="e">
        <v>#N/A</v>
      </c>
    </row>
    <row r="3141" spans="6:8">
      <c r="F3141" s="70">
        <v>2771</v>
      </c>
      <c r="G3141" s="50" t="e">
        <v>#N/A</v>
      </c>
      <c r="H3141" s="50" t="e">
        <v>#N/A</v>
      </c>
    </row>
    <row r="3142" spans="6:8">
      <c r="F3142" s="70">
        <v>2772</v>
      </c>
      <c r="G3142" s="50" t="e">
        <v>#N/A</v>
      </c>
      <c r="H3142" s="50" t="e">
        <v>#N/A</v>
      </c>
    </row>
    <row r="3143" spans="6:8">
      <c r="F3143" s="70">
        <v>2773</v>
      </c>
      <c r="G3143" s="50" t="e">
        <v>#N/A</v>
      </c>
      <c r="H3143" s="50" t="e">
        <v>#N/A</v>
      </c>
    </row>
    <row r="3144" spans="6:8">
      <c r="F3144" s="70">
        <v>2774</v>
      </c>
      <c r="G3144" s="50" t="e">
        <v>#N/A</v>
      </c>
      <c r="H3144" s="50" t="e">
        <v>#N/A</v>
      </c>
    </row>
    <row r="3145" spans="6:8">
      <c r="F3145" s="70">
        <v>2775</v>
      </c>
      <c r="G3145" s="50" t="e">
        <v>#N/A</v>
      </c>
      <c r="H3145" s="50" t="e">
        <v>#N/A</v>
      </c>
    </row>
    <row r="3146" spans="6:8">
      <c r="F3146" s="70">
        <v>2776</v>
      </c>
      <c r="G3146" s="50" t="e">
        <v>#N/A</v>
      </c>
      <c r="H3146" s="50" t="e">
        <v>#N/A</v>
      </c>
    </row>
    <row r="3147" spans="6:8">
      <c r="F3147" s="70">
        <v>2777</v>
      </c>
      <c r="G3147" s="50" t="e">
        <v>#N/A</v>
      </c>
      <c r="H3147" s="50" t="e">
        <v>#N/A</v>
      </c>
    </row>
    <row r="3148" spans="6:8">
      <c r="F3148" s="70">
        <v>2778</v>
      </c>
      <c r="G3148" s="50" t="e">
        <v>#N/A</v>
      </c>
      <c r="H3148" s="50" t="e">
        <v>#N/A</v>
      </c>
    </row>
    <row r="3149" spans="6:8">
      <c r="F3149" s="70">
        <v>2779</v>
      </c>
      <c r="G3149" s="50" t="e">
        <v>#N/A</v>
      </c>
      <c r="H3149" s="50" t="e">
        <v>#N/A</v>
      </c>
    </row>
    <row r="3150" spans="6:8">
      <c r="F3150" s="70">
        <v>2780</v>
      </c>
      <c r="G3150" s="50" t="e">
        <v>#N/A</v>
      </c>
      <c r="H3150" s="50" t="e">
        <v>#N/A</v>
      </c>
    </row>
    <row r="3151" spans="6:8">
      <c r="F3151" s="70">
        <v>2781</v>
      </c>
      <c r="G3151" s="50" t="e">
        <v>#N/A</v>
      </c>
      <c r="H3151" s="50" t="e">
        <v>#N/A</v>
      </c>
    </row>
    <row r="3152" spans="6:8">
      <c r="F3152" s="70">
        <v>2782</v>
      </c>
      <c r="G3152" s="50" t="e">
        <v>#N/A</v>
      </c>
      <c r="H3152" s="50" t="e">
        <v>#N/A</v>
      </c>
    </row>
    <row r="3153" spans="6:8">
      <c r="F3153" s="70">
        <v>2783</v>
      </c>
      <c r="G3153" s="50" t="e">
        <v>#N/A</v>
      </c>
      <c r="H3153" s="50" t="e">
        <v>#N/A</v>
      </c>
    </row>
    <row r="3154" spans="6:8">
      <c r="F3154" s="70">
        <v>2784</v>
      </c>
      <c r="G3154" s="50" t="e">
        <v>#N/A</v>
      </c>
      <c r="H3154" s="50" t="e">
        <v>#N/A</v>
      </c>
    </row>
    <row r="3155" spans="6:8">
      <c r="F3155" s="70">
        <v>2785</v>
      </c>
      <c r="G3155" s="50" t="e">
        <v>#N/A</v>
      </c>
      <c r="H3155" s="50" t="e">
        <v>#N/A</v>
      </c>
    </row>
    <row r="3156" spans="6:8">
      <c r="F3156" s="70">
        <v>2786</v>
      </c>
      <c r="G3156" s="50" t="e">
        <v>#N/A</v>
      </c>
      <c r="H3156" s="50" t="e">
        <v>#N/A</v>
      </c>
    </row>
    <row r="3157" spans="6:8">
      <c r="F3157" s="70">
        <v>2787</v>
      </c>
      <c r="G3157" s="50" t="e">
        <v>#N/A</v>
      </c>
      <c r="H3157" s="50" t="e">
        <v>#N/A</v>
      </c>
    </row>
    <row r="3158" spans="6:8">
      <c r="F3158" s="70">
        <v>2788</v>
      </c>
      <c r="G3158" s="50" t="e">
        <v>#N/A</v>
      </c>
      <c r="H3158" s="50" t="e">
        <v>#N/A</v>
      </c>
    </row>
    <row r="3159" spans="6:8">
      <c r="F3159" s="70">
        <v>2789</v>
      </c>
      <c r="G3159" s="50" t="e">
        <v>#N/A</v>
      </c>
      <c r="H3159" s="50" t="e">
        <v>#N/A</v>
      </c>
    </row>
    <row r="3160" spans="6:8">
      <c r="F3160" s="70">
        <v>2790</v>
      </c>
      <c r="G3160" s="50" t="e">
        <v>#N/A</v>
      </c>
      <c r="H3160" s="50" t="e">
        <v>#N/A</v>
      </c>
    </row>
    <row r="3161" spans="6:8">
      <c r="F3161" s="70">
        <v>2791</v>
      </c>
      <c r="G3161" s="50" t="e">
        <v>#N/A</v>
      </c>
      <c r="H3161" s="50" t="e">
        <v>#N/A</v>
      </c>
    </row>
    <row r="3162" spans="6:8">
      <c r="F3162" s="70">
        <v>2792</v>
      </c>
      <c r="G3162" s="50" t="e">
        <v>#N/A</v>
      </c>
      <c r="H3162" s="50" t="e">
        <v>#N/A</v>
      </c>
    </row>
    <row r="3163" spans="6:8">
      <c r="F3163" s="70">
        <v>2793</v>
      </c>
      <c r="G3163" s="50" t="e">
        <v>#N/A</v>
      </c>
      <c r="H3163" s="50" t="e">
        <v>#N/A</v>
      </c>
    </row>
    <row r="3164" spans="6:8">
      <c r="F3164" s="70">
        <v>2794</v>
      </c>
      <c r="G3164" s="50" t="e">
        <v>#N/A</v>
      </c>
      <c r="H3164" s="50" t="e">
        <v>#N/A</v>
      </c>
    </row>
    <row r="3165" spans="6:8">
      <c r="F3165" s="70">
        <v>2795</v>
      </c>
      <c r="G3165" s="50" t="e">
        <v>#N/A</v>
      </c>
      <c r="H3165" s="50" t="e">
        <v>#N/A</v>
      </c>
    </row>
    <row r="3166" spans="6:8">
      <c r="F3166" s="70">
        <v>2796</v>
      </c>
      <c r="G3166" s="50" t="e">
        <v>#N/A</v>
      </c>
      <c r="H3166" s="50" t="e">
        <v>#N/A</v>
      </c>
    </row>
    <row r="3167" spans="6:8">
      <c r="F3167" s="70">
        <v>2797</v>
      </c>
      <c r="G3167" s="50" t="e">
        <v>#N/A</v>
      </c>
      <c r="H3167" s="50" t="e">
        <v>#N/A</v>
      </c>
    </row>
    <row r="3168" spans="6:8">
      <c r="F3168" s="70">
        <v>2798</v>
      </c>
      <c r="G3168" s="50" t="e">
        <v>#N/A</v>
      </c>
      <c r="H3168" s="50" t="e">
        <v>#N/A</v>
      </c>
    </row>
    <row r="3169" spans="6:8">
      <c r="F3169" s="70">
        <v>2799</v>
      </c>
      <c r="G3169" s="50" t="e">
        <v>#N/A</v>
      </c>
      <c r="H3169" s="50" t="e">
        <v>#N/A</v>
      </c>
    </row>
    <row r="3170" spans="6:8">
      <c r="F3170" s="70">
        <v>2800</v>
      </c>
      <c r="G3170" s="50" t="e">
        <v>#N/A</v>
      </c>
      <c r="H3170" s="50" t="e">
        <v>#N/A</v>
      </c>
    </row>
    <row r="3171" spans="6:8">
      <c r="F3171" s="70">
        <v>2801</v>
      </c>
      <c r="G3171" s="50" t="e">
        <v>#N/A</v>
      </c>
      <c r="H3171" s="50" t="e">
        <v>#N/A</v>
      </c>
    </row>
    <row r="3172" spans="6:8">
      <c r="F3172" s="70">
        <v>2802</v>
      </c>
      <c r="G3172" s="50" t="e">
        <v>#N/A</v>
      </c>
      <c r="H3172" s="50" t="e">
        <v>#N/A</v>
      </c>
    </row>
    <row r="3173" spans="6:8">
      <c r="F3173" s="70">
        <v>2803</v>
      </c>
      <c r="G3173" s="50" t="e">
        <v>#N/A</v>
      </c>
      <c r="H3173" s="50" t="e">
        <v>#N/A</v>
      </c>
    </row>
    <row r="3174" spans="6:8">
      <c r="F3174" s="70">
        <v>2804</v>
      </c>
      <c r="G3174" s="50" t="e">
        <v>#N/A</v>
      </c>
      <c r="H3174" s="50" t="e">
        <v>#N/A</v>
      </c>
    </row>
    <row r="3175" spans="6:8">
      <c r="F3175" s="70">
        <v>2805</v>
      </c>
      <c r="G3175" s="50" t="e">
        <v>#N/A</v>
      </c>
      <c r="H3175" s="50" t="e">
        <v>#N/A</v>
      </c>
    </row>
    <row r="3176" spans="6:8">
      <c r="F3176" s="70">
        <v>2806</v>
      </c>
      <c r="G3176" s="50" t="e">
        <v>#N/A</v>
      </c>
      <c r="H3176" s="50" t="e">
        <v>#N/A</v>
      </c>
    </row>
    <row r="3177" spans="6:8">
      <c r="F3177" s="70">
        <v>2807</v>
      </c>
      <c r="G3177" s="50" t="e">
        <v>#N/A</v>
      </c>
      <c r="H3177" s="50" t="e">
        <v>#N/A</v>
      </c>
    </row>
    <row r="3178" spans="6:8">
      <c r="F3178" s="70">
        <v>2808</v>
      </c>
      <c r="G3178" s="50" t="e">
        <v>#N/A</v>
      </c>
      <c r="H3178" s="50" t="e">
        <v>#N/A</v>
      </c>
    </row>
    <row r="3179" spans="6:8">
      <c r="F3179" s="70">
        <v>2809</v>
      </c>
      <c r="G3179" s="50" t="e">
        <v>#N/A</v>
      </c>
      <c r="H3179" s="50" t="e">
        <v>#N/A</v>
      </c>
    </row>
    <row r="3180" spans="6:8">
      <c r="F3180" s="70">
        <v>2810</v>
      </c>
      <c r="G3180" s="50" t="e">
        <v>#N/A</v>
      </c>
      <c r="H3180" s="50" t="e">
        <v>#N/A</v>
      </c>
    </row>
    <row r="3181" spans="6:8">
      <c r="F3181" s="70">
        <v>2811</v>
      </c>
      <c r="G3181" s="50" t="e">
        <v>#N/A</v>
      </c>
      <c r="H3181" s="50" t="e">
        <v>#N/A</v>
      </c>
    </row>
    <row r="3182" spans="6:8">
      <c r="F3182" s="70">
        <v>2812</v>
      </c>
      <c r="G3182" s="50" t="e">
        <v>#N/A</v>
      </c>
      <c r="H3182" s="50" t="e">
        <v>#N/A</v>
      </c>
    </row>
    <row r="3183" spans="6:8">
      <c r="F3183" s="70">
        <v>2813</v>
      </c>
      <c r="G3183" s="50" t="e">
        <v>#N/A</v>
      </c>
      <c r="H3183" s="50" t="e">
        <v>#N/A</v>
      </c>
    </row>
    <row r="3184" spans="6:8">
      <c r="F3184" s="70">
        <v>2814</v>
      </c>
      <c r="G3184" s="50" t="e">
        <v>#N/A</v>
      </c>
      <c r="H3184" s="50" t="e">
        <v>#N/A</v>
      </c>
    </row>
    <row r="3185" spans="6:8">
      <c r="F3185" s="70">
        <v>2815</v>
      </c>
      <c r="G3185" s="50" t="e">
        <v>#N/A</v>
      </c>
      <c r="H3185" s="50" t="e">
        <v>#N/A</v>
      </c>
    </row>
    <row r="3186" spans="6:8">
      <c r="F3186" s="70">
        <v>2816</v>
      </c>
      <c r="G3186" s="50" t="e">
        <v>#N/A</v>
      </c>
      <c r="H3186" s="50" t="e">
        <v>#N/A</v>
      </c>
    </row>
    <row r="3187" spans="6:8">
      <c r="F3187" s="70">
        <v>2817</v>
      </c>
      <c r="G3187" s="50" t="e">
        <v>#N/A</v>
      </c>
      <c r="H3187" s="50" t="e">
        <v>#N/A</v>
      </c>
    </row>
    <row r="3188" spans="6:8">
      <c r="F3188" s="70">
        <v>2818</v>
      </c>
      <c r="G3188" s="50" t="e">
        <v>#N/A</v>
      </c>
      <c r="H3188" s="50" t="e">
        <v>#N/A</v>
      </c>
    </row>
    <row r="3189" spans="6:8">
      <c r="F3189" s="70">
        <v>2819</v>
      </c>
      <c r="G3189" s="50" t="e">
        <v>#N/A</v>
      </c>
      <c r="H3189" s="50" t="e">
        <v>#N/A</v>
      </c>
    </row>
    <row r="3190" spans="6:8">
      <c r="F3190" s="70">
        <v>2820</v>
      </c>
      <c r="G3190" s="50" t="e">
        <v>#N/A</v>
      </c>
      <c r="H3190" s="50" t="e">
        <v>#N/A</v>
      </c>
    </row>
    <row r="3191" spans="6:8">
      <c r="F3191" s="70">
        <v>2821</v>
      </c>
      <c r="G3191" s="50" t="e">
        <v>#N/A</v>
      </c>
      <c r="H3191" s="50" t="e">
        <v>#N/A</v>
      </c>
    </row>
    <row r="3192" spans="6:8">
      <c r="F3192" s="70">
        <v>2822</v>
      </c>
      <c r="G3192" s="50" t="e">
        <v>#N/A</v>
      </c>
      <c r="H3192" s="50" t="e">
        <v>#N/A</v>
      </c>
    </row>
    <row r="3193" spans="6:8">
      <c r="F3193" s="70">
        <v>2823</v>
      </c>
      <c r="G3193" s="50" t="e">
        <v>#N/A</v>
      </c>
      <c r="H3193" s="50" t="e">
        <v>#N/A</v>
      </c>
    </row>
    <row r="3194" spans="6:8">
      <c r="F3194" s="70">
        <v>2824</v>
      </c>
      <c r="G3194" s="50" t="e">
        <v>#N/A</v>
      </c>
      <c r="H3194" s="50" t="e">
        <v>#N/A</v>
      </c>
    </row>
    <row r="3195" spans="6:8">
      <c r="F3195" s="70">
        <v>2825</v>
      </c>
      <c r="G3195" s="50" t="e">
        <v>#N/A</v>
      </c>
      <c r="H3195" s="50" t="e">
        <v>#N/A</v>
      </c>
    </row>
    <row r="3196" spans="6:8">
      <c r="F3196" s="70">
        <v>2826</v>
      </c>
      <c r="G3196" s="50" t="e">
        <v>#N/A</v>
      </c>
      <c r="H3196" s="50" t="e">
        <v>#N/A</v>
      </c>
    </row>
    <row r="3197" spans="6:8">
      <c r="F3197" s="70">
        <v>2827</v>
      </c>
      <c r="G3197" s="50" t="e">
        <v>#N/A</v>
      </c>
      <c r="H3197" s="50" t="e">
        <v>#N/A</v>
      </c>
    </row>
    <row r="3198" spans="6:8">
      <c r="F3198" s="70">
        <v>2828</v>
      </c>
      <c r="G3198" s="50" t="e">
        <v>#N/A</v>
      </c>
      <c r="H3198" s="50" t="e">
        <v>#N/A</v>
      </c>
    </row>
    <row r="3199" spans="6:8">
      <c r="F3199" s="70">
        <v>2829</v>
      </c>
      <c r="G3199" s="50" t="e">
        <v>#N/A</v>
      </c>
      <c r="H3199" s="50" t="e">
        <v>#N/A</v>
      </c>
    </row>
    <row r="3200" spans="6:8">
      <c r="F3200" s="70">
        <v>2830</v>
      </c>
      <c r="G3200" s="50" t="e">
        <v>#N/A</v>
      </c>
      <c r="H3200" s="50" t="e">
        <v>#N/A</v>
      </c>
    </row>
    <row r="3201" spans="6:8">
      <c r="F3201" s="70">
        <v>2831</v>
      </c>
      <c r="G3201" s="50" t="e">
        <v>#N/A</v>
      </c>
      <c r="H3201" s="50" t="e">
        <v>#N/A</v>
      </c>
    </row>
    <row r="3202" spans="6:8">
      <c r="F3202" s="70">
        <v>2832</v>
      </c>
      <c r="G3202" s="50" t="e">
        <v>#N/A</v>
      </c>
      <c r="H3202" s="50" t="e">
        <v>#N/A</v>
      </c>
    </row>
    <row r="3203" spans="6:8">
      <c r="F3203" s="70">
        <v>2833</v>
      </c>
      <c r="G3203" s="50" t="e">
        <v>#N/A</v>
      </c>
      <c r="H3203" s="50" t="e">
        <v>#N/A</v>
      </c>
    </row>
    <row r="3204" spans="6:8">
      <c r="F3204" s="70">
        <v>2834</v>
      </c>
      <c r="G3204" s="50" t="e">
        <v>#N/A</v>
      </c>
      <c r="H3204" s="50" t="e">
        <v>#N/A</v>
      </c>
    </row>
    <row r="3205" spans="6:8">
      <c r="F3205" s="70">
        <v>2835</v>
      </c>
      <c r="G3205" s="50" t="e">
        <v>#N/A</v>
      </c>
      <c r="H3205" s="50" t="e">
        <v>#N/A</v>
      </c>
    </row>
    <row r="3206" spans="6:8">
      <c r="F3206" s="70">
        <v>2836</v>
      </c>
      <c r="G3206" s="50" t="e">
        <v>#N/A</v>
      </c>
      <c r="H3206" s="50" t="e">
        <v>#N/A</v>
      </c>
    </row>
    <row r="3207" spans="6:8">
      <c r="F3207" s="70">
        <v>2837</v>
      </c>
      <c r="G3207" s="50" t="e">
        <v>#N/A</v>
      </c>
      <c r="H3207" s="50" t="e">
        <v>#N/A</v>
      </c>
    </row>
    <row r="3208" spans="6:8">
      <c r="F3208" s="70">
        <v>2838</v>
      </c>
      <c r="G3208" s="50" t="e">
        <v>#N/A</v>
      </c>
      <c r="H3208" s="50" t="e">
        <v>#N/A</v>
      </c>
    </row>
    <row r="3209" spans="6:8">
      <c r="F3209" s="70">
        <v>2839</v>
      </c>
      <c r="G3209" s="50" t="e">
        <v>#N/A</v>
      </c>
      <c r="H3209" s="50" t="e">
        <v>#N/A</v>
      </c>
    </row>
    <row r="3210" spans="6:8">
      <c r="F3210" s="70">
        <v>2840</v>
      </c>
      <c r="G3210" s="50" t="e">
        <v>#N/A</v>
      </c>
      <c r="H3210" s="50" t="e">
        <v>#N/A</v>
      </c>
    </row>
    <row r="3211" spans="6:8">
      <c r="F3211" s="70">
        <v>2841</v>
      </c>
      <c r="G3211" s="50" t="e">
        <v>#N/A</v>
      </c>
      <c r="H3211" s="50" t="e">
        <v>#N/A</v>
      </c>
    </row>
    <row r="3212" spans="6:8">
      <c r="F3212" s="70">
        <v>2842</v>
      </c>
      <c r="G3212" s="50" t="e">
        <v>#N/A</v>
      </c>
      <c r="H3212" s="50" t="e">
        <v>#N/A</v>
      </c>
    </row>
    <row r="3213" spans="6:8">
      <c r="F3213" s="70">
        <v>2843</v>
      </c>
      <c r="G3213" s="50" t="e">
        <v>#N/A</v>
      </c>
      <c r="H3213" s="50" t="e">
        <v>#N/A</v>
      </c>
    </row>
    <row r="3214" spans="6:8">
      <c r="F3214" s="70">
        <v>2844</v>
      </c>
      <c r="G3214" s="50" t="e">
        <v>#N/A</v>
      </c>
      <c r="H3214" s="50" t="e">
        <v>#N/A</v>
      </c>
    </row>
    <row r="3215" spans="6:8">
      <c r="F3215" s="70">
        <v>2845</v>
      </c>
      <c r="G3215" s="50" t="e">
        <v>#N/A</v>
      </c>
      <c r="H3215" s="50" t="e">
        <v>#N/A</v>
      </c>
    </row>
    <row r="3216" spans="6:8">
      <c r="F3216" s="70">
        <v>2846</v>
      </c>
      <c r="G3216" s="50" t="e">
        <v>#N/A</v>
      </c>
      <c r="H3216" s="50" t="e">
        <v>#N/A</v>
      </c>
    </row>
    <row r="3217" spans="6:8">
      <c r="F3217" s="70">
        <v>2847</v>
      </c>
      <c r="G3217" s="50" t="e">
        <v>#N/A</v>
      </c>
      <c r="H3217" s="50" t="e">
        <v>#N/A</v>
      </c>
    </row>
    <row r="3218" spans="6:8">
      <c r="F3218" s="70">
        <v>2848</v>
      </c>
      <c r="G3218" s="50" t="e">
        <v>#N/A</v>
      </c>
      <c r="H3218" s="50" t="e">
        <v>#N/A</v>
      </c>
    </row>
    <row r="3219" spans="6:8">
      <c r="F3219" s="70">
        <v>2849</v>
      </c>
      <c r="G3219" s="50" t="e">
        <v>#N/A</v>
      </c>
      <c r="H3219" s="50" t="e">
        <v>#N/A</v>
      </c>
    </row>
    <row r="3220" spans="6:8">
      <c r="F3220" s="70">
        <v>2850</v>
      </c>
      <c r="G3220" s="50" t="e">
        <v>#N/A</v>
      </c>
      <c r="H3220" s="50" t="e">
        <v>#N/A</v>
      </c>
    </row>
    <row r="3221" spans="6:8">
      <c r="F3221" s="70">
        <v>2851</v>
      </c>
      <c r="G3221" s="50" t="e">
        <v>#N/A</v>
      </c>
      <c r="H3221" s="50" t="e">
        <v>#N/A</v>
      </c>
    </row>
    <row r="3222" spans="6:8">
      <c r="F3222" s="70">
        <v>2852</v>
      </c>
      <c r="G3222" s="50" t="e">
        <v>#N/A</v>
      </c>
      <c r="H3222" s="50" t="e">
        <v>#N/A</v>
      </c>
    </row>
    <row r="3223" spans="6:8">
      <c r="F3223" s="70">
        <v>2853</v>
      </c>
      <c r="G3223" s="50" t="e">
        <v>#N/A</v>
      </c>
      <c r="H3223" s="50" t="e">
        <v>#N/A</v>
      </c>
    </row>
    <row r="3224" spans="6:8">
      <c r="F3224" s="70">
        <v>2854</v>
      </c>
      <c r="G3224" s="50" t="e">
        <v>#N/A</v>
      </c>
      <c r="H3224" s="50" t="e">
        <v>#N/A</v>
      </c>
    </row>
    <row r="3225" spans="6:8">
      <c r="F3225" s="70">
        <v>2855</v>
      </c>
      <c r="G3225" s="50" t="e">
        <v>#N/A</v>
      </c>
      <c r="H3225" s="50" t="e">
        <v>#N/A</v>
      </c>
    </row>
    <row r="3226" spans="6:8">
      <c r="F3226" s="70">
        <v>2856</v>
      </c>
      <c r="G3226" s="50" t="e">
        <v>#N/A</v>
      </c>
      <c r="H3226" s="50" t="e">
        <v>#N/A</v>
      </c>
    </row>
    <row r="3227" spans="6:8">
      <c r="F3227" s="70">
        <v>2857</v>
      </c>
      <c r="G3227" s="50" t="e">
        <v>#N/A</v>
      </c>
      <c r="H3227" s="50" t="e">
        <v>#N/A</v>
      </c>
    </row>
    <row r="3228" spans="6:8">
      <c r="F3228" s="70">
        <v>2858</v>
      </c>
      <c r="G3228" s="50" t="e">
        <v>#N/A</v>
      </c>
      <c r="H3228" s="50" t="e">
        <v>#N/A</v>
      </c>
    </row>
    <row r="3229" spans="6:8">
      <c r="F3229" s="70">
        <v>2859</v>
      </c>
      <c r="G3229" s="50" t="e">
        <v>#N/A</v>
      </c>
      <c r="H3229" s="50" t="e">
        <v>#N/A</v>
      </c>
    </row>
    <row r="3230" spans="6:8">
      <c r="F3230" s="70">
        <v>2860</v>
      </c>
      <c r="G3230" s="50" t="e">
        <v>#N/A</v>
      </c>
      <c r="H3230" s="50" t="e">
        <v>#N/A</v>
      </c>
    </row>
    <row r="3231" spans="6:8">
      <c r="F3231" s="70">
        <v>2861</v>
      </c>
      <c r="G3231" s="50" t="e">
        <v>#N/A</v>
      </c>
      <c r="H3231" s="50" t="e">
        <v>#N/A</v>
      </c>
    </row>
    <row r="3232" spans="6:8">
      <c r="F3232" s="70">
        <v>2862</v>
      </c>
      <c r="G3232" s="50" t="e">
        <v>#N/A</v>
      </c>
      <c r="H3232" s="50" t="e">
        <v>#N/A</v>
      </c>
    </row>
    <row r="3233" spans="6:8">
      <c r="F3233" s="70">
        <v>2863</v>
      </c>
      <c r="G3233" s="50" t="e">
        <v>#N/A</v>
      </c>
      <c r="H3233" s="50" t="e">
        <v>#N/A</v>
      </c>
    </row>
    <row r="3234" spans="6:8">
      <c r="F3234" s="70">
        <v>2864</v>
      </c>
      <c r="G3234" s="50" t="e">
        <v>#N/A</v>
      </c>
      <c r="H3234" s="50" t="e">
        <v>#N/A</v>
      </c>
    </row>
    <row r="3235" spans="6:8">
      <c r="F3235" s="70">
        <v>2865</v>
      </c>
      <c r="G3235" s="50" t="e">
        <v>#N/A</v>
      </c>
      <c r="H3235" s="50" t="e">
        <v>#N/A</v>
      </c>
    </row>
    <row r="3236" spans="6:8">
      <c r="F3236" s="70">
        <v>2866</v>
      </c>
      <c r="G3236" s="50" t="e">
        <v>#N/A</v>
      </c>
      <c r="H3236" s="50" t="e">
        <v>#N/A</v>
      </c>
    </row>
    <row r="3237" spans="6:8">
      <c r="F3237" s="70">
        <v>2867</v>
      </c>
      <c r="G3237" s="50" t="e">
        <v>#N/A</v>
      </c>
      <c r="H3237" s="50" t="e">
        <v>#N/A</v>
      </c>
    </row>
    <row r="3238" spans="6:8">
      <c r="F3238" s="70">
        <v>2868</v>
      </c>
      <c r="G3238" s="50" t="e">
        <v>#N/A</v>
      </c>
      <c r="H3238" s="50" t="e">
        <v>#N/A</v>
      </c>
    </row>
    <row r="3239" spans="6:8">
      <c r="F3239" s="70">
        <v>2869</v>
      </c>
      <c r="G3239" s="50" t="e">
        <v>#N/A</v>
      </c>
      <c r="H3239" s="50" t="e">
        <v>#N/A</v>
      </c>
    </row>
    <row r="3240" spans="6:8">
      <c r="F3240" s="70">
        <v>2870</v>
      </c>
      <c r="G3240" s="50" t="e">
        <v>#N/A</v>
      </c>
      <c r="H3240" s="50" t="e">
        <v>#N/A</v>
      </c>
    </row>
    <row r="3241" spans="6:8">
      <c r="F3241" s="70">
        <v>2871</v>
      </c>
      <c r="G3241" s="50" t="e">
        <v>#N/A</v>
      </c>
      <c r="H3241" s="50" t="e">
        <v>#N/A</v>
      </c>
    </row>
    <row r="3242" spans="6:8">
      <c r="F3242" s="70">
        <v>2872</v>
      </c>
      <c r="G3242" s="50" t="e">
        <v>#N/A</v>
      </c>
      <c r="H3242" s="50" t="e">
        <v>#N/A</v>
      </c>
    </row>
    <row r="3243" spans="6:8">
      <c r="F3243" s="70">
        <v>2873</v>
      </c>
      <c r="G3243" s="50" t="e">
        <v>#N/A</v>
      </c>
      <c r="H3243" s="50" t="e">
        <v>#N/A</v>
      </c>
    </row>
    <row r="3244" spans="6:8">
      <c r="F3244" s="70">
        <v>2874</v>
      </c>
      <c r="G3244" s="50" t="e">
        <v>#N/A</v>
      </c>
      <c r="H3244" s="50" t="e">
        <v>#N/A</v>
      </c>
    </row>
    <row r="3245" spans="6:8">
      <c r="F3245" s="70">
        <v>2875</v>
      </c>
      <c r="G3245" s="50" t="e">
        <v>#N/A</v>
      </c>
      <c r="H3245" s="50" t="e">
        <v>#N/A</v>
      </c>
    </row>
    <row r="3246" spans="6:8">
      <c r="F3246" s="70">
        <v>2876</v>
      </c>
      <c r="G3246" s="50" t="e">
        <v>#N/A</v>
      </c>
      <c r="H3246" s="50" t="e">
        <v>#N/A</v>
      </c>
    </row>
    <row r="3247" spans="6:8">
      <c r="F3247" s="70">
        <v>2877</v>
      </c>
      <c r="G3247" s="50" t="e">
        <v>#N/A</v>
      </c>
      <c r="H3247" s="50" t="e">
        <v>#N/A</v>
      </c>
    </row>
    <row r="3248" spans="6:8">
      <c r="F3248" s="70">
        <v>2878</v>
      </c>
      <c r="G3248" s="50" t="e">
        <v>#N/A</v>
      </c>
      <c r="H3248" s="50" t="e">
        <v>#N/A</v>
      </c>
    </row>
    <row r="3249" spans="6:8">
      <c r="F3249" s="70">
        <v>2879</v>
      </c>
      <c r="G3249" s="50" t="e">
        <v>#N/A</v>
      </c>
      <c r="H3249" s="50" t="e">
        <v>#N/A</v>
      </c>
    </row>
    <row r="3250" spans="6:8">
      <c r="F3250" s="70">
        <v>2880</v>
      </c>
      <c r="G3250" s="50" t="e">
        <v>#N/A</v>
      </c>
      <c r="H3250" s="50" t="e">
        <v>#N/A</v>
      </c>
    </row>
    <row r="3251" spans="6:8">
      <c r="F3251" s="70">
        <v>2881</v>
      </c>
      <c r="G3251" s="50" t="e">
        <v>#N/A</v>
      </c>
      <c r="H3251" s="50" t="e">
        <v>#N/A</v>
      </c>
    </row>
    <row r="3252" spans="6:8">
      <c r="F3252" s="70">
        <v>2882</v>
      </c>
      <c r="G3252" s="50" t="e">
        <v>#N/A</v>
      </c>
      <c r="H3252" s="50" t="e">
        <v>#N/A</v>
      </c>
    </row>
    <row r="3253" spans="6:8">
      <c r="F3253" s="70">
        <v>2883</v>
      </c>
      <c r="G3253" s="50" t="e">
        <v>#N/A</v>
      </c>
      <c r="H3253" s="50" t="e">
        <v>#N/A</v>
      </c>
    </row>
    <row r="3254" spans="6:8">
      <c r="F3254" s="70">
        <v>2884</v>
      </c>
      <c r="G3254" s="50" t="e">
        <v>#N/A</v>
      </c>
      <c r="H3254" s="50" t="e">
        <v>#N/A</v>
      </c>
    </row>
    <row r="3255" spans="6:8">
      <c r="F3255" s="70">
        <v>2885</v>
      </c>
      <c r="G3255" s="50" t="e">
        <v>#N/A</v>
      </c>
      <c r="H3255" s="50" t="e">
        <v>#N/A</v>
      </c>
    </row>
    <row r="3256" spans="6:8">
      <c r="F3256" s="70">
        <v>2886</v>
      </c>
      <c r="G3256" s="50" t="e">
        <v>#N/A</v>
      </c>
      <c r="H3256" s="50" t="e">
        <v>#N/A</v>
      </c>
    </row>
    <row r="3257" spans="6:8">
      <c r="F3257" s="70">
        <v>2887</v>
      </c>
      <c r="G3257" s="50" t="e">
        <v>#N/A</v>
      </c>
      <c r="H3257" s="50" t="e">
        <v>#N/A</v>
      </c>
    </row>
    <row r="3258" spans="6:8">
      <c r="F3258" s="70">
        <v>2888</v>
      </c>
      <c r="G3258" s="50" t="e">
        <v>#N/A</v>
      </c>
      <c r="H3258" s="50" t="e">
        <v>#N/A</v>
      </c>
    </row>
    <row r="3259" spans="6:8">
      <c r="F3259" s="70">
        <v>2889</v>
      </c>
      <c r="G3259" s="50" t="e">
        <v>#N/A</v>
      </c>
      <c r="H3259" s="50" t="e">
        <v>#N/A</v>
      </c>
    </row>
    <row r="3260" spans="6:8">
      <c r="F3260" s="70">
        <v>2890</v>
      </c>
      <c r="G3260" s="50" t="e">
        <v>#N/A</v>
      </c>
      <c r="H3260" s="50" t="e">
        <v>#N/A</v>
      </c>
    </row>
    <row r="3261" spans="6:8">
      <c r="F3261" s="70">
        <v>2891</v>
      </c>
      <c r="G3261" s="50" t="e">
        <v>#N/A</v>
      </c>
      <c r="H3261" s="50" t="e">
        <v>#N/A</v>
      </c>
    </row>
    <row r="3262" spans="6:8">
      <c r="F3262" s="70">
        <v>2892</v>
      </c>
      <c r="G3262" s="50" t="e">
        <v>#N/A</v>
      </c>
      <c r="H3262" s="50" t="e">
        <v>#N/A</v>
      </c>
    </row>
    <row r="3263" spans="6:8">
      <c r="F3263" s="70">
        <v>2893</v>
      </c>
      <c r="G3263" s="50" t="e">
        <v>#N/A</v>
      </c>
      <c r="H3263" s="50" t="e">
        <v>#N/A</v>
      </c>
    </row>
    <row r="3264" spans="6:8">
      <c r="F3264" s="70">
        <v>2894</v>
      </c>
      <c r="G3264" s="50" t="e">
        <v>#N/A</v>
      </c>
      <c r="H3264" s="50" t="e">
        <v>#N/A</v>
      </c>
    </row>
    <row r="3265" spans="6:8">
      <c r="F3265" s="70">
        <v>2895</v>
      </c>
      <c r="G3265" s="50" t="e">
        <v>#N/A</v>
      </c>
      <c r="H3265" s="50" t="e">
        <v>#N/A</v>
      </c>
    </row>
    <row r="3266" spans="6:8">
      <c r="F3266" s="70">
        <v>2896</v>
      </c>
      <c r="G3266" s="50" t="e">
        <v>#N/A</v>
      </c>
      <c r="H3266" s="50" t="e">
        <v>#N/A</v>
      </c>
    </row>
    <row r="3267" spans="6:8">
      <c r="F3267" s="70">
        <v>2897</v>
      </c>
      <c r="G3267" s="50" t="e">
        <v>#N/A</v>
      </c>
      <c r="H3267" s="50" t="e">
        <v>#N/A</v>
      </c>
    </row>
    <row r="3268" spans="6:8">
      <c r="F3268" s="70">
        <v>2898</v>
      </c>
      <c r="G3268" s="50" t="e">
        <v>#N/A</v>
      </c>
      <c r="H3268" s="50" t="e">
        <v>#N/A</v>
      </c>
    </row>
    <row r="3269" spans="6:8">
      <c r="F3269" s="70">
        <v>2899</v>
      </c>
      <c r="G3269" s="50" t="e">
        <v>#N/A</v>
      </c>
      <c r="H3269" s="50" t="e">
        <v>#N/A</v>
      </c>
    </row>
    <row r="3270" spans="6:8">
      <c r="F3270" s="70">
        <v>2900</v>
      </c>
      <c r="G3270" s="50" t="e">
        <v>#N/A</v>
      </c>
      <c r="H3270" s="50" t="e">
        <v>#N/A</v>
      </c>
    </row>
    <row r="3271" spans="6:8">
      <c r="F3271" s="70">
        <v>2901</v>
      </c>
      <c r="G3271" s="50" t="e">
        <v>#N/A</v>
      </c>
      <c r="H3271" s="50" t="e">
        <v>#N/A</v>
      </c>
    </row>
    <row r="3272" spans="6:8">
      <c r="F3272" s="70">
        <v>2902</v>
      </c>
      <c r="G3272" s="50" t="e">
        <v>#N/A</v>
      </c>
      <c r="H3272" s="50" t="e">
        <v>#N/A</v>
      </c>
    </row>
    <row r="3273" spans="6:8">
      <c r="F3273" s="70">
        <v>2903</v>
      </c>
      <c r="G3273" s="50" t="e">
        <v>#N/A</v>
      </c>
      <c r="H3273" s="50" t="e">
        <v>#N/A</v>
      </c>
    </row>
    <row r="3274" spans="6:8">
      <c r="F3274" s="70">
        <v>2904</v>
      </c>
      <c r="G3274" s="50" t="e">
        <v>#N/A</v>
      </c>
      <c r="H3274" s="50" t="e">
        <v>#N/A</v>
      </c>
    </row>
    <row r="3275" spans="6:8">
      <c r="F3275" s="70">
        <v>2905</v>
      </c>
      <c r="G3275" s="50" t="e">
        <v>#N/A</v>
      </c>
      <c r="H3275" s="50" t="e">
        <v>#N/A</v>
      </c>
    </row>
    <row r="3276" spans="6:8">
      <c r="F3276" s="70">
        <v>2906</v>
      </c>
      <c r="G3276" s="50" t="e">
        <v>#N/A</v>
      </c>
      <c r="H3276" s="50" t="e">
        <v>#N/A</v>
      </c>
    </row>
    <row r="3277" spans="6:8">
      <c r="F3277" s="70">
        <v>2907</v>
      </c>
      <c r="G3277" s="50" t="e">
        <v>#N/A</v>
      </c>
      <c r="H3277" s="50" t="e">
        <v>#N/A</v>
      </c>
    </row>
    <row r="3278" spans="6:8">
      <c r="F3278" s="70">
        <v>2908</v>
      </c>
      <c r="G3278" s="50" t="e">
        <v>#N/A</v>
      </c>
      <c r="H3278" s="50" t="e">
        <v>#N/A</v>
      </c>
    </row>
    <row r="3279" spans="6:8">
      <c r="F3279" s="70">
        <v>2909</v>
      </c>
      <c r="G3279" s="50" t="e">
        <v>#N/A</v>
      </c>
      <c r="H3279" s="50" t="e">
        <v>#N/A</v>
      </c>
    </row>
    <row r="3280" spans="6:8">
      <c r="F3280" s="70">
        <v>2910</v>
      </c>
      <c r="G3280" s="50" t="e">
        <v>#N/A</v>
      </c>
      <c r="H3280" s="50" t="e">
        <v>#N/A</v>
      </c>
    </row>
    <row r="3281" spans="6:8">
      <c r="F3281" s="70">
        <v>2911</v>
      </c>
      <c r="G3281" s="50" t="e">
        <v>#N/A</v>
      </c>
      <c r="H3281" s="50" t="e">
        <v>#N/A</v>
      </c>
    </row>
    <row r="3282" spans="6:8">
      <c r="F3282" s="70">
        <v>2912</v>
      </c>
      <c r="G3282" s="50" t="e">
        <v>#N/A</v>
      </c>
      <c r="H3282" s="50" t="e">
        <v>#N/A</v>
      </c>
    </row>
    <row r="3283" spans="6:8">
      <c r="F3283" s="70">
        <v>2913</v>
      </c>
      <c r="G3283" s="50" t="e">
        <v>#N/A</v>
      </c>
      <c r="H3283" s="50" t="e">
        <v>#N/A</v>
      </c>
    </row>
    <row r="3284" spans="6:8">
      <c r="F3284" s="70">
        <v>2914</v>
      </c>
      <c r="G3284" s="50" t="e">
        <v>#N/A</v>
      </c>
      <c r="H3284" s="50" t="e">
        <v>#N/A</v>
      </c>
    </row>
    <row r="3285" spans="6:8">
      <c r="F3285" s="70">
        <v>2915</v>
      </c>
      <c r="G3285" s="50" t="e">
        <v>#N/A</v>
      </c>
      <c r="H3285" s="50" t="e">
        <v>#N/A</v>
      </c>
    </row>
    <row r="3286" spans="6:8">
      <c r="F3286" s="70">
        <v>2916</v>
      </c>
      <c r="G3286" s="50" t="e">
        <v>#N/A</v>
      </c>
      <c r="H3286" s="50" t="e">
        <v>#N/A</v>
      </c>
    </row>
    <row r="3287" spans="6:8">
      <c r="F3287" s="70">
        <v>2917</v>
      </c>
      <c r="G3287" s="50" t="e">
        <v>#N/A</v>
      </c>
      <c r="H3287" s="50" t="e">
        <v>#N/A</v>
      </c>
    </row>
    <row r="3288" spans="6:8">
      <c r="F3288" s="70">
        <v>2918</v>
      </c>
      <c r="G3288" s="50" t="e">
        <v>#N/A</v>
      </c>
      <c r="H3288" s="50" t="e">
        <v>#N/A</v>
      </c>
    </row>
    <row r="3289" spans="6:8">
      <c r="F3289" s="70">
        <v>2919</v>
      </c>
      <c r="G3289" s="50" t="e">
        <v>#N/A</v>
      </c>
      <c r="H3289" s="50" t="e">
        <v>#N/A</v>
      </c>
    </row>
    <row r="3290" spans="6:8">
      <c r="F3290" s="70">
        <v>2920</v>
      </c>
      <c r="G3290" s="50" t="e">
        <v>#N/A</v>
      </c>
      <c r="H3290" s="50" t="e">
        <v>#N/A</v>
      </c>
    </row>
    <row r="3291" spans="6:8">
      <c r="F3291" s="70">
        <v>2921</v>
      </c>
      <c r="G3291" s="50" t="e">
        <v>#N/A</v>
      </c>
      <c r="H3291" s="50" t="e">
        <v>#N/A</v>
      </c>
    </row>
    <row r="3292" spans="6:8">
      <c r="F3292" s="70">
        <v>2922</v>
      </c>
      <c r="G3292" s="50" t="e">
        <v>#N/A</v>
      </c>
      <c r="H3292" s="50" t="e">
        <v>#N/A</v>
      </c>
    </row>
    <row r="3293" spans="6:8">
      <c r="F3293" s="70">
        <v>2923</v>
      </c>
      <c r="G3293" s="50" t="e">
        <v>#N/A</v>
      </c>
      <c r="H3293" s="50" t="e">
        <v>#N/A</v>
      </c>
    </row>
    <row r="3294" spans="6:8">
      <c r="F3294" s="70">
        <v>2924</v>
      </c>
      <c r="G3294" s="50" t="e">
        <v>#N/A</v>
      </c>
      <c r="H3294" s="50" t="e">
        <v>#N/A</v>
      </c>
    </row>
    <row r="3295" spans="6:8">
      <c r="F3295" s="70">
        <v>2925</v>
      </c>
      <c r="G3295" s="50" t="e">
        <v>#N/A</v>
      </c>
      <c r="H3295" s="50" t="e">
        <v>#N/A</v>
      </c>
    </row>
    <row r="3296" spans="6:8">
      <c r="F3296" s="70">
        <v>2926</v>
      </c>
      <c r="G3296" s="50" t="e">
        <v>#N/A</v>
      </c>
      <c r="H3296" s="50" t="e">
        <v>#N/A</v>
      </c>
    </row>
    <row r="3297" spans="6:8">
      <c r="F3297" s="70">
        <v>2927</v>
      </c>
      <c r="G3297" s="50" t="e">
        <v>#N/A</v>
      </c>
      <c r="H3297" s="50" t="e">
        <v>#N/A</v>
      </c>
    </row>
    <row r="3298" spans="6:8">
      <c r="F3298" s="70">
        <v>2928</v>
      </c>
      <c r="G3298" s="50" t="e">
        <v>#N/A</v>
      </c>
      <c r="H3298" s="50" t="e">
        <v>#N/A</v>
      </c>
    </row>
    <row r="3299" spans="6:8">
      <c r="F3299" s="70">
        <v>2929</v>
      </c>
      <c r="G3299" s="50" t="e">
        <v>#N/A</v>
      </c>
      <c r="H3299" s="50" t="e">
        <v>#N/A</v>
      </c>
    </row>
    <row r="3300" spans="6:8">
      <c r="F3300" s="70">
        <v>2930</v>
      </c>
      <c r="G3300" s="50" t="e">
        <v>#N/A</v>
      </c>
      <c r="H3300" s="50" t="e">
        <v>#N/A</v>
      </c>
    </row>
    <row r="3301" spans="6:8">
      <c r="F3301" s="70">
        <v>2931</v>
      </c>
      <c r="G3301" s="50" t="e">
        <v>#N/A</v>
      </c>
      <c r="H3301" s="50" t="e">
        <v>#N/A</v>
      </c>
    </row>
    <row r="3302" spans="6:8">
      <c r="F3302" s="70">
        <v>2932</v>
      </c>
      <c r="G3302" s="50" t="e">
        <v>#N/A</v>
      </c>
      <c r="H3302" s="50" t="e">
        <v>#N/A</v>
      </c>
    </row>
    <row r="3303" spans="6:8">
      <c r="F3303" s="70">
        <v>2933</v>
      </c>
      <c r="G3303" s="50" t="e">
        <v>#N/A</v>
      </c>
      <c r="H3303" s="50" t="e">
        <v>#N/A</v>
      </c>
    </row>
    <row r="3304" spans="6:8">
      <c r="F3304" s="70">
        <v>2934</v>
      </c>
      <c r="G3304" s="50" t="e">
        <v>#N/A</v>
      </c>
      <c r="H3304" s="50" t="e">
        <v>#N/A</v>
      </c>
    </row>
    <row r="3305" spans="6:8">
      <c r="F3305" s="70">
        <v>2935</v>
      </c>
      <c r="G3305" s="50" t="e">
        <v>#N/A</v>
      </c>
      <c r="H3305" s="50" t="e">
        <v>#N/A</v>
      </c>
    </row>
    <row r="3306" spans="6:8">
      <c r="F3306" s="70">
        <v>2936</v>
      </c>
      <c r="G3306" s="50" t="e">
        <v>#N/A</v>
      </c>
      <c r="H3306" s="50" t="e">
        <v>#N/A</v>
      </c>
    </row>
    <row r="3307" spans="6:8">
      <c r="F3307" s="70">
        <v>2937</v>
      </c>
      <c r="G3307" s="50" t="e">
        <v>#N/A</v>
      </c>
      <c r="H3307" s="50" t="e">
        <v>#N/A</v>
      </c>
    </row>
    <row r="3308" spans="6:8">
      <c r="F3308" s="70">
        <v>2938</v>
      </c>
      <c r="G3308" s="50" t="e">
        <v>#N/A</v>
      </c>
      <c r="H3308" s="50" t="e">
        <v>#N/A</v>
      </c>
    </row>
    <row r="3309" spans="6:8">
      <c r="F3309" s="70">
        <v>2939</v>
      </c>
      <c r="G3309" s="50" t="e">
        <v>#N/A</v>
      </c>
      <c r="H3309" s="50" t="e">
        <v>#N/A</v>
      </c>
    </row>
    <row r="3310" spans="6:8">
      <c r="F3310" s="70">
        <v>2940</v>
      </c>
      <c r="G3310" s="50" t="e">
        <v>#N/A</v>
      </c>
      <c r="H3310" s="50" t="e">
        <v>#N/A</v>
      </c>
    </row>
    <row r="3311" spans="6:8">
      <c r="F3311" s="70">
        <v>2941</v>
      </c>
      <c r="G3311" s="50" t="e">
        <v>#N/A</v>
      </c>
      <c r="H3311" s="50" t="e">
        <v>#N/A</v>
      </c>
    </row>
    <row r="3312" spans="6:8">
      <c r="F3312" s="70">
        <v>2942</v>
      </c>
      <c r="G3312" s="50" t="e">
        <v>#N/A</v>
      </c>
      <c r="H3312" s="50" t="e">
        <v>#N/A</v>
      </c>
    </row>
    <row r="3313" spans="6:8">
      <c r="F3313" s="70">
        <v>2943</v>
      </c>
      <c r="G3313" s="50" t="e">
        <v>#N/A</v>
      </c>
      <c r="H3313" s="50" t="e">
        <v>#N/A</v>
      </c>
    </row>
    <row r="3314" spans="6:8">
      <c r="F3314" s="70">
        <v>2944</v>
      </c>
      <c r="G3314" s="50" t="e">
        <v>#N/A</v>
      </c>
      <c r="H3314" s="50" t="e">
        <v>#N/A</v>
      </c>
    </row>
    <row r="3315" spans="6:8">
      <c r="F3315" s="70">
        <v>2945</v>
      </c>
      <c r="G3315" s="50" t="e">
        <v>#N/A</v>
      </c>
      <c r="H3315" s="50" t="e">
        <v>#N/A</v>
      </c>
    </row>
    <row r="3316" spans="6:8">
      <c r="F3316" s="70">
        <v>2946</v>
      </c>
      <c r="G3316" s="50" t="e">
        <v>#N/A</v>
      </c>
      <c r="H3316" s="50" t="e">
        <v>#N/A</v>
      </c>
    </row>
    <row r="3317" spans="6:8">
      <c r="F3317" s="70">
        <v>2947</v>
      </c>
      <c r="G3317" s="50" t="e">
        <v>#N/A</v>
      </c>
      <c r="H3317" s="50" t="e">
        <v>#N/A</v>
      </c>
    </row>
    <row r="3318" spans="6:8">
      <c r="F3318" s="70">
        <v>2948</v>
      </c>
      <c r="G3318" s="50" t="e">
        <v>#N/A</v>
      </c>
      <c r="H3318" s="50" t="e">
        <v>#N/A</v>
      </c>
    </row>
    <row r="3319" spans="6:8">
      <c r="F3319" s="70">
        <v>2949</v>
      </c>
      <c r="G3319" s="50" t="e">
        <v>#N/A</v>
      </c>
      <c r="H3319" s="50" t="e">
        <v>#N/A</v>
      </c>
    </row>
    <row r="3320" spans="6:8">
      <c r="F3320" s="70">
        <v>2950</v>
      </c>
      <c r="G3320" s="50" t="e">
        <v>#N/A</v>
      </c>
      <c r="H3320" s="50" t="e">
        <v>#N/A</v>
      </c>
    </row>
    <row r="3321" spans="6:8">
      <c r="F3321" s="70">
        <v>2951</v>
      </c>
      <c r="G3321" s="50" t="e">
        <v>#N/A</v>
      </c>
      <c r="H3321" s="50" t="e">
        <v>#N/A</v>
      </c>
    </row>
    <row r="3322" spans="6:8">
      <c r="F3322" s="70">
        <v>2952</v>
      </c>
      <c r="G3322" s="50" t="e">
        <v>#N/A</v>
      </c>
      <c r="H3322" s="50" t="e">
        <v>#N/A</v>
      </c>
    </row>
    <row r="3323" spans="6:8">
      <c r="F3323" s="70">
        <v>2953</v>
      </c>
      <c r="G3323" s="50" t="e">
        <v>#N/A</v>
      </c>
      <c r="H3323" s="50" t="e">
        <v>#N/A</v>
      </c>
    </row>
    <row r="3324" spans="6:8">
      <c r="F3324" s="70">
        <v>2954</v>
      </c>
      <c r="G3324" s="50" t="e">
        <v>#N/A</v>
      </c>
      <c r="H3324" s="50" t="e">
        <v>#N/A</v>
      </c>
    </row>
    <row r="3325" spans="6:8">
      <c r="F3325" s="70">
        <v>2955</v>
      </c>
      <c r="G3325" s="50" t="e">
        <v>#N/A</v>
      </c>
      <c r="H3325" s="50" t="e">
        <v>#N/A</v>
      </c>
    </row>
    <row r="3326" spans="6:8">
      <c r="F3326" s="70">
        <v>2956</v>
      </c>
      <c r="G3326" s="50" t="e">
        <v>#N/A</v>
      </c>
      <c r="H3326" s="50" t="e">
        <v>#N/A</v>
      </c>
    </row>
    <row r="3327" spans="6:8">
      <c r="F3327" s="70">
        <v>2957</v>
      </c>
      <c r="G3327" s="50" t="e">
        <v>#N/A</v>
      </c>
      <c r="H3327" s="50" t="e">
        <v>#N/A</v>
      </c>
    </row>
    <row r="3328" spans="6:8">
      <c r="F3328" s="70">
        <v>2958</v>
      </c>
      <c r="G3328" s="50" t="e">
        <v>#N/A</v>
      </c>
      <c r="H3328" s="50" t="e">
        <v>#N/A</v>
      </c>
    </row>
    <row r="3329" spans="6:8">
      <c r="F3329" s="70">
        <v>2959</v>
      </c>
      <c r="G3329" s="50" t="e">
        <v>#N/A</v>
      </c>
      <c r="H3329" s="50" t="e">
        <v>#N/A</v>
      </c>
    </row>
    <row r="3330" spans="6:8">
      <c r="F3330" s="70">
        <v>2960</v>
      </c>
      <c r="G3330" s="50" t="e">
        <v>#N/A</v>
      </c>
      <c r="H3330" s="50" t="e">
        <v>#N/A</v>
      </c>
    </row>
    <row r="3331" spans="6:8">
      <c r="F3331" s="70">
        <v>2961</v>
      </c>
      <c r="G3331" s="50" t="e">
        <v>#N/A</v>
      </c>
      <c r="H3331" s="50" t="e">
        <v>#N/A</v>
      </c>
    </row>
    <row r="3332" spans="6:8">
      <c r="F3332" s="70">
        <v>2962</v>
      </c>
      <c r="G3332" s="50" t="e">
        <v>#N/A</v>
      </c>
      <c r="H3332" s="50" t="e">
        <v>#N/A</v>
      </c>
    </row>
    <row r="3333" spans="6:8">
      <c r="F3333" s="70">
        <v>2963</v>
      </c>
      <c r="G3333" s="50" t="e">
        <v>#N/A</v>
      </c>
      <c r="H3333" s="50" t="e">
        <v>#N/A</v>
      </c>
    </row>
    <row r="3334" spans="6:8">
      <c r="F3334" s="70">
        <v>2964</v>
      </c>
      <c r="G3334" s="50" t="e">
        <v>#N/A</v>
      </c>
      <c r="H3334" s="50" t="e">
        <v>#N/A</v>
      </c>
    </row>
    <row r="3335" spans="6:8">
      <c r="F3335" s="70">
        <v>2965</v>
      </c>
      <c r="G3335" s="50" t="e">
        <v>#N/A</v>
      </c>
      <c r="H3335" s="50" t="e">
        <v>#N/A</v>
      </c>
    </row>
    <row r="3336" spans="6:8">
      <c r="F3336" s="70">
        <v>2966</v>
      </c>
      <c r="G3336" s="50" t="e">
        <v>#N/A</v>
      </c>
      <c r="H3336" s="50" t="e">
        <v>#N/A</v>
      </c>
    </row>
    <row r="3337" spans="6:8">
      <c r="F3337" s="70">
        <v>2967</v>
      </c>
      <c r="G3337" s="50" t="e">
        <v>#N/A</v>
      </c>
      <c r="H3337" s="50" t="e">
        <v>#N/A</v>
      </c>
    </row>
    <row r="3338" spans="6:8">
      <c r="F3338" s="70">
        <v>2968</v>
      </c>
      <c r="G3338" s="50" t="e">
        <v>#N/A</v>
      </c>
      <c r="H3338" s="50" t="e">
        <v>#N/A</v>
      </c>
    </row>
    <row r="3339" spans="6:8">
      <c r="F3339" s="70">
        <v>2969</v>
      </c>
      <c r="G3339" s="50" t="e">
        <v>#N/A</v>
      </c>
      <c r="H3339" s="50" t="e">
        <v>#N/A</v>
      </c>
    </row>
    <row r="3340" spans="6:8">
      <c r="F3340" s="70">
        <v>2970</v>
      </c>
      <c r="G3340" s="50" t="e">
        <v>#N/A</v>
      </c>
      <c r="H3340" s="50" t="e">
        <v>#N/A</v>
      </c>
    </row>
    <row r="3341" spans="6:8">
      <c r="F3341" s="70">
        <v>2971</v>
      </c>
      <c r="G3341" s="50" t="e">
        <v>#N/A</v>
      </c>
      <c r="H3341" s="50" t="e">
        <v>#N/A</v>
      </c>
    </row>
    <row r="3342" spans="6:8">
      <c r="F3342" s="70">
        <v>2972</v>
      </c>
      <c r="G3342" s="50" t="e">
        <v>#N/A</v>
      </c>
      <c r="H3342" s="50" t="e">
        <v>#N/A</v>
      </c>
    </row>
    <row r="3343" spans="6:8">
      <c r="F3343" s="70">
        <v>2973</v>
      </c>
      <c r="G3343" s="50" t="e">
        <v>#N/A</v>
      </c>
      <c r="H3343" s="50" t="e">
        <v>#N/A</v>
      </c>
    </row>
    <row r="3344" spans="6:8">
      <c r="F3344" s="70">
        <v>2974</v>
      </c>
      <c r="G3344" s="50" t="e">
        <v>#N/A</v>
      </c>
      <c r="H3344" s="50" t="e">
        <v>#N/A</v>
      </c>
    </row>
    <row r="3345" spans="6:8">
      <c r="F3345" s="70">
        <v>2975</v>
      </c>
      <c r="G3345" s="50" t="e">
        <v>#N/A</v>
      </c>
      <c r="H3345" s="50" t="e">
        <v>#N/A</v>
      </c>
    </row>
    <row r="3346" spans="6:8">
      <c r="F3346" s="70">
        <v>2976</v>
      </c>
      <c r="G3346" s="50" t="e">
        <v>#N/A</v>
      </c>
      <c r="H3346" s="50" t="e">
        <v>#N/A</v>
      </c>
    </row>
    <row r="3347" spans="6:8">
      <c r="F3347" s="70">
        <v>2977</v>
      </c>
      <c r="G3347" s="50" t="e">
        <v>#N/A</v>
      </c>
      <c r="H3347" s="50" t="e">
        <v>#N/A</v>
      </c>
    </row>
    <row r="3348" spans="6:8">
      <c r="F3348" s="70">
        <v>2978</v>
      </c>
      <c r="G3348" s="50" t="e">
        <v>#N/A</v>
      </c>
      <c r="H3348" s="50" t="e">
        <v>#N/A</v>
      </c>
    </row>
    <row r="3349" spans="6:8">
      <c r="F3349" s="70">
        <v>2979</v>
      </c>
      <c r="G3349" s="50" t="e">
        <v>#N/A</v>
      </c>
      <c r="H3349" s="50" t="e">
        <v>#N/A</v>
      </c>
    </row>
    <row r="3350" spans="6:8">
      <c r="F3350" s="70">
        <v>2980</v>
      </c>
      <c r="G3350" s="50" t="e">
        <v>#N/A</v>
      </c>
      <c r="H3350" s="50" t="e">
        <v>#N/A</v>
      </c>
    </row>
    <row r="3351" spans="6:8">
      <c r="F3351" s="70">
        <v>2981</v>
      </c>
      <c r="G3351" s="50" t="e">
        <v>#N/A</v>
      </c>
      <c r="H3351" s="50" t="e">
        <v>#N/A</v>
      </c>
    </row>
    <row r="3352" spans="6:8">
      <c r="F3352" s="70">
        <v>2982</v>
      </c>
      <c r="G3352" s="50" t="e">
        <v>#N/A</v>
      </c>
      <c r="H3352" s="50" t="e">
        <v>#N/A</v>
      </c>
    </row>
    <row r="3353" spans="6:8">
      <c r="F3353" s="70">
        <v>2983</v>
      </c>
      <c r="G3353" s="50" t="e">
        <v>#N/A</v>
      </c>
      <c r="H3353" s="50" t="e">
        <v>#N/A</v>
      </c>
    </row>
    <row r="3354" spans="6:8">
      <c r="F3354" s="70">
        <v>2984</v>
      </c>
      <c r="G3354" s="50" t="e">
        <v>#N/A</v>
      </c>
      <c r="H3354" s="50" t="e">
        <v>#N/A</v>
      </c>
    </row>
    <row r="3355" spans="6:8">
      <c r="F3355" s="70">
        <v>2985</v>
      </c>
      <c r="G3355" s="50" t="e">
        <v>#N/A</v>
      </c>
      <c r="H3355" s="50" t="e">
        <v>#N/A</v>
      </c>
    </row>
    <row r="3356" spans="6:8">
      <c r="F3356" s="70">
        <v>2986</v>
      </c>
      <c r="G3356" s="50" t="e">
        <v>#N/A</v>
      </c>
      <c r="H3356" s="50" t="e">
        <v>#N/A</v>
      </c>
    </row>
    <row r="3357" spans="6:8">
      <c r="F3357" s="70">
        <v>2987</v>
      </c>
      <c r="G3357" s="50" t="e">
        <v>#N/A</v>
      </c>
      <c r="H3357" s="50" t="e">
        <v>#N/A</v>
      </c>
    </row>
    <row r="3358" spans="6:8">
      <c r="F3358" s="70">
        <v>2988</v>
      </c>
      <c r="G3358" s="50" t="e">
        <v>#N/A</v>
      </c>
      <c r="H3358" s="50" t="e">
        <v>#N/A</v>
      </c>
    </row>
    <row r="3359" spans="6:8">
      <c r="F3359" s="70">
        <v>2989</v>
      </c>
      <c r="G3359" s="50" t="e">
        <v>#N/A</v>
      </c>
      <c r="H3359" s="50" t="e">
        <v>#N/A</v>
      </c>
    </row>
    <row r="3360" spans="6:8">
      <c r="F3360" s="70">
        <v>2990</v>
      </c>
      <c r="G3360" s="50" t="e">
        <v>#N/A</v>
      </c>
      <c r="H3360" s="50" t="e">
        <v>#N/A</v>
      </c>
    </row>
    <row r="3361" spans="6:8">
      <c r="F3361" s="70">
        <v>2991</v>
      </c>
      <c r="G3361" s="50" t="e">
        <v>#N/A</v>
      </c>
      <c r="H3361" s="50" t="e">
        <v>#N/A</v>
      </c>
    </row>
    <row r="3362" spans="6:8">
      <c r="F3362" s="70">
        <v>2992</v>
      </c>
      <c r="G3362" s="50" t="e">
        <v>#N/A</v>
      </c>
      <c r="H3362" s="50" t="e">
        <v>#N/A</v>
      </c>
    </row>
    <row r="3363" spans="6:8">
      <c r="F3363" s="70">
        <v>2993</v>
      </c>
      <c r="G3363" s="50" t="e">
        <v>#N/A</v>
      </c>
      <c r="H3363" s="50" t="e">
        <v>#N/A</v>
      </c>
    </row>
    <row r="3364" spans="6:8">
      <c r="F3364" s="70">
        <v>2994</v>
      </c>
      <c r="G3364" s="50" t="e">
        <v>#N/A</v>
      </c>
      <c r="H3364" s="50" t="e">
        <v>#N/A</v>
      </c>
    </row>
    <row r="3365" spans="6:8">
      <c r="F3365" s="70">
        <v>2995</v>
      </c>
      <c r="G3365" s="50" t="e">
        <v>#N/A</v>
      </c>
      <c r="H3365" s="50" t="e">
        <v>#N/A</v>
      </c>
    </row>
    <row r="3366" spans="6:8">
      <c r="F3366" s="70">
        <v>2996</v>
      </c>
      <c r="G3366" s="50" t="e">
        <v>#N/A</v>
      </c>
      <c r="H3366" s="50" t="e">
        <v>#N/A</v>
      </c>
    </row>
    <row r="3367" spans="6:8">
      <c r="F3367" s="70">
        <v>2997</v>
      </c>
      <c r="G3367" s="50" t="e">
        <v>#N/A</v>
      </c>
      <c r="H3367" s="50" t="e">
        <v>#N/A</v>
      </c>
    </row>
    <row r="3368" spans="6:8">
      <c r="F3368" s="70">
        <v>2998</v>
      </c>
      <c r="G3368" s="50" t="e">
        <v>#N/A</v>
      </c>
      <c r="H3368" s="50" t="e">
        <v>#N/A</v>
      </c>
    </row>
    <row r="3369" spans="6:8">
      <c r="F3369" s="70">
        <v>2999</v>
      </c>
      <c r="G3369" s="50" t="e">
        <v>#N/A</v>
      </c>
      <c r="H3369" s="50" t="e">
        <v>#N/A</v>
      </c>
    </row>
    <row r="3370" spans="6:8">
      <c r="F3370" s="70">
        <v>3000</v>
      </c>
      <c r="G3370" s="50" t="e">
        <v>#N/A</v>
      </c>
      <c r="H3370" s="50" t="e">
        <v>#N/A</v>
      </c>
    </row>
    <row r="3371" spans="6:8">
      <c r="F3371" s="70">
        <v>3001</v>
      </c>
      <c r="G3371" s="50" t="e">
        <v>#N/A</v>
      </c>
      <c r="H3371" s="50" t="e">
        <v>#N/A</v>
      </c>
    </row>
    <row r="3372" spans="6:8">
      <c r="F3372" s="70">
        <v>3002</v>
      </c>
      <c r="G3372" s="50" t="e">
        <v>#N/A</v>
      </c>
      <c r="H3372" s="50" t="e">
        <v>#N/A</v>
      </c>
    </row>
    <row r="3373" spans="6:8">
      <c r="F3373" s="70">
        <v>3003</v>
      </c>
      <c r="G3373" s="50" t="e">
        <v>#N/A</v>
      </c>
      <c r="H3373" s="50" t="e">
        <v>#N/A</v>
      </c>
    </row>
    <row r="3374" spans="6:8">
      <c r="F3374" s="70">
        <v>3004</v>
      </c>
      <c r="G3374" s="50" t="e">
        <v>#N/A</v>
      </c>
      <c r="H3374" s="50" t="e">
        <v>#N/A</v>
      </c>
    </row>
    <row r="3375" spans="6:8">
      <c r="F3375" s="70">
        <v>3005</v>
      </c>
      <c r="G3375" s="50" t="e">
        <v>#N/A</v>
      </c>
      <c r="H3375" s="50" t="e">
        <v>#N/A</v>
      </c>
    </row>
    <row r="3376" spans="6:8">
      <c r="F3376" s="70">
        <v>3006</v>
      </c>
      <c r="G3376" s="50" t="e">
        <v>#N/A</v>
      </c>
      <c r="H3376" s="50" t="e">
        <v>#N/A</v>
      </c>
    </row>
    <row r="3377" spans="6:8">
      <c r="F3377" s="70">
        <v>3007</v>
      </c>
      <c r="G3377" s="50" t="e">
        <v>#N/A</v>
      </c>
      <c r="H3377" s="50" t="e">
        <v>#N/A</v>
      </c>
    </row>
    <row r="3378" spans="6:8">
      <c r="F3378" s="70">
        <v>3008</v>
      </c>
      <c r="G3378" s="50" t="e">
        <v>#N/A</v>
      </c>
      <c r="H3378" s="50" t="e">
        <v>#N/A</v>
      </c>
    </row>
    <row r="3379" spans="6:8">
      <c r="F3379" s="70">
        <v>3009</v>
      </c>
      <c r="G3379" s="50" t="e">
        <v>#N/A</v>
      </c>
      <c r="H3379" s="50" t="e">
        <v>#N/A</v>
      </c>
    </row>
    <row r="3380" spans="6:8">
      <c r="F3380" s="70">
        <v>3010</v>
      </c>
      <c r="G3380" s="50" t="e">
        <v>#N/A</v>
      </c>
      <c r="H3380" s="50" t="e">
        <v>#N/A</v>
      </c>
    </row>
    <row r="3381" spans="6:8">
      <c r="F3381" s="70">
        <v>3011</v>
      </c>
      <c r="G3381" s="50" t="e">
        <v>#N/A</v>
      </c>
      <c r="H3381" s="50" t="e">
        <v>#N/A</v>
      </c>
    </row>
    <row r="3382" spans="6:8">
      <c r="F3382" s="70">
        <v>3012</v>
      </c>
      <c r="G3382" s="50" t="e">
        <v>#N/A</v>
      </c>
      <c r="H3382" s="50" t="e">
        <v>#N/A</v>
      </c>
    </row>
    <row r="3383" spans="6:8">
      <c r="F3383" s="70">
        <v>3013</v>
      </c>
      <c r="G3383" s="50" t="e">
        <v>#N/A</v>
      </c>
      <c r="H3383" s="50" t="e">
        <v>#N/A</v>
      </c>
    </row>
    <row r="3384" spans="6:8">
      <c r="F3384" s="70">
        <v>3014</v>
      </c>
      <c r="G3384" s="50" t="e">
        <v>#N/A</v>
      </c>
      <c r="H3384" s="50" t="e">
        <v>#N/A</v>
      </c>
    </row>
    <row r="3385" spans="6:8">
      <c r="F3385" s="70">
        <v>3015</v>
      </c>
      <c r="G3385" s="50" t="e">
        <v>#N/A</v>
      </c>
      <c r="H3385" s="50" t="e">
        <v>#N/A</v>
      </c>
    </row>
    <row r="3386" spans="6:8">
      <c r="F3386" s="70">
        <v>3016</v>
      </c>
      <c r="G3386" s="50" t="e">
        <v>#N/A</v>
      </c>
      <c r="H3386" s="50" t="e">
        <v>#N/A</v>
      </c>
    </row>
    <row r="3387" spans="6:8">
      <c r="F3387" s="70">
        <v>3017</v>
      </c>
      <c r="G3387" s="50" t="e">
        <v>#N/A</v>
      </c>
      <c r="H3387" s="50" t="e">
        <v>#N/A</v>
      </c>
    </row>
    <row r="3388" spans="6:8">
      <c r="F3388" s="70">
        <v>3018</v>
      </c>
      <c r="G3388" s="50" t="e">
        <v>#N/A</v>
      </c>
      <c r="H3388" s="50" t="e">
        <v>#N/A</v>
      </c>
    </row>
    <row r="3389" spans="6:8">
      <c r="F3389" s="70">
        <v>3019</v>
      </c>
      <c r="G3389" s="50" t="e">
        <v>#N/A</v>
      </c>
      <c r="H3389" s="50" t="e">
        <v>#N/A</v>
      </c>
    </row>
    <row r="3390" spans="6:8">
      <c r="F3390" s="70">
        <v>3020</v>
      </c>
      <c r="G3390" s="50" t="e">
        <v>#N/A</v>
      </c>
      <c r="H3390" s="50" t="e">
        <v>#N/A</v>
      </c>
    </row>
    <row r="3391" spans="6:8">
      <c r="F3391" s="70">
        <v>3021</v>
      </c>
      <c r="G3391" s="50" t="e">
        <v>#N/A</v>
      </c>
      <c r="H3391" s="50" t="e">
        <v>#N/A</v>
      </c>
    </row>
    <row r="3392" spans="6:8">
      <c r="F3392" s="70">
        <v>3022</v>
      </c>
      <c r="G3392" s="50" t="e">
        <v>#N/A</v>
      </c>
      <c r="H3392" s="50" t="e">
        <v>#N/A</v>
      </c>
    </row>
    <row r="3393" spans="6:8">
      <c r="F3393" s="70">
        <v>3023</v>
      </c>
      <c r="G3393" s="50" t="e">
        <v>#N/A</v>
      </c>
      <c r="H3393" s="50" t="e">
        <v>#N/A</v>
      </c>
    </row>
    <row r="3394" spans="6:8">
      <c r="F3394" s="70">
        <v>3024</v>
      </c>
      <c r="G3394" s="50" t="e">
        <v>#N/A</v>
      </c>
      <c r="H3394" s="50" t="e">
        <v>#N/A</v>
      </c>
    </row>
    <row r="3395" spans="6:8">
      <c r="F3395" s="70">
        <v>3025</v>
      </c>
      <c r="G3395" s="50" t="e">
        <v>#N/A</v>
      </c>
      <c r="H3395" s="50" t="e">
        <v>#N/A</v>
      </c>
    </row>
    <row r="3396" spans="6:8">
      <c r="F3396" s="70">
        <v>3026</v>
      </c>
      <c r="G3396" s="50" t="e">
        <v>#N/A</v>
      </c>
      <c r="H3396" s="50" t="e">
        <v>#N/A</v>
      </c>
    </row>
    <row r="3397" spans="6:8">
      <c r="F3397" s="70">
        <v>3027</v>
      </c>
      <c r="G3397" s="50" t="e">
        <v>#N/A</v>
      </c>
      <c r="H3397" s="50" t="e">
        <v>#N/A</v>
      </c>
    </row>
    <row r="3398" spans="6:8">
      <c r="F3398" s="70">
        <v>3028</v>
      </c>
      <c r="G3398" s="50" t="e">
        <v>#N/A</v>
      </c>
      <c r="H3398" s="50" t="e">
        <v>#N/A</v>
      </c>
    </row>
    <row r="3399" spans="6:8">
      <c r="F3399" s="70">
        <v>3029</v>
      </c>
      <c r="G3399" s="50" t="e">
        <v>#N/A</v>
      </c>
      <c r="H3399" s="50" t="e">
        <v>#N/A</v>
      </c>
    </row>
    <row r="3400" spans="6:8">
      <c r="F3400" s="70">
        <v>3030</v>
      </c>
      <c r="G3400" s="50" t="e">
        <v>#N/A</v>
      </c>
      <c r="H3400" s="50" t="e">
        <v>#N/A</v>
      </c>
    </row>
    <row r="3401" spans="6:8">
      <c r="F3401" s="70">
        <v>3031</v>
      </c>
      <c r="G3401" s="50" t="e">
        <v>#N/A</v>
      </c>
      <c r="H3401" s="50" t="e">
        <v>#N/A</v>
      </c>
    </row>
    <row r="3402" spans="6:8">
      <c r="F3402" s="70">
        <v>3032</v>
      </c>
      <c r="G3402" s="50" t="e">
        <v>#N/A</v>
      </c>
      <c r="H3402" s="50" t="e">
        <v>#N/A</v>
      </c>
    </row>
    <row r="3403" spans="6:8">
      <c r="F3403" s="70">
        <v>3033</v>
      </c>
      <c r="G3403" s="50" t="e">
        <v>#N/A</v>
      </c>
      <c r="H3403" s="50" t="e">
        <v>#N/A</v>
      </c>
    </row>
    <row r="3404" spans="6:8">
      <c r="F3404" s="70">
        <v>3034</v>
      </c>
      <c r="G3404" s="50" t="e">
        <v>#N/A</v>
      </c>
      <c r="H3404" s="50" t="e">
        <v>#N/A</v>
      </c>
    </row>
    <row r="3405" spans="6:8">
      <c r="F3405" s="70">
        <v>3035</v>
      </c>
      <c r="G3405" s="50" t="e">
        <v>#N/A</v>
      </c>
      <c r="H3405" s="50" t="e">
        <v>#N/A</v>
      </c>
    </row>
    <row r="3406" spans="6:8">
      <c r="F3406" s="70">
        <v>3036</v>
      </c>
      <c r="G3406" s="50" t="e">
        <v>#N/A</v>
      </c>
      <c r="H3406" s="50" t="e">
        <v>#N/A</v>
      </c>
    </row>
    <row r="3407" spans="6:8">
      <c r="F3407" s="70">
        <v>3037</v>
      </c>
      <c r="G3407" s="50" t="e">
        <v>#N/A</v>
      </c>
      <c r="H3407" s="50" t="e">
        <v>#N/A</v>
      </c>
    </row>
    <row r="3408" spans="6:8">
      <c r="F3408" s="70">
        <v>3038</v>
      </c>
      <c r="G3408" s="50" t="e">
        <v>#N/A</v>
      </c>
      <c r="H3408" s="50" t="e">
        <v>#N/A</v>
      </c>
    </row>
    <row r="3409" spans="6:8">
      <c r="F3409" s="70">
        <v>3039</v>
      </c>
      <c r="G3409" s="50" t="e">
        <v>#N/A</v>
      </c>
      <c r="H3409" s="50" t="e">
        <v>#N/A</v>
      </c>
    </row>
    <row r="3410" spans="6:8">
      <c r="F3410" s="70">
        <v>3040</v>
      </c>
      <c r="G3410" s="50" t="e">
        <v>#N/A</v>
      </c>
      <c r="H3410" s="50" t="e">
        <v>#N/A</v>
      </c>
    </row>
    <row r="3411" spans="6:8">
      <c r="F3411" s="70">
        <v>3041</v>
      </c>
      <c r="G3411" s="50" t="e">
        <v>#N/A</v>
      </c>
      <c r="H3411" s="50" t="e">
        <v>#N/A</v>
      </c>
    </row>
    <row r="3412" spans="6:8">
      <c r="F3412" s="70">
        <v>3042</v>
      </c>
      <c r="G3412" s="50" t="e">
        <v>#N/A</v>
      </c>
      <c r="H3412" s="50" t="e">
        <v>#N/A</v>
      </c>
    </row>
    <row r="3413" spans="6:8">
      <c r="F3413" s="70">
        <v>3043</v>
      </c>
      <c r="G3413" s="50" t="e">
        <v>#N/A</v>
      </c>
      <c r="H3413" s="50" t="e">
        <v>#N/A</v>
      </c>
    </row>
    <row r="3414" spans="6:8">
      <c r="F3414" s="70">
        <v>3044</v>
      </c>
      <c r="G3414" s="50" t="e">
        <v>#N/A</v>
      </c>
      <c r="H3414" s="50" t="e">
        <v>#N/A</v>
      </c>
    </row>
    <row r="3415" spans="6:8">
      <c r="F3415" s="70">
        <v>3045</v>
      </c>
      <c r="G3415" s="50" t="e">
        <v>#N/A</v>
      </c>
      <c r="H3415" s="50" t="e">
        <v>#N/A</v>
      </c>
    </row>
    <row r="3416" spans="6:8">
      <c r="F3416" s="70">
        <v>3046</v>
      </c>
      <c r="G3416" s="50" t="e">
        <v>#N/A</v>
      </c>
      <c r="H3416" s="50" t="e">
        <v>#N/A</v>
      </c>
    </row>
    <row r="3417" spans="6:8">
      <c r="F3417" s="70">
        <v>3047</v>
      </c>
      <c r="G3417" s="50" t="e">
        <v>#N/A</v>
      </c>
      <c r="H3417" s="50" t="e">
        <v>#N/A</v>
      </c>
    </row>
    <row r="3418" spans="6:8">
      <c r="F3418" s="70">
        <v>3048</v>
      </c>
      <c r="G3418" s="50" t="e">
        <v>#N/A</v>
      </c>
      <c r="H3418" s="50" t="e">
        <v>#N/A</v>
      </c>
    </row>
    <row r="3419" spans="6:8">
      <c r="F3419" s="70">
        <v>3049</v>
      </c>
      <c r="G3419" s="50" t="e">
        <v>#N/A</v>
      </c>
      <c r="H3419" s="50" t="e">
        <v>#N/A</v>
      </c>
    </row>
    <row r="3420" spans="6:8">
      <c r="F3420" s="70">
        <v>3050</v>
      </c>
      <c r="G3420" s="50" t="e">
        <v>#N/A</v>
      </c>
      <c r="H3420" s="50" t="e">
        <v>#N/A</v>
      </c>
    </row>
    <row r="3421" spans="6:8">
      <c r="F3421" s="70">
        <v>3051</v>
      </c>
      <c r="G3421" s="50" t="e">
        <v>#N/A</v>
      </c>
      <c r="H3421" s="50" t="e">
        <v>#N/A</v>
      </c>
    </row>
    <row r="3422" spans="6:8">
      <c r="F3422" s="70">
        <v>3052</v>
      </c>
      <c r="G3422" s="50" t="e">
        <v>#N/A</v>
      </c>
      <c r="H3422" s="50" t="e">
        <v>#N/A</v>
      </c>
    </row>
    <row r="3423" spans="6:8">
      <c r="F3423" s="70">
        <v>3053</v>
      </c>
      <c r="G3423" s="50" t="e">
        <v>#N/A</v>
      </c>
      <c r="H3423" s="50" t="e">
        <v>#N/A</v>
      </c>
    </row>
    <row r="3424" spans="6:8">
      <c r="F3424" s="70">
        <v>3054</v>
      </c>
      <c r="G3424" s="50" t="e">
        <v>#N/A</v>
      </c>
      <c r="H3424" s="50" t="e">
        <v>#N/A</v>
      </c>
    </row>
    <row r="3425" spans="1:8">
      <c r="F3425" s="70">
        <v>3055</v>
      </c>
      <c r="G3425" s="50" t="e">
        <v>#N/A</v>
      </c>
      <c r="H3425" s="50" t="e">
        <v>#N/A</v>
      </c>
    </row>
    <row r="3426" spans="1:8">
      <c r="F3426" s="70">
        <v>3056</v>
      </c>
      <c r="G3426" s="50" t="e">
        <v>#N/A</v>
      </c>
      <c r="H3426" s="50" t="e">
        <v>#N/A</v>
      </c>
    </row>
    <row r="3427" spans="1:8">
      <c r="F3427" s="70">
        <v>3057</v>
      </c>
      <c r="G3427" s="50" t="e">
        <v>#N/A</v>
      </c>
      <c r="H3427" s="50" t="e">
        <v>#N/A</v>
      </c>
    </row>
    <row r="3428" spans="1:8">
      <c r="F3428" s="70">
        <v>3058</v>
      </c>
      <c r="G3428" s="50" t="e">
        <v>#N/A</v>
      </c>
      <c r="H3428" s="50" t="e">
        <v>#N/A</v>
      </c>
    </row>
    <row r="3429" spans="1:8">
      <c r="F3429" s="70">
        <v>3059</v>
      </c>
      <c r="G3429" s="50" t="e">
        <v>#N/A</v>
      </c>
      <c r="H3429" s="50" t="e">
        <v>#N/A</v>
      </c>
    </row>
    <row r="3430" spans="1:8">
      <c r="F3430" s="70">
        <v>3060</v>
      </c>
      <c r="G3430" s="50" t="e">
        <v>#N/A</v>
      </c>
      <c r="H3430" s="50" t="e">
        <v>#N/A</v>
      </c>
    </row>
    <row r="3431" spans="1:8">
      <c r="F3431" s="70">
        <v>3061</v>
      </c>
      <c r="G3431" s="50" t="e">
        <v>#N/A</v>
      </c>
      <c r="H3431" s="50" t="e">
        <v>#N/A</v>
      </c>
    </row>
    <row r="3432" spans="1:8">
      <c r="F3432" s="70">
        <v>3062</v>
      </c>
      <c r="G3432" s="50" t="e">
        <v>#N/A</v>
      </c>
      <c r="H3432" s="50" t="e">
        <v>#N/A</v>
      </c>
    </row>
    <row r="3433" spans="1:8">
      <c r="F3433" s="70">
        <v>3063</v>
      </c>
      <c r="G3433" s="50" t="e">
        <v>#N/A</v>
      </c>
      <c r="H3433" s="50" t="e">
        <v>#N/A</v>
      </c>
    </row>
    <row r="3434" spans="1:8">
      <c r="F3434" s="70">
        <v>3064</v>
      </c>
      <c r="G3434" s="50" t="e">
        <v>#N/A</v>
      </c>
      <c r="H3434" s="50" t="e">
        <v>#N/A</v>
      </c>
    </row>
    <row r="3435" spans="1:8">
      <c r="A3435" s="9">
        <v>42879</v>
      </c>
      <c r="F3435" s="70">
        <v>3065</v>
      </c>
      <c r="G3435" s="50" t="e">
        <v>#N/A</v>
      </c>
      <c r="H3435" s="50" t="e">
        <v>#N/A</v>
      </c>
    </row>
    <row r="3436" spans="1:8">
      <c r="F3436" s="70">
        <v>3066</v>
      </c>
      <c r="G3436" s="50" t="e">
        <v>#N/A</v>
      </c>
      <c r="H3436" s="50" t="e">
        <v>#N/A</v>
      </c>
    </row>
    <row r="3437" spans="1:8">
      <c r="F3437" s="70">
        <v>3067</v>
      </c>
      <c r="G3437" s="50" t="e">
        <v>#N/A</v>
      </c>
      <c r="H3437" s="50" t="e">
        <v>#N/A</v>
      </c>
    </row>
    <row r="3438" spans="1:8">
      <c r="F3438" s="70">
        <v>3068</v>
      </c>
      <c r="G3438" s="50" t="e">
        <v>#N/A</v>
      </c>
      <c r="H3438" s="50" t="e">
        <v>#N/A</v>
      </c>
    </row>
    <row r="3439" spans="1:8">
      <c r="F3439" s="70">
        <v>3069</v>
      </c>
      <c r="G3439" s="50" t="e">
        <v>#N/A</v>
      </c>
      <c r="H3439" s="50" t="e">
        <v>#N/A</v>
      </c>
    </row>
    <row r="3440" spans="1:8">
      <c r="F3440" s="70">
        <v>3070</v>
      </c>
      <c r="G3440" s="50" t="e">
        <v>#N/A</v>
      </c>
      <c r="H3440" s="50" t="e">
        <v>#N/A</v>
      </c>
    </row>
    <row r="3441" spans="6:8">
      <c r="F3441" s="70">
        <v>3071</v>
      </c>
      <c r="G3441" s="50" t="e">
        <v>#N/A</v>
      </c>
      <c r="H3441" s="50" t="e">
        <v>#N/A</v>
      </c>
    </row>
    <row r="3442" spans="6:8">
      <c r="F3442" s="70">
        <v>3072</v>
      </c>
      <c r="G3442" s="50" t="e">
        <v>#N/A</v>
      </c>
      <c r="H3442" s="50" t="e">
        <v>#N/A</v>
      </c>
    </row>
    <row r="3443" spans="6:8">
      <c r="F3443" s="70">
        <v>3073</v>
      </c>
      <c r="G3443" s="50" t="e">
        <v>#N/A</v>
      </c>
      <c r="H3443" s="50" t="e">
        <v>#N/A</v>
      </c>
    </row>
    <row r="3444" spans="6:8">
      <c r="F3444" s="70">
        <v>3074</v>
      </c>
      <c r="G3444" s="50" t="e">
        <v>#N/A</v>
      </c>
      <c r="H3444" s="50" t="e">
        <v>#N/A</v>
      </c>
    </row>
    <row r="3445" spans="6:8">
      <c r="F3445" s="70">
        <v>3075</v>
      </c>
      <c r="G3445" s="50" t="e">
        <v>#N/A</v>
      </c>
      <c r="H3445" s="50" t="e">
        <v>#N/A</v>
      </c>
    </row>
    <row r="3446" spans="6:8">
      <c r="F3446" s="70">
        <v>3076</v>
      </c>
      <c r="G3446" s="50" t="e">
        <v>#N/A</v>
      </c>
      <c r="H3446" s="50" t="e">
        <v>#N/A</v>
      </c>
    </row>
    <row r="3447" spans="6:8">
      <c r="F3447" s="70">
        <v>3077</v>
      </c>
      <c r="G3447" s="50" t="e">
        <v>#N/A</v>
      </c>
      <c r="H3447" s="50" t="e">
        <v>#N/A</v>
      </c>
    </row>
    <row r="3448" spans="6:8">
      <c r="F3448" s="70">
        <v>3078</v>
      </c>
      <c r="G3448" s="50" t="e">
        <v>#N/A</v>
      </c>
      <c r="H3448" s="50" t="e">
        <v>#N/A</v>
      </c>
    </row>
    <row r="3449" spans="6:8">
      <c r="F3449" s="70">
        <v>3079</v>
      </c>
      <c r="G3449" s="50" t="e">
        <v>#N/A</v>
      </c>
      <c r="H3449" s="50" t="e">
        <v>#N/A</v>
      </c>
    </row>
    <row r="3450" spans="6:8">
      <c r="F3450" s="70">
        <v>3080</v>
      </c>
      <c r="G3450" s="50" t="e">
        <v>#N/A</v>
      </c>
      <c r="H3450" s="50" t="e">
        <v>#N/A</v>
      </c>
    </row>
    <row r="3451" spans="6:8">
      <c r="F3451" s="70">
        <v>3081</v>
      </c>
      <c r="G3451" s="50" t="e">
        <v>#N/A</v>
      </c>
      <c r="H3451" s="50" t="e">
        <v>#N/A</v>
      </c>
    </row>
    <row r="3452" spans="6:8">
      <c r="F3452" s="70">
        <v>3082</v>
      </c>
      <c r="G3452" s="50" t="e">
        <v>#N/A</v>
      </c>
      <c r="H3452" s="50" t="e">
        <v>#N/A</v>
      </c>
    </row>
    <row r="3453" spans="6:8">
      <c r="F3453" s="70">
        <v>3083</v>
      </c>
      <c r="G3453" s="50" t="e">
        <v>#N/A</v>
      </c>
      <c r="H3453" s="50" t="e">
        <v>#N/A</v>
      </c>
    </row>
    <row r="3454" spans="6:8">
      <c r="F3454" s="70">
        <v>3084</v>
      </c>
      <c r="G3454" s="50" t="e">
        <v>#N/A</v>
      </c>
      <c r="H3454" s="50" t="e">
        <v>#N/A</v>
      </c>
    </row>
    <row r="3455" spans="6:8">
      <c r="F3455" s="70">
        <v>3085</v>
      </c>
      <c r="G3455" s="50" t="e">
        <v>#N/A</v>
      </c>
      <c r="H3455" s="50" t="e">
        <v>#N/A</v>
      </c>
    </row>
    <row r="3456" spans="6:8">
      <c r="F3456" s="70">
        <v>3086</v>
      </c>
      <c r="G3456" s="50" t="e">
        <v>#N/A</v>
      </c>
      <c r="H3456" s="50" t="e">
        <v>#N/A</v>
      </c>
    </row>
    <row r="3457" spans="6:8">
      <c r="F3457" s="70">
        <v>3087</v>
      </c>
      <c r="G3457" s="50" t="e">
        <v>#N/A</v>
      </c>
      <c r="H3457" s="50" t="e">
        <v>#N/A</v>
      </c>
    </row>
    <row r="3458" spans="6:8">
      <c r="F3458" s="70">
        <v>3088</v>
      </c>
      <c r="G3458" s="50" t="e">
        <v>#N/A</v>
      </c>
      <c r="H3458" s="50" t="e">
        <v>#N/A</v>
      </c>
    </row>
    <row r="3459" spans="6:8">
      <c r="F3459" s="70">
        <v>3089</v>
      </c>
      <c r="G3459" s="50" t="e">
        <v>#N/A</v>
      </c>
      <c r="H3459" s="50" t="e">
        <v>#N/A</v>
      </c>
    </row>
    <row r="3460" spans="6:8">
      <c r="F3460" s="70">
        <v>3090</v>
      </c>
      <c r="G3460" s="50" t="e">
        <v>#N/A</v>
      </c>
      <c r="H3460" s="50" t="e">
        <v>#N/A</v>
      </c>
    </row>
    <row r="3461" spans="6:8">
      <c r="F3461" s="70">
        <v>3091</v>
      </c>
      <c r="G3461" s="50" t="e">
        <v>#N/A</v>
      </c>
      <c r="H3461" s="50" t="e">
        <v>#N/A</v>
      </c>
    </row>
    <row r="3462" spans="6:8">
      <c r="F3462" s="70">
        <v>3092</v>
      </c>
      <c r="G3462" s="50" t="e">
        <v>#N/A</v>
      </c>
      <c r="H3462" s="50" t="e">
        <v>#N/A</v>
      </c>
    </row>
    <row r="3463" spans="6:8">
      <c r="F3463" s="70">
        <v>3093</v>
      </c>
      <c r="G3463" s="50" t="e">
        <v>#N/A</v>
      </c>
      <c r="H3463" s="50" t="e">
        <v>#N/A</v>
      </c>
    </row>
    <row r="3464" spans="6:8">
      <c r="F3464" s="70">
        <v>3094</v>
      </c>
      <c r="G3464" s="50" t="e">
        <v>#N/A</v>
      </c>
      <c r="H3464" s="50" t="e">
        <v>#N/A</v>
      </c>
    </row>
    <row r="3465" spans="6:8">
      <c r="F3465" s="70">
        <v>3095</v>
      </c>
      <c r="G3465" s="50" t="e">
        <v>#N/A</v>
      </c>
      <c r="H3465" s="50" t="e">
        <v>#N/A</v>
      </c>
    </row>
    <row r="3466" spans="6:8">
      <c r="F3466" s="70">
        <v>3096</v>
      </c>
      <c r="G3466" s="50" t="e">
        <v>#N/A</v>
      </c>
      <c r="H3466" s="50" t="e">
        <v>#N/A</v>
      </c>
    </row>
    <row r="3467" spans="6:8">
      <c r="F3467" s="70">
        <v>3097</v>
      </c>
      <c r="G3467" s="50" t="e">
        <v>#N/A</v>
      </c>
      <c r="H3467" s="50" t="e">
        <v>#N/A</v>
      </c>
    </row>
    <row r="3468" spans="6:8">
      <c r="F3468" s="70">
        <v>3098</v>
      </c>
      <c r="G3468" s="50" t="e">
        <v>#N/A</v>
      </c>
      <c r="H3468" s="50" t="e">
        <v>#N/A</v>
      </c>
    </row>
    <row r="3469" spans="6:8">
      <c r="F3469" s="70">
        <v>3099</v>
      </c>
      <c r="G3469" s="50" t="e">
        <v>#N/A</v>
      </c>
      <c r="H3469" s="50" t="e">
        <v>#N/A</v>
      </c>
    </row>
    <row r="3470" spans="6:8">
      <c r="F3470" s="70">
        <v>3100</v>
      </c>
      <c r="G3470" s="50" t="e">
        <v>#N/A</v>
      </c>
      <c r="H3470" s="50" t="e">
        <v>#N/A</v>
      </c>
    </row>
    <row r="3471" spans="6:8">
      <c r="F3471" s="70">
        <v>3101</v>
      </c>
      <c r="G3471" s="50" t="e">
        <v>#N/A</v>
      </c>
      <c r="H3471" s="50" t="e">
        <v>#N/A</v>
      </c>
    </row>
    <row r="3472" spans="6:8">
      <c r="F3472" s="70">
        <v>3102</v>
      </c>
      <c r="G3472" s="50" t="e">
        <v>#N/A</v>
      </c>
      <c r="H3472" s="50" t="e">
        <v>#N/A</v>
      </c>
    </row>
    <row r="3473" spans="6:8">
      <c r="F3473" s="70">
        <v>3103</v>
      </c>
      <c r="G3473" s="50" t="e">
        <v>#N/A</v>
      </c>
      <c r="H3473" s="50" t="e">
        <v>#N/A</v>
      </c>
    </row>
    <row r="3474" spans="6:8">
      <c r="F3474" s="70">
        <v>3104</v>
      </c>
      <c r="G3474" s="50" t="e">
        <v>#N/A</v>
      </c>
      <c r="H3474" s="50" t="e">
        <v>#N/A</v>
      </c>
    </row>
    <row r="3475" spans="6:8">
      <c r="F3475" s="70">
        <v>3105</v>
      </c>
      <c r="G3475" s="50" t="e">
        <v>#N/A</v>
      </c>
      <c r="H3475" s="50" t="e">
        <v>#N/A</v>
      </c>
    </row>
    <row r="3476" spans="6:8">
      <c r="F3476" s="70">
        <v>3106</v>
      </c>
      <c r="G3476" s="50" t="e">
        <v>#N/A</v>
      </c>
      <c r="H3476" s="50" t="e">
        <v>#N/A</v>
      </c>
    </row>
    <row r="3477" spans="6:8">
      <c r="F3477" s="70">
        <v>3107</v>
      </c>
      <c r="G3477" s="50" t="e">
        <v>#N/A</v>
      </c>
      <c r="H3477" s="50" t="e">
        <v>#N/A</v>
      </c>
    </row>
    <row r="3478" spans="6:8">
      <c r="F3478" s="70">
        <v>3108</v>
      </c>
      <c r="G3478" s="50" t="e">
        <v>#N/A</v>
      </c>
      <c r="H3478" s="50" t="e">
        <v>#N/A</v>
      </c>
    </row>
    <row r="3479" spans="6:8">
      <c r="F3479" s="70">
        <v>3109</v>
      </c>
      <c r="G3479" s="50" t="e">
        <v>#N/A</v>
      </c>
      <c r="H3479" s="50" t="e">
        <v>#N/A</v>
      </c>
    </row>
    <row r="3480" spans="6:8">
      <c r="F3480" s="70">
        <v>3110</v>
      </c>
      <c r="G3480" s="50" t="e">
        <v>#N/A</v>
      </c>
      <c r="H3480" s="50" t="e">
        <v>#N/A</v>
      </c>
    </row>
    <row r="3481" spans="6:8">
      <c r="F3481" s="70">
        <v>3111</v>
      </c>
      <c r="G3481" s="50" t="e">
        <v>#N/A</v>
      </c>
      <c r="H3481" s="50" t="e">
        <v>#N/A</v>
      </c>
    </row>
    <row r="3482" spans="6:8">
      <c r="F3482" s="70">
        <v>3112</v>
      </c>
      <c r="G3482" s="50" t="e">
        <v>#N/A</v>
      </c>
      <c r="H3482" s="50" t="e">
        <v>#N/A</v>
      </c>
    </row>
    <row r="3483" spans="6:8">
      <c r="F3483" s="70">
        <v>3113</v>
      </c>
      <c r="G3483" s="50" t="e">
        <v>#N/A</v>
      </c>
      <c r="H3483" s="50" t="e">
        <v>#N/A</v>
      </c>
    </row>
    <row r="3484" spans="6:8">
      <c r="F3484" s="70">
        <v>3114</v>
      </c>
      <c r="G3484" s="50" t="e">
        <v>#N/A</v>
      </c>
      <c r="H3484" s="50" t="e">
        <v>#N/A</v>
      </c>
    </row>
    <row r="3485" spans="6:8">
      <c r="F3485" s="70">
        <v>3115</v>
      </c>
      <c r="G3485" s="50" t="e">
        <v>#N/A</v>
      </c>
      <c r="H3485" s="50" t="e">
        <v>#N/A</v>
      </c>
    </row>
    <row r="3486" spans="6:8">
      <c r="F3486" s="70">
        <v>3116</v>
      </c>
      <c r="G3486" s="50" t="e">
        <v>#N/A</v>
      </c>
      <c r="H3486" s="50" t="e">
        <v>#N/A</v>
      </c>
    </row>
    <row r="3487" spans="6:8">
      <c r="F3487" s="70">
        <v>3117</v>
      </c>
      <c r="G3487" s="50" t="e">
        <v>#N/A</v>
      </c>
      <c r="H3487" s="50" t="e">
        <v>#N/A</v>
      </c>
    </row>
    <row r="3488" spans="6:8">
      <c r="F3488" s="70">
        <v>3118</v>
      </c>
      <c r="G3488" s="50" t="e">
        <v>#N/A</v>
      </c>
      <c r="H3488" s="50" t="e">
        <v>#N/A</v>
      </c>
    </row>
    <row r="3489" spans="6:8">
      <c r="F3489" s="70">
        <v>3119</v>
      </c>
      <c r="G3489" s="50" t="e">
        <v>#N/A</v>
      </c>
      <c r="H3489" s="50" t="e">
        <v>#N/A</v>
      </c>
    </row>
    <row r="3490" spans="6:8">
      <c r="F3490" s="70">
        <v>3120</v>
      </c>
      <c r="G3490" s="50" t="e">
        <v>#N/A</v>
      </c>
      <c r="H3490" s="50" t="e">
        <v>#N/A</v>
      </c>
    </row>
    <row r="3491" spans="6:8">
      <c r="F3491" s="70">
        <v>3121</v>
      </c>
      <c r="G3491" s="50" t="e">
        <v>#N/A</v>
      </c>
      <c r="H3491" s="50" t="e">
        <v>#N/A</v>
      </c>
    </row>
    <row r="3492" spans="6:8">
      <c r="F3492" s="70">
        <v>3122</v>
      </c>
      <c r="G3492" s="50" t="e">
        <v>#N/A</v>
      </c>
      <c r="H3492" s="50" t="e">
        <v>#N/A</v>
      </c>
    </row>
    <row r="3493" spans="6:8">
      <c r="F3493" s="70">
        <v>3123</v>
      </c>
      <c r="G3493" s="50" t="e">
        <v>#N/A</v>
      </c>
      <c r="H3493" s="50" t="e">
        <v>#N/A</v>
      </c>
    </row>
    <row r="3494" spans="6:8">
      <c r="F3494" s="70">
        <v>3124</v>
      </c>
      <c r="G3494" s="50" t="e">
        <v>#N/A</v>
      </c>
      <c r="H3494" s="50" t="e">
        <v>#N/A</v>
      </c>
    </row>
    <row r="3495" spans="6:8">
      <c r="F3495" s="70">
        <v>3125</v>
      </c>
      <c r="G3495" s="50" t="e">
        <v>#N/A</v>
      </c>
      <c r="H3495" s="50" t="e">
        <v>#N/A</v>
      </c>
    </row>
    <row r="3496" spans="6:8">
      <c r="F3496" s="70">
        <v>3126</v>
      </c>
      <c r="G3496" s="50" t="e">
        <v>#N/A</v>
      </c>
      <c r="H3496" s="50" t="e">
        <v>#N/A</v>
      </c>
    </row>
    <row r="3497" spans="6:8">
      <c r="F3497" s="70">
        <v>3127</v>
      </c>
      <c r="G3497" s="50" t="e">
        <v>#N/A</v>
      </c>
      <c r="H3497" s="50" t="e">
        <v>#N/A</v>
      </c>
    </row>
    <row r="3498" spans="6:8">
      <c r="F3498" s="70">
        <v>3128</v>
      </c>
      <c r="G3498" s="50" t="e">
        <v>#N/A</v>
      </c>
      <c r="H3498" s="50" t="e">
        <v>#N/A</v>
      </c>
    </row>
    <row r="3499" spans="6:8">
      <c r="F3499" s="70">
        <v>3129</v>
      </c>
      <c r="G3499" s="50" t="e">
        <v>#N/A</v>
      </c>
      <c r="H3499" s="50" t="e">
        <v>#N/A</v>
      </c>
    </row>
    <row r="3500" spans="6:8">
      <c r="F3500" s="70">
        <v>3130</v>
      </c>
      <c r="G3500" s="50" t="e">
        <v>#N/A</v>
      </c>
      <c r="H3500" s="50" t="e">
        <v>#N/A</v>
      </c>
    </row>
    <row r="3501" spans="6:8">
      <c r="F3501" s="70">
        <v>3131</v>
      </c>
      <c r="G3501" s="50" t="e">
        <v>#N/A</v>
      </c>
      <c r="H3501" s="50" t="e">
        <v>#N/A</v>
      </c>
    </row>
    <row r="3502" spans="6:8">
      <c r="F3502" s="70">
        <v>3132</v>
      </c>
      <c r="G3502" s="50" t="e">
        <v>#N/A</v>
      </c>
      <c r="H3502" s="50" t="e">
        <v>#N/A</v>
      </c>
    </row>
    <row r="3503" spans="6:8">
      <c r="F3503" s="70">
        <v>3133</v>
      </c>
      <c r="G3503" s="50" t="e">
        <v>#N/A</v>
      </c>
      <c r="H3503" s="50" t="e">
        <v>#N/A</v>
      </c>
    </row>
    <row r="3504" spans="6:8">
      <c r="F3504" s="70">
        <v>3134</v>
      </c>
      <c r="G3504" s="50" t="e">
        <v>#N/A</v>
      </c>
      <c r="H3504" s="50" t="e">
        <v>#N/A</v>
      </c>
    </row>
    <row r="3505" spans="6:8">
      <c r="F3505" s="70">
        <v>3135</v>
      </c>
      <c r="G3505" s="50" t="e">
        <v>#N/A</v>
      </c>
      <c r="H3505" s="50" t="e">
        <v>#N/A</v>
      </c>
    </row>
    <row r="3506" spans="6:8">
      <c r="F3506" s="70">
        <v>3136</v>
      </c>
      <c r="G3506" s="50" t="e">
        <v>#N/A</v>
      </c>
      <c r="H3506" s="50" t="e">
        <v>#N/A</v>
      </c>
    </row>
    <row r="3507" spans="6:8">
      <c r="F3507" s="70">
        <v>3137</v>
      </c>
      <c r="G3507" s="50" t="e">
        <v>#N/A</v>
      </c>
      <c r="H3507" s="50" t="e">
        <v>#N/A</v>
      </c>
    </row>
    <row r="3508" spans="6:8">
      <c r="F3508" s="70">
        <v>3138</v>
      </c>
      <c r="G3508" s="50" t="e">
        <v>#N/A</v>
      </c>
      <c r="H3508" s="50" t="e">
        <v>#N/A</v>
      </c>
    </row>
    <row r="3509" spans="6:8">
      <c r="F3509" s="70">
        <v>3139</v>
      </c>
      <c r="G3509" s="50" t="e">
        <v>#N/A</v>
      </c>
      <c r="H3509" s="50" t="e">
        <v>#N/A</v>
      </c>
    </row>
    <row r="3510" spans="6:8">
      <c r="F3510" s="70">
        <v>3140</v>
      </c>
      <c r="G3510" s="50" t="e">
        <v>#N/A</v>
      </c>
      <c r="H3510" s="50" t="e">
        <v>#N/A</v>
      </c>
    </row>
    <row r="3511" spans="6:8">
      <c r="F3511" s="70">
        <v>3141</v>
      </c>
      <c r="G3511" s="50" t="e">
        <v>#N/A</v>
      </c>
      <c r="H3511" s="50" t="e">
        <v>#N/A</v>
      </c>
    </row>
    <row r="3512" spans="6:8">
      <c r="F3512" s="70">
        <v>3142</v>
      </c>
      <c r="G3512" s="50" t="e">
        <v>#N/A</v>
      </c>
      <c r="H3512" s="50" t="e">
        <v>#N/A</v>
      </c>
    </row>
    <row r="3513" spans="6:8">
      <c r="F3513" s="70">
        <v>3143</v>
      </c>
      <c r="G3513" s="50" t="e">
        <v>#N/A</v>
      </c>
      <c r="H3513" s="50" t="e">
        <v>#N/A</v>
      </c>
    </row>
    <row r="3514" spans="6:8">
      <c r="F3514" s="70">
        <v>3144</v>
      </c>
      <c r="G3514" s="50" t="e">
        <v>#N/A</v>
      </c>
      <c r="H3514" s="50" t="e">
        <v>#N/A</v>
      </c>
    </row>
    <row r="3515" spans="6:8">
      <c r="F3515" s="70">
        <v>3145</v>
      </c>
      <c r="G3515" s="50" t="e">
        <v>#N/A</v>
      </c>
      <c r="H3515" s="50" t="e">
        <v>#N/A</v>
      </c>
    </row>
    <row r="3516" spans="6:8">
      <c r="F3516" s="70">
        <v>3146</v>
      </c>
      <c r="G3516" s="50" t="e">
        <v>#N/A</v>
      </c>
      <c r="H3516" s="50" t="e">
        <v>#N/A</v>
      </c>
    </row>
    <row r="3517" spans="6:8">
      <c r="F3517" s="70">
        <v>3147</v>
      </c>
      <c r="G3517" s="50" t="e">
        <v>#N/A</v>
      </c>
      <c r="H3517" s="50" t="e">
        <v>#N/A</v>
      </c>
    </row>
    <row r="3518" spans="6:8">
      <c r="F3518" s="70">
        <v>3148</v>
      </c>
      <c r="G3518" s="50" t="e">
        <v>#N/A</v>
      </c>
      <c r="H3518" s="50" t="e">
        <v>#N/A</v>
      </c>
    </row>
    <row r="3519" spans="6:8">
      <c r="F3519" s="70">
        <v>3149</v>
      </c>
      <c r="G3519" s="50" t="e">
        <v>#N/A</v>
      </c>
      <c r="H3519" s="50" t="e">
        <v>#N/A</v>
      </c>
    </row>
    <row r="3520" spans="6:8">
      <c r="F3520" s="70">
        <v>3150</v>
      </c>
      <c r="G3520" s="50" t="e">
        <v>#N/A</v>
      </c>
      <c r="H3520" s="50" t="e">
        <v>#N/A</v>
      </c>
    </row>
    <row r="3521" spans="6:8">
      <c r="F3521" s="70">
        <v>3151</v>
      </c>
      <c r="G3521" s="50" t="e">
        <v>#N/A</v>
      </c>
      <c r="H3521" s="50" t="e">
        <v>#N/A</v>
      </c>
    </row>
    <row r="3522" spans="6:8">
      <c r="F3522" s="70">
        <v>3152</v>
      </c>
      <c r="G3522" s="50" t="e">
        <v>#N/A</v>
      </c>
      <c r="H3522" s="50" t="e">
        <v>#N/A</v>
      </c>
    </row>
    <row r="3523" spans="6:8">
      <c r="F3523" s="70">
        <v>3153</v>
      </c>
      <c r="G3523" s="50" t="e">
        <v>#N/A</v>
      </c>
      <c r="H3523" s="50" t="e">
        <v>#N/A</v>
      </c>
    </row>
    <row r="3524" spans="6:8">
      <c r="F3524" s="70">
        <v>3154</v>
      </c>
      <c r="G3524" s="50" t="e">
        <v>#N/A</v>
      </c>
      <c r="H3524" s="50" t="e">
        <v>#N/A</v>
      </c>
    </row>
    <row r="3525" spans="6:8">
      <c r="F3525" s="70">
        <v>3155</v>
      </c>
      <c r="G3525" s="50" t="e">
        <v>#N/A</v>
      </c>
      <c r="H3525" s="50" t="e">
        <v>#N/A</v>
      </c>
    </row>
    <row r="3526" spans="6:8">
      <c r="F3526" s="70">
        <v>3156</v>
      </c>
      <c r="G3526" s="50" t="e">
        <v>#N/A</v>
      </c>
      <c r="H3526" s="50" t="e">
        <v>#N/A</v>
      </c>
    </row>
    <row r="3527" spans="6:8">
      <c r="F3527" s="70">
        <v>3157</v>
      </c>
      <c r="G3527" s="50" t="e">
        <v>#N/A</v>
      </c>
      <c r="H3527" s="50" t="e">
        <v>#N/A</v>
      </c>
    </row>
    <row r="3528" spans="6:8">
      <c r="F3528" s="70">
        <v>3158</v>
      </c>
      <c r="G3528" s="50" t="e">
        <v>#N/A</v>
      </c>
      <c r="H3528" s="50" t="e">
        <v>#N/A</v>
      </c>
    </row>
    <row r="3529" spans="6:8">
      <c r="F3529" s="70">
        <v>3159</v>
      </c>
      <c r="G3529" s="50" t="e">
        <v>#N/A</v>
      </c>
      <c r="H3529" s="50" t="e">
        <v>#N/A</v>
      </c>
    </row>
    <row r="3530" spans="6:8">
      <c r="F3530" s="70">
        <v>3160</v>
      </c>
      <c r="G3530" s="50" t="e">
        <v>#N/A</v>
      </c>
      <c r="H3530" s="50" t="e">
        <v>#N/A</v>
      </c>
    </row>
    <row r="3531" spans="6:8">
      <c r="F3531" s="70">
        <v>3161</v>
      </c>
      <c r="G3531" s="50" t="e">
        <v>#N/A</v>
      </c>
      <c r="H3531" s="50" t="e">
        <v>#N/A</v>
      </c>
    </row>
    <row r="3532" spans="6:8">
      <c r="F3532" s="70">
        <v>3162</v>
      </c>
      <c r="G3532" s="50" t="e">
        <v>#N/A</v>
      </c>
      <c r="H3532" s="50" t="e">
        <v>#N/A</v>
      </c>
    </row>
    <row r="3533" spans="6:8">
      <c r="F3533" s="70">
        <v>3163</v>
      </c>
      <c r="G3533" s="50" t="e">
        <v>#N/A</v>
      </c>
      <c r="H3533" s="50" t="e">
        <v>#N/A</v>
      </c>
    </row>
    <row r="3534" spans="6:8">
      <c r="F3534" s="70">
        <v>3164</v>
      </c>
      <c r="G3534" s="50" t="e">
        <v>#N/A</v>
      </c>
      <c r="H3534" s="50" t="e">
        <v>#N/A</v>
      </c>
    </row>
    <row r="3535" spans="6:8">
      <c r="F3535" s="70">
        <v>3165</v>
      </c>
      <c r="G3535" s="50" t="e">
        <v>#N/A</v>
      </c>
      <c r="H3535" s="50" t="e">
        <v>#N/A</v>
      </c>
    </row>
    <row r="3536" spans="6:8">
      <c r="F3536" s="70">
        <v>3166</v>
      </c>
      <c r="G3536" s="50" t="e">
        <v>#N/A</v>
      </c>
      <c r="H3536" s="50" t="e">
        <v>#N/A</v>
      </c>
    </row>
    <row r="3537" spans="6:8">
      <c r="F3537" s="70">
        <v>3167</v>
      </c>
      <c r="G3537" s="50" t="e">
        <v>#N/A</v>
      </c>
      <c r="H3537" s="50" t="e">
        <v>#N/A</v>
      </c>
    </row>
    <row r="3538" spans="6:8">
      <c r="F3538" s="70">
        <v>3168</v>
      </c>
      <c r="G3538" s="50" t="e">
        <v>#N/A</v>
      </c>
      <c r="H3538" s="50" t="e">
        <v>#N/A</v>
      </c>
    </row>
    <row r="3539" spans="6:8">
      <c r="F3539" s="70">
        <v>3169</v>
      </c>
      <c r="G3539" s="50" t="e">
        <v>#N/A</v>
      </c>
      <c r="H3539" s="50" t="e">
        <v>#N/A</v>
      </c>
    </row>
    <row r="3540" spans="6:8">
      <c r="F3540" s="70">
        <v>3170</v>
      </c>
      <c r="G3540" s="50" t="e">
        <v>#N/A</v>
      </c>
      <c r="H3540" s="50" t="e">
        <v>#N/A</v>
      </c>
    </row>
    <row r="3541" spans="6:8">
      <c r="F3541" s="70">
        <v>3171</v>
      </c>
      <c r="G3541" s="50" t="e">
        <v>#N/A</v>
      </c>
      <c r="H3541" s="50" t="e">
        <v>#N/A</v>
      </c>
    </row>
    <row r="3542" spans="6:8">
      <c r="F3542" s="70">
        <v>3172</v>
      </c>
      <c r="G3542" s="50" t="e">
        <v>#N/A</v>
      </c>
      <c r="H3542" s="50" t="e">
        <v>#N/A</v>
      </c>
    </row>
    <row r="3543" spans="6:8">
      <c r="F3543" s="70">
        <v>3173</v>
      </c>
      <c r="G3543" s="50" t="e">
        <v>#N/A</v>
      </c>
      <c r="H3543" s="50" t="e">
        <v>#N/A</v>
      </c>
    </row>
    <row r="3544" spans="6:8">
      <c r="F3544" s="70">
        <v>3174</v>
      </c>
      <c r="G3544" s="50" t="e">
        <v>#N/A</v>
      </c>
      <c r="H3544" s="50" t="e">
        <v>#N/A</v>
      </c>
    </row>
    <row r="3545" spans="6:8">
      <c r="F3545" s="70">
        <v>3175</v>
      </c>
      <c r="G3545" s="50" t="e">
        <v>#N/A</v>
      </c>
      <c r="H3545" s="50" t="e">
        <v>#N/A</v>
      </c>
    </row>
    <row r="3546" spans="6:8">
      <c r="F3546" s="70">
        <v>3176</v>
      </c>
      <c r="G3546" s="50" t="e">
        <v>#N/A</v>
      </c>
      <c r="H3546" s="50" t="e">
        <v>#N/A</v>
      </c>
    </row>
    <row r="3547" spans="6:8">
      <c r="F3547" s="70">
        <v>3177</v>
      </c>
      <c r="G3547" s="50" t="e">
        <v>#N/A</v>
      </c>
      <c r="H3547" s="50" t="e">
        <v>#N/A</v>
      </c>
    </row>
    <row r="3548" spans="6:8">
      <c r="F3548" s="70">
        <v>3178</v>
      </c>
      <c r="G3548" s="50" t="e">
        <v>#N/A</v>
      </c>
      <c r="H3548" s="50" t="e">
        <v>#N/A</v>
      </c>
    </row>
    <row r="3549" spans="6:8">
      <c r="F3549" s="70">
        <v>3179</v>
      </c>
      <c r="G3549" s="50" t="e">
        <v>#N/A</v>
      </c>
      <c r="H3549" s="50" t="e">
        <v>#N/A</v>
      </c>
    </row>
    <row r="3550" spans="6:8">
      <c r="F3550" s="70">
        <v>3180</v>
      </c>
      <c r="G3550" s="50" t="e">
        <v>#N/A</v>
      </c>
      <c r="H3550" s="50" t="e">
        <v>#N/A</v>
      </c>
    </row>
    <row r="3551" spans="6:8">
      <c r="F3551" s="70">
        <v>3181</v>
      </c>
      <c r="G3551" s="50" t="e">
        <v>#N/A</v>
      </c>
      <c r="H3551" s="50" t="e">
        <v>#N/A</v>
      </c>
    </row>
    <row r="3552" spans="6:8">
      <c r="F3552" s="70">
        <v>3182</v>
      </c>
      <c r="G3552" s="50" t="e">
        <v>#N/A</v>
      </c>
      <c r="H3552" s="50" t="e">
        <v>#N/A</v>
      </c>
    </row>
    <row r="3553" spans="6:8">
      <c r="F3553" s="70">
        <v>3183</v>
      </c>
      <c r="G3553" s="50" t="e">
        <v>#N/A</v>
      </c>
      <c r="H3553" s="50" t="e">
        <v>#N/A</v>
      </c>
    </row>
    <row r="3554" spans="6:8">
      <c r="F3554" s="70">
        <v>3184</v>
      </c>
      <c r="G3554" s="50" t="e">
        <v>#N/A</v>
      </c>
      <c r="H3554" s="50" t="e">
        <v>#N/A</v>
      </c>
    </row>
    <row r="3555" spans="6:8">
      <c r="F3555" s="70">
        <v>3185</v>
      </c>
      <c r="G3555" s="50" t="e">
        <v>#N/A</v>
      </c>
      <c r="H3555" s="50" t="e">
        <v>#N/A</v>
      </c>
    </row>
    <row r="3556" spans="6:8">
      <c r="F3556" s="70">
        <v>3186</v>
      </c>
      <c r="G3556" s="50" t="e">
        <v>#N/A</v>
      </c>
      <c r="H3556" s="50" t="e">
        <v>#N/A</v>
      </c>
    </row>
    <row r="3557" spans="6:8">
      <c r="F3557" s="70">
        <v>3187</v>
      </c>
      <c r="G3557" s="50" t="e">
        <v>#N/A</v>
      </c>
      <c r="H3557" s="50" t="e">
        <v>#N/A</v>
      </c>
    </row>
    <row r="3558" spans="6:8">
      <c r="F3558" s="70">
        <v>3188</v>
      </c>
      <c r="G3558" s="50" t="e">
        <v>#N/A</v>
      </c>
      <c r="H3558" s="50" t="e">
        <v>#N/A</v>
      </c>
    </row>
    <row r="3559" spans="6:8">
      <c r="F3559" s="70">
        <v>3189</v>
      </c>
      <c r="G3559" s="50" t="e">
        <v>#N/A</v>
      </c>
      <c r="H3559" s="50" t="e">
        <v>#N/A</v>
      </c>
    </row>
    <row r="3560" spans="6:8">
      <c r="F3560" s="70">
        <v>3190</v>
      </c>
      <c r="G3560" s="50" t="e">
        <v>#N/A</v>
      </c>
      <c r="H3560" s="50" t="e">
        <v>#N/A</v>
      </c>
    </row>
    <row r="3561" spans="6:8">
      <c r="F3561" s="70">
        <v>3191</v>
      </c>
      <c r="G3561" s="50" t="e">
        <v>#N/A</v>
      </c>
      <c r="H3561" s="50" t="e">
        <v>#N/A</v>
      </c>
    </row>
    <row r="3562" spans="6:8">
      <c r="F3562" s="70">
        <v>3192</v>
      </c>
      <c r="G3562" s="50" t="e">
        <v>#N/A</v>
      </c>
      <c r="H3562" s="50" t="e">
        <v>#N/A</v>
      </c>
    </row>
    <row r="3563" spans="6:8">
      <c r="F3563" s="70">
        <v>3193</v>
      </c>
      <c r="G3563" s="50" t="e">
        <v>#N/A</v>
      </c>
      <c r="H3563" s="50" t="e">
        <v>#N/A</v>
      </c>
    </row>
    <row r="3564" spans="6:8">
      <c r="F3564" s="70">
        <v>3194</v>
      </c>
      <c r="G3564" s="50" t="e">
        <v>#N/A</v>
      </c>
      <c r="H3564" s="50" t="e">
        <v>#N/A</v>
      </c>
    </row>
    <row r="3565" spans="6:8">
      <c r="F3565" s="70">
        <v>3195</v>
      </c>
      <c r="G3565" s="50" t="e">
        <v>#N/A</v>
      </c>
      <c r="H3565" s="50" t="e">
        <v>#N/A</v>
      </c>
    </row>
    <row r="3566" spans="6:8">
      <c r="F3566" s="70">
        <v>3196</v>
      </c>
      <c r="G3566" s="50" t="e">
        <v>#N/A</v>
      </c>
      <c r="H3566" s="50" t="e">
        <v>#N/A</v>
      </c>
    </row>
    <row r="3567" spans="6:8">
      <c r="F3567" s="70">
        <v>3197</v>
      </c>
      <c r="G3567" s="50" t="e">
        <v>#N/A</v>
      </c>
      <c r="H3567" s="50" t="e">
        <v>#N/A</v>
      </c>
    </row>
    <row r="3568" spans="6:8">
      <c r="F3568" s="70">
        <v>3198</v>
      </c>
      <c r="G3568" s="50" t="e">
        <v>#N/A</v>
      </c>
      <c r="H3568" s="50" t="e">
        <v>#N/A</v>
      </c>
    </row>
    <row r="3569" spans="6:8">
      <c r="F3569" s="70">
        <v>3199</v>
      </c>
      <c r="G3569" s="50" t="e">
        <v>#N/A</v>
      </c>
      <c r="H3569" s="50" t="e">
        <v>#N/A</v>
      </c>
    </row>
    <row r="3570" spans="6:8">
      <c r="F3570" s="70">
        <v>3200</v>
      </c>
      <c r="G3570" s="50" t="e">
        <v>#N/A</v>
      </c>
      <c r="H3570" s="50" t="e">
        <v>#N/A</v>
      </c>
    </row>
    <row r="3571" spans="6:8">
      <c r="F3571" s="70">
        <v>3201</v>
      </c>
      <c r="G3571" s="50" t="e">
        <v>#N/A</v>
      </c>
      <c r="H3571" s="50" t="e">
        <v>#N/A</v>
      </c>
    </row>
    <row r="3572" spans="6:8">
      <c r="F3572" s="70">
        <v>3202</v>
      </c>
      <c r="G3572" s="50" t="e">
        <v>#N/A</v>
      </c>
      <c r="H3572" s="50" t="e">
        <v>#N/A</v>
      </c>
    </row>
    <row r="3573" spans="6:8">
      <c r="F3573" s="70">
        <v>3203</v>
      </c>
      <c r="G3573" s="50" t="e">
        <v>#N/A</v>
      </c>
      <c r="H3573" s="50" t="e">
        <v>#N/A</v>
      </c>
    </row>
    <row r="3574" spans="6:8">
      <c r="F3574" s="70">
        <v>3204</v>
      </c>
      <c r="G3574" s="50" t="e">
        <v>#N/A</v>
      </c>
      <c r="H3574" s="50" t="e">
        <v>#N/A</v>
      </c>
    </row>
    <row r="3575" spans="6:8">
      <c r="F3575" s="70">
        <v>3205</v>
      </c>
      <c r="G3575" s="50" t="e">
        <v>#N/A</v>
      </c>
      <c r="H3575" s="50" t="e">
        <v>#N/A</v>
      </c>
    </row>
    <row r="3576" spans="6:8">
      <c r="F3576" s="70">
        <v>3206</v>
      </c>
      <c r="G3576" s="50" t="e">
        <v>#N/A</v>
      </c>
      <c r="H3576" s="50" t="e">
        <v>#N/A</v>
      </c>
    </row>
    <row r="3577" spans="6:8">
      <c r="F3577" s="70">
        <v>3207</v>
      </c>
      <c r="G3577" s="50" t="e">
        <v>#N/A</v>
      </c>
      <c r="H3577" s="50" t="e">
        <v>#N/A</v>
      </c>
    </row>
    <row r="3578" spans="6:8">
      <c r="F3578" s="70">
        <v>3208</v>
      </c>
      <c r="G3578" s="50" t="e">
        <v>#N/A</v>
      </c>
      <c r="H3578" s="50" t="e">
        <v>#N/A</v>
      </c>
    </row>
    <row r="3579" spans="6:8">
      <c r="F3579" s="70">
        <v>3209</v>
      </c>
      <c r="G3579" s="50" t="e">
        <v>#N/A</v>
      </c>
      <c r="H3579" s="50" t="e">
        <v>#N/A</v>
      </c>
    </row>
    <row r="3580" spans="6:8">
      <c r="F3580" s="70">
        <v>3210</v>
      </c>
      <c r="G3580" s="50" t="e">
        <v>#N/A</v>
      </c>
      <c r="H3580" s="50" t="e">
        <v>#N/A</v>
      </c>
    </row>
    <row r="3581" spans="6:8">
      <c r="F3581" s="70">
        <v>3211</v>
      </c>
      <c r="G3581" s="50" t="e">
        <v>#N/A</v>
      </c>
      <c r="H3581" s="50" t="e">
        <v>#N/A</v>
      </c>
    </row>
    <row r="3582" spans="6:8">
      <c r="F3582" s="70">
        <v>3212</v>
      </c>
      <c r="G3582" s="50" t="e">
        <v>#N/A</v>
      </c>
      <c r="H3582" s="50" t="e">
        <v>#N/A</v>
      </c>
    </row>
    <row r="3583" spans="6:8">
      <c r="F3583" s="70">
        <v>3213</v>
      </c>
      <c r="G3583" s="50" t="e">
        <v>#N/A</v>
      </c>
      <c r="H3583" s="50" t="e">
        <v>#N/A</v>
      </c>
    </row>
    <row r="3584" spans="6:8">
      <c r="F3584" s="70">
        <v>3214</v>
      </c>
      <c r="G3584" s="50" t="e">
        <v>#N/A</v>
      </c>
      <c r="H3584" s="50" t="e">
        <v>#N/A</v>
      </c>
    </row>
    <row r="3585" spans="6:8">
      <c r="F3585" s="70">
        <v>3215</v>
      </c>
      <c r="G3585" s="50" t="e">
        <v>#N/A</v>
      </c>
      <c r="H3585" s="50" t="e">
        <v>#N/A</v>
      </c>
    </row>
    <row r="3586" spans="6:8">
      <c r="F3586" s="70">
        <v>3216</v>
      </c>
      <c r="G3586" s="50" t="e">
        <v>#N/A</v>
      </c>
      <c r="H3586" s="50" t="e">
        <v>#N/A</v>
      </c>
    </row>
    <row r="3587" spans="6:8">
      <c r="F3587" s="70">
        <v>3217</v>
      </c>
      <c r="G3587" s="50" t="e">
        <v>#N/A</v>
      </c>
      <c r="H3587" s="50" t="e">
        <v>#N/A</v>
      </c>
    </row>
    <row r="3588" spans="6:8">
      <c r="F3588" s="70">
        <v>3218</v>
      </c>
      <c r="G3588" s="50" t="e">
        <v>#N/A</v>
      </c>
      <c r="H3588" s="50" t="e">
        <v>#N/A</v>
      </c>
    </row>
    <row r="3589" spans="6:8">
      <c r="F3589" s="70">
        <v>3219</v>
      </c>
      <c r="G3589" s="50" t="e">
        <v>#N/A</v>
      </c>
      <c r="H3589" s="50" t="e">
        <v>#N/A</v>
      </c>
    </row>
    <row r="3590" spans="6:8">
      <c r="F3590" s="70">
        <v>3220</v>
      </c>
      <c r="G3590" s="50" t="e">
        <v>#N/A</v>
      </c>
      <c r="H3590" s="50" t="e">
        <v>#N/A</v>
      </c>
    </row>
    <row r="3591" spans="6:8">
      <c r="F3591" s="70">
        <v>3221</v>
      </c>
      <c r="G3591" s="50" t="e">
        <v>#N/A</v>
      </c>
      <c r="H3591" s="50" t="e">
        <v>#N/A</v>
      </c>
    </row>
    <row r="3592" spans="6:8">
      <c r="F3592" s="70">
        <v>3222</v>
      </c>
      <c r="G3592" s="50" t="e">
        <v>#N/A</v>
      </c>
      <c r="H3592" s="50" t="e">
        <v>#N/A</v>
      </c>
    </row>
    <row r="3593" spans="6:8">
      <c r="F3593" s="70">
        <v>3223</v>
      </c>
      <c r="G3593" s="50" t="e">
        <v>#N/A</v>
      </c>
      <c r="H3593" s="50" t="e">
        <v>#N/A</v>
      </c>
    </row>
    <row r="3594" spans="6:8">
      <c r="F3594" s="70">
        <v>3224</v>
      </c>
      <c r="G3594" s="50" t="e">
        <v>#N/A</v>
      </c>
      <c r="H3594" s="50" t="e">
        <v>#N/A</v>
      </c>
    </row>
    <row r="3595" spans="6:8">
      <c r="F3595" s="70">
        <v>3225</v>
      </c>
      <c r="G3595" s="50" t="e">
        <v>#N/A</v>
      </c>
      <c r="H3595" s="50" t="e">
        <v>#N/A</v>
      </c>
    </row>
    <row r="3596" spans="6:8">
      <c r="F3596" s="70">
        <v>3226</v>
      </c>
      <c r="G3596" s="50" t="e">
        <v>#N/A</v>
      </c>
      <c r="H3596" s="50" t="e">
        <v>#N/A</v>
      </c>
    </row>
    <row r="3597" spans="6:8">
      <c r="F3597" s="70">
        <v>3227</v>
      </c>
      <c r="G3597" s="50" t="e">
        <v>#N/A</v>
      </c>
      <c r="H3597" s="50" t="e">
        <v>#N/A</v>
      </c>
    </row>
    <row r="3598" spans="6:8">
      <c r="F3598" s="70">
        <v>3228</v>
      </c>
      <c r="G3598" s="50" t="e">
        <v>#N/A</v>
      </c>
      <c r="H3598" s="50" t="e">
        <v>#N/A</v>
      </c>
    </row>
    <row r="3599" spans="6:8">
      <c r="F3599" s="70">
        <v>3229</v>
      </c>
      <c r="G3599" s="50" t="e">
        <v>#N/A</v>
      </c>
      <c r="H3599" s="50" t="e">
        <v>#N/A</v>
      </c>
    </row>
    <row r="3600" spans="6:8">
      <c r="F3600" s="70">
        <v>3230</v>
      </c>
      <c r="G3600" s="50" t="e">
        <v>#N/A</v>
      </c>
      <c r="H3600" s="50" t="e">
        <v>#N/A</v>
      </c>
    </row>
    <row r="3601" spans="6:8">
      <c r="F3601" s="70">
        <v>3231</v>
      </c>
      <c r="G3601" s="50" t="e">
        <v>#N/A</v>
      </c>
      <c r="H3601" s="50" t="e">
        <v>#N/A</v>
      </c>
    </row>
    <row r="3602" spans="6:8">
      <c r="F3602" s="70">
        <v>3232</v>
      </c>
      <c r="G3602" s="50" t="e">
        <v>#N/A</v>
      </c>
      <c r="H3602" s="50" t="e">
        <v>#N/A</v>
      </c>
    </row>
    <row r="3603" spans="6:8">
      <c r="F3603" s="70">
        <v>3233</v>
      </c>
      <c r="G3603" s="50" t="e">
        <v>#N/A</v>
      </c>
      <c r="H3603" s="50" t="e">
        <v>#N/A</v>
      </c>
    </row>
    <row r="3604" spans="6:8">
      <c r="F3604" s="70">
        <v>3234</v>
      </c>
      <c r="G3604" s="50" t="e">
        <v>#N/A</v>
      </c>
      <c r="H3604" s="50" t="e">
        <v>#N/A</v>
      </c>
    </row>
    <row r="3605" spans="6:8">
      <c r="F3605" s="70">
        <v>3235</v>
      </c>
      <c r="G3605" s="50" t="e">
        <v>#N/A</v>
      </c>
      <c r="H3605" s="50" t="e">
        <v>#N/A</v>
      </c>
    </row>
    <row r="3606" spans="6:8">
      <c r="F3606" s="70">
        <v>3236</v>
      </c>
      <c r="G3606" s="50" t="e">
        <v>#N/A</v>
      </c>
      <c r="H3606" s="50" t="e">
        <v>#N/A</v>
      </c>
    </row>
    <row r="3607" spans="6:8">
      <c r="F3607" s="70">
        <v>3237</v>
      </c>
      <c r="G3607" s="50" t="e">
        <v>#N/A</v>
      </c>
      <c r="H3607" s="50" t="e">
        <v>#N/A</v>
      </c>
    </row>
    <row r="3608" spans="6:8">
      <c r="F3608" s="70">
        <v>3238</v>
      </c>
      <c r="G3608" s="50" t="e">
        <v>#N/A</v>
      </c>
      <c r="H3608" s="50" t="e">
        <v>#N/A</v>
      </c>
    </row>
    <row r="3609" spans="6:8">
      <c r="F3609" s="70">
        <v>3239</v>
      </c>
      <c r="G3609" s="50" t="e">
        <v>#N/A</v>
      </c>
      <c r="H3609" s="50" t="e">
        <v>#N/A</v>
      </c>
    </row>
    <row r="3610" spans="6:8">
      <c r="F3610" s="70">
        <v>3240</v>
      </c>
      <c r="G3610" s="50" t="e">
        <v>#N/A</v>
      </c>
      <c r="H3610" s="50" t="e">
        <v>#N/A</v>
      </c>
    </row>
    <row r="3611" spans="6:8">
      <c r="F3611" s="70">
        <v>3241</v>
      </c>
      <c r="G3611" s="50" t="e">
        <v>#N/A</v>
      </c>
      <c r="H3611" s="50" t="e">
        <v>#N/A</v>
      </c>
    </row>
    <row r="3612" spans="6:8">
      <c r="F3612" s="70">
        <v>3242</v>
      </c>
      <c r="G3612" s="50" t="e">
        <v>#N/A</v>
      </c>
      <c r="H3612" s="50" t="e">
        <v>#N/A</v>
      </c>
    </row>
    <row r="3613" spans="6:8">
      <c r="F3613" s="70">
        <v>3243</v>
      </c>
      <c r="G3613" s="50" t="e">
        <v>#N/A</v>
      </c>
      <c r="H3613" s="50" t="e">
        <v>#N/A</v>
      </c>
    </row>
    <row r="3614" spans="6:8">
      <c r="F3614" s="70">
        <v>3244</v>
      </c>
      <c r="G3614" s="50" t="e">
        <v>#N/A</v>
      </c>
      <c r="H3614" s="50" t="e">
        <v>#N/A</v>
      </c>
    </row>
    <row r="3615" spans="6:8">
      <c r="F3615" s="70">
        <v>3245</v>
      </c>
      <c r="G3615" s="50" t="e">
        <v>#N/A</v>
      </c>
      <c r="H3615" s="50" t="e">
        <v>#N/A</v>
      </c>
    </row>
    <row r="3616" spans="6:8">
      <c r="F3616" s="70">
        <v>3246</v>
      </c>
      <c r="G3616" s="50" t="e">
        <v>#N/A</v>
      </c>
      <c r="H3616" s="50" t="e">
        <v>#N/A</v>
      </c>
    </row>
    <row r="3617" spans="6:8">
      <c r="F3617" s="70">
        <v>3247</v>
      </c>
      <c r="G3617" s="50" t="e">
        <v>#N/A</v>
      </c>
      <c r="H3617" s="50" t="e">
        <v>#N/A</v>
      </c>
    </row>
    <row r="3618" spans="6:8">
      <c r="F3618" s="70">
        <v>3248</v>
      </c>
      <c r="G3618" s="50" t="e">
        <v>#N/A</v>
      </c>
      <c r="H3618" s="50" t="e">
        <v>#N/A</v>
      </c>
    </row>
    <row r="3619" spans="6:8">
      <c r="F3619" s="70">
        <v>3249</v>
      </c>
      <c r="G3619" s="50" t="e">
        <v>#N/A</v>
      </c>
      <c r="H3619" s="50" t="e">
        <v>#N/A</v>
      </c>
    </row>
    <row r="3620" spans="6:8">
      <c r="F3620" s="70">
        <v>3250</v>
      </c>
      <c r="G3620" s="50" t="e">
        <v>#N/A</v>
      </c>
      <c r="H3620" s="50" t="e">
        <v>#N/A</v>
      </c>
    </row>
    <row r="3621" spans="6:8">
      <c r="F3621" s="70">
        <v>3251</v>
      </c>
      <c r="G3621" s="50" t="e">
        <v>#N/A</v>
      </c>
      <c r="H3621" s="50" t="e">
        <v>#N/A</v>
      </c>
    </row>
    <row r="3622" spans="6:8">
      <c r="F3622" s="70">
        <v>3252</v>
      </c>
      <c r="G3622" s="50" t="e">
        <v>#N/A</v>
      </c>
      <c r="H3622" s="50" t="e">
        <v>#N/A</v>
      </c>
    </row>
    <row r="3623" spans="6:8">
      <c r="F3623" s="70">
        <v>3253</v>
      </c>
      <c r="G3623" s="50" t="e">
        <v>#N/A</v>
      </c>
      <c r="H3623" s="50" t="e">
        <v>#N/A</v>
      </c>
    </row>
    <row r="3624" spans="6:8">
      <c r="F3624" s="70">
        <v>3254</v>
      </c>
      <c r="G3624" s="50" t="e">
        <v>#N/A</v>
      </c>
      <c r="H3624" s="50" t="e">
        <v>#N/A</v>
      </c>
    </row>
    <row r="3625" spans="6:8">
      <c r="F3625" s="70">
        <v>3255</v>
      </c>
      <c r="G3625" s="50" t="e">
        <v>#N/A</v>
      </c>
      <c r="H3625" s="50" t="e">
        <v>#N/A</v>
      </c>
    </row>
    <row r="3626" spans="6:8">
      <c r="F3626" s="70">
        <v>3256</v>
      </c>
      <c r="G3626" s="50" t="e">
        <v>#N/A</v>
      </c>
      <c r="H3626" s="50" t="e">
        <v>#N/A</v>
      </c>
    </row>
    <row r="3627" spans="6:8">
      <c r="F3627" s="70">
        <v>3257</v>
      </c>
      <c r="G3627" s="50" t="e">
        <v>#N/A</v>
      </c>
      <c r="H3627" s="50" t="e">
        <v>#N/A</v>
      </c>
    </row>
    <row r="3628" spans="6:8">
      <c r="F3628" s="70">
        <v>3258</v>
      </c>
      <c r="G3628" s="50" t="e">
        <v>#N/A</v>
      </c>
      <c r="H3628" s="50" t="e">
        <v>#N/A</v>
      </c>
    </row>
    <row r="3629" spans="6:8">
      <c r="F3629" s="70">
        <v>3259</v>
      </c>
      <c r="G3629" s="50" t="e">
        <v>#N/A</v>
      </c>
      <c r="H3629" s="50" t="e">
        <v>#N/A</v>
      </c>
    </row>
    <row r="3630" spans="6:8">
      <c r="F3630" s="70">
        <v>3260</v>
      </c>
      <c r="G3630" s="50" t="e">
        <v>#N/A</v>
      </c>
      <c r="H3630" s="50" t="e">
        <v>#N/A</v>
      </c>
    </row>
    <row r="3631" spans="6:8">
      <c r="F3631" s="70">
        <v>3261</v>
      </c>
      <c r="G3631" s="50" t="e">
        <v>#N/A</v>
      </c>
      <c r="H3631" s="50" t="e">
        <v>#N/A</v>
      </c>
    </row>
    <row r="3632" spans="6:8">
      <c r="F3632" s="70">
        <v>3262</v>
      </c>
      <c r="G3632" s="50" t="e">
        <v>#N/A</v>
      </c>
      <c r="H3632" s="50" t="e">
        <v>#N/A</v>
      </c>
    </row>
    <row r="3633" spans="6:8">
      <c r="F3633" s="70">
        <v>3263</v>
      </c>
      <c r="G3633" s="50" t="e">
        <v>#N/A</v>
      </c>
      <c r="H3633" s="50" t="e">
        <v>#N/A</v>
      </c>
    </row>
    <row r="3634" spans="6:8">
      <c r="F3634" s="70">
        <v>3264</v>
      </c>
      <c r="G3634" s="50" t="e">
        <v>#N/A</v>
      </c>
      <c r="H3634" s="50" t="e">
        <v>#N/A</v>
      </c>
    </row>
    <row r="3635" spans="6:8">
      <c r="F3635" s="70">
        <v>3265</v>
      </c>
      <c r="G3635" s="50" t="e">
        <v>#N/A</v>
      </c>
      <c r="H3635" s="50" t="e">
        <v>#N/A</v>
      </c>
    </row>
    <row r="3636" spans="6:8">
      <c r="F3636" s="70">
        <v>3266</v>
      </c>
      <c r="G3636" s="50" t="e">
        <v>#N/A</v>
      </c>
      <c r="H3636" s="50" t="e">
        <v>#N/A</v>
      </c>
    </row>
    <row r="3637" spans="6:8">
      <c r="F3637" s="70">
        <v>3267</v>
      </c>
      <c r="G3637" s="50" t="e">
        <v>#N/A</v>
      </c>
      <c r="H3637" s="50" t="e">
        <v>#N/A</v>
      </c>
    </row>
    <row r="3638" spans="6:8">
      <c r="F3638" s="70">
        <v>3268</v>
      </c>
      <c r="G3638" s="50" t="e">
        <v>#N/A</v>
      </c>
      <c r="H3638" s="50" t="e">
        <v>#N/A</v>
      </c>
    </row>
    <row r="3639" spans="6:8">
      <c r="F3639" s="70">
        <v>3269</v>
      </c>
      <c r="G3639" s="50" t="e">
        <v>#N/A</v>
      </c>
      <c r="H3639" s="50" t="e">
        <v>#N/A</v>
      </c>
    </row>
    <row r="3640" spans="6:8">
      <c r="F3640" s="70">
        <v>3270</v>
      </c>
      <c r="G3640" s="50" t="e">
        <v>#N/A</v>
      </c>
      <c r="H3640" s="50" t="e">
        <v>#N/A</v>
      </c>
    </row>
    <row r="3641" spans="6:8">
      <c r="F3641" s="70">
        <v>3271</v>
      </c>
      <c r="G3641" s="50" t="e">
        <v>#N/A</v>
      </c>
      <c r="H3641" s="50" t="e">
        <v>#N/A</v>
      </c>
    </row>
    <row r="3642" spans="6:8">
      <c r="F3642" s="70">
        <v>3272</v>
      </c>
      <c r="G3642" s="50" t="e">
        <v>#N/A</v>
      </c>
      <c r="H3642" s="50" t="e">
        <v>#N/A</v>
      </c>
    </row>
    <row r="3643" spans="6:8">
      <c r="F3643" s="70">
        <v>3273</v>
      </c>
      <c r="G3643" s="50" t="e">
        <v>#N/A</v>
      </c>
      <c r="H3643" s="50" t="e">
        <v>#N/A</v>
      </c>
    </row>
    <row r="3644" spans="6:8">
      <c r="F3644" s="70">
        <v>3274</v>
      </c>
      <c r="G3644" s="50" t="e">
        <v>#N/A</v>
      </c>
      <c r="H3644" s="50" t="e">
        <v>#N/A</v>
      </c>
    </row>
    <row r="3645" spans="6:8">
      <c r="F3645" s="70">
        <v>3275</v>
      </c>
      <c r="G3645" s="50" t="e">
        <v>#N/A</v>
      </c>
      <c r="H3645" s="50" t="e">
        <v>#N/A</v>
      </c>
    </row>
    <row r="3646" spans="6:8">
      <c r="F3646" s="70">
        <v>3276</v>
      </c>
      <c r="G3646" s="50" t="e">
        <v>#N/A</v>
      </c>
      <c r="H3646" s="50" t="e">
        <v>#N/A</v>
      </c>
    </row>
    <row r="3647" spans="6:8">
      <c r="F3647" s="70">
        <v>3277</v>
      </c>
      <c r="G3647" s="50" t="e">
        <v>#N/A</v>
      </c>
      <c r="H3647" s="50" t="e">
        <v>#N/A</v>
      </c>
    </row>
    <row r="3648" spans="6:8">
      <c r="F3648" s="70">
        <v>3278</v>
      </c>
      <c r="G3648" s="50" t="e">
        <v>#N/A</v>
      </c>
      <c r="H3648" s="50" t="e">
        <v>#N/A</v>
      </c>
    </row>
    <row r="3649" spans="6:8">
      <c r="F3649" s="70">
        <v>3279</v>
      </c>
      <c r="G3649" s="50" t="e">
        <v>#N/A</v>
      </c>
      <c r="H3649" s="50" t="e">
        <v>#N/A</v>
      </c>
    </row>
    <row r="3650" spans="6:8">
      <c r="F3650" s="70">
        <v>3280</v>
      </c>
      <c r="G3650" s="50" t="e">
        <v>#N/A</v>
      </c>
      <c r="H3650" s="50" t="e">
        <v>#N/A</v>
      </c>
    </row>
    <row r="3651" spans="6:8">
      <c r="F3651" s="70">
        <v>3281</v>
      </c>
      <c r="G3651" s="50" t="e">
        <v>#N/A</v>
      </c>
      <c r="H3651" s="50" t="e">
        <v>#N/A</v>
      </c>
    </row>
    <row r="3652" spans="6:8">
      <c r="F3652" s="70">
        <v>3282</v>
      </c>
      <c r="G3652" s="50" t="e">
        <v>#N/A</v>
      </c>
      <c r="H3652" s="50" t="e">
        <v>#N/A</v>
      </c>
    </row>
    <row r="3653" spans="6:8">
      <c r="F3653" s="70">
        <v>3283</v>
      </c>
      <c r="G3653" s="50" t="e">
        <v>#N/A</v>
      </c>
      <c r="H3653" s="50" t="e">
        <v>#N/A</v>
      </c>
    </row>
    <row r="3654" spans="6:8">
      <c r="F3654" s="70">
        <v>3284</v>
      </c>
      <c r="G3654" s="50" t="e">
        <v>#N/A</v>
      </c>
      <c r="H3654" s="50" t="e">
        <v>#N/A</v>
      </c>
    </row>
    <row r="3655" spans="6:8">
      <c r="F3655" s="70">
        <v>3285</v>
      </c>
      <c r="G3655" s="50" t="e">
        <v>#N/A</v>
      </c>
      <c r="H3655" s="50" t="e">
        <v>#N/A</v>
      </c>
    </row>
    <row r="3656" spans="6:8">
      <c r="F3656" s="70">
        <v>3286</v>
      </c>
      <c r="G3656" s="50" t="e">
        <v>#N/A</v>
      </c>
      <c r="H3656" s="50" t="e">
        <v>#N/A</v>
      </c>
    </row>
    <row r="3657" spans="6:8">
      <c r="F3657" s="70">
        <v>3287</v>
      </c>
      <c r="G3657" s="50" t="e">
        <v>#N/A</v>
      </c>
      <c r="H3657" s="50" t="e">
        <v>#N/A</v>
      </c>
    </row>
    <row r="3658" spans="6:8">
      <c r="F3658" s="70">
        <v>3288</v>
      </c>
      <c r="G3658" s="50" t="e">
        <v>#N/A</v>
      </c>
      <c r="H3658" s="50" t="e">
        <v>#N/A</v>
      </c>
    </row>
    <row r="3659" spans="6:8">
      <c r="F3659" s="70">
        <v>3289</v>
      </c>
      <c r="G3659" s="50" t="e">
        <v>#N/A</v>
      </c>
      <c r="H3659" s="50" t="e">
        <v>#N/A</v>
      </c>
    </row>
    <row r="3660" spans="6:8">
      <c r="F3660" s="70">
        <v>3290</v>
      </c>
      <c r="G3660" s="50" t="e">
        <v>#N/A</v>
      </c>
      <c r="H3660" s="50" t="e">
        <v>#N/A</v>
      </c>
    </row>
    <row r="3661" spans="6:8">
      <c r="F3661" s="70">
        <v>3291</v>
      </c>
      <c r="G3661" s="50" t="e">
        <v>#N/A</v>
      </c>
      <c r="H3661" s="50" t="e">
        <v>#N/A</v>
      </c>
    </row>
    <row r="3662" spans="6:8">
      <c r="F3662" s="70">
        <v>3292</v>
      </c>
      <c r="G3662" s="50" t="e">
        <v>#N/A</v>
      </c>
      <c r="H3662" s="50" t="e">
        <v>#N/A</v>
      </c>
    </row>
    <row r="3663" spans="6:8">
      <c r="F3663" s="70">
        <v>3293</v>
      </c>
      <c r="G3663" s="50" t="e">
        <v>#N/A</v>
      </c>
      <c r="H3663" s="50" t="e">
        <v>#N/A</v>
      </c>
    </row>
    <row r="3664" spans="6:8">
      <c r="F3664" s="70">
        <v>3294</v>
      </c>
      <c r="G3664" s="50" t="e">
        <v>#N/A</v>
      </c>
      <c r="H3664" s="50" t="e">
        <v>#N/A</v>
      </c>
    </row>
    <row r="3665" spans="6:8">
      <c r="F3665" s="70">
        <v>3295</v>
      </c>
      <c r="G3665" s="50" t="e">
        <v>#N/A</v>
      </c>
      <c r="H3665" s="50" t="e">
        <v>#N/A</v>
      </c>
    </row>
    <row r="3666" spans="6:8">
      <c r="F3666" s="70">
        <v>3296</v>
      </c>
      <c r="G3666" s="50" t="e">
        <v>#N/A</v>
      </c>
      <c r="H3666" s="50" t="e">
        <v>#N/A</v>
      </c>
    </row>
    <row r="3667" spans="6:8">
      <c r="F3667" s="70">
        <v>3297</v>
      </c>
      <c r="G3667" s="50" t="e">
        <v>#N/A</v>
      </c>
      <c r="H3667" s="50" t="e">
        <v>#N/A</v>
      </c>
    </row>
    <row r="3668" spans="6:8">
      <c r="F3668" s="70">
        <v>3298</v>
      </c>
      <c r="G3668" s="50" t="e">
        <v>#N/A</v>
      </c>
      <c r="H3668" s="50" t="e">
        <v>#N/A</v>
      </c>
    </row>
    <row r="3669" spans="6:8">
      <c r="F3669" s="70">
        <v>3299</v>
      </c>
      <c r="G3669" s="50" t="e">
        <v>#N/A</v>
      </c>
      <c r="H3669" s="50" t="e">
        <v>#N/A</v>
      </c>
    </row>
    <row r="3670" spans="6:8">
      <c r="F3670" s="70">
        <v>3300</v>
      </c>
      <c r="G3670" s="50" t="e">
        <v>#N/A</v>
      </c>
      <c r="H3670" s="50" t="e">
        <v>#N/A</v>
      </c>
    </row>
    <row r="3671" spans="6:8">
      <c r="F3671" s="70">
        <v>3301</v>
      </c>
      <c r="G3671" s="50" t="e">
        <v>#N/A</v>
      </c>
      <c r="H3671" s="50" t="e">
        <v>#N/A</v>
      </c>
    </row>
    <row r="3672" spans="6:8">
      <c r="F3672" s="70">
        <v>3302</v>
      </c>
      <c r="G3672" s="50" t="e">
        <v>#N/A</v>
      </c>
      <c r="H3672" s="50" t="e">
        <v>#N/A</v>
      </c>
    </row>
    <row r="3673" spans="6:8">
      <c r="F3673" s="70">
        <v>3303</v>
      </c>
      <c r="G3673" s="50" t="e">
        <v>#N/A</v>
      </c>
      <c r="H3673" s="50" t="e">
        <v>#N/A</v>
      </c>
    </row>
    <row r="3674" spans="6:8">
      <c r="F3674" s="70">
        <v>3304</v>
      </c>
      <c r="G3674" s="50" t="e">
        <v>#N/A</v>
      </c>
      <c r="H3674" s="50" t="e">
        <v>#N/A</v>
      </c>
    </row>
    <row r="3675" spans="6:8">
      <c r="F3675" s="70">
        <v>3305</v>
      </c>
      <c r="G3675" s="50" t="e">
        <v>#N/A</v>
      </c>
      <c r="H3675" s="50" t="e">
        <v>#N/A</v>
      </c>
    </row>
    <row r="3676" spans="6:8">
      <c r="F3676" s="70">
        <v>3306</v>
      </c>
      <c r="G3676" s="50" t="e">
        <v>#N/A</v>
      </c>
      <c r="H3676" s="50" t="e">
        <v>#N/A</v>
      </c>
    </row>
    <row r="3677" spans="6:8">
      <c r="F3677" s="70">
        <v>3307</v>
      </c>
      <c r="G3677" s="50" t="e">
        <v>#N/A</v>
      </c>
      <c r="H3677" s="50" t="e">
        <v>#N/A</v>
      </c>
    </row>
    <row r="3678" spans="6:8">
      <c r="F3678" s="70">
        <v>3308</v>
      </c>
      <c r="G3678" s="50" t="e">
        <v>#N/A</v>
      </c>
      <c r="H3678" s="50" t="e">
        <v>#N/A</v>
      </c>
    </row>
    <row r="3679" spans="6:8">
      <c r="F3679" s="70">
        <v>3309</v>
      </c>
      <c r="G3679" s="50" t="e">
        <v>#N/A</v>
      </c>
      <c r="H3679" s="50" t="e">
        <v>#N/A</v>
      </c>
    </row>
    <row r="3680" spans="6:8">
      <c r="F3680" s="70">
        <v>3310</v>
      </c>
      <c r="G3680" s="50" t="e">
        <v>#N/A</v>
      </c>
      <c r="H3680" s="50" t="e">
        <v>#N/A</v>
      </c>
    </row>
    <row r="3681" spans="6:8">
      <c r="F3681" s="70">
        <v>3311</v>
      </c>
      <c r="G3681" s="50" t="e">
        <v>#N/A</v>
      </c>
      <c r="H3681" s="50" t="e">
        <v>#N/A</v>
      </c>
    </row>
    <row r="3682" spans="6:8">
      <c r="F3682" s="70">
        <v>3312</v>
      </c>
      <c r="G3682" s="50" t="e">
        <v>#N/A</v>
      </c>
      <c r="H3682" s="50" t="e">
        <v>#N/A</v>
      </c>
    </row>
    <row r="3683" spans="6:8">
      <c r="F3683" s="70">
        <v>3313</v>
      </c>
      <c r="G3683" s="50" t="e">
        <v>#N/A</v>
      </c>
      <c r="H3683" s="50" t="e">
        <v>#N/A</v>
      </c>
    </row>
    <row r="3684" spans="6:8">
      <c r="F3684" s="70">
        <v>3314</v>
      </c>
      <c r="G3684" s="50" t="e">
        <v>#N/A</v>
      </c>
      <c r="H3684" s="50" t="e">
        <v>#N/A</v>
      </c>
    </row>
    <row r="3685" spans="6:8">
      <c r="F3685" s="70">
        <v>3315</v>
      </c>
      <c r="G3685" s="50" t="e">
        <v>#N/A</v>
      </c>
      <c r="H3685" s="50" t="e">
        <v>#N/A</v>
      </c>
    </row>
    <row r="3686" spans="6:8">
      <c r="F3686" s="70">
        <v>3316</v>
      </c>
      <c r="G3686" s="50" t="e">
        <v>#N/A</v>
      </c>
      <c r="H3686" s="50" t="e">
        <v>#N/A</v>
      </c>
    </row>
    <row r="3687" spans="6:8">
      <c r="F3687" s="70">
        <v>3317</v>
      </c>
      <c r="G3687" s="50" t="e">
        <v>#N/A</v>
      </c>
      <c r="H3687" s="50" t="e">
        <v>#N/A</v>
      </c>
    </row>
    <row r="3688" spans="6:8">
      <c r="F3688" s="70">
        <v>3318</v>
      </c>
      <c r="G3688" s="50" t="e">
        <v>#N/A</v>
      </c>
      <c r="H3688" s="50" t="e">
        <v>#N/A</v>
      </c>
    </row>
    <row r="3689" spans="6:8">
      <c r="F3689" s="70">
        <v>3319</v>
      </c>
      <c r="G3689" s="50" t="e">
        <v>#N/A</v>
      </c>
      <c r="H3689" s="50" t="e">
        <v>#N/A</v>
      </c>
    </row>
    <row r="3690" spans="6:8">
      <c r="F3690" s="70">
        <v>3320</v>
      </c>
      <c r="G3690" s="50" t="e">
        <v>#N/A</v>
      </c>
      <c r="H3690" s="50" t="e">
        <v>#N/A</v>
      </c>
    </row>
    <row r="3691" spans="6:8">
      <c r="F3691" s="70">
        <v>3321</v>
      </c>
      <c r="G3691" s="50" t="e">
        <v>#N/A</v>
      </c>
      <c r="H3691" s="50" t="e">
        <v>#N/A</v>
      </c>
    </row>
    <row r="3692" spans="6:8">
      <c r="F3692" s="70">
        <v>3322</v>
      </c>
      <c r="G3692" s="50" t="e">
        <v>#N/A</v>
      </c>
      <c r="H3692" s="50" t="e">
        <v>#N/A</v>
      </c>
    </row>
    <row r="3693" spans="6:8">
      <c r="F3693" s="70">
        <v>3323</v>
      </c>
      <c r="G3693" s="50" t="e">
        <v>#N/A</v>
      </c>
      <c r="H3693" s="50" t="e">
        <v>#N/A</v>
      </c>
    </row>
    <row r="3694" spans="6:8">
      <c r="F3694" s="70">
        <v>3324</v>
      </c>
      <c r="G3694" s="50" t="e">
        <v>#N/A</v>
      </c>
      <c r="H3694" s="50" t="e">
        <v>#N/A</v>
      </c>
    </row>
    <row r="3695" spans="6:8">
      <c r="F3695" s="70">
        <v>3325</v>
      </c>
      <c r="G3695" s="50" t="e">
        <v>#N/A</v>
      </c>
      <c r="H3695" s="50" t="e">
        <v>#N/A</v>
      </c>
    </row>
    <row r="3696" spans="6:8">
      <c r="F3696" s="70">
        <v>3326</v>
      </c>
      <c r="G3696" s="50" t="e">
        <v>#N/A</v>
      </c>
      <c r="H3696" s="50" t="e">
        <v>#N/A</v>
      </c>
    </row>
    <row r="3697" spans="6:8">
      <c r="F3697" s="70">
        <v>3327</v>
      </c>
      <c r="G3697" s="50" t="e">
        <v>#N/A</v>
      </c>
      <c r="H3697" s="50" t="e">
        <v>#N/A</v>
      </c>
    </row>
    <row r="3698" spans="6:8">
      <c r="F3698" s="70">
        <v>3328</v>
      </c>
      <c r="G3698" s="50" t="e">
        <v>#N/A</v>
      </c>
      <c r="H3698" s="50" t="e">
        <v>#N/A</v>
      </c>
    </row>
    <row r="3699" spans="6:8">
      <c r="F3699" s="70">
        <v>3329</v>
      </c>
      <c r="G3699" s="50" t="e">
        <v>#N/A</v>
      </c>
      <c r="H3699" s="50" t="e">
        <v>#N/A</v>
      </c>
    </row>
    <row r="3700" spans="6:8">
      <c r="F3700" s="70">
        <v>3330</v>
      </c>
      <c r="G3700" s="50" t="e">
        <v>#N/A</v>
      </c>
      <c r="H3700" s="50" t="e">
        <v>#N/A</v>
      </c>
    </row>
    <row r="3701" spans="6:8">
      <c r="F3701" s="70">
        <v>3331</v>
      </c>
      <c r="G3701" s="50" t="e">
        <v>#N/A</v>
      </c>
      <c r="H3701" s="50" t="e">
        <v>#N/A</v>
      </c>
    </row>
    <row r="3702" spans="6:8">
      <c r="F3702" s="70">
        <v>3332</v>
      </c>
      <c r="G3702" s="50" t="e">
        <v>#N/A</v>
      </c>
      <c r="H3702" s="50" t="e">
        <v>#N/A</v>
      </c>
    </row>
    <row r="3703" spans="6:8">
      <c r="F3703" s="70">
        <v>3333</v>
      </c>
      <c r="G3703" s="50" t="e">
        <v>#N/A</v>
      </c>
      <c r="H3703" s="50" t="e">
        <v>#N/A</v>
      </c>
    </row>
    <row r="3704" spans="6:8">
      <c r="F3704" s="70">
        <v>3334</v>
      </c>
      <c r="G3704" s="50" t="e">
        <v>#N/A</v>
      </c>
      <c r="H3704" s="50" t="e">
        <v>#N/A</v>
      </c>
    </row>
    <row r="3705" spans="6:8">
      <c r="F3705" s="70">
        <v>3335</v>
      </c>
      <c r="G3705" s="50" t="e">
        <v>#N/A</v>
      </c>
      <c r="H3705" s="50" t="e">
        <v>#N/A</v>
      </c>
    </row>
    <row r="3706" spans="6:8">
      <c r="F3706" s="70">
        <v>3336</v>
      </c>
      <c r="G3706" s="50" t="e">
        <v>#N/A</v>
      </c>
      <c r="H3706" s="50" t="e">
        <v>#N/A</v>
      </c>
    </row>
    <row r="3707" spans="6:8">
      <c r="F3707" s="70">
        <v>3337</v>
      </c>
      <c r="G3707" s="50" t="e">
        <v>#N/A</v>
      </c>
      <c r="H3707" s="50" t="e">
        <v>#N/A</v>
      </c>
    </row>
    <row r="3708" spans="6:8">
      <c r="F3708" s="70">
        <v>3338</v>
      </c>
      <c r="G3708" s="50" t="e">
        <v>#N/A</v>
      </c>
      <c r="H3708" s="50" t="e">
        <v>#N/A</v>
      </c>
    </row>
    <row r="3709" spans="6:8">
      <c r="F3709" s="70">
        <v>3339</v>
      </c>
      <c r="G3709" s="50" t="e">
        <v>#N/A</v>
      </c>
      <c r="H3709" s="50" t="e">
        <v>#N/A</v>
      </c>
    </row>
    <row r="3710" spans="6:8">
      <c r="F3710" s="70">
        <v>3340</v>
      </c>
      <c r="G3710" s="50" t="e">
        <v>#N/A</v>
      </c>
      <c r="H3710" s="50" t="e">
        <v>#N/A</v>
      </c>
    </row>
    <row r="3711" spans="6:8">
      <c r="F3711" s="70">
        <v>3341</v>
      </c>
      <c r="G3711" s="50" t="e">
        <v>#N/A</v>
      </c>
      <c r="H3711" s="50" t="e">
        <v>#N/A</v>
      </c>
    </row>
    <row r="3712" spans="6:8">
      <c r="F3712" s="70">
        <v>3342</v>
      </c>
      <c r="G3712" s="50" t="e">
        <v>#N/A</v>
      </c>
      <c r="H3712" s="50" t="e">
        <v>#N/A</v>
      </c>
    </row>
    <row r="3713" spans="6:8">
      <c r="F3713" s="70">
        <v>3343</v>
      </c>
      <c r="G3713" s="50" t="e">
        <v>#N/A</v>
      </c>
      <c r="H3713" s="50" t="e">
        <v>#N/A</v>
      </c>
    </row>
    <row r="3714" spans="6:8">
      <c r="F3714" s="70">
        <v>3344</v>
      </c>
      <c r="G3714" s="50" t="e">
        <v>#N/A</v>
      </c>
      <c r="H3714" s="50" t="e">
        <v>#N/A</v>
      </c>
    </row>
    <row r="3715" spans="6:8">
      <c r="F3715" s="70">
        <v>3345</v>
      </c>
      <c r="G3715" s="50" t="e">
        <v>#N/A</v>
      </c>
      <c r="H3715" s="50" t="e">
        <v>#N/A</v>
      </c>
    </row>
    <row r="3716" spans="6:8">
      <c r="F3716" s="70">
        <v>3346</v>
      </c>
      <c r="G3716" s="50" t="e">
        <v>#N/A</v>
      </c>
      <c r="H3716" s="50" t="e">
        <v>#N/A</v>
      </c>
    </row>
    <row r="3717" spans="6:8">
      <c r="F3717" s="70">
        <v>3347</v>
      </c>
      <c r="G3717" s="50" t="e">
        <v>#N/A</v>
      </c>
      <c r="H3717" s="50" t="e">
        <v>#N/A</v>
      </c>
    </row>
    <row r="3718" spans="6:8">
      <c r="F3718" s="70">
        <v>3348</v>
      </c>
      <c r="G3718" s="50" t="e">
        <v>#N/A</v>
      </c>
      <c r="H3718" s="50" t="e">
        <v>#N/A</v>
      </c>
    </row>
    <row r="3719" spans="6:8">
      <c r="F3719" s="70">
        <v>3349</v>
      </c>
      <c r="G3719" s="50" t="e">
        <v>#N/A</v>
      </c>
      <c r="H3719" s="50" t="e">
        <v>#N/A</v>
      </c>
    </row>
    <row r="3720" spans="6:8">
      <c r="F3720" s="70">
        <v>3350</v>
      </c>
      <c r="G3720" s="50" t="e">
        <v>#N/A</v>
      </c>
      <c r="H3720" s="50" t="e">
        <v>#N/A</v>
      </c>
    </row>
    <row r="3721" spans="6:8">
      <c r="F3721" s="70">
        <v>3351</v>
      </c>
      <c r="G3721" s="50" t="e">
        <v>#N/A</v>
      </c>
      <c r="H3721" s="50" t="e">
        <v>#N/A</v>
      </c>
    </row>
    <row r="3722" spans="6:8">
      <c r="F3722" s="70">
        <v>3352</v>
      </c>
      <c r="G3722" s="50" t="e">
        <v>#N/A</v>
      </c>
      <c r="H3722" s="50" t="e">
        <v>#N/A</v>
      </c>
    </row>
    <row r="3723" spans="6:8">
      <c r="F3723" s="70">
        <v>3353</v>
      </c>
      <c r="G3723" s="50" t="e">
        <v>#N/A</v>
      </c>
      <c r="H3723" s="50" t="e">
        <v>#N/A</v>
      </c>
    </row>
    <row r="3724" spans="6:8">
      <c r="F3724" s="70">
        <v>3354</v>
      </c>
      <c r="G3724" s="50" t="e">
        <v>#N/A</v>
      </c>
      <c r="H3724" s="50" t="e">
        <v>#N/A</v>
      </c>
    </row>
    <row r="3725" spans="6:8">
      <c r="F3725" s="70">
        <v>3355</v>
      </c>
      <c r="G3725" s="50" t="e">
        <v>#N/A</v>
      </c>
      <c r="H3725" s="50" t="e">
        <v>#N/A</v>
      </c>
    </row>
    <row r="3726" spans="6:8">
      <c r="F3726" s="70">
        <v>3356</v>
      </c>
      <c r="G3726" s="50" t="e">
        <v>#N/A</v>
      </c>
      <c r="H3726" s="50" t="e">
        <v>#N/A</v>
      </c>
    </row>
    <row r="3727" spans="6:8">
      <c r="F3727" s="70">
        <v>3357</v>
      </c>
      <c r="G3727" s="50" t="e">
        <v>#N/A</v>
      </c>
      <c r="H3727" s="50" t="e">
        <v>#N/A</v>
      </c>
    </row>
    <row r="3728" spans="6:8">
      <c r="F3728" s="70">
        <v>3358</v>
      </c>
      <c r="G3728" s="50" t="e">
        <v>#N/A</v>
      </c>
      <c r="H3728" s="50" t="e">
        <v>#N/A</v>
      </c>
    </row>
    <row r="3729" spans="6:8">
      <c r="F3729" s="70">
        <v>3359</v>
      </c>
      <c r="G3729" s="50" t="e">
        <v>#N/A</v>
      </c>
      <c r="H3729" s="50" t="e">
        <v>#N/A</v>
      </c>
    </row>
    <row r="3730" spans="6:8">
      <c r="F3730" s="70">
        <v>3360</v>
      </c>
      <c r="G3730" s="50" t="e">
        <v>#N/A</v>
      </c>
      <c r="H3730" s="50" t="e">
        <v>#N/A</v>
      </c>
    </row>
    <row r="3731" spans="6:8">
      <c r="F3731" s="70">
        <v>3361</v>
      </c>
      <c r="G3731" s="50" t="e">
        <v>#N/A</v>
      </c>
      <c r="H3731" s="50" t="e">
        <v>#N/A</v>
      </c>
    </row>
    <row r="3732" spans="6:8">
      <c r="F3732" s="70">
        <v>3362</v>
      </c>
      <c r="G3732" s="50" t="e">
        <v>#N/A</v>
      </c>
      <c r="H3732" s="50" t="e">
        <v>#N/A</v>
      </c>
    </row>
    <row r="3733" spans="6:8">
      <c r="F3733" s="70">
        <v>3363</v>
      </c>
      <c r="G3733" s="50" t="e">
        <v>#N/A</v>
      </c>
      <c r="H3733" s="50" t="e">
        <v>#N/A</v>
      </c>
    </row>
    <row r="3734" spans="6:8">
      <c r="F3734" s="70">
        <v>3364</v>
      </c>
      <c r="G3734" s="50" t="e">
        <v>#N/A</v>
      </c>
      <c r="H3734" s="50" t="e">
        <v>#N/A</v>
      </c>
    </row>
    <row r="3735" spans="6:8">
      <c r="F3735" s="70">
        <v>3365</v>
      </c>
      <c r="G3735" s="50" t="e">
        <v>#N/A</v>
      </c>
      <c r="H3735" s="50" t="e">
        <v>#N/A</v>
      </c>
    </row>
    <row r="3736" spans="6:8">
      <c r="F3736" s="70">
        <v>3366</v>
      </c>
      <c r="G3736" s="50" t="e">
        <v>#N/A</v>
      </c>
      <c r="H3736" s="50" t="e">
        <v>#N/A</v>
      </c>
    </row>
    <row r="3737" spans="6:8">
      <c r="F3737" s="70">
        <v>3367</v>
      </c>
      <c r="G3737" s="50" t="e">
        <v>#N/A</v>
      </c>
      <c r="H3737" s="50" t="e">
        <v>#N/A</v>
      </c>
    </row>
    <row r="3738" spans="6:8">
      <c r="F3738" s="70">
        <v>3368</v>
      </c>
      <c r="G3738" s="50" t="e">
        <v>#N/A</v>
      </c>
      <c r="H3738" s="50" t="e">
        <v>#N/A</v>
      </c>
    </row>
    <row r="3739" spans="6:8">
      <c r="F3739" s="70">
        <v>3369</v>
      </c>
      <c r="G3739" s="50" t="e">
        <v>#N/A</v>
      </c>
      <c r="H3739" s="50" t="e">
        <v>#N/A</v>
      </c>
    </row>
    <row r="3740" spans="6:8">
      <c r="F3740" s="70">
        <v>3370</v>
      </c>
      <c r="G3740" s="50" t="e">
        <v>#N/A</v>
      </c>
      <c r="H3740" s="50" t="e">
        <v>#N/A</v>
      </c>
    </row>
    <row r="3741" spans="6:8">
      <c r="F3741" s="70">
        <v>3371</v>
      </c>
      <c r="G3741" s="50" t="e">
        <v>#N/A</v>
      </c>
      <c r="H3741" s="50" t="e">
        <v>#N/A</v>
      </c>
    </row>
    <row r="3742" spans="6:8">
      <c r="F3742" s="70">
        <v>3372</v>
      </c>
      <c r="G3742" s="50" t="e">
        <v>#N/A</v>
      </c>
      <c r="H3742" s="50" t="e">
        <v>#N/A</v>
      </c>
    </row>
    <row r="3743" spans="6:8">
      <c r="F3743" s="70">
        <v>3373</v>
      </c>
      <c r="G3743" s="50" t="e">
        <v>#N/A</v>
      </c>
      <c r="H3743" s="50" t="e">
        <v>#N/A</v>
      </c>
    </row>
    <row r="3744" spans="6:8">
      <c r="F3744" s="70">
        <v>3374</v>
      </c>
      <c r="G3744" s="50" t="e">
        <v>#N/A</v>
      </c>
      <c r="H3744" s="50" t="e">
        <v>#N/A</v>
      </c>
    </row>
    <row r="3745" spans="6:8">
      <c r="F3745" s="70">
        <v>3375</v>
      </c>
      <c r="G3745" s="50" t="e">
        <v>#N/A</v>
      </c>
      <c r="H3745" s="50" t="e">
        <v>#N/A</v>
      </c>
    </row>
    <row r="3746" spans="6:8">
      <c r="F3746" s="70">
        <v>3376</v>
      </c>
      <c r="G3746" s="50" t="e">
        <v>#N/A</v>
      </c>
      <c r="H3746" s="50" t="e">
        <v>#N/A</v>
      </c>
    </row>
    <row r="3747" spans="6:8">
      <c r="F3747" s="70">
        <v>3377</v>
      </c>
      <c r="G3747" s="50" t="e">
        <v>#N/A</v>
      </c>
      <c r="H3747" s="50" t="e">
        <v>#N/A</v>
      </c>
    </row>
    <row r="3748" spans="6:8">
      <c r="F3748" s="70">
        <v>3378</v>
      </c>
      <c r="G3748" s="50" t="e">
        <v>#N/A</v>
      </c>
      <c r="H3748" s="50" t="e">
        <v>#N/A</v>
      </c>
    </row>
    <row r="3749" spans="6:8">
      <c r="F3749" s="70">
        <v>3379</v>
      </c>
      <c r="G3749" s="50" t="e">
        <v>#N/A</v>
      </c>
      <c r="H3749" s="50" t="e">
        <v>#N/A</v>
      </c>
    </row>
    <row r="3750" spans="6:8">
      <c r="F3750" s="70">
        <v>3380</v>
      </c>
      <c r="G3750" s="50" t="e">
        <v>#N/A</v>
      </c>
      <c r="H3750" s="50" t="e">
        <v>#N/A</v>
      </c>
    </row>
    <row r="3751" spans="6:8">
      <c r="F3751" s="70">
        <v>3381</v>
      </c>
      <c r="G3751" s="50" t="e">
        <v>#N/A</v>
      </c>
      <c r="H3751" s="50" t="e">
        <v>#N/A</v>
      </c>
    </row>
    <row r="3752" spans="6:8">
      <c r="F3752" s="70">
        <v>3382</v>
      </c>
      <c r="G3752" s="50" t="e">
        <v>#N/A</v>
      </c>
      <c r="H3752" s="50" t="e">
        <v>#N/A</v>
      </c>
    </row>
    <row r="3753" spans="6:8">
      <c r="F3753" s="70">
        <v>3383</v>
      </c>
      <c r="G3753" s="50" t="e">
        <v>#N/A</v>
      </c>
      <c r="H3753" s="50" t="e">
        <v>#N/A</v>
      </c>
    </row>
    <row r="3754" spans="6:8">
      <c r="F3754" s="70">
        <v>3384</v>
      </c>
      <c r="G3754" s="50" t="e">
        <v>#N/A</v>
      </c>
      <c r="H3754" s="50" t="e">
        <v>#N/A</v>
      </c>
    </row>
    <row r="3755" spans="6:8">
      <c r="F3755" s="70">
        <v>3385</v>
      </c>
      <c r="G3755" s="50" t="e">
        <v>#N/A</v>
      </c>
      <c r="H3755" s="50" t="e">
        <v>#N/A</v>
      </c>
    </row>
    <row r="3756" spans="6:8">
      <c r="F3756" s="70">
        <v>3386</v>
      </c>
      <c r="G3756" s="50" t="e">
        <v>#N/A</v>
      </c>
      <c r="H3756" s="50" t="e">
        <v>#N/A</v>
      </c>
    </row>
    <row r="3757" spans="6:8">
      <c r="F3757" s="70">
        <v>3387</v>
      </c>
      <c r="G3757" s="50" t="e">
        <v>#N/A</v>
      </c>
      <c r="H3757" s="50" t="e">
        <v>#N/A</v>
      </c>
    </row>
    <row r="3758" spans="6:8">
      <c r="F3758" s="70">
        <v>3388</v>
      </c>
      <c r="G3758" s="50" t="e">
        <v>#N/A</v>
      </c>
      <c r="H3758" s="50" t="e">
        <v>#N/A</v>
      </c>
    </row>
    <row r="3759" spans="6:8">
      <c r="F3759" s="70">
        <v>3389</v>
      </c>
      <c r="G3759" s="50" t="e">
        <v>#N/A</v>
      </c>
      <c r="H3759" s="50" t="e">
        <v>#N/A</v>
      </c>
    </row>
    <row r="3760" spans="6:8">
      <c r="F3760" s="70">
        <v>3390</v>
      </c>
      <c r="G3760" s="50" t="e">
        <v>#N/A</v>
      </c>
      <c r="H3760" s="50" t="e">
        <v>#N/A</v>
      </c>
    </row>
    <row r="3761" spans="6:8">
      <c r="F3761" s="70">
        <v>3391</v>
      </c>
      <c r="G3761" s="50" t="e">
        <v>#N/A</v>
      </c>
      <c r="H3761" s="50" t="e">
        <v>#N/A</v>
      </c>
    </row>
    <row r="3762" spans="6:8">
      <c r="F3762" s="70">
        <v>3392</v>
      </c>
      <c r="G3762" s="50" t="e">
        <v>#N/A</v>
      </c>
      <c r="H3762" s="50" t="e">
        <v>#N/A</v>
      </c>
    </row>
    <row r="3763" spans="6:8">
      <c r="F3763" s="70">
        <v>3393</v>
      </c>
      <c r="G3763" s="50" t="e">
        <v>#N/A</v>
      </c>
      <c r="H3763" s="50" t="e">
        <v>#N/A</v>
      </c>
    </row>
    <row r="3764" spans="6:8">
      <c r="F3764" s="70">
        <v>3394</v>
      </c>
      <c r="G3764" s="50" t="e">
        <v>#N/A</v>
      </c>
      <c r="H3764" s="50" t="e">
        <v>#N/A</v>
      </c>
    </row>
    <row r="3765" spans="6:8">
      <c r="F3765" s="70">
        <v>3395</v>
      </c>
      <c r="G3765" s="50" t="e">
        <v>#N/A</v>
      </c>
      <c r="H3765" s="50" t="e">
        <v>#N/A</v>
      </c>
    </row>
    <row r="3766" spans="6:8">
      <c r="F3766" s="70">
        <v>3396</v>
      </c>
      <c r="G3766" s="50" t="e">
        <v>#N/A</v>
      </c>
      <c r="H3766" s="50" t="e">
        <v>#N/A</v>
      </c>
    </row>
    <row r="3767" spans="6:8">
      <c r="F3767" s="70">
        <v>3397</v>
      </c>
      <c r="G3767" s="50" t="e">
        <v>#N/A</v>
      </c>
      <c r="H3767" s="50" t="e">
        <v>#N/A</v>
      </c>
    </row>
    <row r="3768" spans="6:8">
      <c r="F3768" s="70">
        <v>3398</v>
      </c>
      <c r="G3768" s="50" t="e">
        <v>#N/A</v>
      </c>
      <c r="H3768" s="50" t="e">
        <v>#N/A</v>
      </c>
    </row>
    <row r="3769" spans="6:8">
      <c r="F3769" s="70">
        <v>3399</v>
      </c>
      <c r="G3769" s="50" t="e">
        <v>#N/A</v>
      </c>
      <c r="H3769" s="50" t="e">
        <v>#N/A</v>
      </c>
    </row>
    <row r="3770" spans="6:8">
      <c r="F3770" s="70">
        <v>3400</v>
      </c>
      <c r="G3770" s="50" t="e">
        <v>#N/A</v>
      </c>
      <c r="H3770" s="50" t="e">
        <v>#N/A</v>
      </c>
    </row>
    <row r="3771" spans="6:8">
      <c r="F3771" s="70">
        <v>3401</v>
      </c>
      <c r="G3771" s="50" t="e">
        <v>#N/A</v>
      </c>
      <c r="H3771" s="50" t="e">
        <v>#N/A</v>
      </c>
    </row>
    <row r="3772" spans="6:8">
      <c r="F3772" s="70">
        <v>3402</v>
      </c>
      <c r="G3772" s="50" t="e">
        <v>#N/A</v>
      </c>
      <c r="H3772" s="50" t="e">
        <v>#N/A</v>
      </c>
    </row>
    <row r="3773" spans="6:8">
      <c r="F3773" s="70">
        <v>3403</v>
      </c>
      <c r="G3773" s="50" t="e">
        <v>#N/A</v>
      </c>
      <c r="H3773" s="50" t="e">
        <v>#N/A</v>
      </c>
    </row>
    <row r="3774" spans="6:8">
      <c r="F3774" s="70">
        <v>3404</v>
      </c>
      <c r="G3774" s="50" t="e">
        <v>#N/A</v>
      </c>
      <c r="H3774" s="50" t="e">
        <v>#N/A</v>
      </c>
    </row>
    <row r="3775" spans="6:8">
      <c r="F3775" s="70">
        <v>3405</v>
      </c>
      <c r="G3775" s="50" t="e">
        <v>#N/A</v>
      </c>
      <c r="H3775" s="50" t="e">
        <v>#N/A</v>
      </c>
    </row>
    <row r="3776" spans="6:8">
      <c r="F3776" s="70">
        <v>3406</v>
      </c>
      <c r="G3776" s="50" t="e">
        <v>#N/A</v>
      </c>
      <c r="H3776" s="50" t="e">
        <v>#N/A</v>
      </c>
    </row>
    <row r="3777" spans="6:8">
      <c r="F3777" s="70">
        <v>3407</v>
      </c>
      <c r="G3777" s="50" t="e">
        <v>#N/A</v>
      </c>
      <c r="H3777" s="50" t="e">
        <v>#N/A</v>
      </c>
    </row>
    <row r="3778" spans="6:8">
      <c r="F3778" s="70">
        <v>3408</v>
      </c>
      <c r="G3778" s="50" t="e">
        <v>#N/A</v>
      </c>
      <c r="H3778" s="50" t="e">
        <v>#N/A</v>
      </c>
    </row>
    <row r="3779" spans="6:8">
      <c r="F3779" s="70">
        <v>3409</v>
      </c>
      <c r="G3779" s="50" t="e">
        <v>#N/A</v>
      </c>
      <c r="H3779" s="50" t="e">
        <v>#N/A</v>
      </c>
    </row>
    <row r="3780" spans="6:8">
      <c r="F3780" s="70">
        <v>3410</v>
      </c>
      <c r="G3780" s="50" t="e">
        <v>#N/A</v>
      </c>
      <c r="H3780" s="50" t="e">
        <v>#N/A</v>
      </c>
    </row>
    <row r="3781" spans="6:8">
      <c r="F3781" s="70">
        <v>3411</v>
      </c>
      <c r="G3781" s="50" t="e">
        <v>#N/A</v>
      </c>
      <c r="H3781" s="50" t="e">
        <v>#N/A</v>
      </c>
    </row>
    <row r="3782" spans="6:8">
      <c r="F3782" s="70">
        <v>3412</v>
      </c>
      <c r="G3782" s="50" t="e">
        <v>#N/A</v>
      </c>
      <c r="H3782" s="50" t="e">
        <v>#N/A</v>
      </c>
    </row>
    <row r="3783" spans="6:8">
      <c r="F3783" s="70">
        <v>3413</v>
      </c>
      <c r="G3783" s="50" t="e">
        <v>#N/A</v>
      </c>
      <c r="H3783" s="50" t="e">
        <v>#N/A</v>
      </c>
    </row>
    <row r="3784" spans="6:8">
      <c r="F3784" s="70">
        <v>3414</v>
      </c>
      <c r="G3784" s="50" t="e">
        <v>#N/A</v>
      </c>
      <c r="H3784" s="50" t="e">
        <v>#N/A</v>
      </c>
    </row>
    <row r="3785" spans="6:8">
      <c r="F3785" s="70">
        <v>3415</v>
      </c>
      <c r="G3785" s="50" t="e">
        <v>#N/A</v>
      </c>
      <c r="H3785" s="50" t="e">
        <v>#N/A</v>
      </c>
    </row>
    <row r="3786" spans="6:8">
      <c r="F3786" s="70">
        <v>3416</v>
      </c>
      <c r="G3786" s="50" t="e">
        <v>#N/A</v>
      </c>
      <c r="H3786" s="50" t="e">
        <v>#N/A</v>
      </c>
    </row>
    <row r="3787" spans="6:8">
      <c r="F3787" s="70">
        <v>3417</v>
      </c>
      <c r="G3787" s="50" t="e">
        <v>#N/A</v>
      </c>
      <c r="H3787" s="50" t="e">
        <v>#N/A</v>
      </c>
    </row>
    <row r="3788" spans="6:8">
      <c r="F3788" s="70">
        <v>3418</v>
      </c>
      <c r="G3788" s="50" t="e">
        <v>#N/A</v>
      </c>
      <c r="H3788" s="50" t="e">
        <v>#N/A</v>
      </c>
    </row>
    <row r="3789" spans="6:8">
      <c r="F3789" s="70">
        <v>3419</v>
      </c>
      <c r="G3789" s="50" t="e">
        <v>#N/A</v>
      </c>
      <c r="H3789" s="50" t="e">
        <v>#N/A</v>
      </c>
    </row>
    <row r="3790" spans="6:8">
      <c r="F3790" s="70">
        <v>3420</v>
      </c>
      <c r="G3790" s="50" t="e">
        <v>#N/A</v>
      </c>
      <c r="H3790" s="50" t="e">
        <v>#N/A</v>
      </c>
    </row>
    <row r="3791" spans="6:8">
      <c r="F3791" s="70">
        <v>3421</v>
      </c>
      <c r="G3791" s="50" t="e">
        <v>#N/A</v>
      </c>
      <c r="H3791" s="50" t="e">
        <v>#N/A</v>
      </c>
    </row>
    <row r="3792" spans="6:8">
      <c r="F3792" s="70">
        <v>3422</v>
      </c>
      <c r="G3792" s="50" t="e">
        <v>#N/A</v>
      </c>
      <c r="H3792" s="50" t="e">
        <v>#N/A</v>
      </c>
    </row>
    <row r="3793" spans="6:8">
      <c r="F3793" s="70">
        <v>3423</v>
      </c>
      <c r="G3793" s="50" t="e">
        <v>#N/A</v>
      </c>
      <c r="H3793" s="50" t="e">
        <v>#N/A</v>
      </c>
    </row>
    <row r="3794" spans="6:8">
      <c r="F3794" s="70">
        <v>3424</v>
      </c>
      <c r="G3794" s="50" t="e">
        <v>#N/A</v>
      </c>
      <c r="H3794" s="50" t="e">
        <v>#N/A</v>
      </c>
    </row>
    <row r="3795" spans="6:8">
      <c r="F3795" s="70">
        <v>3425</v>
      </c>
      <c r="G3795" s="50" t="e">
        <v>#N/A</v>
      </c>
      <c r="H3795" s="50" t="e">
        <v>#N/A</v>
      </c>
    </row>
    <row r="3796" spans="6:8">
      <c r="F3796" s="70">
        <v>3426</v>
      </c>
      <c r="G3796" s="50" t="e">
        <v>#N/A</v>
      </c>
      <c r="H3796" s="50" t="e">
        <v>#N/A</v>
      </c>
    </row>
    <row r="3797" spans="6:8">
      <c r="F3797" s="70">
        <v>3427</v>
      </c>
      <c r="G3797" s="50" t="e">
        <v>#N/A</v>
      </c>
      <c r="H3797" s="50" t="e">
        <v>#N/A</v>
      </c>
    </row>
    <row r="3798" spans="6:8">
      <c r="F3798" s="70">
        <v>3428</v>
      </c>
      <c r="G3798" s="50" t="e">
        <v>#N/A</v>
      </c>
      <c r="H3798" s="50" t="e">
        <v>#N/A</v>
      </c>
    </row>
    <row r="3799" spans="6:8">
      <c r="F3799" s="70">
        <v>3429</v>
      </c>
      <c r="G3799" s="50" t="e">
        <v>#N/A</v>
      </c>
      <c r="H3799" s="50" t="e">
        <v>#N/A</v>
      </c>
    </row>
    <row r="3800" spans="6:8">
      <c r="F3800" s="70">
        <v>3430</v>
      </c>
      <c r="G3800" s="50" t="e">
        <v>#N/A</v>
      </c>
      <c r="H3800" s="50" t="e">
        <v>#N/A</v>
      </c>
    </row>
    <row r="3801" spans="6:8">
      <c r="F3801" s="70">
        <v>3431</v>
      </c>
      <c r="G3801" s="50" t="e">
        <v>#N/A</v>
      </c>
      <c r="H3801" s="50" t="e">
        <v>#N/A</v>
      </c>
    </row>
    <row r="3802" spans="6:8">
      <c r="F3802" s="70">
        <v>3432</v>
      </c>
      <c r="G3802" s="50" t="e">
        <v>#N/A</v>
      </c>
      <c r="H3802" s="50" t="e">
        <v>#N/A</v>
      </c>
    </row>
    <row r="3803" spans="6:8">
      <c r="F3803" s="70">
        <v>3433</v>
      </c>
      <c r="G3803" s="50" t="e">
        <v>#N/A</v>
      </c>
      <c r="H3803" s="50" t="e">
        <v>#N/A</v>
      </c>
    </row>
    <row r="3804" spans="6:8">
      <c r="F3804" s="70">
        <v>3434</v>
      </c>
      <c r="G3804" s="50" t="e">
        <v>#N/A</v>
      </c>
      <c r="H3804" s="50" t="e">
        <v>#N/A</v>
      </c>
    </row>
    <row r="3805" spans="6:8">
      <c r="F3805" s="70">
        <v>3435</v>
      </c>
      <c r="G3805" s="50" t="e">
        <v>#N/A</v>
      </c>
      <c r="H3805" s="50" t="e">
        <v>#N/A</v>
      </c>
    </row>
    <row r="3806" spans="6:8">
      <c r="F3806" s="70">
        <v>3436</v>
      </c>
      <c r="G3806" s="50" t="e">
        <v>#N/A</v>
      </c>
      <c r="H3806" s="50" t="e">
        <v>#N/A</v>
      </c>
    </row>
    <row r="3807" spans="6:8">
      <c r="F3807" s="70">
        <v>3437</v>
      </c>
      <c r="G3807" s="50" t="e">
        <v>#N/A</v>
      </c>
      <c r="H3807" s="50" t="e">
        <v>#N/A</v>
      </c>
    </row>
    <row r="3808" spans="6:8">
      <c r="F3808" s="70">
        <v>3438</v>
      </c>
      <c r="G3808" s="50" t="e">
        <v>#N/A</v>
      </c>
      <c r="H3808" s="50" t="e">
        <v>#N/A</v>
      </c>
    </row>
    <row r="3809" spans="6:8">
      <c r="F3809" s="70">
        <v>3439</v>
      </c>
      <c r="G3809" s="50" t="e">
        <v>#N/A</v>
      </c>
      <c r="H3809" s="50" t="e">
        <v>#N/A</v>
      </c>
    </row>
    <row r="3810" spans="6:8">
      <c r="F3810" s="70">
        <v>3440</v>
      </c>
      <c r="G3810" s="50" t="e">
        <v>#N/A</v>
      </c>
      <c r="H3810" s="50" t="e">
        <v>#N/A</v>
      </c>
    </row>
    <row r="3811" spans="6:8">
      <c r="F3811" s="70">
        <v>3441</v>
      </c>
      <c r="G3811" s="50" t="e">
        <v>#N/A</v>
      </c>
      <c r="H3811" s="50" t="e">
        <v>#N/A</v>
      </c>
    </row>
    <row r="3812" spans="6:8">
      <c r="F3812" s="70">
        <v>3442</v>
      </c>
      <c r="G3812" s="50" t="e">
        <v>#N/A</v>
      </c>
      <c r="H3812" s="50" t="e">
        <v>#N/A</v>
      </c>
    </row>
    <row r="3813" spans="6:8">
      <c r="F3813" s="70">
        <v>3443</v>
      </c>
      <c r="G3813" s="50" t="e">
        <v>#N/A</v>
      </c>
      <c r="H3813" s="50" t="e">
        <v>#N/A</v>
      </c>
    </row>
    <row r="3814" spans="6:8">
      <c r="F3814" s="70">
        <v>3444</v>
      </c>
      <c r="G3814" s="50" t="e">
        <v>#N/A</v>
      </c>
      <c r="H3814" s="50" t="e">
        <v>#N/A</v>
      </c>
    </row>
    <row r="3815" spans="6:8">
      <c r="F3815" s="70">
        <v>3445</v>
      </c>
      <c r="G3815" s="50" t="e">
        <v>#N/A</v>
      </c>
      <c r="H3815" s="50" t="e">
        <v>#N/A</v>
      </c>
    </row>
    <row r="3816" spans="6:8">
      <c r="F3816" s="70">
        <v>3446</v>
      </c>
      <c r="G3816" s="50" t="e">
        <v>#N/A</v>
      </c>
      <c r="H3816" s="50" t="e">
        <v>#N/A</v>
      </c>
    </row>
    <row r="3817" spans="6:8">
      <c r="F3817" s="70">
        <v>3447</v>
      </c>
      <c r="G3817" s="50" t="e">
        <v>#N/A</v>
      </c>
      <c r="H3817" s="50" t="e">
        <v>#N/A</v>
      </c>
    </row>
    <row r="3818" spans="6:8">
      <c r="F3818" s="70">
        <v>3448</v>
      </c>
      <c r="G3818" s="50" t="e">
        <v>#N/A</v>
      </c>
      <c r="H3818" s="50" t="e">
        <v>#N/A</v>
      </c>
    </row>
    <row r="3819" spans="6:8">
      <c r="F3819" s="70">
        <v>3449</v>
      </c>
      <c r="G3819" s="50" t="e">
        <v>#N/A</v>
      </c>
      <c r="H3819" s="50" t="e">
        <v>#N/A</v>
      </c>
    </row>
    <row r="3820" spans="6:8">
      <c r="F3820" s="70">
        <v>3450</v>
      </c>
      <c r="G3820" s="50" t="e">
        <v>#N/A</v>
      </c>
      <c r="H3820" s="50" t="e">
        <v>#N/A</v>
      </c>
    </row>
    <row r="3821" spans="6:8">
      <c r="F3821" s="70">
        <v>3451</v>
      </c>
      <c r="G3821" s="50" t="e">
        <v>#N/A</v>
      </c>
      <c r="H3821" s="50" t="e">
        <v>#N/A</v>
      </c>
    </row>
    <row r="3822" spans="6:8">
      <c r="F3822" s="70">
        <v>3452</v>
      </c>
      <c r="G3822" s="50" t="e">
        <v>#N/A</v>
      </c>
      <c r="H3822" s="50" t="e">
        <v>#N/A</v>
      </c>
    </row>
    <row r="3823" spans="6:8">
      <c r="F3823" s="70">
        <v>3453</v>
      </c>
      <c r="G3823" s="50" t="e">
        <v>#N/A</v>
      </c>
      <c r="H3823" s="50" t="e">
        <v>#N/A</v>
      </c>
    </row>
    <row r="3824" spans="6:8">
      <c r="F3824" s="70">
        <v>3454</v>
      </c>
      <c r="G3824" s="50" t="e">
        <v>#N/A</v>
      </c>
      <c r="H3824" s="50" t="e">
        <v>#N/A</v>
      </c>
    </row>
    <row r="3825" spans="6:8">
      <c r="F3825" s="70">
        <v>3455</v>
      </c>
      <c r="G3825" s="50" t="e">
        <v>#N/A</v>
      </c>
      <c r="H3825" s="50" t="e">
        <v>#N/A</v>
      </c>
    </row>
    <row r="3826" spans="6:8">
      <c r="F3826" s="70">
        <v>3456</v>
      </c>
      <c r="G3826" s="50" t="e">
        <v>#N/A</v>
      </c>
      <c r="H3826" s="50" t="e">
        <v>#N/A</v>
      </c>
    </row>
    <row r="3827" spans="6:8">
      <c r="F3827" s="70">
        <v>3457</v>
      </c>
      <c r="G3827" s="50" t="e">
        <v>#N/A</v>
      </c>
      <c r="H3827" s="50" t="e">
        <v>#N/A</v>
      </c>
    </row>
    <row r="3828" spans="6:8">
      <c r="F3828" s="70">
        <v>3458</v>
      </c>
      <c r="G3828" s="50" t="e">
        <v>#N/A</v>
      </c>
      <c r="H3828" s="50" t="e">
        <v>#N/A</v>
      </c>
    </row>
    <row r="3829" spans="6:8">
      <c r="F3829" s="70">
        <v>3459</v>
      </c>
      <c r="G3829" s="50" t="e">
        <v>#N/A</v>
      </c>
      <c r="H3829" s="50" t="e">
        <v>#N/A</v>
      </c>
    </row>
    <row r="3830" spans="6:8">
      <c r="F3830" s="70">
        <v>3460</v>
      </c>
      <c r="G3830" s="50" t="e">
        <v>#N/A</v>
      </c>
      <c r="H3830" s="50" t="e">
        <v>#N/A</v>
      </c>
    </row>
    <row r="3831" spans="6:8">
      <c r="F3831" s="70">
        <v>3461</v>
      </c>
      <c r="G3831" s="50" t="e">
        <v>#N/A</v>
      </c>
      <c r="H3831" s="50" t="e">
        <v>#N/A</v>
      </c>
    </row>
    <row r="3832" spans="6:8">
      <c r="F3832" s="70">
        <v>3462</v>
      </c>
      <c r="G3832" s="50" t="e">
        <v>#N/A</v>
      </c>
      <c r="H3832" s="50" t="e">
        <v>#N/A</v>
      </c>
    </row>
    <row r="3833" spans="6:8">
      <c r="F3833" s="70">
        <v>3463</v>
      </c>
      <c r="G3833" s="50" t="e">
        <v>#N/A</v>
      </c>
      <c r="H3833" s="50" t="e">
        <v>#N/A</v>
      </c>
    </row>
    <row r="3834" spans="6:8">
      <c r="F3834" s="70">
        <v>3464</v>
      </c>
      <c r="G3834" s="50" t="e">
        <v>#N/A</v>
      </c>
      <c r="H3834" s="50" t="e">
        <v>#N/A</v>
      </c>
    </row>
    <row r="3835" spans="6:8">
      <c r="F3835" s="70">
        <v>3465</v>
      </c>
      <c r="G3835" s="50" t="e">
        <v>#N/A</v>
      </c>
      <c r="H3835" s="50" t="e">
        <v>#N/A</v>
      </c>
    </row>
    <row r="3836" spans="6:8">
      <c r="F3836" s="70">
        <v>3466</v>
      </c>
      <c r="G3836" s="50" t="e">
        <v>#N/A</v>
      </c>
      <c r="H3836" s="50" t="e">
        <v>#N/A</v>
      </c>
    </row>
    <row r="3837" spans="6:8">
      <c r="F3837" s="70">
        <v>3467</v>
      </c>
      <c r="G3837" s="50" t="e">
        <v>#N/A</v>
      </c>
      <c r="H3837" s="50" t="e">
        <v>#N/A</v>
      </c>
    </row>
    <row r="3838" spans="6:8">
      <c r="F3838" s="70">
        <v>3468</v>
      </c>
      <c r="G3838" s="50" t="e">
        <v>#N/A</v>
      </c>
      <c r="H3838" s="50" t="e">
        <v>#N/A</v>
      </c>
    </row>
    <row r="3839" spans="6:8">
      <c r="F3839" s="70">
        <v>3469</v>
      </c>
      <c r="G3839" s="50" t="e">
        <v>#N/A</v>
      </c>
      <c r="H3839" s="50" t="e">
        <v>#N/A</v>
      </c>
    </row>
    <row r="3840" spans="6:8">
      <c r="F3840" s="70">
        <v>3470</v>
      </c>
      <c r="G3840" s="50" t="e">
        <v>#N/A</v>
      </c>
      <c r="H3840" s="50" t="e">
        <v>#N/A</v>
      </c>
    </row>
    <row r="3841" spans="6:8">
      <c r="F3841" s="70">
        <v>3471</v>
      </c>
      <c r="G3841" s="50" t="e">
        <v>#N/A</v>
      </c>
      <c r="H3841" s="50" t="e">
        <v>#N/A</v>
      </c>
    </row>
    <row r="3842" spans="6:8">
      <c r="F3842" s="70">
        <v>3472</v>
      </c>
      <c r="G3842" s="50" t="e">
        <v>#N/A</v>
      </c>
      <c r="H3842" s="50" t="e">
        <v>#N/A</v>
      </c>
    </row>
    <row r="3843" spans="6:8">
      <c r="F3843" s="70">
        <v>3473</v>
      </c>
      <c r="G3843" s="50" t="e">
        <v>#N/A</v>
      </c>
      <c r="H3843" s="50" t="e">
        <v>#N/A</v>
      </c>
    </row>
    <row r="3844" spans="6:8">
      <c r="F3844" s="70">
        <v>3474</v>
      </c>
      <c r="G3844" s="50" t="e">
        <v>#N/A</v>
      </c>
      <c r="H3844" s="50" t="e">
        <v>#N/A</v>
      </c>
    </row>
    <row r="3845" spans="6:8">
      <c r="F3845" s="70">
        <v>3475</v>
      </c>
      <c r="G3845" s="50" t="e">
        <v>#N/A</v>
      </c>
      <c r="H3845" s="50" t="e">
        <v>#N/A</v>
      </c>
    </row>
    <row r="3846" spans="6:8">
      <c r="F3846" s="70">
        <v>3476</v>
      </c>
      <c r="G3846" s="50" t="e">
        <v>#N/A</v>
      </c>
      <c r="H3846" s="50" t="e">
        <v>#N/A</v>
      </c>
    </row>
    <row r="3847" spans="6:8">
      <c r="F3847" s="70">
        <v>3477</v>
      </c>
      <c r="G3847" s="50" t="e">
        <v>#N/A</v>
      </c>
      <c r="H3847" s="50" t="e">
        <v>#N/A</v>
      </c>
    </row>
    <row r="3848" spans="6:8">
      <c r="F3848" s="70">
        <v>3478</v>
      </c>
      <c r="G3848" s="50" t="e">
        <v>#N/A</v>
      </c>
      <c r="H3848" s="50" t="e">
        <v>#N/A</v>
      </c>
    </row>
    <row r="3849" spans="6:8">
      <c r="F3849" s="70">
        <v>3479</v>
      </c>
      <c r="G3849" s="50" t="e">
        <v>#N/A</v>
      </c>
      <c r="H3849" s="50" t="e">
        <v>#N/A</v>
      </c>
    </row>
    <row r="3850" spans="6:8">
      <c r="F3850" s="70">
        <v>3480</v>
      </c>
      <c r="G3850" s="50" t="e">
        <v>#N/A</v>
      </c>
      <c r="H3850" s="50" t="e">
        <v>#N/A</v>
      </c>
    </row>
    <row r="3851" spans="6:8">
      <c r="F3851" s="70">
        <v>3481</v>
      </c>
      <c r="G3851" s="50" t="e">
        <v>#N/A</v>
      </c>
      <c r="H3851" s="50" t="e">
        <v>#N/A</v>
      </c>
    </row>
    <row r="3852" spans="6:8">
      <c r="F3852" s="70">
        <v>3482</v>
      </c>
      <c r="G3852" s="50" t="e">
        <v>#N/A</v>
      </c>
      <c r="H3852" s="50" t="e">
        <v>#N/A</v>
      </c>
    </row>
    <row r="3853" spans="6:8">
      <c r="F3853" s="70">
        <v>3483</v>
      </c>
      <c r="G3853" s="50" t="e">
        <v>#N/A</v>
      </c>
      <c r="H3853" s="50" t="e">
        <v>#N/A</v>
      </c>
    </row>
    <row r="3854" spans="6:8">
      <c r="F3854" s="70">
        <v>3484</v>
      </c>
      <c r="G3854" s="50" t="e">
        <v>#N/A</v>
      </c>
      <c r="H3854" s="50" t="e">
        <v>#N/A</v>
      </c>
    </row>
    <row r="3855" spans="6:8">
      <c r="F3855" s="70">
        <v>3485</v>
      </c>
      <c r="G3855" s="50" t="e">
        <v>#N/A</v>
      </c>
      <c r="H3855" s="50" t="e">
        <v>#N/A</v>
      </c>
    </row>
    <row r="3856" spans="6:8">
      <c r="F3856" s="70">
        <v>3486</v>
      </c>
      <c r="G3856" s="50" t="e">
        <v>#N/A</v>
      </c>
      <c r="H3856" s="50" t="e">
        <v>#N/A</v>
      </c>
    </row>
    <row r="3857" spans="6:8">
      <c r="F3857" s="70">
        <v>3487</v>
      </c>
      <c r="G3857" s="50" t="e">
        <v>#N/A</v>
      </c>
      <c r="H3857" s="50" t="e">
        <v>#N/A</v>
      </c>
    </row>
    <row r="3858" spans="6:8">
      <c r="F3858" s="70">
        <v>3488</v>
      </c>
      <c r="G3858" s="50" t="e">
        <v>#N/A</v>
      </c>
      <c r="H3858" s="50" t="e">
        <v>#N/A</v>
      </c>
    </row>
    <row r="3859" spans="6:8">
      <c r="F3859" s="70">
        <v>3489</v>
      </c>
      <c r="G3859" s="50" t="e">
        <v>#N/A</v>
      </c>
      <c r="H3859" s="50" t="e">
        <v>#N/A</v>
      </c>
    </row>
    <row r="3860" spans="6:8">
      <c r="F3860" s="70">
        <v>3490</v>
      </c>
      <c r="G3860" s="50" t="e">
        <v>#N/A</v>
      </c>
      <c r="H3860" s="50" t="e">
        <v>#N/A</v>
      </c>
    </row>
    <row r="3861" spans="6:8">
      <c r="F3861" s="70">
        <v>3491</v>
      </c>
      <c r="G3861" s="50" t="e">
        <v>#N/A</v>
      </c>
      <c r="H3861" s="50" t="e">
        <v>#N/A</v>
      </c>
    </row>
    <row r="3862" spans="6:8">
      <c r="F3862" s="70">
        <v>3492</v>
      </c>
      <c r="G3862" s="50" t="e">
        <v>#N/A</v>
      </c>
      <c r="H3862" s="50" t="e">
        <v>#N/A</v>
      </c>
    </row>
    <row r="3863" spans="6:8">
      <c r="F3863" s="70">
        <v>3493</v>
      </c>
      <c r="G3863" s="50" t="e">
        <v>#N/A</v>
      </c>
      <c r="H3863" s="50" t="e">
        <v>#N/A</v>
      </c>
    </row>
    <row r="3864" spans="6:8">
      <c r="F3864" s="70">
        <v>3494</v>
      </c>
      <c r="G3864" s="50" t="e">
        <v>#N/A</v>
      </c>
      <c r="H3864" s="50" t="e">
        <v>#N/A</v>
      </c>
    </row>
    <row r="3865" spans="6:8">
      <c r="F3865" s="70">
        <v>3495</v>
      </c>
      <c r="G3865" s="50" t="e">
        <v>#N/A</v>
      </c>
      <c r="H3865" s="50" t="e">
        <v>#N/A</v>
      </c>
    </row>
    <row r="3866" spans="6:8">
      <c r="F3866" s="70">
        <v>3496</v>
      </c>
      <c r="G3866" s="50" t="e">
        <v>#N/A</v>
      </c>
      <c r="H3866" s="50" t="e">
        <v>#N/A</v>
      </c>
    </row>
    <row r="3867" spans="6:8">
      <c r="F3867" s="70">
        <v>3497</v>
      </c>
      <c r="G3867" s="50" t="e">
        <v>#N/A</v>
      </c>
      <c r="H3867" s="50" t="e">
        <v>#N/A</v>
      </c>
    </row>
    <row r="3868" spans="6:8">
      <c r="F3868" s="70">
        <v>3498</v>
      </c>
      <c r="G3868" s="50" t="e">
        <v>#N/A</v>
      </c>
      <c r="H3868" s="50" t="e">
        <v>#N/A</v>
      </c>
    </row>
    <row r="3869" spans="6:8">
      <c r="F3869" s="70">
        <v>3499</v>
      </c>
      <c r="G3869" s="50" t="e">
        <v>#N/A</v>
      </c>
      <c r="H3869" s="50" t="e">
        <v>#N/A</v>
      </c>
    </row>
    <row r="3870" spans="6:8">
      <c r="F3870" s="70">
        <v>3500</v>
      </c>
      <c r="G3870" s="50" t="e">
        <v>#N/A</v>
      </c>
      <c r="H3870" s="50" t="e">
        <v>#N/A</v>
      </c>
    </row>
    <row r="3871" spans="6:8">
      <c r="F3871" s="70">
        <v>3501</v>
      </c>
      <c r="G3871" s="50" t="e">
        <v>#N/A</v>
      </c>
      <c r="H3871" s="50" t="e">
        <v>#N/A</v>
      </c>
    </row>
    <row r="3872" spans="6:8">
      <c r="F3872" s="70">
        <v>3502</v>
      </c>
      <c r="G3872" s="50" t="e">
        <v>#N/A</v>
      </c>
      <c r="H3872" s="50" t="e">
        <v>#N/A</v>
      </c>
    </row>
    <row r="3873" spans="6:8">
      <c r="F3873" s="70">
        <v>3503</v>
      </c>
      <c r="G3873" s="50" t="e">
        <v>#N/A</v>
      </c>
      <c r="H3873" s="50" t="e">
        <v>#N/A</v>
      </c>
    </row>
    <row r="3874" spans="6:8">
      <c r="F3874" s="70">
        <v>3504</v>
      </c>
      <c r="G3874" s="50" t="e">
        <v>#N/A</v>
      </c>
      <c r="H3874" s="50" t="e">
        <v>#N/A</v>
      </c>
    </row>
    <row r="3875" spans="6:8">
      <c r="F3875" s="70">
        <v>3505</v>
      </c>
      <c r="G3875" s="50" t="e">
        <v>#N/A</v>
      </c>
      <c r="H3875" s="50" t="e">
        <v>#N/A</v>
      </c>
    </row>
    <row r="3876" spans="6:8">
      <c r="F3876" s="70">
        <v>3506</v>
      </c>
      <c r="G3876" s="50" t="e">
        <v>#N/A</v>
      </c>
      <c r="H3876" s="50" t="e">
        <v>#N/A</v>
      </c>
    </row>
    <row r="3877" spans="6:8">
      <c r="F3877" s="70">
        <v>3507</v>
      </c>
      <c r="G3877" s="50" t="e">
        <v>#N/A</v>
      </c>
      <c r="H3877" s="50" t="e">
        <v>#N/A</v>
      </c>
    </row>
    <row r="3878" spans="6:8">
      <c r="F3878" s="70">
        <v>3508</v>
      </c>
      <c r="G3878" s="50" t="e">
        <v>#N/A</v>
      </c>
      <c r="H3878" s="50" t="e">
        <v>#N/A</v>
      </c>
    </row>
    <row r="3879" spans="6:8">
      <c r="F3879" s="70">
        <v>3509</v>
      </c>
      <c r="G3879" s="50" t="e">
        <v>#N/A</v>
      </c>
      <c r="H3879" s="50" t="e">
        <v>#N/A</v>
      </c>
    </row>
    <row r="3880" spans="6:8">
      <c r="F3880" s="70">
        <v>3510</v>
      </c>
      <c r="G3880" s="50" t="e">
        <v>#N/A</v>
      </c>
      <c r="H3880" s="50" t="e">
        <v>#N/A</v>
      </c>
    </row>
    <row r="3881" spans="6:8">
      <c r="F3881" s="70">
        <v>3511</v>
      </c>
      <c r="G3881" s="50" t="e">
        <v>#N/A</v>
      </c>
      <c r="H3881" s="50" t="e">
        <v>#N/A</v>
      </c>
    </row>
    <row r="3882" spans="6:8">
      <c r="F3882" s="70">
        <v>3512</v>
      </c>
      <c r="G3882" s="50" t="e">
        <v>#N/A</v>
      </c>
      <c r="H3882" s="50" t="e">
        <v>#N/A</v>
      </c>
    </row>
    <row r="3883" spans="6:8">
      <c r="F3883" s="70">
        <v>3513</v>
      </c>
      <c r="G3883" s="50" t="e">
        <v>#N/A</v>
      </c>
      <c r="H3883" s="50" t="e">
        <v>#N/A</v>
      </c>
    </row>
    <row r="3884" spans="6:8">
      <c r="F3884" s="70">
        <v>3514</v>
      </c>
      <c r="G3884" s="50" t="e">
        <v>#N/A</v>
      </c>
      <c r="H3884" s="50" t="e">
        <v>#N/A</v>
      </c>
    </row>
    <row r="3885" spans="6:8">
      <c r="F3885" s="70">
        <v>3515</v>
      </c>
      <c r="G3885" s="50" t="e">
        <v>#N/A</v>
      </c>
      <c r="H3885" s="50" t="e">
        <v>#N/A</v>
      </c>
    </row>
    <row r="3886" spans="6:8">
      <c r="F3886" s="70">
        <v>3516</v>
      </c>
      <c r="G3886" s="50" t="e">
        <v>#N/A</v>
      </c>
      <c r="H3886" s="50" t="e">
        <v>#N/A</v>
      </c>
    </row>
    <row r="3887" spans="6:8">
      <c r="F3887" s="70">
        <v>3517</v>
      </c>
      <c r="G3887" s="50" t="e">
        <v>#N/A</v>
      </c>
      <c r="H3887" s="50" t="e">
        <v>#N/A</v>
      </c>
    </row>
    <row r="3888" spans="6:8">
      <c r="F3888" s="70">
        <v>3518</v>
      </c>
      <c r="G3888" s="50" t="e">
        <v>#N/A</v>
      </c>
      <c r="H3888" s="50" t="e">
        <v>#N/A</v>
      </c>
    </row>
    <row r="3889" spans="6:8">
      <c r="F3889" s="70">
        <v>3519</v>
      </c>
      <c r="G3889" s="50" t="e">
        <v>#N/A</v>
      </c>
      <c r="H3889" s="50" t="e">
        <v>#N/A</v>
      </c>
    </row>
    <row r="3890" spans="6:8">
      <c r="F3890" s="70">
        <v>3520</v>
      </c>
      <c r="G3890" s="50" t="e">
        <v>#N/A</v>
      </c>
      <c r="H3890" s="50" t="e">
        <v>#N/A</v>
      </c>
    </row>
    <row r="3891" spans="6:8">
      <c r="F3891" s="70">
        <v>3521</v>
      </c>
      <c r="G3891" s="50" t="e">
        <v>#N/A</v>
      </c>
      <c r="H3891" s="50" t="e">
        <v>#N/A</v>
      </c>
    </row>
    <row r="3892" spans="6:8">
      <c r="F3892" s="70">
        <v>3522</v>
      </c>
      <c r="G3892" s="50" t="e">
        <v>#N/A</v>
      </c>
      <c r="H3892" s="50" t="e">
        <v>#N/A</v>
      </c>
    </row>
    <row r="3893" spans="6:8">
      <c r="F3893" s="70">
        <v>3523</v>
      </c>
      <c r="G3893" s="50" t="e">
        <v>#N/A</v>
      </c>
      <c r="H3893" s="50" t="e">
        <v>#N/A</v>
      </c>
    </row>
    <row r="3894" spans="6:8">
      <c r="F3894" s="70">
        <v>3524</v>
      </c>
      <c r="G3894" s="50" t="e">
        <v>#N/A</v>
      </c>
      <c r="H3894" s="50" t="e">
        <v>#N/A</v>
      </c>
    </row>
    <row r="3895" spans="6:8">
      <c r="F3895" s="70">
        <v>3525</v>
      </c>
      <c r="G3895" s="50" t="e">
        <v>#N/A</v>
      </c>
      <c r="H3895" s="50" t="e">
        <v>#N/A</v>
      </c>
    </row>
    <row r="3896" spans="6:8">
      <c r="F3896" s="70">
        <v>3526</v>
      </c>
      <c r="G3896" s="50" t="e">
        <v>#N/A</v>
      </c>
      <c r="H3896" s="50" t="e">
        <v>#N/A</v>
      </c>
    </row>
    <row r="3897" spans="6:8">
      <c r="F3897" s="70">
        <v>3527</v>
      </c>
      <c r="G3897" s="50" t="e">
        <v>#N/A</v>
      </c>
      <c r="H3897" s="50" t="e">
        <v>#N/A</v>
      </c>
    </row>
    <row r="3898" spans="6:8">
      <c r="F3898" s="70">
        <v>3528</v>
      </c>
      <c r="G3898" s="50" t="e">
        <v>#N/A</v>
      </c>
      <c r="H3898" s="50" t="e">
        <v>#N/A</v>
      </c>
    </row>
    <row r="3899" spans="6:8">
      <c r="F3899" s="70">
        <v>3529</v>
      </c>
      <c r="G3899" s="50" t="e">
        <v>#N/A</v>
      </c>
      <c r="H3899" s="50" t="e">
        <v>#N/A</v>
      </c>
    </row>
    <row r="3900" spans="6:8">
      <c r="F3900" s="70">
        <v>3530</v>
      </c>
      <c r="G3900" s="50" t="e">
        <v>#N/A</v>
      </c>
      <c r="H3900" s="50" t="e">
        <v>#N/A</v>
      </c>
    </row>
    <row r="3901" spans="6:8">
      <c r="F3901" s="70">
        <v>3531</v>
      </c>
      <c r="G3901" s="50" t="e">
        <v>#N/A</v>
      </c>
      <c r="H3901" s="50" t="e">
        <v>#N/A</v>
      </c>
    </row>
    <row r="3902" spans="6:8">
      <c r="F3902" s="70">
        <v>3532</v>
      </c>
      <c r="G3902" s="50" t="e">
        <v>#N/A</v>
      </c>
      <c r="H3902" s="50" t="e">
        <v>#N/A</v>
      </c>
    </row>
    <row r="3903" spans="6:8">
      <c r="F3903" s="70">
        <v>3533</v>
      </c>
      <c r="G3903" s="50" t="e">
        <v>#N/A</v>
      </c>
      <c r="H3903" s="50" t="e">
        <v>#N/A</v>
      </c>
    </row>
    <row r="3904" spans="6:8">
      <c r="F3904" s="70">
        <v>3534</v>
      </c>
      <c r="G3904" s="50" t="e">
        <v>#N/A</v>
      </c>
      <c r="H3904" s="50" t="e">
        <v>#N/A</v>
      </c>
    </row>
    <row r="3905" spans="6:8">
      <c r="F3905" s="70">
        <v>3535</v>
      </c>
      <c r="G3905" s="50" t="e">
        <v>#N/A</v>
      </c>
      <c r="H3905" s="50" t="e">
        <v>#N/A</v>
      </c>
    </row>
    <row r="3906" spans="6:8">
      <c r="F3906" s="70">
        <v>3536</v>
      </c>
      <c r="G3906" s="50" t="e">
        <v>#N/A</v>
      </c>
      <c r="H3906" s="50" t="e">
        <v>#N/A</v>
      </c>
    </row>
    <row r="3907" spans="6:8">
      <c r="F3907" s="70">
        <v>3537</v>
      </c>
      <c r="G3907" s="50" t="e">
        <v>#N/A</v>
      </c>
      <c r="H3907" s="50" t="e">
        <v>#N/A</v>
      </c>
    </row>
    <row r="3908" spans="6:8">
      <c r="F3908" s="70">
        <v>3538</v>
      </c>
      <c r="G3908" s="50" t="e">
        <v>#N/A</v>
      </c>
      <c r="H3908" s="50" t="e">
        <v>#N/A</v>
      </c>
    </row>
    <row r="3909" spans="6:8">
      <c r="F3909" s="70">
        <v>3539</v>
      </c>
      <c r="G3909" s="50" t="e">
        <v>#N/A</v>
      </c>
      <c r="H3909" s="50" t="e">
        <v>#N/A</v>
      </c>
    </row>
    <row r="3910" spans="6:8">
      <c r="F3910" s="70">
        <v>3540</v>
      </c>
      <c r="G3910" s="50" t="e">
        <v>#N/A</v>
      </c>
      <c r="H3910" s="50" t="e">
        <v>#N/A</v>
      </c>
    </row>
    <row r="3911" spans="6:8">
      <c r="F3911" s="70">
        <v>3541</v>
      </c>
      <c r="G3911" s="50" t="e">
        <v>#N/A</v>
      </c>
      <c r="H3911" s="50" t="e">
        <v>#N/A</v>
      </c>
    </row>
    <row r="3912" spans="6:8">
      <c r="F3912" s="70">
        <v>3542</v>
      </c>
      <c r="G3912" s="50" t="e">
        <v>#N/A</v>
      </c>
      <c r="H3912" s="50" t="e">
        <v>#N/A</v>
      </c>
    </row>
    <row r="3913" spans="6:8">
      <c r="F3913" s="70">
        <v>3543</v>
      </c>
      <c r="G3913" s="50" t="e">
        <v>#N/A</v>
      </c>
      <c r="H3913" s="50" t="e">
        <v>#N/A</v>
      </c>
    </row>
    <row r="3914" spans="6:8">
      <c r="F3914" s="70">
        <v>3544</v>
      </c>
      <c r="G3914" s="50" t="e">
        <v>#N/A</v>
      </c>
      <c r="H3914" s="50" t="e">
        <v>#N/A</v>
      </c>
    </row>
    <row r="3915" spans="6:8">
      <c r="F3915" s="70">
        <v>3545</v>
      </c>
      <c r="G3915" s="50" t="e">
        <v>#N/A</v>
      </c>
      <c r="H3915" s="50" t="e">
        <v>#N/A</v>
      </c>
    </row>
    <row r="3916" spans="6:8">
      <c r="F3916" s="70">
        <v>3546</v>
      </c>
      <c r="G3916" s="50" t="e">
        <v>#N/A</v>
      </c>
      <c r="H3916" s="50" t="e">
        <v>#N/A</v>
      </c>
    </row>
    <row r="3917" spans="6:8">
      <c r="F3917" s="70">
        <v>3547</v>
      </c>
      <c r="G3917" s="50" t="e">
        <v>#N/A</v>
      </c>
      <c r="H3917" s="50" t="e">
        <v>#N/A</v>
      </c>
    </row>
    <row r="3918" spans="6:8">
      <c r="F3918" s="70">
        <v>3548</v>
      </c>
      <c r="G3918" s="50" t="e">
        <v>#N/A</v>
      </c>
      <c r="H3918" s="50" t="e">
        <v>#N/A</v>
      </c>
    </row>
    <row r="3919" spans="6:8">
      <c r="F3919" s="70">
        <v>3549</v>
      </c>
      <c r="G3919" s="50" t="e">
        <v>#N/A</v>
      </c>
      <c r="H3919" s="50" t="e">
        <v>#N/A</v>
      </c>
    </row>
    <row r="3920" spans="6:8">
      <c r="F3920" s="70">
        <v>3550</v>
      </c>
      <c r="G3920" s="50" t="e">
        <v>#N/A</v>
      </c>
      <c r="H3920" s="50" t="e">
        <v>#N/A</v>
      </c>
    </row>
    <row r="3921" spans="6:8">
      <c r="F3921" s="70">
        <v>3551</v>
      </c>
      <c r="G3921" s="50" t="e">
        <v>#N/A</v>
      </c>
      <c r="H3921" s="50" t="e">
        <v>#N/A</v>
      </c>
    </row>
    <row r="3922" spans="6:8">
      <c r="F3922" s="70">
        <v>3552</v>
      </c>
      <c r="G3922" s="50" t="e">
        <v>#N/A</v>
      </c>
      <c r="H3922" s="50" t="e">
        <v>#N/A</v>
      </c>
    </row>
    <row r="3923" spans="6:8">
      <c r="F3923" s="70">
        <v>3553</v>
      </c>
      <c r="G3923" s="50" t="e">
        <v>#N/A</v>
      </c>
      <c r="H3923" s="50" t="e">
        <v>#N/A</v>
      </c>
    </row>
    <row r="3924" spans="6:8">
      <c r="F3924" s="70">
        <v>3554</v>
      </c>
      <c r="G3924" s="50" t="e">
        <v>#N/A</v>
      </c>
      <c r="H3924" s="50" t="e">
        <v>#N/A</v>
      </c>
    </row>
    <row r="3925" spans="6:8">
      <c r="F3925" s="70">
        <v>3555</v>
      </c>
      <c r="G3925" s="50" t="e">
        <v>#N/A</v>
      </c>
      <c r="H3925" s="50" t="e">
        <v>#N/A</v>
      </c>
    </row>
    <row r="3926" spans="6:8">
      <c r="F3926" s="70">
        <v>3556</v>
      </c>
      <c r="G3926" s="50" t="e">
        <v>#N/A</v>
      </c>
      <c r="H3926" s="50" t="e">
        <v>#N/A</v>
      </c>
    </row>
    <row r="3927" spans="6:8">
      <c r="F3927" s="70">
        <v>3557</v>
      </c>
      <c r="G3927" s="50" t="e">
        <v>#N/A</v>
      </c>
      <c r="H3927" s="50" t="e">
        <v>#N/A</v>
      </c>
    </row>
    <row r="3928" spans="6:8">
      <c r="F3928" s="70">
        <v>3558</v>
      </c>
      <c r="G3928" s="50" t="e">
        <v>#N/A</v>
      </c>
      <c r="H3928" s="50" t="e">
        <v>#N/A</v>
      </c>
    </row>
    <row r="3929" spans="6:8">
      <c r="F3929" s="70">
        <v>3559</v>
      </c>
      <c r="G3929" s="50" t="e">
        <v>#N/A</v>
      </c>
      <c r="H3929" s="50" t="e">
        <v>#N/A</v>
      </c>
    </row>
    <row r="3930" spans="6:8">
      <c r="F3930" s="70">
        <v>3560</v>
      </c>
      <c r="G3930" s="50" t="e">
        <v>#N/A</v>
      </c>
      <c r="H3930" s="50" t="e">
        <v>#N/A</v>
      </c>
    </row>
    <row r="3931" spans="6:8">
      <c r="F3931" s="70">
        <v>3561</v>
      </c>
      <c r="G3931" s="50" t="e">
        <v>#N/A</v>
      </c>
      <c r="H3931" s="50" t="e">
        <v>#N/A</v>
      </c>
    </row>
    <row r="3932" spans="6:8">
      <c r="F3932" s="70">
        <v>3562</v>
      </c>
      <c r="G3932" s="50" t="e">
        <v>#N/A</v>
      </c>
      <c r="H3932" s="50" t="e">
        <v>#N/A</v>
      </c>
    </row>
    <row r="3933" spans="6:8">
      <c r="F3933" s="70">
        <v>3563</v>
      </c>
      <c r="G3933" s="50" t="e">
        <v>#N/A</v>
      </c>
      <c r="H3933" s="50" t="e">
        <v>#N/A</v>
      </c>
    </row>
    <row r="3934" spans="6:8">
      <c r="F3934" s="70">
        <v>3564</v>
      </c>
      <c r="G3934" s="50" t="e">
        <v>#N/A</v>
      </c>
      <c r="H3934" s="50" t="e">
        <v>#N/A</v>
      </c>
    </row>
    <row r="3935" spans="6:8">
      <c r="F3935" s="70">
        <v>3565</v>
      </c>
      <c r="G3935" s="50" t="e">
        <v>#N/A</v>
      </c>
      <c r="H3935" s="50" t="e">
        <v>#N/A</v>
      </c>
    </row>
    <row r="3936" spans="6:8">
      <c r="F3936" s="70">
        <v>3566</v>
      </c>
      <c r="G3936" s="50" t="e">
        <v>#N/A</v>
      </c>
      <c r="H3936" s="50" t="e">
        <v>#N/A</v>
      </c>
    </row>
    <row r="3937" spans="6:8">
      <c r="F3937" s="70">
        <v>3567</v>
      </c>
      <c r="G3937" s="50" t="e">
        <v>#N/A</v>
      </c>
      <c r="H3937" s="50" t="e">
        <v>#N/A</v>
      </c>
    </row>
    <row r="3938" spans="6:8">
      <c r="F3938" s="70">
        <v>3568</v>
      </c>
      <c r="G3938" s="50" t="e">
        <v>#N/A</v>
      </c>
      <c r="H3938" s="50" t="e">
        <v>#N/A</v>
      </c>
    </row>
    <row r="3939" spans="6:8">
      <c r="F3939" s="70">
        <v>3569</v>
      </c>
      <c r="G3939" s="50" t="e">
        <v>#N/A</v>
      </c>
      <c r="H3939" s="50" t="e">
        <v>#N/A</v>
      </c>
    </row>
    <row r="3940" spans="6:8">
      <c r="F3940" s="70">
        <v>3570</v>
      </c>
      <c r="G3940" s="50" t="e">
        <v>#N/A</v>
      </c>
      <c r="H3940" s="50" t="e">
        <v>#N/A</v>
      </c>
    </row>
    <row r="3941" spans="6:8">
      <c r="F3941" s="70">
        <v>3571</v>
      </c>
      <c r="G3941" s="50" t="e">
        <v>#N/A</v>
      </c>
      <c r="H3941" s="50" t="e">
        <v>#N/A</v>
      </c>
    </row>
    <row r="3942" spans="6:8">
      <c r="F3942" s="70">
        <v>3572</v>
      </c>
      <c r="G3942" s="50" t="e">
        <v>#N/A</v>
      </c>
      <c r="H3942" s="50" t="e">
        <v>#N/A</v>
      </c>
    </row>
    <row r="3943" spans="6:8">
      <c r="F3943" s="70">
        <v>3573</v>
      </c>
      <c r="G3943" s="50" t="e">
        <v>#N/A</v>
      </c>
      <c r="H3943" s="50" t="e">
        <v>#N/A</v>
      </c>
    </row>
    <row r="3944" spans="6:8">
      <c r="F3944" s="70">
        <v>3574</v>
      </c>
      <c r="G3944" s="50" t="e">
        <v>#N/A</v>
      </c>
      <c r="H3944" s="50" t="e">
        <v>#N/A</v>
      </c>
    </row>
    <row r="3945" spans="6:8">
      <c r="F3945" s="70">
        <v>3575</v>
      </c>
      <c r="G3945" s="50" t="e">
        <v>#N/A</v>
      </c>
      <c r="H3945" s="50" t="e">
        <v>#N/A</v>
      </c>
    </row>
    <row r="3946" spans="6:8">
      <c r="F3946" s="70">
        <v>3576</v>
      </c>
      <c r="G3946" s="50" t="e">
        <v>#N/A</v>
      </c>
      <c r="H3946" s="50" t="e">
        <v>#N/A</v>
      </c>
    </row>
    <row r="3947" spans="6:8">
      <c r="F3947" s="70">
        <v>3577</v>
      </c>
      <c r="G3947" s="50" t="e">
        <v>#N/A</v>
      </c>
      <c r="H3947" s="50" t="e">
        <v>#N/A</v>
      </c>
    </row>
    <row r="3948" spans="6:8">
      <c r="F3948" s="70">
        <v>3578</v>
      </c>
      <c r="G3948" s="50" t="e">
        <v>#N/A</v>
      </c>
      <c r="H3948" s="50" t="e">
        <v>#N/A</v>
      </c>
    </row>
    <row r="3949" spans="6:8">
      <c r="F3949" s="70">
        <v>3579</v>
      </c>
      <c r="G3949" s="50" t="e">
        <v>#N/A</v>
      </c>
      <c r="H3949" s="50" t="e">
        <v>#N/A</v>
      </c>
    </row>
    <row r="3950" spans="6:8">
      <c r="F3950" s="70">
        <v>3580</v>
      </c>
      <c r="G3950" s="50" t="e">
        <v>#N/A</v>
      </c>
      <c r="H3950" s="50" t="e">
        <v>#N/A</v>
      </c>
    </row>
    <row r="3951" spans="6:8">
      <c r="F3951" s="70">
        <v>3581</v>
      </c>
      <c r="G3951" s="50" t="e">
        <v>#N/A</v>
      </c>
      <c r="H3951" s="50" t="e">
        <v>#N/A</v>
      </c>
    </row>
    <row r="3952" spans="6:8">
      <c r="F3952" s="70">
        <v>3582</v>
      </c>
      <c r="G3952" s="50" t="e">
        <v>#N/A</v>
      </c>
      <c r="H3952" s="50" t="e">
        <v>#N/A</v>
      </c>
    </row>
    <row r="3953" spans="6:8">
      <c r="F3953" s="70">
        <v>3583</v>
      </c>
      <c r="G3953" s="50" t="e">
        <v>#N/A</v>
      </c>
      <c r="H3953" s="50" t="e">
        <v>#N/A</v>
      </c>
    </row>
    <row r="3954" spans="6:8">
      <c r="F3954" s="70">
        <v>3584</v>
      </c>
      <c r="G3954" s="50" t="e">
        <v>#N/A</v>
      </c>
      <c r="H3954" s="50" t="e">
        <v>#N/A</v>
      </c>
    </row>
    <row r="3955" spans="6:8">
      <c r="F3955" s="70">
        <v>3585</v>
      </c>
      <c r="G3955" s="50" t="e">
        <v>#N/A</v>
      </c>
      <c r="H3955" s="50" t="e">
        <v>#N/A</v>
      </c>
    </row>
    <row r="3956" spans="6:8">
      <c r="F3956" s="70">
        <v>3586</v>
      </c>
      <c r="G3956" s="50" t="e">
        <v>#N/A</v>
      </c>
      <c r="H3956" s="50" t="e">
        <v>#N/A</v>
      </c>
    </row>
    <row r="3957" spans="6:8">
      <c r="F3957" s="70">
        <v>3587</v>
      </c>
      <c r="G3957" s="50" t="e">
        <v>#N/A</v>
      </c>
      <c r="H3957" s="50" t="e">
        <v>#N/A</v>
      </c>
    </row>
    <row r="3958" spans="6:8">
      <c r="F3958" s="70">
        <v>3588</v>
      </c>
      <c r="G3958" s="50" t="e">
        <v>#N/A</v>
      </c>
      <c r="H3958" s="50" t="e">
        <v>#N/A</v>
      </c>
    </row>
    <row r="3959" spans="6:8">
      <c r="F3959" s="70">
        <v>3589</v>
      </c>
      <c r="G3959" s="50" t="e">
        <v>#N/A</v>
      </c>
      <c r="H3959" s="50" t="e">
        <v>#N/A</v>
      </c>
    </row>
    <row r="3960" spans="6:8">
      <c r="F3960" s="70">
        <v>3590</v>
      </c>
      <c r="G3960" s="50" t="e">
        <v>#N/A</v>
      </c>
      <c r="H3960" s="50" t="e">
        <v>#N/A</v>
      </c>
    </row>
    <row r="3961" spans="6:8">
      <c r="F3961" s="70">
        <v>3591</v>
      </c>
      <c r="G3961" s="50" t="e">
        <v>#N/A</v>
      </c>
      <c r="H3961" s="50" t="e">
        <v>#N/A</v>
      </c>
    </row>
    <row r="3962" spans="6:8">
      <c r="F3962" s="70">
        <v>3592</v>
      </c>
      <c r="G3962" s="50" t="e">
        <v>#N/A</v>
      </c>
      <c r="H3962" s="50" t="e">
        <v>#N/A</v>
      </c>
    </row>
    <row r="3963" spans="6:8">
      <c r="F3963" s="70">
        <v>3593</v>
      </c>
      <c r="G3963" s="50" t="e">
        <v>#N/A</v>
      </c>
      <c r="H3963" s="50" t="e">
        <v>#N/A</v>
      </c>
    </row>
    <row r="3964" spans="6:8">
      <c r="F3964" s="70">
        <v>3594</v>
      </c>
      <c r="G3964" s="50" t="e">
        <v>#N/A</v>
      </c>
      <c r="H3964" s="50" t="e">
        <v>#N/A</v>
      </c>
    </row>
    <row r="3965" spans="6:8">
      <c r="F3965" s="70">
        <v>3595</v>
      </c>
      <c r="G3965" s="50" t="e">
        <v>#N/A</v>
      </c>
      <c r="H3965" s="50" t="e">
        <v>#N/A</v>
      </c>
    </row>
    <row r="3966" spans="6:8">
      <c r="F3966" s="70">
        <v>3596</v>
      </c>
      <c r="G3966" s="50" t="e">
        <v>#N/A</v>
      </c>
      <c r="H3966" s="50" t="e">
        <v>#N/A</v>
      </c>
    </row>
    <row r="3967" spans="6:8">
      <c r="F3967" s="70">
        <v>3597</v>
      </c>
      <c r="G3967" s="50" t="e">
        <v>#N/A</v>
      </c>
      <c r="H3967" s="50" t="e">
        <v>#N/A</v>
      </c>
    </row>
    <row r="3968" spans="6:8">
      <c r="F3968" s="70">
        <v>3598</v>
      </c>
      <c r="G3968" s="50" t="e">
        <v>#N/A</v>
      </c>
      <c r="H3968" s="50" t="e">
        <v>#N/A</v>
      </c>
    </row>
    <row r="3969" spans="6:8">
      <c r="F3969" s="70">
        <v>3599</v>
      </c>
      <c r="G3969" s="50" t="e">
        <v>#N/A</v>
      </c>
      <c r="H3969" s="50" t="e">
        <v>#N/A</v>
      </c>
    </row>
    <row r="3970" spans="6:8">
      <c r="F3970" s="70">
        <v>3600</v>
      </c>
      <c r="G3970" s="50" t="e">
        <v>#N/A</v>
      </c>
      <c r="H3970" s="50" t="e">
        <v>#N/A</v>
      </c>
    </row>
    <row r="3971" spans="6:8">
      <c r="F3971" s="70">
        <v>3601</v>
      </c>
      <c r="G3971" s="50" t="e">
        <v>#N/A</v>
      </c>
      <c r="H3971" s="50" t="e">
        <v>#N/A</v>
      </c>
    </row>
    <row r="3972" spans="6:8">
      <c r="F3972" s="70">
        <v>3602</v>
      </c>
      <c r="G3972" s="50" t="e">
        <v>#N/A</v>
      </c>
      <c r="H3972" s="50" t="e">
        <v>#N/A</v>
      </c>
    </row>
    <row r="3973" spans="6:8">
      <c r="F3973" s="70">
        <v>3603</v>
      </c>
      <c r="G3973" s="50" t="e">
        <v>#N/A</v>
      </c>
      <c r="H3973" s="50" t="e">
        <v>#N/A</v>
      </c>
    </row>
    <row r="3974" spans="6:8">
      <c r="F3974" s="70">
        <v>3604</v>
      </c>
      <c r="G3974" s="50" t="e">
        <v>#N/A</v>
      </c>
      <c r="H3974" s="50" t="e">
        <v>#N/A</v>
      </c>
    </row>
    <row r="3975" spans="6:8">
      <c r="F3975" s="70">
        <v>3605</v>
      </c>
      <c r="G3975" s="50" t="e">
        <v>#N/A</v>
      </c>
      <c r="H3975" s="50" t="e">
        <v>#N/A</v>
      </c>
    </row>
    <row r="3976" spans="6:8">
      <c r="F3976" s="70">
        <v>3606</v>
      </c>
      <c r="G3976" s="50" t="e">
        <v>#N/A</v>
      </c>
      <c r="H3976" s="50" t="e">
        <v>#N/A</v>
      </c>
    </row>
    <row r="3977" spans="6:8">
      <c r="F3977" s="70">
        <v>3607</v>
      </c>
      <c r="G3977" s="50" t="e">
        <v>#N/A</v>
      </c>
      <c r="H3977" s="50" t="e">
        <v>#N/A</v>
      </c>
    </row>
    <row r="3978" spans="6:8">
      <c r="F3978" s="70">
        <v>3608</v>
      </c>
      <c r="G3978" s="50" t="e">
        <v>#N/A</v>
      </c>
      <c r="H3978" s="50" t="e">
        <v>#N/A</v>
      </c>
    </row>
    <row r="3979" spans="6:8">
      <c r="F3979" s="70">
        <v>3609</v>
      </c>
      <c r="G3979" s="50" t="e">
        <v>#N/A</v>
      </c>
      <c r="H3979" s="50" t="e">
        <v>#N/A</v>
      </c>
    </row>
    <row r="3980" spans="6:8">
      <c r="F3980" s="70">
        <v>3610</v>
      </c>
      <c r="G3980" s="50" t="e">
        <v>#N/A</v>
      </c>
      <c r="H3980" s="50" t="e">
        <v>#N/A</v>
      </c>
    </row>
    <row r="3981" spans="6:8">
      <c r="F3981" s="70">
        <v>3611</v>
      </c>
      <c r="G3981" s="50" t="e">
        <v>#N/A</v>
      </c>
      <c r="H3981" s="50" t="e">
        <v>#N/A</v>
      </c>
    </row>
    <row r="3982" spans="6:8">
      <c r="F3982" s="70">
        <v>3612</v>
      </c>
      <c r="G3982" s="50" t="e">
        <v>#N/A</v>
      </c>
      <c r="H3982" s="50" t="e">
        <v>#N/A</v>
      </c>
    </row>
    <row r="3983" spans="6:8">
      <c r="F3983" s="70">
        <v>3613</v>
      </c>
      <c r="G3983" s="50" t="e">
        <v>#N/A</v>
      </c>
      <c r="H3983" s="50" t="e">
        <v>#N/A</v>
      </c>
    </row>
    <row r="3984" spans="6:8">
      <c r="F3984" s="70">
        <v>3614</v>
      </c>
      <c r="G3984" s="50" t="e">
        <v>#N/A</v>
      </c>
      <c r="H3984" s="50" t="e">
        <v>#N/A</v>
      </c>
    </row>
    <row r="3985" spans="6:8">
      <c r="F3985" s="70">
        <v>3615</v>
      </c>
      <c r="G3985" s="50" t="e">
        <v>#N/A</v>
      </c>
      <c r="H3985" s="50" t="e">
        <v>#N/A</v>
      </c>
    </row>
    <row r="3986" spans="6:8">
      <c r="F3986" s="70">
        <v>3616</v>
      </c>
      <c r="G3986" s="50" t="e">
        <v>#N/A</v>
      </c>
      <c r="H3986" s="50" t="e">
        <v>#N/A</v>
      </c>
    </row>
    <row r="3987" spans="6:8">
      <c r="F3987" s="70">
        <v>3617</v>
      </c>
      <c r="G3987" s="50" t="e">
        <v>#N/A</v>
      </c>
      <c r="H3987" s="50" t="e">
        <v>#N/A</v>
      </c>
    </row>
    <row r="3988" spans="6:8">
      <c r="F3988" s="70">
        <v>3618</v>
      </c>
      <c r="G3988" s="50" t="e">
        <v>#N/A</v>
      </c>
      <c r="H3988" s="50" t="e">
        <v>#N/A</v>
      </c>
    </row>
    <row r="3989" spans="6:8">
      <c r="F3989" s="70">
        <v>3619</v>
      </c>
      <c r="G3989" s="50" t="e">
        <v>#N/A</v>
      </c>
      <c r="H3989" s="50" t="e">
        <v>#N/A</v>
      </c>
    </row>
    <row r="3990" spans="6:8">
      <c r="F3990" s="70">
        <v>3620</v>
      </c>
      <c r="G3990" s="50" t="e">
        <v>#N/A</v>
      </c>
      <c r="H3990" s="50" t="e">
        <v>#N/A</v>
      </c>
    </row>
    <row r="3991" spans="6:8">
      <c r="F3991" s="70">
        <v>3621</v>
      </c>
      <c r="G3991" s="50" t="e">
        <v>#N/A</v>
      </c>
      <c r="H3991" s="50" t="e">
        <v>#N/A</v>
      </c>
    </row>
    <row r="3992" spans="6:8">
      <c r="F3992" s="70">
        <v>3622</v>
      </c>
      <c r="G3992" s="50" t="e">
        <v>#N/A</v>
      </c>
      <c r="H3992" s="50" t="e">
        <v>#N/A</v>
      </c>
    </row>
    <row r="3993" spans="6:8">
      <c r="F3993" s="70">
        <v>3623</v>
      </c>
      <c r="G3993" s="50" t="e">
        <v>#N/A</v>
      </c>
      <c r="H3993" s="50" t="e">
        <v>#N/A</v>
      </c>
    </row>
    <row r="3994" spans="6:8">
      <c r="F3994" s="70">
        <v>3624</v>
      </c>
      <c r="G3994" s="50" t="e">
        <v>#N/A</v>
      </c>
      <c r="H3994" s="50" t="e">
        <v>#N/A</v>
      </c>
    </row>
    <row r="3995" spans="6:8">
      <c r="F3995" s="70">
        <v>3625</v>
      </c>
      <c r="G3995" s="50" t="e">
        <v>#N/A</v>
      </c>
      <c r="H3995" s="50" t="e">
        <v>#N/A</v>
      </c>
    </row>
    <row r="3996" spans="6:8">
      <c r="F3996" s="70">
        <v>3626</v>
      </c>
      <c r="G3996" s="50" t="e">
        <v>#N/A</v>
      </c>
      <c r="H3996" s="50" t="e">
        <v>#N/A</v>
      </c>
    </row>
    <row r="3997" spans="6:8">
      <c r="F3997" s="70">
        <v>3627</v>
      </c>
      <c r="G3997" s="50" t="e">
        <v>#N/A</v>
      </c>
      <c r="H3997" s="50" t="e">
        <v>#N/A</v>
      </c>
    </row>
    <row r="3998" spans="6:8">
      <c r="F3998" s="70">
        <v>3628</v>
      </c>
      <c r="G3998" s="50" t="e">
        <v>#N/A</v>
      </c>
      <c r="H3998" s="50" t="e">
        <v>#N/A</v>
      </c>
    </row>
    <row r="3999" spans="6:8">
      <c r="F3999" s="70">
        <v>3629</v>
      </c>
      <c r="G3999" s="50" t="e">
        <v>#N/A</v>
      </c>
      <c r="H3999" s="50" t="e">
        <v>#N/A</v>
      </c>
    </row>
    <row r="4000" spans="6:8">
      <c r="F4000" s="70">
        <v>3630</v>
      </c>
      <c r="G4000" s="50" t="e">
        <v>#N/A</v>
      </c>
      <c r="H4000" s="50" t="e">
        <v>#N/A</v>
      </c>
    </row>
  </sheetData>
  <mergeCells count="2">
    <mergeCell ref="A1:C1"/>
    <mergeCell ref="F1:H1"/>
  </mergeCells>
  <pageMargins left="0.75" right="0.75" top="1" bottom="1" header="0.5" footer="0.5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21"/>
  <dimension ref="A1:AF6421"/>
  <sheetViews>
    <sheetView topLeftCell="A3" workbookViewId="0"/>
  </sheetViews>
  <sheetFormatPr defaultRowHeight="12.75"/>
  <cols>
    <col min="1" max="1" width="9.375" style="12" bestFit="1" customWidth="1"/>
    <col min="2" max="3" width="13.75" style="52" customWidth="1"/>
    <col min="4" max="5" width="13.25" style="44" customWidth="1"/>
    <col min="6" max="10" width="9" style="8"/>
    <col min="11" max="11" width="20.75" style="8" bestFit="1" customWidth="1"/>
    <col min="12" max="30" width="9" style="8"/>
    <col min="31" max="32" width="7.75" style="12" customWidth="1"/>
    <col min="33" max="16384" width="9" style="8"/>
  </cols>
  <sheetData>
    <row r="1" spans="1:12" ht="12.75" customHeight="1">
      <c r="A1" s="96">
        <v>43465</v>
      </c>
      <c r="B1" s="264" t="s">
        <v>27</v>
      </c>
      <c r="C1" s="265"/>
      <c r="D1" s="265"/>
      <c r="E1" s="265"/>
      <c r="H1" s="22" t="s">
        <v>40</v>
      </c>
      <c r="I1" s="51" t="s">
        <v>19</v>
      </c>
      <c r="J1" s="51" t="s">
        <v>20</v>
      </c>
      <c r="K1" s="42" t="s">
        <v>21</v>
      </c>
      <c r="L1" s="42" t="s">
        <v>48</v>
      </c>
    </row>
    <row r="2" spans="1:12" ht="12.75" customHeight="1">
      <c r="A2" s="96"/>
      <c r="B2" s="202"/>
      <c r="C2" s="203"/>
      <c r="D2" s="203"/>
      <c r="E2" s="203"/>
      <c r="H2" s="22"/>
      <c r="I2" s="51"/>
      <c r="J2" s="51"/>
      <c r="K2" s="42"/>
      <c r="L2" s="42"/>
    </row>
    <row r="3" spans="1:12" ht="22.5">
      <c r="A3" s="39" t="s">
        <v>40</v>
      </c>
      <c r="B3" s="51" t="s">
        <v>19</v>
      </c>
      <c r="C3" s="51" t="s">
        <v>20</v>
      </c>
      <c r="D3" s="42" t="s">
        <v>21</v>
      </c>
      <c r="E3" s="42" t="s">
        <v>48</v>
      </c>
      <c r="G3" s="78"/>
      <c r="H3" s="68">
        <v>43465</v>
      </c>
      <c r="I3" s="26">
        <v>-0.4</v>
      </c>
      <c r="J3" s="26">
        <v>-0.1</v>
      </c>
      <c r="K3" s="97">
        <v>2.375</v>
      </c>
      <c r="L3" s="104">
        <v>0.25</v>
      </c>
    </row>
    <row r="4" spans="1:12">
      <c r="A4" s="9">
        <v>41305</v>
      </c>
      <c r="B4" s="162">
        <v>0</v>
      </c>
      <c r="C4" s="162">
        <v>0.1</v>
      </c>
      <c r="D4" s="43">
        <v>0.125</v>
      </c>
      <c r="E4" s="43">
        <v>1.75</v>
      </c>
      <c r="G4" s="78"/>
    </row>
    <row r="5" spans="1:12">
      <c r="A5" s="9">
        <v>41333</v>
      </c>
      <c r="B5" s="162">
        <v>0</v>
      </c>
      <c r="C5" s="162">
        <v>0.1</v>
      </c>
      <c r="D5" s="43">
        <v>0.125</v>
      </c>
      <c r="E5" s="43">
        <v>1.75</v>
      </c>
      <c r="G5" s="78"/>
    </row>
    <row r="6" spans="1:12">
      <c r="A6" s="9">
        <v>41364</v>
      </c>
      <c r="B6" s="162">
        <v>0</v>
      </c>
      <c r="C6" s="162">
        <v>0.1</v>
      </c>
      <c r="D6" s="43">
        <v>0.125</v>
      </c>
      <c r="E6" s="43">
        <v>1.75</v>
      </c>
      <c r="G6" s="78"/>
    </row>
    <row r="7" spans="1:12">
      <c r="A7" s="9">
        <v>41394</v>
      </c>
      <c r="B7" s="162">
        <v>0</v>
      </c>
      <c r="C7" s="162">
        <v>0.1</v>
      </c>
      <c r="D7" s="43">
        <v>0.125</v>
      </c>
      <c r="E7" s="43">
        <v>1.75</v>
      </c>
      <c r="G7" s="78"/>
    </row>
    <row r="8" spans="1:12">
      <c r="A8" s="9">
        <v>41425</v>
      </c>
      <c r="B8" s="162">
        <v>0</v>
      </c>
      <c r="C8" s="162">
        <v>0.1</v>
      </c>
      <c r="D8" s="43">
        <v>0.125</v>
      </c>
      <c r="E8" s="43">
        <v>1.25</v>
      </c>
      <c r="G8" s="78"/>
    </row>
    <row r="9" spans="1:12">
      <c r="A9" s="9">
        <v>41455</v>
      </c>
      <c r="B9" s="162">
        <v>0</v>
      </c>
      <c r="C9" s="162">
        <v>0.1</v>
      </c>
      <c r="D9" s="43">
        <v>0.125</v>
      </c>
      <c r="E9" s="43">
        <v>1.25</v>
      </c>
      <c r="G9" s="78"/>
    </row>
    <row r="10" spans="1:12" ht="14.25">
      <c r="A10" s="9">
        <v>41486</v>
      </c>
      <c r="B10" s="162">
        <v>0</v>
      </c>
      <c r="C10" s="162">
        <v>0.1</v>
      </c>
      <c r="D10" s="43">
        <v>0.125</v>
      </c>
      <c r="E10" s="43">
        <v>1.25</v>
      </c>
      <c r="F10" s="41"/>
      <c r="G10" s="78"/>
    </row>
    <row r="11" spans="1:12" ht="14.25">
      <c r="A11" s="9">
        <v>41517</v>
      </c>
      <c r="B11" s="162">
        <v>0</v>
      </c>
      <c r="C11" s="162">
        <v>0.1</v>
      </c>
      <c r="D11" s="43">
        <v>0.125</v>
      </c>
      <c r="E11" s="43">
        <v>1.25</v>
      </c>
      <c r="F11" s="41"/>
      <c r="G11" s="78"/>
    </row>
    <row r="12" spans="1:12" ht="14.25">
      <c r="A12" s="9">
        <v>41547</v>
      </c>
      <c r="B12" s="162">
        <v>0</v>
      </c>
      <c r="C12" s="162">
        <v>0.1</v>
      </c>
      <c r="D12" s="43">
        <v>0.125</v>
      </c>
      <c r="E12" s="43">
        <v>1</v>
      </c>
      <c r="F12" s="41"/>
      <c r="G12" s="78"/>
    </row>
    <row r="13" spans="1:12" ht="14.25">
      <c r="A13" s="9">
        <v>41578</v>
      </c>
      <c r="B13" s="162">
        <v>0</v>
      </c>
      <c r="C13" s="162">
        <v>0.1</v>
      </c>
      <c r="D13" s="43">
        <v>0.125</v>
      </c>
      <c r="E13" s="43">
        <v>1</v>
      </c>
      <c r="F13" s="41"/>
      <c r="G13" s="78"/>
    </row>
    <row r="14" spans="1:12" ht="14.25">
      <c r="A14" s="9">
        <v>41608</v>
      </c>
      <c r="B14" s="162">
        <v>0</v>
      </c>
      <c r="C14" s="162">
        <v>0.1</v>
      </c>
      <c r="D14" s="43">
        <v>0.125</v>
      </c>
      <c r="E14" s="43">
        <v>1</v>
      </c>
      <c r="F14" s="41"/>
      <c r="G14" s="78"/>
    </row>
    <row r="15" spans="1:12" ht="14.25">
      <c r="A15" s="9">
        <v>41639</v>
      </c>
      <c r="B15" s="162">
        <v>0</v>
      </c>
      <c r="C15" s="162">
        <v>0.1</v>
      </c>
      <c r="D15" s="43">
        <v>0.125</v>
      </c>
      <c r="E15" s="43">
        <v>1</v>
      </c>
      <c r="F15" s="41"/>
      <c r="G15" s="78"/>
    </row>
    <row r="16" spans="1:12" ht="14.25">
      <c r="A16" s="9">
        <v>41670</v>
      </c>
      <c r="B16" s="162">
        <v>0</v>
      </c>
      <c r="C16" s="162">
        <v>0.1</v>
      </c>
      <c r="D16" s="43">
        <v>0.125</v>
      </c>
      <c r="E16" s="43">
        <v>1</v>
      </c>
      <c r="F16" s="41"/>
      <c r="G16" s="78"/>
    </row>
    <row r="17" spans="1:7" ht="14.25">
      <c r="A17" s="9">
        <v>41698</v>
      </c>
      <c r="B17" s="162">
        <v>0</v>
      </c>
      <c r="C17" s="162">
        <v>0.1</v>
      </c>
      <c r="D17" s="43">
        <v>0.125</v>
      </c>
      <c r="E17" s="43">
        <v>0.75</v>
      </c>
      <c r="F17" s="41"/>
      <c r="G17" s="78"/>
    </row>
    <row r="18" spans="1:7" ht="14.25">
      <c r="A18" s="9">
        <v>41729</v>
      </c>
      <c r="B18" s="162">
        <v>0</v>
      </c>
      <c r="C18" s="162">
        <v>0.1</v>
      </c>
      <c r="D18" s="43">
        <v>0.125</v>
      </c>
      <c r="E18" s="43">
        <v>0.75</v>
      </c>
      <c r="F18" s="41"/>
      <c r="G18" s="78"/>
    </row>
    <row r="19" spans="1:7" ht="14.25">
      <c r="A19" s="9">
        <v>41759</v>
      </c>
      <c r="B19" s="162">
        <v>0</v>
      </c>
      <c r="C19" s="162">
        <v>0.1</v>
      </c>
      <c r="D19" s="43">
        <v>0.125</v>
      </c>
      <c r="E19" s="43">
        <v>0.75</v>
      </c>
      <c r="F19" s="41"/>
      <c r="G19" s="78"/>
    </row>
    <row r="20" spans="1:7" ht="14.25">
      <c r="A20" s="9">
        <v>41790</v>
      </c>
      <c r="B20" s="162">
        <v>0</v>
      </c>
      <c r="C20" s="162">
        <v>0.1</v>
      </c>
      <c r="D20" s="43">
        <v>0.125</v>
      </c>
      <c r="E20" s="43">
        <v>0.75</v>
      </c>
      <c r="F20" s="41"/>
      <c r="G20" s="78"/>
    </row>
    <row r="21" spans="1:7" ht="14.25">
      <c r="A21" s="9">
        <v>41820</v>
      </c>
      <c r="B21" s="162">
        <v>-0.1</v>
      </c>
      <c r="C21" s="162">
        <v>0.1</v>
      </c>
      <c r="D21" s="43">
        <v>0.125</v>
      </c>
      <c r="E21" s="43">
        <v>0.75</v>
      </c>
      <c r="F21" s="41"/>
      <c r="G21" s="78"/>
    </row>
    <row r="22" spans="1:7" ht="14.25">
      <c r="A22" s="9">
        <v>41851</v>
      </c>
      <c r="B22" s="162">
        <v>-0.1</v>
      </c>
      <c r="C22" s="162">
        <v>0.1</v>
      </c>
      <c r="D22" s="43">
        <v>0.125</v>
      </c>
      <c r="E22" s="43">
        <v>0.5</v>
      </c>
      <c r="F22" s="41"/>
      <c r="G22" s="78"/>
    </row>
    <row r="23" spans="1:7" ht="14.25">
      <c r="A23" s="9">
        <v>41882</v>
      </c>
      <c r="B23" s="162">
        <v>-0.1</v>
      </c>
      <c r="C23" s="162">
        <v>0.1</v>
      </c>
      <c r="D23" s="43">
        <v>0.125</v>
      </c>
      <c r="E23" s="43">
        <v>0.25</v>
      </c>
      <c r="F23" s="41"/>
      <c r="G23" s="78"/>
    </row>
    <row r="24" spans="1:7" ht="14.25">
      <c r="A24" s="9">
        <v>41912</v>
      </c>
      <c r="B24" s="162">
        <v>-0.2</v>
      </c>
      <c r="C24" s="162">
        <v>0.1</v>
      </c>
      <c r="D24" s="43">
        <v>0.125</v>
      </c>
      <c r="E24" s="43">
        <v>0.25</v>
      </c>
      <c r="F24" s="41"/>
      <c r="G24" s="78"/>
    </row>
    <row r="25" spans="1:7" ht="14.25">
      <c r="A25" s="9">
        <v>41943</v>
      </c>
      <c r="B25" s="162">
        <v>-0.2</v>
      </c>
      <c r="C25" s="162">
        <v>0.1</v>
      </c>
      <c r="D25" s="43">
        <v>0.125</v>
      </c>
      <c r="E25" s="43">
        <v>0.25</v>
      </c>
      <c r="F25" s="41"/>
      <c r="G25" s="78"/>
    </row>
    <row r="26" spans="1:7" ht="14.25">
      <c r="A26" s="9">
        <v>41973</v>
      </c>
      <c r="B26" s="162">
        <v>-0.2</v>
      </c>
      <c r="C26" s="162">
        <v>0.1</v>
      </c>
      <c r="D26" s="43">
        <v>0.125</v>
      </c>
      <c r="E26" s="43">
        <v>0.25</v>
      </c>
      <c r="F26" s="41"/>
      <c r="G26" s="78"/>
    </row>
    <row r="27" spans="1:7" ht="14.25">
      <c r="A27" s="9">
        <v>42004</v>
      </c>
      <c r="B27" s="162">
        <v>-0.2</v>
      </c>
      <c r="C27" s="162">
        <v>0.1</v>
      </c>
      <c r="D27" s="43">
        <v>0.125</v>
      </c>
      <c r="E27" s="43">
        <v>0.25</v>
      </c>
      <c r="F27" s="41"/>
      <c r="G27" s="78"/>
    </row>
    <row r="28" spans="1:7" ht="14.25">
      <c r="A28" s="9">
        <v>42035</v>
      </c>
      <c r="B28" s="162">
        <v>-0.2</v>
      </c>
      <c r="C28" s="162">
        <v>0.1</v>
      </c>
      <c r="D28" s="43">
        <v>0.125</v>
      </c>
      <c r="E28" s="43">
        <v>0.25</v>
      </c>
      <c r="F28" s="41"/>
      <c r="G28" s="78"/>
    </row>
    <row r="29" spans="1:7" ht="14.25">
      <c r="A29" s="9">
        <v>42063</v>
      </c>
      <c r="B29" s="162">
        <v>-0.2</v>
      </c>
      <c r="C29" s="162">
        <v>0.1</v>
      </c>
      <c r="D29" s="43">
        <v>0.125</v>
      </c>
      <c r="E29" s="43">
        <v>0.1</v>
      </c>
      <c r="F29" s="41"/>
      <c r="G29" s="78"/>
    </row>
    <row r="30" spans="1:7" ht="14.25">
      <c r="A30" s="9">
        <v>42094</v>
      </c>
      <c r="B30" s="162">
        <v>-0.2</v>
      </c>
      <c r="C30" s="162">
        <v>0.1</v>
      </c>
      <c r="D30" s="43">
        <v>0.125</v>
      </c>
      <c r="E30" s="43">
        <v>0.1</v>
      </c>
      <c r="F30" s="41"/>
      <c r="G30" s="78"/>
    </row>
    <row r="31" spans="1:7" ht="14.25">
      <c r="A31" s="9">
        <v>42124</v>
      </c>
      <c r="B31" s="162">
        <v>-0.2</v>
      </c>
      <c r="C31" s="162">
        <v>0.1</v>
      </c>
      <c r="D31" s="43">
        <v>0.125</v>
      </c>
      <c r="E31" s="43">
        <v>0.1</v>
      </c>
      <c r="F31" s="41"/>
      <c r="G31" s="78"/>
    </row>
    <row r="32" spans="1:7" ht="14.25">
      <c r="A32" s="9">
        <v>42155</v>
      </c>
      <c r="B32" s="162">
        <v>-0.2</v>
      </c>
      <c r="C32" s="162">
        <v>0.1</v>
      </c>
      <c r="D32" s="43">
        <v>0.125</v>
      </c>
      <c r="E32" s="43">
        <v>0.1</v>
      </c>
      <c r="F32" s="41"/>
      <c r="G32" s="78"/>
    </row>
    <row r="33" spans="1:7" ht="14.25">
      <c r="A33" s="9">
        <v>42185</v>
      </c>
      <c r="B33" s="162">
        <v>-0.2</v>
      </c>
      <c r="C33" s="162">
        <v>0.1</v>
      </c>
      <c r="D33" s="43">
        <v>0.125</v>
      </c>
      <c r="E33" s="43">
        <v>0.1</v>
      </c>
      <c r="F33" s="41"/>
      <c r="G33" s="78"/>
    </row>
    <row r="34" spans="1:7" ht="14.25">
      <c r="A34" s="9">
        <v>42216</v>
      </c>
      <c r="B34" s="162">
        <v>-0.2</v>
      </c>
      <c r="C34" s="162">
        <v>0.1</v>
      </c>
      <c r="D34" s="43">
        <v>0.125</v>
      </c>
      <c r="E34" s="43">
        <v>0.1</v>
      </c>
      <c r="F34" s="41"/>
      <c r="G34" s="78"/>
    </row>
    <row r="35" spans="1:7" ht="14.25">
      <c r="A35" s="9">
        <v>42247</v>
      </c>
      <c r="B35" s="162">
        <v>-0.2</v>
      </c>
      <c r="C35" s="162">
        <v>0.1</v>
      </c>
      <c r="D35" s="43">
        <v>0.125</v>
      </c>
      <c r="E35" s="43">
        <v>0.1</v>
      </c>
      <c r="F35" s="41"/>
      <c r="G35" s="78"/>
    </row>
    <row r="36" spans="1:7" ht="14.25">
      <c r="A36" s="9">
        <v>42277</v>
      </c>
      <c r="B36" s="162">
        <v>-0.2</v>
      </c>
      <c r="C36" s="162">
        <v>0.1</v>
      </c>
      <c r="D36" s="43">
        <v>0.125</v>
      </c>
      <c r="E36" s="43">
        <v>0.1</v>
      </c>
      <c r="F36" s="41"/>
      <c r="G36" s="78"/>
    </row>
    <row r="37" spans="1:7" ht="14.25">
      <c r="A37" s="9">
        <v>42308</v>
      </c>
      <c r="B37" s="162">
        <v>-0.2</v>
      </c>
      <c r="C37" s="162">
        <v>0.1</v>
      </c>
      <c r="D37" s="43">
        <v>0.125</v>
      </c>
      <c r="E37" s="43">
        <v>0.1</v>
      </c>
      <c r="F37" s="41"/>
      <c r="G37" s="78"/>
    </row>
    <row r="38" spans="1:7" ht="14.25">
      <c r="A38" s="9">
        <v>42338</v>
      </c>
      <c r="B38" s="162">
        <v>-0.2</v>
      </c>
      <c r="C38" s="162">
        <v>0.1</v>
      </c>
      <c r="D38" s="43">
        <v>0.125</v>
      </c>
      <c r="E38" s="43">
        <v>0.1</v>
      </c>
      <c r="F38" s="41"/>
      <c r="G38" s="78"/>
    </row>
    <row r="39" spans="1:7" ht="14.25">
      <c r="A39" s="9">
        <v>42369</v>
      </c>
      <c r="B39" s="162">
        <v>-0.3</v>
      </c>
      <c r="C39" s="162">
        <v>0.1</v>
      </c>
      <c r="D39" s="43">
        <v>0.375</v>
      </c>
      <c r="E39" s="43">
        <v>0.1</v>
      </c>
      <c r="F39" s="41"/>
      <c r="G39" s="78"/>
    </row>
    <row r="40" spans="1:7" ht="14.25">
      <c r="A40" s="9">
        <v>42400</v>
      </c>
      <c r="B40" s="162">
        <v>-0.3</v>
      </c>
      <c r="C40" s="162">
        <v>-0.1</v>
      </c>
      <c r="D40" s="43">
        <v>0.375</v>
      </c>
      <c r="E40" s="43">
        <v>0.1</v>
      </c>
      <c r="F40" s="41"/>
      <c r="G40" s="78"/>
    </row>
    <row r="41" spans="1:7" ht="14.25">
      <c r="A41" s="9">
        <v>42429</v>
      </c>
      <c r="B41" s="162">
        <v>-0.3</v>
      </c>
      <c r="C41" s="162">
        <v>-0.1</v>
      </c>
      <c r="D41" s="43">
        <v>0.375</v>
      </c>
      <c r="E41" s="43">
        <v>0.1</v>
      </c>
      <c r="F41" s="41"/>
      <c r="G41" s="78"/>
    </row>
    <row r="42" spans="1:7" ht="14.25">
      <c r="A42" s="9">
        <v>42460</v>
      </c>
      <c r="B42" s="162">
        <v>-0.4</v>
      </c>
      <c r="C42" s="162">
        <v>-0.1</v>
      </c>
      <c r="D42" s="43">
        <v>0.375</v>
      </c>
      <c r="E42" s="43">
        <v>0.1</v>
      </c>
      <c r="F42" s="41"/>
      <c r="G42" s="78"/>
    </row>
    <row r="43" spans="1:7" ht="14.25">
      <c r="A43" s="9">
        <v>42490</v>
      </c>
      <c r="B43" s="162">
        <v>-0.4</v>
      </c>
      <c r="C43" s="162">
        <v>-0.1</v>
      </c>
      <c r="D43" s="43">
        <v>0.375</v>
      </c>
      <c r="E43" s="43">
        <v>0.1</v>
      </c>
      <c r="F43" s="41"/>
      <c r="G43" s="78"/>
    </row>
    <row r="44" spans="1:7" ht="14.25">
      <c r="A44" s="9">
        <v>42521</v>
      </c>
      <c r="B44" s="162">
        <v>-0.4</v>
      </c>
      <c r="C44" s="162">
        <v>-0.1</v>
      </c>
      <c r="D44" s="43">
        <v>0.375</v>
      </c>
      <c r="E44" s="43">
        <v>0.1</v>
      </c>
      <c r="F44" s="41"/>
      <c r="G44" s="78"/>
    </row>
    <row r="45" spans="1:7" ht="14.25">
      <c r="A45" s="9">
        <v>42551</v>
      </c>
      <c r="B45" s="162">
        <v>-0.4</v>
      </c>
      <c r="C45" s="162">
        <v>-0.1</v>
      </c>
      <c r="D45" s="43">
        <v>0.375</v>
      </c>
      <c r="E45" s="43">
        <v>0.1</v>
      </c>
      <c r="F45" s="41"/>
      <c r="G45" s="78"/>
    </row>
    <row r="46" spans="1:7" ht="14.25">
      <c r="A46" s="9">
        <v>42582</v>
      </c>
      <c r="B46" s="52">
        <v>-0.4</v>
      </c>
      <c r="C46" s="162">
        <v>-0.1</v>
      </c>
      <c r="D46" s="43">
        <v>0.375</v>
      </c>
      <c r="E46" s="43">
        <v>0.1</v>
      </c>
      <c r="F46" s="41"/>
      <c r="G46" s="78"/>
    </row>
    <row r="47" spans="1:7" ht="14.25">
      <c r="A47" s="9">
        <v>42613</v>
      </c>
      <c r="B47" s="162">
        <v>-0.4</v>
      </c>
      <c r="C47" s="162">
        <v>-0.1</v>
      </c>
      <c r="D47" s="43">
        <v>0.375</v>
      </c>
      <c r="E47" s="43">
        <v>0.1</v>
      </c>
      <c r="F47" s="41"/>
      <c r="G47" s="78"/>
    </row>
    <row r="48" spans="1:7" ht="14.25">
      <c r="A48" s="9">
        <v>42643</v>
      </c>
      <c r="B48" s="162">
        <v>-0.4</v>
      </c>
      <c r="C48" s="162">
        <v>-0.1</v>
      </c>
      <c r="D48" s="43">
        <v>0.375</v>
      </c>
      <c r="E48" s="43">
        <v>0.1</v>
      </c>
      <c r="F48" s="41"/>
      <c r="G48" s="78"/>
    </row>
    <row r="49" spans="1:7" ht="14.25">
      <c r="A49" s="9">
        <v>42674</v>
      </c>
      <c r="B49" s="162">
        <v>-0.4</v>
      </c>
      <c r="C49" s="162">
        <v>-0.1</v>
      </c>
      <c r="D49" s="43">
        <v>0.375</v>
      </c>
      <c r="E49" s="43">
        <v>0.1</v>
      </c>
      <c r="F49" s="41"/>
      <c r="G49" s="78"/>
    </row>
    <row r="50" spans="1:7" ht="14.25">
      <c r="A50" s="9">
        <v>42704</v>
      </c>
      <c r="B50" s="162">
        <v>-0.4</v>
      </c>
      <c r="C50" s="162">
        <v>-0.1</v>
      </c>
      <c r="D50" s="43">
        <v>0.375</v>
      </c>
      <c r="E50" s="43">
        <v>0.1</v>
      </c>
      <c r="F50" s="41"/>
      <c r="G50" s="78"/>
    </row>
    <row r="51" spans="1:7" ht="14.25">
      <c r="A51" s="9">
        <v>42735</v>
      </c>
      <c r="B51" s="162">
        <v>-0.4</v>
      </c>
      <c r="C51" s="162">
        <v>-0.1</v>
      </c>
      <c r="D51" s="43">
        <v>0.625</v>
      </c>
      <c r="E51" s="43">
        <v>0.1</v>
      </c>
      <c r="F51" s="41"/>
      <c r="G51" s="78"/>
    </row>
    <row r="52" spans="1:7" ht="14.25">
      <c r="A52" s="9">
        <v>42766</v>
      </c>
      <c r="B52" s="162">
        <v>-0.4</v>
      </c>
      <c r="C52" s="162">
        <v>-0.1</v>
      </c>
      <c r="D52" s="43">
        <v>0.625</v>
      </c>
      <c r="E52" s="43">
        <v>0.1</v>
      </c>
      <c r="F52" s="41"/>
      <c r="G52" s="78"/>
    </row>
    <row r="53" spans="1:7" ht="14.25">
      <c r="A53" s="9">
        <v>42794</v>
      </c>
      <c r="B53" s="162">
        <v>-0.4</v>
      </c>
      <c r="C53" s="162">
        <v>-0.1</v>
      </c>
      <c r="D53" s="43">
        <v>0.625</v>
      </c>
      <c r="E53" s="43">
        <v>0.1</v>
      </c>
      <c r="F53" s="41"/>
      <c r="G53" s="78"/>
    </row>
    <row r="54" spans="1:7" ht="14.25">
      <c r="A54" s="9">
        <v>42825</v>
      </c>
      <c r="B54" s="162">
        <v>-0.4</v>
      </c>
      <c r="C54" s="162">
        <v>-0.1</v>
      </c>
      <c r="D54" s="43">
        <v>0.875</v>
      </c>
      <c r="E54" s="43">
        <v>0.1</v>
      </c>
      <c r="F54" s="41"/>
      <c r="G54" s="78"/>
    </row>
    <row r="55" spans="1:7" ht="14.25">
      <c r="A55" s="9">
        <v>42855</v>
      </c>
      <c r="B55" s="162">
        <v>-0.4</v>
      </c>
      <c r="C55" s="162">
        <v>-0.1</v>
      </c>
      <c r="D55" s="43">
        <v>0.875</v>
      </c>
      <c r="E55" s="43">
        <v>0.1</v>
      </c>
      <c r="F55" s="41"/>
      <c r="G55" s="78"/>
    </row>
    <row r="56" spans="1:7" ht="14.25">
      <c r="A56" s="9">
        <v>42886</v>
      </c>
      <c r="B56" s="162">
        <v>-0.4</v>
      </c>
      <c r="C56" s="162">
        <v>-0.1</v>
      </c>
      <c r="D56" s="43">
        <v>0.875</v>
      </c>
      <c r="E56" s="43">
        <v>0.1</v>
      </c>
      <c r="F56" s="41"/>
      <c r="G56" s="78"/>
    </row>
    <row r="57" spans="1:7" ht="14.25">
      <c r="A57" s="9">
        <v>42916</v>
      </c>
      <c r="B57" s="162">
        <v>-0.4</v>
      </c>
      <c r="C57" s="162">
        <v>-0.1</v>
      </c>
      <c r="D57" s="43">
        <v>1.125</v>
      </c>
      <c r="E57" s="43">
        <v>0.1</v>
      </c>
      <c r="F57" s="41"/>
      <c r="G57" s="78"/>
    </row>
    <row r="58" spans="1:7" ht="14.25">
      <c r="A58" s="9">
        <v>42947</v>
      </c>
      <c r="B58" s="162">
        <v>-0.4</v>
      </c>
      <c r="C58" s="162">
        <v>-0.1</v>
      </c>
      <c r="D58" s="43">
        <v>1.125</v>
      </c>
      <c r="E58" s="43">
        <v>0.1</v>
      </c>
      <c r="F58" s="41"/>
      <c r="G58" s="78"/>
    </row>
    <row r="59" spans="1:7" ht="14.25">
      <c r="A59" s="9">
        <v>42978</v>
      </c>
      <c r="B59" s="162">
        <v>-0.4</v>
      </c>
      <c r="C59" s="162">
        <v>-0.1</v>
      </c>
      <c r="D59" s="43">
        <v>1.125</v>
      </c>
      <c r="E59" s="43">
        <v>0.1</v>
      </c>
      <c r="F59" s="41"/>
      <c r="G59" s="78"/>
    </row>
    <row r="60" spans="1:7" ht="14.25">
      <c r="A60" s="9">
        <v>43008</v>
      </c>
      <c r="B60" s="162">
        <v>-0.4</v>
      </c>
      <c r="C60" s="162">
        <v>-0.1</v>
      </c>
      <c r="D60" s="43">
        <v>1.125</v>
      </c>
      <c r="E60" s="43">
        <v>0.1</v>
      </c>
      <c r="F60" s="41"/>
      <c r="G60" s="78"/>
    </row>
    <row r="61" spans="1:7">
      <c r="A61" s="9">
        <v>43039</v>
      </c>
      <c r="B61" s="162">
        <v>-0.4</v>
      </c>
      <c r="C61" s="162">
        <v>-0.1</v>
      </c>
      <c r="D61" s="43">
        <v>1.125</v>
      </c>
      <c r="E61" s="43">
        <v>0.1</v>
      </c>
      <c r="F61" s="40"/>
      <c r="G61" s="78"/>
    </row>
    <row r="62" spans="1:7">
      <c r="A62" s="9">
        <v>43069</v>
      </c>
      <c r="B62" s="162">
        <v>-0.4</v>
      </c>
      <c r="C62" s="162">
        <v>-0.1</v>
      </c>
      <c r="D62" s="43">
        <v>1.125</v>
      </c>
      <c r="E62" s="43">
        <v>0.1</v>
      </c>
      <c r="F62" s="40"/>
      <c r="G62" s="78"/>
    </row>
    <row r="63" spans="1:7">
      <c r="A63" s="9">
        <v>43100</v>
      </c>
      <c r="B63" s="162">
        <v>-0.4</v>
      </c>
      <c r="C63" s="162">
        <v>-0.1</v>
      </c>
      <c r="D63" s="43">
        <v>1.375</v>
      </c>
      <c r="E63" s="43">
        <v>0.1</v>
      </c>
      <c r="F63" s="40"/>
      <c r="G63" s="78"/>
    </row>
    <row r="64" spans="1:7">
      <c r="A64" s="9">
        <v>43131</v>
      </c>
      <c r="B64" s="162">
        <v>-0.4</v>
      </c>
      <c r="C64" s="162">
        <v>-0.1</v>
      </c>
      <c r="D64" s="43">
        <v>1.375</v>
      </c>
      <c r="E64" s="43">
        <v>0.1</v>
      </c>
      <c r="F64" s="40"/>
      <c r="G64" s="78"/>
    </row>
    <row r="65" spans="1:7">
      <c r="A65" s="9">
        <v>43159</v>
      </c>
      <c r="B65" s="162">
        <v>-0.4</v>
      </c>
      <c r="C65" s="162">
        <v>-0.1</v>
      </c>
      <c r="D65" s="43">
        <v>1.375</v>
      </c>
      <c r="E65" s="43">
        <v>0.1</v>
      </c>
      <c r="F65" s="40"/>
      <c r="G65" s="78"/>
    </row>
    <row r="66" spans="1:7">
      <c r="A66" s="9">
        <v>43190</v>
      </c>
      <c r="B66" s="162">
        <v>-0.4</v>
      </c>
      <c r="C66" s="162">
        <v>-0.1</v>
      </c>
      <c r="D66" s="43">
        <v>1.625</v>
      </c>
      <c r="E66" s="43">
        <v>0.1</v>
      </c>
      <c r="F66" s="40"/>
      <c r="G66" s="78"/>
    </row>
    <row r="67" spans="1:7">
      <c r="A67" s="9">
        <v>43220</v>
      </c>
      <c r="B67" s="162">
        <v>-0.4</v>
      </c>
      <c r="C67" s="162">
        <v>-0.1</v>
      </c>
      <c r="D67" s="43">
        <v>1.625</v>
      </c>
      <c r="E67" s="43">
        <v>0.1</v>
      </c>
      <c r="F67" s="40"/>
      <c r="G67" s="78"/>
    </row>
    <row r="68" spans="1:7">
      <c r="A68" s="9">
        <v>43251</v>
      </c>
      <c r="B68" s="162">
        <v>-0.4</v>
      </c>
      <c r="C68" s="162">
        <v>-0.1</v>
      </c>
      <c r="D68" s="43">
        <v>1.625</v>
      </c>
      <c r="E68" s="43">
        <v>0.1</v>
      </c>
      <c r="F68" s="40"/>
      <c r="G68" s="78"/>
    </row>
    <row r="69" spans="1:7">
      <c r="A69" s="9">
        <v>43281</v>
      </c>
      <c r="B69" s="162">
        <v>-0.4</v>
      </c>
      <c r="C69" s="162">
        <v>-0.1</v>
      </c>
      <c r="D69" s="43">
        <v>1.875</v>
      </c>
      <c r="E69" s="43">
        <v>0.1</v>
      </c>
      <c r="F69" s="40"/>
      <c r="G69" s="78"/>
    </row>
    <row r="70" spans="1:7">
      <c r="A70" s="9">
        <v>43312</v>
      </c>
      <c r="B70" s="162">
        <v>-0.4</v>
      </c>
      <c r="C70" s="162">
        <v>-0.1</v>
      </c>
      <c r="D70" s="43">
        <v>1.875</v>
      </c>
      <c r="E70" s="43">
        <v>0.1</v>
      </c>
      <c r="F70" s="40"/>
      <c r="G70" s="78"/>
    </row>
    <row r="71" spans="1:7">
      <c r="A71" s="9">
        <v>43343</v>
      </c>
      <c r="B71" s="162">
        <v>-0.4</v>
      </c>
      <c r="C71" s="162">
        <v>-0.1</v>
      </c>
      <c r="D71" s="43">
        <v>1.875</v>
      </c>
      <c r="E71" s="43">
        <v>0.1</v>
      </c>
      <c r="F71" s="40"/>
      <c r="G71" s="78"/>
    </row>
    <row r="72" spans="1:7">
      <c r="A72" s="9">
        <v>43373</v>
      </c>
      <c r="B72" s="162">
        <v>-0.4</v>
      </c>
      <c r="C72" s="162">
        <v>-0.1</v>
      </c>
      <c r="D72" s="43">
        <v>2.125</v>
      </c>
      <c r="E72" s="43">
        <v>0.1</v>
      </c>
      <c r="F72" s="40"/>
      <c r="G72" s="78"/>
    </row>
    <row r="73" spans="1:7">
      <c r="A73" s="9">
        <v>43404</v>
      </c>
      <c r="B73" s="162">
        <v>-0.4</v>
      </c>
      <c r="C73" s="162">
        <v>-0.1</v>
      </c>
      <c r="D73" s="43">
        <v>2.125</v>
      </c>
      <c r="E73" s="43">
        <v>0.1</v>
      </c>
      <c r="F73" s="40"/>
      <c r="G73" s="78"/>
    </row>
    <row r="74" spans="1:7">
      <c r="A74" s="9">
        <v>43434</v>
      </c>
      <c r="B74" s="162">
        <v>-0.4</v>
      </c>
      <c r="C74" s="162">
        <v>-0.1</v>
      </c>
      <c r="D74" s="43">
        <v>2.125</v>
      </c>
      <c r="E74" s="43">
        <v>0.25</v>
      </c>
      <c r="F74" s="40"/>
      <c r="G74" s="78"/>
    </row>
    <row r="75" spans="1:7">
      <c r="A75" s="9">
        <v>43465</v>
      </c>
      <c r="B75" s="162">
        <v>-0.4</v>
      </c>
      <c r="C75" s="162">
        <v>-0.1</v>
      </c>
      <c r="D75" s="43">
        <v>2.375</v>
      </c>
      <c r="E75" s="43">
        <v>0.25</v>
      </c>
      <c r="F75" s="40"/>
      <c r="G75" s="78"/>
    </row>
    <row r="76" spans="1:7">
      <c r="A76" s="9"/>
      <c r="B76" s="162"/>
      <c r="C76" s="162"/>
      <c r="D76" s="43"/>
      <c r="E76" s="43"/>
      <c r="F76" s="40"/>
      <c r="G76" s="78"/>
    </row>
    <row r="77" spans="1:7">
      <c r="A77" s="9"/>
      <c r="B77" s="162"/>
      <c r="C77" s="162"/>
      <c r="D77" s="43"/>
      <c r="E77" s="43"/>
      <c r="F77" s="40"/>
      <c r="G77" s="78"/>
    </row>
    <row r="78" spans="1:7">
      <c r="A78" s="9"/>
      <c r="B78" s="162"/>
      <c r="C78" s="162"/>
      <c r="D78" s="43"/>
      <c r="E78" s="43"/>
      <c r="F78" s="40"/>
      <c r="G78" s="78"/>
    </row>
    <row r="79" spans="1:7">
      <c r="A79" s="9"/>
      <c r="B79" s="162"/>
      <c r="C79" s="162"/>
      <c r="D79" s="43"/>
      <c r="E79" s="43"/>
      <c r="F79" s="40"/>
      <c r="G79" s="78"/>
    </row>
    <row r="80" spans="1:7">
      <c r="A80" s="9"/>
      <c r="B80" s="162"/>
      <c r="C80" s="162"/>
      <c r="D80" s="43"/>
      <c r="E80" s="43"/>
      <c r="F80" s="40"/>
      <c r="G80" s="78"/>
    </row>
    <row r="81" spans="1:7">
      <c r="A81" s="9"/>
      <c r="B81" s="162"/>
      <c r="C81" s="162"/>
      <c r="D81" s="43"/>
      <c r="E81" s="43"/>
      <c r="F81" s="40"/>
      <c r="G81" s="78"/>
    </row>
    <row r="82" spans="1:7">
      <c r="A82" s="9"/>
      <c r="B82" s="162"/>
      <c r="C82" s="162"/>
      <c r="D82" s="43"/>
      <c r="E82" s="43"/>
      <c r="F82" s="40"/>
      <c r="G82" s="78"/>
    </row>
    <row r="83" spans="1:7">
      <c r="A83" s="9"/>
      <c r="B83" s="162"/>
      <c r="C83" s="162"/>
      <c r="D83" s="43"/>
      <c r="E83" s="43"/>
      <c r="F83" s="40"/>
      <c r="G83" s="78"/>
    </row>
    <row r="84" spans="1:7">
      <c r="A84" s="11"/>
      <c r="G84" s="78"/>
    </row>
    <row r="85" spans="1:7">
      <c r="A85" s="11"/>
      <c r="G85" s="78"/>
    </row>
    <row r="86" spans="1:7">
      <c r="A86" s="11"/>
      <c r="G86" s="78"/>
    </row>
    <row r="87" spans="1:7">
      <c r="A87" s="11"/>
      <c r="G87" s="78"/>
    </row>
    <row r="88" spans="1:7">
      <c r="A88" s="11"/>
      <c r="G88" s="78"/>
    </row>
    <row r="89" spans="1:7">
      <c r="A89" s="11"/>
      <c r="G89" s="78"/>
    </row>
    <row r="90" spans="1:7">
      <c r="A90" s="11"/>
      <c r="G90" s="78"/>
    </row>
    <row r="91" spans="1:7">
      <c r="A91" s="11"/>
      <c r="G91" s="78"/>
    </row>
    <row r="92" spans="1:7">
      <c r="A92" s="11"/>
      <c r="G92" s="78"/>
    </row>
    <row r="93" spans="1:7">
      <c r="A93" s="11"/>
      <c r="G93" s="78"/>
    </row>
    <row r="94" spans="1:7">
      <c r="A94" s="11"/>
      <c r="G94" s="78"/>
    </row>
    <row r="95" spans="1:7">
      <c r="A95" s="11"/>
      <c r="G95" s="78"/>
    </row>
    <row r="96" spans="1:7">
      <c r="A96" s="11"/>
      <c r="G96" s="78"/>
    </row>
    <row r="97" spans="1:7">
      <c r="A97" s="11"/>
      <c r="G97" s="78"/>
    </row>
    <row r="98" spans="1:7">
      <c r="A98" s="11"/>
      <c r="G98" s="78"/>
    </row>
    <row r="99" spans="1:7">
      <c r="A99" s="11"/>
      <c r="G99" s="78"/>
    </row>
    <row r="100" spans="1:7">
      <c r="A100" s="11"/>
      <c r="G100" s="78"/>
    </row>
    <row r="101" spans="1:7">
      <c r="A101" s="11"/>
      <c r="G101" s="78"/>
    </row>
    <row r="102" spans="1:7">
      <c r="A102" s="11"/>
      <c r="G102" s="78"/>
    </row>
    <row r="103" spans="1:7">
      <c r="A103" s="11"/>
      <c r="G103" s="78"/>
    </row>
    <row r="104" spans="1:7">
      <c r="A104" s="11"/>
      <c r="G104" s="78"/>
    </row>
    <row r="105" spans="1:7">
      <c r="A105" s="11"/>
      <c r="G105" s="78"/>
    </row>
    <row r="106" spans="1:7">
      <c r="A106" s="11"/>
      <c r="G106" s="78"/>
    </row>
    <row r="107" spans="1:7">
      <c r="A107" s="11"/>
      <c r="G107" s="78"/>
    </row>
    <row r="108" spans="1:7">
      <c r="A108" s="11"/>
      <c r="G108" s="78"/>
    </row>
    <row r="109" spans="1:7">
      <c r="A109" s="11"/>
      <c r="G109" s="78"/>
    </row>
    <row r="110" spans="1:7">
      <c r="A110" s="11"/>
      <c r="G110" s="78"/>
    </row>
    <row r="111" spans="1:7">
      <c r="A111" s="11"/>
      <c r="G111" s="78"/>
    </row>
    <row r="112" spans="1:7">
      <c r="A112" s="11"/>
      <c r="G112" s="78"/>
    </row>
    <row r="113" spans="1:7">
      <c r="A113" s="11"/>
      <c r="G113" s="78"/>
    </row>
    <row r="114" spans="1:7">
      <c r="A114" s="11"/>
      <c r="G114" s="78"/>
    </row>
    <row r="115" spans="1:7">
      <c r="A115" s="11"/>
      <c r="G115" s="78"/>
    </row>
    <row r="116" spans="1:7">
      <c r="A116" s="11"/>
      <c r="G116" s="78"/>
    </row>
    <row r="117" spans="1:7">
      <c r="A117" s="11"/>
      <c r="G117" s="78"/>
    </row>
    <row r="118" spans="1:7">
      <c r="A118" s="11"/>
      <c r="G118" s="78"/>
    </row>
    <row r="119" spans="1:7">
      <c r="A119" s="11"/>
      <c r="G119" s="78"/>
    </row>
    <row r="120" spans="1:7">
      <c r="A120" s="11"/>
      <c r="G120" s="78"/>
    </row>
    <row r="121" spans="1:7">
      <c r="A121" s="11"/>
      <c r="G121" s="78"/>
    </row>
    <row r="122" spans="1:7">
      <c r="A122" s="11"/>
      <c r="G122" s="78"/>
    </row>
    <row r="123" spans="1:7">
      <c r="A123" s="11"/>
      <c r="G123" s="78"/>
    </row>
    <row r="124" spans="1:7">
      <c r="A124" s="11"/>
      <c r="G124" s="78"/>
    </row>
    <row r="125" spans="1:7">
      <c r="A125" s="11"/>
      <c r="G125" s="78"/>
    </row>
    <row r="126" spans="1:7">
      <c r="A126" s="11"/>
      <c r="G126" s="78"/>
    </row>
    <row r="127" spans="1:7">
      <c r="A127" s="11"/>
      <c r="G127" s="78"/>
    </row>
    <row r="128" spans="1:7">
      <c r="A128" s="11"/>
      <c r="G128" s="78"/>
    </row>
    <row r="129" spans="1:7">
      <c r="A129" s="11"/>
      <c r="G129" s="78"/>
    </row>
    <row r="130" spans="1:7">
      <c r="A130" s="11"/>
      <c r="G130" s="78"/>
    </row>
    <row r="131" spans="1:7">
      <c r="A131" s="11"/>
      <c r="G131" s="78"/>
    </row>
    <row r="132" spans="1:7">
      <c r="A132" s="11"/>
      <c r="G132" s="78"/>
    </row>
    <row r="133" spans="1:7">
      <c r="A133" s="11"/>
      <c r="G133" s="78"/>
    </row>
    <row r="134" spans="1:7">
      <c r="A134" s="11"/>
      <c r="G134" s="78"/>
    </row>
    <row r="135" spans="1:7">
      <c r="A135" s="11"/>
      <c r="G135" s="78"/>
    </row>
    <row r="136" spans="1:7">
      <c r="A136" s="11"/>
      <c r="G136" s="78"/>
    </row>
    <row r="137" spans="1:7">
      <c r="A137" s="11"/>
      <c r="G137" s="78"/>
    </row>
    <row r="138" spans="1:7">
      <c r="A138" s="11"/>
      <c r="G138" s="78"/>
    </row>
    <row r="139" spans="1:7">
      <c r="A139" s="11"/>
      <c r="G139" s="78"/>
    </row>
    <row r="140" spans="1:7">
      <c r="A140" s="11"/>
      <c r="G140" s="78"/>
    </row>
    <row r="141" spans="1:7">
      <c r="A141" s="11"/>
      <c r="G141" s="78"/>
    </row>
    <row r="142" spans="1:7">
      <c r="A142" s="11"/>
      <c r="G142" s="78"/>
    </row>
    <row r="143" spans="1:7">
      <c r="A143" s="11"/>
      <c r="G143" s="78"/>
    </row>
    <row r="144" spans="1:7">
      <c r="A144" s="11"/>
      <c r="G144" s="78"/>
    </row>
    <row r="145" spans="1:7">
      <c r="A145" s="11"/>
      <c r="G145" s="78"/>
    </row>
    <row r="146" spans="1:7">
      <c r="A146" s="11"/>
      <c r="G146" s="78"/>
    </row>
    <row r="147" spans="1:7">
      <c r="A147" s="11"/>
      <c r="G147" s="78"/>
    </row>
    <row r="148" spans="1:7">
      <c r="A148" s="11"/>
      <c r="G148" s="78"/>
    </row>
    <row r="149" spans="1:7">
      <c r="A149" s="11"/>
      <c r="G149" s="78"/>
    </row>
    <row r="150" spans="1:7">
      <c r="A150" s="11"/>
      <c r="G150" s="78"/>
    </row>
    <row r="151" spans="1:7">
      <c r="A151" s="11"/>
      <c r="G151" s="78"/>
    </row>
    <row r="152" spans="1:7">
      <c r="A152" s="11"/>
      <c r="G152" s="78"/>
    </row>
    <row r="153" spans="1:7">
      <c r="A153" s="11"/>
      <c r="G153" s="78"/>
    </row>
    <row r="154" spans="1:7">
      <c r="A154" s="11"/>
      <c r="G154" s="78"/>
    </row>
    <row r="155" spans="1:7">
      <c r="A155" s="11"/>
      <c r="G155" s="78"/>
    </row>
    <row r="156" spans="1:7">
      <c r="A156" s="11"/>
      <c r="G156" s="78"/>
    </row>
    <row r="157" spans="1:7">
      <c r="A157" s="11"/>
      <c r="G157" s="78"/>
    </row>
    <row r="158" spans="1:7">
      <c r="A158" s="11"/>
      <c r="G158" s="78"/>
    </row>
    <row r="159" spans="1:7">
      <c r="A159" s="11"/>
      <c r="G159" s="78"/>
    </row>
    <row r="160" spans="1:7">
      <c r="A160" s="11"/>
      <c r="G160" s="78"/>
    </row>
    <row r="161" spans="1:7">
      <c r="A161" s="11"/>
      <c r="G161" s="78"/>
    </row>
    <row r="162" spans="1:7">
      <c r="A162" s="11"/>
      <c r="G162" s="78"/>
    </row>
    <row r="163" spans="1:7">
      <c r="A163" s="11"/>
      <c r="G163" s="78"/>
    </row>
    <row r="164" spans="1:7">
      <c r="A164" s="11"/>
      <c r="G164" s="78"/>
    </row>
    <row r="165" spans="1:7">
      <c r="A165" s="11"/>
      <c r="G165" s="78"/>
    </row>
    <row r="166" spans="1:7">
      <c r="A166" s="11"/>
      <c r="G166" s="78"/>
    </row>
    <row r="167" spans="1:7">
      <c r="A167" s="11"/>
      <c r="G167" s="78"/>
    </row>
    <row r="168" spans="1:7">
      <c r="A168" s="11"/>
      <c r="G168" s="78"/>
    </row>
    <row r="169" spans="1:7">
      <c r="A169" s="11"/>
      <c r="G169" s="78"/>
    </row>
    <row r="170" spans="1:7">
      <c r="A170" s="11"/>
      <c r="G170" s="78"/>
    </row>
    <row r="171" spans="1:7">
      <c r="A171" s="11"/>
      <c r="G171" s="78"/>
    </row>
    <row r="172" spans="1:7">
      <c r="A172" s="11"/>
      <c r="G172" s="78"/>
    </row>
    <row r="173" spans="1:7">
      <c r="A173" s="11"/>
      <c r="G173" s="78"/>
    </row>
    <row r="174" spans="1:7">
      <c r="A174" s="11"/>
      <c r="G174" s="78"/>
    </row>
    <row r="175" spans="1:7">
      <c r="A175" s="11"/>
      <c r="G175" s="78"/>
    </row>
    <row r="176" spans="1:7">
      <c r="A176" s="11"/>
      <c r="G176" s="78"/>
    </row>
    <row r="177" spans="1:7">
      <c r="A177" s="11"/>
      <c r="G177" s="78"/>
    </row>
    <row r="178" spans="1:7">
      <c r="A178" s="11"/>
      <c r="G178" s="78"/>
    </row>
    <row r="179" spans="1:7">
      <c r="A179" s="11"/>
      <c r="G179" s="78"/>
    </row>
    <row r="180" spans="1:7">
      <c r="A180" s="11"/>
      <c r="G180" s="78"/>
    </row>
    <row r="181" spans="1:7">
      <c r="A181" s="11"/>
      <c r="G181" s="78"/>
    </row>
    <row r="182" spans="1:7">
      <c r="A182" s="11"/>
      <c r="G182" s="78"/>
    </row>
    <row r="183" spans="1:7">
      <c r="A183" s="11"/>
      <c r="G183" s="78"/>
    </row>
    <row r="184" spans="1:7">
      <c r="A184" s="11"/>
      <c r="G184" s="78"/>
    </row>
    <row r="185" spans="1:7">
      <c r="A185" s="11"/>
      <c r="G185" s="78"/>
    </row>
    <row r="186" spans="1:7">
      <c r="A186" s="11"/>
      <c r="G186" s="78"/>
    </row>
    <row r="187" spans="1:7">
      <c r="A187" s="11"/>
      <c r="G187" s="78"/>
    </row>
    <row r="188" spans="1:7">
      <c r="A188" s="11"/>
      <c r="G188" s="78"/>
    </row>
    <row r="189" spans="1:7">
      <c r="A189" s="11"/>
      <c r="G189" s="78"/>
    </row>
    <row r="190" spans="1:7">
      <c r="A190" s="11"/>
      <c r="G190" s="78"/>
    </row>
    <row r="191" spans="1:7">
      <c r="A191" s="11"/>
      <c r="G191" s="78"/>
    </row>
    <row r="192" spans="1:7">
      <c r="A192" s="11"/>
      <c r="G192" s="78"/>
    </row>
    <row r="193" spans="1:7">
      <c r="A193" s="11"/>
      <c r="G193" s="78"/>
    </row>
    <row r="194" spans="1:7">
      <c r="A194" s="11"/>
      <c r="G194" s="78"/>
    </row>
    <row r="195" spans="1:7">
      <c r="A195" s="11"/>
      <c r="G195" s="78"/>
    </row>
    <row r="196" spans="1:7">
      <c r="A196" s="11"/>
      <c r="G196" s="78"/>
    </row>
    <row r="197" spans="1:7">
      <c r="A197" s="11"/>
      <c r="G197" s="78"/>
    </row>
    <row r="198" spans="1:7">
      <c r="A198" s="11"/>
      <c r="G198" s="78"/>
    </row>
    <row r="199" spans="1:7">
      <c r="A199" s="11"/>
      <c r="G199" s="78"/>
    </row>
    <row r="200" spans="1:7">
      <c r="A200" s="11"/>
      <c r="G200" s="78"/>
    </row>
    <row r="201" spans="1:7">
      <c r="A201" s="11"/>
      <c r="G201" s="78"/>
    </row>
    <row r="202" spans="1:7">
      <c r="A202" s="11"/>
      <c r="G202" s="78"/>
    </row>
    <row r="203" spans="1:7">
      <c r="A203" s="11"/>
      <c r="G203" s="78"/>
    </row>
    <row r="204" spans="1:7">
      <c r="A204" s="11"/>
      <c r="G204" s="78"/>
    </row>
    <row r="205" spans="1:7">
      <c r="A205" s="11"/>
      <c r="G205" s="78"/>
    </row>
    <row r="206" spans="1:7">
      <c r="A206" s="11"/>
      <c r="G206" s="78"/>
    </row>
    <row r="207" spans="1:7">
      <c r="A207" s="11"/>
      <c r="G207" s="78"/>
    </row>
    <row r="208" spans="1:7">
      <c r="A208" s="11"/>
      <c r="G208" s="78"/>
    </row>
    <row r="209" spans="1:7">
      <c r="A209" s="11"/>
      <c r="G209" s="78"/>
    </row>
    <row r="210" spans="1:7">
      <c r="A210" s="11"/>
      <c r="G210" s="78"/>
    </row>
    <row r="211" spans="1:7">
      <c r="A211" s="11"/>
      <c r="G211" s="78"/>
    </row>
    <row r="212" spans="1:7">
      <c r="A212" s="11"/>
      <c r="G212" s="78"/>
    </row>
    <row r="213" spans="1:7">
      <c r="A213" s="11"/>
      <c r="G213" s="78"/>
    </row>
    <row r="214" spans="1:7">
      <c r="A214" s="11"/>
      <c r="G214" s="78"/>
    </row>
    <row r="215" spans="1:7">
      <c r="A215" s="11"/>
      <c r="G215" s="78"/>
    </row>
    <row r="216" spans="1:7">
      <c r="A216" s="11"/>
      <c r="G216" s="78"/>
    </row>
    <row r="217" spans="1:7">
      <c r="A217" s="11"/>
      <c r="G217" s="78"/>
    </row>
    <row r="218" spans="1:7">
      <c r="A218" s="11"/>
      <c r="G218" s="78"/>
    </row>
    <row r="219" spans="1:7">
      <c r="A219" s="11"/>
      <c r="G219" s="78"/>
    </row>
    <row r="220" spans="1:7">
      <c r="A220" s="11"/>
      <c r="G220" s="78"/>
    </row>
    <row r="221" spans="1:7">
      <c r="A221" s="11"/>
      <c r="G221" s="78"/>
    </row>
    <row r="222" spans="1:7">
      <c r="A222" s="11"/>
      <c r="G222" s="78"/>
    </row>
    <row r="223" spans="1:7">
      <c r="A223" s="11"/>
      <c r="G223" s="78"/>
    </row>
    <row r="224" spans="1:7">
      <c r="A224" s="11"/>
      <c r="G224" s="78"/>
    </row>
    <row r="225" spans="1:7">
      <c r="A225" s="11"/>
      <c r="G225" s="78"/>
    </row>
    <row r="226" spans="1:7">
      <c r="A226" s="11"/>
      <c r="G226" s="78"/>
    </row>
    <row r="227" spans="1:7">
      <c r="A227" s="11"/>
      <c r="G227" s="78"/>
    </row>
    <row r="228" spans="1:7">
      <c r="A228" s="11"/>
      <c r="G228" s="78"/>
    </row>
    <row r="229" spans="1:7">
      <c r="A229" s="11"/>
      <c r="G229" s="78"/>
    </row>
    <row r="230" spans="1:7">
      <c r="A230" s="11"/>
      <c r="G230" s="78"/>
    </row>
    <row r="231" spans="1:7">
      <c r="A231" s="11"/>
      <c r="G231" s="78"/>
    </row>
    <row r="232" spans="1:7">
      <c r="A232" s="11"/>
      <c r="G232" s="78"/>
    </row>
    <row r="233" spans="1:7">
      <c r="A233" s="11"/>
      <c r="G233" s="78"/>
    </row>
    <row r="234" spans="1:7">
      <c r="A234" s="11"/>
      <c r="G234" s="78"/>
    </row>
    <row r="235" spans="1:7">
      <c r="A235" s="11"/>
      <c r="G235" s="78"/>
    </row>
    <row r="236" spans="1:7">
      <c r="A236" s="11"/>
      <c r="G236" s="78"/>
    </row>
    <row r="237" spans="1:7">
      <c r="A237" s="11"/>
      <c r="G237" s="78"/>
    </row>
    <row r="238" spans="1:7">
      <c r="A238" s="11"/>
      <c r="G238" s="78"/>
    </row>
    <row r="239" spans="1:7">
      <c r="A239" s="11"/>
      <c r="G239" s="78"/>
    </row>
    <row r="240" spans="1:7">
      <c r="A240" s="11"/>
      <c r="G240" s="78"/>
    </row>
    <row r="241" spans="1:7">
      <c r="A241" s="11"/>
      <c r="G241" s="78"/>
    </row>
    <row r="242" spans="1:7">
      <c r="A242" s="11"/>
      <c r="G242" s="78"/>
    </row>
    <row r="243" spans="1:7">
      <c r="A243" s="11"/>
      <c r="G243" s="78"/>
    </row>
    <row r="244" spans="1:7">
      <c r="A244" s="11"/>
      <c r="G244" s="78"/>
    </row>
    <row r="245" spans="1:7">
      <c r="A245" s="11"/>
      <c r="G245" s="78"/>
    </row>
    <row r="246" spans="1:7">
      <c r="A246" s="11"/>
      <c r="G246" s="78"/>
    </row>
    <row r="247" spans="1:7">
      <c r="A247" s="11"/>
      <c r="G247" s="78"/>
    </row>
    <row r="248" spans="1:7">
      <c r="A248" s="11"/>
      <c r="G248" s="78"/>
    </row>
    <row r="249" spans="1:7">
      <c r="A249" s="11"/>
      <c r="G249" s="78"/>
    </row>
    <row r="250" spans="1:7">
      <c r="A250" s="11"/>
      <c r="G250" s="78"/>
    </row>
    <row r="251" spans="1:7">
      <c r="A251" s="11"/>
      <c r="G251" s="78"/>
    </row>
    <row r="252" spans="1:7">
      <c r="A252" s="11"/>
      <c r="G252" s="78"/>
    </row>
    <row r="253" spans="1:7">
      <c r="A253" s="11"/>
      <c r="G253" s="78"/>
    </row>
    <row r="254" spans="1:7">
      <c r="A254" s="11"/>
      <c r="G254" s="78"/>
    </row>
    <row r="255" spans="1:7">
      <c r="A255" s="11"/>
      <c r="G255" s="78"/>
    </row>
    <row r="256" spans="1:7">
      <c r="A256" s="11"/>
      <c r="G256" s="78"/>
    </row>
    <row r="257" spans="1:7">
      <c r="A257" s="11"/>
      <c r="G257" s="78"/>
    </row>
    <row r="258" spans="1:7">
      <c r="A258" s="11"/>
      <c r="G258" s="78"/>
    </row>
    <row r="259" spans="1:7">
      <c r="A259" s="11"/>
      <c r="G259" s="78"/>
    </row>
    <row r="260" spans="1:7">
      <c r="A260" s="11"/>
      <c r="G260" s="78"/>
    </row>
    <row r="261" spans="1:7">
      <c r="A261" s="11"/>
      <c r="G261" s="78"/>
    </row>
    <row r="262" spans="1:7">
      <c r="A262" s="11"/>
      <c r="G262" s="78"/>
    </row>
    <row r="263" spans="1:7">
      <c r="A263" s="11"/>
      <c r="G263" s="78"/>
    </row>
    <row r="264" spans="1:7">
      <c r="A264" s="11"/>
      <c r="G264" s="78"/>
    </row>
    <row r="265" spans="1:7">
      <c r="A265" s="11"/>
      <c r="G265" s="78"/>
    </row>
    <row r="266" spans="1:7">
      <c r="A266" s="11"/>
      <c r="G266" s="78"/>
    </row>
    <row r="267" spans="1:7">
      <c r="A267" s="11"/>
      <c r="G267" s="78"/>
    </row>
    <row r="268" spans="1:7">
      <c r="A268" s="11"/>
      <c r="G268" s="78"/>
    </row>
    <row r="269" spans="1:7">
      <c r="A269" s="11"/>
      <c r="G269" s="78"/>
    </row>
    <row r="270" spans="1:7">
      <c r="A270" s="11"/>
      <c r="G270" s="78"/>
    </row>
    <row r="271" spans="1:7">
      <c r="A271" s="11"/>
      <c r="G271" s="78"/>
    </row>
    <row r="272" spans="1:7">
      <c r="A272" s="11"/>
      <c r="G272" s="78"/>
    </row>
    <row r="273" spans="1:7">
      <c r="A273" s="11"/>
      <c r="G273" s="78"/>
    </row>
    <row r="274" spans="1:7">
      <c r="A274" s="11"/>
      <c r="G274" s="78"/>
    </row>
    <row r="275" spans="1:7">
      <c r="A275" s="11"/>
      <c r="G275" s="78"/>
    </row>
    <row r="276" spans="1:7">
      <c r="A276" s="11"/>
      <c r="G276" s="78"/>
    </row>
    <row r="277" spans="1:7">
      <c r="A277" s="11"/>
      <c r="G277" s="78"/>
    </row>
    <row r="278" spans="1:7">
      <c r="A278" s="11"/>
      <c r="G278" s="78"/>
    </row>
    <row r="279" spans="1:7">
      <c r="A279" s="11"/>
      <c r="G279" s="78"/>
    </row>
    <row r="280" spans="1:7">
      <c r="A280" s="11"/>
      <c r="G280" s="78"/>
    </row>
    <row r="281" spans="1:7">
      <c r="A281" s="11"/>
      <c r="G281" s="78"/>
    </row>
    <row r="282" spans="1:7">
      <c r="A282" s="11"/>
      <c r="G282" s="78"/>
    </row>
    <row r="283" spans="1:7">
      <c r="A283" s="11"/>
      <c r="G283" s="78"/>
    </row>
    <row r="284" spans="1:7">
      <c r="A284" s="11"/>
      <c r="G284" s="78"/>
    </row>
    <row r="285" spans="1:7">
      <c r="A285" s="11"/>
      <c r="G285" s="78"/>
    </row>
    <row r="286" spans="1:7">
      <c r="A286" s="11"/>
      <c r="G286" s="78"/>
    </row>
    <row r="287" spans="1:7">
      <c r="A287" s="11"/>
      <c r="G287" s="78"/>
    </row>
    <row r="288" spans="1:7">
      <c r="A288" s="11"/>
      <c r="G288" s="78"/>
    </row>
    <row r="289" spans="1:7">
      <c r="A289" s="11"/>
      <c r="G289" s="78"/>
    </row>
    <row r="290" spans="1:7">
      <c r="A290" s="11"/>
      <c r="G290" s="78"/>
    </row>
    <row r="291" spans="1:7">
      <c r="A291" s="11"/>
      <c r="G291" s="78"/>
    </row>
    <row r="292" spans="1:7">
      <c r="A292" s="11"/>
      <c r="G292" s="78"/>
    </row>
    <row r="293" spans="1:7">
      <c r="A293" s="11"/>
      <c r="G293" s="78"/>
    </row>
    <row r="294" spans="1:7">
      <c r="A294" s="11"/>
      <c r="G294" s="78"/>
    </row>
    <row r="295" spans="1:7">
      <c r="A295" s="11"/>
      <c r="G295" s="78"/>
    </row>
    <row r="296" spans="1:7">
      <c r="A296" s="11"/>
      <c r="G296" s="78"/>
    </row>
    <row r="297" spans="1:7">
      <c r="A297" s="11"/>
      <c r="G297" s="78"/>
    </row>
    <row r="298" spans="1:7">
      <c r="A298" s="11"/>
      <c r="G298" s="78"/>
    </row>
    <row r="299" spans="1:7">
      <c r="A299" s="11"/>
      <c r="G299" s="78"/>
    </row>
    <row r="300" spans="1:7">
      <c r="A300" s="11"/>
      <c r="G300" s="78"/>
    </row>
    <row r="301" spans="1:7">
      <c r="A301" s="11"/>
      <c r="G301" s="78"/>
    </row>
    <row r="302" spans="1:7">
      <c r="A302" s="11"/>
      <c r="G302" s="78"/>
    </row>
    <row r="303" spans="1:7">
      <c r="A303" s="11"/>
      <c r="G303" s="78"/>
    </row>
    <row r="304" spans="1:7">
      <c r="A304" s="11"/>
      <c r="G304" s="78"/>
    </row>
    <row r="305" spans="1:7">
      <c r="A305" s="11"/>
      <c r="G305" s="78"/>
    </row>
    <row r="306" spans="1:7">
      <c r="A306" s="11"/>
      <c r="G306" s="78"/>
    </row>
    <row r="307" spans="1:7">
      <c r="A307" s="11"/>
      <c r="G307" s="78"/>
    </row>
    <row r="308" spans="1:7">
      <c r="A308" s="11"/>
      <c r="G308" s="78"/>
    </row>
    <row r="309" spans="1:7">
      <c r="A309" s="11"/>
      <c r="G309" s="78"/>
    </row>
    <row r="310" spans="1:7">
      <c r="A310" s="11"/>
      <c r="G310" s="78"/>
    </row>
    <row r="311" spans="1:7">
      <c r="A311" s="11"/>
      <c r="G311" s="78"/>
    </row>
    <row r="312" spans="1:7">
      <c r="A312" s="11"/>
      <c r="G312" s="78"/>
    </row>
    <row r="313" spans="1:7">
      <c r="A313" s="11"/>
      <c r="G313" s="78"/>
    </row>
    <row r="314" spans="1:7">
      <c r="A314" s="11"/>
      <c r="G314" s="78"/>
    </row>
    <row r="315" spans="1:7">
      <c r="A315" s="11"/>
      <c r="G315" s="78"/>
    </row>
    <row r="316" spans="1:7">
      <c r="A316" s="11"/>
      <c r="G316" s="78"/>
    </row>
    <row r="317" spans="1:7">
      <c r="A317" s="11"/>
      <c r="G317" s="78"/>
    </row>
    <row r="318" spans="1:7">
      <c r="A318" s="11"/>
      <c r="G318" s="78"/>
    </row>
    <row r="319" spans="1:7">
      <c r="A319" s="11"/>
      <c r="G319" s="78"/>
    </row>
    <row r="320" spans="1:7">
      <c r="A320" s="11"/>
      <c r="G320" s="78"/>
    </row>
    <row r="321" spans="1:7">
      <c r="A321" s="11"/>
      <c r="G321" s="78"/>
    </row>
    <row r="322" spans="1:7">
      <c r="A322" s="11"/>
      <c r="G322" s="78"/>
    </row>
    <row r="323" spans="1:7">
      <c r="A323" s="11"/>
      <c r="G323" s="78"/>
    </row>
    <row r="324" spans="1:7">
      <c r="A324" s="11"/>
      <c r="G324" s="78"/>
    </row>
    <row r="325" spans="1:7">
      <c r="A325" s="11"/>
      <c r="G325" s="78"/>
    </row>
    <row r="326" spans="1:7">
      <c r="A326" s="11"/>
      <c r="G326" s="78"/>
    </row>
    <row r="327" spans="1:7">
      <c r="A327" s="11"/>
      <c r="G327" s="78"/>
    </row>
    <row r="328" spans="1:7">
      <c r="A328" s="11"/>
      <c r="G328" s="78"/>
    </row>
    <row r="329" spans="1:7">
      <c r="A329" s="11"/>
      <c r="G329" s="78"/>
    </row>
    <row r="330" spans="1:7">
      <c r="A330" s="11"/>
      <c r="G330" s="78"/>
    </row>
    <row r="331" spans="1:7">
      <c r="A331" s="11"/>
      <c r="G331" s="78"/>
    </row>
    <row r="332" spans="1:7">
      <c r="A332" s="11"/>
      <c r="G332" s="78"/>
    </row>
    <row r="333" spans="1:7">
      <c r="A333" s="11"/>
      <c r="G333" s="78"/>
    </row>
    <row r="334" spans="1:7">
      <c r="A334" s="11"/>
      <c r="G334" s="78"/>
    </row>
    <row r="335" spans="1:7">
      <c r="A335" s="11"/>
      <c r="G335" s="78"/>
    </row>
    <row r="336" spans="1:7">
      <c r="A336" s="11"/>
      <c r="G336" s="78"/>
    </row>
    <row r="337" spans="1:7">
      <c r="A337" s="11"/>
      <c r="G337" s="78"/>
    </row>
    <row r="338" spans="1:7">
      <c r="A338" s="11"/>
      <c r="G338" s="78"/>
    </row>
    <row r="339" spans="1:7">
      <c r="A339" s="11"/>
      <c r="G339" s="78"/>
    </row>
    <row r="340" spans="1:7">
      <c r="A340" s="11"/>
      <c r="G340" s="78"/>
    </row>
    <row r="341" spans="1:7">
      <c r="A341" s="11"/>
      <c r="G341" s="78"/>
    </row>
    <row r="342" spans="1:7">
      <c r="A342" s="11"/>
      <c r="G342" s="78"/>
    </row>
    <row r="343" spans="1:7">
      <c r="A343" s="11"/>
      <c r="G343" s="78"/>
    </row>
    <row r="344" spans="1:7">
      <c r="A344" s="11"/>
      <c r="G344" s="78"/>
    </row>
    <row r="345" spans="1:7">
      <c r="A345" s="11"/>
      <c r="G345" s="78"/>
    </row>
    <row r="346" spans="1:7">
      <c r="A346" s="11"/>
      <c r="G346" s="78"/>
    </row>
    <row r="347" spans="1:7">
      <c r="A347" s="11"/>
      <c r="G347" s="78"/>
    </row>
    <row r="348" spans="1:7">
      <c r="A348" s="11"/>
      <c r="G348" s="78"/>
    </row>
    <row r="349" spans="1:7">
      <c r="A349" s="11"/>
      <c r="G349" s="78"/>
    </row>
    <row r="350" spans="1:7">
      <c r="A350" s="11"/>
      <c r="G350" s="78"/>
    </row>
    <row r="351" spans="1:7">
      <c r="A351" s="11"/>
      <c r="G351" s="78"/>
    </row>
    <row r="352" spans="1:7">
      <c r="A352" s="11"/>
      <c r="G352" s="78"/>
    </row>
    <row r="353" spans="1:7">
      <c r="A353" s="11"/>
      <c r="G353" s="78"/>
    </row>
    <row r="354" spans="1:7">
      <c r="A354" s="11"/>
      <c r="G354" s="78"/>
    </row>
    <row r="355" spans="1:7">
      <c r="A355" s="11"/>
      <c r="G355" s="78"/>
    </row>
    <row r="356" spans="1:7">
      <c r="A356" s="11"/>
      <c r="G356" s="78"/>
    </row>
    <row r="357" spans="1:7">
      <c r="A357" s="11"/>
      <c r="G357" s="78"/>
    </row>
    <row r="358" spans="1:7">
      <c r="A358" s="11"/>
      <c r="G358" s="78"/>
    </row>
    <row r="359" spans="1:7">
      <c r="A359" s="11"/>
      <c r="G359" s="78"/>
    </row>
    <row r="360" spans="1:7">
      <c r="A360" s="11"/>
      <c r="G360" s="78"/>
    </row>
    <row r="361" spans="1:7">
      <c r="A361" s="11"/>
      <c r="G361" s="78"/>
    </row>
    <row r="362" spans="1:7">
      <c r="A362" s="11"/>
      <c r="G362" s="78"/>
    </row>
    <row r="363" spans="1:7">
      <c r="A363" s="11"/>
      <c r="G363" s="78"/>
    </row>
    <row r="364" spans="1:7">
      <c r="A364" s="11"/>
      <c r="G364" s="78"/>
    </row>
    <row r="365" spans="1:7">
      <c r="A365" s="11"/>
      <c r="G365" s="78"/>
    </row>
    <row r="366" spans="1:7">
      <c r="A366" s="11"/>
      <c r="G366" s="78"/>
    </row>
    <row r="367" spans="1:7">
      <c r="A367" s="11"/>
      <c r="G367" s="78"/>
    </row>
    <row r="368" spans="1:7">
      <c r="A368" s="11"/>
      <c r="G368" s="78"/>
    </row>
    <row r="369" spans="1:7">
      <c r="A369" s="11"/>
      <c r="G369" s="78"/>
    </row>
    <row r="370" spans="1:7">
      <c r="A370" s="11"/>
      <c r="G370" s="78"/>
    </row>
    <row r="371" spans="1:7">
      <c r="A371" s="11"/>
      <c r="G371" s="78"/>
    </row>
    <row r="372" spans="1:7">
      <c r="A372" s="11"/>
      <c r="G372" s="78"/>
    </row>
    <row r="373" spans="1:7">
      <c r="A373" s="11"/>
      <c r="G373" s="78"/>
    </row>
    <row r="374" spans="1:7">
      <c r="A374" s="11"/>
      <c r="G374" s="78"/>
    </row>
    <row r="375" spans="1:7">
      <c r="A375" s="11"/>
      <c r="G375" s="78"/>
    </row>
    <row r="376" spans="1:7">
      <c r="A376" s="11"/>
      <c r="G376" s="78"/>
    </row>
    <row r="377" spans="1:7">
      <c r="A377" s="11"/>
      <c r="G377" s="78"/>
    </row>
    <row r="378" spans="1:7">
      <c r="A378" s="11"/>
      <c r="G378" s="78"/>
    </row>
    <row r="379" spans="1:7">
      <c r="A379" s="11"/>
      <c r="G379" s="78"/>
    </row>
    <row r="380" spans="1:7">
      <c r="A380" s="11"/>
      <c r="G380" s="78"/>
    </row>
    <row r="381" spans="1:7">
      <c r="A381" s="11"/>
      <c r="G381" s="78"/>
    </row>
    <row r="382" spans="1:7">
      <c r="A382" s="11"/>
      <c r="G382" s="78"/>
    </row>
    <row r="383" spans="1:7">
      <c r="A383" s="11"/>
      <c r="G383" s="78"/>
    </row>
    <row r="384" spans="1:7">
      <c r="A384" s="11"/>
      <c r="G384" s="78"/>
    </row>
    <row r="385" spans="1:7">
      <c r="A385" s="11"/>
      <c r="G385" s="78"/>
    </row>
    <row r="386" spans="1:7">
      <c r="A386" s="11"/>
      <c r="G386" s="78"/>
    </row>
    <row r="387" spans="1:7">
      <c r="A387" s="11"/>
      <c r="G387" s="78"/>
    </row>
    <row r="388" spans="1:7">
      <c r="A388" s="11"/>
      <c r="G388" s="78"/>
    </row>
    <row r="389" spans="1:7">
      <c r="A389" s="11"/>
      <c r="G389" s="78"/>
    </row>
    <row r="390" spans="1:7">
      <c r="A390" s="11"/>
      <c r="G390" s="78"/>
    </row>
    <row r="391" spans="1:7">
      <c r="A391" s="11"/>
      <c r="G391" s="78"/>
    </row>
    <row r="392" spans="1:7">
      <c r="A392" s="11"/>
      <c r="G392" s="78"/>
    </row>
    <row r="393" spans="1:7">
      <c r="A393" s="11"/>
      <c r="G393" s="78"/>
    </row>
    <row r="394" spans="1:7">
      <c r="A394" s="11"/>
      <c r="G394" s="78"/>
    </row>
    <row r="395" spans="1:7">
      <c r="A395" s="11"/>
      <c r="G395" s="78"/>
    </row>
    <row r="396" spans="1:7">
      <c r="A396" s="11"/>
      <c r="G396" s="78"/>
    </row>
    <row r="397" spans="1:7">
      <c r="A397" s="11"/>
      <c r="G397" s="78"/>
    </row>
    <row r="398" spans="1:7">
      <c r="A398" s="11"/>
      <c r="G398" s="78"/>
    </row>
    <row r="399" spans="1:7">
      <c r="A399" s="11"/>
      <c r="G399" s="78"/>
    </row>
    <row r="400" spans="1:7">
      <c r="A400" s="11"/>
      <c r="G400" s="78"/>
    </row>
    <row r="401" spans="1:7">
      <c r="A401" s="11"/>
      <c r="G401" s="78"/>
    </row>
    <row r="402" spans="1:7">
      <c r="A402" s="11"/>
      <c r="G402" s="78"/>
    </row>
    <row r="403" spans="1:7">
      <c r="A403" s="11"/>
      <c r="G403" s="78"/>
    </row>
    <row r="404" spans="1:7">
      <c r="A404" s="11"/>
      <c r="G404" s="78"/>
    </row>
    <row r="405" spans="1:7">
      <c r="A405" s="11"/>
      <c r="G405" s="78"/>
    </row>
    <row r="406" spans="1:7">
      <c r="A406" s="11"/>
      <c r="G406" s="78"/>
    </row>
    <row r="407" spans="1:7">
      <c r="A407" s="11"/>
      <c r="G407" s="78"/>
    </row>
    <row r="408" spans="1:7">
      <c r="A408" s="11"/>
      <c r="G408" s="78"/>
    </row>
    <row r="409" spans="1:7">
      <c r="A409" s="11"/>
      <c r="G409" s="78"/>
    </row>
    <row r="410" spans="1:7">
      <c r="A410" s="11"/>
      <c r="G410" s="78"/>
    </row>
    <row r="411" spans="1:7">
      <c r="A411" s="11"/>
      <c r="G411" s="78"/>
    </row>
    <row r="412" spans="1:7">
      <c r="A412" s="11"/>
      <c r="G412" s="78"/>
    </row>
    <row r="413" spans="1:7">
      <c r="A413" s="11"/>
      <c r="G413" s="78"/>
    </row>
    <row r="414" spans="1:7">
      <c r="A414" s="11"/>
      <c r="G414" s="78"/>
    </row>
    <row r="415" spans="1:7">
      <c r="A415" s="11"/>
      <c r="G415" s="78"/>
    </row>
    <row r="416" spans="1:7">
      <c r="A416" s="11"/>
      <c r="G416" s="78"/>
    </row>
    <row r="417" spans="1:7">
      <c r="A417" s="11"/>
      <c r="G417" s="78"/>
    </row>
    <row r="418" spans="1:7">
      <c r="A418" s="11"/>
      <c r="G418" s="78"/>
    </row>
    <row r="419" spans="1:7">
      <c r="A419" s="11"/>
      <c r="G419" s="78"/>
    </row>
    <row r="420" spans="1:7">
      <c r="A420" s="11"/>
      <c r="G420" s="78"/>
    </row>
    <row r="421" spans="1:7">
      <c r="A421" s="11"/>
      <c r="G421" s="78"/>
    </row>
    <row r="422" spans="1:7">
      <c r="A422" s="11"/>
      <c r="G422" s="78"/>
    </row>
    <row r="423" spans="1:7">
      <c r="A423" s="11"/>
      <c r="G423" s="78"/>
    </row>
    <row r="424" spans="1:7">
      <c r="A424" s="11"/>
      <c r="G424" s="78"/>
    </row>
    <row r="425" spans="1:7">
      <c r="A425" s="11"/>
      <c r="G425" s="78"/>
    </row>
    <row r="426" spans="1:7">
      <c r="A426" s="11"/>
      <c r="G426" s="78"/>
    </row>
    <row r="427" spans="1:7">
      <c r="A427" s="11"/>
      <c r="G427" s="78"/>
    </row>
    <row r="428" spans="1:7">
      <c r="A428" s="11"/>
      <c r="G428" s="78"/>
    </row>
    <row r="429" spans="1:7">
      <c r="A429" s="11"/>
      <c r="G429" s="78"/>
    </row>
    <row r="430" spans="1:7">
      <c r="A430" s="11"/>
      <c r="G430" s="78"/>
    </row>
    <row r="431" spans="1:7">
      <c r="A431" s="11"/>
      <c r="G431" s="78"/>
    </row>
    <row r="432" spans="1:7">
      <c r="A432" s="11"/>
      <c r="G432" s="78"/>
    </row>
    <row r="433" spans="1:7">
      <c r="A433" s="11"/>
      <c r="G433" s="78"/>
    </row>
    <row r="434" spans="1:7">
      <c r="A434" s="11"/>
      <c r="G434" s="78"/>
    </row>
    <row r="435" spans="1:7">
      <c r="A435" s="11"/>
      <c r="G435" s="78"/>
    </row>
    <row r="436" spans="1:7">
      <c r="A436" s="11"/>
      <c r="G436" s="78"/>
    </row>
    <row r="437" spans="1:7">
      <c r="A437" s="11"/>
      <c r="G437" s="78"/>
    </row>
    <row r="438" spans="1:7">
      <c r="A438" s="11"/>
      <c r="G438" s="78"/>
    </row>
    <row r="439" spans="1:7">
      <c r="A439" s="11"/>
      <c r="G439" s="78"/>
    </row>
    <row r="440" spans="1:7">
      <c r="A440" s="11"/>
      <c r="G440" s="78"/>
    </row>
    <row r="441" spans="1:7">
      <c r="A441" s="11"/>
      <c r="G441" s="78"/>
    </row>
    <row r="442" spans="1:7">
      <c r="A442" s="11"/>
      <c r="G442" s="78"/>
    </row>
    <row r="443" spans="1:7">
      <c r="A443" s="11"/>
      <c r="G443" s="78"/>
    </row>
    <row r="444" spans="1:7">
      <c r="A444" s="11"/>
      <c r="G444" s="78"/>
    </row>
    <row r="445" spans="1:7">
      <c r="A445" s="11"/>
      <c r="G445" s="78"/>
    </row>
    <row r="446" spans="1:7">
      <c r="A446" s="11"/>
      <c r="G446" s="78"/>
    </row>
    <row r="447" spans="1:7">
      <c r="A447" s="11"/>
      <c r="G447" s="78"/>
    </row>
    <row r="448" spans="1:7">
      <c r="A448" s="11"/>
      <c r="G448" s="78"/>
    </row>
    <row r="449" spans="1:7">
      <c r="A449" s="11"/>
      <c r="G449" s="78"/>
    </row>
    <row r="450" spans="1:7">
      <c r="A450" s="11"/>
      <c r="G450" s="78"/>
    </row>
    <row r="451" spans="1:7">
      <c r="A451" s="11"/>
      <c r="G451" s="78"/>
    </row>
    <row r="452" spans="1:7">
      <c r="A452" s="11"/>
      <c r="G452" s="78"/>
    </row>
    <row r="453" spans="1:7">
      <c r="A453" s="11"/>
      <c r="G453" s="78"/>
    </row>
    <row r="454" spans="1:7">
      <c r="A454" s="11"/>
      <c r="G454" s="78"/>
    </row>
    <row r="455" spans="1:7">
      <c r="A455" s="11"/>
      <c r="G455" s="78"/>
    </row>
    <row r="456" spans="1:7">
      <c r="A456" s="11"/>
      <c r="G456" s="78"/>
    </row>
    <row r="457" spans="1:7">
      <c r="A457" s="11"/>
      <c r="G457" s="78"/>
    </row>
    <row r="458" spans="1:7">
      <c r="A458" s="11"/>
      <c r="G458" s="78"/>
    </row>
    <row r="459" spans="1:7">
      <c r="A459" s="11"/>
      <c r="G459" s="78"/>
    </row>
    <row r="460" spans="1:7">
      <c r="A460" s="11"/>
      <c r="G460" s="78"/>
    </row>
    <row r="461" spans="1:7">
      <c r="A461" s="11"/>
      <c r="G461" s="78"/>
    </row>
    <row r="462" spans="1:7">
      <c r="A462" s="11"/>
      <c r="G462" s="78"/>
    </row>
    <row r="463" spans="1:7">
      <c r="A463" s="11"/>
      <c r="G463" s="78"/>
    </row>
    <row r="464" spans="1:7">
      <c r="A464" s="11"/>
      <c r="G464" s="78"/>
    </row>
    <row r="465" spans="1:7">
      <c r="A465" s="11"/>
      <c r="G465" s="78"/>
    </row>
    <row r="466" spans="1:7">
      <c r="A466" s="11"/>
      <c r="G466" s="78"/>
    </row>
    <row r="467" spans="1:7">
      <c r="A467" s="11"/>
      <c r="G467" s="78"/>
    </row>
    <row r="468" spans="1:7">
      <c r="A468" s="11"/>
      <c r="G468" s="78"/>
    </row>
    <row r="469" spans="1:7">
      <c r="A469" s="11"/>
      <c r="G469" s="78"/>
    </row>
    <row r="470" spans="1:7">
      <c r="A470" s="11"/>
      <c r="G470" s="78"/>
    </row>
    <row r="471" spans="1:7">
      <c r="A471" s="11"/>
      <c r="G471" s="78"/>
    </row>
    <row r="472" spans="1:7">
      <c r="A472" s="11"/>
      <c r="G472" s="78"/>
    </row>
    <row r="473" spans="1:7">
      <c r="A473" s="11"/>
      <c r="G473" s="78"/>
    </row>
    <row r="474" spans="1:7">
      <c r="A474" s="11"/>
      <c r="G474" s="78"/>
    </row>
    <row r="475" spans="1:7">
      <c r="A475" s="11"/>
      <c r="G475" s="78"/>
    </row>
    <row r="476" spans="1:7">
      <c r="A476" s="11"/>
      <c r="G476" s="78"/>
    </row>
    <row r="477" spans="1:7">
      <c r="A477" s="11"/>
      <c r="G477" s="78"/>
    </row>
    <row r="478" spans="1:7">
      <c r="A478" s="11"/>
      <c r="G478" s="78"/>
    </row>
    <row r="479" spans="1:7">
      <c r="A479" s="11"/>
      <c r="G479" s="78"/>
    </row>
    <row r="480" spans="1:7">
      <c r="A480" s="11"/>
      <c r="G480" s="78"/>
    </row>
    <row r="481" spans="1:7">
      <c r="A481" s="11"/>
      <c r="G481" s="78"/>
    </row>
    <row r="482" spans="1:7">
      <c r="A482" s="11"/>
      <c r="G482" s="78"/>
    </row>
    <row r="483" spans="1:7">
      <c r="A483" s="11"/>
      <c r="G483" s="78"/>
    </row>
    <row r="484" spans="1:7">
      <c r="A484" s="11"/>
      <c r="G484" s="78"/>
    </row>
    <row r="485" spans="1:7">
      <c r="A485" s="11"/>
      <c r="G485" s="78"/>
    </row>
    <row r="486" spans="1:7">
      <c r="A486" s="11"/>
      <c r="G486" s="78"/>
    </row>
    <row r="487" spans="1:7">
      <c r="A487" s="11"/>
      <c r="G487" s="78"/>
    </row>
    <row r="488" spans="1:7">
      <c r="A488" s="11"/>
      <c r="G488" s="78"/>
    </row>
    <row r="489" spans="1:7">
      <c r="A489" s="11"/>
      <c r="G489" s="78"/>
    </row>
    <row r="490" spans="1:7">
      <c r="A490" s="11"/>
      <c r="G490" s="78"/>
    </row>
    <row r="491" spans="1:7">
      <c r="A491" s="11"/>
      <c r="G491" s="78"/>
    </row>
    <row r="492" spans="1:7">
      <c r="A492" s="11"/>
      <c r="G492" s="78"/>
    </row>
    <row r="493" spans="1:7">
      <c r="A493" s="11"/>
      <c r="G493" s="78"/>
    </row>
    <row r="494" spans="1:7">
      <c r="A494" s="11"/>
      <c r="G494" s="78"/>
    </row>
    <row r="495" spans="1:7">
      <c r="A495" s="11"/>
      <c r="G495" s="78"/>
    </row>
    <row r="496" spans="1:7">
      <c r="A496" s="11"/>
      <c r="G496" s="78"/>
    </row>
    <row r="497" spans="1:7">
      <c r="A497" s="11"/>
      <c r="G497" s="78"/>
    </row>
    <row r="498" spans="1:7">
      <c r="A498" s="11"/>
      <c r="G498" s="78"/>
    </row>
    <row r="499" spans="1:7">
      <c r="A499" s="11"/>
      <c r="G499" s="78"/>
    </row>
    <row r="500" spans="1:7">
      <c r="A500" s="11"/>
      <c r="G500" s="78"/>
    </row>
    <row r="501" spans="1:7">
      <c r="A501" s="11"/>
      <c r="G501" s="78"/>
    </row>
    <row r="502" spans="1:7">
      <c r="A502" s="11"/>
      <c r="G502" s="78"/>
    </row>
    <row r="503" spans="1:7">
      <c r="A503" s="11"/>
      <c r="G503" s="78"/>
    </row>
    <row r="504" spans="1:7">
      <c r="A504" s="11"/>
      <c r="G504" s="78"/>
    </row>
    <row r="505" spans="1:7">
      <c r="A505" s="11"/>
      <c r="G505" s="78"/>
    </row>
    <row r="506" spans="1:7">
      <c r="A506" s="11"/>
      <c r="G506" s="78"/>
    </row>
    <row r="507" spans="1:7">
      <c r="A507" s="11"/>
      <c r="G507" s="78"/>
    </row>
    <row r="508" spans="1:7">
      <c r="A508" s="11"/>
      <c r="G508" s="78"/>
    </row>
    <row r="509" spans="1:7">
      <c r="A509" s="11"/>
      <c r="G509" s="78"/>
    </row>
    <row r="510" spans="1:7">
      <c r="A510" s="11"/>
      <c r="G510" s="78"/>
    </row>
    <row r="511" spans="1:7">
      <c r="A511" s="11"/>
      <c r="G511" s="78"/>
    </row>
    <row r="512" spans="1:7">
      <c r="A512" s="11"/>
      <c r="G512" s="78"/>
    </row>
    <row r="513" spans="1:7">
      <c r="A513" s="11"/>
      <c r="G513" s="78"/>
    </row>
    <row r="514" spans="1:7">
      <c r="A514" s="11"/>
      <c r="G514" s="78"/>
    </row>
    <row r="515" spans="1:7">
      <c r="A515" s="11"/>
      <c r="G515" s="78"/>
    </row>
    <row r="516" spans="1:7">
      <c r="A516" s="11"/>
      <c r="G516" s="78"/>
    </row>
    <row r="517" spans="1:7">
      <c r="A517" s="11"/>
      <c r="G517" s="78"/>
    </row>
    <row r="518" spans="1:7">
      <c r="A518" s="11"/>
      <c r="G518" s="78"/>
    </row>
    <row r="519" spans="1:7">
      <c r="A519" s="11"/>
      <c r="G519" s="78"/>
    </row>
    <row r="520" spans="1:7">
      <c r="A520" s="11"/>
      <c r="G520" s="78"/>
    </row>
    <row r="521" spans="1:7">
      <c r="A521" s="11"/>
      <c r="G521" s="78"/>
    </row>
    <row r="522" spans="1:7">
      <c r="A522" s="11"/>
      <c r="G522" s="78"/>
    </row>
    <row r="523" spans="1:7">
      <c r="A523" s="11"/>
      <c r="G523" s="78"/>
    </row>
    <row r="524" spans="1:7">
      <c r="A524" s="11"/>
      <c r="G524" s="78"/>
    </row>
    <row r="525" spans="1:7">
      <c r="A525" s="11"/>
      <c r="G525" s="78"/>
    </row>
    <row r="526" spans="1:7">
      <c r="A526" s="11"/>
      <c r="G526" s="78"/>
    </row>
    <row r="527" spans="1:7">
      <c r="A527" s="11"/>
      <c r="G527" s="78"/>
    </row>
    <row r="528" spans="1:7">
      <c r="A528" s="11"/>
      <c r="G528" s="78"/>
    </row>
    <row r="529" spans="1:7">
      <c r="A529" s="11"/>
      <c r="G529" s="78"/>
    </row>
    <row r="530" spans="1:7">
      <c r="A530" s="11"/>
      <c r="G530" s="78"/>
    </row>
    <row r="531" spans="1:7">
      <c r="A531" s="11"/>
      <c r="G531" s="78"/>
    </row>
    <row r="532" spans="1:7">
      <c r="A532" s="11"/>
      <c r="G532" s="78"/>
    </row>
    <row r="533" spans="1:7">
      <c r="A533" s="11"/>
      <c r="G533" s="78"/>
    </row>
    <row r="534" spans="1:7">
      <c r="A534" s="11"/>
      <c r="G534" s="78"/>
    </row>
    <row r="535" spans="1:7">
      <c r="A535" s="11"/>
      <c r="G535" s="78"/>
    </row>
    <row r="536" spans="1:7">
      <c r="A536" s="11"/>
      <c r="G536" s="78"/>
    </row>
    <row r="537" spans="1:7">
      <c r="A537" s="11"/>
      <c r="G537" s="78"/>
    </row>
    <row r="538" spans="1:7">
      <c r="A538" s="11"/>
      <c r="G538" s="78"/>
    </row>
    <row r="539" spans="1:7">
      <c r="A539" s="11"/>
      <c r="G539" s="78"/>
    </row>
    <row r="540" spans="1:7">
      <c r="A540" s="11"/>
      <c r="G540" s="78"/>
    </row>
    <row r="541" spans="1:7">
      <c r="A541" s="11"/>
      <c r="G541" s="78"/>
    </row>
    <row r="542" spans="1:7">
      <c r="A542" s="11"/>
      <c r="G542" s="78"/>
    </row>
    <row r="543" spans="1:7">
      <c r="A543" s="11"/>
      <c r="G543" s="78"/>
    </row>
    <row r="544" spans="1:7">
      <c r="A544" s="11"/>
      <c r="G544" s="78"/>
    </row>
    <row r="545" spans="1:7">
      <c r="A545" s="11"/>
      <c r="G545" s="78"/>
    </row>
    <row r="546" spans="1:7">
      <c r="A546" s="11"/>
      <c r="G546" s="78"/>
    </row>
    <row r="547" spans="1:7">
      <c r="A547" s="11"/>
      <c r="G547" s="78"/>
    </row>
    <row r="548" spans="1:7">
      <c r="A548" s="11"/>
      <c r="G548" s="78"/>
    </row>
    <row r="549" spans="1:7">
      <c r="A549" s="11"/>
      <c r="G549" s="78"/>
    </row>
    <row r="550" spans="1:7">
      <c r="A550" s="11"/>
      <c r="G550" s="78"/>
    </row>
    <row r="551" spans="1:7">
      <c r="A551" s="11"/>
      <c r="G551" s="78"/>
    </row>
    <row r="552" spans="1:7">
      <c r="A552" s="11"/>
      <c r="G552" s="78"/>
    </row>
    <row r="553" spans="1:7">
      <c r="A553" s="11"/>
      <c r="G553" s="78"/>
    </row>
    <row r="554" spans="1:7">
      <c r="A554" s="11"/>
      <c r="G554" s="78"/>
    </row>
    <row r="555" spans="1:7">
      <c r="A555" s="11"/>
      <c r="G555" s="78"/>
    </row>
    <row r="556" spans="1:7">
      <c r="A556" s="11"/>
      <c r="G556" s="78"/>
    </row>
    <row r="557" spans="1:7">
      <c r="A557" s="11"/>
      <c r="G557" s="78"/>
    </row>
    <row r="558" spans="1:7">
      <c r="A558" s="11"/>
      <c r="G558" s="78"/>
    </row>
    <row r="559" spans="1:7">
      <c r="A559" s="11"/>
      <c r="G559" s="78"/>
    </row>
    <row r="560" spans="1:7">
      <c r="A560" s="11"/>
      <c r="G560" s="78"/>
    </row>
    <row r="561" spans="1:7">
      <c r="A561" s="11"/>
      <c r="G561" s="78"/>
    </row>
    <row r="562" spans="1:7">
      <c r="A562" s="11"/>
      <c r="G562" s="78"/>
    </row>
    <row r="563" spans="1:7">
      <c r="A563" s="11"/>
      <c r="G563" s="78"/>
    </row>
    <row r="564" spans="1:7">
      <c r="A564" s="11"/>
      <c r="G564" s="78"/>
    </row>
    <row r="565" spans="1:7">
      <c r="A565" s="11"/>
      <c r="G565" s="78"/>
    </row>
    <row r="566" spans="1:7">
      <c r="A566" s="11"/>
      <c r="G566" s="78"/>
    </row>
    <row r="567" spans="1:7">
      <c r="A567" s="11"/>
      <c r="G567" s="78"/>
    </row>
    <row r="568" spans="1:7">
      <c r="A568" s="11"/>
      <c r="G568" s="78"/>
    </row>
    <row r="569" spans="1:7">
      <c r="A569" s="11"/>
      <c r="G569" s="78"/>
    </row>
    <row r="570" spans="1:7">
      <c r="A570" s="11"/>
      <c r="G570" s="78"/>
    </row>
    <row r="571" spans="1:7">
      <c r="A571" s="11"/>
      <c r="G571" s="78"/>
    </row>
    <row r="572" spans="1:7">
      <c r="A572" s="11"/>
      <c r="G572" s="78"/>
    </row>
    <row r="573" spans="1:7">
      <c r="A573" s="11"/>
      <c r="G573" s="78"/>
    </row>
    <row r="574" spans="1:7">
      <c r="A574" s="11"/>
      <c r="G574" s="78"/>
    </row>
    <row r="575" spans="1:7">
      <c r="A575" s="11"/>
      <c r="G575" s="78"/>
    </row>
    <row r="576" spans="1:7">
      <c r="A576" s="11"/>
      <c r="G576" s="78"/>
    </row>
    <row r="577" spans="1:7">
      <c r="A577" s="11"/>
      <c r="G577" s="78"/>
    </row>
    <row r="578" spans="1:7">
      <c r="A578" s="11"/>
      <c r="G578" s="78"/>
    </row>
    <row r="579" spans="1:7">
      <c r="A579" s="11"/>
      <c r="G579" s="78"/>
    </row>
    <row r="580" spans="1:7">
      <c r="A580" s="11"/>
      <c r="G580" s="78"/>
    </row>
    <row r="581" spans="1:7">
      <c r="A581" s="11"/>
      <c r="G581" s="78"/>
    </row>
    <row r="582" spans="1:7">
      <c r="A582" s="11"/>
      <c r="G582" s="78"/>
    </row>
    <row r="583" spans="1:7">
      <c r="A583" s="11"/>
      <c r="G583" s="78"/>
    </row>
    <row r="584" spans="1:7">
      <c r="A584" s="11"/>
      <c r="G584" s="78"/>
    </row>
    <row r="585" spans="1:7">
      <c r="A585" s="11"/>
      <c r="G585" s="78"/>
    </row>
    <row r="586" spans="1:7">
      <c r="A586" s="11"/>
      <c r="G586" s="78"/>
    </row>
    <row r="587" spans="1:7">
      <c r="A587" s="11"/>
      <c r="G587" s="78"/>
    </row>
    <row r="588" spans="1:7">
      <c r="A588" s="11"/>
      <c r="G588" s="78"/>
    </row>
    <row r="589" spans="1:7">
      <c r="A589" s="11"/>
      <c r="G589" s="78"/>
    </row>
    <row r="590" spans="1:7">
      <c r="A590" s="11"/>
      <c r="G590" s="78"/>
    </row>
    <row r="591" spans="1:7">
      <c r="A591" s="11"/>
      <c r="G591" s="78"/>
    </row>
    <row r="592" spans="1:7">
      <c r="A592" s="11"/>
      <c r="G592" s="78"/>
    </row>
    <row r="593" spans="1:7">
      <c r="A593" s="11"/>
      <c r="G593" s="78"/>
    </row>
    <row r="594" spans="1:7">
      <c r="A594" s="11"/>
      <c r="G594" s="78"/>
    </row>
    <row r="595" spans="1:7">
      <c r="A595" s="11"/>
      <c r="G595" s="78"/>
    </row>
    <row r="596" spans="1:7">
      <c r="A596" s="11"/>
      <c r="G596" s="78"/>
    </row>
    <row r="597" spans="1:7">
      <c r="A597" s="11"/>
      <c r="G597" s="78"/>
    </row>
    <row r="598" spans="1:7">
      <c r="A598" s="11"/>
      <c r="G598" s="78"/>
    </row>
    <row r="599" spans="1:7">
      <c r="A599" s="11"/>
      <c r="G599" s="78"/>
    </row>
    <row r="600" spans="1:7">
      <c r="A600" s="11"/>
      <c r="G600" s="78"/>
    </row>
    <row r="601" spans="1:7">
      <c r="A601" s="11"/>
      <c r="G601" s="78"/>
    </row>
    <row r="602" spans="1:7">
      <c r="A602" s="11"/>
      <c r="G602" s="78"/>
    </row>
    <row r="603" spans="1:7">
      <c r="A603" s="11"/>
      <c r="G603" s="78"/>
    </row>
    <row r="604" spans="1:7">
      <c r="A604" s="11"/>
      <c r="G604" s="78"/>
    </row>
    <row r="605" spans="1:7">
      <c r="A605" s="11"/>
      <c r="G605" s="78"/>
    </row>
    <row r="606" spans="1:7">
      <c r="A606" s="11"/>
      <c r="G606" s="78"/>
    </row>
    <row r="607" spans="1:7">
      <c r="A607" s="11"/>
      <c r="G607" s="78"/>
    </row>
    <row r="608" spans="1:7">
      <c r="A608" s="11"/>
      <c r="G608" s="78"/>
    </row>
    <row r="609" spans="1:7">
      <c r="A609" s="11"/>
      <c r="G609" s="78"/>
    </row>
    <row r="610" spans="1:7">
      <c r="A610" s="11"/>
      <c r="G610" s="78"/>
    </row>
    <row r="611" spans="1:7">
      <c r="A611" s="11"/>
      <c r="G611" s="78"/>
    </row>
    <row r="612" spans="1:7">
      <c r="A612" s="11"/>
      <c r="G612" s="78"/>
    </row>
    <row r="613" spans="1:7">
      <c r="A613" s="11"/>
      <c r="G613" s="78"/>
    </row>
    <row r="614" spans="1:7">
      <c r="A614" s="11"/>
      <c r="G614" s="78"/>
    </row>
    <row r="615" spans="1:7">
      <c r="A615" s="11"/>
      <c r="G615" s="78"/>
    </row>
    <row r="616" spans="1:7">
      <c r="A616" s="11"/>
      <c r="G616" s="78"/>
    </row>
    <row r="617" spans="1:7">
      <c r="A617" s="11"/>
      <c r="G617" s="78"/>
    </row>
    <row r="618" spans="1:7">
      <c r="A618" s="11"/>
      <c r="G618" s="78"/>
    </row>
    <row r="619" spans="1:7">
      <c r="A619" s="11"/>
      <c r="G619" s="78"/>
    </row>
    <row r="620" spans="1:7">
      <c r="A620" s="11"/>
      <c r="G620" s="78"/>
    </row>
    <row r="621" spans="1:7">
      <c r="A621" s="11"/>
      <c r="G621" s="78"/>
    </row>
    <row r="622" spans="1:7">
      <c r="A622" s="11"/>
      <c r="G622" s="78"/>
    </row>
    <row r="623" spans="1:7">
      <c r="A623" s="11"/>
      <c r="G623" s="78"/>
    </row>
    <row r="624" spans="1:7">
      <c r="A624" s="11"/>
      <c r="G624" s="78"/>
    </row>
    <row r="625" spans="1:7">
      <c r="A625" s="11"/>
      <c r="G625" s="78"/>
    </row>
    <row r="626" spans="1:7">
      <c r="A626" s="11"/>
      <c r="G626" s="78"/>
    </row>
    <row r="627" spans="1:7">
      <c r="A627" s="11"/>
      <c r="G627" s="78"/>
    </row>
    <row r="628" spans="1:7">
      <c r="A628" s="11"/>
      <c r="G628" s="78"/>
    </row>
    <row r="629" spans="1:7">
      <c r="A629" s="11"/>
      <c r="G629" s="78"/>
    </row>
    <row r="630" spans="1:7">
      <c r="A630" s="11"/>
      <c r="G630" s="78"/>
    </row>
    <row r="631" spans="1:7">
      <c r="A631" s="11"/>
      <c r="G631" s="78"/>
    </row>
    <row r="632" spans="1:7">
      <c r="A632" s="11"/>
      <c r="G632" s="78"/>
    </row>
    <row r="633" spans="1:7">
      <c r="A633" s="11"/>
      <c r="G633" s="78"/>
    </row>
    <row r="634" spans="1:7">
      <c r="A634" s="11"/>
      <c r="G634" s="78"/>
    </row>
    <row r="635" spans="1:7">
      <c r="A635" s="11"/>
      <c r="G635" s="78"/>
    </row>
    <row r="636" spans="1:7">
      <c r="A636" s="11"/>
      <c r="G636" s="78"/>
    </row>
    <row r="637" spans="1:7">
      <c r="A637" s="11"/>
      <c r="G637" s="78"/>
    </row>
    <row r="638" spans="1:7">
      <c r="A638" s="11"/>
      <c r="G638" s="78"/>
    </row>
    <row r="639" spans="1:7">
      <c r="A639" s="11"/>
      <c r="G639" s="78"/>
    </row>
    <row r="640" spans="1:7">
      <c r="A640" s="11"/>
      <c r="G640" s="78"/>
    </row>
    <row r="641" spans="1:7">
      <c r="A641" s="11"/>
      <c r="G641" s="78"/>
    </row>
    <row r="642" spans="1:7">
      <c r="A642" s="11"/>
      <c r="G642" s="78"/>
    </row>
    <row r="643" spans="1:7">
      <c r="A643" s="11"/>
      <c r="G643" s="78"/>
    </row>
    <row r="644" spans="1:7">
      <c r="A644" s="11"/>
      <c r="G644" s="78"/>
    </row>
    <row r="645" spans="1:7">
      <c r="A645" s="11"/>
      <c r="G645" s="78"/>
    </row>
    <row r="646" spans="1:7">
      <c r="A646" s="11"/>
      <c r="G646" s="78"/>
    </row>
    <row r="647" spans="1:7">
      <c r="A647" s="11"/>
      <c r="G647" s="78"/>
    </row>
    <row r="648" spans="1:7">
      <c r="A648" s="11"/>
      <c r="G648" s="78"/>
    </row>
    <row r="649" spans="1:7">
      <c r="A649" s="11"/>
      <c r="G649" s="78"/>
    </row>
    <row r="650" spans="1:7">
      <c r="A650" s="11"/>
      <c r="G650" s="78"/>
    </row>
    <row r="651" spans="1:7">
      <c r="A651" s="11"/>
      <c r="G651" s="78"/>
    </row>
    <row r="652" spans="1:7">
      <c r="A652" s="11"/>
      <c r="G652" s="78"/>
    </row>
    <row r="653" spans="1:7">
      <c r="A653" s="11"/>
      <c r="G653" s="78"/>
    </row>
    <row r="654" spans="1:7">
      <c r="A654" s="11"/>
      <c r="G654" s="78"/>
    </row>
    <row r="655" spans="1:7">
      <c r="A655" s="11"/>
      <c r="G655" s="78"/>
    </row>
    <row r="656" spans="1:7">
      <c r="A656" s="11"/>
      <c r="G656" s="78"/>
    </row>
    <row r="657" spans="1:7">
      <c r="A657" s="11"/>
      <c r="G657" s="78"/>
    </row>
    <row r="658" spans="1:7">
      <c r="A658" s="11"/>
      <c r="G658" s="78"/>
    </row>
    <row r="659" spans="1:7">
      <c r="A659" s="11"/>
      <c r="G659" s="78"/>
    </row>
    <row r="660" spans="1:7">
      <c r="A660" s="11"/>
      <c r="G660" s="78"/>
    </row>
    <row r="661" spans="1:7">
      <c r="A661" s="11"/>
      <c r="G661" s="78"/>
    </row>
    <row r="662" spans="1:7">
      <c r="A662" s="11"/>
      <c r="G662" s="78"/>
    </row>
    <row r="663" spans="1:7">
      <c r="A663" s="11"/>
      <c r="G663" s="78"/>
    </row>
    <row r="664" spans="1:7">
      <c r="A664" s="11"/>
      <c r="G664" s="78"/>
    </row>
    <row r="665" spans="1:7">
      <c r="A665" s="11"/>
      <c r="G665" s="78"/>
    </row>
    <row r="666" spans="1:7">
      <c r="A666" s="11"/>
      <c r="G666" s="78"/>
    </row>
    <row r="667" spans="1:7">
      <c r="A667" s="11"/>
      <c r="G667" s="78"/>
    </row>
    <row r="668" spans="1:7">
      <c r="A668" s="11"/>
      <c r="G668" s="78"/>
    </row>
    <row r="669" spans="1:7">
      <c r="A669" s="11"/>
      <c r="G669" s="78"/>
    </row>
    <row r="670" spans="1:7">
      <c r="A670" s="11"/>
      <c r="G670" s="78"/>
    </row>
    <row r="671" spans="1:7">
      <c r="A671" s="11"/>
      <c r="G671" s="78"/>
    </row>
    <row r="672" spans="1:7">
      <c r="A672" s="11"/>
      <c r="G672" s="78"/>
    </row>
    <row r="673" spans="1:7">
      <c r="A673" s="11"/>
      <c r="G673" s="78"/>
    </row>
    <row r="674" spans="1:7">
      <c r="A674" s="11"/>
      <c r="G674" s="78"/>
    </row>
    <row r="675" spans="1:7">
      <c r="A675" s="11"/>
      <c r="G675" s="78"/>
    </row>
    <row r="676" spans="1:7">
      <c r="A676" s="11"/>
      <c r="G676" s="78"/>
    </row>
    <row r="677" spans="1:7">
      <c r="A677" s="11"/>
      <c r="G677" s="78"/>
    </row>
    <row r="678" spans="1:7">
      <c r="A678" s="11"/>
      <c r="G678" s="78"/>
    </row>
    <row r="679" spans="1:7">
      <c r="A679" s="11"/>
      <c r="G679" s="78"/>
    </row>
    <row r="680" spans="1:7">
      <c r="A680" s="11"/>
      <c r="G680" s="78"/>
    </row>
    <row r="681" spans="1:7">
      <c r="A681" s="11"/>
      <c r="G681" s="78"/>
    </row>
    <row r="682" spans="1:7">
      <c r="A682" s="11"/>
      <c r="G682" s="78"/>
    </row>
    <row r="683" spans="1:7">
      <c r="A683" s="11"/>
      <c r="G683" s="78"/>
    </row>
    <row r="684" spans="1:7">
      <c r="A684" s="11"/>
      <c r="G684" s="78"/>
    </row>
    <row r="685" spans="1:7">
      <c r="A685" s="11"/>
      <c r="G685" s="78"/>
    </row>
    <row r="686" spans="1:7">
      <c r="A686" s="11"/>
      <c r="G686" s="78"/>
    </row>
    <row r="687" spans="1:7">
      <c r="A687" s="11"/>
      <c r="G687" s="78"/>
    </row>
    <row r="688" spans="1:7">
      <c r="A688" s="11"/>
      <c r="G688" s="78"/>
    </row>
    <row r="689" spans="1:7">
      <c r="A689" s="11"/>
      <c r="G689" s="78"/>
    </row>
    <row r="690" spans="1:7">
      <c r="A690" s="11"/>
      <c r="G690" s="78"/>
    </row>
    <row r="691" spans="1:7">
      <c r="A691" s="11"/>
      <c r="G691" s="78"/>
    </row>
    <row r="692" spans="1:7">
      <c r="A692" s="11"/>
      <c r="G692" s="78"/>
    </row>
    <row r="693" spans="1:7">
      <c r="A693" s="11"/>
      <c r="G693" s="78"/>
    </row>
    <row r="694" spans="1:7">
      <c r="A694" s="11"/>
      <c r="G694" s="78"/>
    </row>
    <row r="695" spans="1:7">
      <c r="A695" s="11"/>
      <c r="G695" s="78"/>
    </row>
    <row r="696" spans="1:7">
      <c r="A696" s="11"/>
      <c r="G696" s="78"/>
    </row>
    <row r="697" spans="1:7">
      <c r="A697" s="11"/>
      <c r="G697" s="78"/>
    </row>
    <row r="698" spans="1:7">
      <c r="A698" s="11"/>
      <c r="G698" s="78"/>
    </row>
    <row r="699" spans="1:7">
      <c r="A699" s="11"/>
      <c r="G699" s="78"/>
    </row>
    <row r="700" spans="1:7">
      <c r="A700" s="11"/>
      <c r="G700" s="78"/>
    </row>
    <row r="701" spans="1:7">
      <c r="A701" s="11"/>
      <c r="G701" s="78"/>
    </row>
    <row r="702" spans="1:7">
      <c r="A702" s="11"/>
      <c r="G702" s="78"/>
    </row>
    <row r="703" spans="1:7">
      <c r="A703" s="11"/>
      <c r="G703" s="78"/>
    </row>
    <row r="704" spans="1:7">
      <c r="A704" s="11"/>
      <c r="G704" s="78"/>
    </row>
    <row r="705" spans="1:7">
      <c r="A705" s="11"/>
      <c r="G705" s="78"/>
    </row>
    <row r="706" spans="1:7">
      <c r="A706" s="11"/>
      <c r="G706" s="78"/>
    </row>
    <row r="707" spans="1:7">
      <c r="A707" s="11"/>
      <c r="G707" s="78"/>
    </row>
    <row r="708" spans="1:7">
      <c r="A708" s="11"/>
      <c r="G708" s="78"/>
    </row>
    <row r="709" spans="1:7">
      <c r="A709" s="11"/>
      <c r="G709" s="78"/>
    </row>
    <row r="710" spans="1:7">
      <c r="A710" s="11"/>
      <c r="G710" s="78"/>
    </row>
    <row r="711" spans="1:7">
      <c r="A711" s="11"/>
      <c r="G711" s="78"/>
    </row>
    <row r="712" spans="1:7">
      <c r="A712" s="11"/>
      <c r="G712" s="78"/>
    </row>
    <row r="713" spans="1:7">
      <c r="A713" s="11"/>
      <c r="G713" s="78"/>
    </row>
    <row r="714" spans="1:7">
      <c r="A714" s="11"/>
      <c r="G714" s="78"/>
    </row>
    <row r="715" spans="1:7">
      <c r="A715" s="11"/>
      <c r="G715" s="78"/>
    </row>
    <row r="716" spans="1:7">
      <c r="A716" s="11"/>
      <c r="G716" s="78"/>
    </row>
    <row r="717" spans="1:7">
      <c r="A717" s="11"/>
      <c r="G717" s="78"/>
    </row>
    <row r="718" spans="1:7">
      <c r="A718" s="11"/>
      <c r="G718" s="78"/>
    </row>
    <row r="719" spans="1:7">
      <c r="A719" s="11"/>
      <c r="G719" s="78"/>
    </row>
    <row r="720" spans="1:7">
      <c r="A720" s="11"/>
      <c r="G720" s="78"/>
    </row>
    <row r="721" spans="1:7">
      <c r="A721" s="11"/>
      <c r="G721" s="78"/>
    </row>
    <row r="722" spans="1:7">
      <c r="A722" s="11"/>
      <c r="G722" s="78"/>
    </row>
    <row r="723" spans="1:7">
      <c r="A723" s="11"/>
      <c r="G723" s="78"/>
    </row>
    <row r="724" spans="1:7">
      <c r="A724" s="11"/>
      <c r="G724" s="78"/>
    </row>
    <row r="725" spans="1:7">
      <c r="A725" s="11"/>
      <c r="G725" s="78"/>
    </row>
    <row r="726" spans="1:7">
      <c r="A726" s="11"/>
      <c r="G726" s="78"/>
    </row>
    <row r="727" spans="1:7">
      <c r="A727" s="11"/>
      <c r="G727" s="78"/>
    </row>
    <row r="728" spans="1:7">
      <c r="A728" s="11"/>
      <c r="G728" s="78"/>
    </row>
    <row r="729" spans="1:7">
      <c r="A729" s="11"/>
      <c r="G729" s="78"/>
    </row>
    <row r="730" spans="1:7">
      <c r="A730" s="11"/>
      <c r="G730" s="78"/>
    </row>
    <row r="731" spans="1:7">
      <c r="A731" s="11"/>
      <c r="G731" s="78"/>
    </row>
    <row r="732" spans="1:7">
      <c r="A732" s="11"/>
      <c r="G732" s="78"/>
    </row>
    <row r="733" spans="1:7">
      <c r="A733" s="11"/>
      <c r="G733" s="78"/>
    </row>
    <row r="734" spans="1:7">
      <c r="A734" s="11"/>
      <c r="G734" s="78"/>
    </row>
    <row r="735" spans="1:7">
      <c r="A735" s="11"/>
      <c r="G735" s="78"/>
    </row>
    <row r="736" spans="1:7">
      <c r="A736" s="11"/>
      <c r="G736" s="78"/>
    </row>
    <row r="737" spans="1:7">
      <c r="A737" s="11"/>
      <c r="G737" s="78"/>
    </row>
    <row r="738" spans="1:7">
      <c r="A738" s="11"/>
      <c r="G738" s="78"/>
    </row>
    <row r="739" spans="1:7">
      <c r="A739" s="11"/>
      <c r="G739" s="78"/>
    </row>
    <row r="740" spans="1:7">
      <c r="A740" s="11"/>
      <c r="G740" s="78"/>
    </row>
    <row r="741" spans="1:7">
      <c r="A741" s="11"/>
      <c r="G741" s="78"/>
    </row>
    <row r="742" spans="1:7">
      <c r="A742" s="11"/>
      <c r="G742" s="78"/>
    </row>
    <row r="743" spans="1:7">
      <c r="A743" s="11"/>
      <c r="G743" s="78"/>
    </row>
    <row r="744" spans="1:7">
      <c r="A744" s="11"/>
      <c r="G744" s="78"/>
    </row>
    <row r="745" spans="1:7">
      <c r="A745" s="11"/>
      <c r="G745" s="78"/>
    </row>
    <row r="746" spans="1:7">
      <c r="A746" s="11"/>
      <c r="G746" s="78"/>
    </row>
    <row r="747" spans="1:7">
      <c r="A747" s="11"/>
      <c r="G747" s="78"/>
    </row>
    <row r="748" spans="1:7">
      <c r="A748" s="11"/>
      <c r="G748" s="78"/>
    </row>
    <row r="749" spans="1:7">
      <c r="A749" s="11"/>
      <c r="G749" s="78"/>
    </row>
    <row r="750" spans="1:7">
      <c r="A750" s="11"/>
      <c r="G750" s="78"/>
    </row>
    <row r="751" spans="1:7">
      <c r="A751" s="11"/>
      <c r="G751" s="78"/>
    </row>
    <row r="752" spans="1:7">
      <c r="A752" s="11"/>
      <c r="G752" s="78"/>
    </row>
    <row r="753" spans="1:7">
      <c r="A753" s="11"/>
      <c r="G753" s="78"/>
    </row>
    <row r="754" spans="1:7">
      <c r="A754" s="11"/>
      <c r="G754" s="78"/>
    </row>
    <row r="755" spans="1:7">
      <c r="A755" s="11"/>
      <c r="G755" s="78"/>
    </row>
    <row r="756" spans="1:7">
      <c r="A756" s="11"/>
      <c r="G756" s="78"/>
    </row>
    <row r="757" spans="1:7">
      <c r="A757" s="11"/>
      <c r="G757" s="78"/>
    </row>
    <row r="758" spans="1:7">
      <c r="A758" s="11"/>
      <c r="G758" s="78"/>
    </row>
    <row r="759" spans="1:7">
      <c r="A759" s="11"/>
      <c r="G759" s="78"/>
    </row>
    <row r="760" spans="1:7">
      <c r="A760" s="11"/>
      <c r="G760" s="78"/>
    </row>
    <row r="761" spans="1:7">
      <c r="A761" s="11"/>
      <c r="G761" s="78"/>
    </row>
    <row r="762" spans="1:7">
      <c r="A762" s="11"/>
      <c r="G762" s="78"/>
    </row>
    <row r="763" spans="1:7">
      <c r="A763" s="11"/>
      <c r="G763" s="78"/>
    </row>
    <row r="764" spans="1:7">
      <c r="A764" s="11"/>
      <c r="G764" s="78"/>
    </row>
    <row r="765" spans="1:7">
      <c r="A765" s="11"/>
      <c r="G765" s="78"/>
    </row>
    <row r="766" spans="1:7">
      <c r="A766" s="11"/>
      <c r="G766" s="78"/>
    </row>
    <row r="767" spans="1:7">
      <c r="A767" s="11"/>
      <c r="G767" s="78"/>
    </row>
    <row r="768" spans="1:7">
      <c r="A768" s="11"/>
      <c r="G768" s="78"/>
    </row>
    <row r="769" spans="1:7">
      <c r="A769" s="11"/>
      <c r="G769" s="78"/>
    </row>
    <row r="770" spans="1:7">
      <c r="A770" s="11"/>
      <c r="G770" s="78"/>
    </row>
    <row r="771" spans="1:7">
      <c r="A771" s="11"/>
      <c r="G771" s="78"/>
    </row>
    <row r="772" spans="1:7">
      <c r="A772" s="11"/>
      <c r="G772" s="78"/>
    </row>
    <row r="773" spans="1:7">
      <c r="A773" s="11"/>
      <c r="G773" s="78"/>
    </row>
    <row r="774" spans="1:7">
      <c r="A774" s="11"/>
      <c r="G774" s="78"/>
    </row>
    <row r="775" spans="1:7">
      <c r="A775" s="11"/>
      <c r="G775" s="78"/>
    </row>
    <row r="776" spans="1:7">
      <c r="A776" s="11"/>
      <c r="G776" s="78"/>
    </row>
    <row r="777" spans="1:7">
      <c r="A777" s="11"/>
      <c r="G777" s="78"/>
    </row>
    <row r="778" spans="1:7">
      <c r="A778" s="11"/>
      <c r="G778" s="78"/>
    </row>
    <row r="779" spans="1:7">
      <c r="A779" s="11"/>
      <c r="G779" s="78"/>
    </row>
    <row r="780" spans="1:7">
      <c r="A780" s="11"/>
      <c r="G780" s="78"/>
    </row>
    <row r="781" spans="1:7">
      <c r="A781" s="11"/>
      <c r="G781" s="78"/>
    </row>
    <row r="782" spans="1:7">
      <c r="A782" s="11"/>
      <c r="G782" s="78"/>
    </row>
    <row r="783" spans="1:7">
      <c r="A783" s="11"/>
      <c r="G783" s="78"/>
    </row>
    <row r="784" spans="1:7">
      <c r="A784" s="11"/>
      <c r="G784" s="78"/>
    </row>
    <row r="785" spans="1:7">
      <c r="A785" s="11"/>
      <c r="G785" s="78"/>
    </row>
    <row r="786" spans="1:7">
      <c r="A786" s="11"/>
      <c r="G786" s="78"/>
    </row>
    <row r="787" spans="1:7">
      <c r="A787" s="11"/>
      <c r="G787" s="78"/>
    </row>
    <row r="788" spans="1:7">
      <c r="A788" s="11"/>
      <c r="G788" s="78"/>
    </row>
    <row r="789" spans="1:7">
      <c r="A789" s="11"/>
      <c r="G789" s="78"/>
    </row>
    <row r="790" spans="1:7">
      <c r="A790" s="11"/>
      <c r="G790" s="78"/>
    </row>
    <row r="791" spans="1:7">
      <c r="A791" s="11"/>
      <c r="G791" s="78"/>
    </row>
    <row r="792" spans="1:7">
      <c r="A792" s="11"/>
      <c r="G792" s="78"/>
    </row>
    <row r="793" spans="1:7">
      <c r="A793" s="11"/>
      <c r="G793" s="78"/>
    </row>
    <row r="794" spans="1:7">
      <c r="A794" s="11"/>
      <c r="G794" s="78"/>
    </row>
    <row r="795" spans="1:7">
      <c r="A795" s="11"/>
      <c r="G795" s="78"/>
    </row>
    <row r="796" spans="1:7">
      <c r="A796" s="11"/>
      <c r="G796" s="78"/>
    </row>
    <row r="797" spans="1:7">
      <c r="A797" s="11"/>
      <c r="G797" s="78"/>
    </row>
    <row r="798" spans="1:7">
      <c r="A798" s="11"/>
      <c r="G798" s="78"/>
    </row>
    <row r="799" spans="1:7">
      <c r="A799" s="11"/>
      <c r="G799" s="78"/>
    </row>
    <row r="800" spans="1:7">
      <c r="A800" s="11"/>
      <c r="G800" s="78"/>
    </row>
    <row r="801" spans="1:7">
      <c r="A801" s="11"/>
      <c r="G801" s="78"/>
    </row>
    <row r="802" spans="1:7">
      <c r="A802" s="11"/>
      <c r="G802" s="78"/>
    </row>
    <row r="803" spans="1:7">
      <c r="A803" s="11"/>
      <c r="G803" s="78"/>
    </row>
    <row r="804" spans="1:7">
      <c r="A804" s="11"/>
      <c r="G804" s="78"/>
    </row>
    <row r="805" spans="1:7">
      <c r="A805" s="11"/>
      <c r="G805" s="78"/>
    </row>
    <row r="806" spans="1:7">
      <c r="A806" s="11"/>
      <c r="G806" s="78"/>
    </row>
    <row r="807" spans="1:7">
      <c r="A807" s="11"/>
      <c r="G807" s="78"/>
    </row>
    <row r="808" spans="1:7">
      <c r="A808" s="11"/>
      <c r="G808" s="78"/>
    </row>
    <row r="809" spans="1:7">
      <c r="A809" s="11"/>
      <c r="G809" s="78"/>
    </row>
    <row r="810" spans="1:7">
      <c r="A810" s="11"/>
      <c r="G810" s="78"/>
    </row>
    <row r="811" spans="1:7">
      <c r="A811" s="11"/>
      <c r="G811" s="78"/>
    </row>
    <row r="812" spans="1:7">
      <c r="A812" s="11"/>
      <c r="G812" s="78"/>
    </row>
    <row r="813" spans="1:7">
      <c r="A813" s="11"/>
      <c r="G813" s="78"/>
    </row>
    <row r="814" spans="1:7">
      <c r="A814" s="11"/>
      <c r="G814" s="78"/>
    </row>
    <row r="815" spans="1:7">
      <c r="A815" s="11"/>
      <c r="G815" s="78"/>
    </row>
    <row r="816" spans="1:7">
      <c r="A816" s="11"/>
      <c r="G816" s="78"/>
    </row>
    <row r="817" spans="1:7">
      <c r="A817" s="11"/>
      <c r="G817" s="78"/>
    </row>
    <row r="818" spans="1:7">
      <c r="A818" s="11"/>
      <c r="G818" s="78"/>
    </row>
    <row r="819" spans="1:7">
      <c r="A819" s="11"/>
      <c r="G819" s="78"/>
    </row>
    <row r="820" spans="1:7">
      <c r="A820" s="11"/>
      <c r="G820" s="78"/>
    </row>
    <row r="821" spans="1:7">
      <c r="A821" s="11"/>
      <c r="G821" s="78"/>
    </row>
    <row r="822" spans="1:7">
      <c r="A822" s="11"/>
      <c r="G822" s="78"/>
    </row>
    <row r="823" spans="1:7">
      <c r="A823" s="11"/>
      <c r="G823" s="78"/>
    </row>
    <row r="824" spans="1:7">
      <c r="A824" s="11"/>
      <c r="G824" s="78"/>
    </row>
    <row r="825" spans="1:7">
      <c r="A825" s="11"/>
      <c r="G825" s="78"/>
    </row>
    <row r="826" spans="1:7">
      <c r="A826" s="11"/>
      <c r="G826" s="78"/>
    </row>
    <row r="827" spans="1:7">
      <c r="A827" s="11"/>
      <c r="G827" s="78"/>
    </row>
    <row r="828" spans="1:7">
      <c r="A828" s="11"/>
      <c r="G828" s="78"/>
    </row>
    <row r="829" spans="1:7">
      <c r="A829" s="11"/>
      <c r="G829" s="78"/>
    </row>
    <row r="830" spans="1:7">
      <c r="A830" s="11"/>
      <c r="G830" s="78"/>
    </row>
    <row r="831" spans="1:7">
      <c r="A831" s="11"/>
      <c r="G831" s="78"/>
    </row>
    <row r="832" spans="1:7">
      <c r="A832" s="11"/>
      <c r="G832" s="78"/>
    </row>
    <row r="833" spans="1:7">
      <c r="A833" s="11"/>
      <c r="G833" s="78"/>
    </row>
    <row r="834" spans="1:7">
      <c r="A834" s="11"/>
      <c r="G834" s="78"/>
    </row>
    <row r="835" spans="1:7">
      <c r="A835" s="11"/>
      <c r="G835" s="78"/>
    </row>
    <row r="836" spans="1:7">
      <c r="A836" s="11"/>
      <c r="G836" s="78"/>
    </row>
    <row r="837" spans="1:7">
      <c r="A837" s="11"/>
      <c r="G837" s="78"/>
    </row>
    <row r="838" spans="1:7">
      <c r="A838" s="11"/>
      <c r="G838" s="78"/>
    </row>
    <row r="839" spans="1:7">
      <c r="A839" s="11"/>
      <c r="G839" s="78"/>
    </row>
    <row r="840" spans="1:7">
      <c r="A840" s="11"/>
      <c r="G840" s="78"/>
    </row>
    <row r="841" spans="1:7">
      <c r="A841" s="11"/>
      <c r="G841" s="78"/>
    </row>
    <row r="842" spans="1:7">
      <c r="A842" s="11"/>
      <c r="G842" s="78"/>
    </row>
    <row r="843" spans="1:7">
      <c r="A843" s="11"/>
      <c r="G843" s="78"/>
    </row>
    <row r="844" spans="1:7">
      <c r="A844" s="11"/>
      <c r="G844" s="78"/>
    </row>
    <row r="845" spans="1:7">
      <c r="A845" s="11"/>
      <c r="G845" s="78"/>
    </row>
    <row r="846" spans="1:7">
      <c r="A846" s="11"/>
      <c r="G846" s="78"/>
    </row>
    <row r="847" spans="1:7">
      <c r="A847" s="11"/>
      <c r="G847" s="78"/>
    </row>
    <row r="848" spans="1:7">
      <c r="A848" s="11"/>
      <c r="G848" s="78"/>
    </row>
    <row r="849" spans="1:7">
      <c r="A849" s="11"/>
      <c r="G849" s="78"/>
    </row>
    <row r="850" spans="1:7">
      <c r="A850" s="11"/>
      <c r="G850" s="78"/>
    </row>
    <row r="851" spans="1:7">
      <c r="A851" s="11"/>
      <c r="G851" s="78"/>
    </row>
    <row r="852" spans="1:7">
      <c r="A852" s="11"/>
      <c r="G852" s="78"/>
    </row>
    <row r="853" spans="1:7">
      <c r="A853" s="11"/>
      <c r="G853" s="78"/>
    </row>
    <row r="854" spans="1:7">
      <c r="A854" s="11"/>
      <c r="G854" s="78"/>
    </row>
    <row r="855" spans="1:7">
      <c r="A855" s="11"/>
      <c r="G855" s="78"/>
    </row>
    <row r="856" spans="1:7">
      <c r="A856" s="11"/>
      <c r="G856" s="78"/>
    </row>
    <row r="857" spans="1:7">
      <c r="A857" s="11"/>
      <c r="G857" s="78"/>
    </row>
    <row r="858" spans="1:7">
      <c r="A858" s="11"/>
      <c r="G858" s="78"/>
    </row>
    <row r="859" spans="1:7">
      <c r="A859" s="11"/>
      <c r="G859" s="78"/>
    </row>
    <row r="860" spans="1:7">
      <c r="A860" s="11"/>
      <c r="G860" s="78"/>
    </row>
    <row r="861" spans="1:7">
      <c r="A861" s="11"/>
      <c r="G861" s="78"/>
    </row>
    <row r="862" spans="1:7">
      <c r="A862" s="11"/>
      <c r="G862" s="78"/>
    </row>
    <row r="863" spans="1:7">
      <c r="A863" s="11"/>
      <c r="G863" s="78"/>
    </row>
    <row r="864" spans="1:7">
      <c r="A864" s="11"/>
      <c r="G864" s="78"/>
    </row>
    <row r="865" spans="1:7">
      <c r="A865" s="11"/>
      <c r="G865" s="78"/>
    </row>
    <row r="866" spans="1:7">
      <c r="A866" s="11"/>
      <c r="G866" s="78"/>
    </row>
    <row r="867" spans="1:7">
      <c r="A867" s="11"/>
      <c r="G867" s="78"/>
    </row>
    <row r="868" spans="1:7">
      <c r="A868" s="11"/>
      <c r="G868" s="78"/>
    </row>
    <row r="869" spans="1:7">
      <c r="A869" s="11"/>
      <c r="G869" s="78"/>
    </row>
    <row r="870" spans="1:7">
      <c r="A870" s="11"/>
      <c r="G870" s="78"/>
    </row>
    <row r="871" spans="1:7">
      <c r="A871" s="11"/>
      <c r="G871" s="78"/>
    </row>
    <row r="872" spans="1:7">
      <c r="A872" s="11"/>
      <c r="G872" s="78"/>
    </row>
    <row r="873" spans="1:7">
      <c r="A873" s="11"/>
      <c r="G873" s="78"/>
    </row>
    <row r="874" spans="1:7">
      <c r="A874" s="11"/>
      <c r="G874" s="78"/>
    </row>
    <row r="875" spans="1:7">
      <c r="A875" s="11"/>
      <c r="G875" s="78"/>
    </row>
    <row r="876" spans="1:7">
      <c r="A876" s="11"/>
      <c r="G876" s="78"/>
    </row>
    <row r="877" spans="1:7">
      <c r="A877" s="11"/>
      <c r="G877" s="78"/>
    </row>
    <row r="878" spans="1:7">
      <c r="A878" s="11"/>
      <c r="G878" s="78"/>
    </row>
    <row r="879" spans="1:7">
      <c r="A879" s="11"/>
      <c r="G879" s="78"/>
    </row>
    <row r="880" spans="1:7">
      <c r="A880" s="11"/>
      <c r="G880" s="78"/>
    </row>
    <row r="881" spans="1:7">
      <c r="A881" s="11"/>
      <c r="G881" s="78"/>
    </row>
    <row r="882" spans="1:7">
      <c r="A882" s="11"/>
      <c r="G882" s="78"/>
    </row>
    <row r="883" spans="1:7">
      <c r="A883" s="11"/>
      <c r="G883" s="78"/>
    </row>
    <row r="884" spans="1:7">
      <c r="A884" s="11"/>
      <c r="G884" s="78"/>
    </row>
    <row r="885" spans="1:7">
      <c r="A885" s="11"/>
      <c r="G885" s="78"/>
    </row>
    <row r="886" spans="1:7">
      <c r="A886" s="11"/>
      <c r="G886" s="78"/>
    </row>
    <row r="887" spans="1:7">
      <c r="A887" s="11"/>
      <c r="G887" s="78"/>
    </row>
    <row r="888" spans="1:7">
      <c r="A888" s="11"/>
      <c r="G888" s="78"/>
    </row>
    <row r="889" spans="1:7">
      <c r="A889" s="11"/>
      <c r="G889" s="78"/>
    </row>
    <row r="890" spans="1:7">
      <c r="A890" s="11"/>
      <c r="G890" s="78"/>
    </row>
    <row r="891" spans="1:7">
      <c r="A891" s="11"/>
      <c r="G891" s="78"/>
    </row>
    <row r="892" spans="1:7">
      <c r="A892" s="11"/>
      <c r="G892" s="78"/>
    </row>
    <row r="893" spans="1:7">
      <c r="A893" s="11"/>
      <c r="G893" s="78"/>
    </row>
    <row r="894" spans="1:7">
      <c r="A894" s="11"/>
      <c r="G894" s="78"/>
    </row>
    <row r="895" spans="1:7">
      <c r="A895" s="11"/>
      <c r="G895" s="78"/>
    </row>
    <row r="896" spans="1:7">
      <c r="A896" s="11"/>
      <c r="G896" s="78"/>
    </row>
    <row r="897" spans="1:7">
      <c r="A897" s="11"/>
      <c r="G897" s="78"/>
    </row>
    <row r="898" spans="1:7">
      <c r="A898" s="11"/>
      <c r="G898" s="78"/>
    </row>
    <row r="899" spans="1:7">
      <c r="A899" s="11"/>
      <c r="G899" s="78"/>
    </row>
    <row r="900" spans="1:7">
      <c r="A900" s="11"/>
      <c r="G900" s="78"/>
    </row>
    <row r="901" spans="1:7">
      <c r="A901" s="11"/>
      <c r="G901" s="78"/>
    </row>
    <row r="902" spans="1:7">
      <c r="A902" s="11"/>
      <c r="G902" s="78"/>
    </row>
    <row r="903" spans="1:7">
      <c r="A903" s="11"/>
      <c r="G903" s="78"/>
    </row>
    <row r="904" spans="1:7">
      <c r="A904" s="11"/>
      <c r="G904" s="78"/>
    </row>
    <row r="905" spans="1:7">
      <c r="A905" s="11"/>
      <c r="G905" s="78"/>
    </row>
    <row r="906" spans="1:7">
      <c r="A906" s="11"/>
      <c r="G906" s="78"/>
    </row>
    <row r="907" spans="1:7">
      <c r="A907" s="11"/>
      <c r="G907" s="78"/>
    </row>
    <row r="908" spans="1:7">
      <c r="A908" s="11"/>
      <c r="G908" s="78"/>
    </row>
    <row r="909" spans="1:7">
      <c r="A909" s="11"/>
      <c r="G909" s="78"/>
    </row>
    <row r="910" spans="1:7">
      <c r="A910" s="11"/>
      <c r="G910" s="78"/>
    </row>
    <row r="911" spans="1:7">
      <c r="A911" s="11"/>
      <c r="G911" s="78"/>
    </row>
    <row r="912" spans="1:7">
      <c r="A912" s="11"/>
      <c r="G912" s="78"/>
    </row>
    <row r="913" spans="1:7">
      <c r="A913" s="11"/>
      <c r="G913" s="78"/>
    </row>
    <row r="914" spans="1:7">
      <c r="A914" s="11"/>
      <c r="G914" s="78"/>
    </row>
    <row r="915" spans="1:7">
      <c r="A915" s="11"/>
      <c r="G915" s="78"/>
    </row>
    <row r="916" spans="1:7">
      <c r="A916" s="11"/>
      <c r="G916" s="78"/>
    </row>
    <row r="917" spans="1:7">
      <c r="A917" s="11"/>
      <c r="G917" s="78"/>
    </row>
    <row r="918" spans="1:7">
      <c r="A918" s="11"/>
      <c r="G918" s="78"/>
    </row>
    <row r="919" spans="1:7">
      <c r="A919" s="11"/>
      <c r="G919" s="78"/>
    </row>
    <row r="920" spans="1:7">
      <c r="A920" s="11"/>
      <c r="G920" s="78"/>
    </row>
    <row r="921" spans="1:7">
      <c r="A921" s="11"/>
      <c r="G921" s="78"/>
    </row>
    <row r="922" spans="1:7">
      <c r="A922" s="11"/>
      <c r="G922" s="78"/>
    </row>
    <row r="923" spans="1:7">
      <c r="A923" s="11"/>
      <c r="G923" s="78"/>
    </row>
    <row r="924" spans="1:7">
      <c r="A924" s="11"/>
      <c r="G924" s="78"/>
    </row>
    <row r="925" spans="1:7">
      <c r="A925" s="11"/>
      <c r="G925" s="78"/>
    </row>
    <row r="926" spans="1:7">
      <c r="A926" s="11"/>
      <c r="G926" s="78"/>
    </row>
    <row r="927" spans="1:7">
      <c r="A927" s="11"/>
      <c r="G927" s="78"/>
    </row>
    <row r="928" spans="1:7">
      <c r="A928" s="11"/>
      <c r="G928" s="78"/>
    </row>
    <row r="929" spans="1:7">
      <c r="A929" s="11"/>
      <c r="G929" s="78"/>
    </row>
    <row r="930" spans="1:7">
      <c r="A930" s="11"/>
      <c r="G930" s="78"/>
    </row>
    <row r="931" spans="1:7">
      <c r="A931" s="11"/>
      <c r="G931" s="78"/>
    </row>
    <row r="932" spans="1:7">
      <c r="A932" s="11"/>
      <c r="G932" s="78"/>
    </row>
    <row r="933" spans="1:7">
      <c r="A933" s="11"/>
      <c r="G933" s="78"/>
    </row>
    <row r="934" spans="1:7">
      <c r="A934" s="11"/>
      <c r="G934" s="78"/>
    </row>
    <row r="935" spans="1:7">
      <c r="A935" s="11"/>
      <c r="G935" s="78"/>
    </row>
    <row r="936" spans="1:7">
      <c r="A936" s="11"/>
      <c r="G936" s="78"/>
    </row>
    <row r="937" spans="1:7">
      <c r="A937" s="11"/>
      <c r="G937" s="78"/>
    </row>
    <row r="938" spans="1:7">
      <c r="A938" s="11"/>
      <c r="G938" s="78"/>
    </row>
    <row r="939" spans="1:7">
      <c r="A939" s="11"/>
      <c r="G939" s="78"/>
    </row>
    <row r="940" spans="1:7">
      <c r="A940" s="11"/>
      <c r="G940" s="78"/>
    </row>
    <row r="941" spans="1:7">
      <c r="A941" s="11"/>
      <c r="G941" s="78"/>
    </row>
    <row r="942" spans="1:7">
      <c r="A942" s="11"/>
      <c r="G942" s="78"/>
    </row>
    <row r="943" spans="1:7">
      <c r="A943" s="11"/>
      <c r="G943" s="78"/>
    </row>
    <row r="944" spans="1:7">
      <c r="A944" s="11"/>
      <c r="G944" s="78"/>
    </row>
    <row r="945" spans="1:7">
      <c r="A945" s="11"/>
      <c r="G945" s="78"/>
    </row>
    <row r="946" spans="1:7">
      <c r="A946" s="11"/>
      <c r="G946" s="78"/>
    </row>
    <row r="947" spans="1:7">
      <c r="A947" s="11"/>
      <c r="G947" s="78"/>
    </row>
    <row r="948" spans="1:7">
      <c r="A948" s="11"/>
      <c r="G948" s="78"/>
    </row>
    <row r="949" spans="1:7">
      <c r="A949" s="11"/>
      <c r="G949" s="78"/>
    </row>
    <row r="950" spans="1:7">
      <c r="A950" s="11"/>
      <c r="G950" s="78"/>
    </row>
    <row r="951" spans="1:7">
      <c r="A951" s="11"/>
      <c r="G951" s="78"/>
    </row>
    <row r="952" spans="1:7">
      <c r="A952" s="11"/>
      <c r="G952" s="78"/>
    </row>
    <row r="953" spans="1:7">
      <c r="A953" s="11"/>
      <c r="G953" s="78"/>
    </row>
    <row r="954" spans="1:7">
      <c r="A954" s="11"/>
      <c r="G954" s="78"/>
    </row>
    <row r="955" spans="1:7">
      <c r="A955" s="11"/>
      <c r="G955" s="78"/>
    </row>
    <row r="956" spans="1:7">
      <c r="A956" s="11"/>
      <c r="G956" s="78"/>
    </row>
    <row r="957" spans="1:7">
      <c r="A957" s="11"/>
      <c r="G957" s="78"/>
    </row>
    <row r="958" spans="1:7">
      <c r="A958" s="11"/>
      <c r="G958" s="78"/>
    </row>
    <row r="959" spans="1:7">
      <c r="A959" s="11"/>
      <c r="G959" s="78"/>
    </row>
    <row r="960" spans="1:7">
      <c r="A960" s="11"/>
      <c r="G960" s="78"/>
    </row>
    <row r="961" spans="1:7">
      <c r="A961" s="11"/>
      <c r="G961" s="78"/>
    </row>
    <row r="962" spans="1:7">
      <c r="A962" s="11"/>
      <c r="G962" s="78"/>
    </row>
    <row r="963" spans="1:7">
      <c r="A963" s="11"/>
      <c r="G963" s="78"/>
    </row>
    <row r="964" spans="1:7">
      <c r="A964" s="11"/>
      <c r="G964" s="78"/>
    </row>
    <row r="965" spans="1:7">
      <c r="A965" s="11"/>
      <c r="G965" s="78"/>
    </row>
    <row r="966" spans="1:7">
      <c r="A966" s="11"/>
      <c r="G966" s="78"/>
    </row>
    <row r="967" spans="1:7">
      <c r="A967" s="11"/>
      <c r="G967" s="78"/>
    </row>
    <row r="968" spans="1:7">
      <c r="A968" s="11"/>
      <c r="G968" s="78"/>
    </row>
    <row r="969" spans="1:7">
      <c r="A969" s="11"/>
      <c r="G969" s="78"/>
    </row>
    <row r="970" spans="1:7">
      <c r="A970" s="11"/>
      <c r="G970" s="78"/>
    </row>
    <row r="971" spans="1:7">
      <c r="A971" s="11"/>
      <c r="G971" s="78"/>
    </row>
    <row r="972" spans="1:7">
      <c r="A972" s="11"/>
      <c r="G972" s="78"/>
    </row>
    <row r="973" spans="1:7">
      <c r="A973" s="11"/>
      <c r="G973" s="78"/>
    </row>
    <row r="974" spans="1:7">
      <c r="A974" s="11"/>
      <c r="G974" s="78"/>
    </row>
    <row r="975" spans="1:7">
      <c r="A975" s="11"/>
      <c r="G975" s="78"/>
    </row>
    <row r="976" spans="1:7">
      <c r="A976" s="11"/>
      <c r="G976" s="78"/>
    </row>
    <row r="977" spans="1:7">
      <c r="A977" s="11"/>
      <c r="G977" s="78"/>
    </row>
    <row r="978" spans="1:7">
      <c r="A978" s="11"/>
      <c r="G978" s="78"/>
    </row>
    <row r="979" spans="1:7">
      <c r="A979" s="11"/>
      <c r="G979" s="78"/>
    </row>
    <row r="980" spans="1:7">
      <c r="A980" s="11"/>
      <c r="G980" s="78"/>
    </row>
    <row r="981" spans="1:7">
      <c r="A981" s="11"/>
      <c r="G981" s="78"/>
    </row>
    <row r="982" spans="1:7">
      <c r="A982" s="11"/>
      <c r="G982" s="78"/>
    </row>
    <row r="983" spans="1:7">
      <c r="A983" s="11"/>
      <c r="G983" s="78"/>
    </row>
    <row r="984" spans="1:7">
      <c r="A984" s="11"/>
      <c r="G984" s="78"/>
    </row>
    <row r="985" spans="1:7">
      <c r="A985" s="11"/>
      <c r="G985" s="78"/>
    </row>
    <row r="986" spans="1:7">
      <c r="A986" s="11"/>
      <c r="G986" s="78"/>
    </row>
    <row r="987" spans="1:7">
      <c r="A987" s="11"/>
      <c r="G987" s="78"/>
    </row>
    <row r="988" spans="1:7">
      <c r="A988" s="11"/>
      <c r="G988" s="78"/>
    </row>
    <row r="989" spans="1:7">
      <c r="A989" s="11"/>
      <c r="G989" s="78"/>
    </row>
    <row r="990" spans="1:7">
      <c r="A990" s="11"/>
      <c r="G990" s="78"/>
    </row>
    <row r="991" spans="1:7">
      <c r="A991" s="11"/>
      <c r="G991" s="78"/>
    </row>
    <row r="992" spans="1:7">
      <c r="A992" s="11"/>
      <c r="G992" s="78"/>
    </row>
    <row r="993" spans="1:7">
      <c r="A993" s="11"/>
      <c r="G993" s="78"/>
    </row>
    <row r="994" spans="1:7">
      <c r="A994" s="11"/>
      <c r="G994" s="78"/>
    </row>
    <row r="995" spans="1:7">
      <c r="A995" s="11"/>
      <c r="G995" s="78"/>
    </row>
    <row r="996" spans="1:7">
      <c r="A996" s="11"/>
      <c r="G996" s="78"/>
    </row>
    <row r="997" spans="1:7">
      <c r="A997" s="11"/>
      <c r="G997" s="78"/>
    </row>
    <row r="998" spans="1:7">
      <c r="A998" s="11"/>
      <c r="G998" s="78"/>
    </row>
    <row r="999" spans="1:7">
      <c r="A999" s="11"/>
      <c r="G999" s="78"/>
    </row>
    <row r="1000" spans="1:7">
      <c r="A1000" s="11"/>
      <c r="G1000" s="78"/>
    </row>
    <row r="1001" spans="1:7">
      <c r="A1001" s="11"/>
      <c r="G1001" s="78"/>
    </row>
    <row r="1002" spans="1:7">
      <c r="A1002" s="11"/>
      <c r="G1002" s="78"/>
    </row>
    <row r="1003" spans="1:7">
      <c r="A1003" s="11"/>
      <c r="G1003" s="78"/>
    </row>
    <row r="1004" spans="1:7">
      <c r="A1004" s="11"/>
      <c r="G1004" s="78"/>
    </row>
    <row r="1005" spans="1:7">
      <c r="A1005" s="11"/>
      <c r="G1005" s="78"/>
    </row>
    <row r="1006" spans="1:7">
      <c r="A1006" s="11"/>
      <c r="G1006" s="78"/>
    </row>
    <row r="1007" spans="1:7">
      <c r="A1007" s="11"/>
      <c r="G1007" s="78"/>
    </row>
    <row r="1008" spans="1:7">
      <c r="A1008" s="11"/>
      <c r="G1008" s="78"/>
    </row>
    <row r="1009" spans="1:7">
      <c r="A1009" s="11"/>
      <c r="G1009" s="78"/>
    </row>
    <row r="1010" spans="1:7">
      <c r="A1010" s="11"/>
      <c r="G1010" s="78"/>
    </row>
    <row r="1011" spans="1:7">
      <c r="A1011" s="11"/>
      <c r="G1011" s="78"/>
    </row>
    <row r="1012" spans="1:7">
      <c r="A1012" s="11"/>
      <c r="G1012" s="78"/>
    </row>
    <row r="1013" spans="1:7">
      <c r="A1013" s="11"/>
      <c r="G1013" s="78"/>
    </row>
    <row r="1014" spans="1:7">
      <c r="A1014" s="11"/>
      <c r="G1014" s="78"/>
    </row>
    <row r="1015" spans="1:7">
      <c r="A1015" s="11"/>
      <c r="G1015" s="78"/>
    </row>
    <row r="1016" spans="1:7">
      <c r="A1016" s="11"/>
      <c r="G1016" s="78"/>
    </row>
    <row r="1017" spans="1:7">
      <c r="A1017" s="11"/>
      <c r="G1017" s="78"/>
    </row>
    <row r="1018" spans="1:7">
      <c r="A1018" s="11"/>
      <c r="G1018" s="78"/>
    </row>
    <row r="1019" spans="1:7">
      <c r="A1019" s="11"/>
      <c r="G1019" s="78"/>
    </row>
    <row r="1020" spans="1:7">
      <c r="A1020" s="11"/>
      <c r="G1020" s="78"/>
    </row>
    <row r="1021" spans="1:7">
      <c r="A1021" s="11"/>
      <c r="G1021" s="78"/>
    </row>
    <row r="1022" spans="1:7">
      <c r="A1022" s="11"/>
      <c r="G1022" s="78"/>
    </row>
    <row r="1023" spans="1:7">
      <c r="A1023" s="11"/>
      <c r="G1023" s="78"/>
    </row>
    <row r="1024" spans="1:7">
      <c r="A1024" s="11"/>
      <c r="G1024" s="78"/>
    </row>
    <row r="1025" spans="1:7">
      <c r="A1025" s="11"/>
      <c r="G1025" s="78"/>
    </row>
    <row r="1026" spans="1:7">
      <c r="A1026" s="11"/>
      <c r="G1026" s="78"/>
    </row>
    <row r="1027" spans="1:7">
      <c r="A1027" s="11"/>
      <c r="G1027" s="78"/>
    </row>
    <row r="1028" spans="1:7">
      <c r="A1028" s="11"/>
      <c r="G1028" s="78"/>
    </row>
    <row r="1029" spans="1:7">
      <c r="A1029" s="11"/>
      <c r="G1029" s="78"/>
    </row>
    <row r="1030" spans="1:7">
      <c r="A1030" s="11"/>
      <c r="G1030" s="78"/>
    </row>
    <row r="1031" spans="1:7">
      <c r="A1031" s="11"/>
      <c r="G1031" s="78"/>
    </row>
    <row r="1032" spans="1:7">
      <c r="A1032" s="11"/>
      <c r="G1032" s="78"/>
    </row>
    <row r="1033" spans="1:7">
      <c r="A1033" s="11"/>
      <c r="G1033" s="78"/>
    </row>
    <row r="1034" spans="1:7">
      <c r="A1034" s="11"/>
      <c r="G1034" s="78"/>
    </row>
    <row r="1035" spans="1:7">
      <c r="A1035" s="11"/>
      <c r="G1035" s="78"/>
    </row>
    <row r="1036" spans="1:7">
      <c r="A1036" s="11"/>
      <c r="G1036" s="78"/>
    </row>
    <row r="1037" spans="1:7">
      <c r="A1037" s="11"/>
      <c r="G1037" s="78"/>
    </row>
    <row r="1038" spans="1:7">
      <c r="A1038" s="11"/>
      <c r="G1038" s="78"/>
    </row>
    <row r="1039" spans="1:7">
      <c r="A1039" s="11"/>
      <c r="G1039" s="78"/>
    </row>
    <row r="1040" spans="1:7">
      <c r="A1040" s="11"/>
      <c r="G1040" s="78"/>
    </row>
    <row r="1041" spans="1:7">
      <c r="A1041" s="11"/>
      <c r="G1041" s="78"/>
    </row>
    <row r="1042" spans="1:7">
      <c r="A1042" s="11"/>
      <c r="G1042" s="78"/>
    </row>
    <row r="1043" spans="1:7">
      <c r="A1043" s="11"/>
      <c r="G1043" s="78"/>
    </row>
    <row r="1044" spans="1:7">
      <c r="A1044" s="11"/>
      <c r="G1044" s="78"/>
    </row>
    <row r="1045" spans="1:7">
      <c r="A1045" s="11"/>
      <c r="G1045" s="78"/>
    </row>
    <row r="1046" spans="1:7">
      <c r="A1046" s="11"/>
      <c r="G1046" s="78"/>
    </row>
    <row r="1047" spans="1:7">
      <c r="A1047" s="11"/>
      <c r="G1047" s="78"/>
    </row>
    <row r="1048" spans="1:7">
      <c r="A1048" s="11"/>
      <c r="G1048" s="78"/>
    </row>
    <row r="1049" spans="1:7">
      <c r="A1049" s="11"/>
      <c r="G1049" s="78"/>
    </row>
    <row r="1050" spans="1:7">
      <c r="A1050" s="11"/>
      <c r="G1050" s="78"/>
    </row>
    <row r="1051" spans="1:7">
      <c r="A1051" s="11"/>
      <c r="G1051" s="78"/>
    </row>
    <row r="1052" spans="1:7">
      <c r="A1052" s="11"/>
      <c r="G1052" s="78"/>
    </row>
    <row r="1053" spans="1:7">
      <c r="A1053" s="11"/>
      <c r="G1053" s="78"/>
    </row>
    <row r="1054" spans="1:7">
      <c r="A1054" s="11"/>
      <c r="G1054" s="78"/>
    </row>
    <row r="1055" spans="1:7">
      <c r="A1055" s="11"/>
      <c r="G1055" s="78"/>
    </row>
    <row r="1056" spans="1:7">
      <c r="A1056" s="11"/>
      <c r="G1056" s="78"/>
    </row>
    <row r="1057" spans="1:7">
      <c r="A1057" s="11"/>
      <c r="G1057" s="78"/>
    </row>
    <row r="1058" spans="1:7">
      <c r="A1058" s="11"/>
      <c r="G1058" s="78"/>
    </row>
    <row r="1059" spans="1:7">
      <c r="A1059" s="11"/>
      <c r="G1059" s="78"/>
    </row>
    <row r="1060" spans="1:7">
      <c r="A1060" s="11"/>
      <c r="G1060" s="78"/>
    </row>
    <row r="1061" spans="1:7">
      <c r="A1061" s="11"/>
      <c r="G1061" s="78"/>
    </row>
    <row r="1062" spans="1:7">
      <c r="A1062" s="11"/>
      <c r="G1062" s="78"/>
    </row>
    <row r="1063" spans="1:7">
      <c r="A1063" s="11"/>
      <c r="G1063" s="78"/>
    </row>
    <row r="1064" spans="1:7">
      <c r="A1064" s="11"/>
      <c r="G1064" s="78"/>
    </row>
    <row r="1065" spans="1:7">
      <c r="A1065" s="11"/>
      <c r="G1065" s="78"/>
    </row>
    <row r="1066" spans="1:7">
      <c r="A1066" s="11"/>
      <c r="G1066" s="78"/>
    </row>
    <row r="1067" spans="1:7">
      <c r="A1067" s="11"/>
      <c r="G1067" s="78"/>
    </row>
    <row r="1068" spans="1:7">
      <c r="A1068" s="11"/>
      <c r="G1068" s="78"/>
    </row>
    <row r="1069" spans="1:7">
      <c r="A1069" s="11"/>
      <c r="G1069" s="78"/>
    </row>
    <row r="1070" spans="1:7">
      <c r="A1070" s="11"/>
      <c r="G1070" s="78"/>
    </row>
    <row r="1071" spans="1:7">
      <c r="A1071" s="11"/>
      <c r="G1071" s="78"/>
    </row>
    <row r="1072" spans="1:7">
      <c r="A1072" s="11"/>
      <c r="G1072" s="78"/>
    </row>
    <row r="1073" spans="1:7">
      <c r="A1073" s="11"/>
      <c r="G1073" s="78"/>
    </row>
    <row r="1074" spans="1:7">
      <c r="A1074" s="11"/>
      <c r="G1074" s="78"/>
    </row>
    <row r="1075" spans="1:7">
      <c r="A1075" s="11"/>
      <c r="G1075" s="78"/>
    </row>
    <row r="1076" spans="1:7">
      <c r="A1076" s="11"/>
      <c r="G1076" s="78"/>
    </row>
    <row r="1077" spans="1:7">
      <c r="A1077" s="11"/>
      <c r="G1077" s="78"/>
    </row>
    <row r="1078" spans="1:7">
      <c r="A1078" s="11"/>
      <c r="G1078" s="78"/>
    </row>
    <row r="1079" spans="1:7">
      <c r="A1079" s="11"/>
      <c r="G1079" s="78"/>
    </row>
    <row r="1080" spans="1:7">
      <c r="A1080" s="11"/>
      <c r="G1080" s="78"/>
    </row>
    <row r="1081" spans="1:7">
      <c r="A1081" s="11"/>
      <c r="G1081" s="78"/>
    </row>
    <row r="1082" spans="1:7">
      <c r="A1082" s="11"/>
      <c r="G1082" s="78"/>
    </row>
    <row r="1083" spans="1:7">
      <c r="A1083" s="11"/>
      <c r="G1083" s="78"/>
    </row>
    <row r="1084" spans="1:7">
      <c r="A1084" s="11"/>
      <c r="G1084" s="78"/>
    </row>
    <row r="1085" spans="1:7">
      <c r="A1085" s="11"/>
      <c r="G1085" s="78"/>
    </row>
    <row r="1086" spans="1:7">
      <c r="A1086" s="11"/>
      <c r="G1086" s="78"/>
    </row>
    <row r="1087" spans="1:7">
      <c r="A1087" s="11"/>
      <c r="G1087" s="78"/>
    </row>
    <row r="1088" spans="1:7">
      <c r="A1088" s="11"/>
      <c r="G1088" s="78"/>
    </row>
    <row r="1089" spans="1:7">
      <c r="A1089" s="11"/>
      <c r="G1089" s="78"/>
    </row>
    <row r="1090" spans="1:7">
      <c r="A1090" s="11"/>
      <c r="G1090" s="78"/>
    </row>
    <row r="1091" spans="1:7">
      <c r="A1091" s="11"/>
      <c r="G1091" s="78"/>
    </row>
    <row r="1092" spans="1:7">
      <c r="A1092" s="11"/>
      <c r="G1092" s="78"/>
    </row>
    <row r="1093" spans="1:7">
      <c r="A1093" s="11"/>
      <c r="G1093" s="78"/>
    </row>
    <row r="1094" spans="1:7">
      <c r="A1094" s="11"/>
      <c r="G1094" s="78"/>
    </row>
    <row r="1095" spans="1:7">
      <c r="A1095" s="11"/>
      <c r="G1095" s="78"/>
    </row>
    <row r="1096" spans="1:7">
      <c r="A1096" s="11"/>
      <c r="G1096" s="78"/>
    </row>
    <row r="1097" spans="1:7">
      <c r="A1097" s="11"/>
      <c r="G1097" s="78"/>
    </row>
    <row r="1098" spans="1:7">
      <c r="A1098" s="11"/>
      <c r="G1098" s="78"/>
    </row>
    <row r="1099" spans="1:7">
      <c r="A1099" s="11"/>
      <c r="G1099" s="78"/>
    </row>
    <row r="1100" spans="1:7">
      <c r="A1100" s="11"/>
      <c r="G1100" s="78"/>
    </row>
    <row r="1101" spans="1:7">
      <c r="A1101" s="11"/>
      <c r="G1101" s="78"/>
    </row>
    <row r="1102" spans="1:7">
      <c r="A1102" s="11"/>
      <c r="G1102" s="78"/>
    </row>
    <row r="1103" spans="1:7">
      <c r="A1103" s="11"/>
      <c r="G1103" s="78"/>
    </row>
    <row r="1104" spans="1:7">
      <c r="A1104" s="11"/>
      <c r="G1104" s="78"/>
    </row>
    <row r="1105" spans="1:7">
      <c r="A1105" s="11"/>
      <c r="G1105" s="78"/>
    </row>
    <row r="1106" spans="1:7">
      <c r="A1106" s="11"/>
      <c r="G1106" s="78"/>
    </row>
    <row r="1107" spans="1:7">
      <c r="A1107" s="11"/>
      <c r="G1107" s="78"/>
    </row>
    <row r="1108" spans="1:7">
      <c r="A1108" s="11"/>
      <c r="G1108" s="78"/>
    </row>
    <row r="1109" spans="1:7">
      <c r="A1109" s="11"/>
      <c r="G1109" s="78"/>
    </row>
    <row r="1110" spans="1:7">
      <c r="A1110" s="11"/>
      <c r="G1110" s="78"/>
    </row>
    <row r="1111" spans="1:7">
      <c r="A1111" s="11"/>
      <c r="G1111" s="78"/>
    </row>
    <row r="1112" spans="1:7">
      <c r="A1112" s="11"/>
      <c r="G1112" s="78"/>
    </row>
    <row r="1113" spans="1:7">
      <c r="A1113" s="11"/>
      <c r="G1113" s="78"/>
    </row>
    <row r="1114" spans="1:7">
      <c r="A1114" s="11"/>
      <c r="G1114" s="78"/>
    </row>
    <row r="1115" spans="1:7">
      <c r="A1115" s="11"/>
      <c r="G1115" s="78"/>
    </row>
    <row r="1116" spans="1:7">
      <c r="A1116" s="11"/>
      <c r="G1116" s="78"/>
    </row>
    <row r="1117" spans="1:7">
      <c r="A1117" s="11"/>
      <c r="G1117" s="78"/>
    </row>
    <row r="1118" spans="1:7">
      <c r="A1118" s="11"/>
      <c r="G1118" s="78"/>
    </row>
    <row r="1119" spans="1:7">
      <c r="A1119" s="11"/>
      <c r="G1119" s="78"/>
    </row>
    <row r="1120" spans="1:7">
      <c r="A1120" s="11"/>
      <c r="G1120" s="78"/>
    </row>
    <row r="1121" spans="1:7">
      <c r="A1121" s="11"/>
      <c r="G1121" s="78"/>
    </row>
    <row r="1122" spans="1:7">
      <c r="A1122" s="11"/>
      <c r="G1122" s="78"/>
    </row>
    <row r="1123" spans="1:7">
      <c r="A1123" s="11"/>
      <c r="G1123" s="78"/>
    </row>
    <row r="1124" spans="1:7">
      <c r="A1124" s="11"/>
      <c r="G1124" s="78"/>
    </row>
    <row r="1125" spans="1:7">
      <c r="A1125" s="11"/>
      <c r="G1125" s="78"/>
    </row>
    <row r="1126" spans="1:7">
      <c r="A1126" s="11"/>
      <c r="G1126" s="78"/>
    </row>
    <row r="1127" spans="1:7">
      <c r="A1127" s="11"/>
      <c r="G1127" s="78"/>
    </row>
    <row r="1128" spans="1:7">
      <c r="A1128" s="11"/>
      <c r="G1128" s="78"/>
    </row>
    <row r="1129" spans="1:7">
      <c r="A1129" s="11"/>
      <c r="G1129" s="78"/>
    </row>
    <row r="1130" spans="1:7">
      <c r="A1130" s="11"/>
      <c r="G1130" s="78"/>
    </row>
    <row r="1131" spans="1:7">
      <c r="A1131" s="11"/>
      <c r="G1131" s="78"/>
    </row>
    <row r="1132" spans="1:7">
      <c r="A1132" s="11"/>
      <c r="G1132" s="78"/>
    </row>
    <row r="1133" spans="1:7">
      <c r="A1133" s="11"/>
      <c r="G1133" s="78"/>
    </row>
    <row r="1134" spans="1:7">
      <c r="A1134" s="11"/>
      <c r="G1134" s="78"/>
    </row>
    <row r="1135" spans="1:7">
      <c r="A1135" s="11"/>
      <c r="G1135" s="78"/>
    </row>
    <row r="1136" spans="1:7">
      <c r="A1136" s="11"/>
      <c r="G1136" s="78"/>
    </row>
    <row r="1137" spans="1:7">
      <c r="A1137" s="11"/>
      <c r="G1137" s="78"/>
    </row>
    <row r="1138" spans="1:7">
      <c r="A1138" s="11"/>
      <c r="G1138" s="78"/>
    </row>
    <row r="1139" spans="1:7">
      <c r="A1139" s="11"/>
      <c r="G1139" s="78"/>
    </row>
    <row r="1140" spans="1:7">
      <c r="A1140" s="11"/>
      <c r="G1140" s="78"/>
    </row>
    <row r="1141" spans="1:7">
      <c r="A1141" s="11"/>
      <c r="G1141" s="78"/>
    </row>
    <row r="1142" spans="1:7">
      <c r="A1142" s="11"/>
      <c r="G1142" s="78"/>
    </row>
    <row r="1143" spans="1:7">
      <c r="A1143" s="11"/>
      <c r="G1143" s="78"/>
    </row>
    <row r="1144" spans="1:7">
      <c r="A1144" s="11"/>
      <c r="G1144" s="78"/>
    </row>
    <row r="1145" spans="1:7">
      <c r="A1145" s="11"/>
      <c r="G1145" s="78"/>
    </row>
    <row r="1146" spans="1:7">
      <c r="A1146" s="11"/>
      <c r="G1146" s="78"/>
    </row>
    <row r="1147" spans="1:7">
      <c r="A1147" s="11"/>
      <c r="G1147" s="78"/>
    </row>
    <row r="1148" spans="1:7">
      <c r="A1148" s="11"/>
      <c r="G1148" s="78"/>
    </row>
    <row r="1149" spans="1:7">
      <c r="A1149" s="11"/>
      <c r="G1149" s="78"/>
    </row>
    <row r="1150" spans="1:7">
      <c r="A1150" s="11"/>
      <c r="G1150" s="78"/>
    </row>
    <row r="1151" spans="1:7">
      <c r="A1151" s="11"/>
      <c r="G1151" s="78"/>
    </row>
    <row r="1152" spans="1:7">
      <c r="A1152" s="11"/>
      <c r="G1152" s="78"/>
    </row>
    <row r="1153" spans="1:7">
      <c r="A1153" s="11"/>
      <c r="G1153" s="78"/>
    </row>
    <row r="1154" spans="1:7">
      <c r="A1154" s="11"/>
      <c r="G1154" s="78"/>
    </row>
    <row r="1155" spans="1:7">
      <c r="A1155" s="11"/>
      <c r="G1155" s="78"/>
    </row>
    <row r="1156" spans="1:7">
      <c r="A1156" s="11"/>
      <c r="G1156" s="78"/>
    </row>
    <row r="1157" spans="1:7">
      <c r="A1157" s="11"/>
      <c r="G1157" s="78"/>
    </row>
    <row r="1158" spans="1:7">
      <c r="A1158" s="11"/>
      <c r="G1158" s="78"/>
    </row>
    <row r="1159" spans="1:7">
      <c r="A1159" s="11"/>
      <c r="G1159" s="78"/>
    </row>
    <row r="1160" spans="1:7">
      <c r="A1160" s="11"/>
      <c r="G1160" s="78"/>
    </row>
    <row r="1161" spans="1:7">
      <c r="A1161" s="11"/>
      <c r="G1161" s="78"/>
    </row>
    <row r="1162" spans="1:7">
      <c r="A1162" s="11"/>
      <c r="G1162" s="78"/>
    </row>
    <row r="1163" spans="1:7">
      <c r="A1163" s="11"/>
      <c r="G1163" s="78"/>
    </row>
    <row r="1164" spans="1:7">
      <c r="A1164" s="11"/>
      <c r="G1164" s="78"/>
    </row>
    <row r="1165" spans="1:7">
      <c r="A1165" s="11"/>
      <c r="G1165" s="78"/>
    </row>
    <row r="1166" spans="1:7">
      <c r="A1166" s="11"/>
      <c r="G1166" s="78"/>
    </row>
    <row r="1167" spans="1:7">
      <c r="A1167" s="11"/>
      <c r="G1167" s="78"/>
    </row>
    <row r="1168" spans="1:7">
      <c r="A1168" s="11"/>
      <c r="G1168" s="78"/>
    </row>
    <row r="1169" spans="1:7">
      <c r="A1169" s="11"/>
      <c r="G1169" s="78"/>
    </row>
    <row r="1170" spans="1:7">
      <c r="A1170" s="11"/>
      <c r="G1170" s="78"/>
    </row>
    <row r="1171" spans="1:7">
      <c r="A1171" s="11"/>
      <c r="G1171" s="78"/>
    </row>
    <row r="1172" spans="1:7">
      <c r="A1172" s="11"/>
      <c r="G1172" s="78"/>
    </row>
    <row r="1173" spans="1:7">
      <c r="A1173" s="11"/>
      <c r="G1173" s="78"/>
    </row>
    <row r="1174" spans="1:7">
      <c r="A1174" s="11"/>
      <c r="G1174" s="78"/>
    </row>
    <row r="1175" spans="1:7">
      <c r="A1175" s="11"/>
      <c r="G1175" s="78"/>
    </row>
    <row r="1176" spans="1:7">
      <c r="A1176" s="11"/>
      <c r="G1176" s="78"/>
    </row>
    <row r="1177" spans="1:7">
      <c r="A1177" s="11"/>
      <c r="G1177" s="78"/>
    </row>
    <row r="1178" spans="1:7">
      <c r="A1178" s="11"/>
      <c r="G1178" s="78"/>
    </row>
    <row r="1179" spans="1:7">
      <c r="A1179" s="11"/>
      <c r="G1179" s="78"/>
    </row>
    <row r="1180" spans="1:7">
      <c r="A1180" s="11"/>
      <c r="G1180" s="78"/>
    </row>
    <row r="1181" spans="1:7">
      <c r="A1181" s="11"/>
      <c r="G1181" s="78"/>
    </row>
    <row r="1182" spans="1:7">
      <c r="A1182" s="11"/>
      <c r="G1182" s="78"/>
    </row>
    <row r="1183" spans="1:7">
      <c r="A1183" s="11"/>
      <c r="G1183" s="78"/>
    </row>
    <row r="1184" spans="1:7">
      <c r="A1184" s="11"/>
      <c r="G1184" s="78"/>
    </row>
    <row r="1185" spans="1:7">
      <c r="A1185" s="11"/>
      <c r="G1185" s="78"/>
    </row>
    <row r="1186" spans="1:7">
      <c r="A1186" s="11"/>
      <c r="G1186" s="78"/>
    </row>
    <row r="1187" spans="1:7">
      <c r="A1187" s="11"/>
      <c r="G1187" s="78"/>
    </row>
    <row r="1188" spans="1:7">
      <c r="A1188" s="11"/>
      <c r="G1188" s="78"/>
    </row>
    <row r="1189" spans="1:7">
      <c r="A1189" s="11"/>
      <c r="G1189" s="78"/>
    </row>
    <row r="1190" spans="1:7">
      <c r="A1190" s="11"/>
      <c r="G1190" s="78"/>
    </row>
    <row r="1191" spans="1:7">
      <c r="A1191" s="11"/>
      <c r="G1191" s="78"/>
    </row>
    <row r="1192" spans="1:7">
      <c r="A1192" s="11"/>
      <c r="G1192" s="78"/>
    </row>
    <row r="1193" spans="1:7">
      <c r="A1193" s="11"/>
      <c r="G1193" s="78"/>
    </row>
    <row r="1194" spans="1:7">
      <c r="A1194" s="11"/>
      <c r="G1194" s="78"/>
    </row>
    <row r="1195" spans="1:7">
      <c r="A1195" s="11"/>
      <c r="G1195" s="78"/>
    </row>
    <row r="1196" spans="1:7">
      <c r="A1196" s="11"/>
      <c r="G1196" s="78"/>
    </row>
    <row r="1197" spans="1:7">
      <c r="A1197" s="11"/>
      <c r="G1197" s="78"/>
    </row>
    <row r="1198" spans="1:7">
      <c r="A1198" s="11"/>
      <c r="G1198" s="78"/>
    </row>
    <row r="1199" spans="1:7">
      <c r="A1199" s="11"/>
      <c r="G1199" s="78"/>
    </row>
    <row r="1200" spans="1:7">
      <c r="A1200" s="11"/>
      <c r="G1200" s="78"/>
    </row>
    <row r="1201" spans="1:7">
      <c r="A1201" s="11"/>
      <c r="G1201" s="78"/>
    </row>
    <row r="1202" spans="1:7">
      <c r="A1202" s="11"/>
      <c r="G1202" s="78"/>
    </row>
    <row r="1203" spans="1:7">
      <c r="A1203" s="11"/>
      <c r="G1203" s="78"/>
    </row>
    <row r="1204" spans="1:7">
      <c r="A1204" s="11"/>
      <c r="G1204" s="78"/>
    </row>
    <row r="1205" spans="1:7">
      <c r="A1205" s="11"/>
      <c r="G1205" s="78"/>
    </row>
    <row r="1206" spans="1:7">
      <c r="A1206" s="11"/>
      <c r="G1206" s="78"/>
    </row>
    <row r="1207" spans="1:7">
      <c r="A1207" s="11"/>
      <c r="G1207" s="78"/>
    </row>
    <row r="1208" spans="1:7">
      <c r="A1208" s="11"/>
      <c r="G1208" s="78"/>
    </row>
    <row r="1209" spans="1:7">
      <c r="A1209" s="11"/>
      <c r="G1209" s="78"/>
    </row>
    <row r="1210" spans="1:7">
      <c r="A1210" s="11"/>
      <c r="G1210" s="78"/>
    </row>
    <row r="1211" spans="1:7">
      <c r="A1211" s="11"/>
      <c r="G1211" s="78"/>
    </row>
    <row r="1212" spans="1:7">
      <c r="A1212" s="11"/>
      <c r="G1212" s="78"/>
    </row>
    <row r="1213" spans="1:7">
      <c r="A1213" s="11"/>
      <c r="G1213" s="78"/>
    </row>
    <row r="1214" spans="1:7">
      <c r="A1214" s="11"/>
      <c r="G1214" s="78"/>
    </row>
    <row r="1215" spans="1:7">
      <c r="A1215" s="11"/>
      <c r="G1215" s="78"/>
    </row>
    <row r="1216" spans="1:7">
      <c r="A1216" s="11"/>
      <c r="G1216" s="78"/>
    </row>
    <row r="1217" spans="1:7">
      <c r="A1217" s="11"/>
      <c r="G1217" s="78"/>
    </row>
    <row r="1218" spans="1:7">
      <c r="A1218" s="11"/>
      <c r="G1218" s="78"/>
    </row>
    <row r="1219" spans="1:7">
      <c r="A1219" s="11"/>
      <c r="G1219" s="78"/>
    </row>
    <row r="1220" spans="1:7">
      <c r="A1220" s="11"/>
      <c r="G1220" s="78"/>
    </row>
    <row r="1221" spans="1:7">
      <c r="A1221" s="11"/>
      <c r="G1221" s="78"/>
    </row>
    <row r="1222" spans="1:7">
      <c r="A1222" s="11"/>
      <c r="G1222" s="78"/>
    </row>
    <row r="1223" spans="1:7">
      <c r="A1223" s="11"/>
      <c r="G1223" s="78"/>
    </row>
    <row r="1224" spans="1:7">
      <c r="A1224" s="11"/>
      <c r="G1224" s="78"/>
    </row>
    <row r="1225" spans="1:7">
      <c r="A1225" s="11"/>
      <c r="G1225" s="78"/>
    </row>
    <row r="1226" spans="1:7">
      <c r="A1226" s="11"/>
      <c r="G1226" s="78"/>
    </row>
    <row r="1227" spans="1:7">
      <c r="A1227" s="11"/>
      <c r="G1227" s="78"/>
    </row>
    <row r="1228" spans="1:7">
      <c r="A1228" s="11"/>
      <c r="G1228" s="78"/>
    </row>
    <row r="1229" spans="1:7">
      <c r="A1229" s="11"/>
      <c r="G1229" s="78"/>
    </row>
    <row r="1230" spans="1:7">
      <c r="A1230" s="11"/>
      <c r="G1230" s="78"/>
    </row>
    <row r="1231" spans="1:7">
      <c r="A1231" s="11"/>
      <c r="G1231" s="78"/>
    </row>
    <row r="1232" spans="1:7">
      <c r="A1232" s="11"/>
      <c r="G1232" s="78"/>
    </row>
    <row r="1233" spans="1:7">
      <c r="A1233" s="11"/>
      <c r="G1233" s="78"/>
    </row>
    <row r="1234" spans="1:7">
      <c r="A1234" s="11"/>
      <c r="G1234" s="78"/>
    </row>
    <row r="1235" spans="1:7">
      <c r="A1235" s="11"/>
      <c r="G1235" s="78"/>
    </row>
    <row r="1236" spans="1:7">
      <c r="A1236" s="11"/>
      <c r="G1236" s="78"/>
    </row>
    <row r="1237" spans="1:7">
      <c r="A1237" s="11"/>
      <c r="G1237" s="78"/>
    </row>
    <row r="1238" spans="1:7">
      <c r="A1238" s="11"/>
      <c r="G1238" s="78"/>
    </row>
    <row r="1239" spans="1:7">
      <c r="A1239" s="11"/>
      <c r="G1239" s="78"/>
    </row>
    <row r="1240" spans="1:7">
      <c r="A1240" s="11"/>
      <c r="G1240" s="78"/>
    </row>
    <row r="1241" spans="1:7">
      <c r="A1241" s="11"/>
      <c r="G1241" s="78"/>
    </row>
    <row r="1242" spans="1:7">
      <c r="A1242" s="11"/>
      <c r="G1242" s="78"/>
    </row>
    <row r="1243" spans="1:7">
      <c r="A1243" s="11"/>
      <c r="G1243" s="78"/>
    </row>
    <row r="1244" spans="1:7">
      <c r="A1244" s="11"/>
      <c r="G1244" s="78"/>
    </row>
    <row r="1245" spans="1:7">
      <c r="A1245" s="11"/>
      <c r="G1245" s="78"/>
    </row>
    <row r="1246" spans="1:7">
      <c r="A1246" s="11"/>
      <c r="G1246" s="78"/>
    </row>
    <row r="1247" spans="1:7">
      <c r="A1247" s="11"/>
      <c r="G1247" s="78"/>
    </row>
    <row r="1248" spans="1:7">
      <c r="A1248" s="11"/>
      <c r="G1248" s="78"/>
    </row>
    <row r="1249" spans="1:7">
      <c r="A1249" s="11"/>
      <c r="G1249" s="78"/>
    </row>
    <row r="1250" spans="1:7">
      <c r="A1250" s="11"/>
      <c r="G1250" s="78"/>
    </row>
    <row r="1251" spans="1:7">
      <c r="A1251" s="11"/>
      <c r="G1251" s="78"/>
    </row>
    <row r="1252" spans="1:7">
      <c r="A1252" s="11"/>
      <c r="G1252" s="78"/>
    </row>
    <row r="1253" spans="1:7">
      <c r="A1253" s="11"/>
      <c r="G1253" s="78"/>
    </row>
    <row r="1254" spans="1:7">
      <c r="A1254" s="11"/>
      <c r="G1254" s="78"/>
    </row>
    <row r="1255" spans="1:7">
      <c r="A1255" s="11"/>
      <c r="G1255" s="78"/>
    </row>
    <row r="1256" spans="1:7">
      <c r="A1256" s="11"/>
      <c r="G1256" s="78"/>
    </row>
    <row r="1257" spans="1:7">
      <c r="A1257" s="11"/>
      <c r="G1257" s="78"/>
    </row>
    <row r="1258" spans="1:7">
      <c r="A1258" s="11"/>
      <c r="G1258" s="78"/>
    </row>
    <row r="1259" spans="1:7">
      <c r="A1259" s="11"/>
      <c r="G1259" s="78"/>
    </row>
    <row r="1260" spans="1:7">
      <c r="A1260" s="11"/>
      <c r="G1260" s="78"/>
    </row>
    <row r="1261" spans="1:7">
      <c r="A1261" s="11"/>
      <c r="G1261" s="78"/>
    </row>
    <row r="1262" spans="1:7">
      <c r="A1262" s="11"/>
      <c r="G1262" s="78"/>
    </row>
    <row r="1263" spans="1:7">
      <c r="A1263" s="11"/>
      <c r="G1263" s="78"/>
    </row>
    <row r="1264" spans="1:7">
      <c r="A1264" s="11"/>
      <c r="G1264" s="78"/>
    </row>
    <row r="1265" spans="1:7">
      <c r="A1265" s="11"/>
      <c r="G1265" s="78"/>
    </row>
    <row r="1266" spans="1:7">
      <c r="A1266" s="11"/>
      <c r="G1266" s="78"/>
    </row>
    <row r="1267" spans="1:7">
      <c r="A1267" s="11"/>
      <c r="G1267" s="78"/>
    </row>
    <row r="1268" spans="1:7">
      <c r="A1268" s="11"/>
      <c r="G1268" s="78"/>
    </row>
    <row r="1269" spans="1:7">
      <c r="A1269" s="11"/>
      <c r="G1269" s="78"/>
    </row>
    <row r="1270" spans="1:7">
      <c r="A1270" s="11"/>
      <c r="G1270" s="78"/>
    </row>
    <row r="1271" spans="1:7">
      <c r="A1271" s="11"/>
      <c r="G1271" s="78"/>
    </row>
    <row r="1272" spans="1:7">
      <c r="A1272" s="11"/>
      <c r="G1272" s="78"/>
    </row>
    <row r="1273" spans="1:7">
      <c r="A1273" s="11"/>
      <c r="G1273" s="78"/>
    </row>
    <row r="1274" spans="1:7">
      <c r="A1274" s="11"/>
      <c r="G1274" s="78"/>
    </row>
    <row r="1275" spans="1:7">
      <c r="A1275" s="11"/>
      <c r="G1275" s="78"/>
    </row>
    <row r="1276" spans="1:7">
      <c r="A1276" s="11"/>
      <c r="G1276" s="78"/>
    </row>
    <row r="1277" spans="1:7">
      <c r="A1277" s="11"/>
      <c r="G1277" s="78"/>
    </row>
    <row r="1278" spans="1:7">
      <c r="A1278" s="11"/>
      <c r="G1278" s="78"/>
    </row>
    <row r="1279" spans="1:7">
      <c r="A1279" s="11"/>
      <c r="G1279" s="78"/>
    </row>
    <row r="1280" spans="1:7">
      <c r="A1280" s="11"/>
      <c r="G1280" s="78"/>
    </row>
    <row r="1281" spans="1:7">
      <c r="A1281" s="11"/>
      <c r="G1281" s="78"/>
    </row>
    <row r="1282" spans="1:7">
      <c r="A1282" s="11"/>
      <c r="G1282" s="78"/>
    </row>
    <row r="1283" spans="1:7">
      <c r="A1283" s="11"/>
      <c r="G1283" s="78"/>
    </row>
    <row r="1284" spans="1:7">
      <c r="A1284" s="11"/>
      <c r="G1284" s="78"/>
    </row>
    <row r="1285" spans="1:7">
      <c r="A1285" s="11"/>
      <c r="G1285" s="78"/>
    </row>
    <row r="1286" spans="1:7">
      <c r="A1286" s="11"/>
      <c r="G1286" s="78"/>
    </row>
    <row r="1287" spans="1:7">
      <c r="A1287" s="11"/>
      <c r="G1287" s="78"/>
    </row>
    <row r="1288" spans="1:7">
      <c r="A1288" s="11"/>
      <c r="G1288" s="78"/>
    </row>
    <row r="1289" spans="1:7">
      <c r="A1289" s="11"/>
      <c r="G1289" s="78"/>
    </row>
    <row r="1290" spans="1:7">
      <c r="A1290" s="11"/>
      <c r="G1290" s="78"/>
    </row>
    <row r="1291" spans="1:7">
      <c r="A1291" s="11"/>
      <c r="G1291" s="78"/>
    </row>
    <row r="1292" spans="1:7">
      <c r="A1292" s="11"/>
      <c r="G1292" s="78"/>
    </row>
    <row r="1293" spans="1:7">
      <c r="A1293" s="11"/>
      <c r="G1293" s="78"/>
    </row>
    <row r="1294" spans="1:7">
      <c r="A1294" s="11"/>
      <c r="G1294" s="78"/>
    </row>
    <row r="1295" spans="1:7">
      <c r="A1295" s="11"/>
      <c r="G1295" s="78"/>
    </row>
    <row r="1296" spans="1:7">
      <c r="A1296" s="11"/>
      <c r="G1296" s="78"/>
    </row>
    <row r="1297" spans="1:7">
      <c r="A1297" s="11"/>
      <c r="G1297" s="78"/>
    </row>
    <row r="1298" spans="1:7">
      <c r="A1298" s="11"/>
      <c r="G1298" s="78"/>
    </row>
    <row r="1299" spans="1:7">
      <c r="A1299" s="11"/>
      <c r="G1299" s="78"/>
    </row>
    <row r="1300" spans="1:7">
      <c r="A1300" s="11"/>
      <c r="G1300" s="78"/>
    </row>
    <row r="1301" spans="1:7">
      <c r="A1301" s="11"/>
      <c r="G1301" s="78"/>
    </row>
    <row r="1302" spans="1:7">
      <c r="A1302" s="11"/>
      <c r="G1302" s="78"/>
    </row>
    <row r="1303" spans="1:7">
      <c r="A1303" s="11"/>
      <c r="G1303" s="78"/>
    </row>
    <row r="1304" spans="1:7">
      <c r="A1304" s="11"/>
      <c r="G1304" s="78"/>
    </row>
    <row r="1305" spans="1:7">
      <c r="A1305" s="11"/>
      <c r="G1305" s="78"/>
    </row>
    <row r="1306" spans="1:7">
      <c r="A1306" s="11"/>
      <c r="G1306" s="78"/>
    </row>
    <row r="1307" spans="1:7">
      <c r="A1307" s="11"/>
      <c r="G1307" s="78"/>
    </row>
    <row r="1308" spans="1:7">
      <c r="A1308" s="11"/>
      <c r="G1308" s="78"/>
    </row>
    <row r="1309" spans="1:7">
      <c r="A1309" s="11"/>
      <c r="G1309" s="78"/>
    </row>
    <row r="1310" spans="1:7">
      <c r="A1310" s="11"/>
      <c r="G1310" s="78"/>
    </row>
    <row r="1311" spans="1:7">
      <c r="A1311" s="11"/>
      <c r="G1311" s="78"/>
    </row>
    <row r="1312" spans="1:7">
      <c r="A1312" s="11"/>
      <c r="G1312" s="78"/>
    </row>
    <row r="1313" spans="1:7">
      <c r="A1313" s="11"/>
      <c r="G1313" s="78"/>
    </row>
    <row r="1314" spans="1:7">
      <c r="A1314" s="11"/>
      <c r="G1314" s="78"/>
    </row>
    <row r="1315" spans="1:7">
      <c r="A1315" s="11"/>
      <c r="G1315" s="78"/>
    </row>
    <row r="1316" spans="1:7">
      <c r="A1316" s="11"/>
      <c r="G1316" s="78"/>
    </row>
    <row r="1317" spans="1:7">
      <c r="A1317" s="11"/>
      <c r="G1317" s="78"/>
    </row>
    <row r="1318" spans="1:7">
      <c r="A1318" s="11"/>
      <c r="G1318" s="78"/>
    </row>
    <row r="1319" spans="1:7">
      <c r="A1319" s="11"/>
      <c r="G1319" s="78"/>
    </row>
    <row r="1320" spans="1:7">
      <c r="A1320" s="11"/>
      <c r="G1320" s="78"/>
    </row>
    <row r="1321" spans="1:7">
      <c r="A1321" s="11"/>
      <c r="G1321" s="78"/>
    </row>
    <row r="1322" spans="1:7">
      <c r="A1322" s="11"/>
      <c r="G1322" s="78"/>
    </row>
    <row r="1323" spans="1:7">
      <c r="A1323" s="11"/>
      <c r="G1323" s="78"/>
    </row>
    <row r="1324" spans="1:7">
      <c r="A1324" s="11"/>
      <c r="G1324" s="78"/>
    </row>
    <row r="1325" spans="1:7">
      <c r="A1325" s="11"/>
      <c r="G1325" s="78"/>
    </row>
    <row r="1326" spans="1:7">
      <c r="A1326" s="11"/>
      <c r="G1326" s="78"/>
    </row>
    <row r="1327" spans="1:7">
      <c r="A1327" s="11"/>
      <c r="G1327" s="78"/>
    </row>
    <row r="1328" spans="1:7">
      <c r="A1328" s="11"/>
      <c r="G1328" s="78"/>
    </row>
    <row r="1329" spans="1:7">
      <c r="A1329" s="11"/>
      <c r="G1329" s="78"/>
    </row>
    <row r="1330" spans="1:7">
      <c r="A1330" s="11"/>
      <c r="G1330" s="78"/>
    </row>
    <row r="1331" spans="1:7">
      <c r="A1331" s="11"/>
      <c r="G1331" s="78"/>
    </row>
    <row r="1332" spans="1:7">
      <c r="A1332" s="11"/>
      <c r="G1332" s="78"/>
    </row>
    <row r="1333" spans="1:7">
      <c r="A1333" s="11"/>
      <c r="G1333" s="78"/>
    </row>
    <row r="1334" spans="1:7">
      <c r="A1334" s="11"/>
      <c r="G1334" s="78"/>
    </row>
    <row r="1335" spans="1:7">
      <c r="A1335" s="11"/>
      <c r="G1335" s="78"/>
    </row>
    <row r="1336" spans="1:7">
      <c r="A1336" s="11"/>
      <c r="G1336" s="78"/>
    </row>
    <row r="1337" spans="1:7">
      <c r="A1337" s="11"/>
      <c r="G1337" s="78"/>
    </row>
    <row r="1338" spans="1:7">
      <c r="A1338" s="11"/>
      <c r="G1338" s="78"/>
    </row>
    <row r="1339" spans="1:7">
      <c r="A1339" s="11"/>
      <c r="G1339" s="78"/>
    </row>
    <row r="1340" spans="1:7">
      <c r="A1340" s="11"/>
      <c r="G1340" s="78"/>
    </row>
    <row r="1341" spans="1:7">
      <c r="A1341" s="11"/>
      <c r="G1341" s="78"/>
    </row>
    <row r="1342" spans="1:7">
      <c r="A1342" s="11"/>
      <c r="G1342" s="78"/>
    </row>
    <row r="1343" spans="1:7">
      <c r="A1343" s="11"/>
      <c r="G1343" s="78"/>
    </row>
    <row r="1344" spans="1:7">
      <c r="A1344" s="11"/>
      <c r="G1344" s="78"/>
    </row>
    <row r="1345" spans="1:7">
      <c r="A1345" s="11"/>
      <c r="G1345" s="78"/>
    </row>
    <row r="1346" spans="1:7">
      <c r="A1346" s="11"/>
      <c r="G1346" s="78"/>
    </row>
    <row r="1347" spans="1:7">
      <c r="A1347" s="11"/>
      <c r="G1347" s="78"/>
    </row>
    <row r="1348" spans="1:7">
      <c r="A1348" s="11"/>
      <c r="G1348" s="78"/>
    </row>
    <row r="1349" spans="1:7">
      <c r="A1349" s="11"/>
      <c r="G1349" s="78"/>
    </row>
    <row r="1350" spans="1:7">
      <c r="A1350" s="11"/>
      <c r="G1350" s="78"/>
    </row>
    <row r="1351" spans="1:7">
      <c r="A1351" s="11"/>
      <c r="G1351" s="78"/>
    </row>
    <row r="1352" spans="1:7">
      <c r="A1352" s="11"/>
      <c r="G1352" s="78"/>
    </row>
    <row r="1353" spans="1:7">
      <c r="A1353" s="11"/>
      <c r="G1353" s="78"/>
    </row>
    <row r="1354" spans="1:7">
      <c r="A1354" s="11"/>
      <c r="G1354" s="78"/>
    </row>
    <row r="1355" spans="1:7">
      <c r="A1355" s="11"/>
      <c r="G1355" s="78"/>
    </row>
    <row r="1356" spans="1:7">
      <c r="A1356" s="11"/>
      <c r="G1356" s="78"/>
    </row>
    <row r="1357" spans="1:7">
      <c r="A1357" s="11"/>
      <c r="G1357" s="78"/>
    </row>
    <row r="1358" spans="1:7">
      <c r="A1358" s="11"/>
      <c r="G1358" s="78"/>
    </row>
    <row r="1359" spans="1:7">
      <c r="A1359" s="11"/>
      <c r="G1359" s="78"/>
    </row>
    <row r="1360" spans="1:7">
      <c r="A1360" s="11"/>
      <c r="G1360" s="78"/>
    </row>
    <row r="1361" spans="1:7">
      <c r="A1361" s="11"/>
      <c r="G1361" s="78"/>
    </row>
    <row r="1362" spans="1:7">
      <c r="A1362" s="11"/>
      <c r="G1362" s="78"/>
    </row>
    <row r="1363" spans="1:7">
      <c r="A1363" s="11"/>
      <c r="G1363" s="78"/>
    </row>
    <row r="1364" spans="1:7">
      <c r="A1364" s="11"/>
      <c r="G1364" s="78"/>
    </row>
    <row r="1365" spans="1:7">
      <c r="A1365" s="11"/>
      <c r="G1365" s="78"/>
    </row>
    <row r="1366" spans="1:7">
      <c r="A1366" s="11"/>
      <c r="G1366" s="78"/>
    </row>
    <row r="1367" spans="1:7">
      <c r="A1367" s="11"/>
      <c r="G1367" s="78"/>
    </row>
    <row r="1368" spans="1:7">
      <c r="A1368" s="11"/>
      <c r="G1368" s="78"/>
    </row>
    <row r="1369" spans="1:7">
      <c r="A1369" s="11"/>
      <c r="G1369" s="78"/>
    </row>
    <row r="1370" spans="1:7">
      <c r="A1370" s="11"/>
      <c r="G1370" s="78"/>
    </row>
    <row r="1371" spans="1:7">
      <c r="A1371" s="11"/>
      <c r="G1371" s="78"/>
    </row>
    <row r="1372" spans="1:7">
      <c r="A1372" s="11"/>
      <c r="G1372" s="78"/>
    </row>
    <row r="1373" spans="1:7">
      <c r="A1373" s="11"/>
      <c r="G1373" s="78"/>
    </row>
    <row r="1374" spans="1:7">
      <c r="A1374" s="11"/>
      <c r="G1374" s="78"/>
    </row>
    <row r="1375" spans="1:7">
      <c r="A1375" s="11"/>
      <c r="G1375" s="78"/>
    </row>
    <row r="1376" spans="1:7">
      <c r="A1376" s="11"/>
      <c r="G1376" s="78"/>
    </row>
    <row r="1377" spans="1:7">
      <c r="A1377" s="11"/>
      <c r="G1377" s="78"/>
    </row>
    <row r="1378" spans="1:7">
      <c r="A1378" s="11"/>
      <c r="G1378" s="78"/>
    </row>
    <row r="1379" spans="1:7">
      <c r="A1379" s="11"/>
      <c r="G1379" s="78"/>
    </row>
    <row r="1380" spans="1:7">
      <c r="A1380" s="11"/>
      <c r="G1380" s="78"/>
    </row>
    <row r="1381" spans="1:7">
      <c r="A1381" s="11"/>
      <c r="G1381" s="78"/>
    </row>
    <row r="1382" spans="1:7">
      <c r="A1382" s="11"/>
      <c r="G1382" s="78"/>
    </row>
    <row r="1383" spans="1:7">
      <c r="A1383" s="11"/>
      <c r="G1383" s="78"/>
    </row>
    <row r="1384" spans="1:7">
      <c r="A1384" s="11"/>
      <c r="G1384" s="78"/>
    </row>
    <row r="1385" spans="1:7">
      <c r="A1385" s="11"/>
      <c r="G1385" s="78"/>
    </row>
    <row r="1386" spans="1:7">
      <c r="A1386" s="11"/>
      <c r="G1386" s="78"/>
    </row>
    <row r="1387" spans="1:7">
      <c r="A1387" s="11"/>
      <c r="G1387" s="78"/>
    </row>
    <row r="1388" spans="1:7">
      <c r="A1388" s="11"/>
      <c r="G1388" s="78"/>
    </row>
    <row r="1389" spans="1:7">
      <c r="A1389" s="11"/>
      <c r="G1389" s="78"/>
    </row>
    <row r="1390" spans="1:7">
      <c r="A1390" s="11"/>
      <c r="G1390" s="78"/>
    </row>
    <row r="1391" spans="1:7">
      <c r="A1391" s="11"/>
      <c r="G1391" s="78"/>
    </row>
    <row r="1392" spans="1:7">
      <c r="A1392" s="11"/>
      <c r="G1392" s="78"/>
    </row>
    <row r="1393" spans="1:7">
      <c r="A1393" s="11"/>
      <c r="G1393" s="78"/>
    </row>
    <row r="1394" spans="1:7">
      <c r="A1394" s="11"/>
      <c r="G1394" s="78"/>
    </row>
    <row r="1395" spans="1:7">
      <c r="A1395" s="11"/>
      <c r="G1395" s="78"/>
    </row>
    <row r="1396" spans="1:7">
      <c r="A1396" s="11"/>
      <c r="G1396" s="78"/>
    </row>
    <row r="1397" spans="1:7">
      <c r="A1397" s="11"/>
      <c r="G1397" s="78"/>
    </row>
    <row r="1398" spans="1:7">
      <c r="A1398" s="11"/>
      <c r="G1398" s="78"/>
    </row>
    <row r="1399" spans="1:7">
      <c r="A1399" s="11"/>
      <c r="G1399" s="78"/>
    </row>
    <row r="1400" spans="1:7">
      <c r="A1400" s="11"/>
      <c r="G1400" s="78"/>
    </row>
    <row r="1401" spans="1:7">
      <c r="A1401" s="11"/>
      <c r="G1401" s="78"/>
    </row>
    <row r="1402" spans="1:7">
      <c r="A1402" s="11"/>
      <c r="G1402" s="78"/>
    </row>
    <row r="1403" spans="1:7">
      <c r="A1403" s="11"/>
      <c r="G1403" s="78"/>
    </row>
    <row r="1404" spans="1:7">
      <c r="A1404" s="11"/>
      <c r="G1404" s="78"/>
    </row>
    <row r="1405" spans="1:7">
      <c r="A1405" s="11"/>
      <c r="G1405" s="78"/>
    </row>
    <row r="1406" spans="1:7">
      <c r="A1406" s="11"/>
      <c r="G1406" s="78"/>
    </row>
    <row r="1407" spans="1:7">
      <c r="A1407" s="11"/>
      <c r="G1407" s="78"/>
    </row>
    <row r="1408" spans="1:7">
      <c r="A1408" s="11"/>
      <c r="G1408" s="78"/>
    </row>
    <row r="1409" spans="1:7">
      <c r="A1409" s="11"/>
      <c r="G1409" s="78"/>
    </row>
    <row r="1410" spans="1:7">
      <c r="A1410" s="11"/>
      <c r="G1410" s="78"/>
    </row>
    <row r="1411" spans="1:7">
      <c r="A1411" s="11"/>
      <c r="G1411" s="78"/>
    </row>
    <row r="1412" spans="1:7">
      <c r="A1412" s="11"/>
      <c r="G1412" s="78"/>
    </row>
    <row r="1413" spans="1:7">
      <c r="A1413" s="11"/>
      <c r="G1413" s="78"/>
    </row>
    <row r="1414" spans="1:7">
      <c r="A1414" s="11"/>
      <c r="G1414" s="78"/>
    </row>
    <row r="1415" spans="1:7">
      <c r="A1415" s="11"/>
      <c r="G1415" s="78"/>
    </row>
    <row r="1416" spans="1:7">
      <c r="A1416" s="11"/>
      <c r="G1416" s="78"/>
    </row>
    <row r="1417" spans="1:7">
      <c r="A1417" s="11"/>
      <c r="G1417" s="78"/>
    </row>
    <row r="1418" spans="1:7">
      <c r="A1418" s="11"/>
      <c r="G1418" s="78"/>
    </row>
    <row r="1419" spans="1:7">
      <c r="A1419" s="11"/>
      <c r="G1419" s="78"/>
    </row>
    <row r="1420" spans="1:7">
      <c r="A1420" s="11"/>
      <c r="G1420" s="78"/>
    </row>
    <row r="1421" spans="1:7">
      <c r="A1421" s="11"/>
      <c r="G1421" s="78"/>
    </row>
    <row r="1422" spans="1:7">
      <c r="A1422" s="11"/>
      <c r="G1422" s="78"/>
    </row>
    <row r="1423" spans="1:7">
      <c r="A1423" s="11"/>
      <c r="G1423" s="78"/>
    </row>
    <row r="1424" spans="1:7">
      <c r="A1424" s="11"/>
      <c r="G1424" s="78"/>
    </row>
    <row r="1425" spans="1:7">
      <c r="A1425" s="11"/>
      <c r="G1425" s="78"/>
    </row>
    <row r="1426" spans="1:7">
      <c r="A1426" s="11"/>
      <c r="G1426" s="78"/>
    </row>
    <row r="1427" spans="1:7">
      <c r="A1427" s="11"/>
      <c r="G1427" s="78"/>
    </row>
    <row r="1428" spans="1:7">
      <c r="A1428" s="11"/>
      <c r="G1428" s="78"/>
    </row>
    <row r="1429" spans="1:7">
      <c r="A1429" s="11"/>
      <c r="G1429" s="78"/>
    </row>
    <row r="1430" spans="1:7">
      <c r="A1430" s="11"/>
      <c r="G1430" s="78"/>
    </row>
    <row r="1431" spans="1:7">
      <c r="A1431" s="11"/>
      <c r="G1431" s="78"/>
    </row>
    <row r="1432" spans="1:7">
      <c r="A1432" s="11"/>
      <c r="G1432" s="78"/>
    </row>
    <row r="1433" spans="1:7">
      <c r="A1433" s="11"/>
      <c r="G1433" s="78"/>
    </row>
    <row r="1434" spans="1:7">
      <c r="A1434" s="11"/>
      <c r="G1434" s="78"/>
    </row>
    <row r="1435" spans="1:7">
      <c r="A1435" s="11"/>
      <c r="G1435" s="78"/>
    </row>
    <row r="1436" spans="1:7">
      <c r="A1436" s="11"/>
      <c r="G1436" s="78"/>
    </row>
    <row r="1437" spans="1:7">
      <c r="A1437" s="11"/>
      <c r="G1437" s="78"/>
    </row>
    <row r="1438" spans="1:7">
      <c r="A1438" s="11"/>
      <c r="G1438" s="78"/>
    </row>
    <row r="1439" spans="1:7">
      <c r="A1439" s="11"/>
      <c r="G1439" s="78"/>
    </row>
    <row r="1440" spans="1:7">
      <c r="A1440" s="11"/>
      <c r="G1440" s="78"/>
    </row>
    <row r="1441" spans="1:7">
      <c r="A1441" s="11"/>
      <c r="G1441" s="78"/>
    </row>
    <row r="1442" spans="1:7">
      <c r="A1442" s="11"/>
      <c r="G1442" s="78"/>
    </row>
    <row r="1443" spans="1:7">
      <c r="A1443" s="11"/>
      <c r="G1443" s="78"/>
    </row>
    <row r="1444" spans="1:7">
      <c r="A1444" s="11"/>
      <c r="G1444" s="78"/>
    </row>
    <row r="1445" spans="1:7">
      <c r="A1445" s="11"/>
      <c r="G1445" s="78"/>
    </row>
    <row r="1446" spans="1:7">
      <c r="A1446" s="11"/>
      <c r="G1446" s="78"/>
    </row>
    <row r="1447" spans="1:7">
      <c r="A1447" s="11"/>
      <c r="G1447" s="78"/>
    </row>
    <row r="1448" spans="1:7">
      <c r="A1448" s="11"/>
      <c r="G1448" s="78"/>
    </row>
    <row r="1449" spans="1:7">
      <c r="A1449" s="11"/>
      <c r="G1449" s="78"/>
    </row>
    <row r="1450" spans="1:7">
      <c r="A1450" s="11"/>
      <c r="G1450" s="78"/>
    </row>
    <row r="1451" spans="1:7">
      <c r="A1451" s="11"/>
      <c r="G1451" s="78"/>
    </row>
    <row r="1452" spans="1:7">
      <c r="A1452" s="11"/>
      <c r="G1452" s="78"/>
    </row>
    <row r="1453" spans="1:7">
      <c r="A1453" s="11"/>
      <c r="G1453" s="78"/>
    </row>
    <row r="1454" spans="1:7">
      <c r="A1454" s="11"/>
      <c r="G1454" s="78"/>
    </row>
    <row r="1455" spans="1:7">
      <c r="A1455" s="11"/>
      <c r="G1455" s="78"/>
    </row>
    <row r="1456" spans="1:7">
      <c r="A1456" s="11"/>
      <c r="G1456" s="78"/>
    </row>
    <row r="1457" spans="1:7">
      <c r="A1457" s="11"/>
      <c r="G1457" s="78"/>
    </row>
    <row r="1458" spans="1:7">
      <c r="A1458" s="11"/>
      <c r="G1458" s="78"/>
    </row>
    <row r="1459" spans="1:7">
      <c r="A1459" s="11"/>
      <c r="G1459" s="78"/>
    </row>
    <row r="1460" spans="1:7">
      <c r="A1460" s="11"/>
      <c r="G1460" s="78"/>
    </row>
    <row r="1461" spans="1:7">
      <c r="A1461" s="11"/>
      <c r="G1461" s="78"/>
    </row>
    <row r="1462" spans="1:7">
      <c r="A1462" s="11"/>
      <c r="G1462" s="78"/>
    </row>
    <row r="1463" spans="1:7">
      <c r="A1463" s="11"/>
      <c r="G1463" s="78"/>
    </row>
    <row r="1464" spans="1:7">
      <c r="A1464" s="11"/>
      <c r="G1464" s="78"/>
    </row>
    <row r="1465" spans="1:7">
      <c r="A1465" s="11"/>
      <c r="G1465" s="78"/>
    </row>
    <row r="1466" spans="1:7">
      <c r="A1466" s="11"/>
      <c r="G1466" s="78"/>
    </row>
    <row r="1467" spans="1:7">
      <c r="A1467" s="11"/>
      <c r="G1467" s="78"/>
    </row>
    <row r="1468" spans="1:7">
      <c r="A1468" s="11"/>
      <c r="G1468" s="78"/>
    </row>
    <row r="1469" spans="1:7">
      <c r="A1469" s="11"/>
      <c r="G1469" s="78"/>
    </row>
    <row r="1470" spans="1:7">
      <c r="A1470" s="11"/>
      <c r="G1470" s="78"/>
    </row>
    <row r="1471" spans="1:7">
      <c r="A1471" s="11"/>
      <c r="G1471" s="78"/>
    </row>
    <row r="1472" spans="1:7">
      <c r="A1472" s="11"/>
      <c r="G1472" s="78"/>
    </row>
    <row r="1473" spans="1:7">
      <c r="A1473" s="11"/>
      <c r="G1473" s="78"/>
    </row>
    <row r="1474" spans="1:7">
      <c r="A1474" s="11"/>
      <c r="G1474" s="78"/>
    </row>
    <row r="1475" spans="1:7">
      <c r="A1475" s="11"/>
      <c r="G1475" s="78"/>
    </row>
    <row r="1476" spans="1:7">
      <c r="A1476" s="11"/>
      <c r="G1476" s="78"/>
    </row>
    <row r="1477" spans="1:7">
      <c r="A1477" s="11"/>
      <c r="G1477" s="78"/>
    </row>
    <row r="1478" spans="1:7">
      <c r="A1478" s="11"/>
      <c r="G1478" s="78"/>
    </row>
    <row r="1479" spans="1:7">
      <c r="A1479" s="11"/>
      <c r="G1479" s="78"/>
    </row>
    <row r="1480" spans="1:7">
      <c r="A1480" s="11"/>
      <c r="G1480" s="78"/>
    </row>
    <row r="1481" spans="1:7">
      <c r="A1481" s="11"/>
      <c r="G1481" s="78"/>
    </row>
    <row r="1482" spans="1:7">
      <c r="A1482" s="11"/>
      <c r="G1482" s="78"/>
    </row>
    <row r="1483" spans="1:7">
      <c r="A1483" s="11"/>
      <c r="G1483" s="78"/>
    </row>
    <row r="1484" spans="1:7">
      <c r="A1484" s="11"/>
      <c r="G1484" s="78"/>
    </row>
    <row r="1485" spans="1:7">
      <c r="A1485" s="11"/>
      <c r="G1485" s="78"/>
    </row>
    <row r="1486" spans="1:7">
      <c r="A1486" s="11"/>
      <c r="G1486" s="78"/>
    </row>
    <row r="1487" spans="1:7">
      <c r="A1487" s="11"/>
      <c r="G1487" s="78"/>
    </row>
    <row r="1488" spans="1:7">
      <c r="A1488" s="11"/>
      <c r="G1488" s="78"/>
    </row>
    <row r="1489" spans="1:7">
      <c r="A1489" s="11"/>
      <c r="G1489" s="78"/>
    </row>
    <row r="1490" spans="1:7">
      <c r="A1490" s="11"/>
      <c r="G1490" s="78"/>
    </row>
    <row r="1491" spans="1:7">
      <c r="A1491" s="11"/>
      <c r="G1491" s="78"/>
    </row>
    <row r="1492" spans="1:7">
      <c r="A1492" s="11"/>
      <c r="G1492" s="78"/>
    </row>
    <row r="1493" spans="1:7">
      <c r="A1493" s="11"/>
      <c r="G1493" s="78"/>
    </row>
    <row r="1494" spans="1:7">
      <c r="A1494" s="11"/>
      <c r="G1494" s="78"/>
    </row>
    <row r="1495" spans="1:7">
      <c r="A1495" s="11"/>
      <c r="G1495" s="78"/>
    </row>
    <row r="1496" spans="1:7">
      <c r="A1496" s="11"/>
      <c r="G1496" s="78"/>
    </row>
    <row r="1497" spans="1:7">
      <c r="A1497" s="11"/>
      <c r="G1497" s="78"/>
    </row>
    <row r="1498" spans="1:7">
      <c r="A1498" s="11"/>
      <c r="G1498" s="78"/>
    </row>
    <row r="1499" spans="1:7">
      <c r="A1499" s="11"/>
      <c r="G1499" s="78"/>
    </row>
    <row r="1500" spans="1:7">
      <c r="A1500" s="11"/>
      <c r="G1500" s="78"/>
    </row>
    <row r="1501" spans="1:7">
      <c r="A1501" s="11"/>
      <c r="G1501" s="78"/>
    </row>
    <row r="1502" spans="1:7">
      <c r="A1502" s="11"/>
      <c r="G1502" s="78"/>
    </row>
    <row r="1503" spans="1:7">
      <c r="A1503" s="11"/>
      <c r="G1503" s="78"/>
    </row>
    <row r="1504" spans="1:7">
      <c r="A1504" s="11"/>
      <c r="G1504" s="78"/>
    </row>
    <row r="1505" spans="1:7">
      <c r="A1505" s="11"/>
      <c r="G1505" s="78"/>
    </row>
    <row r="1506" spans="1:7">
      <c r="A1506" s="11"/>
      <c r="G1506" s="78"/>
    </row>
    <row r="1507" spans="1:7">
      <c r="A1507" s="11"/>
      <c r="G1507" s="78"/>
    </row>
    <row r="1508" spans="1:7">
      <c r="A1508" s="11"/>
      <c r="G1508" s="78"/>
    </row>
    <row r="1509" spans="1:7">
      <c r="A1509" s="11"/>
      <c r="G1509" s="78"/>
    </row>
    <row r="1510" spans="1:7">
      <c r="A1510" s="11"/>
      <c r="G1510" s="78"/>
    </row>
    <row r="1511" spans="1:7">
      <c r="A1511" s="11"/>
      <c r="G1511" s="78"/>
    </row>
    <row r="1512" spans="1:7">
      <c r="A1512" s="11"/>
      <c r="G1512" s="78"/>
    </row>
    <row r="1513" spans="1:7">
      <c r="A1513" s="11"/>
      <c r="G1513" s="78"/>
    </row>
    <row r="1514" spans="1:7">
      <c r="A1514" s="11"/>
      <c r="G1514" s="78"/>
    </row>
    <row r="1515" spans="1:7">
      <c r="A1515" s="11"/>
      <c r="G1515" s="78"/>
    </row>
    <row r="1516" spans="1:7">
      <c r="A1516" s="11"/>
      <c r="G1516" s="78"/>
    </row>
    <row r="1517" spans="1:7">
      <c r="A1517" s="11"/>
      <c r="G1517" s="78"/>
    </row>
    <row r="1518" spans="1:7">
      <c r="A1518" s="11"/>
      <c r="G1518" s="78"/>
    </row>
    <row r="1519" spans="1:7">
      <c r="A1519" s="11"/>
      <c r="G1519" s="78"/>
    </row>
    <row r="1520" spans="1:7">
      <c r="A1520" s="11"/>
      <c r="G1520" s="78"/>
    </row>
    <row r="1521" spans="1:7">
      <c r="A1521" s="11"/>
      <c r="G1521" s="78"/>
    </row>
    <row r="1522" spans="1:7">
      <c r="A1522" s="11"/>
      <c r="G1522" s="78"/>
    </row>
    <row r="1523" spans="1:7">
      <c r="A1523" s="11"/>
      <c r="G1523" s="78"/>
    </row>
    <row r="1524" spans="1:7">
      <c r="A1524" s="11"/>
      <c r="G1524" s="78"/>
    </row>
    <row r="1525" spans="1:7">
      <c r="A1525" s="11"/>
      <c r="G1525" s="78"/>
    </row>
    <row r="1526" spans="1:7">
      <c r="A1526" s="11"/>
      <c r="G1526" s="78"/>
    </row>
    <row r="1527" spans="1:7">
      <c r="A1527" s="11"/>
      <c r="G1527" s="78"/>
    </row>
    <row r="1528" spans="1:7">
      <c r="A1528" s="11"/>
      <c r="G1528" s="78"/>
    </row>
    <row r="1529" spans="1:7">
      <c r="A1529" s="11"/>
      <c r="G1529" s="78"/>
    </row>
    <row r="1530" spans="1:7">
      <c r="A1530" s="11"/>
      <c r="G1530" s="78"/>
    </row>
    <row r="1531" spans="1:7">
      <c r="A1531" s="11"/>
      <c r="G1531" s="78"/>
    </row>
    <row r="1532" spans="1:7">
      <c r="A1532" s="11"/>
      <c r="G1532" s="78"/>
    </row>
    <row r="1533" spans="1:7">
      <c r="A1533" s="11"/>
      <c r="G1533" s="78"/>
    </row>
    <row r="1534" spans="1:7">
      <c r="A1534" s="11"/>
      <c r="G1534" s="78"/>
    </row>
    <row r="1535" spans="1:7">
      <c r="A1535" s="11"/>
      <c r="G1535" s="78"/>
    </row>
    <row r="1536" spans="1:7">
      <c r="A1536" s="11"/>
      <c r="G1536" s="78"/>
    </row>
    <row r="1537" spans="1:7">
      <c r="A1537" s="11"/>
      <c r="G1537" s="78"/>
    </row>
    <row r="1538" spans="1:7">
      <c r="A1538" s="11"/>
      <c r="G1538" s="78"/>
    </row>
    <row r="1539" spans="1:7">
      <c r="A1539" s="11"/>
      <c r="G1539" s="78"/>
    </row>
    <row r="1540" spans="1:7">
      <c r="A1540" s="11"/>
      <c r="G1540" s="78"/>
    </row>
    <row r="1541" spans="1:7">
      <c r="A1541" s="11"/>
      <c r="G1541" s="78"/>
    </row>
    <row r="1542" spans="1:7">
      <c r="A1542" s="11"/>
      <c r="G1542" s="78"/>
    </row>
    <row r="1543" spans="1:7">
      <c r="A1543" s="11"/>
      <c r="G1543" s="78"/>
    </row>
    <row r="1544" spans="1:7">
      <c r="A1544" s="11"/>
      <c r="G1544" s="78"/>
    </row>
    <row r="1545" spans="1:7">
      <c r="A1545" s="11"/>
      <c r="G1545" s="78"/>
    </row>
    <row r="1546" spans="1:7">
      <c r="A1546" s="11"/>
      <c r="G1546" s="78"/>
    </row>
    <row r="1547" spans="1:7">
      <c r="A1547" s="11"/>
      <c r="G1547" s="78"/>
    </row>
    <row r="1548" spans="1:7">
      <c r="A1548" s="11"/>
      <c r="G1548" s="78"/>
    </row>
    <row r="1549" spans="1:7">
      <c r="A1549" s="11"/>
      <c r="G1549" s="78"/>
    </row>
    <row r="1550" spans="1:7">
      <c r="A1550" s="11"/>
      <c r="G1550" s="78"/>
    </row>
    <row r="1551" spans="1:7">
      <c r="A1551" s="11"/>
      <c r="G1551" s="78"/>
    </row>
    <row r="1552" spans="1:7">
      <c r="A1552" s="11"/>
      <c r="G1552" s="78"/>
    </row>
    <row r="1553" spans="1:7">
      <c r="A1553" s="11"/>
      <c r="G1553" s="78"/>
    </row>
    <row r="1554" spans="1:7">
      <c r="A1554" s="11"/>
      <c r="G1554" s="78"/>
    </row>
    <row r="1555" spans="1:7">
      <c r="A1555" s="11"/>
      <c r="G1555" s="78"/>
    </row>
    <row r="1556" spans="1:7">
      <c r="A1556" s="11"/>
      <c r="G1556" s="78"/>
    </row>
    <row r="1557" spans="1:7">
      <c r="A1557" s="11"/>
      <c r="G1557" s="78"/>
    </row>
    <row r="1558" spans="1:7">
      <c r="A1558" s="11"/>
      <c r="G1558" s="78"/>
    </row>
    <row r="1559" spans="1:7">
      <c r="A1559" s="11"/>
      <c r="G1559" s="78"/>
    </row>
    <row r="1560" spans="1:7">
      <c r="A1560" s="11"/>
      <c r="G1560" s="78"/>
    </row>
    <row r="1561" spans="1:7">
      <c r="A1561" s="11"/>
      <c r="G1561" s="78"/>
    </row>
    <row r="1562" spans="1:7">
      <c r="A1562" s="11"/>
      <c r="G1562" s="78"/>
    </row>
    <row r="1563" spans="1:7">
      <c r="A1563" s="11"/>
      <c r="G1563" s="78"/>
    </row>
    <row r="1564" spans="1:7">
      <c r="A1564" s="11"/>
      <c r="G1564" s="78"/>
    </row>
    <row r="1565" spans="1:7">
      <c r="A1565" s="11"/>
      <c r="G1565" s="78"/>
    </row>
    <row r="1566" spans="1:7">
      <c r="A1566" s="11"/>
      <c r="G1566" s="78"/>
    </row>
    <row r="1567" spans="1:7">
      <c r="A1567" s="11"/>
      <c r="G1567" s="78"/>
    </row>
    <row r="1568" spans="1:7">
      <c r="A1568" s="11"/>
      <c r="G1568" s="78"/>
    </row>
    <row r="1569" spans="1:7">
      <c r="A1569" s="11"/>
      <c r="G1569" s="78"/>
    </row>
    <row r="1570" spans="1:7">
      <c r="A1570" s="11"/>
      <c r="G1570" s="78"/>
    </row>
    <row r="1571" spans="1:7">
      <c r="A1571" s="11"/>
      <c r="G1571" s="78"/>
    </row>
    <row r="1572" spans="1:7">
      <c r="A1572" s="11"/>
      <c r="G1572" s="78"/>
    </row>
    <row r="1573" spans="1:7">
      <c r="A1573" s="11"/>
      <c r="G1573" s="78"/>
    </row>
    <row r="1574" spans="1:7">
      <c r="A1574" s="11"/>
      <c r="G1574" s="78"/>
    </row>
    <row r="1575" spans="1:7">
      <c r="A1575" s="11"/>
      <c r="G1575" s="78"/>
    </row>
    <row r="1576" spans="1:7">
      <c r="A1576" s="11"/>
      <c r="G1576" s="78"/>
    </row>
    <row r="1577" spans="1:7">
      <c r="A1577" s="11"/>
      <c r="G1577" s="78"/>
    </row>
    <row r="1578" spans="1:7">
      <c r="A1578" s="11"/>
      <c r="G1578" s="78"/>
    </row>
    <row r="1579" spans="1:7">
      <c r="A1579" s="11"/>
      <c r="G1579" s="78"/>
    </row>
    <row r="1580" spans="1:7">
      <c r="A1580" s="11"/>
      <c r="G1580" s="78"/>
    </row>
    <row r="1581" spans="1:7">
      <c r="A1581" s="11"/>
      <c r="G1581" s="78"/>
    </row>
    <row r="1582" spans="1:7">
      <c r="A1582" s="11"/>
      <c r="G1582" s="78"/>
    </row>
    <row r="1583" spans="1:7">
      <c r="A1583" s="11"/>
      <c r="G1583" s="78"/>
    </row>
    <row r="1584" spans="1:7">
      <c r="A1584" s="11"/>
      <c r="G1584" s="78"/>
    </row>
    <row r="1585" spans="1:7">
      <c r="A1585" s="11"/>
      <c r="G1585" s="78"/>
    </row>
    <row r="1586" spans="1:7">
      <c r="A1586" s="11"/>
      <c r="G1586" s="78"/>
    </row>
    <row r="1587" spans="1:7">
      <c r="A1587" s="11"/>
      <c r="G1587" s="78"/>
    </row>
    <row r="1588" spans="1:7">
      <c r="A1588" s="11"/>
      <c r="G1588" s="78"/>
    </row>
    <row r="1589" spans="1:7">
      <c r="A1589" s="11"/>
      <c r="G1589" s="78"/>
    </row>
    <row r="1590" spans="1:7">
      <c r="A1590" s="11"/>
      <c r="G1590" s="78"/>
    </row>
    <row r="1591" spans="1:7">
      <c r="A1591" s="11"/>
      <c r="G1591" s="78"/>
    </row>
    <row r="1592" spans="1:7">
      <c r="A1592" s="11"/>
      <c r="G1592" s="78"/>
    </row>
    <row r="1593" spans="1:7">
      <c r="A1593" s="11"/>
      <c r="G1593" s="78"/>
    </row>
    <row r="1594" spans="1:7">
      <c r="A1594" s="11"/>
      <c r="G1594" s="78"/>
    </row>
    <row r="1595" spans="1:7">
      <c r="A1595" s="11"/>
      <c r="G1595" s="78"/>
    </row>
    <row r="1596" spans="1:7">
      <c r="A1596" s="11"/>
      <c r="G1596" s="78"/>
    </row>
    <row r="1597" spans="1:7">
      <c r="A1597" s="11"/>
      <c r="G1597" s="78"/>
    </row>
    <row r="1598" spans="1:7">
      <c r="A1598" s="11"/>
      <c r="G1598" s="78"/>
    </row>
    <row r="1599" spans="1:7">
      <c r="A1599" s="11"/>
      <c r="G1599" s="78"/>
    </row>
    <row r="1600" spans="1:7">
      <c r="A1600" s="11"/>
      <c r="G1600" s="78"/>
    </row>
    <row r="1601" spans="1:7">
      <c r="A1601" s="11"/>
      <c r="G1601" s="78"/>
    </row>
    <row r="1602" spans="1:7">
      <c r="A1602" s="11"/>
      <c r="G1602" s="78"/>
    </row>
    <row r="1603" spans="1:7">
      <c r="A1603" s="11"/>
      <c r="G1603" s="78"/>
    </row>
    <row r="1604" spans="1:7">
      <c r="A1604" s="11"/>
      <c r="G1604" s="78"/>
    </row>
    <row r="1605" spans="1:7">
      <c r="A1605" s="11"/>
      <c r="G1605" s="78"/>
    </row>
    <row r="1606" spans="1:7">
      <c r="A1606" s="11"/>
      <c r="G1606" s="78"/>
    </row>
    <row r="1607" spans="1:7">
      <c r="A1607" s="11"/>
      <c r="G1607" s="78"/>
    </row>
    <row r="1608" spans="1:7">
      <c r="A1608" s="11"/>
      <c r="G1608" s="78"/>
    </row>
    <row r="1609" spans="1:7">
      <c r="A1609" s="11"/>
      <c r="G1609" s="78"/>
    </row>
    <row r="1610" spans="1:7">
      <c r="A1610" s="11"/>
      <c r="G1610" s="78"/>
    </row>
    <row r="1611" spans="1:7">
      <c r="A1611" s="11"/>
      <c r="G1611" s="78"/>
    </row>
    <row r="1612" spans="1:7">
      <c r="A1612" s="11"/>
      <c r="G1612" s="78"/>
    </row>
    <row r="1613" spans="1:7">
      <c r="A1613" s="11"/>
      <c r="G1613" s="78"/>
    </row>
    <row r="1614" spans="1:7">
      <c r="A1614" s="11"/>
      <c r="G1614" s="78"/>
    </row>
    <row r="1615" spans="1:7">
      <c r="A1615" s="11"/>
      <c r="G1615" s="78"/>
    </row>
    <row r="1616" spans="1:7">
      <c r="A1616" s="11"/>
      <c r="G1616" s="78"/>
    </row>
    <row r="1617" spans="1:7">
      <c r="A1617" s="11"/>
      <c r="G1617" s="78"/>
    </row>
    <row r="1618" spans="1:7">
      <c r="A1618" s="11"/>
      <c r="G1618" s="78"/>
    </row>
    <row r="1619" spans="1:7">
      <c r="A1619" s="11"/>
      <c r="G1619" s="78"/>
    </row>
    <row r="1620" spans="1:7">
      <c r="A1620" s="11"/>
      <c r="G1620" s="78"/>
    </row>
    <row r="1621" spans="1:7">
      <c r="A1621" s="11"/>
      <c r="G1621" s="78"/>
    </row>
    <row r="1622" spans="1:7">
      <c r="A1622" s="11"/>
      <c r="G1622" s="78"/>
    </row>
    <row r="1623" spans="1:7">
      <c r="A1623" s="11"/>
      <c r="G1623" s="78"/>
    </row>
    <row r="1624" spans="1:7">
      <c r="A1624" s="11"/>
      <c r="G1624" s="78"/>
    </row>
    <row r="1625" spans="1:7">
      <c r="A1625" s="11"/>
      <c r="G1625" s="78"/>
    </row>
    <row r="1626" spans="1:7">
      <c r="A1626" s="11"/>
      <c r="G1626" s="78"/>
    </row>
    <row r="1627" spans="1:7">
      <c r="A1627" s="11"/>
      <c r="G1627" s="78"/>
    </row>
    <row r="1628" spans="1:7">
      <c r="A1628" s="11"/>
      <c r="G1628" s="78"/>
    </row>
    <row r="1629" spans="1:7">
      <c r="A1629" s="11"/>
      <c r="G1629" s="78"/>
    </row>
    <row r="1630" spans="1:7">
      <c r="A1630" s="11"/>
      <c r="G1630" s="78"/>
    </row>
    <row r="1631" spans="1:7">
      <c r="A1631" s="11"/>
      <c r="G1631" s="78"/>
    </row>
    <row r="1632" spans="1:7">
      <c r="A1632" s="11"/>
      <c r="G1632" s="78"/>
    </row>
    <row r="1633" spans="1:7">
      <c r="A1633" s="11"/>
      <c r="G1633" s="78"/>
    </row>
    <row r="1634" spans="1:7">
      <c r="A1634" s="11"/>
      <c r="G1634" s="78"/>
    </row>
    <row r="1635" spans="1:7">
      <c r="A1635" s="11"/>
      <c r="G1635" s="78"/>
    </row>
    <row r="1636" spans="1:7">
      <c r="A1636" s="11"/>
      <c r="G1636" s="78"/>
    </row>
    <row r="1637" spans="1:7">
      <c r="A1637" s="11"/>
      <c r="G1637" s="78"/>
    </row>
    <row r="1638" spans="1:7">
      <c r="A1638" s="11"/>
      <c r="G1638" s="78"/>
    </row>
    <row r="1639" spans="1:7">
      <c r="A1639" s="11"/>
      <c r="G1639" s="78"/>
    </row>
    <row r="1640" spans="1:7">
      <c r="A1640" s="11"/>
      <c r="G1640" s="78"/>
    </row>
    <row r="1641" spans="1:7">
      <c r="A1641" s="11"/>
      <c r="G1641" s="78"/>
    </row>
    <row r="1642" spans="1:7">
      <c r="A1642" s="11"/>
      <c r="G1642" s="78"/>
    </row>
    <row r="1643" spans="1:7">
      <c r="A1643" s="11"/>
      <c r="G1643" s="78"/>
    </row>
    <row r="1644" spans="1:7">
      <c r="A1644" s="11"/>
      <c r="G1644" s="78"/>
    </row>
    <row r="1645" spans="1:7">
      <c r="A1645" s="11"/>
      <c r="G1645" s="78"/>
    </row>
    <row r="1646" spans="1:7">
      <c r="A1646" s="11"/>
      <c r="G1646" s="78"/>
    </row>
    <row r="1647" spans="1:7">
      <c r="A1647" s="11"/>
      <c r="G1647" s="78"/>
    </row>
    <row r="1648" spans="1:7">
      <c r="A1648" s="11"/>
      <c r="G1648" s="78"/>
    </row>
    <row r="1649" spans="1:7">
      <c r="A1649" s="11"/>
      <c r="G1649" s="78"/>
    </row>
    <row r="1650" spans="1:7">
      <c r="A1650" s="11"/>
      <c r="G1650" s="78"/>
    </row>
    <row r="1651" spans="1:7">
      <c r="A1651" s="11"/>
      <c r="G1651" s="78"/>
    </row>
    <row r="1652" spans="1:7">
      <c r="A1652" s="11"/>
      <c r="G1652" s="78"/>
    </row>
    <row r="1653" spans="1:7">
      <c r="A1653" s="11"/>
      <c r="G1653" s="78"/>
    </row>
    <row r="1654" spans="1:7">
      <c r="A1654" s="11"/>
      <c r="G1654" s="78"/>
    </row>
    <row r="1655" spans="1:7">
      <c r="A1655" s="11"/>
      <c r="G1655" s="78"/>
    </row>
    <row r="1656" spans="1:7">
      <c r="A1656" s="11"/>
      <c r="G1656" s="78"/>
    </row>
    <row r="1657" spans="1:7">
      <c r="A1657" s="11"/>
      <c r="G1657" s="78"/>
    </row>
    <row r="1658" spans="1:7">
      <c r="A1658" s="11"/>
      <c r="G1658" s="78"/>
    </row>
    <row r="1659" spans="1:7">
      <c r="A1659" s="11"/>
      <c r="G1659" s="78"/>
    </row>
    <row r="1660" spans="1:7">
      <c r="A1660" s="11"/>
      <c r="G1660" s="78"/>
    </row>
    <row r="1661" spans="1:7">
      <c r="A1661" s="11"/>
      <c r="G1661" s="78"/>
    </row>
    <row r="1662" spans="1:7">
      <c r="A1662" s="11"/>
      <c r="G1662" s="78"/>
    </row>
    <row r="1663" spans="1:7">
      <c r="A1663" s="11"/>
      <c r="G1663" s="78"/>
    </row>
    <row r="1664" spans="1:7">
      <c r="A1664" s="11"/>
      <c r="G1664" s="78"/>
    </row>
    <row r="1665" spans="1:7">
      <c r="A1665" s="11"/>
      <c r="G1665" s="78"/>
    </row>
    <row r="1666" spans="1:7">
      <c r="A1666" s="11"/>
      <c r="G1666" s="78"/>
    </row>
    <row r="1667" spans="1:7">
      <c r="A1667" s="11"/>
      <c r="G1667" s="78"/>
    </row>
    <row r="1668" spans="1:7">
      <c r="A1668" s="11"/>
      <c r="G1668" s="78"/>
    </row>
    <row r="1669" spans="1:7">
      <c r="A1669" s="11"/>
      <c r="G1669" s="78"/>
    </row>
    <row r="1670" spans="1:7">
      <c r="A1670" s="11"/>
      <c r="G1670" s="78"/>
    </row>
    <row r="1671" spans="1:7">
      <c r="A1671" s="11"/>
      <c r="G1671" s="78"/>
    </row>
    <row r="1672" spans="1:7">
      <c r="A1672" s="11"/>
      <c r="G1672" s="78"/>
    </row>
    <row r="1673" spans="1:7">
      <c r="A1673" s="11"/>
      <c r="G1673" s="78"/>
    </row>
    <row r="1674" spans="1:7">
      <c r="A1674" s="11"/>
      <c r="G1674" s="78"/>
    </row>
    <row r="1675" spans="1:7">
      <c r="A1675" s="11"/>
      <c r="G1675" s="78"/>
    </row>
    <row r="1676" spans="1:7">
      <c r="A1676" s="11"/>
      <c r="G1676" s="78"/>
    </row>
    <row r="1677" spans="1:7">
      <c r="A1677" s="11"/>
      <c r="G1677" s="78"/>
    </row>
    <row r="1678" spans="1:7">
      <c r="A1678" s="11"/>
      <c r="G1678" s="78"/>
    </row>
    <row r="1679" spans="1:7">
      <c r="A1679" s="11"/>
      <c r="G1679" s="78"/>
    </row>
    <row r="1680" spans="1:7">
      <c r="A1680" s="11"/>
      <c r="G1680" s="78"/>
    </row>
    <row r="1681" spans="1:7">
      <c r="A1681" s="11"/>
      <c r="G1681" s="78"/>
    </row>
    <row r="1682" spans="1:7">
      <c r="A1682" s="11"/>
      <c r="G1682" s="78"/>
    </row>
    <row r="1683" spans="1:7">
      <c r="A1683" s="11"/>
      <c r="G1683" s="78"/>
    </row>
    <row r="1684" spans="1:7">
      <c r="A1684" s="11"/>
      <c r="G1684" s="78"/>
    </row>
    <row r="1685" spans="1:7">
      <c r="A1685" s="11"/>
      <c r="G1685" s="78"/>
    </row>
    <row r="1686" spans="1:7">
      <c r="A1686" s="11"/>
      <c r="G1686" s="78"/>
    </row>
    <row r="1687" spans="1:7">
      <c r="A1687" s="11"/>
      <c r="G1687" s="78"/>
    </row>
    <row r="1688" spans="1:7">
      <c r="A1688" s="11"/>
      <c r="G1688" s="78"/>
    </row>
    <row r="1689" spans="1:7">
      <c r="A1689" s="11"/>
      <c r="G1689" s="78"/>
    </row>
    <row r="1690" spans="1:7">
      <c r="A1690" s="11"/>
      <c r="G1690" s="78"/>
    </row>
    <row r="1691" spans="1:7">
      <c r="A1691" s="11"/>
      <c r="G1691" s="78"/>
    </row>
    <row r="1692" spans="1:7">
      <c r="A1692" s="11"/>
      <c r="G1692" s="78"/>
    </row>
    <row r="1693" spans="1:7">
      <c r="A1693" s="11"/>
      <c r="G1693" s="78"/>
    </row>
    <row r="1694" spans="1:7">
      <c r="A1694" s="11"/>
      <c r="G1694" s="78"/>
    </row>
    <row r="1695" spans="1:7">
      <c r="A1695" s="11"/>
      <c r="G1695" s="78"/>
    </row>
    <row r="1696" spans="1:7">
      <c r="A1696" s="11"/>
      <c r="G1696" s="78"/>
    </row>
    <row r="1697" spans="1:7">
      <c r="A1697" s="11"/>
      <c r="G1697" s="78"/>
    </row>
    <row r="1698" spans="1:7">
      <c r="A1698" s="11"/>
      <c r="G1698" s="78"/>
    </row>
    <row r="1699" spans="1:7">
      <c r="A1699" s="11"/>
      <c r="G1699" s="78"/>
    </row>
    <row r="1700" spans="1:7">
      <c r="A1700" s="11"/>
      <c r="G1700" s="78"/>
    </row>
    <row r="1701" spans="1:7">
      <c r="A1701" s="11"/>
      <c r="G1701" s="78"/>
    </row>
    <row r="1702" spans="1:7">
      <c r="A1702" s="11"/>
      <c r="G1702" s="78"/>
    </row>
    <row r="1703" spans="1:7">
      <c r="A1703" s="11"/>
      <c r="G1703" s="78"/>
    </row>
    <row r="1704" spans="1:7">
      <c r="A1704" s="11"/>
      <c r="G1704" s="78"/>
    </row>
    <row r="1705" spans="1:7">
      <c r="A1705" s="11"/>
      <c r="G1705" s="78"/>
    </row>
    <row r="1706" spans="1:7">
      <c r="A1706" s="11"/>
      <c r="G1706" s="78"/>
    </row>
    <row r="1707" spans="1:7">
      <c r="A1707" s="11"/>
      <c r="G1707" s="78"/>
    </row>
    <row r="1708" spans="1:7">
      <c r="A1708" s="11"/>
      <c r="G1708" s="78"/>
    </row>
    <row r="1709" spans="1:7">
      <c r="A1709" s="11"/>
      <c r="G1709" s="78"/>
    </row>
    <row r="1710" spans="1:7">
      <c r="A1710" s="11"/>
      <c r="G1710" s="78"/>
    </row>
    <row r="1711" spans="1:7">
      <c r="A1711" s="11"/>
      <c r="G1711" s="78"/>
    </row>
    <row r="1712" spans="1:7">
      <c r="A1712" s="11"/>
      <c r="G1712" s="78"/>
    </row>
    <row r="1713" spans="1:7">
      <c r="A1713" s="11"/>
      <c r="G1713" s="78"/>
    </row>
    <row r="1714" spans="1:7">
      <c r="A1714" s="11"/>
      <c r="G1714" s="78"/>
    </row>
    <row r="1715" spans="1:7">
      <c r="A1715" s="11"/>
      <c r="G1715" s="78"/>
    </row>
    <row r="1716" spans="1:7">
      <c r="A1716" s="11"/>
      <c r="G1716" s="78"/>
    </row>
    <row r="1717" spans="1:7">
      <c r="A1717" s="11"/>
      <c r="G1717" s="78"/>
    </row>
    <row r="1718" spans="1:7">
      <c r="A1718" s="11"/>
      <c r="G1718" s="78"/>
    </row>
    <row r="1719" spans="1:7">
      <c r="A1719" s="11"/>
      <c r="G1719" s="78"/>
    </row>
    <row r="1720" spans="1:7">
      <c r="A1720" s="11"/>
      <c r="G1720" s="78"/>
    </row>
    <row r="1721" spans="1:7">
      <c r="A1721" s="11"/>
      <c r="G1721" s="78"/>
    </row>
    <row r="1722" spans="1:7">
      <c r="A1722" s="11"/>
      <c r="G1722" s="78"/>
    </row>
    <row r="1723" spans="1:7">
      <c r="A1723" s="11"/>
      <c r="G1723" s="78"/>
    </row>
    <row r="1724" spans="1:7">
      <c r="A1724" s="11"/>
      <c r="G1724" s="78"/>
    </row>
    <row r="1725" spans="1:7">
      <c r="A1725" s="11"/>
      <c r="G1725" s="78"/>
    </row>
    <row r="1726" spans="1:7">
      <c r="A1726" s="11"/>
      <c r="G1726" s="78"/>
    </row>
    <row r="1727" spans="1:7">
      <c r="A1727" s="11"/>
      <c r="G1727" s="78"/>
    </row>
    <row r="1728" spans="1:7">
      <c r="A1728" s="11"/>
      <c r="G1728" s="78"/>
    </row>
    <row r="1729" spans="1:7">
      <c r="A1729" s="11"/>
      <c r="G1729" s="78"/>
    </row>
    <row r="1730" spans="1:7">
      <c r="A1730" s="11"/>
      <c r="G1730" s="78"/>
    </row>
    <row r="1731" spans="1:7">
      <c r="A1731" s="11"/>
      <c r="G1731" s="78"/>
    </row>
    <row r="1732" spans="1:7">
      <c r="A1732" s="11"/>
      <c r="G1732" s="78"/>
    </row>
    <row r="1733" spans="1:7">
      <c r="A1733" s="11"/>
      <c r="G1733" s="78"/>
    </row>
    <row r="1734" spans="1:7">
      <c r="A1734" s="11"/>
      <c r="G1734" s="78"/>
    </row>
    <row r="1735" spans="1:7">
      <c r="A1735" s="11"/>
      <c r="G1735" s="78"/>
    </row>
    <row r="1736" spans="1:7">
      <c r="A1736" s="11"/>
      <c r="G1736" s="78"/>
    </row>
    <row r="1737" spans="1:7">
      <c r="A1737" s="11"/>
      <c r="G1737" s="78"/>
    </row>
    <row r="1738" spans="1:7">
      <c r="A1738" s="11"/>
      <c r="G1738" s="78"/>
    </row>
    <row r="1739" spans="1:7">
      <c r="A1739" s="11"/>
      <c r="G1739" s="78"/>
    </row>
    <row r="1740" spans="1:7">
      <c r="A1740" s="11"/>
      <c r="G1740" s="78"/>
    </row>
    <row r="1741" spans="1:7">
      <c r="A1741" s="11"/>
      <c r="G1741" s="78"/>
    </row>
    <row r="1742" spans="1:7">
      <c r="A1742" s="11"/>
      <c r="G1742" s="78"/>
    </row>
    <row r="1743" spans="1:7">
      <c r="A1743" s="11"/>
      <c r="G1743" s="78"/>
    </row>
    <row r="1744" spans="1:7">
      <c r="A1744" s="11"/>
      <c r="G1744" s="78"/>
    </row>
    <row r="1745" spans="1:7">
      <c r="A1745" s="11"/>
      <c r="G1745" s="78"/>
    </row>
    <row r="1746" spans="1:7">
      <c r="A1746" s="11"/>
      <c r="G1746" s="78"/>
    </row>
    <row r="1747" spans="1:7">
      <c r="A1747" s="11"/>
      <c r="G1747" s="78"/>
    </row>
    <row r="1748" spans="1:7">
      <c r="A1748" s="11"/>
      <c r="G1748" s="78"/>
    </row>
    <row r="1749" spans="1:7">
      <c r="A1749" s="11"/>
      <c r="G1749" s="78"/>
    </row>
    <row r="1750" spans="1:7">
      <c r="A1750" s="11"/>
      <c r="G1750" s="78"/>
    </row>
    <row r="1751" spans="1:7">
      <c r="A1751" s="11"/>
      <c r="G1751" s="78"/>
    </row>
    <row r="1752" spans="1:7">
      <c r="A1752" s="11"/>
      <c r="G1752" s="78"/>
    </row>
    <row r="1753" spans="1:7">
      <c r="A1753" s="11"/>
      <c r="G1753" s="78"/>
    </row>
    <row r="1754" spans="1:7">
      <c r="A1754" s="11"/>
      <c r="G1754" s="78"/>
    </row>
    <row r="1755" spans="1:7">
      <c r="A1755" s="11"/>
      <c r="G1755" s="78"/>
    </row>
    <row r="1756" spans="1:7">
      <c r="A1756" s="11"/>
      <c r="G1756" s="78"/>
    </row>
    <row r="1757" spans="1:7">
      <c r="A1757" s="11"/>
      <c r="G1757" s="78"/>
    </row>
    <row r="1758" spans="1:7">
      <c r="A1758" s="11"/>
      <c r="G1758" s="78"/>
    </row>
    <row r="1759" spans="1:7">
      <c r="A1759" s="11"/>
      <c r="G1759" s="78"/>
    </row>
    <row r="1760" spans="1:7">
      <c r="A1760" s="11"/>
      <c r="G1760" s="78"/>
    </row>
    <row r="1761" spans="1:7">
      <c r="A1761" s="11"/>
      <c r="G1761" s="78"/>
    </row>
    <row r="1762" spans="1:7">
      <c r="A1762" s="11"/>
      <c r="G1762" s="78"/>
    </row>
    <row r="1763" spans="1:7">
      <c r="A1763" s="11"/>
      <c r="G1763" s="78"/>
    </row>
    <row r="1764" spans="1:7">
      <c r="A1764" s="11"/>
      <c r="G1764" s="78"/>
    </row>
    <row r="1765" spans="1:7">
      <c r="A1765" s="11"/>
      <c r="G1765" s="78"/>
    </row>
    <row r="1766" spans="1:7">
      <c r="A1766" s="11"/>
      <c r="G1766" s="78"/>
    </row>
    <row r="1767" spans="1:7">
      <c r="A1767" s="11"/>
      <c r="G1767" s="78"/>
    </row>
    <row r="1768" spans="1:7">
      <c r="A1768" s="11"/>
      <c r="G1768" s="78"/>
    </row>
    <row r="1769" spans="1:7">
      <c r="A1769" s="11"/>
      <c r="G1769" s="78"/>
    </row>
    <row r="1770" spans="1:7">
      <c r="A1770" s="11"/>
      <c r="G1770" s="78"/>
    </row>
    <row r="1771" spans="1:7">
      <c r="A1771" s="11"/>
      <c r="G1771" s="78"/>
    </row>
    <row r="1772" spans="1:7">
      <c r="A1772" s="11"/>
      <c r="G1772" s="78"/>
    </row>
    <row r="1773" spans="1:7">
      <c r="A1773" s="11"/>
      <c r="G1773" s="78"/>
    </row>
    <row r="1774" spans="1:7">
      <c r="A1774" s="11"/>
      <c r="G1774" s="78"/>
    </row>
    <row r="1775" spans="1:7">
      <c r="A1775" s="11"/>
      <c r="G1775" s="78"/>
    </row>
    <row r="1776" spans="1:7">
      <c r="A1776" s="11"/>
      <c r="G1776" s="78"/>
    </row>
    <row r="1777" spans="1:7">
      <c r="A1777" s="11"/>
      <c r="G1777" s="78"/>
    </row>
    <row r="1778" spans="1:7">
      <c r="A1778" s="11"/>
      <c r="G1778" s="78"/>
    </row>
    <row r="1779" spans="1:7">
      <c r="A1779" s="11"/>
      <c r="G1779" s="78"/>
    </row>
    <row r="1780" spans="1:7">
      <c r="A1780" s="11"/>
      <c r="G1780" s="78"/>
    </row>
    <row r="1781" spans="1:7">
      <c r="A1781" s="11"/>
      <c r="G1781" s="78"/>
    </row>
    <row r="1782" spans="1:7">
      <c r="A1782" s="11"/>
      <c r="G1782" s="78"/>
    </row>
    <row r="1783" spans="1:7">
      <c r="A1783" s="11"/>
      <c r="G1783" s="78"/>
    </row>
    <row r="1784" spans="1:7">
      <c r="A1784" s="11"/>
      <c r="G1784" s="78"/>
    </row>
    <row r="1785" spans="1:7">
      <c r="A1785" s="11"/>
      <c r="G1785" s="78"/>
    </row>
    <row r="1786" spans="1:7">
      <c r="A1786" s="11"/>
      <c r="G1786" s="78"/>
    </row>
    <row r="1787" spans="1:7">
      <c r="A1787" s="11"/>
      <c r="G1787" s="78"/>
    </row>
    <row r="1788" spans="1:7">
      <c r="A1788" s="11"/>
      <c r="G1788" s="78"/>
    </row>
    <row r="1789" spans="1:7">
      <c r="A1789" s="11"/>
      <c r="G1789" s="78"/>
    </row>
    <row r="1790" spans="1:7">
      <c r="A1790" s="11"/>
      <c r="G1790" s="78"/>
    </row>
    <row r="1791" spans="1:7">
      <c r="A1791" s="11"/>
      <c r="G1791" s="78"/>
    </row>
    <row r="1792" spans="1:7">
      <c r="A1792" s="11"/>
      <c r="G1792" s="78"/>
    </row>
    <row r="1793" spans="1:7">
      <c r="A1793" s="11"/>
      <c r="G1793" s="78"/>
    </row>
    <row r="1794" spans="1:7">
      <c r="A1794" s="11"/>
      <c r="G1794" s="78"/>
    </row>
    <row r="1795" spans="1:7">
      <c r="A1795" s="11"/>
      <c r="G1795" s="78"/>
    </row>
    <row r="1796" spans="1:7">
      <c r="A1796" s="11"/>
      <c r="G1796" s="78"/>
    </row>
    <row r="1797" spans="1:7">
      <c r="A1797" s="11"/>
      <c r="G1797" s="78"/>
    </row>
    <row r="1798" spans="1:7">
      <c r="A1798" s="11"/>
      <c r="G1798" s="78"/>
    </row>
    <row r="1799" spans="1:7">
      <c r="A1799" s="11"/>
      <c r="G1799" s="78"/>
    </row>
    <row r="1800" spans="1:7">
      <c r="A1800" s="11"/>
      <c r="G1800" s="78"/>
    </row>
    <row r="1801" spans="1:7">
      <c r="A1801" s="11"/>
      <c r="G1801" s="78"/>
    </row>
    <row r="1802" spans="1:7">
      <c r="A1802" s="11"/>
      <c r="G1802" s="78"/>
    </row>
    <row r="1803" spans="1:7">
      <c r="A1803" s="11"/>
      <c r="G1803" s="78"/>
    </row>
    <row r="1804" spans="1:7">
      <c r="A1804" s="11"/>
      <c r="G1804" s="78"/>
    </row>
    <row r="1805" spans="1:7">
      <c r="A1805" s="11"/>
      <c r="G1805" s="78"/>
    </row>
    <row r="1806" spans="1:7">
      <c r="A1806" s="11"/>
      <c r="G1806" s="78"/>
    </row>
    <row r="1807" spans="1:7">
      <c r="A1807" s="11"/>
      <c r="G1807" s="78"/>
    </row>
    <row r="1808" spans="1:7">
      <c r="A1808" s="11"/>
      <c r="G1808" s="78"/>
    </row>
    <row r="1809" spans="1:7">
      <c r="A1809" s="11"/>
      <c r="G1809" s="78"/>
    </row>
    <row r="1810" spans="1:7">
      <c r="A1810" s="11"/>
      <c r="G1810" s="78"/>
    </row>
    <row r="1811" spans="1:7">
      <c r="A1811" s="11"/>
      <c r="G1811" s="78"/>
    </row>
    <row r="1812" spans="1:7">
      <c r="A1812" s="11"/>
      <c r="G1812" s="78"/>
    </row>
    <row r="1813" spans="1:7">
      <c r="A1813" s="11"/>
      <c r="G1813" s="78"/>
    </row>
    <row r="1814" spans="1:7">
      <c r="A1814" s="11"/>
      <c r="G1814" s="78"/>
    </row>
    <row r="1815" spans="1:7">
      <c r="A1815" s="11"/>
      <c r="G1815" s="78"/>
    </row>
    <row r="1816" spans="1:7">
      <c r="A1816" s="11"/>
      <c r="G1816" s="78"/>
    </row>
    <row r="1817" spans="1:7">
      <c r="A1817" s="11"/>
      <c r="G1817" s="78"/>
    </row>
    <row r="1818" spans="1:7">
      <c r="A1818" s="11"/>
      <c r="G1818" s="78"/>
    </row>
    <row r="1819" spans="1:7">
      <c r="A1819" s="11"/>
      <c r="G1819" s="78"/>
    </row>
    <row r="1820" spans="1:7">
      <c r="A1820" s="11"/>
      <c r="G1820" s="78"/>
    </row>
    <row r="1821" spans="1:7">
      <c r="A1821" s="11"/>
      <c r="G1821" s="78"/>
    </row>
    <row r="1822" spans="1:7">
      <c r="A1822" s="11"/>
      <c r="G1822" s="78"/>
    </row>
    <row r="1823" spans="1:7">
      <c r="A1823" s="11"/>
      <c r="G1823" s="78"/>
    </row>
    <row r="1824" spans="1:7">
      <c r="A1824" s="11"/>
      <c r="G1824" s="78"/>
    </row>
    <row r="1825" spans="1:7">
      <c r="A1825" s="11"/>
      <c r="G1825" s="78"/>
    </row>
    <row r="1826" spans="1:7">
      <c r="A1826" s="11"/>
      <c r="G1826" s="78"/>
    </row>
    <row r="1827" spans="1:7">
      <c r="A1827" s="11"/>
      <c r="G1827" s="78"/>
    </row>
    <row r="1828" spans="1:7">
      <c r="A1828" s="11"/>
      <c r="G1828" s="78"/>
    </row>
    <row r="1829" spans="1:7">
      <c r="A1829" s="11"/>
      <c r="G1829" s="78"/>
    </row>
    <row r="1830" spans="1:7">
      <c r="A1830" s="11"/>
      <c r="G1830" s="78"/>
    </row>
    <row r="1831" spans="1:7">
      <c r="A1831" s="11"/>
      <c r="G1831" s="78"/>
    </row>
    <row r="1832" spans="1:7">
      <c r="A1832" s="11"/>
      <c r="G1832" s="78"/>
    </row>
    <row r="1833" spans="1:7">
      <c r="A1833" s="11"/>
      <c r="G1833" s="78"/>
    </row>
    <row r="1834" spans="1:7">
      <c r="A1834" s="11"/>
      <c r="G1834" s="78"/>
    </row>
    <row r="1835" spans="1:7">
      <c r="A1835" s="11"/>
      <c r="G1835" s="78"/>
    </row>
    <row r="1836" spans="1:7">
      <c r="A1836" s="11"/>
      <c r="G1836" s="78"/>
    </row>
    <row r="1837" spans="1:7">
      <c r="A1837" s="11"/>
      <c r="G1837" s="78"/>
    </row>
    <row r="1838" spans="1:7">
      <c r="A1838" s="11"/>
      <c r="G1838" s="78"/>
    </row>
    <row r="1839" spans="1:7">
      <c r="A1839" s="11"/>
      <c r="G1839" s="78"/>
    </row>
    <row r="1840" spans="1:7">
      <c r="A1840" s="11"/>
      <c r="G1840" s="78"/>
    </row>
    <row r="1841" spans="1:7">
      <c r="A1841" s="11"/>
      <c r="G1841" s="78"/>
    </row>
    <row r="1842" spans="1:7">
      <c r="A1842" s="11"/>
      <c r="G1842" s="78"/>
    </row>
    <row r="1843" spans="1:7">
      <c r="A1843" s="11"/>
      <c r="G1843" s="78"/>
    </row>
    <row r="1844" spans="1:7">
      <c r="A1844" s="11"/>
      <c r="G1844" s="78"/>
    </row>
    <row r="1845" spans="1:7">
      <c r="A1845" s="11"/>
      <c r="G1845" s="78"/>
    </row>
    <row r="1846" spans="1:7">
      <c r="A1846" s="11"/>
      <c r="G1846" s="78"/>
    </row>
    <row r="1847" spans="1:7">
      <c r="A1847" s="11"/>
      <c r="G1847" s="78"/>
    </row>
    <row r="1848" spans="1:7">
      <c r="A1848" s="11"/>
      <c r="G1848" s="78"/>
    </row>
    <row r="1849" spans="1:7">
      <c r="A1849" s="11"/>
      <c r="G1849" s="78"/>
    </row>
    <row r="1850" spans="1:7">
      <c r="A1850" s="11"/>
      <c r="G1850" s="78"/>
    </row>
    <row r="1851" spans="1:7">
      <c r="A1851" s="11"/>
      <c r="G1851" s="78"/>
    </row>
    <row r="1852" spans="1:7">
      <c r="A1852" s="11"/>
      <c r="G1852" s="78"/>
    </row>
    <row r="1853" spans="1:7">
      <c r="A1853" s="11"/>
      <c r="G1853" s="78"/>
    </row>
    <row r="1854" spans="1:7">
      <c r="A1854" s="11"/>
      <c r="G1854" s="78"/>
    </row>
    <row r="1855" spans="1:7">
      <c r="A1855" s="11"/>
      <c r="G1855" s="78"/>
    </row>
    <row r="1856" spans="1:7">
      <c r="A1856" s="11"/>
      <c r="G1856" s="78"/>
    </row>
    <row r="1857" spans="1:7">
      <c r="A1857" s="11"/>
      <c r="G1857" s="78"/>
    </row>
    <row r="1858" spans="1:7">
      <c r="A1858" s="11"/>
      <c r="G1858" s="78"/>
    </row>
    <row r="1859" spans="1:7">
      <c r="A1859" s="11"/>
      <c r="G1859" s="78"/>
    </row>
    <row r="1860" spans="1:7">
      <c r="A1860" s="11"/>
      <c r="G1860" s="78"/>
    </row>
    <row r="1861" spans="1:7">
      <c r="A1861" s="11"/>
      <c r="G1861" s="78"/>
    </row>
    <row r="1862" spans="1:7">
      <c r="A1862" s="11"/>
      <c r="G1862" s="78"/>
    </row>
    <row r="1863" spans="1:7">
      <c r="A1863" s="11"/>
      <c r="G1863" s="78"/>
    </row>
    <row r="1864" spans="1:7">
      <c r="A1864" s="11"/>
      <c r="G1864" s="78"/>
    </row>
    <row r="1865" spans="1:7">
      <c r="A1865" s="11"/>
      <c r="G1865" s="78"/>
    </row>
    <row r="1866" spans="1:7">
      <c r="A1866" s="11"/>
      <c r="G1866" s="78"/>
    </row>
    <row r="1867" spans="1:7">
      <c r="A1867" s="11"/>
      <c r="G1867" s="78"/>
    </row>
    <row r="1868" spans="1:7">
      <c r="A1868" s="11"/>
      <c r="G1868" s="78"/>
    </row>
    <row r="1869" spans="1:7">
      <c r="A1869" s="11"/>
      <c r="G1869" s="78"/>
    </row>
    <row r="1870" spans="1:7">
      <c r="A1870" s="11"/>
      <c r="G1870" s="78"/>
    </row>
    <row r="1871" spans="1:7">
      <c r="A1871" s="11"/>
      <c r="G1871" s="78"/>
    </row>
    <row r="1872" spans="1:7">
      <c r="A1872" s="11"/>
      <c r="G1872" s="78"/>
    </row>
    <row r="1873" spans="1:7">
      <c r="A1873" s="11"/>
      <c r="G1873" s="78"/>
    </row>
    <row r="1874" spans="1:7">
      <c r="A1874" s="11"/>
      <c r="G1874" s="78"/>
    </row>
    <row r="1875" spans="1:7">
      <c r="A1875" s="11"/>
      <c r="G1875" s="78"/>
    </row>
    <row r="1876" spans="1:7">
      <c r="A1876" s="11"/>
      <c r="G1876" s="78"/>
    </row>
    <row r="1877" spans="1:7">
      <c r="A1877" s="11"/>
      <c r="G1877" s="78"/>
    </row>
    <row r="1878" spans="1:7">
      <c r="A1878" s="11"/>
      <c r="G1878" s="78"/>
    </row>
    <row r="1879" spans="1:7">
      <c r="A1879" s="11"/>
      <c r="G1879" s="78"/>
    </row>
    <row r="1880" spans="1:7">
      <c r="A1880" s="11"/>
      <c r="G1880" s="78"/>
    </row>
    <row r="1881" spans="1:7">
      <c r="A1881" s="11"/>
      <c r="G1881" s="78"/>
    </row>
    <row r="1882" spans="1:7">
      <c r="A1882" s="11"/>
      <c r="G1882" s="78"/>
    </row>
    <row r="1883" spans="1:7">
      <c r="A1883" s="11"/>
      <c r="G1883" s="78"/>
    </row>
    <row r="1884" spans="1:7">
      <c r="A1884" s="11"/>
      <c r="G1884" s="78"/>
    </row>
    <row r="1885" spans="1:7">
      <c r="A1885" s="11"/>
      <c r="G1885" s="78"/>
    </row>
    <row r="1886" spans="1:7">
      <c r="A1886" s="11"/>
      <c r="G1886" s="78"/>
    </row>
    <row r="1887" spans="1:7">
      <c r="A1887" s="11"/>
      <c r="G1887" s="78"/>
    </row>
    <row r="1888" spans="1:7">
      <c r="A1888" s="11"/>
      <c r="G1888" s="78"/>
    </row>
    <row r="1889" spans="1:7">
      <c r="A1889" s="11"/>
      <c r="G1889" s="78"/>
    </row>
    <row r="1890" spans="1:7">
      <c r="A1890" s="11"/>
      <c r="G1890" s="78"/>
    </row>
    <row r="1891" spans="1:7">
      <c r="A1891" s="11"/>
      <c r="G1891" s="78"/>
    </row>
    <row r="1892" spans="1:7">
      <c r="A1892" s="11"/>
      <c r="G1892" s="78"/>
    </row>
    <row r="1893" spans="1:7">
      <c r="A1893" s="11"/>
      <c r="G1893" s="78"/>
    </row>
    <row r="1894" spans="1:7">
      <c r="A1894" s="11"/>
      <c r="G1894" s="78"/>
    </row>
    <row r="1895" spans="1:7">
      <c r="A1895" s="11"/>
      <c r="G1895" s="78"/>
    </row>
    <row r="1896" spans="1:7">
      <c r="A1896" s="11"/>
      <c r="G1896" s="78"/>
    </row>
    <row r="1897" spans="1:7">
      <c r="A1897" s="11"/>
      <c r="G1897" s="78"/>
    </row>
    <row r="1898" spans="1:7">
      <c r="A1898" s="11"/>
      <c r="G1898" s="78"/>
    </row>
    <row r="1899" spans="1:7">
      <c r="A1899" s="11"/>
      <c r="G1899" s="78"/>
    </row>
    <row r="1900" spans="1:7">
      <c r="A1900" s="11"/>
      <c r="G1900" s="78"/>
    </row>
    <row r="1901" spans="1:7">
      <c r="A1901" s="11"/>
      <c r="G1901" s="78"/>
    </row>
    <row r="1902" spans="1:7">
      <c r="A1902" s="11"/>
      <c r="G1902" s="78"/>
    </row>
    <row r="1903" spans="1:7">
      <c r="A1903" s="11"/>
      <c r="G1903" s="78"/>
    </row>
    <row r="1904" spans="1:7">
      <c r="A1904" s="11"/>
      <c r="G1904" s="78"/>
    </row>
    <row r="1905" spans="1:7">
      <c r="A1905" s="11"/>
      <c r="G1905" s="78"/>
    </row>
    <row r="1906" spans="1:7">
      <c r="A1906" s="11"/>
      <c r="G1906" s="78"/>
    </row>
    <row r="1907" spans="1:7">
      <c r="A1907" s="11"/>
      <c r="G1907" s="78"/>
    </row>
    <row r="1908" spans="1:7">
      <c r="A1908" s="11"/>
      <c r="G1908" s="78"/>
    </row>
    <row r="1909" spans="1:7">
      <c r="A1909" s="11"/>
      <c r="G1909" s="78"/>
    </row>
    <row r="1910" spans="1:7">
      <c r="A1910" s="11"/>
      <c r="G1910" s="78"/>
    </row>
    <row r="1911" spans="1:7">
      <c r="A1911" s="11"/>
      <c r="G1911" s="78"/>
    </row>
    <row r="1912" spans="1:7">
      <c r="A1912" s="11"/>
      <c r="G1912" s="78"/>
    </row>
    <row r="1913" spans="1:7">
      <c r="A1913" s="11"/>
      <c r="G1913" s="78"/>
    </row>
    <row r="1914" spans="1:7">
      <c r="A1914" s="11"/>
      <c r="G1914" s="78"/>
    </row>
    <row r="1915" spans="1:7">
      <c r="A1915" s="11"/>
      <c r="G1915" s="78"/>
    </row>
    <row r="1916" spans="1:7">
      <c r="A1916" s="11"/>
      <c r="G1916" s="78"/>
    </row>
    <row r="1917" spans="1:7">
      <c r="A1917" s="11"/>
      <c r="G1917" s="78"/>
    </row>
    <row r="1918" spans="1:7">
      <c r="A1918" s="11"/>
      <c r="G1918" s="78"/>
    </row>
    <row r="1919" spans="1:7">
      <c r="A1919" s="11"/>
      <c r="G1919" s="78"/>
    </row>
    <row r="1920" spans="1:7">
      <c r="A1920" s="11"/>
      <c r="G1920" s="78"/>
    </row>
    <row r="1921" spans="1:7">
      <c r="A1921" s="11"/>
      <c r="G1921" s="78"/>
    </row>
    <row r="1922" spans="1:7">
      <c r="A1922" s="11"/>
      <c r="G1922" s="78"/>
    </row>
    <row r="1923" spans="1:7">
      <c r="A1923" s="11"/>
      <c r="G1923" s="78"/>
    </row>
    <row r="1924" spans="1:7">
      <c r="A1924" s="11"/>
      <c r="G1924" s="78"/>
    </row>
    <row r="1925" spans="1:7">
      <c r="A1925" s="11"/>
      <c r="G1925" s="78"/>
    </row>
    <row r="1926" spans="1:7">
      <c r="A1926" s="11"/>
      <c r="G1926" s="78"/>
    </row>
    <row r="1927" spans="1:7">
      <c r="A1927" s="11"/>
      <c r="G1927" s="78"/>
    </row>
    <row r="1928" spans="1:7">
      <c r="A1928" s="11"/>
      <c r="G1928" s="78"/>
    </row>
    <row r="1929" spans="1:7">
      <c r="A1929" s="11"/>
      <c r="G1929" s="78"/>
    </row>
    <row r="1930" spans="1:7">
      <c r="A1930" s="11"/>
      <c r="G1930" s="78"/>
    </row>
    <row r="1931" spans="1:7">
      <c r="A1931" s="11"/>
      <c r="G1931" s="78"/>
    </row>
    <row r="1932" spans="1:7">
      <c r="A1932" s="11"/>
      <c r="G1932" s="78"/>
    </row>
    <row r="1933" spans="1:7">
      <c r="A1933" s="11"/>
      <c r="G1933" s="78"/>
    </row>
    <row r="1934" spans="1:7">
      <c r="A1934" s="11"/>
      <c r="G1934" s="78"/>
    </row>
    <row r="1935" spans="1:7">
      <c r="A1935" s="11"/>
      <c r="G1935" s="78"/>
    </row>
    <row r="1936" spans="1:7">
      <c r="A1936" s="11"/>
      <c r="G1936" s="78"/>
    </row>
    <row r="1937" spans="1:7">
      <c r="A1937" s="11"/>
      <c r="G1937" s="78"/>
    </row>
    <row r="1938" spans="1:7">
      <c r="A1938" s="11"/>
      <c r="G1938" s="78"/>
    </row>
    <row r="1939" spans="1:7">
      <c r="A1939" s="11"/>
      <c r="G1939" s="78"/>
    </row>
    <row r="1940" spans="1:7">
      <c r="A1940" s="11"/>
      <c r="G1940" s="78"/>
    </row>
    <row r="1941" spans="1:7">
      <c r="A1941" s="11"/>
      <c r="G1941" s="78"/>
    </row>
    <row r="1942" spans="1:7">
      <c r="A1942" s="11"/>
      <c r="G1942" s="78"/>
    </row>
    <row r="1943" spans="1:7">
      <c r="A1943" s="11"/>
      <c r="G1943" s="78"/>
    </row>
    <row r="1944" spans="1:7">
      <c r="A1944" s="11"/>
      <c r="G1944" s="78"/>
    </row>
    <row r="1945" spans="1:7">
      <c r="A1945" s="11"/>
      <c r="G1945" s="78"/>
    </row>
    <row r="1946" spans="1:7">
      <c r="A1946" s="11"/>
      <c r="G1946" s="78"/>
    </row>
    <row r="1947" spans="1:7">
      <c r="A1947" s="11"/>
      <c r="G1947" s="78"/>
    </row>
    <row r="1948" spans="1:7">
      <c r="A1948" s="11"/>
      <c r="G1948" s="78"/>
    </row>
    <row r="1949" spans="1:7">
      <c r="A1949" s="11"/>
      <c r="G1949" s="78"/>
    </row>
    <row r="1950" spans="1:7">
      <c r="A1950" s="11"/>
      <c r="G1950" s="78"/>
    </row>
    <row r="1951" spans="1:7">
      <c r="A1951" s="11"/>
      <c r="G1951" s="78"/>
    </row>
    <row r="1952" spans="1:7">
      <c r="A1952" s="11"/>
      <c r="G1952" s="78"/>
    </row>
    <row r="1953" spans="1:7">
      <c r="A1953" s="11"/>
      <c r="G1953" s="78"/>
    </row>
    <row r="1954" spans="1:7">
      <c r="A1954" s="11"/>
      <c r="G1954" s="78"/>
    </row>
    <row r="1955" spans="1:7">
      <c r="A1955" s="11"/>
      <c r="G1955" s="78"/>
    </row>
    <row r="1956" spans="1:7">
      <c r="A1956" s="11"/>
      <c r="G1956" s="78"/>
    </row>
    <row r="1957" spans="1:7">
      <c r="A1957" s="11"/>
      <c r="G1957" s="78"/>
    </row>
    <row r="1958" spans="1:7">
      <c r="A1958" s="11"/>
      <c r="G1958" s="78"/>
    </row>
    <row r="1959" spans="1:7">
      <c r="A1959" s="11"/>
      <c r="G1959" s="78"/>
    </row>
    <row r="1960" spans="1:7">
      <c r="A1960" s="11"/>
      <c r="G1960" s="78"/>
    </row>
    <row r="1961" spans="1:7">
      <c r="A1961" s="11"/>
      <c r="G1961" s="78"/>
    </row>
    <row r="1962" spans="1:7">
      <c r="A1962" s="11"/>
      <c r="G1962" s="78"/>
    </row>
    <row r="1963" spans="1:7">
      <c r="A1963" s="11"/>
      <c r="G1963" s="78"/>
    </row>
    <row r="1964" spans="1:7">
      <c r="A1964" s="11"/>
      <c r="G1964" s="78"/>
    </row>
    <row r="1965" spans="1:7">
      <c r="A1965" s="11"/>
      <c r="G1965" s="78"/>
    </row>
    <row r="1966" spans="1:7">
      <c r="A1966" s="11"/>
      <c r="G1966" s="78"/>
    </row>
    <row r="1967" spans="1:7">
      <c r="A1967" s="11"/>
      <c r="G1967" s="78"/>
    </row>
    <row r="1968" spans="1:7">
      <c r="A1968" s="11"/>
      <c r="G1968" s="78"/>
    </row>
    <row r="1969" spans="1:7">
      <c r="A1969" s="11"/>
      <c r="G1969" s="78"/>
    </row>
    <row r="1970" spans="1:7">
      <c r="A1970" s="11"/>
      <c r="G1970" s="78"/>
    </row>
    <row r="1971" spans="1:7">
      <c r="A1971" s="11"/>
      <c r="G1971" s="78"/>
    </row>
    <row r="1972" spans="1:7">
      <c r="A1972" s="11"/>
      <c r="G1972" s="78"/>
    </row>
    <row r="1973" spans="1:7">
      <c r="A1973" s="11"/>
      <c r="G1973" s="78"/>
    </row>
    <row r="1974" spans="1:7">
      <c r="A1974" s="11"/>
      <c r="G1974" s="78"/>
    </row>
    <row r="1975" spans="1:7">
      <c r="A1975" s="11"/>
      <c r="G1975" s="78"/>
    </row>
    <row r="1976" spans="1:7">
      <c r="A1976" s="11"/>
      <c r="G1976" s="78"/>
    </row>
    <row r="1977" spans="1:7">
      <c r="A1977" s="11"/>
      <c r="G1977" s="78"/>
    </row>
    <row r="1978" spans="1:7">
      <c r="A1978" s="11"/>
      <c r="G1978" s="78"/>
    </row>
    <row r="1979" spans="1:7">
      <c r="A1979" s="11"/>
      <c r="G1979" s="78"/>
    </row>
    <row r="1980" spans="1:7">
      <c r="A1980" s="11"/>
      <c r="G1980" s="78"/>
    </row>
    <row r="1981" spans="1:7">
      <c r="A1981" s="11"/>
      <c r="G1981" s="78"/>
    </row>
    <row r="1982" spans="1:7">
      <c r="A1982" s="11"/>
      <c r="G1982" s="78"/>
    </row>
    <row r="1983" spans="1:7">
      <c r="A1983" s="11"/>
      <c r="G1983" s="78"/>
    </row>
    <row r="1984" spans="1:7">
      <c r="A1984" s="11"/>
      <c r="G1984" s="78"/>
    </row>
    <row r="1985" spans="1:7">
      <c r="A1985" s="11"/>
      <c r="G1985" s="78"/>
    </row>
    <row r="1986" spans="1:7">
      <c r="A1986" s="11"/>
      <c r="G1986" s="78"/>
    </row>
    <row r="1987" spans="1:7">
      <c r="A1987" s="11"/>
      <c r="G1987" s="78"/>
    </row>
    <row r="1988" spans="1:7">
      <c r="A1988" s="11"/>
      <c r="G1988" s="78"/>
    </row>
    <row r="1989" spans="1:7">
      <c r="A1989" s="11"/>
      <c r="G1989" s="78"/>
    </row>
    <row r="1990" spans="1:7">
      <c r="A1990" s="11"/>
      <c r="G1990" s="78"/>
    </row>
    <row r="1991" spans="1:7">
      <c r="A1991" s="11"/>
      <c r="G1991" s="78"/>
    </row>
    <row r="1992" spans="1:7">
      <c r="A1992" s="11"/>
      <c r="G1992" s="78"/>
    </row>
    <row r="1993" spans="1:7">
      <c r="A1993" s="11"/>
      <c r="G1993" s="78"/>
    </row>
    <row r="1994" spans="1:7">
      <c r="A1994" s="11"/>
      <c r="G1994" s="78"/>
    </row>
    <row r="1995" spans="1:7">
      <c r="A1995" s="11"/>
      <c r="G1995" s="78"/>
    </row>
    <row r="1996" spans="1:7">
      <c r="A1996" s="11"/>
      <c r="G1996" s="78"/>
    </row>
    <row r="1997" spans="1:7">
      <c r="A1997" s="11"/>
      <c r="G1997" s="78"/>
    </row>
    <row r="1998" spans="1:7">
      <c r="A1998" s="11"/>
      <c r="G1998" s="78"/>
    </row>
    <row r="1999" spans="1:7">
      <c r="A1999" s="11"/>
      <c r="G1999" s="78"/>
    </row>
    <row r="2000" spans="1:7">
      <c r="A2000" s="11"/>
      <c r="G2000" s="78"/>
    </row>
    <row r="2001" spans="1:7">
      <c r="A2001" s="11"/>
      <c r="G2001" s="78"/>
    </row>
    <row r="2002" spans="1:7">
      <c r="A2002" s="11"/>
      <c r="G2002" s="78"/>
    </row>
    <row r="2003" spans="1:7">
      <c r="A2003" s="11"/>
      <c r="G2003" s="78"/>
    </row>
    <row r="2004" spans="1:7">
      <c r="A2004" s="11"/>
      <c r="G2004" s="78"/>
    </row>
    <row r="2005" spans="1:7">
      <c r="A2005" s="11"/>
      <c r="G2005" s="78"/>
    </row>
    <row r="2006" spans="1:7">
      <c r="A2006" s="11"/>
      <c r="G2006" s="78"/>
    </row>
    <row r="2007" spans="1:7">
      <c r="A2007" s="11"/>
      <c r="G2007" s="78"/>
    </row>
    <row r="2008" spans="1:7">
      <c r="A2008" s="11"/>
      <c r="G2008" s="78"/>
    </row>
    <row r="2009" spans="1:7">
      <c r="A2009" s="11"/>
      <c r="G2009" s="78"/>
    </row>
    <row r="2010" spans="1:7">
      <c r="A2010" s="11"/>
      <c r="G2010" s="78"/>
    </row>
    <row r="2011" spans="1:7">
      <c r="A2011" s="11"/>
      <c r="G2011" s="78"/>
    </row>
    <row r="2012" spans="1:7">
      <c r="A2012" s="11"/>
      <c r="G2012" s="78"/>
    </row>
    <row r="2013" spans="1:7">
      <c r="A2013" s="11"/>
      <c r="G2013" s="78"/>
    </row>
    <row r="2014" spans="1:7">
      <c r="A2014" s="11"/>
      <c r="G2014" s="78"/>
    </row>
    <row r="2015" spans="1:7">
      <c r="A2015" s="11"/>
      <c r="G2015" s="78"/>
    </row>
    <row r="2016" spans="1:7">
      <c r="A2016" s="11"/>
      <c r="G2016" s="78"/>
    </row>
    <row r="2017" spans="1:7">
      <c r="A2017" s="11"/>
      <c r="G2017" s="78"/>
    </row>
    <row r="2018" spans="1:7">
      <c r="A2018" s="11"/>
      <c r="G2018" s="78"/>
    </row>
    <row r="2019" spans="1:7">
      <c r="A2019" s="11"/>
      <c r="G2019" s="78"/>
    </row>
    <row r="2020" spans="1:7">
      <c r="A2020" s="11"/>
      <c r="G2020" s="78"/>
    </row>
    <row r="2021" spans="1:7">
      <c r="A2021" s="11"/>
      <c r="G2021" s="78"/>
    </row>
    <row r="2022" spans="1:7">
      <c r="A2022" s="11"/>
      <c r="G2022" s="78"/>
    </row>
    <row r="2023" spans="1:7">
      <c r="A2023" s="11"/>
      <c r="G2023" s="78"/>
    </row>
    <row r="2024" spans="1:7">
      <c r="A2024" s="11"/>
      <c r="G2024" s="78"/>
    </row>
    <row r="2025" spans="1:7">
      <c r="A2025" s="11"/>
      <c r="G2025" s="78"/>
    </row>
    <row r="2026" spans="1:7">
      <c r="A2026" s="11"/>
      <c r="G2026" s="78"/>
    </row>
    <row r="2027" spans="1:7">
      <c r="A2027" s="11"/>
      <c r="G2027" s="78"/>
    </row>
    <row r="2028" spans="1:7">
      <c r="A2028" s="11"/>
      <c r="G2028" s="78"/>
    </row>
    <row r="2029" spans="1:7">
      <c r="A2029" s="11"/>
      <c r="G2029" s="78"/>
    </row>
    <row r="2030" spans="1:7">
      <c r="A2030" s="11"/>
      <c r="G2030" s="78"/>
    </row>
    <row r="2031" spans="1:7">
      <c r="A2031" s="11"/>
      <c r="G2031" s="78"/>
    </row>
    <row r="2032" spans="1:7">
      <c r="A2032" s="11"/>
      <c r="G2032" s="78"/>
    </row>
    <row r="2033" spans="1:7">
      <c r="A2033" s="11"/>
      <c r="G2033" s="78"/>
    </row>
    <row r="2034" spans="1:7">
      <c r="A2034" s="11"/>
      <c r="G2034" s="78"/>
    </row>
    <row r="2035" spans="1:7">
      <c r="A2035" s="11"/>
      <c r="G2035" s="78"/>
    </row>
    <row r="2036" spans="1:7">
      <c r="A2036" s="11"/>
      <c r="G2036" s="78"/>
    </row>
    <row r="2037" spans="1:7">
      <c r="A2037" s="11"/>
      <c r="G2037" s="78"/>
    </row>
    <row r="2038" spans="1:7">
      <c r="A2038" s="11"/>
      <c r="G2038" s="78"/>
    </row>
    <row r="2039" spans="1:7">
      <c r="A2039" s="11"/>
      <c r="G2039" s="78"/>
    </row>
    <row r="2040" spans="1:7">
      <c r="A2040" s="11"/>
      <c r="G2040" s="78"/>
    </row>
    <row r="2041" spans="1:7">
      <c r="A2041" s="11"/>
      <c r="G2041" s="78"/>
    </row>
    <row r="2042" spans="1:7">
      <c r="A2042" s="11"/>
      <c r="G2042" s="78"/>
    </row>
    <row r="2043" spans="1:7">
      <c r="A2043" s="11"/>
      <c r="G2043" s="78"/>
    </row>
    <row r="2044" spans="1:7">
      <c r="A2044" s="11"/>
      <c r="G2044" s="78"/>
    </row>
    <row r="2045" spans="1:7">
      <c r="A2045" s="11"/>
      <c r="G2045" s="78"/>
    </row>
    <row r="2046" spans="1:7">
      <c r="A2046" s="11"/>
      <c r="G2046" s="78"/>
    </row>
    <row r="2047" spans="1:7">
      <c r="A2047" s="11"/>
      <c r="G2047" s="78"/>
    </row>
    <row r="2048" spans="1:7">
      <c r="A2048" s="11"/>
      <c r="G2048" s="78"/>
    </row>
    <row r="2049" spans="1:7">
      <c r="A2049" s="11"/>
      <c r="G2049" s="78"/>
    </row>
    <row r="2050" spans="1:7">
      <c r="A2050" s="11"/>
      <c r="G2050" s="78"/>
    </row>
    <row r="2051" spans="1:7">
      <c r="A2051" s="11"/>
      <c r="G2051" s="78"/>
    </row>
    <row r="2052" spans="1:7">
      <c r="A2052" s="11"/>
      <c r="G2052" s="78"/>
    </row>
    <row r="2053" spans="1:7">
      <c r="A2053" s="11"/>
      <c r="G2053" s="78"/>
    </row>
    <row r="2054" spans="1:7">
      <c r="A2054" s="11"/>
      <c r="G2054" s="78"/>
    </row>
    <row r="2055" spans="1:7">
      <c r="A2055" s="11"/>
      <c r="G2055" s="78"/>
    </row>
    <row r="2056" spans="1:7">
      <c r="A2056" s="11"/>
      <c r="G2056" s="78"/>
    </row>
    <row r="2057" spans="1:7">
      <c r="A2057" s="11"/>
      <c r="G2057" s="78"/>
    </row>
    <row r="2058" spans="1:7">
      <c r="A2058" s="11"/>
      <c r="G2058" s="78"/>
    </row>
    <row r="2059" spans="1:7">
      <c r="A2059" s="11"/>
      <c r="G2059" s="78"/>
    </row>
    <row r="2060" spans="1:7">
      <c r="A2060" s="11"/>
      <c r="G2060" s="78"/>
    </row>
    <row r="2061" spans="1:7">
      <c r="A2061" s="11"/>
      <c r="G2061" s="78"/>
    </row>
    <row r="2062" spans="1:7">
      <c r="A2062" s="11"/>
      <c r="G2062" s="78"/>
    </row>
    <row r="2063" spans="1:7">
      <c r="A2063" s="11"/>
      <c r="G2063" s="78"/>
    </row>
    <row r="2064" spans="1:7">
      <c r="A2064" s="11"/>
      <c r="G2064" s="78"/>
    </row>
    <row r="2065" spans="1:7">
      <c r="A2065" s="11"/>
      <c r="G2065" s="78"/>
    </row>
    <row r="2066" spans="1:7">
      <c r="A2066" s="11"/>
      <c r="G2066" s="78"/>
    </row>
    <row r="2067" spans="1:7">
      <c r="A2067" s="11"/>
      <c r="G2067" s="78"/>
    </row>
    <row r="2068" spans="1:7">
      <c r="A2068" s="11"/>
      <c r="G2068" s="78"/>
    </row>
    <row r="2069" spans="1:7">
      <c r="A2069" s="11"/>
      <c r="G2069" s="78"/>
    </row>
    <row r="2070" spans="1:7">
      <c r="A2070" s="11"/>
      <c r="G2070" s="78"/>
    </row>
    <row r="2071" spans="1:7">
      <c r="A2071" s="11"/>
      <c r="G2071" s="78"/>
    </row>
    <row r="2072" spans="1:7">
      <c r="A2072" s="11"/>
      <c r="G2072" s="78"/>
    </row>
    <row r="2073" spans="1:7">
      <c r="A2073" s="11"/>
      <c r="G2073" s="78"/>
    </row>
    <row r="2074" spans="1:7">
      <c r="A2074" s="11"/>
      <c r="G2074" s="78"/>
    </row>
    <row r="2075" spans="1:7">
      <c r="A2075" s="11"/>
      <c r="G2075" s="78"/>
    </row>
    <row r="2076" spans="1:7">
      <c r="A2076" s="11"/>
      <c r="G2076" s="78"/>
    </row>
    <row r="2077" spans="1:7">
      <c r="A2077" s="11"/>
      <c r="G2077" s="78"/>
    </row>
    <row r="2078" spans="1:7">
      <c r="A2078" s="11"/>
      <c r="G2078" s="78"/>
    </row>
    <row r="2079" spans="1:7">
      <c r="A2079" s="11"/>
      <c r="G2079" s="78"/>
    </row>
    <row r="2080" spans="1:7">
      <c r="A2080" s="11"/>
      <c r="G2080" s="78"/>
    </row>
    <row r="2081" spans="1:7">
      <c r="A2081" s="11"/>
      <c r="G2081" s="78"/>
    </row>
    <row r="2082" spans="1:7">
      <c r="A2082" s="11"/>
      <c r="G2082" s="78"/>
    </row>
    <row r="2083" spans="1:7">
      <c r="A2083" s="11"/>
      <c r="G2083" s="78"/>
    </row>
    <row r="2084" spans="1:7">
      <c r="A2084" s="11"/>
      <c r="G2084" s="78"/>
    </row>
    <row r="2085" spans="1:7">
      <c r="A2085" s="11"/>
      <c r="G2085" s="78"/>
    </row>
    <row r="2086" spans="1:7">
      <c r="A2086" s="11"/>
      <c r="G2086" s="78"/>
    </row>
    <row r="2087" spans="1:7">
      <c r="A2087" s="11"/>
      <c r="G2087" s="78"/>
    </row>
    <row r="2088" spans="1:7">
      <c r="A2088" s="11"/>
      <c r="G2088" s="78"/>
    </row>
    <row r="2089" spans="1:7">
      <c r="A2089" s="11"/>
      <c r="G2089" s="78"/>
    </row>
    <row r="2090" spans="1:7">
      <c r="A2090" s="11"/>
      <c r="G2090" s="78"/>
    </row>
    <row r="2091" spans="1:7">
      <c r="A2091" s="11"/>
      <c r="G2091" s="78"/>
    </row>
    <row r="2092" spans="1:7">
      <c r="A2092" s="11"/>
      <c r="G2092" s="78"/>
    </row>
    <row r="2093" spans="1:7">
      <c r="A2093" s="11"/>
      <c r="G2093" s="78"/>
    </row>
    <row r="2094" spans="1:7">
      <c r="A2094" s="11"/>
      <c r="G2094" s="78"/>
    </row>
    <row r="2095" spans="1:7">
      <c r="A2095" s="11"/>
      <c r="G2095" s="78"/>
    </row>
    <row r="2096" spans="1:7">
      <c r="A2096" s="11"/>
      <c r="G2096" s="78"/>
    </row>
    <row r="2097" spans="1:7">
      <c r="A2097" s="11"/>
      <c r="G2097" s="78"/>
    </row>
    <row r="2098" spans="1:7">
      <c r="A2098" s="11"/>
      <c r="G2098" s="78"/>
    </row>
    <row r="2099" spans="1:7">
      <c r="A2099" s="11"/>
      <c r="G2099" s="78"/>
    </row>
    <row r="2100" spans="1:7">
      <c r="A2100" s="11"/>
      <c r="G2100" s="78"/>
    </row>
    <row r="2101" spans="1:7">
      <c r="A2101" s="11"/>
      <c r="G2101" s="78"/>
    </row>
    <row r="2102" spans="1:7">
      <c r="A2102" s="11"/>
      <c r="G2102" s="78"/>
    </row>
    <row r="2103" spans="1:7">
      <c r="A2103" s="11"/>
      <c r="G2103" s="78"/>
    </row>
    <row r="2104" spans="1:7">
      <c r="A2104" s="11"/>
      <c r="G2104" s="78"/>
    </row>
    <row r="2105" spans="1:7">
      <c r="A2105" s="11"/>
      <c r="G2105" s="78"/>
    </row>
    <row r="2106" spans="1:7">
      <c r="A2106" s="11"/>
      <c r="G2106" s="78"/>
    </row>
    <row r="2107" spans="1:7">
      <c r="A2107" s="11"/>
      <c r="G2107" s="78"/>
    </row>
    <row r="2108" spans="1:7">
      <c r="A2108" s="11"/>
      <c r="G2108" s="78"/>
    </row>
    <row r="2109" spans="1:7">
      <c r="A2109" s="11"/>
      <c r="G2109" s="78"/>
    </row>
    <row r="2110" spans="1:7">
      <c r="A2110" s="11"/>
      <c r="G2110" s="78"/>
    </row>
    <row r="2111" spans="1:7">
      <c r="A2111" s="11"/>
      <c r="G2111" s="78"/>
    </row>
    <row r="2112" spans="1:7">
      <c r="A2112" s="11"/>
      <c r="G2112" s="78"/>
    </row>
    <row r="2113" spans="1:7">
      <c r="A2113" s="11"/>
      <c r="G2113" s="78"/>
    </row>
    <row r="2114" spans="1:7">
      <c r="A2114" s="11"/>
      <c r="G2114" s="78"/>
    </row>
    <row r="2115" spans="1:7">
      <c r="A2115" s="11"/>
      <c r="G2115" s="78"/>
    </row>
    <row r="2116" spans="1:7">
      <c r="A2116" s="11"/>
      <c r="G2116" s="78"/>
    </row>
    <row r="2117" spans="1:7">
      <c r="A2117" s="11"/>
      <c r="G2117" s="78"/>
    </row>
    <row r="2118" spans="1:7">
      <c r="A2118" s="11"/>
      <c r="G2118" s="78"/>
    </row>
    <row r="2119" spans="1:7">
      <c r="A2119" s="11"/>
      <c r="G2119" s="78"/>
    </row>
    <row r="2120" spans="1:7">
      <c r="A2120" s="11"/>
      <c r="G2120" s="78"/>
    </row>
    <row r="2121" spans="1:7">
      <c r="A2121" s="11"/>
      <c r="G2121" s="78"/>
    </row>
    <row r="2122" spans="1:7">
      <c r="A2122" s="11"/>
      <c r="G2122" s="78"/>
    </row>
    <row r="2123" spans="1:7">
      <c r="A2123" s="11"/>
      <c r="G2123" s="78"/>
    </row>
    <row r="2124" spans="1:7">
      <c r="A2124" s="11"/>
      <c r="G2124" s="78"/>
    </row>
    <row r="2125" spans="1:7">
      <c r="A2125" s="11"/>
      <c r="G2125" s="78"/>
    </row>
    <row r="2126" spans="1:7">
      <c r="A2126" s="11"/>
      <c r="G2126" s="78"/>
    </row>
    <row r="2127" spans="1:7">
      <c r="A2127" s="11"/>
      <c r="G2127" s="78"/>
    </row>
    <row r="2128" spans="1:7">
      <c r="A2128" s="11"/>
      <c r="G2128" s="78"/>
    </row>
    <row r="2129" spans="1:7">
      <c r="A2129" s="11"/>
      <c r="G2129" s="78"/>
    </row>
    <row r="2130" spans="1:7">
      <c r="A2130" s="11"/>
      <c r="G2130" s="78"/>
    </row>
    <row r="2131" spans="1:7">
      <c r="A2131" s="11"/>
      <c r="G2131" s="78"/>
    </row>
    <row r="2132" spans="1:7">
      <c r="A2132" s="11"/>
      <c r="G2132" s="78"/>
    </row>
    <row r="2133" spans="1:7">
      <c r="A2133" s="11"/>
      <c r="G2133" s="78"/>
    </row>
    <row r="2134" spans="1:7">
      <c r="A2134" s="11"/>
      <c r="G2134" s="78"/>
    </row>
    <row r="2135" spans="1:7">
      <c r="A2135" s="11"/>
      <c r="G2135" s="78"/>
    </row>
    <row r="2136" spans="1:7">
      <c r="A2136" s="11"/>
      <c r="G2136" s="78"/>
    </row>
    <row r="2137" spans="1:7">
      <c r="A2137" s="11"/>
      <c r="G2137" s="78"/>
    </row>
    <row r="2138" spans="1:7">
      <c r="A2138" s="11"/>
      <c r="G2138" s="78"/>
    </row>
    <row r="2139" spans="1:7">
      <c r="A2139" s="11"/>
      <c r="G2139" s="78"/>
    </row>
    <row r="2140" spans="1:7">
      <c r="A2140" s="11"/>
      <c r="G2140" s="78"/>
    </row>
    <row r="2141" spans="1:7">
      <c r="A2141" s="11"/>
      <c r="G2141" s="78"/>
    </row>
    <row r="2142" spans="1:7">
      <c r="A2142" s="11"/>
      <c r="G2142" s="78"/>
    </row>
    <row r="2143" spans="1:7">
      <c r="A2143" s="11"/>
      <c r="G2143" s="78"/>
    </row>
    <row r="2144" spans="1:7">
      <c r="A2144" s="11"/>
      <c r="G2144" s="78"/>
    </row>
    <row r="2145" spans="1:7">
      <c r="A2145" s="11"/>
      <c r="G2145" s="78"/>
    </row>
    <row r="2146" spans="1:7">
      <c r="A2146" s="11"/>
      <c r="G2146" s="78"/>
    </row>
    <row r="2147" spans="1:7">
      <c r="A2147" s="11"/>
      <c r="G2147" s="78"/>
    </row>
    <row r="2148" spans="1:7">
      <c r="A2148" s="11"/>
      <c r="G2148" s="78"/>
    </row>
    <row r="2149" spans="1:7">
      <c r="A2149" s="11"/>
      <c r="G2149" s="78"/>
    </row>
    <row r="2150" spans="1:7">
      <c r="A2150" s="11"/>
      <c r="G2150" s="78"/>
    </row>
    <row r="2151" spans="1:7">
      <c r="A2151" s="11"/>
      <c r="G2151" s="78"/>
    </row>
    <row r="2152" spans="1:7">
      <c r="A2152" s="11"/>
      <c r="G2152" s="78"/>
    </row>
    <row r="2153" spans="1:7">
      <c r="A2153" s="11"/>
      <c r="G2153" s="78"/>
    </row>
    <row r="2154" spans="1:7">
      <c r="A2154" s="11"/>
      <c r="G2154" s="78"/>
    </row>
    <row r="2155" spans="1:7">
      <c r="A2155" s="11"/>
      <c r="G2155" s="78"/>
    </row>
    <row r="2156" spans="1:7">
      <c r="A2156" s="11"/>
      <c r="G2156" s="78"/>
    </row>
    <row r="2157" spans="1:7">
      <c r="A2157" s="11"/>
      <c r="G2157" s="78"/>
    </row>
    <row r="2158" spans="1:7">
      <c r="A2158" s="11"/>
      <c r="G2158" s="78"/>
    </row>
    <row r="2159" spans="1:7">
      <c r="A2159" s="11"/>
      <c r="G2159" s="78"/>
    </row>
    <row r="2160" spans="1:7">
      <c r="A2160" s="11"/>
      <c r="G2160" s="78"/>
    </row>
    <row r="2161" spans="1:7">
      <c r="A2161" s="11"/>
      <c r="G2161" s="78"/>
    </row>
    <row r="2162" spans="1:7">
      <c r="A2162" s="11"/>
      <c r="G2162" s="78"/>
    </row>
    <row r="2163" spans="1:7">
      <c r="A2163" s="11"/>
      <c r="G2163" s="78"/>
    </row>
    <row r="2164" spans="1:7">
      <c r="A2164" s="11"/>
      <c r="G2164" s="78"/>
    </row>
    <row r="2165" spans="1:7">
      <c r="A2165" s="11"/>
      <c r="G2165" s="78"/>
    </row>
    <row r="2166" spans="1:7">
      <c r="A2166" s="11"/>
      <c r="G2166" s="78"/>
    </row>
    <row r="2167" spans="1:7">
      <c r="A2167" s="11"/>
      <c r="G2167" s="78"/>
    </row>
    <row r="2168" spans="1:7">
      <c r="A2168" s="11"/>
      <c r="G2168" s="78"/>
    </row>
    <row r="2169" spans="1:7">
      <c r="A2169" s="11"/>
      <c r="G2169" s="78"/>
    </row>
    <row r="2170" spans="1:7">
      <c r="A2170" s="11"/>
      <c r="G2170" s="78"/>
    </row>
    <row r="2171" spans="1:7">
      <c r="A2171" s="11"/>
      <c r="G2171" s="78"/>
    </row>
    <row r="2172" spans="1:7">
      <c r="A2172" s="11"/>
      <c r="G2172" s="78"/>
    </row>
    <row r="2173" spans="1:7">
      <c r="A2173" s="11"/>
      <c r="G2173" s="78"/>
    </row>
    <row r="2174" spans="1:7">
      <c r="A2174" s="11"/>
      <c r="G2174" s="78"/>
    </row>
    <row r="2175" spans="1:7">
      <c r="A2175" s="11"/>
      <c r="G2175" s="78"/>
    </row>
    <row r="2176" spans="1:7">
      <c r="A2176" s="11"/>
      <c r="G2176" s="78"/>
    </row>
    <row r="2177" spans="1:7">
      <c r="A2177" s="11"/>
      <c r="G2177" s="78"/>
    </row>
    <row r="2178" spans="1:7">
      <c r="A2178" s="11"/>
      <c r="G2178" s="78"/>
    </row>
    <row r="2179" spans="1:7">
      <c r="A2179" s="11"/>
      <c r="G2179" s="78"/>
    </row>
    <row r="2180" spans="1:7">
      <c r="A2180" s="11"/>
      <c r="G2180" s="78"/>
    </row>
    <row r="2181" spans="1:7">
      <c r="A2181" s="11"/>
      <c r="G2181" s="78"/>
    </row>
    <row r="2182" spans="1:7">
      <c r="A2182" s="11"/>
      <c r="G2182" s="78"/>
    </row>
    <row r="2183" spans="1:7">
      <c r="A2183" s="11"/>
      <c r="G2183" s="78"/>
    </row>
    <row r="2184" spans="1:7">
      <c r="A2184" s="11"/>
      <c r="G2184" s="78"/>
    </row>
    <row r="2185" spans="1:7">
      <c r="A2185" s="11"/>
      <c r="G2185" s="78"/>
    </row>
    <row r="2186" spans="1:7">
      <c r="A2186" s="11"/>
      <c r="G2186" s="78"/>
    </row>
    <row r="2187" spans="1:7">
      <c r="A2187" s="11"/>
      <c r="G2187" s="78"/>
    </row>
    <row r="2188" spans="1:7">
      <c r="A2188" s="11"/>
      <c r="G2188" s="78"/>
    </row>
    <row r="2189" spans="1:7">
      <c r="A2189" s="11"/>
      <c r="G2189" s="78"/>
    </row>
    <row r="2190" spans="1:7">
      <c r="A2190" s="11"/>
      <c r="G2190" s="78"/>
    </row>
    <row r="2191" spans="1:7">
      <c r="A2191" s="11"/>
      <c r="G2191" s="78"/>
    </row>
    <row r="2192" spans="1:7">
      <c r="A2192" s="11"/>
      <c r="G2192" s="78"/>
    </row>
    <row r="2193" spans="1:7">
      <c r="A2193" s="11"/>
      <c r="G2193" s="78"/>
    </row>
    <row r="2194" spans="1:7">
      <c r="A2194" s="11"/>
      <c r="G2194" s="78"/>
    </row>
    <row r="2195" spans="1:7">
      <c r="A2195" s="11"/>
      <c r="G2195" s="78"/>
    </row>
    <row r="2196" spans="1:7">
      <c r="A2196" s="11"/>
      <c r="G2196" s="78"/>
    </row>
    <row r="2197" spans="1:7">
      <c r="A2197" s="11"/>
      <c r="G2197" s="78"/>
    </row>
    <row r="2198" spans="1:7">
      <c r="A2198" s="11"/>
      <c r="G2198" s="78"/>
    </row>
    <row r="2199" spans="1:7">
      <c r="A2199" s="11"/>
      <c r="G2199" s="78"/>
    </row>
    <row r="2200" spans="1:7">
      <c r="A2200" s="11"/>
      <c r="G2200" s="78"/>
    </row>
    <row r="2201" spans="1:7">
      <c r="A2201" s="11"/>
      <c r="G2201" s="78"/>
    </row>
    <row r="2202" spans="1:7">
      <c r="A2202" s="11"/>
      <c r="G2202" s="78"/>
    </row>
    <row r="2203" spans="1:7">
      <c r="A2203" s="11"/>
      <c r="G2203" s="78"/>
    </row>
    <row r="2204" spans="1:7">
      <c r="A2204" s="11"/>
      <c r="G2204" s="78"/>
    </row>
    <row r="2205" spans="1:7">
      <c r="A2205" s="11"/>
      <c r="G2205" s="78"/>
    </row>
    <row r="2206" spans="1:7">
      <c r="A2206" s="11"/>
      <c r="G2206" s="78"/>
    </row>
    <row r="2207" spans="1:7">
      <c r="A2207" s="11"/>
      <c r="G2207" s="78"/>
    </row>
    <row r="2208" spans="1:7">
      <c r="A2208" s="11"/>
      <c r="G2208" s="78"/>
    </row>
    <row r="2209" spans="1:7">
      <c r="A2209" s="11"/>
      <c r="G2209" s="78"/>
    </row>
    <row r="2210" spans="1:7">
      <c r="A2210" s="11"/>
      <c r="G2210" s="78"/>
    </row>
    <row r="2211" spans="1:7">
      <c r="A2211" s="11"/>
      <c r="G2211" s="78"/>
    </row>
    <row r="2212" spans="1:7">
      <c r="A2212" s="11"/>
      <c r="G2212" s="78"/>
    </row>
    <row r="2213" spans="1:7">
      <c r="A2213" s="11"/>
      <c r="G2213" s="78"/>
    </row>
    <row r="2214" spans="1:7">
      <c r="A2214" s="11"/>
      <c r="G2214" s="78"/>
    </row>
    <row r="2215" spans="1:7">
      <c r="A2215" s="11"/>
      <c r="G2215" s="78"/>
    </row>
    <row r="2216" spans="1:7">
      <c r="A2216" s="11"/>
      <c r="G2216" s="78"/>
    </row>
    <row r="2217" spans="1:7">
      <c r="A2217" s="11"/>
      <c r="G2217" s="78"/>
    </row>
    <row r="2218" spans="1:7">
      <c r="A2218" s="11"/>
      <c r="G2218" s="78"/>
    </row>
    <row r="2219" spans="1:7">
      <c r="A2219" s="11"/>
      <c r="G2219" s="78"/>
    </row>
    <row r="2220" spans="1:7">
      <c r="A2220" s="11"/>
      <c r="G2220" s="78"/>
    </row>
    <row r="2221" spans="1:7">
      <c r="A2221" s="11"/>
      <c r="G2221" s="78"/>
    </row>
    <row r="2222" spans="1:7">
      <c r="A2222" s="11"/>
      <c r="G2222" s="78"/>
    </row>
    <row r="2223" spans="1:7">
      <c r="A2223" s="11"/>
      <c r="G2223" s="78"/>
    </row>
    <row r="2224" spans="1:7">
      <c r="A2224" s="11"/>
      <c r="G2224" s="78"/>
    </row>
    <row r="2225" spans="1:7">
      <c r="A2225" s="11"/>
      <c r="G2225" s="78"/>
    </row>
    <row r="2226" spans="1:7">
      <c r="A2226" s="11"/>
      <c r="G2226" s="78"/>
    </row>
    <row r="2227" spans="1:7">
      <c r="A2227" s="11"/>
      <c r="G2227" s="78"/>
    </row>
    <row r="2228" spans="1:7">
      <c r="A2228" s="11"/>
      <c r="G2228" s="78"/>
    </row>
    <row r="2229" spans="1:7">
      <c r="A2229" s="11"/>
      <c r="G2229" s="78"/>
    </row>
    <row r="2230" spans="1:7">
      <c r="A2230" s="11"/>
      <c r="G2230" s="78"/>
    </row>
    <row r="2231" spans="1:7">
      <c r="A2231" s="11"/>
      <c r="G2231" s="78"/>
    </row>
    <row r="2232" spans="1:7">
      <c r="A2232" s="11"/>
      <c r="G2232" s="78"/>
    </row>
    <row r="2233" spans="1:7">
      <c r="A2233" s="11"/>
      <c r="G2233" s="78"/>
    </row>
    <row r="2234" spans="1:7">
      <c r="A2234" s="11"/>
      <c r="G2234" s="78"/>
    </row>
    <row r="2235" spans="1:7">
      <c r="A2235" s="11"/>
      <c r="G2235" s="78"/>
    </row>
    <row r="2236" spans="1:7">
      <c r="A2236" s="11"/>
      <c r="G2236" s="78"/>
    </row>
    <row r="2237" spans="1:7">
      <c r="A2237" s="11"/>
      <c r="G2237" s="78"/>
    </row>
    <row r="2238" spans="1:7">
      <c r="A2238" s="11"/>
      <c r="G2238" s="78"/>
    </row>
    <row r="2239" spans="1:7">
      <c r="A2239" s="11"/>
      <c r="G2239" s="78"/>
    </row>
    <row r="2240" spans="1:7">
      <c r="A2240" s="11"/>
      <c r="G2240" s="78"/>
    </row>
    <row r="2241" spans="1:7">
      <c r="A2241" s="11"/>
      <c r="G2241" s="78"/>
    </row>
    <row r="2242" spans="1:7">
      <c r="A2242" s="11"/>
      <c r="G2242" s="78"/>
    </row>
    <row r="2243" spans="1:7">
      <c r="A2243" s="11"/>
      <c r="G2243" s="78"/>
    </row>
    <row r="2244" spans="1:7">
      <c r="A2244" s="11"/>
      <c r="G2244" s="78"/>
    </row>
    <row r="2245" spans="1:7">
      <c r="A2245" s="11"/>
      <c r="G2245" s="78"/>
    </row>
    <row r="2246" spans="1:7">
      <c r="A2246" s="11"/>
      <c r="G2246" s="78"/>
    </row>
    <row r="2247" spans="1:7">
      <c r="A2247" s="11"/>
      <c r="G2247" s="78"/>
    </row>
    <row r="2248" spans="1:7">
      <c r="A2248" s="11"/>
      <c r="G2248" s="78"/>
    </row>
    <row r="2249" spans="1:7">
      <c r="A2249" s="11"/>
      <c r="G2249" s="78"/>
    </row>
    <row r="2250" spans="1:7">
      <c r="A2250" s="11"/>
      <c r="G2250" s="78"/>
    </row>
    <row r="2251" spans="1:7">
      <c r="A2251" s="11"/>
      <c r="G2251" s="78"/>
    </row>
    <row r="2252" spans="1:7">
      <c r="A2252" s="11"/>
      <c r="G2252" s="78"/>
    </row>
    <row r="2253" spans="1:7">
      <c r="A2253" s="11"/>
      <c r="G2253" s="78"/>
    </row>
    <row r="2254" spans="1:7">
      <c r="A2254" s="11"/>
      <c r="G2254" s="78"/>
    </row>
    <row r="2255" spans="1:7">
      <c r="A2255" s="11"/>
      <c r="G2255" s="78"/>
    </row>
    <row r="2256" spans="1:7">
      <c r="A2256" s="11"/>
      <c r="G2256" s="78"/>
    </row>
    <row r="2257" spans="1:7">
      <c r="A2257" s="11"/>
      <c r="G2257" s="78"/>
    </row>
    <row r="2258" spans="1:7">
      <c r="A2258" s="11"/>
      <c r="G2258" s="78"/>
    </row>
    <row r="2259" spans="1:7">
      <c r="A2259" s="11"/>
      <c r="G2259" s="78"/>
    </row>
    <row r="2260" spans="1:7">
      <c r="A2260" s="11"/>
      <c r="G2260" s="78"/>
    </row>
    <row r="2261" spans="1:7">
      <c r="A2261" s="11"/>
      <c r="G2261" s="78"/>
    </row>
    <row r="2262" spans="1:7">
      <c r="A2262" s="11"/>
      <c r="G2262" s="78"/>
    </row>
    <row r="2263" spans="1:7">
      <c r="A2263" s="11"/>
      <c r="G2263" s="78"/>
    </row>
    <row r="2264" spans="1:7">
      <c r="A2264" s="11"/>
      <c r="G2264" s="78"/>
    </row>
    <row r="2265" spans="1:7">
      <c r="A2265" s="11"/>
      <c r="G2265" s="78"/>
    </row>
    <row r="2266" spans="1:7">
      <c r="A2266" s="11"/>
      <c r="G2266" s="78"/>
    </row>
    <row r="2267" spans="1:7">
      <c r="A2267" s="11"/>
      <c r="G2267" s="78"/>
    </row>
    <row r="2268" spans="1:7">
      <c r="A2268" s="11"/>
      <c r="G2268" s="78"/>
    </row>
    <row r="2269" spans="1:7">
      <c r="A2269" s="11"/>
      <c r="G2269" s="78"/>
    </row>
    <row r="2270" spans="1:7">
      <c r="A2270" s="11"/>
      <c r="G2270" s="78"/>
    </row>
    <row r="2271" spans="1:7">
      <c r="A2271" s="11"/>
      <c r="G2271" s="78"/>
    </row>
    <row r="2272" spans="1:7">
      <c r="A2272" s="11"/>
      <c r="G2272" s="78"/>
    </row>
    <row r="2273" spans="1:7">
      <c r="A2273" s="11"/>
      <c r="G2273" s="78"/>
    </row>
    <row r="2274" spans="1:7">
      <c r="A2274" s="11"/>
      <c r="G2274" s="78"/>
    </row>
    <row r="2275" spans="1:7">
      <c r="A2275" s="11"/>
      <c r="G2275" s="78"/>
    </row>
    <row r="2276" spans="1:7">
      <c r="A2276" s="11"/>
      <c r="G2276" s="78"/>
    </row>
    <row r="2277" spans="1:7">
      <c r="A2277" s="11"/>
      <c r="G2277" s="78"/>
    </row>
    <row r="2278" spans="1:7">
      <c r="A2278" s="11"/>
      <c r="G2278" s="78"/>
    </row>
    <row r="2279" spans="1:7">
      <c r="A2279" s="11"/>
      <c r="G2279" s="78"/>
    </row>
    <row r="2280" spans="1:7">
      <c r="A2280" s="11"/>
      <c r="G2280" s="78"/>
    </row>
    <row r="2281" spans="1:7">
      <c r="A2281" s="11"/>
      <c r="G2281" s="78"/>
    </row>
    <row r="2282" spans="1:7">
      <c r="A2282" s="11"/>
      <c r="G2282" s="78"/>
    </row>
    <row r="2283" spans="1:7">
      <c r="A2283" s="11"/>
      <c r="G2283" s="78"/>
    </row>
    <row r="2284" spans="1:7">
      <c r="A2284" s="11"/>
      <c r="G2284" s="78"/>
    </row>
    <row r="2285" spans="1:7">
      <c r="A2285" s="11"/>
      <c r="G2285" s="78"/>
    </row>
    <row r="2286" spans="1:7">
      <c r="A2286" s="11"/>
      <c r="G2286" s="78"/>
    </row>
    <row r="2287" spans="1:7">
      <c r="A2287" s="11"/>
      <c r="G2287" s="78"/>
    </row>
    <row r="2288" spans="1:7">
      <c r="A2288" s="11"/>
      <c r="G2288" s="78"/>
    </row>
    <row r="2289" spans="1:7">
      <c r="A2289" s="11"/>
      <c r="G2289" s="78"/>
    </row>
    <row r="2290" spans="1:7">
      <c r="A2290" s="11"/>
      <c r="G2290" s="78"/>
    </row>
    <row r="2291" spans="1:7">
      <c r="A2291" s="11"/>
      <c r="G2291" s="78"/>
    </row>
    <row r="2292" spans="1:7">
      <c r="A2292" s="11"/>
      <c r="G2292" s="78"/>
    </row>
    <row r="2293" spans="1:7">
      <c r="A2293" s="11"/>
      <c r="G2293" s="78"/>
    </row>
    <row r="2294" spans="1:7">
      <c r="A2294" s="11"/>
      <c r="G2294" s="78"/>
    </row>
    <row r="2295" spans="1:7">
      <c r="A2295" s="11"/>
      <c r="G2295" s="78"/>
    </row>
    <row r="2296" spans="1:7">
      <c r="A2296" s="11"/>
      <c r="G2296" s="78"/>
    </row>
    <row r="2297" spans="1:7">
      <c r="A2297" s="11"/>
      <c r="G2297" s="78"/>
    </row>
    <row r="2298" spans="1:7">
      <c r="A2298" s="11"/>
      <c r="G2298" s="78"/>
    </row>
    <row r="2299" spans="1:7">
      <c r="A2299" s="11"/>
      <c r="G2299" s="78"/>
    </row>
    <row r="2300" spans="1:7">
      <c r="A2300" s="11"/>
      <c r="G2300" s="78"/>
    </row>
    <row r="2301" spans="1:7">
      <c r="A2301" s="11"/>
      <c r="G2301" s="78"/>
    </row>
    <row r="2302" spans="1:7">
      <c r="A2302" s="11"/>
      <c r="G2302" s="78"/>
    </row>
    <row r="2303" spans="1:7">
      <c r="A2303" s="11"/>
      <c r="G2303" s="78"/>
    </row>
    <row r="2304" spans="1:7">
      <c r="A2304" s="11"/>
      <c r="G2304" s="78"/>
    </row>
    <row r="2305" spans="1:7">
      <c r="A2305" s="11"/>
      <c r="G2305" s="78"/>
    </row>
    <row r="2306" spans="1:7">
      <c r="A2306" s="11"/>
      <c r="G2306" s="78"/>
    </row>
    <row r="2307" spans="1:7">
      <c r="A2307" s="11"/>
      <c r="G2307" s="78"/>
    </row>
    <row r="2308" spans="1:7">
      <c r="A2308" s="11"/>
      <c r="G2308" s="78"/>
    </row>
    <row r="2309" spans="1:7">
      <c r="A2309" s="11"/>
      <c r="G2309" s="78"/>
    </row>
    <row r="2310" spans="1:7">
      <c r="A2310" s="11"/>
      <c r="G2310" s="78"/>
    </row>
    <row r="2311" spans="1:7">
      <c r="A2311" s="11"/>
      <c r="G2311" s="78"/>
    </row>
    <row r="2312" spans="1:7">
      <c r="A2312" s="11"/>
      <c r="G2312" s="78"/>
    </row>
    <row r="2313" spans="1:7">
      <c r="A2313" s="11"/>
      <c r="G2313" s="78"/>
    </row>
    <row r="2314" spans="1:7">
      <c r="A2314" s="11"/>
      <c r="G2314" s="78"/>
    </row>
    <row r="2315" spans="1:7">
      <c r="A2315" s="11"/>
      <c r="G2315" s="78"/>
    </row>
    <row r="2316" spans="1:7">
      <c r="A2316" s="11"/>
      <c r="G2316" s="78"/>
    </row>
    <row r="2317" spans="1:7">
      <c r="A2317" s="11"/>
      <c r="G2317" s="78"/>
    </row>
    <row r="2318" spans="1:7">
      <c r="A2318" s="11"/>
      <c r="G2318" s="78"/>
    </row>
    <row r="2319" spans="1:7">
      <c r="A2319" s="11"/>
      <c r="G2319" s="78"/>
    </row>
    <row r="2320" spans="1:7">
      <c r="A2320" s="11"/>
      <c r="G2320" s="78"/>
    </row>
    <row r="2321" spans="1:7">
      <c r="A2321" s="11"/>
      <c r="G2321" s="78"/>
    </row>
    <row r="2322" spans="1:7">
      <c r="A2322" s="11"/>
      <c r="G2322" s="78"/>
    </row>
    <row r="2323" spans="1:7">
      <c r="A2323" s="11"/>
      <c r="G2323" s="78"/>
    </row>
    <row r="2324" spans="1:7">
      <c r="A2324" s="11"/>
      <c r="G2324" s="78"/>
    </row>
    <row r="2325" spans="1:7">
      <c r="A2325" s="11"/>
      <c r="G2325" s="78"/>
    </row>
    <row r="2326" spans="1:7">
      <c r="A2326" s="11"/>
      <c r="G2326" s="78"/>
    </row>
    <row r="2327" spans="1:7">
      <c r="A2327" s="11"/>
      <c r="G2327" s="78"/>
    </row>
    <row r="2328" spans="1:7">
      <c r="A2328" s="11"/>
      <c r="G2328" s="78"/>
    </row>
    <row r="2329" spans="1:7">
      <c r="A2329" s="11"/>
      <c r="G2329" s="78"/>
    </row>
    <row r="2330" spans="1:7">
      <c r="A2330" s="11"/>
      <c r="G2330" s="78"/>
    </row>
    <row r="2331" spans="1:7">
      <c r="A2331" s="11"/>
      <c r="G2331" s="78"/>
    </row>
    <row r="2332" spans="1:7">
      <c r="A2332" s="11"/>
      <c r="G2332" s="78"/>
    </row>
    <row r="2333" spans="1:7">
      <c r="A2333" s="11"/>
      <c r="G2333" s="78"/>
    </row>
    <row r="2334" spans="1:7">
      <c r="A2334" s="11"/>
      <c r="G2334" s="78"/>
    </row>
    <row r="2335" spans="1:7">
      <c r="A2335" s="11"/>
      <c r="G2335" s="78"/>
    </row>
    <row r="2336" spans="1:7">
      <c r="A2336" s="11"/>
      <c r="G2336" s="78"/>
    </row>
    <row r="2337" spans="1:7">
      <c r="A2337" s="11"/>
      <c r="G2337" s="78"/>
    </row>
    <row r="2338" spans="1:7">
      <c r="A2338" s="11"/>
      <c r="G2338" s="78"/>
    </row>
    <row r="2339" spans="1:7">
      <c r="A2339" s="11"/>
      <c r="G2339" s="78"/>
    </row>
    <row r="2340" spans="1:7">
      <c r="A2340" s="11"/>
      <c r="G2340" s="78"/>
    </row>
    <row r="2341" spans="1:7">
      <c r="A2341" s="11"/>
      <c r="G2341" s="78"/>
    </row>
    <row r="2342" spans="1:7">
      <c r="A2342" s="11"/>
      <c r="G2342" s="78"/>
    </row>
    <row r="2343" spans="1:7">
      <c r="A2343" s="11"/>
      <c r="G2343" s="78"/>
    </row>
    <row r="2344" spans="1:7">
      <c r="A2344" s="11"/>
      <c r="G2344" s="78"/>
    </row>
    <row r="2345" spans="1:7">
      <c r="A2345" s="11"/>
      <c r="G2345" s="78"/>
    </row>
    <row r="2346" spans="1:7">
      <c r="A2346" s="11"/>
      <c r="G2346" s="78"/>
    </row>
    <row r="2347" spans="1:7">
      <c r="A2347" s="11"/>
      <c r="G2347" s="78"/>
    </row>
    <row r="2348" spans="1:7">
      <c r="A2348" s="11"/>
      <c r="G2348" s="78"/>
    </row>
    <row r="2349" spans="1:7">
      <c r="A2349" s="11"/>
      <c r="G2349" s="78"/>
    </row>
    <row r="2350" spans="1:7">
      <c r="A2350" s="11"/>
      <c r="G2350" s="78"/>
    </row>
    <row r="2351" spans="1:7">
      <c r="A2351" s="11"/>
      <c r="G2351" s="78"/>
    </row>
    <row r="2352" spans="1:7">
      <c r="A2352" s="11"/>
      <c r="G2352" s="78"/>
    </row>
    <row r="2353" spans="1:7">
      <c r="A2353" s="11"/>
      <c r="G2353" s="78"/>
    </row>
    <row r="2354" spans="1:7">
      <c r="A2354" s="11"/>
      <c r="G2354" s="78"/>
    </row>
    <row r="2355" spans="1:7">
      <c r="A2355" s="11"/>
      <c r="G2355" s="78"/>
    </row>
    <row r="2356" spans="1:7">
      <c r="A2356" s="11"/>
      <c r="G2356" s="78"/>
    </row>
    <row r="2357" spans="1:7">
      <c r="A2357" s="11"/>
      <c r="G2357" s="78"/>
    </row>
    <row r="2358" spans="1:7">
      <c r="A2358" s="11"/>
      <c r="G2358" s="78"/>
    </row>
    <row r="2359" spans="1:7">
      <c r="A2359" s="11"/>
      <c r="G2359" s="78"/>
    </row>
    <row r="2360" spans="1:7">
      <c r="A2360" s="11"/>
      <c r="G2360" s="78"/>
    </row>
    <row r="2361" spans="1:7">
      <c r="A2361" s="11"/>
      <c r="G2361" s="78"/>
    </row>
    <row r="2362" spans="1:7">
      <c r="A2362" s="11"/>
      <c r="G2362" s="78"/>
    </row>
    <row r="2363" spans="1:7">
      <c r="A2363" s="11"/>
      <c r="G2363" s="78"/>
    </row>
    <row r="2364" spans="1:7">
      <c r="A2364" s="11"/>
      <c r="G2364" s="78"/>
    </row>
    <row r="2365" spans="1:7">
      <c r="A2365" s="11"/>
      <c r="G2365" s="78"/>
    </row>
    <row r="2366" spans="1:7">
      <c r="A2366" s="11"/>
      <c r="G2366" s="78"/>
    </row>
    <row r="2367" spans="1:7">
      <c r="A2367" s="11"/>
      <c r="G2367" s="78"/>
    </row>
    <row r="2368" spans="1:7">
      <c r="A2368" s="11"/>
      <c r="G2368" s="78"/>
    </row>
    <row r="2369" spans="1:7">
      <c r="A2369" s="11"/>
      <c r="G2369" s="78"/>
    </row>
    <row r="2370" spans="1:7">
      <c r="A2370" s="11"/>
      <c r="G2370" s="78"/>
    </row>
    <row r="2371" spans="1:7">
      <c r="A2371" s="11"/>
      <c r="G2371" s="78"/>
    </row>
    <row r="2372" spans="1:7">
      <c r="A2372" s="11"/>
      <c r="G2372" s="78"/>
    </row>
    <row r="2373" spans="1:7">
      <c r="A2373" s="11"/>
      <c r="G2373" s="78"/>
    </row>
    <row r="2374" spans="1:7">
      <c r="A2374" s="11"/>
      <c r="G2374" s="78"/>
    </row>
    <row r="2375" spans="1:7">
      <c r="A2375" s="11"/>
      <c r="G2375" s="78"/>
    </row>
    <row r="2376" spans="1:7">
      <c r="A2376" s="11"/>
      <c r="G2376" s="78"/>
    </row>
    <row r="2377" spans="1:7">
      <c r="A2377" s="11"/>
      <c r="G2377" s="78"/>
    </row>
    <row r="2378" spans="1:7">
      <c r="A2378" s="11"/>
      <c r="G2378" s="78"/>
    </row>
    <row r="2379" spans="1:7">
      <c r="A2379" s="11"/>
      <c r="G2379" s="78"/>
    </row>
    <row r="2380" spans="1:7">
      <c r="A2380" s="11"/>
      <c r="G2380" s="78"/>
    </row>
    <row r="2381" spans="1:7">
      <c r="A2381" s="11"/>
      <c r="G2381" s="78"/>
    </row>
    <row r="2382" spans="1:7">
      <c r="A2382" s="11"/>
      <c r="G2382" s="78"/>
    </row>
    <row r="2383" spans="1:7">
      <c r="A2383" s="11"/>
      <c r="G2383" s="78"/>
    </row>
    <row r="2384" spans="1:7">
      <c r="A2384" s="11"/>
      <c r="G2384" s="78"/>
    </row>
    <row r="2385" spans="1:7">
      <c r="A2385" s="11"/>
      <c r="G2385" s="78"/>
    </row>
    <row r="2386" spans="1:7">
      <c r="A2386" s="11"/>
      <c r="G2386" s="78"/>
    </row>
    <row r="2387" spans="1:7">
      <c r="A2387" s="11"/>
      <c r="G2387" s="78"/>
    </row>
    <row r="2388" spans="1:7">
      <c r="A2388" s="11"/>
      <c r="G2388" s="78"/>
    </row>
    <row r="2389" spans="1:7">
      <c r="A2389" s="11"/>
      <c r="G2389" s="78"/>
    </row>
    <row r="2390" spans="1:7">
      <c r="A2390" s="11"/>
      <c r="G2390" s="78"/>
    </row>
    <row r="2391" spans="1:7">
      <c r="A2391" s="11"/>
      <c r="G2391" s="78"/>
    </row>
    <row r="2392" spans="1:7">
      <c r="A2392" s="11"/>
      <c r="G2392" s="78"/>
    </row>
    <row r="2393" spans="1:7">
      <c r="A2393" s="11"/>
      <c r="G2393" s="78"/>
    </row>
    <row r="2394" spans="1:7">
      <c r="A2394" s="11"/>
      <c r="G2394" s="78"/>
    </row>
    <row r="2395" spans="1:7">
      <c r="A2395" s="11"/>
      <c r="G2395" s="78"/>
    </row>
    <row r="2396" spans="1:7">
      <c r="A2396" s="11"/>
      <c r="G2396" s="78"/>
    </row>
    <row r="2397" spans="1:7">
      <c r="A2397" s="11"/>
      <c r="G2397" s="78"/>
    </row>
    <row r="2398" spans="1:7">
      <c r="A2398" s="11"/>
      <c r="G2398" s="78"/>
    </row>
    <row r="2399" spans="1:7">
      <c r="A2399" s="11"/>
      <c r="G2399" s="78"/>
    </row>
    <row r="2400" spans="1:7">
      <c r="A2400" s="11"/>
      <c r="G2400" s="78"/>
    </row>
    <row r="2401" spans="1:7">
      <c r="A2401" s="11"/>
      <c r="G2401" s="78"/>
    </row>
    <row r="2402" spans="1:7">
      <c r="A2402" s="11"/>
      <c r="G2402" s="78"/>
    </row>
    <row r="2403" spans="1:7">
      <c r="A2403" s="11"/>
      <c r="G2403" s="78"/>
    </row>
    <row r="2404" spans="1:7">
      <c r="A2404" s="11"/>
      <c r="G2404" s="78"/>
    </row>
    <row r="2405" spans="1:7">
      <c r="A2405" s="11"/>
      <c r="G2405" s="78"/>
    </row>
    <row r="2406" spans="1:7">
      <c r="A2406" s="11"/>
      <c r="G2406" s="78"/>
    </row>
    <row r="2407" spans="1:7">
      <c r="A2407" s="11"/>
      <c r="G2407" s="78"/>
    </row>
    <row r="2408" spans="1:7">
      <c r="A2408" s="11"/>
      <c r="G2408" s="78"/>
    </row>
    <row r="2409" spans="1:7">
      <c r="A2409" s="11"/>
      <c r="G2409" s="78"/>
    </row>
    <row r="2410" spans="1:7">
      <c r="A2410" s="11"/>
      <c r="G2410" s="78"/>
    </row>
    <row r="2411" spans="1:7">
      <c r="A2411" s="11"/>
      <c r="G2411" s="78"/>
    </row>
    <row r="2412" spans="1:7">
      <c r="A2412" s="11"/>
      <c r="G2412" s="78"/>
    </row>
    <row r="2413" spans="1:7">
      <c r="A2413" s="11"/>
      <c r="G2413" s="78"/>
    </row>
    <row r="2414" spans="1:7">
      <c r="A2414" s="11"/>
      <c r="G2414" s="78"/>
    </row>
    <row r="2415" spans="1:7">
      <c r="A2415" s="11"/>
      <c r="G2415" s="78"/>
    </row>
    <row r="2416" spans="1:7">
      <c r="A2416" s="11"/>
      <c r="G2416" s="78"/>
    </row>
    <row r="2417" spans="1:7">
      <c r="A2417" s="11"/>
      <c r="G2417" s="78"/>
    </row>
    <row r="2418" spans="1:7">
      <c r="A2418" s="11"/>
      <c r="G2418" s="78"/>
    </row>
    <row r="2419" spans="1:7">
      <c r="A2419" s="11"/>
      <c r="G2419" s="78"/>
    </row>
    <row r="2420" spans="1:7">
      <c r="A2420" s="11"/>
      <c r="G2420" s="78"/>
    </row>
    <row r="2421" spans="1:7">
      <c r="A2421" s="11"/>
      <c r="G2421" s="78"/>
    </row>
    <row r="2422" spans="1:7">
      <c r="A2422" s="11"/>
      <c r="G2422" s="78"/>
    </row>
    <row r="2423" spans="1:7">
      <c r="A2423" s="11"/>
      <c r="G2423" s="78"/>
    </row>
    <row r="2424" spans="1:7">
      <c r="A2424" s="11"/>
      <c r="G2424" s="78"/>
    </row>
    <row r="2425" spans="1:7">
      <c r="A2425" s="11"/>
      <c r="G2425" s="78"/>
    </row>
    <row r="2426" spans="1:7">
      <c r="A2426" s="11"/>
      <c r="G2426" s="78"/>
    </row>
    <row r="2427" spans="1:7">
      <c r="A2427" s="11"/>
      <c r="G2427" s="78"/>
    </row>
    <row r="2428" spans="1:7">
      <c r="A2428" s="11"/>
      <c r="G2428" s="78"/>
    </row>
    <row r="2429" spans="1:7">
      <c r="A2429" s="11"/>
      <c r="G2429" s="78"/>
    </row>
    <row r="2430" spans="1:7">
      <c r="A2430" s="11"/>
      <c r="G2430" s="78"/>
    </row>
    <row r="2431" spans="1:7">
      <c r="A2431" s="11"/>
      <c r="G2431" s="78"/>
    </row>
    <row r="2432" spans="1:7">
      <c r="A2432" s="11"/>
      <c r="G2432" s="78"/>
    </row>
    <row r="2433" spans="1:7">
      <c r="A2433" s="11"/>
      <c r="G2433" s="78"/>
    </row>
    <row r="2434" spans="1:7">
      <c r="A2434" s="11"/>
      <c r="G2434" s="78"/>
    </row>
    <row r="2435" spans="1:7">
      <c r="A2435" s="11"/>
      <c r="G2435" s="78"/>
    </row>
    <row r="2436" spans="1:7">
      <c r="A2436" s="11"/>
      <c r="G2436" s="78"/>
    </row>
    <row r="2437" spans="1:7">
      <c r="A2437" s="11"/>
      <c r="G2437" s="78"/>
    </row>
    <row r="2438" spans="1:7">
      <c r="A2438" s="11"/>
      <c r="G2438" s="78"/>
    </row>
    <row r="2439" spans="1:7">
      <c r="A2439" s="11"/>
      <c r="G2439" s="78"/>
    </row>
    <row r="2440" spans="1:7">
      <c r="A2440" s="11"/>
      <c r="G2440" s="78"/>
    </row>
    <row r="2441" spans="1:7">
      <c r="A2441" s="11"/>
      <c r="G2441" s="78"/>
    </row>
    <row r="2442" spans="1:7">
      <c r="A2442" s="11"/>
      <c r="G2442" s="78"/>
    </row>
    <row r="2443" spans="1:7">
      <c r="A2443" s="11"/>
      <c r="G2443" s="78"/>
    </row>
    <row r="2444" spans="1:7">
      <c r="A2444" s="11"/>
      <c r="G2444" s="78"/>
    </row>
    <row r="2445" spans="1:7">
      <c r="A2445" s="11"/>
      <c r="G2445" s="78"/>
    </row>
    <row r="2446" spans="1:7">
      <c r="A2446" s="11"/>
      <c r="G2446" s="78"/>
    </row>
    <row r="2447" spans="1:7">
      <c r="A2447" s="11"/>
      <c r="G2447" s="78"/>
    </row>
    <row r="2448" spans="1:7">
      <c r="A2448" s="11"/>
      <c r="G2448" s="78"/>
    </row>
    <row r="2449" spans="1:7">
      <c r="A2449" s="11"/>
      <c r="G2449" s="78"/>
    </row>
    <row r="2450" spans="1:7">
      <c r="A2450" s="11"/>
      <c r="G2450" s="78"/>
    </row>
    <row r="2451" spans="1:7">
      <c r="A2451" s="11"/>
      <c r="G2451" s="78"/>
    </row>
    <row r="2452" spans="1:7">
      <c r="A2452" s="11"/>
      <c r="G2452" s="78"/>
    </row>
    <row r="2453" spans="1:7">
      <c r="A2453" s="11"/>
      <c r="G2453" s="78"/>
    </row>
    <row r="2454" spans="1:7">
      <c r="A2454" s="11"/>
      <c r="G2454" s="78"/>
    </row>
    <row r="2455" spans="1:7">
      <c r="A2455" s="11"/>
      <c r="G2455" s="78"/>
    </row>
    <row r="2456" spans="1:7">
      <c r="A2456" s="11"/>
      <c r="G2456" s="78"/>
    </row>
    <row r="2457" spans="1:7">
      <c r="A2457" s="11"/>
      <c r="G2457" s="78"/>
    </row>
    <row r="2458" spans="1:7">
      <c r="A2458" s="11"/>
      <c r="G2458" s="78"/>
    </row>
    <row r="2459" spans="1:7">
      <c r="A2459" s="11"/>
      <c r="G2459" s="78"/>
    </row>
    <row r="2460" spans="1:7">
      <c r="A2460" s="11"/>
      <c r="G2460" s="78"/>
    </row>
    <row r="2461" spans="1:7">
      <c r="A2461" s="11"/>
      <c r="G2461" s="78"/>
    </row>
    <row r="2462" spans="1:7">
      <c r="A2462" s="11"/>
      <c r="G2462" s="78"/>
    </row>
    <row r="2463" spans="1:7">
      <c r="A2463" s="11"/>
      <c r="G2463" s="78"/>
    </row>
    <row r="2464" spans="1:7">
      <c r="A2464" s="11"/>
      <c r="G2464" s="78"/>
    </row>
    <row r="2465" spans="1:7">
      <c r="A2465" s="11"/>
      <c r="G2465" s="78"/>
    </row>
    <row r="2466" spans="1:7">
      <c r="A2466" s="11"/>
      <c r="G2466" s="78"/>
    </row>
    <row r="2467" spans="1:7">
      <c r="A2467" s="11"/>
      <c r="G2467" s="78"/>
    </row>
    <row r="2468" spans="1:7">
      <c r="A2468" s="11"/>
      <c r="G2468" s="78"/>
    </row>
    <row r="2469" spans="1:7">
      <c r="A2469" s="11"/>
      <c r="G2469" s="78"/>
    </row>
    <row r="2470" spans="1:7">
      <c r="A2470" s="11"/>
      <c r="G2470" s="78"/>
    </row>
    <row r="2471" spans="1:7">
      <c r="A2471" s="11"/>
      <c r="G2471" s="78"/>
    </row>
    <row r="2472" spans="1:7">
      <c r="A2472" s="11"/>
      <c r="G2472" s="78"/>
    </row>
    <row r="2473" spans="1:7">
      <c r="A2473" s="11"/>
      <c r="G2473" s="78"/>
    </row>
    <row r="2474" spans="1:7">
      <c r="A2474" s="11"/>
      <c r="G2474" s="78"/>
    </row>
    <row r="2475" spans="1:7">
      <c r="A2475" s="11"/>
      <c r="G2475" s="78"/>
    </row>
    <row r="2476" spans="1:7">
      <c r="A2476" s="11"/>
      <c r="G2476" s="78"/>
    </row>
    <row r="2477" spans="1:7">
      <c r="A2477" s="11"/>
      <c r="G2477" s="78"/>
    </row>
    <row r="2478" spans="1:7">
      <c r="A2478" s="11"/>
      <c r="G2478" s="78"/>
    </row>
    <row r="2479" spans="1:7">
      <c r="A2479" s="11"/>
      <c r="G2479" s="78"/>
    </row>
    <row r="2480" spans="1:7">
      <c r="A2480" s="11"/>
      <c r="G2480" s="78"/>
    </row>
    <row r="2481" spans="1:7">
      <c r="A2481" s="11"/>
      <c r="G2481" s="78"/>
    </row>
    <row r="2482" spans="1:7">
      <c r="A2482" s="11"/>
      <c r="G2482" s="78"/>
    </row>
    <row r="2483" spans="1:7">
      <c r="A2483" s="11"/>
      <c r="G2483" s="78"/>
    </row>
    <row r="2484" spans="1:7">
      <c r="A2484" s="11"/>
      <c r="G2484" s="78"/>
    </row>
    <row r="2485" spans="1:7">
      <c r="A2485" s="11"/>
      <c r="G2485" s="78"/>
    </row>
    <row r="2486" spans="1:7">
      <c r="A2486" s="11"/>
      <c r="G2486" s="78"/>
    </row>
    <row r="2487" spans="1:7">
      <c r="A2487" s="11"/>
      <c r="G2487" s="78"/>
    </row>
    <row r="2488" spans="1:7">
      <c r="A2488" s="11"/>
      <c r="G2488" s="78"/>
    </row>
    <row r="2489" spans="1:7">
      <c r="A2489" s="11"/>
      <c r="G2489" s="78"/>
    </row>
    <row r="2490" spans="1:7">
      <c r="A2490" s="11"/>
      <c r="G2490" s="78"/>
    </row>
    <row r="2491" spans="1:7">
      <c r="A2491" s="11"/>
      <c r="G2491" s="78"/>
    </row>
    <row r="2492" spans="1:7">
      <c r="A2492" s="11"/>
      <c r="G2492" s="78"/>
    </row>
    <row r="2493" spans="1:7">
      <c r="A2493" s="11"/>
      <c r="G2493" s="78"/>
    </row>
    <row r="2494" spans="1:7">
      <c r="A2494" s="11"/>
      <c r="G2494" s="78"/>
    </row>
    <row r="2495" spans="1:7">
      <c r="A2495" s="11"/>
      <c r="G2495" s="78"/>
    </row>
    <row r="2496" spans="1:7">
      <c r="A2496" s="11"/>
      <c r="G2496" s="78"/>
    </row>
    <row r="2497" spans="1:7">
      <c r="A2497" s="11"/>
      <c r="G2497" s="78"/>
    </row>
    <row r="2498" spans="1:7">
      <c r="A2498" s="11"/>
      <c r="G2498" s="78"/>
    </row>
    <row r="2499" spans="1:7">
      <c r="A2499" s="11"/>
      <c r="G2499" s="78"/>
    </row>
    <row r="2500" spans="1:7">
      <c r="A2500" s="11"/>
      <c r="G2500" s="78"/>
    </row>
    <row r="2501" spans="1:7">
      <c r="A2501" s="11"/>
      <c r="G2501" s="78"/>
    </row>
    <row r="2502" spans="1:7">
      <c r="A2502" s="11"/>
      <c r="G2502" s="78"/>
    </row>
    <row r="2503" spans="1:7">
      <c r="A2503" s="11"/>
      <c r="G2503" s="78"/>
    </row>
    <row r="2504" spans="1:7">
      <c r="A2504" s="11"/>
      <c r="G2504" s="78"/>
    </row>
    <row r="2505" spans="1:7">
      <c r="A2505" s="11"/>
      <c r="G2505" s="78"/>
    </row>
    <row r="2506" spans="1:7">
      <c r="A2506" s="11"/>
      <c r="G2506" s="78"/>
    </row>
    <row r="2507" spans="1:7">
      <c r="A2507" s="11"/>
      <c r="G2507" s="78"/>
    </row>
    <row r="2508" spans="1:7">
      <c r="A2508" s="11"/>
      <c r="G2508" s="78"/>
    </row>
    <row r="2509" spans="1:7">
      <c r="A2509" s="11"/>
      <c r="G2509" s="78"/>
    </row>
    <row r="2510" spans="1:7">
      <c r="A2510" s="11"/>
      <c r="G2510" s="78"/>
    </row>
    <row r="2511" spans="1:7">
      <c r="A2511" s="11"/>
      <c r="G2511" s="78"/>
    </row>
    <row r="2512" spans="1:7">
      <c r="A2512" s="11"/>
      <c r="G2512" s="78"/>
    </row>
    <row r="2513" spans="1:7">
      <c r="A2513" s="11"/>
      <c r="G2513" s="78"/>
    </row>
    <row r="2514" spans="1:7">
      <c r="A2514" s="11"/>
      <c r="G2514" s="78"/>
    </row>
    <row r="2515" spans="1:7">
      <c r="A2515" s="11"/>
      <c r="G2515" s="78"/>
    </row>
    <row r="2516" spans="1:7">
      <c r="A2516" s="11"/>
      <c r="G2516" s="78"/>
    </row>
    <row r="2517" spans="1:7">
      <c r="A2517" s="11"/>
      <c r="G2517" s="78"/>
    </row>
    <row r="2518" spans="1:7">
      <c r="A2518" s="11"/>
      <c r="G2518" s="78"/>
    </row>
    <row r="2519" spans="1:7">
      <c r="A2519" s="11"/>
      <c r="G2519" s="78"/>
    </row>
    <row r="2520" spans="1:7">
      <c r="A2520" s="11"/>
      <c r="G2520" s="78"/>
    </row>
    <row r="2521" spans="1:7">
      <c r="A2521" s="11"/>
      <c r="G2521" s="78"/>
    </row>
    <row r="2522" spans="1:7">
      <c r="A2522" s="11"/>
      <c r="G2522" s="78"/>
    </row>
    <row r="2523" spans="1:7">
      <c r="A2523" s="11"/>
      <c r="G2523" s="78"/>
    </row>
    <row r="2524" spans="1:7">
      <c r="A2524" s="11"/>
      <c r="G2524" s="78"/>
    </row>
    <row r="2525" spans="1:7">
      <c r="A2525" s="11"/>
      <c r="G2525" s="78"/>
    </row>
    <row r="2526" spans="1:7">
      <c r="A2526" s="11"/>
      <c r="G2526" s="78"/>
    </row>
    <row r="2527" spans="1:7">
      <c r="A2527" s="11"/>
      <c r="G2527" s="78"/>
    </row>
    <row r="2528" spans="1:7">
      <c r="A2528" s="11"/>
      <c r="G2528" s="78"/>
    </row>
    <row r="2529" spans="1:7">
      <c r="A2529" s="11"/>
      <c r="G2529" s="78"/>
    </row>
    <row r="2530" spans="1:7">
      <c r="A2530" s="11"/>
      <c r="G2530" s="78"/>
    </row>
    <row r="2531" spans="1:7">
      <c r="A2531" s="11"/>
      <c r="G2531" s="78"/>
    </row>
    <row r="2532" spans="1:7">
      <c r="A2532" s="11"/>
      <c r="G2532" s="78"/>
    </row>
    <row r="2533" spans="1:7">
      <c r="A2533" s="11"/>
      <c r="G2533" s="78"/>
    </row>
    <row r="2534" spans="1:7">
      <c r="A2534" s="11"/>
      <c r="G2534" s="78"/>
    </row>
    <row r="2535" spans="1:7">
      <c r="A2535" s="11"/>
      <c r="G2535" s="78"/>
    </row>
    <row r="2536" spans="1:7">
      <c r="A2536" s="11"/>
      <c r="G2536" s="78"/>
    </row>
    <row r="2537" spans="1:7">
      <c r="A2537" s="11"/>
      <c r="G2537" s="78"/>
    </row>
    <row r="2538" spans="1:7">
      <c r="A2538" s="11"/>
      <c r="G2538" s="78"/>
    </row>
    <row r="2539" spans="1:7">
      <c r="A2539" s="11"/>
      <c r="G2539" s="78"/>
    </row>
    <row r="2540" spans="1:7">
      <c r="A2540" s="11"/>
      <c r="G2540" s="78"/>
    </row>
    <row r="2541" spans="1:7">
      <c r="A2541" s="11"/>
      <c r="G2541" s="78"/>
    </row>
    <row r="2542" spans="1:7">
      <c r="A2542" s="11"/>
      <c r="G2542" s="78"/>
    </row>
    <row r="2543" spans="1:7">
      <c r="A2543" s="11"/>
      <c r="G2543" s="78"/>
    </row>
    <row r="2544" spans="1:7">
      <c r="A2544" s="11"/>
      <c r="G2544" s="78"/>
    </row>
    <row r="2545" spans="1:7">
      <c r="A2545" s="11"/>
      <c r="G2545" s="78"/>
    </row>
    <row r="2546" spans="1:7">
      <c r="A2546" s="11"/>
      <c r="G2546" s="78"/>
    </row>
    <row r="2547" spans="1:7">
      <c r="A2547" s="11"/>
      <c r="G2547" s="78"/>
    </row>
    <row r="2548" spans="1:7">
      <c r="A2548" s="11"/>
      <c r="G2548" s="78"/>
    </row>
    <row r="2549" spans="1:7">
      <c r="A2549" s="11"/>
      <c r="G2549" s="78"/>
    </row>
    <row r="2550" spans="1:7">
      <c r="A2550" s="11"/>
      <c r="G2550" s="78"/>
    </row>
    <row r="2551" spans="1:7">
      <c r="A2551" s="11"/>
      <c r="G2551" s="78"/>
    </row>
    <row r="2552" spans="1:7">
      <c r="A2552" s="11"/>
      <c r="G2552" s="78"/>
    </row>
    <row r="2553" spans="1:7">
      <c r="A2553" s="11"/>
      <c r="G2553" s="78"/>
    </row>
    <row r="2554" spans="1:7">
      <c r="A2554" s="11"/>
      <c r="G2554" s="78"/>
    </row>
    <row r="2555" spans="1:7">
      <c r="A2555" s="11"/>
      <c r="G2555" s="78"/>
    </row>
    <row r="2556" spans="1:7">
      <c r="A2556" s="11"/>
      <c r="G2556" s="78"/>
    </row>
    <row r="2557" spans="1:7">
      <c r="A2557" s="11"/>
      <c r="G2557" s="78"/>
    </row>
    <row r="2558" spans="1:7">
      <c r="A2558" s="11"/>
      <c r="G2558" s="78"/>
    </row>
    <row r="2559" spans="1:7">
      <c r="A2559" s="11"/>
      <c r="G2559" s="78"/>
    </row>
    <row r="2560" spans="1:7">
      <c r="A2560" s="11"/>
      <c r="G2560" s="78"/>
    </row>
    <row r="2561" spans="1:7">
      <c r="A2561" s="11"/>
      <c r="G2561" s="78"/>
    </row>
    <row r="2562" spans="1:7">
      <c r="A2562" s="11"/>
      <c r="G2562" s="78"/>
    </row>
    <row r="2563" spans="1:7">
      <c r="A2563" s="11"/>
      <c r="G2563" s="78"/>
    </row>
    <row r="2564" spans="1:7">
      <c r="A2564" s="11"/>
      <c r="G2564" s="78"/>
    </row>
    <row r="2565" spans="1:7">
      <c r="A2565" s="11"/>
      <c r="G2565" s="78"/>
    </row>
    <row r="2566" spans="1:7">
      <c r="A2566" s="11"/>
      <c r="G2566" s="78"/>
    </row>
    <row r="2567" spans="1:7">
      <c r="A2567" s="11"/>
      <c r="G2567" s="78"/>
    </row>
    <row r="2568" spans="1:7">
      <c r="A2568" s="11"/>
      <c r="G2568" s="78"/>
    </row>
    <row r="2569" spans="1:7">
      <c r="A2569" s="11"/>
      <c r="G2569" s="78"/>
    </row>
    <row r="2570" spans="1:7">
      <c r="A2570" s="11"/>
      <c r="G2570" s="78"/>
    </row>
    <row r="2571" spans="1:7">
      <c r="A2571" s="11"/>
      <c r="G2571" s="78"/>
    </row>
    <row r="2572" spans="1:7">
      <c r="A2572" s="11"/>
      <c r="G2572" s="78"/>
    </row>
    <row r="2573" spans="1:7">
      <c r="A2573" s="11"/>
      <c r="G2573" s="78"/>
    </row>
    <row r="2574" spans="1:7">
      <c r="A2574" s="11"/>
      <c r="G2574" s="78"/>
    </row>
    <row r="2575" spans="1:7">
      <c r="A2575" s="11"/>
      <c r="G2575" s="78"/>
    </row>
    <row r="2576" spans="1:7">
      <c r="A2576" s="11"/>
      <c r="G2576" s="78"/>
    </row>
    <row r="2577" spans="1:7">
      <c r="A2577" s="11"/>
      <c r="G2577" s="78"/>
    </row>
    <row r="2578" spans="1:7">
      <c r="A2578" s="11"/>
      <c r="G2578" s="78"/>
    </row>
    <row r="2579" spans="1:7">
      <c r="A2579" s="11"/>
      <c r="G2579" s="78"/>
    </row>
    <row r="2580" spans="1:7">
      <c r="A2580" s="11"/>
      <c r="G2580" s="78"/>
    </row>
    <row r="2581" spans="1:7">
      <c r="A2581" s="11"/>
      <c r="G2581" s="78"/>
    </row>
    <row r="2582" spans="1:7">
      <c r="A2582" s="11"/>
      <c r="G2582" s="78"/>
    </row>
    <row r="2583" spans="1:7">
      <c r="A2583" s="11"/>
      <c r="G2583" s="78"/>
    </row>
    <row r="2584" spans="1:7">
      <c r="A2584" s="11"/>
      <c r="G2584" s="78"/>
    </row>
    <row r="2585" spans="1:7">
      <c r="A2585" s="11"/>
      <c r="G2585" s="78"/>
    </row>
    <row r="2586" spans="1:7">
      <c r="A2586" s="11"/>
      <c r="G2586" s="78"/>
    </row>
    <row r="2587" spans="1:7">
      <c r="A2587" s="11"/>
      <c r="G2587" s="78"/>
    </row>
    <row r="2588" spans="1:7">
      <c r="A2588" s="11"/>
      <c r="G2588" s="78"/>
    </row>
    <row r="2589" spans="1:7">
      <c r="A2589" s="11"/>
      <c r="G2589" s="78"/>
    </row>
    <row r="2590" spans="1:7">
      <c r="A2590" s="11"/>
      <c r="G2590" s="78"/>
    </row>
    <row r="2591" spans="1:7">
      <c r="A2591" s="11"/>
      <c r="G2591" s="78"/>
    </row>
    <row r="2592" spans="1:7">
      <c r="A2592" s="11"/>
      <c r="G2592" s="78"/>
    </row>
    <row r="2593" spans="1:7">
      <c r="A2593" s="11"/>
      <c r="G2593" s="78"/>
    </row>
    <row r="2594" spans="1:7">
      <c r="A2594" s="11"/>
      <c r="G2594" s="78"/>
    </row>
    <row r="2595" spans="1:7">
      <c r="A2595" s="11"/>
      <c r="G2595" s="78"/>
    </row>
    <row r="2596" spans="1:7">
      <c r="A2596" s="11"/>
      <c r="G2596" s="78"/>
    </row>
    <row r="2597" spans="1:7">
      <c r="A2597" s="11"/>
      <c r="G2597" s="78"/>
    </row>
    <row r="2598" spans="1:7">
      <c r="A2598" s="11"/>
      <c r="G2598" s="78"/>
    </row>
    <row r="2599" spans="1:7">
      <c r="A2599" s="11"/>
      <c r="G2599" s="78"/>
    </row>
    <row r="2600" spans="1:7">
      <c r="A2600" s="11"/>
      <c r="G2600" s="78"/>
    </row>
    <row r="2601" spans="1:7">
      <c r="A2601" s="11"/>
      <c r="G2601" s="78"/>
    </row>
    <row r="2602" spans="1:7">
      <c r="A2602" s="11"/>
      <c r="G2602" s="78"/>
    </row>
    <row r="2603" spans="1:7">
      <c r="A2603" s="11"/>
      <c r="G2603" s="78"/>
    </row>
    <row r="2604" spans="1:7">
      <c r="A2604" s="11"/>
      <c r="G2604" s="78"/>
    </row>
    <row r="2605" spans="1:7">
      <c r="A2605" s="11"/>
      <c r="G2605" s="78"/>
    </row>
    <row r="2606" spans="1:7">
      <c r="A2606" s="11"/>
      <c r="G2606" s="78"/>
    </row>
    <row r="2607" spans="1:7">
      <c r="A2607" s="11"/>
      <c r="G2607" s="78"/>
    </row>
    <row r="2608" spans="1:7">
      <c r="A2608" s="11"/>
      <c r="G2608" s="78"/>
    </row>
    <row r="2609" spans="1:7">
      <c r="A2609" s="11"/>
      <c r="G2609" s="78"/>
    </row>
    <row r="2610" spans="1:7">
      <c r="A2610" s="11"/>
      <c r="G2610" s="78"/>
    </row>
    <row r="2611" spans="1:7">
      <c r="A2611" s="11"/>
      <c r="G2611" s="78"/>
    </row>
    <row r="2612" spans="1:7">
      <c r="A2612" s="11"/>
      <c r="G2612" s="78"/>
    </row>
    <row r="2613" spans="1:7">
      <c r="A2613" s="11"/>
      <c r="G2613" s="78"/>
    </row>
    <row r="2614" spans="1:7">
      <c r="A2614" s="11"/>
      <c r="G2614" s="78"/>
    </row>
    <row r="2615" spans="1:7">
      <c r="A2615" s="11"/>
      <c r="G2615" s="78"/>
    </row>
    <row r="2616" spans="1:7">
      <c r="A2616" s="11"/>
      <c r="G2616" s="78"/>
    </row>
    <row r="2617" spans="1:7">
      <c r="A2617" s="11"/>
      <c r="G2617" s="78"/>
    </row>
    <row r="2618" spans="1:7">
      <c r="A2618" s="11"/>
      <c r="G2618" s="78"/>
    </row>
    <row r="2619" spans="1:7">
      <c r="A2619" s="11"/>
      <c r="G2619" s="78"/>
    </row>
    <row r="2620" spans="1:7">
      <c r="A2620" s="11"/>
      <c r="G2620" s="78"/>
    </row>
    <row r="2621" spans="1:7">
      <c r="A2621" s="11"/>
      <c r="G2621" s="78"/>
    </row>
    <row r="2622" spans="1:7">
      <c r="A2622" s="11"/>
      <c r="G2622" s="78"/>
    </row>
    <row r="2623" spans="1:7">
      <c r="A2623" s="11"/>
      <c r="G2623" s="78"/>
    </row>
    <row r="2624" spans="1:7">
      <c r="A2624" s="11"/>
      <c r="G2624" s="78"/>
    </row>
    <row r="2625" spans="1:7">
      <c r="A2625" s="11"/>
      <c r="G2625" s="78"/>
    </row>
    <row r="2626" spans="1:7">
      <c r="A2626" s="11"/>
      <c r="G2626" s="78"/>
    </row>
    <row r="2627" spans="1:7">
      <c r="A2627" s="11"/>
      <c r="G2627" s="78"/>
    </row>
    <row r="2628" spans="1:7">
      <c r="A2628" s="11"/>
      <c r="G2628" s="78"/>
    </row>
    <row r="2629" spans="1:7">
      <c r="A2629" s="11"/>
      <c r="G2629" s="78"/>
    </row>
    <row r="2630" spans="1:7">
      <c r="A2630" s="11"/>
      <c r="G2630" s="78"/>
    </row>
    <row r="2631" spans="1:7">
      <c r="A2631" s="11"/>
      <c r="G2631" s="78"/>
    </row>
    <row r="2632" spans="1:7">
      <c r="A2632" s="11"/>
      <c r="G2632" s="78"/>
    </row>
    <row r="2633" spans="1:7">
      <c r="A2633" s="11"/>
      <c r="G2633" s="78"/>
    </row>
    <row r="2634" spans="1:7">
      <c r="A2634" s="11"/>
      <c r="G2634" s="78"/>
    </row>
    <row r="2635" spans="1:7">
      <c r="A2635" s="11"/>
      <c r="G2635" s="78"/>
    </row>
    <row r="2636" spans="1:7">
      <c r="A2636" s="11"/>
      <c r="G2636" s="78"/>
    </row>
    <row r="2637" spans="1:7">
      <c r="A2637" s="11"/>
      <c r="G2637" s="78"/>
    </row>
    <row r="2638" spans="1:7">
      <c r="A2638" s="11"/>
      <c r="G2638" s="78"/>
    </row>
    <row r="2639" spans="1:7">
      <c r="A2639" s="11"/>
      <c r="G2639" s="78"/>
    </row>
    <row r="2640" spans="1:7">
      <c r="A2640" s="11"/>
      <c r="G2640" s="78"/>
    </row>
    <row r="2641" spans="1:7">
      <c r="A2641" s="11"/>
      <c r="G2641" s="78"/>
    </row>
    <row r="2642" spans="1:7">
      <c r="A2642" s="11"/>
      <c r="G2642" s="78"/>
    </row>
    <row r="2643" spans="1:7">
      <c r="A2643" s="11"/>
      <c r="G2643" s="78"/>
    </row>
    <row r="2644" spans="1:7">
      <c r="A2644" s="11"/>
      <c r="G2644" s="78"/>
    </row>
    <row r="2645" spans="1:7">
      <c r="A2645" s="11"/>
      <c r="G2645" s="78"/>
    </row>
    <row r="2646" spans="1:7">
      <c r="A2646" s="11"/>
      <c r="G2646" s="78"/>
    </row>
    <row r="2647" spans="1:7">
      <c r="A2647" s="11"/>
      <c r="G2647" s="78"/>
    </row>
    <row r="2648" spans="1:7">
      <c r="A2648" s="11"/>
      <c r="G2648" s="78"/>
    </row>
    <row r="2649" spans="1:7">
      <c r="A2649" s="11"/>
      <c r="G2649" s="78"/>
    </row>
    <row r="2650" spans="1:7">
      <c r="A2650" s="11"/>
      <c r="G2650" s="78"/>
    </row>
    <row r="2651" spans="1:7">
      <c r="A2651" s="11"/>
      <c r="G2651" s="78"/>
    </row>
    <row r="2652" spans="1:7">
      <c r="A2652" s="11"/>
      <c r="G2652" s="78"/>
    </row>
    <row r="2653" spans="1:7">
      <c r="A2653" s="11"/>
      <c r="G2653" s="78"/>
    </row>
    <row r="2654" spans="1:7">
      <c r="A2654" s="11"/>
      <c r="G2654" s="78"/>
    </row>
    <row r="2655" spans="1:7">
      <c r="A2655" s="11"/>
      <c r="G2655" s="78"/>
    </row>
    <row r="2656" spans="1:7">
      <c r="A2656" s="11"/>
      <c r="G2656" s="78"/>
    </row>
    <row r="2657" spans="1:7">
      <c r="A2657" s="11"/>
      <c r="G2657" s="78"/>
    </row>
    <row r="2658" spans="1:7">
      <c r="A2658" s="11"/>
      <c r="G2658" s="78"/>
    </row>
    <row r="2659" spans="1:7">
      <c r="A2659" s="11"/>
      <c r="G2659" s="78"/>
    </row>
    <row r="2660" spans="1:7">
      <c r="A2660" s="11"/>
      <c r="G2660" s="78"/>
    </row>
    <row r="2661" spans="1:7">
      <c r="A2661" s="11"/>
      <c r="G2661" s="78"/>
    </row>
    <row r="2662" spans="1:7">
      <c r="A2662" s="11"/>
      <c r="G2662" s="78"/>
    </row>
    <row r="2663" spans="1:7">
      <c r="A2663" s="11"/>
      <c r="G2663" s="78"/>
    </row>
    <row r="2664" spans="1:7">
      <c r="A2664" s="11"/>
      <c r="G2664" s="78"/>
    </row>
    <row r="2665" spans="1:7">
      <c r="A2665" s="11"/>
      <c r="G2665" s="78"/>
    </row>
    <row r="2666" spans="1:7">
      <c r="A2666" s="11"/>
      <c r="G2666" s="78"/>
    </row>
    <row r="2667" spans="1:7">
      <c r="A2667" s="11"/>
      <c r="G2667" s="78"/>
    </row>
    <row r="2668" spans="1:7">
      <c r="A2668" s="11"/>
      <c r="G2668" s="78"/>
    </row>
    <row r="2669" spans="1:7">
      <c r="A2669" s="11"/>
      <c r="G2669" s="78"/>
    </row>
    <row r="2670" spans="1:7">
      <c r="A2670" s="11"/>
      <c r="G2670" s="78"/>
    </row>
    <row r="2671" spans="1:7">
      <c r="A2671" s="11"/>
      <c r="G2671" s="78"/>
    </row>
    <row r="2672" spans="1:7">
      <c r="A2672" s="11"/>
      <c r="G2672" s="78"/>
    </row>
    <row r="2673" spans="1:7">
      <c r="A2673" s="11"/>
      <c r="G2673" s="78"/>
    </row>
    <row r="2674" spans="1:7">
      <c r="A2674" s="11"/>
      <c r="G2674" s="78"/>
    </row>
    <row r="2675" spans="1:7">
      <c r="A2675" s="11"/>
      <c r="G2675" s="78"/>
    </row>
    <row r="2676" spans="1:7">
      <c r="A2676" s="11"/>
      <c r="G2676" s="78"/>
    </row>
    <row r="2677" spans="1:7">
      <c r="A2677" s="11"/>
      <c r="G2677" s="78"/>
    </row>
    <row r="2678" spans="1:7">
      <c r="A2678" s="11"/>
      <c r="G2678" s="78"/>
    </row>
    <row r="2679" spans="1:7">
      <c r="A2679" s="11"/>
      <c r="G2679" s="78"/>
    </row>
    <row r="2680" spans="1:7">
      <c r="A2680" s="11"/>
      <c r="G2680" s="78"/>
    </row>
    <row r="2681" spans="1:7">
      <c r="A2681" s="11"/>
      <c r="G2681" s="78"/>
    </row>
    <row r="2682" spans="1:7">
      <c r="A2682" s="11"/>
      <c r="G2682" s="78"/>
    </row>
    <row r="2683" spans="1:7">
      <c r="A2683" s="11"/>
      <c r="G2683" s="78"/>
    </row>
    <row r="2684" spans="1:7">
      <c r="A2684" s="11"/>
      <c r="G2684" s="78"/>
    </row>
    <row r="2685" spans="1:7">
      <c r="A2685" s="11"/>
      <c r="G2685" s="78"/>
    </row>
    <row r="2686" spans="1:7">
      <c r="A2686" s="11"/>
      <c r="G2686" s="78"/>
    </row>
    <row r="2687" spans="1:7">
      <c r="A2687" s="11"/>
      <c r="G2687" s="78"/>
    </row>
    <row r="2688" spans="1:7">
      <c r="A2688" s="11"/>
      <c r="G2688" s="78"/>
    </row>
    <row r="2689" spans="1:7">
      <c r="A2689" s="11"/>
      <c r="G2689" s="78"/>
    </row>
    <row r="2690" spans="1:7">
      <c r="A2690" s="11"/>
      <c r="G2690" s="78"/>
    </row>
    <row r="2691" spans="1:7">
      <c r="A2691" s="11"/>
      <c r="G2691" s="78"/>
    </row>
    <row r="2692" spans="1:7">
      <c r="A2692" s="11"/>
      <c r="G2692" s="78"/>
    </row>
    <row r="2693" spans="1:7">
      <c r="A2693" s="11"/>
      <c r="G2693" s="78"/>
    </row>
    <row r="2694" spans="1:7">
      <c r="A2694" s="11"/>
      <c r="G2694" s="78"/>
    </row>
    <row r="2695" spans="1:7">
      <c r="A2695" s="11"/>
      <c r="G2695" s="78"/>
    </row>
    <row r="2696" spans="1:7">
      <c r="A2696" s="11"/>
      <c r="G2696" s="78"/>
    </row>
    <row r="2697" spans="1:7">
      <c r="A2697" s="11"/>
      <c r="G2697" s="78"/>
    </row>
    <row r="2698" spans="1:7">
      <c r="A2698" s="11"/>
      <c r="G2698" s="78"/>
    </row>
    <row r="2699" spans="1:7">
      <c r="A2699" s="11"/>
      <c r="G2699" s="78"/>
    </row>
    <row r="2700" spans="1:7">
      <c r="A2700" s="11"/>
      <c r="G2700" s="78"/>
    </row>
    <row r="2701" spans="1:7">
      <c r="A2701" s="11"/>
      <c r="G2701" s="78"/>
    </row>
    <row r="2702" spans="1:7">
      <c r="A2702" s="11"/>
      <c r="G2702" s="78"/>
    </row>
    <row r="2703" spans="1:7">
      <c r="A2703" s="11"/>
      <c r="G2703" s="78"/>
    </row>
    <row r="2704" spans="1:7">
      <c r="A2704" s="11"/>
      <c r="G2704" s="78"/>
    </row>
    <row r="2705" spans="1:7">
      <c r="A2705" s="11"/>
      <c r="G2705" s="78"/>
    </row>
    <row r="2706" spans="1:7">
      <c r="A2706" s="11"/>
      <c r="G2706" s="78"/>
    </row>
    <row r="2707" spans="1:7">
      <c r="A2707" s="11"/>
      <c r="G2707" s="78"/>
    </row>
    <row r="2708" spans="1:7">
      <c r="A2708" s="11"/>
      <c r="G2708" s="78"/>
    </row>
    <row r="2709" spans="1:7">
      <c r="A2709" s="11"/>
      <c r="G2709" s="78"/>
    </row>
    <row r="2710" spans="1:7">
      <c r="A2710" s="11"/>
      <c r="G2710" s="78"/>
    </row>
    <row r="2711" spans="1:7">
      <c r="A2711" s="11"/>
      <c r="G2711" s="78"/>
    </row>
    <row r="2712" spans="1:7">
      <c r="A2712" s="11"/>
      <c r="G2712" s="78"/>
    </row>
    <row r="2713" spans="1:7">
      <c r="A2713" s="11"/>
      <c r="G2713" s="78"/>
    </row>
    <row r="2714" spans="1:7">
      <c r="A2714" s="11"/>
      <c r="G2714" s="78"/>
    </row>
    <row r="2715" spans="1:7">
      <c r="A2715" s="11"/>
      <c r="G2715" s="78"/>
    </row>
    <row r="2716" spans="1:7">
      <c r="A2716" s="11"/>
      <c r="G2716" s="78"/>
    </row>
    <row r="2717" spans="1:7">
      <c r="A2717" s="11"/>
      <c r="G2717" s="78"/>
    </row>
    <row r="2718" spans="1:7">
      <c r="A2718" s="11"/>
      <c r="G2718" s="78"/>
    </row>
    <row r="2719" spans="1:7">
      <c r="A2719" s="11"/>
      <c r="G2719" s="78"/>
    </row>
    <row r="2720" spans="1:7">
      <c r="A2720" s="11"/>
      <c r="G2720" s="78"/>
    </row>
    <row r="2721" spans="1:7">
      <c r="A2721" s="11"/>
      <c r="G2721" s="78"/>
    </row>
    <row r="2722" spans="1:7">
      <c r="A2722" s="11"/>
      <c r="G2722" s="78"/>
    </row>
    <row r="2723" spans="1:7">
      <c r="A2723" s="11"/>
      <c r="G2723" s="78"/>
    </row>
    <row r="2724" spans="1:7">
      <c r="A2724" s="11"/>
      <c r="G2724" s="78"/>
    </row>
    <row r="2725" spans="1:7">
      <c r="A2725" s="11"/>
      <c r="G2725" s="78"/>
    </row>
    <row r="2726" spans="1:7">
      <c r="A2726" s="11"/>
      <c r="G2726" s="78"/>
    </row>
    <row r="2727" spans="1:7">
      <c r="A2727" s="11"/>
      <c r="G2727" s="78"/>
    </row>
    <row r="2728" spans="1:7">
      <c r="A2728" s="11"/>
      <c r="G2728" s="78"/>
    </row>
    <row r="2729" spans="1:7">
      <c r="A2729" s="11"/>
      <c r="G2729" s="78"/>
    </row>
    <row r="2730" spans="1:7">
      <c r="A2730" s="11"/>
      <c r="G2730" s="78"/>
    </row>
    <row r="2731" spans="1:7">
      <c r="A2731" s="11"/>
      <c r="G2731" s="78"/>
    </row>
    <row r="2732" spans="1:7">
      <c r="A2732" s="11"/>
      <c r="G2732" s="78"/>
    </row>
    <row r="2733" spans="1:7">
      <c r="A2733" s="11"/>
      <c r="G2733" s="78"/>
    </row>
    <row r="2734" spans="1:7">
      <c r="A2734" s="11"/>
      <c r="G2734" s="78"/>
    </row>
    <row r="2735" spans="1:7">
      <c r="A2735" s="11"/>
      <c r="G2735" s="78"/>
    </row>
    <row r="2736" spans="1:7">
      <c r="A2736" s="11"/>
      <c r="G2736" s="78"/>
    </row>
    <row r="2737" spans="1:7">
      <c r="A2737" s="11"/>
      <c r="G2737" s="78"/>
    </row>
    <row r="2738" spans="1:7">
      <c r="A2738" s="11"/>
      <c r="G2738" s="78"/>
    </row>
    <row r="2739" spans="1:7">
      <c r="A2739" s="11"/>
      <c r="G2739" s="78"/>
    </row>
    <row r="2740" spans="1:7">
      <c r="A2740" s="11"/>
      <c r="G2740" s="78"/>
    </row>
    <row r="2741" spans="1:7">
      <c r="A2741" s="11"/>
      <c r="G2741" s="78"/>
    </row>
    <row r="2742" spans="1:7">
      <c r="A2742" s="11"/>
      <c r="G2742" s="78"/>
    </row>
    <row r="2743" spans="1:7">
      <c r="A2743" s="11"/>
      <c r="G2743" s="78"/>
    </row>
    <row r="2744" spans="1:7">
      <c r="A2744" s="11"/>
      <c r="G2744" s="78"/>
    </row>
    <row r="2745" spans="1:7">
      <c r="A2745" s="11"/>
      <c r="G2745" s="78"/>
    </row>
    <row r="2746" spans="1:7">
      <c r="A2746" s="11"/>
      <c r="G2746" s="78"/>
    </row>
    <row r="2747" spans="1:7">
      <c r="A2747" s="11"/>
      <c r="G2747" s="78"/>
    </row>
    <row r="2748" spans="1:7">
      <c r="A2748" s="11"/>
      <c r="G2748" s="78"/>
    </row>
    <row r="2749" spans="1:7">
      <c r="A2749" s="11"/>
      <c r="G2749" s="78"/>
    </row>
    <row r="2750" spans="1:7">
      <c r="A2750" s="11"/>
      <c r="G2750" s="78"/>
    </row>
    <row r="2751" spans="1:7">
      <c r="A2751" s="11"/>
      <c r="G2751" s="78"/>
    </row>
    <row r="2752" spans="1:7">
      <c r="A2752" s="11"/>
      <c r="G2752" s="78"/>
    </row>
    <row r="2753" spans="1:7">
      <c r="A2753" s="11"/>
      <c r="G2753" s="78"/>
    </row>
    <row r="2754" spans="1:7">
      <c r="A2754" s="11"/>
      <c r="G2754" s="78"/>
    </row>
    <row r="2755" spans="1:7">
      <c r="A2755" s="11"/>
      <c r="G2755" s="78"/>
    </row>
    <row r="2756" spans="1:7">
      <c r="A2756" s="11"/>
      <c r="G2756" s="78"/>
    </row>
    <row r="2757" spans="1:7">
      <c r="A2757" s="11"/>
      <c r="G2757" s="78"/>
    </row>
    <row r="2758" spans="1:7">
      <c r="A2758" s="11"/>
      <c r="G2758" s="78"/>
    </row>
    <row r="2759" spans="1:7">
      <c r="A2759" s="11"/>
      <c r="G2759" s="78"/>
    </row>
    <row r="2760" spans="1:7">
      <c r="A2760" s="11"/>
      <c r="G2760" s="78"/>
    </row>
    <row r="2761" spans="1:7">
      <c r="A2761" s="11"/>
      <c r="G2761" s="78"/>
    </row>
    <row r="2762" spans="1:7">
      <c r="A2762" s="11"/>
      <c r="G2762" s="78"/>
    </row>
    <row r="2763" spans="1:7">
      <c r="A2763" s="11"/>
      <c r="G2763" s="78"/>
    </row>
    <row r="2764" spans="1:7">
      <c r="A2764" s="11"/>
      <c r="G2764" s="78"/>
    </row>
    <row r="2765" spans="1:7">
      <c r="A2765" s="11"/>
      <c r="G2765" s="78"/>
    </row>
    <row r="2766" spans="1:7">
      <c r="A2766" s="11"/>
      <c r="G2766" s="78"/>
    </row>
    <row r="2767" spans="1:7">
      <c r="A2767" s="11"/>
      <c r="G2767" s="78"/>
    </row>
    <row r="2768" spans="1:7">
      <c r="A2768" s="11"/>
      <c r="G2768" s="78"/>
    </row>
    <row r="2769" spans="1:7">
      <c r="A2769" s="11"/>
      <c r="G2769" s="78"/>
    </row>
    <row r="2770" spans="1:7">
      <c r="A2770" s="11"/>
      <c r="G2770" s="78"/>
    </row>
    <row r="2771" spans="1:7">
      <c r="A2771" s="11"/>
      <c r="G2771" s="78"/>
    </row>
    <row r="2772" spans="1:7">
      <c r="A2772" s="11"/>
      <c r="G2772" s="78"/>
    </row>
    <row r="2773" spans="1:7">
      <c r="A2773" s="11"/>
      <c r="G2773" s="78"/>
    </row>
    <row r="2774" spans="1:7">
      <c r="A2774" s="11"/>
      <c r="G2774" s="78"/>
    </row>
    <row r="2775" spans="1:7">
      <c r="A2775" s="11"/>
      <c r="G2775" s="78"/>
    </row>
    <row r="2776" spans="1:7">
      <c r="A2776" s="11"/>
      <c r="G2776" s="78"/>
    </row>
    <row r="2777" spans="1:7">
      <c r="A2777" s="11"/>
      <c r="G2777" s="78"/>
    </row>
    <row r="2778" spans="1:7">
      <c r="A2778" s="11"/>
      <c r="G2778" s="78"/>
    </row>
    <row r="2779" spans="1:7">
      <c r="A2779" s="11"/>
      <c r="G2779" s="78"/>
    </row>
    <row r="2780" spans="1:7">
      <c r="A2780" s="11"/>
      <c r="G2780" s="78"/>
    </row>
    <row r="2781" spans="1:7">
      <c r="A2781" s="11"/>
      <c r="G2781" s="78"/>
    </row>
    <row r="2782" spans="1:7">
      <c r="A2782" s="11"/>
      <c r="G2782" s="78"/>
    </row>
    <row r="2783" spans="1:7">
      <c r="A2783" s="11"/>
      <c r="G2783" s="78"/>
    </row>
    <row r="2784" spans="1:7">
      <c r="A2784" s="11"/>
      <c r="G2784" s="78"/>
    </row>
    <row r="2785" spans="1:7">
      <c r="A2785" s="11"/>
      <c r="G2785" s="78"/>
    </row>
    <row r="2786" spans="1:7">
      <c r="A2786" s="11"/>
      <c r="G2786" s="78"/>
    </row>
    <row r="2787" spans="1:7">
      <c r="A2787" s="11"/>
      <c r="G2787" s="78"/>
    </row>
    <row r="2788" spans="1:7">
      <c r="A2788" s="11"/>
      <c r="G2788" s="78"/>
    </row>
    <row r="2789" spans="1:7">
      <c r="A2789" s="11"/>
      <c r="G2789" s="78"/>
    </row>
    <row r="2790" spans="1:7">
      <c r="A2790" s="11"/>
      <c r="G2790" s="78"/>
    </row>
    <row r="2791" spans="1:7">
      <c r="A2791" s="11"/>
      <c r="G2791" s="78"/>
    </row>
    <row r="2792" spans="1:7">
      <c r="A2792" s="11"/>
      <c r="G2792" s="78"/>
    </row>
    <row r="2793" spans="1:7">
      <c r="A2793" s="11"/>
      <c r="G2793" s="78"/>
    </row>
    <row r="2794" spans="1:7">
      <c r="A2794" s="11"/>
      <c r="G2794" s="78"/>
    </row>
    <row r="2795" spans="1:7">
      <c r="A2795" s="11"/>
      <c r="G2795" s="78"/>
    </row>
    <row r="2796" spans="1:7">
      <c r="A2796" s="11"/>
      <c r="G2796" s="78"/>
    </row>
    <row r="2797" spans="1:7">
      <c r="A2797" s="11"/>
      <c r="G2797" s="78"/>
    </row>
    <row r="2798" spans="1:7">
      <c r="A2798" s="11"/>
      <c r="G2798" s="78"/>
    </row>
    <row r="2799" spans="1:7">
      <c r="A2799" s="11"/>
      <c r="G2799" s="78"/>
    </row>
    <row r="2800" spans="1:7">
      <c r="A2800" s="11"/>
      <c r="G2800" s="78"/>
    </row>
    <row r="2801" spans="1:7">
      <c r="A2801" s="11"/>
      <c r="G2801" s="78"/>
    </row>
    <row r="2802" spans="1:7">
      <c r="A2802" s="11"/>
      <c r="G2802" s="78"/>
    </row>
    <row r="2803" spans="1:7">
      <c r="A2803" s="11"/>
      <c r="G2803" s="78"/>
    </row>
    <row r="2804" spans="1:7">
      <c r="A2804" s="11"/>
      <c r="G2804" s="78"/>
    </row>
    <row r="2805" spans="1:7">
      <c r="A2805" s="11"/>
      <c r="G2805" s="78"/>
    </row>
    <row r="2806" spans="1:7">
      <c r="A2806" s="11"/>
      <c r="G2806" s="78"/>
    </row>
    <row r="2807" spans="1:7">
      <c r="A2807" s="11"/>
      <c r="G2807" s="78"/>
    </row>
    <row r="2808" spans="1:7">
      <c r="A2808" s="11"/>
      <c r="G2808" s="78"/>
    </row>
    <row r="2809" spans="1:7">
      <c r="A2809" s="11"/>
      <c r="G2809" s="78"/>
    </row>
    <row r="2810" spans="1:7">
      <c r="A2810" s="11"/>
      <c r="G2810" s="78"/>
    </row>
    <row r="2811" spans="1:7">
      <c r="A2811" s="11"/>
      <c r="G2811" s="78"/>
    </row>
    <row r="2812" spans="1:7">
      <c r="A2812" s="11"/>
      <c r="G2812" s="78"/>
    </row>
    <row r="2813" spans="1:7">
      <c r="A2813" s="11"/>
      <c r="G2813" s="78"/>
    </row>
    <row r="2814" spans="1:7">
      <c r="A2814" s="11"/>
      <c r="G2814" s="78"/>
    </row>
    <row r="2815" spans="1:7">
      <c r="A2815" s="11"/>
      <c r="G2815" s="78"/>
    </row>
    <row r="2816" spans="1:7">
      <c r="A2816" s="11"/>
      <c r="G2816" s="78"/>
    </row>
    <row r="2817" spans="1:7">
      <c r="A2817" s="11"/>
      <c r="G2817" s="78"/>
    </row>
    <row r="2818" spans="1:7">
      <c r="A2818" s="11"/>
      <c r="G2818" s="78"/>
    </row>
    <row r="2819" spans="1:7">
      <c r="A2819" s="11"/>
      <c r="G2819" s="78"/>
    </row>
    <row r="2820" spans="1:7">
      <c r="A2820" s="11"/>
      <c r="G2820" s="78"/>
    </row>
    <row r="2821" spans="1:7">
      <c r="A2821" s="11"/>
      <c r="G2821" s="78"/>
    </row>
    <row r="2822" spans="1:7">
      <c r="A2822" s="11"/>
      <c r="G2822" s="78"/>
    </row>
    <row r="2823" spans="1:7">
      <c r="A2823" s="11"/>
      <c r="G2823" s="78"/>
    </row>
    <row r="2824" spans="1:7">
      <c r="A2824" s="11"/>
      <c r="G2824" s="78"/>
    </row>
    <row r="2825" spans="1:7">
      <c r="A2825" s="11"/>
      <c r="G2825" s="78"/>
    </row>
    <row r="2826" spans="1:7">
      <c r="A2826" s="11"/>
      <c r="G2826" s="78"/>
    </row>
    <row r="2827" spans="1:7">
      <c r="A2827" s="11"/>
      <c r="G2827" s="78"/>
    </row>
    <row r="2828" spans="1:7">
      <c r="A2828" s="11"/>
      <c r="G2828" s="78"/>
    </row>
    <row r="2829" spans="1:7">
      <c r="A2829" s="11"/>
      <c r="G2829" s="78"/>
    </row>
    <row r="2830" spans="1:7">
      <c r="A2830" s="11"/>
      <c r="G2830" s="78"/>
    </row>
    <row r="2831" spans="1:7">
      <c r="A2831" s="11"/>
      <c r="G2831" s="78"/>
    </row>
    <row r="2832" spans="1:7">
      <c r="A2832" s="11"/>
      <c r="G2832" s="78"/>
    </row>
    <row r="2833" spans="1:7">
      <c r="A2833" s="11"/>
      <c r="G2833" s="78"/>
    </row>
    <row r="2834" spans="1:7">
      <c r="A2834" s="11"/>
      <c r="G2834" s="78"/>
    </row>
    <row r="2835" spans="1:7">
      <c r="A2835" s="11"/>
      <c r="G2835" s="78"/>
    </row>
    <row r="2836" spans="1:7">
      <c r="A2836" s="11"/>
      <c r="G2836" s="78"/>
    </row>
    <row r="2837" spans="1:7">
      <c r="A2837" s="11"/>
      <c r="G2837" s="78"/>
    </row>
    <row r="2838" spans="1:7">
      <c r="A2838" s="11"/>
      <c r="G2838" s="78"/>
    </row>
    <row r="2839" spans="1:7">
      <c r="A2839" s="11"/>
      <c r="G2839" s="78"/>
    </row>
    <row r="2840" spans="1:7">
      <c r="A2840" s="11"/>
      <c r="G2840" s="78"/>
    </row>
    <row r="2841" spans="1:7">
      <c r="A2841" s="11"/>
      <c r="G2841" s="78"/>
    </row>
    <row r="2842" spans="1:7">
      <c r="A2842" s="11"/>
      <c r="G2842" s="78"/>
    </row>
    <row r="2843" spans="1:7">
      <c r="A2843" s="11"/>
      <c r="G2843" s="78"/>
    </row>
    <row r="2844" spans="1:7">
      <c r="A2844" s="11"/>
      <c r="G2844" s="78"/>
    </row>
    <row r="2845" spans="1:7">
      <c r="A2845" s="11"/>
      <c r="G2845" s="78"/>
    </row>
    <row r="2846" spans="1:7">
      <c r="A2846" s="11"/>
      <c r="G2846" s="78"/>
    </row>
    <row r="2847" spans="1:7">
      <c r="A2847" s="11"/>
      <c r="G2847" s="78"/>
    </row>
    <row r="2848" spans="1:7">
      <c r="A2848" s="11"/>
      <c r="G2848" s="78"/>
    </row>
    <row r="2849" spans="1:7">
      <c r="A2849" s="11"/>
      <c r="G2849" s="78"/>
    </row>
    <row r="2850" spans="1:7">
      <c r="A2850" s="11"/>
      <c r="G2850" s="78"/>
    </row>
    <row r="2851" spans="1:7">
      <c r="A2851" s="11"/>
      <c r="G2851" s="78"/>
    </row>
    <row r="2852" spans="1:7">
      <c r="A2852" s="11"/>
      <c r="G2852" s="78"/>
    </row>
    <row r="2853" spans="1:7">
      <c r="A2853" s="11"/>
      <c r="G2853" s="78"/>
    </row>
    <row r="2854" spans="1:7">
      <c r="A2854" s="11"/>
      <c r="G2854" s="78"/>
    </row>
    <row r="2855" spans="1:7">
      <c r="A2855" s="11"/>
      <c r="G2855" s="78"/>
    </row>
    <row r="2856" spans="1:7">
      <c r="A2856" s="11"/>
      <c r="G2856" s="78"/>
    </row>
    <row r="2857" spans="1:7">
      <c r="A2857" s="11"/>
      <c r="G2857" s="78"/>
    </row>
    <row r="2858" spans="1:7">
      <c r="A2858" s="11"/>
      <c r="G2858" s="78"/>
    </row>
    <row r="2859" spans="1:7">
      <c r="A2859" s="11"/>
      <c r="G2859" s="78"/>
    </row>
    <row r="2860" spans="1:7">
      <c r="A2860" s="11"/>
      <c r="G2860" s="78"/>
    </row>
    <row r="2861" spans="1:7">
      <c r="A2861" s="11"/>
      <c r="G2861" s="78"/>
    </row>
    <row r="2862" spans="1:7">
      <c r="A2862" s="11"/>
      <c r="G2862" s="78"/>
    </row>
    <row r="2863" spans="1:7">
      <c r="A2863" s="11"/>
      <c r="G2863" s="78"/>
    </row>
    <row r="2864" spans="1:7">
      <c r="A2864" s="11"/>
      <c r="G2864" s="78"/>
    </row>
    <row r="2865" spans="1:7">
      <c r="A2865" s="11"/>
      <c r="G2865" s="78"/>
    </row>
    <row r="2866" spans="1:7">
      <c r="A2866" s="11"/>
      <c r="G2866" s="78"/>
    </row>
    <row r="2867" spans="1:7">
      <c r="A2867" s="11"/>
      <c r="G2867" s="78"/>
    </row>
    <row r="2868" spans="1:7">
      <c r="A2868" s="11"/>
      <c r="G2868" s="78"/>
    </row>
    <row r="2869" spans="1:7">
      <c r="A2869" s="11"/>
      <c r="G2869" s="78"/>
    </row>
    <row r="2870" spans="1:7">
      <c r="A2870" s="11"/>
      <c r="G2870" s="78"/>
    </row>
    <row r="2871" spans="1:7">
      <c r="A2871" s="11"/>
      <c r="G2871" s="78"/>
    </row>
    <row r="2872" spans="1:7">
      <c r="A2872" s="11"/>
      <c r="G2872" s="78"/>
    </row>
    <row r="2873" spans="1:7">
      <c r="A2873" s="11"/>
      <c r="G2873" s="78"/>
    </row>
    <row r="2874" spans="1:7">
      <c r="A2874" s="11"/>
      <c r="G2874" s="78"/>
    </row>
    <row r="2875" spans="1:7">
      <c r="A2875" s="11"/>
      <c r="G2875" s="78"/>
    </row>
    <row r="2876" spans="1:7">
      <c r="A2876" s="11"/>
      <c r="G2876" s="78"/>
    </row>
    <row r="2877" spans="1:7">
      <c r="A2877" s="11"/>
      <c r="G2877" s="78"/>
    </row>
    <row r="2878" spans="1:7">
      <c r="A2878" s="11"/>
      <c r="G2878" s="78"/>
    </row>
    <row r="2879" spans="1:7">
      <c r="A2879" s="11"/>
      <c r="G2879" s="78"/>
    </row>
    <row r="2880" spans="1:7">
      <c r="A2880" s="11"/>
      <c r="G2880" s="78"/>
    </row>
    <row r="2881" spans="1:7">
      <c r="A2881" s="11"/>
      <c r="G2881" s="78"/>
    </row>
    <row r="2882" spans="1:7">
      <c r="A2882" s="11"/>
      <c r="G2882" s="78"/>
    </row>
    <row r="2883" spans="1:7">
      <c r="A2883" s="11"/>
      <c r="G2883" s="78"/>
    </row>
    <row r="2884" spans="1:7">
      <c r="A2884" s="11"/>
      <c r="G2884" s="78"/>
    </row>
    <row r="2885" spans="1:7">
      <c r="A2885" s="11"/>
      <c r="G2885" s="78"/>
    </row>
    <row r="2886" spans="1:7">
      <c r="A2886" s="11"/>
      <c r="G2886" s="78"/>
    </row>
    <row r="2887" spans="1:7">
      <c r="A2887" s="11"/>
      <c r="G2887" s="78"/>
    </row>
    <row r="2888" spans="1:7">
      <c r="A2888" s="11"/>
      <c r="G2888" s="78"/>
    </row>
    <row r="2889" spans="1:7">
      <c r="A2889" s="11"/>
      <c r="G2889" s="78"/>
    </row>
    <row r="2890" spans="1:7">
      <c r="A2890" s="11"/>
      <c r="G2890" s="78"/>
    </row>
    <row r="2891" spans="1:7">
      <c r="A2891" s="11"/>
      <c r="G2891" s="78"/>
    </row>
    <row r="2892" spans="1:7">
      <c r="A2892" s="11"/>
      <c r="G2892" s="78"/>
    </row>
    <row r="2893" spans="1:7">
      <c r="A2893" s="11"/>
      <c r="G2893" s="78"/>
    </row>
    <row r="2894" spans="1:7">
      <c r="A2894" s="11"/>
      <c r="G2894" s="78"/>
    </row>
    <row r="2895" spans="1:7">
      <c r="A2895" s="11"/>
      <c r="G2895" s="78"/>
    </row>
    <row r="2896" spans="1:7">
      <c r="A2896" s="11"/>
      <c r="G2896" s="78"/>
    </row>
    <row r="2897" spans="1:7">
      <c r="A2897" s="11"/>
      <c r="G2897" s="78"/>
    </row>
    <row r="2898" spans="1:7">
      <c r="A2898" s="11"/>
      <c r="G2898" s="78"/>
    </row>
    <row r="2899" spans="1:7">
      <c r="A2899" s="11"/>
      <c r="G2899" s="78"/>
    </row>
    <row r="2900" spans="1:7">
      <c r="A2900" s="11"/>
      <c r="G2900" s="78"/>
    </row>
    <row r="2901" spans="1:7">
      <c r="A2901" s="11"/>
      <c r="G2901" s="78"/>
    </row>
    <row r="2902" spans="1:7">
      <c r="A2902" s="11"/>
      <c r="G2902" s="78"/>
    </row>
    <row r="2903" spans="1:7">
      <c r="A2903" s="11"/>
      <c r="G2903" s="78"/>
    </row>
    <row r="2904" spans="1:7">
      <c r="A2904" s="11"/>
      <c r="G2904" s="78"/>
    </row>
    <row r="2905" spans="1:7">
      <c r="A2905" s="11"/>
      <c r="G2905" s="78"/>
    </row>
    <row r="2906" spans="1:7">
      <c r="A2906" s="11"/>
      <c r="G2906" s="78"/>
    </row>
    <row r="2907" spans="1:7">
      <c r="A2907" s="11"/>
      <c r="G2907" s="78"/>
    </row>
    <row r="2908" spans="1:7">
      <c r="A2908" s="11"/>
      <c r="G2908" s="78"/>
    </row>
    <row r="2909" spans="1:7">
      <c r="A2909" s="11"/>
      <c r="G2909" s="78"/>
    </row>
    <row r="2910" spans="1:7">
      <c r="A2910" s="11"/>
      <c r="G2910" s="78"/>
    </row>
    <row r="2911" spans="1:7">
      <c r="A2911" s="11"/>
      <c r="G2911" s="78"/>
    </row>
    <row r="2912" spans="1:7">
      <c r="A2912" s="11"/>
      <c r="G2912" s="78"/>
    </row>
    <row r="2913" spans="1:7">
      <c r="A2913" s="11"/>
      <c r="G2913" s="78"/>
    </row>
    <row r="2914" spans="1:7">
      <c r="A2914" s="11"/>
      <c r="G2914" s="78"/>
    </row>
    <row r="2915" spans="1:7">
      <c r="A2915" s="11"/>
      <c r="G2915" s="78"/>
    </row>
    <row r="2916" spans="1:7">
      <c r="A2916" s="11"/>
      <c r="G2916" s="78"/>
    </row>
    <row r="2917" spans="1:7">
      <c r="A2917" s="11"/>
      <c r="G2917" s="78"/>
    </row>
    <row r="2918" spans="1:7">
      <c r="A2918" s="11"/>
      <c r="G2918" s="78"/>
    </row>
    <row r="2919" spans="1:7">
      <c r="A2919" s="11"/>
      <c r="G2919" s="78"/>
    </row>
    <row r="2920" spans="1:7">
      <c r="A2920" s="11"/>
      <c r="G2920" s="78"/>
    </row>
    <row r="2921" spans="1:7">
      <c r="A2921" s="11"/>
      <c r="G2921" s="78"/>
    </row>
    <row r="2922" spans="1:7">
      <c r="A2922" s="11"/>
      <c r="G2922" s="78"/>
    </row>
    <row r="2923" spans="1:7">
      <c r="A2923" s="11"/>
      <c r="G2923" s="78"/>
    </row>
    <row r="2924" spans="1:7">
      <c r="A2924" s="11"/>
      <c r="G2924" s="78"/>
    </row>
    <row r="2925" spans="1:7">
      <c r="A2925" s="11"/>
      <c r="G2925" s="78"/>
    </row>
    <row r="2926" spans="1:7">
      <c r="A2926" s="11"/>
      <c r="G2926" s="78"/>
    </row>
    <row r="2927" spans="1:7">
      <c r="A2927" s="11"/>
      <c r="G2927" s="78"/>
    </row>
    <row r="2928" spans="1:7">
      <c r="A2928" s="11"/>
      <c r="G2928" s="78"/>
    </row>
    <row r="2929" spans="1:7">
      <c r="A2929" s="11"/>
      <c r="G2929" s="78"/>
    </row>
    <row r="2930" spans="1:7">
      <c r="A2930" s="11"/>
      <c r="G2930" s="78"/>
    </row>
    <row r="2931" spans="1:7">
      <c r="A2931" s="11"/>
      <c r="G2931" s="78"/>
    </row>
    <row r="2932" spans="1:7">
      <c r="A2932" s="11"/>
      <c r="G2932" s="78"/>
    </row>
    <row r="2933" spans="1:7">
      <c r="A2933" s="11"/>
      <c r="G2933" s="78"/>
    </row>
    <row r="2934" spans="1:7">
      <c r="A2934" s="11"/>
      <c r="G2934" s="78"/>
    </row>
    <row r="2935" spans="1:7">
      <c r="A2935" s="11"/>
      <c r="G2935" s="78"/>
    </row>
    <row r="2936" spans="1:7">
      <c r="A2936" s="11"/>
      <c r="G2936" s="78"/>
    </row>
    <row r="2937" spans="1:7">
      <c r="A2937" s="11"/>
      <c r="G2937" s="78"/>
    </row>
    <row r="2938" spans="1:7">
      <c r="A2938" s="11"/>
      <c r="G2938" s="78"/>
    </row>
    <row r="2939" spans="1:7">
      <c r="A2939" s="11"/>
      <c r="G2939" s="78"/>
    </row>
    <row r="2940" spans="1:7">
      <c r="A2940" s="11"/>
      <c r="G2940" s="78"/>
    </row>
    <row r="2941" spans="1:7">
      <c r="A2941" s="11"/>
      <c r="G2941" s="78"/>
    </row>
    <row r="2942" spans="1:7">
      <c r="A2942" s="11"/>
      <c r="G2942" s="78"/>
    </row>
    <row r="2943" spans="1:7">
      <c r="A2943" s="11"/>
      <c r="G2943" s="78"/>
    </row>
    <row r="2944" spans="1:7">
      <c r="A2944" s="11"/>
      <c r="G2944" s="78"/>
    </row>
    <row r="2945" spans="1:7">
      <c r="A2945" s="11"/>
      <c r="G2945" s="78"/>
    </row>
    <row r="2946" spans="1:7">
      <c r="A2946" s="11"/>
      <c r="G2946" s="78"/>
    </row>
    <row r="2947" spans="1:7">
      <c r="A2947" s="11"/>
      <c r="G2947" s="78"/>
    </row>
    <row r="2948" spans="1:7">
      <c r="A2948" s="11"/>
      <c r="G2948" s="78"/>
    </row>
    <row r="2949" spans="1:7">
      <c r="A2949" s="11"/>
      <c r="G2949" s="78"/>
    </row>
    <row r="2950" spans="1:7">
      <c r="A2950" s="11"/>
      <c r="G2950" s="78"/>
    </row>
    <row r="2951" spans="1:7">
      <c r="A2951" s="11"/>
      <c r="G2951" s="78"/>
    </row>
    <row r="2952" spans="1:7">
      <c r="A2952" s="11"/>
      <c r="G2952" s="78"/>
    </row>
    <row r="2953" spans="1:7">
      <c r="A2953" s="11"/>
      <c r="G2953" s="78"/>
    </row>
    <row r="2954" spans="1:7">
      <c r="A2954" s="11"/>
      <c r="G2954" s="78"/>
    </row>
    <row r="2955" spans="1:7">
      <c r="A2955" s="11"/>
      <c r="G2955" s="78"/>
    </row>
    <row r="2956" spans="1:7">
      <c r="A2956" s="11"/>
      <c r="G2956" s="78"/>
    </row>
    <row r="2957" spans="1:7">
      <c r="A2957" s="11"/>
      <c r="G2957" s="78"/>
    </row>
    <row r="2958" spans="1:7">
      <c r="A2958" s="11"/>
      <c r="G2958" s="78"/>
    </row>
    <row r="2959" spans="1:7">
      <c r="A2959" s="11"/>
      <c r="G2959" s="78"/>
    </row>
    <row r="2960" spans="1:7">
      <c r="A2960" s="11"/>
      <c r="G2960" s="78"/>
    </row>
    <row r="2961" spans="1:7">
      <c r="A2961" s="11"/>
      <c r="G2961" s="78"/>
    </row>
    <row r="2962" spans="1:7">
      <c r="A2962" s="11"/>
      <c r="G2962" s="78"/>
    </row>
    <row r="2963" spans="1:7">
      <c r="A2963" s="11"/>
      <c r="G2963" s="78"/>
    </row>
    <row r="2964" spans="1:7">
      <c r="A2964" s="11"/>
      <c r="G2964" s="78"/>
    </row>
    <row r="2965" spans="1:7">
      <c r="A2965" s="11"/>
      <c r="G2965" s="78"/>
    </row>
    <row r="2966" spans="1:7">
      <c r="A2966" s="11"/>
      <c r="G2966" s="78"/>
    </row>
    <row r="2967" spans="1:7">
      <c r="A2967" s="11"/>
      <c r="G2967" s="78"/>
    </row>
    <row r="2968" spans="1:7">
      <c r="A2968" s="11"/>
      <c r="G2968" s="78"/>
    </row>
    <row r="2969" spans="1:7">
      <c r="A2969" s="11"/>
      <c r="G2969" s="78"/>
    </row>
    <row r="2970" spans="1:7">
      <c r="A2970" s="11"/>
      <c r="G2970" s="78"/>
    </row>
    <row r="2971" spans="1:7">
      <c r="A2971" s="11"/>
      <c r="G2971" s="78"/>
    </row>
    <row r="2972" spans="1:7">
      <c r="A2972" s="11"/>
      <c r="G2972" s="78"/>
    </row>
    <row r="2973" spans="1:7">
      <c r="A2973" s="11"/>
      <c r="G2973" s="78"/>
    </row>
    <row r="2974" spans="1:7">
      <c r="A2974" s="11"/>
      <c r="G2974" s="78"/>
    </row>
    <row r="2975" spans="1:7">
      <c r="A2975" s="11"/>
      <c r="G2975" s="78"/>
    </row>
    <row r="2976" spans="1:7">
      <c r="A2976" s="11"/>
      <c r="G2976" s="78"/>
    </row>
    <row r="2977" spans="1:7">
      <c r="A2977" s="11"/>
      <c r="G2977" s="78"/>
    </row>
    <row r="2978" spans="1:7">
      <c r="A2978" s="11"/>
      <c r="G2978" s="78"/>
    </row>
    <row r="2979" spans="1:7">
      <c r="A2979" s="11"/>
      <c r="G2979" s="78"/>
    </row>
    <row r="2980" spans="1:7">
      <c r="A2980" s="11"/>
      <c r="G2980" s="78"/>
    </row>
    <row r="2981" spans="1:7">
      <c r="A2981" s="11"/>
      <c r="G2981" s="78"/>
    </row>
    <row r="2982" spans="1:7">
      <c r="A2982" s="11"/>
      <c r="G2982" s="78"/>
    </row>
    <row r="2983" spans="1:7">
      <c r="A2983" s="11"/>
      <c r="G2983" s="78"/>
    </row>
    <row r="2984" spans="1:7">
      <c r="A2984" s="11"/>
      <c r="G2984" s="78"/>
    </row>
    <row r="2985" spans="1:7">
      <c r="A2985" s="11"/>
      <c r="G2985" s="78"/>
    </row>
    <row r="2986" spans="1:7">
      <c r="A2986" s="11"/>
      <c r="G2986" s="78"/>
    </row>
    <row r="2987" spans="1:7">
      <c r="A2987" s="11"/>
      <c r="G2987" s="78"/>
    </row>
    <row r="2988" spans="1:7">
      <c r="A2988" s="11"/>
      <c r="G2988" s="78"/>
    </row>
    <row r="2989" spans="1:7">
      <c r="A2989" s="11"/>
      <c r="G2989" s="78"/>
    </row>
    <row r="2990" spans="1:7">
      <c r="A2990" s="11"/>
      <c r="G2990" s="78"/>
    </row>
    <row r="2991" spans="1:7">
      <c r="A2991" s="11"/>
      <c r="G2991" s="78"/>
    </row>
    <row r="2992" spans="1:7">
      <c r="A2992" s="11"/>
      <c r="G2992" s="78"/>
    </row>
    <row r="2993" spans="1:7">
      <c r="A2993" s="11"/>
      <c r="G2993" s="78"/>
    </row>
    <row r="2994" spans="1:7">
      <c r="A2994" s="11"/>
      <c r="G2994" s="78"/>
    </row>
    <row r="2995" spans="1:7">
      <c r="A2995" s="11"/>
      <c r="G2995" s="78"/>
    </row>
    <row r="2996" spans="1:7">
      <c r="A2996" s="11"/>
      <c r="G2996" s="78"/>
    </row>
    <row r="2997" spans="1:7">
      <c r="A2997" s="11"/>
      <c r="G2997" s="78"/>
    </row>
    <row r="2998" spans="1:7">
      <c r="A2998" s="11"/>
      <c r="G2998" s="78"/>
    </row>
    <row r="2999" spans="1:7">
      <c r="A2999" s="11"/>
      <c r="G2999" s="78"/>
    </row>
    <row r="3000" spans="1:7">
      <c r="A3000" s="11"/>
      <c r="G3000" s="78"/>
    </row>
    <row r="3001" spans="1:7">
      <c r="A3001" s="11"/>
      <c r="G3001" s="78"/>
    </row>
    <row r="3002" spans="1:7">
      <c r="A3002" s="11"/>
      <c r="G3002" s="78"/>
    </row>
    <row r="3003" spans="1:7">
      <c r="A3003" s="11"/>
      <c r="G3003" s="78"/>
    </row>
    <row r="3004" spans="1:7">
      <c r="A3004" s="11"/>
      <c r="G3004" s="78"/>
    </row>
    <row r="3005" spans="1:7">
      <c r="A3005" s="11"/>
      <c r="G3005" s="78"/>
    </row>
    <row r="3006" spans="1:7">
      <c r="A3006" s="11"/>
      <c r="G3006" s="78"/>
    </row>
    <row r="3007" spans="1:7">
      <c r="A3007" s="11"/>
      <c r="G3007" s="78"/>
    </row>
    <row r="3008" spans="1:7">
      <c r="A3008" s="11"/>
      <c r="G3008" s="78"/>
    </row>
    <row r="3009" spans="1:7">
      <c r="A3009" s="11"/>
      <c r="G3009" s="78"/>
    </row>
    <row r="3010" spans="1:7">
      <c r="A3010" s="11"/>
      <c r="G3010" s="78"/>
    </row>
    <row r="3011" spans="1:7">
      <c r="A3011" s="11"/>
      <c r="G3011" s="78"/>
    </row>
    <row r="3012" spans="1:7">
      <c r="A3012" s="11"/>
      <c r="G3012" s="78"/>
    </row>
    <row r="3013" spans="1:7">
      <c r="A3013" s="11"/>
      <c r="G3013" s="78"/>
    </row>
    <row r="3014" spans="1:7">
      <c r="A3014" s="11"/>
      <c r="G3014" s="78"/>
    </row>
    <row r="3015" spans="1:7">
      <c r="A3015" s="11"/>
      <c r="G3015" s="78"/>
    </row>
    <row r="3016" spans="1:7">
      <c r="A3016" s="11"/>
      <c r="G3016" s="78"/>
    </row>
    <row r="3017" spans="1:7">
      <c r="A3017" s="11"/>
      <c r="G3017" s="78"/>
    </row>
    <row r="3018" spans="1:7">
      <c r="A3018" s="11"/>
      <c r="G3018" s="78"/>
    </row>
    <row r="3019" spans="1:7">
      <c r="A3019" s="11"/>
      <c r="G3019" s="78"/>
    </row>
    <row r="3020" spans="1:7">
      <c r="A3020" s="11"/>
      <c r="G3020" s="78"/>
    </row>
    <row r="3021" spans="1:7">
      <c r="A3021" s="11"/>
      <c r="G3021" s="78"/>
    </row>
    <row r="3022" spans="1:7">
      <c r="A3022" s="11"/>
      <c r="G3022" s="78"/>
    </row>
    <row r="3023" spans="1:7">
      <c r="A3023" s="11"/>
      <c r="G3023" s="78"/>
    </row>
    <row r="3024" spans="1:7">
      <c r="A3024" s="11"/>
      <c r="G3024" s="78"/>
    </row>
    <row r="3025" spans="1:7">
      <c r="A3025" s="11"/>
      <c r="G3025" s="78"/>
    </row>
    <row r="3026" spans="1:7">
      <c r="A3026" s="11"/>
      <c r="G3026" s="78"/>
    </row>
    <row r="3027" spans="1:7">
      <c r="A3027" s="11"/>
      <c r="G3027" s="78"/>
    </row>
    <row r="3028" spans="1:7">
      <c r="A3028" s="11"/>
      <c r="G3028" s="78"/>
    </row>
    <row r="3029" spans="1:7">
      <c r="A3029" s="11"/>
      <c r="G3029" s="78"/>
    </row>
    <row r="3030" spans="1:7">
      <c r="A3030" s="11"/>
      <c r="G3030" s="78"/>
    </row>
    <row r="3031" spans="1:7">
      <c r="A3031" s="11"/>
      <c r="G3031" s="78"/>
    </row>
    <row r="3032" spans="1:7">
      <c r="A3032" s="11"/>
      <c r="G3032" s="78"/>
    </row>
    <row r="3033" spans="1:7">
      <c r="A3033" s="11"/>
      <c r="G3033" s="78"/>
    </row>
    <row r="3034" spans="1:7">
      <c r="A3034" s="11"/>
      <c r="G3034" s="78"/>
    </row>
    <row r="3035" spans="1:7">
      <c r="A3035" s="11"/>
      <c r="G3035" s="78"/>
    </row>
    <row r="3036" spans="1:7">
      <c r="A3036" s="11"/>
      <c r="G3036" s="78"/>
    </row>
    <row r="3037" spans="1:7">
      <c r="A3037" s="11"/>
      <c r="G3037" s="78"/>
    </row>
    <row r="3038" spans="1:7">
      <c r="A3038" s="11"/>
      <c r="G3038" s="78"/>
    </row>
    <row r="3039" spans="1:7">
      <c r="A3039" s="11"/>
      <c r="G3039" s="78"/>
    </row>
    <row r="3040" spans="1:7">
      <c r="A3040" s="11"/>
      <c r="G3040" s="78"/>
    </row>
    <row r="3041" spans="1:7">
      <c r="A3041" s="11"/>
      <c r="G3041" s="78"/>
    </row>
    <row r="3042" spans="1:7">
      <c r="A3042" s="11"/>
      <c r="G3042" s="78"/>
    </row>
    <row r="3043" spans="1:7">
      <c r="A3043" s="11"/>
      <c r="G3043" s="78"/>
    </row>
    <row r="3044" spans="1:7">
      <c r="A3044" s="11"/>
      <c r="G3044" s="78"/>
    </row>
    <row r="3045" spans="1:7">
      <c r="A3045" s="11"/>
      <c r="G3045" s="78"/>
    </row>
    <row r="3046" spans="1:7">
      <c r="A3046" s="11"/>
      <c r="G3046" s="78"/>
    </row>
    <row r="3047" spans="1:7">
      <c r="A3047" s="11"/>
      <c r="G3047" s="78"/>
    </row>
    <row r="3048" spans="1:7">
      <c r="A3048" s="11"/>
      <c r="G3048" s="78"/>
    </row>
    <row r="3049" spans="1:7">
      <c r="A3049" s="11"/>
      <c r="G3049" s="78"/>
    </row>
    <row r="3050" spans="1:7">
      <c r="A3050" s="11"/>
      <c r="G3050" s="78"/>
    </row>
    <row r="3051" spans="1:7">
      <c r="A3051" s="11"/>
      <c r="G3051" s="78"/>
    </row>
    <row r="3052" spans="1:7">
      <c r="A3052" s="11"/>
      <c r="G3052" s="78"/>
    </row>
    <row r="3053" spans="1:7">
      <c r="A3053" s="11"/>
      <c r="G3053" s="78"/>
    </row>
    <row r="3054" spans="1:7">
      <c r="A3054" s="11"/>
      <c r="G3054" s="78"/>
    </row>
    <row r="3055" spans="1:7">
      <c r="A3055" s="11"/>
      <c r="G3055" s="78"/>
    </row>
    <row r="3056" spans="1:7">
      <c r="A3056" s="11"/>
      <c r="G3056" s="78"/>
    </row>
    <row r="3057" spans="1:7">
      <c r="A3057" s="11"/>
      <c r="G3057" s="78"/>
    </row>
    <row r="3058" spans="1:7">
      <c r="A3058" s="11"/>
      <c r="G3058" s="78"/>
    </row>
    <row r="3059" spans="1:7">
      <c r="A3059" s="11"/>
      <c r="G3059" s="78"/>
    </row>
    <row r="3060" spans="1:7">
      <c r="A3060" s="11"/>
      <c r="G3060" s="78"/>
    </row>
    <row r="3061" spans="1:7">
      <c r="A3061" s="11"/>
      <c r="G3061" s="78"/>
    </row>
    <row r="3062" spans="1:7">
      <c r="A3062" s="11"/>
      <c r="G3062" s="78"/>
    </row>
    <row r="3063" spans="1:7">
      <c r="A3063" s="11"/>
      <c r="G3063" s="78"/>
    </row>
    <row r="3064" spans="1:7">
      <c r="A3064" s="11"/>
      <c r="G3064" s="78"/>
    </row>
    <row r="3065" spans="1:7">
      <c r="A3065" s="11"/>
      <c r="G3065" s="78"/>
    </row>
    <row r="3066" spans="1:7">
      <c r="A3066" s="11"/>
      <c r="G3066" s="78"/>
    </row>
    <row r="3067" spans="1:7">
      <c r="A3067" s="11"/>
      <c r="G3067" s="78"/>
    </row>
    <row r="3068" spans="1:7">
      <c r="A3068" s="11"/>
      <c r="G3068" s="78"/>
    </row>
    <row r="3069" spans="1:7">
      <c r="A3069" s="11"/>
      <c r="G3069" s="78"/>
    </row>
    <row r="3070" spans="1:7">
      <c r="A3070" s="11"/>
      <c r="G3070" s="78"/>
    </row>
    <row r="3071" spans="1:7">
      <c r="A3071" s="11"/>
      <c r="G3071" s="78"/>
    </row>
    <row r="3072" spans="1:7">
      <c r="A3072" s="11"/>
      <c r="G3072" s="78"/>
    </row>
    <row r="3073" spans="1:7">
      <c r="A3073" s="11"/>
      <c r="G3073" s="78"/>
    </row>
    <row r="3074" spans="1:7">
      <c r="A3074" s="11"/>
      <c r="G3074" s="78"/>
    </row>
    <row r="3075" spans="1:7">
      <c r="A3075" s="11"/>
      <c r="G3075" s="78"/>
    </row>
    <row r="3076" spans="1:7">
      <c r="A3076" s="11"/>
      <c r="G3076" s="78"/>
    </row>
    <row r="3077" spans="1:7">
      <c r="A3077" s="11"/>
      <c r="G3077" s="78"/>
    </row>
    <row r="3078" spans="1:7">
      <c r="A3078" s="11"/>
      <c r="G3078" s="78"/>
    </row>
    <row r="3079" spans="1:7">
      <c r="A3079" s="11"/>
      <c r="G3079" s="78"/>
    </row>
    <row r="3080" spans="1:7">
      <c r="A3080" s="11"/>
      <c r="G3080" s="78"/>
    </row>
    <row r="3081" spans="1:7">
      <c r="A3081" s="11"/>
      <c r="G3081" s="78"/>
    </row>
    <row r="3082" spans="1:7">
      <c r="A3082" s="11"/>
      <c r="G3082" s="78"/>
    </row>
    <row r="3083" spans="1:7">
      <c r="A3083" s="11"/>
      <c r="G3083" s="78"/>
    </row>
    <row r="3084" spans="1:7">
      <c r="A3084" s="11"/>
      <c r="G3084" s="78"/>
    </row>
    <row r="3085" spans="1:7">
      <c r="A3085" s="11"/>
      <c r="G3085" s="78"/>
    </row>
    <row r="3086" spans="1:7">
      <c r="A3086" s="11"/>
      <c r="G3086" s="78"/>
    </row>
    <row r="3087" spans="1:7">
      <c r="A3087" s="11"/>
      <c r="G3087" s="78"/>
    </row>
    <row r="3088" spans="1:7">
      <c r="A3088" s="11"/>
      <c r="G3088" s="78"/>
    </row>
    <row r="3089" spans="1:7">
      <c r="A3089" s="11"/>
      <c r="G3089" s="78"/>
    </row>
    <row r="3090" spans="1:7">
      <c r="A3090" s="11"/>
      <c r="G3090" s="78"/>
    </row>
    <row r="3091" spans="1:7">
      <c r="A3091" s="11"/>
      <c r="G3091" s="78"/>
    </row>
    <row r="3092" spans="1:7">
      <c r="A3092" s="11"/>
      <c r="G3092" s="78"/>
    </row>
    <row r="3093" spans="1:7">
      <c r="A3093" s="11"/>
      <c r="G3093" s="78"/>
    </row>
    <row r="3094" spans="1:7">
      <c r="A3094" s="11"/>
      <c r="G3094" s="78"/>
    </row>
    <row r="3095" spans="1:7">
      <c r="A3095" s="11"/>
      <c r="G3095" s="78"/>
    </row>
    <row r="3096" spans="1:7">
      <c r="A3096" s="11"/>
      <c r="G3096" s="78"/>
    </row>
    <row r="3097" spans="1:7">
      <c r="A3097" s="11"/>
      <c r="G3097" s="78"/>
    </row>
    <row r="3098" spans="1:7">
      <c r="A3098" s="11"/>
      <c r="G3098" s="78"/>
    </row>
    <row r="3099" spans="1:7">
      <c r="A3099" s="11"/>
      <c r="G3099" s="78"/>
    </row>
    <row r="3100" spans="1:7">
      <c r="A3100" s="11"/>
      <c r="G3100" s="78"/>
    </row>
    <row r="3101" spans="1:7">
      <c r="A3101" s="11"/>
      <c r="G3101" s="78"/>
    </row>
    <row r="3102" spans="1:7">
      <c r="A3102" s="11"/>
      <c r="G3102" s="78"/>
    </row>
    <row r="3103" spans="1:7">
      <c r="A3103" s="11"/>
      <c r="G3103" s="78"/>
    </row>
    <row r="3104" spans="1:7">
      <c r="A3104" s="11"/>
      <c r="G3104" s="78"/>
    </row>
    <row r="3105" spans="1:7">
      <c r="A3105" s="11"/>
      <c r="G3105" s="78"/>
    </row>
    <row r="3106" spans="1:7">
      <c r="A3106" s="11"/>
      <c r="G3106" s="78"/>
    </row>
    <row r="3107" spans="1:7">
      <c r="A3107" s="11"/>
      <c r="G3107" s="78"/>
    </row>
    <row r="3108" spans="1:7">
      <c r="A3108" s="11"/>
      <c r="G3108" s="78"/>
    </row>
    <row r="3109" spans="1:7">
      <c r="A3109" s="11"/>
      <c r="G3109" s="78"/>
    </row>
    <row r="3110" spans="1:7">
      <c r="A3110" s="11"/>
      <c r="G3110" s="78"/>
    </row>
    <row r="3111" spans="1:7">
      <c r="A3111" s="11"/>
      <c r="G3111" s="78"/>
    </row>
    <row r="3112" spans="1:7">
      <c r="A3112" s="11"/>
      <c r="G3112" s="78"/>
    </row>
    <row r="3113" spans="1:7">
      <c r="A3113" s="11"/>
      <c r="G3113" s="78"/>
    </row>
    <row r="3114" spans="1:7">
      <c r="A3114" s="11"/>
      <c r="G3114" s="78"/>
    </row>
    <row r="3115" spans="1:7">
      <c r="A3115" s="11"/>
      <c r="G3115" s="78"/>
    </row>
    <row r="3116" spans="1:7">
      <c r="A3116" s="11"/>
      <c r="G3116" s="78"/>
    </row>
    <row r="3117" spans="1:7">
      <c r="A3117" s="11"/>
      <c r="G3117" s="78"/>
    </row>
    <row r="3118" spans="1:7">
      <c r="A3118" s="11"/>
      <c r="G3118" s="78"/>
    </row>
    <row r="3119" spans="1:7">
      <c r="A3119" s="11"/>
      <c r="G3119" s="78"/>
    </row>
    <row r="3120" spans="1:7">
      <c r="A3120" s="11"/>
      <c r="G3120" s="78"/>
    </row>
    <row r="3121" spans="1:7">
      <c r="A3121" s="11"/>
      <c r="G3121" s="78"/>
    </row>
    <row r="3122" spans="1:7">
      <c r="A3122" s="11"/>
      <c r="G3122" s="78"/>
    </row>
    <row r="3123" spans="1:7">
      <c r="A3123" s="11"/>
      <c r="G3123" s="78"/>
    </row>
    <row r="3124" spans="1:7">
      <c r="A3124" s="11"/>
      <c r="G3124" s="78"/>
    </row>
    <row r="3125" spans="1:7">
      <c r="A3125" s="11"/>
      <c r="G3125" s="78"/>
    </row>
    <row r="3126" spans="1:7">
      <c r="A3126" s="11"/>
      <c r="G3126" s="78"/>
    </row>
    <row r="3127" spans="1:7">
      <c r="A3127" s="11"/>
      <c r="G3127" s="78"/>
    </row>
    <row r="3128" spans="1:7">
      <c r="A3128" s="11"/>
      <c r="G3128" s="78"/>
    </row>
    <row r="3129" spans="1:7">
      <c r="A3129" s="11"/>
      <c r="G3129" s="78"/>
    </row>
    <row r="3130" spans="1:7">
      <c r="A3130" s="11"/>
      <c r="G3130" s="78"/>
    </row>
    <row r="3131" spans="1:7">
      <c r="A3131" s="11"/>
      <c r="G3131" s="78"/>
    </row>
    <row r="3132" spans="1:7">
      <c r="A3132" s="11"/>
      <c r="G3132" s="78"/>
    </row>
    <row r="3133" spans="1:7">
      <c r="A3133" s="11"/>
      <c r="G3133" s="78"/>
    </row>
    <row r="3134" spans="1:7">
      <c r="A3134" s="11"/>
      <c r="G3134" s="78"/>
    </row>
    <row r="3135" spans="1:7">
      <c r="A3135" s="11"/>
      <c r="G3135" s="78"/>
    </row>
    <row r="3136" spans="1:7">
      <c r="A3136" s="11"/>
      <c r="G3136" s="78"/>
    </row>
    <row r="3137" spans="1:7">
      <c r="A3137" s="11"/>
      <c r="G3137" s="78"/>
    </row>
    <row r="3138" spans="1:7">
      <c r="A3138" s="11"/>
      <c r="G3138" s="78"/>
    </row>
    <row r="3139" spans="1:7">
      <c r="A3139" s="11"/>
      <c r="G3139" s="78"/>
    </row>
    <row r="3140" spans="1:7">
      <c r="A3140" s="11"/>
      <c r="G3140" s="78"/>
    </row>
    <row r="3141" spans="1:7">
      <c r="A3141" s="11"/>
      <c r="G3141" s="78"/>
    </row>
    <row r="3142" spans="1:7">
      <c r="A3142" s="11"/>
      <c r="G3142" s="78"/>
    </row>
    <row r="3143" spans="1:7">
      <c r="A3143" s="11"/>
      <c r="G3143" s="78"/>
    </row>
    <row r="3144" spans="1:7">
      <c r="A3144" s="11"/>
      <c r="G3144" s="78"/>
    </row>
    <row r="3145" spans="1:7">
      <c r="A3145" s="11"/>
      <c r="G3145" s="78"/>
    </row>
    <row r="3146" spans="1:7">
      <c r="A3146" s="11"/>
      <c r="G3146" s="78"/>
    </row>
    <row r="3147" spans="1:7">
      <c r="A3147" s="11"/>
      <c r="G3147" s="78"/>
    </row>
    <row r="3148" spans="1:7">
      <c r="A3148" s="11"/>
      <c r="G3148" s="78"/>
    </row>
    <row r="3149" spans="1:7">
      <c r="A3149" s="11"/>
      <c r="G3149" s="78"/>
    </row>
    <row r="3150" spans="1:7">
      <c r="A3150" s="11"/>
      <c r="G3150" s="78"/>
    </row>
    <row r="3151" spans="1:7">
      <c r="A3151" s="11"/>
      <c r="G3151" s="78"/>
    </row>
    <row r="3152" spans="1:7">
      <c r="A3152" s="11"/>
      <c r="G3152" s="78"/>
    </row>
    <row r="3153" spans="1:7">
      <c r="A3153" s="11"/>
      <c r="G3153" s="78"/>
    </row>
    <row r="3154" spans="1:7">
      <c r="A3154" s="11"/>
      <c r="G3154" s="78"/>
    </row>
    <row r="3155" spans="1:7">
      <c r="A3155" s="11"/>
      <c r="G3155" s="78"/>
    </row>
    <row r="3156" spans="1:7">
      <c r="A3156" s="11"/>
      <c r="G3156" s="78"/>
    </row>
    <row r="3157" spans="1:7">
      <c r="A3157" s="11"/>
      <c r="G3157" s="78"/>
    </row>
    <row r="3158" spans="1:7">
      <c r="A3158" s="11"/>
      <c r="G3158" s="78"/>
    </row>
    <row r="3159" spans="1:7">
      <c r="A3159" s="11"/>
      <c r="G3159" s="78"/>
    </row>
    <row r="3160" spans="1:7">
      <c r="A3160" s="11"/>
      <c r="G3160" s="78"/>
    </row>
    <row r="3161" spans="1:7">
      <c r="A3161" s="11"/>
      <c r="G3161" s="78"/>
    </row>
    <row r="3162" spans="1:7">
      <c r="A3162" s="11"/>
      <c r="G3162" s="78"/>
    </row>
    <row r="3163" spans="1:7">
      <c r="A3163" s="11"/>
      <c r="G3163" s="78"/>
    </row>
    <row r="3164" spans="1:7">
      <c r="A3164" s="11"/>
      <c r="G3164" s="78"/>
    </row>
    <row r="3165" spans="1:7">
      <c r="A3165" s="11"/>
      <c r="G3165" s="78"/>
    </row>
    <row r="3166" spans="1:7">
      <c r="A3166" s="11"/>
      <c r="G3166" s="78"/>
    </row>
    <row r="3167" spans="1:7">
      <c r="A3167" s="11"/>
      <c r="G3167" s="78"/>
    </row>
    <row r="3168" spans="1:7">
      <c r="A3168" s="11"/>
      <c r="G3168" s="78"/>
    </row>
    <row r="3169" spans="1:7">
      <c r="A3169" s="11"/>
      <c r="G3169" s="78"/>
    </row>
    <row r="3170" spans="1:7">
      <c r="A3170" s="11"/>
      <c r="G3170" s="78"/>
    </row>
    <row r="3171" spans="1:7">
      <c r="A3171" s="11"/>
      <c r="G3171" s="78"/>
    </row>
    <row r="3172" spans="1:7">
      <c r="A3172" s="11"/>
      <c r="G3172" s="78"/>
    </row>
    <row r="3173" spans="1:7">
      <c r="A3173" s="11"/>
      <c r="G3173" s="78"/>
    </row>
    <row r="3174" spans="1:7">
      <c r="A3174" s="11"/>
      <c r="G3174" s="78"/>
    </row>
    <row r="3175" spans="1:7">
      <c r="A3175" s="11"/>
      <c r="G3175" s="78"/>
    </row>
    <row r="3176" spans="1:7">
      <c r="A3176" s="11"/>
      <c r="G3176" s="78"/>
    </row>
    <row r="3177" spans="1:7">
      <c r="A3177" s="11"/>
      <c r="G3177" s="78"/>
    </row>
    <row r="3178" spans="1:7">
      <c r="A3178" s="11"/>
      <c r="G3178" s="78"/>
    </row>
    <row r="3179" spans="1:7">
      <c r="A3179" s="11"/>
      <c r="G3179" s="78"/>
    </row>
    <row r="3180" spans="1:7">
      <c r="A3180" s="11"/>
      <c r="G3180" s="78"/>
    </row>
    <row r="3181" spans="1:7">
      <c r="A3181" s="11"/>
      <c r="G3181" s="78"/>
    </row>
    <row r="3182" spans="1:7">
      <c r="A3182" s="11"/>
      <c r="G3182" s="78"/>
    </row>
    <row r="3183" spans="1:7">
      <c r="A3183" s="11"/>
      <c r="G3183" s="78"/>
    </row>
    <row r="3184" spans="1:7">
      <c r="A3184" s="11"/>
      <c r="G3184" s="78"/>
    </row>
    <row r="3185" spans="1:7">
      <c r="A3185" s="11"/>
      <c r="G3185" s="78"/>
    </row>
    <row r="3186" spans="1:7">
      <c r="A3186" s="11"/>
      <c r="G3186" s="78"/>
    </row>
    <row r="3187" spans="1:7">
      <c r="A3187" s="11"/>
      <c r="G3187" s="78"/>
    </row>
    <row r="3188" spans="1:7">
      <c r="A3188" s="11"/>
      <c r="G3188" s="78"/>
    </row>
    <row r="3189" spans="1:7">
      <c r="A3189" s="11"/>
      <c r="G3189" s="78"/>
    </row>
    <row r="3190" spans="1:7">
      <c r="A3190" s="11"/>
      <c r="G3190" s="78"/>
    </row>
    <row r="3191" spans="1:7">
      <c r="A3191" s="11"/>
      <c r="G3191" s="78"/>
    </row>
    <row r="3192" spans="1:7">
      <c r="A3192" s="11"/>
      <c r="G3192" s="78"/>
    </row>
    <row r="3193" spans="1:7">
      <c r="A3193" s="11"/>
      <c r="G3193" s="78"/>
    </row>
    <row r="3194" spans="1:7">
      <c r="A3194" s="11"/>
      <c r="G3194" s="78"/>
    </row>
    <row r="3195" spans="1:7">
      <c r="A3195" s="11"/>
      <c r="G3195" s="78"/>
    </row>
    <row r="3196" spans="1:7">
      <c r="A3196" s="11"/>
      <c r="G3196" s="78"/>
    </row>
    <row r="3197" spans="1:7">
      <c r="A3197" s="11"/>
      <c r="G3197" s="78"/>
    </row>
    <row r="3198" spans="1:7">
      <c r="A3198" s="11"/>
      <c r="G3198" s="78"/>
    </row>
    <row r="3199" spans="1:7">
      <c r="A3199" s="11"/>
      <c r="G3199" s="78"/>
    </row>
    <row r="3200" spans="1:7">
      <c r="A3200" s="11"/>
      <c r="G3200" s="78"/>
    </row>
    <row r="3201" spans="1:7">
      <c r="A3201" s="11"/>
      <c r="G3201" s="78"/>
    </row>
    <row r="3202" spans="1:7">
      <c r="A3202" s="11"/>
      <c r="G3202" s="78"/>
    </row>
    <row r="3203" spans="1:7">
      <c r="A3203" s="11"/>
      <c r="G3203" s="78"/>
    </row>
    <row r="3204" spans="1:7">
      <c r="A3204" s="11"/>
      <c r="G3204" s="78"/>
    </row>
    <row r="3205" spans="1:7">
      <c r="A3205" s="11"/>
      <c r="G3205" s="78"/>
    </row>
    <row r="3206" spans="1:7">
      <c r="A3206" s="11"/>
      <c r="G3206" s="78"/>
    </row>
    <row r="3207" spans="1:7">
      <c r="A3207" s="11"/>
      <c r="G3207" s="78"/>
    </row>
    <row r="3208" spans="1:7">
      <c r="A3208" s="11"/>
      <c r="G3208" s="78"/>
    </row>
    <row r="3209" spans="1:7">
      <c r="A3209" s="11"/>
      <c r="G3209" s="78"/>
    </row>
    <row r="3210" spans="1:7">
      <c r="A3210" s="11"/>
      <c r="G3210" s="78"/>
    </row>
    <row r="3211" spans="1:7">
      <c r="A3211" s="11"/>
      <c r="G3211" s="78"/>
    </row>
    <row r="3212" spans="1:7">
      <c r="A3212" s="11"/>
      <c r="G3212" s="78"/>
    </row>
    <row r="3213" spans="1:7">
      <c r="A3213" s="11"/>
      <c r="G3213" s="78"/>
    </row>
    <row r="3214" spans="1:7">
      <c r="A3214" s="11"/>
      <c r="G3214" s="78"/>
    </row>
    <row r="3215" spans="1:7">
      <c r="A3215" s="11"/>
      <c r="G3215" s="78"/>
    </row>
    <row r="3216" spans="1:7">
      <c r="A3216" s="11"/>
      <c r="G3216" s="78"/>
    </row>
    <row r="3217" spans="1:7">
      <c r="A3217" s="11"/>
      <c r="G3217" s="78"/>
    </row>
    <row r="3218" spans="1:7">
      <c r="A3218" s="11"/>
      <c r="G3218" s="78"/>
    </row>
    <row r="3219" spans="1:7">
      <c r="A3219" s="11"/>
      <c r="G3219" s="78"/>
    </row>
    <row r="3220" spans="1:7">
      <c r="A3220" s="11"/>
      <c r="G3220" s="78"/>
    </row>
    <row r="3221" spans="1:7">
      <c r="A3221" s="11"/>
      <c r="G3221" s="78"/>
    </row>
    <row r="3222" spans="1:7">
      <c r="A3222" s="11"/>
      <c r="G3222" s="78"/>
    </row>
    <row r="3223" spans="1:7">
      <c r="A3223" s="11"/>
      <c r="G3223" s="78"/>
    </row>
    <row r="3224" spans="1:7">
      <c r="A3224" s="11"/>
      <c r="G3224" s="78"/>
    </row>
    <row r="3225" spans="1:7">
      <c r="A3225" s="11"/>
      <c r="G3225" s="78"/>
    </row>
    <row r="3226" spans="1:7">
      <c r="A3226" s="11"/>
      <c r="G3226" s="78"/>
    </row>
    <row r="3227" spans="1:7">
      <c r="A3227" s="11"/>
      <c r="G3227" s="78"/>
    </row>
    <row r="3228" spans="1:7">
      <c r="A3228" s="11"/>
      <c r="G3228" s="78"/>
    </row>
    <row r="3229" spans="1:7">
      <c r="A3229" s="11"/>
      <c r="G3229" s="78"/>
    </row>
    <row r="3230" spans="1:7">
      <c r="A3230" s="11"/>
      <c r="G3230" s="78"/>
    </row>
    <row r="3231" spans="1:7">
      <c r="A3231" s="11"/>
      <c r="G3231" s="78"/>
    </row>
    <row r="3232" spans="1:7">
      <c r="A3232" s="11"/>
      <c r="G3232" s="78"/>
    </row>
    <row r="3233" spans="1:7">
      <c r="A3233" s="11"/>
      <c r="G3233" s="78"/>
    </row>
    <row r="3234" spans="1:7">
      <c r="A3234" s="11"/>
      <c r="G3234" s="78"/>
    </row>
    <row r="3235" spans="1:7">
      <c r="A3235" s="11"/>
      <c r="G3235" s="78"/>
    </row>
    <row r="3236" spans="1:7">
      <c r="A3236" s="11"/>
      <c r="G3236" s="78"/>
    </row>
    <row r="3237" spans="1:7">
      <c r="A3237" s="11"/>
      <c r="G3237" s="78"/>
    </row>
    <row r="3238" spans="1:7">
      <c r="A3238" s="11"/>
      <c r="G3238" s="78"/>
    </row>
    <row r="3239" spans="1:7">
      <c r="A3239" s="11"/>
      <c r="G3239" s="78"/>
    </row>
    <row r="3240" spans="1:7">
      <c r="A3240" s="11"/>
      <c r="G3240" s="78"/>
    </row>
    <row r="3241" spans="1:7">
      <c r="A3241" s="11"/>
      <c r="G3241" s="78"/>
    </row>
    <row r="3242" spans="1:7">
      <c r="A3242" s="11"/>
      <c r="G3242" s="78"/>
    </row>
    <row r="3243" spans="1:7">
      <c r="A3243" s="11"/>
      <c r="G3243" s="78"/>
    </row>
    <row r="3244" spans="1:7">
      <c r="A3244" s="11"/>
      <c r="G3244" s="78"/>
    </row>
    <row r="3245" spans="1:7">
      <c r="A3245" s="11"/>
      <c r="G3245" s="78"/>
    </row>
    <row r="3246" spans="1:7">
      <c r="A3246" s="11"/>
      <c r="G3246" s="78"/>
    </row>
    <row r="3247" spans="1:7">
      <c r="A3247" s="11"/>
      <c r="G3247" s="78"/>
    </row>
    <row r="3248" spans="1:7">
      <c r="A3248" s="11"/>
      <c r="G3248" s="78"/>
    </row>
    <row r="3249" spans="1:7">
      <c r="A3249" s="11"/>
      <c r="G3249" s="78"/>
    </row>
    <row r="3250" spans="1:7">
      <c r="A3250" s="11"/>
      <c r="G3250" s="78"/>
    </row>
    <row r="3251" spans="1:7">
      <c r="A3251" s="11"/>
      <c r="G3251" s="78"/>
    </row>
    <row r="3252" spans="1:7">
      <c r="A3252" s="11"/>
      <c r="G3252" s="78"/>
    </row>
    <row r="3253" spans="1:7">
      <c r="A3253" s="11"/>
      <c r="G3253" s="78"/>
    </row>
    <row r="3254" spans="1:7">
      <c r="A3254" s="11"/>
      <c r="G3254" s="78"/>
    </row>
    <row r="3255" spans="1:7">
      <c r="A3255" s="11"/>
      <c r="G3255" s="78"/>
    </row>
    <row r="3256" spans="1:7">
      <c r="A3256" s="11"/>
      <c r="G3256" s="78"/>
    </row>
    <row r="3257" spans="1:7">
      <c r="A3257" s="11"/>
      <c r="G3257" s="78"/>
    </row>
    <row r="3258" spans="1:7">
      <c r="A3258" s="11"/>
      <c r="G3258" s="78"/>
    </row>
    <row r="3259" spans="1:7">
      <c r="A3259" s="11"/>
      <c r="G3259" s="78"/>
    </row>
    <row r="3260" spans="1:7">
      <c r="A3260" s="11"/>
      <c r="G3260" s="78"/>
    </row>
    <row r="3261" spans="1:7">
      <c r="A3261" s="11"/>
      <c r="G3261" s="78"/>
    </row>
    <row r="3262" spans="1:7">
      <c r="A3262" s="11"/>
      <c r="G3262" s="78"/>
    </row>
    <row r="3263" spans="1:7">
      <c r="A3263" s="11"/>
      <c r="G3263" s="78"/>
    </row>
    <row r="3264" spans="1:7">
      <c r="A3264" s="11"/>
      <c r="G3264" s="78"/>
    </row>
    <row r="3265" spans="1:7">
      <c r="A3265" s="11"/>
      <c r="G3265" s="78"/>
    </row>
    <row r="3266" spans="1:7">
      <c r="A3266" s="11"/>
      <c r="G3266" s="78"/>
    </row>
    <row r="3267" spans="1:7">
      <c r="A3267" s="11"/>
      <c r="G3267" s="78"/>
    </row>
    <row r="3268" spans="1:7">
      <c r="A3268" s="11"/>
      <c r="G3268" s="78"/>
    </row>
    <row r="3269" spans="1:7">
      <c r="A3269" s="11"/>
      <c r="G3269" s="78"/>
    </row>
    <row r="3270" spans="1:7">
      <c r="A3270" s="11"/>
      <c r="G3270" s="78"/>
    </row>
    <row r="3271" spans="1:7">
      <c r="A3271" s="11"/>
      <c r="G3271" s="78"/>
    </row>
    <row r="3272" spans="1:7">
      <c r="A3272" s="11"/>
      <c r="G3272" s="78"/>
    </row>
    <row r="3273" spans="1:7">
      <c r="A3273" s="11"/>
      <c r="G3273" s="78"/>
    </row>
    <row r="3274" spans="1:7">
      <c r="A3274" s="11"/>
      <c r="G3274" s="78"/>
    </row>
    <row r="3275" spans="1:7">
      <c r="A3275" s="11"/>
      <c r="G3275" s="78"/>
    </row>
    <row r="3276" spans="1:7">
      <c r="A3276" s="11"/>
      <c r="G3276" s="78"/>
    </row>
    <row r="3277" spans="1:7">
      <c r="A3277" s="11"/>
      <c r="G3277" s="78"/>
    </row>
    <row r="3278" spans="1:7">
      <c r="A3278" s="11"/>
      <c r="G3278" s="78"/>
    </row>
    <row r="3279" spans="1:7">
      <c r="A3279" s="11"/>
      <c r="G3279" s="78"/>
    </row>
    <row r="3280" spans="1:7">
      <c r="A3280" s="11"/>
      <c r="G3280" s="78"/>
    </row>
    <row r="3281" spans="1:7">
      <c r="A3281" s="11"/>
      <c r="G3281" s="78"/>
    </row>
    <row r="3282" spans="1:7">
      <c r="A3282" s="11"/>
      <c r="G3282" s="78"/>
    </row>
    <row r="3283" spans="1:7">
      <c r="A3283" s="11"/>
      <c r="G3283" s="78"/>
    </row>
    <row r="3284" spans="1:7">
      <c r="A3284" s="11"/>
      <c r="G3284" s="78"/>
    </row>
    <row r="3285" spans="1:7">
      <c r="A3285" s="11"/>
      <c r="G3285" s="78"/>
    </row>
    <row r="3286" spans="1:7">
      <c r="A3286" s="11"/>
      <c r="G3286" s="78"/>
    </row>
    <row r="3287" spans="1:7">
      <c r="A3287" s="11"/>
      <c r="G3287" s="78"/>
    </row>
    <row r="3288" spans="1:7">
      <c r="A3288" s="11"/>
      <c r="G3288" s="78"/>
    </row>
    <row r="3289" spans="1:7">
      <c r="A3289" s="11"/>
      <c r="G3289" s="78"/>
    </row>
    <row r="3290" spans="1:7">
      <c r="A3290" s="11"/>
      <c r="G3290" s="78"/>
    </row>
    <row r="3291" spans="1:7">
      <c r="A3291" s="11"/>
      <c r="G3291" s="78"/>
    </row>
    <row r="3292" spans="1:7">
      <c r="A3292" s="11"/>
      <c r="G3292" s="78"/>
    </row>
    <row r="3293" spans="1:7">
      <c r="A3293" s="11"/>
      <c r="G3293" s="78"/>
    </row>
    <row r="3294" spans="1:7">
      <c r="A3294" s="11"/>
      <c r="G3294" s="78"/>
    </row>
    <row r="3295" spans="1:7">
      <c r="A3295" s="11"/>
      <c r="G3295" s="78"/>
    </row>
    <row r="3296" spans="1:7">
      <c r="A3296" s="11"/>
      <c r="G3296" s="78"/>
    </row>
    <row r="3297" spans="1:7">
      <c r="A3297" s="11"/>
      <c r="G3297" s="78"/>
    </row>
    <row r="3298" spans="1:7">
      <c r="A3298" s="11"/>
      <c r="G3298" s="78"/>
    </row>
    <row r="3299" spans="1:7">
      <c r="A3299" s="11"/>
      <c r="G3299" s="78"/>
    </row>
    <row r="3300" spans="1:7">
      <c r="A3300" s="11"/>
      <c r="G3300" s="78"/>
    </row>
    <row r="3301" spans="1:7">
      <c r="A3301" s="11"/>
      <c r="G3301" s="78"/>
    </row>
    <row r="3302" spans="1:7">
      <c r="A3302" s="11"/>
      <c r="G3302" s="78"/>
    </row>
    <row r="3303" spans="1:7">
      <c r="A3303" s="11"/>
      <c r="G3303" s="78"/>
    </row>
    <row r="3304" spans="1:7">
      <c r="A3304" s="11"/>
      <c r="G3304" s="78"/>
    </row>
    <row r="3305" spans="1:7">
      <c r="A3305" s="11"/>
      <c r="G3305" s="78"/>
    </row>
    <row r="3306" spans="1:7">
      <c r="A3306" s="11"/>
      <c r="G3306" s="78"/>
    </row>
    <row r="3307" spans="1:7">
      <c r="A3307" s="11"/>
      <c r="G3307" s="78"/>
    </row>
    <row r="3308" spans="1:7">
      <c r="A3308" s="11"/>
      <c r="G3308" s="78"/>
    </row>
    <row r="3309" spans="1:7">
      <c r="A3309" s="11"/>
      <c r="G3309" s="78"/>
    </row>
    <row r="3310" spans="1:7">
      <c r="A3310" s="11"/>
      <c r="G3310" s="78"/>
    </row>
    <row r="3311" spans="1:7">
      <c r="A3311" s="11"/>
      <c r="G3311" s="78"/>
    </row>
    <row r="3312" spans="1:7">
      <c r="A3312" s="11"/>
      <c r="G3312" s="78"/>
    </row>
    <row r="3313" spans="1:7">
      <c r="A3313" s="11"/>
      <c r="G3313" s="78"/>
    </row>
    <row r="3314" spans="1:7">
      <c r="A3314" s="11"/>
      <c r="G3314" s="78"/>
    </row>
    <row r="3315" spans="1:7">
      <c r="A3315" s="11"/>
      <c r="G3315" s="78"/>
    </row>
    <row r="3316" spans="1:7">
      <c r="A3316" s="11"/>
      <c r="G3316" s="78"/>
    </row>
    <row r="3317" spans="1:7">
      <c r="A3317" s="11"/>
      <c r="G3317" s="78"/>
    </row>
    <row r="3318" spans="1:7">
      <c r="A3318" s="11"/>
      <c r="G3318" s="78"/>
    </row>
    <row r="3319" spans="1:7">
      <c r="A3319" s="11"/>
      <c r="G3319" s="78"/>
    </row>
    <row r="3320" spans="1:7">
      <c r="A3320" s="11"/>
      <c r="G3320" s="78"/>
    </row>
    <row r="3321" spans="1:7">
      <c r="A3321" s="11"/>
      <c r="G3321" s="78"/>
    </row>
    <row r="3322" spans="1:7">
      <c r="A3322" s="11"/>
      <c r="G3322" s="78"/>
    </row>
    <row r="3323" spans="1:7">
      <c r="A3323" s="11"/>
      <c r="G3323" s="78"/>
    </row>
    <row r="3324" spans="1:7">
      <c r="A3324" s="11"/>
      <c r="G3324" s="78"/>
    </row>
    <row r="3325" spans="1:7">
      <c r="A3325" s="11"/>
      <c r="G3325" s="78"/>
    </row>
    <row r="3326" spans="1:7">
      <c r="A3326" s="11"/>
      <c r="G3326" s="78"/>
    </row>
    <row r="3327" spans="1:7">
      <c r="A3327" s="11"/>
      <c r="G3327" s="78"/>
    </row>
    <row r="3328" spans="1:7">
      <c r="A3328" s="11"/>
      <c r="G3328" s="78"/>
    </row>
    <row r="3329" spans="1:7">
      <c r="A3329" s="11"/>
      <c r="G3329" s="78"/>
    </row>
    <row r="3330" spans="1:7">
      <c r="A3330" s="11"/>
      <c r="G3330" s="78"/>
    </row>
    <row r="3331" spans="1:7">
      <c r="A3331" s="11"/>
      <c r="G3331" s="78"/>
    </row>
    <row r="3332" spans="1:7">
      <c r="A3332" s="11"/>
      <c r="G3332" s="78"/>
    </row>
    <row r="3333" spans="1:7">
      <c r="A3333" s="11"/>
      <c r="G3333" s="78"/>
    </row>
    <row r="3334" spans="1:7">
      <c r="A3334" s="11"/>
      <c r="G3334" s="78"/>
    </row>
    <row r="3335" spans="1:7">
      <c r="A3335" s="11"/>
      <c r="G3335" s="78"/>
    </row>
    <row r="3336" spans="1:7">
      <c r="A3336" s="11"/>
      <c r="G3336" s="78"/>
    </row>
    <row r="3337" spans="1:7">
      <c r="A3337" s="11"/>
      <c r="G3337" s="78"/>
    </row>
    <row r="3338" spans="1:7">
      <c r="A3338" s="11"/>
      <c r="G3338" s="78"/>
    </row>
    <row r="3339" spans="1:7">
      <c r="A3339" s="11"/>
      <c r="G3339" s="78"/>
    </row>
    <row r="3340" spans="1:7">
      <c r="A3340" s="11"/>
      <c r="G3340" s="78"/>
    </row>
    <row r="3341" spans="1:7">
      <c r="A3341" s="11"/>
      <c r="G3341" s="78"/>
    </row>
    <row r="3342" spans="1:7">
      <c r="A3342" s="11"/>
      <c r="G3342" s="78"/>
    </row>
    <row r="3343" spans="1:7">
      <c r="A3343" s="11"/>
      <c r="G3343" s="78"/>
    </row>
    <row r="3344" spans="1:7">
      <c r="A3344" s="11"/>
      <c r="G3344" s="78"/>
    </row>
    <row r="3345" spans="1:7">
      <c r="A3345" s="11"/>
      <c r="G3345" s="78"/>
    </row>
    <row r="3346" spans="1:7">
      <c r="A3346" s="11"/>
      <c r="G3346" s="78"/>
    </row>
    <row r="3347" spans="1:7">
      <c r="A3347" s="11"/>
      <c r="G3347" s="78"/>
    </row>
    <row r="3348" spans="1:7">
      <c r="A3348" s="11"/>
      <c r="G3348" s="78"/>
    </row>
    <row r="3349" spans="1:7">
      <c r="A3349" s="11"/>
      <c r="G3349" s="78"/>
    </row>
    <row r="3350" spans="1:7">
      <c r="A3350" s="11"/>
      <c r="G3350" s="78"/>
    </row>
    <row r="3351" spans="1:7">
      <c r="A3351" s="11"/>
      <c r="G3351" s="78"/>
    </row>
    <row r="3352" spans="1:7">
      <c r="A3352" s="11"/>
      <c r="G3352" s="78"/>
    </row>
    <row r="3353" spans="1:7">
      <c r="A3353" s="11"/>
      <c r="G3353" s="78"/>
    </row>
    <row r="3354" spans="1:7">
      <c r="A3354" s="11"/>
      <c r="G3354" s="78"/>
    </row>
    <row r="3355" spans="1:7">
      <c r="A3355" s="11"/>
      <c r="G3355" s="78"/>
    </row>
    <row r="3356" spans="1:7">
      <c r="A3356" s="11"/>
      <c r="G3356" s="78"/>
    </row>
    <row r="3357" spans="1:7">
      <c r="A3357" s="11"/>
      <c r="G3357" s="78"/>
    </row>
    <row r="3358" spans="1:7">
      <c r="A3358" s="11"/>
      <c r="G3358" s="78"/>
    </row>
    <row r="3359" spans="1:7">
      <c r="A3359" s="11"/>
      <c r="G3359" s="78"/>
    </row>
    <row r="3360" spans="1:7">
      <c r="A3360" s="11"/>
      <c r="G3360" s="78"/>
    </row>
    <row r="3361" spans="1:7">
      <c r="A3361" s="11"/>
      <c r="G3361" s="78"/>
    </row>
    <row r="3362" spans="1:7">
      <c r="A3362" s="11"/>
      <c r="G3362" s="78"/>
    </row>
    <row r="3363" spans="1:7">
      <c r="A3363" s="11"/>
      <c r="G3363" s="78"/>
    </row>
    <row r="3364" spans="1:7">
      <c r="A3364" s="11"/>
      <c r="G3364" s="78"/>
    </row>
    <row r="3365" spans="1:7">
      <c r="A3365" s="11"/>
      <c r="G3365" s="78"/>
    </row>
    <row r="3366" spans="1:7">
      <c r="A3366" s="11"/>
      <c r="G3366" s="78"/>
    </row>
    <row r="3367" spans="1:7">
      <c r="A3367" s="11"/>
      <c r="G3367" s="78"/>
    </row>
    <row r="3368" spans="1:7">
      <c r="A3368" s="11"/>
      <c r="G3368" s="78"/>
    </row>
    <row r="3369" spans="1:7">
      <c r="A3369" s="11"/>
      <c r="G3369" s="78"/>
    </row>
    <row r="3370" spans="1:7">
      <c r="A3370" s="11"/>
      <c r="G3370" s="78"/>
    </row>
    <row r="3371" spans="1:7">
      <c r="A3371" s="11"/>
      <c r="G3371" s="78"/>
    </row>
    <row r="3372" spans="1:7">
      <c r="A3372" s="11"/>
      <c r="G3372" s="78"/>
    </row>
    <row r="3373" spans="1:7">
      <c r="A3373" s="11"/>
      <c r="G3373" s="78"/>
    </row>
    <row r="3374" spans="1:7">
      <c r="A3374" s="11"/>
      <c r="G3374" s="78"/>
    </row>
    <row r="3375" spans="1:7">
      <c r="A3375" s="11"/>
      <c r="G3375" s="78"/>
    </row>
    <row r="3376" spans="1:7">
      <c r="A3376" s="11"/>
      <c r="G3376" s="78"/>
    </row>
    <row r="3377" spans="1:7">
      <c r="A3377" s="11"/>
      <c r="G3377" s="78"/>
    </row>
    <row r="3378" spans="1:7">
      <c r="A3378" s="11"/>
      <c r="G3378" s="78"/>
    </row>
    <row r="3379" spans="1:7">
      <c r="A3379" s="11"/>
      <c r="G3379" s="78"/>
    </row>
    <row r="3380" spans="1:7">
      <c r="A3380" s="11"/>
      <c r="G3380" s="78"/>
    </row>
    <row r="3381" spans="1:7">
      <c r="A3381" s="11"/>
      <c r="G3381" s="78"/>
    </row>
    <row r="3382" spans="1:7">
      <c r="A3382" s="11"/>
      <c r="G3382" s="78"/>
    </row>
    <row r="3383" spans="1:7">
      <c r="A3383" s="11"/>
      <c r="G3383" s="78"/>
    </row>
    <row r="3384" spans="1:7">
      <c r="A3384" s="11"/>
      <c r="G3384" s="78"/>
    </row>
    <row r="3385" spans="1:7">
      <c r="A3385" s="11"/>
      <c r="G3385" s="78"/>
    </row>
    <row r="3386" spans="1:7">
      <c r="A3386" s="11"/>
      <c r="G3386" s="78"/>
    </row>
    <row r="3387" spans="1:7">
      <c r="A3387" s="11"/>
      <c r="G3387" s="78"/>
    </row>
    <row r="3388" spans="1:7">
      <c r="A3388" s="11"/>
      <c r="G3388" s="78"/>
    </row>
    <row r="3389" spans="1:7">
      <c r="A3389" s="11"/>
      <c r="G3389" s="78"/>
    </row>
    <row r="3390" spans="1:7">
      <c r="A3390" s="11"/>
      <c r="G3390" s="78"/>
    </row>
    <row r="3391" spans="1:7">
      <c r="A3391" s="11"/>
      <c r="G3391" s="78"/>
    </row>
    <row r="3392" spans="1:7">
      <c r="A3392" s="11"/>
      <c r="G3392" s="78"/>
    </row>
    <row r="3393" spans="1:7">
      <c r="A3393" s="11"/>
      <c r="G3393" s="78"/>
    </row>
    <row r="3394" spans="1:7">
      <c r="A3394" s="11"/>
      <c r="G3394" s="78"/>
    </row>
    <row r="3395" spans="1:7">
      <c r="A3395" s="11"/>
      <c r="G3395" s="78"/>
    </row>
    <row r="3396" spans="1:7">
      <c r="A3396" s="11"/>
      <c r="G3396" s="78"/>
    </row>
    <row r="3397" spans="1:7">
      <c r="A3397" s="11"/>
      <c r="G3397" s="78"/>
    </row>
    <row r="3398" spans="1:7">
      <c r="A3398" s="11"/>
      <c r="G3398" s="78"/>
    </row>
    <row r="3399" spans="1:7">
      <c r="A3399" s="11"/>
      <c r="G3399" s="78"/>
    </row>
    <row r="3400" spans="1:7">
      <c r="A3400" s="11"/>
      <c r="G3400" s="78"/>
    </row>
    <row r="3401" spans="1:7">
      <c r="A3401" s="11"/>
      <c r="G3401" s="78"/>
    </row>
    <row r="3402" spans="1:7">
      <c r="A3402" s="11"/>
      <c r="G3402" s="78"/>
    </row>
    <row r="3403" spans="1:7">
      <c r="A3403" s="11"/>
      <c r="G3403" s="78"/>
    </row>
    <row r="3404" spans="1:7">
      <c r="A3404" s="11"/>
      <c r="G3404" s="78"/>
    </row>
    <row r="3405" spans="1:7">
      <c r="A3405" s="11"/>
      <c r="G3405" s="78"/>
    </row>
    <row r="3406" spans="1:7">
      <c r="A3406" s="11"/>
      <c r="G3406" s="78"/>
    </row>
    <row r="3407" spans="1:7">
      <c r="A3407" s="11"/>
      <c r="G3407" s="78"/>
    </row>
    <row r="3408" spans="1:7">
      <c r="A3408" s="11"/>
      <c r="G3408" s="78"/>
    </row>
    <row r="3409" spans="1:7">
      <c r="A3409" s="11"/>
      <c r="G3409" s="78"/>
    </row>
    <row r="3410" spans="1:7">
      <c r="A3410" s="11"/>
      <c r="G3410" s="78"/>
    </row>
    <row r="3411" spans="1:7">
      <c r="A3411" s="11"/>
      <c r="G3411" s="78"/>
    </row>
    <row r="3412" spans="1:7">
      <c r="A3412" s="11"/>
      <c r="G3412" s="78"/>
    </row>
    <row r="3413" spans="1:7">
      <c r="A3413" s="11"/>
      <c r="G3413" s="78"/>
    </row>
    <row r="3414" spans="1:7">
      <c r="A3414" s="11"/>
      <c r="G3414" s="78"/>
    </row>
    <row r="3415" spans="1:7">
      <c r="A3415" s="11"/>
      <c r="G3415" s="78"/>
    </row>
    <row r="3416" spans="1:7">
      <c r="A3416" s="11"/>
      <c r="G3416" s="78"/>
    </row>
    <row r="3417" spans="1:7">
      <c r="A3417" s="11"/>
      <c r="G3417" s="78"/>
    </row>
    <row r="3418" spans="1:7">
      <c r="A3418" s="11"/>
      <c r="G3418" s="78"/>
    </row>
    <row r="3419" spans="1:7">
      <c r="A3419" s="11"/>
      <c r="G3419" s="78"/>
    </row>
    <row r="3420" spans="1:7">
      <c r="A3420" s="11"/>
      <c r="G3420" s="78"/>
    </row>
    <row r="3421" spans="1:7">
      <c r="A3421" s="11"/>
      <c r="G3421" s="78"/>
    </row>
    <row r="3422" spans="1:7">
      <c r="A3422" s="11"/>
      <c r="G3422" s="78"/>
    </row>
    <row r="3423" spans="1:7">
      <c r="A3423" s="11"/>
      <c r="G3423" s="78"/>
    </row>
    <row r="3424" spans="1:7">
      <c r="A3424" s="11"/>
      <c r="G3424" s="78"/>
    </row>
    <row r="3425" spans="1:7">
      <c r="A3425" s="11"/>
      <c r="G3425" s="78"/>
    </row>
    <row r="3426" spans="1:7">
      <c r="A3426" s="11"/>
      <c r="G3426" s="78"/>
    </row>
    <row r="3427" spans="1:7">
      <c r="A3427" s="11"/>
      <c r="G3427" s="78"/>
    </row>
    <row r="3428" spans="1:7">
      <c r="A3428" s="11"/>
      <c r="G3428" s="78"/>
    </row>
    <row r="3429" spans="1:7">
      <c r="A3429" s="11"/>
      <c r="G3429" s="78"/>
    </row>
    <row r="3430" spans="1:7">
      <c r="A3430" s="11"/>
      <c r="G3430" s="78"/>
    </row>
    <row r="3431" spans="1:7">
      <c r="A3431" s="11"/>
      <c r="G3431" s="78"/>
    </row>
    <row r="3432" spans="1:7">
      <c r="A3432" s="11"/>
      <c r="G3432" s="78"/>
    </row>
    <row r="3433" spans="1:7">
      <c r="A3433" s="11"/>
      <c r="G3433" s="78"/>
    </row>
    <row r="3434" spans="1:7">
      <c r="A3434" s="11"/>
      <c r="G3434" s="78"/>
    </row>
    <row r="3435" spans="1:7">
      <c r="A3435" s="11"/>
      <c r="G3435" s="78"/>
    </row>
    <row r="3436" spans="1:7">
      <c r="A3436" s="11"/>
      <c r="G3436" s="78"/>
    </row>
    <row r="3437" spans="1:7">
      <c r="A3437" s="11"/>
      <c r="G3437" s="78"/>
    </row>
    <row r="3438" spans="1:7">
      <c r="A3438" s="11"/>
      <c r="G3438" s="78"/>
    </row>
    <row r="3439" spans="1:7">
      <c r="A3439" s="11"/>
      <c r="G3439" s="78"/>
    </row>
    <row r="3440" spans="1:7">
      <c r="A3440" s="11"/>
      <c r="G3440" s="78"/>
    </row>
    <row r="3441" spans="1:7">
      <c r="A3441" s="11"/>
      <c r="G3441" s="78"/>
    </row>
    <row r="3442" spans="1:7">
      <c r="A3442" s="11"/>
      <c r="G3442" s="78"/>
    </row>
    <row r="3443" spans="1:7">
      <c r="A3443" s="11"/>
      <c r="G3443" s="78"/>
    </row>
    <row r="3444" spans="1:7">
      <c r="A3444" s="11"/>
      <c r="G3444" s="78"/>
    </row>
    <row r="3445" spans="1:7">
      <c r="A3445" s="11"/>
      <c r="G3445" s="78"/>
    </row>
    <row r="3446" spans="1:7">
      <c r="A3446" s="11"/>
      <c r="G3446" s="78"/>
    </row>
    <row r="3447" spans="1:7">
      <c r="A3447" s="11"/>
      <c r="G3447" s="78"/>
    </row>
    <row r="3448" spans="1:7">
      <c r="A3448" s="11"/>
      <c r="G3448" s="78"/>
    </row>
    <row r="3449" spans="1:7">
      <c r="A3449" s="11"/>
      <c r="G3449" s="78"/>
    </row>
    <row r="3450" spans="1:7">
      <c r="A3450" s="11"/>
      <c r="G3450" s="78"/>
    </row>
    <row r="3451" spans="1:7">
      <c r="A3451" s="11"/>
      <c r="G3451" s="78"/>
    </row>
    <row r="3452" spans="1:7">
      <c r="A3452" s="11"/>
      <c r="G3452" s="78"/>
    </row>
    <row r="3453" spans="1:7">
      <c r="A3453" s="11"/>
      <c r="G3453" s="78"/>
    </row>
    <row r="3454" spans="1:7">
      <c r="A3454" s="11"/>
      <c r="G3454" s="78"/>
    </row>
    <row r="3455" spans="1:7">
      <c r="A3455" s="11"/>
      <c r="G3455" s="78"/>
    </row>
    <row r="3456" spans="1:7">
      <c r="A3456" s="11"/>
      <c r="G3456" s="78"/>
    </row>
    <row r="3457" spans="1:7">
      <c r="A3457" s="11"/>
      <c r="G3457" s="78"/>
    </row>
    <row r="3458" spans="1:7">
      <c r="A3458" s="11"/>
      <c r="G3458" s="78"/>
    </row>
    <row r="3459" spans="1:7">
      <c r="A3459" s="11"/>
      <c r="G3459" s="78"/>
    </row>
    <row r="3460" spans="1:7">
      <c r="A3460" s="11"/>
      <c r="G3460" s="78"/>
    </row>
    <row r="3461" spans="1:7">
      <c r="A3461" s="11"/>
      <c r="G3461" s="78"/>
    </row>
    <row r="3462" spans="1:7">
      <c r="A3462" s="11"/>
      <c r="G3462" s="78"/>
    </row>
    <row r="3463" spans="1:7">
      <c r="A3463" s="11"/>
      <c r="G3463" s="78"/>
    </row>
    <row r="3464" spans="1:7">
      <c r="A3464" s="11"/>
      <c r="G3464" s="78"/>
    </row>
    <row r="3465" spans="1:7">
      <c r="A3465" s="11"/>
      <c r="G3465" s="78"/>
    </row>
    <row r="3466" spans="1:7">
      <c r="A3466" s="11"/>
      <c r="G3466" s="78"/>
    </row>
    <row r="3467" spans="1:7">
      <c r="A3467" s="11"/>
      <c r="G3467" s="78"/>
    </row>
    <row r="3468" spans="1:7">
      <c r="A3468" s="11"/>
      <c r="G3468" s="78"/>
    </row>
    <row r="3469" spans="1:7">
      <c r="A3469" s="11"/>
      <c r="G3469" s="78"/>
    </row>
    <row r="3470" spans="1:7">
      <c r="A3470" s="11"/>
      <c r="G3470" s="78"/>
    </row>
    <row r="3471" spans="1:7">
      <c r="A3471" s="11"/>
      <c r="G3471" s="78"/>
    </row>
    <row r="3472" spans="1:7">
      <c r="A3472" s="11"/>
      <c r="G3472" s="78"/>
    </row>
    <row r="3473" spans="1:7">
      <c r="A3473" s="11"/>
      <c r="G3473" s="78"/>
    </row>
    <row r="3474" spans="1:7">
      <c r="A3474" s="11"/>
      <c r="G3474" s="78"/>
    </row>
    <row r="3475" spans="1:7">
      <c r="A3475" s="11"/>
      <c r="G3475" s="78"/>
    </row>
    <row r="3476" spans="1:7">
      <c r="A3476" s="11"/>
      <c r="G3476" s="78"/>
    </row>
    <row r="3477" spans="1:7">
      <c r="A3477" s="11"/>
      <c r="G3477" s="78"/>
    </row>
    <row r="3478" spans="1:7">
      <c r="A3478" s="11"/>
      <c r="G3478" s="78"/>
    </row>
    <row r="3479" spans="1:7">
      <c r="A3479" s="11"/>
      <c r="G3479" s="78"/>
    </row>
    <row r="3480" spans="1:7">
      <c r="A3480" s="11"/>
      <c r="G3480" s="78"/>
    </row>
    <row r="3481" spans="1:7">
      <c r="A3481" s="11"/>
      <c r="G3481" s="78"/>
    </row>
    <row r="3482" spans="1:7">
      <c r="A3482" s="11"/>
      <c r="G3482" s="78"/>
    </row>
    <row r="3483" spans="1:7">
      <c r="A3483" s="11"/>
      <c r="G3483" s="78"/>
    </row>
    <row r="3484" spans="1:7">
      <c r="A3484" s="11"/>
      <c r="G3484" s="78"/>
    </row>
    <row r="3485" spans="1:7">
      <c r="A3485" s="11"/>
      <c r="G3485" s="78"/>
    </row>
    <row r="3486" spans="1:7">
      <c r="A3486" s="11"/>
      <c r="G3486" s="78"/>
    </row>
    <row r="3487" spans="1:7">
      <c r="A3487" s="11"/>
      <c r="G3487" s="78"/>
    </row>
    <row r="3488" spans="1:7">
      <c r="A3488" s="11"/>
      <c r="G3488" s="78"/>
    </row>
    <row r="3489" spans="1:7">
      <c r="A3489" s="11"/>
      <c r="G3489" s="78"/>
    </row>
    <row r="3490" spans="1:7">
      <c r="A3490" s="11"/>
      <c r="G3490" s="78"/>
    </row>
    <row r="3491" spans="1:7">
      <c r="A3491" s="11"/>
      <c r="G3491" s="78"/>
    </row>
    <row r="3492" spans="1:7">
      <c r="A3492" s="11"/>
      <c r="G3492" s="78"/>
    </row>
    <row r="3493" spans="1:7">
      <c r="A3493" s="11"/>
      <c r="G3493" s="78"/>
    </row>
    <row r="3494" spans="1:7">
      <c r="A3494" s="11"/>
      <c r="G3494" s="78"/>
    </row>
    <row r="3495" spans="1:7">
      <c r="A3495" s="11"/>
      <c r="G3495" s="78"/>
    </row>
    <row r="3496" spans="1:7">
      <c r="A3496" s="11"/>
      <c r="G3496" s="78"/>
    </row>
    <row r="3497" spans="1:7">
      <c r="A3497" s="11"/>
      <c r="G3497" s="78"/>
    </row>
    <row r="3498" spans="1:7">
      <c r="A3498" s="11"/>
      <c r="G3498" s="78"/>
    </row>
    <row r="3499" spans="1:7">
      <c r="A3499" s="11"/>
      <c r="G3499" s="78"/>
    </row>
    <row r="3500" spans="1:7">
      <c r="A3500" s="11"/>
      <c r="G3500" s="78"/>
    </row>
    <row r="3501" spans="1:7">
      <c r="A3501" s="11"/>
      <c r="G3501" s="78"/>
    </row>
    <row r="3502" spans="1:7">
      <c r="A3502" s="11"/>
      <c r="G3502" s="78"/>
    </row>
    <row r="3503" spans="1:7">
      <c r="A3503" s="11"/>
      <c r="G3503" s="78"/>
    </row>
    <row r="3504" spans="1:7">
      <c r="A3504" s="11"/>
      <c r="G3504" s="78"/>
    </row>
    <row r="3505" spans="1:7">
      <c r="A3505" s="11"/>
      <c r="G3505" s="78"/>
    </row>
    <row r="3506" spans="1:7">
      <c r="A3506" s="11"/>
      <c r="G3506" s="78"/>
    </row>
    <row r="3507" spans="1:7">
      <c r="A3507" s="11"/>
      <c r="G3507" s="78"/>
    </row>
    <row r="3508" spans="1:7">
      <c r="A3508" s="11"/>
      <c r="G3508" s="78"/>
    </row>
    <row r="3509" spans="1:7">
      <c r="A3509" s="11"/>
      <c r="G3509" s="78"/>
    </row>
    <row r="3510" spans="1:7">
      <c r="A3510" s="11"/>
      <c r="G3510" s="78"/>
    </row>
    <row r="3511" spans="1:7">
      <c r="A3511" s="11"/>
      <c r="G3511" s="78"/>
    </row>
    <row r="3512" spans="1:7">
      <c r="A3512" s="11"/>
      <c r="G3512" s="78"/>
    </row>
    <row r="3513" spans="1:7">
      <c r="A3513" s="11"/>
      <c r="G3513" s="78"/>
    </row>
    <row r="3514" spans="1:7">
      <c r="A3514" s="11"/>
      <c r="G3514" s="78"/>
    </row>
    <row r="3515" spans="1:7">
      <c r="A3515" s="11"/>
      <c r="G3515" s="78"/>
    </row>
    <row r="3516" spans="1:7">
      <c r="A3516" s="11"/>
      <c r="G3516" s="78"/>
    </row>
    <row r="3517" spans="1:7">
      <c r="A3517" s="11"/>
      <c r="G3517" s="78"/>
    </row>
    <row r="3518" spans="1:7">
      <c r="A3518" s="11"/>
      <c r="G3518" s="78"/>
    </row>
    <row r="3519" spans="1:7">
      <c r="A3519" s="11"/>
      <c r="G3519" s="78"/>
    </row>
    <row r="3520" spans="1:7">
      <c r="A3520" s="11"/>
      <c r="G3520" s="78"/>
    </row>
    <row r="3521" spans="1:7">
      <c r="A3521" s="11"/>
      <c r="G3521" s="78"/>
    </row>
    <row r="3522" spans="1:7">
      <c r="A3522" s="11"/>
      <c r="G3522" s="78"/>
    </row>
    <row r="3523" spans="1:7">
      <c r="A3523" s="11"/>
      <c r="G3523" s="78"/>
    </row>
    <row r="3524" spans="1:7">
      <c r="A3524" s="11"/>
      <c r="G3524" s="78"/>
    </row>
    <row r="3525" spans="1:7">
      <c r="A3525" s="11"/>
      <c r="G3525" s="78"/>
    </row>
    <row r="3526" spans="1:7">
      <c r="A3526" s="11"/>
      <c r="G3526" s="78"/>
    </row>
    <row r="3527" spans="1:7">
      <c r="A3527" s="11"/>
      <c r="G3527" s="78"/>
    </row>
    <row r="3528" spans="1:7">
      <c r="A3528" s="11"/>
      <c r="G3528" s="78"/>
    </row>
    <row r="3529" spans="1:7">
      <c r="A3529" s="11"/>
      <c r="G3529" s="78"/>
    </row>
    <row r="3530" spans="1:7">
      <c r="A3530" s="11"/>
      <c r="G3530" s="78"/>
    </row>
    <row r="3531" spans="1:7">
      <c r="A3531" s="11"/>
      <c r="G3531" s="78"/>
    </row>
    <row r="3532" spans="1:7">
      <c r="A3532" s="11"/>
      <c r="G3532" s="78"/>
    </row>
    <row r="3533" spans="1:7">
      <c r="A3533" s="11"/>
      <c r="G3533" s="78"/>
    </row>
    <row r="3534" spans="1:7">
      <c r="A3534" s="11"/>
      <c r="G3534" s="78"/>
    </row>
    <row r="3535" spans="1:7">
      <c r="A3535" s="11"/>
      <c r="G3535" s="78"/>
    </row>
    <row r="3536" spans="1:7">
      <c r="A3536" s="11"/>
      <c r="G3536" s="78"/>
    </row>
    <row r="3537" spans="1:7">
      <c r="A3537" s="11"/>
      <c r="G3537" s="78"/>
    </row>
    <row r="3538" spans="1:7">
      <c r="A3538" s="11"/>
      <c r="G3538" s="78"/>
    </row>
    <row r="3539" spans="1:7">
      <c r="A3539" s="11"/>
      <c r="G3539" s="78"/>
    </row>
    <row r="3540" spans="1:7">
      <c r="A3540" s="11"/>
      <c r="G3540" s="78"/>
    </row>
    <row r="3541" spans="1:7">
      <c r="A3541" s="11"/>
      <c r="G3541" s="78"/>
    </row>
    <row r="3542" spans="1:7">
      <c r="A3542" s="11"/>
      <c r="G3542" s="78"/>
    </row>
    <row r="3543" spans="1:7">
      <c r="A3543" s="11"/>
      <c r="G3543" s="78"/>
    </row>
    <row r="3544" spans="1:7">
      <c r="A3544" s="11"/>
      <c r="G3544" s="78"/>
    </row>
    <row r="3545" spans="1:7">
      <c r="A3545" s="11"/>
      <c r="G3545" s="78"/>
    </row>
    <row r="3546" spans="1:7">
      <c r="A3546" s="11"/>
      <c r="G3546" s="78"/>
    </row>
    <row r="3547" spans="1:7">
      <c r="A3547" s="11"/>
      <c r="G3547" s="78"/>
    </row>
    <row r="3548" spans="1:7">
      <c r="A3548" s="11"/>
      <c r="G3548" s="78"/>
    </row>
    <row r="3549" spans="1:7">
      <c r="A3549" s="11"/>
      <c r="G3549" s="78"/>
    </row>
    <row r="3550" spans="1:7">
      <c r="A3550" s="11"/>
      <c r="G3550" s="78"/>
    </row>
    <row r="3551" spans="1:7">
      <c r="A3551" s="11"/>
      <c r="G3551" s="78"/>
    </row>
    <row r="3552" spans="1:7">
      <c r="A3552" s="11"/>
      <c r="G3552" s="78"/>
    </row>
    <row r="3553" spans="1:7">
      <c r="A3553" s="11"/>
      <c r="G3553" s="78"/>
    </row>
    <row r="3554" spans="1:7">
      <c r="A3554" s="11"/>
      <c r="G3554" s="78"/>
    </row>
    <row r="3555" spans="1:7">
      <c r="A3555" s="11"/>
      <c r="G3555" s="78"/>
    </row>
    <row r="3556" spans="1:7">
      <c r="A3556" s="11"/>
      <c r="G3556" s="78"/>
    </row>
    <row r="3557" spans="1:7">
      <c r="A3557" s="11"/>
      <c r="G3557" s="78"/>
    </row>
    <row r="3558" spans="1:7">
      <c r="A3558" s="11"/>
      <c r="G3558" s="78"/>
    </row>
    <row r="3559" spans="1:7">
      <c r="A3559" s="11"/>
      <c r="G3559" s="78"/>
    </row>
    <row r="3560" spans="1:7">
      <c r="A3560" s="11"/>
      <c r="G3560" s="78"/>
    </row>
    <row r="3561" spans="1:7">
      <c r="A3561" s="11"/>
      <c r="G3561" s="78"/>
    </row>
    <row r="3562" spans="1:7">
      <c r="A3562" s="11"/>
      <c r="G3562" s="78"/>
    </row>
    <row r="3563" spans="1:7">
      <c r="A3563" s="11"/>
      <c r="G3563" s="78"/>
    </row>
    <row r="3564" spans="1:7">
      <c r="A3564" s="11"/>
      <c r="G3564" s="78"/>
    </row>
    <row r="3565" spans="1:7">
      <c r="A3565" s="11"/>
      <c r="G3565" s="78"/>
    </row>
    <row r="3566" spans="1:7">
      <c r="A3566" s="11"/>
      <c r="G3566" s="78"/>
    </row>
    <row r="3567" spans="1:7">
      <c r="A3567" s="11"/>
      <c r="G3567" s="78"/>
    </row>
    <row r="3568" spans="1:7">
      <c r="A3568" s="11"/>
      <c r="G3568" s="78"/>
    </row>
    <row r="3569" spans="1:7">
      <c r="A3569" s="11"/>
      <c r="G3569" s="78"/>
    </row>
    <row r="3570" spans="1:7">
      <c r="A3570" s="11"/>
      <c r="G3570" s="78"/>
    </row>
    <row r="3571" spans="1:7">
      <c r="A3571" s="11"/>
      <c r="G3571" s="78"/>
    </row>
    <row r="3572" spans="1:7">
      <c r="A3572" s="11"/>
      <c r="G3572" s="78"/>
    </row>
    <row r="3573" spans="1:7">
      <c r="A3573" s="11"/>
      <c r="G3573" s="78"/>
    </row>
    <row r="3574" spans="1:7">
      <c r="A3574" s="11"/>
      <c r="G3574" s="78"/>
    </row>
    <row r="3575" spans="1:7">
      <c r="A3575" s="11"/>
      <c r="G3575" s="78"/>
    </row>
    <row r="3576" spans="1:7">
      <c r="A3576" s="11"/>
      <c r="G3576" s="78"/>
    </row>
    <row r="3577" spans="1:7">
      <c r="A3577" s="11"/>
      <c r="G3577" s="78"/>
    </row>
    <row r="3578" spans="1:7">
      <c r="A3578" s="11"/>
      <c r="G3578" s="78"/>
    </row>
    <row r="3579" spans="1:7">
      <c r="A3579" s="11"/>
      <c r="G3579" s="78"/>
    </row>
    <row r="3580" spans="1:7">
      <c r="A3580" s="11"/>
      <c r="G3580" s="78"/>
    </row>
    <row r="3581" spans="1:7">
      <c r="A3581" s="11"/>
      <c r="G3581" s="78"/>
    </row>
    <row r="3582" spans="1:7">
      <c r="A3582" s="11"/>
      <c r="G3582" s="78"/>
    </row>
    <row r="3583" spans="1:7">
      <c r="A3583" s="11"/>
      <c r="G3583" s="78"/>
    </row>
    <row r="3584" spans="1:7">
      <c r="A3584" s="11"/>
      <c r="G3584" s="78"/>
    </row>
    <row r="3585" spans="1:7">
      <c r="A3585" s="11"/>
      <c r="G3585" s="78"/>
    </row>
    <row r="3586" spans="1:7">
      <c r="A3586" s="11"/>
      <c r="G3586" s="78"/>
    </row>
    <row r="3587" spans="1:7">
      <c r="A3587" s="11"/>
      <c r="G3587" s="78"/>
    </row>
    <row r="3588" spans="1:7">
      <c r="A3588" s="11"/>
      <c r="G3588" s="78"/>
    </row>
    <row r="3589" spans="1:7">
      <c r="A3589" s="11"/>
      <c r="G3589" s="78"/>
    </row>
    <row r="3590" spans="1:7">
      <c r="A3590" s="11"/>
      <c r="G3590" s="78"/>
    </row>
    <row r="3591" spans="1:7">
      <c r="A3591" s="11"/>
      <c r="G3591" s="78"/>
    </row>
    <row r="3592" spans="1:7">
      <c r="A3592" s="11"/>
      <c r="G3592" s="78"/>
    </row>
    <row r="3593" spans="1:7">
      <c r="A3593" s="11"/>
      <c r="G3593" s="78"/>
    </row>
    <row r="3594" spans="1:7">
      <c r="A3594" s="11"/>
      <c r="G3594" s="78"/>
    </row>
    <row r="3595" spans="1:7">
      <c r="A3595" s="11"/>
      <c r="G3595" s="78"/>
    </row>
    <row r="3596" spans="1:7">
      <c r="A3596" s="11"/>
      <c r="G3596" s="78"/>
    </row>
    <row r="3597" spans="1:7">
      <c r="A3597" s="11"/>
      <c r="G3597" s="78"/>
    </row>
    <row r="3598" spans="1:7">
      <c r="A3598" s="11"/>
      <c r="G3598" s="78"/>
    </row>
    <row r="3599" spans="1:7">
      <c r="A3599" s="11"/>
      <c r="G3599" s="78"/>
    </row>
    <row r="3600" spans="1:7">
      <c r="A3600" s="11"/>
      <c r="G3600" s="78"/>
    </row>
    <row r="3601" spans="1:7">
      <c r="A3601" s="11"/>
      <c r="G3601" s="78"/>
    </row>
    <row r="3602" spans="1:7">
      <c r="A3602" s="11"/>
      <c r="G3602" s="78"/>
    </row>
    <row r="3603" spans="1:7">
      <c r="A3603" s="11"/>
      <c r="G3603" s="78"/>
    </row>
    <row r="3604" spans="1:7">
      <c r="A3604" s="11"/>
      <c r="G3604" s="78"/>
    </row>
    <row r="3605" spans="1:7">
      <c r="A3605" s="11"/>
      <c r="G3605" s="78"/>
    </row>
    <row r="3606" spans="1:7">
      <c r="A3606" s="11"/>
      <c r="G3606" s="78"/>
    </row>
    <row r="3607" spans="1:7">
      <c r="A3607" s="11"/>
      <c r="G3607" s="78"/>
    </row>
    <row r="3608" spans="1:7">
      <c r="A3608" s="11"/>
      <c r="G3608" s="78"/>
    </row>
    <row r="3609" spans="1:7">
      <c r="A3609" s="11"/>
      <c r="G3609" s="78"/>
    </row>
    <row r="3610" spans="1:7">
      <c r="A3610" s="11"/>
      <c r="G3610" s="78"/>
    </row>
    <row r="3611" spans="1:7">
      <c r="A3611" s="11"/>
      <c r="G3611" s="78"/>
    </row>
    <row r="3612" spans="1:7">
      <c r="A3612" s="11"/>
      <c r="G3612" s="78"/>
    </row>
    <row r="3613" spans="1:7">
      <c r="A3613" s="11"/>
      <c r="G3613" s="78"/>
    </row>
    <row r="3614" spans="1:7">
      <c r="A3614" s="11"/>
      <c r="G3614" s="78"/>
    </row>
    <row r="3615" spans="1:7">
      <c r="A3615" s="11"/>
      <c r="G3615" s="78"/>
    </row>
    <row r="3616" spans="1:7">
      <c r="A3616" s="11"/>
      <c r="G3616" s="78"/>
    </row>
    <row r="3617" spans="1:7">
      <c r="A3617" s="11"/>
      <c r="G3617" s="78"/>
    </row>
    <row r="3618" spans="1:7">
      <c r="A3618" s="11"/>
      <c r="G3618" s="78"/>
    </row>
    <row r="3619" spans="1:7">
      <c r="A3619" s="11"/>
      <c r="G3619" s="78"/>
    </row>
    <row r="3620" spans="1:7">
      <c r="A3620" s="11"/>
      <c r="G3620" s="78"/>
    </row>
    <row r="3621" spans="1:7">
      <c r="A3621" s="11"/>
      <c r="G3621" s="78"/>
    </row>
    <row r="3622" spans="1:7">
      <c r="A3622" s="11"/>
      <c r="G3622" s="78"/>
    </row>
    <row r="3623" spans="1:7">
      <c r="A3623" s="11"/>
      <c r="G3623" s="78"/>
    </row>
    <row r="3624" spans="1:7">
      <c r="A3624" s="11"/>
      <c r="G3624" s="78"/>
    </row>
    <row r="3625" spans="1:7">
      <c r="A3625" s="11"/>
      <c r="G3625" s="78"/>
    </row>
    <row r="3626" spans="1:7">
      <c r="A3626" s="11"/>
      <c r="G3626" s="78"/>
    </row>
    <row r="3627" spans="1:7">
      <c r="A3627" s="11"/>
      <c r="G3627" s="78"/>
    </row>
    <row r="3628" spans="1:7">
      <c r="A3628" s="11"/>
      <c r="G3628" s="78"/>
    </row>
    <row r="3629" spans="1:7">
      <c r="A3629" s="11"/>
      <c r="G3629" s="78"/>
    </row>
    <row r="3630" spans="1:7">
      <c r="A3630" s="11"/>
      <c r="G3630" s="78"/>
    </row>
    <row r="3631" spans="1:7">
      <c r="A3631" s="11"/>
      <c r="G3631" s="78"/>
    </row>
    <row r="3632" spans="1:7">
      <c r="A3632" s="11"/>
      <c r="G3632" s="78"/>
    </row>
    <row r="3633" spans="1:7">
      <c r="A3633" s="11"/>
      <c r="G3633" s="78"/>
    </row>
    <row r="3634" spans="1:7">
      <c r="A3634" s="11"/>
      <c r="G3634" s="78"/>
    </row>
    <row r="3635" spans="1:7">
      <c r="A3635" s="11"/>
      <c r="G3635" s="78"/>
    </row>
    <row r="3636" spans="1:7">
      <c r="A3636" s="11"/>
      <c r="G3636" s="78"/>
    </row>
    <row r="3637" spans="1:7">
      <c r="A3637" s="11"/>
      <c r="G3637" s="78"/>
    </row>
    <row r="3638" spans="1:7">
      <c r="A3638" s="11"/>
      <c r="G3638" s="78"/>
    </row>
    <row r="3639" spans="1:7">
      <c r="A3639" s="11"/>
      <c r="G3639" s="78"/>
    </row>
    <row r="3640" spans="1:7">
      <c r="A3640" s="11"/>
      <c r="G3640" s="78"/>
    </row>
    <row r="3641" spans="1:7">
      <c r="A3641" s="11"/>
      <c r="G3641" s="78"/>
    </row>
    <row r="3642" spans="1:7">
      <c r="A3642" s="11"/>
      <c r="G3642" s="78"/>
    </row>
    <row r="3643" spans="1:7">
      <c r="A3643" s="11"/>
      <c r="G3643" s="78"/>
    </row>
    <row r="3644" spans="1:7">
      <c r="A3644" s="11"/>
      <c r="G3644" s="78"/>
    </row>
    <row r="3645" spans="1:7">
      <c r="A3645" s="11"/>
      <c r="G3645" s="78"/>
    </row>
    <row r="3646" spans="1:7">
      <c r="A3646" s="11"/>
      <c r="G3646" s="78"/>
    </row>
    <row r="3647" spans="1:7">
      <c r="A3647" s="11"/>
      <c r="G3647" s="78"/>
    </row>
    <row r="3648" spans="1:7">
      <c r="A3648" s="11"/>
      <c r="G3648" s="78"/>
    </row>
    <row r="3649" spans="1:7">
      <c r="A3649" s="11"/>
      <c r="G3649" s="78"/>
    </row>
    <row r="3650" spans="1:7">
      <c r="A3650" s="11"/>
      <c r="G3650" s="78"/>
    </row>
    <row r="3651" spans="1:7">
      <c r="A3651" s="11"/>
      <c r="G3651" s="78"/>
    </row>
    <row r="3652" spans="1:7">
      <c r="A3652" s="11"/>
      <c r="G3652" s="78"/>
    </row>
    <row r="3653" spans="1:7">
      <c r="A3653" s="11"/>
      <c r="G3653" s="78"/>
    </row>
    <row r="3654" spans="1:7">
      <c r="A3654" s="11"/>
      <c r="G3654" s="78"/>
    </row>
    <row r="3655" spans="1:7">
      <c r="A3655" s="11"/>
      <c r="G3655" s="78"/>
    </row>
    <row r="3656" spans="1:7">
      <c r="A3656" s="11"/>
      <c r="G3656" s="78"/>
    </row>
    <row r="3657" spans="1:7">
      <c r="A3657" s="11"/>
      <c r="G3657" s="78"/>
    </row>
    <row r="3658" spans="1:7">
      <c r="A3658" s="11"/>
      <c r="G3658" s="78"/>
    </row>
    <row r="3659" spans="1:7">
      <c r="A3659" s="11"/>
      <c r="G3659" s="78"/>
    </row>
    <row r="3660" spans="1:7">
      <c r="A3660" s="11"/>
      <c r="G3660" s="78"/>
    </row>
    <row r="3661" spans="1:7">
      <c r="A3661" s="11"/>
      <c r="G3661" s="78"/>
    </row>
    <row r="3662" spans="1:7">
      <c r="A3662" s="11"/>
      <c r="G3662" s="78"/>
    </row>
    <row r="3663" spans="1:7">
      <c r="A3663" s="11"/>
      <c r="G3663" s="78"/>
    </row>
    <row r="3664" spans="1:7">
      <c r="A3664" s="11"/>
      <c r="G3664" s="78"/>
    </row>
    <row r="3665" spans="1:7">
      <c r="A3665" s="11"/>
      <c r="G3665" s="78"/>
    </row>
    <row r="3666" spans="1:7">
      <c r="A3666" s="11"/>
      <c r="G3666" s="78"/>
    </row>
    <row r="3667" spans="1:7">
      <c r="A3667" s="11"/>
      <c r="G3667" s="78"/>
    </row>
    <row r="3668" spans="1:7">
      <c r="A3668" s="11"/>
      <c r="G3668" s="78"/>
    </row>
    <row r="3669" spans="1:7">
      <c r="A3669" s="11"/>
      <c r="G3669" s="78"/>
    </row>
    <row r="3670" spans="1:7">
      <c r="A3670" s="11"/>
      <c r="G3670" s="78"/>
    </row>
    <row r="3671" spans="1:7">
      <c r="A3671" s="11"/>
      <c r="G3671" s="78"/>
    </row>
    <row r="3672" spans="1:7">
      <c r="A3672" s="11"/>
      <c r="G3672" s="78"/>
    </row>
    <row r="3673" spans="1:7">
      <c r="A3673" s="11"/>
      <c r="G3673" s="78"/>
    </row>
    <row r="3674" spans="1:7">
      <c r="A3674" s="11"/>
      <c r="G3674" s="78"/>
    </row>
    <row r="3675" spans="1:7">
      <c r="A3675" s="11"/>
      <c r="G3675" s="78"/>
    </row>
    <row r="3676" spans="1:7">
      <c r="A3676" s="11"/>
      <c r="G3676" s="78"/>
    </row>
    <row r="3677" spans="1:7">
      <c r="A3677" s="11"/>
      <c r="G3677" s="78"/>
    </row>
    <row r="3678" spans="1:7">
      <c r="A3678" s="11"/>
      <c r="G3678" s="78"/>
    </row>
    <row r="3679" spans="1:7">
      <c r="A3679" s="11"/>
      <c r="G3679" s="78"/>
    </row>
    <row r="3680" spans="1:7">
      <c r="A3680" s="11"/>
      <c r="G3680" s="78"/>
    </row>
    <row r="3681" spans="1:7">
      <c r="A3681" s="11"/>
      <c r="G3681" s="78"/>
    </row>
    <row r="3682" spans="1:7">
      <c r="A3682" s="11"/>
      <c r="G3682" s="78"/>
    </row>
    <row r="3683" spans="1:7">
      <c r="A3683" s="11"/>
      <c r="G3683" s="78"/>
    </row>
    <row r="3684" spans="1:7">
      <c r="A3684" s="11"/>
      <c r="G3684" s="78"/>
    </row>
    <row r="3685" spans="1:7">
      <c r="A3685" s="11"/>
      <c r="G3685" s="78"/>
    </row>
    <row r="3686" spans="1:7">
      <c r="A3686" s="11"/>
      <c r="G3686" s="78"/>
    </row>
    <row r="3687" spans="1:7">
      <c r="A3687" s="11"/>
      <c r="G3687" s="78"/>
    </row>
    <row r="3688" spans="1:7">
      <c r="A3688" s="11"/>
      <c r="G3688" s="78"/>
    </row>
    <row r="3689" spans="1:7">
      <c r="A3689" s="11"/>
      <c r="G3689" s="78"/>
    </row>
    <row r="3690" spans="1:7">
      <c r="A3690" s="11"/>
      <c r="G3690" s="78"/>
    </row>
    <row r="3691" spans="1:7">
      <c r="A3691" s="11"/>
      <c r="G3691" s="78"/>
    </row>
    <row r="3692" spans="1:7">
      <c r="A3692" s="11"/>
      <c r="G3692" s="78"/>
    </row>
    <row r="3693" spans="1:7">
      <c r="A3693" s="11"/>
      <c r="G3693" s="78"/>
    </row>
    <row r="3694" spans="1:7">
      <c r="A3694" s="11"/>
      <c r="G3694" s="78"/>
    </row>
    <row r="3695" spans="1:7">
      <c r="A3695" s="11"/>
      <c r="G3695" s="78"/>
    </row>
    <row r="3696" spans="1:7">
      <c r="A3696" s="11"/>
      <c r="G3696" s="78"/>
    </row>
    <row r="3697" spans="1:7">
      <c r="A3697" s="11"/>
      <c r="G3697" s="78"/>
    </row>
    <row r="3698" spans="1:7">
      <c r="A3698" s="11"/>
      <c r="G3698" s="78"/>
    </row>
    <row r="3699" spans="1:7">
      <c r="A3699" s="11"/>
      <c r="G3699" s="78"/>
    </row>
    <row r="3700" spans="1:7">
      <c r="A3700" s="11"/>
      <c r="G3700" s="78"/>
    </row>
    <row r="3701" spans="1:7">
      <c r="A3701" s="11"/>
      <c r="G3701" s="78"/>
    </row>
    <row r="3702" spans="1:7">
      <c r="A3702" s="11"/>
      <c r="G3702" s="78"/>
    </row>
    <row r="3703" spans="1:7">
      <c r="A3703" s="11"/>
      <c r="G3703" s="78"/>
    </row>
    <row r="3704" spans="1:7">
      <c r="A3704" s="11"/>
      <c r="G3704" s="78"/>
    </row>
    <row r="3705" spans="1:7">
      <c r="A3705" s="11"/>
      <c r="G3705" s="78"/>
    </row>
    <row r="3706" spans="1:7">
      <c r="A3706" s="11"/>
      <c r="G3706" s="78"/>
    </row>
    <row r="3707" spans="1:7">
      <c r="A3707" s="11"/>
      <c r="G3707" s="78"/>
    </row>
    <row r="3708" spans="1:7">
      <c r="A3708" s="11"/>
      <c r="G3708" s="78"/>
    </row>
    <row r="3709" spans="1:7">
      <c r="A3709" s="11"/>
      <c r="G3709" s="78"/>
    </row>
    <row r="3710" spans="1:7">
      <c r="A3710" s="11"/>
      <c r="G3710" s="78"/>
    </row>
    <row r="3711" spans="1:7">
      <c r="A3711" s="11"/>
      <c r="G3711" s="78"/>
    </row>
    <row r="3712" spans="1:7">
      <c r="A3712" s="11"/>
      <c r="G3712" s="78"/>
    </row>
    <row r="3713" spans="1:7">
      <c r="A3713" s="11"/>
      <c r="G3713" s="78"/>
    </row>
    <row r="3714" spans="1:7">
      <c r="A3714" s="11"/>
      <c r="G3714" s="78"/>
    </row>
    <row r="3715" spans="1:7">
      <c r="A3715" s="11"/>
      <c r="G3715" s="78"/>
    </row>
    <row r="3716" spans="1:7">
      <c r="A3716" s="11"/>
      <c r="G3716" s="78"/>
    </row>
    <row r="3717" spans="1:7">
      <c r="A3717" s="11"/>
      <c r="G3717" s="78"/>
    </row>
    <row r="3718" spans="1:7">
      <c r="A3718" s="11"/>
      <c r="G3718" s="78"/>
    </row>
    <row r="3719" spans="1:7">
      <c r="A3719" s="11"/>
      <c r="G3719" s="78"/>
    </row>
    <row r="3720" spans="1:7">
      <c r="A3720" s="11"/>
      <c r="G3720" s="78"/>
    </row>
    <row r="3721" spans="1:7">
      <c r="A3721" s="11"/>
      <c r="G3721" s="78"/>
    </row>
    <row r="3722" spans="1:7">
      <c r="A3722" s="11"/>
      <c r="G3722" s="78"/>
    </row>
    <row r="3723" spans="1:7">
      <c r="A3723" s="11"/>
      <c r="G3723" s="78"/>
    </row>
    <row r="3724" spans="1:7">
      <c r="A3724" s="11"/>
      <c r="G3724" s="78"/>
    </row>
    <row r="3725" spans="1:7">
      <c r="A3725" s="11"/>
      <c r="G3725" s="78"/>
    </row>
    <row r="3726" spans="1:7">
      <c r="A3726" s="11"/>
      <c r="G3726" s="78"/>
    </row>
    <row r="3727" spans="1:7">
      <c r="A3727" s="11"/>
      <c r="G3727" s="78"/>
    </row>
    <row r="3728" spans="1:7">
      <c r="A3728" s="11"/>
      <c r="G3728" s="78"/>
    </row>
    <row r="3729" spans="1:7">
      <c r="A3729" s="11"/>
      <c r="G3729" s="78"/>
    </row>
    <row r="3730" spans="1:7">
      <c r="A3730" s="11"/>
      <c r="G3730" s="78"/>
    </row>
    <row r="3731" spans="1:7">
      <c r="A3731" s="11"/>
      <c r="G3731" s="78"/>
    </row>
    <row r="3732" spans="1:7">
      <c r="A3732" s="11"/>
      <c r="G3732" s="78"/>
    </row>
    <row r="3733" spans="1:7">
      <c r="A3733" s="11"/>
      <c r="G3733" s="78"/>
    </row>
    <row r="3734" spans="1:7">
      <c r="A3734" s="11"/>
      <c r="G3734" s="78"/>
    </row>
    <row r="3735" spans="1:7">
      <c r="A3735" s="11"/>
      <c r="G3735" s="78"/>
    </row>
    <row r="3736" spans="1:7">
      <c r="A3736" s="11"/>
      <c r="G3736" s="78"/>
    </row>
    <row r="3737" spans="1:7">
      <c r="A3737" s="11"/>
      <c r="G3737" s="78"/>
    </row>
    <row r="3738" spans="1:7">
      <c r="A3738" s="11"/>
      <c r="G3738" s="78"/>
    </row>
    <row r="3739" spans="1:7">
      <c r="A3739" s="11"/>
      <c r="G3739" s="78"/>
    </row>
    <row r="3740" spans="1:7">
      <c r="A3740" s="11"/>
      <c r="G3740" s="78"/>
    </row>
    <row r="3741" spans="1:7">
      <c r="A3741" s="11"/>
      <c r="G3741" s="78"/>
    </row>
    <row r="3742" spans="1:7">
      <c r="A3742" s="11"/>
      <c r="G3742" s="78"/>
    </row>
    <row r="3743" spans="1:7">
      <c r="A3743" s="11"/>
      <c r="G3743" s="78"/>
    </row>
    <row r="3744" spans="1:7">
      <c r="A3744" s="11"/>
      <c r="G3744" s="78"/>
    </row>
    <row r="3745" spans="1:7">
      <c r="A3745" s="11"/>
      <c r="G3745" s="78"/>
    </row>
    <row r="3746" spans="1:7">
      <c r="A3746" s="11"/>
      <c r="G3746" s="78"/>
    </row>
    <row r="3747" spans="1:7">
      <c r="A3747" s="11"/>
      <c r="G3747" s="78"/>
    </row>
    <row r="3748" spans="1:7">
      <c r="A3748" s="11"/>
      <c r="G3748" s="78"/>
    </row>
    <row r="3749" spans="1:7">
      <c r="A3749" s="11"/>
      <c r="G3749" s="78"/>
    </row>
    <row r="3750" spans="1:7">
      <c r="A3750" s="11"/>
      <c r="G3750" s="78"/>
    </row>
    <row r="3751" spans="1:7">
      <c r="A3751" s="11"/>
      <c r="G3751" s="78"/>
    </row>
    <row r="3752" spans="1:7">
      <c r="A3752" s="11"/>
      <c r="G3752" s="78"/>
    </row>
    <row r="3753" spans="1:7">
      <c r="A3753" s="11"/>
      <c r="G3753" s="78"/>
    </row>
    <row r="3754" spans="1:7">
      <c r="A3754" s="11"/>
      <c r="G3754" s="78"/>
    </row>
    <row r="3755" spans="1:7">
      <c r="A3755" s="11"/>
      <c r="G3755" s="78"/>
    </row>
    <row r="3756" spans="1:7">
      <c r="A3756" s="11"/>
      <c r="G3756" s="78"/>
    </row>
    <row r="3757" spans="1:7">
      <c r="A3757" s="11"/>
      <c r="G3757" s="78"/>
    </row>
    <row r="3758" spans="1:7">
      <c r="A3758" s="11"/>
      <c r="G3758" s="78"/>
    </row>
    <row r="3759" spans="1:7">
      <c r="A3759" s="11"/>
      <c r="G3759" s="78"/>
    </row>
    <row r="3760" spans="1:7">
      <c r="A3760" s="11"/>
      <c r="G3760" s="78"/>
    </row>
    <row r="3761" spans="1:7">
      <c r="A3761" s="11"/>
      <c r="G3761" s="78"/>
    </row>
    <row r="3762" spans="1:7">
      <c r="A3762" s="11"/>
      <c r="G3762" s="78"/>
    </row>
    <row r="3763" spans="1:7">
      <c r="A3763" s="11"/>
      <c r="G3763" s="78"/>
    </row>
    <row r="3764" spans="1:7">
      <c r="A3764" s="11"/>
      <c r="G3764" s="78"/>
    </row>
    <row r="3765" spans="1:7">
      <c r="A3765" s="11"/>
      <c r="G3765" s="78"/>
    </row>
    <row r="3766" spans="1:7">
      <c r="A3766" s="11"/>
      <c r="G3766" s="78"/>
    </row>
    <row r="3767" spans="1:7">
      <c r="A3767" s="11"/>
      <c r="G3767" s="78"/>
    </row>
    <row r="3768" spans="1:7">
      <c r="A3768" s="11"/>
      <c r="G3768" s="78"/>
    </row>
    <row r="3769" spans="1:7">
      <c r="A3769" s="11"/>
      <c r="G3769" s="78"/>
    </row>
    <row r="3770" spans="1:7">
      <c r="A3770" s="11"/>
      <c r="G3770" s="78"/>
    </row>
    <row r="3771" spans="1:7">
      <c r="A3771" s="11"/>
      <c r="G3771" s="78"/>
    </row>
    <row r="3772" spans="1:7">
      <c r="A3772" s="11"/>
      <c r="G3772" s="78"/>
    </row>
    <row r="3773" spans="1:7">
      <c r="A3773" s="11"/>
      <c r="G3773" s="78"/>
    </row>
    <row r="3774" spans="1:7">
      <c r="A3774" s="11"/>
      <c r="G3774" s="78"/>
    </row>
    <row r="3775" spans="1:7">
      <c r="A3775" s="11"/>
      <c r="G3775" s="78"/>
    </row>
    <row r="3776" spans="1:7">
      <c r="A3776" s="11"/>
      <c r="G3776" s="78"/>
    </row>
    <row r="3777" spans="1:7">
      <c r="A3777" s="11"/>
      <c r="G3777" s="78"/>
    </row>
    <row r="3778" spans="1:7">
      <c r="A3778" s="11"/>
      <c r="G3778" s="78"/>
    </row>
    <row r="3779" spans="1:7">
      <c r="A3779" s="11"/>
      <c r="G3779" s="78"/>
    </row>
    <row r="3780" spans="1:7">
      <c r="A3780" s="11"/>
      <c r="G3780" s="78"/>
    </row>
    <row r="3781" spans="1:7">
      <c r="A3781" s="11"/>
      <c r="G3781" s="78"/>
    </row>
    <row r="3782" spans="1:7">
      <c r="A3782" s="11"/>
      <c r="G3782" s="78"/>
    </row>
    <row r="3783" spans="1:7">
      <c r="A3783" s="11"/>
      <c r="G3783" s="78"/>
    </row>
    <row r="3784" spans="1:7">
      <c r="A3784" s="11"/>
      <c r="G3784" s="78"/>
    </row>
    <row r="3785" spans="1:7">
      <c r="A3785" s="11"/>
      <c r="G3785" s="78"/>
    </row>
    <row r="3786" spans="1:7">
      <c r="A3786" s="11"/>
      <c r="G3786" s="78"/>
    </row>
    <row r="3787" spans="1:7">
      <c r="A3787" s="11"/>
      <c r="G3787" s="78"/>
    </row>
    <row r="3788" spans="1:7">
      <c r="A3788" s="11"/>
      <c r="G3788" s="78"/>
    </row>
    <row r="3789" spans="1:7">
      <c r="A3789" s="11"/>
      <c r="G3789" s="78"/>
    </row>
    <row r="3790" spans="1:7">
      <c r="A3790" s="11"/>
      <c r="G3790" s="78"/>
    </row>
    <row r="3791" spans="1:7">
      <c r="A3791" s="11"/>
      <c r="G3791" s="78"/>
    </row>
    <row r="3792" spans="1:7">
      <c r="A3792" s="11"/>
      <c r="G3792" s="78"/>
    </row>
    <row r="3793" spans="1:7">
      <c r="A3793" s="11"/>
      <c r="G3793" s="78"/>
    </row>
    <row r="3794" spans="1:7">
      <c r="A3794" s="11"/>
      <c r="G3794" s="78"/>
    </row>
    <row r="3795" spans="1:7">
      <c r="A3795" s="11"/>
      <c r="G3795" s="78"/>
    </row>
    <row r="3796" spans="1:7">
      <c r="A3796" s="11"/>
      <c r="G3796" s="78"/>
    </row>
    <row r="3797" spans="1:7">
      <c r="A3797" s="11"/>
      <c r="G3797" s="78"/>
    </row>
    <row r="3798" spans="1:7">
      <c r="A3798" s="11"/>
      <c r="G3798" s="78"/>
    </row>
    <row r="3799" spans="1:7">
      <c r="A3799" s="11"/>
      <c r="G3799" s="78"/>
    </row>
    <row r="3800" spans="1:7">
      <c r="A3800" s="11"/>
      <c r="G3800" s="78"/>
    </row>
    <row r="3801" spans="1:7">
      <c r="A3801" s="11"/>
      <c r="G3801" s="78"/>
    </row>
    <row r="3802" spans="1:7">
      <c r="A3802" s="11"/>
      <c r="G3802" s="78"/>
    </row>
    <row r="3803" spans="1:7">
      <c r="A3803" s="11"/>
      <c r="G3803" s="78"/>
    </row>
    <row r="3804" spans="1:7">
      <c r="A3804" s="11"/>
      <c r="G3804" s="78"/>
    </row>
    <row r="3805" spans="1:7">
      <c r="A3805" s="11"/>
      <c r="G3805" s="78"/>
    </row>
    <row r="3806" spans="1:7">
      <c r="A3806" s="11"/>
      <c r="G3806" s="78"/>
    </row>
    <row r="3807" spans="1:7">
      <c r="A3807" s="11"/>
      <c r="G3807" s="78"/>
    </row>
    <row r="3808" spans="1:7">
      <c r="A3808" s="11"/>
      <c r="G3808" s="78"/>
    </row>
    <row r="3809" spans="1:7">
      <c r="A3809" s="11"/>
      <c r="G3809" s="78"/>
    </row>
    <row r="3810" spans="1:7">
      <c r="A3810" s="11"/>
      <c r="G3810" s="78"/>
    </row>
    <row r="3811" spans="1:7">
      <c r="A3811" s="11"/>
      <c r="G3811" s="78"/>
    </row>
    <row r="3812" spans="1:7">
      <c r="A3812" s="11"/>
      <c r="G3812" s="78"/>
    </row>
    <row r="3813" spans="1:7">
      <c r="A3813" s="11"/>
      <c r="G3813" s="78"/>
    </row>
    <row r="3814" spans="1:7">
      <c r="A3814" s="11"/>
      <c r="G3814" s="78"/>
    </row>
    <row r="3815" spans="1:7">
      <c r="A3815" s="11"/>
      <c r="G3815" s="78"/>
    </row>
    <row r="3816" spans="1:7">
      <c r="A3816" s="11"/>
      <c r="G3816" s="78"/>
    </row>
    <row r="3817" spans="1:7">
      <c r="A3817" s="11"/>
      <c r="G3817" s="78"/>
    </row>
    <row r="3818" spans="1:7">
      <c r="A3818" s="11"/>
      <c r="G3818" s="78"/>
    </row>
    <row r="3819" spans="1:7">
      <c r="A3819" s="11"/>
      <c r="G3819" s="78"/>
    </row>
    <row r="3820" spans="1:7">
      <c r="A3820" s="11"/>
      <c r="G3820" s="78"/>
    </row>
    <row r="3821" spans="1:7">
      <c r="A3821" s="11"/>
      <c r="G3821" s="78"/>
    </row>
    <row r="3822" spans="1:7">
      <c r="A3822" s="11"/>
      <c r="G3822" s="78"/>
    </row>
    <row r="3823" spans="1:7">
      <c r="A3823" s="11"/>
      <c r="G3823" s="78"/>
    </row>
    <row r="3824" spans="1:7">
      <c r="A3824" s="11"/>
      <c r="G3824" s="78"/>
    </row>
    <row r="3825" spans="1:7">
      <c r="A3825" s="11"/>
      <c r="G3825" s="78"/>
    </row>
    <row r="3826" spans="1:7">
      <c r="A3826" s="11"/>
      <c r="G3826" s="78"/>
    </row>
    <row r="3827" spans="1:7">
      <c r="A3827" s="11"/>
      <c r="G3827" s="78"/>
    </row>
    <row r="3828" spans="1:7">
      <c r="A3828" s="11"/>
      <c r="G3828" s="78"/>
    </row>
    <row r="3829" spans="1:7">
      <c r="A3829" s="11"/>
      <c r="G3829" s="78"/>
    </row>
    <row r="3830" spans="1:7">
      <c r="A3830" s="11"/>
      <c r="G3830" s="78"/>
    </row>
    <row r="3831" spans="1:7">
      <c r="A3831" s="11"/>
      <c r="G3831" s="78"/>
    </row>
    <row r="3832" spans="1:7">
      <c r="A3832" s="11"/>
      <c r="G3832" s="78"/>
    </row>
    <row r="3833" spans="1:7">
      <c r="A3833" s="11"/>
      <c r="G3833" s="78"/>
    </row>
    <row r="3834" spans="1:7">
      <c r="A3834" s="11"/>
      <c r="G3834" s="78"/>
    </row>
    <row r="3835" spans="1:7">
      <c r="A3835" s="11"/>
      <c r="G3835" s="78"/>
    </row>
    <row r="3836" spans="1:7">
      <c r="A3836" s="11"/>
      <c r="G3836" s="78"/>
    </row>
    <row r="3837" spans="1:7">
      <c r="A3837" s="11"/>
      <c r="G3837" s="78"/>
    </row>
    <row r="3838" spans="1:7">
      <c r="A3838" s="11"/>
      <c r="G3838" s="78"/>
    </row>
    <row r="3839" spans="1:7">
      <c r="A3839" s="11"/>
      <c r="G3839" s="78"/>
    </row>
    <row r="3840" spans="1:7">
      <c r="A3840" s="11"/>
      <c r="G3840" s="78"/>
    </row>
    <row r="3841" spans="1:7">
      <c r="A3841" s="11"/>
      <c r="G3841" s="78"/>
    </row>
    <row r="3842" spans="1:7">
      <c r="A3842" s="11"/>
      <c r="G3842" s="78"/>
    </row>
    <row r="3843" spans="1:7">
      <c r="A3843" s="11"/>
      <c r="G3843" s="78"/>
    </row>
    <row r="3844" spans="1:7">
      <c r="A3844" s="11"/>
      <c r="G3844" s="78"/>
    </row>
    <row r="3845" spans="1:7">
      <c r="A3845" s="11"/>
      <c r="G3845" s="78"/>
    </row>
    <row r="3846" spans="1:7">
      <c r="A3846" s="11"/>
      <c r="G3846" s="78"/>
    </row>
    <row r="3847" spans="1:7">
      <c r="A3847" s="11"/>
      <c r="G3847" s="78"/>
    </row>
    <row r="3848" spans="1:7">
      <c r="A3848" s="11"/>
      <c r="G3848" s="78"/>
    </row>
    <row r="3849" spans="1:7">
      <c r="A3849" s="11"/>
      <c r="G3849" s="78"/>
    </row>
    <row r="3850" spans="1:7">
      <c r="A3850" s="11"/>
      <c r="G3850" s="78"/>
    </row>
    <row r="3851" spans="1:7">
      <c r="A3851" s="11"/>
      <c r="G3851" s="78"/>
    </row>
    <row r="3852" spans="1:7">
      <c r="A3852" s="11"/>
      <c r="G3852" s="78"/>
    </row>
    <row r="3853" spans="1:7">
      <c r="A3853" s="11"/>
      <c r="G3853" s="78"/>
    </row>
    <row r="3854" spans="1:7">
      <c r="A3854" s="11"/>
      <c r="G3854" s="78"/>
    </row>
    <row r="3855" spans="1:7">
      <c r="A3855" s="11"/>
      <c r="G3855" s="78"/>
    </row>
    <row r="3856" spans="1:7">
      <c r="A3856" s="11"/>
      <c r="G3856" s="78"/>
    </row>
    <row r="3857" spans="1:7">
      <c r="A3857" s="11"/>
      <c r="G3857" s="78"/>
    </row>
    <row r="3858" spans="1:7">
      <c r="A3858" s="11"/>
      <c r="G3858" s="78"/>
    </row>
    <row r="3859" spans="1:7">
      <c r="A3859" s="11"/>
      <c r="G3859" s="78"/>
    </row>
    <row r="3860" spans="1:7">
      <c r="A3860" s="11"/>
      <c r="G3860" s="78"/>
    </row>
    <row r="3861" spans="1:7">
      <c r="A3861" s="11"/>
      <c r="G3861" s="78"/>
    </row>
    <row r="3862" spans="1:7">
      <c r="A3862" s="11"/>
      <c r="G3862" s="78"/>
    </row>
    <row r="3863" spans="1:7">
      <c r="A3863" s="11"/>
      <c r="G3863" s="78"/>
    </row>
    <row r="3864" spans="1:7">
      <c r="A3864" s="11"/>
      <c r="G3864" s="78"/>
    </row>
    <row r="3865" spans="1:7">
      <c r="A3865" s="11"/>
      <c r="G3865" s="78"/>
    </row>
    <row r="3866" spans="1:7">
      <c r="A3866" s="11"/>
      <c r="G3866" s="78"/>
    </row>
    <row r="3867" spans="1:7">
      <c r="A3867" s="11"/>
      <c r="G3867" s="78"/>
    </row>
    <row r="3868" spans="1:7">
      <c r="A3868" s="11"/>
      <c r="G3868" s="78"/>
    </row>
    <row r="3869" spans="1:7">
      <c r="A3869" s="11"/>
      <c r="G3869" s="78"/>
    </row>
    <row r="3870" spans="1:7">
      <c r="A3870" s="11"/>
      <c r="G3870" s="78"/>
    </row>
    <row r="3871" spans="1:7">
      <c r="A3871" s="11"/>
      <c r="G3871" s="78"/>
    </row>
    <row r="3872" spans="1:7">
      <c r="A3872" s="11"/>
      <c r="G3872" s="78"/>
    </row>
    <row r="3873" spans="1:7">
      <c r="A3873" s="11"/>
      <c r="G3873" s="78"/>
    </row>
    <row r="3874" spans="1:7">
      <c r="A3874" s="11"/>
      <c r="G3874" s="78"/>
    </row>
    <row r="3875" spans="1:7">
      <c r="A3875" s="11"/>
      <c r="G3875" s="78"/>
    </row>
    <row r="3876" spans="1:7">
      <c r="A3876" s="11"/>
      <c r="G3876" s="78"/>
    </row>
    <row r="3877" spans="1:7">
      <c r="A3877" s="11"/>
      <c r="G3877" s="78"/>
    </row>
    <row r="3878" spans="1:7">
      <c r="A3878" s="11"/>
      <c r="G3878" s="78"/>
    </row>
    <row r="3879" spans="1:7">
      <c r="A3879" s="11"/>
      <c r="G3879" s="78"/>
    </row>
    <row r="3880" spans="1:7">
      <c r="A3880" s="11"/>
      <c r="G3880" s="78"/>
    </row>
    <row r="3881" spans="1:7">
      <c r="A3881" s="11"/>
      <c r="G3881" s="78"/>
    </row>
    <row r="3882" spans="1:7">
      <c r="A3882" s="11"/>
      <c r="G3882" s="78"/>
    </row>
    <row r="3883" spans="1:7">
      <c r="A3883" s="11"/>
      <c r="G3883" s="78"/>
    </row>
    <row r="3884" spans="1:7">
      <c r="A3884" s="11"/>
      <c r="G3884" s="78"/>
    </row>
    <row r="3885" spans="1:7">
      <c r="A3885" s="11"/>
      <c r="G3885" s="78"/>
    </row>
    <row r="3886" spans="1:7">
      <c r="A3886" s="11"/>
      <c r="G3886" s="78"/>
    </row>
    <row r="3887" spans="1:7">
      <c r="A3887" s="11"/>
      <c r="G3887" s="78"/>
    </row>
    <row r="3888" spans="1:7">
      <c r="A3888" s="11"/>
      <c r="G3888" s="78"/>
    </row>
    <row r="3889" spans="1:7">
      <c r="A3889" s="11"/>
      <c r="G3889" s="78"/>
    </row>
    <row r="3890" spans="1:7">
      <c r="A3890" s="11"/>
      <c r="G3890" s="78"/>
    </row>
    <row r="3891" spans="1:7">
      <c r="A3891" s="11"/>
      <c r="G3891" s="78"/>
    </row>
    <row r="3892" spans="1:7">
      <c r="A3892" s="11"/>
      <c r="G3892" s="78"/>
    </row>
    <row r="3893" spans="1:7">
      <c r="A3893" s="11"/>
      <c r="G3893" s="78"/>
    </row>
    <row r="3894" spans="1:7">
      <c r="A3894" s="11"/>
      <c r="G3894" s="78"/>
    </row>
    <row r="3895" spans="1:7">
      <c r="A3895" s="11"/>
      <c r="G3895" s="78"/>
    </row>
    <row r="3896" spans="1:7">
      <c r="A3896" s="11"/>
      <c r="G3896" s="78"/>
    </row>
    <row r="3897" spans="1:7">
      <c r="A3897" s="11"/>
      <c r="G3897" s="78"/>
    </row>
    <row r="3898" spans="1:7">
      <c r="A3898" s="11"/>
      <c r="G3898" s="78"/>
    </row>
    <row r="3899" spans="1:7">
      <c r="A3899" s="11"/>
      <c r="G3899" s="78"/>
    </row>
    <row r="3900" spans="1:7">
      <c r="A3900" s="11"/>
      <c r="G3900" s="78"/>
    </row>
    <row r="3901" spans="1:7">
      <c r="A3901" s="11"/>
      <c r="G3901" s="78"/>
    </row>
    <row r="3902" spans="1:7">
      <c r="A3902" s="11"/>
      <c r="G3902" s="78"/>
    </row>
    <row r="3903" spans="1:7">
      <c r="A3903" s="11"/>
      <c r="G3903" s="78"/>
    </row>
    <row r="3904" spans="1:7">
      <c r="A3904" s="11"/>
      <c r="G3904" s="78"/>
    </row>
    <row r="3905" spans="1:7">
      <c r="A3905" s="11"/>
      <c r="G3905" s="78"/>
    </row>
    <row r="3906" spans="1:7">
      <c r="A3906" s="11"/>
      <c r="G3906" s="78"/>
    </row>
    <row r="3907" spans="1:7">
      <c r="A3907" s="11"/>
      <c r="G3907" s="78"/>
    </row>
    <row r="3908" spans="1:7">
      <c r="A3908" s="11"/>
      <c r="G3908" s="78"/>
    </row>
    <row r="3909" spans="1:7">
      <c r="A3909" s="11"/>
      <c r="G3909" s="78"/>
    </row>
    <row r="3910" spans="1:7">
      <c r="A3910" s="11"/>
      <c r="G3910" s="78"/>
    </row>
    <row r="3911" spans="1:7">
      <c r="A3911" s="11"/>
      <c r="G3911" s="78"/>
    </row>
    <row r="3912" spans="1:7">
      <c r="A3912" s="11"/>
      <c r="G3912" s="78"/>
    </row>
    <row r="3913" spans="1:7">
      <c r="A3913" s="11"/>
      <c r="G3913" s="78"/>
    </row>
    <row r="3914" spans="1:7">
      <c r="A3914" s="11"/>
      <c r="G3914" s="78"/>
    </row>
    <row r="3915" spans="1:7">
      <c r="A3915" s="11"/>
      <c r="G3915" s="78"/>
    </row>
    <row r="3916" spans="1:7">
      <c r="A3916" s="11"/>
      <c r="G3916" s="78"/>
    </row>
    <row r="3917" spans="1:7">
      <c r="A3917" s="11"/>
      <c r="G3917" s="78"/>
    </row>
    <row r="3918" spans="1:7">
      <c r="A3918" s="11"/>
      <c r="G3918" s="78"/>
    </row>
    <row r="3919" spans="1:7">
      <c r="A3919" s="11"/>
      <c r="G3919" s="78"/>
    </row>
    <row r="3920" spans="1:7">
      <c r="A3920" s="11"/>
      <c r="G3920" s="78"/>
    </row>
    <row r="3921" spans="1:7">
      <c r="A3921" s="11"/>
      <c r="G3921" s="78"/>
    </row>
    <row r="3922" spans="1:7">
      <c r="A3922" s="11"/>
      <c r="G3922" s="78"/>
    </row>
    <row r="3923" spans="1:7">
      <c r="A3923" s="11"/>
      <c r="G3923" s="78"/>
    </row>
    <row r="3924" spans="1:7">
      <c r="A3924" s="11"/>
      <c r="G3924" s="78"/>
    </row>
    <row r="3925" spans="1:7">
      <c r="A3925" s="11"/>
      <c r="G3925" s="78"/>
    </row>
    <row r="3926" spans="1:7">
      <c r="A3926" s="11"/>
      <c r="G3926" s="78"/>
    </row>
    <row r="3927" spans="1:7">
      <c r="A3927" s="11"/>
      <c r="G3927" s="78"/>
    </row>
    <row r="3928" spans="1:7">
      <c r="A3928" s="11"/>
      <c r="G3928" s="78"/>
    </row>
    <row r="3929" spans="1:7">
      <c r="A3929" s="11"/>
      <c r="G3929" s="78"/>
    </row>
    <row r="3930" spans="1:7">
      <c r="A3930" s="11"/>
      <c r="G3930" s="78"/>
    </row>
    <row r="3931" spans="1:7">
      <c r="A3931" s="11"/>
      <c r="G3931" s="78"/>
    </row>
    <row r="3932" spans="1:7">
      <c r="A3932" s="11"/>
      <c r="G3932" s="78"/>
    </row>
    <row r="3933" spans="1:7">
      <c r="A3933" s="11"/>
      <c r="G3933" s="78"/>
    </row>
    <row r="3934" spans="1:7">
      <c r="A3934" s="11"/>
      <c r="G3934" s="78"/>
    </row>
    <row r="3935" spans="1:7">
      <c r="A3935" s="11"/>
      <c r="G3935" s="78"/>
    </row>
    <row r="3936" spans="1:7">
      <c r="A3936" s="11"/>
      <c r="G3936" s="78"/>
    </row>
    <row r="3937" spans="1:7">
      <c r="A3937" s="11"/>
      <c r="G3937" s="78"/>
    </row>
    <row r="3938" spans="1:7">
      <c r="A3938" s="11"/>
      <c r="G3938" s="78"/>
    </row>
    <row r="3939" spans="1:7">
      <c r="A3939" s="11"/>
      <c r="G3939" s="78"/>
    </row>
    <row r="3940" spans="1:7">
      <c r="A3940" s="11"/>
      <c r="G3940" s="78"/>
    </row>
    <row r="3941" spans="1:7">
      <c r="A3941" s="11"/>
      <c r="G3941" s="78"/>
    </row>
    <row r="3942" spans="1:7">
      <c r="A3942" s="11"/>
      <c r="G3942" s="78"/>
    </row>
    <row r="3943" spans="1:7">
      <c r="A3943" s="11"/>
      <c r="G3943" s="78"/>
    </row>
    <row r="3944" spans="1:7">
      <c r="A3944" s="11"/>
      <c r="G3944" s="78"/>
    </row>
    <row r="3945" spans="1:7">
      <c r="A3945" s="11"/>
      <c r="G3945" s="78"/>
    </row>
    <row r="3946" spans="1:7">
      <c r="A3946" s="11"/>
      <c r="G3946" s="78"/>
    </row>
    <row r="3947" spans="1:7">
      <c r="A3947" s="11"/>
      <c r="G3947" s="78"/>
    </row>
    <row r="3948" spans="1:7">
      <c r="A3948" s="11"/>
      <c r="G3948" s="78"/>
    </row>
    <row r="3949" spans="1:7">
      <c r="A3949" s="11"/>
      <c r="G3949" s="78"/>
    </row>
    <row r="3950" spans="1:7">
      <c r="A3950" s="11"/>
      <c r="G3950" s="78"/>
    </row>
    <row r="3951" spans="1:7">
      <c r="A3951" s="11"/>
      <c r="G3951" s="78"/>
    </row>
    <row r="3952" spans="1:7">
      <c r="A3952" s="11"/>
      <c r="G3952" s="78"/>
    </row>
    <row r="3953" spans="1:7">
      <c r="A3953" s="11"/>
      <c r="G3953" s="78"/>
    </row>
    <row r="3954" spans="1:7">
      <c r="A3954" s="11"/>
      <c r="G3954" s="78"/>
    </row>
    <row r="3955" spans="1:7">
      <c r="A3955" s="11"/>
      <c r="G3955" s="78"/>
    </row>
    <row r="3956" spans="1:7">
      <c r="A3956" s="11"/>
      <c r="G3956" s="78"/>
    </row>
    <row r="3957" spans="1:7">
      <c r="A3957" s="11"/>
      <c r="G3957" s="78"/>
    </row>
    <row r="3958" spans="1:7">
      <c r="A3958" s="11"/>
      <c r="G3958" s="78"/>
    </row>
    <row r="3959" spans="1:7">
      <c r="A3959" s="11"/>
      <c r="G3959" s="78"/>
    </row>
    <row r="3960" spans="1:7">
      <c r="A3960" s="11"/>
      <c r="G3960" s="78"/>
    </row>
    <row r="3961" spans="1:7">
      <c r="A3961" s="11"/>
      <c r="G3961" s="78"/>
    </row>
    <row r="3962" spans="1:7">
      <c r="A3962" s="11"/>
      <c r="G3962" s="78"/>
    </row>
    <row r="3963" spans="1:7">
      <c r="A3963" s="11"/>
      <c r="G3963" s="78"/>
    </row>
    <row r="3964" spans="1:7">
      <c r="A3964" s="11"/>
      <c r="G3964" s="78"/>
    </row>
    <row r="3965" spans="1:7">
      <c r="A3965" s="11"/>
      <c r="G3965" s="78"/>
    </row>
    <row r="3966" spans="1:7">
      <c r="A3966" s="11"/>
      <c r="G3966" s="78"/>
    </row>
    <row r="3967" spans="1:7">
      <c r="A3967" s="11"/>
      <c r="G3967" s="78"/>
    </row>
    <row r="3968" spans="1:7">
      <c r="A3968" s="11"/>
      <c r="G3968" s="78"/>
    </row>
    <row r="3969" spans="1:7">
      <c r="A3969" s="11"/>
      <c r="G3969" s="78"/>
    </row>
    <row r="3970" spans="1:7">
      <c r="A3970" s="11"/>
      <c r="G3970" s="78"/>
    </row>
    <row r="3971" spans="1:7">
      <c r="A3971" s="11"/>
      <c r="G3971" s="78"/>
    </row>
    <row r="3972" spans="1:7">
      <c r="A3972" s="11"/>
      <c r="G3972" s="78"/>
    </row>
    <row r="3973" spans="1:7">
      <c r="A3973" s="11"/>
      <c r="G3973" s="78"/>
    </row>
    <row r="3974" spans="1:7">
      <c r="A3974" s="11"/>
      <c r="G3974" s="78"/>
    </row>
    <row r="3975" spans="1:7">
      <c r="A3975" s="11"/>
      <c r="G3975" s="78"/>
    </row>
    <row r="3976" spans="1:7">
      <c r="A3976" s="11"/>
      <c r="G3976" s="78"/>
    </row>
    <row r="3977" spans="1:7">
      <c r="A3977" s="11"/>
      <c r="G3977" s="78"/>
    </row>
    <row r="3978" spans="1:7">
      <c r="A3978" s="11"/>
      <c r="G3978" s="78"/>
    </row>
    <row r="3979" spans="1:7">
      <c r="A3979" s="11"/>
      <c r="G3979" s="78"/>
    </row>
    <row r="3980" spans="1:7">
      <c r="A3980" s="11"/>
      <c r="G3980" s="78"/>
    </row>
    <row r="3981" spans="1:7">
      <c r="A3981" s="11"/>
      <c r="G3981" s="78"/>
    </row>
    <row r="3982" spans="1:7">
      <c r="A3982" s="11"/>
      <c r="G3982" s="78"/>
    </row>
    <row r="3983" spans="1:7">
      <c r="A3983" s="11"/>
      <c r="G3983" s="78"/>
    </row>
    <row r="3984" spans="1:7">
      <c r="A3984" s="11"/>
      <c r="G3984" s="78"/>
    </row>
    <row r="3985" spans="1:7">
      <c r="A3985" s="11"/>
      <c r="G3985" s="78"/>
    </row>
    <row r="3986" spans="1:7">
      <c r="A3986" s="11"/>
      <c r="G3986" s="78"/>
    </row>
    <row r="3987" spans="1:7">
      <c r="A3987" s="11"/>
      <c r="G3987" s="78"/>
    </row>
    <row r="3988" spans="1:7">
      <c r="A3988" s="11"/>
      <c r="G3988" s="78"/>
    </row>
    <row r="3989" spans="1:7">
      <c r="A3989" s="11"/>
      <c r="G3989" s="78"/>
    </row>
    <row r="3990" spans="1:7">
      <c r="A3990" s="11"/>
      <c r="G3990" s="78"/>
    </row>
    <row r="3991" spans="1:7">
      <c r="A3991" s="11"/>
      <c r="G3991" s="78"/>
    </row>
    <row r="3992" spans="1:7">
      <c r="A3992" s="11"/>
      <c r="G3992" s="78"/>
    </row>
    <row r="3993" spans="1:7">
      <c r="A3993" s="11"/>
      <c r="G3993" s="78"/>
    </row>
    <row r="3994" spans="1:7">
      <c r="A3994" s="11"/>
      <c r="G3994" s="78"/>
    </row>
    <row r="3995" spans="1:7">
      <c r="A3995" s="11"/>
      <c r="G3995" s="78"/>
    </row>
    <row r="3996" spans="1:7">
      <c r="A3996" s="11"/>
      <c r="G3996" s="78"/>
    </row>
    <row r="3997" spans="1:7">
      <c r="A3997" s="11"/>
      <c r="G3997" s="78"/>
    </row>
    <row r="3998" spans="1:7">
      <c r="A3998" s="11"/>
      <c r="G3998" s="78"/>
    </row>
    <row r="3999" spans="1:7">
      <c r="A3999" s="11"/>
      <c r="G3999" s="78"/>
    </row>
    <row r="4000" spans="1:7">
      <c r="A4000" s="11"/>
      <c r="G4000" s="78"/>
    </row>
    <row r="4001" spans="1:7">
      <c r="A4001" s="11"/>
      <c r="G4001" s="78"/>
    </row>
    <row r="4002" spans="1:7">
      <c r="A4002" s="11"/>
      <c r="G4002" s="78"/>
    </row>
    <row r="4003" spans="1:7">
      <c r="A4003" s="11"/>
      <c r="G4003" s="78"/>
    </row>
    <row r="4004" spans="1:7">
      <c r="A4004" s="11"/>
      <c r="G4004" s="78"/>
    </row>
    <row r="4005" spans="1:7">
      <c r="A4005" s="11"/>
      <c r="G4005" s="78"/>
    </row>
    <row r="4006" spans="1:7">
      <c r="A4006" s="11"/>
      <c r="G4006" s="78"/>
    </row>
    <row r="4007" spans="1:7">
      <c r="A4007" s="11"/>
      <c r="G4007" s="78"/>
    </row>
    <row r="4008" spans="1:7">
      <c r="A4008" s="11"/>
      <c r="G4008" s="78"/>
    </row>
    <row r="4009" spans="1:7">
      <c r="A4009" s="11"/>
      <c r="G4009" s="78"/>
    </row>
    <row r="4010" spans="1:7">
      <c r="A4010" s="11"/>
      <c r="G4010" s="78"/>
    </row>
    <row r="4011" spans="1:7">
      <c r="A4011" s="11"/>
      <c r="G4011" s="78"/>
    </row>
    <row r="4012" spans="1:7">
      <c r="A4012" s="11"/>
      <c r="G4012" s="78"/>
    </row>
    <row r="4013" spans="1:7">
      <c r="A4013" s="11"/>
      <c r="G4013" s="78"/>
    </row>
    <row r="4014" spans="1:7">
      <c r="A4014" s="11"/>
      <c r="G4014" s="78"/>
    </row>
    <row r="4015" spans="1:7">
      <c r="A4015" s="11"/>
      <c r="G4015" s="78"/>
    </row>
    <row r="4016" spans="1:7">
      <c r="A4016" s="11"/>
      <c r="G4016" s="78"/>
    </row>
    <row r="4017" spans="1:7">
      <c r="A4017" s="11"/>
      <c r="G4017" s="78"/>
    </row>
    <row r="4018" spans="1:7">
      <c r="A4018" s="11"/>
      <c r="G4018" s="78"/>
    </row>
    <row r="4019" spans="1:7">
      <c r="A4019" s="11"/>
      <c r="G4019" s="78"/>
    </row>
    <row r="4020" spans="1:7">
      <c r="A4020" s="11"/>
      <c r="G4020" s="78"/>
    </row>
    <row r="4021" spans="1:7">
      <c r="A4021" s="11"/>
      <c r="G4021" s="78"/>
    </row>
    <row r="4022" spans="1:7">
      <c r="A4022" s="11"/>
      <c r="G4022" s="78"/>
    </row>
    <row r="4023" spans="1:7">
      <c r="A4023" s="11"/>
      <c r="G4023" s="78"/>
    </row>
    <row r="4024" spans="1:7">
      <c r="A4024" s="11"/>
      <c r="G4024" s="78"/>
    </row>
    <row r="4025" spans="1:7">
      <c r="A4025" s="11"/>
      <c r="G4025" s="78"/>
    </row>
    <row r="4026" spans="1:7">
      <c r="A4026" s="11"/>
      <c r="G4026" s="78"/>
    </row>
    <row r="4027" spans="1:7">
      <c r="A4027" s="11"/>
      <c r="G4027" s="78"/>
    </row>
    <row r="4028" spans="1:7">
      <c r="A4028" s="11"/>
      <c r="G4028" s="78"/>
    </row>
    <row r="4029" spans="1:7">
      <c r="A4029" s="11"/>
      <c r="G4029" s="78"/>
    </row>
    <row r="4030" spans="1:7">
      <c r="A4030" s="11"/>
      <c r="G4030" s="78"/>
    </row>
    <row r="4031" spans="1:7">
      <c r="A4031" s="11"/>
      <c r="G4031" s="78"/>
    </row>
    <row r="4032" spans="1:7">
      <c r="A4032" s="11"/>
      <c r="G4032" s="78"/>
    </row>
    <row r="4033" spans="1:7">
      <c r="A4033" s="11"/>
      <c r="G4033" s="78"/>
    </row>
    <row r="4034" spans="1:7">
      <c r="A4034" s="11"/>
      <c r="G4034" s="78"/>
    </row>
    <row r="4035" spans="1:7">
      <c r="A4035" s="11"/>
      <c r="G4035" s="78"/>
    </row>
    <row r="4036" spans="1:7">
      <c r="A4036" s="11"/>
      <c r="G4036" s="78"/>
    </row>
    <row r="4037" spans="1:7">
      <c r="A4037" s="11"/>
      <c r="G4037" s="78"/>
    </row>
    <row r="4038" spans="1:7">
      <c r="A4038" s="11"/>
      <c r="G4038" s="78"/>
    </row>
    <row r="4039" spans="1:7">
      <c r="A4039" s="11"/>
      <c r="G4039" s="78"/>
    </row>
    <row r="4040" spans="1:7">
      <c r="A4040" s="11"/>
      <c r="G4040" s="78"/>
    </row>
    <row r="4041" spans="1:7">
      <c r="A4041" s="11"/>
      <c r="G4041" s="78"/>
    </row>
    <row r="4042" spans="1:7">
      <c r="A4042" s="11"/>
      <c r="G4042" s="78"/>
    </row>
    <row r="4043" spans="1:7">
      <c r="A4043" s="11"/>
      <c r="G4043" s="78"/>
    </row>
    <row r="4044" spans="1:7">
      <c r="A4044" s="11"/>
      <c r="G4044" s="78"/>
    </row>
    <row r="4045" spans="1:7">
      <c r="A4045" s="11"/>
      <c r="G4045" s="78"/>
    </row>
    <row r="4046" spans="1:7">
      <c r="A4046" s="11"/>
      <c r="G4046" s="78"/>
    </row>
    <row r="4047" spans="1:7">
      <c r="A4047" s="11"/>
      <c r="G4047" s="78"/>
    </row>
    <row r="4048" spans="1:7">
      <c r="A4048" s="11"/>
      <c r="G4048" s="78"/>
    </row>
    <row r="4049" spans="1:7">
      <c r="A4049" s="11"/>
      <c r="G4049" s="78"/>
    </row>
    <row r="4050" spans="1:7">
      <c r="A4050" s="11"/>
      <c r="G4050" s="78"/>
    </row>
    <row r="4051" spans="1:7">
      <c r="A4051" s="11"/>
      <c r="G4051" s="78"/>
    </row>
    <row r="4052" spans="1:7">
      <c r="A4052" s="11"/>
      <c r="G4052" s="78"/>
    </row>
    <row r="4053" spans="1:7">
      <c r="A4053" s="11"/>
      <c r="G4053" s="78"/>
    </row>
    <row r="4054" spans="1:7">
      <c r="A4054" s="11"/>
      <c r="G4054" s="78"/>
    </row>
    <row r="4055" spans="1:7">
      <c r="A4055" s="11"/>
      <c r="G4055" s="78"/>
    </row>
    <row r="4056" spans="1:7">
      <c r="A4056" s="11"/>
      <c r="G4056" s="78"/>
    </row>
    <row r="4057" spans="1:7">
      <c r="A4057" s="11"/>
      <c r="G4057" s="78"/>
    </row>
    <row r="4058" spans="1:7">
      <c r="A4058" s="11"/>
      <c r="G4058" s="78"/>
    </row>
    <row r="4059" spans="1:7">
      <c r="A4059" s="11"/>
      <c r="G4059" s="78"/>
    </row>
    <row r="4060" spans="1:7">
      <c r="A4060" s="11"/>
      <c r="G4060" s="78"/>
    </row>
    <row r="4061" spans="1:7">
      <c r="A4061" s="11"/>
      <c r="G4061" s="78"/>
    </row>
    <row r="4062" spans="1:7">
      <c r="A4062" s="11"/>
      <c r="G4062" s="78"/>
    </row>
    <row r="4063" spans="1:7">
      <c r="A4063" s="11"/>
      <c r="G4063" s="78"/>
    </row>
    <row r="4064" spans="1:7">
      <c r="A4064" s="11"/>
      <c r="G4064" s="78"/>
    </row>
    <row r="4065" spans="1:7">
      <c r="A4065" s="11"/>
      <c r="G4065" s="78"/>
    </row>
    <row r="4066" spans="1:7">
      <c r="A4066" s="11"/>
      <c r="G4066" s="78"/>
    </row>
    <row r="4067" spans="1:7">
      <c r="A4067" s="11"/>
      <c r="G4067" s="78"/>
    </row>
    <row r="4068" spans="1:7">
      <c r="A4068" s="11"/>
      <c r="G4068" s="78"/>
    </row>
    <row r="4069" spans="1:7">
      <c r="A4069" s="11"/>
      <c r="G4069" s="78"/>
    </row>
    <row r="4070" spans="1:7">
      <c r="A4070" s="11"/>
      <c r="G4070" s="78"/>
    </row>
    <row r="4071" spans="1:7">
      <c r="A4071" s="11"/>
      <c r="G4071" s="78"/>
    </row>
    <row r="4072" spans="1:7">
      <c r="A4072" s="11"/>
      <c r="G4072" s="78"/>
    </row>
    <row r="4073" spans="1:7">
      <c r="A4073" s="11"/>
      <c r="G4073" s="78"/>
    </row>
    <row r="4074" spans="1:7">
      <c r="A4074" s="11"/>
      <c r="G4074" s="78"/>
    </row>
    <row r="4075" spans="1:7">
      <c r="A4075" s="11"/>
      <c r="G4075" s="78"/>
    </row>
    <row r="4076" spans="1:7">
      <c r="A4076" s="11"/>
      <c r="G4076" s="78"/>
    </row>
    <row r="4077" spans="1:7">
      <c r="A4077" s="11"/>
      <c r="G4077" s="78"/>
    </row>
    <row r="4078" spans="1:7">
      <c r="A4078" s="11"/>
      <c r="G4078" s="78"/>
    </row>
    <row r="4079" spans="1:7">
      <c r="A4079" s="11"/>
      <c r="G4079" s="78"/>
    </row>
    <row r="4080" spans="1:7">
      <c r="A4080" s="11"/>
      <c r="G4080" s="78"/>
    </row>
    <row r="4081" spans="1:7">
      <c r="A4081" s="11"/>
      <c r="G4081" s="78"/>
    </row>
    <row r="4082" spans="1:7">
      <c r="A4082" s="11"/>
      <c r="G4082" s="78"/>
    </row>
    <row r="4083" spans="1:7">
      <c r="A4083" s="11"/>
      <c r="G4083" s="78"/>
    </row>
    <row r="4084" spans="1:7">
      <c r="A4084" s="11"/>
      <c r="G4084" s="78"/>
    </row>
    <row r="4085" spans="1:7">
      <c r="A4085" s="11"/>
      <c r="G4085" s="78"/>
    </row>
    <row r="4086" spans="1:7">
      <c r="A4086" s="11"/>
      <c r="G4086" s="78"/>
    </row>
    <row r="4087" spans="1:7">
      <c r="A4087" s="11"/>
      <c r="G4087" s="78"/>
    </row>
    <row r="4088" spans="1:7">
      <c r="A4088" s="11"/>
      <c r="G4088" s="78"/>
    </row>
    <row r="4089" spans="1:7">
      <c r="A4089" s="11"/>
      <c r="G4089" s="78"/>
    </row>
    <row r="4090" spans="1:7">
      <c r="A4090" s="11"/>
      <c r="G4090" s="78"/>
    </row>
    <row r="4091" spans="1:7">
      <c r="A4091" s="11"/>
      <c r="G4091" s="78"/>
    </row>
    <row r="4092" spans="1:7">
      <c r="A4092" s="11"/>
      <c r="G4092" s="78"/>
    </row>
    <row r="4093" spans="1:7">
      <c r="A4093" s="11"/>
      <c r="G4093" s="78"/>
    </row>
    <row r="4094" spans="1:7">
      <c r="A4094" s="11"/>
      <c r="G4094" s="78"/>
    </row>
    <row r="4095" spans="1:7">
      <c r="A4095" s="11"/>
      <c r="G4095" s="78"/>
    </row>
    <row r="4096" spans="1:7">
      <c r="A4096" s="11"/>
      <c r="G4096" s="78"/>
    </row>
    <row r="4097" spans="1:7">
      <c r="A4097" s="11"/>
      <c r="G4097" s="78"/>
    </row>
    <row r="4098" spans="1:7">
      <c r="A4098" s="11"/>
      <c r="G4098" s="78"/>
    </row>
    <row r="4099" spans="1:7">
      <c r="A4099" s="11"/>
      <c r="G4099" s="78"/>
    </row>
    <row r="4100" spans="1:7">
      <c r="A4100" s="11"/>
      <c r="G4100" s="78"/>
    </row>
    <row r="4101" spans="1:7">
      <c r="A4101" s="11"/>
      <c r="G4101" s="78"/>
    </row>
    <row r="4102" spans="1:7">
      <c r="A4102" s="11"/>
      <c r="G4102" s="78"/>
    </row>
    <row r="4103" spans="1:7">
      <c r="A4103" s="11"/>
      <c r="G4103" s="78"/>
    </row>
    <row r="4104" spans="1:7">
      <c r="A4104" s="11"/>
      <c r="G4104" s="78"/>
    </row>
    <row r="4105" spans="1:7">
      <c r="A4105" s="11"/>
      <c r="G4105" s="78"/>
    </row>
    <row r="4106" spans="1:7">
      <c r="A4106" s="11"/>
      <c r="G4106" s="78"/>
    </row>
    <row r="4107" spans="1:7">
      <c r="A4107" s="11"/>
      <c r="G4107" s="78"/>
    </row>
    <row r="4108" spans="1:7">
      <c r="A4108" s="11"/>
      <c r="G4108" s="78"/>
    </row>
    <row r="4109" spans="1:7">
      <c r="A4109" s="11"/>
      <c r="G4109" s="78"/>
    </row>
    <row r="4110" spans="1:7">
      <c r="A4110" s="11"/>
      <c r="G4110" s="78"/>
    </row>
    <row r="4111" spans="1:7">
      <c r="A4111" s="11"/>
      <c r="G4111" s="78"/>
    </row>
    <row r="4112" spans="1:7">
      <c r="A4112" s="11"/>
      <c r="G4112" s="78"/>
    </row>
    <row r="4113" spans="1:7">
      <c r="A4113" s="11"/>
      <c r="G4113" s="78"/>
    </row>
    <row r="4114" spans="1:7">
      <c r="A4114" s="11"/>
      <c r="G4114" s="78"/>
    </row>
    <row r="4115" spans="1:7">
      <c r="A4115" s="11"/>
      <c r="G4115" s="78"/>
    </row>
    <row r="4116" spans="1:7">
      <c r="A4116" s="11"/>
      <c r="G4116" s="78"/>
    </row>
    <row r="4117" spans="1:7">
      <c r="A4117" s="11"/>
      <c r="G4117" s="78"/>
    </row>
    <row r="4118" spans="1:7">
      <c r="A4118" s="11"/>
      <c r="G4118" s="78"/>
    </row>
    <row r="4119" spans="1:7">
      <c r="A4119" s="11"/>
      <c r="G4119" s="78"/>
    </row>
    <row r="4120" spans="1:7">
      <c r="A4120" s="11"/>
      <c r="G4120" s="78"/>
    </row>
    <row r="4121" spans="1:7">
      <c r="A4121" s="11"/>
      <c r="G4121" s="78"/>
    </row>
    <row r="4122" spans="1:7">
      <c r="A4122" s="11"/>
      <c r="G4122" s="78"/>
    </row>
    <row r="4123" spans="1:7">
      <c r="A4123" s="11"/>
      <c r="G4123" s="78"/>
    </row>
    <row r="4124" spans="1:7">
      <c r="A4124" s="11"/>
      <c r="G4124" s="78"/>
    </row>
    <row r="4125" spans="1:7">
      <c r="A4125" s="11"/>
      <c r="G4125" s="78"/>
    </row>
    <row r="4126" spans="1:7">
      <c r="A4126" s="11"/>
      <c r="G4126" s="78"/>
    </row>
    <row r="4127" spans="1:7">
      <c r="A4127" s="11"/>
      <c r="G4127" s="78"/>
    </row>
    <row r="4128" spans="1:7">
      <c r="A4128" s="11"/>
      <c r="G4128" s="78"/>
    </row>
    <row r="4129" spans="1:7">
      <c r="A4129" s="11"/>
      <c r="G4129" s="78"/>
    </row>
    <row r="4130" spans="1:7">
      <c r="A4130" s="11"/>
      <c r="G4130" s="78"/>
    </row>
    <row r="4131" spans="1:7">
      <c r="A4131" s="11"/>
      <c r="G4131" s="78"/>
    </row>
    <row r="4132" spans="1:7">
      <c r="A4132" s="11"/>
      <c r="G4132" s="78"/>
    </row>
    <row r="4133" spans="1:7">
      <c r="A4133" s="11"/>
      <c r="G4133" s="78"/>
    </row>
    <row r="4134" spans="1:7">
      <c r="A4134" s="11"/>
      <c r="G4134" s="78"/>
    </row>
    <row r="4135" spans="1:7">
      <c r="A4135" s="11"/>
      <c r="G4135" s="78"/>
    </row>
    <row r="4136" spans="1:7">
      <c r="A4136" s="11"/>
      <c r="G4136" s="78"/>
    </row>
    <row r="4137" spans="1:7">
      <c r="A4137" s="11"/>
      <c r="G4137" s="78"/>
    </row>
    <row r="4138" spans="1:7">
      <c r="A4138" s="11"/>
      <c r="G4138" s="78"/>
    </row>
    <row r="4139" spans="1:7">
      <c r="A4139" s="11"/>
      <c r="G4139" s="78"/>
    </row>
    <row r="4140" spans="1:7">
      <c r="A4140" s="11"/>
      <c r="G4140" s="78"/>
    </row>
    <row r="4141" spans="1:7">
      <c r="A4141" s="11"/>
      <c r="G4141" s="78"/>
    </row>
    <row r="4142" spans="1:7">
      <c r="A4142" s="11"/>
      <c r="G4142" s="78"/>
    </row>
    <row r="4143" spans="1:7">
      <c r="A4143" s="11"/>
      <c r="G4143" s="78"/>
    </row>
    <row r="4144" spans="1:7">
      <c r="A4144" s="11"/>
      <c r="G4144" s="78"/>
    </row>
    <row r="4145" spans="1:7">
      <c r="A4145" s="11"/>
      <c r="G4145" s="78"/>
    </row>
    <row r="4146" spans="1:7">
      <c r="A4146" s="11"/>
      <c r="G4146" s="78"/>
    </row>
    <row r="4147" spans="1:7">
      <c r="A4147" s="11"/>
      <c r="G4147" s="78"/>
    </row>
    <row r="4148" spans="1:7">
      <c r="A4148" s="11"/>
      <c r="G4148" s="78"/>
    </row>
    <row r="4149" spans="1:7">
      <c r="A4149" s="11"/>
      <c r="G4149" s="78"/>
    </row>
    <row r="4150" spans="1:7">
      <c r="A4150" s="11"/>
      <c r="G4150" s="78"/>
    </row>
    <row r="4151" spans="1:7">
      <c r="A4151" s="11"/>
      <c r="G4151" s="78"/>
    </row>
    <row r="4152" spans="1:7">
      <c r="A4152" s="11"/>
      <c r="G4152" s="78"/>
    </row>
    <row r="4153" spans="1:7">
      <c r="A4153" s="11"/>
      <c r="G4153" s="78"/>
    </row>
    <row r="4154" spans="1:7">
      <c r="A4154" s="11"/>
      <c r="G4154" s="78"/>
    </row>
    <row r="4155" spans="1:7">
      <c r="A4155" s="11"/>
      <c r="G4155" s="78"/>
    </row>
    <row r="4156" spans="1:7">
      <c r="A4156" s="11"/>
      <c r="G4156" s="78"/>
    </row>
    <row r="4157" spans="1:7">
      <c r="A4157" s="11"/>
      <c r="G4157" s="78"/>
    </row>
    <row r="4158" spans="1:7">
      <c r="A4158" s="11"/>
      <c r="G4158" s="78"/>
    </row>
    <row r="4159" spans="1:7">
      <c r="A4159" s="11"/>
      <c r="G4159" s="78"/>
    </row>
    <row r="4160" spans="1:7">
      <c r="A4160" s="11"/>
      <c r="G4160" s="78"/>
    </row>
    <row r="4161" spans="1:7">
      <c r="A4161" s="11"/>
      <c r="G4161" s="78"/>
    </row>
    <row r="4162" spans="1:7">
      <c r="A4162" s="11"/>
      <c r="G4162" s="78"/>
    </row>
    <row r="4163" spans="1:7">
      <c r="A4163" s="11"/>
      <c r="G4163" s="78"/>
    </row>
    <row r="4164" spans="1:7">
      <c r="A4164" s="11"/>
      <c r="G4164" s="78"/>
    </row>
    <row r="4165" spans="1:7">
      <c r="A4165" s="11"/>
      <c r="G4165" s="78"/>
    </row>
    <row r="4166" spans="1:7">
      <c r="A4166" s="11"/>
      <c r="G4166" s="78"/>
    </row>
    <row r="4167" spans="1:7">
      <c r="A4167" s="11"/>
      <c r="G4167" s="78"/>
    </row>
    <row r="4168" spans="1:7">
      <c r="A4168" s="11"/>
      <c r="G4168" s="78"/>
    </row>
    <row r="4169" spans="1:7">
      <c r="A4169" s="11"/>
      <c r="G4169" s="78"/>
    </row>
    <row r="4170" spans="1:7">
      <c r="A4170" s="11"/>
      <c r="G4170" s="78"/>
    </row>
    <row r="4171" spans="1:7">
      <c r="A4171" s="11"/>
      <c r="G4171" s="78"/>
    </row>
    <row r="4172" spans="1:7">
      <c r="A4172" s="11"/>
      <c r="G4172" s="78"/>
    </row>
    <row r="4173" spans="1:7">
      <c r="A4173" s="11"/>
      <c r="G4173" s="78"/>
    </row>
    <row r="4174" spans="1:7">
      <c r="A4174" s="11"/>
      <c r="G4174" s="78"/>
    </row>
    <row r="4175" spans="1:7">
      <c r="A4175" s="11"/>
      <c r="G4175" s="78"/>
    </row>
    <row r="4176" spans="1:7">
      <c r="A4176" s="11"/>
      <c r="G4176" s="78"/>
    </row>
    <row r="4177" spans="1:7">
      <c r="A4177" s="11"/>
      <c r="G4177" s="78"/>
    </row>
    <row r="4178" spans="1:7">
      <c r="A4178" s="11"/>
      <c r="G4178" s="78"/>
    </row>
    <row r="4179" spans="1:7">
      <c r="A4179" s="11"/>
      <c r="G4179" s="78"/>
    </row>
    <row r="4180" spans="1:7">
      <c r="A4180" s="11"/>
      <c r="G4180" s="78"/>
    </row>
    <row r="4181" spans="1:7">
      <c r="A4181" s="11"/>
      <c r="G4181" s="78"/>
    </row>
    <row r="4182" spans="1:7">
      <c r="A4182" s="11"/>
      <c r="G4182" s="78"/>
    </row>
    <row r="4183" spans="1:7">
      <c r="A4183" s="11"/>
      <c r="G4183" s="78"/>
    </row>
    <row r="4184" spans="1:7">
      <c r="A4184" s="11"/>
      <c r="G4184" s="78"/>
    </row>
    <row r="4185" spans="1:7">
      <c r="A4185" s="11"/>
      <c r="G4185" s="78"/>
    </row>
    <row r="4186" spans="1:7">
      <c r="A4186" s="11"/>
      <c r="G4186" s="78"/>
    </row>
    <row r="4187" spans="1:7">
      <c r="A4187" s="11"/>
      <c r="G4187" s="78"/>
    </row>
    <row r="4188" spans="1:7">
      <c r="A4188" s="11"/>
      <c r="G4188" s="78"/>
    </row>
    <row r="4189" spans="1:7">
      <c r="A4189" s="11"/>
      <c r="G4189" s="78"/>
    </row>
    <row r="4190" spans="1:7">
      <c r="A4190" s="11"/>
      <c r="G4190" s="78"/>
    </row>
    <row r="4191" spans="1:7">
      <c r="A4191" s="11"/>
      <c r="G4191" s="78"/>
    </row>
    <row r="4192" spans="1:7">
      <c r="A4192" s="11"/>
      <c r="G4192" s="78"/>
    </row>
    <row r="4193" spans="1:7">
      <c r="A4193" s="11"/>
      <c r="G4193" s="78"/>
    </row>
    <row r="4194" spans="1:7">
      <c r="A4194" s="11"/>
      <c r="G4194" s="78"/>
    </row>
    <row r="4195" spans="1:7">
      <c r="A4195" s="11"/>
      <c r="G4195" s="78"/>
    </row>
    <row r="4196" spans="1:7">
      <c r="A4196" s="11"/>
      <c r="G4196" s="78"/>
    </row>
    <row r="4197" spans="1:7">
      <c r="A4197" s="11"/>
      <c r="G4197" s="78"/>
    </row>
    <row r="4198" spans="1:7">
      <c r="A4198" s="11"/>
      <c r="G4198" s="78"/>
    </row>
    <row r="4199" spans="1:7">
      <c r="A4199" s="11"/>
      <c r="G4199" s="78"/>
    </row>
    <row r="4200" spans="1:7">
      <c r="A4200" s="11"/>
      <c r="G4200" s="78"/>
    </row>
    <row r="4201" spans="1:7">
      <c r="A4201" s="11"/>
      <c r="G4201" s="78"/>
    </row>
    <row r="4202" spans="1:7">
      <c r="A4202" s="11"/>
      <c r="G4202" s="78"/>
    </row>
    <row r="4203" spans="1:7">
      <c r="A4203" s="11"/>
      <c r="G4203" s="78"/>
    </row>
    <row r="4204" spans="1:7">
      <c r="A4204" s="11"/>
      <c r="G4204" s="78"/>
    </row>
    <row r="4205" spans="1:7">
      <c r="A4205" s="11"/>
      <c r="G4205" s="78"/>
    </row>
    <row r="4206" spans="1:7">
      <c r="A4206" s="11"/>
      <c r="G4206" s="78"/>
    </row>
    <row r="4207" spans="1:7">
      <c r="A4207" s="11"/>
      <c r="G4207" s="78"/>
    </row>
    <row r="4208" spans="1:7">
      <c r="A4208" s="11"/>
      <c r="G4208" s="78"/>
    </row>
    <row r="4209" spans="1:7">
      <c r="A4209" s="11"/>
      <c r="G4209" s="78"/>
    </row>
    <row r="4210" spans="1:7">
      <c r="A4210" s="11"/>
      <c r="G4210" s="78"/>
    </row>
    <row r="4211" spans="1:7">
      <c r="A4211" s="11"/>
      <c r="G4211" s="78"/>
    </row>
    <row r="4212" spans="1:7">
      <c r="A4212" s="11"/>
      <c r="G4212" s="78"/>
    </row>
    <row r="4213" spans="1:7">
      <c r="A4213" s="11"/>
      <c r="G4213" s="78"/>
    </row>
    <row r="4214" spans="1:7">
      <c r="A4214" s="11"/>
      <c r="G4214" s="78"/>
    </row>
    <row r="4215" spans="1:7">
      <c r="A4215" s="11"/>
      <c r="G4215" s="78"/>
    </row>
    <row r="4216" spans="1:7">
      <c r="A4216" s="11"/>
      <c r="G4216" s="78"/>
    </row>
    <row r="4217" spans="1:7">
      <c r="A4217" s="11"/>
      <c r="G4217" s="78"/>
    </row>
    <row r="4218" spans="1:7">
      <c r="A4218" s="11"/>
      <c r="G4218" s="78"/>
    </row>
    <row r="4219" spans="1:7">
      <c r="A4219" s="11"/>
      <c r="G4219" s="78"/>
    </row>
    <row r="4220" spans="1:7">
      <c r="A4220" s="11"/>
      <c r="G4220" s="78"/>
    </row>
    <row r="4221" spans="1:7">
      <c r="A4221" s="11"/>
      <c r="G4221" s="78"/>
    </row>
    <row r="4222" spans="1:7">
      <c r="A4222" s="11"/>
      <c r="G4222" s="78"/>
    </row>
    <row r="4223" spans="1:7">
      <c r="A4223" s="11"/>
      <c r="G4223" s="78"/>
    </row>
    <row r="4224" spans="1:7">
      <c r="A4224" s="11"/>
      <c r="G4224" s="78"/>
    </row>
    <row r="4225" spans="1:7">
      <c r="A4225" s="11"/>
      <c r="G4225" s="78"/>
    </row>
    <row r="4226" spans="1:7">
      <c r="A4226" s="11"/>
      <c r="G4226" s="78"/>
    </row>
    <row r="4227" spans="1:7">
      <c r="A4227" s="11"/>
      <c r="G4227" s="78"/>
    </row>
    <row r="4228" spans="1:7">
      <c r="A4228" s="11"/>
      <c r="G4228" s="78"/>
    </row>
    <row r="4229" spans="1:7">
      <c r="A4229" s="11"/>
      <c r="G4229" s="78"/>
    </row>
    <row r="4230" spans="1:7">
      <c r="A4230" s="11"/>
      <c r="G4230" s="78"/>
    </row>
    <row r="4231" spans="1:7">
      <c r="A4231" s="11"/>
      <c r="G4231" s="78"/>
    </row>
    <row r="4232" spans="1:7">
      <c r="A4232" s="11"/>
      <c r="G4232" s="78"/>
    </row>
    <row r="4233" spans="1:7">
      <c r="A4233" s="11"/>
      <c r="G4233" s="78"/>
    </row>
    <row r="4234" spans="1:7">
      <c r="A4234" s="11"/>
      <c r="G4234" s="78"/>
    </row>
    <row r="4235" spans="1:7">
      <c r="A4235" s="11"/>
      <c r="G4235" s="78"/>
    </row>
    <row r="4236" spans="1:7">
      <c r="A4236" s="11"/>
      <c r="G4236" s="78"/>
    </row>
    <row r="4237" spans="1:7">
      <c r="A4237" s="11"/>
      <c r="G4237" s="78"/>
    </row>
    <row r="4238" spans="1:7">
      <c r="A4238" s="11"/>
      <c r="G4238" s="78"/>
    </row>
    <row r="4239" spans="1:7">
      <c r="A4239" s="11"/>
      <c r="G4239" s="78"/>
    </row>
    <row r="4240" spans="1:7">
      <c r="A4240" s="11"/>
      <c r="G4240" s="78"/>
    </row>
    <row r="4241" spans="1:7">
      <c r="A4241" s="11"/>
      <c r="G4241" s="78"/>
    </row>
    <row r="4242" spans="1:7">
      <c r="A4242" s="11"/>
      <c r="G4242" s="78"/>
    </row>
    <row r="4243" spans="1:7">
      <c r="A4243" s="11"/>
      <c r="G4243" s="78"/>
    </row>
    <row r="4244" spans="1:7">
      <c r="A4244" s="11"/>
      <c r="G4244" s="78"/>
    </row>
    <row r="4245" spans="1:7">
      <c r="A4245" s="11"/>
      <c r="G4245" s="78"/>
    </row>
    <row r="4246" spans="1:7">
      <c r="A4246" s="11"/>
      <c r="G4246" s="78"/>
    </row>
    <row r="4247" spans="1:7">
      <c r="A4247" s="11"/>
      <c r="G4247" s="78"/>
    </row>
    <row r="4248" spans="1:7">
      <c r="A4248" s="11"/>
      <c r="G4248" s="78"/>
    </row>
    <row r="4249" spans="1:7">
      <c r="A4249" s="11"/>
      <c r="G4249" s="78"/>
    </row>
    <row r="4250" spans="1:7">
      <c r="A4250" s="11"/>
      <c r="G4250" s="78"/>
    </row>
    <row r="4251" spans="1:7">
      <c r="A4251" s="11"/>
      <c r="G4251" s="78"/>
    </row>
    <row r="4252" spans="1:7">
      <c r="A4252" s="11"/>
      <c r="G4252" s="78"/>
    </row>
    <row r="4253" spans="1:7">
      <c r="A4253" s="11"/>
      <c r="G4253" s="78"/>
    </row>
    <row r="4254" spans="1:7">
      <c r="A4254" s="11"/>
      <c r="G4254" s="78"/>
    </row>
    <row r="4255" spans="1:7">
      <c r="A4255" s="11"/>
      <c r="G4255" s="78"/>
    </row>
    <row r="4256" spans="1:7">
      <c r="A4256" s="11"/>
      <c r="G4256" s="78"/>
    </row>
    <row r="4257" spans="1:7">
      <c r="A4257" s="11"/>
      <c r="G4257" s="78"/>
    </row>
    <row r="4258" spans="1:7">
      <c r="A4258" s="11"/>
      <c r="G4258" s="78"/>
    </row>
    <row r="4259" spans="1:7">
      <c r="A4259" s="11"/>
      <c r="G4259" s="78"/>
    </row>
    <row r="4260" spans="1:7">
      <c r="A4260" s="11"/>
      <c r="G4260" s="78"/>
    </row>
    <row r="4261" spans="1:7">
      <c r="A4261" s="11"/>
      <c r="G4261" s="78"/>
    </row>
    <row r="4262" spans="1:7">
      <c r="A4262" s="11"/>
      <c r="G4262" s="78"/>
    </row>
    <row r="4263" spans="1:7">
      <c r="A4263" s="11"/>
      <c r="G4263" s="78"/>
    </row>
    <row r="4264" spans="1:7">
      <c r="A4264" s="11"/>
      <c r="G4264" s="78"/>
    </row>
    <row r="4265" spans="1:7">
      <c r="A4265" s="11"/>
      <c r="G4265" s="78"/>
    </row>
    <row r="4266" spans="1:7">
      <c r="A4266" s="11"/>
      <c r="G4266" s="78"/>
    </row>
    <row r="4267" spans="1:7">
      <c r="A4267" s="11"/>
      <c r="G4267" s="78"/>
    </row>
    <row r="4268" spans="1:7">
      <c r="A4268" s="11"/>
      <c r="G4268" s="78"/>
    </row>
    <row r="4269" spans="1:7">
      <c r="A4269" s="11"/>
      <c r="G4269" s="78"/>
    </row>
    <row r="4270" spans="1:7">
      <c r="A4270" s="11"/>
      <c r="G4270" s="78"/>
    </row>
    <row r="4271" spans="1:7">
      <c r="A4271" s="11"/>
      <c r="G4271" s="78"/>
    </row>
    <row r="4272" spans="1:7">
      <c r="A4272" s="11"/>
      <c r="G4272" s="78"/>
    </row>
    <row r="4273" spans="1:7">
      <c r="A4273" s="11"/>
      <c r="G4273" s="78"/>
    </row>
    <row r="4274" spans="1:7">
      <c r="A4274" s="11"/>
      <c r="G4274" s="78"/>
    </row>
    <row r="4275" spans="1:7">
      <c r="A4275" s="11"/>
      <c r="G4275" s="78"/>
    </row>
    <row r="4276" spans="1:7">
      <c r="A4276" s="11"/>
      <c r="G4276" s="78"/>
    </row>
    <row r="4277" spans="1:7">
      <c r="A4277" s="11"/>
      <c r="G4277" s="78"/>
    </row>
    <row r="4278" spans="1:7">
      <c r="A4278" s="11"/>
      <c r="G4278" s="78"/>
    </row>
    <row r="4279" spans="1:7">
      <c r="A4279" s="11"/>
      <c r="G4279" s="78"/>
    </row>
    <row r="4280" spans="1:7">
      <c r="A4280" s="11"/>
      <c r="G4280" s="78"/>
    </row>
    <row r="4281" spans="1:7">
      <c r="A4281" s="11"/>
      <c r="G4281" s="78"/>
    </row>
    <row r="4282" spans="1:7">
      <c r="A4282" s="11"/>
      <c r="G4282" s="78"/>
    </row>
    <row r="4283" spans="1:7">
      <c r="A4283" s="11"/>
      <c r="G4283" s="78"/>
    </row>
    <row r="4284" spans="1:7">
      <c r="A4284" s="11"/>
      <c r="G4284" s="78"/>
    </row>
    <row r="4285" spans="1:7">
      <c r="A4285" s="11"/>
      <c r="G4285" s="78"/>
    </row>
    <row r="4286" spans="1:7">
      <c r="A4286" s="11"/>
      <c r="G4286" s="78"/>
    </row>
    <row r="4287" spans="1:7">
      <c r="A4287" s="11"/>
      <c r="G4287" s="78"/>
    </row>
    <row r="4288" spans="1:7">
      <c r="A4288" s="11"/>
      <c r="G4288" s="78"/>
    </row>
    <row r="4289" spans="1:7">
      <c r="A4289" s="11"/>
      <c r="G4289" s="78"/>
    </row>
    <row r="4290" spans="1:7">
      <c r="A4290" s="11"/>
      <c r="G4290" s="78"/>
    </row>
    <row r="4291" spans="1:7">
      <c r="A4291" s="11"/>
      <c r="G4291" s="78"/>
    </row>
    <row r="4292" spans="1:7">
      <c r="A4292" s="11"/>
      <c r="G4292" s="78"/>
    </row>
    <row r="4293" spans="1:7">
      <c r="A4293" s="11"/>
      <c r="G4293" s="78"/>
    </row>
    <row r="4294" spans="1:7">
      <c r="A4294" s="11"/>
      <c r="G4294" s="78"/>
    </row>
    <row r="4295" spans="1:7">
      <c r="A4295" s="11"/>
      <c r="G4295" s="78"/>
    </row>
    <row r="4296" spans="1:7">
      <c r="A4296" s="11"/>
      <c r="G4296" s="78"/>
    </row>
    <row r="4297" spans="1:7">
      <c r="A4297" s="11"/>
      <c r="G4297" s="78"/>
    </row>
    <row r="4298" spans="1:7">
      <c r="A4298" s="11"/>
      <c r="G4298" s="78"/>
    </row>
    <row r="4299" spans="1:7">
      <c r="A4299" s="11"/>
      <c r="G4299" s="78"/>
    </row>
    <row r="4300" spans="1:7">
      <c r="A4300" s="11"/>
      <c r="G4300" s="78"/>
    </row>
    <row r="4301" spans="1:7">
      <c r="A4301" s="11"/>
      <c r="G4301" s="78"/>
    </row>
    <row r="4302" spans="1:7">
      <c r="A4302" s="11"/>
      <c r="G4302" s="78"/>
    </row>
    <row r="4303" spans="1:7">
      <c r="A4303" s="11"/>
      <c r="G4303" s="78"/>
    </row>
    <row r="4304" spans="1:7">
      <c r="A4304" s="11"/>
      <c r="G4304" s="78"/>
    </row>
    <row r="4305" spans="1:7">
      <c r="A4305" s="11"/>
      <c r="G4305" s="78"/>
    </row>
    <row r="4306" spans="1:7">
      <c r="A4306" s="11"/>
      <c r="G4306" s="78"/>
    </row>
    <row r="4307" spans="1:7">
      <c r="A4307" s="11"/>
      <c r="G4307" s="78"/>
    </row>
    <row r="4308" spans="1:7">
      <c r="A4308" s="11"/>
      <c r="G4308" s="78"/>
    </row>
    <row r="4309" spans="1:7">
      <c r="A4309" s="11"/>
      <c r="G4309" s="78"/>
    </row>
    <row r="4310" spans="1:7">
      <c r="A4310" s="11"/>
      <c r="G4310" s="78"/>
    </row>
    <row r="4311" spans="1:7">
      <c r="A4311" s="11"/>
      <c r="G4311" s="78"/>
    </row>
    <row r="4312" spans="1:7">
      <c r="A4312" s="11"/>
      <c r="G4312" s="78"/>
    </row>
    <row r="4313" spans="1:7">
      <c r="A4313" s="11"/>
      <c r="G4313" s="78"/>
    </row>
    <row r="4314" spans="1:7">
      <c r="A4314" s="11"/>
      <c r="G4314" s="78"/>
    </row>
    <row r="4315" spans="1:7">
      <c r="A4315" s="11"/>
      <c r="G4315" s="78"/>
    </row>
    <row r="4316" spans="1:7">
      <c r="A4316" s="11"/>
      <c r="G4316" s="78"/>
    </row>
    <row r="4317" spans="1:7">
      <c r="A4317" s="11"/>
      <c r="G4317" s="78"/>
    </row>
    <row r="4318" spans="1:7">
      <c r="A4318" s="11"/>
      <c r="G4318" s="78"/>
    </row>
    <row r="4319" spans="1:7">
      <c r="A4319" s="11"/>
      <c r="G4319" s="78"/>
    </row>
    <row r="4320" spans="1:7">
      <c r="A4320" s="11"/>
      <c r="G4320" s="78"/>
    </row>
    <row r="4321" spans="1:7">
      <c r="A4321" s="11"/>
      <c r="G4321" s="78"/>
    </row>
    <row r="4322" spans="1:7">
      <c r="A4322" s="11"/>
      <c r="G4322" s="78"/>
    </row>
    <row r="4323" spans="1:7">
      <c r="A4323" s="11"/>
      <c r="G4323" s="78"/>
    </row>
    <row r="4324" spans="1:7">
      <c r="A4324" s="11"/>
      <c r="G4324" s="78"/>
    </row>
    <row r="4325" spans="1:7">
      <c r="A4325" s="11"/>
      <c r="G4325" s="78"/>
    </row>
    <row r="4326" spans="1:7">
      <c r="A4326" s="11"/>
      <c r="G4326" s="78"/>
    </row>
    <row r="4327" spans="1:7">
      <c r="A4327" s="11"/>
      <c r="G4327" s="78"/>
    </row>
    <row r="4328" spans="1:7">
      <c r="A4328" s="11"/>
      <c r="G4328" s="78"/>
    </row>
    <row r="4329" spans="1:7">
      <c r="A4329" s="11"/>
      <c r="G4329" s="78"/>
    </row>
    <row r="4330" spans="1:7">
      <c r="A4330" s="11"/>
      <c r="G4330" s="78"/>
    </row>
    <row r="4331" spans="1:7">
      <c r="A4331" s="11"/>
      <c r="G4331" s="78"/>
    </row>
    <row r="4332" spans="1:7">
      <c r="A4332" s="11"/>
      <c r="G4332" s="78"/>
    </row>
    <row r="4333" spans="1:7">
      <c r="A4333" s="11"/>
      <c r="G4333" s="78"/>
    </row>
    <row r="4334" spans="1:7">
      <c r="A4334" s="11"/>
      <c r="G4334" s="78"/>
    </row>
    <row r="4335" spans="1:7">
      <c r="A4335" s="11"/>
      <c r="G4335" s="78"/>
    </row>
    <row r="4336" spans="1:7">
      <c r="A4336" s="11"/>
      <c r="G4336" s="78"/>
    </row>
    <row r="4337" spans="1:7">
      <c r="A4337" s="11"/>
      <c r="G4337" s="78"/>
    </row>
    <row r="4338" spans="1:7">
      <c r="A4338" s="11"/>
      <c r="G4338" s="78"/>
    </row>
    <row r="4339" spans="1:7">
      <c r="A4339" s="11"/>
      <c r="G4339" s="78"/>
    </row>
    <row r="4340" spans="1:7">
      <c r="A4340" s="11"/>
      <c r="G4340" s="78"/>
    </row>
    <row r="4341" spans="1:7">
      <c r="A4341" s="11"/>
      <c r="G4341" s="78"/>
    </row>
    <row r="4342" spans="1:7">
      <c r="A4342" s="11"/>
      <c r="G4342" s="78"/>
    </row>
    <row r="4343" spans="1:7">
      <c r="A4343" s="11"/>
      <c r="G4343" s="78"/>
    </row>
    <row r="4344" spans="1:7">
      <c r="A4344" s="11"/>
      <c r="G4344" s="78"/>
    </row>
    <row r="4345" spans="1:7">
      <c r="A4345" s="11"/>
      <c r="G4345" s="78"/>
    </row>
    <row r="4346" spans="1:7">
      <c r="A4346" s="11"/>
      <c r="G4346" s="78"/>
    </row>
    <row r="4347" spans="1:7">
      <c r="A4347" s="11"/>
      <c r="G4347" s="78"/>
    </row>
    <row r="4348" spans="1:7">
      <c r="A4348" s="11"/>
      <c r="G4348" s="78"/>
    </row>
    <row r="4349" spans="1:7">
      <c r="A4349" s="11"/>
      <c r="G4349" s="78"/>
    </row>
    <row r="4350" spans="1:7">
      <c r="A4350" s="11"/>
      <c r="G4350" s="78"/>
    </row>
    <row r="4351" spans="1:7">
      <c r="A4351" s="11"/>
      <c r="G4351" s="78"/>
    </row>
    <row r="4352" spans="1:7">
      <c r="A4352" s="11"/>
      <c r="G4352" s="78"/>
    </row>
    <row r="4353" spans="1:7">
      <c r="A4353" s="11"/>
      <c r="G4353" s="78"/>
    </row>
    <row r="4354" spans="1:7">
      <c r="A4354" s="11"/>
      <c r="G4354" s="78"/>
    </row>
    <row r="4355" spans="1:7">
      <c r="A4355" s="11"/>
      <c r="G4355" s="78"/>
    </row>
    <row r="4356" spans="1:7">
      <c r="A4356" s="11"/>
      <c r="G4356" s="78"/>
    </row>
    <row r="4357" spans="1:7">
      <c r="A4357" s="11"/>
      <c r="G4357" s="78"/>
    </row>
    <row r="4358" spans="1:7">
      <c r="A4358" s="11"/>
      <c r="G4358" s="78"/>
    </row>
    <row r="4359" spans="1:7">
      <c r="A4359" s="11"/>
      <c r="G4359" s="78"/>
    </row>
    <row r="4360" spans="1:7">
      <c r="A4360" s="11"/>
      <c r="G4360" s="78"/>
    </row>
    <row r="4361" spans="1:7">
      <c r="A4361" s="11"/>
      <c r="G4361" s="78"/>
    </row>
    <row r="4362" spans="1:7">
      <c r="A4362" s="11"/>
      <c r="G4362" s="78"/>
    </row>
    <row r="4363" spans="1:7">
      <c r="A4363" s="11"/>
      <c r="G4363" s="78"/>
    </row>
    <row r="4364" spans="1:7">
      <c r="A4364" s="11"/>
      <c r="G4364" s="78"/>
    </row>
    <row r="4365" spans="1:7">
      <c r="A4365" s="11"/>
      <c r="G4365" s="78"/>
    </row>
    <row r="4366" spans="1:7">
      <c r="A4366" s="11"/>
      <c r="G4366" s="78"/>
    </row>
    <row r="4367" spans="1:7">
      <c r="A4367" s="11"/>
      <c r="G4367" s="78"/>
    </row>
    <row r="4368" spans="1:7">
      <c r="A4368" s="11"/>
      <c r="G4368" s="78"/>
    </row>
    <row r="4369" spans="1:7">
      <c r="A4369" s="11"/>
      <c r="G4369" s="78"/>
    </row>
    <row r="4370" spans="1:7">
      <c r="A4370" s="11"/>
      <c r="G4370" s="78"/>
    </row>
    <row r="4371" spans="1:7">
      <c r="A4371" s="11"/>
      <c r="G4371" s="78"/>
    </row>
    <row r="4372" spans="1:7">
      <c r="A4372" s="11"/>
      <c r="G4372" s="78"/>
    </row>
    <row r="4373" spans="1:7">
      <c r="A4373" s="11"/>
      <c r="G4373" s="78"/>
    </row>
    <row r="4374" spans="1:7">
      <c r="A4374" s="11"/>
      <c r="G4374" s="78"/>
    </row>
    <row r="4375" spans="1:7">
      <c r="A4375" s="11"/>
      <c r="G4375" s="78"/>
    </row>
    <row r="4376" spans="1:7">
      <c r="A4376" s="11"/>
      <c r="G4376" s="78"/>
    </row>
    <row r="4377" spans="1:7">
      <c r="A4377" s="11"/>
      <c r="G4377" s="78"/>
    </row>
    <row r="4378" spans="1:7">
      <c r="A4378" s="11"/>
      <c r="G4378" s="78"/>
    </row>
    <row r="4379" spans="1:7">
      <c r="A4379" s="11"/>
      <c r="G4379" s="78"/>
    </row>
    <row r="4380" spans="1:7">
      <c r="A4380" s="11"/>
      <c r="G4380" s="78"/>
    </row>
    <row r="4381" spans="1:7">
      <c r="A4381" s="11"/>
      <c r="G4381" s="78"/>
    </row>
    <row r="4382" spans="1:7">
      <c r="A4382" s="11"/>
      <c r="G4382" s="78"/>
    </row>
    <row r="4383" spans="1:7">
      <c r="A4383" s="11"/>
      <c r="G4383" s="78"/>
    </row>
    <row r="4384" spans="1:7">
      <c r="A4384" s="11"/>
      <c r="G4384" s="78"/>
    </row>
    <row r="4385" spans="1:7">
      <c r="A4385" s="11"/>
      <c r="G4385" s="78"/>
    </row>
    <row r="4386" spans="1:7">
      <c r="A4386" s="11"/>
      <c r="G4386" s="78"/>
    </row>
    <row r="4387" spans="1:7">
      <c r="A4387" s="11"/>
      <c r="G4387" s="78"/>
    </row>
    <row r="4388" spans="1:7">
      <c r="A4388" s="11"/>
      <c r="G4388" s="78"/>
    </row>
    <row r="4389" spans="1:7">
      <c r="A4389" s="11"/>
      <c r="G4389" s="78"/>
    </row>
    <row r="4390" spans="1:7">
      <c r="A4390" s="11"/>
      <c r="G4390" s="78"/>
    </row>
    <row r="4391" spans="1:7">
      <c r="A4391" s="11"/>
      <c r="G4391" s="78"/>
    </row>
    <row r="4392" spans="1:7">
      <c r="A4392" s="11"/>
      <c r="G4392" s="78"/>
    </row>
    <row r="4393" spans="1:7">
      <c r="A4393" s="11"/>
      <c r="G4393" s="78"/>
    </row>
    <row r="4394" spans="1:7">
      <c r="A4394" s="11"/>
      <c r="G4394" s="78"/>
    </row>
    <row r="4395" spans="1:7">
      <c r="A4395" s="11"/>
      <c r="G4395" s="78"/>
    </row>
    <row r="4396" spans="1:7">
      <c r="A4396" s="11"/>
      <c r="G4396" s="78"/>
    </row>
    <row r="4397" spans="1:7">
      <c r="A4397" s="11"/>
      <c r="G4397" s="78"/>
    </row>
    <row r="4398" spans="1:7">
      <c r="A4398" s="11"/>
      <c r="G4398" s="78"/>
    </row>
    <row r="4399" spans="1:7">
      <c r="A4399" s="11"/>
      <c r="G4399" s="78"/>
    </row>
    <row r="4400" spans="1:7">
      <c r="A4400" s="11"/>
      <c r="G4400" s="78"/>
    </row>
    <row r="4401" spans="1:7">
      <c r="A4401" s="11"/>
      <c r="G4401" s="78"/>
    </row>
    <row r="4402" spans="1:7">
      <c r="A4402" s="11"/>
      <c r="G4402" s="78"/>
    </row>
    <row r="4403" spans="1:7">
      <c r="A4403" s="11"/>
      <c r="G4403" s="78"/>
    </row>
    <row r="4404" spans="1:7">
      <c r="A4404" s="11"/>
      <c r="G4404" s="78"/>
    </row>
    <row r="4405" spans="1:7">
      <c r="A4405" s="11"/>
      <c r="G4405" s="78"/>
    </row>
    <row r="4406" spans="1:7">
      <c r="A4406" s="11"/>
      <c r="G4406" s="78"/>
    </row>
    <row r="4407" spans="1:7">
      <c r="A4407" s="11"/>
      <c r="G4407" s="78"/>
    </row>
    <row r="4408" spans="1:7">
      <c r="A4408" s="11"/>
      <c r="G4408" s="78"/>
    </row>
    <row r="4409" spans="1:7">
      <c r="A4409" s="11"/>
      <c r="G4409" s="78"/>
    </row>
    <row r="4410" spans="1:7">
      <c r="A4410" s="11"/>
      <c r="G4410" s="78"/>
    </row>
    <row r="4411" spans="1:7">
      <c r="A4411" s="11"/>
      <c r="G4411" s="78"/>
    </row>
    <row r="4412" spans="1:7">
      <c r="A4412" s="11"/>
      <c r="G4412" s="78"/>
    </row>
    <row r="4413" spans="1:7">
      <c r="A4413" s="11"/>
      <c r="G4413" s="78"/>
    </row>
    <row r="4414" spans="1:7">
      <c r="A4414" s="11"/>
      <c r="G4414" s="78"/>
    </row>
    <row r="4415" spans="1:7">
      <c r="A4415" s="11"/>
      <c r="G4415" s="78"/>
    </row>
    <row r="4416" spans="1:7">
      <c r="A4416" s="11"/>
      <c r="G4416" s="78"/>
    </row>
    <row r="4417" spans="1:7">
      <c r="A4417" s="11"/>
      <c r="G4417" s="78"/>
    </row>
    <row r="4418" spans="1:7">
      <c r="A4418" s="11"/>
      <c r="G4418" s="78"/>
    </row>
    <row r="4419" spans="1:7">
      <c r="A4419" s="11"/>
      <c r="G4419" s="78"/>
    </row>
    <row r="4420" spans="1:7">
      <c r="A4420" s="11"/>
      <c r="G4420" s="78"/>
    </row>
    <row r="4421" spans="1:7">
      <c r="A4421" s="11"/>
      <c r="G4421" s="78"/>
    </row>
    <row r="4422" spans="1:7">
      <c r="A4422" s="11"/>
      <c r="G4422" s="78"/>
    </row>
    <row r="4423" spans="1:7">
      <c r="A4423" s="11"/>
      <c r="G4423" s="78"/>
    </row>
    <row r="4424" spans="1:7">
      <c r="A4424" s="11"/>
      <c r="G4424" s="78"/>
    </row>
    <row r="4425" spans="1:7">
      <c r="A4425" s="11"/>
      <c r="G4425" s="78"/>
    </row>
    <row r="4426" spans="1:7">
      <c r="A4426" s="11"/>
      <c r="G4426" s="78"/>
    </row>
    <row r="4427" spans="1:7">
      <c r="A4427" s="11"/>
      <c r="G4427" s="78"/>
    </row>
    <row r="4428" spans="1:7">
      <c r="A4428" s="11"/>
      <c r="G4428" s="78"/>
    </row>
    <row r="4429" spans="1:7">
      <c r="A4429" s="11"/>
      <c r="G4429" s="78"/>
    </row>
    <row r="4430" spans="1:7">
      <c r="A4430" s="11"/>
      <c r="G4430" s="78"/>
    </row>
    <row r="4431" spans="1:7">
      <c r="A4431" s="11"/>
      <c r="G4431" s="78"/>
    </row>
    <row r="4432" spans="1:7">
      <c r="A4432" s="11"/>
      <c r="G4432" s="78"/>
    </row>
    <row r="4433" spans="1:7">
      <c r="A4433" s="11"/>
      <c r="G4433" s="78"/>
    </row>
    <row r="4434" spans="1:7">
      <c r="A4434" s="11"/>
      <c r="G4434" s="78"/>
    </row>
    <row r="4435" spans="1:7">
      <c r="A4435" s="11"/>
      <c r="G4435" s="78"/>
    </row>
    <row r="4436" spans="1:7">
      <c r="A4436" s="11"/>
      <c r="G4436" s="78"/>
    </row>
    <row r="4437" spans="1:7">
      <c r="A4437" s="11"/>
      <c r="G4437" s="78"/>
    </row>
    <row r="4438" spans="1:7">
      <c r="A4438" s="11"/>
      <c r="G4438" s="78"/>
    </row>
    <row r="4439" spans="1:7">
      <c r="A4439" s="11"/>
      <c r="G4439" s="78"/>
    </row>
    <row r="4440" spans="1:7">
      <c r="A4440" s="11"/>
      <c r="G4440" s="78"/>
    </row>
    <row r="4441" spans="1:7">
      <c r="A4441" s="11"/>
      <c r="G4441" s="78"/>
    </row>
    <row r="4442" spans="1:7">
      <c r="A4442" s="11"/>
      <c r="G4442" s="78"/>
    </row>
    <row r="4443" spans="1:7">
      <c r="A4443" s="11"/>
      <c r="G4443" s="78"/>
    </row>
    <row r="4444" spans="1:7">
      <c r="A4444" s="11"/>
      <c r="G4444" s="78"/>
    </row>
    <row r="4445" spans="1:7">
      <c r="A4445" s="11"/>
      <c r="G4445" s="78"/>
    </row>
    <row r="4446" spans="1:7">
      <c r="A4446" s="11"/>
      <c r="G4446" s="78"/>
    </row>
    <row r="4447" spans="1:7">
      <c r="A4447" s="11"/>
      <c r="G4447" s="78"/>
    </row>
    <row r="4448" spans="1:7">
      <c r="A4448" s="11"/>
      <c r="G4448" s="78"/>
    </row>
    <row r="4449" spans="1:7">
      <c r="A4449" s="11"/>
      <c r="G4449" s="78"/>
    </row>
    <row r="4450" spans="1:7">
      <c r="A4450" s="11"/>
      <c r="G4450" s="78"/>
    </row>
    <row r="4451" spans="1:7">
      <c r="A4451" s="11"/>
      <c r="G4451" s="78"/>
    </row>
    <row r="4452" spans="1:7">
      <c r="A4452" s="11"/>
      <c r="G4452" s="78"/>
    </row>
    <row r="4453" spans="1:7">
      <c r="A4453" s="11"/>
      <c r="G4453" s="78"/>
    </row>
    <row r="4454" spans="1:7">
      <c r="A4454" s="11"/>
      <c r="G4454" s="78"/>
    </row>
    <row r="4455" spans="1:7">
      <c r="A4455" s="11"/>
      <c r="G4455" s="78"/>
    </row>
    <row r="4456" spans="1:7">
      <c r="A4456" s="11"/>
      <c r="G4456" s="78"/>
    </row>
    <row r="4457" spans="1:7">
      <c r="A4457" s="11"/>
      <c r="G4457" s="78"/>
    </row>
    <row r="4458" spans="1:7">
      <c r="A4458" s="11"/>
      <c r="G4458" s="78"/>
    </row>
    <row r="4459" spans="1:7">
      <c r="A4459" s="11"/>
      <c r="G4459" s="78"/>
    </row>
    <row r="4460" spans="1:7">
      <c r="A4460" s="11"/>
      <c r="G4460" s="78"/>
    </row>
    <row r="4461" spans="1:7">
      <c r="A4461" s="11"/>
      <c r="G4461" s="78"/>
    </row>
    <row r="4462" spans="1:7">
      <c r="A4462" s="11"/>
      <c r="G4462" s="78"/>
    </row>
    <row r="4463" spans="1:7">
      <c r="A4463" s="11"/>
      <c r="G4463" s="78"/>
    </row>
    <row r="4464" spans="1:7">
      <c r="A4464" s="11"/>
      <c r="G4464" s="78"/>
    </row>
    <row r="4465" spans="1:7">
      <c r="A4465" s="11"/>
      <c r="G4465" s="78"/>
    </row>
    <row r="4466" spans="1:7">
      <c r="A4466" s="11"/>
      <c r="G4466" s="78"/>
    </row>
    <row r="4467" spans="1:7">
      <c r="A4467" s="11"/>
      <c r="G4467" s="78"/>
    </row>
    <row r="4468" spans="1:7">
      <c r="A4468" s="11"/>
      <c r="G4468" s="78"/>
    </row>
    <row r="4469" spans="1:7">
      <c r="A4469" s="11"/>
      <c r="G4469" s="78"/>
    </row>
    <row r="4470" spans="1:7">
      <c r="A4470" s="11"/>
      <c r="G4470" s="78"/>
    </row>
    <row r="4471" spans="1:7">
      <c r="A4471" s="11"/>
      <c r="G4471" s="78"/>
    </row>
    <row r="4472" spans="1:7">
      <c r="A4472" s="11"/>
      <c r="G4472" s="78"/>
    </row>
    <row r="4473" spans="1:7">
      <c r="A4473" s="11"/>
      <c r="G4473" s="78"/>
    </row>
    <row r="4474" spans="1:7">
      <c r="A4474" s="11"/>
      <c r="G4474" s="78"/>
    </row>
    <row r="4475" spans="1:7">
      <c r="A4475" s="11"/>
      <c r="G4475" s="78"/>
    </row>
    <row r="4476" spans="1:7">
      <c r="A4476" s="11"/>
      <c r="G4476" s="78"/>
    </row>
    <row r="4477" spans="1:7">
      <c r="A4477" s="11"/>
      <c r="G4477" s="78"/>
    </row>
    <row r="4478" spans="1:7">
      <c r="A4478" s="11"/>
      <c r="G4478" s="78"/>
    </row>
    <row r="4479" spans="1:7">
      <c r="A4479" s="11"/>
      <c r="G4479" s="78"/>
    </row>
    <row r="4480" spans="1:7">
      <c r="A4480" s="11"/>
      <c r="G4480" s="78"/>
    </row>
    <row r="4481" spans="1:7">
      <c r="A4481" s="11"/>
      <c r="G4481" s="78"/>
    </row>
    <row r="4482" spans="1:7">
      <c r="A4482" s="11"/>
      <c r="G4482" s="78"/>
    </row>
    <row r="4483" spans="1:7">
      <c r="A4483" s="11"/>
      <c r="G4483" s="78"/>
    </row>
    <row r="4484" spans="1:7">
      <c r="A4484" s="11"/>
      <c r="G4484" s="78"/>
    </row>
    <row r="4485" spans="1:7">
      <c r="A4485" s="11"/>
      <c r="G4485" s="78"/>
    </row>
    <row r="4486" spans="1:7">
      <c r="A4486" s="11"/>
      <c r="G4486" s="78"/>
    </row>
    <row r="4487" spans="1:7">
      <c r="A4487" s="11"/>
      <c r="G4487" s="78"/>
    </row>
    <row r="4488" spans="1:7">
      <c r="A4488" s="11"/>
      <c r="G4488" s="78"/>
    </row>
    <row r="4489" spans="1:7">
      <c r="A4489" s="11"/>
      <c r="G4489" s="78"/>
    </row>
    <row r="4490" spans="1:7">
      <c r="A4490" s="11"/>
      <c r="G4490" s="78"/>
    </row>
    <row r="4491" spans="1:7">
      <c r="A4491" s="11"/>
      <c r="G4491" s="78"/>
    </row>
    <row r="4492" spans="1:7">
      <c r="A4492" s="11"/>
      <c r="G4492" s="78"/>
    </row>
    <row r="4493" spans="1:7">
      <c r="A4493" s="11"/>
      <c r="G4493" s="78"/>
    </row>
    <row r="4494" spans="1:7">
      <c r="A4494" s="11"/>
      <c r="G4494" s="78"/>
    </row>
    <row r="4495" spans="1:7">
      <c r="A4495" s="11"/>
      <c r="G4495" s="78"/>
    </row>
    <row r="4496" spans="1:7">
      <c r="A4496" s="11"/>
      <c r="G4496" s="78"/>
    </row>
    <row r="4497" spans="1:7">
      <c r="A4497" s="11"/>
      <c r="G4497" s="78"/>
    </row>
    <row r="4498" spans="1:7">
      <c r="A4498" s="11"/>
      <c r="G4498" s="78"/>
    </row>
    <row r="4499" spans="1:7">
      <c r="A4499" s="11"/>
      <c r="G4499" s="78"/>
    </row>
    <row r="4500" spans="1:7">
      <c r="A4500" s="11"/>
      <c r="G4500" s="78"/>
    </row>
    <row r="4501" spans="1:7">
      <c r="A4501" s="11"/>
      <c r="G4501" s="78"/>
    </row>
    <row r="4502" spans="1:7">
      <c r="A4502" s="11"/>
      <c r="G4502" s="78"/>
    </row>
    <row r="4503" spans="1:7">
      <c r="A4503" s="11"/>
      <c r="G4503" s="78"/>
    </row>
    <row r="4504" spans="1:7">
      <c r="A4504" s="11"/>
      <c r="G4504" s="78"/>
    </row>
    <row r="4505" spans="1:7">
      <c r="A4505" s="11"/>
      <c r="G4505" s="78"/>
    </row>
    <row r="4506" spans="1:7">
      <c r="A4506" s="11"/>
      <c r="G4506" s="78"/>
    </row>
    <row r="4507" spans="1:7">
      <c r="A4507" s="11"/>
      <c r="G4507" s="78"/>
    </row>
    <row r="4508" spans="1:7">
      <c r="A4508" s="11"/>
      <c r="G4508" s="78"/>
    </row>
    <row r="4509" spans="1:7">
      <c r="A4509" s="11"/>
      <c r="G4509" s="78"/>
    </row>
    <row r="4510" spans="1:7">
      <c r="A4510" s="11"/>
      <c r="G4510" s="78"/>
    </row>
    <row r="4511" spans="1:7">
      <c r="A4511" s="11"/>
      <c r="G4511" s="78"/>
    </row>
    <row r="4512" spans="1:7">
      <c r="A4512" s="11"/>
      <c r="G4512" s="78"/>
    </row>
    <row r="4513" spans="1:7">
      <c r="A4513" s="11"/>
      <c r="G4513" s="78"/>
    </row>
    <row r="4514" spans="1:7">
      <c r="A4514" s="11"/>
      <c r="G4514" s="78"/>
    </row>
    <row r="4515" spans="1:7">
      <c r="A4515" s="11"/>
      <c r="G4515" s="78"/>
    </row>
    <row r="4516" spans="1:7">
      <c r="A4516" s="11"/>
      <c r="G4516" s="78"/>
    </row>
    <row r="4517" spans="1:7">
      <c r="A4517" s="11"/>
      <c r="G4517" s="78"/>
    </row>
    <row r="4518" spans="1:7">
      <c r="A4518" s="11"/>
      <c r="G4518" s="78"/>
    </row>
    <row r="4519" spans="1:7">
      <c r="A4519" s="11"/>
      <c r="G4519" s="78"/>
    </row>
    <row r="4520" spans="1:7">
      <c r="A4520" s="11"/>
      <c r="G4520" s="78"/>
    </row>
    <row r="4521" spans="1:7">
      <c r="A4521" s="11"/>
      <c r="G4521" s="78"/>
    </row>
    <row r="4522" spans="1:7">
      <c r="A4522" s="11"/>
      <c r="G4522" s="78"/>
    </row>
    <row r="4523" spans="1:7">
      <c r="A4523" s="11"/>
      <c r="G4523" s="78"/>
    </row>
    <row r="4524" spans="1:7">
      <c r="A4524" s="11"/>
      <c r="G4524" s="78"/>
    </row>
    <row r="4525" spans="1:7">
      <c r="A4525" s="11"/>
      <c r="G4525" s="78"/>
    </row>
    <row r="4526" spans="1:7">
      <c r="A4526" s="11"/>
      <c r="G4526" s="78"/>
    </row>
    <row r="4527" spans="1:7">
      <c r="A4527" s="11"/>
      <c r="G4527" s="78"/>
    </row>
    <row r="4528" spans="1:7">
      <c r="A4528" s="11"/>
      <c r="G4528" s="78"/>
    </row>
    <row r="4529" spans="1:7">
      <c r="A4529" s="11"/>
      <c r="G4529" s="78"/>
    </row>
    <row r="4530" spans="1:7">
      <c r="A4530" s="11"/>
      <c r="G4530" s="78"/>
    </row>
    <row r="4531" spans="1:7">
      <c r="A4531" s="11"/>
      <c r="G4531" s="78"/>
    </row>
    <row r="4532" spans="1:7">
      <c r="A4532" s="11"/>
      <c r="G4532" s="78"/>
    </row>
    <row r="4533" spans="1:7">
      <c r="A4533" s="11"/>
      <c r="G4533" s="78"/>
    </row>
    <row r="4534" spans="1:7">
      <c r="A4534" s="11"/>
      <c r="G4534" s="78"/>
    </row>
    <row r="4535" spans="1:7">
      <c r="A4535" s="11"/>
      <c r="G4535" s="78"/>
    </row>
    <row r="4536" spans="1:7">
      <c r="A4536" s="11"/>
      <c r="G4536" s="78"/>
    </row>
    <row r="4537" spans="1:7">
      <c r="A4537" s="11"/>
      <c r="G4537" s="78"/>
    </row>
    <row r="4538" spans="1:7">
      <c r="A4538" s="11"/>
      <c r="G4538" s="78"/>
    </row>
    <row r="4539" spans="1:7">
      <c r="A4539" s="11"/>
      <c r="G4539" s="78"/>
    </row>
    <row r="4540" spans="1:7">
      <c r="A4540" s="11"/>
      <c r="G4540" s="78"/>
    </row>
    <row r="4541" spans="1:7">
      <c r="A4541" s="11"/>
      <c r="G4541" s="78"/>
    </row>
    <row r="4542" spans="1:7">
      <c r="A4542" s="11"/>
      <c r="G4542" s="78"/>
    </row>
    <row r="4543" spans="1:7">
      <c r="A4543" s="11"/>
      <c r="G4543" s="78"/>
    </row>
    <row r="4544" spans="1:7">
      <c r="A4544" s="11"/>
      <c r="G4544" s="78"/>
    </row>
    <row r="4545" spans="1:7">
      <c r="A4545" s="11"/>
      <c r="G4545" s="78"/>
    </row>
    <row r="4546" spans="1:7">
      <c r="A4546" s="11"/>
      <c r="G4546" s="78"/>
    </row>
    <row r="4547" spans="1:7">
      <c r="A4547" s="11"/>
      <c r="G4547" s="78"/>
    </row>
    <row r="4548" spans="1:7">
      <c r="A4548" s="11"/>
      <c r="G4548" s="78"/>
    </row>
    <row r="4549" spans="1:7">
      <c r="A4549" s="11"/>
      <c r="G4549" s="78"/>
    </row>
    <row r="4550" spans="1:7">
      <c r="A4550" s="11"/>
      <c r="G4550" s="78"/>
    </row>
    <row r="4551" spans="1:7">
      <c r="A4551" s="11"/>
      <c r="G4551" s="78"/>
    </row>
    <row r="4552" spans="1:7">
      <c r="A4552" s="11"/>
      <c r="G4552" s="78"/>
    </row>
    <row r="4553" spans="1:7">
      <c r="A4553" s="11"/>
      <c r="G4553" s="78"/>
    </row>
    <row r="4554" spans="1:7">
      <c r="A4554" s="11"/>
      <c r="G4554" s="78"/>
    </row>
    <row r="4555" spans="1:7">
      <c r="A4555" s="11"/>
      <c r="G4555" s="78"/>
    </row>
    <row r="4556" spans="1:7">
      <c r="A4556" s="11"/>
      <c r="G4556" s="78"/>
    </row>
    <row r="4557" spans="1:7">
      <c r="A4557" s="11"/>
      <c r="G4557" s="78"/>
    </row>
    <row r="4558" spans="1:7">
      <c r="A4558" s="11"/>
      <c r="G4558" s="78"/>
    </row>
    <row r="4559" spans="1:7">
      <c r="A4559" s="11"/>
      <c r="G4559" s="78"/>
    </row>
    <row r="4560" spans="1:7">
      <c r="A4560" s="11"/>
      <c r="G4560" s="78"/>
    </row>
    <row r="4561" spans="1:7">
      <c r="A4561" s="11"/>
      <c r="G4561" s="78"/>
    </row>
    <row r="4562" spans="1:7">
      <c r="A4562" s="11"/>
      <c r="G4562" s="78"/>
    </row>
    <row r="4563" spans="1:7">
      <c r="A4563" s="11"/>
      <c r="G4563" s="78"/>
    </row>
    <row r="4564" spans="1:7">
      <c r="A4564" s="11"/>
      <c r="G4564" s="78"/>
    </row>
    <row r="4565" spans="1:7">
      <c r="A4565" s="11"/>
      <c r="G4565" s="78"/>
    </row>
    <row r="4566" spans="1:7">
      <c r="A4566" s="11"/>
      <c r="G4566" s="78"/>
    </row>
    <row r="4567" spans="1:7">
      <c r="A4567" s="11"/>
      <c r="G4567" s="78"/>
    </row>
    <row r="4568" spans="1:7">
      <c r="A4568" s="11"/>
      <c r="G4568" s="78"/>
    </row>
    <row r="4569" spans="1:7">
      <c r="A4569" s="11"/>
      <c r="G4569" s="78"/>
    </row>
    <row r="4570" spans="1:7">
      <c r="A4570" s="11"/>
      <c r="G4570" s="78"/>
    </row>
    <row r="4571" spans="1:7">
      <c r="A4571" s="11"/>
      <c r="G4571" s="78"/>
    </row>
    <row r="4572" spans="1:7">
      <c r="A4572" s="11"/>
      <c r="G4572" s="78"/>
    </row>
    <row r="4573" spans="1:7">
      <c r="A4573" s="11"/>
      <c r="G4573" s="78"/>
    </row>
    <row r="4574" spans="1:7">
      <c r="A4574" s="11"/>
      <c r="G4574" s="78"/>
    </row>
    <row r="4575" spans="1:7">
      <c r="A4575" s="11"/>
      <c r="G4575" s="78"/>
    </row>
    <row r="4576" spans="1:7">
      <c r="A4576" s="11"/>
      <c r="G4576" s="78"/>
    </row>
    <row r="4577" spans="1:7">
      <c r="A4577" s="11"/>
      <c r="G4577" s="78"/>
    </row>
    <row r="4578" spans="1:7">
      <c r="A4578" s="11"/>
      <c r="G4578" s="78"/>
    </row>
    <row r="4579" spans="1:7">
      <c r="A4579" s="11"/>
      <c r="G4579" s="78"/>
    </row>
    <row r="4580" spans="1:7">
      <c r="A4580" s="11"/>
      <c r="G4580" s="78"/>
    </row>
    <row r="4581" spans="1:7">
      <c r="A4581" s="11"/>
      <c r="G4581" s="78"/>
    </row>
    <row r="4582" spans="1:7">
      <c r="A4582" s="11"/>
      <c r="G4582" s="78"/>
    </row>
    <row r="4583" spans="1:7">
      <c r="A4583" s="11"/>
      <c r="G4583" s="78"/>
    </row>
    <row r="4584" spans="1:7">
      <c r="A4584" s="11"/>
      <c r="G4584" s="78"/>
    </row>
    <row r="4585" spans="1:7">
      <c r="A4585" s="11"/>
      <c r="G4585" s="78"/>
    </row>
    <row r="4586" spans="1:7">
      <c r="A4586" s="11"/>
      <c r="G4586" s="78"/>
    </row>
    <row r="4587" spans="1:7">
      <c r="A4587" s="11"/>
      <c r="G4587" s="78"/>
    </row>
    <row r="4588" spans="1:7">
      <c r="A4588" s="11"/>
      <c r="G4588" s="78"/>
    </row>
    <row r="4589" spans="1:7">
      <c r="A4589" s="11"/>
      <c r="G4589" s="78"/>
    </row>
    <row r="4590" spans="1:7">
      <c r="A4590" s="11"/>
      <c r="G4590" s="78"/>
    </row>
    <row r="4591" spans="1:7">
      <c r="A4591" s="11"/>
      <c r="G4591" s="78"/>
    </row>
    <row r="4592" spans="1:7">
      <c r="A4592" s="11"/>
      <c r="G4592" s="78"/>
    </row>
    <row r="4593" spans="1:7">
      <c r="A4593" s="11"/>
      <c r="G4593" s="78"/>
    </row>
    <row r="4594" spans="1:7">
      <c r="A4594" s="11"/>
      <c r="G4594" s="78"/>
    </row>
    <row r="4595" spans="1:7">
      <c r="A4595" s="11"/>
      <c r="G4595" s="78"/>
    </row>
    <row r="4596" spans="1:7">
      <c r="A4596" s="11"/>
      <c r="G4596" s="78"/>
    </row>
    <row r="4597" spans="1:7">
      <c r="A4597" s="11"/>
      <c r="G4597" s="78"/>
    </row>
    <row r="4598" spans="1:7">
      <c r="A4598" s="11"/>
      <c r="G4598" s="78"/>
    </row>
    <row r="4599" spans="1:7">
      <c r="A4599" s="11"/>
      <c r="G4599" s="78"/>
    </row>
    <row r="4600" spans="1:7">
      <c r="A4600" s="11"/>
      <c r="G4600" s="78"/>
    </row>
    <row r="4601" spans="1:7">
      <c r="A4601" s="11"/>
      <c r="G4601" s="78"/>
    </row>
    <row r="4602" spans="1:7">
      <c r="A4602" s="11"/>
      <c r="G4602" s="78"/>
    </row>
    <row r="4603" spans="1:7">
      <c r="A4603" s="11"/>
      <c r="G4603" s="78"/>
    </row>
    <row r="4604" spans="1:7">
      <c r="A4604" s="11"/>
      <c r="G4604" s="78"/>
    </row>
    <row r="4605" spans="1:7">
      <c r="A4605" s="11"/>
      <c r="G4605" s="78"/>
    </row>
    <row r="4606" spans="1:7">
      <c r="A4606" s="11"/>
      <c r="G4606" s="78"/>
    </row>
    <row r="4607" spans="1:7">
      <c r="A4607" s="11"/>
      <c r="G4607" s="78"/>
    </row>
    <row r="4608" spans="1:7">
      <c r="A4608" s="11"/>
      <c r="G4608" s="78"/>
    </row>
    <row r="4609" spans="1:7">
      <c r="A4609" s="11"/>
      <c r="G4609" s="78"/>
    </row>
    <row r="4610" spans="1:7">
      <c r="A4610" s="11"/>
      <c r="G4610" s="78"/>
    </row>
    <row r="4611" spans="1:7">
      <c r="A4611" s="11"/>
      <c r="G4611" s="78"/>
    </row>
    <row r="4612" spans="1:7">
      <c r="A4612" s="11"/>
      <c r="G4612" s="78"/>
    </row>
    <row r="4613" spans="1:7">
      <c r="A4613" s="11"/>
      <c r="G4613" s="78"/>
    </row>
    <row r="4614" spans="1:7">
      <c r="A4614" s="11"/>
      <c r="G4614" s="78"/>
    </row>
    <row r="4615" spans="1:7">
      <c r="A4615" s="11"/>
      <c r="G4615" s="78"/>
    </row>
    <row r="4616" spans="1:7">
      <c r="A4616" s="11"/>
      <c r="G4616" s="78"/>
    </row>
    <row r="4617" spans="1:7">
      <c r="A4617" s="11"/>
      <c r="G4617" s="78"/>
    </row>
    <row r="4618" spans="1:7">
      <c r="A4618" s="11"/>
      <c r="G4618" s="78"/>
    </row>
    <row r="4619" spans="1:7">
      <c r="A4619" s="11"/>
      <c r="G4619" s="78"/>
    </row>
    <row r="4620" spans="1:7">
      <c r="A4620" s="11"/>
      <c r="G4620" s="78"/>
    </row>
    <row r="4621" spans="1:7">
      <c r="A4621" s="11"/>
      <c r="G4621" s="78"/>
    </row>
    <row r="4622" spans="1:7">
      <c r="A4622" s="11"/>
      <c r="G4622" s="78"/>
    </row>
    <row r="4623" spans="1:7">
      <c r="A4623" s="11"/>
      <c r="G4623" s="78"/>
    </row>
    <row r="4624" spans="1:7">
      <c r="A4624" s="11"/>
      <c r="G4624" s="78"/>
    </row>
    <row r="4625" spans="1:7">
      <c r="A4625" s="11"/>
      <c r="G4625" s="78"/>
    </row>
    <row r="4626" spans="1:7">
      <c r="A4626" s="11"/>
      <c r="G4626" s="78"/>
    </row>
    <row r="4627" spans="1:7">
      <c r="A4627" s="11"/>
      <c r="G4627" s="78"/>
    </row>
    <row r="4628" spans="1:7">
      <c r="A4628" s="11"/>
      <c r="G4628" s="78"/>
    </row>
    <row r="4629" spans="1:7">
      <c r="A4629" s="11"/>
      <c r="G4629" s="78"/>
    </row>
    <row r="4630" spans="1:7">
      <c r="A4630" s="11"/>
      <c r="G4630" s="78"/>
    </row>
    <row r="4631" spans="1:7">
      <c r="A4631" s="11"/>
      <c r="G4631" s="78"/>
    </row>
    <row r="4632" spans="1:7">
      <c r="A4632" s="11"/>
      <c r="G4632" s="78"/>
    </row>
    <row r="4633" spans="1:7">
      <c r="A4633" s="11"/>
      <c r="G4633" s="78"/>
    </row>
    <row r="4634" spans="1:7">
      <c r="A4634" s="11"/>
      <c r="G4634" s="78"/>
    </row>
    <row r="4635" spans="1:7">
      <c r="A4635" s="11"/>
      <c r="G4635" s="78"/>
    </row>
    <row r="4636" spans="1:7">
      <c r="A4636" s="11"/>
      <c r="G4636" s="78"/>
    </row>
    <row r="4637" spans="1:7">
      <c r="A4637" s="11"/>
      <c r="G4637" s="78"/>
    </row>
    <row r="4638" spans="1:7">
      <c r="A4638" s="11"/>
      <c r="G4638" s="78"/>
    </row>
    <row r="4639" spans="1:7">
      <c r="A4639" s="11"/>
      <c r="G4639" s="78"/>
    </row>
    <row r="4640" spans="1:7">
      <c r="A4640" s="11"/>
      <c r="G4640" s="78"/>
    </row>
    <row r="4641" spans="1:7">
      <c r="A4641" s="11"/>
      <c r="G4641" s="78"/>
    </row>
    <row r="4642" spans="1:7">
      <c r="A4642" s="11"/>
      <c r="G4642" s="78"/>
    </row>
    <row r="4643" spans="1:7">
      <c r="A4643" s="11"/>
      <c r="G4643" s="78"/>
    </row>
    <row r="4644" spans="1:7">
      <c r="A4644" s="11"/>
      <c r="G4644" s="78"/>
    </row>
    <row r="4645" spans="1:7">
      <c r="A4645" s="11"/>
      <c r="G4645" s="78"/>
    </row>
    <row r="4646" spans="1:7">
      <c r="A4646" s="11"/>
      <c r="G4646" s="78"/>
    </row>
    <row r="4647" spans="1:7">
      <c r="A4647" s="11"/>
      <c r="G4647" s="78"/>
    </row>
    <row r="4648" spans="1:7">
      <c r="A4648" s="11"/>
      <c r="G4648" s="78"/>
    </row>
    <row r="4649" spans="1:7">
      <c r="A4649" s="11"/>
      <c r="G4649" s="78"/>
    </row>
    <row r="4650" spans="1:7">
      <c r="A4650" s="11"/>
      <c r="G4650" s="78"/>
    </row>
    <row r="4651" spans="1:7">
      <c r="A4651" s="11"/>
      <c r="G4651" s="78"/>
    </row>
    <row r="4652" spans="1:7">
      <c r="A4652" s="11"/>
      <c r="G4652" s="78"/>
    </row>
    <row r="4653" spans="1:7">
      <c r="A4653" s="11"/>
      <c r="G4653" s="78"/>
    </row>
    <row r="4654" spans="1:7">
      <c r="A4654" s="11"/>
      <c r="G4654" s="78"/>
    </row>
    <row r="4655" spans="1:7">
      <c r="A4655" s="11"/>
      <c r="G4655" s="78"/>
    </row>
    <row r="4656" spans="1:7">
      <c r="A4656" s="11"/>
      <c r="G4656" s="78"/>
    </row>
    <row r="4657" spans="1:7">
      <c r="A4657" s="11"/>
      <c r="G4657" s="78"/>
    </row>
    <row r="4658" spans="1:7">
      <c r="A4658" s="11"/>
      <c r="G4658" s="78"/>
    </row>
    <row r="4659" spans="1:7">
      <c r="A4659" s="11"/>
      <c r="G4659" s="78"/>
    </row>
    <row r="4660" spans="1:7">
      <c r="A4660" s="11"/>
      <c r="G4660" s="78"/>
    </row>
    <row r="4661" spans="1:7">
      <c r="A4661" s="11"/>
      <c r="G4661" s="78"/>
    </row>
    <row r="4662" spans="1:7">
      <c r="A4662" s="11"/>
      <c r="G4662" s="78"/>
    </row>
    <row r="4663" spans="1:7">
      <c r="A4663" s="11"/>
      <c r="G4663" s="78"/>
    </row>
    <row r="4664" spans="1:7">
      <c r="A4664" s="11"/>
      <c r="G4664" s="78"/>
    </row>
    <row r="4665" spans="1:7">
      <c r="A4665" s="11"/>
      <c r="G4665" s="78"/>
    </row>
    <row r="4666" spans="1:7">
      <c r="A4666" s="11"/>
      <c r="G4666" s="78"/>
    </row>
    <row r="4667" spans="1:7">
      <c r="A4667" s="11"/>
      <c r="G4667" s="78"/>
    </row>
    <row r="4668" spans="1:7">
      <c r="A4668" s="11"/>
      <c r="G4668" s="78"/>
    </row>
    <row r="4669" spans="1:7">
      <c r="A4669" s="11"/>
      <c r="G4669" s="78"/>
    </row>
    <row r="4670" spans="1:7">
      <c r="A4670" s="11"/>
      <c r="G4670" s="78"/>
    </row>
    <row r="4671" spans="1:7">
      <c r="A4671" s="11"/>
      <c r="G4671" s="78"/>
    </row>
    <row r="4672" spans="1:7">
      <c r="A4672" s="11"/>
      <c r="G4672" s="78"/>
    </row>
    <row r="4673" spans="1:7">
      <c r="A4673" s="11"/>
      <c r="G4673" s="78"/>
    </row>
    <row r="4674" spans="1:7">
      <c r="A4674" s="11"/>
      <c r="G4674" s="78"/>
    </row>
    <row r="4675" spans="1:7">
      <c r="A4675" s="11"/>
      <c r="G4675" s="78"/>
    </row>
    <row r="4676" spans="1:7">
      <c r="A4676" s="11"/>
      <c r="G4676" s="78"/>
    </row>
    <row r="4677" spans="1:7">
      <c r="A4677" s="11"/>
      <c r="G4677" s="78"/>
    </row>
    <row r="4678" spans="1:7">
      <c r="A4678" s="11"/>
      <c r="G4678" s="78"/>
    </row>
    <row r="4679" spans="1:7">
      <c r="A4679" s="11"/>
      <c r="G4679" s="78"/>
    </row>
    <row r="4680" spans="1:7">
      <c r="A4680" s="11"/>
      <c r="G4680" s="78"/>
    </row>
    <row r="4681" spans="1:7">
      <c r="A4681" s="11"/>
      <c r="G4681" s="78"/>
    </row>
    <row r="4682" spans="1:7">
      <c r="A4682" s="11"/>
      <c r="G4682" s="78"/>
    </row>
    <row r="4683" spans="1:7">
      <c r="A4683" s="11"/>
      <c r="G4683" s="78"/>
    </row>
    <row r="4684" spans="1:7">
      <c r="A4684" s="11"/>
      <c r="G4684" s="78"/>
    </row>
    <row r="4685" spans="1:7">
      <c r="A4685" s="11"/>
      <c r="G4685" s="78"/>
    </row>
    <row r="4686" spans="1:7">
      <c r="A4686" s="11"/>
      <c r="G4686" s="78"/>
    </row>
    <row r="4687" spans="1:7">
      <c r="A4687" s="11"/>
      <c r="G4687" s="78"/>
    </row>
    <row r="4688" spans="1:7">
      <c r="A4688" s="11"/>
      <c r="G4688" s="78"/>
    </row>
    <row r="4689" spans="1:7">
      <c r="A4689" s="11"/>
      <c r="G4689" s="78"/>
    </row>
    <row r="4690" spans="1:7">
      <c r="A4690" s="11"/>
      <c r="G4690" s="78"/>
    </row>
    <row r="4691" spans="1:7">
      <c r="A4691" s="11"/>
      <c r="G4691" s="78"/>
    </row>
    <row r="4692" spans="1:7">
      <c r="A4692" s="11"/>
      <c r="G4692" s="78"/>
    </row>
    <row r="4693" spans="1:7">
      <c r="A4693" s="11"/>
      <c r="G4693" s="78"/>
    </row>
    <row r="4694" spans="1:7">
      <c r="A4694" s="11"/>
      <c r="G4694" s="78"/>
    </row>
    <row r="4695" spans="1:7">
      <c r="A4695" s="11"/>
      <c r="G4695" s="78"/>
    </row>
    <row r="4696" spans="1:7">
      <c r="A4696" s="11"/>
      <c r="G4696" s="78"/>
    </row>
    <row r="4697" spans="1:7">
      <c r="A4697" s="11"/>
      <c r="G4697" s="78"/>
    </row>
    <row r="4698" spans="1:7">
      <c r="A4698" s="11"/>
      <c r="G4698" s="78"/>
    </row>
    <row r="4699" spans="1:7">
      <c r="A4699" s="11"/>
      <c r="G4699" s="78"/>
    </row>
    <row r="4700" spans="1:7">
      <c r="A4700" s="11"/>
      <c r="G4700" s="78"/>
    </row>
    <row r="4701" spans="1:7">
      <c r="A4701" s="11"/>
      <c r="G4701" s="78"/>
    </row>
    <row r="4702" spans="1:7">
      <c r="A4702" s="11"/>
      <c r="G4702" s="78"/>
    </row>
    <row r="4703" spans="1:7">
      <c r="A4703" s="11"/>
      <c r="G4703" s="78"/>
    </row>
    <row r="4704" spans="1:7">
      <c r="A4704" s="11"/>
      <c r="G4704" s="78"/>
    </row>
    <row r="4705" spans="1:7">
      <c r="A4705" s="11"/>
      <c r="G4705" s="78"/>
    </row>
    <row r="4706" spans="1:7">
      <c r="A4706" s="11"/>
      <c r="G4706" s="78"/>
    </row>
    <row r="4707" spans="1:7">
      <c r="A4707" s="11"/>
      <c r="G4707" s="78"/>
    </row>
    <row r="4708" spans="1:7">
      <c r="A4708" s="11"/>
      <c r="G4708" s="78"/>
    </row>
    <row r="4709" spans="1:7">
      <c r="A4709" s="11"/>
      <c r="G4709" s="78"/>
    </row>
    <row r="4710" spans="1:7">
      <c r="A4710" s="11"/>
      <c r="G4710" s="78"/>
    </row>
    <row r="4711" spans="1:7">
      <c r="A4711" s="11"/>
      <c r="G4711" s="78"/>
    </row>
    <row r="4712" spans="1:7">
      <c r="A4712" s="11"/>
      <c r="G4712" s="78"/>
    </row>
    <row r="4713" spans="1:7">
      <c r="A4713" s="11"/>
      <c r="G4713" s="78"/>
    </row>
    <row r="4714" spans="1:7">
      <c r="A4714" s="11"/>
      <c r="G4714" s="78"/>
    </row>
    <row r="4715" spans="1:7">
      <c r="A4715" s="11"/>
      <c r="G4715" s="78"/>
    </row>
    <row r="4716" spans="1:7">
      <c r="A4716" s="11"/>
      <c r="G4716" s="78"/>
    </row>
    <row r="4717" spans="1:7">
      <c r="A4717" s="11"/>
      <c r="G4717" s="78"/>
    </row>
    <row r="4718" spans="1:7">
      <c r="A4718" s="11"/>
      <c r="G4718" s="78"/>
    </row>
    <row r="4719" spans="1:7">
      <c r="A4719" s="11"/>
      <c r="G4719" s="78"/>
    </row>
    <row r="4720" spans="1:7">
      <c r="A4720" s="11"/>
      <c r="G4720" s="78"/>
    </row>
    <row r="4721" spans="1:7">
      <c r="A4721" s="11"/>
      <c r="G4721" s="78"/>
    </row>
    <row r="4722" spans="1:7">
      <c r="A4722" s="11"/>
      <c r="G4722" s="78"/>
    </row>
    <row r="4723" spans="1:7">
      <c r="A4723" s="11"/>
      <c r="G4723" s="78"/>
    </row>
    <row r="4724" spans="1:7">
      <c r="A4724" s="11"/>
      <c r="G4724" s="78"/>
    </row>
    <row r="4725" spans="1:7">
      <c r="A4725" s="11"/>
      <c r="G4725" s="78"/>
    </row>
    <row r="4726" spans="1:7">
      <c r="A4726" s="11"/>
      <c r="G4726" s="78"/>
    </row>
    <row r="4727" spans="1:7">
      <c r="A4727" s="11"/>
      <c r="G4727" s="78"/>
    </row>
    <row r="4728" spans="1:7">
      <c r="A4728" s="11"/>
      <c r="G4728" s="78"/>
    </row>
    <row r="4729" spans="1:7">
      <c r="A4729" s="11"/>
      <c r="G4729" s="78"/>
    </row>
    <row r="4730" spans="1:7">
      <c r="A4730" s="11"/>
      <c r="G4730" s="78"/>
    </row>
    <row r="4731" spans="1:7">
      <c r="A4731" s="11"/>
      <c r="G4731" s="78"/>
    </row>
    <row r="4732" spans="1:7">
      <c r="A4732" s="11"/>
      <c r="G4732" s="78"/>
    </row>
    <row r="4733" spans="1:7">
      <c r="A4733" s="11"/>
      <c r="G4733" s="78"/>
    </row>
    <row r="4734" spans="1:7">
      <c r="A4734" s="11"/>
      <c r="G4734" s="78"/>
    </row>
    <row r="4735" spans="1:7">
      <c r="A4735" s="11"/>
      <c r="G4735" s="78"/>
    </row>
    <row r="4736" spans="1:7">
      <c r="A4736" s="11"/>
      <c r="G4736" s="78"/>
    </row>
    <row r="4737" spans="1:7">
      <c r="A4737" s="11"/>
      <c r="G4737" s="78"/>
    </row>
    <row r="4738" spans="1:7">
      <c r="A4738" s="11"/>
      <c r="G4738" s="78"/>
    </row>
    <row r="4739" spans="1:7">
      <c r="A4739" s="11"/>
      <c r="G4739" s="78"/>
    </row>
    <row r="4740" spans="1:7">
      <c r="A4740" s="11"/>
      <c r="G4740" s="78"/>
    </row>
    <row r="4741" spans="1:7">
      <c r="A4741" s="11"/>
      <c r="G4741" s="78"/>
    </row>
    <row r="4742" spans="1:7">
      <c r="A4742" s="11"/>
      <c r="G4742" s="78"/>
    </row>
    <row r="4743" spans="1:7">
      <c r="A4743" s="11"/>
      <c r="G4743" s="78"/>
    </row>
    <row r="4744" spans="1:7">
      <c r="A4744" s="11"/>
      <c r="G4744" s="78"/>
    </row>
    <row r="4745" spans="1:7">
      <c r="A4745" s="11"/>
      <c r="G4745" s="78"/>
    </row>
    <row r="4746" spans="1:7">
      <c r="A4746" s="11"/>
      <c r="G4746" s="78"/>
    </row>
    <row r="4747" spans="1:7">
      <c r="A4747" s="11"/>
      <c r="G4747" s="78"/>
    </row>
    <row r="4748" spans="1:7">
      <c r="A4748" s="11"/>
      <c r="G4748" s="78"/>
    </row>
    <row r="4749" spans="1:7">
      <c r="A4749" s="11"/>
      <c r="G4749" s="78"/>
    </row>
    <row r="4750" spans="1:7">
      <c r="A4750" s="11"/>
      <c r="G4750" s="78"/>
    </row>
    <row r="4751" spans="1:7">
      <c r="A4751" s="11"/>
      <c r="G4751" s="78"/>
    </row>
    <row r="4752" spans="1:7">
      <c r="A4752" s="11"/>
      <c r="G4752" s="78"/>
    </row>
    <row r="4753" spans="1:7">
      <c r="A4753" s="11"/>
      <c r="G4753" s="78"/>
    </row>
    <row r="4754" spans="1:7">
      <c r="A4754" s="11"/>
      <c r="G4754" s="78"/>
    </row>
    <row r="4755" spans="1:7">
      <c r="A4755" s="11"/>
      <c r="G4755" s="78"/>
    </row>
    <row r="4756" spans="1:7">
      <c r="A4756" s="11"/>
      <c r="G4756" s="78"/>
    </row>
    <row r="4757" spans="1:7">
      <c r="A4757" s="11"/>
      <c r="G4757" s="78"/>
    </row>
    <row r="4758" spans="1:7">
      <c r="A4758" s="11"/>
      <c r="G4758" s="78"/>
    </row>
    <row r="4759" spans="1:7">
      <c r="A4759" s="11"/>
      <c r="G4759" s="78"/>
    </row>
    <row r="4760" spans="1:7">
      <c r="A4760" s="11"/>
      <c r="G4760" s="78"/>
    </row>
    <row r="4761" spans="1:7">
      <c r="A4761" s="11"/>
      <c r="G4761" s="78"/>
    </row>
    <row r="4762" spans="1:7">
      <c r="A4762" s="11"/>
      <c r="G4762" s="78"/>
    </row>
    <row r="4763" spans="1:7">
      <c r="A4763" s="11"/>
      <c r="G4763" s="78"/>
    </row>
    <row r="4764" spans="1:7">
      <c r="A4764" s="11"/>
      <c r="G4764" s="78"/>
    </row>
    <row r="4765" spans="1:7">
      <c r="A4765" s="11"/>
      <c r="G4765" s="78"/>
    </row>
    <row r="4766" spans="1:7">
      <c r="A4766" s="11"/>
      <c r="G4766" s="78"/>
    </row>
    <row r="4767" spans="1:7">
      <c r="A4767" s="11"/>
      <c r="G4767" s="78"/>
    </row>
    <row r="4768" spans="1:7">
      <c r="A4768" s="11"/>
      <c r="G4768" s="78"/>
    </row>
    <row r="4769" spans="1:7">
      <c r="A4769" s="11"/>
      <c r="G4769" s="78"/>
    </row>
    <row r="4770" spans="1:7">
      <c r="A4770" s="11"/>
      <c r="G4770" s="78"/>
    </row>
    <row r="4771" spans="1:7">
      <c r="A4771" s="11"/>
      <c r="G4771" s="78"/>
    </row>
    <row r="4772" spans="1:7">
      <c r="A4772" s="11"/>
      <c r="G4772" s="78"/>
    </row>
    <row r="4773" spans="1:7">
      <c r="A4773" s="11"/>
      <c r="G4773" s="78"/>
    </row>
    <row r="4774" spans="1:7">
      <c r="A4774" s="11"/>
      <c r="G4774" s="78"/>
    </row>
    <row r="4775" spans="1:7">
      <c r="A4775" s="11"/>
      <c r="G4775" s="78"/>
    </row>
    <row r="4776" spans="1:7">
      <c r="A4776" s="11"/>
      <c r="G4776" s="78"/>
    </row>
    <row r="4777" spans="1:7">
      <c r="A4777" s="11"/>
      <c r="G4777" s="78"/>
    </row>
    <row r="4778" spans="1:7">
      <c r="A4778" s="11"/>
      <c r="G4778" s="78"/>
    </row>
    <row r="4779" spans="1:7">
      <c r="A4779" s="11"/>
      <c r="G4779" s="78"/>
    </row>
    <row r="4780" spans="1:7">
      <c r="A4780" s="11"/>
      <c r="G4780" s="78"/>
    </row>
    <row r="4781" spans="1:7">
      <c r="A4781" s="11"/>
      <c r="G4781" s="78"/>
    </row>
    <row r="4782" spans="1:7">
      <c r="A4782" s="11"/>
      <c r="G4782" s="78"/>
    </row>
    <row r="4783" spans="1:7">
      <c r="A4783" s="11"/>
      <c r="G4783" s="78"/>
    </row>
    <row r="4784" spans="1:7">
      <c r="A4784" s="11"/>
      <c r="G4784" s="78"/>
    </row>
    <row r="4785" spans="1:7">
      <c r="A4785" s="11"/>
      <c r="G4785" s="78"/>
    </row>
    <row r="4786" spans="1:7">
      <c r="A4786" s="11"/>
      <c r="G4786" s="78"/>
    </row>
    <row r="4787" spans="1:7">
      <c r="A4787" s="11"/>
      <c r="G4787" s="78"/>
    </row>
    <row r="4788" spans="1:7">
      <c r="A4788" s="11"/>
      <c r="G4788" s="78"/>
    </row>
    <row r="4789" spans="1:7">
      <c r="A4789" s="11"/>
      <c r="G4789" s="78"/>
    </row>
    <row r="4790" spans="1:7">
      <c r="A4790" s="11"/>
      <c r="G4790" s="78"/>
    </row>
    <row r="4791" spans="1:7">
      <c r="A4791" s="11"/>
      <c r="G4791" s="78"/>
    </row>
    <row r="4792" spans="1:7">
      <c r="A4792" s="11"/>
      <c r="G4792" s="78"/>
    </row>
    <row r="4793" spans="1:7">
      <c r="A4793" s="11"/>
      <c r="G4793" s="78"/>
    </row>
    <row r="4794" spans="1:7">
      <c r="A4794" s="11"/>
      <c r="G4794" s="78"/>
    </row>
    <row r="4795" spans="1:7">
      <c r="A4795" s="11"/>
      <c r="G4795" s="78"/>
    </row>
    <row r="4796" spans="1:7">
      <c r="A4796" s="11"/>
      <c r="G4796" s="78"/>
    </row>
    <row r="4797" spans="1:7">
      <c r="A4797" s="11"/>
      <c r="G4797" s="78"/>
    </row>
    <row r="4798" spans="1:7">
      <c r="A4798" s="11"/>
      <c r="G4798" s="78"/>
    </row>
    <row r="4799" spans="1:7">
      <c r="A4799" s="11"/>
      <c r="G4799" s="78"/>
    </row>
    <row r="4800" spans="1:7">
      <c r="A4800" s="11"/>
      <c r="G4800" s="78"/>
    </row>
    <row r="4801" spans="1:7">
      <c r="A4801" s="11"/>
      <c r="G4801" s="78"/>
    </row>
    <row r="4802" spans="1:7">
      <c r="A4802" s="11"/>
      <c r="G4802" s="78"/>
    </row>
    <row r="4803" spans="1:7">
      <c r="A4803" s="11"/>
      <c r="G4803" s="78"/>
    </row>
    <row r="4804" spans="1:7">
      <c r="A4804" s="11"/>
      <c r="G4804" s="78"/>
    </row>
    <row r="4805" spans="1:7">
      <c r="A4805" s="11"/>
      <c r="G4805" s="78"/>
    </row>
    <row r="4806" spans="1:7">
      <c r="A4806" s="11"/>
      <c r="G4806" s="78"/>
    </row>
    <row r="4807" spans="1:7">
      <c r="A4807" s="11"/>
      <c r="G4807" s="78"/>
    </row>
    <row r="4808" spans="1:7">
      <c r="A4808" s="11"/>
      <c r="G4808" s="78"/>
    </row>
    <row r="4809" spans="1:7">
      <c r="A4809" s="11"/>
      <c r="G4809" s="78"/>
    </row>
    <row r="4810" spans="1:7">
      <c r="A4810" s="11"/>
      <c r="G4810" s="78"/>
    </row>
    <row r="4811" spans="1:7">
      <c r="A4811" s="11"/>
      <c r="G4811" s="78"/>
    </row>
    <row r="4812" spans="1:7">
      <c r="A4812" s="11"/>
      <c r="G4812" s="78"/>
    </row>
    <row r="4813" spans="1:7">
      <c r="A4813" s="11"/>
      <c r="G4813" s="78"/>
    </row>
    <row r="4814" spans="1:7">
      <c r="A4814" s="11"/>
      <c r="G4814" s="78"/>
    </row>
    <row r="4815" spans="1:7">
      <c r="A4815" s="11"/>
      <c r="G4815" s="78"/>
    </row>
    <row r="4816" spans="1:7">
      <c r="A4816" s="11"/>
      <c r="G4816" s="78"/>
    </row>
    <row r="4817" spans="1:7">
      <c r="A4817" s="11"/>
      <c r="G4817" s="78"/>
    </row>
    <row r="4818" spans="1:7">
      <c r="A4818" s="11"/>
      <c r="G4818" s="78"/>
    </row>
    <row r="4819" spans="1:7">
      <c r="A4819" s="11"/>
      <c r="G4819" s="78"/>
    </row>
    <row r="4820" spans="1:7">
      <c r="A4820" s="11"/>
      <c r="G4820" s="78"/>
    </row>
    <row r="4821" spans="1:7">
      <c r="A4821" s="11"/>
      <c r="G4821" s="78"/>
    </row>
    <row r="4822" spans="1:7">
      <c r="A4822" s="11"/>
      <c r="G4822" s="78"/>
    </row>
    <row r="4823" spans="1:7">
      <c r="A4823" s="11"/>
      <c r="G4823" s="78"/>
    </row>
    <row r="4824" spans="1:7">
      <c r="A4824" s="11"/>
      <c r="G4824" s="78"/>
    </row>
    <row r="4825" spans="1:7">
      <c r="A4825" s="11"/>
      <c r="G4825" s="78"/>
    </row>
    <row r="4826" spans="1:7">
      <c r="A4826" s="11"/>
      <c r="G4826" s="78"/>
    </row>
    <row r="4827" spans="1:7">
      <c r="A4827" s="11"/>
      <c r="G4827" s="78"/>
    </row>
    <row r="4828" spans="1:7">
      <c r="A4828" s="11"/>
      <c r="G4828" s="78"/>
    </row>
    <row r="4829" spans="1:7">
      <c r="A4829" s="11"/>
      <c r="G4829" s="78"/>
    </row>
    <row r="4830" spans="1:7">
      <c r="A4830" s="11"/>
      <c r="G4830" s="78"/>
    </row>
    <row r="4831" spans="1:7">
      <c r="A4831" s="11"/>
      <c r="G4831" s="78"/>
    </row>
    <row r="4832" spans="1:7">
      <c r="A4832" s="11"/>
      <c r="G4832" s="78"/>
    </row>
    <row r="4833" spans="1:7">
      <c r="A4833" s="11"/>
      <c r="G4833" s="78"/>
    </row>
    <row r="4834" spans="1:7">
      <c r="A4834" s="11"/>
      <c r="G4834" s="78"/>
    </row>
    <row r="4835" spans="1:7">
      <c r="A4835" s="11"/>
      <c r="G4835" s="78"/>
    </row>
    <row r="4836" spans="1:7">
      <c r="A4836" s="11"/>
      <c r="G4836" s="78"/>
    </row>
    <row r="4837" spans="1:7">
      <c r="A4837" s="11"/>
      <c r="G4837" s="78"/>
    </row>
    <row r="4838" spans="1:7">
      <c r="A4838" s="11"/>
      <c r="G4838" s="78"/>
    </row>
    <row r="4839" spans="1:7">
      <c r="A4839" s="11"/>
      <c r="G4839" s="78"/>
    </row>
    <row r="4840" spans="1:7">
      <c r="A4840" s="11"/>
      <c r="G4840" s="78"/>
    </row>
    <row r="4841" spans="1:7">
      <c r="A4841" s="11"/>
      <c r="G4841" s="78"/>
    </row>
    <row r="4842" spans="1:7">
      <c r="A4842" s="11"/>
      <c r="G4842" s="78"/>
    </row>
    <row r="4843" spans="1:7">
      <c r="A4843" s="11"/>
      <c r="G4843" s="78"/>
    </row>
    <row r="4844" spans="1:7">
      <c r="A4844" s="11"/>
      <c r="G4844" s="78"/>
    </row>
    <row r="4845" spans="1:7">
      <c r="A4845" s="11"/>
      <c r="G4845" s="78"/>
    </row>
    <row r="4846" spans="1:7">
      <c r="A4846" s="11"/>
      <c r="G4846" s="78"/>
    </row>
    <row r="4847" spans="1:7">
      <c r="A4847" s="11"/>
      <c r="G4847" s="78"/>
    </row>
    <row r="4848" spans="1:7">
      <c r="A4848" s="11"/>
      <c r="G4848" s="78"/>
    </row>
    <row r="4849" spans="1:7">
      <c r="A4849" s="11"/>
      <c r="G4849" s="78"/>
    </row>
    <row r="4850" spans="1:7">
      <c r="A4850" s="11"/>
      <c r="G4850" s="78"/>
    </row>
    <row r="4851" spans="1:7">
      <c r="A4851" s="11"/>
      <c r="G4851" s="78"/>
    </row>
    <row r="4852" spans="1:7">
      <c r="A4852" s="11"/>
      <c r="G4852" s="78"/>
    </row>
    <row r="4853" spans="1:7">
      <c r="A4853" s="11"/>
      <c r="G4853" s="78"/>
    </row>
    <row r="4854" spans="1:7">
      <c r="A4854" s="11"/>
      <c r="G4854" s="78"/>
    </row>
    <row r="4855" spans="1:7">
      <c r="A4855" s="11"/>
      <c r="G4855" s="78"/>
    </row>
    <row r="4856" spans="1:7">
      <c r="A4856" s="11"/>
      <c r="G4856" s="78"/>
    </row>
    <row r="4857" spans="1:7">
      <c r="A4857" s="11"/>
      <c r="G4857" s="78"/>
    </row>
    <row r="4858" spans="1:7">
      <c r="A4858" s="11"/>
      <c r="G4858" s="78"/>
    </row>
    <row r="4859" spans="1:7">
      <c r="A4859" s="11"/>
      <c r="G4859" s="78"/>
    </row>
    <row r="4860" spans="1:7">
      <c r="A4860" s="11"/>
      <c r="G4860" s="78"/>
    </row>
    <row r="4861" spans="1:7">
      <c r="A4861" s="11"/>
      <c r="G4861" s="78"/>
    </row>
    <row r="4862" spans="1:7">
      <c r="A4862" s="11"/>
      <c r="G4862" s="78"/>
    </row>
    <row r="4863" spans="1:7">
      <c r="A4863" s="11"/>
      <c r="G4863" s="78"/>
    </row>
    <row r="4864" spans="1:7">
      <c r="A4864" s="11"/>
      <c r="G4864" s="78"/>
    </row>
    <row r="4865" spans="1:7">
      <c r="A4865" s="11"/>
      <c r="G4865" s="78"/>
    </row>
    <row r="4866" spans="1:7">
      <c r="A4866" s="11"/>
      <c r="G4866" s="78"/>
    </row>
    <row r="4867" spans="1:7">
      <c r="A4867" s="11"/>
      <c r="G4867" s="78"/>
    </row>
    <row r="4868" spans="1:7">
      <c r="A4868" s="11"/>
      <c r="G4868" s="78"/>
    </row>
    <row r="4869" spans="1:7">
      <c r="A4869" s="11"/>
      <c r="G4869" s="78"/>
    </row>
    <row r="4870" spans="1:7">
      <c r="A4870" s="11"/>
      <c r="G4870" s="78"/>
    </row>
    <row r="4871" spans="1:7">
      <c r="A4871" s="11"/>
      <c r="G4871" s="78"/>
    </row>
    <row r="4872" spans="1:7">
      <c r="A4872" s="11"/>
      <c r="G4872" s="78"/>
    </row>
    <row r="4873" spans="1:7">
      <c r="A4873" s="11"/>
      <c r="G4873" s="78"/>
    </row>
    <row r="4874" spans="1:7">
      <c r="A4874" s="11"/>
      <c r="G4874" s="78"/>
    </row>
    <row r="4875" spans="1:7">
      <c r="A4875" s="11"/>
      <c r="G4875" s="78"/>
    </row>
    <row r="4876" spans="1:7">
      <c r="A4876" s="11"/>
      <c r="G4876" s="78"/>
    </row>
    <row r="4877" spans="1:7">
      <c r="A4877" s="11"/>
      <c r="G4877" s="78"/>
    </row>
    <row r="4878" spans="1:7">
      <c r="A4878" s="11"/>
      <c r="G4878" s="78"/>
    </row>
    <row r="4879" spans="1:7">
      <c r="A4879" s="11"/>
      <c r="G4879" s="78"/>
    </row>
    <row r="4880" spans="1:7">
      <c r="A4880" s="11"/>
      <c r="G4880" s="78"/>
    </row>
    <row r="4881" spans="1:7">
      <c r="A4881" s="11"/>
      <c r="G4881" s="78"/>
    </row>
    <row r="4882" spans="1:7">
      <c r="A4882" s="11"/>
      <c r="G4882" s="78"/>
    </row>
    <row r="4883" spans="1:7">
      <c r="A4883" s="11"/>
      <c r="G4883" s="78"/>
    </row>
    <row r="4884" spans="1:7">
      <c r="A4884" s="11"/>
      <c r="G4884" s="78"/>
    </row>
    <row r="4885" spans="1:7">
      <c r="A4885" s="11"/>
      <c r="G4885" s="78"/>
    </row>
    <row r="4886" spans="1:7">
      <c r="A4886" s="11"/>
      <c r="G4886" s="78"/>
    </row>
    <row r="4887" spans="1:7">
      <c r="A4887" s="11"/>
      <c r="G4887" s="78"/>
    </row>
    <row r="4888" spans="1:7">
      <c r="A4888" s="11"/>
      <c r="G4888" s="78"/>
    </row>
    <row r="4889" spans="1:7">
      <c r="A4889" s="11"/>
      <c r="G4889" s="78"/>
    </row>
    <row r="4890" spans="1:7">
      <c r="A4890" s="11"/>
      <c r="G4890" s="78"/>
    </row>
    <row r="4891" spans="1:7">
      <c r="A4891" s="11"/>
      <c r="G4891" s="78"/>
    </row>
    <row r="4892" spans="1:7">
      <c r="A4892" s="11"/>
      <c r="G4892" s="78"/>
    </row>
    <row r="4893" spans="1:7">
      <c r="A4893" s="11"/>
      <c r="G4893" s="78"/>
    </row>
    <row r="4894" spans="1:7">
      <c r="A4894" s="11"/>
      <c r="G4894" s="78"/>
    </row>
    <row r="4895" spans="1:7">
      <c r="A4895" s="11"/>
      <c r="G4895" s="78"/>
    </row>
    <row r="4896" spans="1:7">
      <c r="A4896" s="11"/>
      <c r="G4896" s="78"/>
    </row>
    <row r="4897" spans="1:7">
      <c r="A4897" s="11"/>
      <c r="G4897" s="78"/>
    </row>
    <row r="4898" spans="1:7">
      <c r="A4898" s="11"/>
      <c r="G4898" s="78"/>
    </row>
    <row r="4899" spans="1:7">
      <c r="A4899" s="11"/>
      <c r="G4899" s="78"/>
    </row>
    <row r="4900" spans="1:7">
      <c r="A4900" s="11"/>
      <c r="G4900" s="78"/>
    </row>
    <row r="4901" spans="1:7">
      <c r="A4901" s="11"/>
      <c r="G4901" s="78"/>
    </row>
    <row r="4902" spans="1:7">
      <c r="A4902" s="11"/>
      <c r="G4902" s="78"/>
    </row>
    <row r="4903" spans="1:7">
      <c r="A4903" s="11"/>
      <c r="G4903" s="78"/>
    </row>
    <row r="4904" spans="1:7">
      <c r="A4904" s="11"/>
      <c r="G4904" s="78"/>
    </row>
    <row r="4905" spans="1:7">
      <c r="A4905" s="11"/>
      <c r="G4905" s="78"/>
    </row>
    <row r="4906" spans="1:7">
      <c r="A4906" s="11"/>
      <c r="G4906" s="78"/>
    </row>
    <row r="4907" spans="1:7">
      <c r="A4907" s="11"/>
      <c r="G4907" s="78"/>
    </row>
    <row r="4908" spans="1:7">
      <c r="A4908" s="11"/>
      <c r="G4908" s="78"/>
    </row>
    <row r="4909" spans="1:7">
      <c r="A4909" s="11"/>
      <c r="G4909" s="78"/>
    </row>
    <row r="4910" spans="1:7">
      <c r="A4910" s="11"/>
      <c r="G4910" s="78"/>
    </row>
    <row r="4911" spans="1:7">
      <c r="A4911" s="11"/>
      <c r="G4911" s="78"/>
    </row>
    <row r="4912" spans="1:7">
      <c r="A4912" s="11"/>
      <c r="G4912" s="78"/>
    </row>
    <row r="4913" spans="1:7">
      <c r="A4913" s="11"/>
      <c r="G4913" s="78"/>
    </row>
    <row r="4914" spans="1:7">
      <c r="A4914" s="11"/>
      <c r="G4914" s="78"/>
    </row>
    <row r="4915" spans="1:7">
      <c r="A4915" s="11"/>
      <c r="G4915" s="78"/>
    </row>
    <row r="4916" spans="1:7">
      <c r="A4916" s="11"/>
      <c r="G4916" s="78"/>
    </row>
    <row r="4917" spans="1:7">
      <c r="A4917" s="11"/>
      <c r="G4917" s="78"/>
    </row>
    <row r="4918" spans="1:7">
      <c r="A4918" s="11"/>
      <c r="G4918" s="78"/>
    </row>
    <row r="4919" spans="1:7">
      <c r="A4919" s="11"/>
      <c r="G4919" s="78"/>
    </row>
    <row r="4920" spans="1:7">
      <c r="A4920" s="11"/>
      <c r="G4920" s="78"/>
    </row>
    <row r="4921" spans="1:7">
      <c r="A4921" s="11"/>
      <c r="G4921" s="78"/>
    </row>
    <row r="4922" spans="1:7">
      <c r="A4922" s="11"/>
      <c r="G4922" s="78"/>
    </row>
    <row r="4923" spans="1:7">
      <c r="A4923" s="11"/>
      <c r="G4923" s="78"/>
    </row>
    <row r="4924" spans="1:7">
      <c r="A4924" s="11"/>
      <c r="G4924" s="78"/>
    </row>
    <row r="4925" spans="1:7">
      <c r="A4925" s="11"/>
      <c r="G4925" s="78"/>
    </row>
    <row r="4926" spans="1:7">
      <c r="A4926" s="11"/>
      <c r="G4926" s="78"/>
    </row>
    <row r="4927" spans="1:7">
      <c r="A4927" s="11"/>
      <c r="G4927" s="78"/>
    </row>
    <row r="4928" spans="1:7">
      <c r="A4928" s="11"/>
      <c r="G4928" s="78"/>
    </row>
    <row r="4929" spans="1:7">
      <c r="A4929" s="11"/>
      <c r="G4929" s="78"/>
    </row>
    <row r="4930" spans="1:7">
      <c r="A4930" s="11"/>
      <c r="G4930" s="78"/>
    </row>
    <row r="4931" spans="1:7">
      <c r="A4931" s="11"/>
      <c r="G4931" s="78"/>
    </row>
    <row r="4932" spans="1:7">
      <c r="A4932" s="11"/>
      <c r="G4932" s="78"/>
    </row>
    <row r="4933" spans="1:7">
      <c r="A4933" s="11"/>
      <c r="G4933" s="78"/>
    </row>
    <row r="4934" spans="1:7">
      <c r="A4934" s="11"/>
      <c r="G4934" s="78"/>
    </row>
    <row r="4935" spans="1:7">
      <c r="A4935" s="11"/>
      <c r="G4935" s="78"/>
    </row>
    <row r="4936" spans="1:7">
      <c r="A4936" s="11"/>
      <c r="G4936" s="78"/>
    </row>
    <row r="4937" spans="1:7">
      <c r="A4937" s="11"/>
      <c r="G4937" s="78"/>
    </row>
    <row r="4938" spans="1:7">
      <c r="A4938" s="11"/>
      <c r="G4938" s="78"/>
    </row>
    <row r="4939" spans="1:7">
      <c r="A4939" s="11"/>
      <c r="G4939" s="78"/>
    </row>
    <row r="4940" spans="1:7">
      <c r="A4940" s="11"/>
      <c r="G4940" s="78"/>
    </row>
    <row r="4941" spans="1:7">
      <c r="A4941" s="11"/>
      <c r="G4941" s="78"/>
    </row>
    <row r="4942" spans="1:7">
      <c r="A4942" s="11"/>
      <c r="G4942" s="78"/>
    </row>
    <row r="4943" spans="1:7">
      <c r="A4943" s="11"/>
      <c r="G4943" s="78"/>
    </row>
    <row r="4944" spans="1:7">
      <c r="A4944" s="11"/>
      <c r="G4944" s="78"/>
    </row>
    <row r="4945" spans="1:7">
      <c r="A4945" s="11"/>
      <c r="G4945" s="78"/>
    </row>
    <row r="4946" spans="1:7">
      <c r="A4946" s="11"/>
      <c r="G4946" s="78"/>
    </row>
    <row r="4947" spans="1:7">
      <c r="A4947" s="11"/>
      <c r="G4947" s="78"/>
    </row>
    <row r="4948" spans="1:7">
      <c r="A4948" s="11"/>
      <c r="G4948" s="78"/>
    </row>
    <row r="4949" spans="1:7">
      <c r="A4949" s="11"/>
      <c r="G4949" s="78"/>
    </row>
    <row r="4950" spans="1:7">
      <c r="A4950" s="11"/>
      <c r="G4950" s="78"/>
    </row>
    <row r="4951" spans="1:7">
      <c r="A4951" s="11"/>
      <c r="G4951" s="78"/>
    </row>
    <row r="4952" spans="1:7">
      <c r="A4952" s="11"/>
      <c r="G4952" s="78"/>
    </row>
    <row r="4953" spans="1:7">
      <c r="A4953" s="11"/>
      <c r="G4953" s="78"/>
    </row>
    <row r="4954" spans="1:7">
      <c r="A4954" s="11"/>
      <c r="G4954" s="78"/>
    </row>
    <row r="4955" spans="1:7">
      <c r="A4955" s="11"/>
      <c r="G4955" s="78"/>
    </row>
    <row r="4956" spans="1:7">
      <c r="A4956" s="11"/>
      <c r="G4956" s="78"/>
    </row>
    <row r="4957" spans="1:7">
      <c r="A4957" s="11"/>
      <c r="G4957" s="78"/>
    </row>
    <row r="4958" spans="1:7">
      <c r="A4958" s="11"/>
      <c r="G4958" s="78"/>
    </row>
    <row r="4959" spans="1:7">
      <c r="A4959" s="11"/>
      <c r="G4959" s="78"/>
    </row>
    <row r="4960" spans="1:7">
      <c r="A4960" s="11"/>
      <c r="G4960" s="78"/>
    </row>
    <row r="4961" spans="1:7">
      <c r="A4961" s="11"/>
      <c r="G4961" s="78"/>
    </row>
    <row r="4962" spans="1:7">
      <c r="A4962" s="11"/>
      <c r="G4962" s="78"/>
    </row>
    <row r="4963" spans="1:7">
      <c r="A4963" s="11"/>
      <c r="G4963" s="78"/>
    </row>
    <row r="4964" spans="1:7">
      <c r="A4964" s="11"/>
      <c r="G4964" s="78"/>
    </row>
    <row r="4965" spans="1:7">
      <c r="A4965" s="11"/>
      <c r="G4965" s="78"/>
    </row>
    <row r="4966" spans="1:7">
      <c r="A4966" s="11"/>
      <c r="G4966" s="78"/>
    </row>
    <row r="4967" spans="1:7">
      <c r="A4967" s="11"/>
      <c r="G4967" s="78"/>
    </row>
    <row r="4968" spans="1:7">
      <c r="A4968" s="11"/>
      <c r="G4968" s="78"/>
    </row>
    <row r="4969" spans="1:7">
      <c r="A4969" s="11"/>
      <c r="G4969" s="78"/>
    </row>
    <row r="4970" spans="1:7">
      <c r="A4970" s="11"/>
      <c r="G4970" s="78"/>
    </row>
    <row r="4971" spans="1:7">
      <c r="A4971" s="11"/>
      <c r="G4971" s="78"/>
    </row>
    <row r="4972" spans="1:7">
      <c r="A4972" s="11"/>
      <c r="G4972" s="78"/>
    </row>
    <row r="4973" spans="1:7">
      <c r="A4973" s="11"/>
      <c r="G4973" s="78"/>
    </row>
    <row r="4974" spans="1:7">
      <c r="A4974" s="11"/>
      <c r="G4974" s="78"/>
    </row>
    <row r="4975" spans="1:7">
      <c r="A4975" s="11"/>
      <c r="G4975" s="78"/>
    </row>
    <row r="4976" spans="1:7">
      <c r="A4976" s="11"/>
      <c r="G4976" s="78"/>
    </row>
    <row r="4977" spans="1:7">
      <c r="A4977" s="11"/>
      <c r="G4977" s="78"/>
    </row>
    <row r="4978" spans="1:7">
      <c r="A4978" s="11"/>
      <c r="G4978" s="78"/>
    </row>
    <row r="4979" spans="1:7">
      <c r="A4979" s="11"/>
      <c r="G4979" s="78"/>
    </row>
    <row r="4980" spans="1:7">
      <c r="A4980" s="11"/>
      <c r="G4980" s="78"/>
    </row>
    <row r="4981" spans="1:7">
      <c r="A4981" s="11"/>
      <c r="G4981" s="78"/>
    </row>
    <row r="4982" spans="1:7">
      <c r="A4982" s="11"/>
      <c r="G4982" s="78"/>
    </row>
    <row r="4983" spans="1:7">
      <c r="A4983" s="11"/>
      <c r="G4983" s="78"/>
    </row>
    <row r="4984" spans="1:7">
      <c r="A4984" s="11"/>
      <c r="G4984" s="78"/>
    </row>
    <row r="4985" spans="1:7">
      <c r="A4985" s="11"/>
      <c r="G4985" s="78"/>
    </row>
    <row r="4986" spans="1:7">
      <c r="A4986" s="11"/>
      <c r="G4986" s="78"/>
    </row>
    <row r="4987" spans="1:7">
      <c r="A4987" s="11"/>
      <c r="G4987" s="78"/>
    </row>
    <row r="4988" spans="1:7">
      <c r="A4988" s="11"/>
      <c r="G4988" s="78"/>
    </row>
    <row r="4989" spans="1:7">
      <c r="A4989" s="11"/>
      <c r="G4989" s="78"/>
    </row>
    <row r="4990" spans="1:7">
      <c r="A4990" s="11"/>
      <c r="G4990" s="78"/>
    </row>
    <row r="4991" spans="1:7">
      <c r="A4991" s="11"/>
      <c r="G4991" s="78"/>
    </row>
    <row r="4992" spans="1:7">
      <c r="A4992" s="11"/>
      <c r="G4992" s="78"/>
    </row>
    <row r="4993" spans="1:7">
      <c r="A4993" s="11"/>
      <c r="G4993" s="78"/>
    </row>
    <row r="4994" spans="1:7">
      <c r="A4994" s="11"/>
      <c r="G4994" s="78"/>
    </row>
    <row r="4995" spans="1:7">
      <c r="A4995" s="11"/>
      <c r="G4995" s="78"/>
    </row>
    <row r="4996" spans="1:7">
      <c r="A4996" s="11"/>
      <c r="G4996" s="78"/>
    </row>
    <row r="4997" spans="1:7">
      <c r="A4997" s="11"/>
      <c r="G4997" s="78"/>
    </row>
    <row r="4998" spans="1:7">
      <c r="A4998" s="11"/>
      <c r="G4998" s="78"/>
    </row>
    <row r="4999" spans="1:7">
      <c r="A4999" s="11"/>
      <c r="G4999" s="78"/>
    </row>
    <row r="5000" spans="1:7">
      <c r="A5000" s="11"/>
      <c r="G5000" s="78"/>
    </row>
    <row r="5001" spans="1:7">
      <c r="A5001" s="11"/>
      <c r="G5001" s="78"/>
    </row>
    <row r="5002" spans="1:7">
      <c r="A5002" s="11"/>
      <c r="G5002" s="78"/>
    </row>
    <row r="5003" spans="1:7">
      <c r="A5003" s="11"/>
      <c r="G5003" s="78"/>
    </row>
    <row r="5004" spans="1:7">
      <c r="A5004" s="11"/>
      <c r="G5004" s="78"/>
    </row>
    <row r="5005" spans="1:7">
      <c r="A5005" s="11"/>
      <c r="G5005" s="78"/>
    </row>
    <row r="5006" spans="1:7">
      <c r="A5006" s="11"/>
      <c r="G5006" s="78"/>
    </row>
    <row r="5007" spans="1:7">
      <c r="A5007" s="11"/>
      <c r="G5007" s="78"/>
    </row>
    <row r="5008" spans="1:7">
      <c r="A5008" s="11"/>
      <c r="G5008" s="78"/>
    </row>
    <row r="5009" spans="1:7">
      <c r="A5009" s="11"/>
      <c r="G5009" s="78"/>
    </row>
    <row r="5010" spans="1:7">
      <c r="A5010" s="11"/>
      <c r="G5010" s="78"/>
    </row>
    <row r="5011" spans="1:7">
      <c r="A5011" s="11"/>
      <c r="G5011" s="78"/>
    </row>
    <row r="5012" spans="1:7">
      <c r="A5012" s="11"/>
      <c r="G5012" s="78"/>
    </row>
    <row r="5013" spans="1:7">
      <c r="A5013" s="11"/>
      <c r="G5013" s="78"/>
    </row>
    <row r="5014" spans="1:7">
      <c r="A5014" s="11"/>
      <c r="G5014" s="78"/>
    </row>
    <row r="5015" spans="1:7">
      <c r="A5015" s="11"/>
      <c r="G5015" s="78"/>
    </row>
    <row r="5016" spans="1:7">
      <c r="A5016" s="11"/>
      <c r="G5016" s="78"/>
    </row>
    <row r="5017" spans="1:7">
      <c r="A5017" s="11"/>
      <c r="G5017" s="78"/>
    </row>
    <row r="5018" spans="1:7">
      <c r="A5018" s="11"/>
      <c r="G5018" s="78"/>
    </row>
    <row r="5019" spans="1:7">
      <c r="A5019" s="11"/>
      <c r="G5019" s="78"/>
    </row>
    <row r="5020" spans="1:7">
      <c r="A5020" s="11"/>
      <c r="G5020" s="78"/>
    </row>
    <row r="5021" spans="1:7">
      <c r="A5021" s="11"/>
      <c r="G5021" s="78"/>
    </row>
    <row r="5022" spans="1:7">
      <c r="A5022" s="11"/>
      <c r="G5022" s="78"/>
    </row>
    <row r="5023" spans="1:7">
      <c r="A5023" s="11"/>
      <c r="G5023" s="78"/>
    </row>
    <row r="5024" spans="1:7">
      <c r="A5024" s="11"/>
      <c r="G5024" s="78"/>
    </row>
    <row r="5025" spans="1:7">
      <c r="A5025" s="11"/>
      <c r="G5025" s="78"/>
    </row>
    <row r="5026" spans="1:7">
      <c r="A5026" s="11"/>
      <c r="G5026" s="78"/>
    </row>
    <row r="5027" spans="1:7">
      <c r="A5027" s="11"/>
      <c r="G5027" s="78"/>
    </row>
    <row r="5028" spans="1:7">
      <c r="A5028" s="11"/>
      <c r="G5028" s="78"/>
    </row>
    <row r="5029" spans="1:7">
      <c r="A5029" s="11"/>
      <c r="G5029" s="78"/>
    </row>
    <row r="5030" spans="1:7">
      <c r="A5030" s="11"/>
      <c r="G5030" s="78"/>
    </row>
    <row r="5031" spans="1:7">
      <c r="A5031" s="11"/>
      <c r="G5031" s="78"/>
    </row>
    <row r="5032" spans="1:7">
      <c r="A5032" s="11"/>
      <c r="G5032" s="78"/>
    </row>
    <row r="5033" spans="1:7">
      <c r="A5033" s="11"/>
      <c r="G5033" s="78"/>
    </row>
    <row r="5034" spans="1:7">
      <c r="A5034" s="11"/>
      <c r="G5034" s="78"/>
    </row>
    <row r="5035" spans="1:7">
      <c r="A5035" s="11"/>
      <c r="G5035" s="78"/>
    </row>
    <row r="5036" spans="1:7">
      <c r="A5036" s="11"/>
      <c r="G5036" s="78"/>
    </row>
    <row r="5037" spans="1:7">
      <c r="A5037" s="11"/>
      <c r="G5037" s="78"/>
    </row>
    <row r="5038" spans="1:7">
      <c r="A5038" s="11"/>
      <c r="G5038" s="78"/>
    </row>
    <row r="5039" spans="1:7">
      <c r="A5039" s="11"/>
      <c r="G5039" s="78"/>
    </row>
    <row r="5040" spans="1:7">
      <c r="A5040" s="11"/>
      <c r="G5040" s="78"/>
    </row>
    <row r="5041" spans="1:7">
      <c r="A5041" s="11"/>
      <c r="G5041" s="78"/>
    </row>
    <row r="5042" spans="1:7">
      <c r="A5042" s="11"/>
      <c r="G5042" s="78"/>
    </row>
    <row r="5043" spans="1:7">
      <c r="A5043" s="11"/>
      <c r="G5043" s="78"/>
    </row>
    <row r="5044" spans="1:7">
      <c r="A5044" s="11"/>
      <c r="G5044" s="78"/>
    </row>
    <row r="5045" spans="1:7">
      <c r="A5045" s="11"/>
      <c r="G5045" s="78"/>
    </row>
    <row r="5046" spans="1:7">
      <c r="A5046" s="11"/>
      <c r="G5046" s="78"/>
    </row>
    <row r="5047" spans="1:7">
      <c r="A5047" s="11"/>
      <c r="G5047" s="78"/>
    </row>
    <row r="5048" spans="1:7">
      <c r="A5048" s="11"/>
      <c r="G5048" s="78"/>
    </row>
    <row r="5049" spans="1:7">
      <c r="A5049" s="11"/>
      <c r="G5049" s="78"/>
    </row>
    <row r="5050" spans="1:7">
      <c r="A5050" s="11"/>
      <c r="G5050" s="78"/>
    </row>
    <row r="5051" spans="1:7">
      <c r="A5051" s="11"/>
      <c r="G5051" s="78"/>
    </row>
    <row r="5052" spans="1:7">
      <c r="A5052" s="11"/>
      <c r="G5052" s="78"/>
    </row>
    <row r="5053" spans="1:7">
      <c r="A5053" s="11"/>
      <c r="G5053" s="78"/>
    </row>
    <row r="5054" spans="1:7">
      <c r="A5054" s="11"/>
      <c r="G5054" s="78"/>
    </row>
    <row r="5055" spans="1:7">
      <c r="A5055" s="11"/>
      <c r="G5055" s="78"/>
    </row>
    <row r="5056" spans="1:7">
      <c r="A5056" s="11"/>
      <c r="G5056" s="78"/>
    </row>
    <row r="5057" spans="1:7">
      <c r="A5057" s="11"/>
      <c r="G5057" s="78"/>
    </row>
    <row r="5058" spans="1:7">
      <c r="A5058" s="11"/>
      <c r="G5058" s="78"/>
    </row>
    <row r="5059" spans="1:7">
      <c r="A5059" s="11"/>
      <c r="G5059" s="78"/>
    </row>
    <row r="5060" spans="1:7">
      <c r="A5060" s="11"/>
      <c r="G5060" s="78"/>
    </row>
    <row r="5061" spans="1:7">
      <c r="A5061" s="11"/>
      <c r="G5061" s="78"/>
    </row>
    <row r="5062" spans="1:7">
      <c r="A5062" s="11"/>
      <c r="G5062" s="78"/>
    </row>
    <row r="5063" spans="1:7">
      <c r="A5063" s="11"/>
      <c r="G5063" s="78"/>
    </row>
    <row r="5064" spans="1:7">
      <c r="A5064" s="11"/>
      <c r="G5064" s="78"/>
    </row>
    <row r="5065" spans="1:7">
      <c r="A5065" s="11"/>
      <c r="G5065" s="78"/>
    </row>
    <row r="5066" spans="1:7">
      <c r="A5066" s="11"/>
      <c r="G5066" s="78"/>
    </row>
    <row r="5067" spans="1:7">
      <c r="A5067" s="11"/>
      <c r="G5067" s="78"/>
    </row>
    <row r="5068" spans="1:7">
      <c r="A5068" s="11"/>
      <c r="G5068" s="78"/>
    </row>
    <row r="5069" spans="1:7">
      <c r="A5069" s="11"/>
      <c r="G5069" s="78"/>
    </row>
    <row r="5070" spans="1:7">
      <c r="A5070" s="11"/>
      <c r="G5070" s="78"/>
    </row>
    <row r="5071" spans="1:7">
      <c r="A5071" s="11"/>
      <c r="G5071" s="78"/>
    </row>
    <row r="5072" spans="1:7">
      <c r="A5072" s="11"/>
      <c r="G5072" s="78"/>
    </row>
    <row r="5073" spans="1:7">
      <c r="A5073" s="11"/>
      <c r="G5073" s="78"/>
    </row>
    <row r="5074" spans="1:7">
      <c r="A5074" s="11"/>
      <c r="G5074" s="78"/>
    </row>
    <row r="5075" spans="1:7">
      <c r="A5075" s="11"/>
      <c r="G5075" s="78"/>
    </row>
    <row r="5076" spans="1:7">
      <c r="A5076" s="11"/>
      <c r="G5076" s="78"/>
    </row>
    <row r="5077" spans="1:7">
      <c r="A5077" s="11"/>
      <c r="G5077" s="78"/>
    </row>
    <row r="5078" spans="1:7">
      <c r="A5078" s="11"/>
      <c r="G5078" s="78"/>
    </row>
    <row r="5079" spans="1:7">
      <c r="A5079" s="11"/>
      <c r="G5079" s="78"/>
    </row>
    <row r="5080" spans="1:7">
      <c r="A5080" s="11"/>
      <c r="G5080" s="78"/>
    </row>
    <row r="5081" spans="1:7">
      <c r="A5081" s="11"/>
      <c r="G5081" s="78"/>
    </row>
    <row r="5082" spans="1:7">
      <c r="A5082" s="11"/>
      <c r="G5082" s="78"/>
    </row>
    <row r="5083" spans="1:7">
      <c r="A5083" s="11"/>
      <c r="G5083" s="78"/>
    </row>
    <row r="5084" spans="1:7">
      <c r="A5084" s="11"/>
      <c r="G5084" s="78"/>
    </row>
    <row r="5085" spans="1:7">
      <c r="A5085" s="11"/>
      <c r="G5085" s="78"/>
    </row>
    <row r="5086" spans="1:7">
      <c r="A5086" s="11"/>
      <c r="G5086" s="78"/>
    </row>
    <row r="5087" spans="1:7">
      <c r="A5087" s="11"/>
      <c r="G5087" s="78"/>
    </row>
    <row r="5088" spans="1:7">
      <c r="A5088" s="11"/>
      <c r="G5088" s="78"/>
    </row>
    <row r="5089" spans="1:7">
      <c r="A5089" s="11"/>
      <c r="G5089" s="78"/>
    </row>
    <row r="5090" spans="1:7">
      <c r="A5090" s="11"/>
      <c r="G5090" s="78"/>
    </row>
    <row r="5091" spans="1:7">
      <c r="A5091" s="11"/>
      <c r="G5091" s="78"/>
    </row>
    <row r="5092" spans="1:7">
      <c r="A5092" s="11"/>
      <c r="G5092" s="78"/>
    </row>
    <row r="5093" spans="1:7">
      <c r="A5093" s="11"/>
      <c r="G5093" s="78"/>
    </row>
    <row r="5094" spans="1:7">
      <c r="A5094" s="11"/>
      <c r="G5094" s="78"/>
    </row>
    <row r="5095" spans="1:7">
      <c r="A5095" s="11"/>
      <c r="G5095" s="78"/>
    </row>
    <row r="5096" spans="1:7">
      <c r="A5096" s="11"/>
      <c r="G5096" s="78"/>
    </row>
    <row r="5097" spans="1:7">
      <c r="A5097" s="11"/>
      <c r="G5097" s="78"/>
    </row>
    <row r="5098" spans="1:7">
      <c r="A5098" s="11"/>
      <c r="G5098" s="78"/>
    </row>
    <row r="5099" spans="1:7">
      <c r="A5099" s="11"/>
      <c r="G5099" s="78"/>
    </row>
    <row r="5100" spans="1:7">
      <c r="A5100" s="11"/>
      <c r="G5100" s="78"/>
    </row>
    <row r="5101" spans="1:7">
      <c r="A5101" s="11"/>
      <c r="G5101" s="78"/>
    </row>
    <row r="5102" spans="1:7">
      <c r="A5102" s="11"/>
      <c r="G5102" s="78"/>
    </row>
    <row r="5103" spans="1:7">
      <c r="A5103" s="11"/>
      <c r="G5103" s="78"/>
    </row>
    <row r="5104" spans="1:7">
      <c r="A5104" s="11"/>
      <c r="G5104" s="78"/>
    </row>
    <row r="5105" spans="1:7">
      <c r="A5105" s="11"/>
      <c r="G5105" s="78"/>
    </row>
    <row r="5106" spans="1:7">
      <c r="A5106" s="11"/>
      <c r="G5106" s="78"/>
    </row>
    <row r="5107" spans="1:7">
      <c r="A5107" s="11"/>
      <c r="G5107" s="78"/>
    </row>
    <row r="5108" spans="1:7">
      <c r="A5108" s="11"/>
      <c r="G5108" s="78"/>
    </row>
    <row r="5109" spans="1:7">
      <c r="A5109" s="11"/>
      <c r="G5109" s="78"/>
    </row>
    <row r="5110" spans="1:7">
      <c r="A5110" s="11"/>
      <c r="G5110" s="78"/>
    </row>
    <row r="5111" spans="1:7">
      <c r="A5111" s="11"/>
      <c r="G5111" s="78"/>
    </row>
    <row r="5112" spans="1:7">
      <c r="A5112" s="11"/>
      <c r="G5112" s="78"/>
    </row>
    <row r="5113" spans="1:7">
      <c r="A5113" s="11"/>
      <c r="G5113" s="78"/>
    </row>
    <row r="5114" spans="1:7">
      <c r="A5114" s="11"/>
      <c r="G5114" s="78"/>
    </row>
    <row r="5115" spans="1:7">
      <c r="A5115" s="11"/>
      <c r="G5115" s="78"/>
    </row>
    <row r="5116" spans="1:7">
      <c r="A5116" s="11"/>
      <c r="G5116" s="78"/>
    </row>
    <row r="5117" spans="1:7">
      <c r="A5117" s="11"/>
      <c r="G5117" s="78"/>
    </row>
    <row r="5118" spans="1:7">
      <c r="A5118" s="11"/>
      <c r="G5118" s="78"/>
    </row>
    <row r="5119" spans="1:7">
      <c r="A5119" s="11"/>
      <c r="G5119" s="78"/>
    </row>
    <row r="5120" spans="1:7">
      <c r="A5120" s="11"/>
      <c r="G5120" s="78"/>
    </row>
    <row r="5121" spans="1:7">
      <c r="A5121" s="11"/>
      <c r="G5121" s="78"/>
    </row>
    <row r="5122" spans="1:7">
      <c r="A5122" s="11"/>
      <c r="G5122" s="78"/>
    </row>
    <row r="5123" spans="1:7">
      <c r="A5123" s="11"/>
      <c r="G5123" s="78"/>
    </row>
    <row r="5124" spans="1:7">
      <c r="A5124" s="11"/>
      <c r="G5124" s="78"/>
    </row>
    <row r="5125" spans="1:7">
      <c r="A5125" s="11"/>
      <c r="G5125" s="78"/>
    </row>
    <row r="5126" spans="1:7">
      <c r="A5126" s="11"/>
      <c r="G5126" s="78"/>
    </row>
    <row r="5127" spans="1:7">
      <c r="A5127" s="11"/>
      <c r="G5127" s="78"/>
    </row>
    <row r="5128" spans="1:7">
      <c r="A5128" s="11"/>
      <c r="G5128" s="78"/>
    </row>
    <row r="5129" spans="1:7">
      <c r="A5129" s="11"/>
      <c r="G5129" s="78"/>
    </row>
    <row r="5130" spans="1:7">
      <c r="A5130" s="11"/>
      <c r="G5130" s="78"/>
    </row>
    <row r="5131" spans="1:7">
      <c r="A5131" s="11"/>
      <c r="G5131" s="78"/>
    </row>
    <row r="5132" spans="1:7">
      <c r="A5132" s="11"/>
      <c r="G5132" s="78"/>
    </row>
    <row r="5133" spans="1:7">
      <c r="A5133" s="11"/>
      <c r="G5133" s="78"/>
    </row>
    <row r="5134" spans="1:7">
      <c r="A5134" s="11"/>
      <c r="G5134" s="78"/>
    </row>
    <row r="5135" spans="1:7">
      <c r="A5135" s="11"/>
      <c r="G5135" s="78"/>
    </row>
    <row r="5136" spans="1:7">
      <c r="A5136" s="11"/>
      <c r="G5136" s="78"/>
    </row>
    <row r="5137" spans="1:7">
      <c r="A5137" s="11"/>
      <c r="G5137" s="78"/>
    </row>
    <row r="5138" spans="1:7">
      <c r="A5138" s="11"/>
      <c r="G5138" s="78"/>
    </row>
    <row r="5139" spans="1:7">
      <c r="A5139" s="11"/>
      <c r="G5139" s="78"/>
    </row>
    <row r="5140" spans="1:7">
      <c r="A5140" s="11"/>
      <c r="G5140" s="78"/>
    </row>
    <row r="5141" spans="1:7">
      <c r="A5141" s="11"/>
      <c r="G5141" s="78"/>
    </row>
    <row r="5142" spans="1:7">
      <c r="A5142" s="11"/>
      <c r="G5142" s="78"/>
    </row>
    <row r="5143" spans="1:7">
      <c r="A5143" s="11"/>
      <c r="G5143" s="78"/>
    </row>
    <row r="5144" spans="1:7">
      <c r="A5144" s="11"/>
      <c r="G5144" s="78"/>
    </row>
    <row r="5145" spans="1:7">
      <c r="A5145" s="11"/>
      <c r="G5145" s="78"/>
    </row>
    <row r="5146" spans="1:7">
      <c r="A5146" s="11"/>
      <c r="G5146" s="78"/>
    </row>
    <row r="5147" spans="1:7">
      <c r="A5147" s="11"/>
      <c r="G5147" s="78"/>
    </row>
    <row r="5148" spans="1:7">
      <c r="A5148" s="11"/>
      <c r="G5148" s="78"/>
    </row>
    <row r="5149" spans="1:7">
      <c r="A5149" s="11"/>
      <c r="G5149" s="78"/>
    </row>
    <row r="5150" spans="1:7">
      <c r="A5150" s="11"/>
      <c r="G5150" s="78"/>
    </row>
    <row r="5151" spans="1:7">
      <c r="A5151" s="11"/>
      <c r="G5151" s="78"/>
    </row>
    <row r="5152" spans="1:7">
      <c r="A5152" s="11"/>
      <c r="G5152" s="78"/>
    </row>
    <row r="5153" spans="1:7">
      <c r="A5153" s="11"/>
      <c r="G5153" s="78"/>
    </row>
    <row r="5154" spans="1:7">
      <c r="A5154" s="11"/>
      <c r="G5154" s="78"/>
    </row>
    <row r="5155" spans="1:7">
      <c r="A5155" s="11"/>
      <c r="G5155" s="78"/>
    </row>
    <row r="5156" spans="1:7">
      <c r="A5156" s="11"/>
      <c r="G5156" s="78"/>
    </row>
    <row r="5157" spans="1:7">
      <c r="A5157" s="11"/>
      <c r="G5157" s="78"/>
    </row>
    <row r="5158" spans="1:7">
      <c r="A5158" s="11"/>
      <c r="G5158" s="78"/>
    </row>
    <row r="5159" spans="1:7">
      <c r="A5159" s="11"/>
      <c r="G5159" s="78"/>
    </row>
    <row r="5160" spans="1:7">
      <c r="A5160" s="11"/>
      <c r="G5160" s="78"/>
    </row>
    <row r="5161" spans="1:7">
      <c r="A5161" s="11"/>
      <c r="G5161" s="78"/>
    </row>
    <row r="5162" spans="1:7">
      <c r="A5162" s="11"/>
      <c r="G5162" s="78"/>
    </row>
    <row r="5163" spans="1:7">
      <c r="A5163" s="11"/>
      <c r="G5163" s="78"/>
    </row>
    <row r="5164" spans="1:7">
      <c r="A5164" s="11"/>
      <c r="G5164" s="78"/>
    </row>
    <row r="5165" spans="1:7">
      <c r="A5165" s="11"/>
      <c r="G5165" s="78"/>
    </row>
    <row r="5166" spans="1:7">
      <c r="A5166" s="11"/>
      <c r="G5166" s="78"/>
    </row>
    <row r="5167" spans="1:7">
      <c r="A5167" s="11"/>
      <c r="G5167" s="78"/>
    </row>
    <row r="5168" spans="1:7">
      <c r="A5168" s="11"/>
      <c r="G5168" s="78"/>
    </row>
    <row r="5169" spans="1:7">
      <c r="A5169" s="11"/>
      <c r="G5169" s="78"/>
    </row>
    <row r="5170" spans="1:7">
      <c r="A5170" s="11"/>
      <c r="G5170" s="78"/>
    </row>
    <row r="5171" spans="1:7">
      <c r="A5171" s="11"/>
      <c r="G5171" s="78"/>
    </row>
    <row r="5172" spans="1:7">
      <c r="A5172" s="11"/>
      <c r="G5172" s="78"/>
    </row>
    <row r="5173" spans="1:7">
      <c r="A5173" s="11"/>
      <c r="G5173" s="78"/>
    </row>
    <row r="5174" spans="1:7">
      <c r="A5174" s="11"/>
      <c r="G5174" s="78"/>
    </row>
    <row r="5175" spans="1:7">
      <c r="A5175" s="11"/>
      <c r="G5175" s="78"/>
    </row>
    <row r="5176" spans="1:7">
      <c r="A5176" s="11"/>
      <c r="G5176" s="78"/>
    </row>
    <row r="5177" spans="1:7">
      <c r="A5177" s="11"/>
      <c r="G5177" s="78"/>
    </row>
    <row r="5178" spans="1:7">
      <c r="A5178" s="11"/>
      <c r="G5178" s="78"/>
    </row>
    <row r="5179" spans="1:7">
      <c r="A5179" s="11"/>
      <c r="G5179" s="78"/>
    </row>
    <row r="5180" spans="1:7">
      <c r="A5180" s="11"/>
      <c r="G5180" s="78"/>
    </row>
    <row r="5181" spans="1:7">
      <c r="A5181" s="11"/>
      <c r="G5181" s="78"/>
    </row>
    <row r="5182" spans="1:7">
      <c r="A5182" s="11"/>
      <c r="G5182" s="78"/>
    </row>
    <row r="5183" spans="1:7">
      <c r="A5183" s="11"/>
      <c r="G5183" s="78"/>
    </row>
    <row r="5184" spans="1:7">
      <c r="A5184" s="11"/>
      <c r="G5184" s="78"/>
    </row>
    <row r="5185" spans="1:7">
      <c r="A5185" s="11"/>
      <c r="G5185" s="78"/>
    </row>
    <row r="5186" spans="1:7">
      <c r="A5186" s="11"/>
      <c r="G5186" s="78"/>
    </row>
    <row r="5187" spans="1:7">
      <c r="A5187" s="11"/>
      <c r="G5187" s="78"/>
    </row>
    <row r="5188" spans="1:7">
      <c r="A5188" s="11"/>
      <c r="G5188" s="78"/>
    </row>
    <row r="5189" spans="1:7">
      <c r="A5189" s="11"/>
      <c r="G5189" s="78"/>
    </row>
    <row r="5190" spans="1:7">
      <c r="A5190" s="11"/>
      <c r="G5190" s="78"/>
    </row>
    <row r="5191" spans="1:7">
      <c r="A5191" s="11"/>
      <c r="G5191" s="78"/>
    </row>
    <row r="5192" spans="1:7">
      <c r="A5192" s="11"/>
      <c r="G5192" s="78"/>
    </row>
    <row r="5193" spans="1:7">
      <c r="A5193" s="11"/>
      <c r="G5193" s="78"/>
    </row>
    <row r="5194" spans="1:7">
      <c r="A5194" s="11"/>
      <c r="G5194" s="78"/>
    </row>
    <row r="5195" spans="1:7">
      <c r="A5195" s="11"/>
      <c r="G5195" s="78"/>
    </row>
    <row r="5196" spans="1:7">
      <c r="A5196" s="11"/>
      <c r="G5196" s="78"/>
    </row>
    <row r="5197" spans="1:7">
      <c r="A5197" s="11"/>
      <c r="G5197" s="78"/>
    </row>
    <row r="5198" spans="1:7">
      <c r="A5198" s="11"/>
      <c r="G5198" s="78"/>
    </row>
    <row r="5199" spans="1:7">
      <c r="A5199" s="11"/>
      <c r="G5199" s="78"/>
    </row>
    <row r="5200" spans="1:7">
      <c r="A5200" s="11"/>
      <c r="G5200" s="78"/>
    </row>
    <row r="5201" spans="1:7">
      <c r="A5201" s="11"/>
      <c r="G5201" s="78"/>
    </row>
    <row r="5202" spans="1:7">
      <c r="A5202" s="11"/>
      <c r="G5202" s="78"/>
    </row>
    <row r="5203" spans="1:7">
      <c r="A5203" s="11"/>
      <c r="G5203" s="78"/>
    </row>
    <row r="5204" spans="1:7">
      <c r="A5204" s="11"/>
      <c r="G5204" s="78"/>
    </row>
    <row r="5205" spans="1:7">
      <c r="A5205" s="11"/>
      <c r="G5205" s="78"/>
    </row>
    <row r="5206" spans="1:7">
      <c r="A5206" s="11"/>
      <c r="G5206" s="78"/>
    </row>
    <row r="5207" spans="1:7">
      <c r="A5207" s="11"/>
      <c r="G5207" s="78"/>
    </row>
    <row r="5208" spans="1:7">
      <c r="A5208" s="11"/>
      <c r="G5208" s="78"/>
    </row>
    <row r="5209" spans="1:7">
      <c r="A5209" s="11"/>
      <c r="G5209" s="78"/>
    </row>
    <row r="5210" spans="1:7">
      <c r="A5210" s="11"/>
      <c r="G5210" s="78"/>
    </row>
    <row r="5211" spans="1:7">
      <c r="A5211" s="11"/>
      <c r="G5211" s="78"/>
    </row>
    <row r="5212" spans="1:7">
      <c r="A5212" s="11"/>
      <c r="G5212" s="78"/>
    </row>
    <row r="5213" spans="1:7">
      <c r="A5213" s="11"/>
      <c r="G5213" s="78"/>
    </row>
    <row r="5214" spans="1:7">
      <c r="A5214" s="11"/>
      <c r="G5214" s="78"/>
    </row>
    <row r="5215" spans="1:7">
      <c r="A5215" s="11"/>
      <c r="G5215" s="78"/>
    </row>
    <row r="5216" spans="1:7">
      <c r="A5216" s="11"/>
      <c r="G5216" s="78"/>
    </row>
    <row r="5217" spans="1:7">
      <c r="A5217" s="11"/>
      <c r="G5217" s="78"/>
    </row>
    <row r="5218" spans="1:7">
      <c r="A5218" s="11"/>
      <c r="G5218" s="78"/>
    </row>
    <row r="5219" spans="1:7">
      <c r="A5219" s="11"/>
      <c r="G5219" s="78"/>
    </row>
    <row r="5220" spans="1:7">
      <c r="A5220" s="11"/>
      <c r="G5220" s="78"/>
    </row>
    <row r="5221" spans="1:7">
      <c r="A5221" s="11"/>
      <c r="G5221" s="78"/>
    </row>
    <row r="5222" spans="1:7">
      <c r="A5222" s="11"/>
      <c r="G5222" s="78"/>
    </row>
    <row r="5223" spans="1:7">
      <c r="A5223" s="11"/>
      <c r="G5223" s="78"/>
    </row>
    <row r="5224" spans="1:7">
      <c r="A5224" s="11"/>
      <c r="G5224" s="78"/>
    </row>
    <row r="5225" spans="1:7">
      <c r="A5225" s="11"/>
      <c r="G5225" s="78"/>
    </row>
    <row r="5226" spans="1:7">
      <c r="A5226" s="11"/>
      <c r="G5226" s="78"/>
    </row>
    <row r="5227" spans="1:7">
      <c r="A5227" s="11"/>
      <c r="G5227" s="78"/>
    </row>
    <row r="5228" spans="1:7">
      <c r="A5228" s="11"/>
      <c r="G5228" s="78"/>
    </row>
    <row r="5229" spans="1:7">
      <c r="A5229" s="11"/>
      <c r="G5229" s="78"/>
    </row>
    <row r="5230" spans="1:7">
      <c r="A5230" s="11"/>
      <c r="G5230" s="78"/>
    </row>
    <row r="5231" spans="1:7">
      <c r="A5231" s="11"/>
      <c r="G5231" s="78"/>
    </row>
    <row r="5232" spans="1:7">
      <c r="A5232" s="11"/>
      <c r="G5232" s="78"/>
    </row>
    <row r="5233" spans="1:7">
      <c r="A5233" s="11"/>
      <c r="G5233" s="78"/>
    </row>
    <row r="5234" spans="1:7">
      <c r="A5234" s="11"/>
      <c r="G5234" s="78"/>
    </row>
    <row r="5235" spans="1:7">
      <c r="A5235" s="11"/>
      <c r="G5235" s="78"/>
    </row>
    <row r="5236" spans="1:7">
      <c r="A5236" s="11"/>
      <c r="G5236" s="78"/>
    </row>
    <row r="5237" spans="1:7">
      <c r="A5237" s="11"/>
      <c r="G5237" s="78"/>
    </row>
    <row r="5238" spans="1:7">
      <c r="A5238" s="11"/>
      <c r="G5238" s="78"/>
    </row>
    <row r="5239" spans="1:7">
      <c r="A5239" s="11"/>
      <c r="G5239" s="78"/>
    </row>
    <row r="5240" spans="1:7">
      <c r="A5240" s="11"/>
      <c r="G5240" s="78"/>
    </row>
    <row r="5241" spans="1:7">
      <c r="A5241" s="11"/>
      <c r="G5241" s="78"/>
    </row>
    <row r="5242" spans="1:7">
      <c r="A5242" s="11"/>
      <c r="G5242" s="78"/>
    </row>
    <row r="5243" spans="1:7">
      <c r="A5243" s="11"/>
      <c r="G5243" s="78"/>
    </row>
    <row r="5244" spans="1:7">
      <c r="A5244" s="11"/>
      <c r="G5244" s="78"/>
    </row>
    <row r="5245" spans="1:7">
      <c r="A5245" s="11"/>
      <c r="G5245" s="78"/>
    </row>
    <row r="5246" spans="1:7">
      <c r="A5246" s="11"/>
      <c r="G5246" s="78"/>
    </row>
    <row r="5247" spans="1:7">
      <c r="A5247" s="11"/>
      <c r="G5247" s="78"/>
    </row>
    <row r="5248" spans="1:7">
      <c r="A5248" s="11"/>
      <c r="G5248" s="78"/>
    </row>
    <row r="5249" spans="1:7">
      <c r="A5249" s="11"/>
      <c r="G5249" s="78"/>
    </row>
    <row r="5250" spans="1:7">
      <c r="A5250" s="11"/>
      <c r="G5250" s="78"/>
    </row>
    <row r="5251" spans="1:7">
      <c r="A5251" s="11"/>
      <c r="G5251" s="78"/>
    </row>
    <row r="5252" spans="1:7">
      <c r="A5252" s="11"/>
      <c r="G5252" s="78"/>
    </row>
    <row r="5253" spans="1:7">
      <c r="A5253" s="11"/>
      <c r="G5253" s="78"/>
    </row>
    <row r="5254" spans="1:7">
      <c r="A5254" s="11"/>
      <c r="G5254" s="78"/>
    </row>
    <row r="5255" spans="1:7">
      <c r="A5255" s="11"/>
      <c r="G5255" s="78"/>
    </row>
    <row r="5256" spans="1:7">
      <c r="A5256" s="11"/>
      <c r="G5256" s="78"/>
    </row>
    <row r="5257" spans="1:7">
      <c r="A5257" s="11"/>
      <c r="G5257" s="78"/>
    </row>
    <row r="5258" spans="1:7">
      <c r="A5258" s="11"/>
      <c r="G5258" s="78"/>
    </row>
    <row r="5259" spans="1:7">
      <c r="A5259" s="11"/>
      <c r="G5259" s="78"/>
    </row>
    <row r="5260" spans="1:7">
      <c r="A5260" s="11"/>
      <c r="G5260" s="78"/>
    </row>
    <row r="5261" spans="1:7">
      <c r="A5261" s="11"/>
      <c r="G5261" s="78"/>
    </row>
    <row r="5262" spans="1:7">
      <c r="A5262" s="11"/>
      <c r="G5262" s="78"/>
    </row>
    <row r="5263" spans="1:7">
      <c r="A5263" s="11"/>
      <c r="G5263" s="78"/>
    </row>
    <row r="5264" spans="1:7">
      <c r="A5264" s="11"/>
      <c r="G5264" s="78"/>
    </row>
    <row r="5265" spans="1:7">
      <c r="A5265" s="11"/>
      <c r="G5265" s="78"/>
    </row>
    <row r="5266" spans="1:7">
      <c r="A5266" s="11"/>
      <c r="G5266" s="78"/>
    </row>
    <row r="5267" spans="1:7">
      <c r="A5267" s="11"/>
      <c r="G5267" s="78"/>
    </row>
    <row r="5268" spans="1:7">
      <c r="A5268" s="11"/>
      <c r="G5268" s="78"/>
    </row>
    <row r="5269" spans="1:7">
      <c r="A5269" s="11"/>
      <c r="G5269" s="78"/>
    </row>
    <row r="5270" spans="1:7">
      <c r="A5270" s="11"/>
      <c r="G5270" s="78"/>
    </row>
    <row r="5271" spans="1:7">
      <c r="A5271" s="11"/>
      <c r="G5271" s="78"/>
    </row>
    <row r="5272" spans="1:7">
      <c r="A5272" s="11"/>
      <c r="G5272" s="78"/>
    </row>
    <row r="5273" spans="1:7">
      <c r="A5273" s="11"/>
      <c r="G5273" s="78"/>
    </row>
    <row r="5274" spans="1:7">
      <c r="A5274" s="11"/>
      <c r="G5274" s="78"/>
    </row>
    <row r="5275" spans="1:7">
      <c r="A5275" s="11"/>
      <c r="G5275" s="78"/>
    </row>
    <row r="5276" spans="1:7">
      <c r="A5276" s="11"/>
      <c r="G5276" s="78"/>
    </row>
    <row r="5277" spans="1:7">
      <c r="A5277" s="11"/>
      <c r="G5277" s="78"/>
    </row>
    <row r="5278" spans="1:7">
      <c r="A5278" s="11"/>
      <c r="G5278" s="78"/>
    </row>
    <row r="5279" spans="1:7">
      <c r="A5279" s="11"/>
      <c r="G5279" s="78"/>
    </row>
    <row r="5280" spans="1:7">
      <c r="A5280" s="11"/>
      <c r="G5280" s="78"/>
    </row>
    <row r="5281" spans="1:7">
      <c r="A5281" s="11"/>
      <c r="G5281" s="78"/>
    </row>
    <row r="5282" spans="1:7">
      <c r="A5282" s="11"/>
      <c r="G5282" s="78"/>
    </row>
    <row r="5283" spans="1:7">
      <c r="A5283" s="11"/>
      <c r="G5283" s="78"/>
    </row>
    <row r="5284" spans="1:7">
      <c r="A5284" s="11"/>
      <c r="G5284" s="78"/>
    </row>
    <row r="5285" spans="1:7">
      <c r="A5285" s="11"/>
      <c r="G5285" s="78"/>
    </row>
    <row r="5286" spans="1:7">
      <c r="A5286" s="11"/>
      <c r="G5286" s="78"/>
    </row>
    <row r="5287" spans="1:7">
      <c r="A5287" s="11"/>
      <c r="G5287" s="78"/>
    </row>
    <row r="5288" spans="1:7">
      <c r="A5288" s="11"/>
      <c r="G5288" s="78"/>
    </row>
    <row r="5289" spans="1:7">
      <c r="A5289" s="11"/>
      <c r="G5289" s="78"/>
    </row>
    <row r="5290" spans="1:7">
      <c r="A5290" s="11"/>
      <c r="G5290" s="78"/>
    </row>
    <row r="5291" spans="1:7">
      <c r="A5291" s="11"/>
      <c r="G5291" s="78"/>
    </row>
    <row r="5292" spans="1:7">
      <c r="A5292" s="11"/>
      <c r="G5292" s="78"/>
    </row>
    <row r="5293" spans="1:7">
      <c r="A5293" s="11"/>
      <c r="G5293" s="78"/>
    </row>
    <row r="5294" spans="1:7">
      <c r="A5294" s="11"/>
      <c r="G5294" s="78"/>
    </row>
    <row r="5295" spans="1:7">
      <c r="A5295" s="11"/>
      <c r="G5295" s="78"/>
    </row>
    <row r="5296" spans="1:7">
      <c r="A5296" s="11"/>
      <c r="G5296" s="78"/>
    </row>
    <row r="5297" spans="1:7">
      <c r="A5297" s="11"/>
      <c r="G5297" s="78"/>
    </row>
    <row r="5298" spans="1:7">
      <c r="A5298" s="11"/>
      <c r="G5298" s="78"/>
    </row>
    <row r="5299" spans="1:7">
      <c r="A5299" s="11"/>
      <c r="G5299" s="78"/>
    </row>
    <row r="5300" spans="1:7">
      <c r="A5300" s="11"/>
      <c r="G5300" s="78"/>
    </row>
    <row r="5301" spans="1:7">
      <c r="A5301" s="11"/>
      <c r="G5301" s="78"/>
    </row>
    <row r="5302" spans="1:7">
      <c r="A5302" s="11"/>
      <c r="G5302" s="78"/>
    </row>
    <row r="5303" spans="1:7">
      <c r="A5303" s="11"/>
      <c r="G5303" s="78"/>
    </row>
    <row r="5304" spans="1:7">
      <c r="A5304" s="11"/>
      <c r="G5304" s="78"/>
    </row>
    <row r="5305" spans="1:7">
      <c r="A5305" s="11"/>
      <c r="G5305" s="78"/>
    </row>
    <row r="5306" spans="1:7">
      <c r="A5306" s="11"/>
      <c r="G5306" s="78"/>
    </row>
    <row r="5307" spans="1:7">
      <c r="A5307" s="11"/>
      <c r="G5307" s="78"/>
    </row>
    <row r="5308" spans="1:7">
      <c r="A5308" s="11"/>
      <c r="G5308" s="78"/>
    </row>
    <row r="5309" spans="1:7">
      <c r="A5309" s="11"/>
      <c r="G5309" s="78"/>
    </row>
    <row r="5310" spans="1:7">
      <c r="A5310" s="11"/>
      <c r="G5310" s="78"/>
    </row>
    <row r="5311" spans="1:7">
      <c r="A5311" s="11"/>
      <c r="G5311" s="78"/>
    </row>
    <row r="5312" spans="1:7">
      <c r="A5312" s="11"/>
      <c r="G5312" s="78"/>
    </row>
    <row r="5313" spans="1:7">
      <c r="A5313" s="11"/>
      <c r="G5313" s="78"/>
    </row>
    <row r="5314" spans="1:7">
      <c r="A5314" s="11"/>
      <c r="G5314" s="78"/>
    </row>
    <row r="5315" spans="1:7">
      <c r="A5315" s="11"/>
      <c r="G5315" s="78"/>
    </row>
    <row r="5316" spans="1:7">
      <c r="A5316" s="11"/>
      <c r="G5316" s="78"/>
    </row>
    <row r="5317" spans="1:7">
      <c r="A5317" s="11"/>
      <c r="G5317" s="78"/>
    </row>
    <row r="5318" spans="1:7">
      <c r="A5318" s="11"/>
      <c r="G5318" s="78"/>
    </row>
    <row r="5319" spans="1:7">
      <c r="A5319" s="11"/>
      <c r="G5319" s="78"/>
    </row>
    <row r="5320" spans="1:7">
      <c r="A5320" s="11"/>
      <c r="G5320" s="78"/>
    </row>
    <row r="5321" spans="1:7">
      <c r="A5321" s="11"/>
      <c r="G5321" s="78"/>
    </row>
    <row r="5322" spans="1:7">
      <c r="A5322" s="11"/>
      <c r="G5322" s="78"/>
    </row>
    <row r="5323" spans="1:7">
      <c r="A5323" s="11"/>
      <c r="G5323" s="78"/>
    </row>
    <row r="5324" spans="1:7">
      <c r="A5324" s="11"/>
      <c r="G5324" s="78"/>
    </row>
    <row r="5325" spans="1:7">
      <c r="A5325" s="11"/>
      <c r="G5325" s="78"/>
    </row>
    <row r="5326" spans="1:7">
      <c r="A5326" s="11"/>
      <c r="G5326" s="78"/>
    </row>
    <row r="5327" spans="1:7">
      <c r="A5327" s="11"/>
      <c r="G5327" s="78"/>
    </row>
    <row r="5328" spans="1:7">
      <c r="A5328" s="11"/>
      <c r="G5328" s="78"/>
    </row>
    <row r="5329" spans="1:7">
      <c r="A5329" s="11"/>
      <c r="G5329" s="78"/>
    </row>
    <row r="5330" spans="1:7">
      <c r="A5330" s="11"/>
      <c r="G5330" s="78"/>
    </row>
    <row r="5331" spans="1:7">
      <c r="A5331" s="11"/>
      <c r="G5331" s="78"/>
    </row>
    <row r="5332" spans="1:7">
      <c r="A5332" s="11"/>
      <c r="G5332" s="78"/>
    </row>
    <row r="5333" spans="1:7">
      <c r="A5333" s="11"/>
      <c r="G5333" s="78"/>
    </row>
    <row r="5334" spans="1:7">
      <c r="A5334" s="11"/>
      <c r="G5334" s="78"/>
    </row>
    <row r="5335" spans="1:7">
      <c r="A5335" s="11"/>
      <c r="G5335" s="78"/>
    </row>
    <row r="5336" spans="1:7">
      <c r="A5336" s="11"/>
      <c r="G5336" s="78"/>
    </row>
    <row r="5337" spans="1:7">
      <c r="A5337" s="11"/>
      <c r="G5337" s="78"/>
    </row>
    <row r="5338" spans="1:7">
      <c r="A5338" s="11"/>
      <c r="G5338" s="78"/>
    </row>
    <row r="5339" spans="1:7">
      <c r="A5339" s="11"/>
      <c r="G5339" s="78"/>
    </row>
    <row r="5340" spans="1:7">
      <c r="A5340" s="11"/>
      <c r="G5340" s="78"/>
    </row>
    <row r="5341" spans="1:7">
      <c r="A5341" s="11"/>
      <c r="G5341" s="78"/>
    </row>
    <row r="5342" spans="1:7">
      <c r="A5342" s="11"/>
      <c r="G5342" s="78"/>
    </row>
    <row r="5343" spans="1:7">
      <c r="A5343" s="11"/>
      <c r="G5343" s="78"/>
    </row>
    <row r="5344" spans="1:7">
      <c r="A5344" s="11"/>
      <c r="G5344" s="78"/>
    </row>
    <row r="5345" spans="1:7">
      <c r="A5345" s="11"/>
      <c r="G5345" s="78"/>
    </row>
    <row r="5346" spans="1:7">
      <c r="A5346" s="11"/>
      <c r="G5346" s="78"/>
    </row>
    <row r="5347" spans="1:7">
      <c r="A5347" s="11"/>
      <c r="G5347" s="78"/>
    </row>
    <row r="5348" spans="1:7">
      <c r="A5348" s="11"/>
      <c r="G5348" s="78"/>
    </row>
    <row r="5349" spans="1:7">
      <c r="A5349" s="11"/>
      <c r="G5349" s="78"/>
    </row>
    <row r="5350" spans="1:7">
      <c r="A5350" s="11"/>
      <c r="G5350" s="78"/>
    </row>
    <row r="5351" spans="1:7">
      <c r="A5351" s="11"/>
      <c r="G5351" s="78"/>
    </row>
    <row r="5352" spans="1:7">
      <c r="A5352" s="11"/>
      <c r="G5352" s="78"/>
    </row>
    <row r="5353" spans="1:7">
      <c r="A5353" s="11"/>
      <c r="G5353" s="78"/>
    </row>
    <row r="5354" spans="1:7">
      <c r="A5354" s="11"/>
      <c r="G5354" s="78"/>
    </row>
    <row r="5355" spans="1:7">
      <c r="A5355" s="11"/>
      <c r="G5355" s="78"/>
    </row>
    <row r="5356" spans="1:7">
      <c r="A5356" s="11"/>
      <c r="G5356" s="78"/>
    </row>
    <row r="5357" spans="1:7">
      <c r="A5357" s="11"/>
      <c r="G5357" s="78"/>
    </row>
    <row r="5358" spans="1:7">
      <c r="A5358" s="11"/>
      <c r="G5358" s="78"/>
    </row>
    <row r="5359" spans="1:7">
      <c r="A5359" s="11"/>
      <c r="G5359" s="78"/>
    </row>
    <row r="5360" spans="1:7">
      <c r="A5360" s="11"/>
      <c r="G5360" s="78"/>
    </row>
    <row r="5361" spans="1:7">
      <c r="A5361" s="11"/>
      <c r="G5361" s="78"/>
    </row>
    <row r="5362" spans="1:7">
      <c r="A5362" s="11"/>
      <c r="G5362" s="78"/>
    </row>
    <row r="5363" spans="1:7">
      <c r="A5363" s="11"/>
      <c r="G5363" s="78"/>
    </row>
    <row r="5364" spans="1:7">
      <c r="A5364" s="11"/>
      <c r="G5364" s="78"/>
    </row>
    <row r="5365" spans="1:7">
      <c r="A5365" s="11"/>
      <c r="G5365" s="78"/>
    </row>
    <row r="5366" spans="1:7">
      <c r="A5366" s="11"/>
      <c r="G5366" s="78"/>
    </row>
    <row r="5367" spans="1:7">
      <c r="A5367" s="11"/>
      <c r="G5367" s="78"/>
    </row>
    <row r="5368" spans="1:7">
      <c r="A5368" s="11"/>
      <c r="G5368" s="78"/>
    </row>
    <row r="5369" spans="1:7">
      <c r="A5369" s="11"/>
      <c r="G5369" s="78"/>
    </row>
    <row r="5370" spans="1:7">
      <c r="A5370" s="11"/>
      <c r="G5370" s="78"/>
    </row>
    <row r="5371" spans="1:7">
      <c r="A5371" s="11"/>
      <c r="G5371" s="78"/>
    </row>
    <row r="5372" spans="1:7">
      <c r="A5372" s="11"/>
      <c r="G5372" s="78"/>
    </row>
    <row r="5373" spans="1:7">
      <c r="A5373" s="11"/>
      <c r="G5373" s="78"/>
    </row>
    <row r="5374" spans="1:7">
      <c r="A5374" s="11"/>
      <c r="G5374" s="78"/>
    </row>
    <row r="5375" spans="1:7">
      <c r="A5375" s="11"/>
      <c r="G5375" s="78"/>
    </row>
    <row r="5376" spans="1:7">
      <c r="A5376" s="11"/>
      <c r="G5376" s="78"/>
    </row>
    <row r="5377" spans="1:7">
      <c r="A5377" s="11"/>
      <c r="G5377" s="78"/>
    </row>
    <row r="5378" spans="1:7">
      <c r="A5378" s="11"/>
      <c r="G5378" s="78"/>
    </row>
    <row r="5379" spans="1:7">
      <c r="A5379" s="11"/>
      <c r="G5379" s="78"/>
    </row>
    <row r="5380" spans="1:7">
      <c r="A5380" s="11"/>
      <c r="G5380" s="78"/>
    </row>
    <row r="5381" spans="1:7">
      <c r="A5381" s="11"/>
      <c r="G5381" s="78"/>
    </row>
    <row r="5382" spans="1:7">
      <c r="A5382" s="11"/>
      <c r="G5382" s="78"/>
    </row>
    <row r="5383" spans="1:7">
      <c r="A5383" s="11"/>
      <c r="G5383" s="78"/>
    </row>
    <row r="5384" spans="1:7">
      <c r="A5384" s="11"/>
      <c r="G5384" s="78"/>
    </row>
    <row r="5385" spans="1:7">
      <c r="A5385" s="11"/>
      <c r="G5385" s="78"/>
    </row>
    <row r="5386" spans="1:7">
      <c r="A5386" s="11"/>
      <c r="G5386" s="78"/>
    </row>
    <row r="5387" spans="1:7">
      <c r="A5387" s="11"/>
      <c r="G5387" s="78"/>
    </row>
    <row r="5388" spans="1:7">
      <c r="A5388" s="11"/>
      <c r="G5388" s="78"/>
    </row>
    <row r="5389" spans="1:7">
      <c r="A5389" s="11"/>
      <c r="G5389" s="78"/>
    </row>
    <row r="5390" spans="1:7">
      <c r="A5390" s="11"/>
      <c r="G5390" s="78"/>
    </row>
    <row r="5391" spans="1:7">
      <c r="A5391" s="11"/>
      <c r="G5391" s="78"/>
    </row>
    <row r="5392" spans="1:7">
      <c r="A5392" s="11"/>
      <c r="G5392" s="78"/>
    </row>
    <row r="5393" spans="1:7">
      <c r="A5393" s="11"/>
      <c r="G5393" s="78"/>
    </row>
    <row r="5394" spans="1:7">
      <c r="A5394" s="11"/>
      <c r="G5394" s="78"/>
    </row>
    <row r="5395" spans="1:7">
      <c r="A5395" s="11"/>
      <c r="G5395" s="78"/>
    </row>
    <row r="5396" spans="1:7">
      <c r="A5396" s="11"/>
      <c r="G5396" s="78"/>
    </row>
    <row r="5397" spans="1:7">
      <c r="A5397" s="11"/>
      <c r="G5397" s="78"/>
    </row>
    <row r="5398" spans="1:7">
      <c r="A5398" s="11"/>
      <c r="G5398" s="78"/>
    </row>
    <row r="5399" spans="1:7">
      <c r="A5399" s="11"/>
      <c r="G5399" s="78"/>
    </row>
    <row r="5400" spans="1:7">
      <c r="A5400" s="11"/>
      <c r="G5400" s="78"/>
    </row>
    <row r="5401" spans="1:7">
      <c r="A5401" s="11"/>
      <c r="G5401" s="78"/>
    </row>
    <row r="5402" spans="1:7">
      <c r="A5402" s="11"/>
      <c r="G5402" s="78"/>
    </row>
    <row r="5403" spans="1:7">
      <c r="A5403" s="11"/>
      <c r="G5403" s="78"/>
    </row>
    <row r="5404" spans="1:7">
      <c r="A5404" s="11"/>
      <c r="G5404" s="78"/>
    </row>
    <row r="5405" spans="1:7">
      <c r="A5405" s="11"/>
      <c r="G5405" s="78"/>
    </row>
    <row r="5406" spans="1:7">
      <c r="A5406" s="11"/>
      <c r="G5406" s="78"/>
    </row>
    <row r="5407" spans="1:7">
      <c r="A5407" s="11"/>
      <c r="G5407" s="78"/>
    </row>
    <row r="5408" spans="1:7">
      <c r="A5408" s="11"/>
      <c r="G5408" s="78"/>
    </row>
    <row r="5409" spans="1:7">
      <c r="A5409" s="11"/>
      <c r="G5409" s="78"/>
    </row>
    <row r="5410" spans="1:7">
      <c r="A5410" s="11"/>
      <c r="G5410" s="78"/>
    </row>
    <row r="5411" spans="1:7">
      <c r="A5411" s="11"/>
      <c r="G5411" s="78"/>
    </row>
    <row r="5412" spans="1:7">
      <c r="A5412" s="11"/>
      <c r="G5412" s="78"/>
    </row>
    <row r="5413" spans="1:7">
      <c r="A5413" s="11"/>
      <c r="G5413" s="78"/>
    </row>
    <row r="5414" spans="1:7">
      <c r="A5414" s="11"/>
      <c r="G5414" s="78"/>
    </row>
    <row r="5415" spans="1:7">
      <c r="A5415" s="11"/>
      <c r="G5415" s="78"/>
    </row>
    <row r="5416" spans="1:7">
      <c r="A5416" s="11"/>
      <c r="G5416" s="78"/>
    </row>
    <row r="5417" spans="1:7">
      <c r="A5417" s="11"/>
      <c r="G5417" s="78"/>
    </row>
    <row r="5418" spans="1:7">
      <c r="A5418" s="11"/>
      <c r="G5418" s="78"/>
    </row>
    <row r="5419" spans="1:7">
      <c r="A5419" s="11"/>
      <c r="G5419" s="78"/>
    </row>
    <row r="5420" spans="1:7">
      <c r="A5420" s="11"/>
      <c r="G5420" s="78"/>
    </row>
    <row r="5421" spans="1:7">
      <c r="A5421" s="11"/>
      <c r="G5421" s="78"/>
    </row>
    <row r="5422" spans="1:7">
      <c r="A5422" s="11"/>
      <c r="G5422" s="78"/>
    </row>
    <row r="5423" spans="1:7">
      <c r="A5423" s="11"/>
      <c r="G5423" s="78"/>
    </row>
    <row r="5424" spans="1:7">
      <c r="A5424" s="11"/>
      <c r="G5424" s="78"/>
    </row>
    <row r="5425" spans="1:7">
      <c r="A5425" s="11"/>
      <c r="G5425" s="78"/>
    </row>
    <row r="5426" spans="1:7">
      <c r="A5426" s="11"/>
      <c r="G5426" s="78"/>
    </row>
    <row r="5427" spans="1:7">
      <c r="A5427" s="11"/>
      <c r="G5427" s="78"/>
    </row>
    <row r="5428" spans="1:7">
      <c r="A5428" s="11"/>
      <c r="G5428" s="78"/>
    </row>
    <row r="5429" spans="1:7">
      <c r="A5429" s="11"/>
      <c r="G5429" s="78"/>
    </row>
    <row r="5430" spans="1:7">
      <c r="A5430" s="11"/>
      <c r="G5430" s="78"/>
    </row>
    <row r="5431" spans="1:7">
      <c r="A5431" s="11"/>
      <c r="G5431" s="78"/>
    </row>
    <row r="5432" spans="1:7">
      <c r="A5432" s="11"/>
      <c r="G5432" s="78"/>
    </row>
    <row r="5433" spans="1:7">
      <c r="A5433" s="11"/>
      <c r="G5433" s="78"/>
    </row>
    <row r="5434" spans="1:7">
      <c r="A5434" s="11"/>
      <c r="G5434" s="78"/>
    </row>
    <row r="5435" spans="1:7">
      <c r="A5435" s="11"/>
      <c r="G5435" s="78"/>
    </row>
    <row r="5436" spans="1:7">
      <c r="A5436" s="11"/>
      <c r="G5436" s="78"/>
    </row>
    <row r="5437" spans="1:7">
      <c r="A5437" s="11"/>
      <c r="G5437" s="78"/>
    </row>
    <row r="5438" spans="1:7">
      <c r="A5438" s="11"/>
      <c r="G5438" s="78"/>
    </row>
    <row r="5439" spans="1:7">
      <c r="A5439" s="11"/>
      <c r="G5439" s="78"/>
    </row>
    <row r="5440" spans="1:7">
      <c r="A5440" s="11"/>
      <c r="G5440" s="78"/>
    </row>
    <row r="5441" spans="1:7">
      <c r="A5441" s="11"/>
      <c r="G5441" s="78"/>
    </row>
    <row r="5442" spans="1:7">
      <c r="A5442" s="11"/>
      <c r="G5442" s="78"/>
    </row>
    <row r="5443" spans="1:7">
      <c r="A5443" s="11"/>
      <c r="G5443" s="78"/>
    </row>
    <row r="5444" spans="1:7">
      <c r="A5444" s="11"/>
      <c r="G5444" s="78"/>
    </row>
    <row r="5445" spans="1:7">
      <c r="A5445" s="11"/>
      <c r="G5445" s="78"/>
    </row>
    <row r="5446" spans="1:7">
      <c r="A5446" s="11"/>
      <c r="G5446" s="78"/>
    </row>
    <row r="5447" spans="1:7">
      <c r="A5447" s="11"/>
      <c r="G5447" s="78"/>
    </row>
    <row r="5448" spans="1:7">
      <c r="A5448" s="11"/>
      <c r="G5448" s="78"/>
    </row>
    <row r="5449" spans="1:7">
      <c r="A5449" s="11"/>
      <c r="G5449" s="78"/>
    </row>
    <row r="5450" spans="1:7">
      <c r="A5450" s="11"/>
      <c r="G5450" s="78"/>
    </row>
    <row r="5451" spans="1:7">
      <c r="A5451" s="11"/>
      <c r="G5451" s="78"/>
    </row>
    <row r="5452" spans="1:7">
      <c r="A5452" s="11"/>
      <c r="G5452" s="78"/>
    </row>
    <row r="5453" spans="1:7">
      <c r="A5453" s="11"/>
      <c r="G5453" s="78"/>
    </row>
    <row r="5454" spans="1:7">
      <c r="A5454" s="11"/>
      <c r="G5454" s="78"/>
    </row>
    <row r="5455" spans="1:7">
      <c r="A5455" s="11"/>
      <c r="G5455" s="78"/>
    </row>
    <row r="5456" spans="1:7">
      <c r="A5456" s="11"/>
      <c r="G5456" s="78"/>
    </row>
    <row r="5457" spans="1:7">
      <c r="A5457" s="11"/>
      <c r="G5457" s="78"/>
    </row>
    <row r="5458" spans="1:7">
      <c r="A5458" s="11"/>
      <c r="G5458" s="78"/>
    </row>
    <row r="5459" spans="1:7">
      <c r="A5459" s="11"/>
      <c r="G5459" s="78"/>
    </row>
    <row r="5460" spans="1:7">
      <c r="A5460" s="11"/>
      <c r="G5460" s="78"/>
    </row>
    <row r="5461" spans="1:7">
      <c r="A5461" s="11"/>
      <c r="G5461" s="78"/>
    </row>
    <row r="5462" spans="1:7">
      <c r="A5462" s="11"/>
      <c r="G5462" s="78"/>
    </row>
    <row r="5463" spans="1:7">
      <c r="A5463" s="11"/>
      <c r="G5463" s="78"/>
    </row>
    <row r="5464" spans="1:7">
      <c r="A5464" s="11"/>
      <c r="G5464" s="78"/>
    </row>
    <row r="5465" spans="1:7">
      <c r="A5465" s="11"/>
      <c r="G5465" s="78"/>
    </row>
    <row r="5466" spans="1:7">
      <c r="A5466" s="11"/>
      <c r="G5466" s="78"/>
    </row>
    <row r="5467" spans="1:7">
      <c r="A5467" s="11"/>
      <c r="G5467" s="78"/>
    </row>
    <row r="5468" spans="1:7">
      <c r="A5468" s="11"/>
      <c r="G5468" s="78"/>
    </row>
    <row r="5469" spans="1:7">
      <c r="A5469" s="11"/>
      <c r="G5469" s="78"/>
    </row>
    <row r="5470" spans="1:7">
      <c r="A5470" s="11"/>
      <c r="G5470" s="78"/>
    </row>
    <row r="5471" spans="1:7">
      <c r="A5471" s="11"/>
      <c r="G5471" s="78"/>
    </row>
    <row r="5472" spans="1:7">
      <c r="A5472" s="11"/>
      <c r="G5472" s="78"/>
    </row>
    <row r="5473" spans="1:7">
      <c r="A5473" s="11"/>
      <c r="G5473" s="78"/>
    </row>
    <row r="5474" spans="1:7">
      <c r="A5474" s="11"/>
      <c r="G5474" s="78"/>
    </row>
    <row r="5475" spans="1:7">
      <c r="A5475" s="11"/>
      <c r="G5475" s="78"/>
    </row>
    <row r="5476" spans="1:7">
      <c r="A5476" s="11"/>
      <c r="G5476" s="78"/>
    </row>
    <row r="5477" spans="1:7">
      <c r="A5477" s="11"/>
      <c r="G5477" s="78"/>
    </row>
    <row r="5478" spans="1:7">
      <c r="A5478" s="11"/>
      <c r="G5478" s="78"/>
    </row>
    <row r="5479" spans="1:7">
      <c r="A5479" s="11"/>
      <c r="G5479" s="78"/>
    </row>
    <row r="5480" spans="1:7">
      <c r="A5480" s="11"/>
      <c r="G5480" s="78"/>
    </row>
    <row r="5481" spans="1:7">
      <c r="A5481" s="11"/>
      <c r="G5481" s="78"/>
    </row>
    <row r="5482" spans="1:7">
      <c r="A5482" s="11"/>
      <c r="G5482" s="78"/>
    </row>
    <row r="5483" spans="1:7">
      <c r="A5483" s="11"/>
      <c r="G5483" s="78"/>
    </row>
    <row r="5484" spans="1:7">
      <c r="A5484" s="11"/>
      <c r="G5484" s="78"/>
    </row>
    <row r="5485" spans="1:7">
      <c r="A5485" s="11"/>
      <c r="G5485" s="78"/>
    </row>
    <row r="5486" spans="1:7">
      <c r="A5486" s="11"/>
      <c r="G5486" s="78"/>
    </row>
    <row r="5487" spans="1:7">
      <c r="A5487" s="11"/>
      <c r="G5487" s="78"/>
    </row>
    <row r="5488" spans="1:7">
      <c r="A5488" s="11"/>
      <c r="G5488" s="78"/>
    </row>
    <row r="5489" spans="1:7">
      <c r="A5489" s="11"/>
      <c r="G5489" s="78"/>
    </row>
    <row r="5490" spans="1:7">
      <c r="A5490" s="11"/>
      <c r="G5490" s="78"/>
    </row>
    <row r="5491" spans="1:7">
      <c r="A5491" s="11"/>
      <c r="G5491" s="78"/>
    </row>
    <row r="5492" spans="1:7">
      <c r="A5492" s="11"/>
      <c r="G5492" s="78"/>
    </row>
    <row r="5493" spans="1:7">
      <c r="A5493" s="11"/>
      <c r="G5493" s="78"/>
    </row>
    <row r="5494" spans="1:7">
      <c r="A5494" s="11"/>
      <c r="G5494" s="78"/>
    </row>
    <row r="5495" spans="1:7">
      <c r="A5495" s="11"/>
      <c r="G5495" s="78"/>
    </row>
    <row r="5496" spans="1:7">
      <c r="A5496" s="11"/>
      <c r="G5496" s="78"/>
    </row>
    <row r="5497" spans="1:7">
      <c r="A5497" s="11"/>
      <c r="G5497" s="78"/>
    </row>
    <row r="5498" spans="1:7">
      <c r="A5498" s="11"/>
      <c r="G5498" s="78"/>
    </row>
    <row r="5499" spans="1:7">
      <c r="A5499" s="11"/>
      <c r="G5499" s="78"/>
    </row>
    <row r="5500" spans="1:7">
      <c r="A5500" s="11"/>
      <c r="G5500" s="78"/>
    </row>
    <row r="5501" spans="1:7">
      <c r="A5501" s="11"/>
      <c r="G5501" s="78"/>
    </row>
    <row r="5502" spans="1:7">
      <c r="A5502" s="11"/>
      <c r="G5502" s="78"/>
    </row>
    <row r="5503" spans="1:7">
      <c r="A5503" s="11"/>
      <c r="G5503" s="78"/>
    </row>
    <row r="5504" spans="1:7">
      <c r="A5504" s="11"/>
      <c r="G5504" s="78"/>
    </row>
    <row r="5505" spans="1:7">
      <c r="A5505" s="11"/>
      <c r="G5505" s="78"/>
    </row>
    <row r="5506" spans="1:7">
      <c r="A5506" s="11"/>
      <c r="G5506" s="78"/>
    </row>
    <row r="5507" spans="1:7">
      <c r="A5507" s="11"/>
      <c r="G5507" s="78"/>
    </row>
    <row r="5508" spans="1:7">
      <c r="A5508" s="11"/>
      <c r="G5508" s="78"/>
    </row>
    <row r="5509" spans="1:7">
      <c r="A5509" s="11"/>
      <c r="G5509" s="78"/>
    </row>
    <row r="5510" spans="1:7">
      <c r="A5510" s="11"/>
      <c r="G5510" s="78"/>
    </row>
    <row r="5511" spans="1:7">
      <c r="A5511" s="11"/>
      <c r="G5511" s="78"/>
    </row>
    <row r="5512" spans="1:7">
      <c r="A5512" s="11"/>
      <c r="G5512" s="78"/>
    </row>
    <row r="5513" spans="1:7">
      <c r="A5513" s="11"/>
      <c r="G5513" s="78"/>
    </row>
    <row r="5514" spans="1:7">
      <c r="A5514" s="11"/>
      <c r="G5514" s="78"/>
    </row>
    <row r="5515" spans="1:7">
      <c r="A5515" s="11"/>
      <c r="G5515" s="78"/>
    </row>
    <row r="5516" spans="1:7">
      <c r="A5516" s="11"/>
      <c r="G5516" s="78"/>
    </row>
    <row r="5517" spans="1:7">
      <c r="A5517" s="11"/>
      <c r="G5517" s="78"/>
    </row>
    <row r="5518" spans="1:7">
      <c r="A5518" s="11"/>
      <c r="G5518" s="78"/>
    </row>
    <row r="5519" spans="1:7">
      <c r="A5519" s="11"/>
      <c r="G5519" s="78"/>
    </row>
    <row r="5520" spans="1:7">
      <c r="A5520" s="11"/>
      <c r="G5520" s="78"/>
    </row>
    <row r="5521" spans="1:7">
      <c r="A5521" s="11"/>
      <c r="G5521" s="78"/>
    </row>
    <row r="5522" spans="1:7">
      <c r="A5522" s="11"/>
      <c r="G5522" s="78"/>
    </row>
    <row r="5523" spans="1:7">
      <c r="A5523" s="11"/>
      <c r="G5523" s="78"/>
    </row>
    <row r="5524" spans="1:7">
      <c r="A5524" s="11"/>
      <c r="G5524" s="78"/>
    </row>
    <row r="5525" spans="1:7">
      <c r="A5525" s="11"/>
      <c r="G5525" s="78"/>
    </row>
    <row r="5526" spans="1:7">
      <c r="A5526" s="11"/>
      <c r="G5526" s="78"/>
    </row>
    <row r="5527" spans="1:7">
      <c r="A5527" s="11"/>
      <c r="G5527" s="78"/>
    </row>
    <row r="5528" spans="1:7">
      <c r="A5528" s="11"/>
      <c r="G5528" s="78"/>
    </row>
    <row r="5529" spans="1:7">
      <c r="A5529" s="11"/>
      <c r="G5529" s="78"/>
    </row>
    <row r="5530" spans="1:7">
      <c r="A5530" s="11"/>
      <c r="G5530" s="78"/>
    </row>
    <row r="5531" spans="1:7">
      <c r="A5531" s="11"/>
      <c r="G5531" s="78"/>
    </row>
    <row r="5532" spans="1:7">
      <c r="A5532" s="11"/>
      <c r="G5532" s="78"/>
    </row>
    <row r="5533" spans="1:7">
      <c r="A5533" s="11"/>
      <c r="G5533" s="78"/>
    </row>
    <row r="5534" spans="1:7">
      <c r="A5534" s="11"/>
      <c r="G5534" s="78"/>
    </row>
    <row r="5535" spans="1:7">
      <c r="A5535" s="11"/>
      <c r="G5535" s="78"/>
    </row>
    <row r="5536" spans="1:7">
      <c r="A5536" s="11"/>
      <c r="G5536" s="78"/>
    </row>
    <row r="5537" spans="1:7">
      <c r="A5537" s="11"/>
      <c r="G5537" s="78"/>
    </row>
    <row r="5538" spans="1:7">
      <c r="A5538" s="11"/>
      <c r="G5538" s="78"/>
    </row>
    <row r="5539" spans="1:7">
      <c r="A5539" s="11"/>
      <c r="G5539" s="78"/>
    </row>
    <row r="5540" spans="1:7">
      <c r="A5540" s="11"/>
      <c r="G5540" s="78"/>
    </row>
    <row r="5541" spans="1:7">
      <c r="A5541" s="11"/>
      <c r="G5541" s="78"/>
    </row>
    <row r="5542" spans="1:7">
      <c r="A5542" s="11"/>
      <c r="G5542" s="78"/>
    </row>
    <row r="5543" spans="1:7">
      <c r="A5543" s="11"/>
      <c r="G5543" s="78"/>
    </row>
    <row r="5544" spans="1:7">
      <c r="A5544" s="11"/>
      <c r="G5544" s="78"/>
    </row>
    <row r="5545" spans="1:7">
      <c r="A5545" s="11"/>
      <c r="G5545" s="78"/>
    </row>
    <row r="5546" spans="1:7">
      <c r="A5546" s="11"/>
      <c r="G5546" s="78"/>
    </row>
    <row r="5547" spans="1:7">
      <c r="A5547" s="11"/>
      <c r="G5547" s="78"/>
    </row>
    <row r="5548" spans="1:7">
      <c r="A5548" s="11"/>
      <c r="G5548" s="78"/>
    </row>
    <row r="5549" spans="1:7">
      <c r="A5549" s="11"/>
      <c r="G5549" s="78"/>
    </row>
    <row r="5550" spans="1:7">
      <c r="A5550" s="11"/>
      <c r="G5550" s="78"/>
    </row>
    <row r="5551" spans="1:7">
      <c r="A5551" s="11"/>
      <c r="G5551" s="78"/>
    </row>
    <row r="5552" spans="1:7">
      <c r="A5552" s="11"/>
      <c r="G5552" s="78"/>
    </row>
    <row r="5553" spans="1:7">
      <c r="A5553" s="11"/>
      <c r="G5553" s="78"/>
    </row>
    <row r="5554" spans="1:7">
      <c r="A5554" s="11"/>
      <c r="G5554" s="78"/>
    </row>
    <row r="5555" spans="1:7">
      <c r="A5555" s="11"/>
      <c r="G5555" s="78"/>
    </row>
    <row r="5556" spans="1:7">
      <c r="A5556" s="11"/>
      <c r="G5556" s="78"/>
    </row>
    <row r="5557" spans="1:7">
      <c r="A5557" s="11"/>
      <c r="G5557" s="78"/>
    </row>
    <row r="5558" spans="1:7">
      <c r="A5558" s="11"/>
      <c r="G5558" s="78"/>
    </row>
    <row r="5559" spans="1:7">
      <c r="A5559" s="11"/>
      <c r="G5559" s="78"/>
    </row>
    <row r="5560" spans="1:7">
      <c r="A5560" s="11"/>
      <c r="G5560" s="78"/>
    </row>
    <row r="5561" spans="1:7">
      <c r="A5561" s="11"/>
      <c r="G5561" s="78"/>
    </row>
    <row r="5562" spans="1:7">
      <c r="A5562" s="11"/>
      <c r="G5562" s="78"/>
    </row>
    <row r="5563" spans="1:7">
      <c r="A5563" s="11"/>
      <c r="G5563" s="78"/>
    </row>
    <row r="5564" spans="1:7">
      <c r="A5564" s="11"/>
      <c r="G5564" s="78"/>
    </row>
    <row r="5565" spans="1:7">
      <c r="A5565" s="11"/>
      <c r="G5565" s="78"/>
    </row>
    <row r="5566" spans="1:7">
      <c r="A5566" s="11"/>
      <c r="G5566" s="78"/>
    </row>
    <row r="5567" spans="1:7">
      <c r="A5567" s="11"/>
      <c r="G5567" s="78"/>
    </row>
    <row r="5568" spans="1:7">
      <c r="A5568" s="11"/>
      <c r="G5568" s="78"/>
    </row>
    <row r="5569" spans="1:7">
      <c r="A5569" s="11"/>
      <c r="G5569" s="78"/>
    </row>
    <row r="5570" spans="1:7">
      <c r="A5570" s="11"/>
      <c r="G5570" s="78"/>
    </row>
    <row r="5571" spans="1:7">
      <c r="A5571" s="11"/>
      <c r="G5571" s="78"/>
    </row>
    <row r="5572" spans="1:7">
      <c r="A5572" s="11"/>
      <c r="G5572" s="78"/>
    </row>
    <row r="5573" spans="1:7">
      <c r="A5573" s="11"/>
      <c r="G5573" s="78"/>
    </row>
    <row r="5574" spans="1:7">
      <c r="A5574" s="11"/>
      <c r="G5574" s="78"/>
    </row>
    <row r="5575" spans="1:7">
      <c r="A5575" s="11"/>
      <c r="G5575" s="78"/>
    </row>
    <row r="5576" spans="1:7">
      <c r="A5576" s="11"/>
      <c r="G5576" s="78"/>
    </row>
    <row r="5577" spans="1:7">
      <c r="A5577" s="11"/>
      <c r="G5577" s="78"/>
    </row>
    <row r="5578" spans="1:7">
      <c r="A5578" s="11"/>
      <c r="G5578" s="78"/>
    </row>
    <row r="5579" spans="1:7">
      <c r="A5579" s="11"/>
      <c r="G5579" s="78"/>
    </row>
    <row r="5580" spans="1:7">
      <c r="A5580" s="11"/>
      <c r="G5580" s="78"/>
    </row>
    <row r="5581" spans="1:7">
      <c r="A5581" s="11"/>
      <c r="G5581" s="78"/>
    </row>
    <row r="5582" spans="1:7">
      <c r="A5582" s="11"/>
      <c r="G5582" s="78"/>
    </row>
    <row r="5583" spans="1:7">
      <c r="A5583" s="11"/>
      <c r="G5583" s="78"/>
    </row>
    <row r="5584" spans="1:7">
      <c r="A5584" s="11"/>
      <c r="G5584" s="78"/>
    </row>
    <row r="5585" spans="1:7">
      <c r="A5585" s="11"/>
      <c r="G5585" s="78"/>
    </row>
    <row r="5586" spans="1:7">
      <c r="A5586" s="11"/>
      <c r="G5586" s="78"/>
    </row>
    <row r="5587" spans="1:7">
      <c r="A5587" s="11"/>
      <c r="G5587" s="78"/>
    </row>
    <row r="5588" spans="1:7">
      <c r="A5588" s="11"/>
      <c r="G5588" s="78"/>
    </row>
    <row r="5589" spans="1:7">
      <c r="A5589" s="11"/>
      <c r="G5589" s="78"/>
    </row>
    <row r="5590" spans="1:7">
      <c r="A5590" s="11"/>
      <c r="G5590" s="78"/>
    </row>
    <row r="5591" spans="1:7">
      <c r="A5591" s="11"/>
      <c r="G5591" s="78"/>
    </row>
    <row r="5592" spans="1:7">
      <c r="A5592" s="11"/>
      <c r="G5592" s="78"/>
    </row>
    <row r="5593" spans="1:7">
      <c r="A5593" s="11"/>
      <c r="G5593" s="78"/>
    </row>
    <row r="5594" spans="1:7">
      <c r="A5594" s="11"/>
      <c r="G5594" s="78"/>
    </row>
    <row r="5595" spans="1:7">
      <c r="A5595" s="11"/>
      <c r="G5595" s="78"/>
    </row>
    <row r="5596" spans="1:7">
      <c r="A5596" s="11"/>
      <c r="G5596" s="78"/>
    </row>
    <row r="5597" spans="1:7">
      <c r="A5597" s="11"/>
      <c r="G5597" s="78"/>
    </row>
    <row r="5598" spans="1:7">
      <c r="A5598" s="11"/>
      <c r="G5598" s="78"/>
    </row>
    <row r="5599" spans="1:7">
      <c r="A5599" s="11"/>
      <c r="G5599" s="78"/>
    </row>
    <row r="5600" spans="1:7">
      <c r="A5600" s="11"/>
      <c r="G5600" s="78"/>
    </row>
    <row r="5601" spans="1:7">
      <c r="A5601" s="11"/>
      <c r="G5601" s="78"/>
    </row>
    <row r="5602" spans="1:7">
      <c r="A5602" s="11"/>
      <c r="G5602" s="78"/>
    </row>
    <row r="5603" spans="1:7">
      <c r="A5603" s="11"/>
      <c r="G5603" s="78"/>
    </row>
    <row r="5604" spans="1:7">
      <c r="A5604" s="11"/>
      <c r="G5604" s="78"/>
    </row>
    <row r="5605" spans="1:7">
      <c r="A5605" s="11"/>
      <c r="G5605" s="78"/>
    </row>
    <row r="5606" spans="1:7">
      <c r="A5606" s="11"/>
      <c r="G5606" s="78"/>
    </row>
    <row r="5607" spans="1:7">
      <c r="A5607" s="11"/>
      <c r="G5607" s="78"/>
    </row>
    <row r="5608" spans="1:7">
      <c r="A5608" s="11"/>
      <c r="G5608" s="78"/>
    </row>
    <row r="5609" spans="1:7">
      <c r="A5609" s="11"/>
      <c r="G5609" s="78"/>
    </row>
    <row r="5610" spans="1:7">
      <c r="A5610" s="11"/>
      <c r="G5610" s="78"/>
    </row>
    <row r="5611" spans="1:7">
      <c r="A5611" s="11"/>
      <c r="G5611" s="78"/>
    </row>
    <row r="5612" spans="1:7">
      <c r="A5612" s="11"/>
      <c r="G5612" s="78"/>
    </row>
    <row r="5613" spans="1:7">
      <c r="A5613" s="11"/>
      <c r="G5613" s="78"/>
    </row>
    <row r="5614" spans="1:7">
      <c r="A5614" s="11"/>
      <c r="G5614" s="78"/>
    </row>
    <row r="5615" spans="1:7">
      <c r="A5615" s="11"/>
      <c r="G5615" s="78"/>
    </row>
    <row r="5616" spans="1:7">
      <c r="A5616" s="11"/>
      <c r="G5616" s="78"/>
    </row>
    <row r="5617" spans="1:7">
      <c r="A5617" s="11"/>
      <c r="G5617" s="78"/>
    </row>
    <row r="5618" spans="1:7">
      <c r="A5618" s="11"/>
      <c r="G5618" s="78"/>
    </row>
    <row r="5619" spans="1:7">
      <c r="A5619" s="11"/>
      <c r="G5619" s="78"/>
    </row>
    <row r="5620" spans="1:7">
      <c r="A5620" s="11"/>
      <c r="G5620" s="78"/>
    </row>
    <row r="5621" spans="1:7">
      <c r="A5621" s="11"/>
      <c r="G5621" s="78"/>
    </row>
    <row r="5622" spans="1:7">
      <c r="A5622" s="11"/>
      <c r="G5622" s="78"/>
    </row>
    <row r="5623" spans="1:7">
      <c r="A5623" s="11"/>
      <c r="G5623" s="78"/>
    </row>
    <row r="5624" spans="1:7">
      <c r="A5624" s="11"/>
      <c r="G5624" s="78"/>
    </row>
    <row r="5625" spans="1:7">
      <c r="A5625" s="11"/>
      <c r="G5625" s="78"/>
    </row>
    <row r="5626" spans="1:7">
      <c r="A5626" s="11"/>
      <c r="G5626" s="78"/>
    </row>
    <row r="5627" spans="1:7">
      <c r="A5627" s="11"/>
      <c r="G5627" s="78"/>
    </row>
    <row r="5628" spans="1:7">
      <c r="A5628" s="11"/>
      <c r="G5628" s="78"/>
    </row>
    <row r="5629" spans="1:7">
      <c r="A5629" s="11"/>
      <c r="G5629" s="78"/>
    </row>
    <row r="5630" spans="1:7">
      <c r="A5630" s="11"/>
      <c r="G5630" s="78"/>
    </row>
    <row r="5631" spans="1:7">
      <c r="A5631" s="11"/>
      <c r="G5631" s="78"/>
    </row>
    <row r="5632" spans="1:7">
      <c r="A5632" s="11"/>
      <c r="G5632" s="78"/>
    </row>
    <row r="5633" spans="1:7">
      <c r="A5633" s="11"/>
      <c r="G5633" s="78"/>
    </row>
    <row r="5634" spans="1:7">
      <c r="A5634" s="11"/>
      <c r="G5634" s="78"/>
    </row>
    <row r="5635" spans="1:7">
      <c r="A5635" s="11"/>
      <c r="G5635" s="78"/>
    </row>
    <row r="5636" spans="1:7">
      <c r="A5636" s="11"/>
      <c r="G5636" s="78"/>
    </row>
    <row r="5637" spans="1:7">
      <c r="A5637" s="11"/>
      <c r="G5637" s="78"/>
    </row>
    <row r="5638" spans="1:7">
      <c r="A5638" s="11"/>
      <c r="G5638" s="78"/>
    </row>
    <row r="5639" spans="1:7">
      <c r="A5639" s="11"/>
      <c r="G5639" s="78"/>
    </row>
    <row r="5640" spans="1:7">
      <c r="A5640" s="11"/>
      <c r="G5640" s="78"/>
    </row>
    <row r="5641" spans="1:7">
      <c r="A5641" s="11"/>
      <c r="G5641" s="78"/>
    </row>
    <row r="5642" spans="1:7">
      <c r="A5642" s="11"/>
      <c r="G5642" s="78"/>
    </row>
    <row r="5643" spans="1:7">
      <c r="A5643" s="11"/>
      <c r="G5643" s="78"/>
    </row>
    <row r="5644" spans="1:7">
      <c r="A5644" s="11"/>
      <c r="G5644" s="78"/>
    </row>
    <row r="5645" spans="1:7">
      <c r="A5645" s="11"/>
      <c r="G5645" s="78"/>
    </row>
    <row r="5646" spans="1:7">
      <c r="A5646" s="11"/>
      <c r="G5646" s="78"/>
    </row>
    <row r="5647" spans="1:7">
      <c r="A5647" s="11"/>
      <c r="G5647" s="78"/>
    </row>
    <row r="5648" spans="1:7">
      <c r="A5648" s="11"/>
      <c r="G5648" s="78"/>
    </row>
    <row r="5649" spans="1:7">
      <c r="A5649" s="11"/>
      <c r="G5649" s="78"/>
    </row>
    <row r="5650" spans="1:7">
      <c r="A5650" s="11"/>
      <c r="G5650" s="78"/>
    </row>
    <row r="5651" spans="1:7">
      <c r="A5651" s="11"/>
      <c r="G5651" s="78"/>
    </row>
    <row r="5652" spans="1:7">
      <c r="A5652" s="11"/>
      <c r="G5652" s="78"/>
    </row>
    <row r="5653" spans="1:7">
      <c r="A5653" s="11"/>
      <c r="G5653" s="78"/>
    </row>
    <row r="5654" spans="1:7">
      <c r="A5654" s="11"/>
      <c r="G5654" s="78"/>
    </row>
    <row r="5655" spans="1:7">
      <c r="A5655" s="11"/>
      <c r="G5655" s="78"/>
    </row>
    <row r="5656" spans="1:7">
      <c r="A5656" s="11"/>
      <c r="G5656" s="78"/>
    </row>
    <row r="5657" spans="1:7">
      <c r="A5657" s="11"/>
      <c r="G5657" s="78"/>
    </row>
    <row r="5658" spans="1:7">
      <c r="A5658" s="11"/>
      <c r="G5658" s="78"/>
    </row>
    <row r="5659" spans="1:7">
      <c r="A5659" s="11"/>
      <c r="G5659" s="78"/>
    </row>
    <row r="5660" spans="1:7">
      <c r="A5660" s="11"/>
      <c r="G5660" s="78"/>
    </row>
    <row r="5661" spans="1:7">
      <c r="A5661" s="11"/>
      <c r="G5661" s="78"/>
    </row>
    <row r="5662" spans="1:7">
      <c r="A5662" s="11"/>
      <c r="G5662" s="78"/>
    </row>
    <row r="5663" spans="1:7">
      <c r="A5663" s="11"/>
      <c r="G5663" s="78"/>
    </row>
    <row r="5664" spans="1:7">
      <c r="A5664" s="11"/>
      <c r="G5664" s="78"/>
    </row>
    <row r="5665" spans="1:7">
      <c r="A5665" s="11"/>
      <c r="G5665" s="78"/>
    </row>
    <row r="5666" spans="1:7">
      <c r="A5666" s="11"/>
      <c r="G5666" s="78"/>
    </row>
    <row r="5667" spans="1:7">
      <c r="A5667" s="11"/>
      <c r="G5667" s="78"/>
    </row>
    <row r="5668" spans="1:7">
      <c r="A5668" s="11"/>
      <c r="G5668" s="78"/>
    </row>
    <row r="5669" spans="1:7">
      <c r="A5669" s="11"/>
      <c r="G5669" s="78"/>
    </row>
    <row r="5670" spans="1:7">
      <c r="A5670" s="11"/>
      <c r="G5670" s="78"/>
    </row>
    <row r="5671" spans="1:7">
      <c r="A5671" s="11"/>
      <c r="G5671" s="78"/>
    </row>
    <row r="5672" spans="1:7">
      <c r="A5672" s="11"/>
      <c r="G5672" s="78"/>
    </row>
    <row r="5673" spans="1:7">
      <c r="A5673" s="11"/>
      <c r="G5673" s="78"/>
    </row>
    <row r="5674" spans="1:7">
      <c r="A5674" s="11"/>
      <c r="G5674" s="78"/>
    </row>
    <row r="5675" spans="1:7">
      <c r="A5675" s="11"/>
      <c r="G5675" s="78"/>
    </row>
    <row r="5676" spans="1:7">
      <c r="A5676" s="11"/>
      <c r="G5676" s="78"/>
    </row>
    <row r="5677" spans="1:7">
      <c r="A5677" s="11"/>
      <c r="G5677" s="78"/>
    </row>
    <row r="5678" spans="1:7">
      <c r="A5678" s="11"/>
      <c r="G5678" s="78"/>
    </row>
    <row r="5679" spans="1:7">
      <c r="A5679" s="11"/>
      <c r="G5679" s="78"/>
    </row>
    <row r="5680" spans="1:7">
      <c r="A5680" s="11"/>
      <c r="G5680" s="78"/>
    </row>
    <row r="5681" spans="1:7">
      <c r="A5681" s="11"/>
      <c r="G5681" s="78"/>
    </row>
    <row r="5682" spans="1:7">
      <c r="A5682" s="11"/>
      <c r="G5682" s="78"/>
    </row>
    <row r="5683" spans="1:7">
      <c r="A5683" s="11"/>
      <c r="G5683" s="78"/>
    </row>
    <row r="5684" spans="1:7">
      <c r="A5684" s="11"/>
      <c r="G5684" s="78"/>
    </row>
    <row r="5685" spans="1:7">
      <c r="A5685" s="11"/>
      <c r="G5685" s="78"/>
    </row>
    <row r="5686" spans="1:7">
      <c r="A5686" s="11"/>
      <c r="G5686" s="78"/>
    </row>
    <row r="5687" spans="1:7">
      <c r="A5687" s="11"/>
      <c r="G5687" s="78"/>
    </row>
    <row r="5688" spans="1:7">
      <c r="A5688" s="11"/>
      <c r="G5688" s="78"/>
    </row>
    <row r="5689" spans="1:7">
      <c r="A5689" s="11"/>
      <c r="G5689" s="78"/>
    </row>
    <row r="5690" spans="1:7">
      <c r="A5690" s="11"/>
      <c r="G5690" s="78"/>
    </row>
    <row r="5691" spans="1:7">
      <c r="A5691" s="11"/>
      <c r="G5691" s="78"/>
    </row>
    <row r="5692" spans="1:7">
      <c r="A5692" s="11"/>
      <c r="G5692" s="78"/>
    </row>
    <row r="5693" spans="1:7">
      <c r="A5693" s="11"/>
      <c r="G5693" s="78"/>
    </row>
    <row r="5694" spans="1:7">
      <c r="A5694" s="11"/>
      <c r="G5694" s="78"/>
    </row>
    <row r="5695" spans="1:7">
      <c r="A5695" s="11"/>
      <c r="G5695" s="78"/>
    </row>
    <row r="5696" spans="1:7">
      <c r="A5696" s="11"/>
      <c r="G5696" s="78"/>
    </row>
    <row r="5697" spans="1:7">
      <c r="A5697" s="11"/>
      <c r="G5697" s="78"/>
    </row>
    <row r="5698" spans="1:7">
      <c r="A5698" s="11"/>
      <c r="G5698" s="78"/>
    </row>
    <row r="5699" spans="1:7">
      <c r="A5699" s="11"/>
      <c r="G5699" s="78"/>
    </row>
    <row r="5700" spans="1:7">
      <c r="A5700" s="11"/>
      <c r="G5700" s="78"/>
    </row>
    <row r="5701" spans="1:7">
      <c r="A5701" s="11"/>
      <c r="G5701" s="78"/>
    </row>
    <row r="5702" spans="1:7">
      <c r="A5702" s="11"/>
      <c r="G5702" s="78"/>
    </row>
    <row r="5703" spans="1:7">
      <c r="A5703" s="11"/>
      <c r="G5703" s="78"/>
    </row>
    <row r="5704" spans="1:7">
      <c r="A5704" s="11"/>
      <c r="G5704" s="78"/>
    </row>
    <row r="5705" spans="1:7">
      <c r="A5705" s="11"/>
      <c r="G5705" s="78"/>
    </row>
    <row r="5706" spans="1:7">
      <c r="A5706" s="11"/>
      <c r="G5706" s="78"/>
    </row>
    <row r="5707" spans="1:7">
      <c r="A5707" s="11"/>
      <c r="G5707" s="78"/>
    </row>
    <row r="5708" spans="1:7">
      <c r="A5708" s="11"/>
      <c r="G5708" s="78"/>
    </row>
    <row r="5709" spans="1:7">
      <c r="A5709" s="11"/>
      <c r="G5709" s="78"/>
    </row>
    <row r="5710" spans="1:7">
      <c r="A5710" s="11"/>
      <c r="G5710" s="78"/>
    </row>
    <row r="5711" spans="1:7">
      <c r="A5711" s="11"/>
      <c r="G5711" s="78"/>
    </row>
    <row r="5712" spans="1:7">
      <c r="A5712" s="11"/>
      <c r="G5712" s="78"/>
    </row>
    <row r="5713" spans="1:7">
      <c r="A5713" s="11"/>
      <c r="G5713" s="78"/>
    </row>
    <row r="5714" spans="1:7">
      <c r="A5714" s="11"/>
      <c r="G5714" s="78"/>
    </row>
    <row r="5715" spans="1:7">
      <c r="A5715" s="11"/>
      <c r="G5715" s="78"/>
    </row>
    <row r="5716" spans="1:7">
      <c r="A5716" s="11"/>
      <c r="G5716" s="78"/>
    </row>
    <row r="5717" spans="1:7">
      <c r="A5717" s="11"/>
      <c r="G5717" s="78"/>
    </row>
    <row r="5718" spans="1:7">
      <c r="A5718" s="11"/>
      <c r="G5718" s="78"/>
    </row>
    <row r="5719" spans="1:7">
      <c r="A5719" s="11"/>
      <c r="G5719" s="78"/>
    </row>
    <row r="5720" spans="1:7">
      <c r="A5720" s="11"/>
      <c r="G5720" s="78"/>
    </row>
    <row r="5721" spans="1:7">
      <c r="A5721" s="11"/>
      <c r="G5721" s="78"/>
    </row>
    <row r="5722" spans="1:7">
      <c r="A5722" s="11"/>
      <c r="G5722" s="78"/>
    </row>
    <row r="5723" spans="1:7">
      <c r="A5723" s="11"/>
      <c r="G5723" s="78"/>
    </row>
    <row r="5724" spans="1:7">
      <c r="A5724" s="11"/>
      <c r="G5724" s="78"/>
    </row>
    <row r="5725" spans="1:7">
      <c r="A5725" s="11"/>
      <c r="G5725" s="78"/>
    </row>
    <row r="5726" spans="1:7">
      <c r="A5726" s="11"/>
      <c r="G5726" s="78"/>
    </row>
    <row r="5727" spans="1:7">
      <c r="A5727" s="11"/>
      <c r="G5727" s="78"/>
    </row>
    <row r="5728" spans="1:7">
      <c r="A5728" s="11"/>
      <c r="G5728" s="78"/>
    </row>
    <row r="5729" spans="1:7">
      <c r="A5729" s="11"/>
      <c r="G5729" s="78"/>
    </row>
    <row r="5730" spans="1:7">
      <c r="A5730" s="11"/>
      <c r="G5730" s="78"/>
    </row>
    <row r="5731" spans="1:7">
      <c r="A5731" s="11"/>
      <c r="G5731" s="78"/>
    </row>
    <row r="5732" spans="1:7">
      <c r="A5732" s="11"/>
      <c r="G5732" s="78"/>
    </row>
    <row r="5733" spans="1:7">
      <c r="A5733" s="11"/>
      <c r="G5733" s="78"/>
    </row>
    <row r="5734" spans="1:7">
      <c r="A5734" s="11"/>
      <c r="G5734" s="78"/>
    </row>
    <row r="5735" spans="1:7">
      <c r="A5735" s="11"/>
      <c r="G5735" s="78"/>
    </row>
    <row r="5736" spans="1:7">
      <c r="A5736" s="11"/>
      <c r="G5736" s="78"/>
    </row>
    <row r="5737" spans="1:7">
      <c r="A5737" s="11"/>
      <c r="G5737" s="78"/>
    </row>
    <row r="5738" spans="1:7">
      <c r="A5738" s="11"/>
      <c r="G5738" s="78"/>
    </row>
    <row r="5739" spans="1:7">
      <c r="A5739" s="11"/>
      <c r="G5739" s="78"/>
    </row>
    <row r="5740" spans="1:7">
      <c r="A5740" s="11"/>
      <c r="G5740" s="78"/>
    </row>
    <row r="5741" spans="1:7">
      <c r="A5741" s="11"/>
      <c r="G5741" s="78"/>
    </row>
    <row r="5742" spans="1:7">
      <c r="A5742" s="11"/>
      <c r="G5742" s="78"/>
    </row>
    <row r="5743" spans="1:7">
      <c r="A5743" s="11"/>
      <c r="G5743" s="78"/>
    </row>
    <row r="5744" spans="1:7">
      <c r="A5744" s="11"/>
      <c r="G5744" s="78"/>
    </row>
    <row r="5745" spans="1:7">
      <c r="A5745" s="11"/>
      <c r="G5745" s="78"/>
    </row>
    <row r="5746" spans="1:7">
      <c r="A5746" s="11"/>
      <c r="G5746" s="78"/>
    </row>
    <row r="5747" spans="1:7">
      <c r="A5747" s="11"/>
      <c r="G5747" s="78"/>
    </row>
    <row r="5748" spans="1:7">
      <c r="A5748" s="11"/>
      <c r="G5748" s="78"/>
    </row>
    <row r="5749" spans="1:7">
      <c r="A5749" s="11"/>
      <c r="G5749" s="78"/>
    </row>
    <row r="5750" spans="1:7">
      <c r="A5750" s="11"/>
      <c r="G5750" s="78"/>
    </row>
    <row r="5751" spans="1:7">
      <c r="A5751" s="11"/>
      <c r="G5751" s="78"/>
    </row>
    <row r="5752" spans="1:7">
      <c r="A5752" s="11"/>
      <c r="G5752" s="78"/>
    </row>
    <row r="5753" spans="1:7">
      <c r="A5753" s="11"/>
      <c r="G5753" s="78"/>
    </row>
    <row r="5754" spans="1:7">
      <c r="A5754" s="11"/>
      <c r="G5754" s="78"/>
    </row>
    <row r="5755" spans="1:7">
      <c r="A5755" s="11"/>
      <c r="G5755" s="78"/>
    </row>
    <row r="5756" spans="1:7">
      <c r="A5756" s="11"/>
      <c r="G5756" s="78"/>
    </row>
    <row r="5757" spans="1:7">
      <c r="A5757" s="11"/>
      <c r="G5757" s="78"/>
    </row>
    <row r="5758" spans="1:7">
      <c r="A5758" s="11"/>
      <c r="G5758" s="78"/>
    </row>
    <row r="5759" spans="1:7">
      <c r="A5759" s="11"/>
      <c r="G5759" s="78"/>
    </row>
    <row r="5760" spans="1:7">
      <c r="A5760" s="11"/>
      <c r="G5760" s="78"/>
    </row>
    <row r="5761" spans="1:7">
      <c r="A5761" s="11"/>
      <c r="G5761" s="78"/>
    </row>
    <row r="5762" spans="1:7">
      <c r="A5762" s="11"/>
      <c r="G5762" s="78"/>
    </row>
    <row r="5763" spans="1:7">
      <c r="A5763" s="11"/>
      <c r="G5763" s="78"/>
    </row>
    <row r="5764" spans="1:7">
      <c r="A5764" s="11"/>
      <c r="G5764" s="78"/>
    </row>
    <row r="5765" spans="1:7">
      <c r="A5765" s="11"/>
      <c r="G5765" s="78"/>
    </row>
    <row r="5766" spans="1:7">
      <c r="A5766" s="11"/>
      <c r="G5766" s="78"/>
    </row>
    <row r="5767" spans="1:7">
      <c r="A5767" s="11"/>
      <c r="G5767" s="78"/>
    </row>
    <row r="5768" spans="1:7">
      <c r="A5768" s="11"/>
      <c r="G5768" s="78"/>
    </row>
    <row r="5769" spans="1:7">
      <c r="A5769" s="11"/>
      <c r="G5769" s="78"/>
    </row>
    <row r="5770" spans="1:7">
      <c r="A5770" s="11"/>
      <c r="G5770" s="78"/>
    </row>
    <row r="5771" spans="1:7">
      <c r="A5771" s="11"/>
      <c r="G5771" s="78"/>
    </row>
    <row r="5772" spans="1:7">
      <c r="A5772" s="11"/>
      <c r="G5772" s="78"/>
    </row>
    <row r="5773" spans="1:7">
      <c r="A5773" s="11"/>
      <c r="G5773" s="78"/>
    </row>
    <row r="5774" spans="1:7">
      <c r="A5774" s="11"/>
      <c r="G5774" s="78"/>
    </row>
    <row r="5775" spans="1:7">
      <c r="A5775" s="11"/>
      <c r="G5775" s="78"/>
    </row>
    <row r="5776" spans="1:7">
      <c r="A5776" s="11"/>
      <c r="G5776" s="78"/>
    </row>
    <row r="5777" spans="1:7">
      <c r="A5777" s="11"/>
      <c r="G5777" s="78"/>
    </row>
    <row r="5778" spans="1:7">
      <c r="A5778" s="11"/>
      <c r="G5778" s="78"/>
    </row>
    <row r="5779" spans="1:7">
      <c r="A5779" s="11"/>
      <c r="G5779" s="78"/>
    </row>
    <row r="5780" spans="1:7">
      <c r="A5780" s="11"/>
      <c r="G5780" s="78"/>
    </row>
    <row r="5781" spans="1:7">
      <c r="A5781" s="11"/>
      <c r="G5781" s="78"/>
    </row>
    <row r="5782" spans="1:7">
      <c r="A5782" s="11"/>
      <c r="G5782" s="78"/>
    </row>
    <row r="5783" spans="1:7">
      <c r="A5783" s="11"/>
      <c r="G5783" s="78"/>
    </row>
    <row r="5784" spans="1:7">
      <c r="A5784" s="11"/>
      <c r="G5784" s="78"/>
    </row>
    <row r="5785" spans="1:7">
      <c r="A5785" s="11"/>
      <c r="G5785" s="78"/>
    </row>
    <row r="5786" spans="1:7">
      <c r="A5786" s="11"/>
      <c r="G5786" s="78"/>
    </row>
    <row r="5787" spans="1:7">
      <c r="A5787" s="11"/>
      <c r="G5787" s="78"/>
    </row>
    <row r="5788" spans="1:7">
      <c r="A5788" s="11"/>
      <c r="G5788" s="78"/>
    </row>
    <row r="5789" spans="1:7">
      <c r="A5789" s="11"/>
      <c r="G5789" s="78"/>
    </row>
    <row r="5790" spans="1:7">
      <c r="A5790" s="11"/>
      <c r="G5790" s="78"/>
    </row>
    <row r="5791" spans="1:7">
      <c r="A5791" s="11"/>
      <c r="G5791" s="78"/>
    </row>
    <row r="5792" spans="1:7">
      <c r="A5792" s="11"/>
      <c r="G5792" s="78"/>
    </row>
    <row r="5793" spans="7:7">
      <c r="G5793" s="78"/>
    </row>
    <row r="5794" spans="7:7">
      <c r="G5794" s="78"/>
    </row>
    <row r="5795" spans="7:7">
      <c r="G5795" s="78"/>
    </row>
    <row r="5796" spans="7:7">
      <c r="G5796" s="78"/>
    </row>
    <row r="5797" spans="7:7">
      <c r="G5797" s="78"/>
    </row>
    <row r="5798" spans="7:7">
      <c r="G5798" s="78"/>
    </row>
    <row r="5799" spans="7:7">
      <c r="G5799" s="78"/>
    </row>
    <row r="5800" spans="7:7">
      <c r="G5800" s="78"/>
    </row>
    <row r="5801" spans="7:7">
      <c r="G5801" s="78"/>
    </row>
    <row r="5802" spans="7:7">
      <c r="G5802" s="78"/>
    </row>
    <row r="5803" spans="7:7">
      <c r="G5803" s="78"/>
    </row>
    <row r="5804" spans="7:7">
      <c r="G5804" s="78"/>
    </row>
    <row r="5805" spans="7:7">
      <c r="G5805" s="78"/>
    </row>
    <row r="5806" spans="7:7">
      <c r="G5806" s="78"/>
    </row>
    <row r="5807" spans="7:7">
      <c r="G5807" s="78"/>
    </row>
    <row r="5808" spans="7:7">
      <c r="G5808" s="78"/>
    </row>
    <row r="5809" spans="7:7">
      <c r="G5809" s="78"/>
    </row>
    <row r="5810" spans="7:7">
      <c r="G5810" s="78"/>
    </row>
    <row r="5811" spans="7:7">
      <c r="G5811" s="78"/>
    </row>
    <row r="5812" spans="7:7">
      <c r="G5812" s="78"/>
    </row>
    <row r="5813" spans="7:7">
      <c r="G5813" s="78"/>
    </row>
    <row r="5814" spans="7:7">
      <c r="G5814" s="78"/>
    </row>
    <row r="5815" spans="7:7">
      <c r="G5815" s="78"/>
    </row>
    <row r="5816" spans="7:7">
      <c r="G5816" s="78"/>
    </row>
    <row r="5817" spans="7:7">
      <c r="G5817" s="78"/>
    </row>
    <row r="5818" spans="7:7">
      <c r="G5818" s="78"/>
    </row>
    <row r="5819" spans="7:7">
      <c r="G5819" s="78"/>
    </row>
    <row r="5820" spans="7:7">
      <c r="G5820" s="78"/>
    </row>
    <row r="5821" spans="7:7">
      <c r="G5821" s="78"/>
    </row>
    <row r="5822" spans="7:7">
      <c r="G5822" s="78"/>
    </row>
    <row r="5823" spans="7:7">
      <c r="G5823" s="78"/>
    </row>
    <row r="5824" spans="7:7">
      <c r="G5824" s="78"/>
    </row>
    <row r="5825" spans="7:7">
      <c r="G5825" s="78"/>
    </row>
    <row r="5826" spans="7:7">
      <c r="G5826" s="78"/>
    </row>
    <row r="5827" spans="7:7">
      <c r="G5827" s="78"/>
    </row>
    <row r="5828" spans="7:7">
      <c r="G5828" s="78"/>
    </row>
    <row r="5829" spans="7:7">
      <c r="G5829" s="78"/>
    </row>
    <row r="5830" spans="7:7">
      <c r="G5830" s="78"/>
    </row>
    <row r="5831" spans="7:7">
      <c r="G5831" s="78"/>
    </row>
    <row r="5832" spans="7:7">
      <c r="G5832" s="78"/>
    </row>
    <row r="5833" spans="7:7">
      <c r="G5833" s="78"/>
    </row>
    <row r="5834" spans="7:7">
      <c r="G5834" s="78"/>
    </row>
    <row r="5835" spans="7:7">
      <c r="G5835" s="78"/>
    </row>
    <row r="5836" spans="7:7">
      <c r="G5836" s="78"/>
    </row>
    <row r="5837" spans="7:7">
      <c r="G5837" s="78"/>
    </row>
    <row r="5838" spans="7:7">
      <c r="G5838" s="78"/>
    </row>
    <row r="5839" spans="7:7">
      <c r="G5839" s="78"/>
    </row>
    <row r="5840" spans="7:7">
      <c r="G5840" s="78"/>
    </row>
    <row r="5841" spans="7:7">
      <c r="G5841" s="78"/>
    </row>
    <row r="5842" spans="7:7">
      <c r="G5842" s="78"/>
    </row>
    <row r="5843" spans="7:7">
      <c r="G5843" s="78"/>
    </row>
    <row r="5844" spans="7:7">
      <c r="G5844" s="78"/>
    </row>
    <row r="5845" spans="7:7">
      <c r="G5845" s="78"/>
    </row>
    <row r="5846" spans="7:7">
      <c r="G5846" s="78"/>
    </row>
    <row r="5847" spans="7:7">
      <c r="G5847" s="78"/>
    </row>
    <row r="5848" spans="7:7">
      <c r="G5848" s="78"/>
    </row>
    <row r="5849" spans="7:7">
      <c r="G5849" s="78"/>
    </row>
    <row r="5850" spans="7:7">
      <c r="G5850" s="78"/>
    </row>
    <row r="5851" spans="7:7">
      <c r="G5851" s="78"/>
    </row>
    <row r="5852" spans="7:7">
      <c r="G5852" s="78"/>
    </row>
    <row r="5853" spans="7:7">
      <c r="G5853" s="78"/>
    </row>
    <row r="5854" spans="7:7">
      <c r="G5854" s="78"/>
    </row>
    <row r="5855" spans="7:7">
      <c r="G5855" s="78"/>
    </row>
    <row r="5856" spans="7:7">
      <c r="G5856" s="78"/>
    </row>
    <row r="5857" spans="7:7">
      <c r="G5857" s="78"/>
    </row>
    <row r="5858" spans="7:7">
      <c r="G5858" s="78"/>
    </row>
    <row r="5859" spans="7:7">
      <c r="G5859" s="78"/>
    </row>
    <row r="5860" spans="7:7">
      <c r="G5860" s="78"/>
    </row>
    <row r="5861" spans="7:7">
      <c r="G5861" s="78"/>
    </row>
    <row r="5862" spans="7:7">
      <c r="G5862" s="78"/>
    </row>
    <row r="5863" spans="7:7">
      <c r="G5863" s="78"/>
    </row>
    <row r="5864" spans="7:7">
      <c r="G5864" s="78"/>
    </row>
    <row r="5865" spans="7:7">
      <c r="G5865" s="78"/>
    </row>
    <row r="5866" spans="7:7">
      <c r="G5866" s="78"/>
    </row>
    <row r="5867" spans="7:7">
      <c r="G5867" s="78"/>
    </row>
    <row r="5868" spans="7:7">
      <c r="G5868" s="78"/>
    </row>
    <row r="5869" spans="7:7">
      <c r="G5869" s="78"/>
    </row>
    <row r="5870" spans="7:7">
      <c r="G5870" s="78"/>
    </row>
    <row r="5871" spans="7:7">
      <c r="G5871" s="78"/>
    </row>
    <row r="5872" spans="7:7">
      <c r="G5872" s="78"/>
    </row>
    <row r="5873" spans="7:7">
      <c r="G5873" s="78"/>
    </row>
    <row r="5874" spans="7:7">
      <c r="G5874" s="78"/>
    </row>
    <row r="5875" spans="7:7">
      <c r="G5875" s="78"/>
    </row>
    <row r="5876" spans="7:7">
      <c r="G5876" s="78"/>
    </row>
    <row r="5877" spans="7:7">
      <c r="G5877" s="78"/>
    </row>
    <row r="5878" spans="7:7">
      <c r="G5878" s="78"/>
    </row>
    <row r="5879" spans="7:7">
      <c r="G5879" s="78"/>
    </row>
    <row r="5880" spans="7:7">
      <c r="G5880" s="78"/>
    </row>
    <row r="5881" spans="7:7">
      <c r="G5881" s="78"/>
    </row>
    <row r="5882" spans="7:7">
      <c r="G5882" s="78"/>
    </row>
    <row r="5883" spans="7:7">
      <c r="G5883" s="78"/>
    </row>
    <row r="5884" spans="7:7">
      <c r="G5884" s="78"/>
    </row>
    <row r="5885" spans="7:7">
      <c r="G5885" s="78"/>
    </row>
    <row r="5886" spans="7:7">
      <c r="G5886" s="78"/>
    </row>
    <row r="5887" spans="7:7">
      <c r="G5887" s="78"/>
    </row>
    <row r="5888" spans="7:7">
      <c r="G5888" s="78"/>
    </row>
    <row r="5889" spans="7:7">
      <c r="G5889" s="78"/>
    </row>
    <row r="5890" spans="7:7">
      <c r="G5890" s="78"/>
    </row>
    <row r="5891" spans="7:7">
      <c r="G5891" s="78"/>
    </row>
    <row r="5892" spans="7:7">
      <c r="G5892" s="78"/>
    </row>
    <row r="5893" spans="7:7">
      <c r="G5893" s="78"/>
    </row>
    <row r="5894" spans="7:7">
      <c r="G5894" s="78"/>
    </row>
    <row r="5895" spans="7:7">
      <c r="G5895" s="78"/>
    </row>
    <row r="5896" spans="7:7">
      <c r="G5896" s="78"/>
    </row>
    <row r="5897" spans="7:7">
      <c r="G5897" s="78"/>
    </row>
    <row r="5898" spans="7:7">
      <c r="G5898" s="78"/>
    </row>
    <row r="5899" spans="7:7">
      <c r="G5899" s="78"/>
    </row>
    <row r="5900" spans="7:7">
      <c r="G5900" s="78"/>
    </row>
    <row r="5901" spans="7:7">
      <c r="G5901" s="78"/>
    </row>
    <row r="5902" spans="7:7">
      <c r="G5902" s="78"/>
    </row>
    <row r="5903" spans="7:7">
      <c r="G5903" s="78"/>
    </row>
    <row r="5904" spans="7:7">
      <c r="G5904" s="78"/>
    </row>
    <row r="5905" spans="7:7">
      <c r="G5905" s="78"/>
    </row>
    <row r="5906" spans="7:7">
      <c r="G5906" s="78"/>
    </row>
    <row r="5907" spans="7:7">
      <c r="G5907" s="78"/>
    </row>
    <row r="5908" spans="7:7">
      <c r="G5908" s="78"/>
    </row>
    <row r="5909" spans="7:7">
      <c r="G5909" s="78"/>
    </row>
    <row r="5910" spans="7:7">
      <c r="G5910" s="78"/>
    </row>
    <row r="5911" spans="7:7">
      <c r="G5911" s="78"/>
    </row>
    <row r="5912" spans="7:7">
      <c r="G5912" s="78"/>
    </row>
    <row r="5913" spans="7:7">
      <c r="G5913" s="78"/>
    </row>
    <row r="5914" spans="7:7">
      <c r="G5914" s="78"/>
    </row>
    <row r="5915" spans="7:7">
      <c r="G5915" s="78"/>
    </row>
    <row r="5916" spans="7:7">
      <c r="G5916" s="78"/>
    </row>
    <row r="5917" spans="7:7">
      <c r="G5917" s="78"/>
    </row>
    <row r="5918" spans="7:7">
      <c r="G5918" s="78"/>
    </row>
    <row r="5919" spans="7:7">
      <c r="G5919" s="78"/>
    </row>
    <row r="5920" spans="7:7">
      <c r="G5920" s="78"/>
    </row>
    <row r="5921" spans="7:7">
      <c r="G5921" s="78"/>
    </row>
    <row r="5922" spans="7:7">
      <c r="G5922" s="78"/>
    </row>
    <row r="5923" spans="7:7">
      <c r="G5923" s="78"/>
    </row>
    <row r="5924" spans="7:7">
      <c r="G5924" s="78"/>
    </row>
    <row r="5925" spans="7:7">
      <c r="G5925" s="78"/>
    </row>
    <row r="5926" spans="7:7">
      <c r="G5926" s="78"/>
    </row>
    <row r="5927" spans="7:7">
      <c r="G5927" s="78"/>
    </row>
    <row r="5928" spans="7:7">
      <c r="G5928" s="78"/>
    </row>
    <row r="5929" spans="7:7">
      <c r="G5929" s="78"/>
    </row>
    <row r="5930" spans="7:7">
      <c r="G5930" s="78"/>
    </row>
    <row r="5931" spans="7:7">
      <c r="G5931" s="78"/>
    </row>
    <row r="5932" spans="7:7">
      <c r="G5932" s="78"/>
    </row>
    <row r="5933" spans="7:7">
      <c r="G5933" s="78"/>
    </row>
    <row r="5934" spans="7:7">
      <c r="G5934" s="78"/>
    </row>
    <row r="5935" spans="7:7">
      <c r="G5935" s="78"/>
    </row>
    <row r="5936" spans="7:7">
      <c r="G5936" s="78"/>
    </row>
    <row r="5937" spans="7:7">
      <c r="G5937" s="78"/>
    </row>
    <row r="5938" spans="7:7">
      <c r="G5938" s="78"/>
    </row>
    <row r="5939" spans="7:7">
      <c r="G5939" s="78"/>
    </row>
    <row r="5940" spans="7:7">
      <c r="G5940" s="78"/>
    </row>
    <row r="5941" spans="7:7">
      <c r="G5941" s="78"/>
    </row>
    <row r="5942" spans="7:7">
      <c r="G5942" s="78"/>
    </row>
    <row r="5943" spans="7:7">
      <c r="G5943" s="78"/>
    </row>
    <row r="5944" spans="7:7">
      <c r="G5944" s="78"/>
    </row>
    <row r="5945" spans="7:7">
      <c r="G5945" s="78"/>
    </row>
    <row r="5946" spans="7:7">
      <c r="G5946" s="78"/>
    </row>
    <row r="5947" spans="7:7">
      <c r="G5947" s="78"/>
    </row>
    <row r="5948" spans="7:7">
      <c r="G5948" s="78"/>
    </row>
    <row r="5949" spans="7:7">
      <c r="G5949" s="78"/>
    </row>
    <row r="5950" spans="7:7">
      <c r="G5950" s="78"/>
    </row>
    <row r="5951" spans="7:7">
      <c r="G5951" s="78"/>
    </row>
    <row r="5952" spans="7:7">
      <c r="G5952" s="78"/>
    </row>
    <row r="5953" spans="7:7">
      <c r="G5953" s="78"/>
    </row>
    <row r="5954" spans="7:7">
      <c r="G5954" s="78"/>
    </row>
    <row r="5955" spans="7:7">
      <c r="G5955" s="78"/>
    </row>
    <row r="5956" spans="7:7">
      <c r="G5956" s="78"/>
    </row>
    <row r="5957" spans="7:7">
      <c r="G5957" s="78"/>
    </row>
    <row r="5958" spans="7:7">
      <c r="G5958" s="78"/>
    </row>
    <row r="5959" spans="7:7">
      <c r="G5959" s="78"/>
    </row>
    <row r="5960" spans="7:7">
      <c r="G5960" s="78"/>
    </row>
    <row r="5961" spans="7:7">
      <c r="G5961" s="78"/>
    </row>
    <row r="5962" spans="7:7">
      <c r="G5962" s="78"/>
    </row>
    <row r="5963" spans="7:7">
      <c r="G5963" s="78"/>
    </row>
    <row r="5964" spans="7:7">
      <c r="G5964" s="78"/>
    </row>
    <row r="5965" spans="7:7">
      <c r="G5965" s="78"/>
    </row>
    <row r="5966" spans="7:7">
      <c r="G5966" s="78"/>
    </row>
    <row r="5967" spans="7:7">
      <c r="G5967" s="78"/>
    </row>
    <row r="5968" spans="7:7">
      <c r="G5968" s="78"/>
    </row>
    <row r="5969" spans="7:7">
      <c r="G5969" s="78"/>
    </row>
    <row r="5970" spans="7:7">
      <c r="G5970" s="78"/>
    </row>
    <row r="5971" spans="7:7">
      <c r="G5971" s="78"/>
    </row>
    <row r="5972" spans="7:7">
      <c r="G5972" s="78"/>
    </row>
    <row r="5973" spans="7:7">
      <c r="G5973" s="78"/>
    </row>
    <row r="5974" spans="7:7">
      <c r="G5974" s="78"/>
    </row>
    <row r="5975" spans="7:7">
      <c r="G5975" s="78"/>
    </row>
    <row r="5976" spans="7:7">
      <c r="G5976" s="78"/>
    </row>
    <row r="5977" spans="7:7">
      <c r="G5977" s="78"/>
    </row>
    <row r="5978" spans="7:7">
      <c r="G5978" s="78"/>
    </row>
    <row r="5979" spans="7:7">
      <c r="G5979" s="78"/>
    </row>
    <row r="5980" spans="7:7">
      <c r="G5980" s="78"/>
    </row>
    <row r="5981" spans="7:7">
      <c r="G5981" s="78"/>
    </row>
    <row r="5982" spans="7:7">
      <c r="G5982" s="78"/>
    </row>
    <row r="5983" spans="7:7">
      <c r="G5983" s="78"/>
    </row>
    <row r="5984" spans="7:7">
      <c r="G5984" s="78"/>
    </row>
    <row r="5985" spans="7:7">
      <c r="G5985" s="78"/>
    </row>
    <row r="5986" spans="7:7">
      <c r="G5986" s="78"/>
    </row>
    <row r="5987" spans="7:7">
      <c r="G5987" s="78"/>
    </row>
    <row r="5988" spans="7:7">
      <c r="G5988" s="78"/>
    </row>
    <row r="5989" spans="7:7">
      <c r="G5989" s="78"/>
    </row>
    <row r="5990" spans="7:7">
      <c r="G5990" s="78"/>
    </row>
    <row r="5991" spans="7:7">
      <c r="G5991" s="78"/>
    </row>
    <row r="5992" spans="7:7">
      <c r="G5992" s="78"/>
    </row>
    <row r="5993" spans="7:7">
      <c r="G5993" s="78"/>
    </row>
    <row r="5994" spans="7:7">
      <c r="G5994" s="78"/>
    </row>
    <row r="5995" spans="7:7">
      <c r="G5995" s="78"/>
    </row>
    <row r="5996" spans="7:7">
      <c r="G5996" s="78"/>
    </row>
    <row r="5997" spans="7:7">
      <c r="G5997" s="78"/>
    </row>
    <row r="5998" spans="7:7">
      <c r="G5998" s="78"/>
    </row>
    <row r="5999" spans="7:7">
      <c r="G5999" s="78"/>
    </row>
    <row r="6000" spans="7:7">
      <c r="G6000" s="78"/>
    </row>
    <row r="6001" spans="7:7">
      <c r="G6001" s="78"/>
    </row>
    <row r="6002" spans="7:7">
      <c r="G6002" s="78"/>
    </row>
    <row r="6003" spans="7:7">
      <c r="G6003" s="78"/>
    </row>
    <row r="6004" spans="7:7">
      <c r="G6004" s="78"/>
    </row>
    <row r="6005" spans="7:7">
      <c r="G6005" s="78"/>
    </row>
    <row r="6006" spans="7:7">
      <c r="G6006" s="78"/>
    </row>
    <row r="6007" spans="7:7">
      <c r="G6007" s="78"/>
    </row>
    <row r="6008" spans="7:7">
      <c r="G6008" s="78"/>
    </row>
    <row r="6009" spans="7:7">
      <c r="G6009" s="78"/>
    </row>
    <row r="6010" spans="7:7">
      <c r="G6010" s="78"/>
    </row>
    <row r="6011" spans="7:7">
      <c r="G6011" s="78"/>
    </row>
    <row r="6012" spans="7:7">
      <c r="G6012" s="78"/>
    </row>
    <row r="6013" spans="7:7">
      <c r="G6013" s="78"/>
    </row>
    <row r="6014" spans="7:7">
      <c r="G6014" s="78"/>
    </row>
    <row r="6015" spans="7:7">
      <c r="G6015" s="78"/>
    </row>
    <row r="6016" spans="7:7">
      <c r="G6016" s="78"/>
    </row>
    <row r="6017" spans="7:7">
      <c r="G6017" s="78"/>
    </row>
    <row r="6018" spans="7:7">
      <c r="G6018" s="78"/>
    </row>
    <row r="6019" spans="7:7">
      <c r="G6019" s="78"/>
    </row>
    <row r="6020" spans="7:7">
      <c r="G6020" s="78"/>
    </row>
    <row r="6021" spans="7:7">
      <c r="G6021" s="78"/>
    </row>
    <row r="6022" spans="7:7">
      <c r="G6022" s="78"/>
    </row>
    <row r="6023" spans="7:7">
      <c r="G6023" s="78"/>
    </row>
    <row r="6024" spans="7:7">
      <c r="G6024" s="78"/>
    </row>
    <row r="6025" spans="7:7">
      <c r="G6025" s="78"/>
    </row>
    <row r="6026" spans="7:7">
      <c r="G6026" s="78"/>
    </row>
    <row r="6027" spans="7:7">
      <c r="G6027" s="78"/>
    </row>
    <row r="6028" spans="7:7">
      <c r="G6028" s="78"/>
    </row>
    <row r="6029" spans="7:7">
      <c r="G6029" s="78"/>
    </row>
    <row r="6030" spans="7:7">
      <c r="G6030" s="78"/>
    </row>
    <row r="6031" spans="7:7">
      <c r="G6031" s="78"/>
    </row>
    <row r="6032" spans="7:7">
      <c r="G6032" s="78"/>
    </row>
    <row r="6033" spans="7:7">
      <c r="G6033" s="78"/>
    </row>
    <row r="6034" spans="7:7">
      <c r="G6034" s="78"/>
    </row>
    <row r="6035" spans="7:7">
      <c r="G6035" s="78"/>
    </row>
    <row r="6036" spans="7:7">
      <c r="G6036" s="78"/>
    </row>
    <row r="6037" spans="7:7">
      <c r="G6037" s="78"/>
    </row>
    <row r="6038" spans="7:7">
      <c r="G6038" s="78"/>
    </row>
    <row r="6039" spans="7:7">
      <c r="G6039" s="78"/>
    </row>
    <row r="6040" spans="7:7">
      <c r="G6040" s="78"/>
    </row>
    <row r="6041" spans="7:7">
      <c r="G6041" s="78"/>
    </row>
    <row r="6042" spans="7:7">
      <c r="G6042" s="78"/>
    </row>
    <row r="6043" spans="7:7">
      <c r="G6043" s="78"/>
    </row>
    <row r="6044" spans="7:7">
      <c r="G6044" s="78"/>
    </row>
    <row r="6045" spans="7:7">
      <c r="G6045" s="78"/>
    </row>
    <row r="6046" spans="7:7">
      <c r="G6046" s="78"/>
    </row>
    <row r="6047" spans="7:7">
      <c r="G6047" s="78"/>
    </row>
    <row r="6048" spans="7:7">
      <c r="G6048" s="78"/>
    </row>
    <row r="6049" spans="7:7">
      <c r="G6049" s="78"/>
    </row>
    <row r="6050" spans="7:7">
      <c r="G6050" s="78"/>
    </row>
    <row r="6051" spans="7:7">
      <c r="G6051" s="78"/>
    </row>
    <row r="6052" spans="7:7">
      <c r="G6052" s="78"/>
    </row>
    <row r="6053" spans="7:7">
      <c r="G6053" s="78"/>
    </row>
    <row r="6054" spans="7:7">
      <c r="G6054" s="78"/>
    </row>
    <row r="6055" spans="7:7">
      <c r="G6055" s="78"/>
    </row>
    <row r="6056" spans="7:7">
      <c r="G6056" s="78"/>
    </row>
    <row r="6057" spans="7:7">
      <c r="G6057" s="78"/>
    </row>
    <row r="6058" spans="7:7">
      <c r="G6058" s="78"/>
    </row>
    <row r="6059" spans="7:7">
      <c r="G6059" s="78"/>
    </row>
    <row r="6060" spans="7:7">
      <c r="G6060" s="78"/>
    </row>
    <row r="6061" spans="7:7">
      <c r="G6061" s="78"/>
    </row>
    <row r="6062" spans="7:7">
      <c r="G6062" s="78"/>
    </row>
    <row r="6063" spans="7:7">
      <c r="G6063" s="78"/>
    </row>
    <row r="6064" spans="7:7">
      <c r="G6064" s="78"/>
    </row>
    <row r="6065" spans="7:7">
      <c r="G6065" s="78"/>
    </row>
    <row r="6066" spans="7:7">
      <c r="G6066" s="78"/>
    </row>
    <row r="6067" spans="7:7">
      <c r="G6067" s="78"/>
    </row>
    <row r="6068" spans="7:7">
      <c r="G6068" s="78"/>
    </row>
    <row r="6069" spans="7:7">
      <c r="G6069" s="78"/>
    </row>
    <row r="6070" spans="7:7">
      <c r="G6070" s="78"/>
    </row>
    <row r="6071" spans="7:7">
      <c r="G6071" s="78"/>
    </row>
    <row r="6072" spans="7:7">
      <c r="G6072" s="78"/>
    </row>
    <row r="6073" spans="7:7">
      <c r="G6073" s="78"/>
    </row>
    <row r="6074" spans="7:7">
      <c r="G6074" s="78"/>
    </row>
    <row r="6075" spans="7:7">
      <c r="G6075" s="78"/>
    </row>
    <row r="6076" spans="7:7">
      <c r="G6076" s="78"/>
    </row>
    <row r="6077" spans="7:7">
      <c r="G6077" s="78"/>
    </row>
    <row r="6078" spans="7:7">
      <c r="G6078" s="78"/>
    </row>
    <row r="6079" spans="7:7">
      <c r="G6079" s="78"/>
    </row>
    <row r="6080" spans="7:7">
      <c r="G6080" s="78"/>
    </row>
    <row r="6081" spans="7:7">
      <c r="G6081" s="78"/>
    </row>
    <row r="6082" spans="7:7">
      <c r="G6082" s="78"/>
    </row>
    <row r="6083" spans="7:7">
      <c r="G6083" s="78"/>
    </row>
    <row r="6084" spans="7:7">
      <c r="G6084" s="78"/>
    </row>
    <row r="6085" spans="7:7">
      <c r="G6085" s="78"/>
    </row>
    <row r="6086" spans="7:7">
      <c r="G6086" s="78"/>
    </row>
    <row r="6087" spans="7:7">
      <c r="G6087" s="78"/>
    </row>
    <row r="6088" spans="7:7">
      <c r="G6088" s="78"/>
    </row>
    <row r="6089" spans="7:7">
      <c r="G6089" s="78"/>
    </row>
    <row r="6090" spans="7:7">
      <c r="G6090" s="78"/>
    </row>
    <row r="6091" spans="7:7">
      <c r="G6091" s="78"/>
    </row>
    <row r="6092" spans="7:7">
      <c r="G6092" s="78"/>
    </row>
    <row r="6093" spans="7:7">
      <c r="G6093" s="78"/>
    </row>
    <row r="6094" spans="7:7">
      <c r="G6094" s="78"/>
    </row>
    <row r="6095" spans="7:7">
      <c r="G6095" s="78"/>
    </row>
    <row r="6096" spans="7:7">
      <c r="G6096" s="78"/>
    </row>
    <row r="6097" spans="7:7">
      <c r="G6097" s="78"/>
    </row>
    <row r="6098" spans="7:7">
      <c r="G6098" s="78"/>
    </row>
    <row r="6099" spans="7:7">
      <c r="G6099" s="78"/>
    </row>
    <row r="6100" spans="7:7">
      <c r="G6100" s="78"/>
    </row>
    <row r="6101" spans="7:7">
      <c r="G6101" s="78"/>
    </row>
    <row r="6102" spans="7:7">
      <c r="G6102" s="78"/>
    </row>
    <row r="6103" spans="7:7">
      <c r="G6103" s="78"/>
    </row>
    <row r="6104" spans="7:7">
      <c r="G6104" s="78"/>
    </row>
    <row r="6105" spans="7:7">
      <c r="G6105" s="78"/>
    </row>
    <row r="6106" spans="7:7">
      <c r="G6106" s="78"/>
    </row>
    <row r="6107" spans="7:7">
      <c r="G6107" s="78"/>
    </row>
    <row r="6108" spans="7:7">
      <c r="G6108" s="78"/>
    </row>
    <row r="6109" spans="7:7">
      <c r="G6109" s="78"/>
    </row>
    <row r="6110" spans="7:7">
      <c r="G6110" s="78"/>
    </row>
    <row r="6111" spans="7:7">
      <c r="G6111" s="78"/>
    </row>
    <row r="6112" spans="7:7">
      <c r="G6112" s="78"/>
    </row>
    <row r="6113" spans="7:7">
      <c r="G6113" s="78"/>
    </row>
    <row r="6114" spans="7:7">
      <c r="G6114" s="78"/>
    </row>
    <row r="6115" spans="7:7">
      <c r="G6115" s="78"/>
    </row>
    <row r="6116" spans="7:7">
      <c r="G6116" s="78"/>
    </row>
    <row r="6117" spans="7:7">
      <c r="G6117" s="78"/>
    </row>
    <row r="6118" spans="7:7">
      <c r="G6118" s="78"/>
    </row>
    <row r="6119" spans="7:7">
      <c r="G6119" s="78"/>
    </row>
    <row r="6120" spans="7:7">
      <c r="G6120" s="78"/>
    </row>
    <row r="6121" spans="7:7">
      <c r="G6121" s="78"/>
    </row>
    <row r="6122" spans="7:7">
      <c r="G6122" s="78"/>
    </row>
    <row r="6123" spans="7:7">
      <c r="G6123" s="78"/>
    </row>
    <row r="6124" spans="7:7">
      <c r="G6124" s="78"/>
    </row>
    <row r="6125" spans="7:7">
      <c r="G6125" s="78"/>
    </row>
    <row r="6126" spans="7:7">
      <c r="G6126" s="78"/>
    </row>
    <row r="6127" spans="7:7">
      <c r="G6127" s="78"/>
    </row>
    <row r="6128" spans="7:7">
      <c r="G6128" s="78"/>
    </row>
    <row r="6129" spans="7:7">
      <c r="G6129" s="78"/>
    </row>
    <row r="6130" spans="7:7">
      <c r="G6130" s="78"/>
    </row>
    <row r="6131" spans="7:7">
      <c r="G6131" s="78"/>
    </row>
    <row r="6132" spans="7:7">
      <c r="G6132" s="78"/>
    </row>
    <row r="6133" spans="7:7">
      <c r="G6133" s="78"/>
    </row>
    <row r="6134" spans="7:7">
      <c r="G6134" s="78"/>
    </row>
    <row r="6135" spans="7:7">
      <c r="G6135" s="78"/>
    </row>
    <row r="6136" spans="7:7">
      <c r="G6136" s="78"/>
    </row>
    <row r="6137" spans="7:7">
      <c r="G6137" s="78"/>
    </row>
    <row r="6138" spans="7:7">
      <c r="G6138" s="78"/>
    </row>
    <row r="6139" spans="7:7">
      <c r="G6139" s="78"/>
    </row>
    <row r="6140" spans="7:7">
      <c r="G6140" s="78"/>
    </row>
    <row r="6141" spans="7:7">
      <c r="G6141" s="78"/>
    </row>
    <row r="6142" spans="7:7">
      <c r="G6142" s="78"/>
    </row>
    <row r="6143" spans="7:7">
      <c r="G6143" s="78"/>
    </row>
    <row r="6144" spans="7:7">
      <c r="G6144" s="78"/>
    </row>
    <row r="6145" spans="7:7">
      <c r="G6145" s="78"/>
    </row>
    <row r="6146" spans="7:7">
      <c r="G6146" s="78"/>
    </row>
    <row r="6147" spans="7:7">
      <c r="G6147" s="78"/>
    </row>
    <row r="6148" spans="7:7">
      <c r="G6148" s="78"/>
    </row>
    <row r="6149" spans="7:7">
      <c r="G6149" s="78"/>
    </row>
    <row r="6150" spans="7:7">
      <c r="G6150" s="78"/>
    </row>
    <row r="6151" spans="7:7">
      <c r="G6151" s="78"/>
    </row>
    <row r="6152" spans="7:7">
      <c r="G6152" s="78"/>
    </row>
    <row r="6153" spans="7:7">
      <c r="G6153" s="78"/>
    </row>
    <row r="6154" spans="7:7">
      <c r="G6154" s="78"/>
    </row>
    <row r="6155" spans="7:7">
      <c r="G6155" s="78"/>
    </row>
    <row r="6156" spans="7:7">
      <c r="G6156" s="78"/>
    </row>
    <row r="6157" spans="7:7">
      <c r="G6157" s="78"/>
    </row>
    <row r="6158" spans="7:7">
      <c r="G6158" s="78"/>
    </row>
    <row r="6159" spans="7:7">
      <c r="G6159" s="78"/>
    </row>
    <row r="6160" spans="7:7">
      <c r="G6160" s="78"/>
    </row>
    <row r="6161" spans="7:7">
      <c r="G6161" s="78"/>
    </row>
    <row r="6162" spans="7:7">
      <c r="G6162" s="78"/>
    </row>
    <row r="6163" spans="7:7">
      <c r="G6163" s="78"/>
    </row>
    <row r="6164" spans="7:7">
      <c r="G6164" s="78"/>
    </row>
    <row r="6165" spans="7:7">
      <c r="G6165" s="78"/>
    </row>
    <row r="6166" spans="7:7">
      <c r="G6166" s="78"/>
    </row>
    <row r="6167" spans="7:7">
      <c r="G6167" s="78"/>
    </row>
    <row r="6168" spans="7:7">
      <c r="G6168" s="78"/>
    </row>
    <row r="6169" spans="7:7">
      <c r="G6169" s="78"/>
    </row>
    <row r="6170" spans="7:7">
      <c r="G6170" s="78"/>
    </row>
    <row r="6171" spans="7:7">
      <c r="G6171" s="78"/>
    </row>
    <row r="6172" spans="7:7">
      <c r="G6172" s="78"/>
    </row>
    <row r="6173" spans="7:7">
      <c r="G6173" s="78"/>
    </row>
    <row r="6174" spans="7:7">
      <c r="G6174" s="78"/>
    </row>
    <row r="6175" spans="7:7">
      <c r="G6175" s="78"/>
    </row>
    <row r="6176" spans="7:7">
      <c r="G6176" s="78"/>
    </row>
    <row r="6177" spans="7:7">
      <c r="G6177" s="78"/>
    </row>
    <row r="6178" spans="7:7">
      <c r="G6178" s="78"/>
    </row>
    <row r="6179" spans="7:7">
      <c r="G6179" s="78"/>
    </row>
    <row r="6180" spans="7:7">
      <c r="G6180" s="78"/>
    </row>
    <row r="6181" spans="7:7">
      <c r="G6181" s="78"/>
    </row>
    <row r="6182" spans="7:7">
      <c r="G6182" s="78"/>
    </row>
    <row r="6183" spans="7:7">
      <c r="G6183" s="78"/>
    </row>
    <row r="6184" spans="7:7">
      <c r="G6184" s="78"/>
    </row>
    <row r="6185" spans="7:7">
      <c r="G6185" s="78"/>
    </row>
    <row r="6186" spans="7:7">
      <c r="G6186" s="78"/>
    </row>
    <row r="6187" spans="7:7">
      <c r="G6187" s="78"/>
    </row>
    <row r="6188" spans="7:7">
      <c r="G6188" s="78"/>
    </row>
    <row r="6189" spans="7:7">
      <c r="G6189" s="78"/>
    </row>
    <row r="6190" spans="7:7">
      <c r="G6190" s="78"/>
    </row>
    <row r="6191" spans="7:7">
      <c r="G6191" s="78"/>
    </row>
    <row r="6192" spans="7:7">
      <c r="G6192" s="78"/>
    </row>
    <row r="6193" spans="7:7">
      <c r="G6193" s="78"/>
    </row>
    <row r="6194" spans="7:7">
      <c r="G6194" s="78"/>
    </row>
    <row r="6195" spans="7:7">
      <c r="G6195" s="78"/>
    </row>
    <row r="6196" spans="7:7">
      <c r="G6196" s="78"/>
    </row>
    <row r="6197" spans="7:7">
      <c r="G6197" s="78"/>
    </row>
    <row r="6198" spans="7:7">
      <c r="G6198" s="78"/>
    </row>
    <row r="6199" spans="7:7">
      <c r="G6199" s="78"/>
    </row>
    <row r="6200" spans="7:7">
      <c r="G6200" s="78"/>
    </row>
    <row r="6201" spans="7:7">
      <c r="G6201" s="78"/>
    </row>
    <row r="6202" spans="7:7">
      <c r="G6202" s="78"/>
    </row>
    <row r="6203" spans="7:7">
      <c r="G6203" s="78"/>
    </row>
    <row r="6204" spans="7:7">
      <c r="G6204" s="78"/>
    </row>
    <row r="6205" spans="7:7">
      <c r="G6205" s="78"/>
    </row>
    <row r="6206" spans="7:7">
      <c r="G6206" s="78"/>
    </row>
    <row r="6207" spans="7:7">
      <c r="G6207" s="78"/>
    </row>
    <row r="6208" spans="7:7">
      <c r="G6208" s="78"/>
    </row>
    <row r="6209" spans="7:7">
      <c r="G6209" s="78"/>
    </row>
    <row r="6210" spans="7:7">
      <c r="G6210" s="78"/>
    </row>
    <row r="6211" spans="7:7">
      <c r="G6211" s="78"/>
    </row>
    <row r="6212" spans="7:7">
      <c r="G6212" s="78"/>
    </row>
    <row r="6213" spans="7:7">
      <c r="G6213" s="78"/>
    </row>
    <row r="6214" spans="7:7">
      <c r="G6214" s="78"/>
    </row>
    <row r="6215" spans="7:7">
      <c r="G6215" s="78"/>
    </row>
    <row r="6216" spans="7:7">
      <c r="G6216" s="78"/>
    </row>
    <row r="6217" spans="7:7">
      <c r="G6217" s="78"/>
    </row>
    <row r="6218" spans="7:7">
      <c r="G6218" s="78"/>
    </row>
    <row r="6219" spans="7:7">
      <c r="G6219" s="78"/>
    </row>
    <row r="6220" spans="7:7">
      <c r="G6220" s="78"/>
    </row>
    <row r="6221" spans="7:7">
      <c r="G6221" s="78"/>
    </row>
    <row r="6222" spans="7:7">
      <c r="G6222" s="78"/>
    </row>
    <row r="6223" spans="7:7">
      <c r="G6223" s="78"/>
    </row>
    <row r="6224" spans="7:7">
      <c r="G6224" s="78"/>
    </row>
    <row r="6225" spans="7:7">
      <c r="G6225" s="78"/>
    </row>
    <row r="6226" spans="7:7">
      <c r="G6226" s="78"/>
    </row>
    <row r="6227" spans="7:7">
      <c r="G6227" s="78"/>
    </row>
    <row r="6228" spans="7:7">
      <c r="G6228" s="78"/>
    </row>
    <row r="6229" spans="7:7">
      <c r="G6229" s="78"/>
    </row>
    <row r="6230" spans="7:7">
      <c r="G6230" s="78"/>
    </row>
    <row r="6231" spans="7:7">
      <c r="G6231" s="78"/>
    </row>
    <row r="6232" spans="7:7">
      <c r="G6232" s="78"/>
    </row>
    <row r="6233" spans="7:7">
      <c r="G6233" s="78"/>
    </row>
    <row r="6234" spans="7:7">
      <c r="G6234" s="78"/>
    </row>
    <row r="6235" spans="7:7">
      <c r="G6235" s="78"/>
    </row>
    <row r="6236" spans="7:7">
      <c r="G6236" s="78"/>
    </row>
    <row r="6237" spans="7:7">
      <c r="G6237" s="78"/>
    </row>
    <row r="6238" spans="7:7">
      <c r="G6238" s="78"/>
    </row>
    <row r="6239" spans="7:7">
      <c r="G6239" s="78"/>
    </row>
    <row r="6240" spans="7:7">
      <c r="G6240" s="78"/>
    </row>
    <row r="6241" spans="7:7">
      <c r="G6241" s="78"/>
    </row>
    <row r="6242" spans="7:7">
      <c r="G6242" s="78"/>
    </row>
    <row r="6243" spans="7:7">
      <c r="G6243" s="78"/>
    </row>
    <row r="6244" spans="7:7">
      <c r="G6244" s="78"/>
    </row>
    <row r="6245" spans="7:7">
      <c r="G6245" s="78"/>
    </row>
    <row r="6246" spans="7:7">
      <c r="G6246" s="78"/>
    </row>
    <row r="6247" spans="7:7">
      <c r="G6247" s="78"/>
    </row>
    <row r="6248" spans="7:7">
      <c r="G6248" s="78"/>
    </row>
    <row r="6249" spans="7:7">
      <c r="G6249" s="78"/>
    </row>
    <row r="6250" spans="7:7">
      <c r="G6250" s="78"/>
    </row>
    <row r="6251" spans="7:7">
      <c r="G6251" s="78"/>
    </row>
    <row r="6252" spans="7:7">
      <c r="G6252" s="78"/>
    </row>
    <row r="6253" spans="7:7">
      <c r="G6253" s="78"/>
    </row>
    <row r="6254" spans="7:7">
      <c r="G6254" s="78"/>
    </row>
    <row r="6255" spans="7:7">
      <c r="G6255" s="78"/>
    </row>
    <row r="6256" spans="7:7">
      <c r="G6256" s="78"/>
    </row>
    <row r="6257" spans="7:7">
      <c r="G6257" s="78"/>
    </row>
    <row r="6258" spans="7:7">
      <c r="G6258" s="78"/>
    </row>
    <row r="6259" spans="7:7">
      <c r="G6259" s="78"/>
    </row>
    <row r="6260" spans="7:7">
      <c r="G6260" s="78"/>
    </row>
    <row r="6261" spans="7:7">
      <c r="G6261" s="78"/>
    </row>
    <row r="6262" spans="7:7">
      <c r="G6262" s="78"/>
    </row>
    <row r="6263" spans="7:7">
      <c r="G6263" s="78"/>
    </row>
    <row r="6264" spans="7:7">
      <c r="G6264" s="78"/>
    </row>
    <row r="6265" spans="7:7">
      <c r="G6265" s="78"/>
    </row>
    <row r="6266" spans="7:7">
      <c r="G6266" s="78"/>
    </row>
    <row r="6267" spans="7:7">
      <c r="G6267" s="78"/>
    </row>
    <row r="6268" spans="7:7">
      <c r="G6268" s="78"/>
    </row>
    <row r="6269" spans="7:7">
      <c r="G6269" s="78"/>
    </row>
    <row r="6270" spans="7:7">
      <c r="G6270" s="78"/>
    </row>
    <row r="6271" spans="7:7">
      <c r="G6271" s="78"/>
    </row>
    <row r="6272" spans="7:7">
      <c r="G6272" s="78"/>
    </row>
    <row r="6273" spans="7:7">
      <c r="G6273" s="78"/>
    </row>
    <row r="6274" spans="7:7">
      <c r="G6274" s="78"/>
    </row>
    <row r="6275" spans="7:7">
      <c r="G6275" s="78"/>
    </row>
    <row r="6276" spans="7:7">
      <c r="G6276" s="78"/>
    </row>
    <row r="6277" spans="7:7">
      <c r="G6277" s="78"/>
    </row>
    <row r="6278" spans="7:7">
      <c r="G6278" s="78"/>
    </row>
    <row r="6279" spans="7:7">
      <c r="G6279" s="78"/>
    </row>
    <row r="6280" spans="7:7">
      <c r="G6280" s="78"/>
    </row>
    <row r="6281" spans="7:7">
      <c r="G6281" s="78"/>
    </row>
    <row r="6282" spans="7:7">
      <c r="G6282" s="78"/>
    </row>
    <row r="6283" spans="7:7">
      <c r="G6283" s="78"/>
    </row>
    <row r="6284" spans="7:7">
      <c r="G6284" s="78"/>
    </row>
    <row r="6285" spans="7:7">
      <c r="G6285" s="78"/>
    </row>
    <row r="6286" spans="7:7">
      <c r="G6286" s="78"/>
    </row>
    <row r="6287" spans="7:7">
      <c r="G6287" s="78"/>
    </row>
    <row r="6288" spans="7:7">
      <c r="G6288" s="78"/>
    </row>
    <row r="6289" spans="7:7">
      <c r="G6289" s="78"/>
    </row>
    <row r="6290" spans="7:7">
      <c r="G6290" s="78"/>
    </row>
    <row r="6291" spans="7:7">
      <c r="G6291" s="78"/>
    </row>
    <row r="6292" spans="7:7">
      <c r="G6292" s="78"/>
    </row>
    <row r="6293" spans="7:7">
      <c r="G6293" s="78"/>
    </row>
    <row r="6294" spans="7:7">
      <c r="G6294" s="78"/>
    </row>
    <row r="6295" spans="7:7">
      <c r="G6295" s="78"/>
    </row>
    <row r="6296" spans="7:7">
      <c r="G6296" s="78"/>
    </row>
    <row r="6297" spans="7:7">
      <c r="G6297" s="78"/>
    </row>
    <row r="6298" spans="7:7">
      <c r="G6298" s="78"/>
    </row>
    <row r="6299" spans="7:7">
      <c r="G6299" s="78"/>
    </row>
    <row r="6300" spans="7:7">
      <c r="G6300" s="78"/>
    </row>
    <row r="6301" spans="7:7">
      <c r="G6301" s="78"/>
    </row>
    <row r="6302" spans="7:7">
      <c r="G6302" s="78"/>
    </row>
    <row r="6303" spans="7:7">
      <c r="G6303" s="78"/>
    </row>
    <row r="6304" spans="7:7">
      <c r="G6304" s="78"/>
    </row>
    <row r="6305" spans="7:7">
      <c r="G6305" s="78"/>
    </row>
    <row r="6306" spans="7:7">
      <c r="G6306" s="78"/>
    </row>
    <row r="6307" spans="7:7">
      <c r="G6307" s="78"/>
    </row>
    <row r="6308" spans="7:7">
      <c r="G6308" s="78"/>
    </row>
    <row r="6309" spans="7:7">
      <c r="G6309" s="78"/>
    </row>
    <row r="6310" spans="7:7">
      <c r="G6310" s="78"/>
    </row>
    <row r="6311" spans="7:7">
      <c r="G6311" s="78"/>
    </row>
    <row r="6312" spans="7:7">
      <c r="G6312" s="78"/>
    </row>
    <row r="6313" spans="7:7">
      <c r="G6313" s="78"/>
    </row>
    <row r="6314" spans="7:7">
      <c r="G6314" s="78"/>
    </row>
    <row r="6315" spans="7:7">
      <c r="G6315" s="78"/>
    </row>
    <row r="6316" spans="7:7">
      <c r="G6316" s="78"/>
    </row>
    <row r="6317" spans="7:7">
      <c r="G6317" s="78"/>
    </row>
    <row r="6318" spans="7:7">
      <c r="G6318" s="78"/>
    </row>
    <row r="6319" spans="7:7">
      <c r="G6319" s="78"/>
    </row>
    <row r="6320" spans="7:7">
      <c r="G6320" s="78"/>
    </row>
    <row r="6321" spans="7:7">
      <c r="G6321" s="78"/>
    </row>
    <row r="6322" spans="7:7">
      <c r="G6322" s="78"/>
    </row>
    <row r="6323" spans="7:7">
      <c r="G6323" s="78"/>
    </row>
    <row r="6324" spans="7:7">
      <c r="G6324" s="78"/>
    </row>
    <row r="6325" spans="7:7">
      <c r="G6325" s="78"/>
    </row>
    <row r="6326" spans="7:7">
      <c r="G6326" s="78"/>
    </row>
    <row r="6327" spans="7:7">
      <c r="G6327" s="78"/>
    </row>
    <row r="6328" spans="7:7">
      <c r="G6328" s="78"/>
    </row>
    <row r="6329" spans="7:7">
      <c r="G6329" s="78"/>
    </row>
    <row r="6330" spans="7:7">
      <c r="G6330" s="78"/>
    </row>
    <row r="6331" spans="7:7">
      <c r="G6331" s="78"/>
    </row>
    <row r="6332" spans="7:7">
      <c r="G6332" s="78"/>
    </row>
    <row r="6333" spans="7:7">
      <c r="G6333" s="78"/>
    </row>
    <row r="6334" spans="7:7">
      <c r="G6334" s="78"/>
    </row>
    <row r="6335" spans="7:7">
      <c r="G6335" s="78"/>
    </row>
    <row r="6336" spans="7:7">
      <c r="G6336" s="78"/>
    </row>
    <row r="6337" spans="7:7">
      <c r="G6337" s="78"/>
    </row>
    <row r="6338" spans="7:7">
      <c r="G6338" s="78"/>
    </row>
    <row r="6339" spans="7:7">
      <c r="G6339" s="78"/>
    </row>
    <row r="6340" spans="7:7">
      <c r="G6340" s="78"/>
    </row>
    <row r="6341" spans="7:7">
      <c r="G6341" s="78"/>
    </row>
    <row r="6342" spans="7:7">
      <c r="G6342" s="78"/>
    </row>
    <row r="6343" spans="7:7">
      <c r="G6343" s="78"/>
    </row>
    <row r="6344" spans="7:7">
      <c r="G6344" s="78"/>
    </row>
    <row r="6345" spans="7:7">
      <c r="G6345" s="78"/>
    </row>
    <row r="6346" spans="7:7">
      <c r="G6346" s="78"/>
    </row>
    <row r="6347" spans="7:7">
      <c r="G6347" s="78"/>
    </row>
    <row r="6348" spans="7:7">
      <c r="G6348" s="78"/>
    </row>
    <row r="6349" spans="7:7">
      <c r="G6349" s="78"/>
    </row>
    <row r="6350" spans="7:7">
      <c r="G6350" s="78"/>
    </row>
    <row r="6351" spans="7:7">
      <c r="G6351" s="78"/>
    </row>
    <row r="6352" spans="7:7">
      <c r="G6352" s="78"/>
    </row>
    <row r="6353" spans="7:7">
      <c r="G6353" s="78"/>
    </row>
    <row r="6354" spans="7:7">
      <c r="G6354" s="78"/>
    </row>
    <row r="6355" spans="7:7">
      <c r="G6355" s="78"/>
    </row>
    <row r="6356" spans="7:7">
      <c r="G6356" s="78"/>
    </row>
    <row r="6357" spans="7:7">
      <c r="G6357" s="78"/>
    </row>
    <row r="6358" spans="7:7">
      <c r="G6358" s="78"/>
    </row>
    <row r="6359" spans="7:7">
      <c r="G6359" s="78"/>
    </row>
    <row r="6360" spans="7:7">
      <c r="G6360" s="78"/>
    </row>
    <row r="6361" spans="7:7">
      <c r="G6361" s="78"/>
    </row>
    <row r="6362" spans="7:7">
      <c r="G6362" s="78"/>
    </row>
    <row r="6363" spans="7:7">
      <c r="G6363" s="78"/>
    </row>
    <row r="6364" spans="7:7">
      <c r="G6364" s="78"/>
    </row>
    <row r="6365" spans="7:7">
      <c r="G6365" s="78"/>
    </row>
    <row r="6366" spans="7:7">
      <c r="G6366" s="78"/>
    </row>
    <row r="6367" spans="7:7">
      <c r="G6367" s="78"/>
    </row>
    <row r="6368" spans="7:7">
      <c r="G6368" s="78"/>
    </row>
    <row r="6369" spans="7:7">
      <c r="G6369" s="78"/>
    </row>
    <row r="6370" spans="7:7">
      <c r="G6370" s="78"/>
    </row>
    <row r="6371" spans="7:7">
      <c r="G6371" s="78"/>
    </row>
    <row r="6372" spans="7:7">
      <c r="G6372" s="78"/>
    </row>
    <row r="6373" spans="7:7">
      <c r="G6373" s="78"/>
    </row>
    <row r="6374" spans="7:7">
      <c r="G6374" s="78"/>
    </row>
    <row r="6375" spans="7:7">
      <c r="G6375" s="78"/>
    </row>
    <row r="6376" spans="7:7">
      <c r="G6376" s="78"/>
    </row>
    <row r="6377" spans="7:7">
      <c r="G6377" s="78"/>
    </row>
    <row r="6378" spans="7:7">
      <c r="G6378" s="78"/>
    </row>
    <row r="6379" spans="7:7">
      <c r="G6379" s="78"/>
    </row>
    <row r="6380" spans="7:7">
      <c r="G6380" s="78"/>
    </row>
    <row r="6381" spans="7:7">
      <c r="G6381" s="78"/>
    </row>
    <row r="6382" spans="7:7">
      <c r="G6382" s="78"/>
    </row>
    <row r="6383" spans="7:7">
      <c r="G6383" s="78"/>
    </row>
    <row r="6384" spans="7:7">
      <c r="G6384" s="78"/>
    </row>
    <row r="6385" spans="7:7">
      <c r="G6385" s="78"/>
    </row>
    <row r="6386" spans="7:7">
      <c r="G6386" s="78"/>
    </row>
    <row r="6387" spans="7:7">
      <c r="G6387" s="78"/>
    </row>
    <row r="6388" spans="7:7">
      <c r="G6388" s="78"/>
    </row>
    <row r="6389" spans="7:7">
      <c r="G6389" s="78"/>
    </row>
    <row r="6390" spans="7:7">
      <c r="G6390" s="78"/>
    </row>
    <row r="6391" spans="7:7">
      <c r="G6391" s="78"/>
    </row>
    <row r="6392" spans="7:7">
      <c r="G6392" s="78"/>
    </row>
    <row r="6393" spans="7:7">
      <c r="G6393" s="78"/>
    </row>
    <row r="6394" spans="7:7">
      <c r="G6394" s="78"/>
    </row>
    <row r="6395" spans="7:7">
      <c r="G6395" s="78"/>
    </row>
    <row r="6396" spans="7:7">
      <c r="G6396" s="78"/>
    </row>
    <row r="6397" spans="7:7">
      <c r="G6397" s="78"/>
    </row>
    <row r="6398" spans="7:7">
      <c r="G6398" s="78"/>
    </row>
    <row r="6399" spans="7:7">
      <c r="G6399" s="78"/>
    </row>
    <row r="6400" spans="7:7">
      <c r="G6400" s="78"/>
    </row>
    <row r="6401" spans="7:7">
      <c r="G6401" s="78"/>
    </row>
    <row r="6402" spans="7:7">
      <c r="G6402" s="78"/>
    </row>
    <row r="6403" spans="7:7">
      <c r="G6403" s="78"/>
    </row>
    <row r="6404" spans="7:7">
      <c r="G6404" s="78"/>
    </row>
    <row r="6405" spans="7:7">
      <c r="G6405" s="78"/>
    </row>
    <row r="6406" spans="7:7">
      <c r="G6406" s="78"/>
    </row>
    <row r="6407" spans="7:7">
      <c r="G6407" s="78"/>
    </row>
    <row r="6408" spans="7:7">
      <c r="G6408" s="78"/>
    </row>
    <row r="6409" spans="7:7">
      <c r="G6409" s="78"/>
    </row>
    <row r="6410" spans="7:7">
      <c r="G6410" s="78"/>
    </row>
    <row r="6411" spans="7:7">
      <c r="G6411" s="78"/>
    </row>
    <row r="6412" spans="7:7">
      <c r="G6412" s="78"/>
    </row>
    <row r="6413" spans="7:7">
      <c r="G6413" s="78"/>
    </row>
    <row r="6414" spans="7:7">
      <c r="G6414" s="78"/>
    </row>
    <row r="6415" spans="7:7">
      <c r="G6415" s="78"/>
    </row>
    <row r="6416" spans="7:7">
      <c r="G6416" s="78"/>
    </row>
    <row r="6417" spans="7:7">
      <c r="G6417" s="78"/>
    </row>
    <row r="6418" spans="7:7">
      <c r="G6418" s="78"/>
    </row>
    <row r="6419" spans="7:7">
      <c r="G6419" s="78"/>
    </row>
    <row r="6420" spans="7:7">
      <c r="G6420" s="78"/>
    </row>
    <row r="6421" spans="7:7">
      <c r="G6421" s="78"/>
    </row>
  </sheetData>
  <mergeCells count="1">
    <mergeCell ref="B1:E1"/>
  </mergeCells>
  <pageMargins left="0.75" right="0.75" top="1" bottom="1" header="0.5" footer="0.5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22"/>
  <dimension ref="A1:S4349"/>
  <sheetViews>
    <sheetView workbookViewId="0">
      <selection sqref="A1:E1"/>
    </sheetView>
  </sheetViews>
  <sheetFormatPr defaultColWidth="14.625" defaultRowHeight="12.75"/>
  <cols>
    <col min="1" max="1" width="12.625" style="9" customWidth="1"/>
    <col min="2" max="5" width="12.625" style="26" customWidth="1"/>
    <col min="6" max="7" width="7.75" style="34" customWidth="1"/>
    <col min="8" max="8" width="12.625" style="9" customWidth="1"/>
    <col min="9" max="12" width="12.625" style="38" customWidth="1"/>
    <col min="13" max="13" width="12.625" style="15" customWidth="1"/>
    <col min="14" max="14" width="14.625" style="8"/>
    <col min="15" max="15" width="9.875" style="8" bestFit="1" customWidth="1"/>
    <col min="16" max="16" width="14.625" style="8"/>
    <col min="17" max="17" width="11.875" style="8" bestFit="1" customWidth="1"/>
    <col min="18" max="18" width="7.75" style="34" customWidth="1"/>
    <col min="19" max="19" width="12.75" style="34" hidden="1" customWidth="1"/>
    <col min="20" max="256" width="7.75" style="34" customWidth="1"/>
    <col min="257" max="257" width="10.75" style="34" customWidth="1"/>
    <col min="258" max="258" width="14.375" style="34" customWidth="1"/>
    <col min="259" max="259" width="13.75" style="34" customWidth="1"/>
    <col min="260" max="260" width="14.375" style="34" customWidth="1"/>
    <col min="261" max="16384" width="14.625" style="34"/>
  </cols>
  <sheetData>
    <row r="1" spans="1:19" ht="12.75" customHeight="1">
      <c r="A1" s="261" t="s">
        <v>28</v>
      </c>
      <c r="B1" s="262"/>
      <c r="C1" s="262"/>
      <c r="D1" s="262"/>
      <c r="E1" s="263"/>
      <c r="H1" s="261" t="s">
        <v>28</v>
      </c>
      <c r="I1" s="262"/>
      <c r="J1" s="262"/>
      <c r="K1" s="262"/>
      <c r="L1" s="263"/>
      <c r="M1" s="108"/>
      <c r="O1" s="223" t="s">
        <v>69</v>
      </c>
      <c r="P1" s="224"/>
      <c r="Q1" s="225"/>
    </row>
    <row r="2" spans="1:19" ht="12.75" customHeight="1">
      <c r="A2" s="199"/>
      <c r="B2" s="200"/>
      <c r="C2" s="200"/>
      <c r="D2" s="200"/>
      <c r="E2" s="201"/>
      <c r="H2" s="199"/>
      <c r="I2" s="200"/>
      <c r="J2" s="200"/>
      <c r="K2" s="200"/>
      <c r="L2" s="201"/>
      <c r="M2" s="108"/>
      <c r="O2" s="226"/>
      <c r="P2" s="227"/>
      <c r="Q2" s="228"/>
    </row>
    <row r="3" spans="1:19" ht="26.25" customHeight="1" thickBot="1">
      <c r="A3" s="35" t="s">
        <v>40</v>
      </c>
      <c r="B3" s="35" t="s">
        <v>97</v>
      </c>
      <c r="C3" s="35" t="s">
        <v>98</v>
      </c>
      <c r="D3" s="35" t="s">
        <v>99</v>
      </c>
      <c r="E3" s="35" t="s">
        <v>100</v>
      </c>
      <c r="H3" s="35" t="s">
        <v>40</v>
      </c>
      <c r="I3" s="35" t="s">
        <v>97</v>
      </c>
      <c r="J3" s="35" t="s">
        <v>98</v>
      </c>
      <c r="K3" s="35" t="s">
        <v>99</v>
      </c>
      <c r="L3" s="35" t="s">
        <v>100</v>
      </c>
      <c r="M3" s="14" t="s">
        <v>67</v>
      </c>
      <c r="N3" s="8" t="s">
        <v>64</v>
      </c>
      <c r="O3" s="229"/>
      <c r="P3" s="230"/>
      <c r="Q3" s="231"/>
      <c r="S3" s="48" t="s">
        <v>242</v>
      </c>
    </row>
    <row r="4" spans="1:19">
      <c r="A4" s="9">
        <v>42370</v>
      </c>
      <c r="B4" s="26">
        <v>2043.94</v>
      </c>
      <c r="C4" s="26">
        <v>19033.71</v>
      </c>
      <c r="D4" s="26">
        <v>794.21</v>
      </c>
      <c r="E4" s="26">
        <v>3267.52</v>
      </c>
      <c r="H4" s="69">
        <v>43103</v>
      </c>
      <c r="I4" s="36">
        <v>100</v>
      </c>
      <c r="J4" s="36">
        <v>100</v>
      </c>
      <c r="K4" s="36">
        <v>100</v>
      </c>
      <c r="L4" s="36">
        <v>100</v>
      </c>
      <c r="M4" s="15" t="e">
        <v>#N/A</v>
      </c>
    </row>
    <row r="5" spans="1:19">
      <c r="A5" s="9">
        <v>42371</v>
      </c>
      <c r="B5" s="26">
        <v>2043.94</v>
      </c>
      <c r="C5" s="26">
        <v>19033.71</v>
      </c>
      <c r="D5" s="26">
        <v>794.21</v>
      </c>
      <c r="E5" s="26">
        <v>3267.52</v>
      </c>
      <c r="H5" s="70">
        <v>43104</v>
      </c>
      <c r="I5" s="50">
        <v>100.40286613639211</v>
      </c>
      <c r="J5" s="50">
        <v>103.25671844511781</v>
      </c>
      <c r="K5" s="50">
        <v>100.70511142449396</v>
      </c>
      <c r="L5" s="50">
        <v>101.68096914994244</v>
      </c>
      <c r="M5" s="15" t="e">
        <v>#N/A</v>
      </c>
      <c r="O5" s="222" t="s">
        <v>68</v>
      </c>
      <c r="P5" s="222"/>
    </row>
    <row r="6" spans="1:19" ht="14.25">
      <c r="A6" s="9">
        <v>42372</v>
      </c>
      <c r="B6" s="26">
        <v>2043.94</v>
      </c>
      <c r="C6" s="26">
        <v>19033.71</v>
      </c>
      <c r="D6" s="26">
        <v>794.21</v>
      </c>
      <c r="E6" s="26">
        <v>3267.52</v>
      </c>
      <c r="H6" s="70">
        <v>43105</v>
      </c>
      <c r="I6" s="50">
        <v>101.10907978445003</v>
      </c>
      <c r="J6" s="50">
        <v>104.17128268293261</v>
      </c>
      <c r="K6" s="50">
        <v>101.41866729718546</v>
      </c>
      <c r="L6" s="50">
        <v>102.78499549842159</v>
      </c>
      <c r="M6" s="15" t="e">
        <v>#N/A</v>
      </c>
      <c r="O6" s="83">
        <v>43430</v>
      </c>
      <c r="P6" s="107">
        <v>200</v>
      </c>
    </row>
    <row r="7" spans="1:19" ht="14.25">
      <c r="A7" s="9">
        <v>42373</v>
      </c>
      <c r="B7" s="26">
        <v>2012.66</v>
      </c>
      <c r="C7" s="26">
        <v>18450.98</v>
      </c>
      <c r="D7" s="26">
        <v>767.77</v>
      </c>
      <c r="E7" s="26">
        <v>3164.76</v>
      </c>
      <c r="H7" s="70">
        <v>43106</v>
      </c>
      <c r="I7" s="50">
        <v>101.10907978445003</v>
      </c>
      <c r="J7" s="50">
        <v>104.17128268293261</v>
      </c>
      <c r="K7" s="50">
        <v>101.41866729718546</v>
      </c>
      <c r="L7" s="50">
        <v>102.78499549842159</v>
      </c>
      <c r="M7" s="15" t="e">
        <v>#N/A</v>
      </c>
      <c r="O7" s="83">
        <v>43431</v>
      </c>
      <c r="P7" s="107">
        <v>-100</v>
      </c>
    </row>
    <row r="8" spans="1:19" ht="14.25">
      <c r="A8" s="9">
        <v>42374</v>
      </c>
      <c r="B8" s="26">
        <v>2016.71</v>
      </c>
      <c r="C8" s="26">
        <v>18374</v>
      </c>
      <c r="D8" s="26">
        <v>768.46</v>
      </c>
      <c r="E8" s="26">
        <v>3178.01</v>
      </c>
      <c r="H8" s="70">
        <v>43107</v>
      </c>
      <c r="I8" s="50">
        <v>101.10907978445003</v>
      </c>
      <c r="J8" s="50">
        <v>104.17128268293261</v>
      </c>
      <c r="K8" s="50">
        <v>101.41866729718546</v>
      </c>
      <c r="L8" s="50">
        <v>102.78499549842159</v>
      </c>
      <c r="M8" s="15" t="e">
        <v>#N/A</v>
      </c>
      <c r="O8" s="163"/>
      <c r="P8" s="107"/>
    </row>
    <row r="9" spans="1:19" ht="14.25">
      <c r="A9" s="9">
        <v>42375</v>
      </c>
      <c r="B9" s="26">
        <v>1990.26</v>
      </c>
      <c r="C9" s="26">
        <v>18191.32</v>
      </c>
      <c r="D9" s="26">
        <v>759.81</v>
      </c>
      <c r="E9" s="26">
        <v>3139.32</v>
      </c>
      <c r="H9" s="70">
        <v>43108</v>
      </c>
      <c r="I9" s="50">
        <v>101.27715568398783</v>
      </c>
      <c r="J9" s="50">
        <v>104.17128268293261</v>
      </c>
      <c r="K9" s="50">
        <v>101.9126675167411</v>
      </c>
      <c r="L9" s="50">
        <v>103.03628614083672</v>
      </c>
      <c r="M9" s="15" t="e">
        <v>#N/A</v>
      </c>
      <c r="O9" s="163"/>
      <c r="P9" s="107"/>
    </row>
    <row r="10" spans="1:19" ht="14.25">
      <c r="A10" s="9">
        <v>42376</v>
      </c>
      <c r="B10" s="26">
        <v>1943.09</v>
      </c>
      <c r="C10" s="26">
        <v>17767.34</v>
      </c>
      <c r="D10" s="26">
        <v>738.86</v>
      </c>
      <c r="E10" s="26">
        <v>3084.68</v>
      </c>
      <c r="H10" s="70">
        <v>43109</v>
      </c>
      <c r="I10" s="50">
        <v>101.40911000862496</v>
      </c>
      <c r="J10" s="50">
        <v>104.76632049107094</v>
      </c>
      <c r="K10" s="50">
        <v>101.76742300774356</v>
      </c>
      <c r="L10" s="50">
        <v>103.21919837715251</v>
      </c>
      <c r="M10" s="15" t="e">
        <v>#N/A</v>
      </c>
      <c r="O10" s="163"/>
      <c r="P10" s="107"/>
    </row>
    <row r="11" spans="1:19" ht="14.25">
      <c r="A11" s="9">
        <v>42377</v>
      </c>
      <c r="B11" s="26">
        <v>1922.03</v>
      </c>
      <c r="C11" s="26">
        <v>17697.96</v>
      </c>
      <c r="D11" s="26">
        <v>740.07</v>
      </c>
      <c r="E11" s="26">
        <v>3033.47</v>
      </c>
      <c r="H11" s="70">
        <v>43110</v>
      </c>
      <c r="I11" s="50">
        <v>101.29632223393513</v>
      </c>
      <c r="J11" s="50">
        <v>104.49489434191351</v>
      </c>
      <c r="K11" s="50">
        <v>101.12480049991132</v>
      </c>
      <c r="L11" s="50">
        <v>102.84767570401269</v>
      </c>
      <c r="M11" s="15" t="e">
        <v>#N/A</v>
      </c>
      <c r="O11" s="163"/>
      <c r="P11" s="107"/>
    </row>
    <row r="12" spans="1:19" ht="14.25">
      <c r="A12" s="9">
        <v>42378</v>
      </c>
      <c r="B12" s="26">
        <v>1922.03</v>
      </c>
      <c r="C12" s="26">
        <v>17697.96</v>
      </c>
      <c r="D12" s="26">
        <v>740.07</v>
      </c>
      <c r="E12" s="26">
        <v>3033.47</v>
      </c>
      <c r="H12" s="70">
        <v>43111</v>
      </c>
      <c r="I12" s="50">
        <v>102.00880186947582</v>
      </c>
      <c r="J12" s="50">
        <v>104.153272532236</v>
      </c>
      <c r="K12" s="50">
        <v>101.08088936928415</v>
      </c>
      <c r="L12" s="50">
        <v>102.43199197693369</v>
      </c>
      <c r="M12" s="15" t="e">
        <v>#N/A</v>
      </c>
      <c r="O12" s="163"/>
      <c r="P12" s="107"/>
    </row>
    <row r="13" spans="1:19" ht="14.25">
      <c r="A13" s="9">
        <v>42379</v>
      </c>
      <c r="B13" s="26">
        <v>1922.03</v>
      </c>
      <c r="C13" s="26">
        <v>17697.96</v>
      </c>
      <c r="D13" s="26">
        <v>740.07</v>
      </c>
      <c r="E13" s="26">
        <v>3033.47</v>
      </c>
      <c r="H13" s="70">
        <v>43112</v>
      </c>
      <c r="I13" s="50">
        <v>102.69732331758237</v>
      </c>
      <c r="J13" s="50">
        <v>103.90460067103189</v>
      </c>
      <c r="K13" s="50">
        <v>102.02328978812878</v>
      </c>
      <c r="L13" s="50">
        <v>102.92688069107778</v>
      </c>
      <c r="M13" s="15" t="e">
        <v>#N/A</v>
      </c>
      <c r="O13" s="163"/>
      <c r="P13" s="107"/>
    </row>
    <row r="14" spans="1:19" ht="14.25">
      <c r="A14" s="9">
        <v>42380</v>
      </c>
      <c r="B14" s="26">
        <v>1923.67</v>
      </c>
      <c r="C14" s="26">
        <v>17697.96</v>
      </c>
      <c r="D14" s="26">
        <v>723.36</v>
      </c>
      <c r="E14" s="26">
        <v>3027.49</v>
      </c>
      <c r="H14" s="70">
        <v>43113</v>
      </c>
      <c r="I14" s="50">
        <v>102.69732331758237</v>
      </c>
      <c r="J14" s="50">
        <v>103.90460067103189</v>
      </c>
      <c r="K14" s="50">
        <v>102.02328978812878</v>
      </c>
      <c r="L14" s="50">
        <v>102.92688069107778</v>
      </c>
      <c r="M14" s="15" t="e">
        <v>#N/A</v>
      </c>
      <c r="O14" s="163"/>
      <c r="P14" s="107"/>
    </row>
    <row r="15" spans="1:19" ht="14.25">
      <c r="A15" s="9">
        <v>42381</v>
      </c>
      <c r="B15" s="26">
        <v>1938.68</v>
      </c>
      <c r="C15" s="26">
        <v>17218.96</v>
      </c>
      <c r="D15" s="26">
        <v>723.21</v>
      </c>
      <c r="E15" s="26">
        <v>3064.66</v>
      </c>
      <c r="H15" s="70">
        <v>43114</v>
      </c>
      <c r="I15" s="50">
        <v>102.69732331758237</v>
      </c>
      <c r="J15" s="50">
        <v>103.90460067103189</v>
      </c>
      <c r="K15" s="50">
        <v>102.02328978812878</v>
      </c>
      <c r="L15" s="50">
        <v>102.92688069107778</v>
      </c>
      <c r="M15" s="15" t="e">
        <v>#N/A</v>
      </c>
      <c r="O15" s="163"/>
      <c r="P15" s="107"/>
    </row>
    <row r="16" spans="1:19" ht="14.25">
      <c r="A16" s="9">
        <v>42382</v>
      </c>
      <c r="B16" s="26">
        <v>1890.28</v>
      </c>
      <c r="C16" s="26">
        <v>17715.63</v>
      </c>
      <c r="D16" s="26">
        <v>729.56</v>
      </c>
      <c r="E16" s="26">
        <v>3073.02</v>
      </c>
      <c r="H16" s="70">
        <v>43115</v>
      </c>
      <c r="I16" s="50">
        <v>102.69732331758237</v>
      </c>
      <c r="J16" s="50">
        <v>104.17282013482139</v>
      </c>
      <c r="K16" s="50">
        <v>102.23186765860783</v>
      </c>
      <c r="L16" s="50">
        <v>102.90408788904466</v>
      </c>
      <c r="M16" s="15" t="e">
        <v>#N/A</v>
      </c>
      <c r="O16" s="163"/>
      <c r="P16" s="107"/>
      <c r="Q16" s="24"/>
    </row>
    <row r="17" spans="1:17">
      <c r="A17" s="9">
        <v>42383</v>
      </c>
      <c r="B17" s="26">
        <v>1921.84</v>
      </c>
      <c r="C17" s="26">
        <v>17240.95</v>
      </c>
      <c r="D17" s="26">
        <v>723.15</v>
      </c>
      <c r="E17" s="26">
        <v>3024</v>
      </c>
      <c r="H17" s="70">
        <v>43116</v>
      </c>
      <c r="I17" s="50">
        <v>102.33537039357776</v>
      </c>
      <c r="J17" s="50">
        <v>105.21358720910315</v>
      </c>
      <c r="K17" s="50">
        <v>102.84240126328942</v>
      </c>
      <c r="L17" s="50">
        <v>103.19469611496692</v>
      </c>
      <c r="M17" s="15" t="e">
        <v>#N/A</v>
      </c>
      <c r="O17" s="24"/>
      <c r="P17" s="24"/>
      <c r="Q17" s="118"/>
    </row>
    <row r="18" spans="1:17">
      <c r="A18" s="9">
        <v>42384</v>
      </c>
      <c r="B18" s="26">
        <v>1880.33</v>
      </c>
      <c r="C18" s="26">
        <v>17147.11</v>
      </c>
      <c r="D18" s="26">
        <v>709.19</v>
      </c>
      <c r="E18" s="26">
        <v>2952.48</v>
      </c>
      <c r="H18" s="70">
        <v>43117</v>
      </c>
      <c r="I18" s="50">
        <v>103.29885811592817</v>
      </c>
      <c r="J18" s="50">
        <v>104.84692689723762</v>
      </c>
      <c r="K18" s="50">
        <v>103.24351255267221</v>
      </c>
      <c r="L18" s="50">
        <v>102.93172416150982</v>
      </c>
      <c r="M18" s="15" t="e">
        <v>#N/A</v>
      </c>
      <c r="O18" s="24"/>
      <c r="P18" s="24"/>
      <c r="Q18" s="118"/>
    </row>
    <row r="19" spans="1:17">
      <c r="A19" s="9">
        <v>42385</v>
      </c>
      <c r="B19" s="26">
        <v>1880.33</v>
      </c>
      <c r="C19" s="26">
        <v>17147.11</v>
      </c>
      <c r="D19" s="26">
        <v>709.19</v>
      </c>
      <c r="E19" s="26">
        <v>2952.48</v>
      </c>
      <c r="H19" s="70">
        <v>43118</v>
      </c>
      <c r="I19" s="50">
        <v>103.13188797888735</v>
      </c>
      <c r="J19" s="50">
        <v>104.38582311220678</v>
      </c>
      <c r="K19" s="50">
        <v>103.65729051435132</v>
      </c>
      <c r="L19" s="50">
        <v>103.16335601217136</v>
      </c>
      <c r="M19" s="15" t="e">
        <v>#N/A</v>
      </c>
      <c r="O19" s="24"/>
      <c r="P19" s="24"/>
      <c r="Q19" s="118"/>
    </row>
    <row r="20" spans="1:17">
      <c r="A20" s="9">
        <v>42386</v>
      </c>
      <c r="B20" s="26">
        <v>1880.33</v>
      </c>
      <c r="C20" s="26">
        <v>17147.11</v>
      </c>
      <c r="D20" s="26">
        <v>709.19</v>
      </c>
      <c r="E20" s="26">
        <v>2952.48</v>
      </c>
      <c r="H20" s="70">
        <v>43119</v>
      </c>
      <c r="I20" s="50">
        <v>103.58414484014364</v>
      </c>
      <c r="J20" s="50">
        <v>104.58213375480018</v>
      </c>
      <c r="K20" s="50">
        <v>104.08626848278597</v>
      </c>
      <c r="L20" s="50">
        <v>103.96566264373712</v>
      </c>
      <c r="M20" s="15" t="e">
        <v>#N/A</v>
      </c>
      <c r="O20" s="24"/>
      <c r="P20" s="24"/>
      <c r="Q20" s="118"/>
    </row>
    <row r="21" spans="1:17">
      <c r="A21" s="9">
        <v>42387</v>
      </c>
      <c r="B21" s="26">
        <v>1880.33</v>
      </c>
      <c r="C21" s="26">
        <v>16955.57</v>
      </c>
      <c r="D21" s="26">
        <v>703.41</v>
      </c>
      <c r="E21" s="26">
        <v>2935.39</v>
      </c>
      <c r="H21" s="70">
        <v>43120</v>
      </c>
      <c r="I21" s="50">
        <v>103.58414484014364</v>
      </c>
      <c r="J21" s="50">
        <v>104.58213375480018</v>
      </c>
      <c r="K21" s="50">
        <v>104.08626848278597</v>
      </c>
      <c r="L21" s="50">
        <v>103.96566264373712</v>
      </c>
      <c r="M21" s="15" t="e">
        <v>#N/A</v>
      </c>
      <c r="O21" s="24"/>
      <c r="P21" s="24"/>
      <c r="Q21" s="118"/>
    </row>
    <row r="22" spans="1:17">
      <c r="A22" s="9">
        <v>42388</v>
      </c>
      <c r="B22" s="26">
        <v>1881.33</v>
      </c>
      <c r="C22" s="26">
        <v>17048.37</v>
      </c>
      <c r="D22" s="26">
        <v>714.37</v>
      </c>
      <c r="E22" s="26">
        <v>2980.49</v>
      </c>
      <c r="H22" s="70">
        <v>43121</v>
      </c>
      <c r="I22" s="50">
        <v>103.58414484014364</v>
      </c>
      <c r="J22" s="50">
        <v>104.58213375480018</v>
      </c>
      <c r="K22" s="50">
        <v>104.08626848278597</v>
      </c>
      <c r="L22" s="50">
        <v>103.96566264373712</v>
      </c>
      <c r="M22" s="15" t="e">
        <v>#N/A</v>
      </c>
      <c r="O22" s="24"/>
      <c r="P22" s="24"/>
      <c r="Q22" s="24"/>
    </row>
    <row r="23" spans="1:17">
      <c r="A23" s="9">
        <v>42389</v>
      </c>
      <c r="B23" s="26">
        <v>1859.33</v>
      </c>
      <c r="C23" s="26">
        <v>16416.189999999999</v>
      </c>
      <c r="D23" s="26">
        <v>692.76</v>
      </c>
      <c r="E23" s="26">
        <v>2882.59</v>
      </c>
      <c r="H23" s="70">
        <v>43122</v>
      </c>
      <c r="I23" s="50">
        <v>104.41973270034576</v>
      </c>
      <c r="J23" s="50">
        <v>104.6184615465712</v>
      </c>
      <c r="K23" s="50">
        <v>104.58449092644041</v>
      </c>
      <c r="L23" s="50">
        <v>104.42750179493318</v>
      </c>
      <c r="M23" s="15" t="e">
        <v>#N/A</v>
      </c>
      <c r="O23" s="24"/>
      <c r="P23" s="24"/>
      <c r="Q23" s="24"/>
    </row>
    <row r="24" spans="1:17">
      <c r="A24" s="9">
        <v>42390</v>
      </c>
      <c r="B24" s="10">
        <v>1868.99</v>
      </c>
      <c r="C24" s="10">
        <v>16017.26</v>
      </c>
      <c r="D24" s="10">
        <v>688.52</v>
      </c>
      <c r="E24" s="10">
        <v>2943.92</v>
      </c>
      <c r="H24" s="70">
        <v>43123</v>
      </c>
      <c r="I24" s="50">
        <v>104.64678259972139</v>
      </c>
      <c r="J24" s="50">
        <v>105.97062851911758</v>
      </c>
      <c r="K24" s="50">
        <v>105.75742478107769</v>
      </c>
      <c r="L24" s="50">
        <v>104.62722372274835</v>
      </c>
      <c r="M24" s="15" t="e">
        <v>#N/A</v>
      </c>
      <c r="O24" s="24"/>
      <c r="P24" s="24"/>
      <c r="Q24" s="24"/>
    </row>
    <row r="25" spans="1:17">
      <c r="A25" s="9">
        <v>42391</v>
      </c>
      <c r="B25" s="26">
        <v>1906.9</v>
      </c>
      <c r="C25" s="26">
        <v>16958.53</v>
      </c>
      <c r="D25" s="26">
        <v>710.66</v>
      </c>
      <c r="E25" s="26">
        <v>3023.21</v>
      </c>
      <c r="H25" s="70">
        <v>43124</v>
      </c>
      <c r="I25" s="50">
        <v>104.58817718738254</v>
      </c>
      <c r="J25" s="50">
        <v>105.16513551100948</v>
      </c>
      <c r="K25" s="50">
        <v>106.29449168644075</v>
      </c>
      <c r="L25" s="50">
        <v>103.79899027886994</v>
      </c>
      <c r="M25" s="15" t="e">
        <v>#N/A</v>
      </c>
      <c r="O25" s="24"/>
      <c r="P25" s="24"/>
      <c r="Q25" s="24"/>
    </row>
    <row r="26" spans="1:17">
      <c r="A26" s="9">
        <v>42392</v>
      </c>
      <c r="B26" s="26">
        <v>1906.9</v>
      </c>
      <c r="C26" s="26">
        <v>16958.53</v>
      </c>
      <c r="D26" s="26">
        <v>710.66</v>
      </c>
      <c r="E26" s="26">
        <v>3023.21</v>
      </c>
      <c r="G26" s="37"/>
      <c r="H26" s="70">
        <v>43125</v>
      </c>
      <c r="I26" s="50">
        <v>104.65120564970921</v>
      </c>
      <c r="J26" s="50">
        <v>103.9734345884505</v>
      </c>
      <c r="K26" s="50">
        <v>106.69138075172479</v>
      </c>
      <c r="L26" s="50">
        <v>103.42661287565387</v>
      </c>
      <c r="M26" s="15" t="e">
        <v>#N/A</v>
      </c>
      <c r="O26" s="24"/>
      <c r="P26" s="24"/>
      <c r="Q26" s="24"/>
    </row>
    <row r="27" spans="1:17">
      <c r="A27" s="9">
        <v>42393</v>
      </c>
      <c r="B27" s="26">
        <v>1906.9</v>
      </c>
      <c r="C27" s="26">
        <v>16958.53</v>
      </c>
      <c r="D27" s="26">
        <v>710.66</v>
      </c>
      <c r="E27" s="26">
        <v>3023.21</v>
      </c>
      <c r="G27" s="37"/>
      <c r="H27" s="70">
        <v>43126</v>
      </c>
      <c r="I27" s="50">
        <v>105.89039682130142</v>
      </c>
      <c r="J27" s="50">
        <v>103.80822440120643</v>
      </c>
      <c r="K27" s="50">
        <v>107.50373666832742</v>
      </c>
      <c r="L27" s="50">
        <v>103.91836757951839</v>
      </c>
      <c r="M27" s="15" t="e">
        <v>#N/A</v>
      </c>
      <c r="O27" s="24"/>
      <c r="P27" s="24"/>
      <c r="Q27" s="24"/>
    </row>
    <row r="28" spans="1:17">
      <c r="A28" s="9">
        <v>42394</v>
      </c>
      <c r="B28" s="26">
        <v>1877.08</v>
      </c>
      <c r="C28" s="26">
        <v>17110.91</v>
      </c>
      <c r="D28" s="26">
        <v>716.08</v>
      </c>
      <c r="E28" s="26">
        <v>3001.78</v>
      </c>
      <c r="G28" s="37"/>
      <c r="H28" s="70">
        <v>43127</v>
      </c>
      <c r="I28" s="50">
        <v>105.89039682130142</v>
      </c>
      <c r="J28" s="50">
        <v>103.80822440120643</v>
      </c>
      <c r="K28" s="50">
        <v>107.50373666832742</v>
      </c>
      <c r="L28" s="50">
        <v>103.91836757951839</v>
      </c>
      <c r="M28" s="15" t="e">
        <v>#N/A</v>
      </c>
      <c r="O28" s="24"/>
      <c r="P28" s="24"/>
      <c r="Q28" s="24"/>
    </row>
    <row r="29" spans="1:17">
      <c r="A29" s="9">
        <v>42395</v>
      </c>
      <c r="B29" s="26">
        <v>1903.63</v>
      </c>
      <c r="C29" s="26">
        <v>16708.900000000001</v>
      </c>
      <c r="D29" s="26">
        <v>708.33</v>
      </c>
      <c r="E29" s="26">
        <v>3032.84</v>
      </c>
      <c r="H29" s="70">
        <v>43128</v>
      </c>
      <c r="I29" s="50">
        <v>105.89039682130142</v>
      </c>
      <c r="J29" s="50">
        <v>103.80822440120643</v>
      </c>
      <c r="K29" s="50">
        <v>107.50373666832742</v>
      </c>
      <c r="L29" s="50">
        <v>103.91836757951839</v>
      </c>
      <c r="M29" s="15" t="e">
        <v>#N/A</v>
      </c>
      <c r="O29" s="24"/>
      <c r="P29" s="24"/>
      <c r="Q29" s="24"/>
    </row>
    <row r="30" spans="1:17">
      <c r="A30" s="9">
        <v>42396</v>
      </c>
      <c r="B30" s="26">
        <v>1882.95</v>
      </c>
      <c r="C30" s="26">
        <v>17163.919999999998</v>
      </c>
      <c r="D30" s="26">
        <v>715.98</v>
      </c>
      <c r="E30" s="26">
        <v>3043.47</v>
      </c>
      <c r="H30" s="70">
        <v>43129</v>
      </c>
      <c r="I30" s="50">
        <v>105.17754859826177</v>
      </c>
      <c r="J30" s="50">
        <v>103.79706689321388</v>
      </c>
      <c r="K30" s="50">
        <v>107.07391425507302</v>
      </c>
      <c r="L30" s="50">
        <v>103.79386189841249</v>
      </c>
      <c r="M30" s="15" t="e">
        <v>#N/A</v>
      </c>
      <c r="O30" s="24"/>
      <c r="P30" s="24"/>
      <c r="Q30" s="24"/>
    </row>
    <row r="31" spans="1:17">
      <c r="A31" s="9">
        <v>42397</v>
      </c>
      <c r="B31" s="26">
        <v>1893.36</v>
      </c>
      <c r="C31" s="26">
        <v>17041.45</v>
      </c>
      <c r="D31" s="26">
        <v>722.23</v>
      </c>
      <c r="E31" s="26">
        <v>2979.42</v>
      </c>
      <c r="H31" s="70">
        <v>43130</v>
      </c>
      <c r="I31" s="50">
        <v>104.0312414764141</v>
      </c>
      <c r="J31" s="50">
        <v>102.31509505406123</v>
      </c>
      <c r="K31" s="50">
        <v>105.35546904687516</v>
      </c>
      <c r="L31" s="50">
        <v>102.75992341618517</v>
      </c>
      <c r="M31" s="15" t="e">
        <v>#N/A</v>
      </c>
      <c r="O31" s="24"/>
      <c r="P31" s="24"/>
      <c r="Q31" s="24"/>
    </row>
    <row r="32" spans="1:17">
      <c r="A32" s="9">
        <v>42398</v>
      </c>
      <c r="B32" s="26">
        <v>1940.24</v>
      </c>
      <c r="C32" s="26">
        <v>17518.3</v>
      </c>
      <c r="D32" s="26">
        <v>742.37</v>
      </c>
      <c r="E32" s="26">
        <v>3045.09</v>
      </c>
      <c r="H32" s="70">
        <v>43131</v>
      </c>
      <c r="I32" s="50">
        <v>104.08210655127422</v>
      </c>
      <c r="J32" s="50">
        <v>101.46431310603062</v>
      </c>
      <c r="K32" s="50">
        <v>105.9432026414234</v>
      </c>
      <c r="L32" s="50">
        <v>102.83229056264032</v>
      </c>
      <c r="M32" s="15" t="e">
        <v>#N/A</v>
      </c>
      <c r="O32" s="24"/>
      <c r="P32" s="24"/>
      <c r="Q32" s="24"/>
    </row>
    <row r="33" spans="1:17">
      <c r="A33" s="9">
        <v>42399</v>
      </c>
      <c r="B33" s="26">
        <v>1940.24</v>
      </c>
      <c r="C33" s="26">
        <v>17518.3</v>
      </c>
      <c r="D33" s="26">
        <v>742.37</v>
      </c>
      <c r="E33" s="26">
        <v>3045.09</v>
      </c>
      <c r="H33" s="70">
        <v>43132</v>
      </c>
      <c r="I33" s="50">
        <v>104.01465503895972</v>
      </c>
      <c r="J33" s="50">
        <v>103.1678976531456</v>
      </c>
      <c r="K33" s="50">
        <v>105.44160241848998</v>
      </c>
      <c r="L33" s="50">
        <v>101.92228794146808</v>
      </c>
      <c r="M33" s="15" t="e">
        <v>#N/A</v>
      </c>
      <c r="O33" s="24"/>
      <c r="P33" s="24"/>
      <c r="Q33" s="24"/>
    </row>
    <row r="34" spans="1:17">
      <c r="A34" s="9">
        <v>42400</v>
      </c>
      <c r="B34" s="26">
        <v>1940.24</v>
      </c>
      <c r="C34" s="26">
        <v>17518.3</v>
      </c>
      <c r="D34" s="26">
        <v>742.37</v>
      </c>
      <c r="E34" s="26">
        <v>3045.09</v>
      </c>
      <c r="H34" s="70">
        <v>43133</v>
      </c>
      <c r="I34" s="50">
        <v>101.80865885752621</v>
      </c>
      <c r="J34" s="50">
        <v>102.23848602280526</v>
      </c>
      <c r="K34" s="50">
        <v>103.93680174968966</v>
      </c>
      <c r="L34" s="50">
        <v>100.38177943405474</v>
      </c>
      <c r="M34" s="15" t="e">
        <v>#N/A</v>
      </c>
      <c r="O34" s="24"/>
      <c r="P34" s="24"/>
      <c r="Q34" s="24"/>
    </row>
    <row r="35" spans="1:17">
      <c r="A35" s="9">
        <v>42401</v>
      </c>
      <c r="B35" s="26">
        <v>1939.38</v>
      </c>
      <c r="C35" s="26">
        <v>17865.23</v>
      </c>
      <c r="D35" s="26">
        <v>742.74</v>
      </c>
      <c r="E35" s="26">
        <v>3021.01</v>
      </c>
      <c r="H35" s="70">
        <v>43134</v>
      </c>
      <c r="I35" s="50">
        <v>101.80865885752621</v>
      </c>
      <c r="J35" s="50">
        <v>102.23848602280526</v>
      </c>
      <c r="K35" s="50">
        <v>103.93680174968966</v>
      </c>
      <c r="L35" s="50">
        <v>100.38177943405474</v>
      </c>
      <c r="M35" s="15" t="e">
        <v>#N/A</v>
      </c>
      <c r="O35" s="24"/>
      <c r="P35" s="24"/>
      <c r="Q35" s="24"/>
    </row>
    <row r="36" spans="1:17">
      <c r="A36" s="9">
        <v>42402</v>
      </c>
      <c r="B36" s="26">
        <v>1903.03</v>
      </c>
      <c r="C36" s="26">
        <v>17750.68</v>
      </c>
      <c r="D36" s="26">
        <v>728.71</v>
      </c>
      <c r="E36" s="26">
        <v>2951.85</v>
      </c>
      <c r="H36" s="70">
        <v>43135</v>
      </c>
      <c r="I36" s="50">
        <v>101.80865885752621</v>
      </c>
      <c r="J36" s="50">
        <v>102.23848602280526</v>
      </c>
      <c r="K36" s="50">
        <v>103.93680174968966</v>
      </c>
      <c r="L36" s="50">
        <v>100.38177943405474</v>
      </c>
      <c r="M36" s="15" t="e">
        <v>#N/A</v>
      </c>
      <c r="O36" s="24"/>
      <c r="P36" s="24"/>
      <c r="Q36" s="24"/>
    </row>
    <row r="37" spans="1:17">
      <c r="A37" s="9">
        <v>42403</v>
      </c>
      <c r="B37" s="26">
        <v>1912.53</v>
      </c>
      <c r="C37" s="26">
        <v>17191.25</v>
      </c>
      <c r="D37" s="26">
        <v>721.65</v>
      </c>
      <c r="E37" s="26">
        <v>2896.63</v>
      </c>
      <c r="H37" s="70">
        <v>43136</v>
      </c>
      <c r="I37" s="50">
        <v>97.636616956499324</v>
      </c>
      <c r="J37" s="50">
        <v>99.636019247140595</v>
      </c>
      <c r="K37" s="50">
        <v>102.12208983203993</v>
      </c>
      <c r="L37" s="50">
        <v>99.113644910937126</v>
      </c>
      <c r="M37" s="15" t="e">
        <v>#N/A</v>
      </c>
      <c r="O37" s="24"/>
      <c r="P37" s="24"/>
      <c r="Q37" s="24"/>
    </row>
    <row r="38" spans="1:17">
      <c r="A38" s="9">
        <v>42404</v>
      </c>
      <c r="B38" s="26">
        <v>1915.45</v>
      </c>
      <c r="C38" s="26">
        <v>17044.990000000002</v>
      </c>
      <c r="D38" s="26">
        <v>739.55</v>
      </c>
      <c r="E38" s="26">
        <v>2905.3</v>
      </c>
      <c r="H38" s="70">
        <v>43137</v>
      </c>
      <c r="I38" s="50">
        <v>99.339491201816401</v>
      </c>
      <c r="J38" s="50">
        <v>94.92772658307031</v>
      </c>
      <c r="K38" s="50">
        <v>99.321910809738156</v>
      </c>
      <c r="L38" s="50">
        <v>96.724674347840946</v>
      </c>
      <c r="M38" s="15" t="e">
        <v>#N/A</v>
      </c>
      <c r="O38" s="24"/>
      <c r="P38" s="24"/>
      <c r="Q38" s="24"/>
    </row>
    <row r="39" spans="1:17">
      <c r="A39" s="9">
        <v>42405</v>
      </c>
      <c r="B39" s="26">
        <v>1880.05</v>
      </c>
      <c r="C39" s="26">
        <v>16819.59</v>
      </c>
      <c r="D39" s="26">
        <v>739.61</v>
      </c>
      <c r="E39" s="26">
        <v>2879.39</v>
      </c>
      <c r="H39" s="70">
        <v>43138</v>
      </c>
      <c r="I39" s="50">
        <v>98.842635253182749</v>
      </c>
      <c r="J39" s="50">
        <v>95.082042825502739</v>
      </c>
      <c r="K39" s="50">
        <v>99.085466260207255</v>
      </c>
      <c r="L39" s="50">
        <v>98.422738099308233</v>
      </c>
      <c r="M39" s="15" t="e">
        <v>#N/A</v>
      </c>
      <c r="O39" s="24"/>
      <c r="P39" s="24"/>
      <c r="Q39" s="24"/>
    </row>
    <row r="40" spans="1:17">
      <c r="A40" s="9">
        <v>42406</v>
      </c>
      <c r="B40" s="26">
        <v>1880.05</v>
      </c>
      <c r="C40" s="26">
        <v>16819.59</v>
      </c>
      <c r="D40" s="26">
        <v>739.61</v>
      </c>
      <c r="E40" s="26">
        <v>2879.39</v>
      </c>
      <c r="H40" s="70">
        <v>43139</v>
      </c>
      <c r="I40" s="50">
        <v>95.132433488385814</v>
      </c>
      <c r="J40" s="50">
        <v>96.160411580263357</v>
      </c>
      <c r="K40" s="50">
        <v>98.216532540681143</v>
      </c>
      <c r="L40" s="50">
        <v>96.222662883061531</v>
      </c>
      <c r="M40" s="15" t="e">
        <v>#N/A</v>
      </c>
      <c r="O40" s="24"/>
      <c r="P40" s="24"/>
      <c r="Q40" s="24"/>
    </row>
    <row r="41" spans="1:17">
      <c r="A41" s="9">
        <v>42407</v>
      </c>
      <c r="B41" s="26">
        <v>1880.05</v>
      </c>
      <c r="C41" s="26">
        <v>16819.59</v>
      </c>
      <c r="D41" s="26">
        <v>739.61</v>
      </c>
      <c r="E41" s="26">
        <v>2879.39</v>
      </c>
      <c r="H41" s="70">
        <v>43140</v>
      </c>
      <c r="I41" s="50">
        <v>96.553338296978325</v>
      </c>
      <c r="J41" s="50">
        <v>93.927855729028948</v>
      </c>
      <c r="K41" s="50">
        <v>96.507376225500551</v>
      </c>
      <c r="L41" s="50">
        <v>94.760789542662408</v>
      </c>
      <c r="M41" s="15" t="e">
        <v>#N/A</v>
      </c>
      <c r="O41" s="24"/>
      <c r="P41" s="24"/>
      <c r="Q41" s="24"/>
    </row>
    <row r="42" spans="1:17">
      <c r="A42" s="9">
        <v>42408</v>
      </c>
      <c r="B42" s="26">
        <v>1853.44</v>
      </c>
      <c r="C42" s="26">
        <v>17004.3</v>
      </c>
      <c r="D42" s="26">
        <v>734.13</v>
      </c>
      <c r="E42" s="26">
        <v>2785.17</v>
      </c>
      <c r="H42" s="70">
        <v>43141</v>
      </c>
      <c r="I42" s="50">
        <v>96.553338296978325</v>
      </c>
      <c r="J42" s="50">
        <v>93.927855729028948</v>
      </c>
      <c r="K42" s="50">
        <v>96.507376225500551</v>
      </c>
      <c r="L42" s="50">
        <v>94.760789542662408</v>
      </c>
      <c r="M42" s="15" t="e">
        <v>#N/A</v>
      </c>
      <c r="O42" s="24"/>
      <c r="P42" s="24"/>
      <c r="Q42" s="24"/>
    </row>
    <row r="43" spans="1:17">
      <c r="A43" s="9">
        <v>42409</v>
      </c>
      <c r="B43" s="26">
        <v>1852.21</v>
      </c>
      <c r="C43" s="26">
        <v>16085.44</v>
      </c>
      <c r="D43" s="26">
        <v>729.88</v>
      </c>
      <c r="E43" s="26">
        <v>2736.5</v>
      </c>
      <c r="H43" s="70">
        <v>43142</v>
      </c>
      <c r="I43" s="50">
        <v>96.553338296978325</v>
      </c>
      <c r="J43" s="50">
        <v>93.927855729028948</v>
      </c>
      <c r="K43" s="50">
        <v>96.507376225500551</v>
      </c>
      <c r="L43" s="50">
        <v>94.760789542662408</v>
      </c>
      <c r="M43" s="15" t="e">
        <v>#N/A</v>
      </c>
      <c r="O43" s="24"/>
      <c r="P43" s="24"/>
      <c r="Q43" s="24"/>
    </row>
    <row r="44" spans="1:17">
      <c r="A44" s="9">
        <v>42410</v>
      </c>
      <c r="B44" s="26">
        <v>1851.86</v>
      </c>
      <c r="C44" s="26">
        <v>15713.39</v>
      </c>
      <c r="D44" s="26">
        <v>730.58</v>
      </c>
      <c r="E44" s="26">
        <v>2789.05</v>
      </c>
      <c r="H44" s="70">
        <v>43143</v>
      </c>
      <c r="I44" s="50">
        <v>97.896839730783682</v>
      </c>
      <c r="J44" s="50">
        <v>93.927855729028948</v>
      </c>
      <c r="K44" s="50">
        <v>97.39573217588098</v>
      </c>
      <c r="L44" s="50">
        <v>95.96481931006187</v>
      </c>
      <c r="M44" s="15" t="e">
        <v>#N/A</v>
      </c>
      <c r="O44" s="24"/>
      <c r="P44" s="24"/>
      <c r="Q44" s="24"/>
    </row>
    <row r="45" spans="1:17">
      <c r="A45" s="9">
        <v>42411</v>
      </c>
      <c r="B45" s="10">
        <v>1829.08</v>
      </c>
      <c r="C45" s="10">
        <v>15713.39</v>
      </c>
      <c r="D45" s="10">
        <v>713.04</v>
      </c>
      <c r="E45" s="10">
        <v>2680.35</v>
      </c>
      <c r="H45" s="70">
        <v>43144</v>
      </c>
      <c r="I45" s="50">
        <v>98.152639455080234</v>
      </c>
      <c r="J45" s="50">
        <v>93.32192397607902</v>
      </c>
      <c r="K45" s="50">
        <v>98.334754815446615</v>
      </c>
      <c r="L45" s="50">
        <v>95.186445120630893</v>
      </c>
      <c r="M45" s="15" t="e">
        <v>#N/A</v>
      </c>
      <c r="O45" s="24"/>
      <c r="P45" s="24"/>
      <c r="Q45" s="24"/>
    </row>
    <row r="46" spans="1:17">
      <c r="A46" s="9">
        <v>42412</v>
      </c>
      <c r="B46" s="26">
        <v>1864.78</v>
      </c>
      <c r="C46" s="26">
        <v>14952.61</v>
      </c>
      <c r="D46" s="26">
        <v>711.24</v>
      </c>
      <c r="E46" s="26">
        <v>2756.16</v>
      </c>
      <c r="H46" s="70">
        <v>43145</v>
      </c>
      <c r="I46" s="50">
        <v>99.468128238962649</v>
      </c>
      <c r="J46" s="50">
        <v>92.924338917651454</v>
      </c>
      <c r="K46" s="50">
        <v>100.09457781981239</v>
      </c>
      <c r="L46" s="50">
        <v>96.009835094077275</v>
      </c>
      <c r="M46" s="15" t="e">
        <v>#N/A</v>
      </c>
      <c r="O46" s="24"/>
      <c r="P46" s="24"/>
      <c r="Q46" s="24"/>
    </row>
    <row r="47" spans="1:17">
      <c r="A47" s="9">
        <v>42413</v>
      </c>
      <c r="B47" s="26">
        <v>1864.78</v>
      </c>
      <c r="C47" s="26">
        <v>14952.61</v>
      </c>
      <c r="D47" s="26">
        <v>711.24</v>
      </c>
      <c r="E47" s="26">
        <v>2756.16</v>
      </c>
      <c r="H47" s="70">
        <v>43146</v>
      </c>
      <c r="I47" s="50">
        <v>100.66861772316129</v>
      </c>
      <c r="J47" s="50">
        <v>94.289640122047345</v>
      </c>
      <c r="K47" s="50">
        <v>101.55462291316577</v>
      </c>
      <c r="L47" s="50">
        <v>96.57395694439694</v>
      </c>
      <c r="M47" s="15" t="e">
        <v>#N/A</v>
      </c>
      <c r="O47" s="24"/>
      <c r="P47" s="24"/>
      <c r="Q47" s="24"/>
    </row>
    <row r="48" spans="1:17">
      <c r="A48" s="9">
        <v>42414</v>
      </c>
      <c r="B48" s="26">
        <v>1864.78</v>
      </c>
      <c r="C48" s="26">
        <v>14952.61</v>
      </c>
      <c r="D48" s="26">
        <v>711.24</v>
      </c>
      <c r="E48" s="26">
        <v>2756.16</v>
      </c>
      <c r="H48" s="70">
        <v>43147</v>
      </c>
      <c r="I48" s="50">
        <v>100.7062136480579</v>
      </c>
      <c r="J48" s="50">
        <v>95.410969675298972</v>
      </c>
      <c r="K48" s="50">
        <v>101.3105783602571</v>
      </c>
      <c r="L48" s="50">
        <v>97.632967508860688</v>
      </c>
      <c r="M48" s="15" t="e">
        <v>#N/A</v>
      </c>
      <c r="O48" s="24"/>
      <c r="P48" s="24"/>
      <c r="Q48" s="24"/>
    </row>
    <row r="49" spans="1:17">
      <c r="A49" s="9">
        <v>42415</v>
      </c>
      <c r="B49" s="26">
        <v>1864.78</v>
      </c>
      <c r="C49" s="26">
        <v>16022.58</v>
      </c>
      <c r="D49" s="26">
        <v>726.86</v>
      </c>
      <c r="E49" s="26">
        <v>2833.87</v>
      </c>
      <c r="H49" s="70">
        <v>43148</v>
      </c>
      <c r="I49" s="50">
        <v>100.7062136480579</v>
      </c>
      <c r="J49" s="50">
        <v>95.410969675298972</v>
      </c>
      <c r="K49" s="50">
        <v>101.3105783602571</v>
      </c>
      <c r="L49" s="50">
        <v>97.632967508860688</v>
      </c>
      <c r="M49" s="15" t="e">
        <v>#N/A</v>
      </c>
      <c r="O49" s="24"/>
      <c r="P49" s="24"/>
      <c r="Q49" s="24"/>
    </row>
    <row r="50" spans="1:17">
      <c r="A50" s="9">
        <v>42416</v>
      </c>
      <c r="B50" s="26">
        <v>1895.58</v>
      </c>
      <c r="C50" s="26">
        <v>16054.43</v>
      </c>
      <c r="D50" s="26">
        <v>731.4</v>
      </c>
      <c r="E50" s="26">
        <v>2821.26</v>
      </c>
      <c r="H50" s="70">
        <v>43149</v>
      </c>
      <c r="I50" s="50">
        <v>100.7062136480579</v>
      </c>
      <c r="J50" s="50">
        <v>95.410969675298972</v>
      </c>
      <c r="K50" s="50">
        <v>101.3105783602571</v>
      </c>
      <c r="L50" s="50">
        <v>97.632967508860688</v>
      </c>
      <c r="M50" s="15" t="e">
        <v>#N/A</v>
      </c>
      <c r="O50" s="24"/>
      <c r="P50" s="24"/>
      <c r="Q50" s="24"/>
    </row>
    <row r="51" spans="1:17">
      <c r="A51" s="9">
        <v>42417</v>
      </c>
      <c r="B51" s="26">
        <v>1926.82</v>
      </c>
      <c r="C51" s="26">
        <v>15836.36</v>
      </c>
      <c r="D51" s="26">
        <v>735.78</v>
      </c>
      <c r="E51" s="26">
        <v>2897.72</v>
      </c>
      <c r="H51" s="70">
        <v>43150</v>
      </c>
      <c r="I51" s="50">
        <v>100.7062136480579</v>
      </c>
      <c r="J51" s="50">
        <v>97.295270710135881</v>
      </c>
      <c r="K51" s="50">
        <v>101.42120063164477</v>
      </c>
      <c r="L51" s="50">
        <v>97.091353550548718</v>
      </c>
      <c r="M51" s="15" t="e">
        <v>#N/A</v>
      </c>
      <c r="O51" s="24"/>
      <c r="P51" s="24"/>
      <c r="Q51" s="24"/>
    </row>
    <row r="52" spans="1:17">
      <c r="A52" s="9">
        <v>42418</v>
      </c>
      <c r="B52" s="26">
        <v>1917.83</v>
      </c>
      <c r="C52" s="26">
        <v>16196.8</v>
      </c>
      <c r="D52" s="26">
        <v>746.24</v>
      </c>
      <c r="E52" s="26">
        <v>2895.15</v>
      </c>
      <c r="H52" s="70">
        <v>43151</v>
      </c>
      <c r="I52" s="50">
        <v>100.11794799967565</v>
      </c>
      <c r="J52" s="50">
        <v>96.310818302178731</v>
      </c>
      <c r="K52" s="50">
        <v>100.8714670539854</v>
      </c>
      <c r="L52" s="50">
        <v>97.868873009903439</v>
      </c>
      <c r="M52" s="15" t="e">
        <v>#N/A</v>
      </c>
      <c r="O52" s="24"/>
      <c r="P52" s="24"/>
      <c r="Q52" s="24"/>
    </row>
    <row r="53" spans="1:17">
      <c r="A53" s="9">
        <v>42419</v>
      </c>
      <c r="B53" s="26">
        <v>1917.78</v>
      </c>
      <c r="C53" s="26">
        <v>15967.17</v>
      </c>
      <c r="D53" s="26">
        <v>740.98</v>
      </c>
      <c r="E53" s="26">
        <v>2871.05</v>
      </c>
      <c r="H53" s="70">
        <v>43152</v>
      </c>
      <c r="I53" s="50">
        <v>99.567646863688964</v>
      </c>
      <c r="J53" s="50">
        <v>96.511609518847877</v>
      </c>
      <c r="K53" s="50">
        <v>102.14995651109183</v>
      </c>
      <c r="L53" s="50">
        <v>97.72869727739976</v>
      </c>
      <c r="M53" s="15" t="e">
        <v>#N/A</v>
      </c>
      <c r="O53" s="24"/>
      <c r="P53" s="24"/>
      <c r="Q53" s="24"/>
    </row>
    <row r="54" spans="1:17">
      <c r="A54" s="9">
        <v>42420</v>
      </c>
      <c r="B54" s="26">
        <v>1917.78</v>
      </c>
      <c r="C54" s="26">
        <v>15967.17</v>
      </c>
      <c r="D54" s="26">
        <v>740.98</v>
      </c>
      <c r="E54" s="26">
        <v>2871.05</v>
      </c>
      <c r="H54" s="70">
        <v>43153</v>
      </c>
      <c r="I54" s="50">
        <v>99.664585375922385</v>
      </c>
      <c r="J54" s="50">
        <v>95.482087806952293</v>
      </c>
      <c r="K54" s="50">
        <v>101.40937840416822</v>
      </c>
      <c r="L54" s="50">
        <v>97.780835812050526</v>
      </c>
      <c r="M54" s="15" t="e">
        <v>#N/A</v>
      </c>
      <c r="O54" s="24"/>
      <c r="P54" s="24"/>
      <c r="Q54" s="24"/>
    </row>
    <row r="55" spans="1:17">
      <c r="A55" s="9">
        <v>42421</v>
      </c>
      <c r="B55" s="26">
        <v>1917.78</v>
      </c>
      <c r="C55" s="26">
        <v>15967.17</v>
      </c>
      <c r="D55" s="26">
        <v>740.98</v>
      </c>
      <c r="E55" s="26">
        <v>2871.05</v>
      </c>
      <c r="H55" s="70">
        <v>43154</v>
      </c>
      <c r="I55" s="50">
        <v>101.26204359652938</v>
      </c>
      <c r="J55" s="50">
        <v>96.168845602053011</v>
      </c>
      <c r="K55" s="50">
        <v>102.72080120924502</v>
      </c>
      <c r="L55" s="50">
        <v>98.05064560611757</v>
      </c>
      <c r="M55" s="15" t="e">
        <v>#N/A</v>
      </c>
      <c r="O55" s="24"/>
      <c r="P55" s="24"/>
      <c r="Q55" s="24"/>
    </row>
    <row r="56" spans="1:17">
      <c r="A56" s="9">
        <v>42422</v>
      </c>
      <c r="B56" s="26">
        <v>1945.5</v>
      </c>
      <c r="C56" s="26">
        <v>16111.05</v>
      </c>
      <c r="D56" s="26">
        <v>749.42</v>
      </c>
      <c r="E56" s="26">
        <v>2933.91</v>
      </c>
      <c r="H56" s="70">
        <v>43155</v>
      </c>
      <c r="I56" s="50">
        <v>101.26204359652938</v>
      </c>
      <c r="J56" s="50">
        <v>96.168845602053011</v>
      </c>
      <c r="K56" s="50">
        <v>102.72080120924502</v>
      </c>
      <c r="L56" s="50">
        <v>98.05064560611757</v>
      </c>
      <c r="M56" s="15" t="e">
        <v>#N/A</v>
      </c>
      <c r="O56" s="24"/>
      <c r="P56" s="24"/>
      <c r="Q56" s="24"/>
    </row>
    <row r="57" spans="1:17">
      <c r="A57" s="9">
        <v>42423</v>
      </c>
      <c r="B57" s="26">
        <v>1921.27</v>
      </c>
      <c r="C57" s="26">
        <v>16052.05</v>
      </c>
      <c r="D57" s="26">
        <v>744.76</v>
      </c>
      <c r="E57" s="26">
        <v>2887.38</v>
      </c>
      <c r="H57" s="70">
        <v>43156</v>
      </c>
      <c r="I57" s="50">
        <v>101.26204359652938</v>
      </c>
      <c r="J57" s="50">
        <v>96.168845602053011</v>
      </c>
      <c r="K57" s="50">
        <v>102.72080120924502</v>
      </c>
      <c r="L57" s="50">
        <v>98.05064560611757</v>
      </c>
      <c r="M57" s="15" t="e">
        <v>#N/A</v>
      </c>
      <c r="O57" s="24"/>
      <c r="P57" s="24"/>
      <c r="Q57" s="24"/>
    </row>
    <row r="58" spans="1:17">
      <c r="A58" s="9">
        <v>42424</v>
      </c>
      <c r="B58" s="26">
        <v>1929.8</v>
      </c>
      <c r="C58" s="26">
        <v>15915.79</v>
      </c>
      <c r="D58" s="26">
        <v>736.53</v>
      </c>
      <c r="E58" s="26">
        <v>2820.24</v>
      </c>
      <c r="H58" s="70">
        <v>43157</v>
      </c>
      <c r="I58" s="50">
        <v>102.45258121825539</v>
      </c>
      <c r="J58" s="50">
        <v>97.314686531130803</v>
      </c>
      <c r="K58" s="50">
        <v>103.11346805043027</v>
      </c>
      <c r="L58" s="50">
        <v>98.669470181316711</v>
      </c>
      <c r="M58" s="15" t="e">
        <v>#N/A</v>
      </c>
      <c r="O58" s="24"/>
      <c r="P58" s="24"/>
      <c r="Q58" s="24"/>
    </row>
    <row r="59" spans="1:17">
      <c r="A59" s="9">
        <v>42425</v>
      </c>
      <c r="B59" s="26">
        <v>1951.7</v>
      </c>
      <c r="C59" s="26">
        <v>16140.34</v>
      </c>
      <c r="D59" s="26">
        <v>735.35</v>
      </c>
      <c r="E59" s="26">
        <v>2877.42</v>
      </c>
      <c r="H59" s="70">
        <v>43158</v>
      </c>
      <c r="I59" s="50">
        <v>101.15073017183549</v>
      </c>
      <c r="J59" s="50">
        <v>98.352378701635089</v>
      </c>
      <c r="K59" s="50">
        <v>102.37457883314617</v>
      </c>
      <c r="L59" s="50">
        <v>98.522741518228528</v>
      </c>
      <c r="M59" s="15" t="e">
        <v>#N/A</v>
      </c>
      <c r="O59" s="24"/>
      <c r="P59" s="24"/>
      <c r="Q59" s="24"/>
    </row>
    <row r="60" spans="1:17">
      <c r="A60" s="9">
        <v>42426</v>
      </c>
      <c r="B60" s="26">
        <v>1948.05</v>
      </c>
      <c r="C60" s="26">
        <v>16188.41</v>
      </c>
      <c r="D60" s="26">
        <v>740.02</v>
      </c>
      <c r="E60" s="26">
        <v>2929.16</v>
      </c>
      <c r="H60" s="70">
        <v>43159</v>
      </c>
      <c r="I60" s="50">
        <v>100.02838123742194</v>
      </c>
      <c r="J60" s="50">
        <v>96.939592197475633</v>
      </c>
      <c r="K60" s="50">
        <v>100.92720041208911</v>
      </c>
      <c r="L60" s="50">
        <v>97.979418099764075</v>
      </c>
      <c r="M60" s="15" t="e">
        <v>#N/A</v>
      </c>
      <c r="O60" s="24"/>
      <c r="P60" s="24"/>
      <c r="Q60" s="24"/>
    </row>
    <row r="61" spans="1:17">
      <c r="A61" s="9">
        <v>42427</v>
      </c>
      <c r="B61" s="26">
        <v>1948.05</v>
      </c>
      <c r="C61" s="26">
        <v>16188.41</v>
      </c>
      <c r="D61" s="26">
        <v>740.02</v>
      </c>
      <c r="E61" s="26">
        <v>2929.16</v>
      </c>
      <c r="H61" s="70">
        <v>43160</v>
      </c>
      <c r="I61" s="50">
        <v>98.69556884108718</v>
      </c>
      <c r="J61" s="50">
        <v>95.429506952357485</v>
      </c>
      <c r="K61" s="50">
        <v>100.67893363508165</v>
      </c>
      <c r="L61" s="50">
        <v>96.845476198616453</v>
      </c>
      <c r="M61" s="15" t="e">
        <v>#N/A</v>
      </c>
      <c r="O61" s="24"/>
      <c r="P61" s="24"/>
      <c r="Q61" s="24"/>
    </row>
    <row r="62" spans="1:17">
      <c r="A62" s="9">
        <v>42428</v>
      </c>
      <c r="B62" s="26">
        <v>1948.05</v>
      </c>
      <c r="C62" s="26">
        <v>16188.41</v>
      </c>
      <c r="D62" s="26">
        <v>740.02</v>
      </c>
      <c r="E62" s="26">
        <v>2929.16</v>
      </c>
      <c r="H62" s="70">
        <v>43161</v>
      </c>
      <c r="I62" s="50">
        <v>99.196110664710687</v>
      </c>
      <c r="J62" s="50">
        <v>93.04500692731898</v>
      </c>
      <c r="K62" s="50">
        <v>99.818444363753073</v>
      </c>
      <c r="L62" s="50">
        <v>94.725460699511075</v>
      </c>
      <c r="M62" s="15" t="e">
        <v>#N/A</v>
      </c>
      <c r="O62" s="24"/>
      <c r="P62" s="24"/>
      <c r="Q62" s="24"/>
    </row>
    <row r="63" spans="1:17">
      <c r="A63" s="9">
        <v>42429</v>
      </c>
      <c r="B63" s="26">
        <v>1932.23</v>
      </c>
      <c r="C63" s="26">
        <v>16026.76</v>
      </c>
      <c r="D63" s="26">
        <v>740.33</v>
      </c>
      <c r="E63" s="26">
        <v>2945.75</v>
      </c>
      <c r="H63" s="70">
        <v>43162</v>
      </c>
      <c r="I63" s="50">
        <v>99.196110664710687</v>
      </c>
      <c r="J63" s="50">
        <v>93.04500692731898</v>
      </c>
      <c r="K63" s="50">
        <v>99.818444363753073</v>
      </c>
      <c r="L63" s="50">
        <v>94.725460699511075</v>
      </c>
      <c r="M63" s="15" t="e">
        <v>#N/A</v>
      </c>
      <c r="O63" s="24"/>
      <c r="P63" s="24"/>
      <c r="Q63" s="24"/>
    </row>
    <row r="64" spans="1:17">
      <c r="A64" s="9">
        <v>42430</v>
      </c>
      <c r="B64" s="26">
        <v>1978.35</v>
      </c>
      <c r="C64" s="26">
        <v>16085.51</v>
      </c>
      <c r="D64" s="26">
        <v>752.92</v>
      </c>
      <c r="E64" s="26">
        <v>2996.39</v>
      </c>
      <c r="H64" s="70">
        <v>43163</v>
      </c>
      <c r="I64" s="50">
        <v>99.196110664710687</v>
      </c>
      <c r="J64" s="50">
        <v>93.04500692731898</v>
      </c>
      <c r="K64" s="50">
        <v>99.818444363753073</v>
      </c>
      <c r="L64" s="50">
        <v>94.725460699511075</v>
      </c>
      <c r="M64" s="15" t="e">
        <v>#N/A</v>
      </c>
      <c r="O64" s="24"/>
      <c r="P64" s="24"/>
      <c r="Q64" s="24"/>
    </row>
    <row r="65" spans="1:17">
      <c r="A65" s="9">
        <v>42431</v>
      </c>
      <c r="B65" s="26">
        <v>1986.45</v>
      </c>
      <c r="C65" s="26">
        <v>16746.55</v>
      </c>
      <c r="D65" s="26">
        <v>769.1</v>
      </c>
      <c r="E65" s="26">
        <v>3022.14</v>
      </c>
      <c r="H65" s="70">
        <v>43164</v>
      </c>
      <c r="I65" s="50">
        <v>100.29044694920125</v>
      </c>
      <c r="J65" s="50">
        <v>92.432002895680867</v>
      </c>
      <c r="K65" s="50">
        <v>99.31684414081964</v>
      </c>
      <c r="L65" s="50">
        <v>95.596430647201601</v>
      </c>
      <c r="M65" s="15" t="e">
        <v>#N/A</v>
      </c>
      <c r="O65" s="24"/>
      <c r="P65" s="24"/>
      <c r="Q65" s="24"/>
    </row>
    <row r="66" spans="1:17">
      <c r="A66" s="9">
        <v>42432</v>
      </c>
      <c r="B66" s="26">
        <v>1993.4</v>
      </c>
      <c r="C66" s="26">
        <v>16960.16</v>
      </c>
      <c r="D66" s="26">
        <v>780.19</v>
      </c>
      <c r="E66" s="26">
        <v>3012.87</v>
      </c>
      <c r="H66" s="70">
        <v>43165</v>
      </c>
      <c r="I66" s="50">
        <v>100.55509277347348</v>
      </c>
      <c r="J66" s="50">
        <v>94.082215898658248</v>
      </c>
      <c r="K66" s="50">
        <v>100.82080036480021</v>
      </c>
      <c r="L66" s="50">
        <v>95.668797793656751</v>
      </c>
      <c r="M66" s="15" t="e">
        <v>#N/A</v>
      </c>
      <c r="O66" s="24"/>
      <c r="P66" s="24"/>
      <c r="Q66" s="24"/>
    </row>
    <row r="67" spans="1:17">
      <c r="A67" s="9">
        <v>42433</v>
      </c>
      <c r="B67" s="26">
        <v>1999.99</v>
      </c>
      <c r="C67" s="26">
        <v>17014.78</v>
      </c>
      <c r="D67" s="26">
        <v>790.97</v>
      </c>
      <c r="E67" s="26">
        <v>3037.35</v>
      </c>
      <c r="H67" s="70">
        <v>43166</v>
      </c>
      <c r="I67" s="50">
        <v>100.50643922360729</v>
      </c>
      <c r="J67" s="50">
        <v>93.357241442323215</v>
      </c>
      <c r="K67" s="50">
        <v>100.42137796505692</v>
      </c>
      <c r="L67" s="50">
        <v>96.224372343214</v>
      </c>
      <c r="M67" s="15" t="e">
        <v>#N/A</v>
      </c>
      <c r="O67" s="24"/>
      <c r="P67" s="24"/>
      <c r="Q67" s="24"/>
    </row>
    <row r="68" spans="1:17">
      <c r="A68" s="9">
        <v>42434</v>
      </c>
      <c r="B68" s="26">
        <v>1999.99</v>
      </c>
      <c r="C68" s="26">
        <v>17014.78</v>
      </c>
      <c r="D68" s="26">
        <v>790.97</v>
      </c>
      <c r="E68" s="26">
        <v>3037.35</v>
      </c>
      <c r="H68" s="70">
        <v>43167</v>
      </c>
      <c r="I68" s="50">
        <v>100.95501020987371</v>
      </c>
      <c r="J68" s="50">
        <v>93.863941657654337</v>
      </c>
      <c r="K68" s="50">
        <v>100.93142263618789</v>
      </c>
      <c r="L68" s="50">
        <v>97.247769154501</v>
      </c>
      <c r="M68" s="15" t="e">
        <v>#N/A</v>
      </c>
      <c r="O68" s="24"/>
      <c r="P68" s="24"/>
      <c r="Q68" s="24"/>
    </row>
    <row r="69" spans="1:17">
      <c r="A69" s="9">
        <v>42435</v>
      </c>
      <c r="B69" s="26">
        <v>1999.99</v>
      </c>
      <c r="C69" s="26">
        <v>17014.78</v>
      </c>
      <c r="D69" s="26">
        <v>790.97</v>
      </c>
      <c r="E69" s="26">
        <v>3037.35</v>
      </c>
      <c r="H69" s="70">
        <v>43168</v>
      </c>
      <c r="I69" s="50">
        <v>102.70948670504892</v>
      </c>
      <c r="J69" s="50">
        <v>94.308177399105887</v>
      </c>
      <c r="K69" s="50">
        <v>101.94391197507206</v>
      </c>
      <c r="L69" s="50">
        <v>97.454613832951537</v>
      </c>
      <c r="M69" s="15" t="e">
        <v>#N/A</v>
      </c>
      <c r="O69" s="24"/>
      <c r="P69" s="24"/>
      <c r="Q69" s="24"/>
    </row>
    <row r="70" spans="1:17">
      <c r="A70" s="9">
        <v>42436</v>
      </c>
      <c r="B70" s="26">
        <v>2001.76</v>
      </c>
      <c r="C70" s="26">
        <v>16911.32</v>
      </c>
      <c r="D70" s="26">
        <v>795.18</v>
      </c>
      <c r="E70" s="26">
        <v>3021.09</v>
      </c>
      <c r="H70" s="70">
        <v>43169</v>
      </c>
      <c r="I70" s="50">
        <v>102.70948670504892</v>
      </c>
      <c r="J70" s="50">
        <v>94.308177399105887</v>
      </c>
      <c r="K70" s="50">
        <v>101.94391197507206</v>
      </c>
      <c r="L70" s="50">
        <v>97.454613832951537</v>
      </c>
      <c r="M70" s="15" t="e">
        <v>#N/A</v>
      </c>
      <c r="O70" s="24"/>
      <c r="P70" s="24"/>
      <c r="Q70" s="24"/>
    </row>
    <row r="71" spans="1:17">
      <c r="A71" s="9">
        <v>42437</v>
      </c>
      <c r="B71" s="26">
        <v>1979.26</v>
      </c>
      <c r="C71" s="26">
        <v>16783.150000000001</v>
      </c>
      <c r="D71" s="26">
        <v>788.09</v>
      </c>
      <c r="E71" s="26">
        <v>3002.01</v>
      </c>
      <c r="H71" s="70">
        <v>43170</v>
      </c>
      <c r="I71" s="50">
        <v>102.70948670504892</v>
      </c>
      <c r="J71" s="50">
        <v>94.308177399105887</v>
      </c>
      <c r="K71" s="50">
        <v>101.94391197507206</v>
      </c>
      <c r="L71" s="50">
        <v>97.454613832951537</v>
      </c>
      <c r="M71" s="15" t="e">
        <v>#N/A</v>
      </c>
      <c r="O71" s="24"/>
      <c r="P71" s="24"/>
      <c r="Q71" s="24"/>
    </row>
    <row r="72" spans="1:17">
      <c r="A72" s="9">
        <v>42438</v>
      </c>
      <c r="B72" s="26">
        <v>1989.26</v>
      </c>
      <c r="C72" s="26">
        <v>16642.2</v>
      </c>
      <c r="D72" s="26">
        <v>787.69</v>
      </c>
      <c r="E72" s="26">
        <v>3016.18</v>
      </c>
      <c r="H72" s="70">
        <v>43171</v>
      </c>
      <c r="I72" s="50">
        <v>102.57863814290874</v>
      </c>
      <c r="J72" s="50">
        <v>95.866846123908147</v>
      </c>
      <c r="K72" s="50">
        <v>103.20804587024267</v>
      </c>
      <c r="L72" s="50">
        <v>97.709323395671632</v>
      </c>
      <c r="M72" s="15" t="e">
        <v>#N/A</v>
      </c>
      <c r="O72" s="24"/>
      <c r="P72" s="24"/>
      <c r="Q72" s="24"/>
    </row>
    <row r="73" spans="1:17">
      <c r="A73" s="9">
        <v>42439</v>
      </c>
      <c r="B73" s="26">
        <v>1989.57</v>
      </c>
      <c r="C73" s="26">
        <v>16852.349999999999</v>
      </c>
      <c r="D73" s="26">
        <v>790.74</v>
      </c>
      <c r="E73" s="26">
        <v>2970.78</v>
      </c>
      <c r="H73" s="70">
        <v>43172</v>
      </c>
      <c r="I73" s="50">
        <v>101.92586968220385</v>
      </c>
      <c r="J73" s="50">
        <v>96.499705248509386</v>
      </c>
      <c r="K73" s="50">
        <v>103.34569037586245</v>
      </c>
      <c r="L73" s="50">
        <v>96.793907484016529</v>
      </c>
      <c r="M73" s="15" t="e">
        <v>#N/A</v>
      </c>
      <c r="O73" s="24"/>
      <c r="P73" s="24"/>
      <c r="Q73" s="24"/>
    </row>
    <row r="74" spans="1:17">
      <c r="A74" s="9">
        <v>42440</v>
      </c>
      <c r="B74" s="26">
        <v>2022.19</v>
      </c>
      <c r="C74" s="26">
        <v>16938.87</v>
      </c>
      <c r="D74" s="26">
        <v>800.91</v>
      </c>
      <c r="E74" s="26">
        <v>3073.8</v>
      </c>
      <c r="H74" s="70">
        <v>43173</v>
      </c>
      <c r="I74" s="50">
        <v>101.34239567130841</v>
      </c>
      <c r="J74" s="50">
        <v>95.661530405966431</v>
      </c>
      <c r="K74" s="50">
        <v>102.91249018332904</v>
      </c>
      <c r="L74" s="50">
        <v>96.612419797827826</v>
      </c>
      <c r="M74" s="15" t="e">
        <v>#N/A</v>
      </c>
      <c r="O74" s="24"/>
      <c r="P74" s="24"/>
      <c r="Q74" s="24"/>
    </row>
    <row r="75" spans="1:17">
      <c r="A75" s="9">
        <v>42441</v>
      </c>
      <c r="B75" s="26">
        <v>2022.19</v>
      </c>
      <c r="C75" s="26">
        <v>16938.87</v>
      </c>
      <c r="D75" s="26">
        <v>800.91</v>
      </c>
      <c r="E75" s="26">
        <v>3073.8</v>
      </c>
      <c r="H75" s="70">
        <v>43174</v>
      </c>
      <c r="I75" s="50">
        <v>101.26314935902633</v>
      </c>
      <c r="J75" s="50">
        <v>95.778640312691408</v>
      </c>
      <c r="K75" s="50">
        <v>102.70475675766974</v>
      </c>
      <c r="L75" s="50">
        <v>97.271986506661179</v>
      </c>
      <c r="M75" s="15" t="e">
        <v>#N/A</v>
      </c>
      <c r="O75" s="24"/>
      <c r="P75" s="24"/>
      <c r="Q75" s="24"/>
    </row>
    <row r="76" spans="1:17">
      <c r="A76" s="9">
        <v>42442</v>
      </c>
      <c r="B76" s="26">
        <v>2022.19</v>
      </c>
      <c r="C76" s="26">
        <v>16938.87</v>
      </c>
      <c r="D76" s="26">
        <v>800.91</v>
      </c>
      <c r="E76" s="26">
        <v>3073.8</v>
      </c>
      <c r="H76" s="70">
        <v>43175</v>
      </c>
      <c r="I76" s="50">
        <v>101.43564830855196</v>
      </c>
      <c r="J76" s="50">
        <v>95.21883211640359</v>
      </c>
      <c r="K76" s="50">
        <v>102.44297886354623</v>
      </c>
      <c r="L76" s="50">
        <v>97.934972135799498</v>
      </c>
      <c r="M76" s="15" t="e">
        <v>#N/A</v>
      </c>
      <c r="O76" s="24"/>
      <c r="P76" s="24"/>
      <c r="Q76" s="24"/>
    </row>
    <row r="77" spans="1:17">
      <c r="A77" s="9">
        <v>42443</v>
      </c>
      <c r="B77" s="26">
        <v>2019.64</v>
      </c>
      <c r="C77" s="26">
        <v>17233.75</v>
      </c>
      <c r="D77" s="26">
        <v>803.45</v>
      </c>
      <c r="E77" s="26">
        <v>3091.98</v>
      </c>
      <c r="H77" s="70">
        <v>43176</v>
      </c>
      <c r="I77" s="50">
        <v>101.43564830855196</v>
      </c>
      <c r="J77" s="50">
        <v>95.21883211640359</v>
      </c>
      <c r="K77" s="50">
        <v>102.44297886354623</v>
      </c>
      <c r="L77" s="50">
        <v>97.934972135799498</v>
      </c>
      <c r="M77" s="15" t="e">
        <v>#N/A</v>
      </c>
      <c r="O77" s="24"/>
      <c r="P77" s="24"/>
      <c r="Q77" s="24"/>
    </row>
    <row r="78" spans="1:17">
      <c r="A78" s="9">
        <v>42444</v>
      </c>
      <c r="B78" s="26">
        <v>2015.93</v>
      </c>
      <c r="C78" s="26">
        <v>17117.07</v>
      </c>
      <c r="D78" s="26">
        <v>790.68</v>
      </c>
      <c r="E78" s="26">
        <v>3067.21</v>
      </c>
      <c r="H78" s="70">
        <v>43177</v>
      </c>
      <c r="I78" s="50">
        <v>101.43564830855196</v>
      </c>
      <c r="J78" s="50">
        <v>95.21883211640359</v>
      </c>
      <c r="K78" s="50">
        <v>102.44297886354623</v>
      </c>
      <c r="L78" s="50">
        <v>97.934972135799498</v>
      </c>
      <c r="M78" s="15" t="e">
        <v>#N/A</v>
      </c>
      <c r="O78" s="24"/>
      <c r="P78" s="24"/>
      <c r="Q78" s="24"/>
    </row>
    <row r="79" spans="1:17">
      <c r="A79" s="9">
        <v>42445</v>
      </c>
      <c r="B79" s="26">
        <v>2027.22</v>
      </c>
      <c r="C79" s="26">
        <v>16974.45</v>
      </c>
      <c r="D79" s="26">
        <v>791.18</v>
      </c>
      <c r="E79" s="26">
        <v>3062.05</v>
      </c>
      <c r="H79" s="70">
        <v>43178</v>
      </c>
      <c r="I79" s="50">
        <v>99.994839775014185</v>
      </c>
      <c r="J79" s="50">
        <v>94.359572219386521</v>
      </c>
      <c r="K79" s="50">
        <v>101.63653406068187</v>
      </c>
      <c r="L79" s="50">
        <v>96.720970517510551</v>
      </c>
      <c r="M79" s="15" t="e">
        <v>#N/A</v>
      </c>
      <c r="O79" s="24"/>
      <c r="P79" s="24"/>
      <c r="Q79" s="24"/>
    </row>
    <row r="80" spans="1:17">
      <c r="A80" s="9">
        <v>42446</v>
      </c>
      <c r="B80" s="26">
        <v>2040.59</v>
      </c>
      <c r="C80" s="26">
        <v>16936.38</v>
      </c>
      <c r="D80" s="26">
        <v>816.9</v>
      </c>
      <c r="E80" s="26">
        <v>3043.1</v>
      </c>
      <c r="H80" s="70">
        <v>43179</v>
      </c>
      <c r="I80" s="50">
        <v>100.14301194960672</v>
      </c>
      <c r="J80" s="50">
        <v>93.920607741553496</v>
      </c>
      <c r="K80" s="50">
        <v>102.16853429712643</v>
      </c>
      <c r="L80" s="50">
        <v>97.213579951451308</v>
      </c>
      <c r="M80" s="15" t="e">
        <v>#N/A</v>
      </c>
      <c r="O80" s="24"/>
      <c r="P80" s="24"/>
      <c r="Q80" s="24"/>
    </row>
    <row r="81" spans="1:17">
      <c r="A81" s="9">
        <v>42447</v>
      </c>
      <c r="B81" s="26">
        <v>2049.58</v>
      </c>
      <c r="C81" s="26">
        <v>16724.810000000001</v>
      </c>
      <c r="D81" s="26">
        <v>826.75</v>
      </c>
      <c r="E81" s="26">
        <v>3059.77</v>
      </c>
      <c r="H81" s="70">
        <v>43180</v>
      </c>
      <c r="I81" s="50">
        <v>99.958349612614526</v>
      </c>
      <c r="J81" s="50">
        <v>93.920607741553496</v>
      </c>
      <c r="K81" s="50">
        <v>102.14573428699308</v>
      </c>
      <c r="L81" s="50">
        <v>96.899039283394288</v>
      </c>
      <c r="M81" s="15" t="e">
        <v>#N/A</v>
      </c>
      <c r="O81" s="24"/>
      <c r="P81" s="24"/>
      <c r="Q81" s="24"/>
    </row>
    <row r="82" spans="1:17">
      <c r="A82" s="9">
        <v>42448</v>
      </c>
      <c r="B82" s="26">
        <v>2049.58</v>
      </c>
      <c r="C82" s="26">
        <v>16724.810000000001</v>
      </c>
      <c r="D82" s="26">
        <v>826.75</v>
      </c>
      <c r="E82" s="26">
        <v>3059.77</v>
      </c>
      <c r="H82" s="70">
        <v>43181</v>
      </c>
      <c r="I82" s="50">
        <v>97.443108519531449</v>
      </c>
      <c r="J82" s="50">
        <v>94.847559448871863</v>
      </c>
      <c r="K82" s="50">
        <v>101.05724491433114</v>
      </c>
      <c r="L82" s="50">
        <v>95.39328979908143</v>
      </c>
      <c r="M82" s="15" t="e">
        <v>#N/A</v>
      </c>
      <c r="O82" s="24"/>
      <c r="P82" s="24"/>
      <c r="Q82" s="24"/>
    </row>
    <row r="83" spans="1:17">
      <c r="A83" s="9">
        <v>42449</v>
      </c>
      <c r="B83" s="26">
        <v>2049.58</v>
      </c>
      <c r="C83" s="26">
        <v>16724.810000000001</v>
      </c>
      <c r="D83" s="26">
        <v>826.75</v>
      </c>
      <c r="E83" s="26">
        <v>3059.77</v>
      </c>
      <c r="H83" s="70">
        <v>43182</v>
      </c>
      <c r="I83" s="50">
        <v>95.400028012649926</v>
      </c>
      <c r="J83" s="50">
        <v>90.568479424940321</v>
      </c>
      <c r="K83" s="50">
        <v>98.977377323278859</v>
      </c>
      <c r="L83" s="50">
        <v>93.965320751706599</v>
      </c>
      <c r="M83" s="15" t="e">
        <v>#N/A</v>
      </c>
      <c r="O83" s="24"/>
      <c r="P83" s="24"/>
      <c r="Q83" s="24"/>
    </row>
    <row r="84" spans="1:17">
      <c r="A84" s="9">
        <v>42450</v>
      </c>
      <c r="B84" s="26">
        <v>2051.6</v>
      </c>
      <c r="C84" s="26">
        <v>16724.810000000001</v>
      </c>
      <c r="D84" s="26">
        <v>829.06</v>
      </c>
      <c r="E84" s="26">
        <v>3048.77</v>
      </c>
      <c r="H84" s="70">
        <v>43183</v>
      </c>
      <c r="I84" s="50">
        <v>95.400028012649926</v>
      </c>
      <c r="J84" s="50">
        <v>90.568479424940321</v>
      </c>
      <c r="K84" s="50">
        <v>98.977377323278859</v>
      </c>
      <c r="L84" s="50">
        <v>93.965320751706599</v>
      </c>
      <c r="M84" s="15" t="e">
        <v>#N/A</v>
      </c>
      <c r="O84" s="24"/>
      <c r="P84" s="24"/>
      <c r="Q84" s="24"/>
    </row>
    <row r="85" spans="1:17">
      <c r="A85" s="9">
        <v>42451</v>
      </c>
      <c r="B85" s="26">
        <v>2049.8000000000002</v>
      </c>
      <c r="C85" s="26">
        <v>17048.55</v>
      </c>
      <c r="D85" s="26">
        <v>830.51</v>
      </c>
      <c r="E85" s="26">
        <v>3051.23</v>
      </c>
      <c r="H85" s="70">
        <v>43184</v>
      </c>
      <c r="I85" s="50">
        <v>95.400028012649926</v>
      </c>
      <c r="J85" s="50">
        <v>90.568479424940321</v>
      </c>
      <c r="K85" s="50">
        <v>98.977377323278859</v>
      </c>
      <c r="L85" s="50">
        <v>93.965320751706599</v>
      </c>
      <c r="M85" s="15" t="e">
        <v>#N/A</v>
      </c>
      <c r="O85" s="24"/>
      <c r="P85" s="24"/>
      <c r="Q85" s="24"/>
    </row>
    <row r="86" spans="1:17">
      <c r="A86" s="9">
        <v>42452</v>
      </c>
      <c r="B86" s="26">
        <v>2036.71</v>
      </c>
      <c r="C86" s="26">
        <v>17000.98</v>
      </c>
      <c r="D86" s="26">
        <v>821.71</v>
      </c>
      <c r="E86" s="26">
        <v>3042.42</v>
      </c>
      <c r="H86" s="70">
        <v>43185</v>
      </c>
      <c r="I86" s="50">
        <v>97.990829543025214</v>
      </c>
      <c r="J86" s="50">
        <v>91.219656190615964</v>
      </c>
      <c r="K86" s="50">
        <v>99.837022149787686</v>
      </c>
      <c r="L86" s="50">
        <v>93.414019852530544</v>
      </c>
      <c r="M86" s="15" t="e">
        <v>#N/A</v>
      </c>
      <c r="O86" s="24"/>
      <c r="P86" s="24"/>
      <c r="Q86" s="24"/>
    </row>
    <row r="87" spans="1:17">
      <c r="A87" s="9">
        <v>42453</v>
      </c>
      <c r="B87" s="26">
        <v>2035.94</v>
      </c>
      <c r="C87" s="26">
        <v>16892.330000000002</v>
      </c>
      <c r="D87" s="26">
        <v>813.61</v>
      </c>
      <c r="E87" s="26">
        <v>2986.73</v>
      </c>
      <c r="H87" s="70">
        <v>43186</v>
      </c>
      <c r="I87" s="50">
        <v>96.297907160180742</v>
      </c>
      <c r="J87" s="50">
        <v>93.641011133787373</v>
      </c>
      <c r="K87" s="50">
        <v>100.08106670269638</v>
      </c>
      <c r="L87" s="50">
        <v>94.503230879688175</v>
      </c>
      <c r="M87" s="15" t="e">
        <v>#N/A</v>
      </c>
      <c r="O87" s="24"/>
      <c r="P87" s="24"/>
      <c r="Q87" s="24"/>
    </row>
    <row r="88" spans="1:17">
      <c r="A88" s="9">
        <v>42454</v>
      </c>
      <c r="B88" s="26">
        <v>2035.94</v>
      </c>
      <c r="C88" s="26">
        <v>17002.75</v>
      </c>
      <c r="D88" s="26">
        <v>812.32</v>
      </c>
      <c r="E88" s="26">
        <v>2986.73</v>
      </c>
      <c r="H88" s="70">
        <v>43187</v>
      </c>
      <c r="I88" s="50">
        <v>96.017043485953124</v>
      </c>
      <c r="J88" s="50">
        <v>92.38464937750777</v>
      </c>
      <c r="K88" s="50">
        <v>98.181065858251557</v>
      </c>
      <c r="L88" s="50">
        <v>94.910652216030172</v>
      </c>
      <c r="M88" s="15" t="e">
        <v>#N/A</v>
      </c>
      <c r="O88" s="24"/>
      <c r="P88" s="24"/>
      <c r="Q88" s="24"/>
    </row>
    <row r="89" spans="1:17">
      <c r="A89" s="9">
        <v>42455</v>
      </c>
      <c r="B89" s="26">
        <v>2035.94</v>
      </c>
      <c r="C89" s="26">
        <v>17002.75</v>
      </c>
      <c r="D89" s="26">
        <v>812.32</v>
      </c>
      <c r="E89" s="26">
        <v>2986.73</v>
      </c>
      <c r="H89" s="70">
        <v>43188</v>
      </c>
      <c r="I89" s="50">
        <v>97.339166844817285</v>
      </c>
      <c r="J89" s="50">
        <v>92.945907171290671</v>
      </c>
      <c r="K89" s="50">
        <v>98.738399439288699</v>
      </c>
      <c r="L89" s="50">
        <v>95.77250504290744</v>
      </c>
      <c r="M89" s="15" t="e">
        <v>#N/A</v>
      </c>
      <c r="O89" s="24"/>
      <c r="P89" s="24"/>
      <c r="Q89" s="24"/>
    </row>
    <row r="90" spans="1:17">
      <c r="A90" s="9">
        <v>42456</v>
      </c>
      <c r="B90" s="26">
        <v>2035.94</v>
      </c>
      <c r="C90" s="26">
        <v>17002.75</v>
      </c>
      <c r="D90" s="26">
        <v>812.32</v>
      </c>
      <c r="E90" s="26">
        <v>2986.73</v>
      </c>
      <c r="H90" s="70">
        <v>43189</v>
      </c>
      <c r="I90" s="50">
        <v>97.339166844817285</v>
      </c>
      <c r="J90" s="50">
        <v>94.242725875842495</v>
      </c>
      <c r="K90" s="50">
        <v>98.874355055268978</v>
      </c>
      <c r="L90" s="50">
        <v>95.77250504290744</v>
      </c>
      <c r="M90" s="15" t="e">
        <v>#N/A</v>
      </c>
      <c r="O90" s="24"/>
      <c r="P90" s="24"/>
      <c r="Q90" s="24"/>
    </row>
    <row r="91" spans="1:17">
      <c r="A91" s="9">
        <v>42457</v>
      </c>
      <c r="B91" s="26">
        <v>2037.05</v>
      </c>
      <c r="C91" s="26">
        <v>17134.37</v>
      </c>
      <c r="D91" s="26">
        <v>813.04</v>
      </c>
      <c r="E91" s="26">
        <v>2986.73</v>
      </c>
      <c r="H91" s="70">
        <v>43190</v>
      </c>
      <c r="I91" s="50">
        <v>97.339166844817285</v>
      </c>
      <c r="J91" s="50">
        <v>94.242725875842495</v>
      </c>
      <c r="K91" s="50">
        <v>98.874355055268978</v>
      </c>
      <c r="L91" s="50">
        <v>95.77250504290744</v>
      </c>
      <c r="M91" s="15" t="e">
        <v>#N/A</v>
      </c>
      <c r="O91" s="24"/>
      <c r="P91" s="24"/>
      <c r="Q91" s="24"/>
    </row>
    <row r="92" spans="1:17">
      <c r="A92" s="9">
        <v>42458</v>
      </c>
      <c r="B92" s="26">
        <v>2055.0100000000002</v>
      </c>
      <c r="C92" s="26">
        <v>17103.53</v>
      </c>
      <c r="D92" s="26">
        <v>814.83</v>
      </c>
      <c r="E92" s="26">
        <v>3004.87</v>
      </c>
      <c r="H92" s="70">
        <v>43191</v>
      </c>
      <c r="I92" s="50">
        <v>97.339166844817285</v>
      </c>
      <c r="J92" s="50">
        <v>94.242725875842495</v>
      </c>
      <c r="K92" s="50">
        <v>98.874355055268978</v>
      </c>
      <c r="L92" s="50">
        <v>95.77250504290744</v>
      </c>
      <c r="M92" s="15" t="e">
        <v>#N/A</v>
      </c>
      <c r="O92" s="24"/>
      <c r="P92" s="24"/>
      <c r="Q92" s="24"/>
    </row>
    <row r="93" spans="1:17">
      <c r="A93" s="9">
        <v>42459</v>
      </c>
      <c r="B93" s="26">
        <v>2063.9499999999998</v>
      </c>
      <c r="C93" s="26">
        <v>16878.96</v>
      </c>
      <c r="D93" s="26">
        <v>833.98</v>
      </c>
      <c r="E93" s="26">
        <v>3044.1</v>
      </c>
      <c r="H93" s="70">
        <v>43192</v>
      </c>
      <c r="I93" s="50">
        <v>95.164869188296606</v>
      </c>
      <c r="J93" s="50">
        <v>93.95403633833439</v>
      </c>
      <c r="K93" s="50">
        <v>98.751910556404752</v>
      </c>
      <c r="L93" s="50">
        <v>95.77250504290744</v>
      </c>
      <c r="M93" s="15" t="e">
        <v>#N/A</v>
      </c>
      <c r="O93" s="24"/>
      <c r="P93" s="24"/>
      <c r="Q93" s="24"/>
    </row>
    <row r="94" spans="1:17">
      <c r="A94" s="9">
        <v>42460</v>
      </c>
      <c r="B94" s="26">
        <v>2059.7399999999998</v>
      </c>
      <c r="C94" s="26">
        <v>16758.669999999998</v>
      </c>
      <c r="D94" s="26">
        <v>836.8</v>
      </c>
      <c r="E94" s="26">
        <v>3004.93</v>
      </c>
      <c r="H94" s="70">
        <v>43193</v>
      </c>
      <c r="I94" s="50">
        <v>96.365358672495262</v>
      </c>
      <c r="J94" s="50">
        <v>93.531061360144236</v>
      </c>
      <c r="K94" s="50">
        <v>98.812710583426977</v>
      </c>
      <c r="L94" s="50">
        <v>95.357391135879269</v>
      </c>
      <c r="M94" s="15" t="e">
        <v>#N/A</v>
      </c>
      <c r="O94" s="24"/>
      <c r="P94" s="24"/>
      <c r="Q94" s="24"/>
    </row>
    <row r="95" spans="1:17">
      <c r="A95" s="9">
        <v>42461</v>
      </c>
      <c r="B95" s="26">
        <v>2072.7800000000002</v>
      </c>
      <c r="C95" s="26">
        <v>16164.16</v>
      </c>
      <c r="D95" s="26">
        <v>826.19</v>
      </c>
      <c r="E95" s="26">
        <v>2953.28</v>
      </c>
      <c r="H95" s="70">
        <v>43194</v>
      </c>
      <c r="I95" s="50">
        <v>97.479967269430091</v>
      </c>
      <c r="J95" s="50">
        <v>93.650806898678482</v>
      </c>
      <c r="K95" s="50">
        <v>97.587421149964996</v>
      </c>
      <c r="L95" s="50">
        <v>95.169920339156874</v>
      </c>
      <c r="M95" s="15" t="e">
        <v>#N/A</v>
      </c>
      <c r="O95" s="24"/>
      <c r="P95" s="24"/>
      <c r="Q95" s="24"/>
    </row>
    <row r="96" spans="1:17">
      <c r="A96" s="9">
        <v>42462</v>
      </c>
      <c r="B96" s="26">
        <v>2072.7800000000002</v>
      </c>
      <c r="C96" s="26">
        <v>16164.16</v>
      </c>
      <c r="D96" s="26">
        <v>826.19</v>
      </c>
      <c r="E96" s="26">
        <v>2953.28</v>
      </c>
      <c r="H96" s="70">
        <v>43195</v>
      </c>
      <c r="I96" s="50">
        <v>98.148953580090392</v>
      </c>
      <c r="J96" s="50">
        <v>95.082262461486891</v>
      </c>
      <c r="K96" s="50">
        <v>98.502799334577517</v>
      </c>
      <c r="L96" s="50">
        <v>97.722714166866069</v>
      </c>
      <c r="M96" s="15" t="e">
        <v>#N/A</v>
      </c>
      <c r="O96" s="24"/>
      <c r="P96" s="24"/>
      <c r="Q96" s="24"/>
    </row>
    <row r="97" spans="1:17">
      <c r="A97" s="9">
        <v>42463</v>
      </c>
      <c r="B97" s="26">
        <v>2072.7800000000002</v>
      </c>
      <c r="C97" s="26">
        <v>16164.16</v>
      </c>
      <c r="D97" s="26">
        <v>826.19</v>
      </c>
      <c r="E97" s="26">
        <v>2953.28</v>
      </c>
      <c r="H97" s="70">
        <v>43196</v>
      </c>
      <c r="I97" s="50">
        <v>95.997508348506855</v>
      </c>
      <c r="J97" s="50">
        <v>94.740069598250713</v>
      </c>
      <c r="K97" s="50">
        <v>98.1219547208688</v>
      </c>
      <c r="L97" s="50">
        <v>97.100185761336533</v>
      </c>
      <c r="M97" s="15" t="e">
        <v>#N/A</v>
      </c>
      <c r="O97" s="24"/>
      <c r="P97" s="24"/>
      <c r="Q97" s="24"/>
    </row>
    <row r="98" spans="1:17">
      <c r="A98" s="9">
        <v>42464</v>
      </c>
      <c r="B98" s="26">
        <v>2066.13</v>
      </c>
      <c r="C98" s="26">
        <v>16123.27</v>
      </c>
      <c r="D98" s="26">
        <v>826.78</v>
      </c>
      <c r="E98" s="26">
        <v>2962.28</v>
      </c>
      <c r="H98" s="70">
        <v>43197</v>
      </c>
      <c r="I98" s="50">
        <v>95.997508348506855</v>
      </c>
      <c r="J98" s="50">
        <v>94.740069598250713</v>
      </c>
      <c r="K98" s="50">
        <v>98.1219547208688</v>
      </c>
      <c r="L98" s="50">
        <v>97.100185761336533</v>
      </c>
      <c r="M98" s="15" t="e">
        <v>#N/A</v>
      </c>
      <c r="O98" s="24"/>
      <c r="P98" s="24"/>
      <c r="Q98" s="24"/>
    </row>
    <row r="99" spans="1:17">
      <c r="A99" s="9">
        <v>42465</v>
      </c>
      <c r="B99" s="26">
        <v>2045.17</v>
      </c>
      <c r="C99" s="26">
        <v>15732.82</v>
      </c>
      <c r="D99" s="26">
        <v>812.97</v>
      </c>
      <c r="E99" s="26">
        <v>2890.35</v>
      </c>
      <c r="H99" s="70">
        <v>43198</v>
      </c>
      <c r="I99" s="50">
        <v>95.997508348506855</v>
      </c>
      <c r="J99" s="50">
        <v>94.740069598250713</v>
      </c>
      <c r="K99" s="50">
        <v>98.1219547208688</v>
      </c>
      <c r="L99" s="50">
        <v>97.100185761336533</v>
      </c>
      <c r="M99" s="15" t="e">
        <v>#N/A</v>
      </c>
      <c r="O99" s="24"/>
      <c r="P99" s="24"/>
      <c r="Q99" s="24"/>
    </row>
    <row r="100" spans="1:17">
      <c r="A100" s="9">
        <v>42466</v>
      </c>
      <c r="B100" s="26">
        <v>2066.66</v>
      </c>
      <c r="C100" s="26">
        <v>15715.36</v>
      </c>
      <c r="D100" s="26">
        <v>809.03</v>
      </c>
      <c r="E100" s="26">
        <v>2909.36</v>
      </c>
      <c r="H100" s="70">
        <v>43199</v>
      </c>
      <c r="I100" s="50">
        <v>96.317810885126022</v>
      </c>
      <c r="J100" s="50">
        <v>95.226519375847303</v>
      </c>
      <c r="K100" s="50">
        <v>98.214843651041647</v>
      </c>
      <c r="L100" s="50">
        <v>97.292500028490949</v>
      </c>
      <c r="M100" s="15" t="e">
        <v>#N/A</v>
      </c>
      <c r="O100" s="24"/>
      <c r="P100" s="24"/>
      <c r="Q100" s="24"/>
    </row>
    <row r="101" spans="1:17">
      <c r="A101" s="9">
        <v>42467</v>
      </c>
      <c r="B101" s="26">
        <v>2041.91</v>
      </c>
      <c r="C101" s="26">
        <v>15749.84</v>
      </c>
      <c r="D101" s="26">
        <v>809.29</v>
      </c>
      <c r="E101" s="26">
        <v>2871.57</v>
      </c>
      <c r="H101" s="70">
        <v>43200</v>
      </c>
      <c r="I101" s="50">
        <v>97.928906843195506</v>
      </c>
      <c r="J101" s="50">
        <v>95.736338422152727</v>
      </c>
      <c r="K101" s="50">
        <v>99.249288555239389</v>
      </c>
      <c r="L101" s="50">
        <v>97.974289719306597</v>
      </c>
      <c r="M101" s="15" t="e">
        <v>#N/A</v>
      </c>
      <c r="O101" s="24"/>
      <c r="P101" s="24"/>
      <c r="Q101" s="24"/>
    </row>
    <row r="102" spans="1:17">
      <c r="A102" s="9">
        <v>42468</v>
      </c>
      <c r="B102" s="26">
        <v>2047.6</v>
      </c>
      <c r="C102" s="26">
        <v>15821.52</v>
      </c>
      <c r="D102" s="26">
        <v>816.82</v>
      </c>
      <c r="E102" s="26">
        <v>2911.98</v>
      </c>
      <c r="H102" s="70">
        <v>43201</v>
      </c>
      <c r="I102" s="50">
        <v>97.387820394683501</v>
      </c>
      <c r="J102" s="50">
        <v>95.265351017837148</v>
      </c>
      <c r="K102" s="50">
        <v>99.267021896454224</v>
      </c>
      <c r="L102" s="50">
        <v>97.430966300842144</v>
      </c>
      <c r="M102" s="15" t="e">
        <v>#N/A</v>
      </c>
      <c r="O102" s="24"/>
      <c r="P102" s="24"/>
      <c r="Q102" s="24"/>
    </row>
    <row r="103" spans="1:17">
      <c r="A103" s="9">
        <v>42469</v>
      </c>
      <c r="B103" s="26">
        <v>2047.6</v>
      </c>
      <c r="C103" s="26">
        <v>15821.52</v>
      </c>
      <c r="D103" s="26">
        <v>816.82</v>
      </c>
      <c r="E103" s="26">
        <v>2911.98</v>
      </c>
      <c r="H103" s="70">
        <v>43202</v>
      </c>
      <c r="I103" s="50">
        <v>98.191341142473803</v>
      </c>
      <c r="J103" s="50">
        <v>95.147538275963029</v>
      </c>
      <c r="K103" s="50">
        <v>99.381021947120914</v>
      </c>
      <c r="L103" s="50">
        <v>98.122158022496436</v>
      </c>
      <c r="M103" s="15" t="e">
        <v>#N/A</v>
      </c>
      <c r="O103" s="24"/>
      <c r="P103" s="24"/>
      <c r="Q103" s="24"/>
    </row>
    <row r="104" spans="1:17">
      <c r="A104" s="9">
        <v>42470</v>
      </c>
      <c r="B104" s="26">
        <v>2047.6</v>
      </c>
      <c r="C104" s="26">
        <v>15821.52</v>
      </c>
      <c r="D104" s="26">
        <v>816.82</v>
      </c>
      <c r="E104" s="26">
        <v>2911.98</v>
      </c>
      <c r="H104" s="70">
        <v>43203</v>
      </c>
      <c r="I104" s="50">
        <v>97.907897355753292</v>
      </c>
      <c r="J104" s="50">
        <v>95.667899849505503</v>
      </c>
      <c r="K104" s="50">
        <v>98.807643914508432</v>
      </c>
      <c r="L104" s="50">
        <v>98.23697676273828</v>
      </c>
      <c r="M104" s="15" t="e">
        <v>#N/A</v>
      </c>
      <c r="O104" s="24"/>
      <c r="P104" s="24"/>
      <c r="Q104" s="24"/>
    </row>
    <row r="105" spans="1:17">
      <c r="A105" s="9">
        <v>42471</v>
      </c>
      <c r="B105" s="26">
        <v>2041.99</v>
      </c>
      <c r="C105" s="26">
        <v>15751.13</v>
      </c>
      <c r="D105" s="26">
        <v>824.01</v>
      </c>
      <c r="E105" s="26">
        <v>2924.23</v>
      </c>
      <c r="H105" s="70">
        <v>43204</v>
      </c>
      <c r="I105" s="50">
        <v>97.907897355753292</v>
      </c>
      <c r="J105" s="50">
        <v>95.667899849505503</v>
      </c>
      <c r="K105" s="50">
        <v>98.807643914508432</v>
      </c>
      <c r="L105" s="50">
        <v>98.23697676273828</v>
      </c>
      <c r="M105" s="15" t="e">
        <v>#N/A</v>
      </c>
      <c r="O105" s="24"/>
      <c r="P105" s="24"/>
      <c r="Q105" s="24"/>
    </row>
    <row r="106" spans="1:17">
      <c r="A106" s="9">
        <v>42472</v>
      </c>
      <c r="B106" s="26">
        <v>2061.7199999999998</v>
      </c>
      <c r="C106" s="26">
        <v>15928.79</v>
      </c>
      <c r="D106" s="26">
        <v>830.88</v>
      </c>
      <c r="E106" s="26">
        <v>2942.09</v>
      </c>
      <c r="H106" s="70">
        <v>43205</v>
      </c>
      <c r="I106" s="50">
        <v>97.907897355753292</v>
      </c>
      <c r="J106" s="50">
        <v>95.667899849505503</v>
      </c>
      <c r="K106" s="50">
        <v>98.807643914508432</v>
      </c>
      <c r="L106" s="50">
        <v>98.23697676273828</v>
      </c>
      <c r="M106" s="15" t="e">
        <v>#N/A</v>
      </c>
      <c r="O106" s="24"/>
      <c r="P106" s="24"/>
      <c r="Q106" s="24"/>
    </row>
    <row r="107" spans="1:17">
      <c r="A107" s="9">
        <v>42473</v>
      </c>
      <c r="B107" s="26">
        <v>2082.42</v>
      </c>
      <c r="C107" s="26">
        <v>16381.22</v>
      </c>
      <c r="D107" s="26">
        <v>844.15</v>
      </c>
      <c r="E107" s="26">
        <v>3039.19</v>
      </c>
      <c r="H107" s="70">
        <v>43206</v>
      </c>
      <c r="I107" s="50">
        <v>98.701834828569957</v>
      </c>
      <c r="J107" s="50">
        <v>95.917362400252372</v>
      </c>
      <c r="K107" s="50">
        <v>98.230043657797225</v>
      </c>
      <c r="L107" s="50">
        <v>98.038679385050145</v>
      </c>
      <c r="M107" s="15" t="e">
        <v>#N/A</v>
      </c>
      <c r="O107" s="24"/>
      <c r="P107" s="24"/>
      <c r="Q107" s="24"/>
    </row>
    <row r="108" spans="1:17">
      <c r="A108" s="9">
        <v>42474</v>
      </c>
      <c r="B108" s="26">
        <v>2082.7800000000002</v>
      </c>
      <c r="C108" s="26">
        <v>16911.05</v>
      </c>
      <c r="D108" s="26">
        <v>845.45</v>
      </c>
      <c r="E108" s="26">
        <v>3060.86</v>
      </c>
      <c r="H108" s="70">
        <v>43207</v>
      </c>
      <c r="I108" s="50">
        <v>99.754152138176082</v>
      </c>
      <c r="J108" s="50">
        <v>95.9703385996186</v>
      </c>
      <c r="K108" s="50">
        <v>98.323777032789835</v>
      </c>
      <c r="L108" s="50">
        <v>99.089142648751462</v>
      </c>
      <c r="M108" s="15" t="e">
        <v>#N/A</v>
      </c>
      <c r="O108" s="24"/>
      <c r="P108" s="24"/>
      <c r="Q108" s="24"/>
    </row>
    <row r="109" spans="1:17">
      <c r="A109" s="9">
        <v>42475</v>
      </c>
      <c r="B109" s="26">
        <v>2080.73</v>
      </c>
      <c r="C109" s="26">
        <v>16848.03</v>
      </c>
      <c r="D109" s="26">
        <v>846.7</v>
      </c>
      <c r="E109" s="26">
        <v>3054.34</v>
      </c>
      <c r="H109" s="70">
        <v>43208</v>
      </c>
      <c r="I109" s="50">
        <v>99.837084325448004</v>
      </c>
      <c r="J109" s="50">
        <v>97.334761260078054</v>
      </c>
      <c r="K109" s="50">
        <v>99.318533030459179</v>
      </c>
      <c r="L109" s="50">
        <v>99.458955861738815</v>
      </c>
      <c r="M109" s="15" t="e">
        <v>#N/A</v>
      </c>
      <c r="O109" s="24"/>
      <c r="P109" s="24"/>
      <c r="Q109" s="24"/>
    </row>
    <row r="110" spans="1:17">
      <c r="A110" s="9">
        <v>42476</v>
      </c>
      <c r="B110" s="26">
        <v>2080.73</v>
      </c>
      <c r="C110" s="26">
        <v>16848.03</v>
      </c>
      <c r="D110" s="26">
        <v>846.7</v>
      </c>
      <c r="E110" s="26">
        <v>3054.34</v>
      </c>
      <c r="H110" s="70">
        <v>43209</v>
      </c>
      <c r="I110" s="50">
        <v>99.265405114520121</v>
      </c>
      <c r="J110" s="50">
        <v>97.479633155193966</v>
      </c>
      <c r="K110" s="50">
        <v>99.993244441442044</v>
      </c>
      <c r="L110" s="50">
        <v>99.336729460836224</v>
      </c>
      <c r="M110" s="15" t="e">
        <v>#N/A</v>
      </c>
      <c r="O110" s="24"/>
      <c r="P110" s="24"/>
      <c r="Q110" s="24"/>
    </row>
    <row r="111" spans="1:17">
      <c r="A111" s="9">
        <v>42477</v>
      </c>
      <c r="B111" s="26">
        <v>2080.73</v>
      </c>
      <c r="C111" s="26">
        <v>16848.03</v>
      </c>
      <c r="D111" s="26">
        <v>846.7</v>
      </c>
      <c r="E111" s="26">
        <v>3054.34</v>
      </c>
      <c r="H111" s="70">
        <v>43210</v>
      </c>
      <c r="I111" s="50">
        <v>98.418022454350421</v>
      </c>
      <c r="J111" s="50">
        <v>97.35250784759377</v>
      </c>
      <c r="K111" s="50">
        <v>98.651421622854116</v>
      </c>
      <c r="L111" s="50">
        <v>99.553261080150847</v>
      </c>
      <c r="M111" s="15" t="e">
        <v>#N/A</v>
      </c>
      <c r="O111" s="24"/>
      <c r="P111" s="24"/>
      <c r="Q111" s="24"/>
    </row>
    <row r="112" spans="1:17">
      <c r="A112" s="9">
        <v>42478</v>
      </c>
      <c r="B112" s="26">
        <v>2094.34</v>
      </c>
      <c r="C112" s="26">
        <v>16275.95</v>
      </c>
      <c r="D112" s="26">
        <v>843.68</v>
      </c>
      <c r="E112" s="26">
        <v>3064.03</v>
      </c>
      <c r="H112" s="70">
        <v>43211</v>
      </c>
      <c r="I112" s="50">
        <v>98.418022454350421</v>
      </c>
      <c r="J112" s="50">
        <v>97.35250784759377</v>
      </c>
      <c r="K112" s="50">
        <v>98.651421622854116</v>
      </c>
      <c r="L112" s="50">
        <v>99.553261080150847</v>
      </c>
      <c r="M112" s="15" t="e">
        <v>#N/A</v>
      </c>
      <c r="O112" s="24"/>
      <c r="P112" s="24"/>
      <c r="Q112" s="24"/>
    </row>
    <row r="113" spans="1:17">
      <c r="A113" s="9">
        <v>42479</v>
      </c>
      <c r="B113" s="26">
        <v>2100.8000000000002</v>
      </c>
      <c r="C113" s="26">
        <v>16874.439999999999</v>
      </c>
      <c r="D113" s="26">
        <v>852.73</v>
      </c>
      <c r="E113" s="26">
        <v>3112.99</v>
      </c>
      <c r="H113" s="70">
        <v>43212</v>
      </c>
      <c r="I113" s="50">
        <v>98.418022454350421</v>
      </c>
      <c r="J113" s="50">
        <v>97.35250784759377</v>
      </c>
      <c r="K113" s="50">
        <v>98.651421622854116</v>
      </c>
      <c r="L113" s="50">
        <v>99.553261080150847</v>
      </c>
      <c r="M113" s="15" t="e">
        <v>#N/A</v>
      </c>
      <c r="O113" s="24"/>
      <c r="P113" s="24"/>
      <c r="Q113" s="24"/>
    </row>
    <row r="114" spans="1:17">
      <c r="A114" s="9">
        <v>42480</v>
      </c>
      <c r="B114" s="26">
        <v>2102.4</v>
      </c>
      <c r="C114" s="26">
        <v>16906.54</v>
      </c>
      <c r="D114" s="26">
        <v>849.45</v>
      </c>
      <c r="E114" s="26">
        <v>3142.52</v>
      </c>
      <c r="H114" s="70">
        <v>43213</v>
      </c>
      <c r="I114" s="50">
        <v>98.423551266835219</v>
      </c>
      <c r="J114" s="50">
        <v>97.026568047181385</v>
      </c>
      <c r="K114" s="50">
        <v>97.808665692740377</v>
      </c>
      <c r="L114" s="50">
        <v>100.09060138808161</v>
      </c>
      <c r="M114" s="15" t="e">
        <v>#N/A</v>
      </c>
      <c r="O114" s="24"/>
      <c r="P114" s="24"/>
      <c r="Q114" s="24"/>
    </row>
    <row r="115" spans="1:17">
      <c r="A115" s="9">
        <v>42481</v>
      </c>
      <c r="B115" s="26">
        <v>2091.48</v>
      </c>
      <c r="C115" s="26">
        <v>17363.62</v>
      </c>
      <c r="D115" s="26">
        <v>853.69</v>
      </c>
      <c r="E115" s="26">
        <v>3151.69</v>
      </c>
      <c r="H115" s="70">
        <v>43214</v>
      </c>
      <c r="I115" s="50">
        <v>97.106588132956873</v>
      </c>
      <c r="J115" s="50">
        <v>97.861536204356398</v>
      </c>
      <c r="K115" s="50">
        <v>97.466665540740323</v>
      </c>
      <c r="L115" s="50">
        <v>100.02849100254137</v>
      </c>
      <c r="M115" s="15" t="e">
        <v>#N/A</v>
      </c>
      <c r="O115" s="24"/>
      <c r="P115" s="24"/>
      <c r="Q115" s="24"/>
    </row>
    <row r="116" spans="1:17">
      <c r="A116" s="9">
        <v>42482</v>
      </c>
      <c r="B116" s="26">
        <v>2091.58</v>
      </c>
      <c r="C116" s="26">
        <v>17572.490000000002</v>
      </c>
      <c r="D116" s="26">
        <v>845.21</v>
      </c>
      <c r="E116" s="26">
        <v>3141.12</v>
      </c>
      <c r="H116" s="70">
        <v>43215</v>
      </c>
      <c r="I116" s="50">
        <v>97.284984482466285</v>
      </c>
      <c r="J116" s="50">
        <v>97.585673408320034</v>
      </c>
      <c r="K116" s="50">
        <v>96.289509462004276</v>
      </c>
      <c r="L116" s="50">
        <v>99.314791388879371</v>
      </c>
      <c r="M116" s="15" t="e">
        <v>#N/A</v>
      </c>
      <c r="O116" s="24"/>
      <c r="P116" s="24"/>
      <c r="Q116" s="24"/>
    </row>
    <row r="117" spans="1:17">
      <c r="A117" s="9">
        <v>42483</v>
      </c>
      <c r="B117" s="26">
        <v>2091.58</v>
      </c>
      <c r="C117" s="26">
        <v>17572.490000000002</v>
      </c>
      <c r="D117" s="26">
        <v>845.21</v>
      </c>
      <c r="E117" s="26">
        <v>3141.12</v>
      </c>
      <c r="H117" s="70">
        <v>43216</v>
      </c>
      <c r="I117" s="50">
        <v>98.3000744546748</v>
      </c>
      <c r="J117" s="50">
        <v>98.043790143967044</v>
      </c>
      <c r="K117" s="50">
        <v>96.63319850364384</v>
      </c>
      <c r="L117" s="50">
        <v>99.890309640215591</v>
      </c>
      <c r="M117" s="15" t="e">
        <v>#N/A</v>
      </c>
      <c r="O117" s="24"/>
      <c r="P117" s="24"/>
      <c r="Q117" s="24"/>
    </row>
    <row r="118" spans="1:17">
      <c r="A118" s="9">
        <v>42484</v>
      </c>
      <c r="B118" s="26">
        <v>2091.58</v>
      </c>
      <c r="C118" s="26">
        <v>17572.490000000002</v>
      </c>
      <c r="D118" s="26">
        <v>845.21</v>
      </c>
      <c r="E118" s="26">
        <v>3141.12</v>
      </c>
      <c r="H118" s="70">
        <v>43217</v>
      </c>
      <c r="I118" s="50">
        <v>98.409544941873762</v>
      </c>
      <c r="J118" s="50">
        <v>98.695054764036314</v>
      </c>
      <c r="K118" s="50">
        <v>97.643154508068747</v>
      </c>
      <c r="L118" s="50">
        <v>100.25356992261842</v>
      </c>
      <c r="M118" s="15" t="e">
        <v>#N/A</v>
      </c>
      <c r="O118" s="24"/>
      <c r="P118" s="24"/>
      <c r="Q118" s="24"/>
    </row>
    <row r="119" spans="1:17">
      <c r="A119" s="9">
        <v>42485</v>
      </c>
      <c r="B119" s="26">
        <v>2087.79</v>
      </c>
      <c r="C119" s="26">
        <v>17439.3</v>
      </c>
      <c r="D119" s="26">
        <v>839.2</v>
      </c>
      <c r="E119" s="26">
        <v>3117.62</v>
      </c>
      <c r="H119" s="70">
        <v>43218</v>
      </c>
      <c r="I119" s="50">
        <v>98.409544941873762</v>
      </c>
      <c r="J119" s="50">
        <v>98.695054764036314</v>
      </c>
      <c r="K119" s="50">
        <v>97.643154508068747</v>
      </c>
      <c r="L119" s="50">
        <v>100.25356992261842</v>
      </c>
      <c r="M119" s="15" t="e">
        <v>#N/A</v>
      </c>
      <c r="O119" s="24"/>
      <c r="P119" s="24"/>
      <c r="Q119" s="24"/>
    </row>
    <row r="120" spans="1:17">
      <c r="A120" s="9">
        <v>42486</v>
      </c>
      <c r="B120" s="26">
        <v>2091.6999999999998</v>
      </c>
      <c r="C120" s="26">
        <v>17353.28</v>
      </c>
      <c r="D120" s="26">
        <v>842.63</v>
      </c>
      <c r="E120" s="26">
        <v>3121.29</v>
      </c>
      <c r="H120" s="70">
        <v>43219</v>
      </c>
      <c r="I120" s="50">
        <v>98.409544941873762</v>
      </c>
      <c r="J120" s="50">
        <v>98.695054764036314</v>
      </c>
      <c r="K120" s="50">
        <v>97.643154508068747</v>
      </c>
      <c r="L120" s="50">
        <v>100.25356992261842</v>
      </c>
      <c r="M120" s="15" t="e">
        <v>#N/A</v>
      </c>
      <c r="O120" s="24"/>
      <c r="P120" s="24"/>
      <c r="Q120" s="24"/>
    </row>
    <row r="121" spans="1:17">
      <c r="A121" s="9">
        <v>42487</v>
      </c>
      <c r="B121" s="26">
        <v>2095.15</v>
      </c>
      <c r="C121" s="26">
        <v>17290.490000000002</v>
      </c>
      <c r="D121" s="26">
        <v>843.17</v>
      </c>
      <c r="E121" s="26">
        <v>3130.43</v>
      </c>
      <c r="H121" s="70">
        <v>43220</v>
      </c>
      <c r="I121" s="50">
        <v>97.603812669089535</v>
      </c>
      <c r="J121" s="50">
        <v>98.695054764036314</v>
      </c>
      <c r="K121" s="50">
        <v>98.329688146528156</v>
      </c>
      <c r="L121" s="50">
        <v>100.75900030770281</v>
      </c>
      <c r="M121" s="15" t="e">
        <v>#N/A</v>
      </c>
      <c r="O121" s="24"/>
      <c r="P121" s="24"/>
      <c r="Q121" s="24"/>
    </row>
    <row r="122" spans="1:17">
      <c r="A122" s="9">
        <v>42488</v>
      </c>
      <c r="B122" s="26">
        <v>2075.81</v>
      </c>
      <c r="C122" s="26">
        <v>16666.05</v>
      </c>
      <c r="D122" s="26">
        <v>844.06</v>
      </c>
      <c r="E122" s="26">
        <v>3125.43</v>
      </c>
      <c r="H122" s="70">
        <v>43221</v>
      </c>
      <c r="I122" s="50">
        <v>97.852609230905344</v>
      </c>
      <c r="J122" s="50">
        <v>98.871466386469748</v>
      </c>
      <c r="K122" s="50">
        <v>98.16502140667626</v>
      </c>
      <c r="L122" s="50">
        <v>100.75159264704205</v>
      </c>
      <c r="M122" s="15" t="e">
        <v>#N/A</v>
      </c>
      <c r="O122" s="24"/>
      <c r="P122" s="24"/>
      <c r="Q122" s="24"/>
    </row>
    <row r="123" spans="1:17">
      <c r="A123" s="9">
        <v>42489</v>
      </c>
      <c r="B123" s="26">
        <v>2065.3000000000002</v>
      </c>
      <c r="C123" s="26">
        <v>16666.05</v>
      </c>
      <c r="D123" s="26">
        <v>840.19</v>
      </c>
      <c r="E123" s="26">
        <v>3028.21</v>
      </c>
      <c r="H123" s="70">
        <v>43222</v>
      </c>
      <c r="I123" s="50">
        <v>97.147501345344381</v>
      </c>
      <c r="J123" s="50">
        <v>98.71662301767546</v>
      </c>
      <c r="K123" s="50">
        <v>97.232754325668679</v>
      </c>
      <c r="L123" s="50">
        <v>101.25103992159274</v>
      </c>
      <c r="M123" s="15" t="e">
        <v>#N/A</v>
      </c>
      <c r="O123" s="24"/>
      <c r="P123" s="24"/>
      <c r="Q123" s="24"/>
    </row>
    <row r="124" spans="1:17">
      <c r="A124" s="9">
        <v>42490</v>
      </c>
      <c r="B124" s="26">
        <v>2065.3000000000002</v>
      </c>
      <c r="C124" s="26">
        <v>16666.05</v>
      </c>
      <c r="D124" s="26">
        <v>840.19</v>
      </c>
      <c r="E124" s="26">
        <v>3028.21</v>
      </c>
      <c r="H124" s="70">
        <v>43223</v>
      </c>
      <c r="I124" s="50">
        <v>96.928560370946471</v>
      </c>
      <c r="J124" s="50">
        <v>98.71662301767546</v>
      </c>
      <c r="K124" s="50">
        <v>96.085153815623997</v>
      </c>
      <c r="L124" s="50">
        <v>100.54816688889646</v>
      </c>
      <c r="M124" s="15" t="e">
        <v>#N/A</v>
      </c>
      <c r="O124" s="24"/>
      <c r="P124" s="24"/>
      <c r="Q124" s="24"/>
    </row>
    <row r="125" spans="1:17">
      <c r="A125" s="9">
        <v>42491</v>
      </c>
      <c r="B125" s="26">
        <v>2065.3000000000002</v>
      </c>
      <c r="C125" s="26">
        <v>16666.05</v>
      </c>
      <c r="D125" s="26">
        <v>840.19</v>
      </c>
      <c r="E125" s="26">
        <v>3028.21</v>
      </c>
      <c r="H125" s="70">
        <v>43224</v>
      </c>
      <c r="I125" s="50">
        <v>98.170331655031603</v>
      </c>
      <c r="J125" s="50">
        <v>98.71662301767546</v>
      </c>
      <c r="K125" s="50">
        <v>95.943287085905467</v>
      </c>
      <c r="L125" s="50">
        <v>101.15986871346028</v>
      </c>
      <c r="M125" s="15" t="e">
        <v>#N/A</v>
      </c>
      <c r="O125" s="24"/>
      <c r="P125" s="24"/>
      <c r="Q125" s="24"/>
    </row>
    <row r="126" spans="1:17">
      <c r="A126" s="9">
        <v>42492</v>
      </c>
      <c r="B126" s="26">
        <v>2081.4299999999998</v>
      </c>
      <c r="C126" s="26">
        <v>16147.38</v>
      </c>
      <c r="D126" s="26">
        <v>835.57</v>
      </c>
      <c r="E126" s="26">
        <v>3032.6</v>
      </c>
      <c r="H126" s="70">
        <v>43225</v>
      </c>
      <c r="I126" s="50">
        <v>98.170331655031603</v>
      </c>
      <c r="J126" s="50">
        <v>98.71662301767546</v>
      </c>
      <c r="K126" s="50">
        <v>95.943287085905467</v>
      </c>
      <c r="L126" s="50">
        <v>101.15986871346028</v>
      </c>
      <c r="M126" s="15" t="e">
        <v>#N/A</v>
      </c>
      <c r="O126" s="24"/>
      <c r="P126" s="24"/>
      <c r="Q126" s="24"/>
    </row>
    <row r="127" spans="1:17">
      <c r="A127" s="9">
        <v>42493</v>
      </c>
      <c r="B127" s="26">
        <v>2063.37</v>
      </c>
      <c r="C127" s="26">
        <v>16147.38</v>
      </c>
      <c r="D127" s="26">
        <v>821.09</v>
      </c>
      <c r="E127" s="26">
        <v>2974.2</v>
      </c>
      <c r="H127" s="70">
        <v>43226</v>
      </c>
      <c r="I127" s="50">
        <v>98.170331655031603</v>
      </c>
      <c r="J127" s="50">
        <v>98.71662301767546</v>
      </c>
      <c r="K127" s="50">
        <v>95.943287085905467</v>
      </c>
      <c r="L127" s="50">
        <v>101.15986871346028</v>
      </c>
      <c r="M127" s="15" t="e">
        <v>#N/A</v>
      </c>
      <c r="O127" s="24"/>
      <c r="P127" s="24"/>
      <c r="Q127" s="24"/>
    </row>
    <row r="128" spans="1:17">
      <c r="A128" s="9">
        <v>42494</v>
      </c>
      <c r="B128" s="26">
        <v>2051.12</v>
      </c>
      <c r="C128" s="26">
        <v>16147.38</v>
      </c>
      <c r="D128" s="26">
        <v>813.52</v>
      </c>
      <c r="E128" s="26">
        <v>2938.75</v>
      </c>
      <c r="H128" s="70">
        <v>43227</v>
      </c>
      <c r="I128" s="50">
        <v>98.50980074159807</v>
      </c>
      <c r="J128" s="50">
        <v>98.691935933062027</v>
      </c>
      <c r="K128" s="50">
        <v>96.228709434982065</v>
      </c>
      <c r="L128" s="50">
        <v>101.5473463480233</v>
      </c>
      <c r="M128" s="15" t="e">
        <v>#N/A</v>
      </c>
      <c r="O128" s="24"/>
      <c r="P128" s="24"/>
      <c r="Q128" s="24"/>
    </row>
    <row r="129" spans="1:17">
      <c r="A129" s="9">
        <v>42495</v>
      </c>
      <c r="B129" s="26">
        <v>2050.63</v>
      </c>
      <c r="C129" s="26">
        <v>16147.38</v>
      </c>
      <c r="D129" s="26">
        <v>809.46</v>
      </c>
      <c r="E129" s="26">
        <v>2940.35</v>
      </c>
      <c r="H129" s="70">
        <v>43228</v>
      </c>
      <c r="I129" s="50">
        <v>98.483631029170041</v>
      </c>
      <c r="J129" s="50">
        <v>98.874365581459955</v>
      </c>
      <c r="K129" s="50">
        <v>96.491331773925339</v>
      </c>
      <c r="L129" s="50">
        <v>101.36756812198708</v>
      </c>
      <c r="M129" s="15" t="e">
        <v>#N/A</v>
      </c>
      <c r="O129" s="24"/>
      <c r="P129" s="24"/>
      <c r="Q129" s="24"/>
    </row>
    <row r="130" spans="1:17">
      <c r="A130" s="9">
        <v>42496</v>
      </c>
      <c r="B130" s="26">
        <v>2057.14</v>
      </c>
      <c r="C130" s="26">
        <v>16106.72</v>
      </c>
      <c r="D130" s="26">
        <v>805.34</v>
      </c>
      <c r="E130" s="26">
        <v>2936.84</v>
      </c>
      <c r="H130" s="70">
        <v>43229</v>
      </c>
      <c r="I130" s="50">
        <v>99.437166889047816</v>
      </c>
      <c r="J130" s="50">
        <v>98.435928229988804</v>
      </c>
      <c r="K130" s="50">
        <v>96.584220704098172</v>
      </c>
      <c r="L130" s="50">
        <v>101.70547141212803</v>
      </c>
      <c r="M130" s="15" t="e">
        <v>#N/A</v>
      </c>
      <c r="O130" s="24"/>
      <c r="P130" s="24"/>
      <c r="Q130" s="24"/>
    </row>
    <row r="131" spans="1:17">
      <c r="A131" s="9">
        <v>42497</v>
      </c>
      <c r="B131" s="26">
        <v>2057.14</v>
      </c>
      <c r="C131" s="26">
        <v>16106.72</v>
      </c>
      <c r="D131" s="26">
        <v>805.34</v>
      </c>
      <c r="E131" s="26">
        <v>2936.84</v>
      </c>
      <c r="H131" s="70">
        <v>43230</v>
      </c>
      <c r="I131" s="50">
        <v>100.36895608648541</v>
      </c>
      <c r="J131" s="50">
        <v>98.823805377918902</v>
      </c>
      <c r="K131" s="50">
        <v>97.664265628562589</v>
      </c>
      <c r="L131" s="50">
        <v>101.70461668205181</v>
      </c>
      <c r="M131" s="15" t="e">
        <v>#N/A</v>
      </c>
      <c r="O131" s="24"/>
      <c r="P131" s="24"/>
      <c r="Q131" s="24"/>
    </row>
    <row r="132" spans="1:17">
      <c r="A132" s="9">
        <v>42498</v>
      </c>
      <c r="B132" s="26">
        <v>2057.14</v>
      </c>
      <c r="C132" s="26">
        <v>16106.72</v>
      </c>
      <c r="D132" s="26">
        <v>805.34</v>
      </c>
      <c r="E132" s="26">
        <v>2936.84</v>
      </c>
      <c r="H132" s="70">
        <v>43231</v>
      </c>
      <c r="I132" s="50">
        <v>100.54034927351407</v>
      </c>
      <c r="J132" s="50">
        <v>99.971623030853635</v>
      </c>
      <c r="K132" s="50">
        <v>98.334754815446672</v>
      </c>
      <c r="L132" s="50">
        <v>101.58523938140335</v>
      </c>
      <c r="M132" s="15" t="e">
        <v>#N/A</v>
      </c>
      <c r="O132" s="24"/>
      <c r="P132" s="24"/>
      <c r="Q132" s="24"/>
    </row>
    <row r="133" spans="1:17">
      <c r="A133" s="9">
        <v>42499</v>
      </c>
      <c r="B133" s="26">
        <v>2058.69</v>
      </c>
      <c r="C133" s="26">
        <v>16216.03</v>
      </c>
      <c r="D133" s="26">
        <v>800.91</v>
      </c>
      <c r="E133" s="26">
        <v>2955.83</v>
      </c>
      <c r="H133" s="70">
        <v>43232</v>
      </c>
      <c r="I133" s="50">
        <v>100.54034927351407</v>
      </c>
      <c r="J133" s="50">
        <v>99.971623030853635</v>
      </c>
      <c r="K133" s="50">
        <v>98.334754815446672</v>
      </c>
      <c r="L133" s="50">
        <v>101.58523938140335</v>
      </c>
      <c r="M133" s="15" t="e">
        <v>#N/A</v>
      </c>
      <c r="O133" s="24"/>
      <c r="P133" s="24"/>
      <c r="Q133" s="24"/>
    </row>
    <row r="134" spans="1:17">
      <c r="A134" s="9">
        <v>42500</v>
      </c>
      <c r="B134" s="26">
        <v>2084.39</v>
      </c>
      <c r="C134" s="26">
        <v>16565.189999999999</v>
      </c>
      <c r="D134" s="26">
        <v>806.91</v>
      </c>
      <c r="E134" s="26">
        <v>2978.97</v>
      </c>
      <c r="H134" s="70">
        <v>43233</v>
      </c>
      <c r="I134" s="50">
        <v>100.54034927351407</v>
      </c>
      <c r="J134" s="50">
        <v>99.971623030853635</v>
      </c>
      <c r="K134" s="50">
        <v>98.334754815446672</v>
      </c>
      <c r="L134" s="50">
        <v>101.58523938140335</v>
      </c>
      <c r="M134" s="15" t="e">
        <v>#N/A</v>
      </c>
      <c r="O134" s="24"/>
      <c r="P134" s="24"/>
      <c r="Q134" s="24"/>
    </row>
    <row r="135" spans="1:17">
      <c r="A135" s="9">
        <v>42501</v>
      </c>
      <c r="B135" s="26">
        <v>2064.46</v>
      </c>
      <c r="C135" s="26">
        <v>16579.009999999998</v>
      </c>
      <c r="D135" s="26">
        <v>807.97</v>
      </c>
      <c r="E135" s="26">
        <v>2956.71</v>
      </c>
      <c r="H135" s="70">
        <v>43234</v>
      </c>
      <c r="I135" s="50">
        <v>100.62917886076978</v>
      </c>
      <c r="J135" s="50">
        <v>100.44331327031837</v>
      </c>
      <c r="K135" s="50">
        <v>98.707154980957867</v>
      </c>
      <c r="L135" s="50">
        <v>101.59150740196246</v>
      </c>
      <c r="M135" s="15" t="e">
        <v>#N/A</v>
      </c>
      <c r="O135" s="24"/>
      <c r="P135" s="24"/>
      <c r="Q135" s="24"/>
    </row>
    <row r="136" spans="1:17">
      <c r="A136" s="9">
        <v>42502</v>
      </c>
      <c r="B136" s="26">
        <v>2064.11</v>
      </c>
      <c r="C136" s="26">
        <v>16646.34</v>
      </c>
      <c r="D136" s="26">
        <v>806.68</v>
      </c>
      <c r="E136" s="26">
        <v>2935.46</v>
      </c>
      <c r="H136" s="70">
        <v>43235</v>
      </c>
      <c r="I136" s="50">
        <v>99.940657412663199</v>
      </c>
      <c r="J136" s="50">
        <v>100.23316556072635</v>
      </c>
      <c r="K136" s="50">
        <v>97.133954281757539</v>
      </c>
      <c r="L136" s="50">
        <v>101.55019544827744</v>
      </c>
      <c r="M136" s="15" t="e">
        <v>#N/A</v>
      </c>
      <c r="O136" s="24"/>
      <c r="P136" s="24"/>
      <c r="Q136" s="24"/>
    </row>
    <row r="137" spans="1:17">
      <c r="A137" s="9">
        <v>42503</v>
      </c>
      <c r="B137" s="26">
        <v>2046.61</v>
      </c>
      <c r="C137" s="26">
        <v>16412.21</v>
      </c>
      <c r="D137" s="26">
        <v>796.07</v>
      </c>
      <c r="E137" s="26">
        <v>2956.63</v>
      </c>
      <c r="H137" s="70">
        <v>43236</v>
      </c>
      <c r="I137" s="50">
        <v>100.34647224904721</v>
      </c>
      <c r="J137" s="50">
        <v>99.790423343966708</v>
      </c>
      <c r="K137" s="50">
        <v>97.541821129698363</v>
      </c>
      <c r="L137" s="50">
        <v>101.50916840461782</v>
      </c>
      <c r="M137" s="15" t="e">
        <v>#N/A</v>
      </c>
      <c r="O137" s="24"/>
      <c r="P137" s="24"/>
      <c r="Q137" s="24"/>
    </row>
    <row r="138" spans="1:17">
      <c r="A138" s="9">
        <v>42504</v>
      </c>
      <c r="B138" s="26">
        <v>2046.61</v>
      </c>
      <c r="C138" s="26">
        <v>16412.21</v>
      </c>
      <c r="D138" s="26">
        <v>796.07</v>
      </c>
      <c r="E138" s="26">
        <v>2956.63</v>
      </c>
      <c r="H138" s="70">
        <v>43237</v>
      </c>
      <c r="I138" s="50">
        <v>100.26059136178338</v>
      </c>
      <c r="J138" s="50">
        <v>100.32255740625722</v>
      </c>
      <c r="K138" s="50">
        <v>96.61039849351053</v>
      </c>
      <c r="L138" s="50">
        <v>102.344809509157</v>
      </c>
      <c r="M138" s="15" t="e">
        <v>#N/A</v>
      </c>
      <c r="O138" s="24"/>
      <c r="P138" s="24"/>
      <c r="Q138" s="24"/>
    </row>
    <row r="139" spans="1:17">
      <c r="A139" s="9">
        <v>42505</v>
      </c>
      <c r="B139" s="26">
        <v>2046.61</v>
      </c>
      <c r="C139" s="26">
        <v>16412.21</v>
      </c>
      <c r="D139" s="26">
        <v>796.07</v>
      </c>
      <c r="E139" s="26">
        <v>2956.63</v>
      </c>
      <c r="H139" s="70">
        <v>43238</v>
      </c>
      <c r="I139" s="50">
        <v>99.996682712509127</v>
      </c>
      <c r="J139" s="50">
        <v>100.72664368981431</v>
      </c>
      <c r="K139" s="50">
        <v>96.076709367426474</v>
      </c>
      <c r="L139" s="50">
        <v>101.82000524234446</v>
      </c>
      <c r="M139" s="15" t="e">
        <v>#N/A</v>
      </c>
      <c r="O139" s="24"/>
      <c r="P139" s="24"/>
      <c r="Q139" s="24"/>
    </row>
    <row r="140" spans="1:17">
      <c r="A140" s="9">
        <v>42506</v>
      </c>
      <c r="B140" s="26">
        <v>2066.66</v>
      </c>
      <c r="C140" s="26">
        <v>16466.400000000001</v>
      </c>
      <c r="D140" s="26">
        <v>797.43</v>
      </c>
      <c r="E140" s="26">
        <v>2951.39</v>
      </c>
      <c r="H140" s="70">
        <v>43239</v>
      </c>
      <c r="I140" s="50">
        <v>99.996682712509127</v>
      </c>
      <c r="J140" s="50">
        <v>100.72664368981431</v>
      </c>
      <c r="K140" s="50">
        <v>96.076709367426474</v>
      </c>
      <c r="L140" s="50">
        <v>101.82000524234446</v>
      </c>
      <c r="M140" s="15" t="e">
        <v>#N/A</v>
      </c>
      <c r="O140" s="24"/>
      <c r="P140" s="24"/>
      <c r="Q140" s="24"/>
    </row>
    <row r="141" spans="1:17">
      <c r="A141" s="9">
        <v>42507</v>
      </c>
      <c r="B141" s="26">
        <v>2047.21</v>
      </c>
      <c r="C141" s="26">
        <v>16652.8</v>
      </c>
      <c r="D141" s="26">
        <v>801.64</v>
      </c>
      <c r="E141" s="26">
        <v>2938.09</v>
      </c>
      <c r="H141" s="70">
        <v>43240</v>
      </c>
      <c r="I141" s="50">
        <v>99.996682712509127</v>
      </c>
      <c r="J141" s="50">
        <v>100.72664368981431</v>
      </c>
      <c r="K141" s="50">
        <v>96.076709367426474</v>
      </c>
      <c r="L141" s="50">
        <v>101.82000524234446</v>
      </c>
      <c r="M141" s="15" t="e">
        <v>#N/A</v>
      </c>
      <c r="O141" s="24"/>
      <c r="P141" s="24"/>
      <c r="Q141" s="24"/>
    </row>
    <row r="142" spans="1:17">
      <c r="A142" s="9">
        <v>42508</v>
      </c>
      <c r="B142" s="26">
        <v>2047.63</v>
      </c>
      <c r="C142" s="26">
        <v>16644.689999999999</v>
      </c>
      <c r="D142" s="26">
        <v>794.22</v>
      </c>
      <c r="E142" s="26">
        <v>2956.43</v>
      </c>
      <c r="H142" s="70">
        <v>43241</v>
      </c>
      <c r="I142" s="50">
        <v>100.73533206047786</v>
      </c>
      <c r="J142" s="50">
        <v>101.04296343412288</v>
      </c>
      <c r="K142" s="50">
        <v>95.970309320137559</v>
      </c>
      <c r="L142" s="50">
        <v>101.7861009493202</v>
      </c>
      <c r="M142" s="15" t="e">
        <v>#N/A</v>
      </c>
      <c r="O142" s="24"/>
      <c r="P142" s="24"/>
      <c r="Q142" s="24"/>
    </row>
    <row r="143" spans="1:17">
      <c r="A143" s="9">
        <v>42509</v>
      </c>
      <c r="B143" s="26">
        <v>2040.04</v>
      </c>
      <c r="C143" s="26">
        <v>16646.66</v>
      </c>
      <c r="D143" s="26">
        <v>781.84</v>
      </c>
      <c r="E143" s="26">
        <v>2919.22</v>
      </c>
      <c r="H143" s="70">
        <v>43242</v>
      </c>
      <c r="I143" s="50">
        <v>100.41945257384653</v>
      </c>
      <c r="J143" s="50">
        <v>100.8583374258839</v>
      </c>
      <c r="K143" s="50">
        <v>96.43982063992037</v>
      </c>
      <c r="L143" s="50">
        <v>102.2043488666279</v>
      </c>
      <c r="M143" s="15" t="e">
        <v>#N/A</v>
      </c>
      <c r="O143" s="24"/>
      <c r="P143" s="24"/>
      <c r="Q143" s="24"/>
    </row>
    <row r="144" spans="1:17">
      <c r="A144" s="9">
        <v>42510</v>
      </c>
      <c r="B144" s="26">
        <v>2052.3200000000002</v>
      </c>
      <c r="C144" s="26">
        <v>16736.349999999999</v>
      </c>
      <c r="D144" s="26">
        <v>785.26</v>
      </c>
      <c r="E144" s="26">
        <v>2962.16</v>
      </c>
      <c r="H144" s="70">
        <v>43243</v>
      </c>
      <c r="I144" s="50">
        <v>100.74565251044947</v>
      </c>
      <c r="J144" s="50">
        <v>99.669667479905584</v>
      </c>
      <c r="K144" s="50">
        <v>95.684042526241214</v>
      </c>
      <c r="L144" s="50">
        <v>100.91000262117223</v>
      </c>
      <c r="M144" s="15" t="e">
        <v>#N/A</v>
      </c>
      <c r="O144" s="24"/>
      <c r="P144" s="24"/>
      <c r="Q144" s="24"/>
    </row>
    <row r="145" spans="1:17">
      <c r="A145" s="9">
        <v>42511</v>
      </c>
      <c r="B145" s="26">
        <v>2052.3200000000002</v>
      </c>
      <c r="C145" s="26">
        <v>16736.349999999999</v>
      </c>
      <c r="D145" s="26">
        <v>785.26</v>
      </c>
      <c r="E145" s="26">
        <v>2962.16</v>
      </c>
      <c r="H145" s="70">
        <v>43244</v>
      </c>
      <c r="I145" s="50">
        <v>100.54182362351001</v>
      </c>
      <c r="J145" s="50">
        <v>98.559495434646507</v>
      </c>
      <c r="K145" s="50">
        <v>95.849553710912858</v>
      </c>
      <c r="L145" s="50">
        <v>100.3384731101918</v>
      </c>
      <c r="M145" s="15" t="e">
        <v>#N/A</v>
      </c>
      <c r="O145" s="24"/>
      <c r="P145" s="24"/>
      <c r="Q145" s="24"/>
    </row>
    <row r="146" spans="1:17">
      <c r="A146" s="9">
        <v>42512</v>
      </c>
      <c r="B146" s="26">
        <v>2052.3200000000002</v>
      </c>
      <c r="C146" s="26">
        <v>16736.349999999999</v>
      </c>
      <c r="D146" s="26">
        <v>785.26</v>
      </c>
      <c r="E146" s="26">
        <v>2962.16</v>
      </c>
      <c r="H146" s="70">
        <v>43245</v>
      </c>
      <c r="I146" s="50">
        <v>100.30482186166176</v>
      </c>
      <c r="J146" s="50">
        <v>98.620027111865966</v>
      </c>
      <c r="K146" s="50">
        <v>95.981287102794369</v>
      </c>
      <c r="L146" s="50">
        <v>100.15613069392685</v>
      </c>
      <c r="M146" s="15" t="e">
        <v>#N/A</v>
      </c>
      <c r="O146" s="24"/>
      <c r="P146" s="24"/>
      <c r="Q146" s="24"/>
    </row>
    <row r="147" spans="1:17">
      <c r="A147" s="9">
        <v>42513</v>
      </c>
      <c r="B147" s="26">
        <v>2048.04</v>
      </c>
      <c r="C147" s="26">
        <v>16654.599999999999</v>
      </c>
      <c r="D147" s="26">
        <v>788.9</v>
      </c>
      <c r="E147" s="26">
        <v>2932.93</v>
      </c>
      <c r="H147" s="70">
        <v>43246</v>
      </c>
      <c r="I147" s="50">
        <v>100.30482186166176</v>
      </c>
      <c r="J147" s="50">
        <v>98.620027111865966</v>
      </c>
      <c r="K147" s="50">
        <v>95.981287102794369</v>
      </c>
      <c r="L147" s="50">
        <v>100.15613069392685</v>
      </c>
      <c r="M147" s="15" t="e">
        <v>#N/A</v>
      </c>
      <c r="O147" s="24"/>
      <c r="P147" s="24"/>
      <c r="Q147" s="24"/>
    </row>
    <row r="148" spans="1:17">
      <c r="A148" s="9">
        <v>42514</v>
      </c>
      <c r="B148" s="26">
        <v>2076.06</v>
      </c>
      <c r="C148" s="26">
        <v>16498.759999999998</v>
      </c>
      <c r="D148" s="26">
        <v>787.99</v>
      </c>
      <c r="E148" s="26">
        <v>3010.12</v>
      </c>
      <c r="H148" s="70">
        <v>43247</v>
      </c>
      <c r="I148" s="50">
        <v>100.30482186166176</v>
      </c>
      <c r="J148" s="50">
        <v>98.620027111865966</v>
      </c>
      <c r="K148" s="50">
        <v>95.981287102794369</v>
      </c>
      <c r="L148" s="50">
        <v>100.15613069392685</v>
      </c>
      <c r="M148" s="15" t="e">
        <v>#N/A</v>
      </c>
      <c r="O148" s="24"/>
      <c r="P148" s="24"/>
      <c r="Q148" s="24"/>
    </row>
    <row r="149" spans="1:17">
      <c r="A149" s="9">
        <v>42515</v>
      </c>
      <c r="B149" s="26">
        <v>2090.54</v>
      </c>
      <c r="C149" s="26">
        <v>16757.349999999999</v>
      </c>
      <c r="D149" s="26">
        <v>799.68</v>
      </c>
      <c r="E149" s="26">
        <v>3061.6</v>
      </c>
      <c r="H149" s="70">
        <v>43248</v>
      </c>
      <c r="I149" s="50">
        <v>100.30482186166176</v>
      </c>
      <c r="J149" s="50">
        <v>98.753126518233827</v>
      </c>
      <c r="K149" s="50">
        <v>96.013376005944991</v>
      </c>
      <c r="L149" s="50">
        <v>99.223905090772334</v>
      </c>
      <c r="M149" s="15" t="e">
        <v>#N/A</v>
      </c>
      <c r="O149" s="24"/>
      <c r="P149" s="24"/>
      <c r="Q149" s="24"/>
    </row>
    <row r="150" spans="1:17">
      <c r="A150" s="9">
        <v>42516</v>
      </c>
      <c r="B150" s="26">
        <v>2090.1</v>
      </c>
      <c r="C150" s="26">
        <v>16772.46</v>
      </c>
      <c r="D150" s="26">
        <v>802.93</v>
      </c>
      <c r="E150" s="26">
        <v>3071.21</v>
      </c>
      <c r="H150" s="70">
        <v>43249</v>
      </c>
      <c r="I150" s="50">
        <v>99.14487700235162</v>
      </c>
      <c r="J150" s="50">
        <v>98.214315522026496</v>
      </c>
      <c r="K150" s="50">
        <v>95.105597824710244</v>
      </c>
      <c r="L150" s="50">
        <v>97.671145452266174</v>
      </c>
      <c r="M150" s="15" t="e">
        <v>#N/A</v>
      </c>
      <c r="O150" s="24"/>
      <c r="P150" s="24"/>
      <c r="Q150" s="24"/>
    </row>
    <row r="151" spans="1:17">
      <c r="A151" s="9">
        <v>42517</v>
      </c>
      <c r="B151" s="26">
        <v>2099.06</v>
      </c>
      <c r="C151" s="26">
        <v>16834.84</v>
      </c>
      <c r="D151" s="26">
        <v>808.29</v>
      </c>
      <c r="E151" s="26">
        <v>3078.48</v>
      </c>
      <c r="H151" s="70">
        <v>43250</v>
      </c>
      <c r="I151" s="50">
        <v>100.40360331139013</v>
      </c>
      <c r="J151" s="50">
        <v>96.721186174881282</v>
      </c>
      <c r="K151" s="50">
        <v>93.965597318043351</v>
      </c>
      <c r="L151" s="50">
        <v>98.042953035431424</v>
      </c>
      <c r="M151" s="15" t="e">
        <v>#N/A</v>
      </c>
      <c r="O151" s="24"/>
      <c r="P151" s="24"/>
      <c r="Q151" s="24"/>
    </row>
    <row r="152" spans="1:17">
      <c r="A152" s="9">
        <v>42518</v>
      </c>
      <c r="B152" s="26">
        <v>2099.06</v>
      </c>
      <c r="C152" s="26">
        <v>16834.84</v>
      </c>
      <c r="D152" s="26">
        <v>808.29</v>
      </c>
      <c r="E152" s="26">
        <v>3078.48</v>
      </c>
      <c r="H152" s="70">
        <v>43251</v>
      </c>
      <c r="I152" s="50">
        <v>99.712870338289633</v>
      </c>
      <c r="J152" s="50">
        <v>97.526371692611605</v>
      </c>
      <c r="K152" s="50">
        <v>94.637775394566958</v>
      </c>
      <c r="L152" s="50">
        <v>97.058873807651551</v>
      </c>
      <c r="M152" s="15" t="e">
        <v>#N/A</v>
      </c>
      <c r="O152" s="24"/>
      <c r="P152" s="24"/>
      <c r="Q152" s="24"/>
    </row>
    <row r="153" spans="1:17">
      <c r="A153" s="9">
        <v>42519</v>
      </c>
      <c r="B153" s="26">
        <v>2099.06</v>
      </c>
      <c r="C153" s="26">
        <v>16834.84</v>
      </c>
      <c r="D153" s="26">
        <v>808.29</v>
      </c>
      <c r="E153" s="26">
        <v>3078.48</v>
      </c>
      <c r="H153" s="70">
        <v>43252</v>
      </c>
      <c r="I153" s="50">
        <v>100.79467464781467</v>
      </c>
      <c r="J153" s="50">
        <v>97.392525523897788</v>
      </c>
      <c r="K153" s="50">
        <v>95.4408424181523</v>
      </c>
      <c r="L153" s="50">
        <v>98.394816916817689</v>
      </c>
      <c r="M153" s="15" t="e">
        <v>#N/A</v>
      </c>
      <c r="O153" s="24"/>
      <c r="P153" s="24"/>
      <c r="Q153" s="24"/>
    </row>
    <row r="154" spans="1:17">
      <c r="A154" s="9">
        <v>42520</v>
      </c>
      <c r="B154" s="26">
        <v>2099.06</v>
      </c>
      <c r="C154" s="26">
        <v>17068.02</v>
      </c>
      <c r="D154" s="26">
        <v>807.66</v>
      </c>
      <c r="E154" s="26">
        <v>3090.01</v>
      </c>
      <c r="H154" s="70">
        <v>43253</v>
      </c>
      <c r="I154" s="50">
        <v>100.79467464781467</v>
      </c>
      <c r="J154" s="50">
        <v>97.392525523897788</v>
      </c>
      <c r="K154" s="50">
        <v>95.4408424181523</v>
      </c>
      <c r="L154" s="50">
        <v>98.394816916817689</v>
      </c>
      <c r="M154" s="15" t="e">
        <v>#N/A</v>
      </c>
      <c r="O154" s="24"/>
      <c r="P154" s="24"/>
      <c r="Q154" s="24"/>
    </row>
    <row r="155" spans="1:17">
      <c r="A155" s="9">
        <v>42521</v>
      </c>
      <c r="B155" s="26">
        <v>2096.96</v>
      </c>
      <c r="C155" s="26">
        <v>17234.98</v>
      </c>
      <c r="D155" s="26">
        <v>807.45</v>
      </c>
      <c r="E155" s="26">
        <v>3063.48</v>
      </c>
      <c r="H155" s="70">
        <v>43254</v>
      </c>
      <c r="I155" s="50">
        <v>100.79467464781467</v>
      </c>
      <c r="J155" s="50">
        <v>97.392525523897788</v>
      </c>
      <c r="K155" s="50">
        <v>95.4408424181523</v>
      </c>
      <c r="L155" s="50">
        <v>98.394816916817689</v>
      </c>
      <c r="M155" s="15" t="e">
        <v>#N/A</v>
      </c>
      <c r="O155" s="24"/>
      <c r="P155" s="24"/>
      <c r="Q155" s="24"/>
    </row>
    <row r="156" spans="1:17">
      <c r="A156" s="9">
        <v>42522</v>
      </c>
      <c r="B156" s="26">
        <v>2099.33</v>
      </c>
      <c r="C156" s="26">
        <v>16955.73</v>
      </c>
      <c r="D156" s="26">
        <v>807.22</v>
      </c>
      <c r="E156" s="26">
        <v>3038.77</v>
      </c>
      <c r="H156" s="70">
        <v>43255</v>
      </c>
      <c r="I156" s="50">
        <v>101.24619433407298</v>
      </c>
      <c r="J156" s="50">
        <v>98.730504011870963</v>
      </c>
      <c r="K156" s="50">
        <v>96.835865260384679</v>
      </c>
      <c r="L156" s="50">
        <v>98.851527687556285</v>
      </c>
      <c r="M156" s="15" t="e">
        <v>#N/A</v>
      </c>
      <c r="O156" s="24"/>
      <c r="P156" s="24"/>
      <c r="Q156" s="24"/>
    </row>
    <row r="157" spans="1:17">
      <c r="A157" s="9">
        <v>42523</v>
      </c>
      <c r="B157" s="26">
        <v>2105.2600000000002</v>
      </c>
      <c r="C157" s="26">
        <v>16562.55</v>
      </c>
      <c r="D157" s="26">
        <v>809.34</v>
      </c>
      <c r="E157" s="26">
        <v>3033.86</v>
      </c>
      <c r="H157" s="70">
        <v>43256</v>
      </c>
      <c r="I157" s="50">
        <v>101.31733172137737</v>
      </c>
      <c r="J157" s="50">
        <v>99.009880983653005</v>
      </c>
      <c r="K157" s="50">
        <v>96.641642951841433</v>
      </c>
      <c r="L157" s="50">
        <v>98.487412675077223</v>
      </c>
      <c r="M157" s="15" t="e">
        <v>#N/A</v>
      </c>
      <c r="O157" s="24"/>
      <c r="P157" s="24"/>
      <c r="Q157" s="24"/>
    </row>
    <row r="158" spans="1:17">
      <c r="A158" s="9">
        <v>42524</v>
      </c>
      <c r="B158" s="26">
        <v>2099.13</v>
      </c>
      <c r="C158" s="26">
        <v>16642.23</v>
      </c>
      <c r="D158" s="26">
        <v>816.18</v>
      </c>
      <c r="E158" s="26">
        <v>2997.55</v>
      </c>
      <c r="H158" s="70">
        <v>43257</v>
      </c>
      <c r="I158" s="50">
        <v>102.1853552814903</v>
      </c>
      <c r="J158" s="50">
        <v>99.388489493053868</v>
      </c>
      <c r="K158" s="50">
        <v>97.125509833560045</v>
      </c>
      <c r="L158" s="50">
        <v>98.602231415319054</v>
      </c>
      <c r="M158" s="15" t="e">
        <v>#N/A</v>
      </c>
      <c r="O158" s="24"/>
      <c r="P158" s="24"/>
      <c r="Q158" s="24"/>
    </row>
    <row r="159" spans="1:17">
      <c r="A159" s="9">
        <v>42525</v>
      </c>
      <c r="B159" s="26">
        <v>2099.13</v>
      </c>
      <c r="C159" s="26">
        <v>16642.23</v>
      </c>
      <c r="D159" s="26">
        <v>816.18</v>
      </c>
      <c r="E159" s="26">
        <v>2997.55</v>
      </c>
      <c r="H159" s="70">
        <v>43258</v>
      </c>
      <c r="I159" s="50">
        <v>102.112374956691</v>
      </c>
      <c r="J159" s="50">
        <v>100.25618341186059</v>
      </c>
      <c r="K159" s="50">
        <v>97.084132037392138</v>
      </c>
      <c r="L159" s="50">
        <v>98.572315862650584</v>
      </c>
      <c r="M159" s="15" t="e">
        <v>#N/A</v>
      </c>
      <c r="O159" s="24"/>
      <c r="P159" s="24"/>
      <c r="Q159" s="24"/>
    </row>
    <row r="160" spans="1:17">
      <c r="A160" s="9">
        <v>42526</v>
      </c>
      <c r="B160" s="26">
        <v>2099.13</v>
      </c>
      <c r="C160" s="26">
        <v>16642.23</v>
      </c>
      <c r="D160" s="26">
        <v>816.18</v>
      </c>
      <c r="E160" s="26">
        <v>2997.55</v>
      </c>
      <c r="H160" s="70">
        <v>43259</v>
      </c>
      <c r="I160" s="50">
        <v>102.43157173081322</v>
      </c>
      <c r="J160" s="50">
        <v>99.690576825592416</v>
      </c>
      <c r="K160" s="50">
        <v>95.87742038996474</v>
      </c>
      <c r="L160" s="50">
        <v>98.217033060959366</v>
      </c>
      <c r="M160" s="15" t="e">
        <v>#N/A</v>
      </c>
      <c r="O160" s="24"/>
      <c r="P160" s="24"/>
      <c r="Q160" s="24"/>
    </row>
    <row r="161" spans="1:17">
      <c r="A161" s="9">
        <v>42527</v>
      </c>
      <c r="B161" s="26">
        <v>2109.41</v>
      </c>
      <c r="C161" s="26">
        <v>16580.03</v>
      </c>
      <c r="D161" s="26">
        <v>823.26</v>
      </c>
      <c r="E161" s="26">
        <v>3001.9</v>
      </c>
      <c r="H161" s="70">
        <v>43260</v>
      </c>
      <c r="I161" s="50">
        <v>102.43157173081322</v>
      </c>
      <c r="J161" s="50">
        <v>99.690576825592416</v>
      </c>
      <c r="K161" s="50">
        <v>95.87742038996474</v>
      </c>
      <c r="L161" s="50">
        <v>98.217033060959366</v>
      </c>
      <c r="M161" s="15" t="e">
        <v>#N/A</v>
      </c>
      <c r="O161" s="24"/>
      <c r="P161" s="24"/>
      <c r="Q161" s="24"/>
    </row>
    <row r="162" spans="1:17">
      <c r="A162" s="9">
        <v>42528</v>
      </c>
      <c r="B162" s="26">
        <v>2112.13</v>
      </c>
      <c r="C162" s="26">
        <v>16675.45</v>
      </c>
      <c r="D162" s="26">
        <v>835.9</v>
      </c>
      <c r="E162" s="26">
        <v>3040.69</v>
      </c>
      <c r="H162" s="70">
        <v>43261</v>
      </c>
      <c r="I162" s="50">
        <v>102.43157173081322</v>
      </c>
      <c r="J162" s="50">
        <v>99.690576825592416</v>
      </c>
      <c r="K162" s="50">
        <v>95.87742038996474</v>
      </c>
      <c r="L162" s="50">
        <v>98.217033060959366</v>
      </c>
      <c r="M162" s="15" t="e">
        <v>#N/A</v>
      </c>
      <c r="O162" s="24"/>
      <c r="P162" s="24"/>
      <c r="Q162" s="24"/>
    </row>
    <row r="163" spans="1:17">
      <c r="A163" s="9">
        <v>42529</v>
      </c>
      <c r="B163" s="26">
        <v>2119.12</v>
      </c>
      <c r="C163" s="26">
        <v>16830.919999999998</v>
      </c>
      <c r="D163" s="26">
        <v>842.38</v>
      </c>
      <c r="E163" s="26">
        <v>3019.76</v>
      </c>
      <c r="H163" s="70">
        <v>43262</v>
      </c>
      <c r="I163" s="50">
        <v>102.54104221801218</v>
      </c>
      <c r="J163" s="50">
        <v>100.1717553395705</v>
      </c>
      <c r="K163" s="50">
        <v>96.221109431604319</v>
      </c>
      <c r="L163" s="50">
        <v>99.154956864622164</v>
      </c>
      <c r="M163" s="15" t="e">
        <v>#N/A</v>
      </c>
      <c r="O163" s="24"/>
      <c r="P163" s="24"/>
      <c r="Q163" s="24"/>
    </row>
    <row r="164" spans="1:17">
      <c r="A164" s="9">
        <v>42530</v>
      </c>
      <c r="B164" s="26">
        <v>2115.48</v>
      </c>
      <c r="C164" s="26">
        <v>16668.41</v>
      </c>
      <c r="D164" s="26">
        <v>837.03</v>
      </c>
      <c r="E164" s="26">
        <v>2989.03</v>
      </c>
      <c r="H164" s="70">
        <v>43263</v>
      </c>
      <c r="I164" s="50">
        <v>102.71980715502058</v>
      </c>
      <c r="J164" s="50">
        <v>100.4981783391479</v>
      </c>
      <c r="K164" s="50">
        <v>96.320753920335207</v>
      </c>
      <c r="L164" s="50">
        <v>99.022758612830074</v>
      </c>
      <c r="M164" s="15" t="e">
        <v>#N/A</v>
      </c>
      <c r="O164" s="24"/>
      <c r="P164" s="24"/>
      <c r="Q164" s="24"/>
    </row>
    <row r="165" spans="1:17">
      <c r="A165" s="9">
        <v>42531</v>
      </c>
      <c r="B165" s="26">
        <v>2096.0700000000002</v>
      </c>
      <c r="C165" s="26">
        <v>16601.36</v>
      </c>
      <c r="D165" s="26">
        <v>823.82</v>
      </c>
      <c r="E165" s="26">
        <v>2911.11</v>
      </c>
      <c r="H165" s="70">
        <v>43264</v>
      </c>
      <c r="I165" s="50">
        <v>102.30625198115786</v>
      </c>
      <c r="J165" s="50">
        <v>100.88486945276384</v>
      </c>
      <c r="K165" s="50">
        <v>95.901909289737588</v>
      </c>
      <c r="L165" s="50">
        <v>99.136152802944835</v>
      </c>
      <c r="M165" s="15" t="e">
        <v>#N/A</v>
      </c>
      <c r="O165" s="24"/>
      <c r="P165" s="24"/>
      <c r="Q165" s="24"/>
    </row>
    <row r="166" spans="1:17">
      <c r="A166" s="9">
        <v>42532</v>
      </c>
      <c r="B166" s="26">
        <v>2096.0700000000002</v>
      </c>
      <c r="C166" s="26">
        <v>16601.36</v>
      </c>
      <c r="D166" s="26">
        <v>823.82</v>
      </c>
      <c r="E166" s="26">
        <v>2911.11</v>
      </c>
      <c r="H166" s="70">
        <v>43265</v>
      </c>
      <c r="I166" s="50">
        <v>102.5591030054625</v>
      </c>
      <c r="J166" s="50">
        <v>99.884339690770176</v>
      </c>
      <c r="K166" s="50">
        <v>95.059153359623835</v>
      </c>
      <c r="L166" s="50">
        <v>100.49089997378829</v>
      </c>
      <c r="M166" s="15" t="e">
        <v>#N/A</v>
      </c>
      <c r="O166" s="24"/>
      <c r="P166" s="24"/>
      <c r="Q166" s="24"/>
    </row>
    <row r="167" spans="1:17">
      <c r="A167" s="9">
        <v>42533</v>
      </c>
      <c r="B167" s="26">
        <v>2096.0700000000002</v>
      </c>
      <c r="C167" s="26">
        <v>16601.36</v>
      </c>
      <c r="D167" s="26">
        <v>823.82</v>
      </c>
      <c r="E167" s="26">
        <v>2911.11</v>
      </c>
      <c r="H167" s="70">
        <v>43266</v>
      </c>
      <c r="I167" s="50">
        <v>102.45479274324936</v>
      </c>
      <c r="J167" s="50">
        <v>100.38133199560384</v>
      </c>
      <c r="K167" s="50">
        <v>94.050886244838452</v>
      </c>
      <c r="L167" s="50">
        <v>99.861533727648819</v>
      </c>
      <c r="M167" s="15" t="e">
        <v>#N/A</v>
      </c>
      <c r="O167" s="24"/>
      <c r="P167" s="24"/>
      <c r="Q167" s="24"/>
    </row>
    <row r="168" spans="1:17">
      <c r="A168" s="9">
        <v>42534</v>
      </c>
      <c r="B168" s="26">
        <v>2079.06</v>
      </c>
      <c r="C168" s="26">
        <v>16019.18</v>
      </c>
      <c r="D168" s="26">
        <v>809.46</v>
      </c>
      <c r="E168" s="26">
        <v>2853.52</v>
      </c>
      <c r="H168" s="70">
        <v>43267</v>
      </c>
      <c r="I168" s="50">
        <v>102.45479274324936</v>
      </c>
      <c r="J168" s="50">
        <v>100.38133199560384</v>
      </c>
      <c r="K168" s="50">
        <v>94.050886244838452</v>
      </c>
      <c r="L168" s="50">
        <v>99.861533727648819</v>
      </c>
      <c r="M168" s="15" t="e">
        <v>#N/A</v>
      </c>
      <c r="O168" s="24"/>
      <c r="P168" s="24"/>
      <c r="Q168" s="24"/>
    </row>
    <row r="169" spans="1:17">
      <c r="A169" s="9">
        <v>42535</v>
      </c>
      <c r="B169" s="26">
        <v>2075.3200000000002</v>
      </c>
      <c r="C169" s="26">
        <v>15859</v>
      </c>
      <c r="D169" s="26">
        <v>803.06</v>
      </c>
      <c r="E169" s="26">
        <v>2797.18</v>
      </c>
      <c r="H169" s="70">
        <v>43268</v>
      </c>
      <c r="I169" s="50">
        <v>102.45479274324936</v>
      </c>
      <c r="J169" s="50">
        <v>100.38133199560384</v>
      </c>
      <c r="K169" s="50">
        <v>94.050886244838452</v>
      </c>
      <c r="L169" s="50">
        <v>99.861533727648819</v>
      </c>
      <c r="M169" s="15" t="e">
        <v>#N/A</v>
      </c>
      <c r="O169" s="24"/>
      <c r="P169" s="24"/>
      <c r="Q169" s="24"/>
    </row>
    <row r="170" spans="1:17">
      <c r="A170" s="9">
        <v>42536</v>
      </c>
      <c r="B170" s="26">
        <v>2071.5</v>
      </c>
      <c r="C170" s="26">
        <v>15919.58</v>
      </c>
      <c r="D170" s="26">
        <v>808.19</v>
      </c>
      <c r="E170" s="26">
        <v>2830.3</v>
      </c>
      <c r="H170" s="70">
        <v>43269</v>
      </c>
      <c r="I170" s="50">
        <v>102.23695753134841</v>
      </c>
      <c r="J170" s="50">
        <v>99.628331987696953</v>
      </c>
      <c r="K170" s="50">
        <v>93.393908175070422</v>
      </c>
      <c r="L170" s="50">
        <v>98.768333960135394</v>
      </c>
      <c r="M170" s="15" t="e">
        <v>#N/A</v>
      </c>
      <c r="O170" s="24"/>
      <c r="P170" s="24"/>
      <c r="Q170" s="24"/>
    </row>
    <row r="171" spans="1:17">
      <c r="A171" s="9">
        <v>42537</v>
      </c>
      <c r="B171" s="26">
        <v>2077.9899999999998</v>
      </c>
      <c r="C171" s="26">
        <v>15434.14</v>
      </c>
      <c r="D171" s="26">
        <v>799.78</v>
      </c>
      <c r="E171" s="26">
        <v>2819.3</v>
      </c>
      <c r="H171" s="70">
        <v>43270</v>
      </c>
      <c r="I171" s="50">
        <v>101.82561388247962</v>
      </c>
      <c r="J171" s="50">
        <v>97.863117583441976</v>
      </c>
      <c r="K171" s="50">
        <v>91.624796277687352</v>
      </c>
      <c r="L171" s="50">
        <v>97.875141030462586</v>
      </c>
      <c r="M171" s="15" t="e">
        <v>#N/A</v>
      </c>
      <c r="O171" s="24"/>
      <c r="P171" s="24"/>
      <c r="Q171" s="24"/>
    </row>
    <row r="172" spans="1:17">
      <c r="A172" s="9">
        <v>42538</v>
      </c>
      <c r="B172" s="26">
        <v>2071.2199999999998</v>
      </c>
      <c r="C172" s="26">
        <v>15599.66</v>
      </c>
      <c r="D172" s="26">
        <v>806.22</v>
      </c>
      <c r="E172" s="26">
        <v>2849.17</v>
      </c>
      <c r="H172" s="70">
        <v>43271</v>
      </c>
      <c r="I172" s="50">
        <v>101.99995576950018</v>
      </c>
      <c r="J172" s="50">
        <v>99.079681299401685</v>
      </c>
      <c r="K172" s="50">
        <v>92.319774364344283</v>
      </c>
      <c r="L172" s="50">
        <v>97.997652341390591</v>
      </c>
      <c r="M172" s="15" t="e">
        <v>#N/A</v>
      </c>
      <c r="O172" s="24"/>
      <c r="P172" s="24"/>
      <c r="Q172" s="24"/>
    </row>
    <row r="173" spans="1:17">
      <c r="A173" s="9">
        <v>42539</v>
      </c>
      <c r="B173" s="26">
        <v>2071.2199999999998</v>
      </c>
      <c r="C173" s="26">
        <v>15599.66</v>
      </c>
      <c r="D173" s="26">
        <v>806.22</v>
      </c>
      <c r="E173" s="26">
        <v>2849.17</v>
      </c>
      <c r="H173" s="70">
        <v>43272</v>
      </c>
      <c r="I173" s="50">
        <v>101.3527161212801</v>
      </c>
      <c r="J173" s="50">
        <v>99.684163454856517</v>
      </c>
      <c r="K173" s="50">
        <v>91.216084984926795</v>
      </c>
      <c r="L173" s="50">
        <v>96.969412059671569</v>
      </c>
      <c r="M173" s="15" t="e">
        <v>#N/A</v>
      </c>
      <c r="O173" s="24"/>
      <c r="P173" s="24"/>
      <c r="Q173" s="24"/>
    </row>
    <row r="174" spans="1:17">
      <c r="A174" s="9">
        <v>42540</v>
      </c>
      <c r="B174" s="26">
        <v>2071.2199999999998</v>
      </c>
      <c r="C174" s="26">
        <v>15599.66</v>
      </c>
      <c r="D174" s="26">
        <v>806.22</v>
      </c>
      <c r="E174" s="26">
        <v>2849.17</v>
      </c>
      <c r="H174" s="70">
        <v>43273</v>
      </c>
      <c r="I174" s="50">
        <v>101.54143292076112</v>
      </c>
      <c r="J174" s="50">
        <v>98.910122319672325</v>
      </c>
      <c r="K174" s="50">
        <v>91.875596389154069</v>
      </c>
      <c r="L174" s="50">
        <v>98.054634346473392</v>
      </c>
      <c r="M174" s="15" t="e">
        <v>#N/A</v>
      </c>
      <c r="O174" s="24"/>
      <c r="P174" s="24"/>
      <c r="Q174" s="24"/>
    </row>
    <row r="175" spans="1:17">
      <c r="A175" s="9">
        <v>42541</v>
      </c>
      <c r="B175" s="26">
        <v>2083.25</v>
      </c>
      <c r="C175" s="26">
        <v>15965.3</v>
      </c>
      <c r="D175" s="26">
        <v>821.17</v>
      </c>
      <c r="E175" s="26">
        <v>2942.88</v>
      </c>
      <c r="H175" s="70">
        <v>43274</v>
      </c>
      <c r="I175" s="50">
        <v>101.54143292076112</v>
      </c>
      <c r="J175" s="50">
        <v>98.910122319672325</v>
      </c>
      <c r="K175" s="50">
        <v>91.875596389154069</v>
      </c>
      <c r="L175" s="50">
        <v>98.054634346473392</v>
      </c>
      <c r="M175" s="15" t="e">
        <v>#N/A</v>
      </c>
      <c r="O175" s="24"/>
      <c r="P175" s="24"/>
      <c r="Q175" s="24"/>
    </row>
    <row r="176" spans="1:17">
      <c r="A176" s="9">
        <v>42542</v>
      </c>
      <c r="B176" s="26">
        <v>2088.9</v>
      </c>
      <c r="C176" s="26">
        <v>16169.11</v>
      </c>
      <c r="D176" s="26">
        <v>825.35</v>
      </c>
      <c r="E176" s="26">
        <v>2967.34</v>
      </c>
      <c r="H176" s="70">
        <v>43275</v>
      </c>
      <c r="I176" s="50">
        <v>101.54143292076112</v>
      </c>
      <c r="J176" s="50">
        <v>98.910122319672325</v>
      </c>
      <c r="K176" s="50">
        <v>91.875596389154069</v>
      </c>
      <c r="L176" s="50">
        <v>98.054634346473392</v>
      </c>
      <c r="M176" s="15" t="e">
        <v>#N/A</v>
      </c>
      <c r="O176" s="24"/>
      <c r="P176" s="24"/>
      <c r="Q176" s="24"/>
    </row>
    <row r="177" spans="1:17">
      <c r="A177" s="9">
        <v>42543</v>
      </c>
      <c r="B177" s="26">
        <v>2085.4499999999998</v>
      </c>
      <c r="C177" s="26">
        <v>16065.72</v>
      </c>
      <c r="D177" s="26">
        <v>829.33</v>
      </c>
      <c r="E177" s="26">
        <v>2978.31</v>
      </c>
      <c r="H177" s="70">
        <v>43276</v>
      </c>
      <c r="I177" s="50">
        <v>100.14780358709361</v>
      </c>
      <c r="J177" s="50">
        <v>98.125231166873334</v>
      </c>
      <c r="K177" s="50">
        <v>90.445106864492047</v>
      </c>
      <c r="L177" s="50">
        <v>95.992170672501643</v>
      </c>
      <c r="M177" s="15" t="e">
        <v>#N/A</v>
      </c>
      <c r="O177" s="24"/>
      <c r="P177" s="24"/>
      <c r="Q177" s="24"/>
    </row>
    <row r="178" spans="1:17">
      <c r="A178" s="9">
        <v>42544</v>
      </c>
      <c r="B178" s="26">
        <v>2113.3200000000002</v>
      </c>
      <c r="C178" s="26">
        <v>16238.35</v>
      </c>
      <c r="D178" s="26">
        <v>835.43</v>
      </c>
      <c r="E178" s="26">
        <v>3037.86</v>
      </c>
      <c r="H178" s="70">
        <v>43277</v>
      </c>
      <c r="I178" s="50">
        <v>100.36858749898644</v>
      </c>
      <c r="J178" s="50">
        <v>98.142143137649441</v>
      </c>
      <c r="K178" s="50">
        <v>90.165595629153728</v>
      </c>
      <c r="L178" s="50">
        <v>95.97821008125635</v>
      </c>
      <c r="M178" s="15" t="e">
        <v>#N/A</v>
      </c>
      <c r="O178" s="24"/>
      <c r="P178" s="24"/>
      <c r="Q178" s="24"/>
    </row>
    <row r="179" spans="1:17">
      <c r="A179" s="9">
        <v>42545</v>
      </c>
      <c r="B179" s="26">
        <v>2037.41</v>
      </c>
      <c r="C179" s="26">
        <v>14952.02</v>
      </c>
      <c r="D179" s="26">
        <v>805.87</v>
      </c>
      <c r="E179" s="26">
        <v>2776.09</v>
      </c>
      <c r="H179" s="70">
        <v>43278</v>
      </c>
      <c r="I179" s="50">
        <v>99.504986988861347</v>
      </c>
      <c r="J179" s="50">
        <v>97.833642434375022</v>
      </c>
      <c r="K179" s="50">
        <v>88.845728375879375</v>
      </c>
      <c r="L179" s="50">
        <v>96.787639463457467</v>
      </c>
      <c r="M179" s="15" t="e">
        <v>#N/A</v>
      </c>
      <c r="O179" s="24"/>
      <c r="P179" s="24"/>
      <c r="Q179" s="24"/>
    </row>
    <row r="180" spans="1:17">
      <c r="A180" s="9">
        <v>42546</v>
      </c>
      <c r="B180" s="26">
        <v>2037.41</v>
      </c>
      <c r="C180" s="26">
        <v>14952.02</v>
      </c>
      <c r="D180" s="26">
        <v>805.87</v>
      </c>
      <c r="E180" s="26">
        <v>2776.09</v>
      </c>
      <c r="H180" s="70">
        <v>43279</v>
      </c>
      <c r="I180" s="50">
        <v>100.11979093717063</v>
      </c>
      <c r="J180" s="50">
        <v>97.827580481213701</v>
      </c>
      <c r="K180" s="50">
        <v>88.388883728392884</v>
      </c>
      <c r="L180" s="50">
        <v>95.887038873123885</v>
      </c>
      <c r="M180" s="15" t="e">
        <v>#N/A</v>
      </c>
      <c r="O180" s="24"/>
      <c r="P180" s="24"/>
      <c r="Q180" s="24"/>
    </row>
    <row r="181" spans="1:17">
      <c r="A181" s="9">
        <v>42547</v>
      </c>
      <c r="B181" s="26">
        <v>2037.41</v>
      </c>
      <c r="C181" s="26">
        <v>14952.02</v>
      </c>
      <c r="D181" s="26">
        <v>805.87</v>
      </c>
      <c r="E181" s="26">
        <v>2776.09</v>
      </c>
      <c r="H181" s="70">
        <v>43280</v>
      </c>
      <c r="I181" s="50">
        <v>100.19571996196184</v>
      </c>
      <c r="J181" s="50">
        <v>97.977460076767215</v>
      </c>
      <c r="K181" s="50">
        <v>90.315062362250046</v>
      </c>
      <c r="L181" s="50">
        <v>96.744048229569131</v>
      </c>
      <c r="M181" s="15" t="e">
        <v>#N/A</v>
      </c>
      <c r="O181" s="24"/>
      <c r="P181" s="24"/>
      <c r="Q181" s="24"/>
    </row>
    <row r="182" spans="1:17">
      <c r="A182" s="9">
        <v>42548</v>
      </c>
      <c r="B182" s="26">
        <v>2000.54</v>
      </c>
      <c r="C182" s="26">
        <v>15309.21</v>
      </c>
      <c r="D182" s="26">
        <v>794.56</v>
      </c>
      <c r="E182" s="26">
        <v>2697.44</v>
      </c>
      <c r="H182" s="70">
        <v>43281</v>
      </c>
      <c r="I182" s="50">
        <v>100.19571996196184</v>
      </c>
      <c r="J182" s="50">
        <v>97.977460076767215</v>
      </c>
      <c r="K182" s="50">
        <v>90.315062362250046</v>
      </c>
      <c r="L182" s="50">
        <v>96.744048229569131</v>
      </c>
      <c r="M182" s="15" t="e">
        <v>#N/A</v>
      </c>
      <c r="O182" s="24"/>
      <c r="P182" s="24"/>
      <c r="Q182" s="24"/>
    </row>
    <row r="183" spans="1:17">
      <c r="A183" s="9">
        <v>42549</v>
      </c>
      <c r="B183" s="26">
        <v>2036.09</v>
      </c>
      <c r="C183" s="26">
        <v>15323.14</v>
      </c>
      <c r="D183" s="26">
        <v>805.24</v>
      </c>
      <c r="E183" s="26">
        <v>2758.67</v>
      </c>
      <c r="H183" s="70">
        <v>43282</v>
      </c>
      <c r="I183" s="50">
        <v>100.19571996196184</v>
      </c>
      <c r="J183" s="50">
        <v>97.977460076767215</v>
      </c>
      <c r="K183" s="50">
        <v>90.315062362250046</v>
      </c>
      <c r="L183" s="50">
        <v>96.744048229569131</v>
      </c>
      <c r="M183" s="15" t="e">
        <v>#N/A</v>
      </c>
      <c r="O183" s="24"/>
      <c r="P183" s="24"/>
      <c r="Q183" s="24"/>
    </row>
    <row r="184" spans="1:17">
      <c r="A184" s="9">
        <v>42550</v>
      </c>
      <c r="B184" s="26">
        <v>2070.77</v>
      </c>
      <c r="C184" s="26">
        <v>15566.83</v>
      </c>
      <c r="D184" s="26">
        <v>821.82</v>
      </c>
      <c r="E184" s="26">
        <v>2832.18</v>
      </c>
      <c r="H184" s="70">
        <v>43283</v>
      </c>
      <c r="I184" s="50">
        <v>100.50312193611649</v>
      </c>
      <c r="J184" s="50">
        <v>95.813694215754623</v>
      </c>
      <c r="K184" s="50">
        <v>89.453728646101723</v>
      </c>
      <c r="L184" s="50">
        <v>96.077643680125846</v>
      </c>
      <c r="M184" s="15" t="e">
        <v>#N/A</v>
      </c>
      <c r="O184" s="24"/>
      <c r="P184" s="24"/>
      <c r="Q184" s="24"/>
    </row>
    <row r="185" spans="1:17">
      <c r="A185" s="9">
        <v>42551</v>
      </c>
      <c r="B185" s="26">
        <v>2098.86</v>
      </c>
      <c r="C185" s="26">
        <v>15575.92</v>
      </c>
      <c r="D185" s="26">
        <v>834.1</v>
      </c>
      <c r="E185" s="26">
        <v>2864.74</v>
      </c>
      <c r="H185" s="70">
        <v>43284</v>
      </c>
      <c r="I185" s="50">
        <v>100.00589739998385</v>
      </c>
      <c r="J185" s="50">
        <v>95.697770343343805</v>
      </c>
      <c r="K185" s="50">
        <v>89.31692858530171</v>
      </c>
      <c r="L185" s="50">
        <v>97.050041596863736</v>
      </c>
      <c r="M185" s="15" t="e">
        <v>#N/A</v>
      </c>
      <c r="O185" s="24"/>
      <c r="P185" s="24"/>
      <c r="Q185" s="24"/>
    </row>
    <row r="186" spans="1:17">
      <c r="A186" s="9">
        <v>42552</v>
      </c>
      <c r="B186" s="26">
        <v>2102.9499999999998</v>
      </c>
      <c r="C186" s="26">
        <v>15682.48</v>
      </c>
      <c r="D186" s="26">
        <v>839.25</v>
      </c>
      <c r="E186" s="26">
        <v>2883.06</v>
      </c>
      <c r="H186" s="70">
        <v>43285</v>
      </c>
      <c r="I186" s="50">
        <v>100.00589739998385</v>
      </c>
      <c r="J186" s="50">
        <v>95.396869045119431</v>
      </c>
      <c r="K186" s="50">
        <v>89.179284079681921</v>
      </c>
      <c r="L186" s="50">
        <v>97.212155401324281</v>
      </c>
      <c r="M186" s="15" t="e">
        <v>#N/A</v>
      </c>
      <c r="O186" s="24"/>
      <c r="P186" s="24"/>
      <c r="Q186" s="24"/>
    </row>
    <row r="187" spans="1:17">
      <c r="A187" s="9">
        <v>42553</v>
      </c>
      <c r="B187" s="26">
        <v>2102.9499999999998</v>
      </c>
      <c r="C187" s="26">
        <v>15682.48</v>
      </c>
      <c r="D187" s="26">
        <v>839.25</v>
      </c>
      <c r="E187" s="26">
        <v>2883.06</v>
      </c>
      <c r="H187" s="70">
        <v>43286</v>
      </c>
      <c r="I187" s="50">
        <v>100.86802356011303</v>
      </c>
      <c r="J187" s="50">
        <v>94.649887063177019</v>
      </c>
      <c r="K187" s="50">
        <v>89.034039570684357</v>
      </c>
      <c r="L187" s="50">
        <v>98.035260464745249</v>
      </c>
      <c r="M187" s="15" t="e">
        <v>#N/A</v>
      </c>
      <c r="O187" s="24"/>
      <c r="P187" s="24"/>
      <c r="Q187" s="24"/>
    </row>
    <row r="188" spans="1:17">
      <c r="A188" s="9">
        <v>42554</v>
      </c>
      <c r="B188" s="26">
        <v>2102.9499999999998</v>
      </c>
      <c r="C188" s="26">
        <v>15682.48</v>
      </c>
      <c r="D188" s="26">
        <v>839.25</v>
      </c>
      <c r="E188" s="26">
        <v>2883.06</v>
      </c>
      <c r="H188" s="70">
        <v>43287</v>
      </c>
      <c r="I188" s="50">
        <v>101.72351514526042</v>
      </c>
      <c r="J188" s="50">
        <v>95.709191414517264</v>
      </c>
      <c r="K188" s="50">
        <v>89.508617559385712</v>
      </c>
      <c r="L188" s="50">
        <v>98.250937353983616</v>
      </c>
      <c r="M188" s="15" t="e">
        <v>#N/A</v>
      </c>
      <c r="O188" s="24"/>
      <c r="P188" s="24"/>
      <c r="Q188" s="24"/>
    </row>
    <row r="189" spans="1:17">
      <c r="A189" s="9">
        <v>42555</v>
      </c>
      <c r="B189" s="26">
        <v>2102.9499999999998</v>
      </c>
      <c r="C189" s="26">
        <v>15775.8</v>
      </c>
      <c r="D189" s="26">
        <v>843.42</v>
      </c>
      <c r="E189" s="26">
        <v>2862.21</v>
      </c>
      <c r="H189" s="70">
        <v>43288</v>
      </c>
      <c r="I189" s="50">
        <v>101.72351514526042</v>
      </c>
      <c r="J189" s="50">
        <v>95.709191414517264</v>
      </c>
      <c r="K189" s="50">
        <v>89.508617559385712</v>
      </c>
      <c r="L189" s="50">
        <v>98.250937353983616</v>
      </c>
      <c r="M189" s="15" t="e">
        <v>#N/A</v>
      </c>
      <c r="O189" s="24"/>
      <c r="P189" s="24"/>
      <c r="Q189" s="24"/>
    </row>
    <row r="190" spans="1:17">
      <c r="A190" s="9">
        <v>42556</v>
      </c>
      <c r="B190" s="26">
        <v>2088.5500000000002</v>
      </c>
      <c r="C190" s="26">
        <v>15669.33</v>
      </c>
      <c r="D190" s="26">
        <v>831.68</v>
      </c>
      <c r="E190" s="26">
        <v>2812.88</v>
      </c>
      <c r="H190" s="70">
        <v>43289</v>
      </c>
      <c r="I190" s="50">
        <v>101.72351514526042</v>
      </c>
      <c r="J190" s="50">
        <v>95.709191414517264</v>
      </c>
      <c r="K190" s="50">
        <v>89.508617559385712</v>
      </c>
      <c r="L190" s="50">
        <v>98.250937353983616</v>
      </c>
      <c r="M190" s="15" t="e">
        <v>#N/A</v>
      </c>
      <c r="O190" s="24"/>
      <c r="P190" s="24"/>
      <c r="Q190" s="24"/>
    </row>
    <row r="191" spans="1:17">
      <c r="A191" s="9">
        <v>42557</v>
      </c>
      <c r="B191" s="26">
        <v>2099.73</v>
      </c>
      <c r="C191" s="26">
        <v>15378.99</v>
      </c>
      <c r="D191" s="26">
        <v>819.19</v>
      </c>
      <c r="E191" s="26">
        <v>2761.37</v>
      </c>
      <c r="H191" s="70">
        <v>43290</v>
      </c>
      <c r="I191" s="50">
        <v>102.62102570529225</v>
      </c>
      <c r="J191" s="50">
        <v>96.869045119380985</v>
      </c>
      <c r="K191" s="50">
        <v>90.84030704013658</v>
      </c>
      <c r="L191" s="50">
        <v>98.591404834353327</v>
      </c>
      <c r="M191" s="15" t="e">
        <v>#N/A</v>
      </c>
      <c r="O191" s="24"/>
      <c r="P191" s="24"/>
      <c r="Q191" s="24"/>
    </row>
    <row r="192" spans="1:17">
      <c r="A192" s="9">
        <v>42558</v>
      </c>
      <c r="B192" s="26">
        <v>2097.9</v>
      </c>
      <c r="C192" s="26">
        <v>15276.24</v>
      </c>
      <c r="D192" s="26">
        <v>826.99</v>
      </c>
      <c r="E192" s="26">
        <v>2780.1</v>
      </c>
      <c r="H192" s="70">
        <v>43291</v>
      </c>
      <c r="I192" s="50">
        <v>102.9774498168121</v>
      </c>
      <c r="J192" s="50">
        <v>97.504715584578776</v>
      </c>
      <c r="K192" s="50">
        <v>90.878307057025481</v>
      </c>
      <c r="L192" s="50">
        <v>98.958084037061113</v>
      </c>
      <c r="M192" s="15" t="e">
        <v>#N/A</v>
      </c>
      <c r="O192" s="24"/>
      <c r="P192" s="24"/>
      <c r="Q192" s="24"/>
    </row>
    <row r="193" spans="1:17">
      <c r="A193" s="9">
        <v>42559</v>
      </c>
      <c r="B193" s="26">
        <v>2129.9</v>
      </c>
      <c r="C193" s="26">
        <v>15106.98</v>
      </c>
      <c r="D193" s="26">
        <v>828.84</v>
      </c>
      <c r="E193" s="26">
        <v>2838.01</v>
      </c>
      <c r="H193" s="70">
        <v>43292</v>
      </c>
      <c r="I193" s="50">
        <v>102.24690939382108</v>
      </c>
      <c r="J193" s="50">
        <v>96.342050539118517</v>
      </c>
      <c r="K193" s="50">
        <v>89.909728848768495</v>
      </c>
      <c r="L193" s="50">
        <v>97.506182547551504</v>
      </c>
      <c r="M193" s="15" t="e">
        <v>#N/A</v>
      </c>
      <c r="O193" s="24"/>
      <c r="P193" s="24"/>
      <c r="Q193" s="24"/>
    </row>
    <row r="194" spans="1:17">
      <c r="A194" s="9">
        <v>42560</v>
      </c>
      <c r="B194" s="26">
        <v>2129.9</v>
      </c>
      <c r="C194" s="26">
        <v>15106.98</v>
      </c>
      <c r="D194" s="26">
        <v>828.84</v>
      </c>
      <c r="E194" s="26">
        <v>2838.01</v>
      </c>
      <c r="H194" s="70">
        <v>43293</v>
      </c>
      <c r="I194" s="50">
        <v>103.14147125386104</v>
      </c>
      <c r="J194" s="50">
        <v>97.46548859781754</v>
      </c>
      <c r="K194" s="50">
        <v>90.375862389272299</v>
      </c>
      <c r="L194" s="50">
        <v>98.165464346359428</v>
      </c>
      <c r="M194" s="15" t="e">
        <v>#N/A</v>
      </c>
      <c r="O194" s="24"/>
      <c r="P194" s="24"/>
      <c r="Q194" s="24"/>
    </row>
    <row r="195" spans="1:17">
      <c r="A195" s="9">
        <v>42561</v>
      </c>
      <c r="B195" s="26">
        <v>2129.9</v>
      </c>
      <c r="C195" s="26">
        <v>15106.98</v>
      </c>
      <c r="D195" s="26">
        <v>828.84</v>
      </c>
      <c r="E195" s="26">
        <v>2838.01</v>
      </c>
      <c r="H195" s="70">
        <v>43294</v>
      </c>
      <c r="I195" s="50">
        <v>103.25278467855493</v>
      </c>
      <c r="J195" s="50">
        <v>99.263824108475589</v>
      </c>
      <c r="K195" s="50">
        <v>90.831862591939057</v>
      </c>
      <c r="L195" s="50">
        <v>98.423307919359075</v>
      </c>
      <c r="M195" s="15" t="e">
        <v>#N/A</v>
      </c>
      <c r="O195" s="24"/>
      <c r="P195" s="24"/>
      <c r="Q195" s="24"/>
    </row>
    <row r="196" spans="1:17">
      <c r="A196" s="9">
        <v>42562</v>
      </c>
      <c r="B196" s="26">
        <v>2137.16</v>
      </c>
      <c r="C196" s="26">
        <v>15708.82</v>
      </c>
      <c r="D196" s="26">
        <v>846.73</v>
      </c>
      <c r="E196" s="26">
        <v>2885.32</v>
      </c>
      <c r="H196" s="70">
        <v>43295</v>
      </c>
      <c r="I196" s="50">
        <v>103.25278467855493</v>
      </c>
      <c r="J196" s="50">
        <v>99.263824108475589</v>
      </c>
      <c r="K196" s="50">
        <v>90.831862591939057</v>
      </c>
      <c r="L196" s="50">
        <v>98.423307919359075</v>
      </c>
      <c r="M196" s="15" t="e">
        <v>#N/A</v>
      </c>
      <c r="O196" s="24"/>
      <c r="P196" s="24"/>
      <c r="Q196" s="24"/>
    </row>
    <row r="197" spans="1:17">
      <c r="A197" s="9">
        <v>42563</v>
      </c>
      <c r="B197" s="26">
        <v>2152.14</v>
      </c>
      <c r="C197" s="26">
        <v>16095.65</v>
      </c>
      <c r="D197" s="26">
        <v>854.08</v>
      </c>
      <c r="E197" s="26">
        <v>2933.44</v>
      </c>
      <c r="H197" s="70">
        <v>43296</v>
      </c>
      <c r="I197" s="50">
        <v>103.25278467855493</v>
      </c>
      <c r="J197" s="50">
        <v>99.263824108475589</v>
      </c>
      <c r="K197" s="50">
        <v>90.831862591939057</v>
      </c>
      <c r="L197" s="50">
        <v>98.423307919359075</v>
      </c>
      <c r="M197" s="15" t="e">
        <v>#N/A</v>
      </c>
      <c r="O197" s="24"/>
      <c r="P197" s="24"/>
      <c r="Q197" s="24"/>
    </row>
    <row r="198" spans="1:17">
      <c r="A198" s="9">
        <v>42564</v>
      </c>
      <c r="B198" s="26">
        <v>2152.4299999999998</v>
      </c>
      <c r="C198" s="26">
        <v>16231.43</v>
      </c>
      <c r="D198" s="26">
        <v>856.36</v>
      </c>
      <c r="E198" s="26">
        <v>2926.14</v>
      </c>
      <c r="H198" s="70">
        <v>43297</v>
      </c>
      <c r="I198" s="50">
        <v>103.14663147884686</v>
      </c>
      <c r="J198" s="50">
        <v>99.263824108475589</v>
      </c>
      <c r="K198" s="50">
        <v>90.375862389272285</v>
      </c>
      <c r="L198" s="50">
        <v>98.267747045483048</v>
      </c>
      <c r="M198" s="15" t="e">
        <v>#N/A</v>
      </c>
      <c r="O198" s="24"/>
      <c r="P198" s="24"/>
      <c r="Q198" s="24"/>
    </row>
    <row r="199" spans="1:17">
      <c r="A199" s="9">
        <v>42565</v>
      </c>
      <c r="B199" s="26">
        <v>2163.75</v>
      </c>
      <c r="C199" s="26">
        <v>16385.89</v>
      </c>
      <c r="D199" s="26">
        <v>865.93</v>
      </c>
      <c r="E199" s="26">
        <v>2963.07</v>
      </c>
      <c r="H199" s="70">
        <v>43298</v>
      </c>
      <c r="I199" s="50">
        <v>103.55650077771973</v>
      </c>
      <c r="J199" s="50">
        <v>99.703140003883192</v>
      </c>
      <c r="K199" s="50">
        <v>90.432440192195756</v>
      </c>
      <c r="L199" s="50">
        <v>98.507641286881622</v>
      </c>
      <c r="M199" s="15" t="e">
        <v>#N/A</v>
      </c>
      <c r="O199" s="24"/>
      <c r="P199" s="24"/>
      <c r="Q199" s="24"/>
    </row>
    <row r="200" spans="1:17">
      <c r="A200" s="9">
        <v>42566</v>
      </c>
      <c r="B200" s="26">
        <v>2161.7399999999998</v>
      </c>
      <c r="C200" s="26">
        <v>16497.849999999999</v>
      </c>
      <c r="D200" s="26">
        <v>867.84</v>
      </c>
      <c r="E200" s="26">
        <v>2958.65</v>
      </c>
      <c r="H200" s="70">
        <v>43299</v>
      </c>
      <c r="I200" s="50">
        <v>103.78023338960445</v>
      </c>
      <c r="J200" s="50">
        <v>100.12848705070166</v>
      </c>
      <c r="K200" s="50">
        <v>90.250040111129039</v>
      </c>
      <c r="L200" s="50">
        <v>99.293423136973374</v>
      </c>
      <c r="M200" s="15" t="e">
        <v>#N/A</v>
      </c>
      <c r="O200" s="24"/>
      <c r="P200" s="24"/>
      <c r="Q200" s="24"/>
    </row>
    <row r="201" spans="1:17">
      <c r="A201" s="9">
        <v>42567</v>
      </c>
      <c r="B201" s="26">
        <v>2161.7399999999998</v>
      </c>
      <c r="C201" s="26">
        <v>16497.849999999999</v>
      </c>
      <c r="D201" s="26">
        <v>867.84</v>
      </c>
      <c r="E201" s="26">
        <v>2958.65</v>
      </c>
      <c r="H201" s="70">
        <v>43300</v>
      </c>
      <c r="I201" s="50">
        <v>103.3699955032326</v>
      </c>
      <c r="J201" s="50">
        <v>99.998857892882683</v>
      </c>
      <c r="K201" s="50">
        <v>89.566039807128902</v>
      </c>
      <c r="L201" s="50">
        <v>98.910504062816983</v>
      </c>
      <c r="M201" s="15" t="e">
        <v>#N/A</v>
      </c>
      <c r="O201" s="24"/>
      <c r="P201" s="24"/>
      <c r="Q201" s="24"/>
    </row>
    <row r="202" spans="1:17">
      <c r="A202" s="9">
        <v>42568</v>
      </c>
      <c r="B202" s="26">
        <v>2161.7399999999998</v>
      </c>
      <c r="C202" s="26">
        <v>16497.849999999999</v>
      </c>
      <c r="D202" s="26">
        <v>867.84</v>
      </c>
      <c r="E202" s="26">
        <v>2958.65</v>
      </c>
      <c r="H202" s="70">
        <v>43301</v>
      </c>
      <c r="I202" s="50">
        <v>103.27195122850222</v>
      </c>
      <c r="J202" s="50">
        <v>99.705424218117898</v>
      </c>
      <c r="K202" s="50">
        <v>90.361506827336456</v>
      </c>
      <c r="L202" s="50">
        <v>98.579723523311372</v>
      </c>
      <c r="M202" s="15" t="e">
        <v>#N/A</v>
      </c>
      <c r="O202" s="24"/>
      <c r="P202" s="24"/>
      <c r="Q202" s="24"/>
    </row>
    <row r="203" spans="1:17">
      <c r="A203" s="9">
        <v>42569</v>
      </c>
      <c r="B203" s="26">
        <v>2166.89</v>
      </c>
      <c r="C203" s="26">
        <v>16497.849999999999</v>
      </c>
      <c r="D203" s="26">
        <v>870.13</v>
      </c>
      <c r="E203" s="26">
        <v>2949.17</v>
      </c>
      <c r="H203" s="70">
        <v>43302</v>
      </c>
      <c r="I203" s="50">
        <v>103.27195122850222</v>
      </c>
      <c r="J203" s="50">
        <v>99.705424218117898</v>
      </c>
      <c r="K203" s="50">
        <v>90.361506827336456</v>
      </c>
      <c r="L203" s="50">
        <v>98.579723523311372</v>
      </c>
      <c r="M203" s="15" t="e">
        <v>#N/A</v>
      </c>
      <c r="O203" s="24"/>
      <c r="P203" s="24"/>
      <c r="Q203" s="24"/>
    </row>
    <row r="204" spans="1:17">
      <c r="A204" s="9">
        <v>42570</v>
      </c>
      <c r="B204" s="26">
        <v>2163.7800000000002</v>
      </c>
      <c r="C204" s="26">
        <v>16723.310000000001</v>
      </c>
      <c r="D204" s="26">
        <v>868.12</v>
      </c>
      <c r="E204" s="26">
        <v>2931.1</v>
      </c>
      <c r="H204" s="70">
        <v>43303</v>
      </c>
      <c r="I204" s="50">
        <v>103.27195122850222</v>
      </c>
      <c r="J204" s="50">
        <v>99.705424218117898</v>
      </c>
      <c r="K204" s="50">
        <v>90.361506827336456</v>
      </c>
      <c r="L204" s="50">
        <v>98.579723523311372</v>
      </c>
      <c r="M204" s="15" t="e">
        <v>#N/A</v>
      </c>
      <c r="O204" s="24"/>
      <c r="P204" s="24"/>
      <c r="Q204" s="24"/>
    </row>
    <row r="205" spans="1:17">
      <c r="A205" s="9">
        <v>42571</v>
      </c>
      <c r="B205" s="26">
        <v>2173.02</v>
      </c>
      <c r="C205" s="26">
        <v>16681.89</v>
      </c>
      <c r="D205" s="26">
        <v>870.76</v>
      </c>
      <c r="E205" s="26">
        <v>2966.95</v>
      </c>
      <c r="H205" s="70">
        <v>43304</v>
      </c>
      <c r="I205" s="50">
        <v>103.46177379048021</v>
      </c>
      <c r="J205" s="50">
        <v>98.383698792968531</v>
      </c>
      <c r="K205" s="50">
        <v>90.315062362250032</v>
      </c>
      <c r="L205" s="50">
        <v>98.409347328113824</v>
      </c>
      <c r="M205" s="15" t="e">
        <v>#N/A</v>
      </c>
      <c r="O205" s="24"/>
      <c r="P205" s="24"/>
      <c r="Q205" s="24"/>
    </row>
    <row r="206" spans="1:17">
      <c r="A206" s="9">
        <v>42572</v>
      </c>
      <c r="B206" s="26">
        <v>2165.17</v>
      </c>
      <c r="C206" s="26">
        <v>16810.22</v>
      </c>
      <c r="D206" s="26">
        <v>871.17</v>
      </c>
      <c r="E206" s="26">
        <v>2968.49</v>
      </c>
      <c r="H206" s="70">
        <v>43305</v>
      </c>
      <c r="I206" s="50">
        <v>103.95641821411994</v>
      </c>
      <c r="J206" s="50">
        <v>98.882228549690922</v>
      </c>
      <c r="K206" s="50">
        <v>91.232129436502078</v>
      </c>
      <c r="L206" s="50">
        <v>99.242994062475105</v>
      </c>
      <c r="M206" s="15" t="e">
        <v>#N/A</v>
      </c>
      <c r="O206" s="24"/>
      <c r="P206" s="24"/>
      <c r="Q206" s="24"/>
    </row>
    <row r="207" spans="1:17">
      <c r="A207" s="9">
        <v>42573</v>
      </c>
      <c r="B207" s="26">
        <v>2175.0300000000002</v>
      </c>
      <c r="C207" s="26">
        <v>16627.25</v>
      </c>
      <c r="D207" s="26">
        <v>869.3</v>
      </c>
      <c r="E207" s="26">
        <v>2972.23</v>
      </c>
      <c r="H207" s="70">
        <v>43306</v>
      </c>
      <c r="I207" s="50">
        <v>104.90258232401798</v>
      </c>
      <c r="J207" s="50">
        <v>99.33806107110324</v>
      </c>
      <c r="K207" s="50">
        <v>91.944840864373802</v>
      </c>
      <c r="L207" s="50">
        <v>98.819617764709932</v>
      </c>
      <c r="M207" s="15" t="e">
        <v>#N/A</v>
      </c>
      <c r="O207" s="24"/>
      <c r="P207" s="24"/>
      <c r="Q207" s="24"/>
    </row>
    <row r="208" spans="1:17">
      <c r="A208" s="9">
        <v>42574</v>
      </c>
      <c r="B208" s="26">
        <v>2175.0300000000002</v>
      </c>
      <c r="C208" s="26">
        <v>16627.25</v>
      </c>
      <c r="D208" s="26">
        <v>869.3</v>
      </c>
      <c r="E208" s="26">
        <v>2972.23</v>
      </c>
      <c r="H208" s="70">
        <v>43307</v>
      </c>
      <c r="I208" s="50">
        <v>104.58449131239274</v>
      </c>
      <c r="J208" s="50">
        <v>99.21778840620712</v>
      </c>
      <c r="K208" s="50">
        <v>91.974396433065181</v>
      </c>
      <c r="L208" s="50">
        <v>99.982335578424383</v>
      </c>
      <c r="M208" s="15" t="e">
        <v>#N/A</v>
      </c>
      <c r="O208" s="24"/>
      <c r="P208" s="24"/>
      <c r="Q208" s="24"/>
    </row>
    <row r="209" spans="1:17">
      <c r="A209" s="9">
        <v>42575</v>
      </c>
      <c r="B209" s="26">
        <v>2175.0300000000002</v>
      </c>
      <c r="C209" s="26">
        <v>16627.25</v>
      </c>
      <c r="D209" s="26">
        <v>869.3</v>
      </c>
      <c r="E209" s="26">
        <v>2972.23</v>
      </c>
      <c r="H209" s="70">
        <v>43308</v>
      </c>
      <c r="I209" s="50">
        <v>103.8981813892801</v>
      </c>
      <c r="J209" s="50">
        <v>99.770743959790821</v>
      </c>
      <c r="K209" s="50">
        <v>92.243774330566467</v>
      </c>
      <c r="L209" s="50">
        <v>100.49289434396621</v>
      </c>
      <c r="M209" s="15" t="e">
        <v>#N/A</v>
      </c>
      <c r="O209" s="24"/>
      <c r="P209" s="24"/>
      <c r="Q209" s="24"/>
    </row>
    <row r="210" spans="1:17">
      <c r="A210" s="9">
        <v>42576</v>
      </c>
      <c r="B210" s="26">
        <v>2168.48</v>
      </c>
      <c r="C210" s="26">
        <v>16620.29</v>
      </c>
      <c r="D210" s="26">
        <v>869.1</v>
      </c>
      <c r="E210" s="26">
        <v>2973.22</v>
      </c>
      <c r="H210" s="70">
        <v>43309</v>
      </c>
      <c r="I210" s="50">
        <v>103.8981813892801</v>
      </c>
      <c r="J210" s="50">
        <v>99.770743959790821</v>
      </c>
      <c r="K210" s="50">
        <v>92.243774330566467</v>
      </c>
      <c r="L210" s="50">
        <v>100.49289434396621</v>
      </c>
      <c r="M210" s="15" t="e">
        <v>#N/A</v>
      </c>
      <c r="O210" s="24"/>
      <c r="P210" s="24"/>
      <c r="Q210" s="24"/>
    </row>
    <row r="211" spans="1:17">
      <c r="A211" s="9">
        <v>42577</v>
      </c>
      <c r="B211" s="26">
        <v>2169.1799999999998</v>
      </c>
      <c r="C211" s="26">
        <v>16383.04</v>
      </c>
      <c r="D211" s="26">
        <v>870.72</v>
      </c>
      <c r="E211" s="26">
        <v>2978.9</v>
      </c>
      <c r="H211" s="70">
        <v>43310</v>
      </c>
      <c r="I211" s="50">
        <v>103.8981813892801</v>
      </c>
      <c r="J211" s="50">
        <v>99.770743959790821</v>
      </c>
      <c r="K211" s="50">
        <v>92.243774330566467</v>
      </c>
      <c r="L211" s="50">
        <v>100.49289434396621</v>
      </c>
      <c r="M211" s="15" t="e">
        <v>#N/A</v>
      </c>
      <c r="O211" s="24"/>
      <c r="P211" s="24"/>
      <c r="Q211" s="24"/>
    </row>
    <row r="212" spans="1:17">
      <c r="A212" s="9">
        <v>42578</v>
      </c>
      <c r="B212" s="26">
        <v>2166.58</v>
      </c>
      <c r="C212" s="26">
        <v>16664.82</v>
      </c>
      <c r="D212" s="26">
        <v>874.05</v>
      </c>
      <c r="E212" s="26">
        <v>2999.48</v>
      </c>
      <c r="H212" s="70">
        <v>43311</v>
      </c>
      <c r="I212" s="50">
        <v>103.30033246592417</v>
      </c>
      <c r="J212" s="50">
        <v>99.033162397968113</v>
      </c>
      <c r="K212" s="50">
        <v>92.056307580581262</v>
      </c>
      <c r="L212" s="50">
        <v>100.06923313617564</v>
      </c>
      <c r="M212" s="15" t="e">
        <v>#N/A</v>
      </c>
      <c r="O212" s="24"/>
      <c r="P212" s="24"/>
      <c r="Q212" s="24"/>
    </row>
    <row r="213" spans="1:17">
      <c r="A213" s="9">
        <v>42579</v>
      </c>
      <c r="B213" s="26">
        <v>2170.06</v>
      </c>
      <c r="C213" s="26">
        <v>16476.84</v>
      </c>
      <c r="D213" s="26">
        <v>875.52</v>
      </c>
      <c r="E213" s="26">
        <v>2966.1</v>
      </c>
      <c r="H213" s="70">
        <v>43312</v>
      </c>
      <c r="I213" s="50">
        <v>103.80492875203653</v>
      </c>
      <c r="J213" s="50">
        <v>99.072169748745225</v>
      </c>
      <c r="K213" s="50">
        <v>91.829996368887379</v>
      </c>
      <c r="L213" s="50">
        <v>100.44474454967126</v>
      </c>
      <c r="M213" s="15" t="e">
        <v>#N/A</v>
      </c>
      <c r="O213" s="24"/>
      <c r="P213" s="24"/>
      <c r="Q213" s="24"/>
    </row>
    <row r="214" spans="1:17">
      <c r="A214" s="9">
        <v>42580</v>
      </c>
      <c r="B214" s="26">
        <v>2173.6</v>
      </c>
      <c r="C214" s="26">
        <v>16569.27</v>
      </c>
      <c r="D214" s="26">
        <v>873.47</v>
      </c>
      <c r="E214" s="26">
        <v>2990.76</v>
      </c>
      <c r="H214" s="70">
        <v>43313</v>
      </c>
      <c r="I214" s="50">
        <v>103.69693261483353</v>
      </c>
      <c r="J214" s="50">
        <v>99.919876792998366</v>
      </c>
      <c r="K214" s="50">
        <v>91.780174124521935</v>
      </c>
      <c r="L214" s="50">
        <v>99.981480848348141</v>
      </c>
      <c r="M214" s="15" t="e">
        <v>#N/A</v>
      </c>
      <c r="O214" s="24"/>
      <c r="P214" s="24"/>
      <c r="Q214" s="24"/>
    </row>
    <row r="215" spans="1:17">
      <c r="A215" s="9">
        <v>42581</v>
      </c>
      <c r="B215" s="26">
        <v>2173.6</v>
      </c>
      <c r="C215" s="26">
        <v>16569.27</v>
      </c>
      <c r="D215" s="26">
        <v>873.47</v>
      </c>
      <c r="E215" s="26">
        <v>2990.76</v>
      </c>
      <c r="H215" s="70">
        <v>43314</v>
      </c>
      <c r="I215" s="50">
        <v>104.20779488842865</v>
      </c>
      <c r="J215" s="50">
        <v>98.891233625039206</v>
      </c>
      <c r="K215" s="50">
        <v>90.137728950101874</v>
      </c>
      <c r="L215" s="50">
        <v>98.841270926641414</v>
      </c>
      <c r="M215" s="15" t="e">
        <v>#N/A</v>
      </c>
      <c r="O215" s="24"/>
      <c r="P215" s="24"/>
      <c r="Q215" s="24"/>
    </row>
    <row r="216" spans="1:17">
      <c r="A216" s="9">
        <v>42582</v>
      </c>
      <c r="B216" s="26">
        <v>2173.6</v>
      </c>
      <c r="C216" s="26">
        <v>16569.27</v>
      </c>
      <c r="D216" s="26">
        <v>873.47</v>
      </c>
      <c r="E216" s="26">
        <v>2990.76</v>
      </c>
      <c r="H216" s="70">
        <v>43315</v>
      </c>
      <c r="I216" s="50">
        <v>104.69175027459777</v>
      </c>
      <c r="J216" s="50">
        <v>98.946801529017876</v>
      </c>
      <c r="K216" s="50">
        <v>90.636795838576035</v>
      </c>
      <c r="L216" s="50">
        <v>99.217067250162444</v>
      </c>
      <c r="M216" s="15" t="e">
        <v>#N/A</v>
      </c>
      <c r="O216" s="24"/>
      <c r="P216" s="24"/>
      <c r="Q216" s="24"/>
    </row>
    <row r="217" spans="1:17">
      <c r="A217" s="9">
        <v>42583</v>
      </c>
      <c r="B217" s="26">
        <v>2170.84</v>
      </c>
      <c r="C217" s="26">
        <v>16635.77</v>
      </c>
      <c r="D217" s="26">
        <v>882.55</v>
      </c>
      <c r="E217" s="26">
        <v>2967.31</v>
      </c>
      <c r="H217" s="70">
        <v>43316</v>
      </c>
      <c r="I217" s="50">
        <v>104.69175027459777</v>
      </c>
      <c r="J217" s="50">
        <v>98.946801529017876</v>
      </c>
      <c r="K217" s="50">
        <v>90.636795838576035</v>
      </c>
      <c r="L217" s="50">
        <v>99.217067250162444</v>
      </c>
      <c r="M217" s="15" t="e">
        <v>#N/A</v>
      </c>
      <c r="O217" s="24"/>
      <c r="P217" s="24"/>
      <c r="Q217" s="24"/>
    </row>
    <row r="218" spans="1:17">
      <c r="A218" s="9">
        <v>42584</v>
      </c>
      <c r="B218" s="26">
        <v>2157.0300000000002</v>
      </c>
      <c r="C218" s="26">
        <v>16391.45</v>
      </c>
      <c r="D218" s="26">
        <v>876.77</v>
      </c>
      <c r="E218" s="26">
        <v>2906.98</v>
      </c>
      <c r="H218" s="70">
        <v>43317</v>
      </c>
      <c r="I218" s="50">
        <v>104.69175027459777</v>
      </c>
      <c r="J218" s="50">
        <v>98.946801529017876</v>
      </c>
      <c r="K218" s="50">
        <v>90.636795838576035</v>
      </c>
      <c r="L218" s="50">
        <v>99.217067250162444</v>
      </c>
      <c r="M218" s="15" t="e">
        <v>#N/A</v>
      </c>
      <c r="O218" s="24"/>
      <c r="P218" s="24"/>
      <c r="Q218" s="24"/>
    </row>
    <row r="219" spans="1:17">
      <c r="A219" s="9">
        <v>42585</v>
      </c>
      <c r="B219" s="26">
        <v>2163.79</v>
      </c>
      <c r="C219" s="26">
        <v>16083.11</v>
      </c>
      <c r="D219" s="26">
        <v>868.18</v>
      </c>
      <c r="E219" s="26">
        <v>2911.06</v>
      </c>
      <c r="H219" s="70">
        <v>43318</v>
      </c>
      <c r="I219" s="50">
        <v>105.06218071107909</v>
      </c>
      <c r="J219" s="50">
        <v>98.868347555495433</v>
      </c>
      <c r="K219" s="50">
        <v>90.44004019557353</v>
      </c>
      <c r="L219" s="50">
        <v>99.242709152449706</v>
      </c>
      <c r="M219" s="15" t="e">
        <v>#N/A</v>
      </c>
      <c r="O219" s="24"/>
      <c r="P219" s="24"/>
      <c r="Q219" s="24"/>
    </row>
    <row r="220" spans="1:17">
      <c r="A220" s="9">
        <v>42586</v>
      </c>
      <c r="B220" s="26">
        <v>2164.25</v>
      </c>
      <c r="C220" s="26">
        <v>16254.89</v>
      </c>
      <c r="D220" s="26">
        <v>876.04</v>
      </c>
      <c r="E220" s="26">
        <v>2932.34</v>
      </c>
      <c r="H220" s="70">
        <v>43319</v>
      </c>
      <c r="I220" s="50">
        <v>105.35889364776311</v>
      </c>
      <c r="J220" s="50">
        <v>99.551064048488612</v>
      </c>
      <c r="K220" s="50">
        <v>91.182307192136633</v>
      </c>
      <c r="L220" s="50">
        <v>99.843014575996946</v>
      </c>
      <c r="M220" s="15" t="e">
        <v>#N/A</v>
      </c>
      <c r="O220" s="24"/>
      <c r="P220" s="24"/>
      <c r="Q220" s="24"/>
    </row>
    <row r="221" spans="1:17">
      <c r="A221" s="9">
        <v>42587</v>
      </c>
      <c r="B221" s="26">
        <v>2182.87</v>
      </c>
      <c r="C221" s="26">
        <v>16254.45</v>
      </c>
      <c r="D221" s="26">
        <v>885.52</v>
      </c>
      <c r="E221" s="26">
        <v>2973.71</v>
      </c>
      <c r="H221" s="70">
        <v>43320</v>
      </c>
      <c r="I221" s="50">
        <v>105.33124958533914</v>
      </c>
      <c r="J221" s="50">
        <v>99.470106224747369</v>
      </c>
      <c r="K221" s="50">
        <v>91.177240523218117</v>
      </c>
      <c r="L221" s="50">
        <v>99.5361664786261</v>
      </c>
      <c r="M221" s="15" t="e">
        <v>#N/A</v>
      </c>
      <c r="O221" s="24"/>
      <c r="P221" s="24"/>
      <c r="Q221" s="24"/>
    </row>
    <row r="222" spans="1:17">
      <c r="A222" s="9">
        <v>42588</v>
      </c>
      <c r="B222" s="26">
        <v>2182.87</v>
      </c>
      <c r="C222" s="26">
        <v>16254.45</v>
      </c>
      <c r="D222" s="26">
        <v>885.52</v>
      </c>
      <c r="E222" s="26">
        <v>2973.71</v>
      </c>
      <c r="H222" s="70">
        <v>43321</v>
      </c>
      <c r="I222" s="50">
        <v>105.17939153575675</v>
      </c>
      <c r="J222" s="50">
        <v>99.268392536944972</v>
      </c>
      <c r="K222" s="50">
        <v>91.087729372324276</v>
      </c>
      <c r="L222" s="50">
        <v>99.551266709973049</v>
      </c>
      <c r="M222" s="15" t="e">
        <v>#N/A</v>
      </c>
      <c r="O222" s="24"/>
      <c r="P222" s="24"/>
      <c r="Q222" s="24"/>
    </row>
    <row r="223" spans="1:17">
      <c r="A223" s="9">
        <v>42589</v>
      </c>
      <c r="B223" s="26">
        <v>2182.87</v>
      </c>
      <c r="C223" s="26">
        <v>16254.45</v>
      </c>
      <c r="D223" s="26">
        <v>885.52</v>
      </c>
      <c r="E223" s="26">
        <v>2973.71</v>
      </c>
      <c r="H223" s="70">
        <v>43322</v>
      </c>
      <c r="I223" s="50">
        <v>104.4311589128144</v>
      </c>
      <c r="J223" s="50">
        <v>97.949214889211234</v>
      </c>
      <c r="K223" s="50">
        <v>89.711284316126452</v>
      </c>
      <c r="L223" s="50">
        <v>97.618152187539238</v>
      </c>
      <c r="M223" s="15" t="e">
        <v>#N/A</v>
      </c>
      <c r="O223" s="24"/>
      <c r="P223" s="24"/>
      <c r="Q223" s="24"/>
    </row>
    <row r="224" spans="1:17">
      <c r="A224" s="9">
        <v>42590</v>
      </c>
      <c r="B224" s="26">
        <v>2180.89</v>
      </c>
      <c r="C224" s="26">
        <v>16650.57</v>
      </c>
      <c r="D224" s="26">
        <v>895.53</v>
      </c>
      <c r="E224" s="26">
        <v>2982.92</v>
      </c>
      <c r="H224" s="70">
        <v>43323</v>
      </c>
      <c r="I224" s="50">
        <v>104.4311589128144</v>
      </c>
      <c r="J224" s="50">
        <v>97.949214889211234</v>
      </c>
      <c r="K224" s="50">
        <v>89.711284316126452</v>
      </c>
      <c r="L224" s="50">
        <v>97.618152187539238</v>
      </c>
      <c r="M224" s="15" t="e">
        <v>#N/A</v>
      </c>
      <c r="O224" s="24"/>
      <c r="P224" s="24"/>
      <c r="Q224" s="24"/>
    </row>
    <row r="225" spans="1:17">
      <c r="A225" s="9">
        <v>42591</v>
      </c>
      <c r="B225" s="26">
        <v>2181.7399999999998</v>
      </c>
      <c r="C225" s="26">
        <v>16764.97</v>
      </c>
      <c r="D225" s="26">
        <v>899.79</v>
      </c>
      <c r="E225" s="26">
        <v>3029.18</v>
      </c>
      <c r="H225" s="70">
        <v>43324</v>
      </c>
      <c r="I225" s="50">
        <v>104.4311589128144</v>
      </c>
      <c r="J225" s="50">
        <v>97.949214889211234</v>
      </c>
      <c r="K225" s="50">
        <v>89.711284316126452</v>
      </c>
      <c r="L225" s="50">
        <v>97.618152187539238</v>
      </c>
      <c r="M225" s="15" t="e">
        <v>#N/A</v>
      </c>
      <c r="O225" s="24"/>
      <c r="P225" s="24"/>
      <c r="Q225" s="24"/>
    </row>
    <row r="226" spans="1:17">
      <c r="A226" s="9">
        <v>42592</v>
      </c>
      <c r="B226" s="26">
        <v>2175.4899999999998</v>
      </c>
      <c r="C226" s="26">
        <v>16735.12</v>
      </c>
      <c r="D226" s="26">
        <v>902.99</v>
      </c>
      <c r="E226" s="26">
        <v>3018.46</v>
      </c>
      <c r="H226" s="70">
        <v>43325</v>
      </c>
      <c r="I226" s="50">
        <v>104.01281210146485</v>
      </c>
      <c r="J226" s="50">
        <v>96.013562961290489</v>
      </c>
      <c r="K226" s="50">
        <v>88.100928044857</v>
      </c>
      <c r="L226" s="50">
        <v>97.145201545352037</v>
      </c>
      <c r="M226" s="15" t="e">
        <v>#N/A</v>
      </c>
      <c r="O226" s="24"/>
      <c r="P226" s="24"/>
      <c r="Q226" s="24"/>
    </row>
    <row r="227" spans="1:17">
      <c r="A227" s="9">
        <v>42593</v>
      </c>
      <c r="B227" s="26">
        <v>2185.79</v>
      </c>
      <c r="C227" s="26">
        <v>16735.12</v>
      </c>
      <c r="D227" s="26">
        <v>907.6</v>
      </c>
      <c r="E227" s="26">
        <v>3049.03</v>
      </c>
      <c r="H227" s="70">
        <v>43326</v>
      </c>
      <c r="I227" s="50">
        <v>104.67737536213731</v>
      </c>
      <c r="J227" s="50">
        <v>98.203992630773485</v>
      </c>
      <c r="K227" s="50">
        <v>88.03843912819525</v>
      </c>
      <c r="L227" s="50">
        <v>97.138363704742119</v>
      </c>
      <c r="M227" s="15" t="e">
        <v>#N/A</v>
      </c>
      <c r="O227" s="24"/>
      <c r="P227" s="24"/>
      <c r="Q227" s="24"/>
    </row>
    <row r="228" spans="1:17">
      <c r="A228" s="9">
        <v>42594</v>
      </c>
      <c r="B228" s="26">
        <v>2184.0500000000002</v>
      </c>
      <c r="C228" s="26">
        <v>16919.919999999998</v>
      </c>
      <c r="D228" s="26">
        <v>910.08</v>
      </c>
      <c r="E228" s="26">
        <v>3044.94</v>
      </c>
      <c r="H228" s="70">
        <v>43327</v>
      </c>
      <c r="I228" s="50">
        <v>103.8815949518257</v>
      </c>
      <c r="J228" s="50">
        <v>97.536914219848612</v>
      </c>
      <c r="K228" s="50">
        <v>86.423016188007267</v>
      </c>
      <c r="L228" s="50">
        <v>95.703556816757342</v>
      </c>
      <c r="M228" s="15" t="e">
        <v>#N/A</v>
      </c>
      <c r="O228" s="24"/>
      <c r="P228" s="24"/>
      <c r="Q228" s="24"/>
    </row>
    <row r="229" spans="1:17">
      <c r="A229" s="9">
        <v>42595</v>
      </c>
      <c r="B229" s="26">
        <v>2184.0500000000002</v>
      </c>
      <c r="C229" s="26">
        <v>16919.919999999998</v>
      </c>
      <c r="D229" s="26">
        <v>910.08</v>
      </c>
      <c r="E229" s="26">
        <v>3044.94</v>
      </c>
      <c r="H229" s="70">
        <v>43328</v>
      </c>
      <c r="I229" s="50">
        <v>104.70428224956333</v>
      </c>
      <c r="J229" s="50">
        <v>97.483410894120539</v>
      </c>
      <c r="K229" s="50">
        <v>86.265949451533174</v>
      </c>
      <c r="L229" s="50">
        <v>96.230070543722377</v>
      </c>
      <c r="M229" s="15" t="e">
        <v>#N/A</v>
      </c>
      <c r="O229" s="24"/>
      <c r="P229" s="24"/>
      <c r="Q229" s="24"/>
    </row>
    <row r="230" spans="1:17">
      <c r="A230" s="9">
        <v>42596</v>
      </c>
      <c r="B230" s="26">
        <v>2184.0500000000002</v>
      </c>
      <c r="C230" s="26">
        <v>16919.919999999998</v>
      </c>
      <c r="D230" s="26">
        <v>910.08</v>
      </c>
      <c r="E230" s="26">
        <v>3044.94</v>
      </c>
      <c r="H230" s="70">
        <v>43329</v>
      </c>
      <c r="I230" s="50">
        <v>105.05222884860648</v>
      </c>
      <c r="J230" s="50">
        <v>97.827536554016845</v>
      </c>
      <c r="K230" s="50">
        <v>86.381638391839374</v>
      </c>
      <c r="L230" s="50">
        <v>96.098442111981115</v>
      </c>
      <c r="M230" s="15" t="e">
        <v>#N/A</v>
      </c>
      <c r="O230" s="24"/>
      <c r="P230" s="24"/>
      <c r="Q230" s="24"/>
    </row>
    <row r="231" spans="1:17">
      <c r="A231" s="9">
        <v>42597</v>
      </c>
      <c r="B231" s="26">
        <v>2190.15</v>
      </c>
      <c r="C231" s="26">
        <v>16869.560000000001</v>
      </c>
      <c r="D231" s="26">
        <v>915.86</v>
      </c>
      <c r="E231" s="26">
        <v>3046.65</v>
      </c>
      <c r="H231" s="70">
        <v>43330</v>
      </c>
      <c r="I231" s="50">
        <v>105.05222884860648</v>
      </c>
      <c r="J231" s="50">
        <v>97.827536554016845</v>
      </c>
      <c r="K231" s="50">
        <v>86.381638391839374</v>
      </c>
      <c r="L231" s="50">
        <v>96.098442111981115</v>
      </c>
      <c r="M231" s="15" t="e">
        <v>#N/A</v>
      </c>
      <c r="O231" s="24"/>
      <c r="P231" s="24"/>
      <c r="Q231" s="24"/>
    </row>
    <row r="232" spans="1:17">
      <c r="A232" s="9">
        <v>42598</v>
      </c>
      <c r="B232" s="26">
        <v>2178.15</v>
      </c>
      <c r="C232" s="26">
        <v>16596.509999999998</v>
      </c>
      <c r="D232" s="26">
        <v>915.6</v>
      </c>
      <c r="E232" s="26">
        <v>3016.19</v>
      </c>
      <c r="H232" s="70">
        <v>43331</v>
      </c>
      <c r="I232" s="50">
        <v>105.05222884860648</v>
      </c>
      <c r="J232" s="50">
        <v>97.827536554016845</v>
      </c>
      <c r="K232" s="50">
        <v>86.381638391839374</v>
      </c>
      <c r="L232" s="50">
        <v>96.098442111981115</v>
      </c>
      <c r="M232" s="15" t="e">
        <v>#N/A</v>
      </c>
      <c r="O232" s="24"/>
      <c r="P232" s="24"/>
      <c r="Q232" s="24"/>
    </row>
    <row r="233" spans="1:17">
      <c r="A233" s="9">
        <v>42599</v>
      </c>
      <c r="B233" s="26">
        <v>2182.2199999999998</v>
      </c>
      <c r="C233" s="26">
        <v>16745.64</v>
      </c>
      <c r="D233" s="26">
        <v>909.67</v>
      </c>
      <c r="E233" s="26">
        <v>2980.54</v>
      </c>
      <c r="H233" s="70">
        <v>43332</v>
      </c>
      <c r="I233" s="50">
        <v>105.30729139790505</v>
      </c>
      <c r="J233" s="50">
        <v>97.513984223107997</v>
      </c>
      <c r="K233" s="50">
        <v>87.2860387937951</v>
      </c>
      <c r="L233" s="50">
        <v>96.689060594664298</v>
      </c>
      <c r="M233" s="15" t="e">
        <v>#N/A</v>
      </c>
      <c r="O233" s="24"/>
      <c r="P233" s="24"/>
      <c r="Q233" s="24"/>
    </row>
    <row r="234" spans="1:17">
      <c r="A234" s="9">
        <v>42600</v>
      </c>
      <c r="B234" s="26">
        <v>2187.02</v>
      </c>
      <c r="C234" s="26">
        <v>16486.009999999998</v>
      </c>
      <c r="D234" s="26">
        <v>916.4</v>
      </c>
      <c r="E234" s="26">
        <v>2995.3</v>
      </c>
      <c r="H234" s="70">
        <v>43333</v>
      </c>
      <c r="I234" s="50">
        <v>105.52512660980599</v>
      </c>
      <c r="J234" s="50">
        <v>97.605045302118086</v>
      </c>
      <c r="K234" s="50">
        <v>88.186216971652058</v>
      </c>
      <c r="L234" s="50">
        <v>97.20161373038404</v>
      </c>
      <c r="M234" s="15" t="e">
        <v>#N/A</v>
      </c>
      <c r="O234" s="24"/>
      <c r="P234" s="24"/>
      <c r="Q234" s="24"/>
    </row>
    <row r="235" spans="1:17">
      <c r="A235" s="9">
        <v>42601</v>
      </c>
      <c r="B235" s="26">
        <v>2183.87</v>
      </c>
      <c r="C235" s="26">
        <v>16545.82</v>
      </c>
      <c r="D235" s="26">
        <v>910.34</v>
      </c>
      <c r="E235" s="26">
        <v>2968.2</v>
      </c>
      <c r="H235" s="70">
        <v>43334</v>
      </c>
      <c r="I235" s="50">
        <v>105.48310763492155</v>
      </c>
      <c r="J235" s="50">
        <v>98.232413527116705</v>
      </c>
      <c r="K235" s="50">
        <v>88.718217208096604</v>
      </c>
      <c r="L235" s="50">
        <v>97.444357072036738</v>
      </c>
      <c r="M235" s="15" t="e">
        <v>#N/A</v>
      </c>
      <c r="O235" s="24"/>
      <c r="P235" s="24"/>
      <c r="Q235" s="24"/>
    </row>
    <row r="236" spans="1:17">
      <c r="A236" s="9">
        <v>42602</v>
      </c>
      <c r="B236" s="26">
        <v>2183.87</v>
      </c>
      <c r="C236" s="26">
        <v>16545.82</v>
      </c>
      <c r="D236" s="26">
        <v>910.34</v>
      </c>
      <c r="E236" s="26">
        <v>2968.2</v>
      </c>
      <c r="H236" s="70">
        <v>43335</v>
      </c>
      <c r="I236" s="50">
        <v>105.30471128541214</v>
      </c>
      <c r="J236" s="50">
        <v>98.444450106172042</v>
      </c>
      <c r="K236" s="50">
        <v>88.514706006536088</v>
      </c>
      <c r="L236" s="50">
        <v>97.418145349698662</v>
      </c>
      <c r="M236" s="15" t="e">
        <v>#N/A</v>
      </c>
      <c r="O236" s="24"/>
      <c r="P236" s="24"/>
      <c r="Q236" s="24"/>
    </row>
    <row r="237" spans="1:17">
      <c r="A237" s="9">
        <v>42603</v>
      </c>
      <c r="B237" s="26">
        <v>2183.87</v>
      </c>
      <c r="C237" s="26">
        <v>16545.82</v>
      </c>
      <c r="D237" s="26">
        <v>910.34</v>
      </c>
      <c r="E237" s="26">
        <v>2968.2</v>
      </c>
      <c r="H237" s="70">
        <v>43336</v>
      </c>
      <c r="I237" s="50">
        <v>105.95747974611702</v>
      </c>
      <c r="J237" s="50">
        <v>99.283239929470497</v>
      </c>
      <c r="K237" s="50">
        <v>88.682750525666989</v>
      </c>
      <c r="L237" s="50">
        <v>97.651201750487274</v>
      </c>
      <c r="M237" s="15" t="e">
        <v>#N/A</v>
      </c>
      <c r="O237" s="24"/>
      <c r="P237" s="24"/>
      <c r="Q237" s="24"/>
    </row>
    <row r="238" spans="1:17">
      <c r="A238" s="9">
        <v>42604</v>
      </c>
      <c r="B238" s="26">
        <v>2182.64</v>
      </c>
      <c r="C238" s="26">
        <v>16598.189999999999</v>
      </c>
      <c r="D238" s="26">
        <v>904.22</v>
      </c>
      <c r="E238" s="26">
        <v>2960.37</v>
      </c>
      <c r="H238" s="70">
        <v>43337</v>
      </c>
      <c r="I238" s="50">
        <v>105.95747974611702</v>
      </c>
      <c r="J238" s="50">
        <v>99.283239929470497</v>
      </c>
      <c r="K238" s="50">
        <v>88.682750525666989</v>
      </c>
      <c r="L238" s="50">
        <v>97.651201750487274</v>
      </c>
      <c r="M238" s="15" t="e">
        <v>#N/A</v>
      </c>
      <c r="O238" s="24"/>
      <c r="P238" s="24"/>
      <c r="Q238" s="24"/>
    </row>
    <row r="239" spans="1:17">
      <c r="A239" s="9">
        <v>42605</v>
      </c>
      <c r="B239" s="26">
        <v>2186.9</v>
      </c>
      <c r="C239" s="26">
        <v>16497.36</v>
      </c>
      <c r="D239" s="26">
        <v>906.5</v>
      </c>
      <c r="E239" s="26">
        <v>2993.73</v>
      </c>
      <c r="H239" s="70">
        <v>43338</v>
      </c>
      <c r="I239" s="50">
        <v>105.95747974611702</v>
      </c>
      <c r="J239" s="50">
        <v>99.283239929470497</v>
      </c>
      <c r="K239" s="50">
        <v>88.682750525666989</v>
      </c>
      <c r="L239" s="50">
        <v>97.651201750487274</v>
      </c>
      <c r="M239" s="15" t="e">
        <v>#N/A</v>
      </c>
      <c r="O239" s="24"/>
      <c r="P239" s="24"/>
      <c r="Q239" s="24"/>
    </row>
    <row r="240" spans="1:17">
      <c r="A240" s="9">
        <v>42606</v>
      </c>
      <c r="B240" s="26">
        <v>2175.44</v>
      </c>
      <c r="C240" s="26">
        <v>16597.3</v>
      </c>
      <c r="D240" s="26">
        <v>896.75</v>
      </c>
      <c r="E240" s="26">
        <v>3008.59</v>
      </c>
      <c r="H240" s="70">
        <v>43339</v>
      </c>
      <c r="I240" s="50">
        <v>106.77021518138199</v>
      </c>
      <c r="J240" s="50">
        <v>100.15242737296914</v>
      </c>
      <c r="K240" s="50">
        <v>90.282973459099409</v>
      </c>
      <c r="L240" s="50">
        <v>98.465189693094999</v>
      </c>
      <c r="M240" s="15" t="e">
        <v>#N/A</v>
      </c>
      <c r="O240" s="24"/>
      <c r="P240" s="24"/>
      <c r="Q240" s="24"/>
    </row>
    <row r="241" spans="1:17">
      <c r="A241" s="9">
        <v>42607</v>
      </c>
      <c r="B241" s="26">
        <v>2172.4699999999998</v>
      </c>
      <c r="C241" s="26">
        <v>16555.95</v>
      </c>
      <c r="D241" s="26">
        <v>898.1</v>
      </c>
      <c r="E241" s="26">
        <v>2987.69</v>
      </c>
      <c r="H241" s="70">
        <v>43340</v>
      </c>
      <c r="I241" s="50">
        <v>106.79896500630292</v>
      </c>
      <c r="J241" s="50">
        <v>100.21317868617271</v>
      </c>
      <c r="K241" s="50">
        <v>90.407951292422865</v>
      </c>
      <c r="L241" s="50">
        <v>98.224725631645597</v>
      </c>
      <c r="M241" s="15" t="e">
        <v>#N/A</v>
      </c>
      <c r="O241" s="24"/>
      <c r="P241" s="24"/>
      <c r="Q241" s="24"/>
    </row>
    <row r="242" spans="1:17">
      <c r="A242" s="9">
        <v>42608</v>
      </c>
      <c r="B242" s="26">
        <v>2169.04</v>
      </c>
      <c r="C242" s="26">
        <v>16360.71</v>
      </c>
      <c r="D242" s="26">
        <v>901.39</v>
      </c>
      <c r="E242" s="26">
        <v>3010.36</v>
      </c>
      <c r="H242" s="70">
        <v>43341</v>
      </c>
      <c r="I242" s="50">
        <v>107.40787155462843</v>
      </c>
      <c r="J242" s="50">
        <v>100.36582569512596</v>
      </c>
      <c r="K242" s="50">
        <v>90.400351289045091</v>
      </c>
      <c r="L242" s="50">
        <v>98.468608613399965</v>
      </c>
      <c r="M242" s="15" t="e">
        <v>#N/A</v>
      </c>
      <c r="O242" s="24"/>
      <c r="P242" s="24"/>
      <c r="Q242" s="24"/>
    </row>
    <row r="243" spans="1:17">
      <c r="A243" s="9">
        <v>42609</v>
      </c>
      <c r="B243" s="26">
        <v>2169.04</v>
      </c>
      <c r="C243" s="26">
        <v>16360.71</v>
      </c>
      <c r="D243" s="26">
        <v>901.39</v>
      </c>
      <c r="E243" s="26">
        <v>3010.36</v>
      </c>
      <c r="H243" s="70">
        <v>43342</v>
      </c>
      <c r="I243" s="50">
        <v>106.93202509343701</v>
      </c>
      <c r="J243" s="50">
        <v>100.45930276996121</v>
      </c>
      <c r="K243" s="50">
        <v>89.328750812778196</v>
      </c>
      <c r="L243" s="50">
        <v>97.752344809509225</v>
      </c>
      <c r="M243" s="15" t="e">
        <v>#N/A</v>
      </c>
      <c r="O243" s="24"/>
      <c r="P243" s="24"/>
      <c r="Q243" s="24"/>
    </row>
    <row r="244" spans="1:17">
      <c r="A244" s="9">
        <v>42610</v>
      </c>
      <c r="B244" s="26">
        <v>2169.04</v>
      </c>
      <c r="C244" s="26">
        <v>16360.71</v>
      </c>
      <c r="D244" s="26">
        <v>901.39</v>
      </c>
      <c r="E244" s="26">
        <v>3010.36</v>
      </c>
      <c r="H244" s="70">
        <v>43343</v>
      </c>
      <c r="I244" s="50">
        <v>106.94640000589747</v>
      </c>
      <c r="J244" s="50">
        <v>100.44019443934405</v>
      </c>
      <c r="K244" s="50">
        <v>89.169995186664593</v>
      </c>
      <c r="L244" s="50">
        <v>96.667122522707402</v>
      </c>
      <c r="M244" s="15" t="e">
        <v>#N/A</v>
      </c>
      <c r="O244" s="24"/>
      <c r="P244" s="24"/>
      <c r="Q244" s="24"/>
    </row>
    <row r="245" spans="1:17">
      <c r="A245" s="9">
        <v>42611</v>
      </c>
      <c r="B245" s="26">
        <v>2180.38</v>
      </c>
      <c r="C245" s="26">
        <v>16737.490000000002</v>
      </c>
      <c r="D245" s="26">
        <v>895.97</v>
      </c>
      <c r="E245" s="26">
        <v>2998.5</v>
      </c>
      <c r="H245" s="70">
        <v>43344</v>
      </c>
      <c r="I245" s="50">
        <v>106.94640000589747</v>
      </c>
      <c r="J245" s="50">
        <v>100.44019443934405</v>
      </c>
      <c r="K245" s="50">
        <v>89.169995186664593</v>
      </c>
      <c r="L245" s="50">
        <v>96.667122522707402</v>
      </c>
      <c r="M245" s="15" t="e">
        <v>#N/A</v>
      </c>
      <c r="O245" s="24"/>
      <c r="P245" s="24"/>
      <c r="Q245" s="24"/>
    </row>
    <row r="246" spans="1:17">
      <c r="A246" s="9">
        <v>42612</v>
      </c>
      <c r="B246" s="26">
        <v>2176.12</v>
      </c>
      <c r="C246" s="26">
        <v>16725.36</v>
      </c>
      <c r="D246" s="26">
        <v>898.92</v>
      </c>
      <c r="E246" s="26">
        <v>3030.75</v>
      </c>
      <c r="H246" s="70">
        <v>43345</v>
      </c>
      <c r="I246" s="50">
        <v>106.94640000589747</v>
      </c>
      <c r="J246" s="50">
        <v>100.44019443934405</v>
      </c>
      <c r="K246" s="50">
        <v>89.169995186664593</v>
      </c>
      <c r="L246" s="50">
        <v>96.667122522707402</v>
      </c>
      <c r="M246" s="15" t="e">
        <v>#N/A</v>
      </c>
      <c r="O246" s="24"/>
      <c r="P246" s="24"/>
      <c r="Q246" s="24"/>
    </row>
    <row r="247" spans="1:17">
      <c r="A247" s="9">
        <v>42613</v>
      </c>
      <c r="B247" s="26">
        <v>2170.9499999999998</v>
      </c>
      <c r="C247" s="26">
        <v>16887.400000000001</v>
      </c>
      <c r="D247" s="26">
        <v>893.68</v>
      </c>
      <c r="E247" s="26">
        <v>3023.13</v>
      </c>
      <c r="H247" s="70">
        <v>43346</v>
      </c>
      <c r="I247" s="50">
        <v>106.94640000589747</v>
      </c>
      <c r="J247" s="50">
        <v>99.74715505509792</v>
      </c>
      <c r="K247" s="50">
        <v>88.42435041082247</v>
      </c>
      <c r="L247" s="50">
        <v>96.726668718018914</v>
      </c>
      <c r="M247" s="15" t="e">
        <v>#N/A</v>
      </c>
      <c r="O247" s="24"/>
      <c r="P247" s="24"/>
      <c r="Q247" s="24"/>
    </row>
    <row r="248" spans="1:17">
      <c r="A248" s="9">
        <v>42614</v>
      </c>
      <c r="B248" s="26">
        <v>2170.86</v>
      </c>
      <c r="C248" s="26">
        <v>16926.84</v>
      </c>
      <c r="D248" s="26">
        <v>891.08</v>
      </c>
      <c r="E248" s="26">
        <v>3017.49</v>
      </c>
      <c r="H248" s="70">
        <v>43347</v>
      </c>
      <c r="I248" s="50">
        <v>106.76947800638401</v>
      </c>
      <c r="J248" s="50">
        <v>99.701119352829437</v>
      </c>
      <c r="K248" s="50">
        <v>87.836616816274201</v>
      </c>
      <c r="L248" s="50">
        <v>95.71153429746893</v>
      </c>
      <c r="M248" s="15" t="e">
        <v>#N/A</v>
      </c>
      <c r="O248" s="24"/>
      <c r="P248" s="24"/>
      <c r="Q248" s="24"/>
    </row>
    <row r="249" spans="1:17">
      <c r="A249" s="9">
        <v>42615</v>
      </c>
      <c r="B249" s="26">
        <v>2179.98</v>
      </c>
      <c r="C249" s="26">
        <v>16925.68</v>
      </c>
      <c r="D249" s="26">
        <v>899.61</v>
      </c>
      <c r="E249" s="26">
        <v>3079.74</v>
      </c>
      <c r="H249" s="70">
        <v>43348</v>
      </c>
      <c r="I249" s="50">
        <v>106.47018495720707</v>
      </c>
      <c r="J249" s="50">
        <v>99.1912563793272</v>
      </c>
      <c r="K249" s="50">
        <v>86.278616123829437</v>
      </c>
      <c r="L249" s="50">
        <v>94.465337846308202</v>
      </c>
      <c r="M249" s="15" t="e">
        <v>#N/A</v>
      </c>
      <c r="O249" s="24"/>
      <c r="P249" s="24"/>
      <c r="Q249" s="24"/>
    </row>
    <row r="250" spans="1:17">
      <c r="A250" s="9">
        <v>42616</v>
      </c>
      <c r="B250" s="26">
        <v>2179.98</v>
      </c>
      <c r="C250" s="26">
        <v>16925.68</v>
      </c>
      <c r="D250" s="26">
        <v>899.61</v>
      </c>
      <c r="E250" s="26">
        <v>3079.74</v>
      </c>
      <c r="H250" s="70">
        <v>43349</v>
      </c>
      <c r="I250" s="50">
        <v>106.08132514577643</v>
      </c>
      <c r="J250" s="50">
        <v>98.783216648056197</v>
      </c>
      <c r="K250" s="50">
        <v>85.988971550654071</v>
      </c>
      <c r="L250" s="50">
        <v>93.904919826318917</v>
      </c>
      <c r="M250" s="15" t="e">
        <v>#N/A</v>
      </c>
      <c r="O250" s="24"/>
      <c r="P250" s="24"/>
      <c r="Q250" s="24"/>
    </row>
    <row r="251" spans="1:17">
      <c r="A251" s="9">
        <v>42617</v>
      </c>
      <c r="B251" s="26">
        <v>2179.98</v>
      </c>
      <c r="C251" s="26">
        <v>16925.68</v>
      </c>
      <c r="D251" s="26">
        <v>899.61</v>
      </c>
      <c r="E251" s="26">
        <v>3079.74</v>
      </c>
      <c r="H251" s="70">
        <v>43350</v>
      </c>
      <c r="I251" s="50">
        <v>105.8465349089221</v>
      </c>
      <c r="J251" s="50">
        <v>97.988661511956579</v>
      </c>
      <c r="K251" s="50">
        <v>86.385016171118338</v>
      </c>
      <c r="L251" s="50">
        <v>93.831128129736712</v>
      </c>
      <c r="M251" s="15" t="e">
        <v>#N/A</v>
      </c>
      <c r="O251" s="24"/>
      <c r="P251" s="24"/>
      <c r="Q251" s="24"/>
    </row>
    <row r="252" spans="1:17">
      <c r="A252" s="9">
        <v>42618</v>
      </c>
      <c r="B252" s="26">
        <v>2179.98</v>
      </c>
      <c r="C252" s="26">
        <v>17037.63</v>
      </c>
      <c r="D252" s="26">
        <v>909.6</v>
      </c>
      <c r="E252" s="26">
        <v>3077.66</v>
      </c>
      <c r="H252" s="70">
        <v>43351</v>
      </c>
      <c r="I252" s="50">
        <v>105.8465349089221</v>
      </c>
      <c r="J252" s="50">
        <v>97.988661511956579</v>
      </c>
      <c r="K252" s="50">
        <v>86.385016171118338</v>
      </c>
      <c r="L252" s="50">
        <v>93.831128129736712</v>
      </c>
      <c r="M252" s="15" t="e">
        <v>#N/A</v>
      </c>
      <c r="O252" s="24"/>
      <c r="P252" s="24"/>
      <c r="Q252" s="24"/>
    </row>
    <row r="253" spans="1:17">
      <c r="A253" s="9">
        <v>42619</v>
      </c>
      <c r="B253" s="26">
        <v>2186.48</v>
      </c>
      <c r="C253" s="26">
        <v>17081.98</v>
      </c>
      <c r="D253" s="26">
        <v>923.45</v>
      </c>
      <c r="E253" s="26">
        <v>3070.16</v>
      </c>
      <c r="H253" s="70">
        <v>43352</v>
      </c>
      <c r="I253" s="50">
        <v>105.8465349089221</v>
      </c>
      <c r="J253" s="50">
        <v>97.988661511956579</v>
      </c>
      <c r="K253" s="50">
        <v>86.385016171118338</v>
      </c>
      <c r="L253" s="50">
        <v>93.831128129736712</v>
      </c>
      <c r="M253" s="15" t="e">
        <v>#N/A</v>
      </c>
      <c r="O253" s="24"/>
      <c r="P253" s="24"/>
      <c r="Q253" s="24"/>
    </row>
    <row r="254" spans="1:17">
      <c r="A254" s="9">
        <v>42620</v>
      </c>
      <c r="B254" s="26">
        <v>2186.16</v>
      </c>
      <c r="C254" s="26">
        <v>17012.439999999999</v>
      </c>
      <c r="D254" s="26">
        <v>926.04</v>
      </c>
      <c r="E254" s="26">
        <v>3091.66</v>
      </c>
      <c r="H254" s="70">
        <v>43353</v>
      </c>
      <c r="I254" s="50">
        <v>106.0474150958697</v>
      </c>
      <c r="J254" s="50">
        <v>98.278712792566154</v>
      </c>
      <c r="K254" s="50">
        <v>85.394482397547776</v>
      </c>
      <c r="L254" s="50">
        <v>94.284704890195769</v>
      </c>
      <c r="M254" s="15" t="e">
        <v>#N/A</v>
      </c>
      <c r="O254" s="24"/>
      <c r="P254" s="24"/>
      <c r="Q254" s="24"/>
    </row>
    <row r="255" spans="1:17">
      <c r="A255" s="9">
        <v>42621</v>
      </c>
      <c r="B255" s="26">
        <v>2181.3000000000002</v>
      </c>
      <c r="C255" s="26">
        <v>16958.77</v>
      </c>
      <c r="D255" s="26">
        <v>927.29</v>
      </c>
      <c r="E255" s="26">
        <v>3083.54</v>
      </c>
      <c r="H255" s="70">
        <v>43354</v>
      </c>
      <c r="I255" s="50">
        <v>106.44401524477904</v>
      </c>
      <c r="J255" s="50">
        <v>99.559629851868749</v>
      </c>
      <c r="K255" s="50">
        <v>84.725682100303203</v>
      </c>
      <c r="L255" s="50">
        <v>94.352513476244283</v>
      </c>
      <c r="M255" s="15" t="e">
        <v>#N/A</v>
      </c>
      <c r="O255" s="24"/>
      <c r="P255" s="24"/>
      <c r="Q255" s="24"/>
    </row>
    <row r="256" spans="1:17">
      <c r="A256" s="9">
        <v>42622</v>
      </c>
      <c r="B256" s="26">
        <v>2127.81</v>
      </c>
      <c r="C256" s="26">
        <v>16965.759999999998</v>
      </c>
      <c r="D256" s="26">
        <v>909.32</v>
      </c>
      <c r="E256" s="26">
        <v>3053.2</v>
      </c>
      <c r="H256" s="70">
        <v>43355</v>
      </c>
      <c r="I256" s="50">
        <v>106.48197975717464</v>
      </c>
      <c r="J256" s="50">
        <v>99.295715253367717</v>
      </c>
      <c r="K256" s="50">
        <v>84.829548813132831</v>
      </c>
      <c r="L256" s="50">
        <v>94.778169054212768</v>
      </c>
      <c r="M256" s="15" t="e">
        <v>#N/A</v>
      </c>
      <c r="O256" s="24"/>
      <c r="P256" s="24"/>
      <c r="Q256" s="24"/>
    </row>
    <row r="257" spans="1:17">
      <c r="A257" s="9">
        <v>42623</v>
      </c>
      <c r="B257" s="26">
        <v>2127.81</v>
      </c>
      <c r="C257" s="26">
        <v>16965.759999999998</v>
      </c>
      <c r="D257" s="26">
        <v>909.32</v>
      </c>
      <c r="E257" s="26">
        <v>3053.2</v>
      </c>
      <c r="H257" s="70">
        <v>43356</v>
      </c>
      <c r="I257" s="50">
        <v>107.04444428062787</v>
      </c>
      <c r="J257" s="50">
        <v>100.24766153567725</v>
      </c>
      <c r="K257" s="50">
        <v>85.934082637370096</v>
      </c>
      <c r="L257" s="50">
        <v>94.979885352205855</v>
      </c>
      <c r="M257" s="15" t="e">
        <v>#N/A</v>
      </c>
      <c r="O257" s="24"/>
      <c r="P257" s="24"/>
      <c r="Q257" s="24"/>
    </row>
    <row r="258" spans="1:17">
      <c r="A258" s="9">
        <v>42624</v>
      </c>
      <c r="B258" s="26">
        <v>2127.81</v>
      </c>
      <c r="C258" s="26">
        <v>16965.759999999998</v>
      </c>
      <c r="D258" s="26">
        <v>909.32</v>
      </c>
      <c r="E258" s="26">
        <v>3053.2</v>
      </c>
      <c r="H258" s="70">
        <v>43357</v>
      </c>
      <c r="I258" s="50">
        <v>107.07393128054679</v>
      </c>
      <c r="J258" s="50">
        <v>101.44841146078139</v>
      </c>
      <c r="K258" s="50">
        <v>86.853683046081386</v>
      </c>
      <c r="L258" s="50">
        <v>95.291861830034179</v>
      </c>
      <c r="M258" s="15" t="e">
        <v>#N/A</v>
      </c>
      <c r="O258" s="24"/>
      <c r="P258" s="24"/>
      <c r="Q258" s="24"/>
    </row>
    <row r="259" spans="1:17">
      <c r="A259" s="9">
        <v>42625</v>
      </c>
      <c r="B259" s="26">
        <v>2159.04</v>
      </c>
      <c r="C259" s="26">
        <v>16672.919999999998</v>
      </c>
      <c r="D259" s="26">
        <v>889.41</v>
      </c>
      <c r="E259" s="26">
        <v>3012.88</v>
      </c>
      <c r="H259" s="70">
        <v>43358</v>
      </c>
      <c r="I259" s="50">
        <v>107.07393128054679</v>
      </c>
      <c r="J259" s="50">
        <v>101.44841146078139</v>
      </c>
      <c r="K259" s="50">
        <v>86.853683046081386</v>
      </c>
      <c r="L259" s="50">
        <v>95.291861830034179</v>
      </c>
      <c r="M259" s="15" t="e">
        <v>#N/A</v>
      </c>
      <c r="O259" s="24"/>
      <c r="P259" s="24"/>
      <c r="Q259" s="24"/>
    </row>
    <row r="260" spans="1:17">
      <c r="A260" s="9">
        <v>42626</v>
      </c>
      <c r="B260" s="26">
        <v>2127.02</v>
      </c>
      <c r="C260" s="26">
        <v>16729.04</v>
      </c>
      <c r="D260" s="26">
        <v>886.01</v>
      </c>
      <c r="E260" s="26">
        <v>2974.8</v>
      </c>
      <c r="H260" s="70">
        <v>43359</v>
      </c>
      <c r="I260" s="50">
        <v>107.07393128054679</v>
      </c>
      <c r="J260" s="50">
        <v>101.44841146078139</v>
      </c>
      <c r="K260" s="50">
        <v>86.853683046081386</v>
      </c>
      <c r="L260" s="50">
        <v>95.291861830034179</v>
      </c>
      <c r="M260" s="15" t="e">
        <v>#N/A</v>
      </c>
      <c r="O260" s="24"/>
      <c r="P260" s="24"/>
      <c r="Q260" s="24"/>
    </row>
    <row r="261" spans="1:17">
      <c r="A261" s="9">
        <v>42627</v>
      </c>
      <c r="B261" s="26">
        <v>2125.77</v>
      </c>
      <c r="C261" s="26">
        <v>16614.240000000002</v>
      </c>
      <c r="D261" s="26">
        <v>885.14</v>
      </c>
      <c r="E261" s="26">
        <v>2964.9</v>
      </c>
      <c r="H261" s="70">
        <v>43360</v>
      </c>
      <c r="I261" s="50">
        <v>106.47755670718684</v>
      </c>
      <c r="J261" s="50">
        <v>101.44841146078139</v>
      </c>
      <c r="K261" s="50">
        <v>85.83190481417995</v>
      </c>
      <c r="L261" s="50">
        <v>95.334028513795445</v>
      </c>
      <c r="M261" s="15" t="e">
        <v>#N/A</v>
      </c>
      <c r="O261" s="24"/>
      <c r="P261" s="24"/>
      <c r="Q261" s="24"/>
    </row>
    <row r="262" spans="1:17">
      <c r="A262" s="9">
        <v>42628</v>
      </c>
      <c r="B262" s="26">
        <v>2147.2600000000002</v>
      </c>
      <c r="C262" s="26">
        <v>16405.009999999998</v>
      </c>
      <c r="D262" s="26">
        <v>888.98</v>
      </c>
      <c r="E262" s="26">
        <v>2973.77</v>
      </c>
      <c r="H262" s="70">
        <v>43361</v>
      </c>
      <c r="I262" s="50">
        <v>107.04923591811472</v>
      </c>
      <c r="J262" s="50">
        <v>102.87986702358984</v>
      </c>
      <c r="K262" s="50">
        <v>86.111416049518283</v>
      </c>
      <c r="L262" s="50">
        <v>95.685892395181696</v>
      </c>
      <c r="M262" s="15" t="e">
        <v>#N/A</v>
      </c>
      <c r="O262" s="24"/>
      <c r="P262" s="24"/>
      <c r="Q262" s="24"/>
    </row>
    <row r="263" spans="1:17">
      <c r="A263" s="9">
        <v>42629</v>
      </c>
      <c r="B263" s="26">
        <v>2139.16</v>
      </c>
      <c r="C263" s="26">
        <v>16519.29</v>
      </c>
      <c r="D263" s="26">
        <v>885.45</v>
      </c>
      <c r="E263" s="26">
        <v>2935.25</v>
      </c>
      <c r="H263" s="70">
        <v>43362</v>
      </c>
      <c r="I263" s="50">
        <v>107.18340176774575</v>
      </c>
      <c r="J263" s="50">
        <v>103.98674452908733</v>
      </c>
      <c r="K263" s="50">
        <v>87.068172030298712</v>
      </c>
      <c r="L263" s="50">
        <v>95.973651520849813</v>
      </c>
      <c r="M263" s="15" t="e">
        <v>#N/A</v>
      </c>
      <c r="O263" s="24"/>
      <c r="P263" s="24"/>
      <c r="Q263" s="24"/>
    </row>
    <row r="264" spans="1:17">
      <c r="A264" s="9">
        <v>42630</v>
      </c>
      <c r="B264" s="26">
        <v>2139.16</v>
      </c>
      <c r="C264" s="26">
        <v>16519.29</v>
      </c>
      <c r="D264" s="26">
        <v>885.45</v>
      </c>
      <c r="E264" s="26">
        <v>2935.25</v>
      </c>
      <c r="H264" s="70">
        <v>43363</v>
      </c>
      <c r="I264" s="50">
        <v>108.02378126543471</v>
      </c>
      <c r="J264" s="50">
        <v>103.99733098352121</v>
      </c>
      <c r="K264" s="50">
        <v>87.563016694674133</v>
      </c>
      <c r="L264" s="50">
        <v>96.958300568680514</v>
      </c>
      <c r="M264" s="15" t="e">
        <v>#N/A</v>
      </c>
      <c r="O264" s="24"/>
      <c r="P264" s="24"/>
      <c r="Q264" s="24"/>
    </row>
    <row r="265" spans="1:17">
      <c r="A265" s="9">
        <v>42631</v>
      </c>
      <c r="B265" s="26">
        <v>2139.16</v>
      </c>
      <c r="C265" s="26">
        <v>16519.29</v>
      </c>
      <c r="D265" s="26">
        <v>885.45</v>
      </c>
      <c r="E265" s="26">
        <v>2935.25</v>
      </c>
      <c r="H265" s="70">
        <v>43364</v>
      </c>
      <c r="I265" s="50">
        <v>107.98397381554419</v>
      </c>
      <c r="J265" s="50">
        <v>104.85391132153221</v>
      </c>
      <c r="K265" s="50">
        <v>88.787461683316351</v>
      </c>
      <c r="L265" s="50">
        <v>97.747216429051804</v>
      </c>
      <c r="M265" s="15" t="e">
        <v>#N/A</v>
      </c>
      <c r="O265" s="24"/>
      <c r="P265" s="24"/>
      <c r="Q265" s="24"/>
    </row>
    <row r="266" spans="1:17">
      <c r="A266" s="9">
        <v>42632</v>
      </c>
      <c r="B266" s="26">
        <v>2139.12</v>
      </c>
      <c r="C266" s="26">
        <v>16519.29</v>
      </c>
      <c r="D266" s="26">
        <v>897.68</v>
      </c>
      <c r="E266" s="26">
        <v>2968.31</v>
      </c>
      <c r="H266" s="70">
        <v>43365</v>
      </c>
      <c r="I266" s="50">
        <v>107.98397381554419</v>
      </c>
      <c r="J266" s="50">
        <v>104.85391132153221</v>
      </c>
      <c r="K266" s="50">
        <v>88.787461683316351</v>
      </c>
      <c r="L266" s="50">
        <v>97.747216429051804</v>
      </c>
      <c r="M266" s="15" t="e">
        <v>#N/A</v>
      </c>
      <c r="O266" s="24"/>
      <c r="P266" s="24"/>
      <c r="Q266" s="24"/>
    </row>
    <row r="267" spans="1:17">
      <c r="A267" s="9">
        <v>42633</v>
      </c>
      <c r="B267" s="26">
        <v>2139.7600000000002</v>
      </c>
      <c r="C267" s="26">
        <v>16492.150000000001</v>
      </c>
      <c r="D267" s="26">
        <v>898.82</v>
      </c>
      <c r="E267" s="26">
        <v>2964.86</v>
      </c>
      <c r="H267" s="70">
        <v>43366</v>
      </c>
      <c r="I267" s="50">
        <v>107.98397381554419</v>
      </c>
      <c r="J267" s="50">
        <v>104.85391132153221</v>
      </c>
      <c r="K267" s="50">
        <v>88.787461683316351</v>
      </c>
      <c r="L267" s="50">
        <v>97.747216429051804</v>
      </c>
      <c r="M267" s="15" t="e">
        <v>#N/A</v>
      </c>
      <c r="O267" s="24"/>
      <c r="P267" s="24"/>
      <c r="Q267" s="24"/>
    </row>
    <row r="268" spans="1:17">
      <c r="A268" s="9">
        <v>42634</v>
      </c>
      <c r="B268" s="26">
        <v>2163.12</v>
      </c>
      <c r="C268" s="26">
        <v>16807.62</v>
      </c>
      <c r="D268" s="26">
        <v>905.65</v>
      </c>
      <c r="E268" s="26">
        <v>2982.18</v>
      </c>
      <c r="H268" s="70">
        <v>43367</v>
      </c>
      <c r="I268" s="50">
        <v>107.60432869158819</v>
      </c>
      <c r="J268" s="50">
        <v>104.85391132153221</v>
      </c>
      <c r="K268" s="50">
        <v>88.020705786980386</v>
      </c>
      <c r="L268" s="50">
        <v>97.166854707283534</v>
      </c>
      <c r="M268" s="15" t="e">
        <v>#N/A</v>
      </c>
      <c r="O268" s="24"/>
      <c r="P268" s="24"/>
      <c r="Q268" s="24"/>
    </row>
    <row r="269" spans="1:17">
      <c r="A269" s="9">
        <v>42635</v>
      </c>
      <c r="B269" s="26">
        <v>2177.1799999999998</v>
      </c>
      <c r="C269" s="26">
        <v>16807.62</v>
      </c>
      <c r="D269" s="26">
        <v>920.92</v>
      </c>
      <c r="E269" s="26">
        <v>3051.69</v>
      </c>
      <c r="H269" s="70">
        <v>43368</v>
      </c>
      <c r="I269" s="50">
        <v>107.46389685447438</v>
      </c>
      <c r="J269" s="50">
        <v>105.16285129677483</v>
      </c>
      <c r="K269" s="50">
        <v>87.972572432254452</v>
      </c>
      <c r="L269" s="50">
        <v>97.432960671020183</v>
      </c>
      <c r="M269" s="15" t="e">
        <v>#N/A</v>
      </c>
      <c r="O269" s="24"/>
      <c r="P269" s="24"/>
      <c r="Q269" s="24"/>
    </row>
    <row r="270" spans="1:17">
      <c r="A270" s="9">
        <v>42636</v>
      </c>
      <c r="B270" s="26">
        <v>2164.69</v>
      </c>
      <c r="C270" s="26">
        <v>16754.02</v>
      </c>
      <c r="D270" s="26">
        <v>917.5</v>
      </c>
      <c r="E270" s="26">
        <v>3032.31</v>
      </c>
      <c r="H270" s="70">
        <v>43369</v>
      </c>
      <c r="I270" s="50">
        <v>107.11042144294645</v>
      </c>
      <c r="J270" s="50">
        <v>105.57370236864236</v>
      </c>
      <c r="K270" s="50">
        <v>88.330617035829846</v>
      </c>
      <c r="L270" s="50">
        <v>97.813885374998662</v>
      </c>
      <c r="M270" s="15" t="e">
        <v>#N/A</v>
      </c>
      <c r="O270" s="24"/>
      <c r="P270" s="24"/>
      <c r="Q270" s="24"/>
    </row>
    <row r="271" spans="1:17">
      <c r="A271" s="9">
        <v>42637</v>
      </c>
      <c r="B271" s="26">
        <v>2164.69</v>
      </c>
      <c r="C271" s="26">
        <v>16754.02</v>
      </c>
      <c r="D271" s="26">
        <v>917.5</v>
      </c>
      <c r="E271" s="26">
        <v>3032.31</v>
      </c>
      <c r="H271" s="70">
        <v>43370</v>
      </c>
      <c r="I271" s="50">
        <v>107.40639720463253</v>
      </c>
      <c r="J271" s="50">
        <v>104.53240816799874</v>
      </c>
      <c r="K271" s="50">
        <v>88.776483900659557</v>
      </c>
      <c r="L271" s="50">
        <v>98.287975657287518</v>
      </c>
      <c r="M271" s="15" t="e">
        <v>#N/A</v>
      </c>
      <c r="O271" s="24"/>
      <c r="P271" s="24"/>
      <c r="Q271" s="24"/>
    </row>
    <row r="272" spans="1:17">
      <c r="A272" s="9">
        <v>42638</v>
      </c>
      <c r="B272" s="26">
        <v>2164.69</v>
      </c>
      <c r="C272" s="26">
        <v>16754.02</v>
      </c>
      <c r="D272" s="26">
        <v>917.5</v>
      </c>
      <c r="E272" s="26">
        <v>3032.31</v>
      </c>
      <c r="H272" s="70">
        <v>43371</v>
      </c>
      <c r="I272" s="50">
        <v>107.40566002963455</v>
      </c>
      <c r="J272" s="50">
        <v>105.95257444122416</v>
      </c>
      <c r="K272" s="50">
        <v>88.490217106763211</v>
      </c>
      <c r="L272" s="50">
        <v>96.846615838718208</v>
      </c>
      <c r="M272" s="15" t="e">
        <v>#N/A</v>
      </c>
      <c r="O272" s="24"/>
      <c r="P272" s="24"/>
      <c r="Q272" s="24"/>
    </row>
    <row r="273" spans="1:17">
      <c r="A273" s="9">
        <v>42639</v>
      </c>
      <c r="B273" s="26">
        <v>2146.1</v>
      </c>
      <c r="C273" s="26">
        <v>16544.560000000001</v>
      </c>
      <c r="D273" s="26">
        <v>905.49</v>
      </c>
      <c r="E273" s="26">
        <v>2975.88</v>
      </c>
      <c r="H273" s="70">
        <v>43372</v>
      </c>
      <c r="I273" s="50">
        <v>107.40566002963455</v>
      </c>
      <c r="J273" s="50">
        <v>105.95257444122416</v>
      </c>
      <c r="K273" s="50">
        <v>88.490217106763211</v>
      </c>
      <c r="L273" s="50">
        <v>96.846615838718208</v>
      </c>
      <c r="M273" s="15" t="e">
        <v>#N/A</v>
      </c>
      <c r="O273" s="24"/>
      <c r="P273" s="24"/>
      <c r="Q273" s="24"/>
    </row>
    <row r="274" spans="1:17">
      <c r="A274" s="9">
        <v>42640</v>
      </c>
      <c r="B274" s="26">
        <v>2159.9299999999998</v>
      </c>
      <c r="C274" s="26">
        <v>16683.93</v>
      </c>
      <c r="D274" s="26">
        <v>911.13</v>
      </c>
      <c r="E274" s="26">
        <v>2970.84</v>
      </c>
      <c r="H274" s="70">
        <v>43373</v>
      </c>
      <c r="I274" s="50">
        <v>107.40566002963455</v>
      </c>
      <c r="J274" s="50">
        <v>105.95257444122416</v>
      </c>
      <c r="K274" s="50">
        <v>88.490217106763211</v>
      </c>
      <c r="L274" s="50">
        <v>96.846615838718208</v>
      </c>
      <c r="M274" s="15" t="e">
        <v>#N/A</v>
      </c>
      <c r="O274" s="24"/>
      <c r="P274" s="24"/>
      <c r="Q274" s="24"/>
    </row>
    <row r="275" spans="1:17">
      <c r="A275" s="9">
        <v>42641</v>
      </c>
      <c r="B275" s="26">
        <v>2171.37</v>
      </c>
      <c r="C275" s="26">
        <v>16465.400000000001</v>
      </c>
      <c r="D275" s="26">
        <v>912.19</v>
      </c>
      <c r="E275" s="26">
        <v>2991.11</v>
      </c>
      <c r="H275" s="70">
        <v>43374</v>
      </c>
      <c r="I275" s="50">
        <v>107.79673136605911</v>
      </c>
      <c r="J275" s="50">
        <v>106.50482715965872</v>
      </c>
      <c r="K275" s="50">
        <v>88.362705938980469</v>
      </c>
      <c r="L275" s="50">
        <v>97.27284123673752</v>
      </c>
      <c r="M275" s="15" t="e">
        <v>#N/A</v>
      </c>
      <c r="O275" s="24"/>
      <c r="P275" s="24"/>
      <c r="Q275" s="24"/>
    </row>
    <row r="276" spans="1:17">
      <c r="A276" s="9">
        <v>42642</v>
      </c>
      <c r="B276" s="26">
        <v>2151.13</v>
      </c>
      <c r="C276" s="26">
        <v>16693.71</v>
      </c>
      <c r="D276" s="26">
        <v>913.39</v>
      </c>
      <c r="E276" s="26">
        <v>2991.58</v>
      </c>
      <c r="H276" s="70">
        <v>43375</v>
      </c>
      <c r="I276" s="50">
        <v>107.75397521617668</v>
      </c>
      <c r="J276" s="50">
        <v>106.6140301709559</v>
      </c>
      <c r="K276" s="50">
        <v>87.256483225103693</v>
      </c>
      <c r="L276" s="50">
        <v>96.555722702770552</v>
      </c>
      <c r="M276" s="15" t="e">
        <v>#N/A</v>
      </c>
      <c r="O276" s="24"/>
      <c r="P276" s="24"/>
      <c r="Q276" s="24"/>
    </row>
    <row r="277" spans="1:17">
      <c r="A277" s="9">
        <v>42643</v>
      </c>
      <c r="B277" s="26">
        <v>2168.27</v>
      </c>
      <c r="C277" s="26">
        <v>16449.84</v>
      </c>
      <c r="D277" s="26">
        <v>903.46</v>
      </c>
      <c r="E277" s="26">
        <v>3002.24</v>
      </c>
      <c r="H277" s="70">
        <v>43376</v>
      </c>
      <c r="I277" s="50">
        <v>107.83064141596587</v>
      </c>
      <c r="J277" s="50">
        <v>105.91268854651059</v>
      </c>
      <c r="K277" s="50">
        <v>87.402572178921019</v>
      </c>
      <c r="L277" s="50">
        <v>97.0255393346782</v>
      </c>
      <c r="M277" s="15" t="e">
        <v>#N/A</v>
      </c>
      <c r="O277" s="24"/>
      <c r="P277" s="24"/>
      <c r="Q277" s="24"/>
    </row>
    <row r="278" spans="1:17">
      <c r="A278" s="9">
        <v>42644</v>
      </c>
      <c r="B278" s="26">
        <v>2168.27</v>
      </c>
      <c r="C278" s="26">
        <v>16449.84</v>
      </c>
      <c r="D278" s="26">
        <v>903.46</v>
      </c>
      <c r="E278" s="26">
        <v>3002.24</v>
      </c>
      <c r="H278" s="70">
        <v>43377</v>
      </c>
      <c r="I278" s="50">
        <v>106.9497172933884</v>
      </c>
      <c r="J278" s="50">
        <v>105.31817786473415</v>
      </c>
      <c r="K278" s="50">
        <v>85.321015698229246</v>
      </c>
      <c r="L278" s="50">
        <v>96.15941285741971</v>
      </c>
      <c r="M278" s="15" t="e">
        <v>#N/A</v>
      </c>
      <c r="O278" s="24"/>
      <c r="P278" s="24"/>
      <c r="Q278" s="24"/>
    </row>
    <row r="279" spans="1:17">
      <c r="A279" s="9">
        <v>42645</v>
      </c>
      <c r="B279" s="26">
        <v>2168.27</v>
      </c>
      <c r="C279" s="26">
        <v>16449.84</v>
      </c>
      <c r="D279" s="26">
        <v>903.46</v>
      </c>
      <c r="E279" s="26">
        <v>3002.24</v>
      </c>
      <c r="H279" s="70">
        <v>43378</v>
      </c>
      <c r="I279" s="50">
        <v>106.35850294501424</v>
      </c>
      <c r="J279" s="50">
        <v>104.47521495773771</v>
      </c>
      <c r="K279" s="50">
        <v>84.508659781626619</v>
      </c>
      <c r="L279" s="50">
        <v>95.316933912270599</v>
      </c>
      <c r="M279" s="15" t="e">
        <v>#N/A</v>
      </c>
      <c r="O279" s="24"/>
      <c r="P279" s="24"/>
      <c r="Q279" s="24"/>
    </row>
    <row r="280" spans="1:17">
      <c r="A280" s="9">
        <v>42646</v>
      </c>
      <c r="B280" s="26">
        <v>2161.1999999999998</v>
      </c>
      <c r="C280" s="26">
        <v>16598.669999999998</v>
      </c>
      <c r="D280" s="26">
        <v>911.61</v>
      </c>
      <c r="E280" s="26">
        <v>2998.5</v>
      </c>
      <c r="H280" s="70">
        <v>43379</v>
      </c>
      <c r="I280" s="50">
        <v>106.35850294501424</v>
      </c>
      <c r="J280" s="50">
        <v>104.47521495773771</v>
      </c>
      <c r="K280" s="50">
        <v>84.508659781626619</v>
      </c>
      <c r="L280" s="50">
        <v>95.316933912270599</v>
      </c>
      <c r="M280" s="15" t="e">
        <v>#N/A</v>
      </c>
      <c r="O280" s="24"/>
      <c r="P280" s="24"/>
      <c r="Q280" s="24"/>
    </row>
    <row r="281" spans="1:17">
      <c r="A281" s="9">
        <v>42647</v>
      </c>
      <c r="B281" s="26">
        <v>2150.4899999999998</v>
      </c>
      <c r="C281" s="26">
        <v>16735.650000000001</v>
      </c>
      <c r="D281" s="26">
        <v>915.61</v>
      </c>
      <c r="E281" s="26">
        <v>3029.5</v>
      </c>
      <c r="H281" s="70">
        <v>43380</v>
      </c>
      <c r="I281" s="50">
        <v>106.35850294501424</v>
      </c>
      <c r="J281" s="50">
        <v>104.47521495773771</v>
      </c>
      <c r="K281" s="50">
        <v>84.508659781626619</v>
      </c>
      <c r="L281" s="50">
        <v>95.316933912270599</v>
      </c>
      <c r="M281" s="15" t="e">
        <v>#N/A</v>
      </c>
      <c r="O281" s="24"/>
      <c r="P281" s="24"/>
      <c r="Q281" s="24"/>
    </row>
    <row r="282" spans="1:17">
      <c r="A282" s="9">
        <v>42648</v>
      </c>
      <c r="B282" s="26">
        <v>2159.73</v>
      </c>
      <c r="C282" s="26">
        <v>16819.240000000002</v>
      </c>
      <c r="D282" s="26">
        <v>915.26</v>
      </c>
      <c r="E282" s="26">
        <v>3026.28</v>
      </c>
      <c r="H282" s="70">
        <v>43381</v>
      </c>
      <c r="I282" s="50">
        <v>106.31648397012978</v>
      </c>
      <c r="J282" s="50">
        <v>104.47521495773771</v>
      </c>
      <c r="K282" s="50">
        <v>84.064481806436419</v>
      </c>
      <c r="L282" s="50">
        <v>94.297240931313965</v>
      </c>
      <c r="M282" s="15" t="e">
        <v>#N/A</v>
      </c>
      <c r="O282" s="24"/>
      <c r="P282" s="24"/>
      <c r="Q282" s="24"/>
    </row>
    <row r="283" spans="1:17">
      <c r="A283" s="9">
        <v>42649</v>
      </c>
      <c r="B283" s="26">
        <v>2160.77</v>
      </c>
      <c r="C283" s="26">
        <v>16899.099999999999</v>
      </c>
      <c r="D283" s="26">
        <v>917.04</v>
      </c>
      <c r="E283" s="26">
        <v>3021.58</v>
      </c>
      <c r="H283" s="70">
        <v>43382</v>
      </c>
      <c r="I283" s="50">
        <v>106.16573168304436</v>
      </c>
      <c r="J283" s="50">
        <v>103.0944513800608</v>
      </c>
      <c r="K283" s="50">
        <v>83.936970638653676</v>
      </c>
      <c r="L283" s="50">
        <v>94.641127331988642</v>
      </c>
      <c r="M283" s="15" t="e">
        <v>#N/A</v>
      </c>
      <c r="O283" s="24"/>
      <c r="P283" s="24"/>
      <c r="Q283" s="24"/>
    </row>
    <row r="284" spans="1:17">
      <c r="A284" s="9">
        <v>42650</v>
      </c>
      <c r="B284" s="26">
        <v>2153.7399999999998</v>
      </c>
      <c r="C284" s="26">
        <v>16860.09</v>
      </c>
      <c r="D284" s="26">
        <v>914.81</v>
      </c>
      <c r="E284" s="26">
        <v>3000.57</v>
      </c>
      <c r="H284" s="70">
        <v>43383</v>
      </c>
      <c r="I284" s="50">
        <v>102.67668241763923</v>
      </c>
      <c r="J284" s="50">
        <v>103.25544455641007</v>
      </c>
      <c r="K284" s="50">
        <v>83.23439254861897</v>
      </c>
      <c r="L284" s="50">
        <v>93.077256202491341</v>
      </c>
      <c r="M284" s="15" t="e">
        <v>#N/A</v>
      </c>
      <c r="O284" s="24"/>
      <c r="P284" s="24"/>
      <c r="Q284" s="24"/>
    </row>
    <row r="285" spans="1:17">
      <c r="A285" s="9">
        <v>42651</v>
      </c>
      <c r="B285" s="26">
        <v>2153.7399999999998</v>
      </c>
      <c r="C285" s="26">
        <v>16860.09</v>
      </c>
      <c r="D285" s="26">
        <v>914.81</v>
      </c>
      <c r="E285" s="26">
        <v>3000.57</v>
      </c>
      <c r="H285" s="70">
        <v>43384</v>
      </c>
      <c r="I285" s="50">
        <v>100.56430746094826</v>
      </c>
      <c r="J285" s="50">
        <v>99.23531535773877</v>
      </c>
      <c r="K285" s="50">
        <v>80.615769162564135</v>
      </c>
      <c r="L285" s="50">
        <v>91.433040445827302</v>
      </c>
      <c r="M285" s="15" t="e">
        <v>#N/A</v>
      </c>
      <c r="O285" s="24"/>
      <c r="P285" s="24"/>
      <c r="Q285" s="24"/>
    </row>
    <row r="286" spans="1:17">
      <c r="A286" s="9">
        <v>42652</v>
      </c>
      <c r="B286" s="26">
        <v>2153.7399999999998</v>
      </c>
      <c r="C286" s="26">
        <v>16860.09</v>
      </c>
      <c r="D286" s="26">
        <v>914.81</v>
      </c>
      <c r="E286" s="26">
        <v>3000.57</v>
      </c>
      <c r="H286" s="70">
        <v>43385</v>
      </c>
      <c r="I286" s="50">
        <v>101.99295260701949</v>
      </c>
      <c r="J286" s="50">
        <v>99.691279660741557</v>
      </c>
      <c r="K286" s="50">
        <v>82.763192339196664</v>
      </c>
      <c r="L286" s="50">
        <v>91.01194342826544</v>
      </c>
      <c r="M286" s="15" t="e">
        <v>#N/A</v>
      </c>
      <c r="O286" s="24"/>
      <c r="P286" s="24"/>
      <c r="Q286" s="24"/>
    </row>
    <row r="287" spans="1:17">
      <c r="A287" s="9">
        <v>42653</v>
      </c>
      <c r="B287" s="26">
        <v>2163.66</v>
      </c>
      <c r="C287" s="26">
        <v>16860.09</v>
      </c>
      <c r="D287" s="26">
        <v>918.68</v>
      </c>
      <c r="E287" s="26">
        <v>3035.76</v>
      </c>
      <c r="H287" s="70">
        <v>43386</v>
      </c>
      <c r="I287" s="50">
        <v>101.99295260701949</v>
      </c>
      <c r="J287" s="50">
        <v>99.691279660741557</v>
      </c>
      <c r="K287" s="50">
        <v>82.763192339196664</v>
      </c>
      <c r="L287" s="50">
        <v>91.01194342826544</v>
      </c>
      <c r="M287" s="15" t="e">
        <v>#N/A</v>
      </c>
      <c r="O287" s="24"/>
      <c r="P287" s="24"/>
      <c r="Q287" s="24"/>
    </row>
    <row r="288" spans="1:17">
      <c r="A288" s="9">
        <v>42654</v>
      </c>
      <c r="B288" s="26">
        <v>2136.73</v>
      </c>
      <c r="C288" s="26">
        <v>17024.759999999998</v>
      </c>
      <c r="D288" s="26">
        <v>905.57</v>
      </c>
      <c r="E288" s="26">
        <v>3020.69</v>
      </c>
      <c r="H288" s="70">
        <v>43387</v>
      </c>
      <c r="I288" s="50">
        <v>101.99295260701949</v>
      </c>
      <c r="J288" s="50">
        <v>99.691279660741557</v>
      </c>
      <c r="K288" s="50">
        <v>82.763192339196664</v>
      </c>
      <c r="L288" s="50">
        <v>91.01194342826544</v>
      </c>
      <c r="M288" s="15" t="e">
        <v>#N/A</v>
      </c>
      <c r="O288" s="24"/>
      <c r="P288" s="24"/>
      <c r="Q288" s="24"/>
    </row>
    <row r="289" spans="1:17">
      <c r="A289" s="9">
        <v>42655</v>
      </c>
      <c r="B289" s="26">
        <v>2139.1799999999998</v>
      </c>
      <c r="C289" s="26">
        <v>16840</v>
      </c>
      <c r="D289" s="26">
        <v>902.74</v>
      </c>
      <c r="E289" s="26">
        <v>3008.03</v>
      </c>
      <c r="H289" s="70">
        <v>43388</v>
      </c>
      <c r="I289" s="50">
        <v>101.39068063367573</v>
      </c>
      <c r="J289" s="50">
        <v>97.831577856124454</v>
      </c>
      <c r="K289" s="50">
        <v>82.052169800964421</v>
      </c>
      <c r="L289" s="50">
        <v>91.466659828826153</v>
      </c>
      <c r="M289" s="15" t="e">
        <v>#N/A</v>
      </c>
      <c r="O289" s="24"/>
      <c r="P289" s="24"/>
      <c r="Q289" s="24"/>
    </row>
    <row r="290" spans="1:17">
      <c r="A290" s="9">
        <v>42656</v>
      </c>
      <c r="B290" s="26">
        <v>2132.5500000000002</v>
      </c>
      <c r="C290" s="26">
        <v>16774.240000000002</v>
      </c>
      <c r="D290" s="26">
        <v>890.65</v>
      </c>
      <c r="E290" s="26">
        <v>2975.04</v>
      </c>
      <c r="H290" s="70">
        <v>43389</v>
      </c>
      <c r="I290" s="50">
        <v>103.57013851518222</v>
      </c>
      <c r="J290" s="50">
        <v>99.052490364569479</v>
      </c>
      <c r="K290" s="50">
        <v>83.149103621823897</v>
      </c>
      <c r="L290" s="50">
        <v>92.804882218195601</v>
      </c>
      <c r="M290" s="15" t="e">
        <v>#N/A</v>
      </c>
      <c r="O290" s="24"/>
      <c r="P290" s="24"/>
      <c r="Q290" s="24"/>
    </row>
    <row r="291" spans="1:17">
      <c r="A291" s="9">
        <v>42657</v>
      </c>
      <c r="B291" s="26">
        <v>2132.98</v>
      </c>
      <c r="C291" s="26">
        <v>16856.37</v>
      </c>
      <c r="D291" s="26">
        <v>897.03</v>
      </c>
      <c r="E291" s="26">
        <v>3025.19</v>
      </c>
      <c r="H291" s="70">
        <v>43390</v>
      </c>
      <c r="I291" s="50">
        <v>103.54396880275418</v>
      </c>
      <c r="J291" s="50">
        <v>100.33463738538305</v>
      </c>
      <c r="K291" s="50">
        <v>83.068881363947341</v>
      </c>
      <c r="L291" s="50">
        <v>92.398600521955274</v>
      </c>
      <c r="M291" s="15" t="e">
        <v>#N/A</v>
      </c>
      <c r="O291" s="24"/>
      <c r="P291" s="24"/>
      <c r="Q291" s="24"/>
    </row>
    <row r="292" spans="1:17">
      <c r="A292" s="9">
        <v>42658</v>
      </c>
      <c r="B292" s="26">
        <v>2132.98</v>
      </c>
      <c r="C292" s="26">
        <v>16856.37</v>
      </c>
      <c r="D292" s="26">
        <v>897.03</v>
      </c>
      <c r="E292" s="26">
        <v>3025.19</v>
      </c>
      <c r="H292" s="70">
        <v>43391</v>
      </c>
      <c r="I292" s="50">
        <v>102.05376954435222</v>
      </c>
      <c r="J292" s="50">
        <v>99.530945392344634</v>
      </c>
      <c r="K292" s="50">
        <v>81.987147549843428</v>
      </c>
      <c r="L292" s="50">
        <v>91.501418851926672</v>
      </c>
      <c r="M292" s="15" t="e">
        <v>#N/A</v>
      </c>
      <c r="O292" s="24"/>
      <c r="P292" s="24"/>
      <c r="Q292" s="24"/>
    </row>
    <row r="293" spans="1:17">
      <c r="A293" s="9">
        <v>42659</v>
      </c>
      <c r="B293" s="26">
        <v>2132.98</v>
      </c>
      <c r="C293" s="26">
        <v>16856.37</v>
      </c>
      <c r="D293" s="26">
        <v>897.03</v>
      </c>
      <c r="E293" s="26">
        <v>3025.19</v>
      </c>
      <c r="H293" s="70">
        <v>43392</v>
      </c>
      <c r="I293" s="50">
        <v>102.01691079445358</v>
      </c>
      <c r="J293" s="50">
        <v>98.97711129482451</v>
      </c>
      <c r="K293" s="50">
        <v>82.035280904569376</v>
      </c>
      <c r="L293" s="50">
        <v>91.479480779969791</v>
      </c>
      <c r="M293" s="15" t="e">
        <v>#N/A</v>
      </c>
      <c r="O293" s="24"/>
      <c r="P293" s="24"/>
      <c r="Q293" s="24"/>
    </row>
    <row r="294" spans="1:17">
      <c r="A294" s="9">
        <v>42660</v>
      </c>
      <c r="B294" s="26">
        <v>2126.5</v>
      </c>
      <c r="C294" s="26">
        <v>16900.12</v>
      </c>
      <c r="D294" s="26">
        <v>894.71</v>
      </c>
      <c r="E294" s="26">
        <v>3008.72</v>
      </c>
      <c r="H294" s="70">
        <v>43393</v>
      </c>
      <c r="I294" s="50">
        <v>102.01691079445358</v>
      </c>
      <c r="J294" s="50">
        <v>98.97711129482451</v>
      </c>
      <c r="K294" s="50">
        <v>82.035280904569376</v>
      </c>
      <c r="L294" s="50">
        <v>91.479480779969791</v>
      </c>
      <c r="M294" s="15" t="e">
        <v>#N/A</v>
      </c>
      <c r="O294" s="24"/>
      <c r="P294" s="24"/>
      <c r="Q294" s="24"/>
    </row>
    <row r="295" spans="1:17">
      <c r="A295" s="9">
        <v>42661</v>
      </c>
      <c r="B295" s="26">
        <v>2139.6</v>
      </c>
      <c r="C295" s="26">
        <v>16963.61</v>
      </c>
      <c r="D295" s="26">
        <v>908.55</v>
      </c>
      <c r="E295" s="26">
        <v>3046.99</v>
      </c>
      <c r="H295" s="70">
        <v>43394</v>
      </c>
      <c r="I295" s="50">
        <v>102.01691079445358</v>
      </c>
      <c r="J295" s="50">
        <v>98.97711129482451</v>
      </c>
      <c r="K295" s="50">
        <v>82.035280904569376</v>
      </c>
      <c r="L295" s="50">
        <v>91.479480779969791</v>
      </c>
      <c r="M295" s="15" t="e">
        <v>#N/A</v>
      </c>
      <c r="O295" s="24"/>
      <c r="P295" s="24"/>
      <c r="Q295" s="24"/>
    </row>
    <row r="296" spans="1:17">
      <c r="A296" s="9">
        <v>42662</v>
      </c>
      <c r="B296" s="26">
        <v>2144.29</v>
      </c>
      <c r="C296" s="26">
        <v>16998.91</v>
      </c>
      <c r="D296" s="26">
        <v>913.35</v>
      </c>
      <c r="E296" s="26">
        <v>3055.94</v>
      </c>
      <c r="H296" s="70">
        <v>43395</v>
      </c>
      <c r="I296" s="50">
        <v>101.57829167065978</v>
      </c>
      <c r="J296" s="50">
        <v>99.340564921322084</v>
      </c>
      <c r="K296" s="50">
        <v>82.997103554268321</v>
      </c>
      <c r="L296" s="50">
        <v>90.888862297286622</v>
      </c>
      <c r="M296" s="15" t="e">
        <v>#N/A</v>
      </c>
      <c r="O296" s="24"/>
      <c r="P296" s="24"/>
      <c r="Q296" s="24"/>
    </row>
    <row r="297" spans="1:17">
      <c r="A297" s="9">
        <v>42663</v>
      </c>
      <c r="B297" s="26">
        <v>2141.34</v>
      </c>
      <c r="C297" s="26">
        <v>17235.5</v>
      </c>
      <c r="D297" s="26">
        <v>913.38</v>
      </c>
      <c r="E297" s="26">
        <v>3076.63</v>
      </c>
      <c r="H297" s="70">
        <v>43396</v>
      </c>
      <c r="I297" s="50">
        <v>101.01840725969946</v>
      </c>
      <c r="J297" s="50">
        <v>96.687186524541772</v>
      </c>
      <c r="K297" s="50">
        <v>81.112302716579052</v>
      </c>
      <c r="L297" s="50">
        <v>89.488529522376936</v>
      </c>
      <c r="M297" s="15" t="e">
        <v>#N/A</v>
      </c>
      <c r="O297" s="24"/>
      <c r="P297" s="24"/>
      <c r="Q297" s="24"/>
    </row>
    <row r="298" spans="1:17">
      <c r="A298" s="9">
        <v>42664</v>
      </c>
      <c r="B298" s="26">
        <v>2141.16</v>
      </c>
      <c r="C298" s="26">
        <v>17184.59</v>
      </c>
      <c r="D298" s="26">
        <v>911.24</v>
      </c>
      <c r="E298" s="26">
        <v>3077.65</v>
      </c>
      <c r="H298" s="70">
        <v>43397</v>
      </c>
      <c r="I298" s="50">
        <v>97.900525605773623</v>
      </c>
      <c r="J298" s="50">
        <v>97.040361186983233</v>
      </c>
      <c r="K298" s="50">
        <v>80.479813546583856</v>
      </c>
      <c r="L298" s="50">
        <v>89.186239985412698</v>
      </c>
      <c r="M298" s="15" t="e">
        <v>#N/A</v>
      </c>
      <c r="O298" s="24"/>
      <c r="P298" s="24"/>
      <c r="Q298" s="24"/>
    </row>
    <row r="299" spans="1:17">
      <c r="A299" s="9">
        <v>42665</v>
      </c>
      <c r="B299" s="26">
        <v>2141.16</v>
      </c>
      <c r="C299" s="26">
        <v>17184.59</v>
      </c>
      <c r="D299" s="26">
        <v>911.24</v>
      </c>
      <c r="E299" s="26">
        <v>3077.65</v>
      </c>
      <c r="H299" s="70">
        <v>43398</v>
      </c>
      <c r="I299" s="50">
        <v>99.723927963259285</v>
      </c>
      <c r="J299" s="50">
        <v>93.427568884433782</v>
      </c>
      <c r="K299" s="50">
        <v>80.134435615304781</v>
      </c>
      <c r="L299" s="50">
        <v>90.156928441998119</v>
      </c>
      <c r="M299" s="15" t="e">
        <v>#N/A</v>
      </c>
      <c r="O299" s="24"/>
      <c r="P299" s="24"/>
      <c r="Q299" s="24"/>
    </row>
    <row r="300" spans="1:17">
      <c r="A300" s="9">
        <v>42666</v>
      </c>
      <c r="B300" s="26">
        <v>2141.16</v>
      </c>
      <c r="C300" s="26">
        <v>17184.59</v>
      </c>
      <c r="D300" s="26">
        <v>911.24</v>
      </c>
      <c r="E300" s="26">
        <v>3077.65</v>
      </c>
      <c r="H300" s="70">
        <v>43399</v>
      </c>
      <c r="I300" s="50">
        <v>97.995989768011114</v>
      </c>
      <c r="J300" s="50">
        <v>93.05800937757806</v>
      </c>
      <c r="K300" s="50">
        <v>79.339813039916962</v>
      </c>
      <c r="L300" s="50">
        <v>89.316158957001477</v>
      </c>
      <c r="M300" s="15" t="e">
        <v>#N/A</v>
      </c>
      <c r="O300" s="24"/>
      <c r="P300" s="24"/>
      <c r="Q300" s="24"/>
    </row>
    <row r="301" spans="1:17">
      <c r="A301" s="9">
        <v>42667</v>
      </c>
      <c r="B301" s="26">
        <v>2151.33</v>
      </c>
      <c r="C301" s="26">
        <v>17234.419999999998</v>
      </c>
      <c r="D301" s="26">
        <v>918.4</v>
      </c>
      <c r="E301" s="26">
        <v>3093.86</v>
      </c>
      <c r="H301" s="70">
        <v>43400</v>
      </c>
      <c r="I301" s="50">
        <v>97.995989768011114</v>
      </c>
      <c r="J301" s="50">
        <v>93.05800937757806</v>
      </c>
      <c r="K301" s="50">
        <v>79.339813039916962</v>
      </c>
      <c r="L301" s="50">
        <v>89.316158957001477</v>
      </c>
      <c r="M301" s="15" t="e">
        <v>#N/A</v>
      </c>
      <c r="O301" s="24"/>
      <c r="P301" s="24"/>
      <c r="Q301" s="24"/>
    </row>
    <row r="302" spans="1:17">
      <c r="A302" s="9">
        <v>42668</v>
      </c>
      <c r="B302" s="26">
        <v>2143.16</v>
      </c>
      <c r="C302" s="26">
        <v>17365.25</v>
      </c>
      <c r="D302" s="26">
        <v>918.25</v>
      </c>
      <c r="E302" s="26">
        <v>3087.41</v>
      </c>
      <c r="H302" s="70">
        <v>43401</v>
      </c>
      <c r="I302" s="50">
        <v>97.995989768011114</v>
      </c>
      <c r="J302" s="50">
        <v>93.05800937757806</v>
      </c>
      <c r="K302" s="50">
        <v>79.339813039916962</v>
      </c>
      <c r="L302" s="50">
        <v>89.316158957001477</v>
      </c>
      <c r="M302" s="15" t="e">
        <v>#N/A</v>
      </c>
      <c r="O302" s="24"/>
      <c r="P302" s="24"/>
      <c r="Q302" s="24"/>
    </row>
    <row r="303" spans="1:17">
      <c r="A303" s="9">
        <v>42669</v>
      </c>
      <c r="B303" s="26">
        <v>2139.4299999999998</v>
      </c>
      <c r="C303" s="26">
        <v>17391.84</v>
      </c>
      <c r="D303" s="26">
        <v>910.58</v>
      </c>
      <c r="E303" s="26">
        <v>3080.98</v>
      </c>
      <c r="H303" s="70">
        <v>43402</v>
      </c>
      <c r="I303" s="50">
        <v>97.353173169778856</v>
      </c>
      <c r="J303" s="50">
        <v>92.905142732640712</v>
      </c>
      <c r="K303" s="50">
        <v>78.938701750534165</v>
      </c>
      <c r="L303" s="50">
        <v>89.887118647931089</v>
      </c>
      <c r="M303" s="15" t="e">
        <v>#N/A</v>
      </c>
      <c r="O303" s="24"/>
      <c r="P303" s="24"/>
      <c r="Q303" s="24"/>
    </row>
    <row r="304" spans="1:17">
      <c r="A304" s="9">
        <v>42670</v>
      </c>
      <c r="B304" s="26">
        <v>2133.04</v>
      </c>
      <c r="C304" s="26">
        <v>17336.419999999998</v>
      </c>
      <c r="D304" s="26">
        <v>905.31</v>
      </c>
      <c r="E304" s="26">
        <v>3085.17</v>
      </c>
      <c r="H304" s="70">
        <v>43403</v>
      </c>
      <c r="I304" s="50">
        <v>98.878388240584513</v>
      </c>
      <c r="J304" s="50">
        <v>94.255860107692016</v>
      </c>
      <c r="K304" s="50">
        <v>79.065368473497159</v>
      </c>
      <c r="L304" s="50">
        <v>89.664888828108204</v>
      </c>
      <c r="M304" s="15" t="e">
        <v>#N/A</v>
      </c>
      <c r="O304" s="24"/>
      <c r="P304" s="24"/>
      <c r="Q304" s="24"/>
    </row>
    <row r="305" spans="1:17">
      <c r="A305" s="9">
        <v>42671</v>
      </c>
      <c r="B305" s="26">
        <v>2126.41</v>
      </c>
      <c r="C305" s="26">
        <v>17446.41</v>
      </c>
      <c r="D305" s="26">
        <v>903.5</v>
      </c>
      <c r="E305" s="26">
        <v>3079.24</v>
      </c>
      <c r="H305" s="70">
        <v>43404</v>
      </c>
      <c r="I305" s="50">
        <v>99.951346450133855</v>
      </c>
      <c r="J305" s="50">
        <v>96.290436082853816</v>
      </c>
      <c r="K305" s="50">
        <v>80.72216920985305</v>
      </c>
      <c r="L305" s="50">
        <v>91.100265536143809</v>
      </c>
      <c r="M305" s="15" t="e">
        <v>#N/A</v>
      </c>
      <c r="O305" s="24"/>
      <c r="P305" s="24"/>
      <c r="Q305" s="24"/>
    </row>
    <row r="306" spans="1:17">
      <c r="A306" s="9">
        <v>42672</v>
      </c>
      <c r="B306" s="26">
        <v>2126.41</v>
      </c>
      <c r="C306" s="26">
        <v>17446.41</v>
      </c>
      <c r="D306" s="26">
        <v>903.5</v>
      </c>
      <c r="E306" s="26">
        <v>3079.24</v>
      </c>
      <c r="H306" s="70">
        <v>43405</v>
      </c>
      <c r="I306" s="50">
        <v>101.00661245973188</v>
      </c>
      <c r="J306" s="50">
        <v>95.267767013662336</v>
      </c>
      <c r="K306" s="50">
        <v>82.032747570110104</v>
      </c>
      <c r="L306" s="50">
        <v>91.291155253171155</v>
      </c>
      <c r="M306" s="15" t="e">
        <v>#N/A</v>
      </c>
      <c r="O306" s="24"/>
      <c r="P306" s="24"/>
      <c r="Q306" s="24"/>
    </row>
    <row r="307" spans="1:17">
      <c r="A307" s="9">
        <v>42673</v>
      </c>
      <c r="B307" s="26">
        <v>2126.41</v>
      </c>
      <c r="C307" s="26">
        <v>17446.41</v>
      </c>
      <c r="D307" s="26">
        <v>903.5</v>
      </c>
      <c r="E307" s="26">
        <v>3079.24</v>
      </c>
      <c r="H307" s="70">
        <v>43406</v>
      </c>
      <c r="I307" s="50">
        <v>100.36858749898644</v>
      </c>
      <c r="J307" s="50">
        <v>97.710163084111016</v>
      </c>
      <c r="K307" s="50">
        <v>84.167504074446327</v>
      </c>
      <c r="L307" s="50">
        <v>91.581763479093411</v>
      </c>
      <c r="M307" s="15" t="e">
        <v>#N/A</v>
      </c>
      <c r="O307" s="24"/>
      <c r="P307" s="24"/>
      <c r="Q307" s="24"/>
    </row>
    <row r="308" spans="1:17">
      <c r="A308" s="9">
        <v>42674</v>
      </c>
      <c r="B308" s="26">
        <v>2126.15</v>
      </c>
      <c r="C308" s="26">
        <v>17425.02</v>
      </c>
      <c r="D308" s="26">
        <v>905.09</v>
      </c>
      <c r="E308" s="26">
        <v>3055.25</v>
      </c>
      <c r="H308" s="70">
        <v>43407</v>
      </c>
      <c r="I308" s="50">
        <v>100.36858749898644</v>
      </c>
      <c r="J308" s="50">
        <v>97.710163084111016</v>
      </c>
      <c r="K308" s="50">
        <v>84.167504074446327</v>
      </c>
      <c r="L308" s="50">
        <v>91.581763479093411</v>
      </c>
      <c r="M308" s="15" t="e">
        <v>#N/A</v>
      </c>
      <c r="O308" s="24"/>
      <c r="P308" s="24"/>
      <c r="Q308" s="24"/>
    </row>
    <row r="309" spans="1:17">
      <c r="A309" s="9">
        <v>42675</v>
      </c>
      <c r="B309" s="26">
        <v>2111.7199999999998</v>
      </c>
      <c r="C309" s="26">
        <v>17442.400000000001</v>
      </c>
      <c r="D309" s="26">
        <v>902.58</v>
      </c>
      <c r="E309" s="26">
        <v>3023.15</v>
      </c>
      <c r="H309" s="70">
        <v>43408</v>
      </c>
      <c r="I309" s="50">
        <v>100.36858749898644</v>
      </c>
      <c r="J309" s="50">
        <v>97.710163084111016</v>
      </c>
      <c r="K309" s="50">
        <v>84.167504074446327</v>
      </c>
      <c r="L309" s="50">
        <v>91.581763479093411</v>
      </c>
      <c r="M309" s="15" t="e">
        <v>#N/A</v>
      </c>
      <c r="O309" s="24"/>
      <c r="P309" s="24"/>
      <c r="Q309" s="24"/>
    </row>
    <row r="310" spans="1:17">
      <c r="A310" s="9">
        <v>42676</v>
      </c>
      <c r="B310" s="26">
        <v>2097.94</v>
      </c>
      <c r="C310" s="26">
        <v>17134.68</v>
      </c>
      <c r="D310" s="26">
        <v>890.21</v>
      </c>
      <c r="E310" s="26">
        <v>2980.17</v>
      </c>
      <c r="H310" s="70">
        <v>43409</v>
      </c>
      <c r="I310" s="50">
        <v>100.93068343494068</v>
      </c>
      <c r="J310" s="50">
        <v>96.196124391278971</v>
      </c>
      <c r="K310" s="50">
        <v>83.801015022673411</v>
      </c>
      <c r="L310" s="50">
        <v>91.666096846615943</v>
      </c>
      <c r="M310" s="15" t="e">
        <v>#N/A</v>
      </c>
      <c r="O310" s="24"/>
      <c r="P310" s="24"/>
      <c r="Q310" s="24"/>
    </row>
    <row r="311" spans="1:17">
      <c r="A311" s="9">
        <v>42677</v>
      </c>
      <c r="B311" s="26">
        <v>2088.66</v>
      </c>
      <c r="C311" s="26">
        <v>17134.68</v>
      </c>
      <c r="D311" s="26">
        <v>884.93</v>
      </c>
      <c r="E311" s="26">
        <v>2973.49</v>
      </c>
      <c r="H311" s="70">
        <v>43410</v>
      </c>
      <c r="I311" s="50">
        <v>101.56244240820332</v>
      </c>
      <c r="J311" s="50">
        <v>97.288857339400067</v>
      </c>
      <c r="K311" s="50">
        <v>83.791726129656126</v>
      </c>
      <c r="L311" s="50">
        <v>91.382611371329048</v>
      </c>
      <c r="M311" s="15" t="e">
        <v>#N/A</v>
      </c>
      <c r="O311" s="24"/>
      <c r="P311" s="24"/>
      <c r="Q311" s="24"/>
    </row>
    <row r="312" spans="1:17">
      <c r="A312" s="9">
        <v>42678</v>
      </c>
      <c r="B312" s="26">
        <v>2085.1799999999998</v>
      </c>
      <c r="C312" s="26">
        <v>16905.36</v>
      </c>
      <c r="D312" s="26">
        <v>880.12</v>
      </c>
      <c r="E312" s="26">
        <v>2954.53</v>
      </c>
      <c r="H312" s="70">
        <v>43411</v>
      </c>
      <c r="I312" s="50">
        <v>103.71646775227974</v>
      </c>
      <c r="J312" s="50">
        <v>97.016728355093491</v>
      </c>
      <c r="K312" s="50">
        <v>84.268837452816697</v>
      </c>
      <c r="L312" s="50">
        <v>92.486352809782787</v>
      </c>
      <c r="M312" s="15" t="e">
        <v>#N/A</v>
      </c>
      <c r="O312" s="24"/>
      <c r="P312" s="24"/>
      <c r="Q312" s="24"/>
    </row>
    <row r="313" spans="1:17">
      <c r="A313" s="9">
        <v>42679</v>
      </c>
      <c r="B313" s="26">
        <v>2085.1799999999998</v>
      </c>
      <c r="C313" s="26">
        <v>16905.36</v>
      </c>
      <c r="D313" s="26">
        <v>880.12</v>
      </c>
      <c r="E313" s="26">
        <v>2954.53</v>
      </c>
      <c r="H313" s="70">
        <v>43412</v>
      </c>
      <c r="I313" s="50">
        <v>103.45624497799535</v>
      </c>
      <c r="J313" s="50">
        <v>98.778736073980511</v>
      </c>
      <c r="K313" s="50">
        <v>83.898126176945013</v>
      </c>
      <c r="L313" s="50">
        <v>92.242469828028433</v>
      </c>
      <c r="M313" s="15" t="e">
        <v>#N/A</v>
      </c>
      <c r="O313" s="24"/>
      <c r="P313" s="24"/>
      <c r="Q313" s="24"/>
    </row>
    <row r="314" spans="1:17">
      <c r="A314" s="9">
        <v>42680</v>
      </c>
      <c r="B314" s="26">
        <v>2085.1799999999998</v>
      </c>
      <c r="C314" s="26">
        <v>16905.36</v>
      </c>
      <c r="D314" s="26">
        <v>880.12</v>
      </c>
      <c r="E314" s="26">
        <v>2954.53</v>
      </c>
      <c r="H314" s="70">
        <v>43413</v>
      </c>
      <c r="I314" s="50">
        <v>102.50455205561252</v>
      </c>
      <c r="J314" s="50">
        <v>97.739111106816097</v>
      </c>
      <c r="K314" s="50">
        <v>82.432169969853362</v>
      </c>
      <c r="L314" s="50">
        <v>92.011407797417704</v>
      </c>
      <c r="M314" s="15" t="e">
        <v>#N/A</v>
      </c>
      <c r="O314" s="24"/>
      <c r="P314" s="24"/>
      <c r="Q314" s="24"/>
    </row>
    <row r="315" spans="1:17">
      <c r="A315" s="9">
        <v>42681</v>
      </c>
      <c r="B315" s="26">
        <v>2131.52</v>
      </c>
      <c r="C315" s="26">
        <v>17177.21</v>
      </c>
      <c r="D315" s="26">
        <v>894.77</v>
      </c>
      <c r="E315" s="26">
        <v>3009.28</v>
      </c>
      <c r="H315" s="70">
        <v>43414</v>
      </c>
      <c r="I315" s="50">
        <v>102.50455205561252</v>
      </c>
      <c r="J315" s="50">
        <v>97.739111106816097</v>
      </c>
      <c r="K315" s="50">
        <v>82.432169969853362</v>
      </c>
      <c r="L315" s="50">
        <v>92.011407797417704</v>
      </c>
      <c r="M315" s="15" t="e">
        <v>#N/A</v>
      </c>
      <c r="O315" s="24"/>
      <c r="P315" s="24"/>
      <c r="Q315" s="24"/>
    </row>
    <row r="316" spans="1:17">
      <c r="A316" s="9">
        <v>42682</v>
      </c>
      <c r="B316" s="26">
        <v>2139.56</v>
      </c>
      <c r="C316" s="26">
        <v>17171.38</v>
      </c>
      <c r="D316" s="26">
        <v>902.45</v>
      </c>
      <c r="E316" s="26">
        <v>3023.43</v>
      </c>
      <c r="H316" s="70">
        <v>43415</v>
      </c>
      <c r="I316" s="50">
        <v>102.50455205561252</v>
      </c>
      <c r="J316" s="50">
        <v>97.739111106816097</v>
      </c>
      <c r="K316" s="50">
        <v>82.432169969853362</v>
      </c>
      <c r="L316" s="50">
        <v>92.011407797417704</v>
      </c>
      <c r="M316" s="15" t="e">
        <v>#N/A</v>
      </c>
      <c r="O316" s="24"/>
      <c r="P316" s="24"/>
      <c r="Q316" s="24"/>
    </row>
    <row r="317" spans="1:17">
      <c r="A317" s="9">
        <v>42683</v>
      </c>
      <c r="B317" s="26">
        <v>2163.2600000000002</v>
      </c>
      <c r="C317" s="26">
        <v>16251.54</v>
      </c>
      <c r="D317" s="26">
        <v>880.15</v>
      </c>
      <c r="E317" s="26">
        <v>3056.29</v>
      </c>
      <c r="H317" s="70">
        <v>43416</v>
      </c>
      <c r="I317" s="50">
        <v>100.48506114866611</v>
      </c>
      <c r="J317" s="50">
        <v>97.82534019417588</v>
      </c>
      <c r="K317" s="50">
        <v>81.607991825774192</v>
      </c>
      <c r="L317" s="50">
        <v>91.002541397426825</v>
      </c>
      <c r="M317" s="15" t="e">
        <v>#N/A</v>
      </c>
      <c r="O317" s="24"/>
      <c r="P317" s="24"/>
      <c r="Q317" s="24"/>
    </row>
    <row r="318" spans="1:17">
      <c r="A318" s="9">
        <v>42684</v>
      </c>
      <c r="B318" s="26">
        <v>2167.48</v>
      </c>
      <c r="C318" s="26">
        <v>17344.419999999998</v>
      </c>
      <c r="D318" s="26">
        <v>875.63</v>
      </c>
      <c r="E318" s="26">
        <v>3046.59</v>
      </c>
      <c r="H318" s="70">
        <v>43417</v>
      </c>
      <c r="I318" s="50">
        <v>100.33615179907561</v>
      </c>
      <c r="J318" s="50">
        <v>95.80750048100289</v>
      </c>
      <c r="K318" s="50">
        <v>81.575058477803822</v>
      </c>
      <c r="L318" s="50">
        <v>91.878354815549386</v>
      </c>
      <c r="M318" s="15" t="e">
        <v>#N/A</v>
      </c>
      <c r="O318" s="24"/>
      <c r="P318" s="24"/>
      <c r="Q318" s="24"/>
    </row>
    <row r="319" spans="1:17">
      <c r="A319" s="9">
        <v>42685</v>
      </c>
      <c r="B319" s="26">
        <v>2164.4499999999998</v>
      </c>
      <c r="C319" s="26">
        <v>17374.79</v>
      </c>
      <c r="D319" s="26">
        <v>849.1</v>
      </c>
      <c r="E319" s="26">
        <v>3030.02</v>
      </c>
      <c r="H319" s="70">
        <v>43418</v>
      </c>
      <c r="I319" s="50">
        <v>99.57686155116366</v>
      </c>
      <c r="J319" s="50">
        <v>95.965462680771481</v>
      </c>
      <c r="K319" s="50">
        <v>81.754080779591519</v>
      </c>
      <c r="L319" s="50">
        <v>91.323919906093792</v>
      </c>
      <c r="M319" s="15" t="e">
        <v>#N/A</v>
      </c>
      <c r="O319" s="24"/>
      <c r="P319" s="24"/>
      <c r="Q319" s="24"/>
    </row>
    <row r="320" spans="1:17">
      <c r="A320" s="9">
        <v>42686</v>
      </c>
      <c r="B320" s="26">
        <v>2164.4499999999998</v>
      </c>
      <c r="C320" s="26">
        <v>17374.79</v>
      </c>
      <c r="D320" s="26">
        <v>849.1</v>
      </c>
      <c r="E320" s="26">
        <v>3030.02</v>
      </c>
      <c r="H320" s="70">
        <v>43419</v>
      </c>
      <c r="I320" s="50">
        <v>100.63175897326269</v>
      </c>
      <c r="J320" s="50">
        <v>95.77719071519634</v>
      </c>
      <c r="K320" s="50">
        <v>82.827370145497909</v>
      </c>
      <c r="L320" s="50">
        <v>90.895130317845755</v>
      </c>
      <c r="M320" s="15" t="e">
        <v>#N/A</v>
      </c>
      <c r="O320" s="24"/>
      <c r="P320" s="24"/>
      <c r="Q320" s="24"/>
    </row>
    <row r="321" spans="1:17">
      <c r="A321" s="9">
        <v>42687</v>
      </c>
      <c r="B321" s="26">
        <v>2164.4499999999998</v>
      </c>
      <c r="C321" s="26">
        <v>17374.79</v>
      </c>
      <c r="D321" s="26">
        <v>849.1</v>
      </c>
      <c r="E321" s="26">
        <v>3030.02</v>
      </c>
      <c r="H321" s="70">
        <v>43420</v>
      </c>
      <c r="I321" s="50">
        <v>100.85549158514743</v>
      </c>
      <c r="J321" s="50">
        <v>95.235656232786113</v>
      </c>
      <c r="K321" s="50">
        <v>83.287592572263435</v>
      </c>
      <c r="L321" s="50">
        <v>90.622471423524573</v>
      </c>
      <c r="M321" s="15" t="e">
        <v>#N/A</v>
      </c>
      <c r="O321" s="24"/>
      <c r="P321" s="24"/>
      <c r="Q321" s="24"/>
    </row>
    <row r="322" spans="1:17">
      <c r="A322" s="9">
        <v>42688</v>
      </c>
      <c r="B322" s="26">
        <v>2164.1999999999998</v>
      </c>
      <c r="C322" s="26">
        <v>17672.62</v>
      </c>
      <c r="D322" s="26">
        <v>838.96</v>
      </c>
      <c r="E322" s="26">
        <v>3039.8</v>
      </c>
      <c r="H322" s="70">
        <v>43421</v>
      </c>
      <c r="I322" s="50">
        <v>100.85549158514743</v>
      </c>
      <c r="J322" s="50">
        <v>95.235656232786113</v>
      </c>
      <c r="K322" s="50">
        <v>83.287592572263435</v>
      </c>
      <c r="L322" s="50">
        <v>90.622471423524573</v>
      </c>
      <c r="M322" s="15" t="e">
        <v>#N/A</v>
      </c>
      <c r="O322" s="24"/>
      <c r="P322" s="24"/>
      <c r="Q322" s="24"/>
    </row>
    <row r="323" spans="1:17">
      <c r="A323" s="9">
        <v>42689</v>
      </c>
      <c r="B323" s="26">
        <v>2180.39</v>
      </c>
      <c r="C323" s="26">
        <v>17668.150000000001</v>
      </c>
      <c r="D323" s="26">
        <v>841.49</v>
      </c>
      <c r="E323" s="26">
        <v>3049.72</v>
      </c>
      <c r="H323" s="70">
        <v>43422</v>
      </c>
      <c r="I323" s="50">
        <v>100.85549158514743</v>
      </c>
      <c r="J323" s="50">
        <v>95.235656232786113</v>
      </c>
      <c r="K323" s="50">
        <v>83.287592572263435</v>
      </c>
      <c r="L323" s="50">
        <v>90.622471423524573</v>
      </c>
      <c r="M323" s="15" t="e">
        <v>#N/A</v>
      </c>
      <c r="O323" s="24"/>
      <c r="P323" s="24"/>
      <c r="Q323" s="24"/>
    </row>
    <row r="324" spans="1:17">
      <c r="A324" s="9">
        <v>42690</v>
      </c>
      <c r="B324" s="26">
        <v>2176.94</v>
      </c>
      <c r="C324" s="26">
        <v>17862.21</v>
      </c>
      <c r="D324" s="26">
        <v>847.15</v>
      </c>
      <c r="E324" s="26">
        <v>3026.36</v>
      </c>
      <c r="H324" s="70">
        <v>43423</v>
      </c>
      <c r="I324" s="50">
        <v>99.17694411476343</v>
      </c>
      <c r="J324" s="50">
        <v>95.854239018420515</v>
      </c>
      <c r="K324" s="50">
        <v>83.457325981033833</v>
      </c>
      <c r="L324" s="50">
        <v>90.040970061654662</v>
      </c>
      <c r="M324" s="15" t="e">
        <v>#N/A</v>
      </c>
      <c r="O324" s="24"/>
      <c r="P324" s="24"/>
      <c r="Q324" s="24"/>
    </row>
    <row r="325" spans="1:17">
      <c r="A325" s="9">
        <v>42691</v>
      </c>
      <c r="B325" s="26">
        <v>2187.12</v>
      </c>
      <c r="C325" s="26">
        <v>17862.63</v>
      </c>
      <c r="D325" s="26">
        <v>847.19</v>
      </c>
      <c r="E325" s="26">
        <v>3041.79</v>
      </c>
      <c r="H325" s="70">
        <v>43424</v>
      </c>
      <c r="I325" s="50">
        <v>97.37676276971392</v>
      </c>
      <c r="J325" s="50">
        <v>94.808596025291592</v>
      </c>
      <c r="K325" s="50">
        <v>82.129014279561972</v>
      </c>
      <c r="L325" s="50">
        <v>88.779958289172413</v>
      </c>
      <c r="M325" s="15" t="e">
        <v>#N/A</v>
      </c>
      <c r="O325" s="24"/>
      <c r="P325" s="24"/>
      <c r="Q325" s="24"/>
    </row>
    <row r="326" spans="1:17">
      <c r="A326" s="9">
        <v>42692</v>
      </c>
      <c r="B326" s="26">
        <v>2181.9</v>
      </c>
      <c r="C326" s="26">
        <v>17967.41</v>
      </c>
      <c r="D326" s="26">
        <v>844.53</v>
      </c>
      <c r="E326" s="26">
        <v>3020.83</v>
      </c>
      <c r="H326" s="70">
        <v>43425</v>
      </c>
      <c r="I326" s="50">
        <v>97.673107118898983</v>
      </c>
      <c r="J326" s="50">
        <v>94.4765942717179</v>
      </c>
      <c r="K326" s="50">
        <v>82.336747705221256</v>
      </c>
      <c r="L326" s="50">
        <v>89.858057825338875</v>
      </c>
      <c r="M326" s="15" t="e">
        <v>#N/A</v>
      </c>
      <c r="O326" s="24"/>
      <c r="P326" s="24"/>
      <c r="Q326" s="24"/>
    </row>
    <row r="327" spans="1:17">
      <c r="A327" s="9">
        <v>42693</v>
      </c>
      <c r="B327" s="26">
        <v>2181.9</v>
      </c>
      <c r="C327" s="26">
        <v>17967.41</v>
      </c>
      <c r="D327" s="26">
        <v>844.53</v>
      </c>
      <c r="E327" s="26">
        <v>3020.83</v>
      </c>
      <c r="H327" s="70">
        <v>43426</v>
      </c>
      <c r="I327" s="50">
        <v>97.673107118898983</v>
      </c>
      <c r="J327" s="50">
        <v>95.087226234727694</v>
      </c>
      <c r="K327" s="50">
        <v>82.416969963097827</v>
      </c>
      <c r="L327" s="50">
        <v>89.081962916111223</v>
      </c>
      <c r="M327" s="15" t="e">
        <v>#N/A</v>
      </c>
      <c r="O327" s="24"/>
      <c r="P327" s="24"/>
      <c r="Q327" s="24"/>
    </row>
    <row r="328" spans="1:17">
      <c r="A328" s="9">
        <v>42694</v>
      </c>
      <c r="B328" s="26">
        <v>2181.9</v>
      </c>
      <c r="C328" s="26">
        <v>17967.41</v>
      </c>
      <c r="D328" s="26">
        <v>844.53</v>
      </c>
      <c r="E328" s="26">
        <v>3020.83</v>
      </c>
      <c r="H328" s="70">
        <v>43427</v>
      </c>
      <c r="I328" s="50">
        <v>97.032870633159632</v>
      </c>
      <c r="J328" s="50">
        <v>95.087226234727694</v>
      </c>
      <c r="K328" s="50">
        <v>81.841058596026102</v>
      </c>
      <c r="L328" s="50">
        <v>89.382258082897565</v>
      </c>
      <c r="M328" s="15" t="e">
        <v>#N/A</v>
      </c>
      <c r="O328" s="24"/>
      <c r="P328" s="24"/>
      <c r="Q328" s="24"/>
    </row>
    <row r="329" spans="1:17">
      <c r="A329" s="9">
        <v>42695</v>
      </c>
      <c r="B329" s="26">
        <v>2198.1799999999998</v>
      </c>
      <c r="C329" s="26">
        <v>18106.02</v>
      </c>
      <c r="D329" s="26">
        <v>847.4</v>
      </c>
      <c r="E329" s="26">
        <v>3032.97</v>
      </c>
      <c r="H329" s="70">
        <v>43428</v>
      </c>
      <c r="I329" s="50">
        <v>97.032870633159632</v>
      </c>
      <c r="J329" s="50">
        <v>95.087226234727694</v>
      </c>
      <c r="K329" s="50">
        <v>81.841058596026102</v>
      </c>
      <c r="L329" s="50">
        <v>89.382258082897565</v>
      </c>
      <c r="M329" s="15" t="e">
        <v>#N/A</v>
      </c>
      <c r="O329" s="24"/>
      <c r="P329" s="24"/>
      <c r="Q329" s="24"/>
    </row>
    <row r="330" spans="1:17">
      <c r="A330" s="9">
        <v>42696</v>
      </c>
      <c r="B330" s="26">
        <v>2202.94</v>
      </c>
      <c r="C330" s="26">
        <v>18162.939999999999</v>
      </c>
      <c r="D330" s="26">
        <v>857.45</v>
      </c>
      <c r="E330" s="26">
        <v>3044.33</v>
      </c>
      <c r="H330" s="70">
        <v>43429</v>
      </c>
      <c r="I330" s="50">
        <v>97.032870633159632</v>
      </c>
      <c r="J330" s="50">
        <v>95.087226234727694</v>
      </c>
      <c r="K330" s="50">
        <v>81.841058596026102</v>
      </c>
      <c r="L330" s="50">
        <v>89.382258082897565</v>
      </c>
      <c r="M330" s="15" t="e">
        <v>#N/A</v>
      </c>
      <c r="O330" s="24"/>
      <c r="P330" s="24"/>
      <c r="Q330" s="24"/>
    </row>
    <row r="331" spans="1:17">
      <c r="A331" s="9">
        <v>42697</v>
      </c>
      <c r="B331" s="26">
        <v>2204.7199999999998</v>
      </c>
      <c r="C331" s="26">
        <v>18162.939999999999</v>
      </c>
      <c r="D331" s="26">
        <v>855.92</v>
      </c>
      <c r="E331" s="26">
        <v>3032.14</v>
      </c>
      <c r="H331" s="70">
        <v>43430</v>
      </c>
      <c r="I331" s="50">
        <v>98.540024916514966</v>
      </c>
      <c r="J331" s="50">
        <v>95.814001706132402</v>
      </c>
      <c r="K331" s="50">
        <v>82.465947762643509</v>
      </c>
      <c r="L331" s="50">
        <v>90.393688673117182</v>
      </c>
      <c r="M331" s="15">
        <v>200</v>
      </c>
      <c r="O331" s="24"/>
      <c r="P331" s="24"/>
      <c r="Q331" s="24"/>
    </row>
    <row r="332" spans="1:17">
      <c r="A332" s="9">
        <v>42698</v>
      </c>
      <c r="B332" s="26">
        <v>2204.7199999999998</v>
      </c>
      <c r="C332" s="26">
        <v>18333.41</v>
      </c>
      <c r="D332" s="26">
        <v>852.02</v>
      </c>
      <c r="E332" s="26">
        <v>3040.6</v>
      </c>
      <c r="H332" s="70">
        <v>43431</v>
      </c>
      <c r="I332" s="50">
        <v>98.861433215631109</v>
      </c>
      <c r="J332" s="50">
        <v>96.430739549500331</v>
      </c>
      <c r="K332" s="50">
        <v>82.769103452934928</v>
      </c>
      <c r="L332" s="50">
        <v>90.21448026713179</v>
      </c>
      <c r="M332" s="15">
        <v>-100</v>
      </c>
      <c r="O332" s="24"/>
      <c r="P332" s="24"/>
      <c r="Q332" s="24"/>
    </row>
    <row r="333" spans="1:17">
      <c r="A333" s="9">
        <v>42699</v>
      </c>
      <c r="B333" s="26">
        <v>2213.35</v>
      </c>
      <c r="C333" s="26">
        <v>18381.22</v>
      </c>
      <c r="D333" s="26">
        <v>855.78</v>
      </c>
      <c r="E333" s="26">
        <v>3048.38</v>
      </c>
      <c r="H333" s="70">
        <v>43432</v>
      </c>
      <c r="I333" s="50">
        <v>101.13266938438521</v>
      </c>
      <c r="J333" s="50">
        <v>97.417432244495345</v>
      </c>
      <c r="K333" s="50">
        <v>83.74105944047092</v>
      </c>
      <c r="L333" s="50">
        <v>90.267758441884197</v>
      </c>
      <c r="M333" s="15" t="e">
        <v>#N/A</v>
      </c>
      <c r="O333" s="24"/>
      <c r="P333" s="24"/>
      <c r="Q333" s="24"/>
    </row>
    <row r="334" spans="1:17">
      <c r="A334" s="9">
        <v>42700</v>
      </c>
      <c r="B334" s="26">
        <v>2213.35</v>
      </c>
      <c r="C334" s="26">
        <v>18381.22</v>
      </c>
      <c r="D334" s="26">
        <v>855.78</v>
      </c>
      <c r="E334" s="26">
        <v>3048.38</v>
      </c>
      <c r="H334" s="70">
        <v>43433</v>
      </c>
      <c r="I334" s="50">
        <v>100.91041112249643</v>
      </c>
      <c r="J334" s="50">
        <v>97.793361194890124</v>
      </c>
      <c r="K334" s="50">
        <v>84.279815235473507</v>
      </c>
      <c r="L334" s="50">
        <v>90.435000626802193</v>
      </c>
      <c r="M334" s="15" t="e">
        <v>#N/A</v>
      </c>
      <c r="O334" s="24"/>
      <c r="P334" s="24"/>
      <c r="Q334" s="24"/>
    </row>
    <row r="335" spans="1:17">
      <c r="A335" s="9">
        <v>42701</v>
      </c>
      <c r="B335" s="26">
        <v>2213.35</v>
      </c>
      <c r="C335" s="26">
        <v>18381.22</v>
      </c>
      <c r="D335" s="26">
        <v>855.78</v>
      </c>
      <c r="E335" s="26">
        <v>3048.38</v>
      </c>
      <c r="H335" s="70">
        <v>43434</v>
      </c>
      <c r="I335" s="50">
        <v>101.7364157077249</v>
      </c>
      <c r="J335" s="50">
        <v>98.181941177969378</v>
      </c>
      <c r="K335" s="50">
        <v>83.998615110495678</v>
      </c>
      <c r="L335" s="50">
        <v>90.405654894184565</v>
      </c>
      <c r="M335" s="15" t="e">
        <v>#N/A</v>
      </c>
      <c r="O335" s="24"/>
      <c r="P335" s="24"/>
      <c r="Q335" s="24"/>
    </row>
    <row r="336" spans="1:17">
      <c r="A336" s="9">
        <v>42702</v>
      </c>
      <c r="B336" s="26">
        <v>2201.7199999999998</v>
      </c>
      <c r="C336" s="26">
        <v>18356.89</v>
      </c>
      <c r="D336" s="26">
        <v>863.17</v>
      </c>
      <c r="E336" s="26">
        <v>3016.8</v>
      </c>
      <c r="H336" s="70">
        <v>43435</v>
      </c>
      <c r="I336" s="50">
        <v>101.7364157077249</v>
      </c>
      <c r="J336" s="50">
        <v>98.181941177969378</v>
      </c>
      <c r="K336" s="50">
        <v>83.998615110495678</v>
      </c>
      <c r="L336" s="50">
        <v>90.405654894184565</v>
      </c>
      <c r="M336" s="15" t="e">
        <v>#N/A</v>
      </c>
      <c r="O336" s="24"/>
      <c r="P336" s="24"/>
      <c r="Q336" s="24"/>
    </row>
    <row r="337" spans="1:17">
      <c r="A337" s="9">
        <v>42703</v>
      </c>
      <c r="B337" s="26">
        <v>2204.66</v>
      </c>
      <c r="C337" s="26">
        <v>18307.04</v>
      </c>
      <c r="D337" s="26">
        <v>858.47</v>
      </c>
      <c r="E337" s="26">
        <v>3038.42</v>
      </c>
      <c r="H337" s="70">
        <v>43436</v>
      </c>
      <c r="I337" s="50">
        <v>101.7364157077249</v>
      </c>
      <c r="J337" s="50">
        <v>98.181941177969378</v>
      </c>
      <c r="K337" s="50">
        <v>83.998615110495678</v>
      </c>
      <c r="L337" s="50">
        <v>90.405654894184565</v>
      </c>
      <c r="M337" s="15" t="e">
        <v>#N/A</v>
      </c>
      <c r="O337" s="24"/>
      <c r="P337" s="24"/>
      <c r="Q337" s="24"/>
    </row>
    <row r="338" spans="1:17">
      <c r="A338" s="9">
        <v>42704</v>
      </c>
      <c r="B338" s="26">
        <v>2198.81</v>
      </c>
      <c r="C338" s="26">
        <v>18308.48</v>
      </c>
      <c r="D338" s="26">
        <v>862.83</v>
      </c>
      <c r="E338" s="26">
        <v>3051.61</v>
      </c>
      <c r="H338" s="70">
        <v>43437</v>
      </c>
      <c r="I338" s="50">
        <v>102.84954995466377</v>
      </c>
      <c r="J338" s="50">
        <v>99.164592570856854</v>
      </c>
      <c r="K338" s="50">
        <v>85.869060386249132</v>
      </c>
      <c r="L338" s="50">
        <v>91.598288260567458</v>
      </c>
      <c r="M338" s="15" t="e">
        <v>#N/A</v>
      </c>
      <c r="O338" s="24"/>
      <c r="P338" s="24"/>
      <c r="Q338" s="24"/>
    </row>
    <row r="339" spans="1:17">
      <c r="A339" s="9">
        <v>42705</v>
      </c>
      <c r="B339" s="26">
        <v>2191.08</v>
      </c>
      <c r="C339" s="26">
        <v>18513.12</v>
      </c>
      <c r="D339" s="26">
        <v>858.41</v>
      </c>
      <c r="E339" s="26">
        <v>3030.98</v>
      </c>
      <c r="H339" s="70">
        <v>43438</v>
      </c>
      <c r="I339" s="50">
        <v>99.520836251317732</v>
      </c>
      <c r="J339" s="50">
        <v>96.798190550908629</v>
      </c>
      <c r="K339" s="50">
        <v>85.647815843473779</v>
      </c>
      <c r="L339" s="50">
        <v>90.864929855151885</v>
      </c>
      <c r="M339" s="15" t="e">
        <v>#N/A</v>
      </c>
      <c r="O339" s="24"/>
      <c r="P339" s="24"/>
      <c r="Q339" s="24"/>
    </row>
    <row r="340" spans="1:17">
      <c r="A340" s="9">
        <v>42706</v>
      </c>
      <c r="B340" s="26">
        <v>2191.9499999999998</v>
      </c>
      <c r="C340" s="26">
        <v>18426.080000000002</v>
      </c>
      <c r="D340" s="26">
        <v>853.07</v>
      </c>
      <c r="E340" s="26">
        <v>3015.13</v>
      </c>
      <c r="H340" s="70">
        <v>43439</v>
      </c>
      <c r="I340" s="50">
        <v>99.520836251317732</v>
      </c>
      <c r="J340" s="50">
        <v>96.285472309613027</v>
      </c>
      <c r="K340" s="50">
        <v>84.605770935898263</v>
      </c>
      <c r="L340" s="50">
        <v>89.754350576088214</v>
      </c>
      <c r="M340" s="15" t="e">
        <v>#N/A</v>
      </c>
      <c r="O340" s="24"/>
      <c r="P340" s="24"/>
      <c r="Q340" s="24"/>
    </row>
    <row r="341" spans="1:17">
      <c r="A341" s="9">
        <v>42707</v>
      </c>
      <c r="B341" s="26">
        <v>2191.9499999999998</v>
      </c>
      <c r="C341" s="26">
        <v>18426.080000000002</v>
      </c>
      <c r="D341" s="26">
        <v>853.07</v>
      </c>
      <c r="E341" s="26">
        <v>3015.13</v>
      </c>
      <c r="H341" s="70">
        <v>43440</v>
      </c>
      <c r="I341" s="50">
        <v>99.369346789234314</v>
      </c>
      <c r="J341" s="50">
        <v>94.450589371199825</v>
      </c>
      <c r="K341" s="50">
        <v>82.665236740105286</v>
      </c>
      <c r="L341" s="50">
        <v>86.781884280944226</v>
      </c>
      <c r="M341" s="15" t="e">
        <v>#N/A</v>
      </c>
      <c r="O341" s="24"/>
      <c r="P341" s="24"/>
      <c r="Q341" s="24"/>
    </row>
    <row r="342" spans="1:17">
      <c r="A342" s="9">
        <v>42708</v>
      </c>
      <c r="B342" s="26">
        <v>2191.9499999999998</v>
      </c>
      <c r="C342" s="26">
        <v>18426.080000000002</v>
      </c>
      <c r="D342" s="26">
        <v>853.07</v>
      </c>
      <c r="E342" s="26">
        <v>3015.13</v>
      </c>
      <c r="H342" s="70">
        <v>43441</v>
      </c>
      <c r="I342" s="50">
        <v>97.052037183106918</v>
      </c>
      <c r="J342" s="50">
        <v>95.228364318113805</v>
      </c>
      <c r="K342" s="50">
        <v>82.871281276125075</v>
      </c>
      <c r="L342" s="50">
        <v>87.140586002940424</v>
      </c>
      <c r="M342" s="15" t="e">
        <v>#N/A</v>
      </c>
      <c r="O342" s="24"/>
      <c r="P342" s="24"/>
      <c r="Q342" s="24"/>
    </row>
    <row r="343" spans="1:17">
      <c r="A343" s="9">
        <v>42709</v>
      </c>
      <c r="B343" s="26">
        <v>2204.71</v>
      </c>
      <c r="C343" s="26">
        <v>18274.990000000002</v>
      </c>
      <c r="D343" s="26">
        <v>853.97</v>
      </c>
      <c r="E343" s="26">
        <v>3052.75</v>
      </c>
      <c r="H343" s="70">
        <v>43442</v>
      </c>
      <c r="I343" s="50">
        <v>97.052037183106918</v>
      </c>
      <c r="J343" s="50">
        <v>95.228364318113805</v>
      </c>
      <c r="K343" s="50">
        <v>82.871281276125075</v>
      </c>
      <c r="L343" s="50">
        <v>87.140586002940424</v>
      </c>
      <c r="M343" s="15" t="e">
        <v>#N/A</v>
      </c>
      <c r="O343" s="24"/>
      <c r="P343" s="24"/>
      <c r="Q343" s="24"/>
    </row>
    <row r="344" spans="1:17">
      <c r="A344" s="9">
        <v>42710</v>
      </c>
      <c r="B344" s="26">
        <v>2212.23</v>
      </c>
      <c r="C344" s="26">
        <v>18360.54</v>
      </c>
      <c r="D344" s="26">
        <v>861.49</v>
      </c>
      <c r="E344" s="26">
        <v>3100.76</v>
      </c>
      <c r="H344" s="70">
        <v>43443</v>
      </c>
      <c r="I344" s="50">
        <v>97.052037183106918</v>
      </c>
      <c r="J344" s="50">
        <v>95.228364318113805</v>
      </c>
      <c r="K344" s="50">
        <v>82.871281276125075</v>
      </c>
      <c r="L344" s="50">
        <v>87.140586002940424</v>
      </c>
      <c r="M344" s="15" t="e">
        <v>#N/A</v>
      </c>
      <c r="O344" s="24"/>
      <c r="P344" s="24"/>
      <c r="Q344" s="24"/>
    </row>
    <row r="345" spans="1:17">
      <c r="A345" s="9">
        <v>42711</v>
      </c>
      <c r="B345" s="26">
        <v>2241.35</v>
      </c>
      <c r="C345" s="26">
        <v>18496.689999999999</v>
      </c>
      <c r="D345" s="26">
        <v>867.61</v>
      </c>
      <c r="E345" s="26">
        <v>3142.24</v>
      </c>
      <c r="H345" s="70">
        <v>43444</v>
      </c>
      <c r="I345" s="50">
        <v>97.223061782636606</v>
      </c>
      <c r="J345" s="50">
        <v>93.211315294483612</v>
      </c>
      <c r="K345" s="50">
        <v>81.302302801023529</v>
      </c>
      <c r="L345" s="50">
        <v>85.95706975737076</v>
      </c>
      <c r="M345" s="15" t="e">
        <v>#N/A</v>
      </c>
      <c r="O345" s="24"/>
      <c r="P345" s="24"/>
      <c r="Q345" s="24"/>
    </row>
    <row r="346" spans="1:17">
      <c r="A346" s="9">
        <v>42712</v>
      </c>
      <c r="B346" s="26">
        <v>2246.19</v>
      </c>
      <c r="C346" s="26">
        <v>18765.47</v>
      </c>
      <c r="D346" s="26">
        <v>879.32</v>
      </c>
      <c r="E346" s="26">
        <v>3185.79</v>
      </c>
      <c r="H346" s="70">
        <v>43445</v>
      </c>
      <c r="I346" s="50">
        <v>97.188414557731903</v>
      </c>
      <c r="J346" s="50">
        <v>92.897323691606559</v>
      </c>
      <c r="K346" s="50">
        <v>81.472036209793927</v>
      </c>
      <c r="L346" s="50">
        <v>87.049129884782531</v>
      </c>
      <c r="M346" s="15" t="e">
        <v>#N/A</v>
      </c>
      <c r="O346" s="24"/>
      <c r="P346" s="24"/>
      <c r="Q346" s="24"/>
    </row>
    <row r="347" spans="1:17">
      <c r="A347" s="9">
        <v>42713</v>
      </c>
      <c r="B347" s="26">
        <v>2259.5300000000002</v>
      </c>
      <c r="C347" s="26">
        <v>18996.37</v>
      </c>
      <c r="D347" s="26">
        <v>877.85</v>
      </c>
      <c r="E347" s="26">
        <v>3197.54</v>
      </c>
      <c r="H347" s="70">
        <v>43446</v>
      </c>
      <c r="I347" s="50">
        <v>97.715126093783454</v>
      </c>
      <c r="J347" s="50">
        <v>94.894825112651375</v>
      </c>
      <c r="K347" s="50">
        <v>82.662703405646013</v>
      </c>
      <c r="L347" s="50">
        <v>88.549181168587097</v>
      </c>
      <c r="M347" s="15" t="e">
        <v>#N/A</v>
      </c>
      <c r="O347" s="24"/>
      <c r="P347" s="24"/>
      <c r="Q347" s="24"/>
    </row>
    <row r="348" spans="1:17">
      <c r="A348" s="9">
        <v>42714</v>
      </c>
      <c r="B348" s="26">
        <v>2259.5300000000002</v>
      </c>
      <c r="C348" s="26">
        <v>18996.37</v>
      </c>
      <c r="D348" s="26">
        <v>877.85</v>
      </c>
      <c r="E348" s="26">
        <v>3197.54</v>
      </c>
      <c r="H348" s="70">
        <v>43447</v>
      </c>
      <c r="I348" s="50">
        <v>97.69559095633717</v>
      </c>
      <c r="J348" s="50">
        <v>95.832407201600432</v>
      </c>
      <c r="K348" s="50">
        <v>83.221725876322665</v>
      </c>
      <c r="L348" s="50">
        <v>88.668843379260977</v>
      </c>
      <c r="M348" s="15" t="e">
        <v>#N/A</v>
      </c>
      <c r="O348" s="24"/>
      <c r="P348" s="24"/>
      <c r="Q348" s="24"/>
    </row>
    <row r="349" spans="1:17">
      <c r="A349" s="9">
        <v>42715</v>
      </c>
      <c r="B349" s="26">
        <v>2259.5300000000002</v>
      </c>
      <c r="C349" s="26">
        <v>18996.37</v>
      </c>
      <c r="D349" s="26">
        <v>877.85</v>
      </c>
      <c r="E349" s="26">
        <v>3197.54</v>
      </c>
      <c r="H349" s="70">
        <v>43448</v>
      </c>
      <c r="I349" s="50">
        <v>95.830906798965046</v>
      </c>
      <c r="J349" s="50">
        <v>93.8936364427054</v>
      </c>
      <c r="K349" s="50">
        <v>82.071592031818724</v>
      </c>
      <c r="L349" s="50">
        <v>88.111274459525831</v>
      </c>
      <c r="M349" s="15" t="e">
        <v>#N/A</v>
      </c>
      <c r="O349" s="24"/>
      <c r="P349" s="24"/>
      <c r="Q349" s="24"/>
    </row>
    <row r="350" spans="1:17">
      <c r="A350" s="9">
        <v>42716</v>
      </c>
      <c r="B350" s="26">
        <v>2256.96</v>
      </c>
      <c r="C350" s="26">
        <v>19155.03</v>
      </c>
      <c r="D350" s="26">
        <v>872.24</v>
      </c>
      <c r="E350" s="26">
        <v>3199.11</v>
      </c>
      <c r="H350" s="70">
        <v>43449</v>
      </c>
      <c r="I350" s="50">
        <v>95.830906798965046</v>
      </c>
      <c r="J350" s="50">
        <v>93.8936364427054</v>
      </c>
      <c r="K350" s="50">
        <v>82.071592031818724</v>
      </c>
      <c r="L350" s="50">
        <v>88.111274459525831</v>
      </c>
      <c r="M350" s="15" t="e">
        <v>#N/A</v>
      </c>
      <c r="O350" s="24"/>
      <c r="P350" s="24"/>
      <c r="Q350" s="24"/>
    </row>
    <row r="351" spans="1:17">
      <c r="A351" s="9">
        <v>42717</v>
      </c>
      <c r="B351" s="26">
        <v>2271.7199999999998</v>
      </c>
      <c r="C351" s="26">
        <v>19250.52</v>
      </c>
      <c r="D351" s="26">
        <v>877.2</v>
      </c>
      <c r="E351" s="26">
        <v>3236.71</v>
      </c>
      <c r="H351" s="70">
        <v>43450</v>
      </c>
      <c r="I351" s="50">
        <v>95.830906798965046</v>
      </c>
      <c r="J351" s="50">
        <v>93.8936364427054</v>
      </c>
      <c r="K351" s="50">
        <v>82.071592031818724</v>
      </c>
      <c r="L351" s="50">
        <v>88.111274459525831</v>
      </c>
      <c r="M351" s="15" t="e">
        <v>#N/A</v>
      </c>
      <c r="O351" s="24"/>
      <c r="P351" s="24"/>
      <c r="Q351" s="24"/>
    </row>
    <row r="352" spans="1:17">
      <c r="A352" s="9">
        <v>42718</v>
      </c>
      <c r="B352" s="26">
        <v>2253.2800000000002</v>
      </c>
      <c r="C352" s="26">
        <v>19253.61</v>
      </c>
      <c r="D352" s="26">
        <v>872.76</v>
      </c>
      <c r="E352" s="26">
        <v>3211.71</v>
      </c>
      <c r="H352" s="70">
        <v>43451</v>
      </c>
      <c r="I352" s="50">
        <v>93.840165716939595</v>
      </c>
      <c r="J352" s="50">
        <v>94.473695076727722</v>
      </c>
      <c r="K352" s="50">
        <v>81.727058545359398</v>
      </c>
      <c r="L352" s="50">
        <v>87.286459935952379</v>
      </c>
      <c r="M352" s="15" t="e">
        <v>#N/A</v>
      </c>
      <c r="O352" s="24"/>
      <c r="P352" s="24"/>
      <c r="Q352" s="24"/>
    </row>
    <row r="353" spans="1:17">
      <c r="A353" s="9">
        <v>42719</v>
      </c>
      <c r="B353" s="26">
        <v>2262.0300000000002</v>
      </c>
      <c r="C353" s="26">
        <v>19273.79</v>
      </c>
      <c r="D353" s="26">
        <v>858.65</v>
      </c>
      <c r="E353" s="26">
        <v>3249.74</v>
      </c>
      <c r="H353" s="70">
        <v>43452</v>
      </c>
      <c r="I353" s="50">
        <v>93.848274641917286</v>
      </c>
      <c r="J353" s="50">
        <v>92.75425281156032</v>
      </c>
      <c r="K353" s="50">
        <v>81.318347252598812</v>
      </c>
      <c r="L353" s="50">
        <v>86.616351556178714</v>
      </c>
      <c r="M353" s="15" t="e">
        <v>#N/A</v>
      </c>
      <c r="O353" s="24"/>
      <c r="P353" s="24"/>
      <c r="Q353" s="24"/>
    </row>
    <row r="354" spans="1:17">
      <c r="A354" s="9">
        <v>42720</v>
      </c>
      <c r="B354" s="26">
        <v>2258.0700000000002</v>
      </c>
      <c r="C354" s="26">
        <v>19401.150000000001</v>
      </c>
      <c r="D354" s="26">
        <v>856.4</v>
      </c>
      <c r="E354" s="26">
        <v>3259.24</v>
      </c>
      <c r="H354" s="70">
        <v>43453</v>
      </c>
      <c r="I354" s="50">
        <v>92.403411645890657</v>
      </c>
      <c r="J354" s="50">
        <v>92.194049270501125</v>
      </c>
      <c r="K354" s="50">
        <v>81.712702983423583</v>
      </c>
      <c r="L354" s="50">
        <v>86.936875334769439</v>
      </c>
      <c r="M354" s="15" t="e">
        <v>#N/A</v>
      </c>
      <c r="O354" s="24"/>
      <c r="P354" s="24"/>
      <c r="Q354" s="24"/>
    </row>
    <row r="355" spans="1:17">
      <c r="A355" s="9">
        <v>42721</v>
      </c>
      <c r="B355" s="26">
        <v>2258.0700000000002</v>
      </c>
      <c r="C355" s="26">
        <v>19401.150000000001</v>
      </c>
      <c r="D355" s="26">
        <v>856.4</v>
      </c>
      <c r="E355" s="26">
        <v>3259.24</v>
      </c>
      <c r="H355" s="70">
        <v>43454</v>
      </c>
      <c r="I355" s="50">
        <v>90.946016674898502</v>
      </c>
      <c r="J355" s="50">
        <v>89.578887534955157</v>
      </c>
      <c r="K355" s="50">
        <v>81.048969355097526</v>
      </c>
      <c r="L355" s="50">
        <v>85.474717084344917</v>
      </c>
      <c r="M355" s="15" t="e">
        <v>#N/A</v>
      </c>
      <c r="O355" s="24"/>
      <c r="P355" s="24"/>
      <c r="Q355" s="24"/>
    </row>
    <row r="356" spans="1:17">
      <c r="A356" s="9">
        <v>42722</v>
      </c>
      <c r="B356" s="26">
        <v>2258.0700000000002</v>
      </c>
      <c r="C356" s="26">
        <v>19401.150000000001</v>
      </c>
      <c r="D356" s="26">
        <v>856.4</v>
      </c>
      <c r="E356" s="26">
        <v>3259.24</v>
      </c>
      <c r="H356" s="70">
        <v>43455</v>
      </c>
      <c r="I356" s="50">
        <v>89.073592180047669</v>
      </c>
      <c r="J356" s="50">
        <v>88.584419726122789</v>
      </c>
      <c r="K356" s="50">
        <v>80.841235929438227</v>
      </c>
      <c r="L356" s="50">
        <v>85.490387135742679</v>
      </c>
      <c r="M356" s="15" t="e">
        <v>#N/A</v>
      </c>
      <c r="O356" s="24"/>
      <c r="P356" s="24"/>
      <c r="Q356" s="24"/>
    </row>
    <row r="357" spans="1:17">
      <c r="A357" s="9">
        <v>42723</v>
      </c>
      <c r="B357" s="26">
        <v>2262.5300000000002</v>
      </c>
      <c r="C357" s="26">
        <v>19391.599999999999</v>
      </c>
      <c r="D357" s="26">
        <v>851.13</v>
      </c>
      <c r="E357" s="26">
        <v>3257.85</v>
      </c>
      <c r="H357" s="70">
        <v>43456</v>
      </c>
      <c r="I357" s="50">
        <v>89.073592180047669</v>
      </c>
      <c r="J357" s="50">
        <v>88.584419726122789</v>
      </c>
      <c r="K357" s="50">
        <v>80.841235929438227</v>
      </c>
      <c r="L357" s="50">
        <v>85.490387135742679</v>
      </c>
      <c r="M357" s="15" t="e">
        <v>#N/A</v>
      </c>
      <c r="O357" s="24"/>
      <c r="P357" s="24"/>
      <c r="Q357" s="24"/>
    </row>
    <row r="358" spans="1:17">
      <c r="A358" s="9">
        <v>42724</v>
      </c>
      <c r="B358" s="26">
        <v>2270.7600000000002</v>
      </c>
      <c r="C358" s="26">
        <v>19494.53</v>
      </c>
      <c r="D358" s="26">
        <v>851.31</v>
      </c>
      <c r="E358" s="26">
        <v>3279.41</v>
      </c>
      <c r="H358" s="70">
        <v>43457</v>
      </c>
      <c r="I358" s="50">
        <v>89.073592180047669</v>
      </c>
      <c r="J358" s="50">
        <v>88.584419726122789</v>
      </c>
      <c r="K358" s="50">
        <v>80.841235929438227</v>
      </c>
      <c r="L358" s="50">
        <v>85.490387135742679</v>
      </c>
      <c r="M358" s="15" t="e">
        <v>#N/A</v>
      </c>
      <c r="O358" s="24"/>
      <c r="P358" s="24"/>
      <c r="Q358" s="24"/>
    </row>
    <row r="359" spans="1:17">
      <c r="A359" s="9">
        <v>42725</v>
      </c>
      <c r="B359" s="26">
        <v>2265.1799999999998</v>
      </c>
      <c r="C359" s="26">
        <v>19444.490000000002</v>
      </c>
      <c r="D359" s="26">
        <v>851.17</v>
      </c>
      <c r="E359" s="26">
        <v>3270.75</v>
      </c>
      <c r="H359" s="70">
        <v>43458</v>
      </c>
      <c r="I359" s="50">
        <v>86.658606886688887</v>
      </c>
      <c r="J359" s="50">
        <v>88.584419726122789</v>
      </c>
      <c r="K359" s="50">
        <v>80.46208020536902</v>
      </c>
      <c r="L359" s="50">
        <v>84.725973537556982</v>
      </c>
      <c r="M359" s="15" t="e">
        <v>#N/A</v>
      </c>
      <c r="O359" s="24"/>
      <c r="P359" s="24"/>
      <c r="Q359" s="24"/>
    </row>
    <row r="360" spans="1:17">
      <c r="A360" s="9">
        <v>42726</v>
      </c>
      <c r="B360" s="26">
        <v>2260.96</v>
      </c>
      <c r="C360" s="26">
        <v>19427.669999999998</v>
      </c>
      <c r="D360" s="26">
        <v>842.51</v>
      </c>
      <c r="E360" s="26">
        <v>3269.51</v>
      </c>
      <c r="H360" s="70">
        <v>43459</v>
      </c>
      <c r="I360" s="50">
        <v>86.658606886688887</v>
      </c>
      <c r="J360" s="50">
        <v>84.145796123337107</v>
      </c>
      <c r="K360" s="50">
        <v>80.245057886692422</v>
      </c>
      <c r="L360" s="50">
        <v>84.725973537556982</v>
      </c>
      <c r="M360" s="15" t="e">
        <v>#N/A</v>
      </c>
      <c r="O360" s="24"/>
      <c r="P360" s="24"/>
      <c r="Q360" s="24"/>
    </row>
    <row r="361" spans="1:17">
      <c r="A361" s="9">
        <v>42727</v>
      </c>
      <c r="B361" s="26">
        <v>2263.79</v>
      </c>
      <c r="C361" s="26">
        <v>19427.669999999998</v>
      </c>
      <c r="D361" s="26">
        <v>841.6</v>
      </c>
      <c r="E361" s="26">
        <v>3273.97</v>
      </c>
      <c r="H361" s="70">
        <v>43460</v>
      </c>
      <c r="I361" s="50">
        <v>90.956337124870117</v>
      </c>
      <c r="J361" s="50">
        <v>84.898356859275793</v>
      </c>
      <c r="K361" s="50">
        <v>80.234924548855375</v>
      </c>
      <c r="L361" s="50">
        <v>84.725973537556982</v>
      </c>
      <c r="M361" s="15" t="e">
        <v>#N/A</v>
      </c>
      <c r="O361" s="24"/>
      <c r="P361" s="24"/>
      <c r="Q361" s="24"/>
    </row>
    <row r="362" spans="1:17">
      <c r="A362" s="9">
        <v>42728</v>
      </c>
      <c r="B362" s="26">
        <v>2263.79</v>
      </c>
      <c r="C362" s="26">
        <v>19427.669999999998</v>
      </c>
      <c r="D362" s="26">
        <v>841.6</v>
      </c>
      <c r="E362" s="26">
        <v>3273.97</v>
      </c>
      <c r="H362" s="70">
        <v>43461</v>
      </c>
      <c r="I362" s="50">
        <v>91.735162510228349</v>
      </c>
      <c r="J362" s="50">
        <v>88.195356543878518</v>
      </c>
      <c r="K362" s="50">
        <v>80.419013519561588</v>
      </c>
      <c r="L362" s="50">
        <v>83.688331224999274</v>
      </c>
      <c r="M362" s="15" t="e">
        <v>#N/A</v>
      </c>
      <c r="O362" s="24"/>
      <c r="P362" s="24"/>
      <c r="Q362" s="24"/>
    </row>
    <row r="363" spans="1:17">
      <c r="A363" s="9">
        <v>42729</v>
      </c>
      <c r="B363" s="26">
        <v>2263.79</v>
      </c>
      <c r="C363" s="26">
        <v>19427.669999999998</v>
      </c>
      <c r="D363" s="26">
        <v>841.6</v>
      </c>
      <c r="E363" s="26">
        <v>3273.97</v>
      </c>
      <c r="H363" s="70">
        <v>43462</v>
      </c>
      <c r="I363" s="50">
        <v>91.621268973041552</v>
      </c>
      <c r="J363" s="50">
        <v>87.919274111858059</v>
      </c>
      <c r="K363" s="50">
        <v>81.288791683907448</v>
      </c>
      <c r="L363" s="50">
        <v>85.089233819959787</v>
      </c>
      <c r="M363" s="15" t="e">
        <v>#N/A</v>
      </c>
      <c r="O363" s="24"/>
      <c r="P363" s="24"/>
      <c r="Q363" s="24"/>
    </row>
    <row r="364" spans="1:17">
      <c r="A364" s="9">
        <v>42730</v>
      </c>
      <c r="B364" s="26">
        <v>2263.79</v>
      </c>
      <c r="C364" s="26">
        <v>19396.64</v>
      </c>
      <c r="D364" s="26">
        <v>842.45</v>
      </c>
      <c r="E364" s="26">
        <v>3273.97</v>
      </c>
      <c r="H364" s="70">
        <v>43463</v>
      </c>
      <c r="I364" s="50">
        <v>91.621268973041552</v>
      </c>
      <c r="J364" s="50" t="e">
        <v>#N/A</v>
      </c>
      <c r="K364" s="50">
        <v>81.288791683907448</v>
      </c>
      <c r="L364" s="50">
        <v>85.089233819959787</v>
      </c>
      <c r="M364" s="15" t="e">
        <v>#N/A</v>
      </c>
      <c r="O364" s="24"/>
      <c r="P364" s="24"/>
      <c r="Q364" s="24"/>
    </row>
    <row r="365" spans="1:17">
      <c r="A365" s="9">
        <v>42731</v>
      </c>
      <c r="B365" s="26">
        <v>2268.88</v>
      </c>
      <c r="C365" s="26">
        <v>19403.060000000001</v>
      </c>
      <c r="D365" s="26">
        <v>844.66</v>
      </c>
      <c r="E365" s="26">
        <v>3278.53</v>
      </c>
      <c r="H365" s="70">
        <v>43464</v>
      </c>
      <c r="I365" s="50">
        <v>91.621268973041552</v>
      </c>
      <c r="J365" s="50" t="e">
        <v>#N/A</v>
      </c>
      <c r="K365" s="50">
        <v>81.288791683907448</v>
      </c>
      <c r="L365" s="50">
        <v>85.089233819959787</v>
      </c>
      <c r="M365" s="15" t="e">
        <v>#N/A</v>
      </c>
      <c r="O365" s="24"/>
      <c r="P365" s="24"/>
      <c r="Q365" s="24"/>
    </row>
    <row r="366" spans="1:17">
      <c r="A366" s="9">
        <v>42732</v>
      </c>
      <c r="B366" s="26">
        <v>2249.92</v>
      </c>
      <c r="C366" s="26">
        <v>19401.72</v>
      </c>
      <c r="D366" s="26">
        <v>851.18</v>
      </c>
      <c r="E366" s="26">
        <v>3278.72</v>
      </c>
      <c r="H366" s="70">
        <v>43465</v>
      </c>
      <c r="I366" s="50">
        <v>92.399357183401818</v>
      </c>
      <c r="J366" s="50" t="e">
        <v>#N/A</v>
      </c>
      <c r="K366" s="50">
        <v>81.545502909112429</v>
      </c>
      <c r="L366" s="50">
        <v>85.513464847801202</v>
      </c>
      <c r="M366" s="15" t="e">
        <v>#N/A</v>
      </c>
      <c r="O366" s="24"/>
      <c r="P366" s="24"/>
      <c r="Q366" s="24"/>
    </row>
    <row r="367" spans="1:17">
      <c r="A367" s="9">
        <v>42733</v>
      </c>
      <c r="B367" s="26">
        <v>2249.2600000000002</v>
      </c>
      <c r="C367" s="26">
        <v>19145.14</v>
      </c>
      <c r="D367" s="26">
        <v>858.44</v>
      </c>
      <c r="E367" s="26">
        <v>3271.76</v>
      </c>
      <c r="H367" s="70">
        <v>43466</v>
      </c>
      <c r="I367" s="50">
        <v>92.399357183401818</v>
      </c>
      <c r="J367" s="50" t="e">
        <v>#N/A</v>
      </c>
      <c r="K367" s="50">
        <v>81.567458474426004</v>
      </c>
      <c r="L367" s="50">
        <v>85.513464847801202</v>
      </c>
      <c r="M367" s="15" t="e">
        <v>#N/A</v>
      </c>
      <c r="O367" s="24"/>
      <c r="P367" s="24"/>
      <c r="Q367" s="24"/>
    </row>
    <row r="368" spans="1:17">
      <c r="A368" s="9">
        <v>42734</v>
      </c>
      <c r="B368" s="26">
        <v>2238.83</v>
      </c>
      <c r="C368" s="26">
        <v>19114.37</v>
      </c>
      <c r="D368" s="26">
        <v>862.27</v>
      </c>
      <c r="E368" s="26">
        <v>3290.52</v>
      </c>
      <c r="H368" s="70">
        <v>43467</v>
      </c>
      <c r="I368" s="50">
        <v>92.516568008079503</v>
      </c>
      <c r="J368" s="50" t="e">
        <v>#N/A</v>
      </c>
      <c r="K368" s="50">
        <v>80.700213644539417</v>
      </c>
      <c r="L368" s="50">
        <v>85.278698986860078</v>
      </c>
      <c r="M368" s="15" t="e">
        <v>#N/A</v>
      </c>
      <c r="O368" s="24"/>
      <c r="P368" s="24"/>
      <c r="Q368" s="24"/>
    </row>
    <row r="369" spans="1:17">
      <c r="A369" s="9">
        <v>42735</v>
      </c>
      <c r="B369" s="26">
        <v>2238.83</v>
      </c>
      <c r="C369" s="26">
        <v>19114.37</v>
      </c>
      <c r="D369" s="26">
        <v>862.27</v>
      </c>
      <c r="E369" s="26">
        <v>3290.52</v>
      </c>
      <c r="H369" s="70">
        <v>43468</v>
      </c>
      <c r="I369" s="50">
        <v>90.226165289378102</v>
      </c>
      <c r="J369" s="50" t="e">
        <v>#N/A</v>
      </c>
      <c r="K369" s="50">
        <v>80.185946749309693</v>
      </c>
      <c r="L369" s="50">
        <v>84.181225568965445</v>
      </c>
      <c r="M369" s="15" t="e">
        <v>#N/A</v>
      </c>
      <c r="O369" s="24"/>
      <c r="P369" s="24"/>
      <c r="Q369" s="24"/>
    </row>
    <row r="370" spans="1:17">
      <c r="A370" s="9">
        <v>42736</v>
      </c>
      <c r="B370" s="26">
        <v>2238.83</v>
      </c>
      <c r="C370" s="26">
        <v>19114.37</v>
      </c>
      <c r="D370" s="26">
        <v>862.27</v>
      </c>
      <c r="E370" s="26">
        <v>3290.52</v>
      </c>
      <c r="H370" s="70">
        <v>0</v>
      </c>
      <c r="I370" s="50" t="e">
        <v>#N/A</v>
      </c>
      <c r="J370" s="50" t="e">
        <v>#N/A</v>
      </c>
      <c r="K370" s="50" t="e">
        <v>#N/A</v>
      </c>
      <c r="L370" s="50" t="e">
        <v>#N/A</v>
      </c>
      <c r="M370" s="15" t="e">
        <v>#N/A</v>
      </c>
      <c r="O370" s="24"/>
      <c r="P370" s="24"/>
      <c r="Q370" s="24"/>
    </row>
    <row r="371" spans="1:17">
      <c r="A371" s="9">
        <v>42737</v>
      </c>
      <c r="B371" s="26">
        <v>2238.83</v>
      </c>
      <c r="C371" s="26">
        <v>19114.37</v>
      </c>
      <c r="D371" s="26">
        <v>861.88</v>
      </c>
      <c r="E371" s="26">
        <v>3308.67</v>
      </c>
      <c r="H371" s="70">
        <v>1</v>
      </c>
      <c r="I371" s="50" t="e">
        <v>#N/A</v>
      </c>
      <c r="J371" s="50" t="e">
        <v>#N/A</v>
      </c>
      <c r="K371" s="50" t="e">
        <v>#N/A</v>
      </c>
      <c r="L371" s="50" t="e">
        <v>#N/A</v>
      </c>
      <c r="M371" s="15" t="e">
        <v>#N/A</v>
      </c>
      <c r="O371" s="24"/>
      <c r="P371" s="24"/>
      <c r="Q371" s="24"/>
    </row>
    <row r="372" spans="1:17">
      <c r="A372" s="9">
        <v>42738</v>
      </c>
      <c r="B372" s="26">
        <v>2257.83</v>
      </c>
      <c r="C372" s="26">
        <v>19114.37</v>
      </c>
      <c r="D372" s="26">
        <v>868.44</v>
      </c>
      <c r="E372" s="26">
        <v>3315.02</v>
      </c>
      <c r="H372" s="70">
        <v>2</v>
      </c>
      <c r="I372" s="50" t="e">
        <v>#N/A</v>
      </c>
      <c r="J372" s="50" t="e">
        <v>#N/A</v>
      </c>
      <c r="K372" s="50" t="e">
        <v>#N/A</v>
      </c>
      <c r="L372" s="50" t="e">
        <v>#N/A</v>
      </c>
      <c r="M372" s="15" t="e">
        <v>#N/A</v>
      </c>
      <c r="O372" s="24"/>
      <c r="P372" s="24"/>
      <c r="Q372" s="24"/>
    </row>
    <row r="373" spans="1:17">
      <c r="A373" s="9">
        <v>42739</v>
      </c>
      <c r="B373" s="26">
        <v>2270.75</v>
      </c>
      <c r="C373" s="26">
        <v>19594.16</v>
      </c>
      <c r="D373" s="26">
        <v>871.45</v>
      </c>
      <c r="E373" s="26">
        <v>3317.52</v>
      </c>
      <c r="H373" s="70">
        <v>3</v>
      </c>
      <c r="I373" s="50" t="e">
        <v>#N/A</v>
      </c>
      <c r="J373" s="50" t="e">
        <v>#N/A</v>
      </c>
      <c r="K373" s="50" t="e">
        <v>#N/A</v>
      </c>
      <c r="L373" s="50" t="e">
        <v>#N/A</v>
      </c>
      <c r="M373" s="15" t="e">
        <v>#N/A</v>
      </c>
      <c r="O373" s="24"/>
      <c r="P373" s="24"/>
      <c r="Q373" s="24"/>
    </row>
    <row r="374" spans="1:17">
      <c r="A374" s="9">
        <v>42740</v>
      </c>
      <c r="B374" s="26">
        <v>2269</v>
      </c>
      <c r="C374" s="26">
        <v>19520.689999999999</v>
      </c>
      <c r="D374" s="26">
        <v>881.72</v>
      </c>
      <c r="E374" s="26">
        <v>3316.47</v>
      </c>
      <c r="H374" s="70">
        <v>4</v>
      </c>
      <c r="I374" s="50" t="e">
        <v>#N/A</v>
      </c>
      <c r="J374" s="50" t="e">
        <v>#N/A</v>
      </c>
      <c r="K374" s="50" t="e">
        <v>#N/A</v>
      </c>
      <c r="L374" s="50" t="e">
        <v>#N/A</v>
      </c>
      <c r="M374" s="15" t="e">
        <v>#N/A</v>
      </c>
      <c r="O374" s="24"/>
      <c r="P374" s="24"/>
      <c r="Q374" s="24"/>
    </row>
    <row r="375" spans="1:17">
      <c r="A375" s="9">
        <v>42741</v>
      </c>
      <c r="B375" s="26">
        <v>2276.98</v>
      </c>
      <c r="C375" s="26">
        <v>19454.330000000002</v>
      </c>
      <c r="D375" s="26">
        <v>881.11</v>
      </c>
      <c r="E375" s="26">
        <v>3321.17</v>
      </c>
      <c r="H375" s="70">
        <v>5</v>
      </c>
      <c r="I375" s="50" t="e">
        <v>#N/A</v>
      </c>
      <c r="J375" s="50" t="e">
        <v>#N/A</v>
      </c>
      <c r="K375" s="50" t="e">
        <v>#N/A</v>
      </c>
      <c r="L375" s="50" t="e">
        <v>#N/A</v>
      </c>
      <c r="M375" s="15" t="e">
        <v>#N/A</v>
      </c>
      <c r="O375" s="24"/>
      <c r="P375" s="24"/>
      <c r="Q375" s="24"/>
    </row>
    <row r="376" spans="1:17">
      <c r="A376" s="9">
        <v>42742</v>
      </c>
      <c r="B376" s="26">
        <v>2276.98</v>
      </c>
      <c r="C376" s="26">
        <v>19454.330000000002</v>
      </c>
      <c r="D376" s="26">
        <v>881.11</v>
      </c>
      <c r="E376" s="26">
        <v>3321.17</v>
      </c>
      <c r="H376" s="70">
        <v>6</v>
      </c>
      <c r="I376" s="50" t="e">
        <v>#N/A</v>
      </c>
      <c r="J376" s="50" t="e">
        <v>#N/A</v>
      </c>
      <c r="K376" s="50" t="e">
        <v>#N/A</v>
      </c>
      <c r="L376" s="50" t="e">
        <v>#N/A</v>
      </c>
      <c r="M376" s="15" t="e">
        <v>#N/A</v>
      </c>
      <c r="O376" s="24"/>
      <c r="P376" s="24"/>
      <c r="Q376" s="24"/>
    </row>
    <row r="377" spans="1:17">
      <c r="A377" s="9">
        <v>42743</v>
      </c>
      <c r="B377" s="26">
        <v>2276.98</v>
      </c>
      <c r="C377" s="26">
        <v>19454.330000000002</v>
      </c>
      <c r="D377" s="26">
        <v>881.11</v>
      </c>
      <c r="E377" s="26">
        <v>3321.17</v>
      </c>
      <c r="H377" s="70">
        <v>7</v>
      </c>
      <c r="I377" s="50" t="e">
        <v>#N/A</v>
      </c>
      <c r="J377" s="50" t="e">
        <v>#N/A</v>
      </c>
      <c r="K377" s="50" t="e">
        <v>#N/A</v>
      </c>
      <c r="L377" s="50" t="e">
        <v>#N/A</v>
      </c>
      <c r="M377" s="15" t="e">
        <v>#N/A</v>
      </c>
      <c r="O377" s="24"/>
      <c r="P377" s="24"/>
      <c r="Q377" s="24"/>
    </row>
    <row r="378" spans="1:17">
      <c r="A378" s="9">
        <v>42744</v>
      </c>
      <c r="B378" s="26">
        <v>2268.9</v>
      </c>
      <c r="C378" s="26">
        <v>19454.330000000002</v>
      </c>
      <c r="D378" s="26">
        <v>878.44</v>
      </c>
      <c r="E378" s="26">
        <v>3308.97</v>
      </c>
      <c r="H378" s="70">
        <v>8</v>
      </c>
      <c r="I378" s="50" t="e">
        <v>#N/A</v>
      </c>
      <c r="J378" s="50" t="e">
        <v>#N/A</v>
      </c>
      <c r="K378" s="50" t="e">
        <v>#N/A</v>
      </c>
      <c r="L378" s="50" t="e">
        <v>#N/A</v>
      </c>
      <c r="M378" s="15" t="e">
        <v>#N/A</v>
      </c>
      <c r="O378" s="24"/>
      <c r="P378" s="24"/>
      <c r="Q378" s="24"/>
    </row>
    <row r="379" spans="1:17">
      <c r="A379" s="9">
        <v>42745</v>
      </c>
      <c r="B379" s="26">
        <v>2268.9</v>
      </c>
      <c r="C379" s="26">
        <v>19301.439999999999</v>
      </c>
      <c r="D379" s="26">
        <v>885.7</v>
      </c>
      <c r="E379" s="26">
        <v>3306.21</v>
      </c>
      <c r="H379" s="70">
        <v>9</v>
      </c>
      <c r="I379" s="50" t="e">
        <v>#N/A</v>
      </c>
      <c r="J379" s="50" t="e">
        <v>#N/A</v>
      </c>
      <c r="K379" s="50" t="e">
        <v>#N/A</v>
      </c>
      <c r="L379" s="50" t="e">
        <v>#N/A</v>
      </c>
      <c r="M379" s="15" t="e">
        <v>#N/A</v>
      </c>
      <c r="O379" s="24"/>
      <c r="P379" s="24"/>
      <c r="Q379" s="24"/>
    </row>
    <row r="380" spans="1:17">
      <c r="A380" s="9">
        <v>42746</v>
      </c>
      <c r="B380" s="26">
        <v>2275.3200000000002</v>
      </c>
      <c r="C380" s="26">
        <v>19364.669999999998</v>
      </c>
      <c r="D380" s="26">
        <v>886.73</v>
      </c>
      <c r="E380" s="26">
        <v>3307.94</v>
      </c>
      <c r="H380" s="70">
        <v>10</v>
      </c>
      <c r="I380" s="50" t="e">
        <v>#N/A</v>
      </c>
      <c r="J380" s="50" t="e">
        <v>#N/A</v>
      </c>
      <c r="K380" s="50" t="e">
        <v>#N/A</v>
      </c>
      <c r="L380" s="50" t="e">
        <v>#N/A</v>
      </c>
      <c r="M380" s="15" t="e">
        <v>#N/A</v>
      </c>
      <c r="O380" s="24"/>
      <c r="P380" s="24"/>
      <c r="Q380" s="24"/>
    </row>
    <row r="381" spans="1:17">
      <c r="A381" s="9">
        <v>42747</v>
      </c>
      <c r="B381" s="26">
        <v>2270.44</v>
      </c>
      <c r="C381" s="26">
        <v>19134.7</v>
      </c>
      <c r="D381" s="26">
        <v>896.64</v>
      </c>
      <c r="E381" s="26">
        <v>3286.7</v>
      </c>
      <c r="H381" s="70">
        <v>11</v>
      </c>
      <c r="I381" s="50" t="e">
        <v>#N/A</v>
      </c>
      <c r="J381" s="50" t="e">
        <v>#N/A</v>
      </c>
      <c r="K381" s="50" t="e">
        <v>#N/A</v>
      </c>
      <c r="L381" s="50" t="e">
        <v>#N/A</v>
      </c>
      <c r="M381" s="15" t="e">
        <v>#N/A</v>
      </c>
      <c r="O381" s="24"/>
      <c r="P381" s="24"/>
      <c r="Q381" s="24"/>
    </row>
    <row r="382" spans="1:17">
      <c r="A382" s="9">
        <v>42748</v>
      </c>
      <c r="B382" s="26">
        <v>2274.64</v>
      </c>
      <c r="C382" s="26">
        <v>19287.28</v>
      </c>
      <c r="D382" s="26">
        <v>895.98</v>
      </c>
      <c r="E382" s="26">
        <v>3324.34</v>
      </c>
      <c r="H382" s="70">
        <v>12</v>
      </c>
      <c r="I382" s="50" t="e">
        <v>#N/A</v>
      </c>
      <c r="J382" s="50" t="e">
        <v>#N/A</v>
      </c>
      <c r="K382" s="50" t="e">
        <v>#N/A</v>
      </c>
      <c r="L382" s="50" t="e">
        <v>#N/A</v>
      </c>
      <c r="M382" s="15" t="e">
        <v>#N/A</v>
      </c>
      <c r="O382" s="24"/>
      <c r="P382" s="24"/>
      <c r="Q382" s="24"/>
    </row>
    <row r="383" spans="1:17">
      <c r="A383" s="9">
        <v>42749</v>
      </c>
      <c r="B383" s="26">
        <v>2274.64</v>
      </c>
      <c r="C383" s="26">
        <v>19287.28</v>
      </c>
      <c r="D383" s="26">
        <v>895.98</v>
      </c>
      <c r="E383" s="26">
        <v>3324.34</v>
      </c>
      <c r="H383" s="70">
        <v>13</v>
      </c>
      <c r="I383" s="50" t="e">
        <v>#N/A</v>
      </c>
      <c r="J383" s="50" t="e">
        <v>#N/A</v>
      </c>
      <c r="K383" s="50" t="e">
        <v>#N/A</v>
      </c>
      <c r="L383" s="50" t="e">
        <v>#N/A</v>
      </c>
      <c r="M383" s="15" t="e">
        <v>#N/A</v>
      </c>
      <c r="O383" s="24"/>
      <c r="P383" s="24"/>
      <c r="Q383" s="24"/>
    </row>
    <row r="384" spans="1:17">
      <c r="A384" s="9">
        <v>42750</v>
      </c>
      <c r="B384" s="26">
        <v>2274.64</v>
      </c>
      <c r="C384" s="26">
        <v>19287.28</v>
      </c>
      <c r="D384" s="26">
        <v>895.98</v>
      </c>
      <c r="E384" s="26">
        <v>3324.34</v>
      </c>
      <c r="H384" s="70">
        <v>14</v>
      </c>
      <c r="I384" s="50" t="e">
        <v>#N/A</v>
      </c>
      <c r="J384" s="50" t="e">
        <v>#N/A</v>
      </c>
      <c r="K384" s="50" t="e">
        <v>#N/A</v>
      </c>
      <c r="L384" s="50" t="e">
        <v>#N/A</v>
      </c>
      <c r="M384" s="15" t="e">
        <v>#N/A</v>
      </c>
      <c r="O384" s="24"/>
      <c r="P384" s="24"/>
      <c r="Q384" s="24"/>
    </row>
    <row r="385" spans="1:17">
      <c r="A385" s="9">
        <v>42751</v>
      </c>
      <c r="B385" s="26">
        <v>2274.64</v>
      </c>
      <c r="C385" s="26">
        <v>19095.240000000002</v>
      </c>
      <c r="D385" s="26">
        <v>889.11</v>
      </c>
      <c r="E385" s="26">
        <v>3294.53</v>
      </c>
      <c r="H385" s="70">
        <v>15</v>
      </c>
      <c r="I385" s="50" t="e">
        <v>#N/A</v>
      </c>
      <c r="J385" s="50" t="e">
        <v>#N/A</v>
      </c>
      <c r="K385" s="50" t="e">
        <v>#N/A</v>
      </c>
      <c r="L385" s="50" t="e">
        <v>#N/A</v>
      </c>
      <c r="M385" s="15" t="e">
        <v>#N/A</v>
      </c>
      <c r="O385" s="24"/>
      <c r="P385" s="24"/>
      <c r="Q385" s="24"/>
    </row>
    <row r="386" spans="1:17">
      <c r="A386" s="9">
        <v>42752</v>
      </c>
      <c r="B386" s="26">
        <v>2267.89</v>
      </c>
      <c r="C386" s="26">
        <v>18813.53</v>
      </c>
      <c r="D386" s="26">
        <v>894.87</v>
      </c>
      <c r="E386" s="26">
        <v>3285.04</v>
      </c>
      <c r="H386" s="70">
        <v>16</v>
      </c>
      <c r="I386" s="50" t="e">
        <v>#N/A</v>
      </c>
      <c r="J386" s="50" t="e">
        <v>#N/A</v>
      </c>
      <c r="K386" s="50" t="e">
        <v>#N/A</v>
      </c>
      <c r="L386" s="50" t="e">
        <v>#N/A</v>
      </c>
      <c r="M386" s="15" t="e">
        <v>#N/A</v>
      </c>
      <c r="O386" s="24"/>
      <c r="P386" s="24"/>
      <c r="Q386" s="24"/>
    </row>
    <row r="387" spans="1:17">
      <c r="A387" s="9">
        <v>42753</v>
      </c>
      <c r="B387" s="26">
        <v>2271.89</v>
      </c>
      <c r="C387" s="26">
        <v>18894.37</v>
      </c>
      <c r="D387" s="26">
        <v>897.89</v>
      </c>
      <c r="E387" s="26">
        <v>3294</v>
      </c>
      <c r="H387" s="70">
        <v>17</v>
      </c>
      <c r="I387" s="50" t="e">
        <v>#N/A</v>
      </c>
      <c r="J387" s="50" t="e">
        <v>#N/A</v>
      </c>
      <c r="K387" s="50" t="e">
        <v>#N/A</v>
      </c>
      <c r="L387" s="50" t="e">
        <v>#N/A</v>
      </c>
      <c r="M387" s="15" t="e">
        <v>#N/A</v>
      </c>
      <c r="O387" s="24"/>
      <c r="P387" s="24"/>
      <c r="Q387" s="24"/>
    </row>
    <row r="388" spans="1:17">
      <c r="A388" s="9">
        <v>42754</v>
      </c>
      <c r="B388" s="26">
        <v>2263.69</v>
      </c>
      <c r="C388" s="26">
        <v>19072.25</v>
      </c>
      <c r="D388" s="26">
        <v>894.52</v>
      </c>
      <c r="E388" s="26">
        <v>3290.33</v>
      </c>
      <c r="H388" s="70">
        <v>18</v>
      </c>
      <c r="I388" s="50" t="e">
        <v>#N/A</v>
      </c>
      <c r="J388" s="50" t="e">
        <v>#N/A</v>
      </c>
      <c r="K388" s="50" t="e">
        <v>#N/A</v>
      </c>
      <c r="L388" s="50" t="e">
        <v>#N/A</v>
      </c>
      <c r="M388" s="15" t="e">
        <v>#N/A</v>
      </c>
      <c r="O388" s="24"/>
      <c r="P388" s="24"/>
      <c r="Q388" s="24"/>
    </row>
    <row r="389" spans="1:17">
      <c r="A389" s="9">
        <v>42755</v>
      </c>
      <c r="B389" s="26">
        <v>2271.31</v>
      </c>
      <c r="C389" s="26">
        <v>19137.91</v>
      </c>
      <c r="D389" s="26">
        <v>893.28</v>
      </c>
      <c r="E389" s="26">
        <v>3299.44</v>
      </c>
      <c r="H389" s="70">
        <v>19</v>
      </c>
      <c r="I389" s="50" t="e">
        <v>#N/A</v>
      </c>
      <c r="J389" s="50" t="e">
        <v>#N/A</v>
      </c>
      <c r="K389" s="50" t="e">
        <v>#N/A</v>
      </c>
      <c r="L389" s="50" t="e">
        <v>#N/A</v>
      </c>
      <c r="M389" s="15" t="e">
        <v>#N/A</v>
      </c>
      <c r="O389" s="24"/>
      <c r="P389" s="24"/>
      <c r="Q389" s="24"/>
    </row>
    <row r="390" spans="1:17">
      <c r="A390" s="9">
        <v>42756</v>
      </c>
      <c r="B390" s="26">
        <v>2271.31</v>
      </c>
      <c r="C390" s="26">
        <v>19137.91</v>
      </c>
      <c r="D390" s="26">
        <v>893.28</v>
      </c>
      <c r="E390" s="26">
        <v>3299.44</v>
      </c>
      <c r="H390" s="70">
        <v>20</v>
      </c>
      <c r="I390" s="50" t="e">
        <v>#N/A</v>
      </c>
      <c r="J390" s="50" t="e">
        <v>#N/A</v>
      </c>
      <c r="K390" s="50" t="e">
        <v>#N/A</v>
      </c>
      <c r="L390" s="50" t="e">
        <v>#N/A</v>
      </c>
      <c r="M390" s="15" t="e">
        <v>#N/A</v>
      </c>
      <c r="O390" s="24"/>
      <c r="P390" s="24"/>
      <c r="Q390" s="24"/>
    </row>
    <row r="391" spans="1:17">
      <c r="A391" s="9">
        <v>42757</v>
      </c>
      <c r="B391" s="26">
        <v>2271.31</v>
      </c>
      <c r="C391" s="26">
        <v>19137.91</v>
      </c>
      <c r="D391" s="26">
        <v>893.28</v>
      </c>
      <c r="E391" s="26">
        <v>3299.44</v>
      </c>
      <c r="H391" s="70">
        <v>21</v>
      </c>
      <c r="I391" s="50" t="e">
        <v>#N/A</v>
      </c>
      <c r="J391" s="50" t="e">
        <v>#N/A</v>
      </c>
      <c r="K391" s="50" t="e">
        <v>#N/A</v>
      </c>
      <c r="L391" s="50" t="e">
        <v>#N/A</v>
      </c>
      <c r="M391" s="15" t="e">
        <v>#N/A</v>
      </c>
      <c r="O391" s="24"/>
      <c r="P391" s="24"/>
      <c r="Q391" s="24"/>
    </row>
    <row r="392" spans="1:17">
      <c r="A392" s="9">
        <v>42758</v>
      </c>
      <c r="B392" s="26">
        <v>2265.1999999999998</v>
      </c>
      <c r="C392" s="26">
        <v>18891.03</v>
      </c>
      <c r="D392" s="26">
        <v>902.14</v>
      </c>
      <c r="E392" s="26">
        <v>3273.04</v>
      </c>
      <c r="H392" s="70">
        <v>22</v>
      </c>
      <c r="I392" s="50" t="e">
        <v>#N/A</v>
      </c>
      <c r="J392" s="50" t="e">
        <v>#N/A</v>
      </c>
      <c r="K392" s="50" t="e">
        <v>#N/A</v>
      </c>
      <c r="L392" s="50" t="e">
        <v>#N/A</v>
      </c>
      <c r="M392" s="15" t="e">
        <v>#N/A</v>
      </c>
      <c r="O392" s="24"/>
      <c r="P392" s="24"/>
      <c r="Q392" s="24"/>
    </row>
    <row r="393" spans="1:17">
      <c r="A393" s="9">
        <v>42759</v>
      </c>
      <c r="B393" s="26">
        <v>2280.0700000000002</v>
      </c>
      <c r="C393" s="26">
        <v>18787.990000000002</v>
      </c>
      <c r="D393" s="26">
        <v>908.63</v>
      </c>
      <c r="E393" s="26">
        <v>3281.53</v>
      </c>
      <c r="H393" s="70">
        <v>23</v>
      </c>
      <c r="I393" s="50" t="e">
        <v>#N/A</v>
      </c>
      <c r="J393" s="50" t="e">
        <v>#N/A</v>
      </c>
      <c r="K393" s="50" t="e">
        <v>#N/A</v>
      </c>
      <c r="L393" s="50" t="e">
        <v>#N/A</v>
      </c>
      <c r="M393" s="15" t="e">
        <v>#N/A</v>
      </c>
      <c r="O393" s="24"/>
      <c r="P393" s="24"/>
      <c r="Q393" s="24"/>
    </row>
    <row r="394" spans="1:17">
      <c r="A394" s="9">
        <v>42760</v>
      </c>
      <c r="B394" s="26">
        <v>2298.37</v>
      </c>
      <c r="C394" s="26">
        <v>19057.5</v>
      </c>
      <c r="D394" s="26">
        <v>912.16</v>
      </c>
      <c r="E394" s="26">
        <v>3326.15</v>
      </c>
      <c r="H394" s="70">
        <v>24</v>
      </c>
      <c r="I394" s="50" t="e">
        <v>#N/A</v>
      </c>
      <c r="J394" s="50" t="e">
        <v>#N/A</v>
      </c>
      <c r="K394" s="50" t="e">
        <v>#N/A</v>
      </c>
      <c r="L394" s="50" t="e">
        <v>#N/A</v>
      </c>
      <c r="M394" s="15" t="e">
        <v>#N/A</v>
      </c>
      <c r="O394" s="24"/>
      <c r="P394" s="24"/>
      <c r="Q394" s="24"/>
    </row>
    <row r="395" spans="1:17">
      <c r="A395" s="9">
        <v>42761</v>
      </c>
      <c r="B395" s="26">
        <v>2296.6799999999998</v>
      </c>
      <c r="C395" s="26">
        <v>19402.39</v>
      </c>
      <c r="D395" s="26">
        <v>916.73</v>
      </c>
      <c r="E395" s="26">
        <v>3319.13</v>
      </c>
      <c r="H395" s="70">
        <v>25</v>
      </c>
      <c r="I395" s="50" t="e">
        <v>#N/A</v>
      </c>
      <c r="J395" s="50" t="e">
        <v>#N/A</v>
      </c>
      <c r="K395" s="50" t="e">
        <v>#N/A</v>
      </c>
      <c r="L395" s="50" t="e">
        <v>#N/A</v>
      </c>
      <c r="M395" s="15" t="e">
        <v>#N/A</v>
      </c>
      <c r="O395" s="24"/>
      <c r="P395" s="24"/>
      <c r="Q395" s="24"/>
    </row>
    <row r="396" spans="1:17">
      <c r="A396" s="9">
        <v>42762</v>
      </c>
      <c r="B396" s="26">
        <v>2294.69</v>
      </c>
      <c r="C396" s="26">
        <v>19467.400000000001</v>
      </c>
      <c r="D396" s="26">
        <v>915.92</v>
      </c>
      <c r="E396" s="26">
        <v>3303.33</v>
      </c>
      <c r="H396" s="70">
        <v>26</v>
      </c>
      <c r="I396" s="50" t="e">
        <v>#N/A</v>
      </c>
      <c r="J396" s="50" t="e">
        <v>#N/A</v>
      </c>
      <c r="K396" s="50" t="e">
        <v>#N/A</v>
      </c>
      <c r="L396" s="50" t="e">
        <v>#N/A</v>
      </c>
      <c r="M396" s="15" t="e">
        <v>#N/A</v>
      </c>
      <c r="O396" s="24"/>
      <c r="P396" s="24"/>
      <c r="Q396" s="24"/>
    </row>
    <row r="397" spans="1:17">
      <c r="A397" s="9">
        <v>42763</v>
      </c>
      <c r="B397" s="26">
        <v>2294.69</v>
      </c>
      <c r="C397" s="26">
        <v>19467.400000000001</v>
      </c>
      <c r="D397" s="26">
        <v>915.92</v>
      </c>
      <c r="E397" s="26">
        <v>3303.33</v>
      </c>
      <c r="H397" s="70">
        <v>27</v>
      </c>
      <c r="I397" s="50" t="e">
        <v>#N/A</v>
      </c>
      <c r="J397" s="50" t="e">
        <v>#N/A</v>
      </c>
      <c r="K397" s="50" t="e">
        <v>#N/A</v>
      </c>
      <c r="L397" s="50" t="e">
        <v>#N/A</v>
      </c>
      <c r="M397" s="15" t="e">
        <v>#N/A</v>
      </c>
      <c r="O397" s="24"/>
      <c r="P397" s="24"/>
      <c r="Q397" s="24"/>
    </row>
    <row r="398" spans="1:17">
      <c r="A398" s="9">
        <v>42764</v>
      </c>
      <c r="B398" s="26">
        <v>2294.69</v>
      </c>
      <c r="C398" s="26">
        <v>19467.400000000001</v>
      </c>
      <c r="D398" s="26">
        <v>915.92</v>
      </c>
      <c r="E398" s="26">
        <v>3303.33</v>
      </c>
      <c r="H398" s="70">
        <v>28</v>
      </c>
      <c r="I398" s="50" t="e">
        <v>#N/A</v>
      </c>
      <c r="J398" s="50" t="e">
        <v>#N/A</v>
      </c>
      <c r="K398" s="50" t="e">
        <v>#N/A</v>
      </c>
      <c r="L398" s="50" t="e">
        <v>#N/A</v>
      </c>
      <c r="M398" s="15" t="e">
        <v>#N/A</v>
      </c>
      <c r="O398" s="24"/>
      <c r="P398" s="24"/>
      <c r="Q398" s="24"/>
    </row>
    <row r="399" spans="1:17">
      <c r="A399" s="9">
        <v>42765</v>
      </c>
      <c r="B399" s="26">
        <v>2280.9</v>
      </c>
      <c r="C399" s="26">
        <v>19368.849999999999</v>
      </c>
      <c r="D399" s="26">
        <v>913.09</v>
      </c>
      <c r="E399" s="26">
        <v>3262.72</v>
      </c>
      <c r="H399" s="70">
        <v>29</v>
      </c>
      <c r="I399" s="50" t="e">
        <v>#N/A</v>
      </c>
      <c r="J399" s="50" t="e">
        <v>#N/A</v>
      </c>
      <c r="K399" s="50" t="e">
        <v>#N/A</v>
      </c>
      <c r="L399" s="50" t="e">
        <v>#N/A</v>
      </c>
      <c r="M399" s="15" t="e">
        <v>#N/A</v>
      </c>
      <c r="O399" s="24"/>
      <c r="P399" s="24"/>
      <c r="Q399" s="24"/>
    </row>
    <row r="400" spans="1:17">
      <c r="A400" s="9">
        <v>42766</v>
      </c>
      <c r="B400" s="26">
        <v>2278.87</v>
      </c>
      <c r="C400" s="26">
        <v>19041.34</v>
      </c>
      <c r="D400" s="26">
        <v>909.23</v>
      </c>
      <c r="E400" s="26">
        <v>3230.68</v>
      </c>
      <c r="H400" s="70">
        <v>30</v>
      </c>
      <c r="I400" s="50" t="e">
        <v>#N/A</v>
      </c>
      <c r="J400" s="50" t="e">
        <v>#N/A</v>
      </c>
      <c r="K400" s="50" t="e">
        <v>#N/A</v>
      </c>
      <c r="L400" s="50" t="e">
        <v>#N/A</v>
      </c>
      <c r="M400" s="15" t="e">
        <v>#N/A</v>
      </c>
      <c r="O400" s="24"/>
      <c r="P400" s="24"/>
      <c r="Q400" s="24"/>
    </row>
    <row r="401" spans="1:17">
      <c r="A401" s="9">
        <v>42767</v>
      </c>
      <c r="B401" s="26">
        <v>2279.5500000000002</v>
      </c>
      <c r="C401" s="26">
        <v>19148.080000000002</v>
      </c>
      <c r="D401" s="26">
        <v>913</v>
      </c>
      <c r="E401" s="26">
        <v>3258.92</v>
      </c>
      <c r="H401" s="70">
        <v>31</v>
      </c>
      <c r="I401" s="50" t="e">
        <v>#N/A</v>
      </c>
      <c r="J401" s="50" t="e">
        <v>#N/A</v>
      </c>
      <c r="K401" s="50" t="e">
        <v>#N/A</v>
      </c>
      <c r="L401" s="50" t="e">
        <v>#N/A</v>
      </c>
      <c r="M401" s="15" t="e">
        <v>#N/A</v>
      </c>
      <c r="O401" s="24"/>
      <c r="P401" s="24"/>
      <c r="Q401" s="24"/>
    </row>
    <row r="402" spans="1:17">
      <c r="A402" s="9">
        <v>42768</v>
      </c>
      <c r="B402" s="26">
        <v>2280.85</v>
      </c>
      <c r="C402" s="26">
        <v>18914.580000000002</v>
      </c>
      <c r="D402" s="26">
        <v>915.21</v>
      </c>
      <c r="E402" s="26">
        <v>3253.61</v>
      </c>
      <c r="H402" s="70">
        <v>32</v>
      </c>
      <c r="I402" s="50" t="e">
        <v>#N/A</v>
      </c>
      <c r="J402" s="50" t="e">
        <v>#N/A</v>
      </c>
      <c r="K402" s="50" t="e">
        <v>#N/A</v>
      </c>
      <c r="L402" s="50" t="e">
        <v>#N/A</v>
      </c>
      <c r="M402" s="15" t="e">
        <v>#N/A</v>
      </c>
      <c r="O402" s="24"/>
      <c r="P402" s="24"/>
      <c r="Q402" s="24"/>
    </row>
    <row r="403" spans="1:17">
      <c r="A403" s="9">
        <v>42769</v>
      </c>
      <c r="B403" s="26">
        <v>2297.42</v>
      </c>
      <c r="C403" s="26">
        <v>18918.2</v>
      </c>
      <c r="D403" s="26">
        <v>918.87</v>
      </c>
      <c r="E403" s="26">
        <v>3273.11</v>
      </c>
      <c r="H403" s="70">
        <v>33</v>
      </c>
      <c r="I403" s="50" t="e">
        <v>#N/A</v>
      </c>
      <c r="J403" s="50" t="e">
        <v>#N/A</v>
      </c>
      <c r="K403" s="50" t="e">
        <v>#N/A</v>
      </c>
      <c r="L403" s="50" t="e">
        <v>#N/A</v>
      </c>
      <c r="M403" s="15" t="e">
        <v>#N/A</v>
      </c>
      <c r="O403" s="24"/>
      <c r="P403" s="24"/>
      <c r="Q403" s="24"/>
    </row>
    <row r="404" spans="1:17">
      <c r="A404" s="9">
        <v>42770</v>
      </c>
      <c r="B404" s="26">
        <v>2297.42</v>
      </c>
      <c r="C404" s="26">
        <v>18918.2</v>
      </c>
      <c r="D404" s="26">
        <v>918.87</v>
      </c>
      <c r="E404" s="26">
        <v>3273.11</v>
      </c>
      <c r="H404" s="70">
        <v>34</v>
      </c>
      <c r="I404" s="50" t="e">
        <v>#N/A</v>
      </c>
      <c r="J404" s="50" t="e">
        <v>#N/A</v>
      </c>
      <c r="K404" s="50" t="e">
        <v>#N/A</v>
      </c>
      <c r="L404" s="50" t="e">
        <v>#N/A</v>
      </c>
      <c r="M404" s="15" t="e">
        <v>#N/A</v>
      </c>
      <c r="O404" s="24"/>
      <c r="P404" s="24"/>
      <c r="Q404" s="24"/>
    </row>
    <row r="405" spans="1:17">
      <c r="A405" s="9">
        <v>42771</v>
      </c>
      <c r="B405" s="26">
        <v>2297.42</v>
      </c>
      <c r="C405" s="26">
        <v>18918.2</v>
      </c>
      <c r="D405" s="26">
        <v>918.87</v>
      </c>
      <c r="E405" s="26">
        <v>3273.11</v>
      </c>
      <c r="H405" s="70">
        <v>35</v>
      </c>
      <c r="I405" s="50" t="e">
        <v>#N/A</v>
      </c>
      <c r="J405" s="50" t="e">
        <v>#N/A</v>
      </c>
      <c r="K405" s="50" t="e">
        <v>#N/A</v>
      </c>
      <c r="L405" s="50" t="e">
        <v>#N/A</v>
      </c>
      <c r="M405" s="15" t="e">
        <v>#N/A</v>
      </c>
      <c r="O405" s="24"/>
      <c r="P405" s="24"/>
      <c r="Q405" s="24"/>
    </row>
    <row r="406" spans="1:17">
      <c r="A406" s="9">
        <v>42772</v>
      </c>
      <c r="B406" s="26">
        <v>2292.56</v>
      </c>
      <c r="C406" s="26">
        <v>18976.71</v>
      </c>
      <c r="D406" s="26">
        <v>922.99</v>
      </c>
      <c r="E406" s="26">
        <v>3238.31</v>
      </c>
      <c r="H406" s="70">
        <v>36</v>
      </c>
      <c r="I406" s="50" t="e">
        <v>#N/A</v>
      </c>
      <c r="J406" s="50" t="e">
        <v>#N/A</v>
      </c>
      <c r="K406" s="50" t="e">
        <v>#N/A</v>
      </c>
      <c r="L406" s="50" t="e">
        <v>#N/A</v>
      </c>
      <c r="M406" s="15" t="e">
        <v>#N/A</v>
      </c>
      <c r="O406" s="24"/>
      <c r="P406" s="24"/>
      <c r="Q406" s="24"/>
    </row>
    <row r="407" spans="1:17">
      <c r="A407" s="9">
        <v>42773</v>
      </c>
      <c r="B407" s="26">
        <v>2293.08</v>
      </c>
      <c r="C407" s="26">
        <v>18910.78</v>
      </c>
      <c r="D407" s="26">
        <v>919.8</v>
      </c>
      <c r="E407" s="26">
        <v>3235.71</v>
      </c>
      <c r="H407" s="70">
        <v>37</v>
      </c>
      <c r="I407" s="50" t="e">
        <v>#N/A</v>
      </c>
      <c r="J407" s="50" t="e">
        <v>#N/A</v>
      </c>
      <c r="K407" s="50" t="e">
        <v>#N/A</v>
      </c>
      <c r="L407" s="50" t="e">
        <v>#N/A</v>
      </c>
      <c r="M407" s="15" t="e">
        <v>#N/A</v>
      </c>
      <c r="O407" s="24"/>
      <c r="P407" s="24"/>
      <c r="Q407" s="24"/>
    </row>
    <row r="408" spans="1:17">
      <c r="A408" s="9">
        <v>42774</v>
      </c>
      <c r="B408" s="26">
        <v>2294.67</v>
      </c>
      <c r="C408" s="26">
        <v>19007.599999999999</v>
      </c>
      <c r="D408" s="26">
        <v>921.68</v>
      </c>
      <c r="E408" s="26">
        <v>3238.04</v>
      </c>
      <c r="H408" s="70">
        <v>38</v>
      </c>
      <c r="I408" s="50" t="e">
        <v>#N/A</v>
      </c>
      <c r="J408" s="50" t="e">
        <v>#N/A</v>
      </c>
      <c r="K408" s="50" t="e">
        <v>#N/A</v>
      </c>
      <c r="L408" s="50" t="e">
        <v>#N/A</v>
      </c>
      <c r="M408" s="15" t="e">
        <v>#N/A</v>
      </c>
      <c r="O408" s="24"/>
      <c r="P408" s="24"/>
      <c r="Q408" s="24"/>
    </row>
    <row r="409" spans="1:17">
      <c r="A409" s="9">
        <v>42775</v>
      </c>
      <c r="B409" s="26">
        <v>2307.87</v>
      </c>
      <c r="C409" s="26">
        <v>18907.669999999998</v>
      </c>
      <c r="D409" s="26">
        <v>925.57</v>
      </c>
      <c r="E409" s="26">
        <v>3277.79</v>
      </c>
      <c r="H409" s="70">
        <v>39</v>
      </c>
      <c r="I409" s="50" t="e">
        <v>#N/A</v>
      </c>
      <c r="J409" s="50" t="e">
        <v>#N/A</v>
      </c>
      <c r="K409" s="50" t="e">
        <v>#N/A</v>
      </c>
      <c r="L409" s="50" t="e">
        <v>#N/A</v>
      </c>
      <c r="M409" s="15" t="e">
        <v>#N/A</v>
      </c>
      <c r="O409" s="24"/>
      <c r="P409" s="24"/>
      <c r="Q409" s="24"/>
    </row>
    <row r="410" spans="1:17">
      <c r="A410" s="9">
        <v>42776</v>
      </c>
      <c r="B410" s="26">
        <v>2316.1</v>
      </c>
      <c r="C410" s="26">
        <v>19378.93</v>
      </c>
      <c r="D410" s="26">
        <v>930.16</v>
      </c>
      <c r="E410" s="26">
        <v>3270.83</v>
      </c>
      <c r="H410" s="70">
        <v>40</v>
      </c>
      <c r="I410" s="50" t="e">
        <v>#N/A</v>
      </c>
      <c r="J410" s="50" t="e">
        <v>#N/A</v>
      </c>
      <c r="K410" s="50" t="e">
        <v>#N/A</v>
      </c>
      <c r="L410" s="50" t="e">
        <v>#N/A</v>
      </c>
      <c r="M410" s="15" t="e">
        <v>#N/A</v>
      </c>
      <c r="O410" s="24"/>
      <c r="P410" s="24"/>
      <c r="Q410" s="24"/>
    </row>
    <row r="411" spans="1:17">
      <c r="A411" s="9">
        <v>42777</v>
      </c>
      <c r="B411" s="26">
        <v>2316.1</v>
      </c>
      <c r="C411" s="26">
        <v>19378.93</v>
      </c>
      <c r="D411" s="26">
        <v>930.16</v>
      </c>
      <c r="E411" s="26">
        <v>3270.83</v>
      </c>
      <c r="H411" s="70">
        <v>41</v>
      </c>
      <c r="I411" s="50" t="e">
        <v>#N/A</v>
      </c>
      <c r="J411" s="50" t="e">
        <v>#N/A</v>
      </c>
      <c r="K411" s="50" t="e">
        <v>#N/A</v>
      </c>
      <c r="L411" s="50" t="e">
        <v>#N/A</v>
      </c>
      <c r="M411" s="15" t="e">
        <v>#N/A</v>
      </c>
      <c r="O411" s="24"/>
      <c r="P411" s="24"/>
      <c r="Q411" s="24"/>
    </row>
    <row r="412" spans="1:17">
      <c r="A412" s="9">
        <v>42778</v>
      </c>
      <c r="B412" s="26">
        <v>2316.1</v>
      </c>
      <c r="C412" s="26">
        <v>19378.93</v>
      </c>
      <c r="D412" s="26">
        <v>930.16</v>
      </c>
      <c r="E412" s="26">
        <v>3270.83</v>
      </c>
      <c r="H412" s="70">
        <v>42</v>
      </c>
      <c r="I412" s="50" t="e">
        <v>#N/A</v>
      </c>
      <c r="J412" s="50" t="e">
        <v>#N/A</v>
      </c>
      <c r="K412" s="50" t="e">
        <v>#N/A</v>
      </c>
      <c r="L412" s="50" t="e">
        <v>#N/A</v>
      </c>
      <c r="M412" s="15" t="e">
        <v>#N/A</v>
      </c>
      <c r="O412" s="24"/>
      <c r="P412" s="24"/>
      <c r="Q412" s="24"/>
    </row>
    <row r="413" spans="1:17">
      <c r="A413" s="9">
        <v>42779</v>
      </c>
      <c r="B413" s="26">
        <v>2328.25</v>
      </c>
      <c r="C413" s="26">
        <v>19459.150000000001</v>
      </c>
      <c r="D413" s="26">
        <v>935.45</v>
      </c>
      <c r="E413" s="26">
        <v>3305.23</v>
      </c>
      <c r="H413" s="70">
        <v>43</v>
      </c>
      <c r="I413" s="50" t="e">
        <v>#N/A</v>
      </c>
      <c r="J413" s="50" t="e">
        <v>#N/A</v>
      </c>
      <c r="K413" s="50" t="e">
        <v>#N/A</v>
      </c>
      <c r="L413" s="50" t="e">
        <v>#N/A</v>
      </c>
      <c r="M413" s="15" t="e">
        <v>#N/A</v>
      </c>
      <c r="O413" s="24"/>
      <c r="P413" s="24"/>
      <c r="Q413" s="24"/>
    </row>
    <row r="414" spans="1:17">
      <c r="A414" s="9">
        <v>42780</v>
      </c>
      <c r="B414" s="26">
        <v>2337.58</v>
      </c>
      <c r="C414" s="26">
        <v>19238.98</v>
      </c>
      <c r="D414" s="26">
        <v>934.08</v>
      </c>
      <c r="E414" s="26">
        <v>3308.89</v>
      </c>
      <c r="H414" s="70">
        <v>44</v>
      </c>
      <c r="I414" s="50" t="e">
        <v>#N/A</v>
      </c>
      <c r="J414" s="50" t="e">
        <v>#N/A</v>
      </c>
      <c r="K414" s="50" t="e">
        <v>#N/A</v>
      </c>
      <c r="L414" s="50" t="e">
        <v>#N/A</v>
      </c>
      <c r="M414" s="15" t="e">
        <v>#N/A</v>
      </c>
      <c r="O414" s="24"/>
      <c r="P414" s="24"/>
      <c r="Q414" s="24"/>
    </row>
    <row r="415" spans="1:17">
      <c r="A415" s="9">
        <v>42781</v>
      </c>
      <c r="B415" s="26">
        <v>2349.25</v>
      </c>
      <c r="C415" s="26">
        <v>19437.98</v>
      </c>
      <c r="D415" s="26">
        <v>941.78</v>
      </c>
      <c r="E415" s="26">
        <v>3323.71</v>
      </c>
      <c r="H415" s="70">
        <v>45</v>
      </c>
      <c r="I415" s="50" t="e">
        <v>#N/A</v>
      </c>
      <c r="J415" s="50" t="e">
        <v>#N/A</v>
      </c>
      <c r="K415" s="50" t="e">
        <v>#N/A</v>
      </c>
      <c r="L415" s="50" t="e">
        <v>#N/A</v>
      </c>
      <c r="M415" s="15" t="e">
        <v>#N/A</v>
      </c>
      <c r="O415" s="24"/>
      <c r="P415" s="24"/>
      <c r="Q415" s="24"/>
    </row>
    <row r="416" spans="1:17">
      <c r="A416" s="9">
        <v>42782</v>
      </c>
      <c r="B416" s="26">
        <v>2347.2199999999998</v>
      </c>
      <c r="C416" s="26">
        <v>19347.53</v>
      </c>
      <c r="D416" s="26">
        <v>945.62</v>
      </c>
      <c r="E416" s="26">
        <v>3311.04</v>
      </c>
      <c r="H416" s="70">
        <v>46</v>
      </c>
      <c r="I416" s="50" t="e">
        <v>#N/A</v>
      </c>
      <c r="J416" s="50" t="e">
        <v>#N/A</v>
      </c>
      <c r="K416" s="50" t="e">
        <v>#N/A</v>
      </c>
      <c r="L416" s="50" t="e">
        <v>#N/A</v>
      </c>
      <c r="M416" s="15" t="e">
        <v>#N/A</v>
      </c>
      <c r="O416" s="24"/>
      <c r="P416" s="24"/>
      <c r="Q416" s="24"/>
    </row>
    <row r="417" spans="1:17">
      <c r="A417" s="9">
        <v>42783</v>
      </c>
      <c r="B417" s="26">
        <v>2351.16</v>
      </c>
      <c r="C417" s="26">
        <v>19234.62</v>
      </c>
      <c r="D417" s="26">
        <v>939.03</v>
      </c>
      <c r="E417" s="26">
        <v>3308.81</v>
      </c>
      <c r="H417" s="70">
        <v>47</v>
      </c>
      <c r="I417" s="50" t="e">
        <v>#N/A</v>
      </c>
      <c r="J417" s="50" t="e">
        <v>#N/A</v>
      </c>
      <c r="K417" s="50" t="e">
        <v>#N/A</v>
      </c>
      <c r="L417" s="50" t="e">
        <v>#N/A</v>
      </c>
      <c r="M417" s="15" t="e">
        <v>#N/A</v>
      </c>
      <c r="O417" s="24"/>
      <c r="P417" s="24"/>
      <c r="Q417" s="24"/>
    </row>
    <row r="418" spans="1:17">
      <c r="A418" s="9">
        <v>42784</v>
      </c>
      <c r="B418" s="26">
        <v>2351.16</v>
      </c>
      <c r="C418" s="26">
        <v>19234.62</v>
      </c>
      <c r="D418" s="26">
        <v>939.03</v>
      </c>
      <c r="E418" s="26">
        <v>3308.81</v>
      </c>
      <c r="H418" s="70">
        <v>48</v>
      </c>
      <c r="I418" s="50" t="e">
        <v>#N/A</v>
      </c>
      <c r="J418" s="50" t="e">
        <v>#N/A</v>
      </c>
      <c r="K418" s="50" t="e">
        <v>#N/A</v>
      </c>
      <c r="L418" s="50" t="e">
        <v>#N/A</v>
      </c>
      <c r="M418" s="15" t="e">
        <v>#N/A</v>
      </c>
      <c r="O418" s="24"/>
      <c r="P418" s="24"/>
      <c r="Q418" s="24"/>
    </row>
    <row r="419" spans="1:17">
      <c r="A419" s="9">
        <v>42785</v>
      </c>
      <c r="B419" s="26">
        <v>2351.16</v>
      </c>
      <c r="C419" s="26">
        <v>19234.62</v>
      </c>
      <c r="D419" s="26">
        <v>939.03</v>
      </c>
      <c r="E419" s="26">
        <v>3308.81</v>
      </c>
      <c r="H419" s="70">
        <v>49</v>
      </c>
      <c r="I419" s="50" t="e">
        <v>#N/A</v>
      </c>
      <c r="J419" s="50" t="e">
        <v>#N/A</v>
      </c>
      <c r="K419" s="50" t="e">
        <v>#N/A</v>
      </c>
      <c r="L419" s="50" t="e">
        <v>#N/A</v>
      </c>
      <c r="M419" s="15" t="e">
        <v>#N/A</v>
      </c>
      <c r="O419" s="24"/>
      <c r="P419" s="24"/>
      <c r="Q419" s="24"/>
    </row>
    <row r="420" spans="1:17">
      <c r="A420" s="9">
        <v>42786</v>
      </c>
      <c r="B420" s="26">
        <v>2351.16</v>
      </c>
      <c r="C420" s="26">
        <v>19251.080000000002</v>
      </c>
      <c r="D420" s="26">
        <v>943.58</v>
      </c>
      <c r="E420" s="26">
        <v>3312.39</v>
      </c>
      <c r="H420" s="70">
        <v>50</v>
      </c>
      <c r="I420" s="50" t="e">
        <v>#N/A</v>
      </c>
      <c r="J420" s="50" t="e">
        <v>#N/A</v>
      </c>
      <c r="K420" s="50" t="e">
        <v>#N/A</v>
      </c>
      <c r="L420" s="50" t="e">
        <v>#N/A</v>
      </c>
      <c r="M420" s="15" t="e">
        <v>#N/A</v>
      </c>
      <c r="O420" s="24"/>
      <c r="P420" s="24"/>
      <c r="Q420" s="24"/>
    </row>
    <row r="421" spans="1:17">
      <c r="A421" s="9">
        <v>42787</v>
      </c>
      <c r="B421" s="26">
        <v>2365.38</v>
      </c>
      <c r="C421" s="26">
        <v>19381.439999999999</v>
      </c>
      <c r="D421" s="26">
        <v>945.64</v>
      </c>
      <c r="E421" s="26">
        <v>3339.33</v>
      </c>
      <c r="H421" s="70">
        <v>51</v>
      </c>
      <c r="I421" s="50" t="e">
        <v>#N/A</v>
      </c>
      <c r="J421" s="50" t="e">
        <v>#N/A</v>
      </c>
      <c r="K421" s="50" t="e">
        <v>#N/A</v>
      </c>
      <c r="L421" s="50" t="e">
        <v>#N/A</v>
      </c>
      <c r="M421" s="15" t="e">
        <v>#N/A</v>
      </c>
      <c r="O421" s="24"/>
      <c r="P421" s="24"/>
      <c r="Q421" s="24"/>
    </row>
    <row r="422" spans="1:17">
      <c r="A422" s="9">
        <v>42788</v>
      </c>
      <c r="B422" s="26">
        <v>2362.8200000000002</v>
      </c>
      <c r="C422" s="26">
        <v>19379.87</v>
      </c>
      <c r="D422" s="26">
        <v>950.95</v>
      </c>
      <c r="E422" s="26">
        <v>3339.27</v>
      </c>
      <c r="H422" s="70">
        <v>52</v>
      </c>
      <c r="I422" s="50" t="e">
        <v>#N/A</v>
      </c>
      <c r="J422" s="50" t="e">
        <v>#N/A</v>
      </c>
      <c r="K422" s="50" t="e">
        <v>#N/A</v>
      </c>
      <c r="L422" s="50" t="e">
        <v>#N/A</v>
      </c>
      <c r="M422" s="15" t="e">
        <v>#N/A</v>
      </c>
      <c r="O422" s="24"/>
      <c r="P422" s="24"/>
      <c r="Q422" s="24"/>
    </row>
    <row r="423" spans="1:17">
      <c r="A423" s="9">
        <v>42789</v>
      </c>
      <c r="B423" s="26">
        <v>2363.81</v>
      </c>
      <c r="C423" s="26">
        <v>19371.46</v>
      </c>
      <c r="D423" s="26">
        <v>952.12</v>
      </c>
      <c r="E423" s="26">
        <v>3333.96</v>
      </c>
      <c r="H423" s="70">
        <v>53</v>
      </c>
      <c r="I423" s="50" t="e">
        <v>#N/A</v>
      </c>
      <c r="J423" s="50" t="e">
        <v>#N/A</v>
      </c>
      <c r="K423" s="50" t="e">
        <v>#N/A</v>
      </c>
      <c r="L423" s="50" t="e">
        <v>#N/A</v>
      </c>
      <c r="M423" s="15" t="e">
        <v>#N/A</v>
      </c>
      <c r="O423" s="24"/>
      <c r="P423" s="24"/>
      <c r="Q423" s="24"/>
    </row>
    <row r="424" spans="1:17">
      <c r="A424" s="9">
        <v>42790</v>
      </c>
      <c r="B424" s="26">
        <v>2367.34</v>
      </c>
      <c r="C424" s="26">
        <v>19283.54</v>
      </c>
      <c r="D424" s="26">
        <v>943.52</v>
      </c>
      <c r="E424" s="26">
        <v>3304.09</v>
      </c>
      <c r="H424" s="70">
        <v>54</v>
      </c>
      <c r="I424" s="50" t="e">
        <v>#N/A</v>
      </c>
      <c r="J424" s="50" t="e">
        <v>#N/A</v>
      </c>
      <c r="K424" s="50" t="e">
        <v>#N/A</v>
      </c>
      <c r="L424" s="50" t="e">
        <v>#N/A</v>
      </c>
      <c r="M424" s="15" t="e">
        <v>#N/A</v>
      </c>
      <c r="O424" s="24"/>
      <c r="P424" s="24"/>
      <c r="Q424" s="24"/>
    </row>
    <row r="425" spans="1:17">
      <c r="A425" s="9">
        <v>42791</v>
      </c>
      <c r="B425" s="26">
        <v>2367.34</v>
      </c>
      <c r="C425" s="26">
        <v>19283.54</v>
      </c>
      <c r="D425" s="26">
        <v>943.52</v>
      </c>
      <c r="E425" s="26">
        <v>3304.09</v>
      </c>
      <c r="H425" s="70">
        <v>55</v>
      </c>
      <c r="I425" s="50" t="e">
        <v>#N/A</v>
      </c>
      <c r="J425" s="50" t="e">
        <v>#N/A</v>
      </c>
      <c r="K425" s="50" t="e">
        <v>#N/A</v>
      </c>
      <c r="L425" s="50" t="e">
        <v>#N/A</v>
      </c>
      <c r="M425" s="15" t="e">
        <v>#N/A</v>
      </c>
      <c r="O425" s="24"/>
      <c r="P425" s="24"/>
      <c r="Q425" s="24"/>
    </row>
    <row r="426" spans="1:17">
      <c r="A426" s="9">
        <v>42792</v>
      </c>
      <c r="B426" s="26">
        <v>2367.34</v>
      </c>
      <c r="C426" s="26">
        <v>19283.54</v>
      </c>
      <c r="D426" s="26">
        <v>943.52</v>
      </c>
      <c r="E426" s="26">
        <v>3304.09</v>
      </c>
      <c r="H426" s="70">
        <v>56</v>
      </c>
      <c r="I426" s="50" t="e">
        <v>#N/A</v>
      </c>
      <c r="J426" s="50" t="e">
        <v>#N/A</v>
      </c>
      <c r="K426" s="50" t="e">
        <v>#N/A</v>
      </c>
      <c r="L426" s="50" t="e">
        <v>#N/A</v>
      </c>
      <c r="M426" s="15" t="e">
        <v>#N/A</v>
      </c>
      <c r="O426" s="24"/>
      <c r="P426" s="24"/>
      <c r="Q426" s="24"/>
    </row>
    <row r="427" spans="1:17">
      <c r="A427" s="9">
        <v>42793</v>
      </c>
      <c r="B427" s="26">
        <v>2369.75</v>
      </c>
      <c r="C427" s="26">
        <v>19107.47</v>
      </c>
      <c r="D427" s="26">
        <v>940.32</v>
      </c>
      <c r="E427" s="26">
        <v>3309.3</v>
      </c>
      <c r="H427" s="70">
        <v>57</v>
      </c>
      <c r="I427" s="50" t="e">
        <v>#N/A</v>
      </c>
      <c r="J427" s="50" t="e">
        <v>#N/A</v>
      </c>
      <c r="K427" s="50" t="e">
        <v>#N/A</v>
      </c>
      <c r="L427" s="50" t="e">
        <v>#N/A</v>
      </c>
      <c r="M427" s="15" t="e">
        <v>#N/A</v>
      </c>
      <c r="O427" s="24"/>
      <c r="P427" s="24"/>
      <c r="Q427" s="24"/>
    </row>
    <row r="428" spans="1:17">
      <c r="A428" s="9">
        <v>42794</v>
      </c>
      <c r="B428" s="26">
        <v>2363.64</v>
      </c>
      <c r="C428" s="26">
        <v>19118.990000000002</v>
      </c>
      <c r="D428" s="26">
        <v>936.37</v>
      </c>
      <c r="E428" s="26">
        <v>3319.61</v>
      </c>
      <c r="H428" s="70">
        <v>58</v>
      </c>
      <c r="I428" s="50" t="e">
        <v>#N/A</v>
      </c>
      <c r="J428" s="50" t="e">
        <v>#N/A</v>
      </c>
      <c r="K428" s="50" t="e">
        <v>#N/A</v>
      </c>
      <c r="L428" s="50" t="e">
        <v>#N/A</v>
      </c>
      <c r="M428" s="15" t="e">
        <v>#N/A</v>
      </c>
      <c r="O428" s="24"/>
      <c r="P428" s="24"/>
      <c r="Q428" s="24"/>
    </row>
    <row r="429" spans="1:17">
      <c r="A429" s="9">
        <v>42795</v>
      </c>
      <c r="B429" s="26">
        <v>2395.96</v>
      </c>
      <c r="C429" s="26">
        <v>19393.54</v>
      </c>
      <c r="D429" s="26">
        <v>938.47</v>
      </c>
      <c r="E429" s="26">
        <v>3390.2</v>
      </c>
      <c r="H429" s="70">
        <v>59</v>
      </c>
      <c r="I429" s="50" t="e">
        <v>#N/A</v>
      </c>
      <c r="J429" s="50" t="e">
        <v>#N/A</v>
      </c>
      <c r="K429" s="50" t="e">
        <v>#N/A</v>
      </c>
      <c r="L429" s="50" t="e">
        <v>#N/A</v>
      </c>
      <c r="M429" s="15" t="e">
        <v>#N/A</v>
      </c>
      <c r="O429" s="24"/>
      <c r="P429" s="24"/>
      <c r="Q429" s="24"/>
    </row>
    <row r="430" spans="1:17">
      <c r="A430" s="9">
        <v>42796</v>
      </c>
      <c r="B430" s="26">
        <v>2381.92</v>
      </c>
      <c r="C430" s="26">
        <v>19564.8</v>
      </c>
      <c r="D430" s="26">
        <v>936.37</v>
      </c>
      <c r="E430" s="26">
        <v>3384.71</v>
      </c>
      <c r="H430" s="70">
        <v>60</v>
      </c>
      <c r="I430" s="50" t="e">
        <v>#N/A</v>
      </c>
      <c r="J430" s="50" t="e">
        <v>#N/A</v>
      </c>
      <c r="K430" s="50" t="e">
        <v>#N/A</v>
      </c>
      <c r="L430" s="50" t="e">
        <v>#N/A</v>
      </c>
      <c r="M430" s="15" t="e">
        <v>#N/A</v>
      </c>
      <c r="O430" s="24"/>
      <c r="P430" s="24"/>
      <c r="Q430" s="24"/>
    </row>
    <row r="431" spans="1:17">
      <c r="A431" s="9">
        <v>42797</v>
      </c>
      <c r="B431" s="26">
        <v>2383.12</v>
      </c>
      <c r="C431" s="26">
        <v>19469.169999999998</v>
      </c>
      <c r="D431" s="26">
        <v>931.07</v>
      </c>
      <c r="E431" s="26">
        <v>3403.39</v>
      </c>
      <c r="H431" s="70">
        <v>61</v>
      </c>
      <c r="I431" s="50" t="e">
        <v>#N/A</v>
      </c>
      <c r="J431" s="50" t="e">
        <v>#N/A</v>
      </c>
      <c r="K431" s="50" t="e">
        <v>#N/A</v>
      </c>
      <c r="L431" s="50" t="e">
        <v>#N/A</v>
      </c>
      <c r="M431" s="15" t="e">
        <v>#N/A</v>
      </c>
      <c r="O431" s="24"/>
      <c r="P431" s="24"/>
      <c r="Q431" s="24"/>
    </row>
    <row r="432" spans="1:17">
      <c r="A432" s="9">
        <v>42798</v>
      </c>
      <c r="B432" s="26">
        <v>2383.12</v>
      </c>
      <c r="C432" s="26">
        <v>19469.169999999998</v>
      </c>
      <c r="D432" s="26">
        <v>931.07</v>
      </c>
      <c r="E432" s="26">
        <v>3403.39</v>
      </c>
      <c r="H432" s="70">
        <v>62</v>
      </c>
      <c r="I432" s="50" t="e">
        <v>#N/A</v>
      </c>
      <c r="J432" s="50" t="e">
        <v>#N/A</v>
      </c>
      <c r="K432" s="50" t="e">
        <v>#N/A</v>
      </c>
      <c r="L432" s="50" t="e">
        <v>#N/A</v>
      </c>
      <c r="M432" s="15" t="e">
        <v>#N/A</v>
      </c>
      <c r="O432" s="24"/>
      <c r="P432" s="24"/>
      <c r="Q432" s="24"/>
    </row>
    <row r="433" spans="1:17">
      <c r="A433" s="9">
        <v>42799</v>
      </c>
      <c r="B433" s="26">
        <v>2383.12</v>
      </c>
      <c r="C433" s="26">
        <v>19469.169999999998</v>
      </c>
      <c r="D433" s="26">
        <v>931.07</v>
      </c>
      <c r="E433" s="26">
        <v>3403.39</v>
      </c>
      <c r="H433" s="70">
        <v>63</v>
      </c>
      <c r="I433" s="50" t="e">
        <v>#N/A</v>
      </c>
      <c r="J433" s="50" t="e">
        <v>#N/A</v>
      </c>
      <c r="K433" s="50" t="e">
        <v>#N/A</v>
      </c>
      <c r="L433" s="50" t="e">
        <v>#N/A</v>
      </c>
      <c r="M433" s="15" t="e">
        <v>#N/A</v>
      </c>
      <c r="O433" s="24"/>
      <c r="P433" s="24"/>
      <c r="Q433" s="24"/>
    </row>
    <row r="434" spans="1:17">
      <c r="A434" s="9">
        <v>42800</v>
      </c>
      <c r="B434" s="26">
        <v>2375.31</v>
      </c>
      <c r="C434" s="26">
        <v>19379.14</v>
      </c>
      <c r="D434" s="26">
        <v>934.42</v>
      </c>
      <c r="E434" s="26">
        <v>3387.46</v>
      </c>
      <c r="H434" s="70">
        <v>64</v>
      </c>
      <c r="I434" s="50" t="e">
        <v>#N/A</v>
      </c>
      <c r="J434" s="50" t="e">
        <v>#N/A</v>
      </c>
      <c r="K434" s="50" t="e">
        <v>#N/A</v>
      </c>
      <c r="L434" s="50" t="e">
        <v>#N/A</v>
      </c>
      <c r="M434" s="15" t="e">
        <v>#N/A</v>
      </c>
      <c r="O434" s="24"/>
      <c r="P434" s="24"/>
      <c r="Q434" s="24"/>
    </row>
    <row r="435" spans="1:17">
      <c r="A435" s="9">
        <v>42801</v>
      </c>
      <c r="B435" s="26">
        <v>2368.39</v>
      </c>
      <c r="C435" s="26">
        <v>19344.150000000001</v>
      </c>
      <c r="D435" s="26">
        <v>936.5</v>
      </c>
      <c r="E435" s="26">
        <v>3385.12</v>
      </c>
      <c r="H435" s="70">
        <v>65</v>
      </c>
      <c r="I435" s="50" t="e">
        <v>#N/A</v>
      </c>
      <c r="J435" s="50" t="e">
        <v>#N/A</v>
      </c>
      <c r="K435" s="50" t="e">
        <v>#N/A</v>
      </c>
      <c r="L435" s="50" t="e">
        <v>#N/A</v>
      </c>
      <c r="M435" s="15" t="e">
        <v>#N/A</v>
      </c>
      <c r="O435" s="24"/>
      <c r="P435" s="24"/>
      <c r="Q435" s="24"/>
    </row>
    <row r="436" spans="1:17">
      <c r="A436" s="9">
        <v>42802</v>
      </c>
      <c r="B436" s="26">
        <v>2362.98</v>
      </c>
      <c r="C436" s="26">
        <v>19254.03</v>
      </c>
      <c r="D436" s="26">
        <v>934.9</v>
      </c>
      <c r="E436" s="26">
        <v>3389.62</v>
      </c>
      <c r="H436" s="70">
        <v>66</v>
      </c>
      <c r="I436" s="50" t="e">
        <v>#N/A</v>
      </c>
      <c r="J436" s="50" t="e">
        <v>#N/A</v>
      </c>
      <c r="K436" s="50" t="e">
        <v>#N/A</v>
      </c>
      <c r="L436" s="50" t="e">
        <v>#N/A</v>
      </c>
      <c r="M436" s="15" t="e">
        <v>#N/A</v>
      </c>
      <c r="O436" s="24"/>
      <c r="P436" s="24"/>
      <c r="Q436" s="24"/>
    </row>
    <row r="437" spans="1:17">
      <c r="A437" s="9">
        <v>42803</v>
      </c>
      <c r="B437" s="26">
        <v>2364.87</v>
      </c>
      <c r="C437" s="26">
        <v>19318.580000000002</v>
      </c>
      <c r="D437" s="26">
        <v>922.94</v>
      </c>
      <c r="E437" s="26">
        <v>3409.89</v>
      </c>
      <c r="H437" s="70">
        <v>67</v>
      </c>
      <c r="I437" s="50" t="e">
        <v>#N/A</v>
      </c>
      <c r="J437" s="50" t="e">
        <v>#N/A</v>
      </c>
      <c r="K437" s="50" t="e">
        <v>#N/A</v>
      </c>
      <c r="L437" s="50" t="e">
        <v>#N/A</v>
      </c>
      <c r="M437" s="15" t="e">
        <v>#N/A</v>
      </c>
      <c r="O437" s="24"/>
      <c r="P437" s="24"/>
      <c r="Q437" s="24"/>
    </row>
    <row r="438" spans="1:17">
      <c r="A438" s="9">
        <v>42804</v>
      </c>
      <c r="B438" s="26">
        <v>2372.6</v>
      </c>
      <c r="C438" s="26">
        <v>19604.61</v>
      </c>
      <c r="D438" s="26">
        <v>926.14</v>
      </c>
      <c r="E438" s="26">
        <v>3416.27</v>
      </c>
      <c r="H438" s="70">
        <v>68</v>
      </c>
      <c r="I438" s="50" t="e">
        <v>#N/A</v>
      </c>
      <c r="J438" s="50" t="e">
        <v>#N/A</v>
      </c>
      <c r="K438" s="50" t="e">
        <v>#N/A</v>
      </c>
      <c r="L438" s="50" t="e">
        <v>#N/A</v>
      </c>
      <c r="M438" s="15" t="e">
        <v>#N/A</v>
      </c>
      <c r="O438" s="24"/>
      <c r="P438" s="24"/>
      <c r="Q438" s="24"/>
    </row>
    <row r="439" spans="1:17">
      <c r="A439" s="9">
        <v>42805</v>
      </c>
      <c r="B439" s="26">
        <v>2372.6</v>
      </c>
      <c r="C439" s="26">
        <v>19604.61</v>
      </c>
      <c r="D439" s="26">
        <v>926.14</v>
      </c>
      <c r="E439" s="26">
        <v>3416.27</v>
      </c>
      <c r="H439" s="70">
        <v>69</v>
      </c>
      <c r="I439" s="50" t="e">
        <v>#N/A</v>
      </c>
      <c r="J439" s="50" t="e">
        <v>#N/A</v>
      </c>
      <c r="K439" s="50" t="e">
        <v>#N/A</v>
      </c>
      <c r="L439" s="50" t="e">
        <v>#N/A</v>
      </c>
      <c r="M439" s="15" t="e">
        <v>#N/A</v>
      </c>
      <c r="O439" s="24"/>
      <c r="P439" s="24"/>
      <c r="Q439" s="24"/>
    </row>
    <row r="440" spans="1:17">
      <c r="A440" s="9">
        <v>42806</v>
      </c>
      <c r="B440" s="26">
        <v>2372.6</v>
      </c>
      <c r="C440" s="26">
        <v>19604.61</v>
      </c>
      <c r="D440" s="26">
        <v>926.14</v>
      </c>
      <c r="E440" s="26">
        <v>3416.27</v>
      </c>
      <c r="H440" s="70">
        <v>70</v>
      </c>
      <c r="I440" s="50" t="e">
        <v>#N/A</v>
      </c>
      <c r="J440" s="50" t="e">
        <v>#N/A</v>
      </c>
      <c r="K440" s="50" t="e">
        <v>#N/A</v>
      </c>
      <c r="L440" s="50" t="e">
        <v>#N/A</v>
      </c>
      <c r="M440" s="15" t="e">
        <v>#N/A</v>
      </c>
      <c r="O440" s="24"/>
      <c r="P440" s="24"/>
      <c r="Q440" s="24"/>
    </row>
    <row r="441" spans="1:17">
      <c r="A441" s="9">
        <v>42807</v>
      </c>
      <c r="B441" s="26">
        <v>2373.4699999999998</v>
      </c>
      <c r="C441" s="26">
        <v>19633.75</v>
      </c>
      <c r="D441" s="26">
        <v>938.5</v>
      </c>
      <c r="E441" s="26">
        <v>3415.49</v>
      </c>
      <c r="H441" s="70">
        <v>71</v>
      </c>
      <c r="I441" s="50" t="e">
        <v>#N/A</v>
      </c>
      <c r="J441" s="50" t="e">
        <v>#N/A</v>
      </c>
      <c r="K441" s="50" t="e">
        <v>#N/A</v>
      </c>
      <c r="L441" s="50" t="e">
        <v>#N/A</v>
      </c>
      <c r="M441" s="15" t="e">
        <v>#N/A</v>
      </c>
      <c r="O441" s="24"/>
      <c r="P441" s="24"/>
      <c r="Q441" s="24"/>
    </row>
    <row r="442" spans="1:17">
      <c r="A442" s="9">
        <v>42808</v>
      </c>
      <c r="B442" s="26">
        <v>2365.4499999999998</v>
      </c>
      <c r="C442" s="26">
        <v>19609.5</v>
      </c>
      <c r="D442" s="26">
        <v>939.97</v>
      </c>
      <c r="E442" s="26">
        <v>3399.43</v>
      </c>
      <c r="H442" s="70">
        <v>72</v>
      </c>
      <c r="I442" s="50" t="e">
        <v>#N/A</v>
      </c>
      <c r="J442" s="50" t="e">
        <v>#N/A</v>
      </c>
      <c r="K442" s="50" t="e">
        <v>#N/A</v>
      </c>
      <c r="L442" s="50" t="e">
        <v>#N/A</v>
      </c>
      <c r="M442" s="15" t="e">
        <v>#N/A</v>
      </c>
      <c r="O442" s="24"/>
      <c r="P442" s="24"/>
      <c r="Q442" s="24"/>
    </row>
    <row r="443" spans="1:17">
      <c r="A443" s="9">
        <v>42809</v>
      </c>
      <c r="B443" s="26">
        <v>2385.2600000000002</v>
      </c>
      <c r="C443" s="26">
        <v>19577.38</v>
      </c>
      <c r="D443" s="26">
        <v>943.52</v>
      </c>
      <c r="E443" s="26">
        <v>3409.32</v>
      </c>
      <c r="H443" s="70">
        <v>73</v>
      </c>
      <c r="I443" s="50" t="e">
        <v>#N/A</v>
      </c>
      <c r="J443" s="50" t="e">
        <v>#N/A</v>
      </c>
      <c r="K443" s="50" t="e">
        <v>#N/A</v>
      </c>
      <c r="L443" s="50" t="e">
        <v>#N/A</v>
      </c>
      <c r="M443" s="15" t="e">
        <v>#N/A</v>
      </c>
      <c r="O443" s="24"/>
      <c r="P443" s="24"/>
      <c r="Q443" s="24"/>
    </row>
    <row r="444" spans="1:17">
      <c r="A444" s="9">
        <v>42810</v>
      </c>
      <c r="B444" s="26">
        <v>2381.38</v>
      </c>
      <c r="C444" s="26">
        <v>19590.14</v>
      </c>
      <c r="D444" s="26">
        <v>963.2</v>
      </c>
      <c r="E444" s="26">
        <v>3439.96</v>
      </c>
      <c r="H444" s="70">
        <v>74</v>
      </c>
      <c r="I444" s="50" t="e">
        <v>#N/A</v>
      </c>
      <c r="J444" s="50" t="e">
        <v>#N/A</v>
      </c>
      <c r="K444" s="50" t="e">
        <v>#N/A</v>
      </c>
      <c r="L444" s="50" t="e">
        <v>#N/A</v>
      </c>
      <c r="M444" s="15" t="e">
        <v>#N/A</v>
      </c>
      <c r="O444" s="24"/>
      <c r="P444" s="24"/>
      <c r="Q444" s="24"/>
    </row>
    <row r="445" spans="1:17">
      <c r="A445" s="9">
        <v>42811</v>
      </c>
      <c r="B445" s="26">
        <v>2378.25</v>
      </c>
      <c r="C445" s="26">
        <v>19521.59</v>
      </c>
      <c r="D445" s="26">
        <v>965.57</v>
      </c>
      <c r="E445" s="26">
        <v>3448.41</v>
      </c>
      <c r="H445" s="70">
        <v>75</v>
      </c>
      <c r="I445" s="50" t="e">
        <v>#N/A</v>
      </c>
      <c r="J445" s="50" t="e">
        <v>#N/A</v>
      </c>
      <c r="K445" s="50" t="e">
        <v>#N/A</v>
      </c>
      <c r="L445" s="50" t="e">
        <v>#N/A</v>
      </c>
      <c r="M445" s="15" t="e">
        <v>#N/A</v>
      </c>
      <c r="O445" s="24"/>
      <c r="P445" s="24"/>
      <c r="Q445" s="24"/>
    </row>
    <row r="446" spans="1:17">
      <c r="A446" s="9">
        <v>42812</v>
      </c>
      <c r="B446" s="26">
        <v>2378.25</v>
      </c>
      <c r="C446" s="26">
        <v>19521.59</v>
      </c>
      <c r="D446" s="26">
        <v>965.57</v>
      </c>
      <c r="E446" s="26">
        <v>3448.41</v>
      </c>
      <c r="H446" s="70">
        <v>76</v>
      </c>
      <c r="I446" s="50" t="e">
        <v>#N/A</v>
      </c>
      <c r="J446" s="50" t="e">
        <v>#N/A</v>
      </c>
      <c r="K446" s="50" t="e">
        <v>#N/A</v>
      </c>
      <c r="L446" s="50" t="e">
        <v>#N/A</v>
      </c>
      <c r="M446" s="15" t="e">
        <v>#N/A</v>
      </c>
      <c r="O446" s="24"/>
      <c r="P446" s="24"/>
      <c r="Q446" s="24"/>
    </row>
    <row r="447" spans="1:17">
      <c r="A447" s="9">
        <v>42813</v>
      </c>
      <c r="B447" s="26">
        <v>2378.25</v>
      </c>
      <c r="C447" s="26">
        <v>19521.59</v>
      </c>
      <c r="D447" s="26">
        <v>965.57</v>
      </c>
      <c r="E447" s="26">
        <v>3448.41</v>
      </c>
      <c r="H447" s="70">
        <v>77</v>
      </c>
      <c r="I447" s="50" t="e">
        <v>#N/A</v>
      </c>
      <c r="J447" s="50" t="e">
        <v>#N/A</v>
      </c>
      <c r="K447" s="50" t="e">
        <v>#N/A</v>
      </c>
      <c r="L447" s="50" t="e">
        <v>#N/A</v>
      </c>
      <c r="M447" s="15" t="e">
        <v>#N/A</v>
      </c>
      <c r="O447" s="24"/>
      <c r="P447" s="24"/>
      <c r="Q447" s="24"/>
    </row>
    <row r="448" spans="1:17">
      <c r="A448" s="9">
        <v>42814</v>
      </c>
      <c r="B448" s="26">
        <v>2373.4699999999998</v>
      </c>
      <c r="C448" s="26">
        <v>19521.59</v>
      </c>
      <c r="D448" s="26">
        <v>972.35</v>
      </c>
      <c r="E448" s="26">
        <v>3437.48</v>
      </c>
      <c r="H448" s="70">
        <v>78</v>
      </c>
      <c r="I448" s="50" t="e">
        <v>#N/A</v>
      </c>
      <c r="J448" s="50" t="e">
        <v>#N/A</v>
      </c>
      <c r="K448" s="50" t="e">
        <v>#N/A</v>
      </c>
      <c r="L448" s="50" t="e">
        <v>#N/A</v>
      </c>
      <c r="M448" s="15" t="e">
        <v>#N/A</v>
      </c>
      <c r="O448" s="24"/>
      <c r="P448" s="24"/>
      <c r="Q448" s="24"/>
    </row>
    <row r="449" spans="1:17">
      <c r="A449" s="9">
        <v>42815</v>
      </c>
      <c r="B449" s="26">
        <v>2344.02</v>
      </c>
      <c r="C449" s="26">
        <v>19455.88</v>
      </c>
      <c r="D449" s="26">
        <v>973.08</v>
      </c>
      <c r="E449" s="26">
        <v>3429.62</v>
      </c>
      <c r="H449" s="70">
        <v>79</v>
      </c>
      <c r="I449" s="50" t="e">
        <v>#N/A</v>
      </c>
      <c r="J449" s="50" t="e">
        <v>#N/A</v>
      </c>
      <c r="K449" s="50" t="e">
        <v>#N/A</v>
      </c>
      <c r="L449" s="50" t="e">
        <v>#N/A</v>
      </c>
      <c r="M449" s="15" t="e">
        <v>#N/A</v>
      </c>
      <c r="O449" s="24"/>
      <c r="P449" s="24"/>
      <c r="Q449" s="24"/>
    </row>
    <row r="450" spans="1:17">
      <c r="A450" s="9">
        <v>42816</v>
      </c>
      <c r="B450" s="26">
        <v>2348.4499999999998</v>
      </c>
      <c r="C450" s="26">
        <v>19041.38</v>
      </c>
      <c r="D450" s="26">
        <v>966.97</v>
      </c>
      <c r="E450" s="26">
        <v>3420.7</v>
      </c>
      <c r="H450" s="70">
        <v>80</v>
      </c>
      <c r="I450" s="50" t="e">
        <v>#N/A</v>
      </c>
      <c r="J450" s="50" t="e">
        <v>#N/A</v>
      </c>
      <c r="K450" s="50" t="e">
        <v>#N/A</v>
      </c>
      <c r="L450" s="50" t="e">
        <v>#N/A</v>
      </c>
      <c r="M450" s="15" t="e">
        <v>#N/A</v>
      </c>
      <c r="O450" s="24"/>
      <c r="P450" s="24"/>
      <c r="Q450" s="24"/>
    </row>
    <row r="451" spans="1:17">
      <c r="A451" s="9">
        <v>42817</v>
      </c>
      <c r="B451" s="26">
        <v>2345.96</v>
      </c>
      <c r="C451" s="26">
        <v>19085.310000000001</v>
      </c>
      <c r="D451" s="26">
        <v>967.92</v>
      </c>
      <c r="E451" s="26">
        <v>3452.18</v>
      </c>
      <c r="H451" s="70">
        <v>81</v>
      </c>
      <c r="I451" s="50" t="e">
        <v>#N/A</v>
      </c>
      <c r="J451" s="50" t="e">
        <v>#N/A</v>
      </c>
      <c r="K451" s="50" t="e">
        <v>#N/A</v>
      </c>
      <c r="L451" s="50" t="e">
        <v>#N/A</v>
      </c>
      <c r="M451" s="15" t="e">
        <v>#N/A</v>
      </c>
      <c r="O451" s="24"/>
      <c r="P451" s="24"/>
      <c r="Q451" s="24"/>
    </row>
    <row r="452" spans="1:17">
      <c r="A452" s="9">
        <v>42818</v>
      </c>
      <c r="B452" s="26">
        <v>2343.98</v>
      </c>
      <c r="C452" s="26">
        <v>19262.53</v>
      </c>
      <c r="D452" s="26">
        <v>969.13</v>
      </c>
      <c r="E452" s="26">
        <v>3444.15</v>
      </c>
      <c r="H452" s="70">
        <v>82</v>
      </c>
      <c r="I452" s="50" t="e">
        <v>#N/A</v>
      </c>
      <c r="J452" s="50" t="e">
        <v>#N/A</v>
      </c>
      <c r="K452" s="50" t="e">
        <v>#N/A</v>
      </c>
      <c r="L452" s="50" t="e">
        <v>#N/A</v>
      </c>
      <c r="M452" s="15" t="e">
        <v>#N/A</v>
      </c>
      <c r="O452" s="24"/>
      <c r="P452" s="24"/>
      <c r="Q452" s="24"/>
    </row>
    <row r="453" spans="1:17">
      <c r="A453" s="9">
        <v>42819</v>
      </c>
      <c r="B453" s="26">
        <v>2343.98</v>
      </c>
      <c r="C453" s="26">
        <v>19262.53</v>
      </c>
      <c r="D453" s="26">
        <v>969.13</v>
      </c>
      <c r="E453" s="26">
        <v>3444.15</v>
      </c>
      <c r="H453" s="70">
        <v>83</v>
      </c>
      <c r="I453" s="50" t="e">
        <v>#N/A</v>
      </c>
      <c r="J453" s="50" t="e">
        <v>#N/A</v>
      </c>
      <c r="K453" s="50" t="e">
        <v>#N/A</v>
      </c>
      <c r="L453" s="50" t="e">
        <v>#N/A</v>
      </c>
      <c r="M453" s="15" t="e">
        <v>#N/A</v>
      </c>
      <c r="O453" s="24"/>
      <c r="P453" s="24"/>
      <c r="Q453" s="24"/>
    </row>
    <row r="454" spans="1:17">
      <c r="A454" s="9">
        <v>42820</v>
      </c>
      <c r="B454" s="26">
        <v>2343.98</v>
      </c>
      <c r="C454" s="26">
        <v>19262.53</v>
      </c>
      <c r="D454" s="26">
        <v>969.13</v>
      </c>
      <c r="E454" s="26">
        <v>3444.15</v>
      </c>
      <c r="H454" s="70">
        <v>84</v>
      </c>
      <c r="I454" s="50" t="e">
        <v>#N/A</v>
      </c>
      <c r="J454" s="50" t="e">
        <v>#N/A</v>
      </c>
      <c r="K454" s="50" t="e">
        <v>#N/A</v>
      </c>
      <c r="L454" s="50" t="e">
        <v>#N/A</v>
      </c>
      <c r="M454" s="15" t="e">
        <v>#N/A</v>
      </c>
      <c r="O454" s="24"/>
      <c r="P454" s="24"/>
      <c r="Q454" s="24"/>
    </row>
    <row r="455" spans="1:17">
      <c r="A455" s="9">
        <v>42821</v>
      </c>
      <c r="B455" s="26">
        <v>2341.59</v>
      </c>
      <c r="C455" s="26">
        <v>18985.59</v>
      </c>
      <c r="D455" s="26">
        <v>965.71</v>
      </c>
      <c r="E455" s="26">
        <v>3437.14</v>
      </c>
      <c r="H455" s="70">
        <v>85</v>
      </c>
      <c r="I455" s="50" t="e">
        <v>#N/A</v>
      </c>
      <c r="J455" s="50" t="e">
        <v>#N/A</v>
      </c>
      <c r="K455" s="50" t="e">
        <v>#N/A</v>
      </c>
      <c r="L455" s="50" t="e">
        <v>#N/A</v>
      </c>
      <c r="M455" s="15" t="e">
        <v>#N/A</v>
      </c>
      <c r="O455" s="24"/>
      <c r="P455" s="24"/>
      <c r="Q455" s="24"/>
    </row>
    <row r="456" spans="1:17">
      <c r="A456" s="9">
        <v>42822</v>
      </c>
      <c r="B456" s="26">
        <v>2358.5700000000002</v>
      </c>
      <c r="C456" s="26">
        <v>19202.87</v>
      </c>
      <c r="D456" s="26">
        <v>970.32</v>
      </c>
      <c r="E456" s="26">
        <v>3465.07</v>
      </c>
      <c r="H456" s="70">
        <v>86</v>
      </c>
      <c r="I456" s="50" t="e">
        <v>#N/A</v>
      </c>
      <c r="J456" s="50" t="e">
        <v>#N/A</v>
      </c>
      <c r="K456" s="50" t="e">
        <v>#N/A</v>
      </c>
      <c r="L456" s="50" t="e">
        <v>#N/A</v>
      </c>
      <c r="M456" s="15" t="e">
        <v>#N/A</v>
      </c>
      <c r="O456" s="24"/>
      <c r="P456" s="24"/>
      <c r="Q456" s="24"/>
    </row>
    <row r="457" spans="1:17">
      <c r="A457" s="9">
        <v>42823</v>
      </c>
      <c r="B457" s="26">
        <v>2361.13</v>
      </c>
      <c r="C457" s="26">
        <v>19217.48</v>
      </c>
      <c r="D457" s="26">
        <v>971.86</v>
      </c>
      <c r="E457" s="26">
        <v>3475.27</v>
      </c>
      <c r="H457" s="70">
        <v>87</v>
      </c>
      <c r="I457" s="50" t="e">
        <v>#N/A</v>
      </c>
      <c r="J457" s="50" t="e">
        <v>#N/A</v>
      </c>
      <c r="K457" s="50" t="e">
        <v>#N/A</v>
      </c>
      <c r="L457" s="50" t="e">
        <v>#N/A</v>
      </c>
      <c r="M457" s="15" t="e">
        <v>#N/A</v>
      </c>
      <c r="O457" s="24"/>
      <c r="P457" s="24"/>
      <c r="Q457" s="24"/>
    </row>
    <row r="458" spans="1:17">
      <c r="A458" s="9">
        <v>42824</v>
      </c>
      <c r="B458" s="26">
        <v>2368.06</v>
      </c>
      <c r="C458" s="26">
        <v>19063.22</v>
      </c>
      <c r="D458" s="26">
        <v>969.47</v>
      </c>
      <c r="E458" s="26">
        <v>3481.58</v>
      </c>
      <c r="H458" s="70">
        <v>88</v>
      </c>
      <c r="I458" s="50" t="e">
        <v>#N/A</v>
      </c>
      <c r="J458" s="50" t="e">
        <v>#N/A</v>
      </c>
      <c r="K458" s="50" t="e">
        <v>#N/A</v>
      </c>
      <c r="L458" s="50" t="e">
        <v>#N/A</v>
      </c>
      <c r="M458" s="15" t="e">
        <v>#N/A</v>
      </c>
      <c r="O458" s="24"/>
      <c r="P458" s="24"/>
      <c r="Q458" s="24"/>
    </row>
    <row r="459" spans="1:17">
      <c r="A459" s="9">
        <v>42825</v>
      </c>
      <c r="B459" s="26">
        <v>2362.7199999999998</v>
      </c>
      <c r="C459" s="26">
        <v>18909.259999999998</v>
      </c>
      <c r="D459" s="26">
        <v>958.37</v>
      </c>
      <c r="E459" s="26">
        <v>3500.93</v>
      </c>
      <c r="H459" s="70">
        <v>89</v>
      </c>
      <c r="I459" s="50" t="e">
        <v>#N/A</v>
      </c>
      <c r="J459" s="50" t="e">
        <v>#N/A</v>
      </c>
      <c r="K459" s="50" t="e">
        <v>#N/A</v>
      </c>
      <c r="L459" s="50" t="e">
        <v>#N/A</v>
      </c>
      <c r="M459" s="15" t="e">
        <v>#N/A</v>
      </c>
      <c r="O459" s="24"/>
      <c r="P459" s="24"/>
      <c r="Q459" s="24"/>
    </row>
    <row r="460" spans="1:17">
      <c r="A460" s="9">
        <v>42826</v>
      </c>
      <c r="B460" s="26">
        <v>2362.7199999999998</v>
      </c>
      <c r="C460" s="26">
        <v>18909.259999999998</v>
      </c>
      <c r="D460" s="26">
        <v>958.37</v>
      </c>
      <c r="E460" s="26">
        <v>3500.93</v>
      </c>
      <c r="H460" s="70">
        <v>90</v>
      </c>
      <c r="I460" s="50" t="e">
        <v>#N/A</v>
      </c>
      <c r="J460" s="50" t="e">
        <v>#N/A</v>
      </c>
      <c r="K460" s="50" t="e">
        <v>#N/A</v>
      </c>
      <c r="L460" s="50" t="e">
        <v>#N/A</v>
      </c>
      <c r="M460" s="15" t="e">
        <v>#N/A</v>
      </c>
      <c r="O460" s="24"/>
      <c r="P460" s="24"/>
      <c r="Q460" s="24"/>
    </row>
    <row r="461" spans="1:17">
      <c r="A461" s="9">
        <v>42827</v>
      </c>
      <c r="B461" s="26">
        <v>2362.7199999999998</v>
      </c>
      <c r="C461" s="26">
        <v>18909.259999999998</v>
      </c>
      <c r="D461" s="26">
        <v>958.37</v>
      </c>
      <c r="E461" s="26">
        <v>3500.93</v>
      </c>
      <c r="H461" s="70">
        <v>91</v>
      </c>
      <c r="I461" s="50" t="e">
        <v>#N/A</v>
      </c>
      <c r="J461" s="50" t="e">
        <v>#N/A</v>
      </c>
      <c r="K461" s="50" t="e">
        <v>#N/A</v>
      </c>
      <c r="L461" s="50" t="e">
        <v>#N/A</v>
      </c>
      <c r="M461" s="15" t="e">
        <v>#N/A</v>
      </c>
      <c r="O461" s="24"/>
      <c r="P461" s="24"/>
      <c r="Q461" s="24"/>
    </row>
    <row r="462" spans="1:17">
      <c r="A462" s="9">
        <v>42828</v>
      </c>
      <c r="B462" s="26">
        <v>2358.84</v>
      </c>
      <c r="C462" s="26">
        <v>18983.23</v>
      </c>
      <c r="D462" s="26">
        <v>965.15</v>
      </c>
      <c r="E462" s="26">
        <v>3472.94</v>
      </c>
      <c r="H462" s="70">
        <v>92</v>
      </c>
      <c r="I462" s="50" t="e">
        <v>#N/A</v>
      </c>
      <c r="J462" s="50" t="e">
        <v>#N/A</v>
      </c>
      <c r="K462" s="50" t="e">
        <v>#N/A</v>
      </c>
      <c r="L462" s="50" t="e">
        <v>#N/A</v>
      </c>
      <c r="M462" s="15" t="e">
        <v>#N/A</v>
      </c>
      <c r="O462" s="24"/>
      <c r="P462" s="24"/>
      <c r="Q462" s="24"/>
    </row>
    <row r="463" spans="1:17">
      <c r="A463" s="9">
        <v>42829</v>
      </c>
      <c r="B463" s="26">
        <v>2360.16</v>
      </c>
      <c r="C463" s="26">
        <v>18810.25</v>
      </c>
      <c r="D463" s="26">
        <v>965.17</v>
      </c>
      <c r="E463" s="26">
        <v>3481.66</v>
      </c>
      <c r="H463" s="70">
        <v>93</v>
      </c>
      <c r="I463" s="50" t="e">
        <v>#N/A</v>
      </c>
      <c r="J463" s="50" t="e">
        <v>#N/A</v>
      </c>
      <c r="K463" s="50" t="e">
        <v>#N/A</v>
      </c>
      <c r="L463" s="50" t="e">
        <v>#N/A</v>
      </c>
      <c r="M463" s="15" t="e">
        <v>#N/A</v>
      </c>
      <c r="O463" s="24"/>
      <c r="P463" s="24"/>
      <c r="Q463" s="24"/>
    </row>
    <row r="464" spans="1:17">
      <c r="A464" s="9">
        <v>42830</v>
      </c>
      <c r="B464" s="26">
        <v>2352.9499999999998</v>
      </c>
      <c r="C464" s="26">
        <v>18861.27</v>
      </c>
      <c r="D464" s="26">
        <v>969.22</v>
      </c>
      <c r="E464" s="26">
        <v>3472.58</v>
      </c>
      <c r="H464" s="70">
        <v>94</v>
      </c>
      <c r="I464" s="50" t="e">
        <v>#N/A</v>
      </c>
      <c r="J464" s="50" t="e">
        <v>#N/A</v>
      </c>
      <c r="K464" s="50" t="e">
        <v>#N/A</v>
      </c>
      <c r="L464" s="50" t="e">
        <v>#N/A</v>
      </c>
      <c r="M464" s="15" t="e">
        <v>#N/A</v>
      </c>
      <c r="O464" s="24"/>
      <c r="P464" s="24"/>
      <c r="Q464" s="24"/>
    </row>
    <row r="465" spans="1:17">
      <c r="A465" s="9">
        <v>42831</v>
      </c>
      <c r="B465" s="26">
        <v>2357.4899999999998</v>
      </c>
      <c r="C465" s="26">
        <v>18597.060000000001</v>
      </c>
      <c r="D465" s="26">
        <v>963.29</v>
      </c>
      <c r="E465" s="26">
        <v>3489.57</v>
      </c>
      <c r="H465" s="70">
        <v>95</v>
      </c>
      <c r="I465" s="50" t="e">
        <v>#N/A</v>
      </c>
      <c r="J465" s="50" t="e">
        <v>#N/A</v>
      </c>
      <c r="K465" s="50" t="e">
        <v>#N/A</v>
      </c>
      <c r="L465" s="50" t="e">
        <v>#N/A</v>
      </c>
      <c r="M465" s="15" t="e">
        <v>#N/A</v>
      </c>
      <c r="O465" s="24"/>
      <c r="P465" s="24"/>
      <c r="Q465" s="24"/>
    </row>
    <row r="466" spans="1:17">
      <c r="A466" s="9">
        <v>42832</v>
      </c>
      <c r="B466" s="26">
        <v>2355.54</v>
      </c>
      <c r="C466" s="26">
        <v>18664.63</v>
      </c>
      <c r="D466" s="26">
        <v>961.61</v>
      </c>
      <c r="E466" s="26">
        <v>3495.8</v>
      </c>
      <c r="H466" s="70">
        <v>96</v>
      </c>
      <c r="I466" s="50" t="e">
        <v>#N/A</v>
      </c>
      <c r="J466" s="50" t="e">
        <v>#N/A</v>
      </c>
      <c r="K466" s="50" t="e">
        <v>#N/A</v>
      </c>
      <c r="L466" s="50" t="e">
        <v>#N/A</v>
      </c>
      <c r="M466" s="15" t="e">
        <v>#N/A</v>
      </c>
      <c r="O466" s="24"/>
      <c r="P466" s="24"/>
      <c r="Q466" s="24"/>
    </row>
    <row r="467" spans="1:17">
      <c r="A467" s="9">
        <v>42833</v>
      </c>
      <c r="B467" s="26">
        <v>2355.54</v>
      </c>
      <c r="C467" s="26">
        <v>18664.63</v>
      </c>
      <c r="D467" s="26">
        <v>961.61</v>
      </c>
      <c r="E467" s="26">
        <v>3495.8</v>
      </c>
      <c r="H467" s="70">
        <v>97</v>
      </c>
      <c r="I467" s="50" t="e">
        <v>#N/A</v>
      </c>
      <c r="J467" s="50" t="e">
        <v>#N/A</v>
      </c>
      <c r="K467" s="50" t="e">
        <v>#N/A</v>
      </c>
      <c r="L467" s="50" t="e">
        <v>#N/A</v>
      </c>
      <c r="M467" s="15" t="e">
        <v>#N/A</v>
      </c>
      <c r="O467" s="24"/>
      <c r="P467" s="24"/>
      <c r="Q467" s="24"/>
    </row>
    <row r="468" spans="1:17">
      <c r="A468" s="9">
        <v>42834</v>
      </c>
      <c r="B468" s="26">
        <v>2355.54</v>
      </c>
      <c r="C468" s="26">
        <v>18664.63</v>
      </c>
      <c r="D468" s="26">
        <v>961.61</v>
      </c>
      <c r="E468" s="26">
        <v>3495.8</v>
      </c>
      <c r="H468" s="70">
        <v>98</v>
      </c>
      <c r="I468" s="50" t="e">
        <v>#N/A</v>
      </c>
      <c r="J468" s="50" t="e">
        <v>#N/A</v>
      </c>
      <c r="K468" s="50" t="e">
        <v>#N/A</v>
      </c>
      <c r="L468" s="50" t="e">
        <v>#N/A</v>
      </c>
      <c r="M468" s="15" t="e">
        <v>#N/A</v>
      </c>
      <c r="O468" s="24"/>
      <c r="P468" s="24"/>
      <c r="Q468" s="24"/>
    </row>
    <row r="469" spans="1:17">
      <c r="A469" s="9">
        <v>42835</v>
      </c>
      <c r="B469" s="26">
        <v>2357.16</v>
      </c>
      <c r="C469" s="26">
        <v>18797.88</v>
      </c>
      <c r="D469" s="26">
        <v>958</v>
      </c>
      <c r="E469" s="26">
        <v>3480.44</v>
      </c>
      <c r="H469" s="70">
        <v>99</v>
      </c>
      <c r="I469" s="50" t="e">
        <v>#N/A</v>
      </c>
      <c r="J469" s="50" t="e">
        <v>#N/A</v>
      </c>
      <c r="K469" s="50" t="e">
        <v>#N/A</v>
      </c>
      <c r="L469" s="50" t="e">
        <v>#N/A</v>
      </c>
      <c r="M469" s="15" t="e">
        <v>#N/A</v>
      </c>
      <c r="O469" s="24"/>
      <c r="P469" s="24"/>
      <c r="Q469" s="24"/>
    </row>
    <row r="470" spans="1:17">
      <c r="A470" s="9">
        <v>42836</v>
      </c>
      <c r="B470" s="26">
        <v>2353.7800000000002</v>
      </c>
      <c r="C470" s="26">
        <v>18747.87</v>
      </c>
      <c r="D470" s="26">
        <v>954.44</v>
      </c>
      <c r="E470" s="26">
        <v>3470.04</v>
      </c>
      <c r="H470" s="70">
        <v>100</v>
      </c>
      <c r="I470" s="50" t="e">
        <v>#N/A</v>
      </c>
      <c r="J470" s="50" t="e">
        <v>#N/A</v>
      </c>
      <c r="K470" s="50" t="e">
        <v>#N/A</v>
      </c>
      <c r="L470" s="50" t="e">
        <v>#N/A</v>
      </c>
      <c r="M470" s="15" t="e">
        <v>#N/A</v>
      </c>
      <c r="O470" s="24"/>
      <c r="P470" s="24"/>
      <c r="Q470" s="24"/>
    </row>
    <row r="471" spans="1:17">
      <c r="A471" s="9">
        <v>42837</v>
      </c>
      <c r="B471" s="26">
        <v>2344.9299999999998</v>
      </c>
      <c r="C471" s="26">
        <v>18552.61</v>
      </c>
      <c r="D471" s="26">
        <v>958.2</v>
      </c>
      <c r="E471" s="26">
        <v>3468.51</v>
      </c>
      <c r="H471" s="70">
        <v>101</v>
      </c>
      <c r="I471" s="50" t="e">
        <v>#N/A</v>
      </c>
      <c r="J471" s="50" t="e">
        <v>#N/A</v>
      </c>
      <c r="K471" s="50" t="e">
        <v>#N/A</v>
      </c>
      <c r="L471" s="50" t="e">
        <v>#N/A</v>
      </c>
      <c r="M471" s="15" t="e">
        <v>#N/A</v>
      </c>
      <c r="O471" s="24"/>
      <c r="P471" s="24"/>
      <c r="Q471" s="24"/>
    </row>
    <row r="472" spans="1:17">
      <c r="A472" s="9">
        <v>42838</v>
      </c>
      <c r="B472" s="26">
        <v>2328.9499999999998</v>
      </c>
      <c r="C472" s="26">
        <v>18426.84</v>
      </c>
      <c r="D472" s="26">
        <v>962.85</v>
      </c>
      <c r="E472" s="26">
        <v>3448.26</v>
      </c>
      <c r="H472" s="70">
        <v>102</v>
      </c>
      <c r="I472" s="50" t="e">
        <v>#N/A</v>
      </c>
      <c r="J472" s="50" t="e">
        <v>#N/A</v>
      </c>
      <c r="K472" s="50" t="e">
        <v>#N/A</v>
      </c>
      <c r="L472" s="50" t="e">
        <v>#N/A</v>
      </c>
      <c r="M472" s="15" t="e">
        <v>#N/A</v>
      </c>
      <c r="O472" s="24"/>
      <c r="P472" s="24"/>
      <c r="Q472" s="24"/>
    </row>
    <row r="473" spans="1:17">
      <c r="A473" s="9">
        <v>42839</v>
      </c>
      <c r="B473" s="26">
        <v>2328.9499999999998</v>
      </c>
      <c r="C473" s="26">
        <v>18335.63</v>
      </c>
      <c r="D473" s="26">
        <v>960.43</v>
      </c>
      <c r="E473" s="26">
        <v>3448.26</v>
      </c>
      <c r="H473" s="70">
        <v>103</v>
      </c>
      <c r="I473" s="50" t="e">
        <v>#N/A</v>
      </c>
      <c r="J473" s="50" t="e">
        <v>#N/A</v>
      </c>
      <c r="K473" s="50" t="e">
        <v>#N/A</v>
      </c>
      <c r="L473" s="50" t="e">
        <v>#N/A</v>
      </c>
      <c r="M473" s="15" t="e">
        <v>#N/A</v>
      </c>
      <c r="O473" s="24"/>
      <c r="P473" s="24"/>
      <c r="Q473" s="24"/>
    </row>
    <row r="474" spans="1:17">
      <c r="A474" s="9">
        <v>42840</v>
      </c>
      <c r="B474" s="26">
        <v>2328.9499999999998</v>
      </c>
      <c r="C474" s="26">
        <v>18335.63</v>
      </c>
      <c r="D474" s="26">
        <v>960.43</v>
      </c>
      <c r="E474" s="26">
        <v>3448.26</v>
      </c>
      <c r="H474" s="70">
        <v>104</v>
      </c>
      <c r="I474" s="50" t="e">
        <v>#N/A</v>
      </c>
      <c r="J474" s="50" t="e">
        <v>#N/A</v>
      </c>
      <c r="K474" s="50" t="e">
        <v>#N/A</v>
      </c>
      <c r="L474" s="50" t="e">
        <v>#N/A</v>
      </c>
      <c r="M474" s="15" t="e">
        <v>#N/A</v>
      </c>
      <c r="O474" s="24"/>
      <c r="P474" s="24"/>
      <c r="Q474" s="24"/>
    </row>
    <row r="475" spans="1:17">
      <c r="A475" s="9">
        <v>42841</v>
      </c>
      <c r="B475" s="26">
        <v>2328.9499999999998</v>
      </c>
      <c r="C475" s="26">
        <v>18335.63</v>
      </c>
      <c r="D475" s="26">
        <v>960.43</v>
      </c>
      <c r="E475" s="26">
        <v>3448.26</v>
      </c>
      <c r="H475" s="70">
        <v>105</v>
      </c>
      <c r="I475" s="50" t="e">
        <v>#N/A</v>
      </c>
      <c r="J475" s="50" t="e">
        <v>#N/A</v>
      </c>
      <c r="K475" s="50" t="e">
        <v>#N/A</v>
      </c>
      <c r="L475" s="50" t="e">
        <v>#N/A</v>
      </c>
      <c r="M475" s="15" t="e">
        <v>#N/A</v>
      </c>
      <c r="O475" s="24"/>
      <c r="P475" s="24"/>
      <c r="Q475" s="24"/>
    </row>
    <row r="476" spans="1:17">
      <c r="A476" s="9">
        <v>42842</v>
      </c>
      <c r="B476" s="26">
        <v>2349.0100000000002</v>
      </c>
      <c r="C476" s="26">
        <v>18355.259999999998</v>
      </c>
      <c r="D476" s="26">
        <v>962.71</v>
      </c>
      <c r="E476" s="26">
        <v>3448.26</v>
      </c>
      <c r="H476" s="70">
        <v>106</v>
      </c>
      <c r="I476" s="50" t="e">
        <v>#N/A</v>
      </c>
      <c r="J476" s="50" t="e">
        <v>#N/A</v>
      </c>
      <c r="K476" s="50" t="e">
        <v>#N/A</v>
      </c>
      <c r="L476" s="50" t="e">
        <v>#N/A</v>
      </c>
      <c r="M476" s="15" t="e">
        <v>#N/A</v>
      </c>
      <c r="O476" s="24"/>
      <c r="P476" s="24"/>
      <c r="Q476" s="24"/>
    </row>
    <row r="477" spans="1:17">
      <c r="A477" s="9">
        <v>42843</v>
      </c>
      <c r="B477" s="26">
        <v>2342.19</v>
      </c>
      <c r="C477" s="26">
        <v>18418.59</v>
      </c>
      <c r="D477" s="26">
        <v>957.7</v>
      </c>
      <c r="E477" s="26">
        <v>3409.78</v>
      </c>
      <c r="H477" s="70">
        <v>107</v>
      </c>
      <c r="I477" s="50" t="e">
        <v>#N/A</v>
      </c>
      <c r="J477" s="50" t="e">
        <v>#N/A</v>
      </c>
      <c r="K477" s="50" t="e">
        <v>#N/A</v>
      </c>
      <c r="L477" s="50" t="e">
        <v>#N/A</v>
      </c>
      <c r="M477" s="15" t="e">
        <v>#N/A</v>
      </c>
      <c r="O477" s="24"/>
      <c r="P477" s="24"/>
      <c r="Q477" s="24"/>
    </row>
    <row r="478" spans="1:17">
      <c r="A478" s="9">
        <v>42844</v>
      </c>
      <c r="B478" s="26">
        <v>2338.17</v>
      </c>
      <c r="C478" s="26">
        <v>18432.2</v>
      </c>
      <c r="D478" s="26">
        <v>952.92</v>
      </c>
      <c r="E478" s="26">
        <v>3420.99</v>
      </c>
      <c r="H478" s="70">
        <v>108</v>
      </c>
      <c r="I478" s="50" t="e">
        <v>#N/A</v>
      </c>
      <c r="J478" s="50" t="e">
        <v>#N/A</v>
      </c>
      <c r="K478" s="50" t="e">
        <v>#N/A</v>
      </c>
      <c r="L478" s="50" t="e">
        <v>#N/A</v>
      </c>
      <c r="M478" s="15" t="e">
        <v>#N/A</v>
      </c>
      <c r="O478" s="24"/>
      <c r="P478" s="24"/>
      <c r="Q478" s="24"/>
    </row>
    <row r="479" spans="1:17">
      <c r="A479" s="9">
        <v>42845</v>
      </c>
      <c r="B479" s="26">
        <v>2355.84</v>
      </c>
      <c r="C479" s="26">
        <v>18430.490000000002</v>
      </c>
      <c r="D479" s="26">
        <v>958.45</v>
      </c>
      <c r="E479" s="26">
        <v>3440.03</v>
      </c>
      <c r="H479" s="70">
        <v>109</v>
      </c>
      <c r="I479" s="50" t="e">
        <v>#N/A</v>
      </c>
      <c r="J479" s="50" t="e">
        <v>#N/A</v>
      </c>
      <c r="K479" s="50" t="e">
        <v>#N/A</v>
      </c>
      <c r="L479" s="50" t="e">
        <v>#N/A</v>
      </c>
      <c r="M479" s="15" t="e">
        <v>#N/A</v>
      </c>
      <c r="O479" s="24"/>
      <c r="P479" s="24"/>
      <c r="Q479" s="24"/>
    </row>
    <row r="480" spans="1:17">
      <c r="A480" s="9">
        <v>42846</v>
      </c>
      <c r="B480" s="26">
        <v>2348.69</v>
      </c>
      <c r="C480" s="26">
        <v>18620.75</v>
      </c>
      <c r="D480" s="26">
        <v>961.78</v>
      </c>
      <c r="E480" s="26">
        <v>3440.27</v>
      </c>
      <c r="H480" s="70">
        <v>110</v>
      </c>
      <c r="I480" s="50" t="e">
        <v>#N/A</v>
      </c>
      <c r="J480" s="50" t="e">
        <v>#N/A</v>
      </c>
      <c r="K480" s="50" t="e">
        <v>#N/A</v>
      </c>
      <c r="L480" s="50" t="e">
        <v>#N/A</v>
      </c>
      <c r="M480" s="15" t="e">
        <v>#N/A</v>
      </c>
      <c r="O480" s="24"/>
      <c r="P480" s="24"/>
      <c r="Q480" s="24"/>
    </row>
    <row r="481" spans="1:17">
      <c r="A481" s="9">
        <v>42847</v>
      </c>
      <c r="B481" s="26">
        <v>2348.69</v>
      </c>
      <c r="C481" s="26">
        <v>18620.75</v>
      </c>
      <c r="D481" s="26">
        <v>961.78</v>
      </c>
      <c r="E481" s="26">
        <v>3440.27</v>
      </c>
      <c r="H481" s="70">
        <v>111</v>
      </c>
      <c r="I481" s="50" t="e">
        <v>#N/A</v>
      </c>
      <c r="J481" s="50" t="e">
        <v>#N/A</v>
      </c>
      <c r="K481" s="50" t="e">
        <v>#N/A</v>
      </c>
      <c r="L481" s="50" t="e">
        <v>#N/A</v>
      </c>
      <c r="M481" s="15" t="e">
        <v>#N/A</v>
      </c>
      <c r="O481" s="24"/>
      <c r="P481" s="24"/>
      <c r="Q481" s="24"/>
    </row>
    <row r="482" spans="1:17">
      <c r="A482" s="9">
        <v>42848</v>
      </c>
      <c r="B482" s="26">
        <v>2348.69</v>
      </c>
      <c r="C482" s="26">
        <v>18620.75</v>
      </c>
      <c r="D482" s="26">
        <v>961.78</v>
      </c>
      <c r="E482" s="26">
        <v>3440.27</v>
      </c>
      <c r="H482" s="70">
        <v>112</v>
      </c>
      <c r="I482" s="50" t="e">
        <v>#N/A</v>
      </c>
      <c r="J482" s="50" t="e">
        <v>#N/A</v>
      </c>
      <c r="K482" s="50" t="e">
        <v>#N/A</v>
      </c>
      <c r="L482" s="50" t="e">
        <v>#N/A</v>
      </c>
      <c r="M482" s="15" t="e">
        <v>#N/A</v>
      </c>
      <c r="O482" s="24"/>
      <c r="P482" s="24"/>
      <c r="Q482" s="24"/>
    </row>
    <row r="483" spans="1:17">
      <c r="A483" s="9">
        <v>42849</v>
      </c>
      <c r="B483" s="26">
        <v>2374.15</v>
      </c>
      <c r="C483" s="26">
        <v>18875.88</v>
      </c>
      <c r="D483" s="26">
        <v>971.36</v>
      </c>
      <c r="E483" s="26">
        <v>3577.38</v>
      </c>
      <c r="H483" s="70">
        <v>113</v>
      </c>
      <c r="I483" s="50" t="e">
        <v>#N/A</v>
      </c>
      <c r="J483" s="50" t="e">
        <v>#N/A</v>
      </c>
      <c r="K483" s="50" t="e">
        <v>#N/A</v>
      </c>
      <c r="L483" s="50" t="e">
        <v>#N/A</v>
      </c>
      <c r="M483" s="15" t="e">
        <v>#N/A</v>
      </c>
      <c r="O483" s="24"/>
      <c r="P483" s="24"/>
      <c r="Q483" s="24"/>
    </row>
    <row r="484" spans="1:17">
      <c r="A484" s="9">
        <v>42850</v>
      </c>
      <c r="B484" s="26">
        <v>2388.61</v>
      </c>
      <c r="C484" s="26">
        <v>19079.330000000002</v>
      </c>
      <c r="D484" s="26">
        <v>982.65</v>
      </c>
      <c r="E484" s="26">
        <v>3583.16</v>
      </c>
      <c r="H484" s="70">
        <v>114</v>
      </c>
      <c r="I484" s="50" t="e">
        <v>#N/A</v>
      </c>
      <c r="J484" s="50" t="e">
        <v>#N/A</v>
      </c>
      <c r="K484" s="50" t="e">
        <v>#N/A</v>
      </c>
      <c r="L484" s="50" t="e">
        <v>#N/A</v>
      </c>
      <c r="M484" s="15" t="e">
        <v>#N/A</v>
      </c>
      <c r="O484" s="24"/>
      <c r="P484" s="24"/>
      <c r="Q484" s="24"/>
    </row>
    <row r="485" spans="1:17">
      <c r="A485" s="9">
        <v>42851</v>
      </c>
      <c r="B485" s="26">
        <v>2387.4499999999998</v>
      </c>
      <c r="C485" s="26">
        <v>19289.43</v>
      </c>
      <c r="D485" s="26">
        <v>982.53</v>
      </c>
      <c r="E485" s="26">
        <v>3578.71</v>
      </c>
      <c r="H485" s="70">
        <v>115</v>
      </c>
      <c r="I485" s="50" t="e">
        <v>#N/A</v>
      </c>
      <c r="J485" s="50" t="e">
        <v>#N/A</v>
      </c>
      <c r="K485" s="50" t="e">
        <v>#N/A</v>
      </c>
      <c r="L485" s="50" t="e">
        <v>#N/A</v>
      </c>
      <c r="M485" s="15" t="e">
        <v>#N/A</v>
      </c>
      <c r="O485" s="24"/>
      <c r="P485" s="24"/>
      <c r="Q485" s="24"/>
    </row>
    <row r="486" spans="1:17">
      <c r="A486" s="9">
        <v>42852</v>
      </c>
      <c r="B486" s="26">
        <v>2388.77</v>
      </c>
      <c r="C486" s="26">
        <v>19251.87</v>
      </c>
      <c r="D486" s="26">
        <v>979.66</v>
      </c>
      <c r="E486" s="26">
        <v>3563.29</v>
      </c>
      <c r="H486" s="70">
        <v>116</v>
      </c>
      <c r="I486" s="50" t="e">
        <v>#N/A</v>
      </c>
      <c r="J486" s="50" t="e">
        <v>#N/A</v>
      </c>
      <c r="K486" s="50" t="e">
        <v>#N/A</v>
      </c>
      <c r="L486" s="50" t="e">
        <v>#N/A</v>
      </c>
      <c r="M486" s="15" t="e">
        <v>#N/A</v>
      </c>
      <c r="O486" s="24"/>
      <c r="P486" s="24"/>
      <c r="Q486" s="24"/>
    </row>
    <row r="487" spans="1:17">
      <c r="A487" s="9">
        <v>42853</v>
      </c>
      <c r="B487" s="26">
        <v>2384.1999999999998</v>
      </c>
      <c r="C487" s="26">
        <v>19196.740000000002</v>
      </c>
      <c r="D487" s="26">
        <v>977.96</v>
      </c>
      <c r="E487" s="26">
        <v>3559.59</v>
      </c>
      <c r="H487" s="70">
        <v>117</v>
      </c>
      <c r="I487" s="50" t="e">
        <v>#N/A</v>
      </c>
      <c r="J487" s="50" t="e">
        <v>#N/A</v>
      </c>
      <c r="K487" s="50" t="e">
        <v>#N/A</v>
      </c>
      <c r="L487" s="50" t="e">
        <v>#N/A</v>
      </c>
      <c r="M487" s="15" t="e">
        <v>#N/A</v>
      </c>
      <c r="O487" s="24"/>
      <c r="P487" s="24"/>
      <c r="Q487" s="24"/>
    </row>
    <row r="488" spans="1:17">
      <c r="A488" s="9">
        <v>42854</v>
      </c>
      <c r="B488" s="26">
        <v>2384.1999999999998</v>
      </c>
      <c r="C488" s="26">
        <v>19196.740000000002</v>
      </c>
      <c r="D488" s="26">
        <v>977.96</v>
      </c>
      <c r="E488" s="26">
        <v>3559.59</v>
      </c>
      <c r="H488" s="70">
        <v>118</v>
      </c>
      <c r="I488" s="50" t="e">
        <v>#N/A</v>
      </c>
      <c r="J488" s="50" t="e">
        <v>#N/A</v>
      </c>
      <c r="K488" s="50" t="e">
        <v>#N/A</v>
      </c>
      <c r="L488" s="50" t="e">
        <v>#N/A</v>
      </c>
      <c r="M488" s="15" t="e">
        <v>#N/A</v>
      </c>
      <c r="O488" s="24"/>
      <c r="P488" s="24"/>
      <c r="Q488" s="24"/>
    </row>
    <row r="489" spans="1:17">
      <c r="A489" s="9">
        <v>42855</v>
      </c>
      <c r="B489" s="26">
        <v>2384.1999999999998</v>
      </c>
      <c r="C489" s="26">
        <v>19196.740000000002</v>
      </c>
      <c r="D489" s="26">
        <v>977.96</v>
      </c>
      <c r="E489" s="26">
        <v>3559.59</v>
      </c>
      <c r="H489" s="70">
        <v>119</v>
      </c>
      <c r="I489" s="50" t="e">
        <v>#N/A</v>
      </c>
      <c r="J489" s="50" t="e">
        <v>#N/A</v>
      </c>
      <c r="K489" s="50" t="e">
        <v>#N/A</v>
      </c>
      <c r="L489" s="50" t="e">
        <v>#N/A</v>
      </c>
      <c r="M489" s="15" t="e">
        <v>#N/A</v>
      </c>
      <c r="O489" s="24"/>
      <c r="P489" s="24"/>
      <c r="Q489" s="24"/>
    </row>
    <row r="490" spans="1:17">
      <c r="A490" s="9">
        <v>42856</v>
      </c>
      <c r="B490" s="26">
        <v>2388.33</v>
      </c>
      <c r="C490" s="26">
        <v>19310.52</v>
      </c>
      <c r="D490" s="26">
        <v>979.76</v>
      </c>
      <c r="E490" s="26">
        <v>3559.59</v>
      </c>
      <c r="H490" s="70">
        <v>120</v>
      </c>
      <c r="I490" s="50" t="e">
        <v>#N/A</v>
      </c>
      <c r="J490" s="50" t="e">
        <v>#N/A</v>
      </c>
      <c r="K490" s="50" t="e">
        <v>#N/A</v>
      </c>
      <c r="L490" s="50" t="e">
        <v>#N/A</v>
      </c>
      <c r="M490" s="15" t="e">
        <v>#N/A</v>
      </c>
      <c r="O490" s="24"/>
      <c r="P490" s="24"/>
      <c r="Q490" s="24"/>
    </row>
    <row r="491" spans="1:17">
      <c r="A491" s="9">
        <v>42857</v>
      </c>
      <c r="B491" s="26">
        <v>2391.17</v>
      </c>
      <c r="C491" s="26">
        <v>19445.7</v>
      </c>
      <c r="D491" s="26">
        <v>988.19</v>
      </c>
      <c r="E491" s="26">
        <v>3578.21</v>
      </c>
      <c r="H491" s="70">
        <v>121</v>
      </c>
      <c r="I491" s="50" t="e">
        <v>#N/A</v>
      </c>
      <c r="J491" s="50" t="e">
        <v>#N/A</v>
      </c>
      <c r="K491" s="50" t="e">
        <v>#N/A</v>
      </c>
      <c r="L491" s="50" t="e">
        <v>#N/A</v>
      </c>
      <c r="M491" s="15" t="e">
        <v>#N/A</v>
      </c>
      <c r="O491" s="24"/>
      <c r="P491" s="24"/>
      <c r="Q491" s="24"/>
    </row>
    <row r="492" spans="1:17">
      <c r="A492" s="9">
        <v>42858</v>
      </c>
      <c r="B492" s="26">
        <v>2388.13</v>
      </c>
      <c r="C492" s="26">
        <v>19445.7</v>
      </c>
      <c r="D492" s="26">
        <v>985.74</v>
      </c>
      <c r="E492" s="26">
        <v>3586.25</v>
      </c>
      <c r="H492" s="70">
        <v>122</v>
      </c>
      <c r="I492" s="50" t="e">
        <v>#N/A</v>
      </c>
      <c r="J492" s="50" t="e">
        <v>#N/A</v>
      </c>
      <c r="K492" s="50" t="e">
        <v>#N/A</v>
      </c>
      <c r="L492" s="50" t="e">
        <v>#N/A</v>
      </c>
      <c r="M492" s="15" t="e">
        <v>#N/A</v>
      </c>
      <c r="O492" s="24"/>
      <c r="P492" s="24"/>
      <c r="Q492" s="24"/>
    </row>
    <row r="493" spans="1:17">
      <c r="A493" s="9">
        <v>42859</v>
      </c>
      <c r="B493" s="26">
        <v>2389.52</v>
      </c>
      <c r="C493" s="26">
        <v>19445.7</v>
      </c>
      <c r="D493" s="26">
        <v>980.07</v>
      </c>
      <c r="E493" s="26">
        <v>3627.88</v>
      </c>
      <c r="H493" s="70">
        <v>123</v>
      </c>
      <c r="I493" s="50" t="e">
        <v>#N/A</v>
      </c>
      <c r="J493" s="50" t="e">
        <v>#N/A</v>
      </c>
      <c r="K493" s="50" t="e">
        <v>#N/A</v>
      </c>
      <c r="L493" s="50" t="e">
        <v>#N/A</v>
      </c>
      <c r="M493" s="15" t="e">
        <v>#N/A</v>
      </c>
      <c r="O493" s="24"/>
      <c r="P493" s="24"/>
      <c r="Q493" s="24"/>
    </row>
    <row r="494" spans="1:17">
      <c r="A494" s="9">
        <v>42860</v>
      </c>
      <c r="B494" s="26">
        <v>2399.29</v>
      </c>
      <c r="C494" s="26">
        <v>19445.7</v>
      </c>
      <c r="D494" s="26">
        <v>978.27</v>
      </c>
      <c r="E494" s="26">
        <v>3658.79</v>
      </c>
      <c r="H494" s="70">
        <v>124</v>
      </c>
      <c r="I494" s="50" t="e">
        <v>#N/A</v>
      </c>
      <c r="J494" s="50" t="e">
        <v>#N/A</v>
      </c>
      <c r="K494" s="50" t="e">
        <v>#N/A</v>
      </c>
      <c r="L494" s="50" t="e">
        <v>#N/A</v>
      </c>
      <c r="M494" s="15" t="e">
        <v>#N/A</v>
      </c>
      <c r="O494" s="24"/>
      <c r="P494" s="24"/>
      <c r="Q494" s="24"/>
    </row>
    <row r="495" spans="1:17">
      <c r="A495" s="9">
        <v>42861</v>
      </c>
      <c r="B495" s="26">
        <v>2399.29</v>
      </c>
      <c r="C495" s="26">
        <v>19445.7</v>
      </c>
      <c r="D495" s="26">
        <v>978.27</v>
      </c>
      <c r="E495" s="26">
        <v>3658.79</v>
      </c>
      <c r="H495" s="70">
        <v>125</v>
      </c>
      <c r="I495" s="50" t="e">
        <v>#N/A</v>
      </c>
      <c r="J495" s="50" t="e">
        <v>#N/A</v>
      </c>
      <c r="K495" s="50" t="e">
        <v>#N/A</v>
      </c>
      <c r="L495" s="50" t="e">
        <v>#N/A</v>
      </c>
      <c r="M495" s="15" t="e">
        <v>#N/A</v>
      </c>
      <c r="O495" s="24"/>
      <c r="P495" s="24"/>
      <c r="Q495" s="24"/>
    </row>
    <row r="496" spans="1:17">
      <c r="A496" s="9">
        <v>42862</v>
      </c>
      <c r="B496" s="26">
        <v>2399.29</v>
      </c>
      <c r="C496" s="26">
        <v>19445.7</v>
      </c>
      <c r="D496" s="26">
        <v>978.27</v>
      </c>
      <c r="E496" s="26">
        <v>3658.79</v>
      </c>
      <c r="H496" s="70">
        <v>126</v>
      </c>
      <c r="I496" s="50" t="e">
        <v>#N/A</v>
      </c>
      <c r="J496" s="50" t="e">
        <v>#N/A</v>
      </c>
      <c r="K496" s="50" t="e">
        <v>#N/A</v>
      </c>
      <c r="L496" s="50" t="e">
        <v>#N/A</v>
      </c>
      <c r="M496" s="15" t="e">
        <v>#N/A</v>
      </c>
      <c r="O496" s="24"/>
      <c r="P496" s="24"/>
      <c r="Q496" s="24"/>
    </row>
    <row r="497" spans="1:17">
      <c r="A497" s="9">
        <v>42863</v>
      </c>
      <c r="B497" s="26">
        <v>2399.38</v>
      </c>
      <c r="C497" s="26">
        <v>19895.7</v>
      </c>
      <c r="D497" s="26">
        <v>985.11</v>
      </c>
      <c r="E497" s="26">
        <v>3642.11</v>
      </c>
      <c r="H497" s="70">
        <v>127</v>
      </c>
      <c r="I497" s="50" t="e">
        <v>#N/A</v>
      </c>
      <c r="J497" s="50" t="e">
        <v>#N/A</v>
      </c>
      <c r="K497" s="50" t="e">
        <v>#N/A</v>
      </c>
      <c r="L497" s="50" t="e">
        <v>#N/A</v>
      </c>
      <c r="M497" s="15" t="e">
        <v>#N/A</v>
      </c>
      <c r="O497" s="24"/>
      <c r="P497" s="24"/>
      <c r="Q497" s="24"/>
    </row>
    <row r="498" spans="1:17">
      <c r="A498" s="9">
        <v>42864</v>
      </c>
      <c r="B498" s="26">
        <v>2396.92</v>
      </c>
      <c r="C498" s="26">
        <v>19843</v>
      </c>
      <c r="D498" s="26">
        <v>990.6</v>
      </c>
      <c r="E498" s="26">
        <v>3649.08</v>
      </c>
      <c r="H498" s="70">
        <v>128</v>
      </c>
      <c r="I498" s="50" t="e">
        <v>#N/A</v>
      </c>
      <c r="J498" s="50" t="e">
        <v>#N/A</v>
      </c>
      <c r="K498" s="50" t="e">
        <v>#N/A</v>
      </c>
      <c r="L498" s="50" t="e">
        <v>#N/A</v>
      </c>
      <c r="M498" s="15" t="e">
        <v>#N/A</v>
      </c>
      <c r="O498" s="24"/>
      <c r="P498" s="24"/>
      <c r="Q498" s="24"/>
    </row>
    <row r="499" spans="1:17">
      <c r="A499" s="9">
        <v>42865</v>
      </c>
      <c r="B499" s="26">
        <v>2399.63</v>
      </c>
      <c r="C499" s="26">
        <v>19900.09</v>
      </c>
      <c r="D499" s="26">
        <v>995.09</v>
      </c>
      <c r="E499" s="26">
        <v>3645.74</v>
      </c>
      <c r="H499" s="70">
        <v>129</v>
      </c>
      <c r="I499" s="50" t="e">
        <v>#N/A</v>
      </c>
      <c r="J499" s="50" t="e">
        <v>#N/A</v>
      </c>
      <c r="K499" s="50" t="e">
        <v>#N/A</v>
      </c>
      <c r="L499" s="50" t="e">
        <v>#N/A</v>
      </c>
      <c r="M499" s="15" t="e">
        <v>#N/A</v>
      </c>
      <c r="O499" s="24"/>
      <c r="P499" s="24"/>
      <c r="Q499" s="24"/>
    </row>
    <row r="500" spans="1:17">
      <c r="A500" s="9">
        <v>42866</v>
      </c>
      <c r="B500" s="26">
        <v>2394.44</v>
      </c>
      <c r="C500" s="26">
        <v>19961.55</v>
      </c>
      <c r="D500" s="26">
        <v>1000.35</v>
      </c>
      <c r="E500" s="26">
        <v>3623.55</v>
      </c>
      <c r="H500" s="70">
        <v>130</v>
      </c>
      <c r="I500" s="50" t="e">
        <v>#N/A</v>
      </c>
      <c r="J500" s="50" t="e">
        <v>#N/A</v>
      </c>
      <c r="K500" s="50" t="e">
        <v>#N/A</v>
      </c>
      <c r="L500" s="50" t="e">
        <v>#N/A</v>
      </c>
      <c r="M500" s="15" t="e">
        <v>#N/A</v>
      </c>
      <c r="O500" s="24"/>
      <c r="P500" s="24"/>
      <c r="Q500" s="24"/>
    </row>
    <row r="501" spans="1:17">
      <c r="A501" s="9">
        <v>42867</v>
      </c>
      <c r="B501" s="26">
        <v>2390.9</v>
      </c>
      <c r="C501" s="26">
        <v>19883.900000000001</v>
      </c>
      <c r="D501" s="26">
        <v>1002.37</v>
      </c>
      <c r="E501" s="26">
        <v>3637.52</v>
      </c>
      <c r="H501" s="70">
        <v>131</v>
      </c>
      <c r="I501" s="50" t="e">
        <v>#N/A</v>
      </c>
      <c r="J501" s="50" t="e">
        <v>#N/A</v>
      </c>
      <c r="K501" s="50" t="e">
        <v>#N/A</v>
      </c>
      <c r="L501" s="50" t="e">
        <v>#N/A</v>
      </c>
      <c r="M501" s="15" t="e">
        <v>#N/A</v>
      </c>
      <c r="O501" s="24"/>
      <c r="P501" s="24"/>
      <c r="Q501" s="24"/>
    </row>
    <row r="502" spans="1:17">
      <c r="A502" s="9">
        <v>42868</v>
      </c>
      <c r="B502" s="26">
        <v>2390.9</v>
      </c>
      <c r="C502" s="26">
        <v>19883.900000000001</v>
      </c>
      <c r="D502" s="26">
        <v>1002.37</v>
      </c>
      <c r="E502" s="26">
        <v>3637.52</v>
      </c>
      <c r="H502" s="70">
        <v>132</v>
      </c>
      <c r="I502" s="50" t="e">
        <v>#N/A</v>
      </c>
      <c r="J502" s="50" t="e">
        <v>#N/A</v>
      </c>
      <c r="K502" s="50" t="e">
        <v>#N/A</v>
      </c>
      <c r="L502" s="50" t="e">
        <v>#N/A</v>
      </c>
      <c r="M502" s="15" t="e">
        <v>#N/A</v>
      </c>
      <c r="O502" s="24"/>
      <c r="P502" s="24"/>
      <c r="Q502" s="24"/>
    </row>
    <row r="503" spans="1:17">
      <c r="A503" s="9">
        <v>42869</v>
      </c>
      <c r="B503" s="26">
        <v>2390.9</v>
      </c>
      <c r="C503" s="26">
        <v>19883.900000000001</v>
      </c>
      <c r="D503" s="26">
        <v>1002.37</v>
      </c>
      <c r="E503" s="26">
        <v>3637.52</v>
      </c>
      <c r="H503" s="70">
        <v>133</v>
      </c>
      <c r="I503" s="50" t="e">
        <v>#N/A</v>
      </c>
      <c r="J503" s="50" t="e">
        <v>#N/A</v>
      </c>
      <c r="K503" s="50" t="e">
        <v>#N/A</v>
      </c>
      <c r="L503" s="50" t="e">
        <v>#N/A</v>
      </c>
      <c r="M503" s="15" t="e">
        <v>#N/A</v>
      </c>
      <c r="O503" s="24"/>
      <c r="P503" s="24"/>
      <c r="Q503" s="24"/>
    </row>
    <row r="504" spans="1:17">
      <c r="A504" s="9">
        <v>42870</v>
      </c>
      <c r="B504" s="26">
        <v>2402.3200000000002</v>
      </c>
      <c r="C504" s="26">
        <v>19869.849999999999</v>
      </c>
      <c r="D504" s="26">
        <v>1010.23</v>
      </c>
      <c r="E504" s="26">
        <v>3641.88</v>
      </c>
      <c r="H504" s="70">
        <v>134</v>
      </c>
      <c r="I504" s="50" t="e">
        <v>#N/A</v>
      </c>
      <c r="J504" s="50" t="e">
        <v>#N/A</v>
      </c>
      <c r="K504" s="50" t="e">
        <v>#N/A</v>
      </c>
      <c r="L504" s="50" t="e">
        <v>#N/A</v>
      </c>
      <c r="M504" s="15" t="e">
        <v>#N/A</v>
      </c>
      <c r="O504" s="24"/>
      <c r="P504" s="24"/>
      <c r="Q504" s="24"/>
    </row>
    <row r="505" spans="1:17">
      <c r="A505" s="9">
        <v>42871</v>
      </c>
      <c r="B505" s="26">
        <v>2400.67</v>
      </c>
      <c r="C505" s="26">
        <v>19919.82</v>
      </c>
      <c r="D505" s="26">
        <v>1015.05</v>
      </c>
      <c r="E505" s="26">
        <v>3641.89</v>
      </c>
      <c r="H505" s="70">
        <v>135</v>
      </c>
      <c r="I505" s="50" t="e">
        <v>#N/A</v>
      </c>
      <c r="J505" s="50" t="e">
        <v>#N/A</v>
      </c>
      <c r="K505" s="50" t="e">
        <v>#N/A</v>
      </c>
      <c r="L505" s="50" t="e">
        <v>#N/A</v>
      </c>
      <c r="M505" s="15" t="e">
        <v>#N/A</v>
      </c>
      <c r="O505" s="24"/>
      <c r="P505" s="24"/>
      <c r="Q505" s="24"/>
    </row>
    <row r="506" spans="1:17">
      <c r="A506" s="9">
        <v>42872</v>
      </c>
      <c r="B506" s="26">
        <v>2357.0300000000002</v>
      </c>
      <c r="C506" s="26">
        <v>19814.88</v>
      </c>
      <c r="D506" s="26">
        <v>1008.63</v>
      </c>
      <c r="E506" s="26">
        <v>3584.83</v>
      </c>
      <c r="H506" s="70">
        <v>136</v>
      </c>
      <c r="I506" s="50" t="e">
        <v>#N/A</v>
      </c>
      <c r="J506" s="50" t="e">
        <v>#N/A</v>
      </c>
      <c r="K506" s="50" t="e">
        <v>#N/A</v>
      </c>
      <c r="L506" s="50" t="e">
        <v>#N/A</v>
      </c>
      <c r="M506" s="15" t="e">
        <v>#N/A</v>
      </c>
      <c r="O506" s="24"/>
      <c r="P506" s="24"/>
      <c r="Q506" s="24"/>
    </row>
    <row r="507" spans="1:17">
      <c r="A507" s="9">
        <v>42873</v>
      </c>
      <c r="B507" s="26">
        <v>2365.7199999999998</v>
      </c>
      <c r="C507" s="26">
        <v>19553.86</v>
      </c>
      <c r="D507" s="26">
        <v>988.38</v>
      </c>
      <c r="E507" s="26">
        <v>3562.22</v>
      </c>
      <c r="H507" s="70">
        <v>137</v>
      </c>
      <c r="I507" s="50" t="e">
        <v>#N/A</v>
      </c>
      <c r="J507" s="50" t="e">
        <v>#N/A</v>
      </c>
      <c r="K507" s="50" t="e">
        <v>#N/A</v>
      </c>
      <c r="L507" s="50" t="e">
        <v>#N/A</v>
      </c>
      <c r="M507" s="15" t="e">
        <v>#N/A</v>
      </c>
      <c r="O507" s="24"/>
      <c r="P507" s="24"/>
      <c r="Q507" s="24"/>
    </row>
    <row r="508" spans="1:17">
      <c r="A508" s="9">
        <v>42874</v>
      </c>
      <c r="B508" s="26">
        <v>2381.73</v>
      </c>
      <c r="C508" s="26">
        <v>19590.759999999998</v>
      </c>
      <c r="D508" s="26">
        <v>995.67</v>
      </c>
      <c r="E508" s="26">
        <v>3587.01</v>
      </c>
      <c r="H508" s="70">
        <v>138</v>
      </c>
      <c r="I508" s="50" t="e">
        <v>#N/A</v>
      </c>
      <c r="J508" s="50" t="e">
        <v>#N/A</v>
      </c>
      <c r="K508" s="50" t="e">
        <v>#N/A</v>
      </c>
      <c r="L508" s="50" t="e">
        <v>#N/A</v>
      </c>
      <c r="M508" s="15" t="e">
        <v>#N/A</v>
      </c>
      <c r="O508" s="24"/>
      <c r="P508" s="24"/>
      <c r="Q508" s="24"/>
    </row>
    <row r="509" spans="1:17">
      <c r="A509" s="9">
        <v>42875</v>
      </c>
      <c r="B509" s="26">
        <v>2381.73</v>
      </c>
      <c r="C509" s="26">
        <v>19590.759999999998</v>
      </c>
      <c r="D509" s="26">
        <v>995.67</v>
      </c>
      <c r="E509" s="26">
        <v>3587.01</v>
      </c>
      <c r="H509" s="70">
        <v>139</v>
      </c>
      <c r="I509" s="50" t="e">
        <v>#N/A</v>
      </c>
      <c r="J509" s="50" t="e">
        <v>#N/A</v>
      </c>
      <c r="K509" s="50" t="e">
        <v>#N/A</v>
      </c>
      <c r="L509" s="50" t="e">
        <v>#N/A</v>
      </c>
      <c r="M509" s="15" t="e">
        <v>#N/A</v>
      </c>
      <c r="O509" s="24"/>
      <c r="P509" s="24"/>
      <c r="Q509" s="24"/>
    </row>
    <row r="510" spans="1:17">
      <c r="A510" s="9">
        <v>42876</v>
      </c>
      <c r="B510" s="26">
        <v>2381.73</v>
      </c>
      <c r="C510" s="26">
        <v>19590.759999999998</v>
      </c>
      <c r="D510" s="26">
        <v>995.67</v>
      </c>
      <c r="E510" s="26">
        <v>3587.01</v>
      </c>
      <c r="H510" s="70">
        <v>140</v>
      </c>
      <c r="I510" s="50" t="e">
        <v>#N/A</v>
      </c>
      <c r="J510" s="50" t="e">
        <v>#N/A</v>
      </c>
      <c r="K510" s="50" t="e">
        <v>#N/A</v>
      </c>
      <c r="L510" s="50" t="e">
        <v>#N/A</v>
      </c>
      <c r="M510" s="15" t="e">
        <v>#N/A</v>
      </c>
    </row>
    <row r="511" spans="1:17">
      <c r="A511" s="9">
        <v>42877</v>
      </c>
      <c r="B511" s="26">
        <v>2394.02</v>
      </c>
      <c r="C511" s="26">
        <v>19678.28</v>
      </c>
      <c r="D511" s="26">
        <v>1003.66</v>
      </c>
      <c r="E511" s="26">
        <v>3576.53</v>
      </c>
      <c r="H511" s="70">
        <v>141</v>
      </c>
      <c r="I511" s="50" t="e">
        <v>#N/A</v>
      </c>
      <c r="J511" s="50" t="e">
        <v>#N/A</v>
      </c>
      <c r="K511" s="50" t="e">
        <v>#N/A</v>
      </c>
      <c r="L511" s="50" t="e">
        <v>#N/A</v>
      </c>
      <c r="M511" s="15" t="e">
        <v>#N/A</v>
      </c>
    </row>
    <row r="512" spans="1:17">
      <c r="A512" s="9">
        <v>42878</v>
      </c>
      <c r="B512" s="26">
        <v>2398.42</v>
      </c>
      <c r="C512" s="26">
        <v>19613.28</v>
      </c>
      <c r="D512" s="26">
        <v>1004.47</v>
      </c>
      <c r="E512" s="26">
        <v>3595.03</v>
      </c>
      <c r="H512" s="70">
        <v>142</v>
      </c>
      <c r="I512" s="50" t="e">
        <v>#N/A</v>
      </c>
      <c r="J512" s="50" t="e">
        <v>#N/A</v>
      </c>
      <c r="K512" s="50" t="e">
        <v>#N/A</v>
      </c>
      <c r="L512" s="50" t="e">
        <v>#N/A</v>
      </c>
      <c r="M512" s="15" t="e">
        <v>#N/A</v>
      </c>
    </row>
    <row r="513" spans="1:13">
      <c r="A513" s="9">
        <v>42879</v>
      </c>
      <c r="B513" s="26">
        <v>2404.39</v>
      </c>
      <c r="C513" s="26">
        <v>19742.98</v>
      </c>
      <c r="D513" s="26">
        <v>1005.03</v>
      </c>
      <c r="E513" s="26">
        <v>3586.62</v>
      </c>
      <c r="H513" s="70">
        <v>143</v>
      </c>
      <c r="I513" s="50" t="e">
        <v>#N/A</v>
      </c>
      <c r="J513" s="50" t="e">
        <v>#N/A</v>
      </c>
      <c r="K513" s="50" t="e">
        <v>#N/A</v>
      </c>
      <c r="L513" s="50" t="e">
        <v>#N/A</v>
      </c>
      <c r="M513" s="15" t="e">
        <v>#N/A</v>
      </c>
    </row>
    <row r="514" spans="1:13">
      <c r="A514" s="9">
        <v>42880</v>
      </c>
      <c r="B514" s="26">
        <v>2415.0700000000002</v>
      </c>
      <c r="C514" s="26">
        <v>19813.13</v>
      </c>
      <c r="D514" s="26">
        <v>1014.55</v>
      </c>
      <c r="E514" s="26">
        <v>3584.55</v>
      </c>
      <c r="H514" s="70">
        <v>144</v>
      </c>
      <c r="I514" s="50" t="e">
        <v>#N/A</v>
      </c>
      <c r="J514" s="50" t="e">
        <v>#N/A</v>
      </c>
      <c r="K514" s="50" t="e">
        <v>#N/A</v>
      </c>
      <c r="L514" s="50" t="e">
        <v>#N/A</v>
      </c>
      <c r="M514" s="15" t="e">
        <v>#N/A</v>
      </c>
    </row>
    <row r="515" spans="1:13">
      <c r="A515" s="9">
        <v>42881</v>
      </c>
      <c r="B515" s="26">
        <v>2415.8200000000002</v>
      </c>
      <c r="C515" s="26">
        <v>19686.84</v>
      </c>
      <c r="D515" s="26">
        <v>1017</v>
      </c>
      <c r="E515" s="26">
        <v>3579.02</v>
      </c>
      <c r="H515" s="70">
        <v>145</v>
      </c>
      <c r="I515" s="50" t="e">
        <v>#N/A</v>
      </c>
      <c r="J515" s="50" t="e">
        <v>#N/A</v>
      </c>
      <c r="K515" s="50" t="e">
        <v>#N/A</v>
      </c>
      <c r="L515" s="50" t="e">
        <v>#N/A</v>
      </c>
      <c r="M515" s="15" t="e">
        <v>#N/A</v>
      </c>
    </row>
    <row r="516" spans="1:13">
      <c r="A516" s="9">
        <v>42882</v>
      </c>
      <c r="B516" s="26">
        <v>2415.8200000000002</v>
      </c>
      <c r="C516" s="26">
        <v>19686.84</v>
      </c>
      <c r="D516" s="26">
        <v>1017</v>
      </c>
      <c r="E516" s="26">
        <v>3579.02</v>
      </c>
      <c r="H516" s="70">
        <v>146</v>
      </c>
      <c r="I516" s="50" t="e">
        <v>#N/A</v>
      </c>
      <c r="J516" s="50" t="e">
        <v>#N/A</v>
      </c>
      <c r="K516" s="50" t="e">
        <v>#N/A</v>
      </c>
      <c r="L516" s="50" t="e">
        <v>#N/A</v>
      </c>
      <c r="M516" s="15" t="e">
        <v>#N/A</v>
      </c>
    </row>
    <row r="517" spans="1:13">
      <c r="A517" s="9">
        <v>42883</v>
      </c>
      <c r="B517" s="26">
        <v>2415.8200000000002</v>
      </c>
      <c r="C517" s="26">
        <v>19686.84</v>
      </c>
      <c r="D517" s="26">
        <v>1017</v>
      </c>
      <c r="E517" s="26">
        <v>3579.02</v>
      </c>
      <c r="H517" s="70">
        <v>147</v>
      </c>
      <c r="I517" s="50" t="e">
        <v>#N/A</v>
      </c>
      <c r="J517" s="50" t="e">
        <v>#N/A</v>
      </c>
      <c r="K517" s="50" t="e">
        <v>#N/A</v>
      </c>
      <c r="L517" s="50" t="e">
        <v>#N/A</v>
      </c>
      <c r="M517" s="15" t="e">
        <v>#N/A</v>
      </c>
    </row>
    <row r="518" spans="1:13">
      <c r="A518" s="9">
        <v>42884</v>
      </c>
      <c r="B518" s="26">
        <v>2415.8200000000002</v>
      </c>
      <c r="C518" s="26">
        <v>19682.57</v>
      </c>
      <c r="D518" s="26">
        <v>1015.19</v>
      </c>
      <c r="E518" s="26">
        <v>3578.95</v>
      </c>
      <c r="H518" s="70">
        <v>148</v>
      </c>
      <c r="I518" s="50" t="e">
        <v>#N/A</v>
      </c>
      <c r="J518" s="50" t="e">
        <v>#N/A</v>
      </c>
      <c r="K518" s="50" t="e">
        <v>#N/A</v>
      </c>
      <c r="L518" s="50" t="e">
        <v>#N/A</v>
      </c>
      <c r="M518" s="15" t="e">
        <v>#N/A</v>
      </c>
    </row>
    <row r="519" spans="1:13">
      <c r="A519" s="9">
        <v>42885</v>
      </c>
      <c r="B519" s="26">
        <v>2412.91</v>
      </c>
      <c r="C519" s="26">
        <v>19677.849999999999</v>
      </c>
      <c r="D519" s="26">
        <v>1011.77</v>
      </c>
      <c r="E519" s="26">
        <v>3561.22</v>
      </c>
      <c r="H519" s="70">
        <v>149</v>
      </c>
      <c r="I519" s="50" t="e">
        <v>#N/A</v>
      </c>
      <c r="J519" s="50" t="e">
        <v>#N/A</v>
      </c>
      <c r="K519" s="50" t="e">
        <v>#N/A</v>
      </c>
      <c r="L519" s="50" t="e">
        <v>#N/A</v>
      </c>
      <c r="M519" s="15" t="e">
        <v>#N/A</v>
      </c>
    </row>
    <row r="520" spans="1:13">
      <c r="A520" s="9">
        <v>42886</v>
      </c>
      <c r="B520" s="26">
        <v>2411.8000000000002</v>
      </c>
      <c r="C520" s="26">
        <v>19650.57</v>
      </c>
      <c r="D520" s="26">
        <v>1005.33</v>
      </c>
      <c r="E520" s="26">
        <v>3554.59</v>
      </c>
      <c r="H520" s="70">
        <v>150</v>
      </c>
      <c r="I520" s="50" t="e">
        <v>#N/A</v>
      </c>
      <c r="J520" s="50" t="e">
        <v>#N/A</v>
      </c>
      <c r="K520" s="50" t="e">
        <v>#N/A</v>
      </c>
      <c r="L520" s="50" t="e">
        <v>#N/A</v>
      </c>
      <c r="M520" s="15" t="e">
        <v>#N/A</v>
      </c>
    </row>
    <row r="521" spans="1:13">
      <c r="A521" s="9">
        <v>42887</v>
      </c>
      <c r="B521" s="26">
        <v>2430.06</v>
      </c>
      <c r="C521" s="26">
        <v>19860.03</v>
      </c>
      <c r="D521" s="26">
        <v>1008.47</v>
      </c>
      <c r="E521" s="26">
        <v>3567.02</v>
      </c>
      <c r="H521" s="70">
        <v>151</v>
      </c>
      <c r="I521" s="50" t="e">
        <v>#N/A</v>
      </c>
      <c r="J521" s="50" t="e">
        <v>#N/A</v>
      </c>
      <c r="K521" s="50" t="e">
        <v>#N/A</v>
      </c>
      <c r="L521" s="50" t="e">
        <v>#N/A</v>
      </c>
      <c r="M521" s="15" t="e">
        <v>#N/A</v>
      </c>
    </row>
    <row r="522" spans="1:13">
      <c r="A522" s="9">
        <v>42888</v>
      </c>
      <c r="B522" s="26">
        <v>2439.0700000000002</v>
      </c>
      <c r="C522" s="26">
        <v>20177.28</v>
      </c>
      <c r="D522" s="26">
        <v>1015.08</v>
      </c>
      <c r="E522" s="26">
        <v>3591.82</v>
      </c>
      <c r="H522" s="70">
        <v>152</v>
      </c>
      <c r="I522" s="50" t="e">
        <v>#N/A</v>
      </c>
      <c r="J522" s="50" t="e">
        <v>#N/A</v>
      </c>
      <c r="K522" s="50" t="e">
        <v>#N/A</v>
      </c>
      <c r="L522" s="50" t="e">
        <v>#N/A</v>
      </c>
      <c r="M522" s="15" t="e">
        <v>#N/A</v>
      </c>
    </row>
    <row r="523" spans="1:13">
      <c r="A523" s="9">
        <v>42889</v>
      </c>
      <c r="B523" s="26">
        <v>2439.0700000000002</v>
      </c>
      <c r="C523" s="26">
        <v>20177.28</v>
      </c>
      <c r="D523" s="26">
        <v>1015.08</v>
      </c>
      <c r="E523" s="26">
        <v>3591.82</v>
      </c>
      <c r="H523" s="70">
        <v>153</v>
      </c>
      <c r="I523" s="50" t="e">
        <v>#N/A</v>
      </c>
      <c r="J523" s="50" t="e">
        <v>#N/A</v>
      </c>
      <c r="K523" s="50" t="e">
        <v>#N/A</v>
      </c>
      <c r="L523" s="50" t="e">
        <v>#N/A</v>
      </c>
      <c r="M523" s="15" t="e">
        <v>#N/A</v>
      </c>
    </row>
    <row r="524" spans="1:13">
      <c r="A524" s="9">
        <v>42890</v>
      </c>
      <c r="B524" s="26">
        <v>2439.0700000000002</v>
      </c>
      <c r="C524" s="26">
        <v>20177.28</v>
      </c>
      <c r="D524" s="26">
        <v>1015.08</v>
      </c>
      <c r="E524" s="26">
        <v>3591.82</v>
      </c>
      <c r="H524" s="70">
        <v>154</v>
      </c>
      <c r="I524" s="50" t="e">
        <v>#N/A</v>
      </c>
      <c r="J524" s="50" t="e">
        <v>#N/A</v>
      </c>
      <c r="K524" s="50" t="e">
        <v>#N/A</v>
      </c>
      <c r="L524" s="50" t="e">
        <v>#N/A</v>
      </c>
      <c r="M524" s="15" t="e">
        <v>#N/A</v>
      </c>
    </row>
    <row r="525" spans="1:13">
      <c r="A525" s="9">
        <v>42891</v>
      </c>
      <c r="B525" s="26">
        <v>2436.1</v>
      </c>
      <c r="C525" s="26">
        <v>20170.82</v>
      </c>
      <c r="D525" s="26">
        <v>1017.59</v>
      </c>
      <c r="E525" s="26">
        <v>3579.55</v>
      </c>
      <c r="H525" s="70">
        <v>155</v>
      </c>
      <c r="I525" s="50" t="e">
        <v>#N/A</v>
      </c>
      <c r="J525" s="50" t="e">
        <v>#N/A</v>
      </c>
      <c r="K525" s="50" t="e">
        <v>#N/A</v>
      </c>
      <c r="L525" s="50" t="e">
        <v>#N/A</v>
      </c>
      <c r="M525" s="15" t="e">
        <v>#N/A</v>
      </c>
    </row>
    <row r="526" spans="1:13">
      <c r="A526" s="9">
        <v>42892</v>
      </c>
      <c r="B526" s="26">
        <v>2429.33</v>
      </c>
      <c r="C526" s="26">
        <v>19979.900000000001</v>
      </c>
      <c r="D526" s="26">
        <v>1015.89</v>
      </c>
      <c r="E526" s="26">
        <v>3554.18</v>
      </c>
      <c r="H526" s="70">
        <v>156</v>
      </c>
      <c r="I526" s="50" t="e">
        <v>#N/A</v>
      </c>
      <c r="J526" s="50" t="e">
        <v>#N/A</v>
      </c>
      <c r="K526" s="50" t="e">
        <v>#N/A</v>
      </c>
      <c r="L526" s="50" t="e">
        <v>#N/A</v>
      </c>
      <c r="M526" s="15" t="e">
        <v>#N/A</v>
      </c>
    </row>
    <row r="527" spans="1:13">
      <c r="A527" s="9">
        <v>42893</v>
      </c>
      <c r="B527" s="26">
        <v>2433.14</v>
      </c>
      <c r="C527" s="26">
        <v>19984.62</v>
      </c>
      <c r="D527" s="26">
        <v>1015.75</v>
      </c>
      <c r="E527" s="26">
        <v>3548.84</v>
      </c>
      <c r="H527" s="70">
        <v>157</v>
      </c>
      <c r="I527" s="50" t="e">
        <v>#N/A</v>
      </c>
      <c r="J527" s="50" t="e">
        <v>#N/A</v>
      </c>
      <c r="K527" s="50" t="e">
        <v>#N/A</v>
      </c>
      <c r="L527" s="50" t="e">
        <v>#N/A</v>
      </c>
      <c r="M527" s="15" t="e">
        <v>#N/A</v>
      </c>
    </row>
    <row r="528" spans="1:13">
      <c r="A528" s="9">
        <v>42894</v>
      </c>
      <c r="B528" s="26">
        <v>2433.79</v>
      </c>
      <c r="C528" s="26">
        <v>19909.259999999998</v>
      </c>
      <c r="D528" s="26">
        <v>1019.07</v>
      </c>
      <c r="E528" s="26">
        <v>3563.88</v>
      </c>
      <c r="H528" s="70">
        <v>158</v>
      </c>
      <c r="I528" s="50" t="e">
        <v>#N/A</v>
      </c>
      <c r="J528" s="50" t="e">
        <v>#N/A</v>
      </c>
      <c r="K528" s="50" t="e">
        <v>#N/A</v>
      </c>
      <c r="L528" s="50" t="e">
        <v>#N/A</v>
      </c>
      <c r="M528" s="15" t="e">
        <v>#N/A</v>
      </c>
    </row>
    <row r="529" spans="1:13">
      <c r="A529" s="9">
        <v>42895</v>
      </c>
      <c r="B529" s="26">
        <v>2431.77</v>
      </c>
      <c r="C529" s="26">
        <v>20013.259999999998</v>
      </c>
      <c r="D529" s="26">
        <v>1018.19</v>
      </c>
      <c r="E529" s="26">
        <v>3586.07</v>
      </c>
      <c r="H529" s="70">
        <v>159</v>
      </c>
      <c r="I529" s="50" t="e">
        <v>#N/A</v>
      </c>
      <c r="J529" s="50" t="e">
        <v>#N/A</v>
      </c>
      <c r="K529" s="50" t="e">
        <v>#N/A</v>
      </c>
      <c r="L529" s="50" t="e">
        <v>#N/A</v>
      </c>
      <c r="M529" s="15" t="e">
        <v>#N/A</v>
      </c>
    </row>
    <row r="530" spans="1:13">
      <c r="A530" s="9">
        <v>42896</v>
      </c>
      <c r="B530" s="26">
        <v>2431.77</v>
      </c>
      <c r="C530" s="26">
        <v>20013.259999999998</v>
      </c>
      <c r="D530" s="26">
        <v>1018.19</v>
      </c>
      <c r="E530" s="26">
        <v>3586.07</v>
      </c>
      <c r="H530" s="70">
        <v>160</v>
      </c>
      <c r="I530" s="50" t="e">
        <v>#N/A</v>
      </c>
      <c r="J530" s="50" t="e">
        <v>#N/A</v>
      </c>
      <c r="K530" s="50" t="e">
        <v>#N/A</v>
      </c>
      <c r="L530" s="50" t="e">
        <v>#N/A</v>
      </c>
      <c r="M530" s="15" t="e">
        <v>#N/A</v>
      </c>
    </row>
    <row r="531" spans="1:13">
      <c r="A531" s="9">
        <v>42897</v>
      </c>
      <c r="B531" s="26">
        <v>2431.77</v>
      </c>
      <c r="C531" s="26">
        <v>20013.259999999998</v>
      </c>
      <c r="D531" s="26">
        <v>1018.19</v>
      </c>
      <c r="E531" s="26">
        <v>3586.07</v>
      </c>
      <c r="H531" s="70">
        <v>161</v>
      </c>
      <c r="I531" s="50" t="e">
        <v>#N/A</v>
      </c>
      <c r="J531" s="50" t="e">
        <v>#N/A</v>
      </c>
      <c r="K531" s="50" t="e">
        <v>#N/A</v>
      </c>
      <c r="L531" s="50" t="e">
        <v>#N/A</v>
      </c>
      <c r="M531" s="15" t="e">
        <v>#N/A</v>
      </c>
    </row>
    <row r="532" spans="1:13">
      <c r="A532" s="9">
        <v>42898</v>
      </c>
      <c r="B532" s="26">
        <v>2429.39</v>
      </c>
      <c r="C532" s="26">
        <v>19908.580000000002</v>
      </c>
      <c r="D532" s="26">
        <v>1008.92</v>
      </c>
      <c r="E532" s="26">
        <v>3543.95</v>
      </c>
      <c r="H532" s="70">
        <v>162</v>
      </c>
      <c r="I532" s="50" t="e">
        <v>#N/A</v>
      </c>
      <c r="J532" s="50" t="e">
        <v>#N/A</v>
      </c>
      <c r="K532" s="50" t="e">
        <v>#N/A</v>
      </c>
      <c r="L532" s="50" t="e">
        <v>#N/A</v>
      </c>
      <c r="M532" s="15" t="e">
        <v>#N/A</v>
      </c>
    </row>
    <row r="533" spans="1:13">
      <c r="A533" s="9">
        <v>42899</v>
      </c>
      <c r="B533" s="26">
        <v>2440.35</v>
      </c>
      <c r="C533" s="26">
        <v>19898.75</v>
      </c>
      <c r="D533" s="26">
        <v>1009.78</v>
      </c>
      <c r="E533" s="26">
        <v>3557.87</v>
      </c>
      <c r="H533" s="70">
        <v>163</v>
      </c>
      <c r="I533" s="50" t="e">
        <v>#N/A</v>
      </c>
      <c r="J533" s="50" t="e">
        <v>#N/A</v>
      </c>
      <c r="K533" s="50" t="e">
        <v>#N/A</v>
      </c>
      <c r="L533" s="50" t="e">
        <v>#N/A</v>
      </c>
      <c r="M533" s="15" t="e">
        <v>#N/A</v>
      </c>
    </row>
    <row r="534" spans="1:13">
      <c r="A534" s="9">
        <v>42900</v>
      </c>
      <c r="B534" s="26">
        <v>2437.92</v>
      </c>
      <c r="C534" s="26">
        <v>19883.52</v>
      </c>
      <c r="D534" s="26">
        <v>1013.69</v>
      </c>
      <c r="E534" s="26">
        <v>3547.15</v>
      </c>
      <c r="H534" s="70">
        <v>164</v>
      </c>
      <c r="I534" s="50" t="e">
        <v>#N/A</v>
      </c>
      <c r="J534" s="50" t="e">
        <v>#N/A</v>
      </c>
      <c r="K534" s="50" t="e">
        <v>#N/A</v>
      </c>
      <c r="L534" s="50" t="e">
        <v>#N/A</v>
      </c>
      <c r="M534" s="15" t="e">
        <v>#N/A</v>
      </c>
    </row>
    <row r="535" spans="1:13">
      <c r="A535" s="9">
        <v>42901</v>
      </c>
      <c r="B535" s="26">
        <v>2432.46</v>
      </c>
      <c r="C535" s="26">
        <v>19831.82</v>
      </c>
      <c r="D535" s="26">
        <v>1003.64</v>
      </c>
      <c r="E535" s="26">
        <v>3525.46</v>
      </c>
      <c r="H535" s="70">
        <v>165</v>
      </c>
      <c r="I535" s="50" t="e">
        <v>#N/A</v>
      </c>
      <c r="J535" s="50" t="e">
        <v>#N/A</v>
      </c>
      <c r="K535" s="50" t="e">
        <v>#N/A</v>
      </c>
      <c r="L535" s="50" t="e">
        <v>#N/A</v>
      </c>
      <c r="M535" s="15" t="e">
        <v>#N/A</v>
      </c>
    </row>
    <row r="536" spans="1:13">
      <c r="A536" s="9">
        <v>42902</v>
      </c>
      <c r="B536" s="26">
        <v>2433.15</v>
      </c>
      <c r="C536" s="26">
        <v>19943.259999999998</v>
      </c>
      <c r="D536" s="26">
        <v>1003.12</v>
      </c>
      <c r="E536" s="26">
        <v>3543.88</v>
      </c>
      <c r="H536" s="70">
        <v>166</v>
      </c>
      <c r="I536" s="50" t="e">
        <v>#N/A</v>
      </c>
      <c r="J536" s="50" t="e">
        <v>#N/A</v>
      </c>
      <c r="K536" s="50" t="e">
        <v>#N/A</v>
      </c>
      <c r="L536" s="50" t="e">
        <v>#N/A</v>
      </c>
      <c r="M536" s="15" t="e">
        <v>#N/A</v>
      </c>
    </row>
    <row r="537" spans="1:13">
      <c r="A537" s="9">
        <v>42903</v>
      </c>
      <c r="B537" s="26">
        <v>2433.15</v>
      </c>
      <c r="C537" s="26">
        <v>19943.259999999998</v>
      </c>
      <c r="D537" s="26">
        <v>1003.12</v>
      </c>
      <c r="E537" s="26">
        <v>3543.88</v>
      </c>
      <c r="H537" s="70">
        <v>167</v>
      </c>
      <c r="I537" s="50" t="e">
        <v>#N/A</v>
      </c>
      <c r="J537" s="50" t="e">
        <v>#N/A</v>
      </c>
      <c r="K537" s="50" t="e">
        <v>#N/A</v>
      </c>
      <c r="L537" s="50" t="e">
        <v>#N/A</v>
      </c>
      <c r="M537" s="15" t="e">
        <v>#N/A</v>
      </c>
    </row>
    <row r="538" spans="1:13">
      <c r="A538" s="9">
        <v>42904</v>
      </c>
      <c r="B538" s="26">
        <v>2433.15</v>
      </c>
      <c r="C538" s="26">
        <v>19943.259999999998</v>
      </c>
      <c r="D538" s="26">
        <v>1003.12</v>
      </c>
      <c r="E538" s="26">
        <v>3543.88</v>
      </c>
      <c r="H538" s="70">
        <v>168</v>
      </c>
      <c r="I538" s="50" t="e">
        <v>#N/A</v>
      </c>
      <c r="J538" s="50" t="e">
        <v>#N/A</v>
      </c>
      <c r="K538" s="50" t="e">
        <v>#N/A</v>
      </c>
      <c r="L538" s="50" t="e">
        <v>#N/A</v>
      </c>
      <c r="M538" s="15" t="e">
        <v>#N/A</v>
      </c>
    </row>
    <row r="539" spans="1:13">
      <c r="A539" s="9">
        <v>42905</v>
      </c>
      <c r="B539" s="26">
        <v>2453.46</v>
      </c>
      <c r="C539" s="26">
        <v>20067.75</v>
      </c>
      <c r="D539" s="26">
        <v>1012.95</v>
      </c>
      <c r="E539" s="26">
        <v>3579.58</v>
      </c>
      <c r="H539" s="70">
        <v>169</v>
      </c>
      <c r="I539" s="50" t="e">
        <v>#N/A</v>
      </c>
      <c r="J539" s="50" t="e">
        <v>#N/A</v>
      </c>
      <c r="K539" s="50" t="e">
        <v>#N/A</v>
      </c>
      <c r="L539" s="50" t="e">
        <v>#N/A</v>
      </c>
      <c r="M539" s="15" t="e">
        <v>#N/A</v>
      </c>
    </row>
    <row r="540" spans="1:13">
      <c r="A540" s="9">
        <v>42906</v>
      </c>
      <c r="B540" s="26">
        <v>2437.0300000000002</v>
      </c>
      <c r="C540" s="26">
        <v>20230.41</v>
      </c>
      <c r="D540" s="26">
        <v>1008.67</v>
      </c>
      <c r="E540" s="26">
        <v>3560.66</v>
      </c>
      <c r="H540" s="70">
        <v>170</v>
      </c>
      <c r="I540" s="50" t="e">
        <v>#N/A</v>
      </c>
      <c r="J540" s="50" t="e">
        <v>#N/A</v>
      </c>
      <c r="K540" s="50" t="e">
        <v>#N/A</v>
      </c>
      <c r="L540" s="50" t="e">
        <v>#N/A</v>
      </c>
      <c r="M540" s="15" t="e">
        <v>#N/A</v>
      </c>
    </row>
    <row r="541" spans="1:13">
      <c r="A541" s="9">
        <v>42907</v>
      </c>
      <c r="B541" s="26">
        <v>2435.61</v>
      </c>
      <c r="C541" s="26">
        <v>20138.79</v>
      </c>
      <c r="D541" s="26">
        <v>1006.47</v>
      </c>
      <c r="E541" s="26">
        <v>3554.35</v>
      </c>
      <c r="H541" s="70">
        <v>171</v>
      </c>
      <c r="I541" s="50" t="e">
        <v>#N/A</v>
      </c>
      <c r="J541" s="50" t="e">
        <v>#N/A</v>
      </c>
      <c r="K541" s="50" t="e">
        <v>#N/A</v>
      </c>
      <c r="L541" s="50" t="e">
        <v>#N/A</v>
      </c>
      <c r="M541" s="15" t="e">
        <v>#N/A</v>
      </c>
    </row>
    <row r="542" spans="1:13">
      <c r="A542" s="9">
        <v>42908</v>
      </c>
      <c r="B542" s="26">
        <v>2434.5</v>
      </c>
      <c r="C542" s="26">
        <v>20110.509999999998</v>
      </c>
      <c r="D542" s="26">
        <v>1008.81</v>
      </c>
      <c r="E542" s="26">
        <v>3555.76</v>
      </c>
      <c r="H542" s="70">
        <v>172</v>
      </c>
      <c r="I542" s="50" t="e">
        <v>#N/A</v>
      </c>
      <c r="J542" s="50" t="e">
        <v>#N/A</v>
      </c>
      <c r="K542" s="50" t="e">
        <v>#N/A</v>
      </c>
      <c r="L542" s="50" t="e">
        <v>#N/A</v>
      </c>
      <c r="M542" s="15" t="e">
        <v>#N/A</v>
      </c>
    </row>
    <row r="543" spans="1:13">
      <c r="A543" s="9">
        <v>42909</v>
      </c>
      <c r="B543" s="26">
        <v>2438.3000000000002</v>
      </c>
      <c r="C543" s="26">
        <v>20132.669999999998</v>
      </c>
      <c r="D543" s="26">
        <v>1011.67</v>
      </c>
      <c r="E543" s="26">
        <v>3543.68</v>
      </c>
      <c r="H543" s="70">
        <v>173</v>
      </c>
      <c r="I543" s="50" t="e">
        <v>#N/A</v>
      </c>
      <c r="J543" s="50" t="e">
        <v>#N/A</v>
      </c>
      <c r="K543" s="50" t="e">
        <v>#N/A</v>
      </c>
      <c r="L543" s="50" t="e">
        <v>#N/A</v>
      </c>
      <c r="M543" s="15" t="e">
        <v>#N/A</v>
      </c>
    </row>
    <row r="544" spans="1:13">
      <c r="A544" s="9">
        <v>42910</v>
      </c>
      <c r="B544" s="26">
        <v>2438.3000000000002</v>
      </c>
      <c r="C544" s="26">
        <v>20132.669999999998</v>
      </c>
      <c r="D544" s="26">
        <v>1011.67</v>
      </c>
      <c r="E544" s="26">
        <v>3543.68</v>
      </c>
      <c r="H544" s="70">
        <v>174</v>
      </c>
      <c r="I544" s="50" t="e">
        <v>#N/A</v>
      </c>
      <c r="J544" s="50" t="e">
        <v>#N/A</v>
      </c>
      <c r="K544" s="50" t="e">
        <v>#N/A</v>
      </c>
      <c r="L544" s="50" t="e">
        <v>#N/A</v>
      </c>
      <c r="M544" s="15" t="e">
        <v>#N/A</v>
      </c>
    </row>
    <row r="545" spans="1:13">
      <c r="A545" s="9">
        <v>42911</v>
      </c>
      <c r="B545" s="26">
        <v>2438.3000000000002</v>
      </c>
      <c r="C545" s="26">
        <v>20132.669999999998</v>
      </c>
      <c r="D545" s="26">
        <v>1011.67</v>
      </c>
      <c r="E545" s="26">
        <v>3543.68</v>
      </c>
      <c r="H545" s="70">
        <v>175</v>
      </c>
      <c r="I545" s="50" t="e">
        <v>#N/A</v>
      </c>
      <c r="J545" s="50" t="e">
        <v>#N/A</v>
      </c>
      <c r="K545" s="50" t="e">
        <v>#N/A</v>
      </c>
      <c r="L545" s="50" t="e">
        <v>#N/A</v>
      </c>
      <c r="M545" s="15" t="e">
        <v>#N/A</v>
      </c>
    </row>
    <row r="546" spans="1:13">
      <c r="A546" s="9">
        <v>42912</v>
      </c>
      <c r="B546" s="26">
        <v>2439.0700000000002</v>
      </c>
      <c r="C546" s="26">
        <v>20153.349999999999</v>
      </c>
      <c r="D546" s="26">
        <v>1019.11</v>
      </c>
      <c r="E546" s="26">
        <v>3561.76</v>
      </c>
      <c r="H546" s="70">
        <v>176</v>
      </c>
      <c r="I546" s="50" t="e">
        <v>#N/A</v>
      </c>
      <c r="J546" s="50" t="e">
        <v>#N/A</v>
      </c>
      <c r="K546" s="50" t="e">
        <v>#N/A</v>
      </c>
      <c r="L546" s="50" t="e">
        <v>#N/A</v>
      </c>
      <c r="M546" s="15" t="e">
        <v>#N/A</v>
      </c>
    </row>
    <row r="547" spans="1:13">
      <c r="A547" s="9">
        <v>42913</v>
      </c>
      <c r="B547" s="26">
        <v>2419.38</v>
      </c>
      <c r="C547" s="26">
        <v>20225.09</v>
      </c>
      <c r="D547" s="26">
        <v>1016.68</v>
      </c>
      <c r="E547" s="26">
        <v>3538.32</v>
      </c>
      <c r="H547" s="70">
        <v>177</v>
      </c>
      <c r="I547" s="50" t="e">
        <v>#N/A</v>
      </c>
      <c r="J547" s="50" t="e">
        <v>#N/A</v>
      </c>
      <c r="K547" s="50" t="e">
        <v>#N/A</v>
      </c>
      <c r="L547" s="50" t="e">
        <v>#N/A</v>
      </c>
      <c r="M547" s="15" t="e">
        <v>#N/A</v>
      </c>
    </row>
    <row r="548" spans="1:13">
      <c r="A548" s="9">
        <v>42914</v>
      </c>
      <c r="B548" s="26">
        <v>2440.69</v>
      </c>
      <c r="C548" s="26">
        <v>20130.41</v>
      </c>
      <c r="D548" s="26">
        <v>1012.1</v>
      </c>
      <c r="E548" s="26">
        <v>3535.7</v>
      </c>
      <c r="H548" s="70">
        <v>178</v>
      </c>
      <c r="I548" s="50" t="e">
        <v>#N/A</v>
      </c>
      <c r="J548" s="50" t="e">
        <v>#N/A</v>
      </c>
      <c r="K548" s="50" t="e">
        <v>#N/A</v>
      </c>
      <c r="L548" s="50" t="e">
        <v>#N/A</v>
      </c>
      <c r="M548" s="15" t="e">
        <v>#N/A</v>
      </c>
    </row>
    <row r="549" spans="1:13">
      <c r="A549" s="9">
        <v>42915</v>
      </c>
      <c r="B549" s="26">
        <v>2419.6999999999998</v>
      </c>
      <c r="C549" s="26">
        <v>20220.3</v>
      </c>
      <c r="D549" s="26">
        <v>1014.02</v>
      </c>
      <c r="E549" s="26">
        <v>3471.33</v>
      </c>
      <c r="H549" s="70">
        <v>179</v>
      </c>
      <c r="I549" s="50" t="e">
        <v>#N/A</v>
      </c>
      <c r="J549" s="50" t="e">
        <v>#N/A</v>
      </c>
      <c r="K549" s="50" t="e">
        <v>#N/A</v>
      </c>
      <c r="L549" s="50" t="e">
        <v>#N/A</v>
      </c>
      <c r="M549" s="15" t="e">
        <v>#N/A</v>
      </c>
    </row>
    <row r="550" spans="1:13">
      <c r="A550" s="9">
        <v>42916</v>
      </c>
      <c r="B550" s="26">
        <v>2423.41</v>
      </c>
      <c r="C550" s="26">
        <v>20033.43</v>
      </c>
      <c r="D550" s="26">
        <v>1010.8</v>
      </c>
      <c r="E550" s="26">
        <v>3441.88</v>
      </c>
      <c r="H550" s="70">
        <v>180</v>
      </c>
      <c r="I550" s="50" t="e">
        <v>#N/A</v>
      </c>
      <c r="J550" s="50" t="e">
        <v>#N/A</v>
      </c>
      <c r="K550" s="50" t="e">
        <v>#N/A</v>
      </c>
      <c r="L550" s="50" t="e">
        <v>#N/A</v>
      </c>
      <c r="M550" s="15" t="e">
        <v>#N/A</v>
      </c>
    </row>
    <row r="551" spans="1:13">
      <c r="A551" s="9">
        <v>42917</v>
      </c>
      <c r="B551" s="26">
        <v>2423.41</v>
      </c>
      <c r="C551" s="26">
        <v>20033.43</v>
      </c>
      <c r="D551" s="26">
        <v>1010.8</v>
      </c>
      <c r="E551" s="26">
        <v>3441.88</v>
      </c>
      <c r="H551" s="70">
        <v>181</v>
      </c>
      <c r="I551" s="50" t="e">
        <v>#N/A</v>
      </c>
      <c r="J551" s="50" t="e">
        <v>#N/A</v>
      </c>
      <c r="K551" s="50" t="e">
        <v>#N/A</v>
      </c>
      <c r="L551" s="50" t="e">
        <v>#N/A</v>
      </c>
      <c r="M551" s="15" t="e">
        <v>#N/A</v>
      </c>
    </row>
    <row r="552" spans="1:13">
      <c r="A552" s="9">
        <v>42918</v>
      </c>
      <c r="B552" s="26">
        <v>2423.41</v>
      </c>
      <c r="C552" s="26">
        <v>20033.43</v>
      </c>
      <c r="D552" s="26">
        <v>1010.8</v>
      </c>
      <c r="E552" s="26">
        <v>3441.88</v>
      </c>
      <c r="H552" s="70">
        <v>182</v>
      </c>
      <c r="I552" s="50" t="e">
        <v>#N/A</v>
      </c>
      <c r="J552" s="50" t="e">
        <v>#N/A</v>
      </c>
      <c r="K552" s="50" t="e">
        <v>#N/A</v>
      </c>
      <c r="L552" s="50" t="e">
        <v>#N/A</v>
      </c>
      <c r="M552" s="15" t="e">
        <v>#N/A</v>
      </c>
    </row>
    <row r="553" spans="1:13">
      <c r="A553" s="9">
        <v>42919</v>
      </c>
      <c r="B553" s="26">
        <v>2429.0100000000002</v>
      </c>
      <c r="C553" s="26">
        <v>20055.8</v>
      </c>
      <c r="D553" s="26">
        <v>1014.24</v>
      </c>
      <c r="E553" s="26">
        <v>3491.81</v>
      </c>
      <c r="H553" s="70">
        <v>183</v>
      </c>
      <c r="I553" s="50" t="e">
        <v>#N/A</v>
      </c>
      <c r="J553" s="50" t="e">
        <v>#N/A</v>
      </c>
      <c r="K553" s="50" t="e">
        <v>#N/A</v>
      </c>
      <c r="L553" s="50" t="e">
        <v>#N/A</v>
      </c>
      <c r="M553" s="15" t="e">
        <v>#N/A</v>
      </c>
    </row>
    <row r="554" spans="1:13">
      <c r="A554" s="9">
        <v>42920</v>
      </c>
      <c r="B554" s="26">
        <v>2429.0100000000002</v>
      </c>
      <c r="C554" s="26">
        <v>20032.349999999999</v>
      </c>
      <c r="D554" s="26">
        <v>1006.72</v>
      </c>
      <c r="E554" s="26">
        <v>3479.47</v>
      </c>
      <c r="H554" s="70">
        <v>184</v>
      </c>
      <c r="I554" s="50" t="e">
        <v>#N/A</v>
      </c>
      <c r="J554" s="50" t="e">
        <v>#N/A</v>
      </c>
      <c r="K554" s="50" t="e">
        <v>#N/A</v>
      </c>
      <c r="L554" s="50" t="e">
        <v>#N/A</v>
      </c>
      <c r="M554" s="15" t="e">
        <v>#N/A</v>
      </c>
    </row>
    <row r="555" spans="1:13">
      <c r="A555" s="9">
        <v>42921</v>
      </c>
      <c r="B555" s="26">
        <v>2432.54</v>
      </c>
      <c r="C555" s="26">
        <v>20081.63</v>
      </c>
      <c r="D555" s="26">
        <v>1009.85</v>
      </c>
      <c r="E555" s="26">
        <v>3478.41</v>
      </c>
      <c r="H555" s="70">
        <v>185</v>
      </c>
      <c r="I555" s="50" t="e">
        <v>#N/A</v>
      </c>
      <c r="J555" s="50" t="e">
        <v>#N/A</v>
      </c>
      <c r="K555" s="50" t="e">
        <v>#N/A</v>
      </c>
      <c r="L555" s="50" t="e">
        <v>#N/A</v>
      </c>
      <c r="M555" s="15" t="e">
        <v>#N/A</v>
      </c>
    </row>
    <row r="556" spans="1:13">
      <c r="A556" s="9">
        <v>42922</v>
      </c>
      <c r="B556" s="26">
        <v>2409.75</v>
      </c>
      <c r="C556" s="26">
        <v>19994.060000000001</v>
      </c>
      <c r="D556" s="26">
        <v>1006.16</v>
      </c>
      <c r="E556" s="26">
        <v>3462.06</v>
      </c>
      <c r="H556" s="70">
        <v>186</v>
      </c>
      <c r="I556" s="50" t="e">
        <v>#N/A</v>
      </c>
      <c r="J556" s="50" t="e">
        <v>#N/A</v>
      </c>
      <c r="K556" s="50" t="e">
        <v>#N/A</v>
      </c>
      <c r="L556" s="50" t="e">
        <v>#N/A</v>
      </c>
      <c r="M556" s="15" t="e">
        <v>#N/A</v>
      </c>
    </row>
    <row r="557" spans="1:13">
      <c r="A557" s="9">
        <v>42923</v>
      </c>
      <c r="B557" s="26">
        <v>2425.1799999999998</v>
      </c>
      <c r="C557" s="26">
        <v>19929.09</v>
      </c>
      <c r="D557" s="26">
        <v>1002.48</v>
      </c>
      <c r="E557" s="26">
        <v>3463.84</v>
      </c>
      <c r="H557" s="70">
        <v>187</v>
      </c>
      <c r="I557" s="50" t="e">
        <v>#N/A</v>
      </c>
      <c r="J557" s="50" t="e">
        <v>#N/A</v>
      </c>
      <c r="K557" s="50" t="e">
        <v>#N/A</v>
      </c>
      <c r="L557" s="50" t="e">
        <v>#N/A</v>
      </c>
      <c r="M557" s="15" t="e">
        <v>#N/A</v>
      </c>
    </row>
    <row r="558" spans="1:13">
      <c r="A558" s="9">
        <v>42924</v>
      </c>
      <c r="B558" s="26">
        <v>2425.1799999999998</v>
      </c>
      <c r="C558" s="26">
        <v>19929.09</v>
      </c>
      <c r="D558" s="26">
        <v>1002.48</v>
      </c>
      <c r="E558" s="26">
        <v>3463.84</v>
      </c>
      <c r="H558" s="70">
        <v>188</v>
      </c>
      <c r="I558" s="50" t="e">
        <v>#N/A</v>
      </c>
      <c r="J558" s="50" t="e">
        <v>#N/A</v>
      </c>
      <c r="K558" s="50" t="e">
        <v>#N/A</v>
      </c>
      <c r="L558" s="50" t="e">
        <v>#N/A</v>
      </c>
      <c r="M558" s="15" t="e">
        <v>#N/A</v>
      </c>
    </row>
    <row r="559" spans="1:13">
      <c r="A559" s="9">
        <v>42925</v>
      </c>
      <c r="B559" s="26">
        <v>2425.1799999999998</v>
      </c>
      <c r="C559" s="26">
        <v>19929.09</v>
      </c>
      <c r="D559" s="26">
        <v>1002.48</v>
      </c>
      <c r="E559" s="26">
        <v>3463.84</v>
      </c>
      <c r="H559" s="70">
        <v>189</v>
      </c>
      <c r="I559" s="50" t="e">
        <v>#N/A</v>
      </c>
      <c r="J559" s="50" t="e">
        <v>#N/A</v>
      </c>
      <c r="K559" s="50" t="e">
        <v>#N/A</v>
      </c>
      <c r="L559" s="50" t="e">
        <v>#N/A</v>
      </c>
      <c r="M559" s="15" t="e">
        <v>#N/A</v>
      </c>
    </row>
    <row r="560" spans="1:13">
      <c r="A560" s="9">
        <v>42926</v>
      </c>
      <c r="B560" s="26">
        <v>2427.4299999999998</v>
      </c>
      <c r="C560" s="26">
        <v>20080.98</v>
      </c>
      <c r="D560" s="26">
        <v>1009.29</v>
      </c>
      <c r="E560" s="26">
        <v>3478.06</v>
      </c>
      <c r="H560" s="70">
        <v>190</v>
      </c>
      <c r="I560" s="50" t="e">
        <v>#N/A</v>
      </c>
      <c r="J560" s="50" t="e">
        <v>#N/A</v>
      </c>
      <c r="K560" s="50" t="e">
        <v>#N/A</v>
      </c>
      <c r="L560" s="50" t="e">
        <v>#N/A</v>
      </c>
      <c r="M560" s="15" t="e">
        <v>#N/A</v>
      </c>
    </row>
    <row r="561" spans="1:13">
      <c r="A561" s="9">
        <v>42927</v>
      </c>
      <c r="B561" s="26">
        <v>2425.5300000000002</v>
      </c>
      <c r="C561" s="26">
        <v>20195.48</v>
      </c>
      <c r="D561" s="26">
        <v>1018.2</v>
      </c>
      <c r="E561" s="26">
        <v>3464.48</v>
      </c>
      <c r="H561" s="70">
        <v>191</v>
      </c>
      <c r="I561" s="50" t="e">
        <v>#N/A</v>
      </c>
      <c r="J561" s="50" t="e">
        <v>#N/A</v>
      </c>
      <c r="K561" s="50" t="e">
        <v>#N/A</v>
      </c>
      <c r="L561" s="50" t="e">
        <v>#N/A</v>
      </c>
      <c r="M561" s="15" t="e">
        <v>#N/A</v>
      </c>
    </row>
    <row r="562" spans="1:13">
      <c r="A562" s="9">
        <v>42928</v>
      </c>
      <c r="B562" s="26">
        <v>2443.25</v>
      </c>
      <c r="C562" s="26">
        <v>20098.38</v>
      </c>
      <c r="D562" s="26">
        <v>1029.9000000000001</v>
      </c>
      <c r="E562" s="26">
        <v>3515.23</v>
      </c>
      <c r="H562" s="70">
        <v>192</v>
      </c>
      <c r="I562" s="50" t="e">
        <v>#N/A</v>
      </c>
      <c r="J562" s="50" t="e">
        <v>#N/A</v>
      </c>
      <c r="K562" s="50" t="e">
        <v>#N/A</v>
      </c>
      <c r="L562" s="50" t="e">
        <v>#N/A</v>
      </c>
      <c r="M562" s="15" t="e">
        <v>#N/A</v>
      </c>
    </row>
    <row r="563" spans="1:13">
      <c r="A563" s="9">
        <v>42929</v>
      </c>
      <c r="B563" s="26">
        <v>2447.83</v>
      </c>
      <c r="C563" s="26">
        <v>20099.810000000001</v>
      </c>
      <c r="D563" s="26">
        <v>1040.72</v>
      </c>
      <c r="E563" s="26">
        <v>3527.83</v>
      </c>
      <c r="H563" s="70">
        <v>193</v>
      </c>
      <c r="I563" s="50" t="e">
        <v>#N/A</v>
      </c>
      <c r="J563" s="50" t="e">
        <v>#N/A</v>
      </c>
      <c r="K563" s="50" t="e">
        <v>#N/A</v>
      </c>
      <c r="L563" s="50" t="e">
        <v>#N/A</v>
      </c>
      <c r="M563" s="15" t="e">
        <v>#N/A</v>
      </c>
    </row>
    <row r="564" spans="1:13">
      <c r="A564" s="9">
        <v>42930</v>
      </c>
      <c r="B564" s="26">
        <v>2459.27</v>
      </c>
      <c r="C564" s="26">
        <v>20118.86</v>
      </c>
      <c r="D564" s="26">
        <v>1047.05</v>
      </c>
      <c r="E564" s="26">
        <v>3525.94</v>
      </c>
      <c r="H564" s="70">
        <v>194</v>
      </c>
      <c r="I564" s="50" t="e">
        <v>#N/A</v>
      </c>
      <c r="J564" s="50" t="e">
        <v>#N/A</v>
      </c>
      <c r="K564" s="50" t="e">
        <v>#N/A</v>
      </c>
      <c r="L564" s="50" t="e">
        <v>#N/A</v>
      </c>
      <c r="M564" s="15" t="e">
        <v>#N/A</v>
      </c>
    </row>
    <row r="565" spans="1:13">
      <c r="A565" s="9">
        <v>42931</v>
      </c>
      <c r="B565" s="26">
        <v>2459.27</v>
      </c>
      <c r="C565" s="26">
        <v>20118.86</v>
      </c>
      <c r="D565" s="26">
        <v>1047.05</v>
      </c>
      <c r="E565" s="26">
        <v>3525.94</v>
      </c>
      <c r="H565" s="70">
        <v>195</v>
      </c>
      <c r="I565" s="50" t="e">
        <v>#N/A</v>
      </c>
      <c r="J565" s="50" t="e">
        <v>#N/A</v>
      </c>
      <c r="K565" s="50" t="e">
        <v>#N/A</v>
      </c>
      <c r="L565" s="50" t="e">
        <v>#N/A</v>
      </c>
      <c r="M565" s="15" t="e">
        <v>#N/A</v>
      </c>
    </row>
    <row r="566" spans="1:13">
      <c r="A566" s="9">
        <v>42932</v>
      </c>
      <c r="B566" s="26">
        <v>2459.27</v>
      </c>
      <c r="C566" s="26">
        <v>20118.86</v>
      </c>
      <c r="D566" s="26">
        <v>1047.05</v>
      </c>
      <c r="E566" s="26">
        <v>3525.94</v>
      </c>
      <c r="H566" s="70">
        <v>196</v>
      </c>
      <c r="I566" s="50" t="e">
        <v>#N/A</v>
      </c>
      <c r="J566" s="50" t="e">
        <v>#N/A</v>
      </c>
      <c r="K566" s="50" t="e">
        <v>#N/A</v>
      </c>
      <c r="L566" s="50" t="e">
        <v>#N/A</v>
      </c>
      <c r="M566" s="15" t="e">
        <v>#N/A</v>
      </c>
    </row>
    <row r="567" spans="1:13">
      <c r="A567" s="9">
        <v>42933</v>
      </c>
      <c r="B567" s="26">
        <v>2459.14</v>
      </c>
      <c r="C567" s="26">
        <v>20118.86</v>
      </c>
      <c r="D567" s="26">
        <v>1051.55</v>
      </c>
      <c r="E567" s="26">
        <v>3516.35</v>
      </c>
      <c r="H567" s="70">
        <v>197</v>
      </c>
      <c r="I567" s="50" t="e">
        <v>#N/A</v>
      </c>
      <c r="J567" s="50" t="e">
        <v>#N/A</v>
      </c>
      <c r="K567" s="50" t="e">
        <v>#N/A</v>
      </c>
      <c r="L567" s="50" t="e">
        <v>#N/A</v>
      </c>
      <c r="M567" s="15" t="e">
        <v>#N/A</v>
      </c>
    </row>
    <row r="568" spans="1:13">
      <c r="A568" s="9">
        <v>42934</v>
      </c>
      <c r="B568" s="26">
        <v>2460.61</v>
      </c>
      <c r="C568" s="26">
        <v>19999.91</v>
      </c>
      <c r="D568" s="26">
        <v>1053.23</v>
      </c>
      <c r="E568" s="26">
        <v>3478.68</v>
      </c>
      <c r="H568" s="70">
        <v>198</v>
      </c>
      <c r="I568" s="50" t="e">
        <v>#N/A</v>
      </c>
      <c r="J568" s="50" t="e">
        <v>#N/A</v>
      </c>
      <c r="K568" s="50" t="e">
        <v>#N/A</v>
      </c>
      <c r="L568" s="50" t="e">
        <v>#N/A</v>
      </c>
      <c r="M568" s="15" t="e">
        <v>#N/A</v>
      </c>
    </row>
    <row r="569" spans="1:13">
      <c r="A569" s="9">
        <v>42935</v>
      </c>
      <c r="B569" s="26">
        <v>2473.83</v>
      </c>
      <c r="C569" s="26">
        <v>20020.86</v>
      </c>
      <c r="D569" s="26">
        <v>1060.1199999999999</v>
      </c>
      <c r="E569" s="26">
        <v>3500.28</v>
      </c>
      <c r="H569" s="70">
        <v>199</v>
      </c>
      <c r="I569" s="50" t="e">
        <v>#N/A</v>
      </c>
      <c r="J569" s="50" t="e">
        <v>#N/A</v>
      </c>
      <c r="K569" s="50" t="e">
        <v>#N/A</v>
      </c>
      <c r="L569" s="50" t="e">
        <v>#N/A</v>
      </c>
      <c r="M569" s="15" t="e">
        <v>#N/A</v>
      </c>
    </row>
    <row r="570" spans="1:13">
      <c r="A570" s="9">
        <v>42936</v>
      </c>
      <c r="B570" s="26">
        <v>2473.4499999999998</v>
      </c>
      <c r="C570" s="26">
        <v>20144.59</v>
      </c>
      <c r="D570" s="26">
        <v>1059.4000000000001</v>
      </c>
      <c r="E570" s="26">
        <v>3499.49</v>
      </c>
      <c r="H570" s="70">
        <v>200</v>
      </c>
      <c r="I570" s="50" t="e">
        <v>#N/A</v>
      </c>
      <c r="J570" s="50" t="e">
        <v>#N/A</v>
      </c>
      <c r="K570" s="50" t="e">
        <v>#N/A</v>
      </c>
      <c r="L570" s="50" t="e">
        <v>#N/A</v>
      </c>
      <c r="M570" s="15" t="e">
        <v>#N/A</v>
      </c>
    </row>
    <row r="571" spans="1:13">
      <c r="A571" s="9">
        <v>42937</v>
      </c>
      <c r="B571" s="26">
        <v>2472.54</v>
      </c>
      <c r="C571" s="26">
        <v>20099.75</v>
      </c>
      <c r="D571" s="26">
        <v>1060.18</v>
      </c>
      <c r="E571" s="26">
        <v>3451.71</v>
      </c>
      <c r="H571" s="70">
        <v>201</v>
      </c>
      <c r="I571" s="50" t="e">
        <v>#N/A</v>
      </c>
      <c r="J571" s="50" t="e">
        <v>#N/A</v>
      </c>
      <c r="K571" s="50" t="e">
        <v>#N/A</v>
      </c>
      <c r="L571" s="50" t="e">
        <v>#N/A</v>
      </c>
      <c r="M571" s="15" t="e">
        <v>#N/A</v>
      </c>
    </row>
    <row r="572" spans="1:13">
      <c r="A572" s="9">
        <v>42938</v>
      </c>
      <c r="B572" s="26">
        <v>2472.54</v>
      </c>
      <c r="C572" s="26">
        <v>20099.75</v>
      </c>
      <c r="D572" s="26">
        <v>1060.18</v>
      </c>
      <c r="E572" s="26">
        <v>3451.71</v>
      </c>
      <c r="H572" s="70">
        <v>202</v>
      </c>
      <c r="I572" s="50" t="e">
        <v>#N/A</v>
      </c>
      <c r="J572" s="50" t="e">
        <v>#N/A</v>
      </c>
      <c r="K572" s="50" t="e">
        <v>#N/A</v>
      </c>
      <c r="L572" s="50" t="e">
        <v>#N/A</v>
      </c>
      <c r="M572" s="15" t="e">
        <v>#N/A</v>
      </c>
    </row>
    <row r="573" spans="1:13">
      <c r="A573" s="9">
        <v>42939</v>
      </c>
      <c r="B573" s="26">
        <v>2472.54</v>
      </c>
      <c r="C573" s="26">
        <v>20099.75</v>
      </c>
      <c r="D573" s="26">
        <v>1060.18</v>
      </c>
      <c r="E573" s="26">
        <v>3451.71</v>
      </c>
      <c r="H573" s="70">
        <v>203</v>
      </c>
      <c r="I573" s="50" t="e">
        <v>#N/A</v>
      </c>
      <c r="J573" s="50" t="e">
        <v>#N/A</v>
      </c>
      <c r="K573" s="50" t="e">
        <v>#N/A</v>
      </c>
      <c r="L573" s="50" t="e">
        <v>#N/A</v>
      </c>
      <c r="M573" s="15" t="e">
        <v>#N/A</v>
      </c>
    </row>
    <row r="574" spans="1:13">
      <c r="A574" s="9">
        <v>42940</v>
      </c>
      <c r="B574" s="26">
        <v>2469.91</v>
      </c>
      <c r="C574" s="26">
        <v>19975.669999999998</v>
      </c>
      <c r="D574" s="26">
        <v>1064.27</v>
      </c>
      <c r="E574" s="26">
        <v>3453.17</v>
      </c>
      <c r="H574" s="70">
        <v>204</v>
      </c>
      <c r="I574" s="50" t="e">
        <v>#N/A</v>
      </c>
      <c r="J574" s="50" t="e">
        <v>#N/A</v>
      </c>
      <c r="K574" s="50" t="e">
        <v>#N/A</v>
      </c>
      <c r="L574" s="50" t="e">
        <v>#N/A</v>
      </c>
      <c r="M574" s="15" t="e">
        <v>#N/A</v>
      </c>
    </row>
    <row r="575" spans="1:13">
      <c r="A575" s="9">
        <v>42941</v>
      </c>
      <c r="B575" s="26">
        <v>2477.13</v>
      </c>
      <c r="C575" s="26">
        <v>19955.2</v>
      </c>
      <c r="D575" s="26">
        <v>1061.69</v>
      </c>
      <c r="E575" s="26">
        <v>3473.54</v>
      </c>
      <c r="H575" s="70">
        <v>205</v>
      </c>
      <c r="I575" s="50" t="e">
        <v>#N/A</v>
      </c>
      <c r="J575" s="50" t="e">
        <v>#N/A</v>
      </c>
      <c r="K575" s="50" t="e">
        <v>#N/A</v>
      </c>
      <c r="L575" s="50" t="e">
        <v>#N/A</v>
      </c>
      <c r="M575" s="15" t="e">
        <v>#N/A</v>
      </c>
    </row>
    <row r="576" spans="1:13">
      <c r="A576" s="9">
        <v>42942</v>
      </c>
      <c r="B576" s="26">
        <v>2477.83</v>
      </c>
      <c r="C576" s="26">
        <v>20050.16</v>
      </c>
      <c r="D576" s="26">
        <v>1062.29</v>
      </c>
      <c r="E576" s="26">
        <v>3491.19</v>
      </c>
      <c r="H576" s="70">
        <v>206</v>
      </c>
      <c r="I576" s="50" t="e">
        <v>#N/A</v>
      </c>
      <c r="J576" s="50" t="e">
        <v>#N/A</v>
      </c>
      <c r="K576" s="50" t="e">
        <v>#N/A</v>
      </c>
      <c r="L576" s="50" t="e">
        <v>#N/A</v>
      </c>
      <c r="M576" s="15" t="e">
        <v>#N/A</v>
      </c>
    </row>
    <row r="577" spans="1:13">
      <c r="A577" s="9">
        <v>42943</v>
      </c>
      <c r="B577" s="26">
        <v>2475.42</v>
      </c>
      <c r="C577" s="26">
        <v>20079.64</v>
      </c>
      <c r="D577" s="26">
        <v>1068.95</v>
      </c>
      <c r="E577" s="26">
        <v>3493.14</v>
      </c>
      <c r="H577" s="70">
        <v>207</v>
      </c>
      <c r="I577" s="50" t="e">
        <v>#N/A</v>
      </c>
      <c r="J577" s="50" t="e">
        <v>#N/A</v>
      </c>
      <c r="K577" s="50" t="e">
        <v>#N/A</v>
      </c>
      <c r="L577" s="50" t="e">
        <v>#N/A</v>
      </c>
      <c r="M577" s="15" t="e">
        <v>#N/A</v>
      </c>
    </row>
    <row r="578" spans="1:13">
      <c r="A578" s="9">
        <v>42944</v>
      </c>
      <c r="B578" s="26">
        <v>2472.1</v>
      </c>
      <c r="C578" s="26">
        <v>19959.84</v>
      </c>
      <c r="D578" s="26">
        <v>1062.97</v>
      </c>
      <c r="E578" s="26">
        <v>3467.73</v>
      </c>
      <c r="H578" s="70">
        <v>208</v>
      </c>
      <c r="I578" s="50" t="e">
        <v>#N/A</v>
      </c>
      <c r="J578" s="50" t="e">
        <v>#N/A</v>
      </c>
      <c r="K578" s="50" t="e">
        <v>#N/A</v>
      </c>
      <c r="L578" s="50" t="e">
        <v>#N/A</v>
      </c>
      <c r="M578" s="15" t="e">
        <v>#N/A</v>
      </c>
    </row>
    <row r="579" spans="1:13">
      <c r="A579" s="9">
        <v>42945</v>
      </c>
      <c r="B579" s="26">
        <v>2472.1</v>
      </c>
      <c r="C579" s="26">
        <v>19959.84</v>
      </c>
      <c r="D579" s="26">
        <v>1062.97</v>
      </c>
      <c r="E579" s="26">
        <v>3467.73</v>
      </c>
      <c r="H579" s="70">
        <v>209</v>
      </c>
      <c r="I579" s="50" t="e">
        <v>#N/A</v>
      </c>
      <c r="J579" s="50" t="e">
        <v>#N/A</v>
      </c>
      <c r="K579" s="50" t="e">
        <v>#N/A</v>
      </c>
      <c r="L579" s="50" t="e">
        <v>#N/A</v>
      </c>
      <c r="M579" s="15" t="e">
        <v>#N/A</v>
      </c>
    </row>
    <row r="580" spans="1:13">
      <c r="A580" s="9">
        <v>42946</v>
      </c>
      <c r="B580" s="26">
        <v>2472.1</v>
      </c>
      <c r="C580" s="26">
        <v>19959.84</v>
      </c>
      <c r="D580" s="26">
        <v>1062.97</v>
      </c>
      <c r="E580" s="26">
        <v>3467.73</v>
      </c>
      <c r="H580" s="70">
        <v>210</v>
      </c>
      <c r="I580" s="50" t="e">
        <v>#N/A</v>
      </c>
      <c r="J580" s="50" t="e">
        <v>#N/A</v>
      </c>
      <c r="K580" s="50" t="e">
        <v>#N/A</v>
      </c>
      <c r="L580" s="50" t="e">
        <v>#N/A</v>
      </c>
      <c r="M580" s="15" t="e">
        <v>#N/A</v>
      </c>
    </row>
    <row r="581" spans="1:13">
      <c r="A581" s="9">
        <v>42947</v>
      </c>
      <c r="B581" s="26">
        <v>2470.3000000000002</v>
      </c>
      <c r="C581" s="26">
        <v>19925.18</v>
      </c>
      <c r="D581" s="26">
        <v>1066.23</v>
      </c>
      <c r="E581" s="26">
        <v>3449.36</v>
      </c>
      <c r="H581" s="70">
        <v>211</v>
      </c>
      <c r="I581" s="50" t="e">
        <v>#N/A</v>
      </c>
      <c r="J581" s="50" t="e">
        <v>#N/A</v>
      </c>
      <c r="K581" s="50" t="e">
        <v>#N/A</v>
      </c>
      <c r="L581" s="50" t="e">
        <v>#N/A</v>
      </c>
      <c r="M581" s="15" t="e">
        <v>#N/A</v>
      </c>
    </row>
    <row r="582" spans="1:13">
      <c r="A582" s="9">
        <v>42948</v>
      </c>
      <c r="B582" s="26">
        <v>2476.35</v>
      </c>
      <c r="C582" s="26">
        <v>19985.79</v>
      </c>
      <c r="D582" s="26">
        <v>1069</v>
      </c>
      <c r="E582" s="26">
        <v>3477.39</v>
      </c>
      <c r="H582" s="70">
        <v>212</v>
      </c>
      <c r="I582" s="50" t="e">
        <v>#N/A</v>
      </c>
      <c r="J582" s="50" t="e">
        <v>#N/A</v>
      </c>
      <c r="K582" s="50" t="e">
        <v>#N/A</v>
      </c>
      <c r="L582" s="50" t="e">
        <v>#N/A</v>
      </c>
      <c r="M582" s="15" t="e">
        <v>#N/A</v>
      </c>
    </row>
    <row r="583" spans="1:13">
      <c r="A583" s="9">
        <v>42949</v>
      </c>
      <c r="B583" s="26">
        <v>2477.5700000000002</v>
      </c>
      <c r="C583" s="26">
        <v>20080.04</v>
      </c>
      <c r="D583" s="26">
        <v>1069.97</v>
      </c>
      <c r="E583" s="26">
        <v>3459.32</v>
      </c>
      <c r="H583" s="70">
        <v>213</v>
      </c>
      <c r="I583" s="50" t="e">
        <v>#N/A</v>
      </c>
      <c r="J583" s="50" t="e">
        <v>#N/A</v>
      </c>
      <c r="K583" s="50" t="e">
        <v>#N/A</v>
      </c>
      <c r="L583" s="50" t="e">
        <v>#N/A</v>
      </c>
      <c r="M583" s="15" t="e">
        <v>#N/A</v>
      </c>
    </row>
    <row r="584" spans="1:13">
      <c r="A584" s="9">
        <v>42950</v>
      </c>
      <c r="B584" s="26">
        <v>2472.16</v>
      </c>
      <c r="C584" s="26">
        <v>20029.259999999998</v>
      </c>
      <c r="D584" s="26">
        <v>1064.07</v>
      </c>
      <c r="E584" s="26">
        <v>3466.37</v>
      </c>
      <c r="H584" s="70">
        <v>214</v>
      </c>
      <c r="I584" s="50" t="e">
        <v>#N/A</v>
      </c>
      <c r="J584" s="50" t="e">
        <v>#N/A</v>
      </c>
      <c r="K584" s="50" t="e">
        <v>#N/A</v>
      </c>
      <c r="L584" s="50" t="e">
        <v>#N/A</v>
      </c>
      <c r="M584" s="15" t="e">
        <v>#N/A</v>
      </c>
    </row>
    <row r="585" spans="1:13">
      <c r="A585" s="9">
        <v>42951</v>
      </c>
      <c r="B585" s="26">
        <v>2476.83</v>
      </c>
      <c r="C585" s="26">
        <v>19952.330000000002</v>
      </c>
      <c r="D585" s="26">
        <v>1067.26</v>
      </c>
      <c r="E585" s="26">
        <v>3507.41</v>
      </c>
      <c r="H585" s="70">
        <v>215</v>
      </c>
      <c r="I585" s="50" t="e">
        <v>#N/A</v>
      </c>
      <c r="J585" s="50" t="e">
        <v>#N/A</v>
      </c>
      <c r="K585" s="50" t="e">
        <v>#N/A</v>
      </c>
      <c r="L585" s="50" t="e">
        <v>#N/A</v>
      </c>
      <c r="M585" s="15" t="e">
        <v>#N/A</v>
      </c>
    </row>
    <row r="586" spans="1:13">
      <c r="A586" s="9">
        <v>42952</v>
      </c>
      <c r="B586" s="26">
        <v>2476.83</v>
      </c>
      <c r="C586" s="26">
        <v>19952.330000000002</v>
      </c>
      <c r="D586" s="26">
        <v>1067.26</v>
      </c>
      <c r="E586" s="26">
        <v>3507.41</v>
      </c>
      <c r="H586" s="70">
        <v>216</v>
      </c>
      <c r="I586" s="50" t="e">
        <v>#N/A</v>
      </c>
      <c r="J586" s="50" t="e">
        <v>#N/A</v>
      </c>
      <c r="K586" s="50" t="e">
        <v>#N/A</v>
      </c>
      <c r="L586" s="50" t="e">
        <v>#N/A</v>
      </c>
      <c r="M586" s="15" t="e">
        <v>#N/A</v>
      </c>
    </row>
    <row r="587" spans="1:13">
      <c r="A587" s="9">
        <v>42953</v>
      </c>
      <c r="B587" s="26">
        <v>2476.83</v>
      </c>
      <c r="C587" s="26">
        <v>19952.330000000002</v>
      </c>
      <c r="D587" s="26">
        <v>1067.26</v>
      </c>
      <c r="E587" s="26">
        <v>3507.41</v>
      </c>
      <c r="H587" s="70">
        <v>217</v>
      </c>
      <c r="I587" s="50" t="e">
        <v>#N/A</v>
      </c>
      <c r="J587" s="50" t="e">
        <v>#N/A</v>
      </c>
      <c r="K587" s="50" t="e">
        <v>#N/A</v>
      </c>
      <c r="L587" s="50" t="e">
        <v>#N/A</v>
      </c>
      <c r="M587" s="15" t="e">
        <v>#N/A</v>
      </c>
    </row>
    <row r="588" spans="1:13">
      <c r="A588" s="9">
        <v>42954</v>
      </c>
      <c r="B588" s="26">
        <v>2480.91</v>
      </c>
      <c r="C588" s="26">
        <v>20055.89</v>
      </c>
      <c r="D588" s="26">
        <v>1075.3599999999999</v>
      </c>
      <c r="E588" s="26">
        <v>3505.8</v>
      </c>
      <c r="H588" s="70">
        <v>218</v>
      </c>
      <c r="I588" s="50" t="e">
        <v>#N/A</v>
      </c>
      <c r="J588" s="50" t="e">
        <v>#N/A</v>
      </c>
      <c r="K588" s="50" t="e">
        <v>#N/A</v>
      </c>
      <c r="L588" s="50" t="e">
        <v>#N/A</v>
      </c>
      <c r="M588" s="15" t="e">
        <v>#N/A</v>
      </c>
    </row>
    <row r="589" spans="1:13">
      <c r="A589" s="9">
        <v>42955</v>
      </c>
      <c r="B589" s="26">
        <v>2474.92</v>
      </c>
      <c r="C589" s="26">
        <v>19996.009999999998</v>
      </c>
      <c r="D589" s="26">
        <v>1078.53</v>
      </c>
      <c r="E589" s="26">
        <v>3515.63</v>
      </c>
      <c r="H589" s="70">
        <v>219</v>
      </c>
      <c r="I589" s="50" t="e">
        <v>#N/A</v>
      </c>
      <c r="J589" s="50" t="e">
        <v>#N/A</v>
      </c>
      <c r="K589" s="50" t="e">
        <v>#N/A</v>
      </c>
      <c r="L589" s="50" t="e">
        <v>#N/A</v>
      </c>
      <c r="M589" s="15" t="e">
        <v>#N/A</v>
      </c>
    </row>
    <row r="590" spans="1:13">
      <c r="A590" s="9">
        <v>42956</v>
      </c>
      <c r="B590" s="26">
        <v>2474.02</v>
      </c>
      <c r="C590" s="26">
        <v>19738.71</v>
      </c>
      <c r="D590" s="26">
        <v>1068.92</v>
      </c>
      <c r="E590" s="26">
        <v>3468.45</v>
      </c>
      <c r="H590" s="70">
        <v>220</v>
      </c>
      <c r="I590" s="50" t="e">
        <v>#N/A</v>
      </c>
      <c r="J590" s="50" t="e">
        <v>#N/A</v>
      </c>
      <c r="K590" s="50" t="e">
        <v>#N/A</v>
      </c>
      <c r="L590" s="50" t="e">
        <v>#N/A</v>
      </c>
      <c r="M590" s="15" t="e">
        <v>#N/A</v>
      </c>
    </row>
    <row r="591" spans="1:13">
      <c r="A591" s="9">
        <v>42957</v>
      </c>
      <c r="B591" s="26">
        <v>2438.21</v>
      </c>
      <c r="C591" s="26">
        <v>19729.740000000002</v>
      </c>
      <c r="D591" s="26">
        <v>1056.21</v>
      </c>
      <c r="E591" s="26">
        <v>3433.54</v>
      </c>
      <c r="H591" s="70">
        <v>221</v>
      </c>
      <c r="I591" s="50" t="e">
        <v>#N/A</v>
      </c>
      <c r="J591" s="50" t="e">
        <v>#N/A</v>
      </c>
      <c r="K591" s="50" t="e">
        <v>#N/A</v>
      </c>
      <c r="L591" s="50" t="e">
        <v>#N/A</v>
      </c>
      <c r="M591" s="15" t="e">
        <v>#N/A</v>
      </c>
    </row>
    <row r="592" spans="1:13">
      <c r="A592" s="9">
        <v>42958</v>
      </c>
      <c r="B592" s="26">
        <v>2441.3200000000002</v>
      </c>
      <c r="C592" s="26">
        <v>19729.740000000002</v>
      </c>
      <c r="D592" s="26">
        <v>1042.8</v>
      </c>
      <c r="E592" s="26">
        <v>3406.34</v>
      </c>
      <c r="H592" s="70">
        <v>222</v>
      </c>
      <c r="I592" s="50" t="e">
        <v>#N/A</v>
      </c>
      <c r="J592" s="50" t="e">
        <v>#N/A</v>
      </c>
      <c r="K592" s="50" t="e">
        <v>#N/A</v>
      </c>
      <c r="L592" s="50" t="e">
        <v>#N/A</v>
      </c>
      <c r="M592" s="15" t="e">
        <v>#N/A</v>
      </c>
    </row>
    <row r="593" spans="1:13">
      <c r="A593" s="9">
        <v>42959</v>
      </c>
      <c r="B593" s="26">
        <v>2441.3200000000002</v>
      </c>
      <c r="C593" s="26">
        <v>19729.740000000002</v>
      </c>
      <c r="D593" s="26">
        <v>1042.8</v>
      </c>
      <c r="E593" s="26">
        <v>3406.34</v>
      </c>
      <c r="H593" s="70">
        <v>223</v>
      </c>
      <c r="I593" s="50" t="e">
        <v>#N/A</v>
      </c>
      <c r="J593" s="50" t="e">
        <v>#N/A</v>
      </c>
      <c r="K593" s="50" t="e">
        <v>#N/A</v>
      </c>
      <c r="L593" s="50" t="e">
        <v>#N/A</v>
      </c>
      <c r="M593" s="15" t="e">
        <v>#N/A</v>
      </c>
    </row>
    <row r="594" spans="1:13">
      <c r="A594" s="9">
        <v>42960</v>
      </c>
      <c r="B594" s="26">
        <v>2441.3200000000002</v>
      </c>
      <c r="C594" s="26">
        <v>19729.740000000002</v>
      </c>
      <c r="D594" s="26">
        <v>1042.8</v>
      </c>
      <c r="E594" s="26">
        <v>3406.34</v>
      </c>
      <c r="H594" s="70">
        <v>224</v>
      </c>
      <c r="I594" s="50" t="e">
        <v>#N/A</v>
      </c>
      <c r="J594" s="50" t="e">
        <v>#N/A</v>
      </c>
      <c r="K594" s="50" t="e">
        <v>#N/A</v>
      </c>
      <c r="L594" s="50" t="e">
        <v>#N/A</v>
      </c>
      <c r="M594" s="15" t="e">
        <v>#N/A</v>
      </c>
    </row>
    <row r="595" spans="1:13">
      <c r="A595" s="9">
        <v>42961</v>
      </c>
      <c r="B595" s="26">
        <v>2465.84</v>
      </c>
      <c r="C595" s="26">
        <v>19537.099999999999</v>
      </c>
      <c r="D595" s="26">
        <v>1053.6500000000001</v>
      </c>
      <c r="E595" s="26">
        <v>3450.66</v>
      </c>
      <c r="H595" s="70">
        <v>225</v>
      </c>
      <c r="I595" s="50" t="e">
        <v>#N/A</v>
      </c>
      <c r="J595" s="50" t="e">
        <v>#N/A</v>
      </c>
      <c r="K595" s="50" t="e">
        <v>#N/A</v>
      </c>
      <c r="L595" s="50" t="e">
        <v>#N/A</v>
      </c>
      <c r="M595" s="15" t="e">
        <v>#N/A</v>
      </c>
    </row>
    <row r="596" spans="1:13">
      <c r="A596" s="9">
        <v>42962</v>
      </c>
      <c r="B596" s="26">
        <v>2464.61</v>
      </c>
      <c r="C596" s="26">
        <v>19753.310000000001</v>
      </c>
      <c r="D596" s="26">
        <v>1052.51</v>
      </c>
      <c r="E596" s="26">
        <v>3461.91</v>
      </c>
      <c r="H596" s="70">
        <v>226</v>
      </c>
      <c r="I596" s="50" t="e">
        <v>#N/A</v>
      </c>
      <c r="J596" s="50" t="e">
        <v>#N/A</v>
      </c>
      <c r="K596" s="50" t="e">
        <v>#N/A</v>
      </c>
      <c r="L596" s="50" t="e">
        <v>#N/A</v>
      </c>
      <c r="M596" s="15" t="e">
        <v>#N/A</v>
      </c>
    </row>
    <row r="597" spans="1:13">
      <c r="A597" s="9">
        <v>42963</v>
      </c>
      <c r="B597" s="26">
        <v>2468.11</v>
      </c>
      <c r="C597" s="26">
        <v>19729.28</v>
      </c>
      <c r="D597" s="26">
        <v>1060.27</v>
      </c>
      <c r="E597" s="26">
        <v>3484.57</v>
      </c>
      <c r="H597" s="70">
        <v>227</v>
      </c>
      <c r="I597" s="50" t="e">
        <v>#N/A</v>
      </c>
      <c r="J597" s="50" t="e">
        <v>#N/A</v>
      </c>
      <c r="K597" s="50" t="e">
        <v>#N/A</v>
      </c>
      <c r="L597" s="50" t="e">
        <v>#N/A</v>
      </c>
      <c r="M597" s="15" t="e">
        <v>#N/A</v>
      </c>
    </row>
    <row r="598" spans="1:13">
      <c r="A598" s="9">
        <v>42964</v>
      </c>
      <c r="B598" s="26">
        <v>2430.0100000000002</v>
      </c>
      <c r="C598" s="26">
        <v>19702.63</v>
      </c>
      <c r="D598" s="26">
        <v>1063.32</v>
      </c>
      <c r="E598" s="26">
        <v>3461.97</v>
      </c>
      <c r="H598" s="70">
        <v>228</v>
      </c>
      <c r="I598" s="50" t="e">
        <v>#N/A</v>
      </c>
      <c r="J598" s="50" t="e">
        <v>#N/A</v>
      </c>
      <c r="K598" s="50" t="e">
        <v>#N/A</v>
      </c>
      <c r="L598" s="50" t="e">
        <v>#N/A</v>
      </c>
      <c r="M598" s="15" t="e">
        <v>#N/A</v>
      </c>
    </row>
    <row r="599" spans="1:13">
      <c r="A599" s="9">
        <v>42965</v>
      </c>
      <c r="B599" s="26">
        <v>2425.5500000000002</v>
      </c>
      <c r="C599" s="26">
        <v>19470.41</v>
      </c>
      <c r="D599" s="26">
        <v>1059.54</v>
      </c>
      <c r="E599" s="26">
        <v>3446.03</v>
      </c>
      <c r="H599" s="70">
        <v>229</v>
      </c>
      <c r="I599" s="50" t="e">
        <v>#N/A</v>
      </c>
      <c r="J599" s="50" t="e">
        <v>#N/A</v>
      </c>
      <c r="K599" s="50" t="e">
        <v>#N/A</v>
      </c>
      <c r="L599" s="50" t="e">
        <v>#N/A</v>
      </c>
      <c r="M599" s="15" t="e">
        <v>#N/A</v>
      </c>
    </row>
    <row r="600" spans="1:13">
      <c r="A600" s="9">
        <v>42966</v>
      </c>
      <c r="B600" s="26">
        <v>2425.5500000000002</v>
      </c>
      <c r="C600" s="26">
        <v>19470.41</v>
      </c>
      <c r="D600" s="26">
        <v>1059.54</v>
      </c>
      <c r="E600" s="26">
        <v>3446.03</v>
      </c>
      <c r="H600" s="70">
        <v>230</v>
      </c>
      <c r="I600" s="50" t="e">
        <v>#N/A</v>
      </c>
      <c r="J600" s="50" t="e">
        <v>#N/A</v>
      </c>
      <c r="K600" s="50" t="e">
        <v>#N/A</v>
      </c>
      <c r="L600" s="50" t="e">
        <v>#N/A</v>
      </c>
      <c r="M600" s="15" t="e">
        <v>#N/A</v>
      </c>
    </row>
    <row r="601" spans="1:13">
      <c r="A601" s="9">
        <v>42967</v>
      </c>
      <c r="B601" s="26">
        <v>2425.5500000000002</v>
      </c>
      <c r="C601" s="26">
        <v>19470.41</v>
      </c>
      <c r="D601" s="26">
        <v>1059.54</v>
      </c>
      <c r="E601" s="26">
        <v>3446.03</v>
      </c>
      <c r="H601" s="70">
        <v>231</v>
      </c>
      <c r="I601" s="50" t="e">
        <v>#N/A</v>
      </c>
      <c r="J601" s="50" t="e">
        <v>#N/A</v>
      </c>
      <c r="K601" s="50" t="e">
        <v>#N/A</v>
      </c>
      <c r="L601" s="50" t="e">
        <v>#N/A</v>
      </c>
      <c r="M601" s="15" t="e">
        <v>#N/A</v>
      </c>
    </row>
    <row r="602" spans="1:13">
      <c r="A602" s="9">
        <v>42968</v>
      </c>
      <c r="B602" s="26">
        <v>2428.37</v>
      </c>
      <c r="C602" s="26">
        <v>19393.13</v>
      </c>
      <c r="D602" s="26">
        <v>1063.6600000000001</v>
      </c>
      <c r="E602" s="26">
        <v>3423.53</v>
      </c>
      <c r="H602" s="70">
        <v>232</v>
      </c>
      <c r="I602" s="50" t="e">
        <v>#N/A</v>
      </c>
      <c r="J602" s="50" t="e">
        <v>#N/A</v>
      </c>
      <c r="K602" s="50" t="e">
        <v>#N/A</v>
      </c>
      <c r="L602" s="50" t="e">
        <v>#N/A</v>
      </c>
      <c r="M602" s="15" t="e">
        <v>#N/A</v>
      </c>
    </row>
    <row r="603" spans="1:13">
      <c r="A603" s="9">
        <v>42969</v>
      </c>
      <c r="B603" s="26">
        <v>2452.5100000000002</v>
      </c>
      <c r="C603" s="26">
        <v>19383.84</v>
      </c>
      <c r="D603" s="26">
        <v>1072.52</v>
      </c>
      <c r="E603" s="26">
        <v>3455.59</v>
      </c>
      <c r="H603" s="70">
        <v>233</v>
      </c>
      <c r="I603" s="50" t="e">
        <v>#N/A</v>
      </c>
      <c r="J603" s="50" t="e">
        <v>#N/A</v>
      </c>
      <c r="K603" s="50" t="e">
        <v>#N/A</v>
      </c>
      <c r="L603" s="50" t="e">
        <v>#N/A</v>
      </c>
      <c r="M603" s="15" t="e">
        <v>#N/A</v>
      </c>
    </row>
    <row r="604" spans="1:13">
      <c r="A604" s="9">
        <v>42970</v>
      </c>
      <c r="B604" s="26">
        <v>2444.04</v>
      </c>
      <c r="C604" s="26">
        <v>19434.64</v>
      </c>
      <c r="D604" s="26">
        <v>1075.5999999999999</v>
      </c>
      <c r="E604" s="26">
        <v>3438.63</v>
      </c>
      <c r="H604" s="70">
        <v>234</v>
      </c>
      <c r="I604" s="50" t="e">
        <v>#N/A</v>
      </c>
      <c r="J604" s="50" t="e">
        <v>#N/A</v>
      </c>
      <c r="K604" s="50" t="e">
        <v>#N/A</v>
      </c>
      <c r="L604" s="50" t="e">
        <v>#N/A</v>
      </c>
      <c r="M604" s="15" t="e">
        <v>#N/A</v>
      </c>
    </row>
    <row r="605" spans="1:13">
      <c r="A605" s="9">
        <v>42971</v>
      </c>
      <c r="B605" s="26">
        <v>2438.9699999999998</v>
      </c>
      <c r="C605" s="26">
        <v>19353.77</v>
      </c>
      <c r="D605" s="26">
        <v>1082.45</v>
      </c>
      <c r="E605" s="26">
        <v>3444.73</v>
      </c>
      <c r="H605" s="70">
        <v>235</v>
      </c>
      <c r="I605" s="50" t="e">
        <v>#N/A</v>
      </c>
      <c r="J605" s="50" t="e">
        <v>#N/A</v>
      </c>
      <c r="K605" s="50" t="e">
        <v>#N/A</v>
      </c>
      <c r="L605" s="50" t="e">
        <v>#N/A</v>
      </c>
      <c r="M605" s="15" t="e">
        <v>#N/A</v>
      </c>
    </row>
    <row r="606" spans="1:13">
      <c r="A606" s="9">
        <v>42972</v>
      </c>
      <c r="B606" s="26">
        <v>2443.0500000000002</v>
      </c>
      <c r="C606" s="26">
        <v>19452.61</v>
      </c>
      <c r="D606" s="26">
        <v>1085.3699999999999</v>
      </c>
      <c r="E606" s="26">
        <v>3438.55</v>
      </c>
      <c r="H606" s="70">
        <v>236</v>
      </c>
      <c r="I606" s="50" t="e">
        <v>#N/A</v>
      </c>
      <c r="J606" s="50" t="e">
        <v>#N/A</v>
      </c>
      <c r="K606" s="50" t="e">
        <v>#N/A</v>
      </c>
      <c r="L606" s="50" t="e">
        <v>#N/A</v>
      </c>
      <c r="M606" s="15" t="e">
        <v>#N/A</v>
      </c>
    </row>
    <row r="607" spans="1:13">
      <c r="A607" s="9">
        <v>42973</v>
      </c>
      <c r="B607" s="26">
        <v>2443.0500000000002</v>
      </c>
      <c r="C607" s="26">
        <v>19452.61</v>
      </c>
      <c r="D607" s="26">
        <v>1085.3699999999999</v>
      </c>
      <c r="E607" s="26">
        <v>3438.55</v>
      </c>
      <c r="H607" s="70">
        <v>237</v>
      </c>
      <c r="I607" s="50" t="e">
        <v>#N/A</v>
      </c>
      <c r="J607" s="50" t="e">
        <v>#N/A</v>
      </c>
      <c r="K607" s="50" t="e">
        <v>#N/A</v>
      </c>
      <c r="L607" s="50" t="e">
        <v>#N/A</v>
      </c>
      <c r="M607" s="15" t="e">
        <v>#N/A</v>
      </c>
    </row>
    <row r="608" spans="1:13">
      <c r="A608" s="9">
        <v>42974</v>
      </c>
      <c r="B608" s="26">
        <v>2443.0500000000002</v>
      </c>
      <c r="C608" s="26">
        <v>19452.61</v>
      </c>
      <c r="D608" s="26">
        <v>1085.3699999999999</v>
      </c>
      <c r="E608" s="26">
        <v>3438.55</v>
      </c>
      <c r="H608" s="70">
        <v>238</v>
      </c>
      <c r="I608" s="50" t="e">
        <v>#N/A</v>
      </c>
      <c r="J608" s="50" t="e">
        <v>#N/A</v>
      </c>
      <c r="K608" s="50" t="e">
        <v>#N/A</v>
      </c>
      <c r="L608" s="50" t="e">
        <v>#N/A</v>
      </c>
      <c r="M608" s="15" t="e">
        <v>#N/A</v>
      </c>
    </row>
    <row r="609" spans="1:13">
      <c r="A609" s="9">
        <v>42975</v>
      </c>
      <c r="B609" s="26">
        <v>2444.2399999999998</v>
      </c>
      <c r="C609" s="26">
        <v>19449.900000000001</v>
      </c>
      <c r="D609" s="26">
        <v>1085.08</v>
      </c>
      <c r="E609" s="26">
        <v>3421.03</v>
      </c>
      <c r="H609" s="70">
        <v>239</v>
      </c>
      <c r="I609" s="50" t="e">
        <v>#N/A</v>
      </c>
      <c r="J609" s="50" t="e">
        <v>#N/A</v>
      </c>
      <c r="K609" s="50" t="e">
        <v>#N/A</v>
      </c>
      <c r="L609" s="50" t="e">
        <v>#N/A</v>
      </c>
      <c r="M609" s="15" t="e">
        <v>#N/A</v>
      </c>
    </row>
    <row r="610" spans="1:13">
      <c r="A610" s="9">
        <v>42976</v>
      </c>
      <c r="B610" s="26">
        <v>2446.3000000000002</v>
      </c>
      <c r="C610" s="26">
        <v>19362.55</v>
      </c>
      <c r="D610" s="26">
        <v>1081.23</v>
      </c>
      <c r="E610" s="26">
        <v>3388.22</v>
      </c>
      <c r="H610" s="70">
        <v>240</v>
      </c>
      <c r="I610" s="50" t="e">
        <v>#N/A</v>
      </c>
      <c r="J610" s="50" t="e">
        <v>#N/A</v>
      </c>
      <c r="K610" s="50" t="e">
        <v>#N/A</v>
      </c>
      <c r="L610" s="50" t="e">
        <v>#N/A</v>
      </c>
      <c r="M610" s="15" t="e">
        <v>#N/A</v>
      </c>
    </row>
    <row r="611" spans="1:13">
      <c r="A611" s="9">
        <v>42977</v>
      </c>
      <c r="B611" s="26">
        <v>2457.59</v>
      </c>
      <c r="C611" s="26">
        <v>19506.54</v>
      </c>
      <c r="D611" s="26">
        <v>1088</v>
      </c>
      <c r="E611" s="26">
        <v>3403.71</v>
      </c>
      <c r="H611" s="70">
        <v>241</v>
      </c>
      <c r="I611" s="50" t="e">
        <v>#N/A</v>
      </c>
      <c r="J611" s="50" t="e">
        <v>#N/A</v>
      </c>
      <c r="K611" s="50" t="e">
        <v>#N/A</v>
      </c>
      <c r="L611" s="50" t="e">
        <v>#N/A</v>
      </c>
      <c r="M611" s="15" t="e">
        <v>#N/A</v>
      </c>
    </row>
    <row r="612" spans="1:13">
      <c r="A612" s="9">
        <v>42978</v>
      </c>
      <c r="B612" s="26">
        <v>2471.65</v>
      </c>
      <c r="C612" s="26">
        <v>19646.240000000002</v>
      </c>
      <c r="D612" s="26">
        <v>1087.7</v>
      </c>
      <c r="E612" s="26">
        <v>3421.47</v>
      </c>
      <c r="H612" s="70">
        <v>242</v>
      </c>
      <c r="I612" s="50" t="e">
        <v>#N/A</v>
      </c>
      <c r="J612" s="50" t="e">
        <v>#N/A</v>
      </c>
      <c r="K612" s="50" t="e">
        <v>#N/A</v>
      </c>
      <c r="L612" s="50" t="e">
        <v>#N/A</v>
      </c>
      <c r="M612" s="15" t="e">
        <v>#N/A</v>
      </c>
    </row>
    <row r="613" spans="1:13">
      <c r="A613" s="9">
        <v>42979</v>
      </c>
      <c r="B613" s="26">
        <v>2476.5500000000002</v>
      </c>
      <c r="C613" s="26">
        <v>19691.47</v>
      </c>
      <c r="D613" s="26">
        <v>1091.3599999999999</v>
      </c>
      <c r="E613" s="26">
        <v>3443.88</v>
      </c>
      <c r="H613" s="70">
        <v>243</v>
      </c>
      <c r="I613" s="50" t="e">
        <v>#N/A</v>
      </c>
      <c r="J613" s="50" t="e">
        <v>#N/A</v>
      </c>
      <c r="K613" s="50" t="e">
        <v>#N/A</v>
      </c>
      <c r="L613" s="50" t="e">
        <v>#N/A</v>
      </c>
      <c r="M613" s="15" t="e">
        <v>#N/A</v>
      </c>
    </row>
    <row r="614" spans="1:13">
      <c r="A614" s="9">
        <v>42980</v>
      </c>
      <c r="B614" s="26">
        <v>2476.5500000000002</v>
      </c>
      <c r="C614" s="26">
        <v>19691.47</v>
      </c>
      <c r="D614" s="26">
        <v>1091.3599999999999</v>
      </c>
      <c r="E614" s="26">
        <v>3443.88</v>
      </c>
      <c r="H614" s="70">
        <v>244</v>
      </c>
      <c r="I614" s="50" t="e">
        <v>#N/A</v>
      </c>
      <c r="J614" s="50" t="e">
        <v>#N/A</v>
      </c>
      <c r="K614" s="50" t="e">
        <v>#N/A</v>
      </c>
      <c r="L614" s="50" t="e">
        <v>#N/A</v>
      </c>
      <c r="M614" s="15" t="e">
        <v>#N/A</v>
      </c>
    </row>
    <row r="615" spans="1:13">
      <c r="A615" s="9">
        <v>42981</v>
      </c>
      <c r="B615" s="26">
        <v>2476.5500000000002</v>
      </c>
      <c r="C615" s="26">
        <v>19691.47</v>
      </c>
      <c r="D615" s="26">
        <v>1091.3599999999999</v>
      </c>
      <c r="E615" s="26">
        <v>3443.88</v>
      </c>
      <c r="H615" s="70">
        <v>245</v>
      </c>
      <c r="I615" s="50" t="e">
        <v>#N/A</v>
      </c>
      <c r="J615" s="50" t="e">
        <v>#N/A</v>
      </c>
      <c r="K615" s="50" t="e">
        <v>#N/A</v>
      </c>
      <c r="L615" s="50" t="e">
        <v>#N/A</v>
      </c>
      <c r="M615" s="15" t="e">
        <v>#N/A</v>
      </c>
    </row>
    <row r="616" spans="1:13">
      <c r="A616" s="9">
        <v>42982</v>
      </c>
      <c r="B616" s="26">
        <v>2476.5500000000002</v>
      </c>
      <c r="C616" s="26">
        <v>19508.25</v>
      </c>
      <c r="D616" s="26">
        <v>1083.3399999999999</v>
      </c>
      <c r="E616" s="26">
        <v>3429.98</v>
      </c>
      <c r="H616" s="70">
        <v>246</v>
      </c>
      <c r="I616" s="50" t="e">
        <v>#N/A</v>
      </c>
      <c r="J616" s="50" t="e">
        <v>#N/A</v>
      </c>
      <c r="K616" s="50" t="e">
        <v>#N/A</v>
      </c>
      <c r="L616" s="50" t="e">
        <v>#N/A</v>
      </c>
      <c r="M616" s="15" t="e">
        <v>#N/A</v>
      </c>
    </row>
    <row r="617" spans="1:13">
      <c r="A617" s="9">
        <v>42983</v>
      </c>
      <c r="B617" s="26">
        <v>2457.85</v>
      </c>
      <c r="C617" s="26">
        <v>19385.810000000001</v>
      </c>
      <c r="D617" s="26">
        <v>1084.93</v>
      </c>
      <c r="E617" s="26">
        <v>3420.86</v>
      </c>
      <c r="H617" s="70">
        <v>247</v>
      </c>
      <c r="I617" s="50" t="e">
        <v>#N/A</v>
      </c>
      <c r="J617" s="50" t="e">
        <v>#N/A</v>
      </c>
      <c r="K617" s="50" t="e">
        <v>#N/A</v>
      </c>
      <c r="L617" s="50" t="e">
        <v>#N/A</v>
      </c>
      <c r="M617" s="15" t="e">
        <v>#N/A</v>
      </c>
    </row>
    <row r="618" spans="1:13">
      <c r="A618" s="9">
        <v>42984</v>
      </c>
      <c r="B618" s="26">
        <v>2465.54</v>
      </c>
      <c r="C618" s="26">
        <v>19357.97</v>
      </c>
      <c r="D618" s="26">
        <v>1083.18</v>
      </c>
      <c r="E618" s="26">
        <v>3433.8</v>
      </c>
      <c r="H618" s="70">
        <v>248</v>
      </c>
      <c r="I618" s="50" t="e">
        <v>#N/A</v>
      </c>
      <c r="J618" s="50" t="e">
        <v>#N/A</v>
      </c>
      <c r="K618" s="50" t="e">
        <v>#N/A</v>
      </c>
      <c r="L618" s="50" t="e">
        <v>#N/A</v>
      </c>
      <c r="M618" s="15" t="e">
        <v>#N/A</v>
      </c>
    </row>
    <row r="619" spans="1:13">
      <c r="A619" s="9">
        <v>42985</v>
      </c>
      <c r="B619" s="26">
        <v>2465.1</v>
      </c>
      <c r="C619" s="26">
        <v>19396.52</v>
      </c>
      <c r="D619" s="26">
        <v>1090.0999999999999</v>
      </c>
      <c r="E619" s="26">
        <v>3447.66</v>
      </c>
      <c r="H619" s="70">
        <v>249</v>
      </c>
      <c r="I619" s="50" t="e">
        <v>#N/A</v>
      </c>
      <c r="J619" s="50" t="e">
        <v>#N/A</v>
      </c>
      <c r="K619" s="50" t="e">
        <v>#N/A</v>
      </c>
      <c r="L619" s="50" t="e">
        <v>#N/A</v>
      </c>
      <c r="M619" s="15" t="e">
        <v>#N/A</v>
      </c>
    </row>
    <row r="620" spans="1:13">
      <c r="A620" s="9">
        <v>42986</v>
      </c>
      <c r="B620" s="26">
        <v>2461.4299999999998</v>
      </c>
      <c r="C620" s="26">
        <v>19274.82</v>
      </c>
      <c r="D620" s="26">
        <v>1091.17</v>
      </c>
      <c r="E620" s="26">
        <v>3447.69</v>
      </c>
      <c r="H620" s="70">
        <v>250</v>
      </c>
      <c r="I620" s="50" t="e">
        <v>#N/A</v>
      </c>
      <c r="J620" s="50" t="e">
        <v>#N/A</v>
      </c>
      <c r="K620" s="50" t="e">
        <v>#N/A</v>
      </c>
      <c r="L620" s="50" t="e">
        <v>#N/A</v>
      </c>
      <c r="M620" s="15" t="e">
        <v>#N/A</v>
      </c>
    </row>
    <row r="621" spans="1:13">
      <c r="A621" s="9">
        <v>42987</v>
      </c>
      <c r="B621" s="26">
        <v>2461.4299999999998</v>
      </c>
      <c r="C621" s="26">
        <v>19274.82</v>
      </c>
      <c r="D621" s="26">
        <v>1091.17</v>
      </c>
      <c r="E621" s="26">
        <v>3447.69</v>
      </c>
      <c r="H621" s="70">
        <v>251</v>
      </c>
      <c r="I621" s="50" t="e">
        <v>#N/A</v>
      </c>
      <c r="J621" s="50" t="e">
        <v>#N/A</v>
      </c>
      <c r="K621" s="50" t="e">
        <v>#N/A</v>
      </c>
      <c r="L621" s="50" t="e">
        <v>#N/A</v>
      </c>
      <c r="M621" s="15" t="e">
        <v>#N/A</v>
      </c>
    </row>
    <row r="622" spans="1:13">
      <c r="A622" s="9">
        <v>42988</v>
      </c>
      <c r="B622" s="26">
        <v>2461.4299999999998</v>
      </c>
      <c r="C622" s="26">
        <v>19274.82</v>
      </c>
      <c r="D622" s="26">
        <v>1091.17</v>
      </c>
      <c r="E622" s="26">
        <v>3447.69</v>
      </c>
      <c r="H622" s="70">
        <v>252</v>
      </c>
      <c r="I622" s="50" t="e">
        <v>#N/A</v>
      </c>
      <c r="J622" s="50" t="e">
        <v>#N/A</v>
      </c>
      <c r="K622" s="50" t="e">
        <v>#N/A</v>
      </c>
      <c r="L622" s="50" t="e">
        <v>#N/A</v>
      </c>
      <c r="M622" s="15" t="e">
        <v>#N/A</v>
      </c>
    </row>
    <row r="623" spans="1:13">
      <c r="A623" s="9">
        <v>42989</v>
      </c>
      <c r="B623" s="26">
        <v>2488.11</v>
      </c>
      <c r="C623" s="26">
        <v>19545.77</v>
      </c>
      <c r="D623" s="26">
        <v>1099.18</v>
      </c>
      <c r="E623" s="26">
        <v>3495.19</v>
      </c>
      <c r="H623" s="70">
        <v>253</v>
      </c>
      <c r="I623" s="50" t="e">
        <v>#N/A</v>
      </c>
      <c r="J623" s="50" t="e">
        <v>#N/A</v>
      </c>
      <c r="K623" s="50" t="e">
        <v>#N/A</v>
      </c>
      <c r="L623" s="50" t="e">
        <v>#N/A</v>
      </c>
      <c r="M623" s="15" t="e">
        <v>#N/A</v>
      </c>
    </row>
    <row r="624" spans="1:13">
      <c r="A624" s="9">
        <v>42990</v>
      </c>
      <c r="B624" s="26">
        <v>2496.48</v>
      </c>
      <c r="C624" s="26">
        <v>19776.62</v>
      </c>
      <c r="D624" s="26">
        <v>1102.26</v>
      </c>
      <c r="E624" s="26">
        <v>3512.56</v>
      </c>
      <c r="H624" s="70">
        <v>254</v>
      </c>
      <c r="I624" s="50" t="e">
        <v>#N/A</v>
      </c>
      <c r="J624" s="50" t="e">
        <v>#N/A</v>
      </c>
      <c r="K624" s="50" t="e">
        <v>#N/A</v>
      </c>
      <c r="L624" s="50" t="e">
        <v>#N/A</v>
      </c>
      <c r="M624" s="15" t="e">
        <v>#N/A</v>
      </c>
    </row>
    <row r="625" spans="1:13">
      <c r="A625" s="9">
        <v>42991</v>
      </c>
      <c r="B625" s="26">
        <v>2498.37</v>
      </c>
      <c r="C625" s="26">
        <v>19865.82</v>
      </c>
      <c r="D625" s="26">
        <v>1099.46</v>
      </c>
      <c r="E625" s="26">
        <v>3523.14</v>
      </c>
      <c r="H625" s="70">
        <v>255</v>
      </c>
      <c r="I625" s="50" t="e">
        <v>#N/A</v>
      </c>
      <c r="J625" s="50" t="e">
        <v>#N/A</v>
      </c>
      <c r="K625" s="50" t="e">
        <v>#N/A</v>
      </c>
      <c r="L625" s="50" t="e">
        <v>#N/A</v>
      </c>
      <c r="M625" s="15" t="e">
        <v>#N/A</v>
      </c>
    </row>
    <row r="626" spans="1:13">
      <c r="A626" s="9">
        <v>42992</v>
      </c>
      <c r="B626" s="26">
        <v>2495.62</v>
      </c>
      <c r="C626" s="26">
        <v>19807.439999999999</v>
      </c>
      <c r="D626" s="26">
        <v>1099.8900000000001</v>
      </c>
      <c r="E626" s="26">
        <v>3526.48</v>
      </c>
      <c r="H626" s="70">
        <v>256</v>
      </c>
      <c r="I626" s="50" t="e">
        <v>#N/A</v>
      </c>
      <c r="J626" s="50" t="e">
        <v>#N/A</v>
      </c>
      <c r="K626" s="50" t="e">
        <v>#N/A</v>
      </c>
      <c r="L626" s="50" t="e">
        <v>#N/A</v>
      </c>
      <c r="M626" s="15" t="e">
        <v>#N/A</v>
      </c>
    </row>
    <row r="627" spans="1:13">
      <c r="A627" s="9">
        <v>42993</v>
      </c>
      <c r="B627" s="26">
        <v>2500.23</v>
      </c>
      <c r="C627" s="26">
        <v>19909.5</v>
      </c>
      <c r="D627" s="26">
        <v>1102.1600000000001</v>
      </c>
      <c r="E627" s="26">
        <v>3515.55</v>
      </c>
      <c r="H627" s="70">
        <v>257</v>
      </c>
      <c r="I627" s="50" t="e">
        <v>#N/A</v>
      </c>
      <c r="J627" s="50" t="e">
        <v>#N/A</v>
      </c>
      <c r="K627" s="50" t="e">
        <v>#N/A</v>
      </c>
      <c r="L627" s="50" t="e">
        <v>#N/A</v>
      </c>
      <c r="M627" s="15" t="e">
        <v>#N/A</v>
      </c>
    </row>
    <row r="628" spans="1:13">
      <c r="A628" s="9">
        <v>42994</v>
      </c>
      <c r="B628" s="26">
        <v>2500.23</v>
      </c>
      <c r="C628" s="26">
        <v>19909.5</v>
      </c>
      <c r="D628" s="26">
        <v>1102.1600000000001</v>
      </c>
      <c r="E628" s="26">
        <v>3515.55</v>
      </c>
      <c r="H628" s="70">
        <v>258</v>
      </c>
      <c r="I628" s="50" t="e">
        <v>#N/A</v>
      </c>
      <c r="J628" s="50" t="e">
        <v>#N/A</v>
      </c>
      <c r="K628" s="50" t="e">
        <v>#N/A</v>
      </c>
      <c r="L628" s="50" t="e">
        <v>#N/A</v>
      </c>
      <c r="M628" s="15" t="e">
        <v>#N/A</v>
      </c>
    </row>
    <row r="629" spans="1:13">
      <c r="A629" s="9">
        <v>42995</v>
      </c>
      <c r="B629" s="26">
        <v>2500.23</v>
      </c>
      <c r="C629" s="26">
        <v>19909.5</v>
      </c>
      <c r="D629" s="26">
        <v>1102.1600000000001</v>
      </c>
      <c r="E629" s="26">
        <v>3515.55</v>
      </c>
      <c r="H629" s="70">
        <v>259</v>
      </c>
      <c r="I629" s="50" t="e">
        <v>#N/A</v>
      </c>
      <c r="J629" s="50" t="e">
        <v>#N/A</v>
      </c>
      <c r="K629" s="50" t="e">
        <v>#N/A</v>
      </c>
      <c r="L629" s="50" t="e">
        <v>#N/A</v>
      </c>
      <c r="M629" s="15" t="e">
        <v>#N/A</v>
      </c>
    </row>
    <row r="630" spans="1:13">
      <c r="A630" s="9">
        <v>42996</v>
      </c>
      <c r="B630" s="26">
        <v>2503.87</v>
      </c>
      <c r="C630" s="26">
        <v>19909.5</v>
      </c>
      <c r="D630" s="26">
        <v>1112.92</v>
      </c>
      <c r="E630" s="26">
        <v>3526.74</v>
      </c>
      <c r="H630" s="70">
        <v>260</v>
      </c>
      <c r="I630" s="50" t="e">
        <v>#N/A</v>
      </c>
      <c r="J630" s="50" t="e">
        <v>#N/A</v>
      </c>
      <c r="K630" s="50" t="e">
        <v>#N/A</v>
      </c>
      <c r="L630" s="50" t="e">
        <v>#N/A</v>
      </c>
      <c r="M630" s="15" t="e">
        <v>#N/A</v>
      </c>
    </row>
    <row r="631" spans="1:13">
      <c r="A631" s="9">
        <v>42997</v>
      </c>
      <c r="B631" s="26">
        <v>2506.65</v>
      </c>
      <c r="C631" s="26">
        <v>20299.38</v>
      </c>
      <c r="D631" s="26">
        <v>1109.6300000000001</v>
      </c>
      <c r="E631" s="26">
        <v>3531.18</v>
      </c>
      <c r="H631" s="70">
        <v>261</v>
      </c>
      <c r="I631" s="50" t="e">
        <v>#N/A</v>
      </c>
      <c r="J631" s="50" t="e">
        <v>#N/A</v>
      </c>
      <c r="K631" s="50" t="e">
        <v>#N/A</v>
      </c>
      <c r="L631" s="50" t="e">
        <v>#N/A</v>
      </c>
      <c r="M631" s="15" t="e">
        <v>#N/A</v>
      </c>
    </row>
    <row r="632" spans="1:13">
      <c r="A632" s="9">
        <v>42998</v>
      </c>
      <c r="B632" s="26">
        <v>2508.2399999999998</v>
      </c>
      <c r="C632" s="26">
        <v>20310.46</v>
      </c>
      <c r="D632" s="26">
        <v>1112.07</v>
      </c>
      <c r="E632" s="26">
        <v>3525.55</v>
      </c>
      <c r="H632" s="70">
        <v>262</v>
      </c>
      <c r="I632" s="50" t="e">
        <v>#N/A</v>
      </c>
      <c r="J632" s="50" t="e">
        <v>#N/A</v>
      </c>
      <c r="K632" s="50" t="e">
        <v>#N/A</v>
      </c>
      <c r="L632" s="50" t="e">
        <v>#N/A</v>
      </c>
      <c r="M632" s="15" t="e">
        <v>#N/A</v>
      </c>
    </row>
    <row r="633" spans="1:13">
      <c r="A633" s="9">
        <v>42999</v>
      </c>
      <c r="B633" s="26">
        <v>2500.6</v>
      </c>
      <c r="C633" s="26">
        <v>20347.48</v>
      </c>
      <c r="D633" s="26">
        <v>1108.19</v>
      </c>
      <c r="E633" s="26">
        <v>3539.59</v>
      </c>
      <c r="H633" s="70">
        <v>263</v>
      </c>
      <c r="I633" s="50" t="e">
        <v>#N/A</v>
      </c>
      <c r="J633" s="50" t="e">
        <v>#N/A</v>
      </c>
      <c r="K633" s="50" t="e">
        <v>#N/A</v>
      </c>
      <c r="L633" s="50" t="e">
        <v>#N/A</v>
      </c>
      <c r="M633" s="15" t="e">
        <v>#N/A</v>
      </c>
    </row>
    <row r="634" spans="1:13">
      <c r="A634" s="9">
        <v>43000</v>
      </c>
      <c r="B634" s="26">
        <v>2502.2199999999998</v>
      </c>
      <c r="C634" s="26">
        <v>20296.45</v>
      </c>
      <c r="D634" s="26">
        <v>1102.25</v>
      </c>
      <c r="E634" s="26">
        <v>3541.42</v>
      </c>
      <c r="H634" s="70">
        <v>264</v>
      </c>
      <c r="I634" s="50" t="e">
        <v>#N/A</v>
      </c>
      <c r="J634" s="50" t="e">
        <v>#N/A</v>
      </c>
      <c r="K634" s="50" t="e">
        <v>#N/A</v>
      </c>
      <c r="L634" s="50" t="e">
        <v>#N/A</v>
      </c>
      <c r="M634" s="15" t="e">
        <v>#N/A</v>
      </c>
    </row>
    <row r="635" spans="1:13">
      <c r="A635" s="9">
        <v>43001</v>
      </c>
      <c r="B635" s="26">
        <v>2502.2199999999998</v>
      </c>
      <c r="C635" s="26">
        <v>20296.45</v>
      </c>
      <c r="D635" s="26">
        <v>1102.25</v>
      </c>
      <c r="E635" s="26">
        <v>3541.42</v>
      </c>
      <c r="H635" s="70">
        <v>265</v>
      </c>
      <c r="I635" s="50" t="e">
        <v>#N/A</v>
      </c>
      <c r="J635" s="50" t="e">
        <v>#N/A</v>
      </c>
      <c r="K635" s="50" t="e">
        <v>#N/A</v>
      </c>
      <c r="L635" s="50" t="e">
        <v>#N/A</v>
      </c>
      <c r="M635" s="15" t="e">
        <v>#N/A</v>
      </c>
    </row>
    <row r="636" spans="1:13">
      <c r="A636" s="9">
        <v>43002</v>
      </c>
      <c r="B636" s="26">
        <v>2502.2199999999998</v>
      </c>
      <c r="C636" s="26">
        <v>20296.45</v>
      </c>
      <c r="D636" s="26">
        <v>1102.25</v>
      </c>
      <c r="E636" s="26">
        <v>3541.42</v>
      </c>
      <c r="H636" s="70">
        <v>266</v>
      </c>
      <c r="I636" s="50" t="e">
        <v>#N/A</v>
      </c>
      <c r="J636" s="50" t="e">
        <v>#N/A</v>
      </c>
      <c r="K636" s="50" t="e">
        <v>#N/A</v>
      </c>
      <c r="L636" s="50" t="e">
        <v>#N/A</v>
      </c>
      <c r="M636" s="15" t="e">
        <v>#N/A</v>
      </c>
    </row>
    <row r="637" spans="1:13">
      <c r="A637" s="9">
        <v>43003</v>
      </c>
      <c r="B637" s="26">
        <v>2496.66</v>
      </c>
      <c r="C637" s="26">
        <v>20397.580000000002</v>
      </c>
      <c r="D637" s="26">
        <v>1088.26</v>
      </c>
      <c r="E637" s="26">
        <v>3537.81</v>
      </c>
      <c r="H637" s="70">
        <v>267</v>
      </c>
      <c r="I637" s="50" t="e">
        <v>#N/A</v>
      </c>
      <c r="J637" s="50" t="e">
        <v>#N/A</v>
      </c>
      <c r="K637" s="50" t="e">
        <v>#N/A</v>
      </c>
      <c r="L637" s="50" t="e">
        <v>#N/A</v>
      </c>
      <c r="M637" s="15" t="e">
        <v>#N/A</v>
      </c>
    </row>
    <row r="638" spans="1:13">
      <c r="A638" s="9">
        <v>43004</v>
      </c>
      <c r="B638" s="26">
        <v>2496.84</v>
      </c>
      <c r="C638" s="26">
        <v>20330.189999999999</v>
      </c>
      <c r="D638" s="26">
        <v>1080.1099999999999</v>
      </c>
      <c r="E638" s="26">
        <v>3536.38</v>
      </c>
      <c r="H638" s="70">
        <v>268</v>
      </c>
      <c r="I638" s="50" t="e">
        <v>#N/A</v>
      </c>
      <c r="J638" s="50" t="e">
        <v>#N/A</v>
      </c>
      <c r="K638" s="50" t="e">
        <v>#N/A</v>
      </c>
      <c r="L638" s="50" t="e">
        <v>#N/A</v>
      </c>
      <c r="M638" s="15" t="e">
        <v>#N/A</v>
      </c>
    </row>
    <row r="639" spans="1:13">
      <c r="A639" s="9">
        <v>43005</v>
      </c>
      <c r="B639" s="26">
        <v>2507.04</v>
      </c>
      <c r="C639" s="26">
        <v>20267.05</v>
      </c>
      <c r="D639" s="26">
        <v>1078.57</v>
      </c>
      <c r="E639" s="26">
        <v>3555.17</v>
      </c>
      <c r="H639" s="70">
        <v>269</v>
      </c>
      <c r="I639" s="50" t="e">
        <v>#N/A</v>
      </c>
      <c r="J639" s="50" t="e">
        <v>#N/A</v>
      </c>
      <c r="K639" s="50" t="e">
        <v>#N/A</v>
      </c>
      <c r="L639" s="50" t="e">
        <v>#N/A</v>
      </c>
      <c r="M639" s="15" t="e">
        <v>#N/A</v>
      </c>
    </row>
    <row r="640" spans="1:13">
      <c r="A640" s="9">
        <v>43006</v>
      </c>
      <c r="B640" s="26">
        <v>2510.06</v>
      </c>
      <c r="C640" s="26">
        <v>20363.11</v>
      </c>
      <c r="D640" s="26">
        <v>1072.3800000000001</v>
      </c>
      <c r="E640" s="26">
        <v>3563.64</v>
      </c>
      <c r="H640" s="70">
        <v>270</v>
      </c>
      <c r="I640" s="50" t="e">
        <v>#N/A</v>
      </c>
      <c r="J640" s="50" t="e">
        <v>#N/A</v>
      </c>
      <c r="K640" s="50" t="e">
        <v>#N/A</v>
      </c>
      <c r="L640" s="50" t="e">
        <v>#N/A</v>
      </c>
      <c r="M640" s="15" t="e">
        <v>#N/A</v>
      </c>
    </row>
    <row r="641" spans="1:13">
      <c r="A641" s="9">
        <v>43007</v>
      </c>
      <c r="B641" s="26">
        <v>2519.36</v>
      </c>
      <c r="C641" s="26">
        <v>20356.28</v>
      </c>
      <c r="D641" s="26">
        <v>1081.72</v>
      </c>
      <c r="E641" s="26">
        <v>3594.85</v>
      </c>
      <c r="H641" s="70">
        <v>271</v>
      </c>
      <c r="I641" s="50" t="e">
        <v>#N/A</v>
      </c>
      <c r="J641" s="50" t="e">
        <v>#N/A</v>
      </c>
      <c r="K641" s="50" t="e">
        <v>#N/A</v>
      </c>
      <c r="L641" s="50" t="e">
        <v>#N/A</v>
      </c>
      <c r="M641" s="15" t="e">
        <v>#N/A</v>
      </c>
    </row>
    <row r="642" spans="1:13">
      <c r="A642" s="9">
        <v>43008</v>
      </c>
      <c r="B642" s="26">
        <v>2519.36</v>
      </c>
      <c r="C642" s="26">
        <v>20356.28</v>
      </c>
      <c r="D642" s="26">
        <v>1081.72</v>
      </c>
      <c r="E642" s="26">
        <v>3594.85</v>
      </c>
      <c r="H642" s="70">
        <v>272</v>
      </c>
      <c r="I642" s="50" t="e">
        <v>#N/A</v>
      </c>
      <c r="J642" s="50" t="e">
        <v>#N/A</v>
      </c>
      <c r="K642" s="50" t="e">
        <v>#N/A</v>
      </c>
      <c r="L642" s="50" t="e">
        <v>#N/A</v>
      </c>
      <c r="M642" s="15" t="e">
        <v>#N/A</v>
      </c>
    </row>
    <row r="643" spans="1:13">
      <c r="A643" s="9">
        <v>43009</v>
      </c>
      <c r="B643" s="26">
        <v>2519.36</v>
      </c>
      <c r="C643" s="26">
        <v>20356.28</v>
      </c>
      <c r="D643" s="26">
        <v>1081.72</v>
      </c>
      <c r="E643" s="26">
        <v>3594.85</v>
      </c>
      <c r="H643" s="70">
        <v>273</v>
      </c>
      <c r="I643" s="50" t="e">
        <v>#N/A</v>
      </c>
      <c r="J643" s="50" t="e">
        <v>#N/A</v>
      </c>
      <c r="K643" s="50" t="e">
        <v>#N/A</v>
      </c>
      <c r="L643" s="50" t="e">
        <v>#N/A</v>
      </c>
      <c r="M643" s="15" t="e">
        <v>#N/A</v>
      </c>
    </row>
    <row r="644" spans="1:13">
      <c r="A644" s="9">
        <v>43010</v>
      </c>
      <c r="B644" s="26">
        <v>2529.12</v>
      </c>
      <c r="C644" s="26">
        <v>20400.78</v>
      </c>
      <c r="D644" s="26">
        <v>1082.97</v>
      </c>
      <c r="E644" s="26">
        <v>3602.69</v>
      </c>
      <c r="H644" s="70">
        <v>274</v>
      </c>
      <c r="I644" s="50" t="e">
        <v>#N/A</v>
      </c>
      <c r="J644" s="50" t="e">
        <v>#N/A</v>
      </c>
      <c r="K644" s="50" t="e">
        <v>#N/A</v>
      </c>
      <c r="L644" s="50" t="e">
        <v>#N/A</v>
      </c>
      <c r="M644" s="15" t="e">
        <v>#N/A</v>
      </c>
    </row>
    <row r="645" spans="1:13">
      <c r="A645" s="9">
        <v>43011</v>
      </c>
      <c r="B645" s="26">
        <v>2534.58</v>
      </c>
      <c r="C645" s="26">
        <v>20614.07</v>
      </c>
      <c r="D645" s="26">
        <v>1097.03</v>
      </c>
      <c r="E645" s="26">
        <v>3605.73</v>
      </c>
      <c r="H645" s="70">
        <v>275</v>
      </c>
      <c r="I645" s="50" t="e">
        <v>#N/A</v>
      </c>
      <c r="J645" s="50" t="e">
        <v>#N/A</v>
      </c>
      <c r="K645" s="50" t="e">
        <v>#N/A</v>
      </c>
      <c r="L645" s="50" t="e">
        <v>#N/A</v>
      </c>
      <c r="M645" s="15" t="e">
        <v>#N/A</v>
      </c>
    </row>
    <row r="646" spans="1:13">
      <c r="A646" s="9">
        <v>43012</v>
      </c>
      <c r="B646" s="26">
        <v>2537.7399999999998</v>
      </c>
      <c r="C646" s="26">
        <v>20626.66</v>
      </c>
      <c r="D646" s="26">
        <v>1101.8399999999999</v>
      </c>
      <c r="E646" s="26">
        <v>3594.91</v>
      </c>
      <c r="H646" s="70">
        <v>276</v>
      </c>
      <c r="I646" s="50" t="e">
        <v>#N/A</v>
      </c>
      <c r="J646" s="50" t="e">
        <v>#N/A</v>
      </c>
      <c r="K646" s="50" t="e">
        <v>#N/A</v>
      </c>
      <c r="L646" s="50" t="e">
        <v>#N/A</v>
      </c>
      <c r="M646" s="15" t="e">
        <v>#N/A</v>
      </c>
    </row>
    <row r="647" spans="1:13">
      <c r="A647" s="9">
        <v>43013</v>
      </c>
      <c r="B647" s="26">
        <v>2552.0700000000002</v>
      </c>
      <c r="C647" s="26">
        <v>20628.560000000001</v>
      </c>
      <c r="D647" s="26">
        <v>1102.76</v>
      </c>
      <c r="E647" s="26">
        <v>3613.54</v>
      </c>
      <c r="H647" s="70">
        <v>277</v>
      </c>
      <c r="I647" s="50" t="e">
        <v>#N/A</v>
      </c>
      <c r="J647" s="50" t="e">
        <v>#N/A</v>
      </c>
      <c r="K647" s="50" t="e">
        <v>#N/A</v>
      </c>
      <c r="L647" s="50" t="e">
        <v>#N/A</v>
      </c>
      <c r="M647" s="15" t="e">
        <v>#N/A</v>
      </c>
    </row>
    <row r="648" spans="1:13">
      <c r="A648" s="9">
        <v>43014</v>
      </c>
      <c r="B648" s="26">
        <v>2549.33</v>
      </c>
      <c r="C648" s="26">
        <v>20690.71</v>
      </c>
      <c r="D648" s="26">
        <v>1103.1199999999999</v>
      </c>
      <c r="E648" s="26">
        <v>3603.32</v>
      </c>
      <c r="H648" s="70">
        <v>278</v>
      </c>
      <c r="I648" s="50" t="e">
        <v>#N/A</v>
      </c>
      <c r="J648" s="50" t="e">
        <v>#N/A</v>
      </c>
      <c r="K648" s="50" t="e">
        <v>#N/A</v>
      </c>
      <c r="L648" s="50" t="e">
        <v>#N/A</v>
      </c>
      <c r="M648" s="15" t="e">
        <v>#N/A</v>
      </c>
    </row>
    <row r="649" spans="1:13">
      <c r="A649" s="9">
        <v>43015</v>
      </c>
      <c r="B649" s="26">
        <v>2549.33</v>
      </c>
      <c r="C649" s="26">
        <v>20690.71</v>
      </c>
      <c r="D649" s="26">
        <v>1103.1199999999999</v>
      </c>
      <c r="E649" s="26">
        <v>3603.32</v>
      </c>
      <c r="H649" s="70">
        <v>279</v>
      </c>
      <c r="I649" s="50" t="e">
        <v>#N/A</v>
      </c>
      <c r="J649" s="50" t="e">
        <v>#N/A</v>
      </c>
      <c r="K649" s="50" t="e">
        <v>#N/A</v>
      </c>
      <c r="L649" s="50" t="e">
        <v>#N/A</v>
      </c>
      <c r="M649" s="15" t="e">
        <v>#N/A</v>
      </c>
    </row>
    <row r="650" spans="1:13">
      <c r="A650" s="9">
        <v>43016</v>
      </c>
      <c r="B650" s="26">
        <v>2549.33</v>
      </c>
      <c r="C650" s="26">
        <v>20690.71</v>
      </c>
      <c r="D650" s="26">
        <v>1103.1199999999999</v>
      </c>
      <c r="E650" s="26">
        <v>3603.32</v>
      </c>
      <c r="H650" s="70">
        <v>280</v>
      </c>
      <c r="I650" s="50" t="e">
        <v>#N/A</v>
      </c>
      <c r="J650" s="50" t="e">
        <v>#N/A</v>
      </c>
      <c r="K650" s="50" t="e">
        <v>#N/A</v>
      </c>
      <c r="L650" s="50" t="e">
        <v>#N/A</v>
      </c>
      <c r="M650" s="15" t="e">
        <v>#N/A</v>
      </c>
    </row>
    <row r="651" spans="1:13">
      <c r="A651" s="9">
        <v>43017</v>
      </c>
      <c r="B651" s="26">
        <v>2544.73</v>
      </c>
      <c r="C651" s="26">
        <v>20690.71</v>
      </c>
      <c r="D651" s="26">
        <v>1100.42</v>
      </c>
      <c r="E651" s="26">
        <v>3610.5</v>
      </c>
      <c r="H651" s="70">
        <v>281</v>
      </c>
      <c r="I651" s="50" t="e">
        <v>#N/A</v>
      </c>
      <c r="J651" s="50" t="e">
        <v>#N/A</v>
      </c>
      <c r="K651" s="50" t="e">
        <v>#N/A</v>
      </c>
      <c r="L651" s="50" t="e">
        <v>#N/A</v>
      </c>
      <c r="M651" s="15" t="e">
        <v>#N/A</v>
      </c>
    </row>
    <row r="652" spans="1:13">
      <c r="A652" s="9">
        <v>43018</v>
      </c>
      <c r="B652" s="26">
        <v>2550.64</v>
      </c>
      <c r="C652" s="26">
        <v>20823.509999999998</v>
      </c>
      <c r="D652" s="26">
        <v>1112.53</v>
      </c>
      <c r="E652" s="26">
        <v>3598.79</v>
      </c>
      <c r="H652" s="70">
        <v>282</v>
      </c>
      <c r="I652" s="50" t="e">
        <v>#N/A</v>
      </c>
      <c r="J652" s="50" t="e">
        <v>#N/A</v>
      </c>
      <c r="K652" s="50" t="e">
        <v>#N/A</v>
      </c>
      <c r="L652" s="50" t="e">
        <v>#N/A</v>
      </c>
      <c r="M652" s="15" t="e">
        <v>#N/A</v>
      </c>
    </row>
    <row r="653" spans="1:13">
      <c r="A653" s="9">
        <v>43019</v>
      </c>
      <c r="B653" s="26">
        <v>2555.2399999999998</v>
      </c>
      <c r="C653" s="26">
        <v>20881.27</v>
      </c>
      <c r="D653" s="26">
        <v>1117.33</v>
      </c>
      <c r="E653" s="26">
        <v>3607.39</v>
      </c>
      <c r="H653" s="70">
        <v>283</v>
      </c>
      <c r="I653" s="50" t="e">
        <v>#N/A</v>
      </c>
      <c r="J653" s="50" t="e">
        <v>#N/A</v>
      </c>
      <c r="K653" s="50" t="e">
        <v>#N/A</v>
      </c>
      <c r="L653" s="50" t="e">
        <v>#N/A</v>
      </c>
      <c r="M653" s="15" t="e">
        <v>#N/A</v>
      </c>
    </row>
    <row r="654" spans="1:13">
      <c r="A654" s="9">
        <v>43020</v>
      </c>
      <c r="B654" s="26">
        <v>2550.9299999999998</v>
      </c>
      <c r="C654" s="26">
        <v>20954.72</v>
      </c>
      <c r="D654" s="26">
        <v>1121.6199999999999</v>
      </c>
      <c r="E654" s="26">
        <v>3605.54</v>
      </c>
      <c r="H654" s="70">
        <v>284</v>
      </c>
      <c r="I654" s="50" t="e">
        <v>#N/A</v>
      </c>
      <c r="J654" s="50" t="e">
        <v>#N/A</v>
      </c>
      <c r="K654" s="50" t="e">
        <v>#N/A</v>
      </c>
      <c r="L654" s="50" t="e">
        <v>#N/A</v>
      </c>
      <c r="M654" s="15" t="e">
        <v>#N/A</v>
      </c>
    </row>
    <row r="655" spans="1:13">
      <c r="A655" s="9">
        <v>43021</v>
      </c>
      <c r="B655" s="26">
        <v>2553.17</v>
      </c>
      <c r="C655" s="26">
        <v>21155.18</v>
      </c>
      <c r="D655" s="26">
        <v>1125.9100000000001</v>
      </c>
      <c r="E655" s="26">
        <v>3604.55</v>
      </c>
      <c r="H655" s="70">
        <v>285</v>
      </c>
      <c r="I655" s="50" t="e">
        <v>#N/A</v>
      </c>
      <c r="J655" s="50" t="e">
        <v>#N/A</v>
      </c>
      <c r="K655" s="50" t="e">
        <v>#N/A</v>
      </c>
      <c r="L655" s="50" t="e">
        <v>#N/A</v>
      </c>
      <c r="M655" s="15" t="e">
        <v>#N/A</v>
      </c>
    </row>
    <row r="656" spans="1:13">
      <c r="A656" s="9">
        <v>43022</v>
      </c>
      <c r="B656" s="26">
        <v>2553.17</v>
      </c>
      <c r="C656" s="26">
        <v>21155.18</v>
      </c>
      <c r="D656" s="26">
        <v>1125.9100000000001</v>
      </c>
      <c r="E656" s="26">
        <v>3604.55</v>
      </c>
      <c r="H656" s="70">
        <v>286</v>
      </c>
      <c r="I656" s="50" t="e">
        <v>#N/A</v>
      </c>
      <c r="J656" s="50" t="e">
        <v>#N/A</v>
      </c>
      <c r="K656" s="50" t="e">
        <v>#N/A</v>
      </c>
      <c r="L656" s="50" t="e">
        <v>#N/A</v>
      </c>
      <c r="M656" s="15" t="e">
        <v>#N/A</v>
      </c>
    </row>
    <row r="657" spans="1:13">
      <c r="A657" s="9">
        <v>43023</v>
      </c>
      <c r="B657" s="26">
        <v>2553.17</v>
      </c>
      <c r="C657" s="26">
        <v>21155.18</v>
      </c>
      <c r="D657" s="26">
        <v>1125.9100000000001</v>
      </c>
      <c r="E657" s="26">
        <v>3604.55</v>
      </c>
      <c r="H657" s="70">
        <v>287</v>
      </c>
      <c r="I657" s="50" t="e">
        <v>#N/A</v>
      </c>
      <c r="J657" s="50" t="e">
        <v>#N/A</v>
      </c>
      <c r="K657" s="50" t="e">
        <v>#N/A</v>
      </c>
      <c r="L657" s="50" t="e">
        <v>#N/A</v>
      </c>
      <c r="M657" s="15" t="e">
        <v>#N/A</v>
      </c>
    </row>
    <row r="658" spans="1:13">
      <c r="A658" s="9">
        <v>43024</v>
      </c>
      <c r="B658" s="26">
        <v>2557.64</v>
      </c>
      <c r="C658" s="26">
        <v>21255.56</v>
      </c>
      <c r="D658" s="26">
        <v>1131.82</v>
      </c>
      <c r="E658" s="26">
        <v>3606.27</v>
      </c>
      <c r="H658" s="70">
        <v>288</v>
      </c>
      <c r="I658" s="50" t="e">
        <v>#N/A</v>
      </c>
      <c r="J658" s="50" t="e">
        <v>#N/A</v>
      </c>
      <c r="K658" s="50" t="e">
        <v>#N/A</v>
      </c>
      <c r="L658" s="50" t="e">
        <v>#N/A</v>
      </c>
      <c r="M658" s="15" t="e">
        <v>#N/A</v>
      </c>
    </row>
    <row r="659" spans="1:13">
      <c r="A659" s="9">
        <v>43025</v>
      </c>
      <c r="B659" s="26">
        <v>2559.36</v>
      </c>
      <c r="C659" s="26">
        <v>21336.12</v>
      </c>
      <c r="D659" s="26">
        <v>1125.6600000000001</v>
      </c>
      <c r="E659" s="26">
        <v>3607.77</v>
      </c>
      <c r="H659" s="70">
        <v>289</v>
      </c>
      <c r="I659" s="50" t="e">
        <v>#N/A</v>
      </c>
      <c r="J659" s="50" t="e">
        <v>#N/A</v>
      </c>
      <c r="K659" s="50" t="e">
        <v>#N/A</v>
      </c>
      <c r="L659" s="50" t="e">
        <v>#N/A</v>
      </c>
      <c r="M659" s="15" t="e">
        <v>#N/A</v>
      </c>
    </row>
    <row r="660" spans="1:13">
      <c r="A660" s="9">
        <v>43026</v>
      </c>
      <c r="B660" s="26">
        <v>2561.2600000000002</v>
      </c>
      <c r="C660" s="26">
        <v>21363.05</v>
      </c>
      <c r="D660" s="26">
        <v>1126.9000000000001</v>
      </c>
      <c r="E660" s="26">
        <v>3619.65</v>
      </c>
      <c r="H660" s="70">
        <v>290</v>
      </c>
      <c r="I660" s="50" t="e">
        <v>#N/A</v>
      </c>
      <c r="J660" s="50" t="e">
        <v>#N/A</v>
      </c>
      <c r="K660" s="50" t="e">
        <v>#N/A</v>
      </c>
      <c r="L660" s="50" t="e">
        <v>#N/A</v>
      </c>
      <c r="M660" s="15" t="e">
        <v>#N/A</v>
      </c>
    </row>
    <row r="661" spans="1:13">
      <c r="A661" s="9">
        <v>43027</v>
      </c>
      <c r="B661" s="26">
        <v>2562.1</v>
      </c>
      <c r="C661" s="26">
        <v>21448.52</v>
      </c>
      <c r="D661" s="26">
        <v>1116.9100000000001</v>
      </c>
      <c r="E661" s="26">
        <v>3602.08</v>
      </c>
      <c r="H661" s="70">
        <v>291</v>
      </c>
      <c r="I661" s="50" t="e">
        <v>#N/A</v>
      </c>
      <c r="J661" s="50" t="e">
        <v>#N/A</v>
      </c>
      <c r="K661" s="50" t="e">
        <v>#N/A</v>
      </c>
      <c r="L661" s="50" t="e">
        <v>#N/A</v>
      </c>
      <c r="M661" s="15" t="e">
        <v>#N/A</v>
      </c>
    </row>
    <row r="662" spans="1:13">
      <c r="A662" s="9">
        <v>43028</v>
      </c>
      <c r="B662" s="26">
        <v>2575.21</v>
      </c>
      <c r="C662" s="26">
        <v>21457.64</v>
      </c>
      <c r="D662" s="26">
        <v>1119.69</v>
      </c>
      <c r="E662" s="26">
        <v>3605.09</v>
      </c>
      <c r="H662" s="70">
        <v>292</v>
      </c>
      <c r="I662" s="50" t="e">
        <v>#N/A</v>
      </c>
      <c r="J662" s="50" t="e">
        <v>#N/A</v>
      </c>
      <c r="K662" s="50" t="e">
        <v>#N/A</v>
      </c>
      <c r="L662" s="50" t="e">
        <v>#N/A</v>
      </c>
      <c r="M662" s="15" t="e">
        <v>#N/A</v>
      </c>
    </row>
    <row r="663" spans="1:13">
      <c r="A663" s="9">
        <v>43029</v>
      </c>
      <c r="B663" s="26">
        <v>2575.21</v>
      </c>
      <c r="C663" s="26">
        <v>21457.64</v>
      </c>
      <c r="D663" s="26">
        <v>1119.69</v>
      </c>
      <c r="E663" s="26">
        <v>3605.09</v>
      </c>
      <c r="H663" s="70">
        <v>293</v>
      </c>
      <c r="I663" s="50" t="e">
        <v>#N/A</v>
      </c>
      <c r="J663" s="50" t="e">
        <v>#N/A</v>
      </c>
      <c r="K663" s="50" t="e">
        <v>#N/A</v>
      </c>
      <c r="L663" s="50" t="e">
        <v>#N/A</v>
      </c>
      <c r="M663" s="15" t="e">
        <v>#N/A</v>
      </c>
    </row>
    <row r="664" spans="1:13">
      <c r="A664" s="9">
        <v>43030</v>
      </c>
      <c r="B664" s="26">
        <v>2575.21</v>
      </c>
      <c r="C664" s="26">
        <v>21457.64</v>
      </c>
      <c r="D664" s="26">
        <v>1119.69</v>
      </c>
      <c r="E664" s="26">
        <v>3605.09</v>
      </c>
      <c r="H664" s="70">
        <v>294</v>
      </c>
      <c r="I664" s="50" t="e">
        <v>#N/A</v>
      </c>
      <c r="J664" s="50" t="e">
        <v>#N/A</v>
      </c>
      <c r="K664" s="50" t="e">
        <v>#N/A</v>
      </c>
      <c r="L664" s="50" t="e">
        <v>#N/A</v>
      </c>
      <c r="M664" s="15" t="e">
        <v>#N/A</v>
      </c>
    </row>
    <row r="665" spans="1:13">
      <c r="A665" s="9">
        <v>43031</v>
      </c>
      <c r="B665" s="26">
        <v>2564.98</v>
      </c>
      <c r="C665" s="26">
        <v>21696.65</v>
      </c>
      <c r="D665" s="26">
        <v>1115.9000000000001</v>
      </c>
      <c r="E665" s="26">
        <v>3608.87</v>
      </c>
      <c r="H665" s="70">
        <v>295</v>
      </c>
      <c r="I665" s="50" t="e">
        <v>#N/A</v>
      </c>
      <c r="J665" s="50" t="e">
        <v>#N/A</v>
      </c>
      <c r="K665" s="50" t="e">
        <v>#N/A</v>
      </c>
      <c r="L665" s="50" t="e">
        <v>#N/A</v>
      </c>
      <c r="M665" s="15" t="e">
        <v>#N/A</v>
      </c>
    </row>
    <row r="666" spans="1:13">
      <c r="A666" s="9">
        <v>43032</v>
      </c>
      <c r="B666" s="26">
        <v>2569.13</v>
      </c>
      <c r="C666" s="26">
        <v>21805.17</v>
      </c>
      <c r="D666" s="26">
        <v>1113.32</v>
      </c>
      <c r="E666" s="26">
        <v>3610.69</v>
      </c>
      <c r="H666" s="70">
        <v>296</v>
      </c>
      <c r="I666" s="50" t="e">
        <v>#N/A</v>
      </c>
      <c r="J666" s="50" t="e">
        <v>#N/A</v>
      </c>
      <c r="K666" s="50" t="e">
        <v>#N/A</v>
      </c>
      <c r="L666" s="50" t="e">
        <v>#N/A</v>
      </c>
      <c r="M666" s="15" t="e">
        <v>#N/A</v>
      </c>
    </row>
    <row r="667" spans="1:13">
      <c r="A667" s="9">
        <v>43033</v>
      </c>
      <c r="B667" s="26">
        <v>2557.15</v>
      </c>
      <c r="C667" s="26">
        <v>21707.62</v>
      </c>
      <c r="D667" s="26">
        <v>1114.0899999999999</v>
      </c>
      <c r="E667" s="26">
        <v>3591.46</v>
      </c>
      <c r="H667" s="70">
        <v>297</v>
      </c>
      <c r="I667" s="50" t="e">
        <v>#N/A</v>
      </c>
      <c r="J667" s="50" t="e">
        <v>#N/A</v>
      </c>
      <c r="K667" s="50" t="e">
        <v>#N/A</v>
      </c>
      <c r="L667" s="50" t="e">
        <v>#N/A</v>
      </c>
      <c r="M667" s="15" t="e">
        <v>#N/A</v>
      </c>
    </row>
    <row r="668" spans="1:13">
      <c r="A668" s="9">
        <v>43034</v>
      </c>
      <c r="B668" s="26">
        <v>2560.4</v>
      </c>
      <c r="C668" s="26">
        <v>21739.78</v>
      </c>
      <c r="D668" s="26">
        <v>1108.17</v>
      </c>
      <c r="E668" s="26">
        <v>3637.2</v>
      </c>
      <c r="H668" s="70">
        <v>298</v>
      </c>
      <c r="I668" s="50" t="e">
        <v>#N/A</v>
      </c>
      <c r="J668" s="50" t="e">
        <v>#N/A</v>
      </c>
      <c r="K668" s="50" t="e">
        <v>#N/A</v>
      </c>
      <c r="L668" s="50" t="e">
        <v>#N/A</v>
      </c>
      <c r="M668" s="15" t="e">
        <v>#N/A</v>
      </c>
    </row>
    <row r="669" spans="1:13">
      <c r="A669" s="9">
        <v>43035</v>
      </c>
      <c r="B669" s="26">
        <v>2581.0700000000002</v>
      </c>
      <c r="C669" s="26">
        <v>22008.45</v>
      </c>
      <c r="D669" s="26">
        <v>1110.22</v>
      </c>
      <c r="E669" s="26">
        <v>3652.23</v>
      </c>
      <c r="H669" s="70">
        <v>299</v>
      </c>
      <c r="I669" s="50" t="e">
        <v>#N/A</v>
      </c>
      <c r="J669" s="50" t="e">
        <v>#N/A</v>
      </c>
      <c r="K669" s="50" t="e">
        <v>#N/A</v>
      </c>
      <c r="L669" s="50" t="e">
        <v>#N/A</v>
      </c>
      <c r="M669" s="15" t="e">
        <v>#N/A</v>
      </c>
    </row>
    <row r="670" spans="1:13">
      <c r="A670" s="9">
        <v>43036</v>
      </c>
      <c r="B670" s="26">
        <v>2581.0700000000002</v>
      </c>
      <c r="C670" s="26">
        <v>22008.45</v>
      </c>
      <c r="D670" s="26">
        <v>1110.22</v>
      </c>
      <c r="E670" s="26">
        <v>3652.23</v>
      </c>
      <c r="H670" s="70">
        <v>300</v>
      </c>
      <c r="I670" s="50" t="e">
        <v>#N/A</v>
      </c>
      <c r="J670" s="50" t="e">
        <v>#N/A</v>
      </c>
      <c r="K670" s="50" t="e">
        <v>#N/A</v>
      </c>
      <c r="L670" s="50" t="e">
        <v>#N/A</v>
      </c>
      <c r="M670" s="15" t="e">
        <v>#N/A</v>
      </c>
    </row>
    <row r="671" spans="1:13">
      <c r="A671" s="9">
        <v>43037</v>
      </c>
      <c r="B671" s="26">
        <v>2581.0700000000002</v>
      </c>
      <c r="C671" s="26">
        <v>22008.45</v>
      </c>
      <c r="D671" s="26">
        <v>1110.22</v>
      </c>
      <c r="E671" s="26">
        <v>3652.23</v>
      </c>
      <c r="H671" s="70">
        <v>301</v>
      </c>
      <c r="I671" s="50" t="e">
        <v>#N/A</v>
      </c>
      <c r="J671" s="50" t="e">
        <v>#N/A</v>
      </c>
      <c r="K671" s="50" t="e">
        <v>#N/A</v>
      </c>
      <c r="L671" s="50" t="e">
        <v>#N/A</v>
      </c>
      <c r="M671" s="15" t="e">
        <v>#N/A</v>
      </c>
    </row>
    <row r="672" spans="1:13">
      <c r="A672" s="9">
        <v>43038</v>
      </c>
      <c r="B672" s="26">
        <v>2572.83</v>
      </c>
      <c r="C672" s="26">
        <v>22011.67</v>
      </c>
      <c r="D672" s="26">
        <v>1115.53</v>
      </c>
      <c r="E672" s="26">
        <v>3662.18</v>
      </c>
      <c r="H672" s="70">
        <v>302</v>
      </c>
      <c r="I672" s="50" t="e">
        <v>#N/A</v>
      </c>
      <c r="J672" s="50" t="e">
        <v>#N/A</v>
      </c>
      <c r="K672" s="50" t="e">
        <v>#N/A</v>
      </c>
      <c r="L672" s="50" t="e">
        <v>#N/A</v>
      </c>
      <c r="M672" s="15" t="e">
        <v>#N/A</v>
      </c>
    </row>
    <row r="673" spans="1:13">
      <c r="A673" s="9">
        <v>43039</v>
      </c>
      <c r="B673" s="26">
        <v>2575.2600000000002</v>
      </c>
      <c r="C673" s="26">
        <v>22011.61</v>
      </c>
      <c r="D673" s="26">
        <v>1119.08</v>
      </c>
      <c r="E673" s="26">
        <v>3673.95</v>
      </c>
      <c r="H673" s="70">
        <v>303</v>
      </c>
      <c r="I673" s="50" t="e">
        <v>#N/A</v>
      </c>
      <c r="J673" s="50" t="e">
        <v>#N/A</v>
      </c>
      <c r="K673" s="50" t="e">
        <v>#N/A</v>
      </c>
      <c r="L673" s="50" t="e">
        <v>#N/A</v>
      </c>
      <c r="M673" s="15" t="e">
        <v>#N/A</v>
      </c>
    </row>
    <row r="674" spans="1:13">
      <c r="A674" s="9">
        <v>43040</v>
      </c>
      <c r="B674" s="26">
        <v>2579.36</v>
      </c>
      <c r="C674" s="26">
        <v>22420.080000000002</v>
      </c>
      <c r="D674" s="26">
        <v>1128.94</v>
      </c>
      <c r="E674" s="26">
        <v>3697.4</v>
      </c>
      <c r="H674" s="70">
        <v>304</v>
      </c>
      <c r="I674" s="50" t="e">
        <v>#N/A</v>
      </c>
      <c r="J674" s="50" t="e">
        <v>#N/A</v>
      </c>
      <c r="K674" s="50" t="e">
        <v>#N/A</v>
      </c>
      <c r="L674" s="50" t="e">
        <v>#N/A</v>
      </c>
      <c r="M674" s="15" t="e">
        <v>#N/A</v>
      </c>
    </row>
    <row r="675" spans="1:13">
      <c r="A675" s="9">
        <v>43041</v>
      </c>
      <c r="B675" s="26">
        <v>2579.85</v>
      </c>
      <c r="C675" s="26">
        <v>22539.119999999999</v>
      </c>
      <c r="D675" s="26">
        <v>1127.31</v>
      </c>
      <c r="E675" s="26">
        <v>3688.8</v>
      </c>
      <c r="H675" s="70">
        <v>305</v>
      </c>
      <c r="I675" s="50" t="e">
        <v>#N/A</v>
      </c>
      <c r="J675" s="50" t="e">
        <v>#N/A</v>
      </c>
      <c r="K675" s="50" t="e">
        <v>#N/A</v>
      </c>
      <c r="L675" s="50" t="e">
        <v>#N/A</v>
      </c>
      <c r="M675" s="15" t="e">
        <v>#N/A</v>
      </c>
    </row>
    <row r="676" spans="1:13">
      <c r="A676" s="9">
        <v>43042</v>
      </c>
      <c r="B676" s="26">
        <v>2587.84</v>
      </c>
      <c r="C676" s="26">
        <v>22539.119999999999</v>
      </c>
      <c r="D676" s="26">
        <v>1126.18</v>
      </c>
      <c r="E676" s="26">
        <v>3689.96</v>
      </c>
      <c r="H676" s="70">
        <v>306</v>
      </c>
      <c r="I676" s="50" t="e">
        <v>#N/A</v>
      </c>
      <c r="J676" s="50" t="e">
        <v>#N/A</v>
      </c>
      <c r="K676" s="50" t="e">
        <v>#N/A</v>
      </c>
      <c r="L676" s="50" t="e">
        <v>#N/A</v>
      </c>
      <c r="M676" s="15" t="e">
        <v>#N/A</v>
      </c>
    </row>
    <row r="677" spans="1:13">
      <c r="A677" s="9">
        <v>43043</v>
      </c>
      <c r="B677" s="26">
        <v>2587.84</v>
      </c>
      <c r="C677" s="26">
        <v>22539.119999999999</v>
      </c>
      <c r="D677" s="26">
        <v>1126.18</v>
      </c>
      <c r="E677" s="26">
        <v>3689.96</v>
      </c>
      <c r="H677" s="70">
        <v>307</v>
      </c>
      <c r="I677" s="50" t="e">
        <v>#N/A</v>
      </c>
      <c r="J677" s="50" t="e">
        <v>#N/A</v>
      </c>
      <c r="K677" s="50" t="e">
        <v>#N/A</v>
      </c>
      <c r="L677" s="50" t="e">
        <v>#N/A</v>
      </c>
      <c r="M677" s="15" t="e">
        <v>#N/A</v>
      </c>
    </row>
    <row r="678" spans="1:13">
      <c r="A678" s="9">
        <v>43044</v>
      </c>
      <c r="B678" s="26">
        <v>2587.84</v>
      </c>
      <c r="C678" s="26">
        <v>22539.119999999999</v>
      </c>
      <c r="D678" s="26">
        <v>1126.18</v>
      </c>
      <c r="E678" s="26">
        <v>3689.96</v>
      </c>
      <c r="H678" s="70">
        <v>308</v>
      </c>
      <c r="I678" s="50" t="e">
        <v>#N/A</v>
      </c>
      <c r="J678" s="50" t="e">
        <v>#N/A</v>
      </c>
      <c r="K678" s="50" t="e">
        <v>#N/A</v>
      </c>
      <c r="L678" s="50" t="e">
        <v>#N/A</v>
      </c>
      <c r="M678" s="15" t="e">
        <v>#N/A</v>
      </c>
    </row>
    <row r="679" spans="1:13">
      <c r="A679" s="9">
        <v>43045</v>
      </c>
      <c r="B679" s="26">
        <v>2591.13</v>
      </c>
      <c r="C679" s="26">
        <v>22548.35</v>
      </c>
      <c r="D679" s="26">
        <v>1131.03</v>
      </c>
      <c r="E679" s="26">
        <v>3682.36</v>
      </c>
      <c r="H679" s="70">
        <v>309</v>
      </c>
      <c r="I679" s="50" t="e">
        <v>#N/A</v>
      </c>
      <c r="J679" s="50" t="e">
        <v>#N/A</v>
      </c>
      <c r="K679" s="50" t="e">
        <v>#N/A</v>
      </c>
      <c r="L679" s="50" t="e">
        <v>#N/A</v>
      </c>
      <c r="M679" s="15" t="e">
        <v>#N/A</v>
      </c>
    </row>
    <row r="680" spans="1:13">
      <c r="A680" s="9">
        <v>43046</v>
      </c>
      <c r="B680" s="26">
        <v>2590.64</v>
      </c>
      <c r="C680" s="26">
        <v>22937.599999999999</v>
      </c>
      <c r="D680" s="26">
        <v>1134.55</v>
      </c>
      <c r="E680" s="26">
        <v>3658.77</v>
      </c>
      <c r="H680" s="70">
        <v>310</v>
      </c>
      <c r="I680" s="50" t="e">
        <v>#N/A</v>
      </c>
      <c r="J680" s="50" t="e">
        <v>#N/A</v>
      </c>
      <c r="K680" s="50" t="e">
        <v>#N/A</v>
      </c>
      <c r="L680" s="50" t="e">
        <v>#N/A</v>
      </c>
      <c r="M680" s="15" t="e">
        <v>#N/A</v>
      </c>
    </row>
    <row r="681" spans="1:13">
      <c r="A681" s="9">
        <v>43047</v>
      </c>
      <c r="B681" s="26">
        <v>2594.38</v>
      </c>
      <c r="C681" s="26">
        <v>22913.82</v>
      </c>
      <c r="D681" s="26">
        <v>1134.68</v>
      </c>
      <c r="E681" s="26">
        <v>3655.04</v>
      </c>
      <c r="H681" s="70">
        <v>311</v>
      </c>
      <c r="I681" s="50" t="e">
        <v>#N/A</v>
      </c>
      <c r="J681" s="50" t="e">
        <v>#N/A</v>
      </c>
      <c r="K681" s="50" t="e">
        <v>#N/A</v>
      </c>
      <c r="L681" s="50" t="e">
        <v>#N/A</v>
      </c>
      <c r="M681" s="15" t="e">
        <v>#N/A</v>
      </c>
    </row>
    <row r="682" spans="1:13">
      <c r="A682" s="9">
        <v>43048</v>
      </c>
      <c r="B682" s="26">
        <v>2584.62</v>
      </c>
      <c r="C682" s="26">
        <v>22868.71</v>
      </c>
      <c r="D682" s="26">
        <v>1133.78</v>
      </c>
      <c r="E682" s="26">
        <v>3612.5</v>
      </c>
      <c r="H682" s="70">
        <v>312</v>
      </c>
      <c r="I682" s="50" t="e">
        <v>#N/A</v>
      </c>
      <c r="J682" s="50" t="e">
        <v>#N/A</v>
      </c>
      <c r="K682" s="50" t="e">
        <v>#N/A</v>
      </c>
      <c r="L682" s="50" t="e">
        <v>#N/A</v>
      </c>
      <c r="M682" s="15" t="e">
        <v>#N/A</v>
      </c>
    </row>
    <row r="683" spans="1:13">
      <c r="A683" s="9">
        <v>43049</v>
      </c>
      <c r="B683" s="26">
        <v>2582.3000000000002</v>
      </c>
      <c r="C683" s="26">
        <v>22681.42</v>
      </c>
      <c r="D683" s="26">
        <v>1128.49</v>
      </c>
      <c r="E683" s="26">
        <v>3593.76</v>
      </c>
      <c r="H683" s="70">
        <v>313</v>
      </c>
      <c r="I683" s="50" t="e">
        <v>#N/A</v>
      </c>
      <c r="J683" s="50" t="e">
        <v>#N/A</v>
      </c>
      <c r="K683" s="50" t="e">
        <v>#N/A</v>
      </c>
      <c r="L683" s="50" t="e">
        <v>#N/A</v>
      </c>
      <c r="M683" s="15" t="e">
        <v>#N/A</v>
      </c>
    </row>
    <row r="684" spans="1:13">
      <c r="A684" s="9">
        <v>43050</v>
      </c>
      <c r="B684" s="26">
        <v>2582.3000000000002</v>
      </c>
      <c r="C684" s="26">
        <v>22681.42</v>
      </c>
      <c r="D684" s="26">
        <v>1128.49</v>
      </c>
      <c r="E684" s="26">
        <v>3593.76</v>
      </c>
      <c r="H684" s="70">
        <v>314</v>
      </c>
      <c r="I684" s="50" t="e">
        <v>#N/A</v>
      </c>
      <c r="J684" s="50" t="e">
        <v>#N/A</v>
      </c>
      <c r="K684" s="50" t="e">
        <v>#N/A</v>
      </c>
      <c r="L684" s="50" t="e">
        <v>#N/A</v>
      </c>
      <c r="M684" s="15" t="e">
        <v>#N/A</v>
      </c>
    </row>
    <row r="685" spans="1:13">
      <c r="A685" s="9">
        <v>43051</v>
      </c>
      <c r="B685" s="26">
        <v>2582.3000000000002</v>
      </c>
      <c r="C685" s="26">
        <v>22681.42</v>
      </c>
      <c r="D685" s="26">
        <v>1128.49</v>
      </c>
      <c r="E685" s="26">
        <v>3593.76</v>
      </c>
      <c r="H685" s="70">
        <v>315</v>
      </c>
      <c r="I685" s="50" t="e">
        <v>#N/A</v>
      </c>
      <c r="J685" s="50" t="e">
        <v>#N/A</v>
      </c>
      <c r="K685" s="50" t="e">
        <v>#N/A</v>
      </c>
      <c r="L685" s="50" t="e">
        <v>#N/A</v>
      </c>
      <c r="M685" s="15" t="e">
        <v>#N/A</v>
      </c>
    </row>
    <row r="686" spans="1:13">
      <c r="A686" s="9">
        <v>43052</v>
      </c>
      <c r="B686" s="26">
        <v>2584.84</v>
      </c>
      <c r="C686" s="26">
        <v>22380.99</v>
      </c>
      <c r="D686" s="26">
        <v>1123.26</v>
      </c>
      <c r="E686" s="26">
        <v>3574.52</v>
      </c>
      <c r="H686" s="70">
        <v>316</v>
      </c>
      <c r="I686" s="50" t="e">
        <v>#N/A</v>
      </c>
      <c r="J686" s="50" t="e">
        <v>#N/A</v>
      </c>
      <c r="K686" s="50" t="e">
        <v>#N/A</v>
      </c>
      <c r="L686" s="50" t="e">
        <v>#N/A</v>
      </c>
      <c r="M686" s="15" t="e">
        <v>#N/A</v>
      </c>
    </row>
    <row r="687" spans="1:13">
      <c r="A687" s="9">
        <v>43053</v>
      </c>
      <c r="B687" s="26">
        <v>2578.87</v>
      </c>
      <c r="C687" s="26">
        <v>22380.01</v>
      </c>
      <c r="D687" s="26">
        <v>1118.32</v>
      </c>
      <c r="E687" s="26">
        <v>3556.38</v>
      </c>
      <c r="H687" s="70">
        <v>317</v>
      </c>
      <c r="I687" s="50" t="e">
        <v>#N/A</v>
      </c>
      <c r="J687" s="50" t="e">
        <v>#N/A</v>
      </c>
      <c r="K687" s="50" t="e">
        <v>#N/A</v>
      </c>
      <c r="L687" s="50" t="e">
        <v>#N/A</v>
      </c>
      <c r="M687" s="15" t="e">
        <v>#N/A</v>
      </c>
    </row>
    <row r="688" spans="1:13">
      <c r="A688" s="9">
        <v>43054</v>
      </c>
      <c r="B688" s="26">
        <v>2564.62</v>
      </c>
      <c r="C688" s="26">
        <v>22028.32</v>
      </c>
      <c r="D688" s="26">
        <v>1111.1199999999999</v>
      </c>
      <c r="E688" s="26">
        <v>3545.72</v>
      </c>
      <c r="H688" s="70">
        <v>318</v>
      </c>
      <c r="I688" s="50" t="e">
        <v>#N/A</v>
      </c>
      <c r="J688" s="50" t="e">
        <v>#N/A</v>
      </c>
      <c r="K688" s="50" t="e">
        <v>#N/A</v>
      </c>
      <c r="L688" s="50" t="e">
        <v>#N/A</v>
      </c>
      <c r="M688" s="15" t="e">
        <v>#N/A</v>
      </c>
    </row>
    <row r="689" spans="1:13">
      <c r="A689" s="9">
        <v>43055</v>
      </c>
      <c r="B689" s="26">
        <v>2585.64</v>
      </c>
      <c r="C689" s="26">
        <v>22351.119999999999</v>
      </c>
      <c r="D689" s="26">
        <v>1125.3599999999999</v>
      </c>
      <c r="E689" s="26">
        <v>3564.8</v>
      </c>
      <c r="H689" s="70">
        <v>319</v>
      </c>
      <c r="I689" s="50" t="e">
        <v>#N/A</v>
      </c>
      <c r="J689" s="50" t="e">
        <v>#N/A</v>
      </c>
      <c r="K689" s="50" t="e">
        <v>#N/A</v>
      </c>
      <c r="L689" s="50" t="e">
        <v>#N/A</v>
      </c>
      <c r="M689" s="15" t="e">
        <v>#N/A</v>
      </c>
    </row>
    <row r="690" spans="1:13">
      <c r="A690" s="9">
        <v>43056</v>
      </c>
      <c r="B690" s="26">
        <v>2578.85</v>
      </c>
      <c r="C690" s="26">
        <v>22396.799999999999</v>
      </c>
      <c r="D690" s="26">
        <v>1136.45</v>
      </c>
      <c r="E690" s="26">
        <v>3547.46</v>
      </c>
      <c r="H690" s="70">
        <v>320</v>
      </c>
      <c r="I690" s="50" t="e">
        <v>#N/A</v>
      </c>
      <c r="J690" s="50" t="e">
        <v>#N/A</v>
      </c>
      <c r="K690" s="50" t="e">
        <v>#N/A</v>
      </c>
      <c r="L690" s="50" t="e">
        <v>#N/A</v>
      </c>
      <c r="M690" s="15" t="e">
        <v>#N/A</v>
      </c>
    </row>
    <row r="691" spans="1:13">
      <c r="A691" s="9">
        <v>43057</v>
      </c>
      <c r="B691" s="26">
        <v>2578.85</v>
      </c>
      <c r="C691" s="26">
        <v>22396.799999999999</v>
      </c>
      <c r="D691" s="26">
        <v>1136.45</v>
      </c>
      <c r="E691" s="26">
        <v>3547.46</v>
      </c>
      <c r="H691" s="70">
        <v>321</v>
      </c>
      <c r="I691" s="50" t="e">
        <v>#N/A</v>
      </c>
      <c r="J691" s="50" t="e">
        <v>#N/A</v>
      </c>
      <c r="K691" s="50" t="e">
        <v>#N/A</v>
      </c>
      <c r="L691" s="50" t="e">
        <v>#N/A</v>
      </c>
      <c r="M691" s="15" t="e">
        <v>#N/A</v>
      </c>
    </row>
    <row r="692" spans="1:13">
      <c r="A692" s="9">
        <v>43058</v>
      </c>
      <c r="B692" s="26">
        <v>2578.85</v>
      </c>
      <c r="C692" s="26">
        <v>22396.799999999999</v>
      </c>
      <c r="D692" s="26">
        <v>1136.45</v>
      </c>
      <c r="E692" s="26">
        <v>3547.46</v>
      </c>
      <c r="H692" s="70">
        <v>322</v>
      </c>
      <c r="I692" s="50" t="e">
        <v>#N/A</v>
      </c>
      <c r="J692" s="50" t="e">
        <v>#N/A</v>
      </c>
      <c r="K692" s="50" t="e">
        <v>#N/A</v>
      </c>
      <c r="L692" s="50" t="e">
        <v>#N/A</v>
      </c>
      <c r="M692" s="15" t="e">
        <v>#N/A</v>
      </c>
    </row>
    <row r="693" spans="1:13">
      <c r="A693" s="9">
        <v>43059</v>
      </c>
      <c r="B693" s="26">
        <v>2582.14</v>
      </c>
      <c r="C693" s="26">
        <v>22261.759999999998</v>
      </c>
      <c r="D693" s="26">
        <v>1136.0999999999999</v>
      </c>
      <c r="E693" s="26">
        <v>3561.41</v>
      </c>
      <c r="H693" s="70">
        <v>323</v>
      </c>
      <c r="I693" s="50" t="e">
        <v>#N/A</v>
      </c>
      <c r="J693" s="50" t="e">
        <v>#N/A</v>
      </c>
      <c r="K693" s="50" t="e">
        <v>#N/A</v>
      </c>
      <c r="L693" s="50" t="e">
        <v>#N/A</v>
      </c>
      <c r="M693" s="15" t="e">
        <v>#N/A</v>
      </c>
    </row>
    <row r="694" spans="1:13">
      <c r="A694" s="9">
        <v>43060</v>
      </c>
      <c r="B694" s="26">
        <v>2599.0300000000002</v>
      </c>
      <c r="C694" s="26">
        <v>22416.48</v>
      </c>
      <c r="D694" s="26">
        <v>1150.98</v>
      </c>
      <c r="E694" s="26">
        <v>3579.32</v>
      </c>
      <c r="H694" s="70">
        <v>324</v>
      </c>
      <c r="I694" s="50" t="e">
        <v>#N/A</v>
      </c>
      <c r="J694" s="50" t="e">
        <v>#N/A</v>
      </c>
      <c r="K694" s="50" t="e">
        <v>#N/A</v>
      </c>
      <c r="L694" s="50" t="e">
        <v>#N/A</v>
      </c>
      <c r="M694" s="15" t="e">
        <v>#N/A</v>
      </c>
    </row>
    <row r="695" spans="1:13">
      <c r="A695" s="9">
        <v>43061</v>
      </c>
      <c r="B695" s="26">
        <v>2597.08</v>
      </c>
      <c r="C695" s="26">
        <v>22523.15</v>
      </c>
      <c r="D695" s="26">
        <v>1156.67</v>
      </c>
      <c r="E695" s="26">
        <v>3562.65</v>
      </c>
      <c r="H695" s="70">
        <v>325</v>
      </c>
      <c r="I695" s="50" t="e">
        <v>#N/A</v>
      </c>
      <c r="J695" s="50" t="e">
        <v>#N/A</v>
      </c>
      <c r="K695" s="50" t="e">
        <v>#N/A</v>
      </c>
      <c r="L695" s="50" t="e">
        <v>#N/A</v>
      </c>
      <c r="M695" s="15" t="e">
        <v>#N/A</v>
      </c>
    </row>
    <row r="696" spans="1:13">
      <c r="A696" s="9">
        <v>43062</v>
      </c>
      <c r="B696" s="26">
        <v>2597.08</v>
      </c>
      <c r="C696" s="26">
        <v>22523.15</v>
      </c>
      <c r="D696" s="26">
        <v>1152.4000000000001</v>
      </c>
      <c r="E696" s="26">
        <v>3572.07</v>
      </c>
      <c r="H696" s="70">
        <v>326</v>
      </c>
      <c r="I696" s="50" t="e">
        <v>#N/A</v>
      </c>
      <c r="J696" s="50" t="e">
        <v>#N/A</v>
      </c>
      <c r="K696" s="50" t="e">
        <v>#N/A</v>
      </c>
      <c r="L696" s="50" t="e">
        <v>#N/A</v>
      </c>
      <c r="M696" s="15" t="e">
        <v>#N/A</v>
      </c>
    </row>
    <row r="697" spans="1:13">
      <c r="A697" s="9">
        <v>43063</v>
      </c>
      <c r="B697" s="26">
        <v>2602.42</v>
      </c>
      <c r="C697" s="26">
        <v>22550.85</v>
      </c>
      <c r="D697" s="26">
        <v>1154.26</v>
      </c>
      <c r="E697" s="26">
        <v>3581.23</v>
      </c>
      <c r="H697" s="70">
        <v>327</v>
      </c>
      <c r="I697" s="50" t="e">
        <v>#N/A</v>
      </c>
      <c r="J697" s="50" t="e">
        <v>#N/A</v>
      </c>
      <c r="K697" s="50" t="e">
        <v>#N/A</v>
      </c>
      <c r="L697" s="50" t="e">
        <v>#N/A</v>
      </c>
      <c r="M697" s="15" t="e">
        <v>#N/A</v>
      </c>
    </row>
    <row r="698" spans="1:13">
      <c r="A698" s="9">
        <v>43064</v>
      </c>
      <c r="B698" s="26">
        <v>2602.42</v>
      </c>
      <c r="C698" s="26">
        <v>22550.85</v>
      </c>
      <c r="D698" s="26">
        <v>1154.26</v>
      </c>
      <c r="E698" s="26">
        <v>3581.23</v>
      </c>
      <c r="H698" s="70">
        <v>328</v>
      </c>
      <c r="I698" s="50" t="e">
        <v>#N/A</v>
      </c>
      <c r="J698" s="50" t="e">
        <v>#N/A</v>
      </c>
      <c r="K698" s="50" t="e">
        <v>#N/A</v>
      </c>
      <c r="L698" s="50" t="e">
        <v>#N/A</v>
      </c>
      <c r="M698" s="15" t="e">
        <v>#N/A</v>
      </c>
    </row>
    <row r="699" spans="1:13">
      <c r="A699" s="9">
        <v>43065</v>
      </c>
      <c r="B699" s="26">
        <v>2602.42</v>
      </c>
      <c r="C699" s="26">
        <v>22550.85</v>
      </c>
      <c r="D699" s="26">
        <v>1154.26</v>
      </c>
      <c r="E699" s="26">
        <v>3581.23</v>
      </c>
      <c r="H699" s="70">
        <v>329</v>
      </c>
      <c r="I699" s="50" t="e">
        <v>#N/A</v>
      </c>
      <c r="J699" s="50" t="e">
        <v>#N/A</v>
      </c>
      <c r="K699" s="50" t="e">
        <v>#N/A</v>
      </c>
      <c r="L699" s="50" t="e">
        <v>#N/A</v>
      </c>
      <c r="M699" s="15" t="e">
        <v>#N/A</v>
      </c>
    </row>
    <row r="700" spans="1:13">
      <c r="A700" s="9">
        <v>43066</v>
      </c>
      <c r="B700" s="26">
        <v>2601.42</v>
      </c>
      <c r="C700" s="26">
        <v>22495.99</v>
      </c>
      <c r="D700" s="26">
        <v>1144.33</v>
      </c>
      <c r="E700" s="26">
        <v>3564.02</v>
      </c>
      <c r="H700" s="70">
        <v>330</v>
      </c>
      <c r="I700" s="50" t="e">
        <v>#N/A</v>
      </c>
      <c r="J700" s="50" t="e">
        <v>#N/A</v>
      </c>
      <c r="K700" s="50" t="e">
        <v>#N/A</v>
      </c>
      <c r="L700" s="50" t="e">
        <v>#N/A</v>
      </c>
      <c r="M700" s="15" t="e">
        <v>#N/A</v>
      </c>
    </row>
    <row r="701" spans="1:13">
      <c r="A701" s="9">
        <v>43067</v>
      </c>
      <c r="B701" s="26">
        <v>2627.04</v>
      </c>
      <c r="C701" s="26">
        <v>22486.240000000002</v>
      </c>
      <c r="D701" s="26">
        <v>1146.5</v>
      </c>
      <c r="E701" s="26">
        <v>3583.49</v>
      </c>
      <c r="H701" s="70">
        <v>331</v>
      </c>
      <c r="I701" s="50" t="e">
        <v>#N/A</v>
      </c>
      <c r="J701" s="50" t="e">
        <v>#N/A</v>
      </c>
      <c r="K701" s="50" t="e">
        <v>#N/A</v>
      </c>
      <c r="L701" s="50" t="e">
        <v>#N/A</v>
      </c>
      <c r="M701" s="15" t="e">
        <v>#N/A</v>
      </c>
    </row>
    <row r="702" spans="1:13">
      <c r="A702" s="9">
        <v>43068</v>
      </c>
      <c r="B702" s="26">
        <v>2626.07</v>
      </c>
      <c r="C702" s="26">
        <v>22597.200000000001</v>
      </c>
      <c r="D702" s="26">
        <v>1141.3800000000001</v>
      </c>
      <c r="E702" s="26">
        <v>3589.91</v>
      </c>
      <c r="H702" s="70">
        <v>332</v>
      </c>
      <c r="I702" s="50" t="e">
        <v>#N/A</v>
      </c>
      <c r="J702" s="50" t="e">
        <v>#N/A</v>
      </c>
      <c r="K702" s="50" t="e">
        <v>#N/A</v>
      </c>
      <c r="L702" s="50" t="e">
        <v>#N/A</v>
      </c>
      <c r="M702" s="15" t="e">
        <v>#N/A</v>
      </c>
    </row>
    <row r="703" spans="1:13">
      <c r="A703" s="9">
        <v>43069</v>
      </c>
      <c r="B703" s="26">
        <v>2647.58</v>
      </c>
      <c r="C703" s="26">
        <v>22724.959999999999</v>
      </c>
      <c r="D703" s="26">
        <v>1120.79</v>
      </c>
      <c r="E703" s="26">
        <v>3569.93</v>
      </c>
      <c r="H703" s="70">
        <v>333</v>
      </c>
      <c r="I703" s="50" t="e">
        <v>#N/A</v>
      </c>
      <c r="J703" s="50" t="e">
        <v>#N/A</v>
      </c>
      <c r="K703" s="50" t="e">
        <v>#N/A</v>
      </c>
      <c r="L703" s="50" t="e">
        <v>#N/A</v>
      </c>
      <c r="M703" s="15" t="e">
        <v>#N/A</v>
      </c>
    </row>
    <row r="704" spans="1:13">
      <c r="A704" s="9">
        <v>43070</v>
      </c>
      <c r="B704" s="26">
        <v>2642.22</v>
      </c>
      <c r="C704" s="26">
        <v>22819.03</v>
      </c>
      <c r="D704" s="26">
        <v>1115.94</v>
      </c>
      <c r="E704" s="26">
        <v>3527.55</v>
      </c>
      <c r="H704" s="70">
        <v>334</v>
      </c>
      <c r="I704" s="50" t="e">
        <v>#N/A</v>
      </c>
      <c r="J704" s="50" t="e">
        <v>#N/A</v>
      </c>
      <c r="K704" s="50" t="e">
        <v>#N/A</v>
      </c>
      <c r="L704" s="50" t="e">
        <v>#N/A</v>
      </c>
      <c r="M704" s="15" t="e">
        <v>#N/A</v>
      </c>
    </row>
    <row r="705" spans="1:13">
      <c r="A705" s="9">
        <v>43071</v>
      </c>
      <c r="B705" s="26">
        <v>2642.22</v>
      </c>
      <c r="C705" s="26">
        <v>22819.03</v>
      </c>
      <c r="D705" s="26">
        <v>1115.94</v>
      </c>
      <c r="E705" s="26">
        <v>3527.55</v>
      </c>
      <c r="H705" s="70">
        <v>335</v>
      </c>
      <c r="I705" s="50" t="e">
        <v>#N/A</v>
      </c>
      <c r="J705" s="50" t="e">
        <v>#N/A</v>
      </c>
      <c r="K705" s="50" t="e">
        <v>#N/A</v>
      </c>
      <c r="L705" s="50" t="e">
        <v>#N/A</v>
      </c>
      <c r="M705" s="15" t="e">
        <v>#N/A</v>
      </c>
    </row>
    <row r="706" spans="1:13">
      <c r="A706" s="9">
        <v>43072</v>
      </c>
      <c r="B706" s="26">
        <v>2642.22</v>
      </c>
      <c r="C706" s="26">
        <v>22819.03</v>
      </c>
      <c r="D706" s="26">
        <v>1115.94</v>
      </c>
      <c r="E706" s="26">
        <v>3527.55</v>
      </c>
      <c r="H706" s="70">
        <v>336</v>
      </c>
      <c r="I706" s="50" t="e">
        <v>#N/A</v>
      </c>
      <c r="J706" s="50" t="e">
        <v>#N/A</v>
      </c>
      <c r="K706" s="50" t="e">
        <v>#N/A</v>
      </c>
      <c r="L706" s="50" t="e">
        <v>#N/A</v>
      </c>
      <c r="M706" s="15" t="e">
        <v>#N/A</v>
      </c>
    </row>
    <row r="707" spans="1:13">
      <c r="A707" s="9">
        <v>43073</v>
      </c>
      <c r="B707" s="26">
        <v>2639.44</v>
      </c>
      <c r="C707" s="26">
        <v>22707.16</v>
      </c>
      <c r="D707" s="26">
        <v>1121.95</v>
      </c>
      <c r="E707" s="26">
        <v>3576.22</v>
      </c>
      <c r="H707" s="70">
        <v>337</v>
      </c>
      <c r="I707" s="50" t="e">
        <v>#N/A</v>
      </c>
      <c r="J707" s="50" t="e">
        <v>#N/A</v>
      </c>
      <c r="K707" s="50" t="e">
        <v>#N/A</v>
      </c>
      <c r="L707" s="50" t="e">
        <v>#N/A</v>
      </c>
      <c r="M707" s="15" t="e">
        <v>#N/A</v>
      </c>
    </row>
    <row r="708" spans="1:13">
      <c r="A708" s="9">
        <v>43074</v>
      </c>
      <c r="B708" s="26">
        <v>2629.57</v>
      </c>
      <c r="C708" s="26">
        <v>22622.38</v>
      </c>
      <c r="D708" s="26">
        <v>1117.69</v>
      </c>
      <c r="E708" s="26">
        <v>3570.57</v>
      </c>
      <c r="H708" s="70">
        <v>338</v>
      </c>
      <c r="I708" s="50" t="e">
        <v>#N/A</v>
      </c>
      <c r="J708" s="50" t="e">
        <v>#N/A</v>
      </c>
      <c r="K708" s="50" t="e">
        <v>#N/A</v>
      </c>
      <c r="L708" s="50" t="e">
        <v>#N/A</v>
      </c>
      <c r="M708" s="15" t="e">
        <v>#N/A</v>
      </c>
    </row>
    <row r="709" spans="1:13">
      <c r="A709" s="9">
        <v>43075</v>
      </c>
      <c r="B709" s="26">
        <v>2629.27</v>
      </c>
      <c r="C709" s="26">
        <v>22177.040000000001</v>
      </c>
      <c r="D709" s="26">
        <v>1101.19</v>
      </c>
      <c r="E709" s="26">
        <v>3561.57</v>
      </c>
      <c r="H709" s="70">
        <v>339</v>
      </c>
      <c r="I709" s="50" t="e">
        <v>#N/A</v>
      </c>
      <c r="J709" s="50" t="e">
        <v>#N/A</v>
      </c>
      <c r="K709" s="50" t="e">
        <v>#N/A</v>
      </c>
      <c r="L709" s="50" t="e">
        <v>#N/A</v>
      </c>
      <c r="M709" s="15" t="e">
        <v>#N/A</v>
      </c>
    </row>
    <row r="710" spans="1:13">
      <c r="A710" s="9">
        <v>43076</v>
      </c>
      <c r="B710" s="26">
        <v>2636.98</v>
      </c>
      <c r="C710" s="26">
        <v>22498.03</v>
      </c>
      <c r="D710" s="26">
        <v>1100.54</v>
      </c>
      <c r="E710" s="26">
        <v>3573.13</v>
      </c>
      <c r="H710" s="70">
        <v>340</v>
      </c>
      <c r="I710" s="50" t="e">
        <v>#N/A</v>
      </c>
      <c r="J710" s="50" t="e">
        <v>#N/A</v>
      </c>
      <c r="K710" s="50" t="e">
        <v>#N/A</v>
      </c>
      <c r="L710" s="50" t="e">
        <v>#N/A</v>
      </c>
      <c r="M710" s="15" t="e">
        <v>#N/A</v>
      </c>
    </row>
    <row r="711" spans="1:13">
      <c r="A711" s="9">
        <v>43077</v>
      </c>
      <c r="B711" s="26">
        <v>2651.5</v>
      </c>
      <c r="C711" s="26">
        <v>22811.08</v>
      </c>
      <c r="D711" s="26">
        <v>1110.78</v>
      </c>
      <c r="E711" s="26">
        <v>3591.45</v>
      </c>
      <c r="H711" s="70">
        <v>341</v>
      </c>
      <c r="I711" s="50" t="e">
        <v>#N/A</v>
      </c>
      <c r="J711" s="50" t="e">
        <v>#N/A</v>
      </c>
      <c r="K711" s="50" t="e">
        <v>#N/A</v>
      </c>
      <c r="L711" s="50" t="e">
        <v>#N/A</v>
      </c>
      <c r="M711" s="15" t="e">
        <v>#N/A</v>
      </c>
    </row>
    <row r="712" spans="1:13">
      <c r="A712" s="9">
        <v>43078</v>
      </c>
      <c r="B712" s="26">
        <v>2651.5</v>
      </c>
      <c r="C712" s="26">
        <v>22811.08</v>
      </c>
      <c r="D712" s="26">
        <v>1110.78</v>
      </c>
      <c r="E712" s="26">
        <v>3591.45</v>
      </c>
      <c r="H712" s="70">
        <v>342</v>
      </c>
      <c r="I712" s="50" t="e">
        <v>#N/A</v>
      </c>
      <c r="J712" s="50" t="e">
        <v>#N/A</v>
      </c>
      <c r="K712" s="50" t="e">
        <v>#N/A</v>
      </c>
      <c r="L712" s="50" t="e">
        <v>#N/A</v>
      </c>
      <c r="M712" s="15" t="e">
        <v>#N/A</v>
      </c>
    </row>
    <row r="713" spans="1:13">
      <c r="A713" s="9">
        <v>43079</v>
      </c>
      <c r="B713" s="26">
        <v>2651.5</v>
      </c>
      <c r="C713" s="26">
        <v>22811.08</v>
      </c>
      <c r="D713" s="26">
        <v>1110.78</v>
      </c>
      <c r="E713" s="26">
        <v>3591.45</v>
      </c>
      <c r="H713" s="70">
        <v>343</v>
      </c>
      <c r="I713" s="50" t="e">
        <v>#N/A</v>
      </c>
      <c r="J713" s="50" t="e">
        <v>#N/A</v>
      </c>
      <c r="K713" s="50" t="e">
        <v>#N/A</v>
      </c>
      <c r="L713" s="50" t="e">
        <v>#N/A</v>
      </c>
      <c r="M713" s="15" t="e">
        <v>#N/A</v>
      </c>
    </row>
    <row r="714" spans="1:13">
      <c r="A714" s="9">
        <v>43080</v>
      </c>
      <c r="B714" s="26">
        <v>2659.99</v>
      </c>
      <c r="C714" s="26">
        <v>22938.73</v>
      </c>
      <c r="D714" s="26">
        <v>1119.97</v>
      </c>
      <c r="E714" s="26">
        <v>3582.21</v>
      </c>
      <c r="H714" s="70">
        <v>344</v>
      </c>
      <c r="I714" s="50" t="e">
        <v>#N/A</v>
      </c>
      <c r="J714" s="50" t="e">
        <v>#N/A</v>
      </c>
      <c r="K714" s="50" t="e">
        <v>#N/A</v>
      </c>
      <c r="L714" s="50" t="e">
        <v>#N/A</v>
      </c>
      <c r="M714" s="15" t="e">
        <v>#N/A</v>
      </c>
    </row>
    <row r="715" spans="1:13">
      <c r="A715" s="9">
        <v>43081</v>
      </c>
      <c r="B715" s="26">
        <v>2664.11</v>
      </c>
      <c r="C715" s="26">
        <v>22866.17</v>
      </c>
      <c r="D715" s="26">
        <v>1112.3699999999999</v>
      </c>
      <c r="E715" s="26">
        <v>3600.35</v>
      </c>
      <c r="H715" s="70">
        <v>345</v>
      </c>
      <c r="I715" s="50" t="e">
        <v>#N/A</v>
      </c>
      <c r="J715" s="50" t="e">
        <v>#N/A</v>
      </c>
      <c r="K715" s="50" t="e">
        <v>#N/A</v>
      </c>
      <c r="L715" s="50" t="e">
        <v>#N/A</v>
      </c>
      <c r="M715" s="15" t="e">
        <v>#N/A</v>
      </c>
    </row>
    <row r="716" spans="1:13">
      <c r="A716" s="9">
        <v>43082</v>
      </c>
      <c r="B716" s="26">
        <v>2662.85</v>
      </c>
      <c r="C716" s="26">
        <v>22758.07</v>
      </c>
      <c r="D716" s="26">
        <v>1118.81</v>
      </c>
      <c r="E716" s="26">
        <v>3581.75</v>
      </c>
      <c r="H716" s="70">
        <v>346</v>
      </c>
      <c r="I716" s="50" t="e">
        <v>#N/A</v>
      </c>
      <c r="J716" s="50" t="e">
        <v>#N/A</v>
      </c>
      <c r="K716" s="50" t="e">
        <v>#N/A</v>
      </c>
      <c r="L716" s="50" t="e">
        <v>#N/A</v>
      </c>
      <c r="M716" s="15" t="e">
        <v>#N/A</v>
      </c>
    </row>
    <row r="717" spans="1:13">
      <c r="A717" s="9">
        <v>43083</v>
      </c>
      <c r="B717" s="26">
        <v>2652.01</v>
      </c>
      <c r="C717" s="26">
        <v>22694.45</v>
      </c>
      <c r="D717" s="26">
        <v>1121.22</v>
      </c>
      <c r="E717" s="26">
        <v>3556.22</v>
      </c>
      <c r="H717" s="70">
        <v>347</v>
      </c>
      <c r="I717" s="50" t="e">
        <v>#N/A</v>
      </c>
      <c r="J717" s="50" t="e">
        <v>#N/A</v>
      </c>
      <c r="K717" s="50" t="e">
        <v>#N/A</v>
      </c>
      <c r="L717" s="50" t="e">
        <v>#N/A</v>
      </c>
      <c r="M717" s="15" t="e">
        <v>#N/A</v>
      </c>
    </row>
    <row r="718" spans="1:13">
      <c r="A718" s="9">
        <v>43084</v>
      </c>
      <c r="B718" s="26">
        <v>2675.81</v>
      </c>
      <c r="C718" s="26">
        <v>22553.22</v>
      </c>
      <c r="D718" s="26">
        <v>1118.5</v>
      </c>
      <c r="E718" s="26">
        <v>3560.53</v>
      </c>
      <c r="H718" s="70">
        <v>348</v>
      </c>
      <c r="I718" s="50" t="e">
        <v>#N/A</v>
      </c>
      <c r="J718" s="50" t="e">
        <v>#N/A</v>
      </c>
      <c r="K718" s="50" t="e">
        <v>#N/A</v>
      </c>
      <c r="L718" s="50" t="e">
        <v>#N/A</v>
      </c>
      <c r="M718" s="15" t="e">
        <v>#N/A</v>
      </c>
    </row>
    <row r="719" spans="1:13">
      <c r="A719" s="9">
        <v>43085</v>
      </c>
      <c r="B719" s="26">
        <v>2675.81</v>
      </c>
      <c r="C719" s="26">
        <v>22553.22</v>
      </c>
      <c r="D719" s="26">
        <v>1118.5</v>
      </c>
      <c r="E719" s="26">
        <v>3560.53</v>
      </c>
      <c r="H719" s="70">
        <v>349</v>
      </c>
      <c r="I719" s="50" t="e">
        <v>#N/A</v>
      </c>
      <c r="J719" s="50" t="e">
        <v>#N/A</v>
      </c>
      <c r="K719" s="50" t="e">
        <v>#N/A</v>
      </c>
      <c r="L719" s="50" t="e">
        <v>#N/A</v>
      </c>
      <c r="M719" s="15" t="e">
        <v>#N/A</v>
      </c>
    </row>
    <row r="720" spans="1:13">
      <c r="A720" s="9">
        <v>43086</v>
      </c>
      <c r="B720" s="26">
        <v>2675.81</v>
      </c>
      <c r="C720" s="26">
        <v>22553.22</v>
      </c>
      <c r="D720" s="26">
        <v>1118.5</v>
      </c>
      <c r="E720" s="26">
        <v>3560.53</v>
      </c>
      <c r="H720" s="70">
        <v>350</v>
      </c>
      <c r="I720" s="50" t="e">
        <v>#N/A</v>
      </c>
      <c r="J720" s="50" t="e">
        <v>#N/A</v>
      </c>
      <c r="K720" s="50" t="e">
        <v>#N/A</v>
      </c>
      <c r="L720" s="50" t="e">
        <v>#N/A</v>
      </c>
      <c r="M720" s="15" t="e">
        <v>#N/A</v>
      </c>
    </row>
    <row r="721" spans="1:13">
      <c r="A721" s="9">
        <v>43087</v>
      </c>
      <c r="B721" s="26">
        <v>2690.16</v>
      </c>
      <c r="C721" s="26">
        <v>22901.77</v>
      </c>
      <c r="D721" s="26">
        <v>1130.3900000000001</v>
      </c>
      <c r="E721" s="26">
        <v>3609.42</v>
      </c>
      <c r="H721" s="70">
        <v>351</v>
      </c>
      <c r="I721" s="50" t="e">
        <v>#N/A</v>
      </c>
      <c r="J721" s="50" t="e">
        <v>#N/A</v>
      </c>
      <c r="K721" s="50" t="e">
        <v>#N/A</v>
      </c>
      <c r="L721" s="50" t="e">
        <v>#N/A</v>
      </c>
      <c r="M721" s="15" t="e">
        <v>#N/A</v>
      </c>
    </row>
    <row r="722" spans="1:13">
      <c r="A722" s="9">
        <v>43088</v>
      </c>
      <c r="B722" s="26">
        <v>2681.47</v>
      </c>
      <c r="C722" s="26">
        <v>22868</v>
      </c>
      <c r="D722" s="26">
        <v>1132.2</v>
      </c>
      <c r="E722" s="26">
        <v>3582.22</v>
      </c>
      <c r="H722" s="70">
        <v>352</v>
      </c>
      <c r="I722" s="50" t="e">
        <v>#N/A</v>
      </c>
      <c r="J722" s="50" t="e">
        <v>#N/A</v>
      </c>
      <c r="K722" s="50" t="e">
        <v>#N/A</v>
      </c>
      <c r="L722" s="50" t="e">
        <v>#N/A</v>
      </c>
      <c r="M722" s="15" t="e">
        <v>#N/A</v>
      </c>
    </row>
    <row r="723" spans="1:13">
      <c r="A723" s="9">
        <v>43089</v>
      </c>
      <c r="B723" s="26">
        <v>2679.25</v>
      </c>
      <c r="C723" s="26">
        <v>22891.72</v>
      </c>
      <c r="D723" s="26">
        <v>1132.8499999999999</v>
      </c>
      <c r="E723" s="26">
        <v>3552.65</v>
      </c>
      <c r="H723" s="70">
        <v>353</v>
      </c>
      <c r="I723" s="50" t="e">
        <v>#N/A</v>
      </c>
      <c r="J723" s="50" t="e">
        <v>#N/A</v>
      </c>
      <c r="K723" s="50" t="e">
        <v>#N/A</v>
      </c>
      <c r="L723" s="50" t="e">
        <v>#N/A</v>
      </c>
      <c r="M723" s="15" t="e">
        <v>#N/A</v>
      </c>
    </row>
    <row r="724" spans="1:13">
      <c r="A724" s="9">
        <v>43090</v>
      </c>
      <c r="B724" s="26">
        <v>2684.57</v>
      </c>
      <c r="C724" s="26">
        <v>22866.1</v>
      </c>
      <c r="D724" s="26">
        <v>1134.3800000000001</v>
      </c>
      <c r="E724" s="26">
        <v>3570.78</v>
      </c>
      <c r="H724" s="70">
        <v>354</v>
      </c>
      <c r="I724" s="50" t="e">
        <v>#N/A</v>
      </c>
      <c r="J724" s="50" t="e">
        <v>#N/A</v>
      </c>
      <c r="K724" s="50" t="e">
        <v>#N/A</v>
      </c>
      <c r="L724" s="50" t="e">
        <v>#N/A</v>
      </c>
      <c r="M724" s="15" t="e">
        <v>#N/A</v>
      </c>
    </row>
    <row r="725" spans="1:13">
      <c r="A725" s="9">
        <v>43091</v>
      </c>
      <c r="B725" s="26">
        <v>2683.34</v>
      </c>
      <c r="C725" s="26">
        <v>22902.76</v>
      </c>
      <c r="D725" s="26">
        <v>1141.0899999999999</v>
      </c>
      <c r="E725" s="26">
        <v>3553.39</v>
      </c>
      <c r="H725" s="70">
        <v>355</v>
      </c>
      <c r="I725" s="50" t="e">
        <v>#N/A</v>
      </c>
      <c r="J725" s="50" t="e">
        <v>#N/A</v>
      </c>
      <c r="K725" s="50" t="e">
        <v>#N/A</v>
      </c>
      <c r="L725" s="50" t="e">
        <v>#N/A</v>
      </c>
      <c r="M725" s="15" t="e">
        <v>#N/A</v>
      </c>
    </row>
    <row r="726" spans="1:13">
      <c r="A726" s="9">
        <v>43092</v>
      </c>
      <c r="B726" s="26">
        <v>2683.34</v>
      </c>
      <c r="C726" s="26">
        <v>22902.76</v>
      </c>
      <c r="D726" s="26">
        <v>1141.0899999999999</v>
      </c>
      <c r="E726" s="26">
        <v>3553.39</v>
      </c>
      <c r="H726" s="70">
        <v>356</v>
      </c>
      <c r="I726" s="50" t="e">
        <v>#N/A</v>
      </c>
      <c r="J726" s="50" t="e">
        <v>#N/A</v>
      </c>
      <c r="K726" s="50" t="e">
        <v>#N/A</v>
      </c>
      <c r="L726" s="50" t="e">
        <v>#N/A</v>
      </c>
      <c r="M726" s="15" t="e">
        <v>#N/A</v>
      </c>
    </row>
    <row r="727" spans="1:13">
      <c r="A727" s="9">
        <v>43093</v>
      </c>
      <c r="B727" s="26">
        <v>2683.34</v>
      </c>
      <c r="C727" s="26">
        <v>22902.76</v>
      </c>
      <c r="D727" s="26">
        <v>1141.0899999999999</v>
      </c>
      <c r="E727" s="26">
        <v>3553.39</v>
      </c>
      <c r="H727" s="70">
        <v>357</v>
      </c>
      <c r="I727" s="50" t="e">
        <v>#N/A</v>
      </c>
      <c r="J727" s="50" t="e">
        <v>#N/A</v>
      </c>
      <c r="K727" s="50" t="e">
        <v>#N/A</v>
      </c>
      <c r="L727" s="50" t="e">
        <v>#N/A</v>
      </c>
      <c r="M727" s="15" t="e">
        <v>#N/A</v>
      </c>
    </row>
    <row r="728" spans="1:13">
      <c r="A728" s="9">
        <v>43094</v>
      </c>
      <c r="B728" s="26">
        <v>2683.34</v>
      </c>
      <c r="C728" s="26">
        <v>22939.18</v>
      </c>
      <c r="D728" s="26">
        <v>1141.1099999999999</v>
      </c>
      <c r="E728" s="26">
        <v>3553.39</v>
      </c>
      <c r="H728" s="70">
        <v>358</v>
      </c>
      <c r="I728" s="50" t="e">
        <v>#N/A</v>
      </c>
      <c r="J728" s="50" t="e">
        <v>#N/A</v>
      </c>
      <c r="K728" s="50" t="e">
        <v>#N/A</v>
      </c>
      <c r="L728" s="50" t="e">
        <v>#N/A</v>
      </c>
      <c r="M728" s="15" t="e">
        <v>#N/A</v>
      </c>
    </row>
    <row r="729" spans="1:13">
      <c r="A729" s="9">
        <v>43095</v>
      </c>
      <c r="B729" s="26">
        <v>2680.5</v>
      </c>
      <c r="C729" s="26">
        <v>22892.69</v>
      </c>
      <c r="D729" s="26">
        <v>1138.6300000000001</v>
      </c>
      <c r="E729" s="26">
        <v>3553.39</v>
      </c>
      <c r="H729" s="70">
        <v>359</v>
      </c>
      <c r="I729" s="50" t="e">
        <v>#N/A</v>
      </c>
      <c r="J729" s="50" t="e">
        <v>#N/A</v>
      </c>
      <c r="K729" s="50" t="e">
        <v>#N/A</v>
      </c>
      <c r="L729" s="50" t="e">
        <v>#N/A</v>
      </c>
      <c r="M729" s="15" t="e">
        <v>#N/A</v>
      </c>
    </row>
    <row r="730" spans="1:13">
      <c r="A730" s="9">
        <v>43096</v>
      </c>
      <c r="B730" s="26">
        <v>2682.62</v>
      </c>
      <c r="C730" s="26">
        <v>22911.21</v>
      </c>
      <c r="D730" s="26">
        <v>1144.3900000000001</v>
      </c>
      <c r="E730" s="26">
        <v>3550.17</v>
      </c>
      <c r="H730" s="70">
        <v>360</v>
      </c>
      <c r="I730" s="50" t="e">
        <v>#N/A</v>
      </c>
      <c r="J730" s="50" t="e">
        <v>#N/A</v>
      </c>
      <c r="K730" s="50" t="e">
        <v>#N/A</v>
      </c>
      <c r="L730" s="50" t="e">
        <v>#N/A</v>
      </c>
      <c r="M730" s="15" t="e">
        <v>#N/A</v>
      </c>
    </row>
    <row r="731" spans="1:13">
      <c r="A731" s="9">
        <v>43097</v>
      </c>
      <c r="B731" s="26">
        <v>2687.54</v>
      </c>
      <c r="C731" s="26">
        <v>22783.98</v>
      </c>
      <c r="D731" s="26">
        <v>1153.58</v>
      </c>
      <c r="E731" s="26">
        <v>3524.31</v>
      </c>
      <c r="H731" s="70">
        <v>361</v>
      </c>
      <c r="I731" s="50" t="e">
        <v>#N/A</v>
      </c>
      <c r="J731" s="50" t="e">
        <v>#N/A</v>
      </c>
      <c r="K731" s="50" t="e">
        <v>#N/A</v>
      </c>
      <c r="L731" s="50" t="e">
        <v>#N/A</v>
      </c>
      <c r="M731" s="15" t="e">
        <v>#N/A</v>
      </c>
    </row>
    <row r="732" spans="1:13">
      <c r="A732" s="9">
        <v>43098</v>
      </c>
      <c r="B732" s="26">
        <v>2673.61</v>
      </c>
      <c r="C732" s="26">
        <v>22764.94</v>
      </c>
      <c r="D732" s="26">
        <v>1158.45</v>
      </c>
      <c r="E732" s="26">
        <v>3503.96</v>
      </c>
      <c r="H732" s="70">
        <v>362</v>
      </c>
      <c r="I732" s="50" t="e">
        <v>#N/A</v>
      </c>
      <c r="J732" s="50" t="e">
        <v>#N/A</v>
      </c>
      <c r="K732" s="50" t="e">
        <v>#N/A</v>
      </c>
      <c r="L732" s="50" t="e">
        <v>#N/A</v>
      </c>
      <c r="M732" s="15" t="e">
        <v>#N/A</v>
      </c>
    </row>
    <row r="733" spans="1:13">
      <c r="A733" s="9">
        <v>43099</v>
      </c>
      <c r="B733" s="26">
        <v>2673.61</v>
      </c>
      <c r="C733" s="26">
        <v>22764.94</v>
      </c>
      <c r="D733" s="26">
        <v>1158.45</v>
      </c>
      <c r="E733" s="26">
        <v>3503.96</v>
      </c>
      <c r="H733" s="70">
        <v>363</v>
      </c>
      <c r="I733" s="50" t="e">
        <v>#N/A</v>
      </c>
      <c r="J733" s="50" t="e">
        <v>#N/A</v>
      </c>
      <c r="K733" s="50" t="e">
        <v>#N/A</v>
      </c>
      <c r="L733" s="50" t="e">
        <v>#N/A</v>
      </c>
      <c r="M733" s="15" t="e">
        <v>#N/A</v>
      </c>
    </row>
    <row r="734" spans="1:13">
      <c r="A734" s="9">
        <v>43100</v>
      </c>
      <c r="B734" s="26">
        <v>2673.61</v>
      </c>
      <c r="C734" s="26">
        <v>22764.94</v>
      </c>
      <c r="D734" s="26">
        <v>1158.45</v>
      </c>
      <c r="E734" s="26">
        <v>3503.96</v>
      </c>
      <c r="H734" s="70">
        <v>364</v>
      </c>
      <c r="I734" s="50" t="e">
        <v>#N/A</v>
      </c>
      <c r="J734" s="50" t="e">
        <v>#N/A</v>
      </c>
      <c r="K734" s="50" t="e">
        <v>#N/A</v>
      </c>
      <c r="L734" s="50" t="e">
        <v>#N/A</v>
      </c>
      <c r="M734" s="15" t="e">
        <v>#N/A</v>
      </c>
    </row>
    <row r="735" spans="1:13">
      <c r="A735" s="9">
        <v>43101</v>
      </c>
      <c r="B735" s="26">
        <v>2673.61</v>
      </c>
      <c r="C735" s="26">
        <v>22764.94</v>
      </c>
      <c r="D735" s="26">
        <v>1157.55</v>
      </c>
      <c r="E735" s="26">
        <v>3503.96</v>
      </c>
      <c r="H735" s="70">
        <v>365</v>
      </c>
      <c r="I735" s="50" t="e">
        <v>#N/A</v>
      </c>
      <c r="J735" s="50" t="e">
        <v>#N/A</v>
      </c>
      <c r="K735" s="50" t="e">
        <v>#N/A</v>
      </c>
      <c r="L735" s="50" t="e">
        <v>#N/A</v>
      </c>
      <c r="M735" s="15" t="e">
        <v>#N/A</v>
      </c>
    </row>
    <row r="736" spans="1:13">
      <c r="A736" s="9">
        <v>43102</v>
      </c>
      <c r="B736" s="26">
        <v>2695.81</v>
      </c>
      <c r="C736" s="26">
        <v>22764.94</v>
      </c>
      <c r="D736" s="26">
        <v>1177.98</v>
      </c>
      <c r="E736" s="26">
        <v>3490.19</v>
      </c>
      <c r="H736" s="70">
        <v>366</v>
      </c>
      <c r="I736" s="50" t="e">
        <v>#N/A</v>
      </c>
      <c r="J736" s="50" t="e">
        <v>#N/A</v>
      </c>
      <c r="K736" s="50" t="e">
        <v>#N/A</v>
      </c>
      <c r="L736" s="50" t="e">
        <v>#N/A</v>
      </c>
      <c r="M736" s="15" t="e">
        <v>#N/A</v>
      </c>
    </row>
    <row r="737" spans="1:13">
      <c r="A737" s="9">
        <v>43103</v>
      </c>
      <c r="B737" s="26">
        <v>2713.06</v>
      </c>
      <c r="C737" s="26">
        <v>22764.94</v>
      </c>
      <c r="D737" s="26">
        <v>1184.21</v>
      </c>
      <c r="E737" s="26">
        <v>3509.88</v>
      </c>
      <c r="H737" s="70">
        <v>367</v>
      </c>
      <c r="I737" s="50" t="e">
        <v>#N/A</v>
      </c>
      <c r="J737" s="50" t="e">
        <v>#N/A</v>
      </c>
      <c r="K737" s="50" t="e">
        <v>#N/A</v>
      </c>
      <c r="L737" s="50" t="e">
        <v>#N/A</v>
      </c>
      <c r="M737" s="15" t="e">
        <v>#N/A</v>
      </c>
    </row>
    <row r="738" spans="1:13">
      <c r="A738" s="9">
        <v>43104</v>
      </c>
      <c r="B738" s="26">
        <v>2723.99</v>
      </c>
      <c r="C738" s="26">
        <v>23506.33</v>
      </c>
      <c r="D738" s="26">
        <v>1192.56</v>
      </c>
      <c r="E738" s="26">
        <v>3568.88</v>
      </c>
      <c r="H738" s="70">
        <v>368</v>
      </c>
      <c r="I738" s="50" t="e">
        <v>#N/A</v>
      </c>
      <c r="J738" s="50" t="e">
        <v>#N/A</v>
      </c>
      <c r="K738" s="50" t="e">
        <v>#N/A</v>
      </c>
      <c r="L738" s="50" t="e">
        <v>#N/A</v>
      </c>
      <c r="M738" s="15" t="e">
        <v>#N/A</v>
      </c>
    </row>
    <row r="739" spans="1:13">
      <c r="A739" s="9">
        <v>43105</v>
      </c>
      <c r="B739" s="26">
        <v>2743.15</v>
      </c>
      <c r="C739" s="26">
        <v>23714.53</v>
      </c>
      <c r="D739" s="26">
        <v>1201.01</v>
      </c>
      <c r="E739" s="26">
        <v>3607.63</v>
      </c>
      <c r="H739" s="70">
        <v>369</v>
      </c>
      <c r="I739" s="50" t="e">
        <v>#N/A</v>
      </c>
      <c r="J739" s="50" t="e">
        <v>#N/A</v>
      </c>
      <c r="K739" s="50" t="e">
        <v>#N/A</v>
      </c>
      <c r="L739" s="50" t="e">
        <v>#N/A</v>
      </c>
      <c r="M739" s="15" t="e">
        <v>#N/A</v>
      </c>
    </row>
    <row r="740" spans="1:13">
      <c r="A740" s="9">
        <v>43106</v>
      </c>
      <c r="B740" s="26">
        <v>2743.15</v>
      </c>
      <c r="C740" s="26">
        <v>23714.53</v>
      </c>
      <c r="D740" s="26">
        <v>1201.01</v>
      </c>
      <c r="E740" s="26">
        <v>3607.63</v>
      </c>
      <c r="H740" s="70">
        <v>370</v>
      </c>
      <c r="I740" s="50" t="e">
        <v>#N/A</v>
      </c>
      <c r="J740" s="50" t="e">
        <v>#N/A</v>
      </c>
      <c r="K740" s="50" t="e">
        <v>#N/A</v>
      </c>
      <c r="L740" s="50" t="e">
        <v>#N/A</v>
      </c>
      <c r="M740" s="15" t="e">
        <v>#N/A</v>
      </c>
    </row>
    <row r="741" spans="1:13">
      <c r="A741" s="9">
        <v>43107</v>
      </c>
      <c r="B741" s="26">
        <v>2743.15</v>
      </c>
      <c r="C741" s="26">
        <v>23714.53</v>
      </c>
      <c r="D741" s="26">
        <v>1201.01</v>
      </c>
      <c r="E741" s="26">
        <v>3607.63</v>
      </c>
      <c r="H741" s="70">
        <v>371</v>
      </c>
      <c r="I741" s="50" t="e">
        <v>#N/A</v>
      </c>
      <c r="J741" s="50" t="e">
        <v>#N/A</v>
      </c>
      <c r="K741" s="50" t="e">
        <v>#N/A</v>
      </c>
      <c r="L741" s="50" t="e">
        <v>#N/A</v>
      </c>
      <c r="M741" s="15" t="e">
        <v>#N/A</v>
      </c>
    </row>
    <row r="742" spans="1:13">
      <c r="A742" s="9">
        <v>43108</v>
      </c>
      <c r="B742" s="26">
        <v>2747.71</v>
      </c>
      <c r="C742" s="26">
        <v>23714.53</v>
      </c>
      <c r="D742" s="26">
        <v>1206.8599999999999</v>
      </c>
      <c r="E742" s="26">
        <v>3616.45</v>
      </c>
      <c r="H742" s="70">
        <v>372</v>
      </c>
      <c r="I742" s="50" t="e">
        <v>#N/A</v>
      </c>
      <c r="J742" s="50" t="e">
        <v>#N/A</v>
      </c>
      <c r="K742" s="50" t="e">
        <v>#N/A</v>
      </c>
      <c r="L742" s="50" t="e">
        <v>#N/A</v>
      </c>
      <c r="M742" s="15" t="e">
        <v>#N/A</v>
      </c>
    </row>
    <row r="743" spans="1:13">
      <c r="A743" s="9">
        <v>43109</v>
      </c>
      <c r="B743" s="26">
        <v>2751.29</v>
      </c>
      <c r="C743" s="26">
        <v>23849.99</v>
      </c>
      <c r="D743" s="26">
        <v>1205.1400000000001</v>
      </c>
      <c r="E743" s="26">
        <v>3622.87</v>
      </c>
      <c r="H743" s="70">
        <v>373</v>
      </c>
      <c r="I743" s="50" t="e">
        <v>#N/A</v>
      </c>
      <c r="J743" s="50" t="e">
        <v>#N/A</v>
      </c>
      <c r="K743" s="50" t="e">
        <v>#N/A</v>
      </c>
      <c r="L743" s="50" t="e">
        <v>#N/A</v>
      </c>
      <c r="M743" s="15" t="e">
        <v>#N/A</v>
      </c>
    </row>
    <row r="744" spans="1:13">
      <c r="A744" s="9">
        <v>43110</v>
      </c>
      <c r="B744" s="26">
        <v>2748.23</v>
      </c>
      <c r="C744" s="26">
        <v>23788.2</v>
      </c>
      <c r="D744" s="26">
        <v>1197.53</v>
      </c>
      <c r="E744" s="26">
        <v>3609.83</v>
      </c>
      <c r="H744" s="70">
        <v>374</v>
      </c>
      <c r="I744" s="50" t="e">
        <v>#N/A</v>
      </c>
      <c r="J744" s="50" t="e">
        <v>#N/A</v>
      </c>
      <c r="K744" s="50" t="e">
        <v>#N/A</v>
      </c>
      <c r="L744" s="50" t="e">
        <v>#N/A</v>
      </c>
      <c r="M744" s="15" t="e">
        <v>#N/A</v>
      </c>
    </row>
    <row r="745" spans="1:13">
      <c r="A745" s="9">
        <v>43111</v>
      </c>
      <c r="B745" s="26">
        <v>2767.56</v>
      </c>
      <c r="C745" s="26">
        <v>23710.43</v>
      </c>
      <c r="D745" s="26">
        <v>1197.01</v>
      </c>
      <c r="E745" s="26">
        <v>3595.24</v>
      </c>
      <c r="H745" s="70">
        <v>375</v>
      </c>
      <c r="I745" s="50" t="e">
        <v>#N/A</v>
      </c>
      <c r="J745" s="50" t="e">
        <v>#N/A</v>
      </c>
      <c r="K745" s="50" t="e">
        <v>#N/A</v>
      </c>
      <c r="L745" s="50" t="e">
        <v>#N/A</v>
      </c>
      <c r="M745" s="15" t="e">
        <v>#N/A</v>
      </c>
    </row>
    <row r="746" spans="1:13">
      <c r="A746" s="9">
        <v>43112</v>
      </c>
      <c r="B746" s="26">
        <v>2786.24</v>
      </c>
      <c r="C746" s="26">
        <v>23653.82</v>
      </c>
      <c r="D746" s="26">
        <v>1208.17</v>
      </c>
      <c r="E746" s="26">
        <v>3612.61</v>
      </c>
      <c r="H746" s="70">
        <v>376</v>
      </c>
      <c r="I746" s="50" t="e">
        <v>#N/A</v>
      </c>
      <c r="J746" s="50" t="e">
        <v>#N/A</v>
      </c>
      <c r="K746" s="50" t="e">
        <v>#N/A</v>
      </c>
      <c r="L746" s="50" t="e">
        <v>#N/A</v>
      </c>
      <c r="M746" s="15" t="e">
        <v>#N/A</v>
      </c>
    </row>
    <row r="747" spans="1:13">
      <c r="A747" s="9">
        <v>43113</v>
      </c>
      <c r="B747" s="26">
        <v>2786.24</v>
      </c>
      <c r="C747" s="26">
        <v>23653.82</v>
      </c>
      <c r="D747" s="26">
        <v>1208.17</v>
      </c>
      <c r="E747" s="26">
        <v>3612.61</v>
      </c>
      <c r="H747" s="70">
        <v>377</v>
      </c>
      <c r="I747" s="50" t="e">
        <v>#N/A</v>
      </c>
      <c r="J747" s="50" t="e">
        <v>#N/A</v>
      </c>
      <c r="K747" s="50" t="e">
        <v>#N/A</v>
      </c>
      <c r="L747" s="50" t="e">
        <v>#N/A</v>
      </c>
      <c r="M747" s="15" t="e">
        <v>#N/A</v>
      </c>
    </row>
    <row r="748" spans="1:13">
      <c r="A748" s="9">
        <v>43114</v>
      </c>
      <c r="B748" s="26">
        <v>2786.24</v>
      </c>
      <c r="C748" s="26">
        <v>23653.82</v>
      </c>
      <c r="D748" s="26">
        <v>1208.17</v>
      </c>
      <c r="E748" s="26">
        <v>3612.61</v>
      </c>
      <c r="H748" s="70">
        <v>378</v>
      </c>
      <c r="I748" s="50" t="e">
        <v>#N/A</v>
      </c>
      <c r="J748" s="50" t="e">
        <v>#N/A</v>
      </c>
      <c r="K748" s="50" t="e">
        <v>#N/A</v>
      </c>
      <c r="L748" s="50" t="e">
        <v>#N/A</v>
      </c>
      <c r="M748" s="15" t="e">
        <v>#N/A</v>
      </c>
    </row>
    <row r="749" spans="1:13">
      <c r="A749" s="9">
        <v>43115</v>
      </c>
      <c r="B749" s="26">
        <v>2786.24</v>
      </c>
      <c r="C749" s="26">
        <v>23714.880000000001</v>
      </c>
      <c r="D749" s="26">
        <v>1210.6400000000001</v>
      </c>
      <c r="E749" s="26">
        <v>3611.81</v>
      </c>
      <c r="H749" s="70">
        <v>379</v>
      </c>
      <c r="I749" s="50" t="e">
        <v>#N/A</v>
      </c>
      <c r="J749" s="50" t="e">
        <v>#N/A</v>
      </c>
      <c r="K749" s="50" t="e">
        <v>#N/A</v>
      </c>
      <c r="L749" s="50" t="e">
        <v>#N/A</v>
      </c>
      <c r="M749" s="15" t="e">
        <v>#N/A</v>
      </c>
    </row>
    <row r="750" spans="1:13">
      <c r="A750" s="9">
        <v>43116</v>
      </c>
      <c r="B750" s="26">
        <v>2776.42</v>
      </c>
      <c r="C750" s="26">
        <v>23951.81</v>
      </c>
      <c r="D750" s="26">
        <v>1217.8699999999999</v>
      </c>
      <c r="E750" s="26">
        <v>3622.01</v>
      </c>
      <c r="H750" s="70">
        <v>380</v>
      </c>
      <c r="I750" s="50" t="e">
        <v>#N/A</v>
      </c>
      <c r="J750" s="50" t="e">
        <v>#N/A</v>
      </c>
      <c r="K750" s="50" t="e">
        <v>#N/A</v>
      </c>
      <c r="L750" s="50" t="e">
        <v>#N/A</v>
      </c>
      <c r="M750" s="15" t="e">
        <v>#N/A</v>
      </c>
    </row>
    <row r="751" spans="1:13">
      <c r="A751" s="9">
        <v>43117</v>
      </c>
      <c r="B751" s="26">
        <v>2802.56</v>
      </c>
      <c r="C751" s="26">
        <v>23868.34</v>
      </c>
      <c r="D751" s="26">
        <v>1222.6199999999999</v>
      </c>
      <c r="E751" s="26">
        <v>3612.78</v>
      </c>
      <c r="H751" s="70">
        <v>381</v>
      </c>
      <c r="I751" s="50" t="e">
        <v>#N/A</v>
      </c>
      <c r="J751" s="50" t="e">
        <v>#N/A</v>
      </c>
      <c r="K751" s="50" t="e">
        <v>#N/A</v>
      </c>
      <c r="L751" s="50" t="e">
        <v>#N/A</v>
      </c>
      <c r="M751" s="15" t="e">
        <v>#N/A</v>
      </c>
    </row>
    <row r="752" spans="1:13">
      <c r="A752" s="9">
        <v>43118</v>
      </c>
      <c r="B752" s="26">
        <v>2798.03</v>
      </c>
      <c r="C752" s="26">
        <v>23763.37</v>
      </c>
      <c r="D752" s="26">
        <v>1227.52</v>
      </c>
      <c r="E752" s="26">
        <v>3620.91</v>
      </c>
      <c r="H752" s="70">
        <v>382</v>
      </c>
      <c r="I752" s="50" t="e">
        <v>#N/A</v>
      </c>
      <c r="J752" s="50" t="e">
        <v>#N/A</v>
      </c>
      <c r="K752" s="50" t="e">
        <v>#N/A</v>
      </c>
      <c r="L752" s="50" t="e">
        <v>#N/A</v>
      </c>
      <c r="M752" s="15" t="e">
        <v>#N/A</v>
      </c>
    </row>
    <row r="753" spans="1:13">
      <c r="A753" s="9">
        <v>43119</v>
      </c>
      <c r="B753" s="26">
        <v>2810.3</v>
      </c>
      <c r="C753" s="26">
        <v>23808.06</v>
      </c>
      <c r="D753" s="26">
        <v>1232.5999999999999</v>
      </c>
      <c r="E753" s="26">
        <v>3649.07</v>
      </c>
      <c r="H753" s="70">
        <v>383</v>
      </c>
      <c r="I753" s="50" t="e">
        <v>#N/A</v>
      </c>
      <c r="J753" s="50" t="e">
        <v>#N/A</v>
      </c>
      <c r="K753" s="50" t="e">
        <v>#N/A</v>
      </c>
      <c r="L753" s="50" t="e">
        <v>#N/A</v>
      </c>
      <c r="M753" s="15" t="e">
        <v>#N/A</v>
      </c>
    </row>
    <row r="754" spans="1:13">
      <c r="A754" s="9">
        <v>43120</v>
      </c>
      <c r="B754" s="26">
        <v>2810.3</v>
      </c>
      <c r="C754" s="26">
        <v>23808.06</v>
      </c>
      <c r="D754" s="26">
        <v>1232.5999999999999</v>
      </c>
      <c r="E754" s="26">
        <v>3649.07</v>
      </c>
      <c r="H754" s="70">
        <v>384</v>
      </c>
      <c r="I754" s="50" t="e">
        <v>#N/A</v>
      </c>
      <c r="J754" s="50" t="e">
        <v>#N/A</v>
      </c>
      <c r="K754" s="50" t="e">
        <v>#N/A</v>
      </c>
      <c r="L754" s="50" t="e">
        <v>#N/A</v>
      </c>
      <c r="M754" s="15" t="e">
        <v>#N/A</v>
      </c>
    </row>
    <row r="755" spans="1:13">
      <c r="A755" s="9">
        <v>43121</v>
      </c>
      <c r="B755" s="26">
        <v>2810.3</v>
      </c>
      <c r="C755" s="26">
        <v>23808.06</v>
      </c>
      <c r="D755" s="26">
        <v>1232.5999999999999</v>
      </c>
      <c r="E755" s="26">
        <v>3649.07</v>
      </c>
      <c r="H755" s="70">
        <v>385</v>
      </c>
      <c r="I755" s="50" t="e">
        <v>#N/A</v>
      </c>
      <c r="J755" s="50" t="e">
        <v>#N/A</v>
      </c>
      <c r="K755" s="50" t="e">
        <v>#N/A</v>
      </c>
      <c r="L755" s="50" t="e">
        <v>#N/A</v>
      </c>
      <c r="M755" s="15" t="e">
        <v>#N/A</v>
      </c>
    </row>
    <row r="756" spans="1:13">
      <c r="A756" s="9">
        <v>43122</v>
      </c>
      <c r="B756" s="26">
        <v>2832.97</v>
      </c>
      <c r="C756" s="26">
        <v>23816.33</v>
      </c>
      <c r="D756" s="26">
        <v>1238.5</v>
      </c>
      <c r="E756" s="26">
        <v>3665.28</v>
      </c>
      <c r="H756" s="70">
        <v>386</v>
      </c>
      <c r="I756" s="50" t="e">
        <v>#N/A</v>
      </c>
      <c r="J756" s="50" t="e">
        <v>#N/A</v>
      </c>
      <c r="K756" s="50" t="e">
        <v>#N/A</v>
      </c>
      <c r="L756" s="50" t="e">
        <v>#N/A</v>
      </c>
      <c r="M756" s="15" t="e">
        <v>#N/A</v>
      </c>
    </row>
    <row r="757" spans="1:13">
      <c r="A757" s="9">
        <v>43123</v>
      </c>
      <c r="B757" s="26">
        <v>2839.13</v>
      </c>
      <c r="C757" s="26">
        <v>24124.15</v>
      </c>
      <c r="D757" s="26">
        <v>1252.3900000000001</v>
      </c>
      <c r="E757" s="26">
        <v>3672.29</v>
      </c>
      <c r="H757" s="70">
        <v>387</v>
      </c>
      <c r="I757" s="50" t="e">
        <v>#N/A</v>
      </c>
      <c r="J757" s="50" t="e">
        <v>#N/A</v>
      </c>
      <c r="K757" s="50" t="e">
        <v>#N/A</v>
      </c>
      <c r="L757" s="50" t="e">
        <v>#N/A</v>
      </c>
      <c r="M757" s="15" t="e">
        <v>#N/A</v>
      </c>
    </row>
    <row r="758" spans="1:13">
      <c r="A758" s="9">
        <v>43124</v>
      </c>
      <c r="B758" s="26">
        <v>2837.54</v>
      </c>
      <c r="C758" s="26">
        <v>23940.78</v>
      </c>
      <c r="D758" s="26">
        <v>1258.75</v>
      </c>
      <c r="E758" s="26">
        <v>3643.22</v>
      </c>
      <c r="H758" s="70">
        <v>388</v>
      </c>
      <c r="I758" s="50" t="e">
        <v>#N/A</v>
      </c>
      <c r="J758" s="50" t="e">
        <v>#N/A</v>
      </c>
      <c r="K758" s="50" t="e">
        <v>#N/A</v>
      </c>
      <c r="L758" s="50" t="e">
        <v>#N/A</v>
      </c>
      <c r="M758" s="15" t="e">
        <v>#N/A</v>
      </c>
    </row>
    <row r="759" spans="1:13">
      <c r="A759" s="9">
        <v>43125</v>
      </c>
      <c r="B759" s="26">
        <v>2839.25</v>
      </c>
      <c r="C759" s="26">
        <v>23669.49</v>
      </c>
      <c r="D759" s="26">
        <v>1263.45</v>
      </c>
      <c r="E759" s="26">
        <v>3630.15</v>
      </c>
      <c r="H759" s="70">
        <v>389</v>
      </c>
      <c r="I759" s="50" t="e">
        <v>#N/A</v>
      </c>
      <c r="J759" s="50" t="e">
        <v>#N/A</v>
      </c>
      <c r="K759" s="50" t="e">
        <v>#N/A</v>
      </c>
      <c r="L759" s="50" t="e">
        <v>#N/A</v>
      </c>
      <c r="M759" s="15" t="e">
        <v>#N/A</v>
      </c>
    </row>
    <row r="760" spans="1:13">
      <c r="A760" s="9">
        <v>43126</v>
      </c>
      <c r="B760" s="26">
        <v>2872.87</v>
      </c>
      <c r="C760" s="26">
        <v>23631.88</v>
      </c>
      <c r="D760" s="26">
        <v>1273.07</v>
      </c>
      <c r="E760" s="26">
        <v>3647.41</v>
      </c>
      <c r="H760" s="70">
        <v>390</v>
      </c>
      <c r="I760" s="50" t="e">
        <v>#N/A</v>
      </c>
      <c r="J760" s="50" t="e">
        <v>#N/A</v>
      </c>
      <c r="K760" s="50" t="e">
        <v>#N/A</v>
      </c>
      <c r="L760" s="50" t="e">
        <v>#N/A</v>
      </c>
      <c r="M760" s="15" t="e">
        <v>#N/A</v>
      </c>
    </row>
    <row r="761" spans="1:13">
      <c r="A761" s="9">
        <v>43127</v>
      </c>
      <c r="B761" s="26">
        <v>2872.87</v>
      </c>
      <c r="C761" s="26">
        <v>23631.88</v>
      </c>
      <c r="D761" s="26">
        <v>1273.07</v>
      </c>
      <c r="E761" s="26">
        <v>3647.41</v>
      </c>
      <c r="H761" s="70">
        <v>391</v>
      </c>
      <c r="I761" s="50" t="e">
        <v>#N/A</v>
      </c>
      <c r="J761" s="50" t="e">
        <v>#N/A</v>
      </c>
      <c r="K761" s="50" t="e">
        <v>#N/A</v>
      </c>
      <c r="L761" s="50" t="e">
        <v>#N/A</v>
      </c>
      <c r="M761" s="15" t="e">
        <v>#N/A</v>
      </c>
    </row>
    <row r="762" spans="1:13">
      <c r="A762" s="9">
        <v>43128</v>
      </c>
      <c r="B762" s="26">
        <v>2872.87</v>
      </c>
      <c r="C762" s="26">
        <v>23631.88</v>
      </c>
      <c r="D762" s="26">
        <v>1273.07</v>
      </c>
      <c r="E762" s="26">
        <v>3647.41</v>
      </c>
      <c r="H762" s="70">
        <v>392</v>
      </c>
      <c r="I762" s="50" t="e">
        <v>#N/A</v>
      </c>
      <c r="J762" s="50" t="e">
        <v>#N/A</v>
      </c>
      <c r="K762" s="50" t="e">
        <v>#N/A</v>
      </c>
      <c r="L762" s="50" t="e">
        <v>#N/A</v>
      </c>
      <c r="M762" s="15" t="e">
        <v>#N/A</v>
      </c>
    </row>
    <row r="763" spans="1:13">
      <c r="A763" s="9">
        <v>43129</v>
      </c>
      <c r="B763" s="26">
        <v>2853.53</v>
      </c>
      <c r="C763" s="26">
        <v>23629.34</v>
      </c>
      <c r="D763" s="26">
        <v>1267.98</v>
      </c>
      <c r="E763" s="26">
        <v>3643.04</v>
      </c>
      <c r="H763" s="70">
        <v>393</v>
      </c>
      <c r="I763" s="50" t="e">
        <v>#N/A</v>
      </c>
      <c r="J763" s="50" t="e">
        <v>#N/A</v>
      </c>
      <c r="K763" s="50" t="e">
        <v>#N/A</v>
      </c>
      <c r="L763" s="50" t="e">
        <v>#N/A</v>
      </c>
      <c r="M763" s="15" t="e">
        <v>#N/A</v>
      </c>
    </row>
    <row r="764" spans="1:13">
      <c r="A764" s="9">
        <v>43130</v>
      </c>
      <c r="B764" s="26">
        <v>2822.43</v>
      </c>
      <c r="C764" s="26">
        <v>23291.97</v>
      </c>
      <c r="D764" s="26">
        <v>1247.6300000000001</v>
      </c>
      <c r="E764" s="26">
        <v>3606.75</v>
      </c>
      <c r="H764" s="70">
        <v>394</v>
      </c>
      <c r="I764" s="50" t="e">
        <v>#N/A</v>
      </c>
      <c r="J764" s="50" t="e">
        <v>#N/A</v>
      </c>
      <c r="K764" s="50" t="e">
        <v>#N/A</v>
      </c>
      <c r="L764" s="50" t="e">
        <v>#N/A</v>
      </c>
      <c r="M764" s="15" t="e">
        <v>#N/A</v>
      </c>
    </row>
    <row r="765" spans="1:13">
      <c r="A765" s="9">
        <v>43131</v>
      </c>
      <c r="B765" s="26">
        <v>2823.81</v>
      </c>
      <c r="C765" s="26">
        <v>23098.29</v>
      </c>
      <c r="D765" s="26">
        <v>1254.5899999999999</v>
      </c>
      <c r="E765" s="26">
        <v>3609.29</v>
      </c>
      <c r="H765" s="70">
        <v>395</v>
      </c>
      <c r="I765" s="50" t="e">
        <v>#N/A</v>
      </c>
      <c r="J765" s="50" t="e">
        <v>#N/A</v>
      </c>
      <c r="K765" s="50" t="e">
        <v>#N/A</v>
      </c>
      <c r="L765" s="50" t="e">
        <v>#N/A</v>
      </c>
      <c r="M765" s="15" t="e">
        <v>#N/A</v>
      </c>
    </row>
    <row r="766" spans="1:13">
      <c r="A766" s="9">
        <v>43132</v>
      </c>
      <c r="B766" s="26">
        <v>2821.98</v>
      </c>
      <c r="C766" s="26">
        <v>23486.11</v>
      </c>
      <c r="D766" s="26">
        <v>1248.6500000000001</v>
      </c>
      <c r="E766" s="26">
        <v>3577.35</v>
      </c>
      <c r="H766" s="70">
        <v>396</v>
      </c>
      <c r="I766" s="50" t="e">
        <v>#N/A</v>
      </c>
      <c r="J766" s="50" t="e">
        <v>#N/A</v>
      </c>
      <c r="K766" s="50" t="e">
        <v>#N/A</v>
      </c>
      <c r="L766" s="50" t="e">
        <v>#N/A</v>
      </c>
      <c r="M766" s="15" t="e">
        <v>#N/A</v>
      </c>
    </row>
    <row r="767" spans="1:13">
      <c r="A767" s="9">
        <v>43133</v>
      </c>
      <c r="B767" s="26">
        <v>2762.13</v>
      </c>
      <c r="C767" s="26">
        <v>23274.53</v>
      </c>
      <c r="D767" s="26">
        <v>1230.83</v>
      </c>
      <c r="E767" s="26">
        <v>3523.28</v>
      </c>
      <c r="H767" s="70">
        <v>397</v>
      </c>
      <c r="I767" s="50" t="e">
        <v>#N/A</v>
      </c>
      <c r="J767" s="50" t="e">
        <v>#N/A</v>
      </c>
      <c r="K767" s="50" t="e">
        <v>#N/A</v>
      </c>
      <c r="L767" s="50" t="e">
        <v>#N/A</v>
      </c>
      <c r="M767" s="15" t="e">
        <v>#N/A</v>
      </c>
    </row>
    <row r="768" spans="1:13">
      <c r="A768" s="9">
        <v>43134</v>
      </c>
      <c r="B768" s="26">
        <v>2762.13</v>
      </c>
      <c r="C768" s="26">
        <v>23274.53</v>
      </c>
      <c r="D768" s="26">
        <v>1230.83</v>
      </c>
      <c r="E768" s="26">
        <v>3523.28</v>
      </c>
      <c r="H768" s="70">
        <v>398</v>
      </c>
      <c r="I768" s="50" t="e">
        <v>#N/A</v>
      </c>
      <c r="J768" s="50" t="e">
        <v>#N/A</v>
      </c>
      <c r="K768" s="50" t="e">
        <v>#N/A</v>
      </c>
      <c r="L768" s="50" t="e">
        <v>#N/A</v>
      </c>
      <c r="M768" s="15" t="e">
        <v>#N/A</v>
      </c>
    </row>
    <row r="769" spans="1:13">
      <c r="A769" s="9">
        <v>43135</v>
      </c>
      <c r="B769" s="26">
        <v>2762.13</v>
      </c>
      <c r="C769" s="26">
        <v>23274.53</v>
      </c>
      <c r="D769" s="26">
        <v>1230.83</v>
      </c>
      <c r="E769" s="26">
        <v>3523.28</v>
      </c>
      <c r="H769" s="70">
        <v>399</v>
      </c>
      <c r="I769" s="50" t="e">
        <v>#N/A</v>
      </c>
      <c r="J769" s="50" t="e">
        <v>#N/A</v>
      </c>
      <c r="K769" s="50" t="e">
        <v>#N/A</v>
      </c>
      <c r="L769" s="50" t="e">
        <v>#N/A</v>
      </c>
      <c r="M769" s="15" t="e">
        <v>#N/A</v>
      </c>
    </row>
    <row r="770" spans="1:13">
      <c r="A770" s="9">
        <v>43136</v>
      </c>
      <c r="B770" s="26">
        <v>2648.94</v>
      </c>
      <c r="C770" s="26">
        <v>22682.080000000002</v>
      </c>
      <c r="D770" s="26">
        <v>1209.3399999999999</v>
      </c>
      <c r="E770" s="26">
        <v>3478.77</v>
      </c>
      <c r="H770" s="70">
        <v>400</v>
      </c>
      <c r="I770" s="50" t="e">
        <v>#N/A</v>
      </c>
      <c r="J770" s="50" t="e">
        <v>#N/A</v>
      </c>
      <c r="K770" s="50" t="e">
        <v>#N/A</v>
      </c>
      <c r="L770" s="50" t="e">
        <v>#N/A</v>
      </c>
      <c r="M770" s="15" t="e">
        <v>#N/A</v>
      </c>
    </row>
    <row r="771" spans="1:13">
      <c r="A771" s="9">
        <v>43137</v>
      </c>
      <c r="B771" s="26">
        <v>2695.14</v>
      </c>
      <c r="C771" s="26">
        <v>21610.240000000002</v>
      </c>
      <c r="D771" s="26">
        <v>1176.18</v>
      </c>
      <c r="E771" s="26">
        <v>3394.92</v>
      </c>
      <c r="H771" s="70">
        <v>401</v>
      </c>
      <c r="I771" s="50" t="e">
        <v>#N/A</v>
      </c>
      <c r="J771" s="50" t="e">
        <v>#N/A</v>
      </c>
      <c r="K771" s="50" t="e">
        <v>#N/A</v>
      </c>
      <c r="L771" s="50" t="e">
        <v>#N/A</v>
      </c>
      <c r="M771" s="15" t="e">
        <v>#N/A</v>
      </c>
    </row>
    <row r="772" spans="1:13">
      <c r="A772" s="9">
        <v>43138</v>
      </c>
      <c r="B772" s="26">
        <v>2681.66</v>
      </c>
      <c r="C772" s="26">
        <v>21645.37</v>
      </c>
      <c r="D772" s="26">
        <v>1173.3800000000001</v>
      </c>
      <c r="E772" s="26">
        <v>3454.52</v>
      </c>
      <c r="H772" s="70">
        <v>402</v>
      </c>
      <c r="I772" s="50" t="e">
        <v>#N/A</v>
      </c>
      <c r="J772" s="50" t="e">
        <v>#N/A</v>
      </c>
      <c r="K772" s="50" t="e">
        <v>#N/A</v>
      </c>
      <c r="L772" s="50" t="e">
        <v>#N/A</v>
      </c>
      <c r="M772" s="15" t="e">
        <v>#N/A</v>
      </c>
    </row>
    <row r="773" spans="1:13">
      <c r="A773" s="9">
        <v>43139</v>
      </c>
      <c r="B773" s="26">
        <v>2581</v>
      </c>
      <c r="C773" s="26">
        <v>21890.86</v>
      </c>
      <c r="D773" s="26">
        <v>1163.0899999999999</v>
      </c>
      <c r="E773" s="26">
        <v>3377.3</v>
      </c>
      <c r="H773" s="70">
        <v>403</v>
      </c>
      <c r="I773" s="50" t="e">
        <v>#N/A</v>
      </c>
      <c r="J773" s="50" t="e">
        <v>#N/A</v>
      </c>
      <c r="K773" s="50" t="e">
        <v>#N/A</v>
      </c>
      <c r="L773" s="50" t="e">
        <v>#N/A</v>
      </c>
      <c r="M773" s="15" t="e">
        <v>#N/A</v>
      </c>
    </row>
    <row r="774" spans="1:13">
      <c r="A774" s="9">
        <v>43140</v>
      </c>
      <c r="B774" s="26">
        <v>2619.5500000000002</v>
      </c>
      <c r="C774" s="26">
        <v>21382.62</v>
      </c>
      <c r="D774" s="26">
        <v>1142.8499999999999</v>
      </c>
      <c r="E774" s="26">
        <v>3325.99</v>
      </c>
      <c r="H774" s="70">
        <v>404</v>
      </c>
      <c r="I774" s="50" t="e">
        <v>#N/A</v>
      </c>
      <c r="J774" s="50" t="e">
        <v>#N/A</v>
      </c>
      <c r="K774" s="50" t="e">
        <v>#N/A</v>
      </c>
      <c r="L774" s="50" t="e">
        <v>#N/A</v>
      </c>
      <c r="M774" s="15" t="e">
        <v>#N/A</v>
      </c>
    </row>
    <row r="775" spans="1:13">
      <c r="A775" s="9">
        <v>43141</v>
      </c>
      <c r="B775" s="26">
        <v>2619.5500000000002</v>
      </c>
      <c r="C775" s="26">
        <v>21382.62</v>
      </c>
      <c r="D775" s="26">
        <v>1142.8499999999999</v>
      </c>
      <c r="E775" s="26">
        <v>3325.99</v>
      </c>
      <c r="H775" s="70">
        <v>405</v>
      </c>
      <c r="I775" s="50" t="e">
        <v>#N/A</v>
      </c>
      <c r="J775" s="50" t="e">
        <v>#N/A</v>
      </c>
      <c r="K775" s="50" t="e">
        <v>#N/A</v>
      </c>
      <c r="L775" s="50" t="e">
        <v>#N/A</v>
      </c>
      <c r="M775" s="15" t="e">
        <v>#N/A</v>
      </c>
    </row>
    <row r="776" spans="1:13">
      <c r="A776" s="9">
        <v>43142</v>
      </c>
      <c r="B776" s="26">
        <v>2619.5500000000002</v>
      </c>
      <c r="C776" s="26">
        <v>21382.62</v>
      </c>
      <c r="D776" s="26">
        <v>1142.8499999999999</v>
      </c>
      <c r="E776" s="26">
        <v>3325.99</v>
      </c>
      <c r="H776" s="70">
        <v>406</v>
      </c>
      <c r="I776" s="50" t="e">
        <v>#N/A</v>
      </c>
      <c r="J776" s="50" t="e">
        <v>#N/A</v>
      </c>
      <c r="K776" s="50" t="e">
        <v>#N/A</v>
      </c>
      <c r="L776" s="50" t="e">
        <v>#N/A</v>
      </c>
      <c r="M776" s="15" t="e">
        <v>#N/A</v>
      </c>
    </row>
    <row r="777" spans="1:13">
      <c r="A777" s="9">
        <v>43143</v>
      </c>
      <c r="B777" s="26">
        <v>2656</v>
      </c>
      <c r="C777" s="26">
        <v>21382.62</v>
      </c>
      <c r="D777" s="26">
        <v>1153.3699999999999</v>
      </c>
      <c r="E777" s="26">
        <v>3368.25</v>
      </c>
      <c r="H777" s="70">
        <v>407</v>
      </c>
      <c r="I777" s="50" t="e">
        <v>#N/A</v>
      </c>
      <c r="J777" s="50" t="e">
        <v>#N/A</v>
      </c>
      <c r="K777" s="50" t="e">
        <v>#N/A</v>
      </c>
      <c r="L777" s="50" t="e">
        <v>#N/A</v>
      </c>
      <c r="M777" s="15" t="e">
        <v>#N/A</v>
      </c>
    </row>
    <row r="778" spans="1:13">
      <c r="A778" s="9">
        <v>43144</v>
      </c>
      <c r="B778" s="26">
        <v>2662.94</v>
      </c>
      <c r="C778" s="26">
        <v>21244.68</v>
      </c>
      <c r="D778" s="26">
        <v>1164.49</v>
      </c>
      <c r="E778" s="26">
        <v>3340.93</v>
      </c>
      <c r="H778" s="70">
        <v>408</v>
      </c>
      <c r="I778" s="50" t="e">
        <v>#N/A</v>
      </c>
      <c r="J778" s="50" t="e">
        <v>#N/A</v>
      </c>
      <c r="K778" s="50" t="e">
        <v>#N/A</v>
      </c>
      <c r="L778" s="50" t="e">
        <v>#N/A</v>
      </c>
      <c r="M778" s="15" t="e">
        <v>#N/A</v>
      </c>
    </row>
    <row r="779" spans="1:13">
      <c r="A779" s="9">
        <v>43145</v>
      </c>
      <c r="B779" s="26">
        <v>2698.63</v>
      </c>
      <c r="C779" s="26">
        <v>21154.17</v>
      </c>
      <c r="D779" s="26">
        <v>1185.33</v>
      </c>
      <c r="E779" s="26">
        <v>3369.83</v>
      </c>
      <c r="H779" s="70">
        <v>409</v>
      </c>
      <c r="I779" s="50" t="e">
        <v>#N/A</v>
      </c>
      <c r="J779" s="50" t="e">
        <v>#N/A</v>
      </c>
      <c r="K779" s="50" t="e">
        <v>#N/A</v>
      </c>
      <c r="L779" s="50" t="e">
        <v>#N/A</v>
      </c>
      <c r="M779" s="15" t="e">
        <v>#N/A</v>
      </c>
    </row>
    <row r="780" spans="1:13">
      <c r="A780" s="9">
        <v>43146</v>
      </c>
      <c r="B780" s="26">
        <v>2731.2</v>
      </c>
      <c r="C780" s="26">
        <v>21464.98</v>
      </c>
      <c r="D780" s="26">
        <v>1202.6199999999999</v>
      </c>
      <c r="E780" s="26">
        <v>3389.63</v>
      </c>
      <c r="H780" s="70">
        <v>410</v>
      </c>
      <c r="I780" s="50" t="e">
        <v>#N/A</v>
      </c>
      <c r="J780" s="50" t="e">
        <v>#N/A</v>
      </c>
      <c r="K780" s="50" t="e">
        <v>#N/A</v>
      </c>
      <c r="L780" s="50" t="e">
        <v>#N/A</v>
      </c>
      <c r="M780" s="15" t="e">
        <v>#N/A</v>
      </c>
    </row>
    <row r="781" spans="1:13">
      <c r="A781" s="9">
        <v>43147</v>
      </c>
      <c r="B781" s="26">
        <v>2732.22</v>
      </c>
      <c r="C781" s="26">
        <v>21720.25</v>
      </c>
      <c r="D781" s="26">
        <v>1199.73</v>
      </c>
      <c r="E781" s="26">
        <v>3426.8</v>
      </c>
      <c r="H781" s="70">
        <v>411</v>
      </c>
      <c r="I781" s="50" t="e">
        <v>#N/A</v>
      </c>
      <c r="J781" s="50" t="e">
        <v>#N/A</v>
      </c>
      <c r="K781" s="50" t="e">
        <v>#N/A</v>
      </c>
      <c r="L781" s="50" t="e">
        <v>#N/A</v>
      </c>
      <c r="M781" s="15" t="e">
        <v>#N/A</v>
      </c>
    </row>
    <row r="782" spans="1:13">
      <c r="A782" s="9">
        <v>43148</v>
      </c>
      <c r="B782" s="26">
        <v>2732.22</v>
      </c>
      <c r="C782" s="26">
        <v>21720.25</v>
      </c>
      <c r="D782" s="26">
        <v>1199.73</v>
      </c>
      <c r="E782" s="26">
        <v>3426.8</v>
      </c>
      <c r="H782" s="70">
        <v>412</v>
      </c>
      <c r="I782" s="50" t="e">
        <v>#N/A</v>
      </c>
      <c r="J782" s="50" t="e">
        <v>#N/A</v>
      </c>
      <c r="K782" s="50" t="e">
        <v>#N/A</v>
      </c>
      <c r="L782" s="50" t="e">
        <v>#N/A</v>
      </c>
      <c r="M782" s="15" t="e">
        <v>#N/A</v>
      </c>
    </row>
    <row r="783" spans="1:13">
      <c r="A783" s="9">
        <v>43149</v>
      </c>
      <c r="B783" s="26">
        <v>2732.22</v>
      </c>
      <c r="C783" s="26">
        <v>21720.25</v>
      </c>
      <c r="D783" s="26">
        <v>1199.73</v>
      </c>
      <c r="E783" s="26">
        <v>3426.8</v>
      </c>
      <c r="H783" s="70">
        <v>413</v>
      </c>
      <c r="I783" s="50" t="e">
        <v>#N/A</v>
      </c>
      <c r="J783" s="50" t="e">
        <v>#N/A</v>
      </c>
      <c r="K783" s="50" t="e">
        <v>#N/A</v>
      </c>
      <c r="L783" s="50" t="e">
        <v>#N/A</v>
      </c>
      <c r="M783" s="15" t="e">
        <v>#N/A</v>
      </c>
    </row>
    <row r="784" spans="1:13">
      <c r="A784" s="9">
        <v>43150</v>
      </c>
      <c r="B784" s="26">
        <v>2732.22</v>
      </c>
      <c r="C784" s="26">
        <v>22149.21</v>
      </c>
      <c r="D784" s="26">
        <v>1201.04</v>
      </c>
      <c r="E784" s="26">
        <v>3407.79</v>
      </c>
      <c r="H784" s="70">
        <v>414</v>
      </c>
      <c r="I784" s="50" t="e">
        <v>#N/A</v>
      </c>
      <c r="J784" s="50" t="e">
        <v>#N/A</v>
      </c>
      <c r="K784" s="50" t="e">
        <v>#N/A</v>
      </c>
      <c r="L784" s="50" t="e">
        <v>#N/A</v>
      </c>
      <c r="M784" s="15" t="e">
        <v>#N/A</v>
      </c>
    </row>
    <row r="785" spans="1:13">
      <c r="A785" s="9">
        <v>43151</v>
      </c>
      <c r="B785" s="26">
        <v>2716.26</v>
      </c>
      <c r="C785" s="26">
        <v>21925.1</v>
      </c>
      <c r="D785" s="26">
        <v>1194.53</v>
      </c>
      <c r="E785" s="26">
        <v>3435.08</v>
      </c>
      <c r="H785" s="70">
        <v>415</v>
      </c>
      <c r="I785" s="50" t="e">
        <v>#N/A</v>
      </c>
      <c r="J785" s="50" t="e">
        <v>#N/A</v>
      </c>
      <c r="K785" s="50" t="e">
        <v>#N/A</v>
      </c>
      <c r="L785" s="50" t="e">
        <v>#N/A</v>
      </c>
      <c r="M785" s="15" t="e">
        <v>#N/A</v>
      </c>
    </row>
    <row r="786" spans="1:13">
      <c r="A786" s="9">
        <v>43152</v>
      </c>
      <c r="B786" s="26">
        <v>2701.33</v>
      </c>
      <c r="C786" s="26">
        <v>21970.81</v>
      </c>
      <c r="D786" s="26">
        <v>1209.67</v>
      </c>
      <c r="E786" s="26">
        <v>3430.16</v>
      </c>
      <c r="H786" s="70">
        <v>416</v>
      </c>
      <c r="I786" s="50" t="e">
        <v>#N/A</v>
      </c>
      <c r="J786" s="50" t="e">
        <v>#N/A</v>
      </c>
      <c r="K786" s="50" t="e">
        <v>#N/A</v>
      </c>
      <c r="L786" s="50" t="e">
        <v>#N/A</v>
      </c>
      <c r="M786" s="15" t="e">
        <v>#N/A</v>
      </c>
    </row>
    <row r="787" spans="1:13">
      <c r="A787" s="9">
        <v>43153</v>
      </c>
      <c r="B787" s="26">
        <v>2703.96</v>
      </c>
      <c r="C787" s="26">
        <v>21736.44</v>
      </c>
      <c r="D787" s="26">
        <v>1200.9000000000001</v>
      </c>
      <c r="E787" s="26">
        <v>3431.99</v>
      </c>
      <c r="H787" s="70">
        <v>417</v>
      </c>
      <c r="I787" s="50" t="e">
        <v>#N/A</v>
      </c>
      <c r="J787" s="50" t="e">
        <v>#N/A</v>
      </c>
      <c r="K787" s="50" t="e">
        <v>#N/A</v>
      </c>
      <c r="L787" s="50" t="e">
        <v>#N/A</v>
      </c>
      <c r="M787" s="15" t="e">
        <v>#N/A</v>
      </c>
    </row>
    <row r="788" spans="1:13">
      <c r="A788" s="9">
        <v>43154</v>
      </c>
      <c r="B788" s="26">
        <v>2747.3</v>
      </c>
      <c r="C788" s="26">
        <v>21892.78</v>
      </c>
      <c r="D788" s="26">
        <v>1216.43</v>
      </c>
      <c r="E788" s="26">
        <v>3441.46</v>
      </c>
      <c r="H788" s="70">
        <v>418</v>
      </c>
      <c r="I788" s="50" t="e">
        <v>#N/A</v>
      </c>
      <c r="J788" s="50" t="e">
        <v>#N/A</v>
      </c>
      <c r="K788" s="50" t="e">
        <v>#N/A</v>
      </c>
      <c r="L788" s="50" t="e">
        <v>#N/A</v>
      </c>
      <c r="M788" s="15" t="e">
        <v>#N/A</v>
      </c>
    </row>
    <row r="789" spans="1:13">
      <c r="A789" s="9">
        <v>43155</v>
      </c>
      <c r="B789" s="26">
        <v>2747.3</v>
      </c>
      <c r="C789" s="26">
        <v>21892.78</v>
      </c>
      <c r="D789" s="26">
        <v>1216.43</v>
      </c>
      <c r="E789" s="26">
        <v>3441.46</v>
      </c>
      <c r="H789" s="70">
        <v>419</v>
      </c>
      <c r="I789" s="50" t="e">
        <v>#N/A</v>
      </c>
      <c r="J789" s="50" t="e">
        <v>#N/A</v>
      </c>
      <c r="K789" s="50" t="e">
        <v>#N/A</v>
      </c>
      <c r="L789" s="50" t="e">
        <v>#N/A</v>
      </c>
      <c r="M789" s="15" t="e">
        <v>#N/A</v>
      </c>
    </row>
    <row r="790" spans="1:13">
      <c r="A790" s="9">
        <v>43156</v>
      </c>
      <c r="B790" s="26">
        <v>2747.3</v>
      </c>
      <c r="C790" s="26">
        <v>21892.78</v>
      </c>
      <c r="D790" s="26">
        <v>1216.43</v>
      </c>
      <c r="E790" s="26">
        <v>3441.46</v>
      </c>
      <c r="H790" s="70">
        <v>420</v>
      </c>
      <c r="I790" s="50" t="e">
        <v>#N/A</v>
      </c>
      <c r="J790" s="50" t="e">
        <v>#N/A</v>
      </c>
      <c r="K790" s="50" t="e">
        <v>#N/A</v>
      </c>
      <c r="L790" s="50" t="e">
        <v>#N/A</v>
      </c>
      <c r="M790" s="15" t="e">
        <v>#N/A</v>
      </c>
    </row>
    <row r="791" spans="1:13">
      <c r="A791" s="9">
        <v>43157</v>
      </c>
      <c r="B791" s="26">
        <v>2779.6</v>
      </c>
      <c r="C791" s="26">
        <v>22153.63</v>
      </c>
      <c r="D791" s="26">
        <v>1221.08</v>
      </c>
      <c r="E791" s="26">
        <v>3463.18</v>
      </c>
      <c r="H791" s="70">
        <v>421</v>
      </c>
      <c r="I791" s="50" t="e">
        <v>#N/A</v>
      </c>
      <c r="J791" s="50" t="e">
        <v>#N/A</v>
      </c>
      <c r="K791" s="50" t="e">
        <v>#N/A</v>
      </c>
      <c r="L791" s="50" t="e">
        <v>#N/A</v>
      </c>
      <c r="M791" s="15" t="e">
        <v>#N/A</v>
      </c>
    </row>
    <row r="792" spans="1:13">
      <c r="A792" s="9">
        <v>43158</v>
      </c>
      <c r="B792" s="26">
        <v>2744.28</v>
      </c>
      <c r="C792" s="26">
        <v>22389.86</v>
      </c>
      <c r="D792" s="26">
        <v>1212.33</v>
      </c>
      <c r="E792" s="26">
        <v>3458.03</v>
      </c>
      <c r="H792" s="70">
        <v>422</v>
      </c>
      <c r="I792" s="50" t="e">
        <v>#N/A</v>
      </c>
      <c r="J792" s="50" t="e">
        <v>#N/A</v>
      </c>
      <c r="K792" s="50" t="e">
        <v>#N/A</v>
      </c>
      <c r="L792" s="50" t="e">
        <v>#N/A</v>
      </c>
      <c r="M792" s="15" t="e">
        <v>#N/A</v>
      </c>
    </row>
    <row r="793" spans="1:13">
      <c r="A793" s="9">
        <v>43159</v>
      </c>
      <c r="B793" s="26">
        <v>2713.83</v>
      </c>
      <c r="C793" s="26">
        <v>22068.240000000002</v>
      </c>
      <c r="D793" s="26">
        <v>1195.19</v>
      </c>
      <c r="E793" s="26">
        <v>3438.96</v>
      </c>
      <c r="H793" s="70">
        <v>423</v>
      </c>
      <c r="I793" s="50" t="e">
        <v>#N/A</v>
      </c>
      <c r="J793" s="50" t="e">
        <v>#N/A</v>
      </c>
      <c r="K793" s="50" t="e">
        <v>#N/A</v>
      </c>
      <c r="L793" s="50" t="e">
        <v>#N/A</v>
      </c>
      <c r="M793" s="15" t="e">
        <v>#N/A</v>
      </c>
    </row>
    <row r="794" spans="1:13">
      <c r="A794" s="9">
        <v>43160</v>
      </c>
      <c r="B794" s="26">
        <v>2677.67</v>
      </c>
      <c r="C794" s="26">
        <v>21724.47</v>
      </c>
      <c r="D794" s="26">
        <v>1192.25</v>
      </c>
      <c r="E794" s="26">
        <v>3399.16</v>
      </c>
      <c r="H794" s="70">
        <v>424</v>
      </c>
      <c r="I794" s="50" t="e">
        <v>#N/A</v>
      </c>
      <c r="J794" s="50" t="e">
        <v>#N/A</v>
      </c>
      <c r="K794" s="50" t="e">
        <v>#N/A</v>
      </c>
      <c r="L794" s="50" t="e">
        <v>#N/A</v>
      </c>
      <c r="M794" s="15" t="e">
        <v>#N/A</v>
      </c>
    </row>
    <row r="795" spans="1:13">
      <c r="A795" s="9">
        <v>43161</v>
      </c>
      <c r="B795" s="26">
        <v>2691.25</v>
      </c>
      <c r="C795" s="26">
        <v>21181.64</v>
      </c>
      <c r="D795" s="26">
        <v>1182.06</v>
      </c>
      <c r="E795" s="26">
        <v>3324.75</v>
      </c>
      <c r="H795" s="70">
        <v>425</v>
      </c>
      <c r="I795" s="50" t="e">
        <v>#N/A</v>
      </c>
      <c r="J795" s="50" t="e">
        <v>#N/A</v>
      </c>
      <c r="K795" s="50" t="e">
        <v>#N/A</v>
      </c>
      <c r="L795" s="50" t="e">
        <v>#N/A</v>
      </c>
      <c r="M795" s="15" t="e">
        <v>#N/A</v>
      </c>
    </row>
    <row r="796" spans="1:13">
      <c r="A796" s="9">
        <v>43162</v>
      </c>
      <c r="B796" s="26">
        <v>2691.25</v>
      </c>
      <c r="C796" s="26">
        <v>21181.64</v>
      </c>
      <c r="D796" s="26">
        <v>1182.06</v>
      </c>
      <c r="E796" s="26">
        <v>3324.75</v>
      </c>
      <c r="H796" s="70">
        <v>426</v>
      </c>
      <c r="I796" s="50" t="e">
        <v>#N/A</v>
      </c>
      <c r="J796" s="50" t="e">
        <v>#N/A</v>
      </c>
      <c r="K796" s="50" t="e">
        <v>#N/A</v>
      </c>
      <c r="L796" s="50" t="e">
        <v>#N/A</v>
      </c>
      <c r="M796" s="15" t="e">
        <v>#N/A</v>
      </c>
    </row>
    <row r="797" spans="1:13">
      <c r="A797" s="9">
        <v>43163</v>
      </c>
      <c r="B797" s="26">
        <v>2691.25</v>
      </c>
      <c r="C797" s="26">
        <v>21181.64</v>
      </c>
      <c r="D797" s="26">
        <v>1182.06</v>
      </c>
      <c r="E797" s="26">
        <v>3324.75</v>
      </c>
      <c r="H797" s="70">
        <v>427</v>
      </c>
      <c r="I797" s="50" t="e">
        <v>#N/A</v>
      </c>
      <c r="J797" s="50" t="e">
        <v>#N/A</v>
      </c>
      <c r="K797" s="50" t="e">
        <v>#N/A</v>
      </c>
      <c r="L797" s="50" t="e">
        <v>#N/A</v>
      </c>
      <c r="M797" s="15" t="e">
        <v>#N/A</v>
      </c>
    </row>
    <row r="798" spans="1:13">
      <c r="A798" s="9">
        <v>43164</v>
      </c>
      <c r="B798" s="26">
        <v>2720.94</v>
      </c>
      <c r="C798" s="26">
        <v>21042.09</v>
      </c>
      <c r="D798" s="26">
        <v>1176.1199999999999</v>
      </c>
      <c r="E798" s="26">
        <v>3355.32</v>
      </c>
      <c r="H798" s="70">
        <v>428</v>
      </c>
      <c r="I798" s="50" t="e">
        <v>#N/A</v>
      </c>
      <c r="J798" s="50" t="e">
        <v>#N/A</v>
      </c>
      <c r="K798" s="50" t="e">
        <v>#N/A</v>
      </c>
      <c r="L798" s="50" t="e">
        <v>#N/A</v>
      </c>
      <c r="M798" s="15" t="e">
        <v>#N/A</v>
      </c>
    </row>
    <row r="799" spans="1:13">
      <c r="A799" s="9">
        <v>43165</v>
      </c>
      <c r="B799" s="26">
        <v>2728.12</v>
      </c>
      <c r="C799" s="26">
        <v>21417.759999999998</v>
      </c>
      <c r="D799" s="26">
        <v>1193.93</v>
      </c>
      <c r="E799" s="26">
        <v>3357.86</v>
      </c>
      <c r="H799" s="70">
        <v>429</v>
      </c>
      <c r="I799" s="50" t="e">
        <v>#N/A</v>
      </c>
      <c r="J799" s="50" t="e">
        <v>#N/A</v>
      </c>
      <c r="K799" s="50" t="e">
        <v>#N/A</v>
      </c>
      <c r="L799" s="50" t="e">
        <v>#N/A</v>
      </c>
      <c r="M799" s="15" t="e">
        <v>#N/A</v>
      </c>
    </row>
    <row r="800" spans="1:13">
      <c r="A800" s="9">
        <v>43166</v>
      </c>
      <c r="B800" s="26">
        <v>2726.8</v>
      </c>
      <c r="C800" s="26">
        <v>21252.720000000001</v>
      </c>
      <c r="D800" s="26">
        <v>1189.2</v>
      </c>
      <c r="E800" s="26">
        <v>3377.36</v>
      </c>
      <c r="H800" s="70">
        <v>430</v>
      </c>
      <c r="I800" s="50" t="e">
        <v>#N/A</v>
      </c>
      <c r="J800" s="50" t="e">
        <v>#N/A</v>
      </c>
      <c r="K800" s="50" t="e">
        <v>#N/A</v>
      </c>
      <c r="L800" s="50" t="e">
        <v>#N/A</v>
      </c>
      <c r="M800" s="15" t="e">
        <v>#N/A</v>
      </c>
    </row>
    <row r="801" spans="1:13">
      <c r="A801" s="9">
        <v>43167</v>
      </c>
      <c r="B801" s="26">
        <v>2738.97</v>
      </c>
      <c r="C801" s="26">
        <v>21368.07</v>
      </c>
      <c r="D801" s="26">
        <v>1195.24</v>
      </c>
      <c r="E801" s="26">
        <v>3413.28</v>
      </c>
      <c r="H801" s="70">
        <v>431</v>
      </c>
      <c r="I801" s="50" t="e">
        <v>#N/A</v>
      </c>
      <c r="J801" s="50" t="e">
        <v>#N/A</v>
      </c>
      <c r="K801" s="50" t="e">
        <v>#N/A</v>
      </c>
      <c r="L801" s="50" t="e">
        <v>#N/A</v>
      </c>
      <c r="M801" s="15" t="e">
        <v>#N/A</v>
      </c>
    </row>
    <row r="802" spans="1:13">
      <c r="A802" s="9">
        <v>43168</v>
      </c>
      <c r="B802" s="26">
        <v>2786.57</v>
      </c>
      <c r="C802" s="26">
        <v>21469.200000000001</v>
      </c>
      <c r="D802" s="26">
        <v>1207.23</v>
      </c>
      <c r="E802" s="26">
        <v>3420.54</v>
      </c>
      <c r="H802" s="70">
        <v>432</v>
      </c>
      <c r="I802" s="50" t="e">
        <v>#N/A</v>
      </c>
      <c r="J802" s="50" t="e">
        <v>#N/A</v>
      </c>
      <c r="K802" s="50" t="e">
        <v>#N/A</v>
      </c>
      <c r="L802" s="50" t="e">
        <v>#N/A</v>
      </c>
      <c r="M802" s="15" t="e">
        <v>#N/A</v>
      </c>
    </row>
    <row r="803" spans="1:13">
      <c r="A803" s="9">
        <v>43169</v>
      </c>
      <c r="B803" s="26">
        <v>2786.57</v>
      </c>
      <c r="C803" s="26">
        <v>21469.200000000001</v>
      </c>
      <c r="D803" s="26">
        <v>1207.23</v>
      </c>
      <c r="E803" s="26">
        <v>3420.54</v>
      </c>
      <c r="H803" s="70">
        <v>433</v>
      </c>
      <c r="I803" s="50" t="e">
        <v>#N/A</v>
      </c>
      <c r="J803" s="50" t="e">
        <v>#N/A</v>
      </c>
      <c r="K803" s="50" t="e">
        <v>#N/A</v>
      </c>
      <c r="L803" s="50" t="e">
        <v>#N/A</v>
      </c>
      <c r="M803" s="15" t="e">
        <v>#N/A</v>
      </c>
    </row>
    <row r="804" spans="1:13">
      <c r="A804" s="9">
        <v>43170</v>
      </c>
      <c r="B804" s="26">
        <v>2786.57</v>
      </c>
      <c r="C804" s="26">
        <v>21469.200000000001</v>
      </c>
      <c r="D804" s="26">
        <v>1207.23</v>
      </c>
      <c r="E804" s="26">
        <v>3420.54</v>
      </c>
      <c r="H804" s="70">
        <v>434</v>
      </c>
      <c r="I804" s="50" t="e">
        <v>#N/A</v>
      </c>
      <c r="J804" s="50" t="e">
        <v>#N/A</v>
      </c>
      <c r="K804" s="50" t="e">
        <v>#N/A</v>
      </c>
      <c r="L804" s="50" t="e">
        <v>#N/A</v>
      </c>
      <c r="M804" s="15" t="e">
        <v>#N/A</v>
      </c>
    </row>
    <row r="805" spans="1:13">
      <c r="A805" s="9">
        <v>43171</v>
      </c>
      <c r="B805" s="26">
        <v>2783.02</v>
      </c>
      <c r="C805" s="26">
        <v>21824.03</v>
      </c>
      <c r="D805" s="26">
        <v>1222.2</v>
      </c>
      <c r="E805" s="26">
        <v>3429.48</v>
      </c>
      <c r="H805" s="70">
        <v>435</v>
      </c>
      <c r="I805" s="50" t="e">
        <v>#N/A</v>
      </c>
      <c r="J805" s="50" t="e">
        <v>#N/A</v>
      </c>
      <c r="K805" s="50" t="e">
        <v>#N/A</v>
      </c>
      <c r="L805" s="50" t="e">
        <v>#N/A</v>
      </c>
      <c r="M805" s="15" t="e">
        <v>#N/A</v>
      </c>
    </row>
    <row r="806" spans="1:13">
      <c r="A806" s="9">
        <v>43172</v>
      </c>
      <c r="B806" s="26">
        <v>2765.31</v>
      </c>
      <c r="C806" s="26">
        <v>21968.1</v>
      </c>
      <c r="D806" s="26">
        <v>1223.83</v>
      </c>
      <c r="E806" s="26">
        <v>3397.35</v>
      </c>
      <c r="H806" s="70">
        <v>436</v>
      </c>
      <c r="I806" s="50" t="e">
        <v>#N/A</v>
      </c>
      <c r="J806" s="50" t="e">
        <v>#N/A</v>
      </c>
      <c r="K806" s="50" t="e">
        <v>#N/A</v>
      </c>
      <c r="L806" s="50" t="e">
        <v>#N/A</v>
      </c>
      <c r="M806" s="15" t="e">
        <v>#N/A</v>
      </c>
    </row>
    <row r="807" spans="1:13">
      <c r="A807" s="9">
        <v>43173</v>
      </c>
      <c r="B807" s="26">
        <v>2749.48</v>
      </c>
      <c r="C807" s="26">
        <v>21777.29</v>
      </c>
      <c r="D807" s="26">
        <v>1218.7</v>
      </c>
      <c r="E807" s="26">
        <v>3390.98</v>
      </c>
      <c r="H807" s="70">
        <v>437</v>
      </c>
      <c r="I807" s="50" t="e">
        <v>#N/A</v>
      </c>
      <c r="J807" s="50" t="e">
        <v>#N/A</v>
      </c>
      <c r="K807" s="50" t="e">
        <v>#N/A</v>
      </c>
      <c r="L807" s="50" t="e">
        <v>#N/A</v>
      </c>
      <c r="M807" s="15" t="e">
        <v>#N/A</v>
      </c>
    </row>
    <row r="808" spans="1:13">
      <c r="A808" s="9">
        <v>43174</v>
      </c>
      <c r="B808" s="26">
        <v>2747.33</v>
      </c>
      <c r="C808" s="26">
        <v>21803.95</v>
      </c>
      <c r="D808" s="26">
        <v>1216.24</v>
      </c>
      <c r="E808" s="26">
        <v>3414.13</v>
      </c>
      <c r="H808" s="70">
        <v>438</v>
      </c>
      <c r="I808" s="50" t="e">
        <v>#N/A</v>
      </c>
      <c r="J808" s="50" t="e">
        <v>#N/A</v>
      </c>
      <c r="K808" s="50" t="e">
        <v>#N/A</v>
      </c>
      <c r="L808" s="50" t="e">
        <v>#N/A</v>
      </c>
      <c r="M808" s="15" t="e">
        <v>#N/A</v>
      </c>
    </row>
    <row r="809" spans="1:13">
      <c r="A809" s="9">
        <v>43175</v>
      </c>
      <c r="B809" s="26">
        <v>2752.01</v>
      </c>
      <c r="C809" s="26">
        <v>21676.51</v>
      </c>
      <c r="D809" s="26">
        <v>1213.1400000000001</v>
      </c>
      <c r="E809" s="26">
        <v>3437.4</v>
      </c>
      <c r="H809" s="70">
        <v>439</v>
      </c>
      <c r="I809" s="50" t="e">
        <v>#N/A</v>
      </c>
      <c r="J809" s="50" t="e">
        <v>#N/A</v>
      </c>
      <c r="K809" s="50" t="e">
        <v>#N/A</v>
      </c>
      <c r="L809" s="50" t="e">
        <v>#N/A</v>
      </c>
      <c r="M809" s="15" t="e">
        <v>#N/A</v>
      </c>
    </row>
    <row r="810" spans="1:13">
      <c r="A810" s="9">
        <v>43176</v>
      </c>
      <c r="B810" s="26">
        <v>2752.01</v>
      </c>
      <c r="C810" s="26">
        <v>21676.51</v>
      </c>
      <c r="D810" s="26">
        <v>1213.1400000000001</v>
      </c>
      <c r="E810" s="26">
        <v>3437.4</v>
      </c>
      <c r="H810" s="70">
        <v>440</v>
      </c>
      <c r="I810" s="50" t="e">
        <v>#N/A</v>
      </c>
      <c r="J810" s="50" t="e">
        <v>#N/A</v>
      </c>
      <c r="K810" s="50" t="e">
        <v>#N/A</v>
      </c>
      <c r="L810" s="50" t="e">
        <v>#N/A</v>
      </c>
      <c r="M810" s="15" t="e">
        <v>#N/A</v>
      </c>
    </row>
    <row r="811" spans="1:13">
      <c r="A811" s="9">
        <v>43177</v>
      </c>
      <c r="B811" s="26">
        <v>2752.01</v>
      </c>
      <c r="C811" s="26">
        <v>21676.51</v>
      </c>
      <c r="D811" s="26">
        <v>1213.1400000000001</v>
      </c>
      <c r="E811" s="26">
        <v>3437.4</v>
      </c>
      <c r="H811" s="70">
        <v>441</v>
      </c>
      <c r="I811" s="50" t="e">
        <v>#N/A</v>
      </c>
      <c r="J811" s="50" t="e">
        <v>#N/A</v>
      </c>
      <c r="K811" s="50" t="e">
        <v>#N/A</v>
      </c>
      <c r="L811" s="50" t="e">
        <v>#N/A</v>
      </c>
      <c r="M811" s="15" t="e">
        <v>#N/A</v>
      </c>
    </row>
    <row r="812" spans="1:13">
      <c r="A812" s="9">
        <v>43178</v>
      </c>
      <c r="B812" s="26">
        <v>2712.92</v>
      </c>
      <c r="C812" s="26">
        <v>21480.9</v>
      </c>
      <c r="D812" s="26">
        <v>1203.5899999999999</v>
      </c>
      <c r="E812" s="26">
        <v>3394.79</v>
      </c>
      <c r="H812" s="70">
        <v>442</v>
      </c>
      <c r="I812" s="50" t="e">
        <v>#N/A</v>
      </c>
      <c r="J812" s="50" t="e">
        <v>#N/A</v>
      </c>
      <c r="K812" s="50" t="e">
        <v>#N/A</v>
      </c>
      <c r="L812" s="50" t="e">
        <v>#N/A</v>
      </c>
      <c r="M812" s="15" t="e">
        <v>#N/A</v>
      </c>
    </row>
    <row r="813" spans="1:13">
      <c r="A813" s="9">
        <v>43179</v>
      </c>
      <c r="B813" s="26">
        <v>2716.94</v>
      </c>
      <c r="C813" s="26">
        <v>21380.97</v>
      </c>
      <c r="D813" s="26">
        <v>1209.8900000000001</v>
      </c>
      <c r="E813" s="26">
        <v>3412.08</v>
      </c>
      <c r="H813" s="70">
        <v>443</v>
      </c>
      <c r="I813" s="50" t="e">
        <v>#N/A</v>
      </c>
      <c r="J813" s="50" t="e">
        <v>#N/A</v>
      </c>
      <c r="K813" s="50" t="e">
        <v>#N/A</v>
      </c>
      <c r="L813" s="50" t="e">
        <v>#N/A</v>
      </c>
      <c r="M813" s="15" t="e">
        <v>#N/A</v>
      </c>
    </row>
    <row r="814" spans="1:13">
      <c r="A814" s="9">
        <v>43180</v>
      </c>
      <c r="B814" s="26">
        <v>2711.93</v>
      </c>
      <c r="C814" s="26">
        <v>21380.97</v>
      </c>
      <c r="D814" s="26">
        <v>1209.6199999999999</v>
      </c>
      <c r="E814" s="26">
        <v>3401.04</v>
      </c>
      <c r="H814" s="70">
        <v>444</v>
      </c>
      <c r="I814" s="50" t="e">
        <v>#N/A</v>
      </c>
      <c r="J814" s="50" t="e">
        <v>#N/A</v>
      </c>
      <c r="K814" s="50" t="e">
        <v>#N/A</v>
      </c>
      <c r="L814" s="50" t="e">
        <v>#N/A</v>
      </c>
      <c r="M814" s="15" t="e">
        <v>#N/A</v>
      </c>
    </row>
    <row r="815" spans="1:13">
      <c r="A815" s="9">
        <v>43181</v>
      </c>
      <c r="B815" s="26">
        <v>2643.69</v>
      </c>
      <c r="C815" s="26">
        <v>21591.99</v>
      </c>
      <c r="D815" s="26">
        <v>1196.73</v>
      </c>
      <c r="E815" s="26">
        <v>3348.19</v>
      </c>
      <c r="H815" s="70">
        <v>445</v>
      </c>
      <c r="I815" s="50" t="e">
        <v>#N/A</v>
      </c>
      <c r="J815" s="50" t="e">
        <v>#N/A</v>
      </c>
      <c r="K815" s="50" t="e">
        <v>#N/A</v>
      </c>
      <c r="L815" s="50" t="e">
        <v>#N/A</v>
      </c>
      <c r="M815" s="15" t="e">
        <v>#N/A</v>
      </c>
    </row>
    <row r="816" spans="1:13">
      <c r="A816" s="9">
        <v>43182</v>
      </c>
      <c r="B816" s="26">
        <v>2588.2600000000002</v>
      </c>
      <c r="C816" s="26">
        <v>20617.86</v>
      </c>
      <c r="D816" s="26">
        <v>1172.0999999999999</v>
      </c>
      <c r="E816" s="26">
        <v>3298.07</v>
      </c>
      <c r="H816" s="70">
        <v>446</v>
      </c>
      <c r="I816" s="50" t="e">
        <v>#N/A</v>
      </c>
      <c r="J816" s="50" t="e">
        <v>#N/A</v>
      </c>
      <c r="K816" s="50" t="e">
        <v>#N/A</v>
      </c>
      <c r="L816" s="50" t="e">
        <v>#N/A</v>
      </c>
      <c r="M816" s="15" t="e">
        <v>#N/A</v>
      </c>
    </row>
    <row r="817" spans="1:13">
      <c r="A817" s="9">
        <v>43183</v>
      </c>
      <c r="B817" s="26">
        <v>2588.2600000000002</v>
      </c>
      <c r="C817" s="26">
        <v>20617.86</v>
      </c>
      <c r="D817" s="26">
        <v>1172.0999999999999</v>
      </c>
      <c r="E817" s="26">
        <v>3298.07</v>
      </c>
      <c r="H817" s="70">
        <v>447</v>
      </c>
      <c r="I817" s="50" t="e">
        <v>#N/A</v>
      </c>
      <c r="J817" s="50" t="e">
        <v>#N/A</v>
      </c>
      <c r="K817" s="50" t="e">
        <v>#N/A</v>
      </c>
      <c r="L817" s="50" t="e">
        <v>#N/A</v>
      </c>
      <c r="M817" s="15" t="e">
        <v>#N/A</v>
      </c>
    </row>
    <row r="818" spans="1:13">
      <c r="A818" s="9">
        <v>43184</v>
      </c>
      <c r="B818" s="26">
        <v>2588.2600000000002</v>
      </c>
      <c r="C818" s="26">
        <v>20617.86</v>
      </c>
      <c r="D818" s="26">
        <v>1172.0999999999999</v>
      </c>
      <c r="E818" s="26">
        <v>3298.07</v>
      </c>
      <c r="H818" s="70">
        <v>448</v>
      </c>
      <c r="I818" s="50" t="e">
        <v>#N/A</v>
      </c>
      <c r="J818" s="50" t="e">
        <v>#N/A</v>
      </c>
      <c r="K818" s="50" t="e">
        <v>#N/A</v>
      </c>
      <c r="L818" s="50" t="e">
        <v>#N/A</v>
      </c>
      <c r="M818" s="15" t="e">
        <v>#N/A</v>
      </c>
    </row>
    <row r="819" spans="1:13">
      <c r="A819" s="9">
        <v>43185</v>
      </c>
      <c r="B819" s="26">
        <v>2658.55</v>
      </c>
      <c r="C819" s="26">
        <v>20766.099999999999</v>
      </c>
      <c r="D819" s="26">
        <v>1182.28</v>
      </c>
      <c r="E819" s="26">
        <v>3278.72</v>
      </c>
      <c r="H819" s="70">
        <v>449</v>
      </c>
      <c r="I819" s="50" t="e">
        <v>#N/A</v>
      </c>
      <c r="J819" s="50" t="e">
        <v>#N/A</v>
      </c>
      <c r="K819" s="50" t="e">
        <v>#N/A</v>
      </c>
      <c r="L819" s="50" t="e">
        <v>#N/A</v>
      </c>
      <c r="M819" s="15" t="e">
        <v>#N/A</v>
      </c>
    </row>
    <row r="820" spans="1:13">
      <c r="A820" s="9">
        <v>43186</v>
      </c>
      <c r="B820" s="26">
        <v>2612.62</v>
      </c>
      <c r="C820" s="26">
        <v>21317.32</v>
      </c>
      <c r="D820" s="26">
        <v>1185.17</v>
      </c>
      <c r="E820" s="26">
        <v>3316.95</v>
      </c>
      <c r="H820" s="70">
        <v>450</v>
      </c>
      <c r="I820" s="50" t="e">
        <v>#N/A</v>
      </c>
      <c r="J820" s="50" t="e">
        <v>#N/A</v>
      </c>
      <c r="K820" s="50" t="e">
        <v>#N/A</v>
      </c>
      <c r="L820" s="50" t="e">
        <v>#N/A</v>
      </c>
      <c r="M820" s="15" t="e">
        <v>#N/A</v>
      </c>
    </row>
    <row r="821" spans="1:13">
      <c r="A821" s="9">
        <v>43187</v>
      </c>
      <c r="B821" s="26">
        <v>2605</v>
      </c>
      <c r="C821" s="26">
        <v>21031.31</v>
      </c>
      <c r="D821" s="26">
        <v>1162.67</v>
      </c>
      <c r="E821" s="26">
        <v>3331.25</v>
      </c>
      <c r="H821" s="70">
        <v>451</v>
      </c>
      <c r="I821" s="50" t="e">
        <v>#N/A</v>
      </c>
      <c r="J821" s="50" t="e">
        <v>#N/A</v>
      </c>
      <c r="K821" s="50" t="e">
        <v>#N/A</v>
      </c>
      <c r="L821" s="50" t="e">
        <v>#N/A</v>
      </c>
      <c r="M821" s="15" t="e">
        <v>#N/A</v>
      </c>
    </row>
    <row r="822" spans="1:13">
      <c r="A822" s="9">
        <v>43188</v>
      </c>
      <c r="B822" s="26">
        <v>2640.87</v>
      </c>
      <c r="C822" s="26">
        <v>21159.08</v>
      </c>
      <c r="D822" s="26">
        <v>1169.27</v>
      </c>
      <c r="E822" s="26">
        <v>3361.5</v>
      </c>
      <c r="H822" s="70">
        <v>452</v>
      </c>
      <c r="I822" s="50" t="e">
        <v>#N/A</v>
      </c>
      <c r="J822" s="50" t="e">
        <v>#N/A</v>
      </c>
      <c r="K822" s="50" t="e">
        <v>#N/A</v>
      </c>
      <c r="L822" s="50" t="e">
        <v>#N/A</v>
      </c>
      <c r="M822" s="15" t="e">
        <v>#N/A</v>
      </c>
    </row>
    <row r="823" spans="1:13">
      <c r="A823" s="9">
        <v>43189</v>
      </c>
      <c r="B823" s="26">
        <v>2640.87</v>
      </c>
      <c r="C823" s="26">
        <v>21454.3</v>
      </c>
      <c r="D823" s="26">
        <v>1170.8800000000001</v>
      </c>
      <c r="E823" s="26">
        <v>3361.5</v>
      </c>
      <c r="H823" s="70">
        <v>453</v>
      </c>
      <c r="I823" s="50" t="e">
        <v>#N/A</v>
      </c>
      <c r="J823" s="50" t="e">
        <v>#N/A</v>
      </c>
      <c r="K823" s="50" t="e">
        <v>#N/A</v>
      </c>
      <c r="L823" s="50" t="e">
        <v>#N/A</v>
      </c>
      <c r="M823" s="15" t="e">
        <v>#N/A</v>
      </c>
    </row>
    <row r="824" spans="1:13">
      <c r="A824" s="9">
        <v>43190</v>
      </c>
      <c r="B824" s="26">
        <v>2640.87</v>
      </c>
      <c r="C824" s="26">
        <v>21454.3</v>
      </c>
      <c r="D824" s="26">
        <v>1170.8800000000001</v>
      </c>
      <c r="E824" s="26">
        <v>3361.5</v>
      </c>
      <c r="H824" s="70">
        <v>454</v>
      </c>
      <c r="I824" s="50" t="e">
        <v>#N/A</v>
      </c>
      <c r="J824" s="50" t="e">
        <v>#N/A</v>
      </c>
      <c r="K824" s="50" t="e">
        <v>#N/A</v>
      </c>
      <c r="L824" s="50" t="e">
        <v>#N/A</v>
      </c>
      <c r="M824" s="15" t="e">
        <v>#N/A</v>
      </c>
    </row>
    <row r="825" spans="1:13">
      <c r="A825" s="9">
        <v>43191</v>
      </c>
      <c r="B825" s="26">
        <v>2640.87</v>
      </c>
      <c r="C825" s="26">
        <v>21454.3</v>
      </c>
      <c r="D825" s="26">
        <v>1170.8800000000001</v>
      </c>
      <c r="E825" s="26">
        <v>3361.5</v>
      </c>
      <c r="H825" s="70">
        <v>455</v>
      </c>
      <c r="I825" s="50" t="e">
        <v>#N/A</v>
      </c>
      <c r="J825" s="50" t="e">
        <v>#N/A</v>
      </c>
      <c r="K825" s="50" t="e">
        <v>#N/A</v>
      </c>
      <c r="L825" s="50" t="e">
        <v>#N/A</v>
      </c>
      <c r="M825" s="15" t="e">
        <v>#N/A</v>
      </c>
    </row>
    <row r="826" spans="1:13">
      <c r="A826" s="9">
        <v>43192</v>
      </c>
      <c r="B826" s="26">
        <v>2581.88</v>
      </c>
      <c r="C826" s="26">
        <v>21388.58</v>
      </c>
      <c r="D826" s="26">
        <v>1169.43</v>
      </c>
      <c r="E826" s="26">
        <v>3361.5</v>
      </c>
      <c r="H826" s="70">
        <v>456</v>
      </c>
      <c r="I826" s="50" t="e">
        <v>#N/A</v>
      </c>
      <c r="J826" s="50" t="e">
        <v>#N/A</v>
      </c>
      <c r="K826" s="50" t="e">
        <v>#N/A</v>
      </c>
      <c r="L826" s="50" t="e">
        <v>#N/A</v>
      </c>
      <c r="M826" s="15" t="e">
        <v>#N/A</v>
      </c>
    </row>
    <row r="827" spans="1:13">
      <c r="A827" s="9">
        <v>43193</v>
      </c>
      <c r="B827" s="26">
        <v>2614.4499999999998</v>
      </c>
      <c r="C827" s="26">
        <v>21292.29</v>
      </c>
      <c r="D827" s="26">
        <v>1170.1500000000001</v>
      </c>
      <c r="E827" s="26">
        <v>3346.93</v>
      </c>
      <c r="H827" s="70">
        <v>457</v>
      </c>
      <c r="I827" s="50" t="e">
        <v>#N/A</v>
      </c>
      <c r="J827" s="50" t="e">
        <v>#N/A</v>
      </c>
      <c r="K827" s="50" t="e">
        <v>#N/A</v>
      </c>
      <c r="L827" s="50" t="e">
        <v>#N/A</v>
      </c>
      <c r="M827" s="15" t="e">
        <v>#N/A</v>
      </c>
    </row>
    <row r="828" spans="1:13">
      <c r="A828" s="9">
        <v>43194</v>
      </c>
      <c r="B828" s="26">
        <v>2644.69</v>
      </c>
      <c r="C828" s="26">
        <v>21319.55</v>
      </c>
      <c r="D828" s="26">
        <v>1155.6400000000001</v>
      </c>
      <c r="E828" s="26">
        <v>3340.35</v>
      </c>
      <c r="H828" s="70">
        <v>458</v>
      </c>
      <c r="I828" s="50" t="e">
        <v>#N/A</v>
      </c>
      <c r="J828" s="50" t="e">
        <v>#N/A</v>
      </c>
      <c r="K828" s="50" t="e">
        <v>#N/A</v>
      </c>
      <c r="L828" s="50" t="e">
        <v>#N/A</v>
      </c>
      <c r="M828" s="15" t="e">
        <v>#N/A</v>
      </c>
    </row>
    <row r="829" spans="1:13">
      <c r="A829" s="9">
        <v>43195</v>
      </c>
      <c r="B829" s="26">
        <v>2662.84</v>
      </c>
      <c r="C829" s="26">
        <v>21645.42</v>
      </c>
      <c r="D829" s="26">
        <v>1166.48</v>
      </c>
      <c r="E829" s="26">
        <v>3429.95</v>
      </c>
      <c r="H829" s="70">
        <v>459</v>
      </c>
      <c r="I829" s="50" t="e">
        <v>#N/A</v>
      </c>
      <c r="J829" s="50" t="e">
        <v>#N/A</v>
      </c>
      <c r="K829" s="50" t="e">
        <v>#N/A</v>
      </c>
      <c r="L829" s="50" t="e">
        <v>#N/A</v>
      </c>
      <c r="M829" s="15" t="e">
        <v>#N/A</v>
      </c>
    </row>
    <row r="830" spans="1:13">
      <c r="A830" s="9">
        <v>43196</v>
      </c>
      <c r="B830" s="26">
        <v>2604.4699999999998</v>
      </c>
      <c r="C830" s="26">
        <v>21567.52</v>
      </c>
      <c r="D830" s="26">
        <v>1161.97</v>
      </c>
      <c r="E830" s="26">
        <v>3408.1</v>
      </c>
      <c r="H830" s="70">
        <v>460</v>
      </c>
      <c r="I830" s="50" t="e">
        <v>#N/A</v>
      </c>
      <c r="J830" s="50" t="e">
        <v>#N/A</v>
      </c>
      <c r="K830" s="50" t="e">
        <v>#N/A</v>
      </c>
      <c r="L830" s="50" t="e">
        <v>#N/A</v>
      </c>
      <c r="M830" s="15" t="e">
        <v>#N/A</v>
      </c>
    </row>
    <row r="831" spans="1:13">
      <c r="A831" s="9">
        <v>43197</v>
      </c>
      <c r="B831" s="26">
        <v>2604.4699999999998</v>
      </c>
      <c r="C831" s="26">
        <v>21567.52</v>
      </c>
      <c r="D831" s="26">
        <v>1161.97</v>
      </c>
      <c r="E831" s="26">
        <v>3408.1</v>
      </c>
      <c r="H831" s="70">
        <v>461</v>
      </c>
      <c r="I831" s="50" t="e">
        <v>#N/A</v>
      </c>
      <c r="J831" s="50" t="e">
        <v>#N/A</v>
      </c>
      <c r="K831" s="50" t="e">
        <v>#N/A</v>
      </c>
      <c r="L831" s="50" t="e">
        <v>#N/A</v>
      </c>
      <c r="M831" s="15" t="e">
        <v>#N/A</v>
      </c>
    </row>
    <row r="832" spans="1:13">
      <c r="A832" s="9">
        <v>43198</v>
      </c>
      <c r="B832" s="26">
        <v>2604.4699999999998</v>
      </c>
      <c r="C832" s="26">
        <v>21567.52</v>
      </c>
      <c r="D832" s="26">
        <v>1161.97</v>
      </c>
      <c r="E832" s="26">
        <v>3408.1</v>
      </c>
      <c r="H832" s="70">
        <v>462</v>
      </c>
      <c r="I832" s="50" t="e">
        <v>#N/A</v>
      </c>
      <c r="J832" s="50" t="e">
        <v>#N/A</v>
      </c>
      <c r="K832" s="50" t="e">
        <v>#N/A</v>
      </c>
      <c r="L832" s="50" t="e">
        <v>#N/A</v>
      </c>
      <c r="M832" s="15" t="e">
        <v>#N/A</v>
      </c>
    </row>
    <row r="833" spans="1:13">
      <c r="A833" s="9">
        <v>43199</v>
      </c>
      <c r="B833" s="26">
        <v>2613.16</v>
      </c>
      <c r="C833" s="26">
        <v>21678.26</v>
      </c>
      <c r="D833" s="26">
        <v>1163.07</v>
      </c>
      <c r="E833" s="26">
        <v>3414.85</v>
      </c>
      <c r="H833" s="70">
        <v>463</v>
      </c>
      <c r="I833" s="50" t="e">
        <v>#N/A</v>
      </c>
      <c r="J833" s="50" t="e">
        <v>#N/A</v>
      </c>
      <c r="K833" s="50" t="e">
        <v>#N/A</v>
      </c>
      <c r="L833" s="50" t="e">
        <v>#N/A</v>
      </c>
      <c r="M833" s="15" t="e">
        <v>#N/A</v>
      </c>
    </row>
    <row r="834" spans="1:13">
      <c r="A834" s="9">
        <v>43200</v>
      </c>
      <c r="B834" s="26">
        <v>2656.87</v>
      </c>
      <c r="C834" s="26">
        <v>21794.32</v>
      </c>
      <c r="D834" s="26">
        <v>1175.32</v>
      </c>
      <c r="E834" s="26">
        <v>3438.78</v>
      </c>
      <c r="H834" s="70">
        <v>464</v>
      </c>
      <c r="I834" s="50" t="e">
        <v>#N/A</v>
      </c>
      <c r="J834" s="50" t="e">
        <v>#N/A</v>
      </c>
      <c r="K834" s="50" t="e">
        <v>#N/A</v>
      </c>
      <c r="L834" s="50" t="e">
        <v>#N/A</v>
      </c>
      <c r="M834" s="15" t="e">
        <v>#N/A</v>
      </c>
    </row>
    <row r="835" spans="1:13">
      <c r="A835" s="9">
        <v>43201</v>
      </c>
      <c r="B835" s="26">
        <v>2642.19</v>
      </c>
      <c r="C835" s="26">
        <v>21687.1</v>
      </c>
      <c r="D835" s="26">
        <v>1175.53</v>
      </c>
      <c r="E835" s="26">
        <v>3419.71</v>
      </c>
      <c r="H835" s="70">
        <v>465</v>
      </c>
      <c r="I835" s="50" t="e">
        <v>#N/A</v>
      </c>
      <c r="J835" s="50" t="e">
        <v>#N/A</v>
      </c>
      <c r="K835" s="50" t="e">
        <v>#N/A</v>
      </c>
      <c r="L835" s="50" t="e">
        <v>#N/A</v>
      </c>
      <c r="M835" s="15" t="e">
        <v>#N/A</v>
      </c>
    </row>
    <row r="836" spans="1:13">
      <c r="A836" s="9">
        <v>43202</v>
      </c>
      <c r="B836" s="26">
        <v>2663.99</v>
      </c>
      <c r="C836" s="26">
        <v>21660.28</v>
      </c>
      <c r="D836" s="26">
        <v>1176.8800000000001</v>
      </c>
      <c r="E836" s="26">
        <v>3443.97</v>
      </c>
      <c r="H836" s="70">
        <v>466</v>
      </c>
      <c r="I836" s="50" t="e">
        <v>#N/A</v>
      </c>
      <c r="J836" s="50" t="e">
        <v>#N/A</v>
      </c>
      <c r="K836" s="50" t="e">
        <v>#N/A</v>
      </c>
      <c r="L836" s="50" t="e">
        <v>#N/A</v>
      </c>
      <c r="M836" s="15" t="e">
        <v>#N/A</v>
      </c>
    </row>
    <row r="837" spans="1:13">
      <c r="A837" s="9">
        <v>43203</v>
      </c>
      <c r="B837" s="26">
        <v>2656.3</v>
      </c>
      <c r="C837" s="26">
        <v>21778.74</v>
      </c>
      <c r="D837" s="26">
        <v>1170.0899999999999</v>
      </c>
      <c r="E837" s="26">
        <v>3448</v>
      </c>
      <c r="H837" s="70">
        <v>467</v>
      </c>
      <c r="I837" s="50" t="e">
        <v>#N/A</v>
      </c>
      <c r="J837" s="50" t="e">
        <v>#N/A</v>
      </c>
      <c r="K837" s="50" t="e">
        <v>#N/A</v>
      </c>
      <c r="L837" s="50" t="e">
        <v>#N/A</v>
      </c>
      <c r="M837" s="15" t="e">
        <v>#N/A</v>
      </c>
    </row>
    <row r="838" spans="1:13">
      <c r="A838" s="9">
        <v>43204</v>
      </c>
      <c r="B838" s="26">
        <v>2656.3</v>
      </c>
      <c r="C838" s="26">
        <v>21778.74</v>
      </c>
      <c r="D838" s="26">
        <v>1170.0899999999999</v>
      </c>
      <c r="E838" s="26">
        <v>3448</v>
      </c>
      <c r="H838" s="70">
        <v>468</v>
      </c>
      <c r="I838" s="50" t="e">
        <v>#N/A</v>
      </c>
      <c r="J838" s="50" t="e">
        <v>#N/A</v>
      </c>
      <c r="K838" s="50" t="e">
        <v>#N/A</v>
      </c>
      <c r="L838" s="50" t="e">
        <v>#N/A</v>
      </c>
      <c r="M838" s="15" t="e">
        <v>#N/A</v>
      </c>
    </row>
    <row r="839" spans="1:13">
      <c r="A839" s="9">
        <v>43205</v>
      </c>
      <c r="B839" s="26">
        <v>2656.3</v>
      </c>
      <c r="C839" s="26">
        <v>21778.74</v>
      </c>
      <c r="D839" s="26">
        <v>1170.0899999999999</v>
      </c>
      <c r="E839" s="26">
        <v>3448</v>
      </c>
      <c r="H839" s="70">
        <v>469</v>
      </c>
      <c r="I839" s="50" t="e">
        <v>#N/A</v>
      </c>
      <c r="J839" s="50" t="e">
        <v>#N/A</v>
      </c>
      <c r="K839" s="50" t="e">
        <v>#N/A</v>
      </c>
      <c r="L839" s="50" t="e">
        <v>#N/A</v>
      </c>
      <c r="M839" s="15" t="e">
        <v>#N/A</v>
      </c>
    </row>
    <row r="840" spans="1:13">
      <c r="A840" s="9">
        <v>43206</v>
      </c>
      <c r="B840" s="26">
        <v>2677.84</v>
      </c>
      <c r="C840" s="26">
        <v>21835.53</v>
      </c>
      <c r="D840" s="26">
        <v>1163.25</v>
      </c>
      <c r="E840" s="26">
        <v>3441.04</v>
      </c>
      <c r="H840" s="70">
        <v>470</v>
      </c>
      <c r="I840" s="50" t="e">
        <v>#N/A</v>
      </c>
      <c r="J840" s="50" t="e">
        <v>#N/A</v>
      </c>
      <c r="K840" s="50" t="e">
        <v>#N/A</v>
      </c>
      <c r="L840" s="50" t="e">
        <v>#N/A</v>
      </c>
      <c r="M840" s="15" t="e">
        <v>#N/A</v>
      </c>
    </row>
    <row r="841" spans="1:13">
      <c r="A841" s="9">
        <v>43207</v>
      </c>
      <c r="B841" s="26">
        <v>2706.39</v>
      </c>
      <c r="C841" s="26">
        <v>21847.59</v>
      </c>
      <c r="D841" s="26">
        <v>1164.3599999999999</v>
      </c>
      <c r="E841" s="26">
        <v>3477.91</v>
      </c>
      <c r="H841" s="70">
        <v>471</v>
      </c>
      <c r="I841" s="50" t="e">
        <v>#N/A</v>
      </c>
      <c r="J841" s="50" t="e">
        <v>#N/A</v>
      </c>
      <c r="K841" s="50" t="e">
        <v>#N/A</v>
      </c>
      <c r="L841" s="50" t="e">
        <v>#N/A</v>
      </c>
      <c r="M841" s="15" t="e">
        <v>#N/A</v>
      </c>
    </row>
    <row r="842" spans="1:13">
      <c r="A842" s="9">
        <v>43208</v>
      </c>
      <c r="B842" s="26">
        <v>2708.64</v>
      </c>
      <c r="C842" s="26">
        <v>22158.2</v>
      </c>
      <c r="D842" s="26">
        <v>1176.1400000000001</v>
      </c>
      <c r="E842" s="26">
        <v>3490.89</v>
      </c>
      <c r="H842" s="70">
        <v>472</v>
      </c>
      <c r="I842" s="50" t="e">
        <v>#N/A</v>
      </c>
      <c r="J842" s="50" t="e">
        <v>#N/A</v>
      </c>
      <c r="K842" s="50" t="e">
        <v>#N/A</v>
      </c>
      <c r="L842" s="50" t="e">
        <v>#N/A</v>
      </c>
      <c r="M842" s="15" t="e">
        <v>#N/A</v>
      </c>
    </row>
    <row r="843" spans="1:13">
      <c r="A843" s="9">
        <v>43209</v>
      </c>
      <c r="B843" s="26">
        <v>2693.13</v>
      </c>
      <c r="C843" s="26">
        <v>22191.18</v>
      </c>
      <c r="D843" s="26">
        <v>1184.1300000000001</v>
      </c>
      <c r="E843" s="26">
        <v>3486.6</v>
      </c>
      <c r="H843" s="70">
        <v>473</v>
      </c>
      <c r="I843" s="50" t="e">
        <v>#N/A</v>
      </c>
      <c r="J843" s="50" t="e">
        <v>#N/A</v>
      </c>
      <c r="K843" s="50" t="e">
        <v>#N/A</v>
      </c>
      <c r="L843" s="50" t="e">
        <v>#N/A</v>
      </c>
      <c r="M843" s="15" t="e">
        <v>#N/A</v>
      </c>
    </row>
    <row r="844" spans="1:13">
      <c r="A844" s="9">
        <v>43210</v>
      </c>
      <c r="B844" s="26">
        <v>2670.14</v>
      </c>
      <c r="C844" s="26">
        <v>22162.240000000002</v>
      </c>
      <c r="D844" s="26">
        <v>1168.24</v>
      </c>
      <c r="E844" s="26">
        <v>3494.2</v>
      </c>
      <c r="H844" s="70">
        <v>474</v>
      </c>
      <c r="I844" s="50" t="e">
        <v>#N/A</v>
      </c>
      <c r="J844" s="50" t="e">
        <v>#N/A</v>
      </c>
      <c r="K844" s="50" t="e">
        <v>#N/A</v>
      </c>
      <c r="L844" s="50" t="e">
        <v>#N/A</v>
      </c>
      <c r="M844" s="15" t="e">
        <v>#N/A</v>
      </c>
    </row>
    <row r="845" spans="1:13">
      <c r="A845" s="9">
        <v>43211</v>
      </c>
      <c r="B845" s="26">
        <v>2670.14</v>
      </c>
      <c r="C845" s="26">
        <v>22162.240000000002</v>
      </c>
      <c r="D845" s="26">
        <v>1168.24</v>
      </c>
      <c r="E845" s="26">
        <v>3494.2</v>
      </c>
      <c r="H845" s="70">
        <v>475</v>
      </c>
      <c r="I845" s="50" t="e">
        <v>#N/A</v>
      </c>
      <c r="J845" s="50" t="e">
        <v>#N/A</v>
      </c>
      <c r="K845" s="50" t="e">
        <v>#N/A</v>
      </c>
      <c r="L845" s="50" t="e">
        <v>#N/A</v>
      </c>
      <c r="M845" s="15" t="e">
        <v>#N/A</v>
      </c>
    </row>
    <row r="846" spans="1:13">
      <c r="A846" s="9">
        <v>43212</v>
      </c>
      <c r="B846" s="26">
        <v>2670.14</v>
      </c>
      <c r="C846" s="26">
        <v>22162.240000000002</v>
      </c>
      <c r="D846" s="26">
        <v>1168.24</v>
      </c>
      <c r="E846" s="26">
        <v>3494.2</v>
      </c>
      <c r="H846" s="70">
        <v>476</v>
      </c>
      <c r="I846" s="50" t="e">
        <v>#N/A</v>
      </c>
      <c r="J846" s="50" t="e">
        <v>#N/A</v>
      </c>
      <c r="K846" s="50" t="e">
        <v>#N/A</v>
      </c>
      <c r="L846" s="50" t="e">
        <v>#N/A</v>
      </c>
      <c r="M846" s="15" t="e">
        <v>#N/A</v>
      </c>
    </row>
    <row r="847" spans="1:13">
      <c r="A847" s="9">
        <v>43213</v>
      </c>
      <c r="B847" s="26">
        <v>2670.29</v>
      </c>
      <c r="C847" s="26">
        <v>22088.04</v>
      </c>
      <c r="D847" s="26">
        <v>1158.26</v>
      </c>
      <c r="E847" s="26">
        <v>3513.06</v>
      </c>
      <c r="H847" s="70">
        <v>477</v>
      </c>
      <c r="I847" s="50" t="e">
        <v>#N/A</v>
      </c>
      <c r="J847" s="50" t="e">
        <v>#N/A</v>
      </c>
      <c r="K847" s="50" t="e">
        <v>#N/A</v>
      </c>
      <c r="L847" s="50" t="e">
        <v>#N/A</v>
      </c>
      <c r="M847" s="15" t="e">
        <v>#N/A</v>
      </c>
    </row>
    <row r="848" spans="1:13">
      <c r="A848" s="9">
        <v>43214</v>
      </c>
      <c r="B848" s="26">
        <v>2634.56</v>
      </c>
      <c r="C848" s="26">
        <v>22278.12</v>
      </c>
      <c r="D848" s="26">
        <v>1154.21</v>
      </c>
      <c r="E848" s="26">
        <v>3510.88</v>
      </c>
      <c r="H848" s="70">
        <v>478</v>
      </c>
      <c r="I848" s="50" t="e">
        <v>#N/A</v>
      </c>
      <c r="J848" s="50" t="e">
        <v>#N/A</v>
      </c>
      <c r="K848" s="50" t="e">
        <v>#N/A</v>
      </c>
      <c r="L848" s="50" t="e">
        <v>#N/A</v>
      </c>
      <c r="M848" s="15" t="e">
        <v>#N/A</v>
      </c>
    </row>
    <row r="849" spans="1:13">
      <c r="A849" s="9">
        <v>43215</v>
      </c>
      <c r="B849" s="26">
        <v>2639.4</v>
      </c>
      <c r="C849" s="26">
        <v>22215.32</v>
      </c>
      <c r="D849" s="26">
        <v>1140.27</v>
      </c>
      <c r="E849" s="26">
        <v>3485.83</v>
      </c>
      <c r="H849" s="70">
        <v>479</v>
      </c>
      <c r="I849" s="50" t="e">
        <v>#N/A</v>
      </c>
      <c r="J849" s="50" t="e">
        <v>#N/A</v>
      </c>
      <c r="K849" s="50" t="e">
        <v>#N/A</v>
      </c>
      <c r="L849" s="50" t="e">
        <v>#N/A</v>
      </c>
      <c r="M849" s="15" t="e">
        <v>#N/A</v>
      </c>
    </row>
    <row r="850" spans="1:13">
      <c r="A850" s="9">
        <v>43216</v>
      </c>
      <c r="B850" s="26">
        <v>2666.94</v>
      </c>
      <c r="C850" s="26">
        <v>22319.61</v>
      </c>
      <c r="D850" s="26">
        <v>1144.3399999999999</v>
      </c>
      <c r="E850" s="26">
        <v>3506.03</v>
      </c>
      <c r="H850" s="70">
        <v>480</v>
      </c>
      <c r="I850" s="50" t="e">
        <v>#N/A</v>
      </c>
      <c r="J850" s="50" t="e">
        <v>#N/A</v>
      </c>
      <c r="K850" s="50" t="e">
        <v>#N/A</v>
      </c>
      <c r="L850" s="50" t="e">
        <v>#N/A</v>
      </c>
      <c r="M850" s="15" t="e">
        <v>#N/A</v>
      </c>
    </row>
    <row r="851" spans="1:13">
      <c r="A851" s="9">
        <v>43217</v>
      </c>
      <c r="B851" s="26">
        <v>2669.91</v>
      </c>
      <c r="C851" s="26">
        <v>22467.87</v>
      </c>
      <c r="D851" s="26">
        <v>1156.3</v>
      </c>
      <c r="E851" s="26">
        <v>3518.78</v>
      </c>
      <c r="H851" s="70">
        <v>481</v>
      </c>
      <c r="I851" s="50" t="e">
        <v>#N/A</v>
      </c>
      <c r="J851" s="50" t="e">
        <v>#N/A</v>
      </c>
      <c r="K851" s="50" t="e">
        <v>#N/A</v>
      </c>
      <c r="L851" s="50" t="e">
        <v>#N/A</v>
      </c>
      <c r="M851" s="15" t="e">
        <v>#N/A</v>
      </c>
    </row>
    <row r="852" spans="1:13">
      <c r="A852" s="9">
        <v>43218</v>
      </c>
      <c r="B852" s="26">
        <v>2669.91</v>
      </c>
      <c r="C852" s="26">
        <v>22467.87</v>
      </c>
      <c r="D852" s="26">
        <v>1156.3</v>
      </c>
      <c r="E852" s="26">
        <v>3518.78</v>
      </c>
      <c r="H852" s="70">
        <v>482</v>
      </c>
      <c r="I852" s="50" t="e">
        <v>#N/A</v>
      </c>
      <c r="J852" s="50" t="e">
        <v>#N/A</v>
      </c>
      <c r="K852" s="50" t="e">
        <v>#N/A</v>
      </c>
      <c r="L852" s="50" t="e">
        <v>#N/A</v>
      </c>
      <c r="M852" s="15" t="e">
        <v>#N/A</v>
      </c>
    </row>
    <row r="853" spans="1:13">
      <c r="A853" s="9">
        <v>43219</v>
      </c>
      <c r="B853" s="26">
        <v>2669.91</v>
      </c>
      <c r="C853" s="26">
        <v>22467.87</v>
      </c>
      <c r="D853" s="26">
        <v>1156.3</v>
      </c>
      <c r="E853" s="26">
        <v>3518.78</v>
      </c>
      <c r="H853" s="70">
        <v>483</v>
      </c>
      <c r="I853" s="50" t="e">
        <v>#N/A</v>
      </c>
      <c r="J853" s="50" t="e">
        <v>#N/A</v>
      </c>
      <c r="K853" s="50" t="e">
        <v>#N/A</v>
      </c>
      <c r="L853" s="50" t="e">
        <v>#N/A</v>
      </c>
      <c r="M853" s="15" t="e">
        <v>#N/A</v>
      </c>
    </row>
    <row r="854" spans="1:13">
      <c r="A854" s="9">
        <v>43220</v>
      </c>
      <c r="B854" s="26">
        <v>2648.05</v>
      </c>
      <c r="C854" s="26">
        <v>22467.87</v>
      </c>
      <c r="D854" s="26">
        <v>1164.43</v>
      </c>
      <c r="E854" s="26">
        <v>3536.52</v>
      </c>
      <c r="H854" s="70">
        <v>484</v>
      </c>
      <c r="I854" s="50" t="e">
        <v>#N/A</v>
      </c>
      <c r="J854" s="50" t="e">
        <v>#N/A</v>
      </c>
      <c r="K854" s="50" t="e">
        <v>#N/A</v>
      </c>
      <c r="L854" s="50" t="e">
        <v>#N/A</v>
      </c>
      <c r="M854" s="15" t="e">
        <v>#N/A</v>
      </c>
    </row>
    <row r="855" spans="1:13">
      <c r="A855" s="9">
        <v>43221</v>
      </c>
      <c r="B855" s="26">
        <v>2654.8</v>
      </c>
      <c r="C855" s="26">
        <v>22508.03</v>
      </c>
      <c r="D855" s="26">
        <v>1162.48</v>
      </c>
      <c r="E855" s="26">
        <v>3536.26</v>
      </c>
      <c r="H855" s="70">
        <v>485</v>
      </c>
      <c r="I855" s="50" t="e">
        <v>#N/A</v>
      </c>
      <c r="J855" s="50" t="e">
        <v>#N/A</v>
      </c>
      <c r="K855" s="50" t="e">
        <v>#N/A</v>
      </c>
      <c r="L855" s="50" t="e">
        <v>#N/A</v>
      </c>
      <c r="M855" s="15" t="e">
        <v>#N/A</v>
      </c>
    </row>
    <row r="856" spans="1:13">
      <c r="A856" s="9">
        <v>43222</v>
      </c>
      <c r="B856" s="26">
        <v>2635.67</v>
      </c>
      <c r="C856" s="26">
        <v>22472.78</v>
      </c>
      <c r="D856" s="26">
        <v>1151.44</v>
      </c>
      <c r="E856" s="26">
        <v>3553.79</v>
      </c>
      <c r="H856" s="70">
        <v>486</v>
      </c>
      <c r="I856" s="50" t="e">
        <v>#N/A</v>
      </c>
      <c r="J856" s="50" t="e">
        <v>#N/A</v>
      </c>
      <c r="K856" s="50" t="e">
        <v>#N/A</v>
      </c>
      <c r="L856" s="50" t="e">
        <v>#N/A</v>
      </c>
      <c r="M856" s="15" t="e">
        <v>#N/A</v>
      </c>
    </row>
    <row r="857" spans="1:13">
      <c r="A857" s="9">
        <v>43223</v>
      </c>
      <c r="B857" s="26">
        <v>2629.73</v>
      </c>
      <c r="C857" s="26">
        <v>22472.78</v>
      </c>
      <c r="D857" s="26">
        <v>1137.8499999999999</v>
      </c>
      <c r="E857" s="26">
        <v>3529.12</v>
      </c>
      <c r="H857" s="70">
        <v>487</v>
      </c>
      <c r="I857" s="50" t="e">
        <v>#N/A</v>
      </c>
      <c r="J857" s="50" t="e">
        <v>#N/A</v>
      </c>
      <c r="K857" s="50" t="e">
        <v>#N/A</v>
      </c>
      <c r="L857" s="50" t="e">
        <v>#N/A</v>
      </c>
      <c r="M857" s="15" t="e">
        <v>#N/A</v>
      </c>
    </row>
    <row r="858" spans="1:13">
      <c r="A858" s="9">
        <v>43224</v>
      </c>
      <c r="B858" s="26">
        <v>2663.42</v>
      </c>
      <c r="C858" s="26">
        <v>22472.78</v>
      </c>
      <c r="D858" s="26">
        <v>1136.17</v>
      </c>
      <c r="E858" s="26">
        <v>3550.59</v>
      </c>
      <c r="H858" s="70">
        <v>488</v>
      </c>
      <c r="I858" s="50" t="e">
        <v>#N/A</v>
      </c>
      <c r="J858" s="50" t="e">
        <v>#N/A</v>
      </c>
      <c r="K858" s="50" t="e">
        <v>#N/A</v>
      </c>
      <c r="L858" s="50" t="e">
        <v>#N/A</v>
      </c>
      <c r="M858" s="15" t="e">
        <v>#N/A</v>
      </c>
    </row>
    <row r="859" spans="1:13">
      <c r="A859" s="9">
        <v>43225</v>
      </c>
      <c r="B859" s="26">
        <v>2663.42</v>
      </c>
      <c r="C859" s="26">
        <v>22472.78</v>
      </c>
      <c r="D859" s="26">
        <v>1136.17</v>
      </c>
      <c r="E859" s="26">
        <v>3550.59</v>
      </c>
      <c r="H859" s="70">
        <v>489</v>
      </c>
      <c r="I859" s="50" t="e">
        <v>#N/A</v>
      </c>
      <c r="J859" s="50" t="e">
        <v>#N/A</v>
      </c>
      <c r="K859" s="50" t="e">
        <v>#N/A</v>
      </c>
      <c r="L859" s="50" t="e">
        <v>#N/A</v>
      </c>
      <c r="M859" s="15" t="e">
        <v>#N/A</v>
      </c>
    </row>
    <row r="860" spans="1:13">
      <c r="A860" s="9">
        <v>43226</v>
      </c>
      <c r="B860" s="26">
        <v>2663.42</v>
      </c>
      <c r="C860" s="26">
        <v>22472.78</v>
      </c>
      <c r="D860" s="26">
        <v>1136.17</v>
      </c>
      <c r="E860" s="26">
        <v>3550.59</v>
      </c>
      <c r="H860" s="70">
        <v>490</v>
      </c>
      <c r="I860" s="50" t="e">
        <v>#N/A</v>
      </c>
      <c r="J860" s="50" t="e">
        <v>#N/A</v>
      </c>
      <c r="K860" s="50" t="e">
        <v>#N/A</v>
      </c>
      <c r="L860" s="50" t="e">
        <v>#N/A</v>
      </c>
      <c r="M860" s="15" t="e">
        <v>#N/A</v>
      </c>
    </row>
    <row r="861" spans="1:13">
      <c r="A861" s="9">
        <v>43227</v>
      </c>
      <c r="B861" s="26">
        <v>2672.63</v>
      </c>
      <c r="C861" s="26">
        <v>22467.16</v>
      </c>
      <c r="D861" s="26">
        <v>1139.55</v>
      </c>
      <c r="E861" s="26">
        <v>3564.19</v>
      </c>
      <c r="H861" s="70">
        <v>491</v>
      </c>
      <c r="I861" s="50" t="e">
        <v>#N/A</v>
      </c>
      <c r="J861" s="50" t="e">
        <v>#N/A</v>
      </c>
      <c r="K861" s="50" t="e">
        <v>#N/A</v>
      </c>
      <c r="L861" s="50" t="e">
        <v>#N/A</v>
      </c>
      <c r="M861" s="15" t="e">
        <v>#N/A</v>
      </c>
    </row>
    <row r="862" spans="1:13">
      <c r="A862" s="9">
        <v>43228</v>
      </c>
      <c r="B862" s="26">
        <v>2671.92</v>
      </c>
      <c r="C862" s="26">
        <v>22508.69</v>
      </c>
      <c r="D862" s="26">
        <v>1142.6600000000001</v>
      </c>
      <c r="E862" s="26">
        <v>3557.88</v>
      </c>
      <c r="H862" s="70">
        <v>492</v>
      </c>
      <c r="I862" s="50" t="e">
        <v>#N/A</v>
      </c>
      <c r="J862" s="50" t="e">
        <v>#N/A</v>
      </c>
      <c r="K862" s="50" t="e">
        <v>#N/A</v>
      </c>
      <c r="L862" s="50" t="e">
        <v>#N/A</v>
      </c>
      <c r="M862" s="15" t="e">
        <v>#N/A</v>
      </c>
    </row>
    <row r="863" spans="1:13">
      <c r="A863" s="9">
        <v>43229</v>
      </c>
      <c r="B863" s="26">
        <v>2697.79</v>
      </c>
      <c r="C863" s="26">
        <v>22408.880000000001</v>
      </c>
      <c r="D863" s="26">
        <v>1143.76</v>
      </c>
      <c r="E863" s="26">
        <v>3569.74</v>
      </c>
      <c r="H863" s="70">
        <v>493</v>
      </c>
      <c r="I863" s="50" t="e">
        <v>#N/A</v>
      </c>
      <c r="J863" s="50" t="e">
        <v>#N/A</v>
      </c>
      <c r="K863" s="50" t="e">
        <v>#N/A</v>
      </c>
      <c r="L863" s="50" t="e">
        <v>#N/A</v>
      </c>
      <c r="M863" s="15" t="e">
        <v>#N/A</v>
      </c>
    </row>
    <row r="864" spans="1:13">
      <c r="A864" s="9">
        <v>43230</v>
      </c>
      <c r="B864" s="26">
        <v>2723.07</v>
      </c>
      <c r="C864" s="26">
        <v>22497.18</v>
      </c>
      <c r="D864" s="26">
        <v>1156.55</v>
      </c>
      <c r="E864" s="26">
        <v>3569.71</v>
      </c>
      <c r="H864" s="70">
        <v>494</v>
      </c>
      <c r="I864" s="50" t="e">
        <v>#N/A</v>
      </c>
      <c r="J864" s="50" t="e">
        <v>#N/A</v>
      </c>
      <c r="K864" s="50" t="e">
        <v>#N/A</v>
      </c>
      <c r="L864" s="50" t="e">
        <v>#N/A</v>
      </c>
      <c r="M864" s="15" t="e">
        <v>#N/A</v>
      </c>
    </row>
    <row r="865" spans="1:13">
      <c r="A865" s="9">
        <v>43231</v>
      </c>
      <c r="B865" s="26">
        <v>2727.72</v>
      </c>
      <c r="C865" s="26">
        <v>22758.48</v>
      </c>
      <c r="D865" s="26">
        <v>1164.49</v>
      </c>
      <c r="E865" s="26">
        <v>3565.52</v>
      </c>
      <c r="H865" s="70">
        <v>495</v>
      </c>
      <c r="I865" s="50" t="e">
        <v>#N/A</v>
      </c>
      <c r="J865" s="50" t="e">
        <v>#N/A</v>
      </c>
      <c r="K865" s="50" t="e">
        <v>#N/A</v>
      </c>
      <c r="L865" s="50" t="e">
        <v>#N/A</v>
      </c>
      <c r="M865" s="15" t="e">
        <v>#N/A</v>
      </c>
    </row>
    <row r="866" spans="1:13">
      <c r="A866" s="9">
        <v>43232</v>
      </c>
      <c r="B866" s="26">
        <v>2727.72</v>
      </c>
      <c r="C866" s="26">
        <v>22758.48</v>
      </c>
      <c r="D866" s="26">
        <v>1164.49</v>
      </c>
      <c r="E866" s="26">
        <v>3565.52</v>
      </c>
      <c r="H866" s="70">
        <v>496</v>
      </c>
      <c r="I866" s="50" t="e">
        <v>#N/A</v>
      </c>
      <c r="J866" s="50" t="e">
        <v>#N/A</v>
      </c>
      <c r="K866" s="50" t="e">
        <v>#N/A</v>
      </c>
      <c r="L866" s="50" t="e">
        <v>#N/A</v>
      </c>
      <c r="M866" s="15" t="e">
        <v>#N/A</v>
      </c>
    </row>
    <row r="867" spans="1:13">
      <c r="A867" s="9">
        <v>43233</v>
      </c>
      <c r="B867" s="26">
        <v>2727.72</v>
      </c>
      <c r="C867" s="26">
        <v>22758.48</v>
      </c>
      <c r="D867" s="26">
        <v>1164.49</v>
      </c>
      <c r="E867" s="26">
        <v>3565.52</v>
      </c>
      <c r="H867" s="70">
        <v>497</v>
      </c>
      <c r="I867" s="50" t="e">
        <v>#N/A</v>
      </c>
      <c r="J867" s="50" t="e">
        <v>#N/A</v>
      </c>
      <c r="K867" s="50" t="e">
        <v>#N/A</v>
      </c>
      <c r="L867" s="50" t="e">
        <v>#N/A</v>
      </c>
      <c r="M867" s="15" t="e">
        <v>#N/A</v>
      </c>
    </row>
    <row r="868" spans="1:13">
      <c r="A868" s="9">
        <v>43234</v>
      </c>
      <c r="B868" s="26">
        <v>2730.13</v>
      </c>
      <c r="C868" s="26">
        <v>22865.86</v>
      </c>
      <c r="D868" s="26">
        <v>1168.9000000000001</v>
      </c>
      <c r="E868" s="26">
        <v>3565.74</v>
      </c>
      <c r="H868" s="70">
        <v>498</v>
      </c>
      <c r="I868" s="50" t="e">
        <v>#N/A</v>
      </c>
      <c r="J868" s="50" t="e">
        <v>#N/A</v>
      </c>
      <c r="K868" s="50" t="e">
        <v>#N/A</v>
      </c>
      <c r="L868" s="50" t="e">
        <v>#N/A</v>
      </c>
      <c r="M868" s="15" t="e">
        <v>#N/A</v>
      </c>
    </row>
    <row r="869" spans="1:13">
      <c r="A869" s="9">
        <v>43235</v>
      </c>
      <c r="B869" s="26">
        <v>2711.45</v>
      </c>
      <c r="C869" s="26">
        <v>22818.02</v>
      </c>
      <c r="D869" s="26">
        <v>1150.27</v>
      </c>
      <c r="E869" s="26">
        <v>3564.29</v>
      </c>
      <c r="H869" s="70">
        <v>499</v>
      </c>
      <c r="I869" s="50" t="e">
        <v>#N/A</v>
      </c>
      <c r="J869" s="50" t="e">
        <v>#N/A</v>
      </c>
      <c r="K869" s="50" t="e">
        <v>#N/A</v>
      </c>
      <c r="L869" s="50" t="e">
        <v>#N/A</v>
      </c>
      <c r="M869" s="15" t="e">
        <v>#N/A</v>
      </c>
    </row>
    <row r="870" spans="1:13">
      <c r="A870" s="9">
        <v>43236</v>
      </c>
      <c r="B870" s="26">
        <v>2722.46</v>
      </c>
      <c r="C870" s="26">
        <v>22717.23</v>
      </c>
      <c r="D870" s="26">
        <v>1155.0999999999999</v>
      </c>
      <c r="E870" s="26">
        <v>3562.85</v>
      </c>
      <c r="H870" s="70">
        <v>500</v>
      </c>
      <c r="I870" s="50" t="e">
        <v>#N/A</v>
      </c>
      <c r="J870" s="50" t="e">
        <v>#N/A</v>
      </c>
      <c r="K870" s="50" t="e">
        <v>#N/A</v>
      </c>
      <c r="L870" s="50" t="e">
        <v>#N/A</v>
      </c>
      <c r="M870" s="15" t="e">
        <v>#N/A</v>
      </c>
    </row>
    <row r="871" spans="1:13">
      <c r="A871" s="9">
        <v>43237</v>
      </c>
      <c r="B871" s="26">
        <v>2720.13</v>
      </c>
      <c r="C871" s="26">
        <v>22838.37</v>
      </c>
      <c r="D871" s="26">
        <v>1144.07</v>
      </c>
      <c r="E871" s="26">
        <v>3592.18</v>
      </c>
      <c r="H871" s="70">
        <v>501</v>
      </c>
      <c r="I871" s="50" t="e">
        <v>#N/A</v>
      </c>
      <c r="J871" s="50" t="e">
        <v>#N/A</v>
      </c>
      <c r="K871" s="50" t="e">
        <v>#N/A</v>
      </c>
      <c r="L871" s="50" t="e">
        <v>#N/A</v>
      </c>
      <c r="M871" s="15" t="e">
        <v>#N/A</v>
      </c>
    </row>
    <row r="872" spans="1:13">
      <c r="A872" s="9">
        <v>43238</v>
      </c>
      <c r="B872" s="26">
        <v>2712.97</v>
      </c>
      <c r="C872" s="26">
        <v>22930.36</v>
      </c>
      <c r="D872" s="26">
        <v>1137.75</v>
      </c>
      <c r="E872" s="26">
        <v>3573.76</v>
      </c>
      <c r="H872" s="70">
        <v>502</v>
      </c>
      <c r="I872" s="50" t="e">
        <v>#N/A</v>
      </c>
      <c r="J872" s="50" t="e">
        <v>#N/A</v>
      </c>
      <c r="K872" s="50" t="e">
        <v>#N/A</v>
      </c>
      <c r="L872" s="50" t="e">
        <v>#N/A</v>
      </c>
      <c r="M872" s="15" t="e">
        <v>#N/A</v>
      </c>
    </row>
    <row r="873" spans="1:13">
      <c r="A873" s="9">
        <v>43239</v>
      </c>
      <c r="B873" s="26">
        <v>2712.97</v>
      </c>
      <c r="C873" s="26">
        <v>22930.36</v>
      </c>
      <c r="D873" s="26">
        <v>1137.75</v>
      </c>
      <c r="E873" s="26">
        <v>3573.76</v>
      </c>
      <c r="H873" s="70">
        <v>503</v>
      </c>
      <c r="I873" s="50" t="e">
        <v>#N/A</v>
      </c>
      <c r="J873" s="50" t="e">
        <v>#N/A</v>
      </c>
      <c r="K873" s="50" t="e">
        <v>#N/A</v>
      </c>
      <c r="L873" s="50" t="e">
        <v>#N/A</v>
      </c>
      <c r="M873" s="15" t="e">
        <v>#N/A</v>
      </c>
    </row>
    <row r="874" spans="1:13">
      <c r="A874" s="9">
        <v>43240</v>
      </c>
      <c r="B874" s="26">
        <v>2712.97</v>
      </c>
      <c r="C874" s="26">
        <v>22930.36</v>
      </c>
      <c r="D874" s="26">
        <v>1137.75</v>
      </c>
      <c r="E874" s="26">
        <v>3573.76</v>
      </c>
      <c r="H874" s="70">
        <v>504</v>
      </c>
      <c r="I874" s="50" t="e">
        <v>#N/A</v>
      </c>
      <c r="J874" s="50" t="e">
        <v>#N/A</v>
      </c>
      <c r="K874" s="50" t="e">
        <v>#N/A</v>
      </c>
      <c r="L874" s="50" t="e">
        <v>#N/A</v>
      </c>
      <c r="M874" s="15" t="e">
        <v>#N/A</v>
      </c>
    </row>
    <row r="875" spans="1:13">
      <c r="A875" s="9">
        <v>43241</v>
      </c>
      <c r="B875" s="26">
        <v>2733.01</v>
      </c>
      <c r="C875" s="26">
        <v>23002.37</v>
      </c>
      <c r="D875" s="26">
        <v>1136.49</v>
      </c>
      <c r="E875" s="26">
        <v>3572.57</v>
      </c>
      <c r="H875" s="70">
        <v>505</v>
      </c>
      <c r="I875" s="50" t="e">
        <v>#N/A</v>
      </c>
      <c r="J875" s="50" t="e">
        <v>#N/A</v>
      </c>
      <c r="K875" s="50" t="e">
        <v>#N/A</v>
      </c>
      <c r="L875" s="50" t="e">
        <v>#N/A</v>
      </c>
      <c r="M875" s="15" t="e">
        <v>#N/A</v>
      </c>
    </row>
    <row r="876" spans="1:13">
      <c r="A876" s="9">
        <v>43242</v>
      </c>
      <c r="B876" s="26">
        <v>2724.44</v>
      </c>
      <c r="C876" s="26">
        <v>22960.34</v>
      </c>
      <c r="D876" s="26">
        <v>1142.05</v>
      </c>
      <c r="E876" s="26">
        <v>3587.25</v>
      </c>
      <c r="H876" s="70">
        <v>506</v>
      </c>
      <c r="I876" s="50" t="e">
        <v>#N/A</v>
      </c>
      <c r="J876" s="50" t="e">
        <v>#N/A</v>
      </c>
      <c r="K876" s="50" t="e">
        <v>#N/A</v>
      </c>
      <c r="L876" s="50" t="e">
        <v>#N/A</v>
      </c>
      <c r="M876" s="15" t="e">
        <v>#N/A</v>
      </c>
    </row>
    <row r="877" spans="1:13">
      <c r="A877" s="9">
        <v>43243</v>
      </c>
      <c r="B877" s="26">
        <v>2733.29</v>
      </c>
      <c r="C877" s="26">
        <v>22689.74</v>
      </c>
      <c r="D877" s="26">
        <v>1133.0999999999999</v>
      </c>
      <c r="E877" s="26">
        <v>3541.82</v>
      </c>
      <c r="H877" s="70">
        <v>507</v>
      </c>
      <c r="I877" s="50" t="e">
        <v>#N/A</v>
      </c>
      <c r="J877" s="50" t="e">
        <v>#N/A</v>
      </c>
      <c r="K877" s="50" t="e">
        <v>#N/A</v>
      </c>
      <c r="L877" s="50" t="e">
        <v>#N/A</v>
      </c>
      <c r="M877" s="15" t="e">
        <v>#N/A</v>
      </c>
    </row>
    <row r="878" spans="1:13">
      <c r="A878" s="9">
        <v>43244</v>
      </c>
      <c r="B878" s="26">
        <v>2727.76</v>
      </c>
      <c r="C878" s="26">
        <v>22437.01</v>
      </c>
      <c r="D878" s="26">
        <v>1135.06</v>
      </c>
      <c r="E878" s="26">
        <v>3521.76</v>
      </c>
      <c r="H878" s="70">
        <v>508</v>
      </c>
      <c r="I878" s="50" t="e">
        <v>#N/A</v>
      </c>
      <c r="J878" s="50" t="e">
        <v>#N/A</v>
      </c>
      <c r="K878" s="50" t="e">
        <v>#N/A</v>
      </c>
      <c r="L878" s="50" t="e">
        <v>#N/A</v>
      </c>
      <c r="M878" s="15" t="e">
        <v>#N/A</v>
      </c>
    </row>
    <row r="879" spans="1:13">
      <c r="A879" s="9">
        <v>43245</v>
      </c>
      <c r="B879" s="26">
        <v>2721.33</v>
      </c>
      <c r="C879" s="26">
        <v>22450.79</v>
      </c>
      <c r="D879" s="26">
        <v>1136.6199999999999</v>
      </c>
      <c r="E879" s="26">
        <v>3515.36</v>
      </c>
      <c r="H879" s="70">
        <v>509</v>
      </c>
      <c r="I879" s="50" t="e">
        <v>#N/A</v>
      </c>
      <c r="J879" s="50" t="e">
        <v>#N/A</v>
      </c>
      <c r="K879" s="50" t="e">
        <v>#N/A</v>
      </c>
      <c r="L879" s="50" t="e">
        <v>#N/A</v>
      </c>
      <c r="M879" s="15" t="e">
        <v>#N/A</v>
      </c>
    </row>
    <row r="880" spans="1:13">
      <c r="A880" s="9">
        <v>43246</v>
      </c>
      <c r="B880" s="26">
        <v>2721.33</v>
      </c>
      <c r="C880" s="26">
        <v>22450.79</v>
      </c>
      <c r="D880" s="26">
        <v>1136.6199999999999</v>
      </c>
      <c r="E880" s="26">
        <v>3515.36</v>
      </c>
      <c r="H880" s="70">
        <v>510</v>
      </c>
      <c r="I880" s="50" t="e">
        <v>#N/A</v>
      </c>
      <c r="J880" s="50" t="e">
        <v>#N/A</v>
      </c>
      <c r="K880" s="50" t="e">
        <v>#N/A</v>
      </c>
      <c r="L880" s="50" t="e">
        <v>#N/A</v>
      </c>
      <c r="M880" s="15" t="e">
        <v>#N/A</v>
      </c>
    </row>
    <row r="881" spans="1:13">
      <c r="A881" s="9">
        <v>43247</v>
      </c>
      <c r="B881" s="26">
        <v>2721.33</v>
      </c>
      <c r="C881" s="26">
        <v>22450.79</v>
      </c>
      <c r="D881" s="26">
        <v>1136.6199999999999</v>
      </c>
      <c r="E881" s="26">
        <v>3515.36</v>
      </c>
      <c r="H881" s="70">
        <v>511</v>
      </c>
      <c r="I881" s="50" t="e">
        <v>#N/A</v>
      </c>
      <c r="J881" s="50" t="e">
        <v>#N/A</v>
      </c>
      <c r="K881" s="50" t="e">
        <v>#N/A</v>
      </c>
      <c r="L881" s="50" t="e">
        <v>#N/A</v>
      </c>
      <c r="M881" s="15" t="e">
        <v>#N/A</v>
      </c>
    </row>
    <row r="882" spans="1:13">
      <c r="A882" s="9">
        <v>43248</v>
      </c>
      <c r="B882" s="26">
        <v>2721.33</v>
      </c>
      <c r="C882" s="26">
        <v>22481.09</v>
      </c>
      <c r="D882" s="26">
        <v>1137</v>
      </c>
      <c r="E882" s="26">
        <v>3482.64</v>
      </c>
      <c r="H882" s="70">
        <v>512</v>
      </c>
      <c r="I882" s="50" t="e">
        <v>#N/A</v>
      </c>
      <c r="J882" s="50" t="e">
        <v>#N/A</v>
      </c>
      <c r="K882" s="50" t="e">
        <v>#N/A</v>
      </c>
      <c r="L882" s="50" t="e">
        <v>#N/A</v>
      </c>
      <c r="M882" s="15" t="e">
        <v>#N/A</v>
      </c>
    </row>
    <row r="883" spans="1:13">
      <c r="A883" s="9">
        <v>43249</v>
      </c>
      <c r="B883" s="26">
        <v>2689.86</v>
      </c>
      <c r="C883" s="26">
        <v>22358.43</v>
      </c>
      <c r="D883" s="26">
        <v>1126.25</v>
      </c>
      <c r="E883" s="26">
        <v>3428.14</v>
      </c>
      <c r="H883" s="70">
        <v>513</v>
      </c>
      <c r="I883" s="50" t="e">
        <v>#N/A</v>
      </c>
      <c r="J883" s="50" t="e">
        <v>#N/A</v>
      </c>
      <c r="K883" s="50" t="e">
        <v>#N/A</v>
      </c>
      <c r="L883" s="50" t="e">
        <v>#N/A</v>
      </c>
      <c r="M883" s="15" t="e">
        <v>#N/A</v>
      </c>
    </row>
    <row r="884" spans="1:13">
      <c r="A884" s="9">
        <v>43250</v>
      </c>
      <c r="B884" s="26">
        <v>2724.01</v>
      </c>
      <c r="C884" s="26">
        <v>22018.52</v>
      </c>
      <c r="D884" s="26">
        <v>1112.75</v>
      </c>
      <c r="E884" s="26">
        <v>3441.19</v>
      </c>
      <c r="H884" s="70">
        <v>514</v>
      </c>
      <c r="I884" s="50" t="e">
        <v>#N/A</v>
      </c>
      <c r="J884" s="50" t="e">
        <v>#N/A</v>
      </c>
      <c r="K884" s="50" t="e">
        <v>#N/A</v>
      </c>
      <c r="L884" s="50" t="e">
        <v>#N/A</v>
      </c>
      <c r="M884" s="15" t="e">
        <v>#N/A</v>
      </c>
    </row>
    <row r="885" spans="1:13">
      <c r="A885" s="9">
        <v>43251</v>
      </c>
      <c r="B885" s="26">
        <v>2705.27</v>
      </c>
      <c r="C885" s="26">
        <v>22201.82</v>
      </c>
      <c r="D885" s="26">
        <v>1120.71</v>
      </c>
      <c r="E885" s="26">
        <v>3406.65</v>
      </c>
      <c r="H885" s="70">
        <v>515</v>
      </c>
      <c r="I885" s="50" t="e">
        <v>#N/A</v>
      </c>
      <c r="J885" s="50" t="e">
        <v>#N/A</v>
      </c>
      <c r="K885" s="50" t="e">
        <v>#N/A</v>
      </c>
      <c r="L885" s="50" t="e">
        <v>#N/A</v>
      </c>
      <c r="M885" s="15" t="e">
        <v>#N/A</v>
      </c>
    </row>
    <row r="886" spans="1:13">
      <c r="A886" s="9">
        <v>43252</v>
      </c>
      <c r="B886" s="26">
        <v>2734.62</v>
      </c>
      <c r="C886" s="26">
        <v>22171.35</v>
      </c>
      <c r="D886" s="26">
        <v>1130.22</v>
      </c>
      <c r="E886" s="26">
        <v>3453.54</v>
      </c>
      <c r="H886" s="70">
        <v>516</v>
      </c>
      <c r="I886" s="50" t="e">
        <v>#N/A</v>
      </c>
      <c r="J886" s="50" t="e">
        <v>#N/A</v>
      </c>
      <c r="K886" s="50" t="e">
        <v>#N/A</v>
      </c>
      <c r="L886" s="50" t="e">
        <v>#N/A</v>
      </c>
      <c r="M886" s="15" t="e">
        <v>#N/A</v>
      </c>
    </row>
    <row r="887" spans="1:13">
      <c r="A887" s="9">
        <v>43253</v>
      </c>
      <c r="B887" s="26">
        <v>2734.62</v>
      </c>
      <c r="C887" s="26">
        <v>22171.35</v>
      </c>
      <c r="D887" s="26">
        <v>1130.22</v>
      </c>
      <c r="E887" s="26">
        <v>3453.54</v>
      </c>
      <c r="H887" s="70">
        <v>517</v>
      </c>
      <c r="I887" s="50" t="e">
        <v>#N/A</v>
      </c>
      <c r="J887" s="50" t="e">
        <v>#N/A</v>
      </c>
      <c r="K887" s="50" t="e">
        <v>#N/A</v>
      </c>
      <c r="L887" s="50" t="e">
        <v>#N/A</v>
      </c>
      <c r="M887" s="15" t="e">
        <v>#N/A</v>
      </c>
    </row>
    <row r="888" spans="1:13">
      <c r="A888" s="9">
        <v>43254</v>
      </c>
      <c r="B888" s="26">
        <v>2734.62</v>
      </c>
      <c r="C888" s="26">
        <v>22171.35</v>
      </c>
      <c r="D888" s="26">
        <v>1130.22</v>
      </c>
      <c r="E888" s="26">
        <v>3453.54</v>
      </c>
      <c r="H888" s="70">
        <v>518</v>
      </c>
      <c r="I888" s="50" t="e">
        <v>#N/A</v>
      </c>
      <c r="J888" s="50" t="e">
        <v>#N/A</v>
      </c>
      <c r="K888" s="50" t="e">
        <v>#N/A</v>
      </c>
      <c r="L888" s="50" t="e">
        <v>#N/A</v>
      </c>
      <c r="M888" s="15" t="e">
        <v>#N/A</v>
      </c>
    </row>
    <row r="889" spans="1:13">
      <c r="A889" s="9">
        <v>43255</v>
      </c>
      <c r="B889" s="26">
        <v>2746.87</v>
      </c>
      <c r="C889" s="26">
        <v>22475.94</v>
      </c>
      <c r="D889" s="26">
        <v>1146.74</v>
      </c>
      <c r="E889" s="26">
        <v>3469.57</v>
      </c>
      <c r="H889" s="70">
        <v>519</v>
      </c>
      <c r="I889" s="50" t="e">
        <v>#N/A</v>
      </c>
      <c r="J889" s="50" t="e">
        <v>#N/A</v>
      </c>
      <c r="K889" s="50" t="e">
        <v>#N/A</v>
      </c>
      <c r="L889" s="50" t="e">
        <v>#N/A</v>
      </c>
      <c r="M889" s="15" t="e">
        <v>#N/A</v>
      </c>
    </row>
    <row r="890" spans="1:13">
      <c r="A890" s="9">
        <v>43256</v>
      </c>
      <c r="B890" s="26">
        <v>2748.8</v>
      </c>
      <c r="C890" s="26">
        <v>22539.54</v>
      </c>
      <c r="D890" s="26">
        <v>1144.44</v>
      </c>
      <c r="E890" s="26">
        <v>3456.79</v>
      </c>
      <c r="H890" s="70">
        <v>520</v>
      </c>
      <c r="I890" s="50" t="e">
        <v>#N/A</v>
      </c>
      <c r="J890" s="50" t="e">
        <v>#N/A</v>
      </c>
      <c r="K890" s="50" t="e">
        <v>#N/A</v>
      </c>
      <c r="L890" s="50" t="e">
        <v>#N/A</v>
      </c>
      <c r="M890" s="15" t="e">
        <v>#N/A</v>
      </c>
    </row>
    <row r="891" spans="1:13">
      <c r="A891" s="9">
        <v>43257</v>
      </c>
      <c r="B891" s="26">
        <v>2772.35</v>
      </c>
      <c r="C891" s="26">
        <v>22625.73</v>
      </c>
      <c r="D891" s="26">
        <v>1150.17</v>
      </c>
      <c r="E891" s="26">
        <v>3460.82</v>
      </c>
      <c r="H891" s="70">
        <v>521</v>
      </c>
      <c r="I891" s="50" t="e">
        <v>#N/A</v>
      </c>
      <c r="J891" s="50" t="e">
        <v>#N/A</v>
      </c>
      <c r="K891" s="50" t="e">
        <v>#N/A</v>
      </c>
      <c r="L891" s="50" t="e">
        <v>#N/A</v>
      </c>
      <c r="M891" s="15" t="e">
        <v>#N/A</v>
      </c>
    </row>
    <row r="892" spans="1:13">
      <c r="A892" s="9">
        <v>43258</v>
      </c>
      <c r="B892" s="26">
        <v>2770.37</v>
      </c>
      <c r="C892" s="26">
        <v>22823.26</v>
      </c>
      <c r="D892" s="26">
        <v>1149.68</v>
      </c>
      <c r="E892" s="26">
        <v>3459.77</v>
      </c>
      <c r="H892" s="70">
        <v>522</v>
      </c>
      <c r="I892" s="50" t="e">
        <v>#N/A</v>
      </c>
      <c r="J892" s="50" t="e">
        <v>#N/A</v>
      </c>
      <c r="K892" s="50" t="e">
        <v>#N/A</v>
      </c>
      <c r="L892" s="50" t="e">
        <v>#N/A</v>
      </c>
      <c r="M892" s="15" t="e">
        <v>#N/A</v>
      </c>
    </row>
    <row r="893" spans="1:13">
      <c r="A893" s="9">
        <v>43259</v>
      </c>
      <c r="B893" s="26">
        <v>2779.03</v>
      </c>
      <c r="C893" s="26">
        <v>22694.5</v>
      </c>
      <c r="D893" s="26">
        <v>1135.3900000000001</v>
      </c>
      <c r="E893" s="26">
        <v>3447.3</v>
      </c>
      <c r="H893" s="70">
        <v>523</v>
      </c>
      <c r="I893" s="50" t="e">
        <v>#N/A</v>
      </c>
      <c r="J893" s="50" t="e">
        <v>#N/A</v>
      </c>
      <c r="K893" s="50" t="e">
        <v>#N/A</v>
      </c>
      <c r="L893" s="50" t="e">
        <v>#N/A</v>
      </c>
      <c r="M893" s="15" t="e">
        <v>#N/A</v>
      </c>
    </row>
    <row r="894" spans="1:13">
      <c r="A894" s="9">
        <v>43260</v>
      </c>
      <c r="B894" s="26">
        <v>2779.03</v>
      </c>
      <c r="C894" s="26">
        <v>22694.5</v>
      </c>
      <c r="D894" s="26">
        <v>1135.3900000000001</v>
      </c>
      <c r="E894" s="26">
        <v>3447.3</v>
      </c>
      <c r="H894" s="70">
        <v>524</v>
      </c>
      <c r="I894" s="50" t="e">
        <v>#N/A</v>
      </c>
      <c r="J894" s="50" t="e">
        <v>#N/A</v>
      </c>
      <c r="K894" s="50" t="e">
        <v>#N/A</v>
      </c>
      <c r="L894" s="50" t="e">
        <v>#N/A</v>
      </c>
      <c r="M894" s="15" t="e">
        <v>#N/A</v>
      </c>
    </row>
    <row r="895" spans="1:13">
      <c r="A895" s="9">
        <v>43261</v>
      </c>
      <c r="B895" s="26">
        <v>2779.03</v>
      </c>
      <c r="C895" s="26">
        <v>22694.5</v>
      </c>
      <c r="D895" s="26">
        <v>1135.3900000000001</v>
      </c>
      <c r="E895" s="26">
        <v>3447.3</v>
      </c>
      <c r="H895" s="70">
        <v>525</v>
      </c>
      <c r="I895" s="50" t="e">
        <v>#N/A</v>
      </c>
      <c r="J895" s="50" t="e">
        <v>#N/A</v>
      </c>
      <c r="K895" s="50" t="e">
        <v>#N/A</v>
      </c>
      <c r="L895" s="50" t="e">
        <v>#N/A</v>
      </c>
      <c r="M895" s="15" t="e">
        <v>#N/A</v>
      </c>
    </row>
    <row r="896" spans="1:13">
      <c r="A896" s="9">
        <v>43262</v>
      </c>
      <c r="B896" s="26">
        <v>2782</v>
      </c>
      <c r="C896" s="26">
        <v>22804.04</v>
      </c>
      <c r="D896" s="26">
        <v>1139.46</v>
      </c>
      <c r="E896" s="26">
        <v>3480.22</v>
      </c>
      <c r="H896" s="70">
        <v>526</v>
      </c>
      <c r="I896" s="50" t="e">
        <v>#N/A</v>
      </c>
      <c r="J896" s="50" t="e">
        <v>#N/A</v>
      </c>
      <c r="K896" s="50" t="e">
        <v>#N/A</v>
      </c>
      <c r="L896" s="50" t="e">
        <v>#N/A</v>
      </c>
      <c r="M896" s="15" t="e">
        <v>#N/A</v>
      </c>
    </row>
    <row r="897" spans="1:13">
      <c r="A897" s="9">
        <v>43263</v>
      </c>
      <c r="B897" s="26">
        <v>2786.85</v>
      </c>
      <c r="C897" s="26">
        <v>22878.35</v>
      </c>
      <c r="D897" s="26">
        <v>1140.6400000000001</v>
      </c>
      <c r="E897" s="26">
        <v>3475.58</v>
      </c>
      <c r="H897" s="70">
        <v>527</v>
      </c>
      <c r="I897" s="50" t="e">
        <v>#N/A</v>
      </c>
      <c r="J897" s="50" t="e">
        <v>#N/A</v>
      </c>
      <c r="K897" s="50" t="e">
        <v>#N/A</v>
      </c>
      <c r="L897" s="50" t="e">
        <v>#N/A</v>
      </c>
      <c r="M897" s="15" t="e">
        <v>#N/A</v>
      </c>
    </row>
    <row r="898" spans="1:13">
      <c r="A898" s="9">
        <v>43264</v>
      </c>
      <c r="B898" s="26">
        <v>2775.63</v>
      </c>
      <c r="C898" s="26">
        <v>22966.38</v>
      </c>
      <c r="D898" s="26">
        <v>1135.68</v>
      </c>
      <c r="E898" s="26">
        <v>3479.56</v>
      </c>
      <c r="H898" s="70">
        <v>528</v>
      </c>
      <c r="I898" s="50" t="e">
        <v>#N/A</v>
      </c>
      <c r="J898" s="50" t="e">
        <v>#N/A</v>
      </c>
      <c r="K898" s="50" t="e">
        <v>#N/A</v>
      </c>
      <c r="L898" s="50" t="e">
        <v>#N/A</v>
      </c>
      <c r="M898" s="15" t="e">
        <v>#N/A</v>
      </c>
    </row>
    <row r="899" spans="1:13">
      <c r="A899" s="9">
        <v>43265</v>
      </c>
      <c r="B899" s="26">
        <v>2782.49</v>
      </c>
      <c r="C899" s="26">
        <v>22738.61</v>
      </c>
      <c r="D899" s="26">
        <v>1125.7</v>
      </c>
      <c r="E899" s="26">
        <v>3527.11</v>
      </c>
      <c r="H899" s="70">
        <v>529</v>
      </c>
      <c r="I899" s="50" t="e">
        <v>#N/A</v>
      </c>
      <c r="J899" s="50" t="e">
        <v>#N/A</v>
      </c>
      <c r="K899" s="50" t="e">
        <v>#N/A</v>
      </c>
      <c r="L899" s="50" t="e">
        <v>#N/A</v>
      </c>
      <c r="M899" s="15" t="e">
        <v>#N/A</v>
      </c>
    </row>
    <row r="900" spans="1:13">
      <c r="A900" s="9">
        <v>43266</v>
      </c>
      <c r="B900" s="26">
        <v>2779.66</v>
      </c>
      <c r="C900" s="26">
        <v>22851.75</v>
      </c>
      <c r="D900" s="26">
        <v>1113.76</v>
      </c>
      <c r="E900" s="26">
        <v>3505.02</v>
      </c>
      <c r="H900" s="70">
        <v>530</v>
      </c>
      <c r="I900" s="50" t="e">
        <v>#N/A</v>
      </c>
      <c r="J900" s="50" t="e">
        <v>#N/A</v>
      </c>
      <c r="K900" s="50" t="e">
        <v>#N/A</v>
      </c>
      <c r="L900" s="50" t="e">
        <v>#N/A</v>
      </c>
      <c r="M900" s="15" t="e">
        <v>#N/A</v>
      </c>
    </row>
    <row r="901" spans="1:13">
      <c r="A901" s="9">
        <v>43267</v>
      </c>
      <c r="B901" s="26">
        <v>2779.66</v>
      </c>
      <c r="C901" s="26">
        <v>22851.75</v>
      </c>
      <c r="D901" s="26">
        <v>1113.76</v>
      </c>
      <c r="E901" s="26">
        <v>3505.02</v>
      </c>
      <c r="H901" s="70">
        <v>531</v>
      </c>
      <c r="I901" s="50" t="e">
        <v>#N/A</v>
      </c>
      <c r="J901" s="50" t="e">
        <v>#N/A</v>
      </c>
      <c r="K901" s="50" t="e">
        <v>#N/A</v>
      </c>
      <c r="L901" s="50" t="e">
        <v>#N/A</v>
      </c>
      <c r="M901" s="15" t="e">
        <v>#N/A</v>
      </c>
    </row>
    <row r="902" spans="1:13">
      <c r="A902" s="9">
        <v>43268</v>
      </c>
      <c r="B902" s="26">
        <v>2779.66</v>
      </c>
      <c r="C902" s="26">
        <v>22851.75</v>
      </c>
      <c r="D902" s="26">
        <v>1113.76</v>
      </c>
      <c r="E902" s="26">
        <v>3505.02</v>
      </c>
      <c r="H902" s="70">
        <v>532</v>
      </c>
      <c r="I902" s="50" t="e">
        <v>#N/A</v>
      </c>
      <c r="J902" s="50" t="e">
        <v>#N/A</v>
      </c>
      <c r="K902" s="50" t="e">
        <v>#N/A</v>
      </c>
      <c r="L902" s="50" t="e">
        <v>#N/A</v>
      </c>
      <c r="M902" s="15" t="e">
        <v>#N/A</v>
      </c>
    </row>
    <row r="903" spans="1:13">
      <c r="A903" s="9">
        <v>43269</v>
      </c>
      <c r="B903" s="26">
        <v>2773.75</v>
      </c>
      <c r="C903" s="26">
        <v>22680.33</v>
      </c>
      <c r="D903" s="26">
        <v>1105.98</v>
      </c>
      <c r="E903" s="26">
        <v>3466.65</v>
      </c>
      <c r="H903" s="70">
        <v>533</v>
      </c>
      <c r="I903" s="50" t="e">
        <v>#N/A</v>
      </c>
      <c r="J903" s="50" t="e">
        <v>#N/A</v>
      </c>
      <c r="K903" s="50" t="e">
        <v>#N/A</v>
      </c>
      <c r="L903" s="50" t="e">
        <v>#N/A</v>
      </c>
      <c r="M903" s="15" t="e">
        <v>#N/A</v>
      </c>
    </row>
    <row r="904" spans="1:13">
      <c r="A904" s="9">
        <v>43270</v>
      </c>
      <c r="B904" s="26">
        <v>2762.59</v>
      </c>
      <c r="C904" s="26">
        <v>22278.48</v>
      </c>
      <c r="D904" s="26">
        <v>1085.03</v>
      </c>
      <c r="E904" s="26">
        <v>3435.3</v>
      </c>
      <c r="H904" s="70">
        <v>534</v>
      </c>
      <c r="I904" s="50" t="e">
        <v>#N/A</v>
      </c>
      <c r="J904" s="50" t="e">
        <v>#N/A</v>
      </c>
      <c r="K904" s="50" t="e">
        <v>#N/A</v>
      </c>
      <c r="L904" s="50" t="e">
        <v>#N/A</v>
      </c>
      <c r="M904" s="15" t="e">
        <v>#N/A</v>
      </c>
    </row>
    <row r="905" spans="1:13">
      <c r="A905" s="9">
        <v>43271</v>
      </c>
      <c r="B905" s="26">
        <v>2767.32</v>
      </c>
      <c r="C905" s="26">
        <v>22555.43</v>
      </c>
      <c r="D905" s="26">
        <v>1093.26</v>
      </c>
      <c r="E905" s="26">
        <v>3439.6</v>
      </c>
      <c r="H905" s="70">
        <v>535</v>
      </c>
      <c r="I905" s="50" t="e">
        <v>#N/A</v>
      </c>
      <c r="J905" s="50" t="e">
        <v>#N/A</v>
      </c>
      <c r="K905" s="50" t="e">
        <v>#N/A</v>
      </c>
      <c r="L905" s="50" t="e">
        <v>#N/A</v>
      </c>
      <c r="M905" s="15" t="e">
        <v>#N/A</v>
      </c>
    </row>
    <row r="906" spans="1:13">
      <c r="A906" s="9">
        <v>43272</v>
      </c>
      <c r="B906" s="26">
        <v>2749.76</v>
      </c>
      <c r="C906" s="26">
        <v>22693.040000000001</v>
      </c>
      <c r="D906" s="26">
        <v>1080.19</v>
      </c>
      <c r="E906" s="26">
        <v>3403.51</v>
      </c>
      <c r="H906" s="70">
        <v>536</v>
      </c>
      <c r="I906" s="50" t="e">
        <v>#N/A</v>
      </c>
      <c r="J906" s="50" t="e">
        <v>#N/A</v>
      </c>
      <c r="K906" s="50" t="e">
        <v>#N/A</v>
      </c>
      <c r="L906" s="50" t="e">
        <v>#N/A</v>
      </c>
      <c r="M906" s="15" t="e">
        <v>#N/A</v>
      </c>
    </row>
    <row r="907" spans="1:13">
      <c r="A907" s="9">
        <v>43273</v>
      </c>
      <c r="B907" s="26">
        <v>2754.88</v>
      </c>
      <c r="C907" s="26">
        <v>22516.83</v>
      </c>
      <c r="D907" s="26">
        <v>1088</v>
      </c>
      <c r="E907" s="26">
        <v>3441.6</v>
      </c>
      <c r="H907" s="70">
        <v>537</v>
      </c>
      <c r="I907" s="50" t="e">
        <v>#N/A</v>
      </c>
      <c r="J907" s="50" t="e">
        <v>#N/A</v>
      </c>
      <c r="K907" s="50" t="e">
        <v>#N/A</v>
      </c>
      <c r="L907" s="50" t="e">
        <v>#N/A</v>
      </c>
      <c r="M907" s="15" t="e">
        <v>#N/A</v>
      </c>
    </row>
    <row r="908" spans="1:13">
      <c r="A908" s="9">
        <v>43274</v>
      </c>
      <c r="B908" s="26">
        <v>2754.88</v>
      </c>
      <c r="C908" s="26">
        <v>22516.83</v>
      </c>
      <c r="D908" s="26">
        <v>1088</v>
      </c>
      <c r="E908" s="26">
        <v>3441.6</v>
      </c>
      <c r="H908" s="70">
        <v>538</v>
      </c>
      <c r="I908" s="50" t="e">
        <v>#N/A</v>
      </c>
      <c r="J908" s="50" t="e">
        <v>#N/A</v>
      </c>
      <c r="K908" s="50" t="e">
        <v>#N/A</v>
      </c>
      <c r="L908" s="50" t="e">
        <v>#N/A</v>
      </c>
      <c r="M908" s="15" t="e">
        <v>#N/A</v>
      </c>
    </row>
    <row r="909" spans="1:13">
      <c r="A909" s="9">
        <v>43275</v>
      </c>
      <c r="B909" s="26">
        <v>2754.88</v>
      </c>
      <c r="C909" s="26">
        <v>22516.83</v>
      </c>
      <c r="D909" s="26">
        <v>1088</v>
      </c>
      <c r="E909" s="26">
        <v>3441.6</v>
      </c>
      <c r="H909" s="70">
        <v>539</v>
      </c>
      <c r="I909" s="50" t="e">
        <v>#N/A</v>
      </c>
      <c r="J909" s="50" t="e">
        <v>#N/A</v>
      </c>
      <c r="K909" s="50" t="e">
        <v>#N/A</v>
      </c>
      <c r="L909" s="50" t="e">
        <v>#N/A</v>
      </c>
      <c r="M909" s="15" t="e">
        <v>#N/A</v>
      </c>
    </row>
    <row r="910" spans="1:13">
      <c r="A910" s="9">
        <v>43276</v>
      </c>
      <c r="B910" s="26">
        <v>2717.07</v>
      </c>
      <c r="C910" s="26">
        <v>22338.15</v>
      </c>
      <c r="D910" s="26">
        <v>1071.06</v>
      </c>
      <c r="E910" s="26">
        <v>3369.21</v>
      </c>
      <c r="H910" s="70">
        <v>540</v>
      </c>
      <c r="I910" s="50" t="e">
        <v>#N/A</v>
      </c>
      <c r="J910" s="50" t="e">
        <v>#N/A</v>
      </c>
      <c r="K910" s="50" t="e">
        <v>#N/A</v>
      </c>
      <c r="L910" s="50" t="e">
        <v>#N/A</v>
      </c>
      <c r="M910" s="15" t="e">
        <v>#N/A</v>
      </c>
    </row>
    <row r="911" spans="1:13">
      <c r="A911" s="9">
        <v>43277</v>
      </c>
      <c r="B911" s="26">
        <v>2723.06</v>
      </c>
      <c r="C911" s="26">
        <v>22342</v>
      </c>
      <c r="D911" s="26">
        <v>1067.75</v>
      </c>
      <c r="E911" s="26">
        <v>3368.72</v>
      </c>
      <c r="H911" s="70">
        <v>541</v>
      </c>
      <c r="I911" s="50" t="e">
        <v>#N/A</v>
      </c>
      <c r="J911" s="50" t="e">
        <v>#N/A</v>
      </c>
      <c r="K911" s="50" t="e">
        <v>#N/A</v>
      </c>
      <c r="L911" s="50" t="e">
        <v>#N/A</v>
      </c>
      <c r="M911" s="15" t="e">
        <v>#N/A</v>
      </c>
    </row>
    <row r="912" spans="1:13">
      <c r="A912" s="9">
        <v>43278</v>
      </c>
      <c r="B912" s="26">
        <v>2699.63</v>
      </c>
      <c r="C912" s="26">
        <v>22271.77</v>
      </c>
      <c r="D912" s="26">
        <v>1052.1199999999999</v>
      </c>
      <c r="E912" s="26">
        <v>3397.13</v>
      </c>
      <c r="H912" s="70">
        <v>542</v>
      </c>
      <c r="I912" s="50" t="e">
        <v>#N/A</v>
      </c>
      <c r="J912" s="50" t="e">
        <v>#N/A</v>
      </c>
      <c r="K912" s="50" t="e">
        <v>#N/A</v>
      </c>
      <c r="L912" s="50" t="e">
        <v>#N/A</v>
      </c>
      <c r="M912" s="15" t="e">
        <v>#N/A</v>
      </c>
    </row>
    <row r="913" spans="1:13">
      <c r="A913" s="9">
        <v>43279</v>
      </c>
      <c r="B913" s="26">
        <v>2716.31</v>
      </c>
      <c r="C913" s="26">
        <v>22270.39</v>
      </c>
      <c r="D913" s="26">
        <v>1046.71</v>
      </c>
      <c r="E913" s="26">
        <v>3365.52</v>
      </c>
      <c r="H913" s="70">
        <v>543</v>
      </c>
      <c r="I913" s="50" t="e">
        <v>#N/A</v>
      </c>
      <c r="J913" s="50" t="e">
        <v>#N/A</v>
      </c>
      <c r="K913" s="50" t="e">
        <v>#N/A</v>
      </c>
      <c r="L913" s="50" t="e">
        <v>#N/A</v>
      </c>
      <c r="M913" s="15" t="e">
        <v>#N/A</v>
      </c>
    </row>
    <row r="914" spans="1:13">
      <c r="A914" s="9">
        <v>43280</v>
      </c>
      <c r="B914" s="26">
        <v>2718.37</v>
      </c>
      <c r="C914" s="26">
        <v>22304.51</v>
      </c>
      <c r="D914" s="26">
        <v>1069.52</v>
      </c>
      <c r="E914" s="26">
        <v>3395.6</v>
      </c>
      <c r="H914" s="70">
        <v>544</v>
      </c>
      <c r="I914" s="50" t="e">
        <v>#N/A</v>
      </c>
      <c r="J914" s="50" t="e">
        <v>#N/A</v>
      </c>
      <c r="K914" s="50" t="e">
        <v>#N/A</v>
      </c>
      <c r="L914" s="50" t="e">
        <v>#N/A</v>
      </c>
      <c r="M914" s="15" t="e">
        <v>#N/A</v>
      </c>
    </row>
    <row r="915" spans="1:13">
      <c r="A915" s="9">
        <v>43281</v>
      </c>
      <c r="B915" s="26">
        <v>2718.37</v>
      </c>
      <c r="C915" s="26">
        <v>22304.51</v>
      </c>
      <c r="D915" s="26">
        <v>1069.52</v>
      </c>
      <c r="E915" s="26">
        <v>3395.6</v>
      </c>
      <c r="H915" s="70">
        <v>545</v>
      </c>
      <c r="I915" s="50" t="e">
        <v>#N/A</v>
      </c>
      <c r="J915" s="50" t="e">
        <v>#N/A</v>
      </c>
      <c r="K915" s="50" t="e">
        <v>#N/A</v>
      </c>
      <c r="L915" s="50" t="e">
        <v>#N/A</v>
      </c>
      <c r="M915" s="15" t="e">
        <v>#N/A</v>
      </c>
    </row>
    <row r="916" spans="1:13">
      <c r="A916" s="9">
        <v>43282</v>
      </c>
      <c r="B916" s="26">
        <v>2718.37</v>
      </c>
      <c r="C916" s="26">
        <v>22304.51</v>
      </c>
      <c r="D916" s="26">
        <v>1069.52</v>
      </c>
      <c r="E916" s="26">
        <v>3395.6</v>
      </c>
      <c r="H916" s="70">
        <v>546</v>
      </c>
      <c r="I916" s="50" t="e">
        <v>#N/A</v>
      </c>
      <c r="J916" s="50" t="e">
        <v>#N/A</v>
      </c>
      <c r="K916" s="50" t="e">
        <v>#N/A</v>
      </c>
      <c r="L916" s="50" t="e">
        <v>#N/A</v>
      </c>
      <c r="M916" s="15" t="e">
        <v>#N/A</v>
      </c>
    </row>
    <row r="917" spans="1:13">
      <c r="A917" s="9">
        <v>43283</v>
      </c>
      <c r="B917" s="26">
        <v>2726.71</v>
      </c>
      <c r="C917" s="26">
        <v>21811.93</v>
      </c>
      <c r="D917" s="26">
        <v>1059.32</v>
      </c>
      <c r="E917" s="26">
        <v>3372.21</v>
      </c>
      <c r="H917" s="70">
        <v>547</v>
      </c>
      <c r="I917" s="50" t="e">
        <v>#N/A</v>
      </c>
      <c r="J917" s="50" t="e">
        <v>#N/A</v>
      </c>
      <c r="K917" s="50" t="e">
        <v>#N/A</v>
      </c>
      <c r="L917" s="50" t="e">
        <v>#N/A</v>
      </c>
      <c r="M917" s="15" t="e">
        <v>#N/A</v>
      </c>
    </row>
    <row r="918" spans="1:13">
      <c r="A918" s="9">
        <v>43284</v>
      </c>
      <c r="B918" s="26">
        <v>2713.22</v>
      </c>
      <c r="C918" s="26">
        <v>21785.54</v>
      </c>
      <c r="D918" s="26">
        <v>1057.7</v>
      </c>
      <c r="E918" s="26">
        <v>3406.34</v>
      </c>
      <c r="H918" s="70">
        <v>548</v>
      </c>
      <c r="I918" s="50" t="e">
        <v>#N/A</v>
      </c>
      <c r="J918" s="50" t="e">
        <v>#N/A</v>
      </c>
      <c r="K918" s="50" t="e">
        <v>#N/A</v>
      </c>
      <c r="L918" s="50" t="e">
        <v>#N/A</v>
      </c>
      <c r="M918" s="15" t="e">
        <v>#N/A</v>
      </c>
    </row>
    <row r="919" spans="1:13">
      <c r="A919" s="9">
        <v>43285</v>
      </c>
      <c r="B919" s="26">
        <v>2713.22</v>
      </c>
      <c r="C919" s="26">
        <v>21717.040000000001</v>
      </c>
      <c r="D919" s="26">
        <v>1056.07</v>
      </c>
      <c r="E919" s="26">
        <v>3412.03</v>
      </c>
      <c r="H919" s="70">
        <v>549</v>
      </c>
      <c r="I919" s="50" t="e">
        <v>#N/A</v>
      </c>
      <c r="J919" s="50" t="e">
        <v>#N/A</v>
      </c>
      <c r="K919" s="50" t="e">
        <v>#N/A</v>
      </c>
      <c r="L919" s="50" t="e">
        <v>#N/A</v>
      </c>
      <c r="M919" s="15" t="e">
        <v>#N/A</v>
      </c>
    </row>
    <row r="920" spans="1:13">
      <c r="A920" s="9">
        <v>43286</v>
      </c>
      <c r="B920" s="26">
        <v>2736.61</v>
      </c>
      <c r="C920" s="26">
        <v>21546.99</v>
      </c>
      <c r="D920" s="26">
        <v>1054.3499999999999</v>
      </c>
      <c r="E920" s="26">
        <v>3440.92</v>
      </c>
      <c r="H920" s="70">
        <v>550</v>
      </c>
      <c r="I920" s="50" t="e">
        <v>#N/A</v>
      </c>
      <c r="J920" s="50" t="e">
        <v>#N/A</v>
      </c>
      <c r="K920" s="50" t="e">
        <v>#N/A</v>
      </c>
      <c r="L920" s="50" t="e">
        <v>#N/A</v>
      </c>
      <c r="M920" s="15" t="e">
        <v>#N/A</v>
      </c>
    </row>
    <row r="921" spans="1:13">
      <c r="A921" s="9">
        <v>43287</v>
      </c>
      <c r="B921" s="26">
        <v>2759.82</v>
      </c>
      <c r="C921" s="26">
        <v>21788.14</v>
      </c>
      <c r="D921" s="26">
        <v>1059.97</v>
      </c>
      <c r="E921" s="26">
        <v>3448.49</v>
      </c>
      <c r="H921" s="70">
        <v>551</v>
      </c>
      <c r="I921" s="50" t="e">
        <v>#N/A</v>
      </c>
      <c r="J921" s="50" t="e">
        <v>#N/A</v>
      </c>
      <c r="K921" s="50" t="e">
        <v>#N/A</v>
      </c>
      <c r="L921" s="50" t="e">
        <v>#N/A</v>
      </c>
      <c r="M921" s="15" t="e">
        <v>#N/A</v>
      </c>
    </row>
    <row r="922" spans="1:13">
      <c r="A922" s="9">
        <v>43288</v>
      </c>
      <c r="B922" s="26">
        <v>2759.82</v>
      </c>
      <c r="C922" s="26">
        <v>21788.14</v>
      </c>
      <c r="D922" s="26">
        <v>1059.97</v>
      </c>
      <c r="E922" s="26">
        <v>3448.49</v>
      </c>
      <c r="H922" s="70">
        <v>552</v>
      </c>
      <c r="I922" s="50" t="e">
        <v>#N/A</v>
      </c>
      <c r="J922" s="50" t="e">
        <v>#N/A</v>
      </c>
      <c r="K922" s="50" t="e">
        <v>#N/A</v>
      </c>
      <c r="L922" s="50" t="e">
        <v>#N/A</v>
      </c>
      <c r="M922" s="15" t="e">
        <v>#N/A</v>
      </c>
    </row>
    <row r="923" spans="1:13">
      <c r="A923" s="9">
        <v>43289</v>
      </c>
      <c r="B923" s="26">
        <v>2759.82</v>
      </c>
      <c r="C923" s="26">
        <v>21788.14</v>
      </c>
      <c r="D923" s="26">
        <v>1059.97</v>
      </c>
      <c r="E923" s="26">
        <v>3448.49</v>
      </c>
      <c r="H923" s="70">
        <v>553</v>
      </c>
      <c r="I923" s="50" t="e">
        <v>#N/A</v>
      </c>
      <c r="J923" s="50" t="e">
        <v>#N/A</v>
      </c>
      <c r="K923" s="50" t="e">
        <v>#N/A</v>
      </c>
      <c r="L923" s="50" t="e">
        <v>#N/A</v>
      </c>
      <c r="M923" s="15" t="e">
        <v>#N/A</v>
      </c>
    </row>
    <row r="924" spans="1:13">
      <c r="A924" s="9">
        <v>43290</v>
      </c>
      <c r="B924" s="26">
        <v>2784.17</v>
      </c>
      <c r="C924" s="26">
        <v>22052.18</v>
      </c>
      <c r="D924" s="26">
        <v>1075.74</v>
      </c>
      <c r="E924" s="26">
        <v>3460.44</v>
      </c>
      <c r="H924" s="70">
        <v>554</v>
      </c>
      <c r="I924" s="50" t="e">
        <v>#N/A</v>
      </c>
      <c r="J924" s="50" t="e">
        <v>#N/A</v>
      </c>
      <c r="K924" s="50" t="e">
        <v>#N/A</v>
      </c>
      <c r="L924" s="50" t="e">
        <v>#N/A</v>
      </c>
      <c r="M924" s="15" t="e">
        <v>#N/A</v>
      </c>
    </row>
    <row r="925" spans="1:13">
      <c r="A925" s="9">
        <v>43291</v>
      </c>
      <c r="B925" s="26">
        <v>2793.84</v>
      </c>
      <c r="C925" s="26">
        <v>22196.89</v>
      </c>
      <c r="D925" s="26">
        <v>1076.19</v>
      </c>
      <c r="E925" s="26">
        <v>3473.31</v>
      </c>
      <c r="H925" s="70">
        <v>555</v>
      </c>
      <c r="I925" s="50" t="e">
        <v>#N/A</v>
      </c>
      <c r="J925" s="50" t="e">
        <v>#N/A</v>
      </c>
      <c r="K925" s="50" t="e">
        <v>#N/A</v>
      </c>
      <c r="L925" s="50" t="e">
        <v>#N/A</v>
      </c>
      <c r="M925" s="15" t="e">
        <v>#N/A</v>
      </c>
    </row>
    <row r="926" spans="1:13">
      <c r="A926" s="9">
        <v>43292</v>
      </c>
      <c r="B926" s="26">
        <v>2774.02</v>
      </c>
      <c r="C926" s="26">
        <v>21932.21</v>
      </c>
      <c r="D926" s="26">
        <v>1064.72</v>
      </c>
      <c r="E926" s="26">
        <v>3422.35</v>
      </c>
      <c r="H926" s="70">
        <v>556</v>
      </c>
      <c r="I926" s="50" t="e">
        <v>#N/A</v>
      </c>
      <c r="J926" s="50" t="e">
        <v>#N/A</v>
      </c>
      <c r="K926" s="50" t="e">
        <v>#N/A</v>
      </c>
      <c r="L926" s="50" t="e">
        <v>#N/A</v>
      </c>
      <c r="M926" s="15" t="e">
        <v>#N/A</v>
      </c>
    </row>
    <row r="927" spans="1:13">
      <c r="A927" s="9">
        <v>43293</v>
      </c>
      <c r="B927" s="26">
        <v>2798.29</v>
      </c>
      <c r="C927" s="26">
        <v>22187.96</v>
      </c>
      <c r="D927" s="26">
        <v>1070.24</v>
      </c>
      <c r="E927" s="26">
        <v>3445.49</v>
      </c>
      <c r="H927" s="70">
        <v>557</v>
      </c>
      <c r="I927" s="50" t="e">
        <v>#N/A</v>
      </c>
      <c r="J927" s="50" t="e">
        <v>#N/A</v>
      </c>
      <c r="K927" s="50" t="e">
        <v>#N/A</v>
      </c>
      <c r="L927" s="50" t="e">
        <v>#N/A</v>
      </c>
      <c r="M927" s="15" t="e">
        <v>#N/A</v>
      </c>
    </row>
    <row r="928" spans="1:13">
      <c r="A928" s="9">
        <v>43294</v>
      </c>
      <c r="B928" s="26">
        <v>2801.31</v>
      </c>
      <c r="C928" s="26">
        <v>22597.35</v>
      </c>
      <c r="D928" s="26">
        <v>1075.6400000000001</v>
      </c>
      <c r="E928" s="26">
        <v>3454.54</v>
      </c>
      <c r="H928" s="70">
        <v>558</v>
      </c>
      <c r="I928" s="50" t="e">
        <v>#N/A</v>
      </c>
      <c r="J928" s="50" t="e">
        <v>#N/A</v>
      </c>
      <c r="K928" s="50" t="e">
        <v>#N/A</v>
      </c>
      <c r="L928" s="50" t="e">
        <v>#N/A</v>
      </c>
      <c r="M928" s="15" t="e">
        <v>#N/A</v>
      </c>
    </row>
    <row r="929" spans="1:13">
      <c r="A929" s="9">
        <v>43295</v>
      </c>
      <c r="B929" s="26">
        <v>2801.31</v>
      </c>
      <c r="C929" s="26">
        <v>22597.35</v>
      </c>
      <c r="D929" s="26">
        <v>1075.6400000000001</v>
      </c>
      <c r="E929" s="26">
        <v>3454.54</v>
      </c>
      <c r="H929" s="70">
        <v>559</v>
      </c>
      <c r="I929" s="50" t="e">
        <v>#N/A</v>
      </c>
      <c r="J929" s="50" t="e">
        <v>#N/A</v>
      </c>
      <c r="K929" s="50" t="e">
        <v>#N/A</v>
      </c>
      <c r="L929" s="50" t="e">
        <v>#N/A</v>
      </c>
      <c r="M929" s="15" t="e">
        <v>#N/A</v>
      </c>
    </row>
    <row r="930" spans="1:13">
      <c r="A930" s="9">
        <v>43296</v>
      </c>
      <c r="B930" s="26">
        <v>2801.31</v>
      </c>
      <c r="C930" s="26">
        <v>22597.35</v>
      </c>
      <c r="D930" s="26">
        <v>1075.6400000000001</v>
      </c>
      <c r="E930" s="26">
        <v>3454.54</v>
      </c>
      <c r="H930" s="70">
        <v>560</v>
      </c>
      <c r="I930" s="50" t="e">
        <v>#N/A</v>
      </c>
      <c r="J930" s="50" t="e">
        <v>#N/A</v>
      </c>
      <c r="K930" s="50" t="e">
        <v>#N/A</v>
      </c>
      <c r="L930" s="50" t="e">
        <v>#N/A</v>
      </c>
      <c r="M930" s="15" t="e">
        <v>#N/A</v>
      </c>
    </row>
    <row r="931" spans="1:13">
      <c r="A931" s="9">
        <v>43297</v>
      </c>
      <c r="B931" s="26">
        <v>2798.43</v>
      </c>
      <c r="C931" s="26">
        <v>22597.35</v>
      </c>
      <c r="D931" s="26">
        <v>1070.24</v>
      </c>
      <c r="E931" s="26">
        <v>3449.08</v>
      </c>
      <c r="H931" s="70">
        <v>561</v>
      </c>
      <c r="I931" s="50" t="e">
        <v>#N/A</v>
      </c>
      <c r="J931" s="50" t="e">
        <v>#N/A</v>
      </c>
      <c r="K931" s="50" t="e">
        <v>#N/A</v>
      </c>
      <c r="L931" s="50" t="e">
        <v>#N/A</v>
      </c>
      <c r="M931" s="15" t="e">
        <v>#N/A</v>
      </c>
    </row>
    <row r="932" spans="1:13">
      <c r="A932" s="9">
        <v>43298</v>
      </c>
      <c r="B932" s="26">
        <v>2809.55</v>
      </c>
      <c r="C932" s="26">
        <v>22697.360000000001</v>
      </c>
      <c r="D932" s="26">
        <v>1070.9100000000001</v>
      </c>
      <c r="E932" s="26">
        <v>3457.5</v>
      </c>
      <c r="H932" s="70">
        <v>562</v>
      </c>
      <c r="I932" s="50" t="e">
        <v>#N/A</v>
      </c>
      <c r="J932" s="50" t="e">
        <v>#N/A</v>
      </c>
      <c r="K932" s="50" t="e">
        <v>#N/A</v>
      </c>
      <c r="L932" s="50" t="e">
        <v>#N/A</v>
      </c>
      <c r="M932" s="15" t="e">
        <v>#N/A</v>
      </c>
    </row>
    <row r="933" spans="1:13">
      <c r="A933" s="9">
        <v>43299</v>
      </c>
      <c r="B933" s="26">
        <v>2815.62</v>
      </c>
      <c r="C933" s="26">
        <v>22794.19</v>
      </c>
      <c r="D933" s="26">
        <v>1068.75</v>
      </c>
      <c r="E933" s="26">
        <v>3485.08</v>
      </c>
      <c r="H933" s="70">
        <v>563</v>
      </c>
      <c r="I933" s="50" t="e">
        <v>#N/A</v>
      </c>
      <c r="J933" s="50" t="e">
        <v>#N/A</v>
      </c>
      <c r="K933" s="50" t="e">
        <v>#N/A</v>
      </c>
      <c r="L933" s="50" t="e">
        <v>#N/A</v>
      </c>
      <c r="M933" s="15" t="e">
        <v>#N/A</v>
      </c>
    </row>
    <row r="934" spans="1:13">
      <c r="A934" s="9">
        <v>43300</v>
      </c>
      <c r="B934" s="26">
        <v>2804.49</v>
      </c>
      <c r="C934" s="26">
        <v>22764.68</v>
      </c>
      <c r="D934" s="26">
        <v>1060.6500000000001</v>
      </c>
      <c r="E934" s="26">
        <v>3471.64</v>
      </c>
      <c r="H934" s="70">
        <v>564</v>
      </c>
      <c r="I934" s="50" t="e">
        <v>#N/A</v>
      </c>
      <c r="J934" s="50" t="e">
        <v>#N/A</v>
      </c>
      <c r="K934" s="50" t="e">
        <v>#N/A</v>
      </c>
      <c r="L934" s="50" t="e">
        <v>#N/A</v>
      </c>
      <c r="M934" s="15" t="e">
        <v>#N/A</v>
      </c>
    </row>
    <row r="935" spans="1:13">
      <c r="A935" s="9">
        <v>43301</v>
      </c>
      <c r="B935" s="26">
        <v>2801.83</v>
      </c>
      <c r="C935" s="26">
        <v>22697.88</v>
      </c>
      <c r="D935" s="26">
        <v>1070.07</v>
      </c>
      <c r="E935" s="26">
        <v>3460.03</v>
      </c>
      <c r="H935" s="70">
        <v>565</v>
      </c>
      <c r="I935" s="50" t="e">
        <v>#N/A</v>
      </c>
      <c r="J935" s="50" t="e">
        <v>#N/A</v>
      </c>
      <c r="K935" s="50" t="e">
        <v>#N/A</v>
      </c>
      <c r="L935" s="50" t="e">
        <v>#N/A</v>
      </c>
      <c r="M935" s="15" t="e">
        <v>#N/A</v>
      </c>
    </row>
    <row r="936" spans="1:13">
      <c r="A936" s="9">
        <v>43302</v>
      </c>
      <c r="B936" s="26">
        <v>2801.83</v>
      </c>
      <c r="C936" s="26">
        <v>22697.88</v>
      </c>
      <c r="D936" s="26">
        <v>1070.07</v>
      </c>
      <c r="E936" s="26">
        <v>3460.03</v>
      </c>
      <c r="H936" s="70">
        <v>566</v>
      </c>
      <c r="I936" s="50" t="e">
        <v>#N/A</v>
      </c>
      <c r="J936" s="50" t="e">
        <v>#N/A</v>
      </c>
      <c r="K936" s="50" t="e">
        <v>#N/A</v>
      </c>
      <c r="L936" s="50" t="e">
        <v>#N/A</v>
      </c>
      <c r="M936" s="15" t="e">
        <v>#N/A</v>
      </c>
    </row>
    <row r="937" spans="1:13">
      <c r="A937" s="9">
        <v>43303</v>
      </c>
      <c r="B937" s="26">
        <v>2801.83</v>
      </c>
      <c r="C937" s="26">
        <v>22697.88</v>
      </c>
      <c r="D937" s="26">
        <v>1070.07</v>
      </c>
      <c r="E937" s="26">
        <v>3460.03</v>
      </c>
      <c r="H937" s="70">
        <v>567</v>
      </c>
      <c r="I937" s="50" t="e">
        <v>#N/A</v>
      </c>
      <c r="J937" s="50" t="e">
        <v>#N/A</v>
      </c>
      <c r="K937" s="50" t="e">
        <v>#N/A</v>
      </c>
      <c r="L937" s="50" t="e">
        <v>#N/A</v>
      </c>
      <c r="M937" s="15" t="e">
        <v>#N/A</v>
      </c>
    </row>
    <row r="938" spans="1:13">
      <c r="A938" s="9">
        <v>43304</v>
      </c>
      <c r="B938" s="26">
        <v>2806.98</v>
      </c>
      <c r="C938" s="26">
        <v>22396.99</v>
      </c>
      <c r="D938" s="26">
        <v>1069.52</v>
      </c>
      <c r="E938" s="26">
        <v>3454.05</v>
      </c>
      <c r="H938" s="70">
        <v>568</v>
      </c>
      <c r="I938" s="50" t="e">
        <v>#N/A</v>
      </c>
      <c r="J938" s="50" t="e">
        <v>#N/A</v>
      </c>
      <c r="K938" s="50" t="e">
        <v>#N/A</v>
      </c>
      <c r="L938" s="50" t="e">
        <v>#N/A</v>
      </c>
      <c r="M938" s="15" t="e">
        <v>#N/A</v>
      </c>
    </row>
    <row r="939" spans="1:13">
      <c r="A939" s="9">
        <v>43305</v>
      </c>
      <c r="B939" s="26">
        <v>2820.4</v>
      </c>
      <c r="C939" s="26">
        <v>22510.48</v>
      </c>
      <c r="D939" s="26">
        <v>1080.3800000000001</v>
      </c>
      <c r="E939" s="26">
        <v>3483.31</v>
      </c>
      <c r="H939" s="70">
        <v>569</v>
      </c>
      <c r="I939" s="50" t="e">
        <v>#N/A</v>
      </c>
      <c r="J939" s="50" t="e">
        <v>#N/A</v>
      </c>
      <c r="K939" s="50" t="e">
        <v>#N/A</v>
      </c>
      <c r="L939" s="50" t="e">
        <v>#N/A</v>
      </c>
      <c r="M939" s="15" t="e">
        <v>#N/A</v>
      </c>
    </row>
    <row r="940" spans="1:13">
      <c r="A940" s="9">
        <v>43306</v>
      </c>
      <c r="B940" s="26">
        <v>2846.07</v>
      </c>
      <c r="C940" s="26">
        <v>22614.25</v>
      </c>
      <c r="D940" s="26">
        <v>1088.82</v>
      </c>
      <c r="E940" s="26">
        <v>3468.45</v>
      </c>
      <c r="H940" s="70">
        <v>570</v>
      </c>
      <c r="I940" s="50" t="e">
        <v>#N/A</v>
      </c>
      <c r="J940" s="50" t="e">
        <v>#N/A</v>
      </c>
      <c r="K940" s="50" t="e">
        <v>#N/A</v>
      </c>
      <c r="L940" s="50" t="e">
        <v>#N/A</v>
      </c>
      <c r="M940" s="15" t="e">
        <v>#N/A</v>
      </c>
    </row>
    <row r="941" spans="1:13">
      <c r="A941" s="9">
        <v>43307</v>
      </c>
      <c r="B941" s="26">
        <v>2837.44</v>
      </c>
      <c r="C941" s="26">
        <v>22586.87</v>
      </c>
      <c r="D941" s="26">
        <v>1089.17</v>
      </c>
      <c r="E941" s="26">
        <v>3509.26</v>
      </c>
      <c r="H941" s="70">
        <v>571</v>
      </c>
      <c r="I941" s="50" t="e">
        <v>#N/A</v>
      </c>
      <c r="J941" s="50" t="e">
        <v>#N/A</v>
      </c>
      <c r="K941" s="50" t="e">
        <v>#N/A</v>
      </c>
      <c r="L941" s="50" t="e">
        <v>#N/A</v>
      </c>
      <c r="M941" s="15" t="e">
        <v>#N/A</v>
      </c>
    </row>
    <row r="942" spans="1:13">
      <c r="A942" s="9">
        <v>43308</v>
      </c>
      <c r="B942" s="26">
        <v>2818.82</v>
      </c>
      <c r="C942" s="26">
        <v>22712.75</v>
      </c>
      <c r="D942" s="26">
        <v>1092.3599999999999</v>
      </c>
      <c r="E942" s="26">
        <v>3527.18</v>
      </c>
      <c r="H942" s="70">
        <v>572</v>
      </c>
      <c r="I942" s="50" t="e">
        <v>#N/A</v>
      </c>
      <c r="J942" s="50" t="e">
        <v>#N/A</v>
      </c>
      <c r="K942" s="50" t="e">
        <v>#N/A</v>
      </c>
      <c r="L942" s="50" t="e">
        <v>#N/A</v>
      </c>
      <c r="M942" s="15" t="e">
        <v>#N/A</v>
      </c>
    </row>
    <row r="943" spans="1:13">
      <c r="A943" s="9">
        <v>43309</v>
      </c>
      <c r="B943" s="26">
        <v>2818.82</v>
      </c>
      <c r="C943" s="26">
        <v>22712.75</v>
      </c>
      <c r="D943" s="26">
        <v>1092.3599999999999</v>
      </c>
      <c r="E943" s="26">
        <v>3527.18</v>
      </c>
      <c r="H943" s="70">
        <v>573</v>
      </c>
      <c r="I943" s="50" t="e">
        <v>#N/A</v>
      </c>
      <c r="J943" s="50" t="e">
        <v>#N/A</v>
      </c>
      <c r="K943" s="50" t="e">
        <v>#N/A</v>
      </c>
      <c r="L943" s="50" t="e">
        <v>#N/A</v>
      </c>
      <c r="M943" s="15" t="e">
        <v>#N/A</v>
      </c>
    </row>
    <row r="944" spans="1:13">
      <c r="A944" s="9">
        <v>43310</v>
      </c>
      <c r="B944" s="26">
        <v>2818.82</v>
      </c>
      <c r="C944" s="26">
        <v>22712.75</v>
      </c>
      <c r="D944" s="26">
        <v>1092.3599999999999</v>
      </c>
      <c r="E944" s="26">
        <v>3527.18</v>
      </c>
      <c r="H944" s="70">
        <v>574</v>
      </c>
      <c r="I944" s="50" t="e">
        <v>#N/A</v>
      </c>
      <c r="J944" s="50" t="e">
        <v>#N/A</v>
      </c>
      <c r="K944" s="50" t="e">
        <v>#N/A</v>
      </c>
      <c r="L944" s="50" t="e">
        <v>#N/A</v>
      </c>
      <c r="M944" s="15" t="e">
        <v>#N/A</v>
      </c>
    </row>
    <row r="945" spans="1:13">
      <c r="A945" s="9">
        <v>43311</v>
      </c>
      <c r="B945" s="26">
        <v>2802.6</v>
      </c>
      <c r="C945" s="26">
        <v>22544.84</v>
      </c>
      <c r="D945" s="26">
        <v>1090.1400000000001</v>
      </c>
      <c r="E945" s="26">
        <v>3512.31</v>
      </c>
      <c r="H945" s="70">
        <v>575</v>
      </c>
      <c r="I945" s="50" t="e">
        <v>#N/A</v>
      </c>
      <c r="J945" s="50" t="e">
        <v>#N/A</v>
      </c>
      <c r="K945" s="50" t="e">
        <v>#N/A</v>
      </c>
      <c r="L945" s="50" t="e">
        <v>#N/A</v>
      </c>
      <c r="M945" s="15" t="e">
        <v>#N/A</v>
      </c>
    </row>
    <row r="946" spans="1:13">
      <c r="A946" s="9">
        <v>43312</v>
      </c>
      <c r="B946" s="26">
        <v>2816.29</v>
      </c>
      <c r="C946" s="26">
        <v>22553.72</v>
      </c>
      <c r="D946" s="26">
        <v>1087.46</v>
      </c>
      <c r="E946" s="26">
        <v>3525.49</v>
      </c>
      <c r="H946" s="70">
        <v>576</v>
      </c>
      <c r="I946" s="50" t="e">
        <v>#N/A</v>
      </c>
      <c r="J946" s="50" t="e">
        <v>#N/A</v>
      </c>
      <c r="K946" s="50" t="e">
        <v>#N/A</v>
      </c>
      <c r="L946" s="50" t="e">
        <v>#N/A</v>
      </c>
      <c r="M946" s="15" t="e">
        <v>#N/A</v>
      </c>
    </row>
    <row r="947" spans="1:13">
      <c r="A947" s="9">
        <v>43313</v>
      </c>
      <c r="B947" s="26">
        <v>2813.36</v>
      </c>
      <c r="C947" s="26">
        <v>22746.7</v>
      </c>
      <c r="D947" s="26">
        <v>1086.8699999999999</v>
      </c>
      <c r="E947" s="26">
        <v>3509.23</v>
      </c>
      <c r="H947" s="70">
        <v>577</v>
      </c>
      <c r="I947" s="50" t="e">
        <v>#N/A</v>
      </c>
      <c r="J947" s="50" t="e">
        <v>#N/A</v>
      </c>
      <c r="K947" s="50" t="e">
        <v>#N/A</v>
      </c>
      <c r="L947" s="50" t="e">
        <v>#N/A</v>
      </c>
      <c r="M947" s="15" t="e">
        <v>#N/A</v>
      </c>
    </row>
    <row r="948" spans="1:13">
      <c r="A948" s="9">
        <v>43314</v>
      </c>
      <c r="B948" s="26">
        <v>2827.22</v>
      </c>
      <c r="C948" s="26">
        <v>22512.53</v>
      </c>
      <c r="D948" s="26">
        <v>1067.42</v>
      </c>
      <c r="E948" s="26">
        <v>3469.21</v>
      </c>
      <c r="H948" s="70">
        <v>578</v>
      </c>
      <c r="I948" s="50" t="e">
        <v>#N/A</v>
      </c>
      <c r="J948" s="50" t="e">
        <v>#N/A</v>
      </c>
      <c r="K948" s="50" t="e">
        <v>#N/A</v>
      </c>
      <c r="L948" s="50" t="e">
        <v>#N/A</v>
      </c>
      <c r="M948" s="15" t="e">
        <v>#N/A</v>
      </c>
    </row>
    <row r="949" spans="1:13">
      <c r="A949" s="9">
        <v>43315</v>
      </c>
      <c r="B949" s="26">
        <v>2840.35</v>
      </c>
      <c r="C949" s="26">
        <v>22525.18</v>
      </c>
      <c r="D949" s="26">
        <v>1073.33</v>
      </c>
      <c r="E949" s="26">
        <v>3482.4</v>
      </c>
      <c r="H949" s="70">
        <v>579</v>
      </c>
      <c r="I949" s="50" t="e">
        <v>#N/A</v>
      </c>
      <c r="J949" s="50" t="e">
        <v>#N/A</v>
      </c>
      <c r="K949" s="50" t="e">
        <v>#N/A</v>
      </c>
      <c r="L949" s="50" t="e">
        <v>#N/A</v>
      </c>
      <c r="M949" s="15" t="e">
        <v>#N/A</v>
      </c>
    </row>
    <row r="950" spans="1:13">
      <c r="A950" s="9">
        <v>43316</v>
      </c>
      <c r="B950" s="26">
        <v>2840.35</v>
      </c>
      <c r="C950" s="26">
        <v>22525.18</v>
      </c>
      <c r="D950" s="26">
        <v>1073.33</v>
      </c>
      <c r="E950" s="26">
        <v>3482.4</v>
      </c>
      <c r="H950" s="70">
        <v>580</v>
      </c>
      <c r="I950" s="50" t="e">
        <v>#N/A</v>
      </c>
      <c r="J950" s="50" t="e">
        <v>#N/A</v>
      </c>
      <c r="K950" s="50" t="e">
        <v>#N/A</v>
      </c>
      <c r="L950" s="50" t="e">
        <v>#N/A</v>
      </c>
      <c r="M950" s="15" t="e">
        <v>#N/A</v>
      </c>
    </row>
    <row r="951" spans="1:13">
      <c r="A951" s="9">
        <v>43317</v>
      </c>
      <c r="B951" s="26">
        <v>2840.35</v>
      </c>
      <c r="C951" s="26">
        <v>22525.18</v>
      </c>
      <c r="D951" s="26">
        <v>1073.33</v>
      </c>
      <c r="E951" s="26">
        <v>3482.4</v>
      </c>
      <c r="H951" s="70">
        <v>581</v>
      </c>
      <c r="I951" s="50" t="e">
        <v>#N/A</v>
      </c>
      <c r="J951" s="50" t="e">
        <v>#N/A</v>
      </c>
      <c r="K951" s="50" t="e">
        <v>#N/A</v>
      </c>
      <c r="L951" s="50" t="e">
        <v>#N/A</v>
      </c>
      <c r="M951" s="15" t="e">
        <v>#N/A</v>
      </c>
    </row>
    <row r="952" spans="1:13">
      <c r="A952" s="9">
        <v>43318</v>
      </c>
      <c r="B952" s="26">
        <v>2850.4</v>
      </c>
      <c r="C952" s="26">
        <v>22507.32</v>
      </c>
      <c r="D952" s="26">
        <v>1071</v>
      </c>
      <c r="E952" s="26">
        <v>3483.3</v>
      </c>
      <c r="H952" s="70">
        <v>582</v>
      </c>
      <c r="I952" s="50" t="e">
        <v>#N/A</v>
      </c>
      <c r="J952" s="50" t="e">
        <v>#N/A</v>
      </c>
      <c r="K952" s="50" t="e">
        <v>#N/A</v>
      </c>
      <c r="L952" s="50" t="e">
        <v>#N/A</v>
      </c>
      <c r="M952" s="15" t="e">
        <v>#N/A</v>
      </c>
    </row>
    <row r="953" spans="1:13">
      <c r="A953" s="9">
        <v>43319</v>
      </c>
      <c r="B953" s="26">
        <v>2858.45</v>
      </c>
      <c r="C953" s="26">
        <v>22662.74</v>
      </c>
      <c r="D953" s="26">
        <v>1079.79</v>
      </c>
      <c r="E953" s="26">
        <v>3504.37</v>
      </c>
      <c r="H953" s="70">
        <v>583</v>
      </c>
      <c r="I953" s="50" t="e">
        <v>#N/A</v>
      </c>
      <c r="J953" s="50" t="e">
        <v>#N/A</v>
      </c>
      <c r="K953" s="50" t="e">
        <v>#N/A</v>
      </c>
      <c r="L953" s="50" t="e">
        <v>#N/A</v>
      </c>
      <c r="M953" s="15" t="e">
        <v>#N/A</v>
      </c>
    </row>
    <row r="954" spans="1:13">
      <c r="A954" s="9">
        <v>43320</v>
      </c>
      <c r="B954" s="26">
        <v>2857.7</v>
      </c>
      <c r="C954" s="26">
        <v>22644.31</v>
      </c>
      <c r="D954" s="26">
        <v>1079.73</v>
      </c>
      <c r="E954" s="26">
        <v>3493.6</v>
      </c>
      <c r="H954" s="70">
        <v>584</v>
      </c>
      <c r="I954" s="50" t="e">
        <v>#N/A</v>
      </c>
      <c r="J954" s="50" t="e">
        <v>#N/A</v>
      </c>
      <c r="K954" s="50" t="e">
        <v>#N/A</v>
      </c>
      <c r="L954" s="50" t="e">
        <v>#N/A</v>
      </c>
      <c r="M954" s="15" t="e">
        <v>#N/A</v>
      </c>
    </row>
    <row r="955" spans="1:13">
      <c r="A955" s="9">
        <v>43321</v>
      </c>
      <c r="B955" s="26">
        <v>2853.58</v>
      </c>
      <c r="C955" s="26">
        <v>22598.39</v>
      </c>
      <c r="D955" s="26">
        <v>1078.67</v>
      </c>
      <c r="E955" s="26">
        <v>3494.13</v>
      </c>
      <c r="H955" s="70">
        <v>585</v>
      </c>
      <c r="I955" s="50" t="e">
        <v>#N/A</v>
      </c>
      <c r="J955" s="50" t="e">
        <v>#N/A</v>
      </c>
      <c r="K955" s="50" t="e">
        <v>#N/A</v>
      </c>
      <c r="L955" s="50" t="e">
        <v>#N/A</v>
      </c>
      <c r="M955" s="15" t="e">
        <v>#N/A</v>
      </c>
    </row>
    <row r="956" spans="1:13">
      <c r="A956" s="9">
        <v>43322</v>
      </c>
      <c r="B956" s="26">
        <v>2833.28</v>
      </c>
      <c r="C956" s="26">
        <v>22298.080000000002</v>
      </c>
      <c r="D956" s="26">
        <v>1062.3699999999999</v>
      </c>
      <c r="E956" s="26">
        <v>3426.28</v>
      </c>
      <c r="H956" s="70">
        <v>586</v>
      </c>
      <c r="I956" s="50" t="e">
        <v>#N/A</v>
      </c>
      <c r="J956" s="50" t="e">
        <v>#N/A</v>
      </c>
      <c r="K956" s="50" t="e">
        <v>#N/A</v>
      </c>
      <c r="L956" s="50" t="e">
        <v>#N/A</v>
      </c>
      <c r="M956" s="15" t="e">
        <v>#N/A</v>
      </c>
    </row>
    <row r="957" spans="1:13">
      <c r="A957" s="9">
        <v>43323</v>
      </c>
      <c r="B957" s="26">
        <v>2833.28</v>
      </c>
      <c r="C957" s="26">
        <v>22298.080000000002</v>
      </c>
      <c r="D957" s="26">
        <v>1062.3699999999999</v>
      </c>
      <c r="E957" s="26">
        <v>3426.28</v>
      </c>
      <c r="H957" s="70">
        <v>587</v>
      </c>
      <c r="I957" s="50" t="e">
        <v>#N/A</v>
      </c>
      <c r="J957" s="50" t="e">
        <v>#N/A</v>
      </c>
      <c r="K957" s="50" t="e">
        <v>#N/A</v>
      </c>
      <c r="L957" s="50" t="e">
        <v>#N/A</v>
      </c>
      <c r="M957" s="15" t="e">
        <v>#N/A</v>
      </c>
    </row>
    <row r="958" spans="1:13">
      <c r="A958" s="9">
        <v>43324</v>
      </c>
      <c r="B958" s="26">
        <v>2833.28</v>
      </c>
      <c r="C958" s="26">
        <v>22298.080000000002</v>
      </c>
      <c r="D958" s="26">
        <v>1062.3699999999999</v>
      </c>
      <c r="E958" s="26">
        <v>3426.28</v>
      </c>
      <c r="H958" s="70">
        <v>588</v>
      </c>
      <c r="I958" s="50" t="e">
        <v>#N/A</v>
      </c>
      <c r="J958" s="50" t="e">
        <v>#N/A</v>
      </c>
      <c r="K958" s="50" t="e">
        <v>#N/A</v>
      </c>
      <c r="L958" s="50" t="e">
        <v>#N/A</v>
      </c>
      <c r="M958" s="15" t="e">
        <v>#N/A</v>
      </c>
    </row>
    <row r="959" spans="1:13">
      <c r="A959" s="9">
        <v>43325</v>
      </c>
      <c r="B959" s="26">
        <v>2821.93</v>
      </c>
      <c r="C959" s="26">
        <v>21857.43</v>
      </c>
      <c r="D959" s="26">
        <v>1043.3</v>
      </c>
      <c r="E959" s="26">
        <v>3409.68</v>
      </c>
      <c r="H959" s="70">
        <v>589</v>
      </c>
      <c r="I959" s="50" t="e">
        <v>#N/A</v>
      </c>
      <c r="J959" s="50" t="e">
        <v>#N/A</v>
      </c>
      <c r="K959" s="50" t="e">
        <v>#N/A</v>
      </c>
      <c r="L959" s="50" t="e">
        <v>#N/A</v>
      </c>
      <c r="M959" s="15" t="e">
        <v>#N/A</v>
      </c>
    </row>
    <row r="960" spans="1:13">
      <c r="A960" s="9">
        <v>43326</v>
      </c>
      <c r="B960" s="26">
        <v>2839.96</v>
      </c>
      <c r="C960" s="26">
        <v>22356.080000000002</v>
      </c>
      <c r="D960" s="26">
        <v>1042.56</v>
      </c>
      <c r="E960" s="26">
        <v>3409.44</v>
      </c>
      <c r="H960" s="70">
        <v>590</v>
      </c>
      <c r="I960" s="50" t="e">
        <v>#N/A</v>
      </c>
      <c r="J960" s="50" t="e">
        <v>#N/A</v>
      </c>
      <c r="K960" s="50" t="e">
        <v>#N/A</v>
      </c>
      <c r="L960" s="50" t="e">
        <v>#N/A</v>
      </c>
      <c r="M960" s="15" t="e">
        <v>#N/A</v>
      </c>
    </row>
    <row r="961" spans="1:13">
      <c r="A961" s="9">
        <v>43327</v>
      </c>
      <c r="B961" s="26">
        <v>2818.37</v>
      </c>
      <c r="C961" s="26">
        <v>22204.22</v>
      </c>
      <c r="D961" s="26">
        <v>1023.43</v>
      </c>
      <c r="E961" s="26">
        <v>3359.08</v>
      </c>
      <c r="H961" s="70">
        <v>591</v>
      </c>
      <c r="I961" s="50" t="e">
        <v>#N/A</v>
      </c>
      <c r="J961" s="50" t="e">
        <v>#N/A</v>
      </c>
      <c r="K961" s="50" t="e">
        <v>#N/A</v>
      </c>
      <c r="L961" s="50" t="e">
        <v>#N/A</v>
      </c>
      <c r="M961" s="15" t="e">
        <v>#N/A</v>
      </c>
    </row>
    <row r="962" spans="1:13">
      <c r="A962" s="9">
        <v>43328</v>
      </c>
      <c r="B962" s="26">
        <v>2840.69</v>
      </c>
      <c r="C962" s="26">
        <v>22192.04</v>
      </c>
      <c r="D962" s="26">
        <v>1021.57</v>
      </c>
      <c r="E962" s="26">
        <v>3377.56</v>
      </c>
      <c r="H962" s="70">
        <v>592</v>
      </c>
      <c r="I962" s="50" t="e">
        <v>#N/A</v>
      </c>
      <c r="J962" s="50" t="e">
        <v>#N/A</v>
      </c>
      <c r="K962" s="50" t="e">
        <v>#N/A</v>
      </c>
      <c r="L962" s="50" t="e">
        <v>#N/A</v>
      </c>
      <c r="M962" s="15" t="e">
        <v>#N/A</v>
      </c>
    </row>
    <row r="963" spans="1:13">
      <c r="A963" s="9">
        <v>43329</v>
      </c>
      <c r="B963" s="26">
        <v>2850.13</v>
      </c>
      <c r="C963" s="26">
        <v>22270.38</v>
      </c>
      <c r="D963" s="26">
        <v>1022.94</v>
      </c>
      <c r="E963" s="26">
        <v>3372.94</v>
      </c>
      <c r="H963" s="70">
        <v>593</v>
      </c>
      <c r="I963" s="50" t="e">
        <v>#N/A</v>
      </c>
      <c r="J963" s="50" t="e">
        <v>#N/A</v>
      </c>
      <c r="K963" s="50" t="e">
        <v>#N/A</v>
      </c>
      <c r="L963" s="50" t="e">
        <v>#N/A</v>
      </c>
      <c r="M963" s="15" t="e">
        <v>#N/A</v>
      </c>
    </row>
    <row r="964" spans="1:13">
      <c r="A964" s="9">
        <v>43330</v>
      </c>
      <c r="B964" s="26">
        <v>2850.13</v>
      </c>
      <c r="C964" s="26">
        <v>22270.38</v>
      </c>
      <c r="D964" s="26">
        <v>1022.94</v>
      </c>
      <c r="E964" s="26">
        <v>3372.94</v>
      </c>
      <c r="H964" s="70">
        <v>594</v>
      </c>
      <c r="I964" s="50" t="e">
        <v>#N/A</v>
      </c>
      <c r="J964" s="50" t="e">
        <v>#N/A</v>
      </c>
      <c r="K964" s="50" t="e">
        <v>#N/A</v>
      </c>
      <c r="L964" s="50" t="e">
        <v>#N/A</v>
      </c>
      <c r="M964" s="15" t="e">
        <v>#N/A</v>
      </c>
    </row>
    <row r="965" spans="1:13">
      <c r="A965" s="9">
        <v>43331</v>
      </c>
      <c r="B965" s="26">
        <v>2850.13</v>
      </c>
      <c r="C965" s="26">
        <v>22270.38</v>
      </c>
      <c r="D965" s="26">
        <v>1022.94</v>
      </c>
      <c r="E965" s="26">
        <v>3372.94</v>
      </c>
      <c r="H965" s="70">
        <v>595</v>
      </c>
      <c r="I965" s="50" t="e">
        <v>#N/A</v>
      </c>
      <c r="J965" s="50" t="e">
        <v>#N/A</v>
      </c>
      <c r="K965" s="50" t="e">
        <v>#N/A</v>
      </c>
      <c r="L965" s="50" t="e">
        <v>#N/A</v>
      </c>
      <c r="M965" s="15" t="e">
        <v>#N/A</v>
      </c>
    </row>
    <row r="966" spans="1:13">
      <c r="A966" s="9">
        <v>43332</v>
      </c>
      <c r="B966" s="26">
        <v>2857.05</v>
      </c>
      <c r="C966" s="26">
        <v>22199</v>
      </c>
      <c r="D966" s="26">
        <v>1033.6500000000001</v>
      </c>
      <c r="E966" s="26">
        <v>3393.67</v>
      </c>
      <c r="H966" s="70">
        <v>596</v>
      </c>
      <c r="I966" s="50" t="e">
        <v>#N/A</v>
      </c>
      <c r="J966" s="50" t="e">
        <v>#N/A</v>
      </c>
      <c r="K966" s="50" t="e">
        <v>#N/A</v>
      </c>
      <c r="L966" s="50" t="e">
        <v>#N/A</v>
      </c>
      <c r="M966" s="15" t="e">
        <v>#N/A</v>
      </c>
    </row>
    <row r="967" spans="1:13">
      <c r="A967" s="9">
        <v>43333</v>
      </c>
      <c r="B967" s="26">
        <v>2862.96</v>
      </c>
      <c r="C967" s="26">
        <v>22219.73</v>
      </c>
      <c r="D967" s="26">
        <v>1044.31</v>
      </c>
      <c r="E967" s="26">
        <v>3411.66</v>
      </c>
      <c r="H967" s="70">
        <v>597</v>
      </c>
      <c r="I967" s="50" t="e">
        <v>#N/A</v>
      </c>
      <c r="J967" s="50" t="e">
        <v>#N/A</v>
      </c>
      <c r="K967" s="50" t="e">
        <v>#N/A</v>
      </c>
      <c r="L967" s="50" t="e">
        <v>#N/A</v>
      </c>
      <c r="M967" s="15" t="e">
        <v>#N/A</v>
      </c>
    </row>
    <row r="968" spans="1:13">
      <c r="A968" s="9">
        <v>43334</v>
      </c>
      <c r="B968" s="26">
        <v>2861.82</v>
      </c>
      <c r="C968" s="26">
        <v>22362.55</v>
      </c>
      <c r="D968" s="26">
        <v>1050.6099999999999</v>
      </c>
      <c r="E968" s="26">
        <v>3420.18</v>
      </c>
      <c r="H968" s="70">
        <v>598</v>
      </c>
      <c r="I968" s="50" t="e">
        <v>#N/A</v>
      </c>
      <c r="J968" s="50" t="e">
        <v>#N/A</v>
      </c>
      <c r="K968" s="50" t="e">
        <v>#N/A</v>
      </c>
      <c r="L968" s="50" t="e">
        <v>#N/A</v>
      </c>
      <c r="M968" s="15" t="e">
        <v>#N/A</v>
      </c>
    </row>
    <row r="969" spans="1:13">
      <c r="A969" s="9">
        <v>43335</v>
      </c>
      <c r="B969" s="26">
        <v>2856.98</v>
      </c>
      <c r="C969" s="26">
        <v>22410.82</v>
      </c>
      <c r="D969" s="26">
        <v>1048.2</v>
      </c>
      <c r="E969" s="26">
        <v>3419.26</v>
      </c>
      <c r="H969" s="70">
        <v>599</v>
      </c>
      <c r="I969" s="50" t="e">
        <v>#N/A</v>
      </c>
      <c r="J969" s="50" t="e">
        <v>#N/A</v>
      </c>
      <c r="K969" s="50" t="e">
        <v>#N/A</v>
      </c>
      <c r="L969" s="50" t="e">
        <v>#N/A</v>
      </c>
      <c r="M969" s="15" t="e">
        <v>#N/A</v>
      </c>
    </row>
    <row r="970" spans="1:13">
      <c r="A970" s="9">
        <v>43336</v>
      </c>
      <c r="B970" s="26">
        <v>2874.69</v>
      </c>
      <c r="C970" s="26">
        <v>22601.77</v>
      </c>
      <c r="D970" s="26">
        <v>1050.19</v>
      </c>
      <c r="E970" s="26">
        <v>3427.44</v>
      </c>
      <c r="H970" s="70">
        <v>600</v>
      </c>
      <c r="I970" s="50" t="e">
        <v>#N/A</v>
      </c>
      <c r="J970" s="50" t="e">
        <v>#N/A</v>
      </c>
      <c r="K970" s="50" t="e">
        <v>#N/A</v>
      </c>
      <c r="L970" s="50" t="e">
        <v>#N/A</v>
      </c>
      <c r="M970" s="15" t="e">
        <v>#N/A</v>
      </c>
    </row>
    <row r="971" spans="1:13">
      <c r="A971" s="9">
        <v>43337</v>
      </c>
      <c r="B971" s="26">
        <v>2874.69</v>
      </c>
      <c r="C971" s="26">
        <v>22601.77</v>
      </c>
      <c r="D971" s="26">
        <v>1050.19</v>
      </c>
      <c r="E971" s="26">
        <v>3427.44</v>
      </c>
      <c r="H971" s="70">
        <v>601</v>
      </c>
      <c r="I971" s="50" t="e">
        <v>#N/A</v>
      </c>
      <c r="J971" s="50" t="e">
        <v>#N/A</v>
      </c>
      <c r="K971" s="50" t="e">
        <v>#N/A</v>
      </c>
      <c r="L971" s="50" t="e">
        <v>#N/A</v>
      </c>
      <c r="M971" s="15" t="e">
        <v>#N/A</v>
      </c>
    </row>
    <row r="972" spans="1:13">
      <c r="A972" s="9">
        <v>43338</v>
      </c>
      <c r="B972" s="26">
        <v>2874.69</v>
      </c>
      <c r="C972" s="26">
        <v>22601.77</v>
      </c>
      <c r="D972" s="26">
        <v>1050.19</v>
      </c>
      <c r="E972" s="26">
        <v>3427.44</v>
      </c>
      <c r="H972" s="70">
        <v>602</v>
      </c>
      <c r="I972" s="50" t="e">
        <v>#N/A</v>
      </c>
      <c r="J972" s="50" t="e">
        <v>#N/A</v>
      </c>
      <c r="K972" s="50" t="e">
        <v>#N/A</v>
      </c>
      <c r="L972" s="50" t="e">
        <v>#N/A</v>
      </c>
      <c r="M972" s="15" t="e">
        <v>#N/A</v>
      </c>
    </row>
    <row r="973" spans="1:13">
      <c r="A973" s="9">
        <v>43339</v>
      </c>
      <c r="B973" s="26">
        <v>2896.74</v>
      </c>
      <c r="C973" s="26">
        <v>22799.64</v>
      </c>
      <c r="D973" s="26">
        <v>1069.1400000000001</v>
      </c>
      <c r="E973" s="26">
        <v>3456.01</v>
      </c>
      <c r="H973" s="70">
        <v>603</v>
      </c>
      <c r="I973" s="50" t="e">
        <v>#N/A</v>
      </c>
      <c r="J973" s="50" t="e">
        <v>#N/A</v>
      </c>
      <c r="K973" s="50" t="e">
        <v>#N/A</v>
      </c>
      <c r="L973" s="50" t="e">
        <v>#N/A</v>
      </c>
      <c r="M973" s="15" t="e">
        <v>#N/A</v>
      </c>
    </row>
    <row r="974" spans="1:13">
      <c r="A974" s="9">
        <v>43340</v>
      </c>
      <c r="B974" s="26">
        <v>2897.52</v>
      </c>
      <c r="C974" s="26">
        <v>22813.47</v>
      </c>
      <c r="D974" s="26">
        <v>1070.6199999999999</v>
      </c>
      <c r="E974" s="26">
        <v>3447.57</v>
      </c>
      <c r="H974" s="70">
        <v>604</v>
      </c>
      <c r="I974" s="50" t="e">
        <v>#N/A</v>
      </c>
      <c r="J974" s="50" t="e">
        <v>#N/A</v>
      </c>
      <c r="K974" s="50" t="e">
        <v>#N/A</v>
      </c>
      <c r="L974" s="50" t="e">
        <v>#N/A</v>
      </c>
      <c r="M974" s="15" t="e">
        <v>#N/A</v>
      </c>
    </row>
    <row r="975" spans="1:13">
      <c r="A975" s="9">
        <v>43341</v>
      </c>
      <c r="B975" s="26">
        <v>2914.04</v>
      </c>
      <c r="C975" s="26">
        <v>22848.22</v>
      </c>
      <c r="D975" s="26">
        <v>1070.53</v>
      </c>
      <c r="E975" s="26">
        <v>3456.13</v>
      </c>
      <c r="H975" s="70">
        <v>605</v>
      </c>
      <c r="I975" s="50" t="e">
        <v>#N/A</v>
      </c>
      <c r="J975" s="50" t="e">
        <v>#N/A</v>
      </c>
      <c r="K975" s="50" t="e">
        <v>#N/A</v>
      </c>
      <c r="L975" s="50" t="e">
        <v>#N/A</v>
      </c>
      <c r="M975" s="15" t="e">
        <v>#N/A</v>
      </c>
    </row>
    <row r="976" spans="1:13">
      <c r="A976" s="9">
        <v>43342</v>
      </c>
      <c r="B976" s="26">
        <v>2901.13</v>
      </c>
      <c r="C976" s="26">
        <v>22869.5</v>
      </c>
      <c r="D976" s="26">
        <v>1057.8399999999999</v>
      </c>
      <c r="E976" s="26">
        <v>3430.99</v>
      </c>
      <c r="H976" s="70">
        <v>606</v>
      </c>
      <c r="I976" s="50" t="e">
        <v>#N/A</v>
      </c>
      <c r="J976" s="50" t="e">
        <v>#N/A</v>
      </c>
      <c r="K976" s="50" t="e">
        <v>#N/A</v>
      </c>
      <c r="L976" s="50" t="e">
        <v>#N/A</v>
      </c>
      <c r="M976" s="15" t="e">
        <v>#N/A</v>
      </c>
    </row>
    <row r="977" spans="1:13">
      <c r="A977" s="9">
        <v>43343</v>
      </c>
      <c r="B977" s="26">
        <v>2901.52</v>
      </c>
      <c r="C977" s="26">
        <v>22865.15</v>
      </c>
      <c r="D977" s="26">
        <v>1055.96</v>
      </c>
      <c r="E977" s="26">
        <v>3392.9</v>
      </c>
      <c r="H977" s="70">
        <v>607</v>
      </c>
      <c r="I977" s="50" t="e">
        <v>#N/A</v>
      </c>
      <c r="J977" s="50" t="e">
        <v>#N/A</v>
      </c>
      <c r="K977" s="50" t="e">
        <v>#N/A</v>
      </c>
      <c r="L977" s="50" t="e">
        <v>#N/A</v>
      </c>
      <c r="M977" s="15" t="e">
        <v>#N/A</v>
      </c>
    </row>
    <row r="978" spans="1:13">
      <c r="A978" s="9">
        <v>43344</v>
      </c>
      <c r="B978" s="26">
        <v>2901.52</v>
      </c>
      <c r="C978" s="26">
        <v>22865.15</v>
      </c>
      <c r="D978" s="26">
        <v>1055.96</v>
      </c>
      <c r="E978" s="26">
        <v>3392.9</v>
      </c>
      <c r="H978" s="70">
        <v>608</v>
      </c>
      <c r="I978" s="50" t="e">
        <v>#N/A</v>
      </c>
      <c r="J978" s="50" t="e">
        <v>#N/A</v>
      </c>
      <c r="K978" s="50" t="e">
        <v>#N/A</v>
      </c>
      <c r="L978" s="50" t="e">
        <v>#N/A</v>
      </c>
      <c r="M978" s="15" t="e">
        <v>#N/A</v>
      </c>
    </row>
    <row r="979" spans="1:13">
      <c r="A979" s="9">
        <v>43345</v>
      </c>
      <c r="B979" s="26">
        <v>2901.52</v>
      </c>
      <c r="C979" s="26">
        <v>22865.15</v>
      </c>
      <c r="D979" s="26">
        <v>1055.96</v>
      </c>
      <c r="E979" s="26">
        <v>3392.9</v>
      </c>
      <c r="H979" s="70">
        <v>609</v>
      </c>
      <c r="I979" s="50" t="e">
        <v>#N/A</v>
      </c>
      <c r="J979" s="50" t="e">
        <v>#N/A</v>
      </c>
      <c r="K979" s="50" t="e">
        <v>#N/A</v>
      </c>
      <c r="L979" s="50" t="e">
        <v>#N/A</v>
      </c>
      <c r="M979" s="15" t="e">
        <v>#N/A</v>
      </c>
    </row>
    <row r="980" spans="1:13">
      <c r="A980" s="9">
        <v>43346</v>
      </c>
      <c r="B980" s="26">
        <v>2901.52</v>
      </c>
      <c r="C980" s="26">
        <v>22707.38</v>
      </c>
      <c r="D980" s="26">
        <v>1047.1300000000001</v>
      </c>
      <c r="E980" s="26">
        <v>3394.99</v>
      </c>
      <c r="H980" s="70">
        <v>610</v>
      </c>
      <c r="I980" s="50" t="e">
        <v>#N/A</v>
      </c>
      <c r="J980" s="50" t="e">
        <v>#N/A</v>
      </c>
      <c r="K980" s="50" t="e">
        <v>#N/A</v>
      </c>
      <c r="L980" s="50" t="e">
        <v>#N/A</v>
      </c>
      <c r="M980" s="15" t="e">
        <v>#N/A</v>
      </c>
    </row>
    <row r="981" spans="1:13">
      <c r="A981" s="9">
        <v>43347</v>
      </c>
      <c r="B981" s="26">
        <v>2896.72</v>
      </c>
      <c r="C981" s="26">
        <v>22696.9</v>
      </c>
      <c r="D981" s="26">
        <v>1040.17</v>
      </c>
      <c r="E981" s="26">
        <v>3359.36</v>
      </c>
      <c r="H981" s="70">
        <v>611</v>
      </c>
      <c r="I981" s="50" t="e">
        <v>#N/A</v>
      </c>
      <c r="J981" s="50" t="e">
        <v>#N/A</v>
      </c>
      <c r="K981" s="50" t="e">
        <v>#N/A</v>
      </c>
      <c r="L981" s="50" t="e">
        <v>#N/A</v>
      </c>
      <c r="M981" s="15" t="e">
        <v>#N/A</v>
      </c>
    </row>
    <row r="982" spans="1:13">
      <c r="A982" s="9">
        <v>43348</v>
      </c>
      <c r="B982" s="26">
        <v>2888.6</v>
      </c>
      <c r="C982" s="26">
        <v>22580.83</v>
      </c>
      <c r="D982" s="26">
        <v>1021.72</v>
      </c>
      <c r="E982" s="26">
        <v>3315.62</v>
      </c>
      <c r="H982" s="70">
        <v>612</v>
      </c>
      <c r="I982" s="50" t="e">
        <v>#N/A</v>
      </c>
      <c r="J982" s="50" t="e">
        <v>#N/A</v>
      </c>
      <c r="K982" s="50" t="e">
        <v>#N/A</v>
      </c>
      <c r="L982" s="50" t="e">
        <v>#N/A</v>
      </c>
      <c r="M982" s="15" t="e">
        <v>#N/A</v>
      </c>
    </row>
    <row r="983" spans="1:13">
      <c r="A983" s="9">
        <v>43349</v>
      </c>
      <c r="B983" s="26">
        <v>2878.05</v>
      </c>
      <c r="C983" s="26">
        <v>22487.94</v>
      </c>
      <c r="D983" s="26">
        <v>1018.29</v>
      </c>
      <c r="E983" s="26">
        <v>3295.95</v>
      </c>
      <c r="H983" s="70">
        <v>613</v>
      </c>
      <c r="I983" s="50" t="e">
        <v>#N/A</v>
      </c>
      <c r="J983" s="50" t="e">
        <v>#N/A</v>
      </c>
      <c r="K983" s="50" t="e">
        <v>#N/A</v>
      </c>
      <c r="L983" s="50" t="e">
        <v>#N/A</v>
      </c>
      <c r="M983" s="15" t="e">
        <v>#N/A</v>
      </c>
    </row>
    <row r="984" spans="1:13">
      <c r="A984" s="9">
        <v>43350</v>
      </c>
      <c r="B984" s="26">
        <v>2871.68</v>
      </c>
      <c r="C984" s="26">
        <v>22307.06</v>
      </c>
      <c r="D984" s="26">
        <v>1022.98</v>
      </c>
      <c r="E984" s="26">
        <v>3293.36</v>
      </c>
      <c r="H984" s="70">
        <v>614</v>
      </c>
      <c r="I984" s="50" t="e">
        <v>#N/A</v>
      </c>
      <c r="J984" s="50" t="e">
        <v>#N/A</v>
      </c>
      <c r="K984" s="50" t="e">
        <v>#N/A</v>
      </c>
      <c r="L984" s="50" t="e">
        <v>#N/A</v>
      </c>
      <c r="M984" s="15" t="e">
        <v>#N/A</v>
      </c>
    </row>
    <row r="985" spans="1:13">
      <c r="A985" s="9">
        <v>43351</v>
      </c>
      <c r="B985" s="26">
        <v>2871.68</v>
      </c>
      <c r="C985" s="26">
        <v>22307.06</v>
      </c>
      <c r="D985" s="26">
        <v>1022.98</v>
      </c>
      <c r="E985" s="26">
        <v>3293.36</v>
      </c>
      <c r="H985" s="70">
        <v>615</v>
      </c>
      <c r="I985" s="50" t="e">
        <v>#N/A</v>
      </c>
      <c r="J985" s="50" t="e">
        <v>#N/A</v>
      </c>
      <c r="K985" s="50" t="e">
        <v>#N/A</v>
      </c>
      <c r="L985" s="50" t="e">
        <v>#N/A</v>
      </c>
      <c r="M985" s="15" t="e">
        <v>#N/A</v>
      </c>
    </row>
    <row r="986" spans="1:13">
      <c r="A986" s="9">
        <v>43352</v>
      </c>
      <c r="B986" s="26">
        <v>2871.68</v>
      </c>
      <c r="C986" s="26">
        <v>22307.06</v>
      </c>
      <c r="D986" s="26">
        <v>1022.98</v>
      </c>
      <c r="E986" s="26">
        <v>3293.36</v>
      </c>
      <c r="H986" s="70">
        <v>616</v>
      </c>
      <c r="I986" s="50" t="e">
        <v>#N/A</v>
      </c>
      <c r="J986" s="50" t="e">
        <v>#N/A</v>
      </c>
      <c r="K986" s="50" t="e">
        <v>#N/A</v>
      </c>
      <c r="L986" s="50" t="e">
        <v>#N/A</v>
      </c>
      <c r="M986" s="15" t="e">
        <v>#N/A</v>
      </c>
    </row>
    <row r="987" spans="1:13">
      <c r="A987" s="9">
        <v>43353</v>
      </c>
      <c r="B987" s="26">
        <v>2877.13</v>
      </c>
      <c r="C987" s="26">
        <v>22373.09</v>
      </c>
      <c r="D987" s="26">
        <v>1011.25</v>
      </c>
      <c r="E987" s="26">
        <v>3309.28</v>
      </c>
      <c r="H987" s="70">
        <v>617</v>
      </c>
      <c r="I987" s="50" t="e">
        <v>#N/A</v>
      </c>
      <c r="J987" s="50" t="e">
        <v>#N/A</v>
      </c>
      <c r="K987" s="50" t="e">
        <v>#N/A</v>
      </c>
      <c r="L987" s="50" t="e">
        <v>#N/A</v>
      </c>
      <c r="M987" s="15" t="e">
        <v>#N/A</v>
      </c>
    </row>
    <row r="988" spans="1:13">
      <c r="A988" s="9">
        <v>43354</v>
      </c>
      <c r="B988" s="26">
        <v>2887.89</v>
      </c>
      <c r="C988" s="26">
        <v>22664.69</v>
      </c>
      <c r="D988" s="26">
        <v>1003.33</v>
      </c>
      <c r="E988" s="26">
        <v>3311.66</v>
      </c>
      <c r="H988" s="70">
        <v>618</v>
      </c>
      <c r="I988" s="50" t="e">
        <v>#N/A</v>
      </c>
      <c r="J988" s="50" t="e">
        <v>#N/A</v>
      </c>
      <c r="K988" s="50" t="e">
        <v>#N/A</v>
      </c>
      <c r="L988" s="50" t="e">
        <v>#N/A</v>
      </c>
      <c r="M988" s="15" t="e">
        <v>#N/A</v>
      </c>
    </row>
    <row r="989" spans="1:13">
      <c r="A989" s="9">
        <v>43355</v>
      </c>
      <c r="B989" s="26">
        <v>2888.92</v>
      </c>
      <c r="C989" s="26">
        <v>22604.61</v>
      </c>
      <c r="D989" s="26">
        <v>1004.56</v>
      </c>
      <c r="E989" s="26">
        <v>3326.6</v>
      </c>
      <c r="H989" s="70">
        <v>619</v>
      </c>
      <c r="I989" s="50" t="e">
        <v>#N/A</v>
      </c>
      <c r="J989" s="50" t="e">
        <v>#N/A</v>
      </c>
      <c r="K989" s="50" t="e">
        <v>#N/A</v>
      </c>
      <c r="L989" s="50" t="e">
        <v>#N/A</v>
      </c>
      <c r="M989" s="15" t="e">
        <v>#N/A</v>
      </c>
    </row>
    <row r="990" spans="1:13">
      <c r="A990" s="9">
        <v>43356</v>
      </c>
      <c r="B990" s="26">
        <v>2904.18</v>
      </c>
      <c r="C990" s="26">
        <v>22821.32</v>
      </c>
      <c r="D990" s="26">
        <v>1017.64</v>
      </c>
      <c r="E990" s="26">
        <v>3333.68</v>
      </c>
      <c r="H990" s="70">
        <v>620</v>
      </c>
      <c r="I990" s="50" t="e">
        <v>#N/A</v>
      </c>
      <c r="J990" s="50" t="e">
        <v>#N/A</v>
      </c>
      <c r="K990" s="50" t="e">
        <v>#N/A</v>
      </c>
      <c r="L990" s="50" t="e">
        <v>#N/A</v>
      </c>
      <c r="M990" s="15" t="e">
        <v>#N/A</v>
      </c>
    </row>
    <row r="991" spans="1:13">
      <c r="A991" s="9">
        <v>43357</v>
      </c>
      <c r="B991" s="26">
        <v>2904.98</v>
      </c>
      <c r="C991" s="26">
        <v>23094.67</v>
      </c>
      <c r="D991" s="26">
        <v>1028.53</v>
      </c>
      <c r="E991" s="26">
        <v>3344.63</v>
      </c>
      <c r="H991" s="70">
        <v>621</v>
      </c>
      <c r="I991" s="50" t="e">
        <v>#N/A</v>
      </c>
      <c r="J991" s="50" t="e">
        <v>#N/A</v>
      </c>
      <c r="K991" s="50" t="e">
        <v>#N/A</v>
      </c>
      <c r="L991" s="50" t="e">
        <v>#N/A</v>
      </c>
      <c r="M991" s="15" t="e">
        <v>#N/A</v>
      </c>
    </row>
    <row r="992" spans="1:13">
      <c r="A992" s="9">
        <v>43358</v>
      </c>
      <c r="B992" s="26">
        <v>2904.98</v>
      </c>
      <c r="C992" s="26">
        <v>23094.67</v>
      </c>
      <c r="D992" s="26">
        <v>1028.53</v>
      </c>
      <c r="E992" s="26">
        <v>3344.63</v>
      </c>
      <c r="H992" s="70">
        <v>622</v>
      </c>
      <c r="I992" s="50" t="e">
        <v>#N/A</v>
      </c>
      <c r="J992" s="50" t="e">
        <v>#N/A</v>
      </c>
      <c r="K992" s="50" t="e">
        <v>#N/A</v>
      </c>
      <c r="L992" s="50" t="e">
        <v>#N/A</v>
      </c>
      <c r="M992" s="15" t="e">
        <v>#N/A</v>
      </c>
    </row>
    <row r="993" spans="1:13">
      <c r="A993" s="9">
        <v>43359</v>
      </c>
      <c r="B993" s="26">
        <v>2904.98</v>
      </c>
      <c r="C993" s="26">
        <v>23094.67</v>
      </c>
      <c r="D993" s="26">
        <v>1028.53</v>
      </c>
      <c r="E993" s="26">
        <v>3344.63</v>
      </c>
      <c r="H993" s="70">
        <v>623</v>
      </c>
      <c r="I993" s="50" t="e">
        <v>#N/A</v>
      </c>
      <c r="J993" s="50" t="e">
        <v>#N/A</v>
      </c>
      <c r="K993" s="50" t="e">
        <v>#N/A</v>
      </c>
      <c r="L993" s="50" t="e">
        <v>#N/A</v>
      </c>
      <c r="M993" s="15" t="e">
        <v>#N/A</v>
      </c>
    </row>
    <row r="994" spans="1:13">
      <c r="A994" s="9">
        <v>43360</v>
      </c>
      <c r="B994" s="26">
        <v>2888.8</v>
      </c>
      <c r="C994" s="26">
        <v>23094.67</v>
      </c>
      <c r="D994" s="26">
        <v>1016.43</v>
      </c>
      <c r="E994" s="26">
        <v>3346.11</v>
      </c>
      <c r="H994" s="70">
        <v>624</v>
      </c>
      <c r="I994" s="50" t="e">
        <v>#N/A</v>
      </c>
      <c r="J994" s="50" t="e">
        <v>#N/A</v>
      </c>
      <c r="K994" s="50" t="e">
        <v>#N/A</v>
      </c>
      <c r="L994" s="50" t="e">
        <v>#N/A</v>
      </c>
      <c r="M994" s="15" t="e">
        <v>#N/A</v>
      </c>
    </row>
    <row r="995" spans="1:13">
      <c r="A995" s="9">
        <v>43361</v>
      </c>
      <c r="B995" s="26">
        <v>2904.31</v>
      </c>
      <c r="C995" s="26">
        <v>23420.54</v>
      </c>
      <c r="D995" s="26">
        <v>1019.74</v>
      </c>
      <c r="E995" s="26">
        <v>3358.46</v>
      </c>
      <c r="H995" s="70">
        <v>625</v>
      </c>
      <c r="I995" s="50" t="e">
        <v>#N/A</v>
      </c>
      <c r="J995" s="50" t="e">
        <v>#N/A</v>
      </c>
      <c r="K995" s="50" t="e">
        <v>#N/A</v>
      </c>
      <c r="L995" s="50" t="e">
        <v>#N/A</v>
      </c>
      <c r="M995" s="15" t="e">
        <v>#N/A</v>
      </c>
    </row>
    <row r="996" spans="1:13">
      <c r="A996" s="9">
        <v>43362</v>
      </c>
      <c r="B996" s="26">
        <v>2907.95</v>
      </c>
      <c r="C996" s="26">
        <v>23672.52</v>
      </c>
      <c r="D996" s="26">
        <v>1031.07</v>
      </c>
      <c r="E996" s="26">
        <v>3368.56</v>
      </c>
      <c r="H996" s="70">
        <v>626</v>
      </c>
      <c r="I996" s="50" t="e">
        <v>#N/A</v>
      </c>
      <c r="J996" s="50" t="e">
        <v>#N/A</v>
      </c>
      <c r="K996" s="50" t="e">
        <v>#N/A</v>
      </c>
      <c r="L996" s="50" t="e">
        <v>#N/A</v>
      </c>
      <c r="M996" s="15" t="e">
        <v>#N/A</v>
      </c>
    </row>
    <row r="997" spans="1:13">
      <c r="A997" s="9">
        <v>43363</v>
      </c>
      <c r="B997" s="26">
        <v>2930.75</v>
      </c>
      <c r="C997" s="26">
        <v>23674.93</v>
      </c>
      <c r="D997" s="26">
        <v>1036.93</v>
      </c>
      <c r="E997" s="26">
        <v>3403.12</v>
      </c>
      <c r="H997" s="70">
        <v>627</v>
      </c>
      <c r="I997" s="50" t="e">
        <v>#N/A</v>
      </c>
      <c r="J997" s="50" t="e">
        <v>#N/A</v>
      </c>
      <c r="K997" s="50" t="e">
        <v>#N/A</v>
      </c>
      <c r="L997" s="50" t="e">
        <v>#N/A</v>
      </c>
      <c r="M997" s="15" t="e">
        <v>#N/A</v>
      </c>
    </row>
    <row r="998" spans="1:13">
      <c r="A998" s="9">
        <v>43364</v>
      </c>
      <c r="B998" s="26">
        <v>2929.67</v>
      </c>
      <c r="C998" s="26">
        <v>23869.93</v>
      </c>
      <c r="D998" s="26">
        <v>1051.43</v>
      </c>
      <c r="E998" s="26">
        <v>3430.81</v>
      </c>
      <c r="H998" s="70">
        <v>628</v>
      </c>
      <c r="I998" s="50" t="e">
        <v>#N/A</v>
      </c>
      <c r="J998" s="50" t="e">
        <v>#N/A</v>
      </c>
      <c r="K998" s="50" t="e">
        <v>#N/A</v>
      </c>
      <c r="L998" s="50" t="e">
        <v>#N/A</v>
      </c>
      <c r="M998" s="15" t="e">
        <v>#N/A</v>
      </c>
    </row>
    <row r="999" spans="1:13">
      <c r="A999" s="9">
        <v>43365</v>
      </c>
      <c r="B999" s="26">
        <v>2929.67</v>
      </c>
      <c r="C999" s="26">
        <v>23869.93</v>
      </c>
      <c r="D999" s="26">
        <v>1051.43</v>
      </c>
      <c r="E999" s="26">
        <v>3430.81</v>
      </c>
      <c r="H999" s="70">
        <v>629</v>
      </c>
      <c r="I999" s="50" t="e">
        <v>#N/A</v>
      </c>
      <c r="J999" s="50" t="e">
        <v>#N/A</v>
      </c>
      <c r="K999" s="50" t="e">
        <v>#N/A</v>
      </c>
      <c r="L999" s="50" t="e">
        <v>#N/A</v>
      </c>
      <c r="M999" s="15" t="e">
        <v>#N/A</v>
      </c>
    </row>
    <row r="1000" spans="1:13">
      <c r="A1000" s="9">
        <v>43366</v>
      </c>
      <c r="B1000" s="26">
        <v>2929.67</v>
      </c>
      <c r="C1000" s="26">
        <v>23869.93</v>
      </c>
      <c r="D1000" s="26">
        <v>1051.43</v>
      </c>
      <c r="E1000" s="26">
        <v>3430.81</v>
      </c>
      <c r="H1000" s="70">
        <v>630</v>
      </c>
      <c r="I1000" s="50" t="e">
        <v>#N/A</v>
      </c>
      <c r="J1000" s="50" t="e">
        <v>#N/A</v>
      </c>
      <c r="K1000" s="50" t="e">
        <v>#N/A</v>
      </c>
      <c r="L1000" s="50" t="e">
        <v>#N/A</v>
      </c>
      <c r="M1000" s="15" t="e">
        <v>#N/A</v>
      </c>
    </row>
    <row r="1001" spans="1:13">
      <c r="A1001" s="9">
        <v>43367</v>
      </c>
      <c r="B1001" s="26">
        <v>2919.37</v>
      </c>
      <c r="C1001" s="26">
        <v>23869.93</v>
      </c>
      <c r="D1001" s="26">
        <v>1042.3499999999999</v>
      </c>
      <c r="E1001" s="26">
        <v>3410.44</v>
      </c>
      <c r="H1001" s="70">
        <v>631</v>
      </c>
      <c r="I1001" s="50" t="e">
        <v>#N/A</v>
      </c>
      <c r="J1001" s="50" t="e">
        <v>#N/A</v>
      </c>
      <c r="K1001" s="50" t="e">
        <v>#N/A</v>
      </c>
      <c r="L1001" s="50" t="e">
        <v>#N/A</v>
      </c>
      <c r="M1001" s="15" t="e">
        <v>#N/A</v>
      </c>
    </row>
    <row r="1002" spans="1:13">
      <c r="A1002" s="9">
        <v>43368</v>
      </c>
      <c r="B1002" s="26">
        <v>2915.56</v>
      </c>
      <c r="C1002" s="26">
        <v>23940.26</v>
      </c>
      <c r="D1002" s="26">
        <v>1041.78</v>
      </c>
      <c r="E1002" s="26">
        <v>3419.78</v>
      </c>
      <c r="H1002" s="70">
        <v>632</v>
      </c>
      <c r="I1002" s="50" t="e">
        <v>#N/A</v>
      </c>
      <c r="J1002" s="50" t="e">
        <v>#N/A</v>
      </c>
      <c r="K1002" s="50" t="e">
        <v>#N/A</v>
      </c>
      <c r="L1002" s="50" t="e">
        <v>#N/A</v>
      </c>
      <c r="M1002" s="15" t="e">
        <v>#N/A</v>
      </c>
    </row>
    <row r="1003" spans="1:13">
      <c r="A1003" s="9">
        <v>43369</v>
      </c>
      <c r="B1003" s="26">
        <v>2905.97</v>
      </c>
      <c r="C1003" s="26">
        <v>24033.79</v>
      </c>
      <c r="D1003" s="26">
        <v>1046.02</v>
      </c>
      <c r="E1003" s="26">
        <v>3433.15</v>
      </c>
      <c r="H1003" s="70">
        <v>633</v>
      </c>
      <c r="I1003" s="50" t="e">
        <v>#N/A</v>
      </c>
      <c r="J1003" s="50" t="e">
        <v>#N/A</v>
      </c>
      <c r="K1003" s="50" t="e">
        <v>#N/A</v>
      </c>
      <c r="L1003" s="50" t="e">
        <v>#N/A</v>
      </c>
      <c r="M1003" s="15" t="e">
        <v>#N/A</v>
      </c>
    </row>
    <row r="1004" spans="1:13">
      <c r="A1004" s="9">
        <v>43370</v>
      </c>
      <c r="B1004" s="26">
        <v>2914</v>
      </c>
      <c r="C1004" s="26">
        <v>23796.74</v>
      </c>
      <c r="D1004" s="26">
        <v>1051.3</v>
      </c>
      <c r="E1004" s="26">
        <v>3449.79</v>
      </c>
      <c r="H1004" s="70">
        <v>634</v>
      </c>
      <c r="I1004" s="50" t="e">
        <v>#N/A</v>
      </c>
      <c r="J1004" s="50" t="e">
        <v>#N/A</v>
      </c>
      <c r="K1004" s="50" t="e">
        <v>#N/A</v>
      </c>
      <c r="L1004" s="50" t="e">
        <v>#N/A</v>
      </c>
      <c r="M1004" s="15" t="e">
        <v>#N/A</v>
      </c>
    </row>
    <row r="1005" spans="1:13">
      <c r="A1005" s="9">
        <v>43371</v>
      </c>
      <c r="B1005" s="26">
        <v>2913.98</v>
      </c>
      <c r="C1005" s="26">
        <v>24120.04</v>
      </c>
      <c r="D1005" s="26">
        <v>1047.9100000000001</v>
      </c>
      <c r="E1005" s="26">
        <v>3399.2</v>
      </c>
      <c r="H1005" s="70">
        <v>635</v>
      </c>
      <c r="I1005" s="50" t="e">
        <v>#N/A</v>
      </c>
      <c r="J1005" s="50" t="e">
        <v>#N/A</v>
      </c>
      <c r="K1005" s="50" t="e">
        <v>#N/A</v>
      </c>
      <c r="L1005" s="50" t="e">
        <v>#N/A</v>
      </c>
      <c r="M1005" s="15" t="e">
        <v>#N/A</v>
      </c>
    </row>
    <row r="1006" spans="1:13">
      <c r="A1006" s="9">
        <v>43372</v>
      </c>
      <c r="B1006" s="26">
        <v>2913.98</v>
      </c>
      <c r="C1006" s="26">
        <v>24120.04</v>
      </c>
      <c r="D1006" s="26">
        <v>1047.9100000000001</v>
      </c>
      <c r="E1006" s="26">
        <v>3399.2</v>
      </c>
      <c r="H1006" s="70">
        <v>636</v>
      </c>
      <c r="I1006" s="50" t="e">
        <v>#N/A</v>
      </c>
      <c r="J1006" s="50" t="e">
        <v>#N/A</v>
      </c>
      <c r="K1006" s="50" t="e">
        <v>#N/A</v>
      </c>
      <c r="L1006" s="50" t="e">
        <v>#N/A</v>
      </c>
      <c r="M1006" s="15" t="e">
        <v>#N/A</v>
      </c>
    </row>
    <row r="1007" spans="1:13">
      <c r="A1007" s="9">
        <v>43373</v>
      </c>
      <c r="B1007" s="26">
        <v>2913.98</v>
      </c>
      <c r="C1007" s="26">
        <v>24120.04</v>
      </c>
      <c r="D1007" s="26">
        <v>1047.9100000000001</v>
      </c>
      <c r="E1007" s="26">
        <v>3399.2</v>
      </c>
      <c r="H1007" s="70">
        <v>637</v>
      </c>
      <c r="I1007" s="50" t="e">
        <v>#N/A</v>
      </c>
      <c r="J1007" s="50" t="e">
        <v>#N/A</v>
      </c>
      <c r="K1007" s="50" t="e">
        <v>#N/A</v>
      </c>
      <c r="L1007" s="50" t="e">
        <v>#N/A</v>
      </c>
      <c r="M1007" s="15" t="e">
        <v>#N/A</v>
      </c>
    </row>
    <row r="1008" spans="1:13">
      <c r="A1008" s="9">
        <v>43374</v>
      </c>
      <c r="B1008" s="26">
        <v>2924.59</v>
      </c>
      <c r="C1008" s="26">
        <v>24245.759999999998</v>
      </c>
      <c r="D1008" s="26">
        <v>1046.4000000000001</v>
      </c>
      <c r="E1008" s="26">
        <v>3414.16</v>
      </c>
      <c r="H1008" s="70">
        <v>638</v>
      </c>
      <c r="I1008" s="50" t="e">
        <v>#N/A</v>
      </c>
      <c r="J1008" s="50" t="e">
        <v>#N/A</v>
      </c>
      <c r="K1008" s="50" t="e">
        <v>#N/A</v>
      </c>
      <c r="L1008" s="50" t="e">
        <v>#N/A</v>
      </c>
      <c r="M1008" s="15" t="e">
        <v>#N/A</v>
      </c>
    </row>
    <row r="1009" spans="1:13">
      <c r="A1009" s="9">
        <v>43375</v>
      </c>
      <c r="B1009" s="26">
        <v>2923.43</v>
      </c>
      <c r="C1009" s="26">
        <v>24270.62</v>
      </c>
      <c r="D1009" s="26">
        <v>1033.3</v>
      </c>
      <c r="E1009" s="26">
        <v>3388.99</v>
      </c>
      <c r="H1009" s="70">
        <v>639</v>
      </c>
      <c r="I1009" s="50" t="e">
        <v>#N/A</v>
      </c>
      <c r="J1009" s="50" t="e">
        <v>#N/A</v>
      </c>
      <c r="K1009" s="50" t="e">
        <v>#N/A</v>
      </c>
      <c r="L1009" s="50" t="e">
        <v>#N/A</v>
      </c>
      <c r="M1009" s="15" t="e">
        <v>#N/A</v>
      </c>
    </row>
    <row r="1010" spans="1:13">
      <c r="A1010" s="9">
        <v>43376</v>
      </c>
      <c r="B1010" s="26">
        <v>2925.51</v>
      </c>
      <c r="C1010" s="26">
        <v>24110.959999999999</v>
      </c>
      <c r="D1010" s="26">
        <v>1035.03</v>
      </c>
      <c r="E1010" s="26">
        <v>3405.48</v>
      </c>
      <c r="H1010" s="70">
        <v>640</v>
      </c>
      <c r="I1010" s="50" t="e">
        <v>#N/A</v>
      </c>
      <c r="J1010" s="50" t="e">
        <v>#N/A</v>
      </c>
      <c r="K1010" s="50" t="e">
        <v>#N/A</v>
      </c>
      <c r="L1010" s="50" t="e">
        <v>#N/A</v>
      </c>
      <c r="M1010" s="15" t="e">
        <v>#N/A</v>
      </c>
    </row>
    <row r="1011" spans="1:13">
      <c r="A1011" s="9">
        <v>43377</v>
      </c>
      <c r="B1011" s="26">
        <v>2901.61</v>
      </c>
      <c r="C1011" s="26">
        <v>23975.62</v>
      </c>
      <c r="D1011" s="26">
        <v>1010.38</v>
      </c>
      <c r="E1011" s="26">
        <v>3375.08</v>
      </c>
      <c r="H1011" s="70">
        <v>641</v>
      </c>
      <c r="I1011" s="50" t="e">
        <v>#N/A</v>
      </c>
      <c r="J1011" s="50" t="e">
        <v>#N/A</v>
      </c>
      <c r="K1011" s="50" t="e">
        <v>#N/A</v>
      </c>
      <c r="L1011" s="50" t="e">
        <v>#N/A</v>
      </c>
      <c r="M1011" s="15" t="e">
        <v>#N/A</v>
      </c>
    </row>
    <row r="1012" spans="1:13">
      <c r="A1012" s="9">
        <v>43378</v>
      </c>
      <c r="B1012" s="26">
        <v>2885.57</v>
      </c>
      <c r="C1012" s="26">
        <v>23783.72</v>
      </c>
      <c r="D1012" s="26">
        <v>1000.76</v>
      </c>
      <c r="E1012" s="26">
        <v>3345.51</v>
      </c>
      <c r="H1012" s="70">
        <v>642</v>
      </c>
      <c r="I1012" s="50" t="e">
        <v>#N/A</v>
      </c>
      <c r="J1012" s="50" t="e">
        <v>#N/A</v>
      </c>
      <c r="K1012" s="50" t="e">
        <v>#N/A</v>
      </c>
      <c r="L1012" s="50" t="e">
        <v>#N/A</v>
      </c>
      <c r="M1012" s="15" t="e">
        <v>#N/A</v>
      </c>
    </row>
    <row r="1013" spans="1:13">
      <c r="A1013" s="9">
        <v>43379</v>
      </c>
      <c r="B1013" s="26">
        <v>2885.57</v>
      </c>
      <c r="C1013" s="26">
        <v>23783.72</v>
      </c>
      <c r="D1013" s="26">
        <v>1000.76</v>
      </c>
      <c r="E1013" s="26">
        <v>3345.51</v>
      </c>
      <c r="H1013" s="70">
        <v>643</v>
      </c>
      <c r="I1013" s="50" t="e">
        <v>#N/A</v>
      </c>
      <c r="J1013" s="50" t="e">
        <v>#N/A</v>
      </c>
      <c r="K1013" s="50" t="e">
        <v>#N/A</v>
      </c>
      <c r="L1013" s="50" t="e">
        <v>#N/A</v>
      </c>
      <c r="M1013" s="15" t="e">
        <v>#N/A</v>
      </c>
    </row>
    <row r="1014" spans="1:13">
      <c r="A1014" s="9">
        <v>43380</v>
      </c>
      <c r="B1014" s="26">
        <v>2885.57</v>
      </c>
      <c r="C1014" s="26">
        <v>23783.72</v>
      </c>
      <c r="D1014" s="26">
        <v>1000.76</v>
      </c>
      <c r="E1014" s="26">
        <v>3345.51</v>
      </c>
      <c r="H1014" s="70">
        <v>644</v>
      </c>
      <c r="I1014" s="50" t="e">
        <v>#N/A</v>
      </c>
      <c r="J1014" s="50" t="e">
        <v>#N/A</v>
      </c>
      <c r="K1014" s="50" t="e">
        <v>#N/A</v>
      </c>
      <c r="L1014" s="50" t="e">
        <v>#N/A</v>
      </c>
      <c r="M1014" s="15" t="e">
        <v>#N/A</v>
      </c>
    </row>
    <row r="1015" spans="1:13">
      <c r="A1015" s="9">
        <v>43381</v>
      </c>
      <c r="B1015" s="26">
        <v>2884.43</v>
      </c>
      <c r="C1015" s="26">
        <v>23783.72</v>
      </c>
      <c r="D1015" s="26">
        <v>995.5</v>
      </c>
      <c r="E1015" s="26">
        <v>3309.72</v>
      </c>
      <c r="H1015" s="70">
        <v>645</v>
      </c>
      <c r="I1015" s="50" t="e">
        <v>#N/A</v>
      </c>
      <c r="J1015" s="50" t="e">
        <v>#N/A</v>
      </c>
      <c r="K1015" s="50" t="e">
        <v>#N/A</v>
      </c>
      <c r="L1015" s="50" t="e">
        <v>#N/A</v>
      </c>
      <c r="M1015" s="15" t="e">
        <v>#N/A</v>
      </c>
    </row>
    <row r="1016" spans="1:13">
      <c r="A1016" s="9">
        <v>43382</v>
      </c>
      <c r="B1016" s="26">
        <v>2880.34</v>
      </c>
      <c r="C1016" s="26">
        <v>23469.39</v>
      </c>
      <c r="D1016" s="26">
        <v>993.99</v>
      </c>
      <c r="E1016" s="26">
        <v>3321.79</v>
      </c>
      <c r="H1016" s="70">
        <v>646</v>
      </c>
      <c r="I1016" s="50" t="e">
        <v>#N/A</v>
      </c>
      <c r="J1016" s="50" t="e">
        <v>#N/A</v>
      </c>
      <c r="K1016" s="50" t="e">
        <v>#N/A</v>
      </c>
      <c r="L1016" s="50" t="e">
        <v>#N/A</v>
      </c>
      <c r="M1016" s="15" t="e">
        <v>#N/A</v>
      </c>
    </row>
    <row r="1017" spans="1:13">
      <c r="A1017" s="9">
        <v>43383</v>
      </c>
      <c r="B1017" s="26">
        <v>2785.68</v>
      </c>
      <c r="C1017" s="26">
        <v>23506.04</v>
      </c>
      <c r="D1017" s="26">
        <v>985.67</v>
      </c>
      <c r="E1017" s="26">
        <v>3266.9</v>
      </c>
      <c r="H1017" s="70">
        <v>647</v>
      </c>
      <c r="I1017" s="50" t="e">
        <v>#N/A</v>
      </c>
      <c r="J1017" s="50" t="e">
        <v>#N/A</v>
      </c>
      <c r="K1017" s="50" t="e">
        <v>#N/A</v>
      </c>
      <c r="L1017" s="50" t="e">
        <v>#N/A</v>
      </c>
      <c r="M1017" s="15" t="e">
        <v>#N/A</v>
      </c>
    </row>
    <row r="1018" spans="1:13">
      <c r="A1018" s="9">
        <v>43384</v>
      </c>
      <c r="B1018" s="26">
        <v>2728.37</v>
      </c>
      <c r="C1018" s="26">
        <v>22590.86</v>
      </c>
      <c r="D1018" s="26">
        <v>954.66</v>
      </c>
      <c r="E1018" s="26">
        <v>3209.19</v>
      </c>
      <c r="H1018" s="70">
        <v>648</v>
      </c>
      <c r="I1018" s="50" t="e">
        <v>#N/A</v>
      </c>
      <c r="J1018" s="50" t="e">
        <v>#N/A</v>
      </c>
      <c r="K1018" s="50" t="e">
        <v>#N/A</v>
      </c>
      <c r="L1018" s="50" t="e">
        <v>#N/A</v>
      </c>
      <c r="M1018" s="15" t="e">
        <v>#N/A</v>
      </c>
    </row>
    <row r="1019" spans="1:13">
      <c r="A1019" s="9">
        <v>43385</v>
      </c>
      <c r="B1019" s="26">
        <v>2767.13</v>
      </c>
      <c r="C1019" s="26">
        <v>22694.66</v>
      </c>
      <c r="D1019" s="26">
        <v>980.09</v>
      </c>
      <c r="E1019" s="26">
        <v>3194.41</v>
      </c>
      <c r="H1019" s="70">
        <v>649</v>
      </c>
      <c r="I1019" s="50" t="e">
        <v>#N/A</v>
      </c>
      <c r="J1019" s="50" t="e">
        <v>#N/A</v>
      </c>
      <c r="K1019" s="50" t="e">
        <v>#N/A</v>
      </c>
      <c r="L1019" s="50" t="e">
        <v>#N/A</v>
      </c>
      <c r="M1019" s="15" t="e">
        <v>#N/A</v>
      </c>
    </row>
    <row r="1020" spans="1:13">
      <c r="A1020" s="9">
        <v>43386</v>
      </c>
      <c r="B1020" s="26">
        <v>2767.13</v>
      </c>
      <c r="C1020" s="26">
        <v>22694.66</v>
      </c>
      <c r="D1020" s="26">
        <v>980.09</v>
      </c>
      <c r="E1020" s="26">
        <v>3194.41</v>
      </c>
      <c r="H1020" s="70">
        <v>650</v>
      </c>
      <c r="I1020" s="50" t="e">
        <v>#N/A</v>
      </c>
      <c r="J1020" s="50" t="e">
        <v>#N/A</v>
      </c>
      <c r="K1020" s="50" t="e">
        <v>#N/A</v>
      </c>
      <c r="L1020" s="50" t="e">
        <v>#N/A</v>
      </c>
      <c r="M1020" s="15" t="e">
        <v>#N/A</v>
      </c>
    </row>
    <row r="1021" spans="1:13">
      <c r="A1021" s="9">
        <v>43387</v>
      </c>
      <c r="B1021" s="26">
        <v>2767.13</v>
      </c>
      <c r="C1021" s="26">
        <v>22694.66</v>
      </c>
      <c r="D1021" s="26">
        <v>980.09</v>
      </c>
      <c r="E1021" s="26">
        <v>3194.41</v>
      </c>
      <c r="H1021" s="70">
        <v>651</v>
      </c>
      <c r="I1021" s="50" t="e">
        <v>#N/A</v>
      </c>
      <c r="J1021" s="50" t="e">
        <v>#N/A</v>
      </c>
      <c r="K1021" s="50" t="e">
        <v>#N/A</v>
      </c>
      <c r="L1021" s="50" t="e">
        <v>#N/A</v>
      </c>
      <c r="M1021" s="15" t="e">
        <v>#N/A</v>
      </c>
    </row>
    <row r="1022" spans="1:13">
      <c r="A1022" s="9">
        <v>43388</v>
      </c>
      <c r="B1022" s="26">
        <v>2750.79</v>
      </c>
      <c r="C1022" s="26">
        <v>22271.3</v>
      </c>
      <c r="D1022" s="26">
        <v>971.67</v>
      </c>
      <c r="E1022" s="26">
        <v>3210.37</v>
      </c>
      <c r="H1022" s="70">
        <v>652</v>
      </c>
      <c r="I1022" s="50" t="e">
        <v>#N/A</v>
      </c>
      <c r="J1022" s="50" t="e">
        <v>#N/A</v>
      </c>
      <c r="K1022" s="50" t="e">
        <v>#N/A</v>
      </c>
      <c r="L1022" s="50" t="e">
        <v>#N/A</v>
      </c>
      <c r="M1022" s="15" t="e">
        <v>#N/A</v>
      </c>
    </row>
    <row r="1023" spans="1:13">
      <c r="A1023" s="9">
        <v>43389</v>
      </c>
      <c r="B1023" s="26">
        <v>2809.92</v>
      </c>
      <c r="C1023" s="26">
        <v>22549.24</v>
      </c>
      <c r="D1023" s="26">
        <v>984.66</v>
      </c>
      <c r="E1023" s="26">
        <v>3257.34</v>
      </c>
      <c r="H1023" s="70">
        <v>653</v>
      </c>
      <c r="I1023" s="50" t="e">
        <v>#N/A</v>
      </c>
      <c r="J1023" s="50" t="e">
        <v>#N/A</v>
      </c>
      <c r="K1023" s="50" t="e">
        <v>#N/A</v>
      </c>
      <c r="L1023" s="50" t="e">
        <v>#N/A</v>
      </c>
      <c r="M1023" s="15" t="e">
        <v>#N/A</v>
      </c>
    </row>
    <row r="1024" spans="1:13">
      <c r="A1024" s="9">
        <v>43390</v>
      </c>
      <c r="B1024" s="26">
        <v>2809.21</v>
      </c>
      <c r="C1024" s="26">
        <v>22841.119999999999</v>
      </c>
      <c r="D1024" s="26">
        <v>983.71</v>
      </c>
      <c r="E1024" s="26">
        <v>3243.08</v>
      </c>
      <c r="H1024" s="70">
        <v>654</v>
      </c>
      <c r="I1024" s="50" t="e">
        <v>#N/A</v>
      </c>
      <c r="J1024" s="50" t="e">
        <v>#N/A</v>
      </c>
      <c r="K1024" s="50" t="e">
        <v>#N/A</v>
      </c>
      <c r="L1024" s="50" t="e">
        <v>#N/A</v>
      </c>
      <c r="M1024" s="15" t="e">
        <v>#N/A</v>
      </c>
    </row>
    <row r="1025" spans="1:13">
      <c r="A1025" s="9">
        <v>43391</v>
      </c>
      <c r="B1025" s="26">
        <v>2768.78</v>
      </c>
      <c r="C1025" s="26">
        <v>22658.16</v>
      </c>
      <c r="D1025" s="26">
        <v>970.9</v>
      </c>
      <c r="E1025" s="26">
        <v>3211.59</v>
      </c>
      <c r="H1025" s="70">
        <v>655</v>
      </c>
      <c r="I1025" s="50" t="e">
        <v>#N/A</v>
      </c>
      <c r="J1025" s="50" t="e">
        <v>#N/A</v>
      </c>
      <c r="K1025" s="50" t="e">
        <v>#N/A</v>
      </c>
      <c r="L1025" s="50" t="e">
        <v>#N/A</v>
      </c>
      <c r="M1025" s="15" t="e">
        <v>#N/A</v>
      </c>
    </row>
    <row r="1026" spans="1:13">
      <c r="A1026" s="9">
        <v>43392</v>
      </c>
      <c r="B1026" s="26">
        <v>2767.78</v>
      </c>
      <c r="C1026" s="26">
        <v>22532.080000000002</v>
      </c>
      <c r="D1026" s="26">
        <v>971.47</v>
      </c>
      <c r="E1026" s="26">
        <v>3210.82</v>
      </c>
      <c r="H1026" s="70">
        <v>656</v>
      </c>
      <c r="I1026" s="50" t="e">
        <v>#N/A</v>
      </c>
      <c r="J1026" s="50" t="e">
        <v>#N/A</v>
      </c>
      <c r="K1026" s="50" t="e">
        <v>#N/A</v>
      </c>
      <c r="L1026" s="50" t="e">
        <v>#N/A</v>
      </c>
      <c r="M1026" s="15" t="e">
        <v>#N/A</v>
      </c>
    </row>
    <row r="1027" spans="1:13">
      <c r="A1027" s="9">
        <v>43393</v>
      </c>
      <c r="B1027" s="26">
        <v>2767.78</v>
      </c>
      <c r="C1027" s="26">
        <v>22532.080000000002</v>
      </c>
      <c r="D1027" s="26">
        <v>971.47</v>
      </c>
      <c r="E1027" s="26">
        <v>3210.82</v>
      </c>
      <c r="H1027" s="70">
        <v>657</v>
      </c>
      <c r="I1027" s="50" t="e">
        <v>#N/A</v>
      </c>
      <c r="J1027" s="50" t="e">
        <v>#N/A</v>
      </c>
      <c r="K1027" s="50" t="e">
        <v>#N/A</v>
      </c>
      <c r="L1027" s="50" t="e">
        <v>#N/A</v>
      </c>
      <c r="M1027" s="15" t="e">
        <v>#N/A</v>
      </c>
    </row>
    <row r="1028" spans="1:13">
      <c r="A1028" s="9">
        <v>43394</v>
      </c>
      <c r="B1028" s="26">
        <v>2767.78</v>
      </c>
      <c r="C1028" s="26">
        <v>22532.080000000002</v>
      </c>
      <c r="D1028" s="26">
        <v>971.47</v>
      </c>
      <c r="E1028" s="26">
        <v>3210.82</v>
      </c>
      <c r="H1028" s="70">
        <v>658</v>
      </c>
      <c r="I1028" s="50" t="e">
        <v>#N/A</v>
      </c>
      <c r="J1028" s="50" t="e">
        <v>#N/A</v>
      </c>
      <c r="K1028" s="50" t="e">
        <v>#N/A</v>
      </c>
      <c r="L1028" s="50" t="e">
        <v>#N/A</v>
      </c>
      <c r="M1028" s="15" t="e">
        <v>#N/A</v>
      </c>
    </row>
    <row r="1029" spans="1:13">
      <c r="A1029" s="9">
        <v>43395</v>
      </c>
      <c r="B1029" s="26">
        <v>2755.88</v>
      </c>
      <c r="C1029" s="26">
        <v>22614.82</v>
      </c>
      <c r="D1029" s="26">
        <v>982.86</v>
      </c>
      <c r="E1029" s="26">
        <v>3190.09</v>
      </c>
      <c r="H1029" s="70">
        <v>659</v>
      </c>
      <c r="I1029" s="50" t="e">
        <v>#N/A</v>
      </c>
      <c r="J1029" s="50" t="e">
        <v>#N/A</v>
      </c>
      <c r="K1029" s="50" t="e">
        <v>#N/A</v>
      </c>
      <c r="L1029" s="50" t="e">
        <v>#N/A</v>
      </c>
      <c r="M1029" s="15" t="e">
        <v>#N/A</v>
      </c>
    </row>
    <row r="1030" spans="1:13">
      <c r="A1030" s="9">
        <v>43396</v>
      </c>
      <c r="B1030" s="26">
        <v>2740.69</v>
      </c>
      <c r="C1030" s="26">
        <v>22010.78</v>
      </c>
      <c r="D1030" s="26">
        <v>960.54</v>
      </c>
      <c r="E1030" s="26">
        <v>3140.94</v>
      </c>
      <c r="H1030" s="70">
        <v>660</v>
      </c>
      <c r="I1030" s="50" t="e">
        <v>#N/A</v>
      </c>
      <c r="J1030" s="50" t="e">
        <v>#N/A</v>
      </c>
      <c r="K1030" s="50" t="e">
        <v>#N/A</v>
      </c>
      <c r="L1030" s="50" t="e">
        <v>#N/A</v>
      </c>
      <c r="M1030" s="15" t="e">
        <v>#N/A</v>
      </c>
    </row>
    <row r="1031" spans="1:13">
      <c r="A1031" s="9">
        <v>43397</v>
      </c>
      <c r="B1031" s="26">
        <v>2656.1</v>
      </c>
      <c r="C1031" s="26">
        <v>22091.18</v>
      </c>
      <c r="D1031" s="26">
        <v>953.05</v>
      </c>
      <c r="E1031" s="26">
        <v>3130.33</v>
      </c>
      <c r="H1031" s="70">
        <v>661</v>
      </c>
      <c r="I1031" s="50" t="e">
        <v>#N/A</v>
      </c>
      <c r="J1031" s="50" t="e">
        <v>#N/A</v>
      </c>
      <c r="K1031" s="50" t="e">
        <v>#N/A</v>
      </c>
      <c r="L1031" s="50" t="e">
        <v>#N/A</v>
      </c>
      <c r="M1031" s="15" t="e">
        <v>#N/A</v>
      </c>
    </row>
    <row r="1032" spans="1:13">
      <c r="A1032" s="9">
        <v>43398</v>
      </c>
      <c r="B1032" s="26">
        <v>2705.57</v>
      </c>
      <c r="C1032" s="26">
        <v>21268.73</v>
      </c>
      <c r="D1032" s="26">
        <v>948.96</v>
      </c>
      <c r="E1032" s="26">
        <v>3164.4</v>
      </c>
      <c r="H1032" s="70">
        <v>662</v>
      </c>
      <c r="I1032" s="50" t="e">
        <v>#N/A</v>
      </c>
      <c r="J1032" s="50" t="e">
        <v>#N/A</v>
      </c>
      <c r="K1032" s="50" t="e">
        <v>#N/A</v>
      </c>
      <c r="L1032" s="50" t="e">
        <v>#N/A</v>
      </c>
      <c r="M1032" s="15" t="e">
        <v>#N/A</v>
      </c>
    </row>
    <row r="1033" spans="1:13">
      <c r="A1033" s="9">
        <v>43399</v>
      </c>
      <c r="B1033" s="26">
        <v>2658.69</v>
      </c>
      <c r="C1033" s="26">
        <v>21184.6</v>
      </c>
      <c r="D1033" s="26">
        <v>939.55</v>
      </c>
      <c r="E1033" s="26">
        <v>3134.89</v>
      </c>
      <c r="H1033" s="70">
        <v>663</v>
      </c>
      <c r="I1033" s="50" t="e">
        <v>#N/A</v>
      </c>
      <c r="J1033" s="50" t="e">
        <v>#N/A</v>
      </c>
      <c r="K1033" s="50" t="e">
        <v>#N/A</v>
      </c>
      <c r="L1033" s="50" t="e">
        <v>#N/A</v>
      </c>
      <c r="M1033" s="15" t="e">
        <v>#N/A</v>
      </c>
    </row>
    <row r="1034" spans="1:13">
      <c r="A1034" s="9">
        <v>43400</v>
      </c>
      <c r="B1034" s="26">
        <v>2658.69</v>
      </c>
      <c r="C1034" s="26">
        <v>21184.6</v>
      </c>
      <c r="D1034" s="26">
        <v>939.55</v>
      </c>
      <c r="E1034" s="26">
        <v>3134.89</v>
      </c>
      <c r="H1034" s="70">
        <v>664</v>
      </c>
      <c r="I1034" s="50" t="e">
        <v>#N/A</v>
      </c>
      <c r="J1034" s="50" t="e">
        <v>#N/A</v>
      </c>
      <c r="K1034" s="50" t="e">
        <v>#N/A</v>
      </c>
      <c r="L1034" s="50" t="e">
        <v>#N/A</v>
      </c>
      <c r="M1034" s="15" t="e">
        <v>#N/A</v>
      </c>
    </row>
    <row r="1035" spans="1:13">
      <c r="A1035" s="9">
        <v>43401</v>
      </c>
      <c r="B1035" s="26">
        <v>2658.69</v>
      </c>
      <c r="C1035" s="26">
        <v>21184.6</v>
      </c>
      <c r="D1035" s="26">
        <v>939.55</v>
      </c>
      <c r="E1035" s="26">
        <v>3134.89</v>
      </c>
      <c r="H1035" s="70">
        <v>665</v>
      </c>
      <c r="I1035" s="50" t="e">
        <v>#N/A</v>
      </c>
      <c r="J1035" s="50" t="e">
        <v>#N/A</v>
      </c>
      <c r="K1035" s="50" t="e">
        <v>#N/A</v>
      </c>
      <c r="L1035" s="50" t="e">
        <v>#N/A</v>
      </c>
      <c r="M1035" s="15" t="e">
        <v>#N/A</v>
      </c>
    </row>
    <row r="1036" spans="1:13">
      <c r="A1036" s="9">
        <v>43402</v>
      </c>
      <c r="B1036" s="26">
        <v>2641.25</v>
      </c>
      <c r="C1036" s="26">
        <v>21149.8</v>
      </c>
      <c r="D1036" s="26">
        <v>934.8</v>
      </c>
      <c r="E1036" s="26">
        <v>3154.93</v>
      </c>
      <c r="H1036" s="70">
        <v>666</v>
      </c>
      <c r="I1036" s="50" t="e">
        <v>#N/A</v>
      </c>
      <c r="J1036" s="50" t="e">
        <v>#N/A</v>
      </c>
      <c r="K1036" s="50" t="e">
        <v>#N/A</v>
      </c>
      <c r="L1036" s="50" t="e">
        <v>#N/A</v>
      </c>
      <c r="M1036" s="15" t="e">
        <v>#N/A</v>
      </c>
    </row>
    <row r="1037" spans="1:13">
      <c r="A1037" s="9">
        <v>43403</v>
      </c>
      <c r="B1037" s="26">
        <v>2682.63</v>
      </c>
      <c r="C1037" s="26">
        <v>21457.29</v>
      </c>
      <c r="D1037" s="26">
        <v>936.3</v>
      </c>
      <c r="E1037" s="26">
        <v>3147.13</v>
      </c>
      <c r="H1037" s="70">
        <v>667</v>
      </c>
      <c r="I1037" s="50" t="e">
        <v>#N/A</v>
      </c>
      <c r="J1037" s="50" t="e">
        <v>#N/A</v>
      </c>
      <c r="K1037" s="50" t="e">
        <v>#N/A</v>
      </c>
      <c r="L1037" s="50" t="e">
        <v>#N/A</v>
      </c>
      <c r="M1037" s="15" t="e">
        <v>#N/A</v>
      </c>
    </row>
    <row r="1038" spans="1:13">
      <c r="A1038" s="9">
        <v>43404</v>
      </c>
      <c r="B1038" s="26">
        <v>2711.74</v>
      </c>
      <c r="C1038" s="26">
        <v>21920.46</v>
      </c>
      <c r="D1038" s="26">
        <v>955.92</v>
      </c>
      <c r="E1038" s="26">
        <v>3197.51</v>
      </c>
      <c r="H1038" s="70">
        <v>668</v>
      </c>
      <c r="I1038" s="50" t="e">
        <v>#N/A</v>
      </c>
      <c r="J1038" s="50" t="e">
        <v>#N/A</v>
      </c>
      <c r="K1038" s="50" t="e">
        <v>#N/A</v>
      </c>
      <c r="L1038" s="50" t="e">
        <v>#N/A</v>
      </c>
      <c r="M1038" s="15" t="e">
        <v>#N/A</v>
      </c>
    </row>
    <row r="1039" spans="1:13">
      <c r="A1039" s="9">
        <v>43405</v>
      </c>
      <c r="B1039" s="26">
        <v>2740.37</v>
      </c>
      <c r="C1039" s="26">
        <v>21687.65</v>
      </c>
      <c r="D1039" s="26">
        <v>971.44</v>
      </c>
      <c r="E1039" s="26">
        <v>3204.21</v>
      </c>
      <c r="H1039" s="70">
        <v>669</v>
      </c>
      <c r="I1039" s="50" t="e">
        <v>#N/A</v>
      </c>
      <c r="J1039" s="50" t="e">
        <v>#N/A</v>
      </c>
      <c r="K1039" s="50" t="e">
        <v>#N/A</v>
      </c>
      <c r="L1039" s="50" t="e">
        <v>#N/A</v>
      </c>
      <c r="M1039" s="15" t="e">
        <v>#N/A</v>
      </c>
    </row>
    <row r="1040" spans="1:13">
      <c r="A1040" s="9">
        <v>43406</v>
      </c>
      <c r="B1040" s="26">
        <v>2723.06</v>
      </c>
      <c r="C1040" s="26">
        <v>22243.66</v>
      </c>
      <c r="D1040" s="26">
        <v>996.72</v>
      </c>
      <c r="E1040" s="26">
        <v>3214.41</v>
      </c>
      <c r="H1040" s="70">
        <v>670</v>
      </c>
      <c r="I1040" s="50" t="e">
        <v>#N/A</v>
      </c>
      <c r="J1040" s="50" t="e">
        <v>#N/A</v>
      </c>
      <c r="K1040" s="50" t="e">
        <v>#N/A</v>
      </c>
      <c r="L1040" s="50" t="e">
        <v>#N/A</v>
      </c>
      <c r="M1040" s="15" t="e">
        <v>#N/A</v>
      </c>
    </row>
    <row r="1041" spans="1:13">
      <c r="A1041" s="9">
        <v>43407</v>
      </c>
      <c r="B1041" s="26">
        <v>2723.06</v>
      </c>
      <c r="C1041" s="26">
        <v>22243.66</v>
      </c>
      <c r="D1041" s="26">
        <v>996.72</v>
      </c>
      <c r="E1041" s="26">
        <v>3214.41</v>
      </c>
      <c r="H1041" s="70">
        <v>671</v>
      </c>
      <c r="I1041" s="50" t="e">
        <v>#N/A</v>
      </c>
      <c r="J1041" s="50" t="e">
        <v>#N/A</v>
      </c>
      <c r="K1041" s="50" t="e">
        <v>#N/A</v>
      </c>
      <c r="L1041" s="50" t="e">
        <v>#N/A</v>
      </c>
      <c r="M1041" s="15" t="e">
        <v>#N/A</v>
      </c>
    </row>
    <row r="1042" spans="1:13">
      <c r="A1042" s="9">
        <v>43408</v>
      </c>
      <c r="B1042" s="26">
        <v>2723.06</v>
      </c>
      <c r="C1042" s="26">
        <v>22243.66</v>
      </c>
      <c r="D1042" s="26">
        <v>996.72</v>
      </c>
      <c r="E1042" s="26">
        <v>3214.41</v>
      </c>
      <c r="H1042" s="70">
        <v>672</v>
      </c>
      <c r="I1042" s="50" t="e">
        <v>#N/A</v>
      </c>
      <c r="J1042" s="50" t="e">
        <v>#N/A</v>
      </c>
      <c r="K1042" s="50" t="e">
        <v>#N/A</v>
      </c>
      <c r="L1042" s="50" t="e">
        <v>#N/A</v>
      </c>
      <c r="M1042" s="15" t="e">
        <v>#N/A</v>
      </c>
    </row>
    <row r="1043" spans="1:13">
      <c r="A1043" s="9">
        <v>43409</v>
      </c>
      <c r="B1043" s="26">
        <v>2738.31</v>
      </c>
      <c r="C1043" s="26">
        <v>21898.99</v>
      </c>
      <c r="D1043" s="26">
        <v>992.38</v>
      </c>
      <c r="E1043" s="26">
        <v>3217.37</v>
      </c>
      <c r="H1043" s="70">
        <v>673</v>
      </c>
      <c r="I1043" s="50" t="e">
        <v>#N/A</v>
      </c>
      <c r="J1043" s="50" t="e">
        <v>#N/A</v>
      </c>
      <c r="K1043" s="50" t="e">
        <v>#N/A</v>
      </c>
      <c r="L1043" s="50" t="e">
        <v>#N/A</v>
      </c>
      <c r="M1043" s="15" t="e">
        <v>#N/A</v>
      </c>
    </row>
    <row r="1044" spans="1:13">
      <c r="A1044" s="9">
        <v>43410</v>
      </c>
      <c r="B1044" s="26">
        <v>2755.45</v>
      </c>
      <c r="C1044" s="26">
        <v>22147.75</v>
      </c>
      <c r="D1044" s="26">
        <v>992.27</v>
      </c>
      <c r="E1044" s="26">
        <v>3207.42</v>
      </c>
      <c r="H1044" s="70">
        <v>674</v>
      </c>
      <c r="I1044" s="50" t="e">
        <v>#N/A</v>
      </c>
      <c r="J1044" s="50" t="e">
        <v>#N/A</v>
      </c>
      <c r="K1044" s="50" t="e">
        <v>#N/A</v>
      </c>
      <c r="L1044" s="50" t="e">
        <v>#N/A</v>
      </c>
      <c r="M1044" s="15" t="e">
        <v>#N/A</v>
      </c>
    </row>
    <row r="1045" spans="1:13">
      <c r="A1045" s="9">
        <v>43411</v>
      </c>
      <c r="B1045" s="26">
        <v>2813.89</v>
      </c>
      <c r="C1045" s="26">
        <v>22085.8</v>
      </c>
      <c r="D1045" s="26">
        <v>997.92</v>
      </c>
      <c r="E1045" s="26">
        <v>3246.16</v>
      </c>
      <c r="H1045" s="70">
        <v>675</v>
      </c>
      <c r="I1045" s="50" t="e">
        <v>#N/A</v>
      </c>
      <c r="J1045" s="50" t="e">
        <v>#N/A</v>
      </c>
      <c r="K1045" s="50" t="e">
        <v>#N/A</v>
      </c>
      <c r="L1045" s="50" t="e">
        <v>#N/A</v>
      </c>
      <c r="M1045" s="15" t="e">
        <v>#N/A</v>
      </c>
    </row>
    <row r="1046" spans="1:13">
      <c r="A1046" s="9">
        <v>43412</v>
      </c>
      <c r="B1046" s="26">
        <v>2806.83</v>
      </c>
      <c r="C1046" s="26">
        <v>22486.92</v>
      </c>
      <c r="D1046" s="26">
        <v>993.53</v>
      </c>
      <c r="E1046" s="26">
        <v>3237.6</v>
      </c>
      <c r="H1046" s="70">
        <v>676</v>
      </c>
      <c r="I1046" s="50" t="e">
        <v>#N/A</v>
      </c>
      <c r="J1046" s="50" t="e">
        <v>#N/A</v>
      </c>
      <c r="K1046" s="50" t="e">
        <v>#N/A</v>
      </c>
      <c r="L1046" s="50" t="e">
        <v>#N/A</v>
      </c>
      <c r="M1046" s="15" t="e">
        <v>#N/A</v>
      </c>
    </row>
    <row r="1047" spans="1:13">
      <c r="A1047" s="9">
        <v>43413</v>
      </c>
      <c r="B1047" s="26">
        <v>2781.01</v>
      </c>
      <c r="C1047" s="26">
        <v>22250.25</v>
      </c>
      <c r="D1047" s="26">
        <v>976.17</v>
      </c>
      <c r="E1047" s="26">
        <v>3229.49</v>
      </c>
      <c r="H1047" s="70">
        <v>677</v>
      </c>
      <c r="I1047" s="50" t="e">
        <v>#N/A</v>
      </c>
      <c r="J1047" s="50" t="e">
        <v>#N/A</v>
      </c>
      <c r="K1047" s="50" t="e">
        <v>#N/A</v>
      </c>
      <c r="L1047" s="50" t="e">
        <v>#N/A</v>
      </c>
      <c r="M1047" s="15" t="e">
        <v>#N/A</v>
      </c>
    </row>
    <row r="1048" spans="1:13">
      <c r="A1048" s="9">
        <v>43414</v>
      </c>
      <c r="B1048" s="26">
        <v>2781.01</v>
      </c>
      <c r="C1048" s="26">
        <v>22250.25</v>
      </c>
      <c r="D1048" s="26">
        <v>976.17</v>
      </c>
      <c r="E1048" s="26">
        <v>3229.49</v>
      </c>
      <c r="H1048" s="70">
        <v>678</v>
      </c>
      <c r="I1048" s="50" t="e">
        <v>#N/A</v>
      </c>
      <c r="J1048" s="50" t="e">
        <v>#N/A</v>
      </c>
      <c r="K1048" s="50" t="e">
        <v>#N/A</v>
      </c>
      <c r="L1048" s="50" t="e">
        <v>#N/A</v>
      </c>
      <c r="M1048" s="15" t="e">
        <v>#N/A</v>
      </c>
    </row>
    <row r="1049" spans="1:13">
      <c r="A1049" s="9">
        <v>43415</v>
      </c>
      <c r="B1049" s="26">
        <v>2781.01</v>
      </c>
      <c r="C1049" s="26">
        <v>22250.25</v>
      </c>
      <c r="D1049" s="26">
        <v>976.17</v>
      </c>
      <c r="E1049" s="26">
        <v>3229.49</v>
      </c>
      <c r="H1049" s="70">
        <v>679</v>
      </c>
      <c r="I1049" s="50" t="e">
        <v>#N/A</v>
      </c>
      <c r="J1049" s="50" t="e">
        <v>#N/A</v>
      </c>
      <c r="K1049" s="50" t="e">
        <v>#N/A</v>
      </c>
      <c r="L1049" s="50" t="e">
        <v>#N/A</v>
      </c>
      <c r="M1049" s="15" t="e">
        <v>#N/A</v>
      </c>
    </row>
    <row r="1050" spans="1:13">
      <c r="A1050" s="9">
        <v>43416</v>
      </c>
      <c r="B1050" s="26">
        <v>2726.22</v>
      </c>
      <c r="C1050" s="26">
        <v>22269.88</v>
      </c>
      <c r="D1050" s="26">
        <v>966.41</v>
      </c>
      <c r="E1050" s="26">
        <v>3194.08</v>
      </c>
      <c r="H1050" s="70">
        <v>680</v>
      </c>
      <c r="I1050" s="50" t="e">
        <v>#N/A</v>
      </c>
      <c r="J1050" s="50" t="e">
        <v>#N/A</v>
      </c>
      <c r="K1050" s="50" t="e">
        <v>#N/A</v>
      </c>
      <c r="L1050" s="50" t="e">
        <v>#N/A</v>
      </c>
      <c r="M1050" s="15" t="e">
        <v>#N/A</v>
      </c>
    </row>
    <row r="1051" spans="1:13">
      <c r="A1051" s="9">
        <v>43417</v>
      </c>
      <c r="B1051" s="26">
        <v>2722.18</v>
      </c>
      <c r="C1051" s="26">
        <v>21810.52</v>
      </c>
      <c r="D1051" s="26">
        <v>966.02</v>
      </c>
      <c r="E1051" s="26">
        <v>3224.82</v>
      </c>
      <c r="H1051" s="70">
        <v>681</v>
      </c>
      <c r="I1051" s="50" t="e">
        <v>#N/A</v>
      </c>
      <c r="J1051" s="50" t="e">
        <v>#N/A</v>
      </c>
      <c r="K1051" s="50" t="e">
        <v>#N/A</v>
      </c>
      <c r="L1051" s="50" t="e">
        <v>#N/A</v>
      </c>
      <c r="M1051" s="15" t="e">
        <v>#N/A</v>
      </c>
    </row>
    <row r="1052" spans="1:13">
      <c r="A1052" s="9">
        <v>43418</v>
      </c>
      <c r="B1052" s="26">
        <v>2701.58</v>
      </c>
      <c r="C1052" s="26">
        <v>21846.48</v>
      </c>
      <c r="D1052" s="26">
        <v>968.14</v>
      </c>
      <c r="E1052" s="26">
        <v>3205.36</v>
      </c>
      <c r="H1052" s="70">
        <v>682</v>
      </c>
      <c r="I1052" s="50" t="e">
        <v>#N/A</v>
      </c>
      <c r="J1052" s="50" t="e">
        <v>#N/A</v>
      </c>
      <c r="K1052" s="50" t="e">
        <v>#N/A</v>
      </c>
      <c r="L1052" s="50" t="e">
        <v>#N/A</v>
      </c>
      <c r="M1052" s="15" t="e">
        <v>#N/A</v>
      </c>
    </row>
    <row r="1053" spans="1:13">
      <c r="A1053" s="9">
        <v>43419</v>
      </c>
      <c r="B1053" s="26">
        <v>2730.2</v>
      </c>
      <c r="C1053" s="26">
        <v>21803.62</v>
      </c>
      <c r="D1053" s="26">
        <v>980.85</v>
      </c>
      <c r="E1053" s="26">
        <v>3190.31</v>
      </c>
      <c r="H1053" s="70">
        <v>683</v>
      </c>
      <c r="I1053" s="50" t="e">
        <v>#N/A</v>
      </c>
      <c r="J1053" s="50" t="e">
        <v>#N/A</v>
      </c>
      <c r="K1053" s="50" t="e">
        <v>#N/A</v>
      </c>
      <c r="L1053" s="50" t="e">
        <v>#N/A</v>
      </c>
      <c r="M1053" s="15" t="e">
        <v>#N/A</v>
      </c>
    </row>
    <row r="1054" spans="1:13">
      <c r="A1054" s="9">
        <v>43420</v>
      </c>
      <c r="B1054" s="26">
        <v>2736.27</v>
      </c>
      <c r="C1054" s="26">
        <v>21680.34</v>
      </c>
      <c r="D1054" s="26">
        <v>986.3</v>
      </c>
      <c r="E1054" s="26">
        <v>3180.74</v>
      </c>
      <c r="H1054" s="70">
        <v>684</v>
      </c>
      <c r="I1054" s="50" t="e">
        <v>#N/A</v>
      </c>
      <c r="J1054" s="50" t="e">
        <v>#N/A</v>
      </c>
      <c r="K1054" s="50" t="e">
        <v>#N/A</v>
      </c>
      <c r="L1054" s="50" t="e">
        <v>#N/A</v>
      </c>
      <c r="M1054" s="15" t="e">
        <v>#N/A</v>
      </c>
    </row>
    <row r="1055" spans="1:13">
      <c r="A1055" s="9">
        <v>43421</v>
      </c>
      <c r="B1055" s="26">
        <v>2736.27</v>
      </c>
      <c r="C1055" s="26">
        <v>21680.34</v>
      </c>
      <c r="D1055" s="26">
        <v>986.3</v>
      </c>
      <c r="E1055" s="26">
        <v>3180.74</v>
      </c>
      <c r="H1055" s="70">
        <v>685</v>
      </c>
      <c r="I1055" s="50" t="e">
        <v>#N/A</v>
      </c>
      <c r="J1055" s="50" t="e">
        <v>#N/A</v>
      </c>
      <c r="K1055" s="50" t="e">
        <v>#N/A</v>
      </c>
      <c r="L1055" s="50" t="e">
        <v>#N/A</v>
      </c>
      <c r="M1055" s="15" t="e">
        <v>#N/A</v>
      </c>
    </row>
    <row r="1056" spans="1:13">
      <c r="A1056" s="9">
        <v>43422</v>
      </c>
      <c r="B1056" s="26">
        <v>2736.27</v>
      </c>
      <c r="C1056" s="26">
        <v>21680.34</v>
      </c>
      <c r="D1056" s="26">
        <v>986.3</v>
      </c>
      <c r="E1056" s="26">
        <v>3180.74</v>
      </c>
      <c r="H1056" s="70">
        <v>686</v>
      </c>
      <c r="I1056" s="50" t="e">
        <v>#N/A</v>
      </c>
      <c r="J1056" s="50" t="e">
        <v>#N/A</v>
      </c>
      <c r="K1056" s="50" t="e">
        <v>#N/A</v>
      </c>
      <c r="L1056" s="50" t="e">
        <v>#N/A</v>
      </c>
      <c r="M1056" s="15" t="e">
        <v>#N/A</v>
      </c>
    </row>
    <row r="1057" spans="1:13">
      <c r="A1057" s="9">
        <v>43423</v>
      </c>
      <c r="B1057" s="26">
        <v>2690.73</v>
      </c>
      <c r="C1057" s="26">
        <v>21821.16</v>
      </c>
      <c r="D1057" s="26">
        <v>988.31</v>
      </c>
      <c r="E1057" s="26">
        <v>3160.33</v>
      </c>
      <c r="H1057" s="70">
        <v>687</v>
      </c>
      <c r="I1057" s="50" t="e">
        <v>#N/A</v>
      </c>
      <c r="J1057" s="50" t="e">
        <v>#N/A</v>
      </c>
      <c r="K1057" s="50" t="e">
        <v>#N/A</v>
      </c>
      <c r="L1057" s="50" t="e">
        <v>#N/A</v>
      </c>
      <c r="M1057" s="15" t="e">
        <v>#N/A</v>
      </c>
    </row>
    <row r="1058" spans="1:13">
      <c r="A1058" s="9">
        <v>43424</v>
      </c>
      <c r="B1058" s="26">
        <v>2641.89</v>
      </c>
      <c r="C1058" s="26">
        <v>21583.119999999999</v>
      </c>
      <c r="D1058" s="26">
        <v>972.58</v>
      </c>
      <c r="E1058" s="26">
        <v>3116.07</v>
      </c>
      <c r="H1058" s="70">
        <v>688</v>
      </c>
      <c r="I1058" s="50" t="e">
        <v>#N/A</v>
      </c>
      <c r="J1058" s="50" t="e">
        <v>#N/A</v>
      </c>
      <c r="K1058" s="50" t="e">
        <v>#N/A</v>
      </c>
      <c r="L1058" s="50" t="e">
        <v>#N/A</v>
      </c>
      <c r="M1058" s="15" t="e">
        <v>#N/A</v>
      </c>
    </row>
    <row r="1059" spans="1:13">
      <c r="A1059" s="9">
        <v>43425</v>
      </c>
      <c r="B1059" s="26">
        <v>2649.93</v>
      </c>
      <c r="C1059" s="26">
        <v>21507.54</v>
      </c>
      <c r="D1059" s="26">
        <v>975.04</v>
      </c>
      <c r="E1059" s="26">
        <v>3153.91</v>
      </c>
      <c r="H1059" s="70">
        <v>689</v>
      </c>
      <c r="I1059" s="50" t="e">
        <v>#N/A</v>
      </c>
      <c r="J1059" s="50" t="e">
        <v>#N/A</v>
      </c>
      <c r="K1059" s="50" t="e">
        <v>#N/A</v>
      </c>
      <c r="L1059" s="50" t="e">
        <v>#N/A</v>
      </c>
      <c r="M1059" s="15" t="e">
        <v>#N/A</v>
      </c>
    </row>
    <row r="1060" spans="1:13">
      <c r="A1060" s="9">
        <v>43426</v>
      </c>
      <c r="B1060" s="26">
        <v>2649.93</v>
      </c>
      <c r="C1060" s="26">
        <v>21646.55</v>
      </c>
      <c r="D1060" s="26">
        <v>975.99</v>
      </c>
      <c r="E1060" s="26">
        <v>3126.67</v>
      </c>
      <c r="H1060" s="70">
        <v>690</v>
      </c>
      <c r="I1060" s="50" t="e">
        <v>#N/A</v>
      </c>
      <c r="J1060" s="50" t="e">
        <v>#N/A</v>
      </c>
      <c r="K1060" s="50" t="e">
        <v>#N/A</v>
      </c>
      <c r="L1060" s="50" t="e">
        <v>#N/A</v>
      </c>
      <c r="M1060" s="15" t="e">
        <v>#N/A</v>
      </c>
    </row>
    <row r="1061" spans="1:13">
      <c r="A1061" s="9">
        <v>43427</v>
      </c>
      <c r="B1061" s="26">
        <v>2632.56</v>
      </c>
      <c r="C1061" s="26">
        <v>21646.55</v>
      </c>
      <c r="D1061" s="26">
        <v>969.17</v>
      </c>
      <c r="E1061" s="26">
        <v>3137.21</v>
      </c>
      <c r="H1061" s="70">
        <v>691</v>
      </c>
      <c r="I1061" s="50" t="e">
        <v>#N/A</v>
      </c>
      <c r="J1061" s="50" t="e">
        <v>#N/A</v>
      </c>
      <c r="K1061" s="50" t="e">
        <v>#N/A</v>
      </c>
      <c r="L1061" s="50" t="e">
        <v>#N/A</v>
      </c>
      <c r="M1061" s="15" t="e">
        <v>#N/A</v>
      </c>
    </row>
    <row r="1062" spans="1:13">
      <c r="A1062" s="9">
        <v>43428</v>
      </c>
      <c r="B1062" s="26">
        <v>2632.56</v>
      </c>
      <c r="C1062" s="26">
        <v>21646.55</v>
      </c>
      <c r="D1062" s="26">
        <v>969.17</v>
      </c>
      <c r="E1062" s="26">
        <v>3137.21</v>
      </c>
      <c r="H1062" s="70">
        <v>692</v>
      </c>
      <c r="I1062" s="50" t="e">
        <v>#N/A</v>
      </c>
      <c r="J1062" s="50" t="e">
        <v>#N/A</v>
      </c>
      <c r="K1062" s="50" t="e">
        <v>#N/A</v>
      </c>
      <c r="L1062" s="50" t="e">
        <v>#N/A</v>
      </c>
      <c r="M1062" s="15" t="e">
        <v>#N/A</v>
      </c>
    </row>
    <row r="1063" spans="1:13">
      <c r="A1063" s="9">
        <v>43429</v>
      </c>
      <c r="B1063" s="26">
        <v>2632.56</v>
      </c>
      <c r="C1063" s="26">
        <v>21646.55</v>
      </c>
      <c r="D1063" s="26">
        <v>969.17</v>
      </c>
      <c r="E1063" s="26">
        <v>3137.21</v>
      </c>
      <c r="H1063" s="70">
        <v>693</v>
      </c>
      <c r="I1063" s="50" t="e">
        <v>#N/A</v>
      </c>
      <c r="J1063" s="50" t="e">
        <v>#N/A</v>
      </c>
      <c r="K1063" s="50" t="e">
        <v>#N/A</v>
      </c>
      <c r="L1063" s="50" t="e">
        <v>#N/A</v>
      </c>
      <c r="M1063" s="15" t="e">
        <v>#N/A</v>
      </c>
    </row>
    <row r="1064" spans="1:13">
      <c r="A1064" s="9">
        <v>43430</v>
      </c>
      <c r="B1064" s="26">
        <v>2673.45</v>
      </c>
      <c r="C1064" s="26">
        <v>21812</v>
      </c>
      <c r="D1064" s="26">
        <v>976.57</v>
      </c>
      <c r="E1064" s="26">
        <v>3172.71</v>
      </c>
      <c r="H1064" s="70">
        <v>694</v>
      </c>
      <c r="I1064" s="50" t="e">
        <v>#N/A</v>
      </c>
      <c r="J1064" s="50" t="e">
        <v>#N/A</v>
      </c>
      <c r="K1064" s="50" t="e">
        <v>#N/A</v>
      </c>
      <c r="L1064" s="50" t="e">
        <v>#N/A</v>
      </c>
      <c r="M1064" s="15" t="e">
        <v>#N/A</v>
      </c>
    </row>
    <row r="1065" spans="1:13">
      <c r="A1065" s="9">
        <v>43431</v>
      </c>
      <c r="B1065" s="26">
        <v>2682.17</v>
      </c>
      <c r="C1065" s="26">
        <v>21952.400000000001</v>
      </c>
      <c r="D1065" s="26">
        <v>980.16</v>
      </c>
      <c r="E1065" s="26">
        <v>3166.42</v>
      </c>
      <c r="H1065" s="70">
        <v>695</v>
      </c>
      <c r="I1065" s="50" t="e">
        <v>#N/A</v>
      </c>
      <c r="J1065" s="50" t="e">
        <v>#N/A</v>
      </c>
      <c r="K1065" s="50" t="e">
        <v>#N/A</v>
      </c>
      <c r="L1065" s="50" t="e">
        <v>#N/A</v>
      </c>
      <c r="M1065" s="15" t="e">
        <v>#N/A</v>
      </c>
    </row>
    <row r="1066" spans="1:13">
      <c r="A1066" s="9">
        <v>43432</v>
      </c>
      <c r="B1066" s="26">
        <v>2743.79</v>
      </c>
      <c r="C1066" s="26">
        <v>22177.02</v>
      </c>
      <c r="D1066" s="26">
        <v>991.67</v>
      </c>
      <c r="E1066" s="26">
        <v>3168.29</v>
      </c>
      <c r="H1066" s="70">
        <v>696</v>
      </c>
      <c r="I1066" s="50" t="e">
        <v>#N/A</v>
      </c>
      <c r="J1066" s="50" t="e">
        <v>#N/A</v>
      </c>
      <c r="K1066" s="50" t="e">
        <v>#N/A</v>
      </c>
      <c r="L1066" s="50" t="e">
        <v>#N/A</v>
      </c>
      <c r="M1066" s="15" t="e">
        <v>#N/A</v>
      </c>
    </row>
    <row r="1067" spans="1:13">
      <c r="A1067" s="9">
        <v>43433</v>
      </c>
      <c r="B1067" s="26">
        <v>2737.76</v>
      </c>
      <c r="C1067" s="26">
        <v>22262.6</v>
      </c>
      <c r="D1067" s="26">
        <v>998.05</v>
      </c>
      <c r="E1067" s="26">
        <v>3174.16</v>
      </c>
      <c r="H1067" s="70">
        <v>697</v>
      </c>
      <c r="I1067" s="50" t="e">
        <v>#N/A</v>
      </c>
      <c r="J1067" s="50" t="e">
        <v>#N/A</v>
      </c>
      <c r="K1067" s="50" t="e">
        <v>#N/A</v>
      </c>
      <c r="L1067" s="50" t="e">
        <v>#N/A</v>
      </c>
      <c r="M1067" s="15" t="e">
        <v>#N/A</v>
      </c>
    </row>
    <row r="1068" spans="1:13">
      <c r="A1068" s="9">
        <v>43434</v>
      </c>
      <c r="B1068" s="26">
        <v>2760.17</v>
      </c>
      <c r="C1068" s="26">
        <v>22351.06</v>
      </c>
      <c r="D1068" s="26">
        <v>994.72</v>
      </c>
      <c r="E1068" s="26">
        <v>3173.13</v>
      </c>
      <c r="H1068" s="70">
        <v>698</v>
      </c>
      <c r="I1068" s="50" t="e">
        <v>#N/A</v>
      </c>
      <c r="J1068" s="50" t="e">
        <v>#N/A</v>
      </c>
      <c r="K1068" s="50" t="e">
        <v>#N/A</v>
      </c>
      <c r="L1068" s="50" t="e">
        <v>#N/A</v>
      </c>
      <c r="M1068" s="15" t="e">
        <v>#N/A</v>
      </c>
    </row>
    <row r="1069" spans="1:13">
      <c r="A1069" s="9">
        <v>43435</v>
      </c>
      <c r="B1069" s="26">
        <v>2760.17</v>
      </c>
      <c r="C1069" s="26">
        <v>22351.06</v>
      </c>
      <c r="D1069" s="26">
        <v>994.72</v>
      </c>
      <c r="E1069" s="26">
        <v>3173.13</v>
      </c>
      <c r="H1069" s="70">
        <v>699</v>
      </c>
      <c r="I1069" s="50" t="e">
        <v>#N/A</v>
      </c>
      <c r="J1069" s="50" t="e">
        <v>#N/A</v>
      </c>
      <c r="K1069" s="50" t="e">
        <v>#N/A</v>
      </c>
      <c r="L1069" s="50" t="e">
        <v>#N/A</v>
      </c>
      <c r="M1069" s="15" t="e">
        <v>#N/A</v>
      </c>
    </row>
    <row r="1070" spans="1:13">
      <c r="A1070" s="9">
        <v>43436</v>
      </c>
      <c r="B1070" s="26">
        <v>2760.17</v>
      </c>
      <c r="C1070" s="26">
        <v>22351.06</v>
      </c>
      <c r="D1070" s="26">
        <v>994.72</v>
      </c>
      <c r="E1070" s="26">
        <v>3173.13</v>
      </c>
      <c r="H1070" s="70">
        <v>700</v>
      </c>
      <c r="I1070" s="50" t="e">
        <v>#N/A</v>
      </c>
      <c r="J1070" s="50" t="e">
        <v>#N/A</v>
      </c>
      <c r="K1070" s="50" t="e">
        <v>#N/A</v>
      </c>
      <c r="L1070" s="50" t="e">
        <v>#N/A</v>
      </c>
      <c r="M1070" s="15" t="e">
        <v>#N/A</v>
      </c>
    </row>
    <row r="1071" spans="1:13">
      <c r="A1071" s="9">
        <v>43437</v>
      </c>
      <c r="B1071" s="26">
        <v>2790.37</v>
      </c>
      <c r="C1071" s="26">
        <v>22574.76</v>
      </c>
      <c r="D1071" s="26">
        <v>1016.87</v>
      </c>
      <c r="E1071" s="26">
        <v>3214.99</v>
      </c>
      <c r="H1071" s="70">
        <v>701</v>
      </c>
      <c r="I1071" s="50" t="e">
        <v>#N/A</v>
      </c>
      <c r="J1071" s="50" t="e">
        <v>#N/A</v>
      </c>
      <c r="K1071" s="50" t="e">
        <v>#N/A</v>
      </c>
      <c r="L1071" s="50" t="e">
        <v>#N/A</v>
      </c>
      <c r="M1071" s="15" t="e">
        <v>#N/A</v>
      </c>
    </row>
    <row r="1072" spans="1:13">
      <c r="A1072" s="9">
        <v>43438</v>
      </c>
      <c r="B1072" s="26">
        <v>2700.06</v>
      </c>
      <c r="C1072" s="26">
        <v>22036.05</v>
      </c>
      <c r="D1072" s="26">
        <v>1014.25</v>
      </c>
      <c r="E1072" s="26">
        <v>3189.25</v>
      </c>
      <c r="H1072" s="70">
        <v>702</v>
      </c>
      <c r="I1072" s="50" t="e">
        <v>#N/A</v>
      </c>
      <c r="J1072" s="50" t="e">
        <v>#N/A</v>
      </c>
      <c r="K1072" s="50" t="e">
        <v>#N/A</v>
      </c>
      <c r="L1072" s="50" t="e">
        <v>#N/A</v>
      </c>
      <c r="M1072" s="15" t="e">
        <v>#N/A</v>
      </c>
    </row>
    <row r="1073" spans="1:13">
      <c r="A1073" s="9">
        <v>43439</v>
      </c>
      <c r="B1073" s="26">
        <v>2700.06</v>
      </c>
      <c r="C1073" s="26">
        <v>21919.33</v>
      </c>
      <c r="D1073" s="26">
        <v>1001.91</v>
      </c>
      <c r="E1073" s="26">
        <v>3150.27</v>
      </c>
      <c r="H1073" s="70">
        <v>703</v>
      </c>
      <c r="I1073" s="50" t="e">
        <v>#N/A</v>
      </c>
      <c r="J1073" s="50" t="e">
        <v>#N/A</v>
      </c>
      <c r="K1073" s="50" t="e">
        <v>#N/A</v>
      </c>
      <c r="L1073" s="50" t="e">
        <v>#N/A</v>
      </c>
      <c r="M1073" s="15" t="e">
        <v>#N/A</v>
      </c>
    </row>
    <row r="1074" spans="1:13">
      <c r="A1074" s="9">
        <v>43440</v>
      </c>
      <c r="B1074" s="26">
        <v>2695.95</v>
      </c>
      <c r="C1074" s="26">
        <v>21501.62</v>
      </c>
      <c r="D1074" s="26">
        <v>978.93</v>
      </c>
      <c r="E1074" s="26">
        <v>3045.94</v>
      </c>
      <c r="H1074" s="70">
        <v>704</v>
      </c>
      <c r="I1074" s="50" t="e">
        <v>#N/A</v>
      </c>
      <c r="J1074" s="50" t="e">
        <v>#N/A</v>
      </c>
      <c r="K1074" s="50" t="e">
        <v>#N/A</v>
      </c>
      <c r="L1074" s="50" t="e">
        <v>#N/A</v>
      </c>
      <c r="M1074" s="15" t="e">
        <v>#N/A</v>
      </c>
    </row>
    <row r="1075" spans="1:13">
      <c r="A1075" s="9">
        <v>43441</v>
      </c>
      <c r="B1075" s="26">
        <v>2633.08</v>
      </c>
      <c r="C1075" s="26">
        <v>21678.68</v>
      </c>
      <c r="D1075" s="26">
        <v>981.37</v>
      </c>
      <c r="E1075" s="26">
        <v>3058.53</v>
      </c>
      <c r="H1075" s="70">
        <v>705</v>
      </c>
      <c r="I1075" s="50" t="e">
        <v>#N/A</v>
      </c>
      <c r="J1075" s="50" t="e">
        <v>#N/A</v>
      </c>
      <c r="K1075" s="50" t="e">
        <v>#N/A</v>
      </c>
      <c r="L1075" s="50" t="e">
        <v>#N/A</v>
      </c>
      <c r="M1075" s="15" t="e">
        <v>#N/A</v>
      </c>
    </row>
    <row r="1076" spans="1:13">
      <c r="A1076" s="9">
        <v>43442</v>
      </c>
      <c r="B1076" s="26">
        <v>2633.08</v>
      </c>
      <c r="C1076" s="26">
        <v>21678.68</v>
      </c>
      <c r="D1076" s="26">
        <v>981.37</v>
      </c>
      <c r="E1076" s="26">
        <v>3058.53</v>
      </c>
      <c r="H1076" s="70">
        <v>706</v>
      </c>
      <c r="I1076" s="50" t="e">
        <v>#N/A</v>
      </c>
      <c r="J1076" s="50" t="e">
        <v>#N/A</v>
      </c>
      <c r="K1076" s="50" t="e">
        <v>#N/A</v>
      </c>
      <c r="L1076" s="50" t="e">
        <v>#N/A</v>
      </c>
      <c r="M1076" s="15" t="e">
        <v>#N/A</v>
      </c>
    </row>
    <row r="1077" spans="1:13">
      <c r="A1077" s="9">
        <v>43443</v>
      </c>
      <c r="B1077" s="26">
        <v>2633.08</v>
      </c>
      <c r="C1077" s="26">
        <v>21678.68</v>
      </c>
      <c r="D1077" s="26">
        <v>981.37</v>
      </c>
      <c r="E1077" s="26">
        <v>3058.53</v>
      </c>
      <c r="H1077" s="70">
        <v>707</v>
      </c>
      <c r="I1077" s="50" t="e">
        <v>#N/A</v>
      </c>
      <c r="J1077" s="50" t="e">
        <v>#N/A</v>
      </c>
      <c r="K1077" s="50" t="e">
        <v>#N/A</v>
      </c>
      <c r="L1077" s="50" t="e">
        <v>#N/A</v>
      </c>
      <c r="M1077" s="15" t="e">
        <v>#N/A</v>
      </c>
    </row>
    <row r="1078" spans="1:13">
      <c r="A1078" s="9">
        <v>43444</v>
      </c>
      <c r="B1078" s="26">
        <v>2637.72</v>
      </c>
      <c r="C1078" s="26">
        <v>21219.5</v>
      </c>
      <c r="D1078" s="26">
        <v>962.79</v>
      </c>
      <c r="E1078" s="26">
        <v>3016.99</v>
      </c>
      <c r="H1078" s="70">
        <v>708</v>
      </c>
      <c r="I1078" s="50" t="e">
        <v>#N/A</v>
      </c>
      <c r="J1078" s="50" t="e">
        <v>#N/A</v>
      </c>
      <c r="K1078" s="50" t="e">
        <v>#N/A</v>
      </c>
      <c r="L1078" s="50" t="e">
        <v>#N/A</v>
      </c>
      <c r="M1078" s="15" t="e">
        <v>#N/A</v>
      </c>
    </row>
    <row r="1079" spans="1:13">
      <c r="A1079" s="9">
        <v>43445</v>
      </c>
      <c r="B1079" s="26">
        <v>2636.78</v>
      </c>
      <c r="C1079" s="26">
        <v>21148.02</v>
      </c>
      <c r="D1079" s="26">
        <v>964.8</v>
      </c>
      <c r="E1079" s="26">
        <v>3055.32</v>
      </c>
      <c r="H1079" s="70">
        <v>709</v>
      </c>
      <c r="I1079" s="50" t="e">
        <v>#N/A</v>
      </c>
      <c r="J1079" s="50" t="e">
        <v>#N/A</v>
      </c>
      <c r="K1079" s="50" t="e">
        <v>#N/A</v>
      </c>
      <c r="L1079" s="50" t="e">
        <v>#N/A</v>
      </c>
      <c r="M1079" s="15" t="e">
        <v>#N/A</v>
      </c>
    </row>
    <row r="1080" spans="1:13">
      <c r="A1080" s="9">
        <v>43446</v>
      </c>
      <c r="B1080" s="26">
        <v>2651.07</v>
      </c>
      <c r="C1080" s="26">
        <v>21602.75</v>
      </c>
      <c r="D1080" s="26">
        <v>978.9</v>
      </c>
      <c r="E1080" s="26">
        <v>3107.97</v>
      </c>
      <c r="H1080" s="70">
        <v>710</v>
      </c>
      <c r="I1080" s="50" t="e">
        <v>#N/A</v>
      </c>
      <c r="J1080" s="50" t="e">
        <v>#N/A</v>
      </c>
      <c r="K1080" s="50" t="e">
        <v>#N/A</v>
      </c>
      <c r="L1080" s="50" t="e">
        <v>#N/A</v>
      </c>
      <c r="M1080" s="15" t="e">
        <v>#N/A</v>
      </c>
    </row>
    <row r="1081" spans="1:13">
      <c r="A1081" s="9">
        <v>43447</v>
      </c>
      <c r="B1081" s="26">
        <v>2650.54</v>
      </c>
      <c r="C1081" s="26">
        <v>21816.19</v>
      </c>
      <c r="D1081" s="26">
        <v>985.52</v>
      </c>
      <c r="E1081" s="26">
        <v>3112.17</v>
      </c>
      <c r="H1081" s="70">
        <v>711</v>
      </c>
      <c r="I1081" s="50" t="e">
        <v>#N/A</v>
      </c>
      <c r="J1081" s="50" t="e">
        <v>#N/A</v>
      </c>
      <c r="K1081" s="50" t="e">
        <v>#N/A</v>
      </c>
      <c r="L1081" s="50" t="e">
        <v>#N/A</v>
      </c>
      <c r="M1081" s="15" t="e">
        <v>#N/A</v>
      </c>
    </row>
    <row r="1082" spans="1:13">
      <c r="A1082" s="9">
        <v>43448</v>
      </c>
      <c r="B1082" s="26">
        <v>2599.9499999999998</v>
      </c>
      <c r="C1082" s="26">
        <v>21374.83</v>
      </c>
      <c r="D1082" s="26">
        <v>971.9</v>
      </c>
      <c r="E1082" s="26">
        <v>3092.6</v>
      </c>
      <c r="H1082" s="70">
        <v>712</v>
      </c>
      <c r="I1082" s="50" t="e">
        <v>#N/A</v>
      </c>
      <c r="J1082" s="50" t="e">
        <v>#N/A</v>
      </c>
      <c r="K1082" s="50" t="e">
        <v>#N/A</v>
      </c>
      <c r="L1082" s="50" t="e">
        <v>#N/A</v>
      </c>
      <c r="M1082" s="15" t="e">
        <v>#N/A</v>
      </c>
    </row>
    <row r="1083" spans="1:13">
      <c r="A1083" s="9">
        <v>43449</v>
      </c>
      <c r="B1083" s="26">
        <v>2599.9499999999998</v>
      </c>
      <c r="C1083" s="26">
        <v>21374.83</v>
      </c>
      <c r="D1083" s="26">
        <v>971.9</v>
      </c>
      <c r="E1083" s="26">
        <v>3092.6</v>
      </c>
      <c r="H1083" s="70">
        <v>713</v>
      </c>
      <c r="I1083" s="50" t="e">
        <v>#N/A</v>
      </c>
      <c r="J1083" s="50" t="e">
        <v>#N/A</v>
      </c>
      <c r="K1083" s="50" t="e">
        <v>#N/A</v>
      </c>
      <c r="L1083" s="50" t="e">
        <v>#N/A</v>
      </c>
      <c r="M1083" s="15" t="e">
        <v>#N/A</v>
      </c>
    </row>
    <row r="1084" spans="1:13">
      <c r="A1084" s="9">
        <v>43450</v>
      </c>
      <c r="B1084" s="26">
        <v>2599.9499999999998</v>
      </c>
      <c r="C1084" s="26">
        <v>21374.83</v>
      </c>
      <c r="D1084" s="26">
        <v>971.9</v>
      </c>
      <c r="E1084" s="26">
        <v>3092.6</v>
      </c>
      <c r="H1084" s="70">
        <v>714</v>
      </c>
      <c r="I1084" s="50" t="e">
        <v>#N/A</v>
      </c>
      <c r="J1084" s="50" t="e">
        <v>#N/A</v>
      </c>
      <c r="K1084" s="50" t="e">
        <v>#N/A</v>
      </c>
      <c r="L1084" s="50" t="e">
        <v>#N/A</v>
      </c>
      <c r="M1084" s="15" t="e">
        <v>#N/A</v>
      </c>
    </row>
    <row r="1085" spans="1:13">
      <c r="A1085" s="9">
        <v>43451</v>
      </c>
      <c r="B1085" s="26">
        <v>2545.94</v>
      </c>
      <c r="C1085" s="26">
        <v>21506.880000000001</v>
      </c>
      <c r="D1085" s="26">
        <v>967.82</v>
      </c>
      <c r="E1085" s="26">
        <v>3063.65</v>
      </c>
      <c r="H1085" s="70">
        <v>715</v>
      </c>
      <c r="I1085" s="50" t="e">
        <v>#N/A</v>
      </c>
      <c r="J1085" s="50" t="e">
        <v>#N/A</v>
      </c>
      <c r="K1085" s="50" t="e">
        <v>#N/A</v>
      </c>
      <c r="L1085" s="50" t="e">
        <v>#N/A</v>
      </c>
      <c r="M1085" s="15" t="e">
        <v>#N/A</v>
      </c>
    </row>
    <row r="1086" spans="1:13">
      <c r="A1086" s="9">
        <v>43452</v>
      </c>
      <c r="B1086" s="26">
        <v>2546.16</v>
      </c>
      <c r="C1086" s="26">
        <v>21115.45</v>
      </c>
      <c r="D1086" s="26">
        <v>962.98</v>
      </c>
      <c r="E1086" s="26">
        <v>3040.13</v>
      </c>
      <c r="H1086" s="70">
        <v>716</v>
      </c>
      <c r="I1086" s="50" t="e">
        <v>#N/A</v>
      </c>
      <c r="J1086" s="50" t="e">
        <v>#N/A</v>
      </c>
      <c r="K1086" s="50" t="e">
        <v>#N/A</v>
      </c>
      <c r="L1086" s="50" t="e">
        <v>#N/A</v>
      </c>
      <c r="M1086" s="15" t="e">
        <v>#N/A</v>
      </c>
    </row>
    <row r="1087" spans="1:13">
      <c r="A1087" s="9">
        <v>43453</v>
      </c>
      <c r="B1087" s="26">
        <v>2506.96</v>
      </c>
      <c r="C1087" s="26">
        <v>20987.919999999998</v>
      </c>
      <c r="D1087" s="26">
        <v>967.65</v>
      </c>
      <c r="E1087" s="26">
        <v>3051.38</v>
      </c>
      <c r="H1087" s="70">
        <v>717</v>
      </c>
      <c r="I1087" s="50" t="e">
        <v>#N/A</v>
      </c>
      <c r="J1087" s="50" t="e">
        <v>#N/A</v>
      </c>
      <c r="K1087" s="50" t="e">
        <v>#N/A</v>
      </c>
      <c r="L1087" s="50" t="e">
        <v>#N/A</v>
      </c>
      <c r="M1087" s="15" t="e">
        <v>#N/A</v>
      </c>
    </row>
    <row r="1088" spans="1:13">
      <c r="A1088" s="9">
        <v>43454</v>
      </c>
      <c r="B1088" s="26">
        <v>2467.42</v>
      </c>
      <c r="C1088" s="26">
        <v>20392.580000000002</v>
      </c>
      <c r="D1088" s="26">
        <v>959.79</v>
      </c>
      <c r="E1088" s="26">
        <v>3000.06</v>
      </c>
      <c r="H1088" s="70">
        <v>718</v>
      </c>
      <c r="I1088" s="50" t="e">
        <v>#N/A</v>
      </c>
      <c r="J1088" s="50" t="e">
        <v>#N/A</v>
      </c>
      <c r="K1088" s="50" t="e">
        <v>#N/A</v>
      </c>
      <c r="L1088" s="50" t="e">
        <v>#N/A</v>
      </c>
      <c r="M1088" s="15" t="e">
        <v>#N/A</v>
      </c>
    </row>
    <row r="1089" spans="1:13">
      <c r="A1089" s="9">
        <v>43455</v>
      </c>
      <c r="B1089" s="26">
        <v>2416.62</v>
      </c>
      <c r="C1089" s="26">
        <v>20166.189999999999</v>
      </c>
      <c r="D1089" s="26">
        <v>957.33</v>
      </c>
      <c r="E1089" s="26">
        <v>3000.61</v>
      </c>
      <c r="H1089" s="70">
        <v>719</v>
      </c>
      <c r="I1089" s="50" t="e">
        <v>#N/A</v>
      </c>
      <c r="J1089" s="50" t="e">
        <v>#N/A</v>
      </c>
      <c r="K1089" s="50" t="e">
        <v>#N/A</v>
      </c>
      <c r="L1089" s="50" t="e">
        <v>#N/A</v>
      </c>
      <c r="M1089" s="15" t="e">
        <v>#N/A</v>
      </c>
    </row>
    <row r="1090" spans="1:13">
      <c r="A1090" s="9">
        <v>43456</v>
      </c>
      <c r="B1090" s="26">
        <v>2416.62</v>
      </c>
      <c r="C1090" s="26">
        <v>20166.189999999999</v>
      </c>
      <c r="D1090" s="26">
        <v>957.33</v>
      </c>
      <c r="E1090" s="26">
        <v>3000.61</v>
      </c>
      <c r="H1090" s="70">
        <v>720</v>
      </c>
      <c r="I1090" s="50" t="e">
        <v>#N/A</v>
      </c>
      <c r="J1090" s="50" t="e">
        <v>#N/A</v>
      </c>
      <c r="K1090" s="50" t="e">
        <v>#N/A</v>
      </c>
      <c r="L1090" s="50" t="e">
        <v>#N/A</v>
      </c>
      <c r="M1090" s="15" t="e">
        <v>#N/A</v>
      </c>
    </row>
    <row r="1091" spans="1:13">
      <c r="A1091" s="9">
        <v>43457</v>
      </c>
      <c r="B1091" s="26">
        <v>2416.62</v>
      </c>
      <c r="C1091" s="26">
        <v>20166.189999999999</v>
      </c>
      <c r="D1091" s="26">
        <v>957.33</v>
      </c>
      <c r="E1091" s="26">
        <v>3000.61</v>
      </c>
      <c r="H1091" s="70">
        <v>721</v>
      </c>
      <c r="I1091" s="50" t="e">
        <v>#N/A</v>
      </c>
      <c r="J1091" s="50" t="e">
        <v>#N/A</v>
      </c>
      <c r="K1091" s="50" t="e">
        <v>#N/A</v>
      </c>
      <c r="L1091" s="50" t="e">
        <v>#N/A</v>
      </c>
      <c r="M1091" s="15" t="e">
        <v>#N/A</v>
      </c>
    </row>
    <row r="1092" spans="1:13">
      <c r="A1092" s="9">
        <v>43458</v>
      </c>
      <c r="B1092" s="26">
        <v>2351.1</v>
      </c>
      <c r="C1092" s="26">
        <v>20166.189999999999</v>
      </c>
      <c r="D1092" s="26">
        <v>952.84</v>
      </c>
      <c r="E1092" s="26">
        <v>2973.78</v>
      </c>
      <c r="H1092" s="70">
        <v>722</v>
      </c>
      <c r="I1092" s="50" t="e">
        <v>#N/A</v>
      </c>
      <c r="J1092" s="50" t="e">
        <v>#N/A</v>
      </c>
      <c r="K1092" s="50" t="e">
        <v>#N/A</v>
      </c>
      <c r="L1092" s="50" t="e">
        <v>#N/A</v>
      </c>
      <c r="M1092" s="15" t="e">
        <v>#N/A</v>
      </c>
    </row>
    <row r="1093" spans="1:13">
      <c r="A1093" s="9">
        <v>43459</v>
      </c>
      <c r="B1093" s="26">
        <v>2351.1</v>
      </c>
      <c r="C1093" s="26">
        <v>19155.740000000002</v>
      </c>
      <c r="D1093" s="26">
        <v>950.27</v>
      </c>
      <c r="E1093" s="26">
        <v>2973.78</v>
      </c>
      <c r="H1093" s="70">
        <v>723</v>
      </c>
      <c r="I1093" s="50" t="e">
        <v>#N/A</v>
      </c>
      <c r="J1093" s="50" t="e">
        <v>#N/A</v>
      </c>
      <c r="K1093" s="50" t="e">
        <v>#N/A</v>
      </c>
      <c r="L1093" s="50" t="e">
        <v>#N/A</v>
      </c>
      <c r="M1093" s="15" t="e">
        <v>#N/A</v>
      </c>
    </row>
    <row r="1094" spans="1:13">
      <c r="A1094" s="9">
        <v>43460</v>
      </c>
      <c r="B1094" s="26">
        <v>2467.6999999999998</v>
      </c>
      <c r="C1094" s="26">
        <v>19327.060000000001</v>
      </c>
      <c r="D1094" s="26">
        <v>950.15</v>
      </c>
      <c r="E1094" s="26">
        <v>2973.78</v>
      </c>
      <c r="H1094" s="70">
        <v>724</v>
      </c>
      <c r="I1094" s="50" t="e">
        <v>#N/A</v>
      </c>
      <c r="J1094" s="50" t="e">
        <v>#N/A</v>
      </c>
      <c r="K1094" s="50" t="e">
        <v>#N/A</v>
      </c>
      <c r="L1094" s="50" t="e">
        <v>#N/A</v>
      </c>
      <c r="M1094" s="15" t="e">
        <v>#N/A</v>
      </c>
    </row>
    <row r="1095" spans="1:13">
      <c r="A1095" s="9">
        <v>43461</v>
      </c>
      <c r="B1095" s="26">
        <v>2488.83</v>
      </c>
      <c r="C1095" s="26">
        <v>20077.62</v>
      </c>
      <c r="D1095" s="26">
        <v>952.33</v>
      </c>
      <c r="E1095" s="26">
        <v>2937.36</v>
      </c>
      <c r="H1095" s="70">
        <v>725</v>
      </c>
      <c r="I1095" s="50" t="e">
        <v>#N/A</v>
      </c>
      <c r="J1095" s="50" t="e">
        <v>#N/A</v>
      </c>
      <c r="K1095" s="50" t="e">
        <v>#N/A</v>
      </c>
      <c r="L1095" s="50" t="e">
        <v>#N/A</v>
      </c>
      <c r="M1095" s="15" t="e">
        <v>#N/A</v>
      </c>
    </row>
    <row r="1096" spans="1:13">
      <c r="A1096" s="9">
        <v>43462</v>
      </c>
      <c r="B1096" s="26">
        <v>2485.7399999999998</v>
      </c>
      <c r="C1096" s="26">
        <v>20014.77</v>
      </c>
      <c r="D1096" s="26">
        <v>962.63</v>
      </c>
      <c r="E1096" s="26">
        <v>2986.53</v>
      </c>
      <c r="H1096" s="70">
        <v>726</v>
      </c>
      <c r="I1096" s="50" t="e">
        <v>#N/A</v>
      </c>
      <c r="J1096" s="50" t="e">
        <v>#N/A</v>
      </c>
      <c r="K1096" s="50" t="e">
        <v>#N/A</v>
      </c>
      <c r="L1096" s="50" t="e">
        <v>#N/A</v>
      </c>
      <c r="M1096" s="15" t="e">
        <v>#N/A</v>
      </c>
    </row>
    <row r="1097" spans="1:13">
      <c r="A1097" s="9">
        <v>43463</v>
      </c>
      <c r="B1097" s="26">
        <v>2485.7399999999998</v>
      </c>
      <c r="D1097" s="26">
        <v>962.63</v>
      </c>
      <c r="E1097" s="26">
        <v>2986.53</v>
      </c>
      <c r="H1097" s="70">
        <v>727</v>
      </c>
      <c r="I1097" s="50" t="e">
        <v>#N/A</v>
      </c>
      <c r="J1097" s="50" t="e">
        <v>#N/A</v>
      </c>
      <c r="K1097" s="50" t="e">
        <v>#N/A</v>
      </c>
      <c r="L1097" s="50" t="e">
        <v>#N/A</v>
      </c>
      <c r="M1097" s="15" t="e">
        <v>#N/A</v>
      </c>
    </row>
    <row r="1098" spans="1:13">
      <c r="A1098" s="9">
        <v>43464</v>
      </c>
      <c r="B1098" s="26">
        <v>2485.7399999999998</v>
      </c>
      <c r="D1098" s="26">
        <v>962.63</v>
      </c>
      <c r="E1098" s="26">
        <v>2986.53</v>
      </c>
      <c r="H1098" s="70">
        <v>728</v>
      </c>
      <c r="I1098" s="50" t="e">
        <v>#N/A</v>
      </c>
      <c r="J1098" s="50" t="e">
        <v>#N/A</v>
      </c>
      <c r="K1098" s="50" t="e">
        <v>#N/A</v>
      </c>
      <c r="L1098" s="50" t="e">
        <v>#N/A</v>
      </c>
      <c r="M1098" s="15" t="e">
        <v>#N/A</v>
      </c>
    </row>
    <row r="1099" spans="1:13">
      <c r="A1099" s="9">
        <v>43465</v>
      </c>
      <c r="B1099" s="26">
        <v>2506.85</v>
      </c>
      <c r="D1099" s="26">
        <v>965.67</v>
      </c>
      <c r="E1099" s="26">
        <v>3001.42</v>
      </c>
      <c r="H1099" s="70">
        <v>729</v>
      </c>
      <c r="I1099" s="50" t="e">
        <v>#N/A</v>
      </c>
      <c r="J1099" s="50" t="e">
        <v>#N/A</v>
      </c>
      <c r="K1099" s="50" t="e">
        <v>#N/A</v>
      </c>
      <c r="L1099" s="50" t="e">
        <v>#N/A</v>
      </c>
      <c r="M1099" s="15" t="e">
        <v>#N/A</v>
      </c>
    </row>
    <row r="1100" spans="1:13">
      <c r="A1100" s="9">
        <v>43466</v>
      </c>
      <c r="B1100" s="26">
        <v>2506.85</v>
      </c>
      <c r="D1100" s="26">
        <v>965.93</v>
      </c>
      <c r="E1100" s="26">
        <v>3001.42</v>
      </c>
      <c r="H1100" s="70">
        <v>730</v>
      </c>
      <c r="I1100" s="50" t="e">
        <v>#N/A</v>
      </c>
      <c r="J1100" s="50" t="e">
        <v>#N/A</v>
      </c>
      <c r="K1100" s="50" t="e">
        <v>#N/A</v>
      </c>
      <c r="L1100" s="50" t="e">
        <v>#N/A</v>
      </c>
      <c r="M1100" s="15" t="e">
        <v>#N/A</v>
      </c>
    </row>
    <row r="1101" spans="1:13">
      <c r="A1101" s="9">
        <v>43467</v>
      </c>
      <c r="B1101" s="26">
        <v>2510.0300000000002</v>
      </c>
      <c r="D1101" s="26">
        <v>955.66</v>
      </c>
      <c r="E1101" s="26">
        <v>2993.18</v>
      </c>
      <c r="H1101" s="70">
        <v>731</v>
      </c>
      <c r="I1101" s="50" t="e">
        <v>#N/A</v>
      </c>
      <c r="J1101" s="50" t="e">
        <v>#N/A</v>
      </c>
      <c r="K1101" s="50" t="e">
        <v>#N/A</v>
      </c>
      <c r="L1101" s="50" t="e">
        <v>#N/A</v>
      </c>
      <c r="M1101" s="15" t="e">
        <v>#N/A</v>
      </c>
    </row>
    <row r="1102" spans="1:13">
      <c r="A1102" s="9">
        <v>43468</v>
      </c>
      <c r="B1102" s="26">
        <v>2447.89</v>
      </c>
      <c r="D1102" s="26">
        <v>949.57</v>
      </c>
      <c r="E1102" s="26">
        <v>2954.66</v>
      </c>
      <c r="H1102" s="70">
        <v>732</v>
      </c>
      <c r="I1102" s="50" t="e">
        <v>#N/A</v>
      </c>
      <c r="J1102" s="50" t="e">
        <v>#N/A</v>
      </c>
      <c r="K1102" s="50" t="e">
        <v>#N/A</v>
      </c>
      <c r="L1102" s="50" t="e">
        <v>#N/A</v>
      </c>
      <c r="M1102" s="15" t="e">
        <v>#N/A</v>
      </c>
    </row>
    <row r="1103" spans="1:13">
      <c r="H1103" s="70">
        <v>733</v>
      </c>
      <c r="I1103" s="50" t="e">
        <v>#N/A</v>
      </c>
      <c r="J1103" s="50" t="e">
        <v>#N/A</v>
      </c>
      <c r="K1103" s="50" t="e">
        <v>#N/A</v>
      </c>
      <c r="L1103" s="50" t="e">
        <v>#N/A</v>
      </c>
      <c r="M1103" s="15" t="e">
        <v>#N/A</v>
      </c>
    </row>
    <row r="1104" spans="1:13">
      <c r="H1104" s="70">
        <v>734</v>
      </c>
      <c r="I1104" s="50" t="e">
        <v>#N/A</v>
      </c>
      <c r="J1104" s="50" t="e">
        <v>#N/A</v>
      </c>
      <c r="K1104" s="50" t="e">
        <v>#N/A</v>
      </c>
      <c r="L1104" s="50" t="e">
        <v>#N/A</v>
      </c>
      <c r="M1104" s="15" t="e">
        <v>#N/A</v>
      </c>
    </row>
    <row r="1105" spans="8:13">
      <c r="H1105" s="70">
        <v>735</v>
      </c>
      <c r="I1105" s="50" t="e">
        <v>#N/A</v>
      </c>
      <c r="J1105" s="50" t="e">
        <v>#N/A</v>
      </c>
      <c r="K1105" s="50" t="e">
        <v>#N/A</v>
      </c>
      <c r="L1105" s="50" t="e">
        <v>#N/A</v>
      </c>
      <c r="M1105" s="15" t="e">
        <v>#N/A</v>
      </c>
    </row>
    <row r="1106" spans="8:13">
      <c r="H1106" s="70">
        <v>736</v>
      </c>
      <c r="I1106" s="50" t="e">
        <v>#N/A</v>
      </c>
      <c r="J1106" s="50" t="e">
        <v>#N/A</v>
      </c>
      <c r="K1106" s="50" t="e">
        <v>#N/A</v>
      </c>
      <c r="L1106" s="50" t="e">
        <v>#N/A</v>
      </c>
      <c r="M1106" s="15" t="e">
        <v>#N/A</v>
      </c>
    </row>
    <row r="1107" spans="8:13">
      <c r="H1107" s="70">
        <v>737</v>
      </c>
      <c r="I1107" s="50" t="e">
        <v>#N/A</v>
      </c>
      <c r="J1107" s="50" t="e">
        <v>#N/A</v>
      </c>
      <c r="K1107" s="50" t="e">
        <v>#N/A</v>
      </c>
      <c r="L1107" s="50" t="e">
        <v>#N/A</v>
      </c>
      <c r="M1107" s="15" t="e">
        <v>#N/A</v>
      </c>
    </row>
    <row r="1108" spans="8:13">
      <c r="H1108" s="70">
        <v>738</v>
      </c>
      <c r="I1108" s="50" t="e">
        <v>#N/A</v>
      </c>
      <c r="J1108" s="50" t="e">
        <v>#N/A</v>
      </c>
      <c r="K1108" s="50" t="e">
        <v>#N/A</v>
      </c>
      <c r="L1108" s="50" t="e">
        <v>#N/A</v>
      </c>
      <c r="M1108" s="15" t="e">
        <v>#N/A</v>
      </c>
    </row>
    <row r="1109" spans="8:13">
      <c r="H1109" s="70">
        <v>739</v>
      </c>
      <c r="I1109" s="50" t="e">
        <v>#N/A</v>
      </c>
      <c r="J1109" s="50" t="e">
        <v>#N/A</v>
      </c>
      <c r="K1109" s="50" t="e">
        <v>#N/A</v>
      </c>
      <c r="L1109" s="50" t="e">
        <v>#N/A</v>
      </c>
      <c r="M1109" s="15" t="e">
        <v>#N/A</v>
      </c>
    </row>
    <row r="1110" spans="8:13">
      <c r="H1110" s="70">
        <v>740</v>
      </c>
      <c r="I1110" s="50" t="e">
        <v>#N/A</v>
      </c>
      <c r="J1110" s="50" t="e">
        <v>#N/A</v>
      </c>
      <c r="K1110" s="50" t="e">
        <v>#N/A</v>
      </c>
      <c r="L1110" s="50" t="e">
        <v>#N/A</v>
      </c>
      <c r="M1110" s="15" t="e">
        <v>#N/A</v>
      </c>
    </row>
    <row r="1111" spans="8:13">
      <c r="H1111" s="70">
        <v>741</v>
      </c>
      <c r="I1111" s="50" t="e">
        <v>#N/A</v>
      </c>
      <c r="J1111" s="50" t="e">
        <v>#N/A</v>
      </c>
      <c r="K1111" s="50" t="e">
        <v>#N/A</v>
      </c>
      <c r="L1111" s="50" t="e">
        <v>#N/A</v>
      </c>
      <c r="M1111" s="15" t="e">
        <v>#N/A</v>
      </c>
    </row>
    <row r="1112" spans="8:13">
      <c r="H1112" s="70">
        <v>742</v>
      </c>
      <c r="I1112" s="50" t="e">
        <v>#N/A</v>
      </c>
      <c r="J1112" s="50" t="e">
        <v>#N/A</v>
      </c>
      <c r="K1112" s="50" t="e">
        <v>#N/A</v>
      </c>
      <c r="L1112" s="50" t="e">
        <v>#N/A</v>
      </c>
      <c r="M1112" s="15" t="e">
        <v>#N/A</v>
      </c>
    </row>
    <row r="1113" spans="8:13">
      <c r="H1113" s="70">
        <v>743</v>
      </c>
      <c r="I1113" s="50" t="e">
        <v>#N/A</v>
      </c>
      <c r="J1113" s="50" t="e">
        <v>#N/A</v>
      </c>
      <c r="K1113" s="50" t="e">
        <v>#N/A</v>
      </c>
      <c r="L1113" s="50" t="e">
        <v>#N/A</v>
      </c>
      <c r="M1113" s="15" t="e">
        <v>#N/A</v>
      </c>
    </row>
    <row r="1114" spans="8:13">
      <c r="H1114" s="70">
        <v>744</v>
      </c>
      <c r="I1114" s="50" t="e">
        <v>#N/A</v>
      </c>
      <c r="J1114" s="50" t="e">
        <v>#N/A</v>
      </c>
      <c r="K1114" s="50" t="e">
        <v>#N/A</v>
      </c>
      <c r="L1114" s="50" t="e">
        <v>#N/A</v>
      </c>
      <c r="M1114" s="15" t="e">
        <v>#N/A</v>
      </c>
    </row>
    <row r="1115" spans="8:13">
      <c r="H1115" s="70">
        <v>745</v>
      </c>
      <c r="I1115" s="50" t="e">
        <v>#N/A</v>
      </c>
      <c r="J1115" s="50" t="e">
        <v>#N/A</v>
      </c>
      <c r="K1115" s="50" t="e">
        <v>#N/A</v>
      </c>
      <c r="L1115" s="50" t="e">
        <v>#N/A</v>
      </c>
      <c r="M1115" s="15" t="e">
        <v>#N/A</v>
      </c>
    </row>
    <row r="1116" spans="8:13">
      <c r="H1116" s="70">
        <v>746</v>
      </c>
      <c r="I1116" s="50" t="e">
        <v>#N/A</v>
      </c>
      <c r="J1116" s="50" t="e">
        <v>#N/A</v>
      </c>
      <c r="K1116" s="50" t="e">
        <v>#N/A</v>
      </c>
      <c r="L1116" s="50" t="e">
        <v>#N/A</v>
      </c>
      <c r="M1116" s="15" t="e">
        <v>#N/A</v>
      </c>
    </row>
    <row r="1117" spans="8:13">
      <c r="H1117" s="70">
        <v>747</v>
      </c>
      <c r="I1117" s="50" t="e">
        <v>#N/A</v>
      </c>
      <c r="J1117" s="50" t="e">
        <v>#N/A</v>
      </c>
      <c r="K1117" s="50" t="e">
        <v>#N/A</v>
      </c>
      <c r="L1117" s="50" t="e">
        <v>#N/A</v>
      </c>
      <c r="M1117" s="15" t="e">
        <v>#N/A</v>
      </c>
    </row>
    <row r="1118" spans="8:13">
      <c r="H1118" s="70">
        <v>748</v>
      </c>
      <c r="I1118" s="50" t="e">
        <v>#N/A</v>
      </c>
      <c r="J1118" s="50" t="e">
        <v>#N/A</v>
      </c>
      <c r="K1118" s="50" t="e">
        <v>#N/A</v>
      </c>
      <c r="L1118" s="50" t="e">
        <v>#N/A</v>
      </c>
      <c r="M1118" s="15" t="e">
        <v>#N/A</v>
      </c>
    </row>
    <row r="1119" spans="8:13">
      <c r="H1119" s="70">
        <v>749</v>
      </c>
      <c r="I1119" s="50" t="e">
        <v>#N/A</v>
      </c>
      <c r="J1119" s="50" t="e">
        <v>#N/A</v>
      </c>
      <c r="K1119" s="50" t="e">
        <v>#N/A</v>
      </c>
      <c r="L1119" s="50" t="e">
        <v>#N/A</v>
      </c>
      <c r="M1119" s="15" t="e">
        <v>#N/A</v>
      </c>
    </row>
    <row r="1120" spans="8:13">
      <c r="H1120" s="70">
        <v>750</v>
      </c>
      <c r="I1120" s="50" t="e">
        <v>#N/A</v>
      </c>
      <c r="J1120" s="50" t="e">
        <v>#N/A</v>
      </c>
      <c r="K1120" s="50" t="e">
        <v>#N/A</v>
      </c>
      <c r="L1120" s="50" t="e">
        <v>#N/A</v>
      </c>
      <c r="M1120" s="15" t="e">
        <v>#N/A</v>
      </c>
    </row>
    <row r="1121" spans="8:13">
      <c r="H1121" s="70">
        <v>751</v>
      </c>
      <c r="I1121" s="50" t="e">
        <v>#N/A</v>
      </c>
      <c r="J1121" s="50" t="e">
        <v>#N/A</v>
      </c>
      <c r="K1121" s="50" t="e">
        <v>#N/A</v>
      </c>
      <c r="L1121" s="50" t="e">
        <v>#N/A</v>
      </c>
      <c r="M1121" s="15" t="e">
        <v>#N/A</v>
      </c>
    </row>
    <row r="1122" spans="8:13">
      <c r="H1122" s="70">
        <v>752</v>
      </c>
      <c r="I1122" s="50" t="e">
        <v>#N/A</v>
      </c>
      <c r="J1122" s="50" t="e">
        <v>#N/A</v>
      </c>
      <c r="K1122" s="50" t="e">
        <v>#N/A</v>
      </c>
      <c r="L1122" s="50" t="e">
        <v>#N/A</v>
      </c>
      <c r="M1122" s="15" t="e">
        <v>#N/A</v>
      </c>
    </row>
    <row r="1123" spans="8:13">
      <c r="H1123" s="70">
        <v>753</v>
      </c>
      <c r="I1123" s="50" t="e">
        <v>#N/A</v>
      </c>
      <c r="J1123" s="50" t="e">
        <v>#N/A</v>
      </c>
      <c r="K1123" s="50" t="e">
        <v>#N/A</v>
      </c>
      <c r="L1123" s="50" t="e">
        <v>#N/A</v>
      </c>
      <c r="M1123" s="15" t="e">
        <v>#N/A</v>
      </c>
    </row>
    <row r="1124" spans="8:13">
      <c r="H1124" s="70">
        <v>754</v>
      </c>
      <c r="I1124" s="50" t="e">
        <v>#N/A</v>
      </c>
      <c r="J1124" s="50" t="e">
        <v>#N/A</v>
      </c>
      <c r="K1124" s="50" t="e">
        <v>#N/A</v>
      </c>
      <c r="L1124" s="50" t="e">
        <v>#N/A</v>
      </c>
      <c r="M1124" s="15" t="e">
        <v>#N/A</v>
      </c>
    </row>
    <row r="1125" spans="8:13">
      <c r="H1125" s="70">
        <v>755</v>
      </c>
      <c r="I1125" s="50" t="e">
        <v>#N/A</v>
      </c>
      <c r="J1125" s="50" t="e">
        <v>#N/A</v>
      </c>
      <c r="K1125" s="50" t="e">
        <v>#N/A</v>
      </c>
      <c r="L1125" s="50" t="e">
        <v>#N/A</v>
      </c>
      <c r="M1125" s="15" t="e">
        <v>#N/A</v>
      </c>
    </row>
    <row r="1126" spans="8:13">
      <c r="H1126" s="70">
        <v>756</v>
      </c>
      <c r="I1126" s="50" t="e">
        <v>#N/A</v>
      </c>
      <c r="J1126" s="50" t="e">
        <v>#N/A</v>
      </c>
      <c r="K1126" s="50" t="e">
        <v>#N/A</v>
      </c>
      <c r="L1126" s="50" t="e">
        <v>#N/A</v>
      </c>
      <c r="M1126" s="15" t="e">
        <v>#N/A</v>
      </c>
    </row>
    <row r="1127" spans="8:13">
      <c r="H1127" s="70">
        <v>757</v>
      </c>
      <c r="I1127" s="50" t="e">
        <v>#N/A</v>
      </c>
      <c r="J1127" s="50" t="e">
        <v>#N/A</v>
      </c>
      <c r="K1127" s="50" t="e">
        <v>#N/A</v>
      </c>
      <c r="L1127" s="50" t="e">
        <v>#N/A</v>
      </c>
      <c r="M1127" s="15" t="e">
        <v>#N/A</v>
      </c>
    </row>
    <row r="1128" spans="8:13">
      <c r="H1128" s="70">
        <v>758</v>
      </c>
      <c r="I1128" s="50" t="e">
        <v>#N/A</v>
      </c>
      <c r="J1128" s="50" t="e">
        <v>#N/A</v>
      </c>
      <c r="K1128" s="50" t="e">
        <v>#N/A</v>
      </c>
      <c r="L1128" s="50" t="e">
        <v>#N/A</v>
      </c>
      <c r="M1128" s="15" t="e">
        <v>#N/A</v>
      </c>
    </row>
    <row r="1129" spans="8:13">
      <c r="H1129" s="70">
        <v>759</v>
      </c>
      <c r="I1129" s="50" t="e">
        <v>#N/A</v>
      </c>
      <c r="J1129" s="50" t="e">
        <v>#N/A</v>
      </c>
      <c r="K1129" s="50" t="e">
        <v>#N/A</v>
      </c>
      <c r="L1129" s="50" t="e">
        <v>#N/A</v>
      </c>
      <c r="M1129" s="15" t="e">
        <v>#N/A</v>
      </c>
    </row>
    <row r="1130" spans="8:13">
      <c r="H1130" s="70">
        <v>760</v>
      </c>
      <c r="I1130" s="50" t="e">
        <v>#N/A</v>
      </c>
      <c r="J1130" s="50" t="e">
        <v>#N/A</v>
      </c>
      <c r="K1130" s="50" t="e">
        <v>#N/A</v>
      </c>
      <c r="L1130" s="50" t="e">
        <v>#N/A</v>
      </c>
      <c r="M1130" s="15" t="e">
        <v>#N/A</v>
      </c>
    </row>
    <row r="1131" spans="8:13">
      <c r="H1131" s="70">
        <v>761</v>
      </c>
      <c r="I1131" s="50" t="e">
        <v>#N/A</v>
      </c>
      <c r="J1131" s="50" t="e">
        <v>#N/A</v>
      </c>
      <c r="K1131" s="50" t="e">
        <v>#N/A</v>
      </c>
      <c r="L1131" s="50" t="e">
        <v>#N/A</v>
      </c>
      <c r="M1131" s="15" t="e">
        <v>#N/A</v>
      </c>
    </row>
    <row r="1132" spans="8:13">
      <c r="H1132" s="70">
        <v>762</v>
      </c>
      <c r="I1132" s="50" t="e">
        <v>#N/A</v>
      </c>
      <c r="J1132" s="50" t="e">
        <v>#N/A</v>
      </c>
      <c r="K1132" s="50" t="e">
        <v>#N/A</v>
      </c>
      <c r="L1132" s="50" t="e">
        <v>#N/A</v>
      </c>
      <c r="M1132" s="15" t="e">
        <v>#N/A</v>
      </c>
    </row>
    <row r="1133" spans="8:13">
      <c r="H1133" s="70">
        <v>763</v>
      </c>
      <c r="I1133" s="50" t="e">
        <v>#N/A</v>
      </c>
      <c r="J1133" s="50" t="e">
        <v>#N/A</v>
      </c>
      <c r="K1133" s="50" t="e">
        <v>#N/A</v>
      </c>
      <c r="L1133" s="50" t="e">
        <v>#N/A</v>
      </c>
      <c r="M1133" s="15" t="e">
        <v>#N/A</v>
      </c>
    </row>
    <row r="1134" spans="8:13">
      <c r="H1134" s="70">
        <v>764</v>
      </c>
      <c r="I1134" s="50" t="e">
        <v>#N/A</v>
      </c>
      <c r="J1134" s="50" t="e">
        <v>#N/A</v>
      </c>
      <c r="K1134" s="50" t="e">
        <v>#N/A</v>
      </c>
      <c r="L1134" s="50" t="e">
        <v>#N/A</v>
      </c>
      <c r="M1134" s="15" t="e">
        <v>#N/A</v>
      </c>
    </row>
    <row r="1135" spans="8:13">
      <c r="H1135" s="70">
        <v>765</v>
      </c>
      <c r="I1135" s="50" t="e">
        <v>#N/A</v>
      </c>
      <c r="J1135" s="50" t="e">
        <v>#N/A</v>
      </c>
      <c r="K1135" s="50" t="e">
        <v>#N/A</v>
      </c>
      <c r="L1135" s="50" t="e">
        <v>#N/A</v>
      </c>
      <c r="M1135" s="15" t="e">
        <v>#N/A</v>
      </c>
    </row>
    <row r="1136" spans="8:13">
      <c r="H1136" s="70">
        <v>766</v>
      </c>
      <c r="I1136" s="50" t="e">
        <v>#N/A</v>
      </c>
      <c r="J1136" s="50" t="e">
        <v>#N/A</v>
      </c>
      <c r="K1136" s="50" t="e">
        <v>#N/A</v>
      </c>
      <c r="L1136" s="50" t="e">
        <v>#N/A</v>
      </c>
      <c r="M1136" s="15" t="e">
        <v>#N/A</v>
      </c>
    </row>
    <row r="1137" spans="8:13">
      <c r="H1137" s="70">
        <v>767</v>
      </c>
      <c r="I1137" s="50" t="e">
        <v>#N/A</v>
      </c>
      <c r="J1137" s="50" t="e">
        <v>#N/A</v>
      </c>
      <c r="K1137" s="50" t="e">
        <v>#N/A</v>
      </c>
      <c r="L1137" s="50" t="e">
        <v>#N/A</v>
      </c>
      <c r="M1137" s="15" t="e">
        <v>#N/A</v>
      </c>
    </row>
    <row r="1138" spans="8:13">
      <c r="H1138" s="70">
        <v>768</v>
      </c>
      <c r="I1138" s="50" t="e">
        <v>#N/A</v>
      </c>
      <c r="J1138" s="50" t="e">
        <v>#N/A</v>
      </c>
      <c r="K1138" s="50" t="e">
        <v>#N/A</v>
      </c>
      <c r="L1138" s="50" t="e">
        <v>#N/A</v>
      </c>
      <c r="M1138" s="15" t="e">
        <v>#N/A</v>
      </c>
    </row>
    <row r="1139" spans="8:13">
      <c r="H1139" s="70">
        <v>769</v>
      </c>
      <c r="I1139" s="50" t="e">
        <v>#N/A</v>
      </c>
      <c r="J1139" s="50" t="e">
        <v>#N/A</v>
      </c>
      <c r="K1139" s="50" t="e">
        <v>#N/A</v>
      </c>
      <c r="L1139" s="50" t="e">
        <v>#N/A</v>
      </c>
      <c r="M1139" s="15" t="e">
        <v>#N/A</v>
      </c>
    </row>
    <row r="1140" spans="8:13">
      <c r="H1140" s="70">
        <v>770</v>
      </c>
      <c r="I1140" s="50" t="e">
        <v>#N/A</v>
      </c>
      <c r="J1140" s="50" t="e">
        <v>#N/A</v>
      </c>
      <c r="K1140" s="50" t="e">
        <v>#N/A</v>
      </c>
      <c r="L1140" s="50" t="e">
        <v>#N/A</v>
      </c>
      <c r="M1140" s="15" t="e">
        <v>#N/A</v>
      </c>
    </row>
    <row r="1141" spans="8:13">
      <c r="H1141" s="70">
        <v>771</v>
      </c>
      <c r="I1141" s="50" t="e">
        <v>#N/A</v>
      </c>
      <c r="J1141" s="50" t="e">
        <v>#N/A</v>
      </c>
      <c r="K1141" s="50" t="e">
        <v>#N/A</v>
      </c>
      <c r="L1141" s="50" t="e">
        <v>#N/A</v>
      </c>
      <c r="M1141" s="15" t="e">
        <v>#N/A</v>
      </c>
    </row>
    <row r="1142" spans="8:13">
      <c r="H1142" s="70">
        <v>772</v>
      </c>
      <c r="I1142" s="50" t="e">
        <v>#N/A</v>
      </c>
      <c r="J1142" s="50" t="e">
        <v>#N/A</v>
      </c>
      <c r="K1142" s="50" t="e">
        <v>#N/A</v>
      </c>
      <c r="L1142" s="50" t="e">
        <v>#N/A</v>
      </c>
      <c r="M1142" s="15" t="e">
        <v>#N/A</v>
      </c>
    </row>
    <row r="1143" spans="8:13">
      <c r="H1143" s="70">
        <v>773</v>
      </c>
      <c r="I1143" s="50" t="e">
        <v>#N/A</v>
      </c>
      <c r="J1143" s="50" t="e">
        <v>#N/A</v>
      </c>
      <c r="K1143" s="50" t="e">
        <v>#N/A</v>
      </c>
      <c r="L1143" s="50" t="e">
        <v>#N/A</v>
      </c>
      <c r="M1143" s="15" t="e">
        <v>#N/A</v>
      </c>
    </row>
    <row r="1144" spans="8:13">
      <c r="H1144" s="70">
        <v>774</v>
      </c>
      <c r="I1144" s="50" t="e">
        <v>#N/A</v>
      </c>
      <c r="J1144" s="50" t="e">
        <v>#N/A</v>
      </c>
      <c r="K1144" s="50" t="e">
        <v>#N/A</v>
      </c>
      <c r="L1144" s="50" t="e">
        <v>#N/A</v>
      </c>
      <c r="M1144" s="15" t="e">
        <v>#N/A</v>
      </c>
    </row>
    <row r="1145" spans="8:13">
      <c r="H1145" s="70">
        <v>775</v>
      </c>
      <c r="I1145" s="50" t="e">
        <v>#N/A</v>
      </c>
      <c r="J1145" s="50" t="e">
        <v>#N/A</v>
      </c>
      <c r="K1145" s="50" t="e">
        <v>#N/A</v>
      </c>
      <c r="L1145" s="50" t="e">
        <v>#N/A</v>
      </c>
      <c r="M1145" s="15" t="e">
        <v>#N/A</v>
      </c>
    </row>
    <row r="1146" spans="8:13">
      <c r="H1146" s="70">
        <v>776</v>
      </c>
      <c r="I1146" s="50" t="e">
        <v>#N/A</v>
      </c>
      <c r="J1146" s="50" t="e">
        <v>#N/A</v>
      </c>
      <c r="K1146" s="50" t="e">
        <v>#N/A</v>
      </c>
      <c r="L1146" s="50" t="e">
        <v>#N/A</v>
      </c>
      <c r="M1146" s="15" t="e">
        <v>#N/A</v>
      </c>
    </row>
    <row r="1147" spans="8:13">
      <c r="H1147" s="70">
        <v>777</v>
      </c>
      <c r="I1147" s="50" t="e">
        <v>#N/A</v>
      </c>
      <c r="J1147" s="50" t="e">
        <v>#N/A</v>
      </c>
      <c r="K1147" s="50" t="e">
        <v>#N/A</v>
      </c>
      <c r="L1147" s="50" t="e">
        <v>#N/A</v>
      </c>
      <c r="M1147" s="15" t="e">
        <v>#N/A</v>
      </c>
    </row>
    <row r="1148" spans="8:13">
      <c r="H1148" s="70">
        <v>778</v>
      </c>
      <c r="I1148" s="50" t="e">
        <v>#N/A</v>
      </c>
      <c r="J1148" s="50" t="e">
        <v>#N/A</v>
      </c>
      <c r="K1148" s="50" t="e">
        <v>#N/A</v>
      </c>
      <c r="L1148" s="50" t="e">
        <v>#N/A</v>
      </c>
      <c r="M1148" s="15" t="e">
        <v>#N/A</v>
      </c>
    </row>
    <row r="1149" spans="8:13">
      <c r="H1149" s="70">
        <v>779</v>
      </c>
      <c r="I1149" s="50" t="e">
        <v>#N/A</v>
      </c>
      <c r="J1149" s="50" t="e">
        <v>#N/A</v>
      </c>
      <c r="K1149" s="50" t="e">
        <v>#N/A</v>
      </c>
      <c r="L1149" s="50" t="e">
        <v>#N/A</v>
      </c>
      <c r="M1149" s="15" t="e">
        <v>#N/A</v>
      </c>
    </row>
    <row r="1150" spans="8:13">
      <c r="H1150" s="70">
        <v>780</v>
      </c>
      <c r="I1150" s="50" t="e">
        <v>#N/A</v>
      </c>
      <c r="J1150" s="50" t="e">
        <v>#N/A</v>
      </c>
      <c r="K1150" s="50" t="e">
        <v>#N/A</v>
      </c>
      <c r="L1150" s="50" t="e">
        <v>#N/A</v>
      </c>
      <c r="M1150" s="15" t="e">
        <v>#N/A</v>
      </c>
    </row>
    <row r="1151" spans="8:13">
      <c r="H1151" s="70">
        <v>781</v>
      </c>
      <c r="I1151" s="50" t="e">
        <v>#N/A</v>
      </c>
      <c r="J1151" s="50" t="e">
        <v>#N/A</v>
      </c>
      <c r="K1151" s="50" t="e">
        <v>#N/A</v>
      </c>
      <c r="L1151" s="50" t="e">
        <v>#N/A</v>
      </c>
      <c r="M1151" s="15" t="e">
        <v>#N/A</v>
      </c>
    </row>
    <row r="1152" spans="8:13">
      <c r="H1152" s="70">
        <v>782</v>
      </c>
      <c r="I1152" s="50" t="e">
        <v>#N/A</v>
      </c>
      <c r="J1152" s="50" t="e">
        <v>#N/A</v>
      </c>
      <c r="K1152" s="50" t="e">
        <v>#N/A</v>
      </c>
      <c r="L1152" s="50" t="e">
        <v>#N/A</v>
      </c>
      <c r="M1152" s="15" t="e">
        <v>#N/A</v>
      </c>
    </row>
    <row r="1153" spans="8:13">
      <c r="H1153" s="70">
        <v>783</v>
      </c>
      <c r="I1153" s="50" t="e">
        <v>#N/A</v>
      </c>
      <c r="J1153" s="50" t="e">
        <v>#N/A</v>
      </c>
      <c r="K1153" s="50" t="e">
        <v>#N/A</v>
      </c>
      <c r="L1153" s="50" t="e">
        <v>#N/A</v>
      </c>
      <c r="M1153" s="15" t="e">
        <v>#N/A</v>
      </c>
    </row>
    <row r="1154" spans="8:13">
      <c r="H1154" s="70">
        <v>784</v>
      </c>
      <c r="I1154" s="50" t="e">
        <v>#N/A</v>
      </c>
      <c r="J1154" s="50" t="e">
        <v>#N/A</v>
      </c>
      <c r="K1154" s="50" t="e">
        <v>#N/A</v>
      </c>
      <c r="L1154" s="50" t="e">
        <v>#N/A</v>
      </c>
      <c r="M1154" s="15" t="e">
        <v>#N/A</v>
      </c>
    </row>
    <row r="1155" spans="8:13">
      <c r="H1155" s="70">
        <v>785</v>
      </c>
      <c r="I1155" s="50" t="e">
        <v>#N/A</v>
      </c>
      <c r="J1155" s="50" t="e">
        <v>#N/A</v>
      </c>
      <c r="K1155" s="50" t="e">
        <v>#N/A</v>
      </c>
      <c r="L1155" s="50" t="e">
        <v>#N/A</v>
      </c>
      <c r="M1155" s="15" t="e">
        <v>#N/A</v>
      </c>
    </row>
    <row r="1156" spans="8:13">
      <c r="H1156" s="70">
        <v>786</v>
      </c>
      <c r="I1156" s="50" t="e">
        <v>#N/A</v>
      </c>
      <c r="J1156" s="50" t="e">
        <v>#N/A</v>
      </c>
      <c r="K1156" s="50" t="e">
        <v>#N/A</v>
      </c>
      <c r="L1156" s="50" t="e">
        <v>#N/A</v>
      </c>
      <c r="M1156" s="15" t="e">
        <v>#N/A</v>
      </c>
    </row>
    <row r="1157" spans="8:13">
      <c r="H1157" s="70">
        <v>787</v>
      </c>
      <c r="I1157" s="50" t="e">
        <v>#N/A</v>
      </c>
      <c r="J1157" s="50" t="e">
        <v>#N/A</v>
      </c>
      <c r="K1157" s="50" t="e">
        <v>#N/A</v>
      </c>
      <c r="L1157" s="50" t="e">
        <v>#N/A</v>
      </c>
      <c r="M1157" s="15" t="e">
        <v>#N/A</v>
      </c>
    </row>
    <row r="1158" spans="8:13">
      <c r="H1158" s="70">
        <v>788</v>
      </c>
      <c r="I1158" s="50" t="e">
        <v>#N/A</v>
      </c>
      <c r="J1158" s="50" t="e">
        <v>#N/A</v>
      </c>
      <c r="K1158" s="50" t="e">
        <v>#N/A</v>
      </c>
      <c r="L1158" s="50" t="e">
        <v>#N/A</v>
      </c>
      <c r="M1158" s="15" t="e">
        <v>#N/A</v>
      </c>
    </row>
    <row r="1159" spans="8:13">
      <c r="H1159" s="70">
        <v>789</v>
      </c>
      <c r="I1159" s="50" t="e">
        <v>#N/A</v>
      </c>
      <c r="J1159" s="50" t="e">
        <v>#N/A</v>
      </c>
      <c r="K1159" s="50" t="e">
        <v>#N/A</v>
      </c>
      <c r="L1159" s="50" t="e">
        <v>#N/A</v>
      </c>
      <c r="M1159" s="15" t="e">
        <v>#N/A</v>
      </c>
    </row>
    <row r="1160" spans="8:13">
      <c r="H1160" s="70">
        <v>790</v>
      </c>
      <c r="I1160" s="50" t="e">
        <v>#N/A</v>
      </c>
      <c r="J1160" s="50" t="e">
        <v>#N/A</v>
      </c>
      <c r="K1160" s="50" t="e">
        <v>#N/A</v>
      </c>
      <c r="L1160" s="50" t="e">
        <v>#N/A</v>
      </c>
      <c r="M1160" s="15" t="e">
        <v>#N/A</v>
      </c>
    </row>
    <row r="1161" spans="8:13">
      <c r="H1161" s="70">
        <v>791</v>
      </c>
      <c r="I1161" s="50" t="e">
        <v>#N/A</v>
      </c>
      <c r="J1161" s="50" t="e">
        <v>#N/A</v>
      </c>
      <c r="K1161" s="50" t="e">
        <v>#N/A</v>
      </c>
      <c r="L1161" s="50" t="e">
        <v>#N/A</v>
      </c>
      <c r="M1161" s="15" t="e">
        <v>#N/A</v>
      </c>
    </row>
    <row r="1162" spans="8:13">
      <c r="H1162" s="70">
        <v>792</v>
      </c>
      <c r="I1162" s="50" t="e">
        <v>#N/A</v>
      </c>
      <c r="J1162" s="50" t="e">
        <v>#N/A</v>
      </c>
      <c r="K1162" s="50" t="e">
        <v>#N/A</v>
      </c>
      <c r="L1162" s="50" t="e">
        <v>#N/A</v>
      </c>
      <c r="M1162" s="15" t="e">
        <v>#N/A</v>
      </c>
    </row>
    <row r="1163" spans="8:13">
      <c r="H1163" s="70">
        <v>793</v>
      </c>
      <c r="I1163" s="50" t="e">
        <v>#N/A</v>
      </c>
      <c r="J1163" s="50" t="e">
        <v>#N/A</v>
      </c>
      <c r="K1163" s="50" t="e">
        <v>#N/A</v>
      </c>
      <c r="L1163" s="50" t="e">
        <v>#N/A</v>
      </c>
      <c r="M1163" s="15" t="e">
        <v>#N/A</v>
      </c>
    </row>
    <row r="1164" spans="8:13">
      <c r="H1164" s="70">
        <v>794</v>
      </c>
      <c r="I1164" s="50" t="e">
        <v>#N/A</v>
      </c>
      <c r="J1164" s="50" t="e">
        <v>#N/A</v>
      </c>
      <c r="K1164" s="50" t="e">
        <v>#N/A</v>
      </c>
      <c r="L1164" s="50" t="e">
        <v>#N/A</v>
      </c>
      <c r="M1164" s="15" t="e">
        <v>#N/A</v>
      </c>
    </row>
    <row r="1165" spans="8:13">
      <c r="H1165" s="70">
        <v>795</v>
      </c>
      <c r="I1165" s="50" t="e">
        <v>#N/A</v>
      </c>
      <c r="J1165" s="50" t="e">
        <v>#N/A</v>
      </c>
      <c r="K1165" s="50" t="e">
        <v>#N/A</v>
      </c>
      <c r="L1165" s="50" t="e">
        <v>#N/A</v>
      </c>
      <c r="M1165" s="15" t="e">
        <v>#N/A</v>
      </c>
    </row>
    <row r="1166" spans="8:13">
      <c r="H1166" s="70">
        <v>796</v>
      </c>
      <c r="I1166" s="50" t="e">
        <v>#N/A</v>
      </c>
      <c r="J1166" s="50" t="e">
        <v>#N/A</v>
      </c>
      <c r="K1166" s="50" t="e">
        <v>#N/A</v>
      </c>
      <c r="L1166" s="50" t="e">
        <v>#N/A</v>
      </c>
      <c r="M1166" s="15" t="e">
        <v>#N/A</v>
      </c>
    </row>
    <row r="1167" spans="8:13">
      <c r="H1167" s="70">
        <v>797</v>
      </c>
      <c r="I1167" s="50" t="e">
        <v>#N/A</v>
      </c>
      <c r="J1167" s="50" t="e">
        <v>#N/A</v>
      </c>
      <c r="K1167" s="50" t="e">
        <v>#N/A</v>
      </c>
      <c r="L1167" s="50" t="e">
        <v>#N/A</v>
      </c>
      <c r="M1167" s="15" t="e">
        <v>#N/A</v>
      </c>
    </row>
    <row r="1168" spans="8:13">
      <c r="H1168" s="70">
        <v>798</v>
      </c>
      <c r="I1168" s="50" t="e">
        <v>#N/A</v>
      </c>
      <c r="J1168" s="50" t="e">
        <v>#N/A</v>
      </c>
      <c r="K1168" s="50" t="e">
        <v>#N/A</v>
      </c>
      <c r="L1168" s="50" t="e">
        <v>#N/A</v>
      </c>
      <c r="M1168" s="15" t="e">
        <v>#N/A</v>
      </c>
    </row>
    <row r="1169" spans="8:13">
      <c r="H1169" s="70">
        <v>799</v>
      </c>
      <c r="I1169" s="50" t="e">
        <v>#N/A</v>
      </c>
      <c r="J1169" s="50" t="e">
        <v>#N/A</v>
      </c>
      <c r="K1169" s="50" t="e">
        <v>#N/A</v>
      </c>
      <c r="L1169" s="50" t="e">
        <v>#N/A</v>
      </c>
      <c r="M1169" s="15" t="e">
        <v>#N/A</v>
      </c>
    </row>
    <row r="1170" spans="8:13">
      <c r="H1170" s="70">
        <v>800</v>
      </c>
      <c r="I1170" s="50" t="e">
        <v>#N/A</v>
      </c>
      <c r="J1170" s="50" t="e">
        <v>#N/A</v>
      </c>
      <c r="K1170" s="50" t="e">
        <v>#N/A</v>
      </c>
      <c r="L1170" s="50" t="e">
        <v>#N/A</v>
      </c>
      <c r="M1170" s="15" t="e">
        <v>#N/A</v>
      </c>
    </row>
    <row r="1171" spans="8:13">
      <c r="H1171" s="70">
        <v>801</v>
      </c>
      <c r="I1171" s="50" t="e">
        <v>#N/A</v>
      </c>
      <c r="J1171" s="50" t="e">
        <v>#N/A</v>
      </c>
      <c r="K1171" s="50" t="e">
        <v>#N/A</v>
      </c>
      <c r="L1171" s="50" t="e">
        <v>#N/A</v>
      </c>
      <c r="M1171" s="15" t="e">
        <v>#N/A</v>
      </c>
    </row>
    <row r="1172" spans="8:13">
      <c r="H1172" s="70">
        <v>802</v>
      </c>
      <c r="I1172" s="50" t="e">
        <v>#N/A</v>
      </c>
      <c r="J1172" s="50" t="e">
        <v>#N/A</v>
      </c>
      <c r="K1172" s="50" t="e">
        <v>#N/A</v>
      </c>
      <c r="L1172" s="50" t="e">
        <v>#N/A</v>
      </c>
      <c r="M1172" s="15" t="e">
        <v>#N/A</v>
      </c>
    </row>
    <row r="1173" spans="8:13">
      <c r="H1173" s="70">
        <v>803</v>
      </c>
      <c r="I1173" s="50" t="e">
        <v>#N/A</v>
      </c>
      <c r="J1173" s="50" t="e">
        <v>#N/A</v>
      </c>
      <c r="K1173" s="50" t="e">
        <v>#N/A</v>
      </c>
      <c r="L1173" s="50" t="e">
        <v>#N/A</v>
      </c>
      <c r="M1173" s="15" t="e">
        <v>#N/A</v>
      </c>
    </row>
    <row r="1174" spans="8:13">
      <c r="H1174" s="70">
        <v>804</v>
      </c>
      <c r="I1174" s="50" t="e">
        <v>#N/A</v>
      </c>
      <c r="J1174" s="50" t="e">
        <v>#N/A</v>
      </c>
      <c r="K1174" s="50" t="e">
        <v>#N/A</v>
      </c>
      <c r="L1174" s="50" t="e">
        <v>#N/A</v>
      </c>
      <c r="M1174" s="15" t="e">
        <v>#N/A</v>
      </c>
    </row>
    <row r="1175" spans="8:13">
      <c r="H1175" s="70">
        <v>805</v>
      </c>
      <c r="I1175" s="50" t="e">
        <v>#N/A</v>
      </c>
      <c r="J1175" s="50" t="e">
        <v>#N/A</v>
      </c>
      <c r="K1175" s="50" t="e">
        <v>#N/A</v>
      </c>
      <c r="L1175" s="50" t="e">
        <v>#N/A</v>
      </c>
      <c r="M1175" s="15" t="e">
        <v>#N/A</v>
      </c>
    </row>
    <row r="1176" spans="8:13">
      <c r="H1176" s="70">
        <v>806</v>
      </c>
      <c r="I1176" s="50" t="e">
        <v>#N/A</v>
      </c>
      <c r="J1176" s="50" t="e">
        <v>#N/A</v>
      </c>
      <c r="K1176" s="50" t="e">
        <v>#N/A</v>
      </c>
      <c r="L1176" s="50" t="e">
        <v>#N/A</v>
      </c>
      <c r="M1176" s="15" t="e">
        <v>#N/A</v>
      </c>
    </row>
    <row r="1177" spans="8:13">
      <c r="H1177" s="70">
        <v>807</v>
      </c>
      <c r="I1177" s="50" t="e">
        <v>#N/A</v>
      </c>
      <c r="J1177" s="50" t="e">
        <v>#N/A</v>
      </c>
      <c r="K1177" s="50" t="e">
        <v>#N/A</v>
      </c>
      <c r="L1177" s="50" t="e">
        <v>#N/A</v>
      </c>
      <c r="M1177" s="15" t="e">
        <v>#N/A</v>
      </c>
    </row>
    <row r="1178" spans="8:13">
      <c r="H1178" s="70">
        <v>808</v>
      </c>
      <c r="I1178" s="50" t="e">
        <v>#N/A</v>
      </c>
      <c r="J1178" s="50" t="e">
        <v>#N/A</v>
      </c>
      <c r="K1178" s="50" t="e">
        <v>#N/A</v>
      </c>
      <c r="L1178" s="50" t="e">
        <v>#N/A</v>
      </c>
      <c r="M1178" s="15" t="e">
        <v>#N/A</v>
      </c>
    </row>
    <row r="1179" spans="8:13">
      <c r="H1179" s="70">
        <v>809</v>
      </c>
      <c r="I1179" s="50" t="e">
        <v>#N/A</v>
      </c>
      <c r="J1179" s="50" t="e">
        <v>#N/A</v>
      </c>
      <c r="K1179" s="50" t="e">
        <v>#N/A</v>
      </c>
      <c r="L1179" s="50" t="e">
        <v>#N/A</v>
      </c>
      <c r="M1179" s="15" t="e">
        <v>#N/A</v>
      </c>
    </row>
    <row r="1180" spans="8:13">
      <c r="H1180" s="70">
        <v>810</v>
      </c>
      <c r="I1180" s="50" t="e">
        <v>#N/A</v>
      </c>
      <c r="J1180" s="50" t="e">
        <v>#N/A</v>
      </c>
      <c r="K1180" s="50" t="e">
        <v>#N/A</v>
      </c>
      <c r="L1180" s="50" t="e">
        <v>#N/A</v>
      </c>
      <c r="M1180" s="15" t="e">
        <v>#N/A</v>
      </c>
    </row>
    <row r="1181" spans="8:13">
      <c r="H1181" s="70">
        <v>811</v>
      </c>
      <c r="I1181" s="50" t="e">
        <v>#N/A</v>
      </c>
      <c r="J1181" s="50" t="e">
        <v>#N/A</v>
      </c>
      <c r="K1181" s="50" t="e">
        <v>#N/A</v>
      </c>
      <c r="L1181" s="50" t="e">
        <v>#N/A</v>
      </c>
      <c r="M1181" s="15" t="e">
        <v>#N/A</v>
      </c>
    </row>
    <row r="1182" spans="8:13">
      <c r="H1182" s="70">
        <v>812</v>
      </c>
      <c r="I1182" s="50" t="e">
        <v>#N/A</v>
      </c>
      <c r="J1182" s="50" t="e">
        <v>#N/A</v>
      </c>
      <c r="K1182" s="50" t="e">
        <v>#N/A</v>
      </c>
      <c r="L1182" s="50" t="e">
        <v>#N/A</v>
      </c>
      <c r="M1182" s="15" t="e">
        <v>#N/A</v>
      </c>
    </row>
    <row r="1183" spans="8:13">
      <c r="H1183" s="70">
        <v>813</v>
      </c>
      <c r="I1183" s="50" t="e">
        <v>#N/A</v>
      </c>
      <c r="J1183" s="50" t="e">
        <v>#N/A</v>
      </c>
      <c r="K1183" s="50" t="e">
        <v>#N/A</v>
      </c>
      <c r="L1183" s="50" t="e">
        <v>#N/A</v>
      </c>
      <c r="M1183" s="15" t="e">
        <v>#N/A</v>
      </c>
    </row>
    <row r="1184" spans="8:13">
      <c r="H1184" s="70">
        <v>814</v>
      </c>
      <c r="I1184" s="50" t="e">
        <v>#N/A</v>
      </c>
      <c r="J1184" s="50" t="e">
        <v>#N/A</v>
      </c>
      <c r="K1184" s="50" t="e">
        <v>#N/A</v>
      </c>
      <c r="L1184" s="50" t="e">
        <v>#N/A</v>
      </c>
      <c r="M1184" s="15" t="e">
        <v>#N/A</v>
      </c>
    </row>
    <row r="1185" spans="8:13">
      <c r="H1185" s="70">
        <v>815</v>
      </c>
      <c r="I1185" s="50" t="e">
        <v>#N/A</v>
      </c>
      <c r="J1185" s="50" t="e">
        <v>#N/A</v>
      </c>
      <c r="K1185" s="50" t="e">
        <v>#N/A</v>
      </c>
      <c r="L1185" s="50" t="e">
        <v>#N/A</v>
      </c>
      <c r="M1185" s="15" t="e">
        <v>#N/A</v>
      </c>
    </row>
    <row r="1186" spans="8:13">
      <c r="H1186" s="70">
        <v>816</v>
      </c>
      <c r="I1186" s="50" t="e">
        <v>#N/A</v>
      </c>
      <c r="J1186" s="50" t="e">
        <v>#N/A</v>
      </c>
      <c r="K1186" s="50" t="e">
        <v>#N/A</v>
      </c>
      <c r="L1186" s="50" t="e">
        <v>#N/A</v>
      </c>
      <c r="M1186" s="15" t="e">
        <v>#N/A</v>
      </c>
    </row>
    <row r="1187" spans="8:13">
      <c r="H1187" s="70">
        <v>817</v>
      </c>
      <c r="I1187" s="50" t="e">
        <v>#N/A</v>
      </c>
      <c r="J1187" s="50" t="e">
        <v>#N/A</v>
      </c>
      <c r="K1187" s="50" t="e">
        <v>#N/A</v>
      </c>
      <c r="L1187" s="50" t="e">
        <v>#N/A</v>
      </c>
      <c r="M1187" s="15" t="e">
        <v>#N/A</v>
      </c>
    </row>
    <row r="1188" spans="8:13">
      <c r="H1188" s="70">
        <v>818</v>
      </c>
      <c r="I1188" s="50" t="e">
        <v>#N/A</v>
      </c>
      <c r="J1188" s="50" t="e">
        <v>#N/A</v>
      </c>
      <c r="K1188" s="50" t="e">
        <v>#N/A</v>
      </c>
      <c r="L1188" s="50" t="e">
        <v>#N/A</v>
      </c>
      <c r="M1188" s="15" t="e">
        <v>#N/A</v>
      </c>
    </row>
    <row r="1189" spans="8:13">
      <c r="H1189" s="70">
        <v>819</v>
      </c>
      <c r="I1189" s="50" t="e">
        <v>#N/A</v>
      </c>
      <c r="J1189" s="50" t="e">
        <v>#N/A</v>
      </c>
      <c r="K1189" s="50" t="e">
        <v>#N/A</v>
      </c>
      <c r="L1189" s="50" t="e">
        <v>#N/A</v>
      </c>
      <c r="M1189" s="15" t="e">
        <v>#N/A</v>
      </c>
    </row>
    <row r="1190" spans="8:13">
      <c r="H1190" s="70">
        <v>820</v>
      </c>
      <c r="I1190" s="50" t="e">
        <v>#N/A</v>
      </c>
      <c r="J1190" s="50" t="e">
        <v>#N/A</v>
      </c>
      <c r="K1190" s="50" t="e">
        <v>#N/A</v>
      </c>
      <c r="L1190" s="50" t="e">
        <v>#N/A</v>
      </c>
      <c r="M1190" s="15" t="e">
        <v>#N/A</v>
      </c>
    </row>
    <row r="1191" spans="8:13">
      <c r="H1191" s="70">
        <v>821</v>
      </c>
      <c r="I1191" s="50" t="e">
        <v>#N/A</v>
      </c>
      <c r="J1191" s="50" t="e">
        <v>#N/A</v>
      </c>
      <c r="K1191" s="50" t="e">
        <v>#N/A</v>
      </c>
      <c r="L1191" s="50" t="e">
        <v>#N/A</v>
      </c>
      <c r="M1191" s="15" t="e">
        <v>#N/A</v>
      </c>
    </row>
    <row r="1192" spans="8:13">
      <c r="H1192" s="70">
        <v>822</v>
      </c>
      <c r="I1192" s="50" t="e">
        <v>#N/A</v>
      </c>
      <c r="J1192" s="50" t="e">
        <v>#N/A</v>
      </c>
      <c r="K1192" s="50" t="e">
        <v>#N/A</v>
      </c>
      <c r="L1192" s="50" t="e">
        <v>#N/A</v>
      </c>
      <c r="M1192" s="15" t="e">
        <v>#N/A</v>
      </c>
    </row>
    <row r="1193" spans="8:13">
      <c r="H1193" s="70">
        <v>823</v>
      </c>
      <c r="I1193" s="50" t="e">
        <v>#N/A</v>
      </c>
      <c r="J1193" s="50" t="e">
        <v>#N/A</v>
      </c>
      <c r="K1193" s="50" t="e">
        <v>#N/A</v>
      </c>
      <c r="L1193" s="50" t="e">
        <v>#N/A</v>
      </c>
      <c r="M1193" s="15" t="e">
        <v>#N/A</v>
      </c>
    </row>
    <row r="1194" spans="8:13">
      <c r="H1194" s="70">
        <v>824</v>
      </c>
      <c r="I1194" s="50" t="e">
        <v>#N/A</v>
      </c>
      <c r="J1194" s="50" t="e">
        <v>#N/A</v>
      </c>
      <c r="K1194" s="50" t="e">
        <v>#N/A</v>
      </c>
      <c r="L1194" s="50" t="e">
        <v>#N/A</v>
      </c>
      <c r="M1194" s="15" t="e">
        <v>#N/A</v>
      </c>
    </row>
    <row r="1195" spans="8:13">
      <c r="H1195" s="70">
        <v>825</v>
      </c>
      <c r="I1195" s="50" t="e">
        <v>#N/A</v>
      </c>
      <c r="J1195" s="50" t="e">
        <v>#N/A</v>
      </c>
      <c r="K1195" s="50" t="e">
        <v>#N/A</v>
      </c>
      <c r="L1195" s="50" t="e">
        <v>#N/A</v>
      </c>
      <c r="M1195" s="15" t="e">
        <v>#N/A</v>
      </c>
    </row>
    <row r="1196" spans="8:13">
      <c r="H1196" s="70">
        <v>826</v>
      </c>
      <c r="I1196" s="50" t="e">
        <v>#N/A</v>
      </c>
      <c r="J1196" s="50" t="e">
        <v>#N/A</v>
      </c>
      <c r="K1196" s="50" t="e">
        <v>#N/A</v>
      </c>
      <c r="L1196" s="50" t="e">
        <v>#N/A</v>
      </c>
      <c r="M1196" s="15" t="e">
        <v>#N/A</v>
      </c>
    </row>
    <row r="1197" spans="8:13">
      <c r="H1197" s="70">
        <v>827</v>
      </c>
      <c r="I1197" s="50" t="e">
        <v>#N/A</v>
      </c>
      <c r="J1197" s="50" t="e">
        <v>#N/A</v>
      </c>
      <c r="K1197" s="50" t="e">
        <v>#N/A</v>
      </c>
      <c r="L1197" s="50" t="e">
        <v>#N/A</v>
      </c>
      <c r="M1197" s="15" t="e">
        <v>#N/A</v>
      </c>
    </row>
    <row r="1198" spans="8:13">
      <c r="H1198" s="70">
        <v>828</v>
      </c>
      <c r="I1198" s="50" t="e">
        <v>#N/A</v>
      </c>
      <c r="J1198" s="50" t="e">
        <v>#N/A</v>
      </c>
      <c r="K1198" s="50" t="e">
        <v>#N/A</v>
      </c>
      <c r="L1198" s="50" t="e">
        <v>#N/A</v>
      </c>
      <c r="M1198" s="15" t="e">
        <v>#N/A</v>
      </c>
    </row>
    <row r="1199" spans="8:13">
      <c r="H1199" s="70">
        <v>829</v>
      </c>
      <c r="I1199" s="50" t="e">
        <v>#N/A</v>
      </c>
      <c r="J1199" s="50" t="e">
        <v>#N/A</v>
      </c>
      <c r="K1199" s="50" t="e">
        <v>#N/A</v>
      </c>
      <c r="L1199" s="50" t="e">
        <v>#N/A</v>
      </c>
      <c r="M1199" s="15" t="e">
        <v>#N/A</v>
      </c>
    </row>
    <row r="1200" spans="8:13">
      <c r="H1200" s="70">
        <v>830</v>
      </c>
      <c r="I1200" s="50" t="e">
        <v>#N/A</v>
      </c>
      <c r="J1200" s="50" t="e">
        <v>#N/A</v>
      </c>
      <c r="K1200" s="50" t="e">
        <v>#N/A</v>
      </c>
      <c r="L1200" s="50" t="e">
        <v>#N/A</v>
      </c>
      <c r="M1200" s="15" t="e">
        <v>#N/A</v>
      </c>
    </row>
    <row r="1201" spans="8:13">
      <c r="H1201" s="70">
        <v>831</v>
      </c>
      <c r="I1201" s="50" t="e">
        <v>#N/A</v>
      </c>
      <c r="J1201" s="50" t="e">
        <v>#N/A</v>
      </c>
      <c r="K1201" s="50" t="e">
        <v>#N/A</v>
      </c>
      <c r="L1201" s="50" t="e">
        <v>#N/A</v>
      </c>
      <c r="M1201" s="15" t="e">
        <v>#N/A</v>
      </c>
    </row>
    <row r="1202" spans="8:13">
      <c r="H1202" s="70">
        <v>832</v>
      </c>
      <c r="I1202" s="50" t="e">
        <v>#N/A</v>
      </c>
      <c r="J1202" s="50" t="e">
        <v>#N/A</v>
      </c>
      <c r="K1202" s="50" t="e">
        <v>#N/A</v>
      </c>
      <c r="L1202" s="50" t="e">
        <v>#N/A</v>
      </c>
      <c r="M1202" s="15" t="e">
        <v>#N/A</v>
      </c>
    </row>
    <row r="1203" spans="8:13">
      <c r="H1203" s="70">
        <v>833</v>
      </c>
      <c r="I1203" s="50" t="e">
        <v>#N/A</v>
      </c>
      <c r="J1203" s="50" t="e">
        <v>#N/A</v>
      </c>
      <c r="K1203" s="50" t="e">
        <v>#N/A</v>
      </c>
      <c r="L1203" s="50" t="e">
        <v>#N/A</v>
      </c>
      <c r="M1203" s="15" t="e">
        <v>#N/A</v>
      </c>
    </row>
    <row r="1204" spans="8:13">
      <c r="H1204" s="70">
        <v>834</v>
      </c>
      <c r="I1204" s="50" t="e">
        <v>#N/A</v>
      </c>
      <c r="J1204" s="50" t="e">
        <v>#N/A</v>
      </c>
      <c r="K1204" s="50" t="e">
        <v>#N/A</v>
      </c>
      <c r="L1204" s="50" t="e">
        <v>#N/A</v>
      </c>
      <c r="M1204" s="15" t="e">
        <v>#N/A</v>
      </c>
    </row>
    <row r="1205" spans="8:13">
      <c r="H1205" s="70">
        <v>835</v>
      </c>
      <c r="I1205" s="50" t="e">
        <v>#N/A</v>
      </c>
      <c r="J1205" s="50" t="e">
        <v>#N/A</v>
      </c>
      <c r="K1205" s="50" t="e">
        <v>#N/A</v>
      </c>
      <c r="L1205" s="50" t="e">
        <v>#N/A</v>
      </c>
      <c r="M1205" s="15" t="e">
        <v>#N/A</v>
      </c>
    </row>
    <row r="1206" spans="8:13">
      <c r="H1206" s="70">
        <v>836</v>
      </c>
      <c r="I1206" s="50" t="e">
        <v>#N/A</v>
      </c>
      <c r="J1206" s="50" t="e">
        <v>#N/A</v>
      </c>
      <c r="K1206" s="50" t="e">
        <v>#N/A</v>
      </c>
      <c r="L1206" s="50" t="e">
        <v>#N/A</v>
      </c>
      <c r="M1206" s="15" t="e">
        <v>#N/A</v>
      </c>
    </row>
    <row r="1207" spans="8:13">
      <c r="H1207" s="70">
        <v>837</v>
      </c>
      <c r="I1207" s="50" t="e">
        <v>#N/A</v>
      </c>
      <c r="J1207" s="50" t="e">
        <v>#N/A</v>
      </c>
      <c r="K1207" s="50" t="e">
        <v>#N/A</v>
      </c>
      <c r="L1207" s="50" t="e">
        <v>#N/A</v>
      </c>
      <c r="M1207" s="15" t="e">
        <v>#N/A</v>
      </c>
    </row>
    <row r="1208" spans="8:13">
      <c r="H1208" s="70">
        <v>838</v>
      </c>
      <c r="I1208" s="50" t="e">
        <v>#N/A</v>
      </c>
      <c r="J1208" s="50" t="e">
        <v>#N/A</v>
      </c>
      <c r="K1208" s="50" t="e">
        <v>#N/A</v>
      </c>
      <c r="L1208" s="50" t="e">
        <v>#N/A</v>
      </c>
      <c r="M1208" s="15" t="e">
        <v>#N/A</v>
      </c>
    </row>
    <row r="1209" spans="8:13">
      <c r="H1209" s="70">
        <v>839</v>
      </c>
      <c r="I1209" s="50" t="e">
        <v>#N/A</v>
      </c>
      <c r="J1209" s="50" t="e">
        <v>#N/A</v>
      </c>
      <c r="K1209" s="50" t="e">
        <v>#N/A</v>
      </c>
      <c r="L1209" s="50" t="e">
        <v>#N/A</v>
      </c>
      <c r="M1209" s="15" t="e">
        <v>#N/A</v>
      </c>
    </row>
    <row r="1210" spans="8:13">
      <c r="H1210" s="70">
        <v>840</v>
      </c>
      <c r="I1210" s="50" t="e">
        <v>#N/A</v>
      </c>
      <c r="J1210" s="50" t="e">
        <v>#N/A</v>
      </c>
      <c r="K1210" s="50" t="e">
        <v>#N/A</v>
      </c>
      <c r="L1210" s="50" t="e">
        <v>#N/A</v>
      </c>
      <c r="M1210" s="15" t="e">
        <v>#N/A</v>
      </c>
    </row>
    <row r="1211" spans="8:13">
      <c r="H1211" s="70">
        <v>841</v>
      </c>
      <c r="I1211" s="50" t="e">
        <v>#N/A</v>
      </c>
      <c r="J1211" s="50" t="e">
        <v>#N/A</v>
      </c>
      <c r="K1211" s="50" t="e">
        <v>#N/A</v>
      </c>
      <c r="L1211" s="50" t="e">
        <v>#N/A</v>
      </c>
      <c r="M1211" s="15" t="e">
        <v>#N/A</v>
      </c>
    </row>
    <row r="1212" spans="8:13">
      <c r="H1212" s="70">
        <v>842</v>
      </c>
      <c r="I1212" s="50" t="e">
        <v>#N/A</v>
      </c>
      <c r="J1212" s="50" t="e">
        <v>#N/A</v>
      </c>
      <c r="K1212" s="50" t="e">
        <v>#N/A</v>
      </c>
      <c r="L1212" s="50" t="e">
        <v>#N/A</v>
      </c>
      <c r="M1212" s="15" t="e">
        <v>#N/A</v>
      </c>
    </row>
    <row r="1213" spans="8:13">
      <c r="H1213" s="70">
        <v>843</v>
      </c>
      <c r="I1213" s="50" t="e">
        <v>#N/A</v>
      </c>
      <c r="J1213" s="50" t="e">
        <v>#N/A</v>
      </c>
      <c r="K1213" s="50" t="e">
        <v>#N/A</v>
      </c>
      <c r="L1213" s="50" t="e">
        <v>#N/A</v>
      </c>
      <c r="M1213" s="15" t="e">
        <v>#N/A</v>
      </c>
    </row>
    <row r="1214" spans="8:13">
      <c r="H1214" s="70">
        <v>844</v>
      </c>
      <c r="I1214" s="50" t="e">
        <v>#N/A</v>
      </c>
      <c r="J1214" s="50" t="e">
        <v>#N/A</v>
      </c>
      <c r="K1214" s="50" t="e">
        <v>#N/A</v>
      </c>
      <c r="L1214" s="50" t="e">
        <v>#N/A</v>
      </c>
      <c r="M1214" s="15" t="e">
        <v>#N/A</v>
      </c>
    </row>
    <row r="1215" spans="8:13">
      <c r="H1215" s="70">
        <v>845</v>
      </c>
      <c r="I1215" s="50" t="e">
        <v>#N/A</v>
      </c>
      <c r="J1215" s="50" t="e">
        <v>#N/A</v>
      </c>
      <c r="K1215" s="50" t="e">
        <v>#N/A</v>
      </c>
      <c r="L1215" s="50" t="e">
        <v>#N/A</v>
      </c>
      <c r="M1215" s="15" t="e">
        <v>#N/A</v>
      </c>
    </row>
    <row r="1216" spans="8:13">
      <c r="H1216" s="70">
        <v>846</v>
      </c>
      <c r="I1216" s="50" t="e">
        <v>#N/A</v>
      </c>
      <c r="J1216" s="50" t="e">
        <v>#N/A</v>
      </c>
      <c r="K1216" s="50" t="e">
        <v>#N/A</v>
      </c>
      <c r="L1216" s="50" t="e">
        <v>#N/A</v>
      </c>
      <c r="M1216" s="15" t="e">
        <v>#N/A</v>
      </c>
    </row>
    <row r="1217" spans="8:13">
      <c r="H1217" s="70">
        <v>847</v>
      </c>
      <c r="I1217" s="50" t="e">
        <v>#N/A</v>
      </c>
      <c r="J1217" s="50" t="e">
        <v>#N/A</v>
      </c>
      <c r="K1217" s="50" t="e">
        <v>#N/A</v>
      </c>
      <c r="L1217" s="50" t="e">
        <v>#N/A</v>
      </c>
      <c r="M1217" s="15" t="e">
        <v>#N/A</v>
      </c>
    </row>
    <row r="1218" spans="8:13">
      <c r="H1218" s="70">
        <v>848</v>
      </c>
      <c r="I1218" s="50" t="e">
        <v>#N/A</v>
      </c>
      <c r="J1218" s="50" t="e">
        <v>#N/A</v>
      </c>
      <c r="K1218" s="50" t="e">
        <v>#N/A</v>
      </c>
      <c r="L1218" s="50" t="e">
        <v>#N/A</v>
      </c>
      <c r="M1218" s="15" t="e">
        <v>#N/A</v>
      </c>
    </row>
    <row r="1219" spans="8:13">
      <c r="H1219" s="70">
        <v>849</v>
      </c>
      <c r="I1219" s="50" t="e">
        <v>#N/A</v>
      </c>
      <c r="J1219" s="50" t="e">
        <v>#N/A</v>
      </c>
      <c r="K1219" s="50" t="e">
        <v>#N/A</v>
      </c>
      <c r="L1219" s="50" t="e">
        <v>#N/A</v>
      </c>
      <c r="M1219" s="15" t="e">
        <v>#N/A</v>
      </c>
    </row>
    <row r="1220" spans="8:13">
      <c r="H1220" s="70">
        <v>850</v>
      </c>
      <c r="I1220" s="50" t="e">
        <v>#N/A</v>
      </c>
      <c r="J1220" s="50" t="e">
        <v>#N/A</v>
      </c>
      <c r="K1220" s="50" t="e">
        <v>#N/A</v>
      </c>
      <c r="L1220" s="50" t="e">
        <v>#N/A</v>
      </c>
      <c r="M1220" s="15" t="e">
        <v>#N/A</v>
      </c>
    </row>
    <row r="1221" spans="8:13">
      <c r="H1221" s="70">
        <v>851</v>
      </c>
      <c r="I1221" s="50" t="e">
        <v>#N/A</v>
      </c>
      <c r="J1221" s="50" t="e">
        <v>#N/A</v>
      </c>
      <c r="K1221" s="50" t="e">
        <v>#N/A</v>
      </c>
      <c r="L1221" s="50" t="e">
        <v>#N/A</v>
      </c>
      <c r="M1221" s="15" t="e">
        <v>#N/A</v>
      </c>
    </row>
    <row r="1222" spans="8:13">
      <c r="H1222" s="70">
        <v>852</v>
      </c>
      <c r="I1222" s="50" t="e">
        <v>#N/A</v>
      </c>
      <c r="J1222" s="50" t="e">
        <v>#N/A</v>
      </c>
      <c r="K1222" s="50" t="e">
        <v>#N/A</v>
      </c>
      <c r="L1222" s="50" t="e">
        <v>#N/A</v>
      </c>
      <c r="M1222" s="15" t="e">
        <v>#N/A</v>
      </c>
    </row>
    <row r="1223" spans="8:13">
      <c r="H1223" s="70">
        <v>853</v>
      </c>
      <c r="I1223" s="50" t="e">
        <v>#N/A</v>
      </c>
      <c r="J1223" s="50" t="e">
        <v>#N/A</v>
      </c>
      <c r="K1223" s="50" t="e">
        <v>#N/A</v>
      </c>
      <c r="L1223" s="50" t="e">
        <v>#N/A</v>
      </c>
      <c r="M1223" s="15" t="e">
        <v>#N/A</v>
      </c>
    </row>
    <row r="1224" spans="8:13">
      <c r="H1224" s="70">
        <v>854</v>
      </c>
      <c r="I1224" s="50" t="e">
        <v>#N/A</v>
      </c>
      <c r="J1224" s="50" t="e">
        <v>#N/A</v>
      </c>
      <c r="K1224" s="50" t="e">
        <v>#N/A</v>
      </c>
      <c r="L1224" s="50" t="e">
        <v>#N/A</v>
      </c>
      <c r="M1224" s="15" t="e">
        <v>#N/A</v>
      </c>
    </row>
    <row r="1225" spans="8:13">
      <c r="H1225" s="70">
        <v>855</v>
      </c>
      <c r="I1225" s="50" t="e">
        <v>#N/A</v>
      </c>
      <c r="J1225" s="50" t="e">
        <v>#N/A</v>
      </c>
      <c r="K1225" s="50" t="e">
        <v>#N/A</v>
      </c>
      <c r="L1225" s="50" t="e">
        <v>#N/A</v>
      </c>
      <c r="M1225" s="15" t="e">
        <v>#N/A</v>
      </c>
    </row>
    <row r="1226" spans="8:13">
      <c r="H1226" s="70">
        <v>856</v>
      </c>
      <c r="I1226" s="50" t="e">
        <v>#N/A</v>
      </c>
      <c r="J1226" s="50" t="e">
        <v>#N/A</v>
      </c>
      <c r="K1226" s="50" t="e">
        <v>#N/A</v>
      </c>
      <c r="L1226" s="50" t="e">
        <v>#N/A</v>
      </c>
      <c r="M1226" s="15" t="e">
        <v>#N/A</v>
      </c>
    </row>
    <row r="1227" spans="8:13">
      <c r="H1227" s="70">
        <v>857</v>
      </c>
      <c r="I1227" s="50" t="e">
        <v>#N/A</v>
      </c>
      <c r="J1227" s="50" t="e">
        <v>#N/A</v>
      </c>
      <c r="K1227" s="50" t="e">
        <v>#N/A</v>
      </c>
      <c r="L1227" s="50" t="e">
        <v>#N/A</v>
      </c>
      <c r="M1227" s="15" t="e">
        <v>#N/A</v>
      </c>
    </row>
    <row r="1228" spans="8:13">
      <c r="H1228" s="70">
        <v>858</v>
      </c>
      <c r="I1228" s="50" t="e">
        <v>#N/A</v>
      </c>
      <c r="J1228" s="50" t="e">
        <v>#N/A</v>
      </c>
      <c r="K1228" s="50" t="e">
        <v>#N/A</v>
      </c>
      <c r="L1228" s="50" t="e">
        <v>#N/A</v>
      </c>
      <c r="M1228" s="15" t="e">
        <v>#N/A</v>
      </c>
    </row>
    <row r="1229" spans="8:13">
      <c r="H1229" s="70">
        <v>859</v>
      </c>
      <c r="I1229" s="50" t="e">
        <v>#N/A</v>
      </c>
      <c r="J1229" s="50" t="e">
        <v>#N/A</v>
      </c>
      <c r="K1229" s="50" t="e">
        <v>#N/A</v>
      </c>
      <c r="L1229" s="50" t="e">
        <v>#N/A</v>
      </c>
      <c r="M1229" s="15" t="e">
        <v>#N/A</v>
      </c>
    </row>
    <row r="1230" spans="8:13">
      <c r="H1230" s="70">
        <v>860</v>
      </c>
      <c r="I1230" s="50" t="e">
        <v>#N/A</v>
      </c>
      <c r="J1230" s="50" t="e">
        <v>#N/A</v>
      </c>
      <c r="K1230" s="50" t="e">
        <v>#N/A</v>
      </c>
      <c r="L1230" s="50" t="e">
        <v>#N/A</v>
      </c>
      <c r="M1230" s="15" t="e">
        <v>#N/A</v>
      </c>
    </row>
    <row r="1231" spans="8:13">
      <c r="H1231" s="70">
        <v>861</v>
      </c>
      <c r="I1231" s="50" t="e">
        <v>#N/A</v>
      </c>
      <c r="J1231" s="50" t="e">
        <v>#N/A</v>
      </c>
      <c r="K1231" s="50" t="e">
        <v>#N/A</v>
      </c>
      <c r="L1231" s="50" t="e">
        <v>#N/A</v>
      </c>
      <c r="M1231" s="15" t="e">
        <v>#N/A</v>
      </c>
    </row>
    <row r="1232" spans="8:13">
      <c r="H1232" s="70">
        <v>862</v>
      </c>
      <c r="I1232" s="50" t="e">
        <v>#N/A</v>
      </c>
      <c r="J1232" s="50" t="e">
        <v>#N/A</v>
      </c>
      <c r="K1232" s="50" t="e">
        <v>#N/A</v>
      </c>
      <c r="L1232" s="50" t="e">
        <v>#N/A</v>
      </c>
      <c r="M1232" s="15" t="e">
        <v>#N/A</v>
      </c>
    </row>
    <row r="1233" spans="8:13">
      <c r="H1233" s="70">
        <v>863</v>
      </c>
      <c r="I1233" s="50" t="e">
        <v>#N/A</v>
      </c>
      <c r="J1233" s="50" t="e">
        <v>#N/A</v>
      </c>
      <c r="K1233" s="50" t="e">
        <v>#N/A</v>
      </c>
      <c r="L1233" s="50" t="e">
        <v>#N/A</v>
      </c>
      <c r="M1233" s="15" t="e">
        <v>#N/A</v>
      </c>
    </row>
    <row r="1234" spans="8:13">
      <c r="H1234" s="70">
        <v>864</v>
      </c>
      <c r="I1234" s="50" t="e">
        <v>#N/A</v>
      </c>
      <c r="J1234" s="50" t="e">
        <v>#N/A</v>
      </c>
      <c r="K1234" s="50" t="e">
        <v>#N/A</v>
      </c>
      <c r="L1234" s="50" t="e">
        <v>#N/A</v>
      </c>
      <c r="M1234" s="15" t="e">
        <v>#N/A</v>
      </c>
    </row>
    <row r="1235" spans="8:13">
      <c r="H1235" s="70">
        <v>865</v>
      </c>
      <c r="I1235" s="50" t="e">
        <v>#N/A</v>
      </c>
      <c r="J1235" s="50" t="e">
        <v>#N/A</v>
      </c>
      <c r="K1235" s="50" t="e">
        <v>#N/A</v>
      </c>
      <c r="L1235" s="50" t="e">
        <v>#N/A</v>
      </c>
      <c r="M1235" s="15" t="e">
        <v>#N/A</v>
      </c>
    </row>
    <row r="1236" spans="8:13">
      <c r="H1236" s="70">
        <v>866</v>
      </c>
      <c r="I1236" s="50" t="e">
        <v>#N/A</v>
      </c>
      <c r="J1236" s="50" t="e">
        <v>#N/A</v>
      </c>
      <c r="K1236" s="50" t="e">
        <v>#N/A</v>
      </c>
      <c r="L1236" s="50" t="e">
        <v>#N/A</v>
      </c>
      <c r="M1236" s="15" t="e">
        <v>#N/A</v>
      </c>
    </row>
    <row r="1237" spans="8:13">
      <c r="H1237" s="70">
        <v>867</v>
      </c>
      <c r="I1237" s="50" t="e">
        <v>#N/A</v>
      </c>
      <c r="J1237" s="50" t="e">
        <v>#N/A</v>
      </c>
      <c r="K1237" s="50" t="e">
        <v>#N/A</v>
      </c>
      <c r="L1237" s="50" t="e">
        <v>#N/A</v>
      </c>
      <c r="M1237" s="15" t="e">
        <v>#N/A</v>
      </c>
    </row>
    <row r="1238" spans="8:13">
      <c r="H1238" s="70">
        <v>868</v>
      </c>
      <c r="I1238" s="50" t="e">
        <v>#N/A</v>
      </c>
      <c r="J1238" s="50" t="e">
        <v>#N/A</v>
      </c>
      <c r="K1238" s="50" t="e">
        <v>#N/A</v>
      </c>
      <c r="L1238" s="50" t="e">
        <v>#N/A</v>
      </c>
      <c r="M1238" s="15" t="e">
        <v>#N/A</v>
      </c>
    </row>
    <row r="1239" spans="8:13">
      <c r="H1239" s="70">
        <v>869</v>
      </c>
      <c r="I1239" s="50" t="e">
        <v>#N/A</v>
      </c>
      <c r="J1239" s="50" t="e">
        <v>#N/A</v>
      </c>
      <c r="K1239" s="50" t="e">
        <v>#N/A</v>
      </c>
      <c r="L1239" s="50" t="e">
        <v>#N/A</v>
      </c>
      <c r="M1239" s="15" t="e">
        <v>#N/A</v>
      </c>
    </row>
    <row r="1240" spans="8:13">
      <c r="H1240" s="70">
        <v>870</v>
      </c>
      <c r="I1240" s="50" t="e">
        <v>#N/A</v>
      </c>
      <c r="J1240" s="50" t="e">
        <v>#N/A</v>
      </c>
      <c r="K1240" s="50" t="e">
        <v>#N/A</v>
      </c>
      <c r="L1240" s="50" t="e">
        <v>#N/A</v>
      </c>
      <c r="M1240" s="15" t="e">
        <v>#N/A</v>
      </c>
    </row>
    <row r="1241" spans="8:13">
      <c r="H1241" s="70">
        <v>871</v>
      </c>
      <c r="I1241" s="50" t="e">
        <v>#N/A</v>
      </c>
      <c r="J1241" s="50" t="e">
        <v>#N/A</v>
      </c>
      <c r="K1241" s="50" t="e">
        <v>#N/A</v>
      </c>
      <c r="L1241" s="50" t="e">
        <v>#N/A</v>
      </c>
      <c r="M1241" s="15" t="e">
        <v>#N/A</v>
      </c>
    </row>
    <row r="1242" spans="8:13">
      <c r="H1242" s="70">
        <v>872</v>
      </c>
      <c r="I1242" s="50" t="e">
        <v>#N/A</v>
      </c>
      <c r="J1242" s="50" t="e">
        <v>#N/A</v>
      </c>
      <c r="K1242" s="50" t="e">
        <v>#N/A</v>
      </c>
      <c r="L1242" s="50" t="e">
        <v>#N/A</v>
      </c>
      <c r="M1242" s="15" t="e">
        <v>#N/A</v>
      </c>
    </row>
    <row r="1243" spans="8:13">
      <c r="H1243" s="70">
        <v>873</v>
      </c>
      <c r="I1243" s="50" t="e">
        <v>#N/A</v>
      </c>
      <c r="J1243" s="50" t="e">
        <v>#N/A</v>
      </c>
      <c r="K1243" s="50" t="e">
        <v>#N/A</v>
      </c>
      <c r="L1243" s="50" t="e">
        <v>#N/A</v>
      </c>
      <c r="M1243" s="15" t="e">
        <v>#N/A</v>
      </c>
    </row>
    <row r="1244" spans="8:13">
      <c r="H1244" s="70">
        <v>874</v>
      </c>
      <c r="I1244" s="50" t="e">
        <v>#N/A</v>
      </c>
      <c r="J1244" s="50" t="e">
        <v>#N/A</v>
      </c>
      <c r="K1244" s="50" t="e">
        <v>#N/A</v>
      </c>
      <c r="L1244" s="50" t="e">
        <v>#N/A</v>
      </c>
      <c r="M1244" s="15" t="e">
        <v>#N/A</v>
      </c>
    </row>
    <row r="1245" spans="8:13">
      <c r="H1245" s="70">
        <v>875</v>
      </c>
      <c r="I1245" s="50" t="e">
        <v>#N/A</v>
      </c>
      <c r="J1245" s="50" t="e">
        <v>#N/A</v>
      </c>
      <c r="K1245" s="50" t="e">
        <v>#N/A</v>
      </c>
      <c r="L1245" s="50" t="e">
        <v>#N/A</v>
      </c>
      <c r="M1245" s="15" t="e">
        <v>#N/A</v>
      </c>
    </row>
    <row r="1246" spans="8:13">
      <c r="H1246" s="70">
        <v>876</v>
      </c>
      <c r="I1246" s="50" t="e">
        <v>#N/A</v>
      </c>
      <c r="J1246" s="50" t="e">
        <v>#N/A</v>
      </c>
      <c r="K1246" s="50" t="e">
        <v>#N/A</v>
      </c>
      <c r="L1246" s="50" t="e">
        <v>#N/A</v>
      </c>
      <c r="M1246" s="15" t="e">
        <v>#N/A</v>
      </c>
    </row>
    <row r="1247" spans="8:13">
      <c r="H1247" s="70">
        <v>877</v>
      </c>
      <c r="I1247" s="50" t="e">
        <v>#N/A</v>
      </c>
      <c r="J1247" s="50" t="e">
        <v>#N/A</v>
      </c>
      <c r="K1247" s="50" t="e">
        <v>#N/A</v>
      </c>
      <c r="L1247" s="50" t="e">
        <v>#N/A</v>
      </c>
      <c r="M1247" s="15" t="e">
        <v>#N/A</v>
      </c>
    </row>
    <row r="1248" spans="8:13">
      <c r="H1248" s="70">
        <v>878</v>
      </c>
      <c r="I1248" s="50" t="e">
        <v>#N/A</v>
      </c>
      <c r="J1248" s="50" t="e">
        <v>#N/A</v>
      </c>
      <c r="K1248" s="50" t="e">
        <v>#N/A</v>
      </c>
      <c r="L1248" s="50" t="e">
        <v>#N/A</v>
      </c>
      <c r="M1248" s="15" t="e">
        <v>#N/A</v>
      </c>
    </row>
    <row r="1249" spans="8:13">
      <c r="H1249" s="70">
        <v>879</v>
      </c>
      <c r="I1249" s="50" t="e">
        <v>#N/A</v>
      </c>
      <c r="J1249" s="50" t="e">
        <v>#N/A</v>
      </c>
      <c r="K1249" s="50" t="e">
        <v>#N/A</v>
      </c>
      <c r="L1249" s="50" t="e">
        <v>#N/A</v>
      </c>
      <c r="M1249" s="15" t="e">
        <v>#N/A</v>
      </c>
    </row>
    <row r="1250" spans="8:13">
      <c r="H1250" s="70">
        <v>880</v>
      </c>
      <c r="I1250" s="50" t="e">
        <v>#N/A</v>
      </c>
      <c r="J1250" s="50" t="e">
        <v>#N/A</v>
      </c>
      <c r="K1250" s="50" t="e">
        <v>#N/A</v>
      </c>
      <c r="L1250" s="50" t="e">
        <v>#N/A</v>
      </c>
      <c r="M1250" s="15" t="e">
        <v>#N/A</v>
      </c>
    </row>
    <row r="1251" spans="8:13">
      <c r="H1251" s="70">
        <v>881</v>
      </c>
      <c r="I1251" s="50" t="e">
        <v>#N/A</v>
      </c>
      <c r="J1251" s="50" t="e">
        <v>#N/A</v>
      </c>
      <c r="K1251" s="50" t="e">
        <v>#N/A</v>
      </c>
      <c r="L1251" s="50" t="e">
        <v>#N/A</v>
      </c>
      <c r="M1251" s="15" t="e">
        <v>#N/A</v>
      </c>
    </row>
    <row r="1252" spans="8:13">
      <c r="H1252" s="70">
        <v>882</v>
      </c>
      <c r="I1252" s="50" t="e">
        <v>#N/A</v>
      </c>
      <c r="J1252" s="50" t="e">
        <v>#N/A</v>
      </c>
      <c r="K1252" s="50" t="e">
        <v>#N/A</v>
      </c>
      <c r="L1252" s="50" t="e">
        <v>#N/A</v>
      </c>
      <c r="M1252" s="15" t="e">
        <v>#N/A</v>
      </c>
    </row>
    <row r="1253" spans="8:13">
      <c r="H1253" s="70">
        <v>883</v>
      </c>
      <c r="I1253" s="50" t="e">
        <v>#N/A</v>
      </c>
      <c r="J1253" s="50" t="e">
        <v>#N/A</v>
      </c>
      <c r="K1253" s="50" t="e">
        <v>#N/A</v>
      </c>
      <c r="L1253" s="50" t="e">
        <v>#N/A</v>
      </c>
      <c r="M1253" s="15" t="e">
        <v>#N/A</v>
      </c>
    </row>
    <row r="1254" spans="8:13">
      <c r="H1254" s="70">
        <v>884</v>
      </c>
      <c r="I1254" s="50" t="e">
        <v>#N/A</v>
      </c>
      <c r="J1254" s="50" t="e">
        <v>#N/A</v>
      </c>
      <c r="K1254" s="50" t="e">
        <v>#N/A</v>
      </c>
      <c r="L1254" s="50" t="e">
        <v>#N/A</v>
      </c>
      <c r="M1254" s="15" t="e">
        <v>#N/A</v>
      </c>
    </row>
    <row r="1255" spans="8:13">
      <c r="H1255" s="70">
        <v>885</v>
      </c>
      <c r="I1255" s="50" t="e">
        <v>#N/A</v>
      </c>
      <c r="J1255" s="50" t="e">
        <v>#N/A</v>
      </c>
      <c r="K1255" s="50" t="e">
        <v>#N/A</v>
      </c>
      <c r="L1255" s="50" t="e">
        <v>#N/A</v>
      </c>
      <c r="M1255" s="15" t="e">
        <v>#N/A</v>
      </c>
    </row>
    <row r="1256" spans="8:13">
      <c r="H1256" s="70">
        <v>886</v>
      </c>
      <c r="I1256" s="50" t="e">
        <v>#N/A</v>
      </c>
      <c r="J1256" s="50" t="e">
        <v>#N/A</v>
      </c>
      <c r="K1256" s="50" t="e">
        <v>#N/A</v>
      </c>
      <c r="L1256" s="50" t="e">
        <v>#N/A</v>
      </c>
      <c r="M1256" s="15" t="e">
        <v>#N/A</v>
      </c>
    </row>
    <row r="1257" spans="8:13">
      <c r="H1257" s="70">
        <v>887</v>
      </c>
      <c r="I1257" s="50" t="e">
        <v>#N/A</v>
      </c>
      <c r="J1257" s="50" t="e">
        <v>#N/A</v>
      </c>
      <c r="K1257" s="50" t="e">
        <v>#N/A</v>
      </c>
      <c r="L1257" s="50" t="e">
        <v>#N/A</v>
      </c>
      <c r="M1257" s="15" t="e">
        <v>#N/A</v>
      </c>
    </row>
    <row r="1258" spans="8:13">
      <c r="H1258" s="70">
        <v>888</v>
      </c>
      <c r="I1258" s="50" t="e">
        <v>#N/A</v>
      </c>
      <c r="J1258" s="50" t="e">
        <v>#N/A</v>
      </c>
      <c r="K1258" s="50" t="e">
        <v>#N/A</v>
      </c>
      <c r="L1258" s="50" t="e">
        <v>#N/A</v>
      </c>
      <c r="M1258" s="15" t="e">
        <v>#N/A</v>
      </c>
    </row>
    <row r="1259" spans="8:13">
      <c r="H1259" s="70">
        <v>889</v>
      </c>
      <c r="I1259" s="50" t="e">
        <v>#N/A</v>
      </c>
      <c r="J1259" s="50" t="e">
        <v>#N/A</v>
      </c>
      <c r="K1259" s="50" t="e">
        <v>#N/A</v>
      </c>
      <c r="L1259" s="50" t="e">
        <v>#N/A</v>
      </c>
      <c r="M1259" s="15" t="e">
        <v>#N/A</v>
      </c>
    </row>
    <row r="1260" spans="8:13">
      <c r="H1260" s="70">
        <v>890</v>
      </c>
      <c r="I1260" s="50" t="e">
        <v>#N/A</v>
      </c>
      <c r="J1260" s="50" t="e">
        <v>#N/A</v>
      </c>
      <c r="K1260" s="50" t="e">
        <v>#N/A</v>
      </c>
      <c r="L1260" s="50" t="e">
        <v>#N/A</v>
      </c>
      <c r="M1260" s="15" t="e">
        <v>#N/A</v>
      </c>
    </row>
    <row r="1261" spans="8:13">
      <c r="H1261" s="70">
        <v>891</v>
      </c>
      <c r="I1261" s="50" t="e">
        <v>#N/A</v>
      </c>
      <c r="J1261" s="50" t="e">
        <v>#N/A</v>
      </c>
      <c r="K1261" s="50" t="e">
        <v>#N/A</v>
      </c>
      <c r="L1261" s="50" t="e">
        <v>#N/A</v>
      </c>
      <c r="M1261" s="15" t="e">
        <v>#N/A</v>
      </c>
    </row>
    <row r="1262" spans="8:13">
      <c r="H1262" s="70">
        <v>892</v>
      </c>
      <c r="I1262" s="50" t="e">
        <v>#N/A</v>
      </c>
      <c r="J1262" s="50" t="e">
        <v>#N/A</v>
      </c>
      <c r="K1262" s="50" t="e">
        <v>#N/A</v>
      </c>
      <c r="L1262" s="50" t="e">
        <v>#N/A</v>
      </c>
      <c r="M1262" s="15" t="e">
        <v>#N/A</v>
      </c>
    </row>
    <row r="1263" spans="8:13">
      <c r="H1263" s="70">
        <v>893</v>
      </c>
      <c r="I1263" s="50" t="e">
        <v>#N/A</v>
      </c>
      <c r="J1263" s="50" t="e">
        <v>#N/A</v>
      </c>
      <c r="K1263" s="50" t="e">
        <v>#N/A</v>
      </c>
      <c r="L1263" s="50" t="e">
        <v>#N/A</v>
      </c>
      <c r="M1263" s="15" t="e">
        <v>#N/A</v>
      </c>
    </row>
    <row r="1264" spans="8:13">
      <c r="H1264" s="70">
        <v>894</v>
      </c>
      <c r="I1264" s="50" t="e">
        <v>#N/A</v>
      </c>
      <c r="J1264" s="50" t="e">
        <v>#N/A</v>
      </c>
      <c r="K1264" s="50" t="e">
        <v>#N/A</v>
      </c>
      <c r="L1264" s="50" t="e">
        <v>#N/A</v>
      </c>
      <c r="M1264" s="15" t="e">
        <v>#N/A</v>
      </c>
    </row>
    <row r="1265" spans="8:13">
      <c r="H1265" s="70">
        <v>895</v>
      </c>
      <c r="I1265" s="50" t="e">
        <v>#N/A</v>
      </c>
      <c r="J1265" s="50" t="e">
        <v>#N/A</v>
      </c>
      <c r="K1265" s="50" t="e">
        <v>#N/A</v>
      </c>
      <c r="L1265" s="50" t="e">
        <v>#N/A</v>
      </c>
      <c r="M1265" s="15" t="e">
        <v>#N/A</v>
      </c>
    </row>
    <row r="1266" spans="8:13">
      <c r="H1266" s="70">
        <v>896</v>
      </c>
      <c r="I1266" s="50" t="e">
        <v>#N/A</v>
      </c>
      <c r="J1266" s="50" t="e">
        <v>#N/A</v>
      </c>
      <c r="K1266" s="50" t="e">
        <v>#N/A</v>
      </c>
      <c r="L1266" s="50" t="e">
        <v>#N/A</v>
      </c>
      <c r="M1266" s="15" t="e">
        <v>#N/A</v>
      </c>
    </row>
    <row r="1267" spans="8:13">
      <c r="H1267" s="70">
        <v>897</v>
      </c>
      <c r="I1267" s="50" t="e">
        <v>#N/A</v>
      </c>
      <c r="J1267" s="50" t="e">
        <v>#N/A</v>
      </c>
      <c r="K1267" s="50" t="e">
        <v>#N/A</v>
      </c>
      <c r="L1267" s="50" t="e">
        <v>#N/A</v>
      </c>
      <c r="M1267" s="15" t="e">
        <v>#N/A</v>
      </c>
    </row>
    <row r="1268" spans="8:13">
      <c r="H1268" s="70">
        <v>898</v>
      </c>
      <c r="I1268" s="50" t="e">
        <v>#N/A</v>
      </c>
      <c r="J1268" s="50" t="e">
        <v>#N/A</v>
      </c>
      <c r="K1268" s="50" t="e">
        <v>#N/A</v>
      </c>
      <c r="L1268" s="50" t="e">
        <v>#N/A</v>
      </c>
      <c r="M1268" s="15" t="e">
        <v>#N/A</v>
      </c>
    </row>
    <row r="1269" spans="8:13">
      <c r="H1269" s="70">
        <v>899</v>
      </c>
      <c r="I1269" s="50" t="e">
        <v>#N/A</v>
      </c>
      <c r="J1269" s="50" t="e">
        <v>#N/A</v>
      </c>
      <c r="K1269" s="50" t="e">
        <v>#N/A</v>
      </c>
      <c r="L1269" s="50" t="e">
        <v>#N/A</v>
      </c>
      <c r="M1269" s="15" t="e">
        <v>#N/A</v>
      </c>
    </row>
    <row r="1270" spans="8:13">
      <c r="H1270" s="70">
        <v>900</v>
      </c>
      <c r="I1270" s="50" t="e">
        <v>#N/A</v>
      </c>
      <c r="J1270" s="50" t="e">
        <v>#N/A</v>
      </c>
      <c r="K1270" s="50" t="e">
        <v>#N/A</v>
      </c>
      <c r="L1270" s="50" t="e">
        <v>#N/A</v>
      </c>
      <c r="M1270" s="15" t="e">
        <v>#N/A</v>
      </c>
    </row>
    <row r="1271" spans="8:13">
      <c r="H1271" s="70">
        <v>901</v>
      </c>
      <c r="I1271" s="50" t="e">
        <v>#N/A</v>
      </c>
      <c r="J1271" s="50" t="e">
        <v>#N/A</v>
      </c>
      <c r="K1271" s="50" t="e">
        <v>#N/A</v>
      </c>
      <c r="L1271" s="50" t="e">
        <v>#N/A</v>
      </c>
      <c r="M1271" s="15" t="e">
        <v>#N/A</v>
      </c>
    </row>
    <row r="1272" spans="8:13">
      <c r="H1272" s="70">
        <v>902</v>
      </c>
      <c r="I1272" s="50" t="e">
        <v>#N/A</v>
      </c>
      <c r="J1272" s="50" t="e">
        <v>#N/A</v>
      </c>
      <c r="K1272" s="50" t="e">
        <v>#N/A</v>
      </c>
      <c r="L1272" s="50" t="e">
        <v>#N/A</v>
      </c>
      <c r="M1272" s="15" t="e">
        <v>#N/A</v>
      </c>
    </row>
    <row r="1273" spans="8:13">
      <c r="H1273" s="70">
        <v>903</v>
      </c>
      <c r="I1273" s="50" t="e">
        <v>#N/A</v>
      </c>
      <c r="J1273" s="50" t="e">
        <v>#N/A</v>
      </c>
      <c r="K1273" s="50" t="e">
        <v>#N/A</v>
      </c>
      <c r="L1273" s="50" t="e">
        <v>#N/A</v>
      </c>
      <c r="M1273" s="15" t="e">
        <v>#N/A</v>
      </c>
    </row>
    <row r="1274" spans="8:13">
      <c r="H1274" s="70">
        <v>904</v>
      </c>
      <c r="I1274" s="50" t="e">
        <v>#N/A</v>
      </c>
      <c r="J1274" s="50" t="e">
        <v>#N/A</v>
      </c>
      <c r="K1274" s="50" t="e">
        <v>#N/A</v>
      </c>
      <c r="L1274" s="50" t="e">
        <v>#N/A</v>
      </c>
      <c r="M1274" s="15" t="e">
        <v>#N/A</v>
      </c>
    </row>
    <row r="1275" spans="8:13">
      <c r="H1275" s="70">
        <v>905</v>
      </c>
      <c r="I1275" s="50" t="e">
        <v>#N/A</v>
      </c>
      <c r="J1275" s="50" t="e">
        <v>#N/A</v>
      </c>
      <c r="K1275" s="50" t="e">
        <v>#N/A</v>
      </c>
      <c r="L1275" s="50" t="e">
        <v>#N/A</v>
      </c>
      <c r="M1275" s="15" t="e">
        <v>#N/A</v>
      </c>
    </row>
    <row r="1276" spans="8:13">
      <c r="H1276" s="70">
        <v>906</v>
      </c>
      <c r="I1276" s="50" t="e">
        <v>#N/A</v>
      </c>
      <c r="J1276" s="50" t="e">
        <v>#N/A</v>
      </c>
      <c r="K1276" s="50" t="e">
        <v>#N/A</v>
      </c>
      <c r="L1276" s="50" t="e">
        <v>#N/A</v>
      </c>
      <c r="M1276" s="15" t="e">
        <v>#N/A</v>
      </c>
    </row>
    <row r="1277" spans="8:13">
      <c r="H1277" s="70">
        <v>907</v>
      </c>
      <c r="I1277" s="50" t="e">
        <v>#N/A</v>
      </c>
      <c r="J1277" s="50" t="e">
        <v>#N/A</v>
      </c>
      <c r="K1277" s="50" t="e">
        <v>#N/A</v>
      </c>
      <c r="L1277" s="50" t="e">
        <v>#N/A</v>
      </c>
      <c r="M1277" s="15" t="e">
        <v>#N/A</v>
      </c>
    </row>
    <row r="1278" spans="8:13">
      <c r="H1278" s="70">
        <v>908</v>
      </c>
      <c r="I1278" s="50" t="e">
        <v>#N/A</v>
      </c>
      <c r="J1278" s="50" t="e">
        <v>#N/A</v>
      </c>
      <c r="K1278" s="50" t="e">
        <v>#N/A</v>
      </c>
      <c r="L1278" s="50" t="e">
        <v>#N/A</v>
      </c>
      <c r="M1278" s="15" t="e">
        <v>#N/A</v>
      </c>
    </row>
    <row r="1279" spans="8:13">
      <c r="H1279" s="70">
        <v>909</v>
      </c>
      <c r="I1279" s="50" t="e">
        <v>#N/A</v>
      </c>
      <c r="J1279" s="50" t="e">
        <v>#N/A</v>
      </c>
      <c r="K1279" s="50" t="e">
        <v>#N/A</v>
      </c>
      <c r="L1279" s="50" t="e">
        <v>#N/A</v>
      </c>
      <c r="M1279" s="15" t="e">
        <v>#N/A</v>
      </c>
    </row>
    <row r="1280" spans="8:13">
      <c r="H1280" s="70">
        <v>910</v>
      </c>
      <c r="I1280" s="50" t="e">
        <v>#N/A</v>
      </c>
      <c r="J1280" s="50" t="e">
        <v>#N/A</v>
      </c>
      <c r="K1280" s="50" t="e">
        <v>#N/A</v>
      </c>
      <c r="L1280" s="50" t="e">
        <v>#N/A</v>
      </c>
      <c r="M1280" s="15" t="e">
        <v>#N/A</v>
      </c>
    </row>
    <row r="1281" spans="8:13">
      <c r="H1281" s="70">
        <v>911</v>
      </c>
      <c r="I1281" s="50" t="e">
        <v>#N/A</v>
      </c>
      <c r="J1281" s="50" t="e">
        <v>#N/A</v>
      </c>
      <c r="K1281" s="50" t="e">
        <v>#N/A</v>
      </c>
      <c r="L1281" s="50" t="e">
        <v>#N/A</v>
      </c>
      <c r="M1281" s="15" t="e">
        <v>#N/A</v>
      </c>
    </row>
    <row r="1282" spans="8:13">
      <c r="H1282" s="70">
        <v>912</v>
      </c>
      <c r="I1282" s="50" t="e">
        <v>#N/A</v>
      </c>
      <c r="J1282" s="50" t="e">
        <v>#N/A</v>
      </c>
      <c r="K1282" s="50" t="e">
        <v>#N/A</v>
      </c>
      <c r="L1282" s="50" t="e">
        <v>#N/A</v>
      </c>
      <c r="M1282" s="15" t="e">
        <v>#N/A</v>
      </c>
    </row>
    <row r="1283" spans="8:13">
      <c r="H1283" s="70">
        <v>913</v>
      </c>
      <c r="I1283" s="50" t="e">
        <v>#N/A</v>
      </c>
      <c r="J1283" s="50" t="e">
        <v>#N/A</v>
      </c>
      <c r="K1283" s="50" t="e">
        <v>#N/A</v>
      </c>
      <c r="L1283" s="50" t="e">
        <v>#N/A</v>
      </c>
      <c r="M1283" s="15" t="e">
        <v>#N/A</v>
      </c>
    </row>
    <row r="1284" spans="8:13">
      <c r="H1284" s="70">
        <v>914</v>
      </c>
      <c r="I1284" s="50" t="e">
        <v>#N/A</v>
      </c>
      <c r="J1284" s="50" t="e">
        <v>#N/A</v>
      </c>
      <c r="K1284" s="50" t="e">
        <v>#N/A</v>
      </c>
      <c r="L1284" s="50" t="e">
        <v>#N/A</v>
      </c>
      <c r="M1284" s="15" t="e">
        <v>#N/A</v>
      </c>
    </row>
    <row r="1285" spans="8:13">
      <c r="H1285" s="70">
        <v>915</v>
      </c>
      <c r="I1285" s="50" t="e">
        <v>#N/A</v>
      </c>
      <c r="J1285" s="50" t="e">
        <v>#N/A</v>
      </c>
      <c r="K1285" s="50" t="e">
        <v>#N/A</v>
      </c>
      <c r="L1285" s="50" t="e">
        <v>#N/A</v>
      </c>
      <c r="M1285" s="15" t="e">
        <v>#N/A</v>
      </c>
    </row>
    <row r="1286" spans="8:13">
      <c r="H1286" s="70">
        <v>916</v>
      </c>
      <c r="I1286" s="50" t="e">
        <v>#N/A</v>
      </c>
      <c r="J1286" s="50" t="e">
        <v>#N/A</v>
      </c>
      <c r="K1286" s="50" t="e">
        <v>#N/A</v>
      </c>
      <c r="L1286" s="50" t="e">
        <v>#N/A</v>
      </c>
      <c r="M1286" s="15" t="e">
        <v>#N/A</v>
      </c>
    </row>
    <row r="1287" spans="8:13">
      <c r="H1287" s="70">
        <v>917</v>
      </c>
      <c r="I1287" s="50" t="e">
        <v>#N/A</v>
      </c>
      <c r="J1287" s="50" t="e">
        <v>#N/A</v>
      </c>
      <c r="K1287" s="50" t="e">
        <v>#N/A</v>
      </c>
      <c r="L1287" s="50" t="e">
        <v>#N/A</v>
      </c>
      <c r="M1287" s="15" t="e">
        <v>#N/A</v>
      </c>
    </row>
    <row r="1288" spans="8:13">
      <c r="H1288" s="70">
        <v>918</v>
      </c>
      <c r="I1288" s="50" t="e">
        <v>#N/A</v>
      </c>
      <c r="J1288" s="50" t="e">
        <v>#N/A</v>
      </c>
      <c r="K1288" s="50" t="e">
        <v>#N/A</v>
      </c>
      <c r="L1288" s="50" t="e">
        <v>#N/A</v>
      </c>
      <c r="M1288" s="15" t="e">
        <v>#N/A</v>
      </c>
    </row>
    <row r="1289" spans="8:13">
      <c r="H1289" s="70">
        <v>919</v>
      </c>
      <c r="I1289" s="50" t="e">
        <v>#N/A</v>
      </c>
      <c r="J1289" s="50" t="e">
        <v>#N/A</v>
      </c>
      <c r="K1289" s="50" t="e">
        <v>#N/A</v>
      </c>
      <c r="L1289" s="50" t="e">
        <v>#N/A</v>
      </c>
      <c r="M1289" s="15" t="e">
        <v>#N/A</v>
      </c>
    </row>
    <row r="1290" spans="8:13">
      <c r="H1290" s="70">
        <v>920</v>
      </c>
      <c r="I1290" s="50" t="e">
        <v>#N/A</v>
      </c>
      <c r="J1290" s="50" t="e">
        <v>#N/A</v>
      </c>
      <c r="K1290" s="50" t="e">
        <v>#N/A</v>
      </c>
      <c r="L1290" s="50" t="e">
        <v>#N/A</v>
      </c>
      <c r="M1290" s="15" t="e">
        <v>#N/A</v>
      </c>
    </row>
    <row r="1291" spans="8:13">
      <c r="H1291" s="70">
        <v>921</v>
      </c>
      <c r="I1291" s="50" t="e">
        <v>#N/A</v>
      </c>
      <c r="J1291" s="50" t="e">
        <v>#N/A</v>
      </c>
      <c r="K1291" s="50" t="e">
        <v>#N/A</v>
      </c>
      <c r="L1291" s="50" t="e">
        <v>#N/A</v>
      </c>
      <c r="M1291" s="15" t="e">
        <v>#N/A</v>
      </c>
    </row>
    <row r="1292" spans="8:13">
      <c r="H1292" s="70">
        <v>922</v>
      </c>
      <c r="I1292" s="50" t="e">
        <v>#N/A</v>
      </c>
      <c r="J1292" s="50" t="e">
        <v>#N/A</v>
      </c>
      <c r="K1292" s="50" t="e">
        <v>#N/A</v>
      </c>
      <c r="L1292" s="50" t="e">
        <v>#N/A</v>
      </c>
      <c r="M1292" s="15" t="e">
        <v>#N/A</v>
      </c>
    </row>
    <row r="1293" spans="8:13">
      <c r="H1293" s="70">
        <v>923</v>
      </c>
      <c r="I1293" s="50" t="e">
        <v>#N/A</v>
      </c>
      <c r="J1293" s="50" t="e">
        <v>#N/A</v>
      </c>
      <c r="K1293" s="50" t="e">
        <v>#N/A</v>
      </c>
      <c r="L1293" s="50" t="e">
        <v>#N/A</v>
      </c>
      <c r="M1293" s="15" t="e">
        <v>#N/A</v>
      </c>
    </row>
    <row r="1294" spans="8:13">
      <c r="H1294" s="70">
        <v>924</v>
      </c>
      <c r="I1294" s="50" t="e">
        <v>#N/A</v>
      </c>
      <c r="J1294" s="50" t="e">
        <v>#N/A</v>
      </c>
      <c r="K1294" s="50" t="e">
        <v>#N/A</v>
      </c>
      <c r="L1294" s="50" t="e">
        <v>#N/A</v>
      </c>
      <c r="M1294" s="15" t="e">
        <v>#N/A</v>
      </c>
    </row>
    <row r="1295" spans="8:13">
      <c r="H1295" s="70">
        <v>925</v>
      </c>
      <c r="I1295" s="50" t="e">
        <v>#N/A</v>
      </c>
      <c r="J1295" s="50" t="e">
        <v>#N/A</v>
      </c>
      <c r="K1295" s="50" t="e">
        <v>#N/A</v>
      </c>
      <c r="L1295" s="50" t="e">
        <v>#N/A</v>
      </c>
      <c r="M1295" s="15" t="e">
        <v>#N/A</v>
      </c>
    </row>
    <row r="1296" spans="8:13">
      <c r="H1296" s="70">
        <v>926</v>
      </c>
      <c r="I1296" s="50" t="e">
        <v>#N/A</v>
      </c>
      <c r="J1296" s="50" t="e">
        <v>#N/A</v>
      </c>
      <c r="K1296" s="50" t="e">
        <v>#N/A</v>
      </c>
      <c r="L1296" s="50" t="e">
        <v>#N/A</v>
      </c>
      <c r="M1296" s="15" t="e">
        <v>#N/A</v>
      </c>
    </row>
    <row r="1297" spans="8:13">
      <c r="H1297" s="70">
        <v>927</v>
      </c>
      <c r="I1297" s="50" t="e">
        <v>#N/A</v>
      </c>
      <c r="J1297" s="50" t="e">
        <v>#N/A</v>
      </c>
      <c r="K1297" s="50" t="e">
        <v>#N/A</v>
      </c>
      <c r="L1297" s="50" t="e">
        <v>#N/A</v>
      </c>
      <c r="M1297" s="15" t="e">
        <v>#N/A</v>
      </c>
    </row>
    <row r="1298" spans="8:13">
      <c r="H1298" s="70">
        <v>928</v>
      </c>
      <c r="I1298" s="50" t="e">
        <v>#N/A</v>
      </c>
      <c r="J1298" s="50" t="e">
        <v>#N/A</v>
      </c>
      <c r="K1298" s="50" t="e">
        <v>#N/A</v>
      </c>
      <c r="L1298" s="50" t="e">
        <v>#N/A</v>
      </c>
      <c r="M1298" s="15" t="e">
        <v>#N/A</v>
      </c>
    </row>
    <row r="1299" spans="8:13">
      <c r="H1299" s="70">
        <v>929</v>
      </c>
      <c r="I1299" s="50" t="e">
        <v>#N/A</v>
      </c>
      <c r="J1299" s="50" t="e">
        <v>#N/A</v>
      </c>
      <c r="K1299" s="50" t="e">
        <v>#N/A</v>
      </c>
      <c r="L1299" s="50" t="e">
        <v>#N/A</v>
      </c>
      <c r="M1299" s="15" t="e">
        <v>#N/A</v>
      </c>
    </row>
    <row r="1300" spans="8:13">
      <c r="H1300" s="70">
        <v>930</v>
      </c>
      <c r="I1300" s="50" t="e">
        <v>#N/A</v>
      </c>
      <c r="J1300" s="50" t="e">
        <v>#N/A</v>
      </c>
      <c r="K1300" s="50" t="e">
        <v>#N/A</v>
      </c>
      <c r="L1300" s="50" t="e">
        <v>#N/A</v>
      </c>
      <c r="M1300" s="15" t="e">
        <v>#N/A</v>
      </c>
    </row>
    <row r="1301" spans="8:13">
      <c r="H1301" s="70">
        <v>931</v>
      </c>
      <c r="I1301" s="50" t="e">
        <v>#N/A</v>
      </c>
      <c r="J1301" s="50" t="e">
        <v>#N/A</v>
      </c>
      <c r="K1301" s="50" t="e">
        <v>#N/A</v>
      </c>
      <c r="L1301" s="50" t="e">
        <v>#N/A</v>
      </c>
      <c r="M1301" s="15" t="e">
        <v>#N/A</v>
      </c>
    </row>
    <row r="1302" spans="8:13">
      <c r="H1302" s="70">
        <v>932</v>
      </c>
      <c r="I1302" s="50" t="e">
        <v>#N/A</v>
      </c>
      <c r="J1302" s="50" t="e">
        <v>#N/A</v>
      </c>
      <c r="K1302" s="50" t="e">
        <v>#N/A</v>
      </c>
      <c r="L1302" s="50" t="e">
        <v>#N/A</v>
      </c>
      <c r="M1302" s="15" t="e">
        <v>#N/A</v>
      </c>
    </row>
    <row r="1303" spans="8:13">
      <c r="H1303" s="70">
        <v>933</v>
      </c>
      <c r="I1303" s="50" t="e">
        <v>#N/A</v>
      </c>
      <c r="J1303" s="50" t="e">
        <v>#N/A</v>
      </c>
      <c r="K1303" s="50" t="e">
        <v>#N/A</v>
      </c>
      <c r="L1303" s="50" t="e">
        <v>#N/A</v>
      </c>
      <c r="M1303" s="15" t="e">
        <v>#N/A</v>
      </c>
    </row>
    <row r="1304" spans="8:13">
      <c r="H1304" s="70">
        <v>934</v>
      </c>
      <c r="I1304" s="50" t="e">
        <v>#N/A</v>
      </c>
      <c r="J1304" s="50" t="e">
        <v>#N/A</v>
      </c>
      <c r="K1304" s="50" t="e">
        <v>#N/A</v>
      </c>
      <c r="L1304" s="50" t="e">
        <v>#N/A</v>
      </c>
      <c r="M1304" s="15" t="e">
        <v>#N/A</v>
      </c>
    </row>
    <row r="1305" spans="8:13">
      <c r="H1305" s="70">
        <v>935</v>
      </c>
      <c r="I1305" s="50" t="e">
        <v>#N/A</v>
      </c>
      <c r="J1305" s="50" t="e">
        <v>#N/A</v>
      </c>
      <c r="K1305" s="50" t="e">
        <v>#N/A</v>
      </c>
      <c r="L1305" s="50" t="e">
        <v>#N/A</v>
      </c>
      <c r="M1305" s="15" t="e">
        <v>#N/A</v>
      </c>
    </row>
    <row r="1306" spans="8:13">
      <c r="H1306" s="70">
        <v>936</v>
      </c>
      <c r="I1306" s="50" t="e">
        <v>#N/A</v>
      </c>
      <c r="J1306" s="50" t="e">
        <v>#N/A</v>
      </c>
      <c r="K1306" s="50" t="e">
        <v>#N/A</v>
      </c>
      <c r="L1306" s="50" t="e">
        <v>#N/A</v>
      </c>
      <c r="M1306" s="15" t="e">
        <v>#N/A</v>
      </c>
    </row>
    <row r="1307" spans="8:13">
      <c r="H1307" s="70">
        <v>937</v>
      </c>
      <c r="I1307" s="50" t="e">
        <v>#N/A</v>
      </c>
      <c r="J1307" s="50" t="e">
        <v>#N/A</v>
      </c>
      <c r="K1307" s="50" t="e">
        <v>#N/A</v>
      </c>
      <c r="L1307" s="50" t="e">
        <v>#N/A</v>
      </c>
      <c r="M1307" s="15" t="e">
        <v>#N/A</v>
      </c>
    </row>
    <row r="1308" spans="8:13">
      <c r="H1308" s="70">
        <v>938</v>
      </c>
      <c r="I1308" s="50" t="e">
        <v>#N/A</v>
      </c>
      <c r="J1308" s="50" t="e">
        <v>#N/A</v>
      </c>
      <c r="K1308" s="50" t="e">
        <v>#N/A</v>
      </c>
      <c r="L1308" s="50" t="e">
        <v>#N/A</v>
      </c>
      <c r="M1308" s="15" t="e">
        <v>#N/A</v>
      </c>
    </row>
    <row r="1309" spans="8:13">
      <c r="H1309" s="70">
        <v>939</v>
      </c>
      <c r="I1309" s="50" t="e">
        <v>#N/A</v>
      </c>
      <c r="J1309" s="50" t="e">
        <v>#N/A</v>
      </c>
      <c r="K1309" s="50" t="e">
        <v>#N/A</v>
      </c>
      <c r="L1309" s="50" t="e">
        <v>#N/A</v>
      </c>
      <c r="M1309" s="15" t="e">
        <v>#N/A</v>
      </c>
    </row>
    <row r="1310" spans="8:13">
      <c r="H1310" s="70">
        <v>940</v>
      </c>
      <c r="I1310" s="50" t="e">
        <v>#N/A</v>
      </c>
      <c r="J1310" s="50" t="e">
        <v>#N/A</v>
      </c>
      <c r="K1310" s="50" t="e">
        <v>#N/A</v>
      </c>
      <c r="L1310" s="50" t="e">
        <v>#N/A</v>
      </c>
      <c r="M1310" s="15" t="e">
        <v>#N/A</v>
      </c>
    </row>
    <row r="1311" spans="8:13">
      <c r="H1311" s="70">
        <v>941</v>
      </c>
      <c r="I1311" s="50" t="e">
        <v>#N/A</v>
      </c>
      <c r="J1311" s="50" t="e">
        <v>#N/A</v>
      </c>
      <c r="K1311" s="50" t="e">
        <v>#N/A</v>
      </c>
      <c r="L1311" s="50" t="e">
        <v>#N/A</v>
      </c>
      <c r="M1311" s="15" t="e">
        <v>#N/A</v>
      </c>
    </row>
    <row r="1312" spans="8:13">
      <c r="H1312" s="70">
        <v>942</v>
      </c>
      <c r="I1312" s="50" t="e">
        <v>#N/A</v>
      </c>
      <c r="J1312" s="50" t="e">
        <v>#N/A</v>
      </c>
      <c r="K1312" s="50" t="e">
        <v>#N/A</v>
      </c>
      <c r="L1312" s="50" t="e">
        <v>#N/A</v>
      </c>
      <c r="M1312" s="15" t="e">
        <v>#N/A</v>
      </c>
    </row>
    <row r="1313" spans="8:13">
      <c r="H1313" s="70">
        <v>943</v>
      </c>
      <c r="I1313" s="50" t="e">
        <v>#N/A</v>
      </c>
      <c r="J1313" s="50" t="e">
        <v>#N/A</v>
      </c>
      <c r="K1313" s="50" t="e">
        <v>#N/A</v>
      </c>
      <c r="L1313" s="50" t="e">
        <v>#N/A</v>
      </c>
      <c r="M1313" s="15" t="e">
        <v>#N/A</v>
      </c>
    </row>
    <row r="1314" spans="8:13">
      <c r="H1314" s="70">
        <v>944</v>
      </c>
      <c r="I1314" s="50" t="e">
        <v>#N/A</v>
      </c>
      <c r="J1314" s="50" t="e">
        <v>#N/A</v>
      </c>
      <c r="K1314" s="50" t="e">
        <v>#N/A</v>
      </c>
      <c r="L1314" s="50" t="e">
        <v>#N/A</v>
      </c>
      <c r="M1314" s="15" t="e">
        <v>#N/A</v>
      </c>
    </row>
    <row r="1315" spans="8:13">
      <c r="H1315" s="70">
        <v>945</v>
      </c>
      <c r="I1315" s="50" t="e">
        <v>#N/A</v>
      </c>
      <c r="J1315" s="50" t="e">
        <v>#N/A</v>
      </c>
      <c r="K1315" s="50" t="e">
        <v>#N/A</v>
      </c>
      <c r="L1315" s="50" t="e">
        <v>#N/A</v>
      </c>
      <c r="M1315" s="15" t="e">
        <v>#N/A</v>
      </c>
    </row>
    <row r="1316" spans="8:13">
      <c r="H1316" s="70">
        <v>946</v>
      </c>
      <c r="I1316" s="50" t="e">
        <v>#N/A</v>
      </c>
      <c r="J1316" s="50" t="e">
        <v>#N/A</v>
      </c>
      <c r="K1316" s="50" t="e">
        <v>#N/A</v>
      </c>
      <c r="L1316" s="50" t="e">
        <v>#N/A</v>
      </c>
      <c r="M1316" s="15" t="e">
        <v>#N/A</v>
      </c>
    </row>
    <row r="1317" spans="8:13">
      <c r="H1317" s="70">
        <v>947</v>
      </c>
      <c r="I1317" s="50" t="e">
        <v>#N/A</v>
      </c>
      <c r="J1317" s="50" t="e">
        <v>#N/A</v>
      </c>
      <c r="K1317" s="50" t="e">
        <v>#N/A</v>
      </c>
      <c r="L1317" s="50" t="e">
        <v>#N/A</v>
      </c>
      <c r="M1317" s="15" t="e">
        <v>#N/A</v>
      </c>
    </row>
    <row r="1318" spans="8:13">
      <c r="H1318" s="70">
        <v>948</v>
      </c>
      <c r="I1318" s="50" t="e">
        <v>#N/A</v>
      </c>
      <c r="J1318" s="50" t="e">
        <v>#N/A</v>
      </c>
      <c r="K1318" s="50" t="e">
        <v>#N/A</v>
      </c>
      <c r="L1318" s="50" t="e">
        <v>#N/A</v>
      </c>
      <c r="M1318" s="15" t="e">
        <v>#N/A</v>
      </c>
    </row>
    <row r="1319" spans="8:13">
      <c r="H1319" s="70">
        <v>949</v>
      </c>
      <c r="I1319" s="50" t="e">
        <v>#N/A</v>
      </c>
      <c r="J1319" s="50" t="e">
        <v>#N/A</v>
      </c>
      <c r="K1319" s="50" t="e">
        <v>#N/A</v>
      </c>
      <c r="L1319" s="50" t="e">
        <v>#N/A</v>
      </c>
      <c r="M1319" s="15" t="e">
        <v>#N/A</v>
      </c>
    </row>
    <row r="1320" spans="8:13">
      <c r="H1320" s="70">
        <v>950</v>
      </c>
      <c r="I1320" s="50" t="e">
        <v>#N/A</v>
      </c>
      <c r="J1320" s="50" t="e">
        <v>#N/A</v>
      </c>
      <c r="K1320" s="50" t="e">
        <v>#N/A</v>
      </c>
      <c r="L1320" s="50" t="e">
        <v>#N/A</v>
      </c>
      <c r="M1320" s="15" t="e">
        <v>#N/A</v>
      </c>
    </row>
    <row r="1321" spans="8:13">
      <c r="H1321" s="70">
        <v>951</v>
      </c>
      <c r="I1321" s="50" t="e">
        <v>#N/A</v>
      </c>
      <c r="J1321" s="50" t="e">
        <v>#N/A</v>
      </c>
      <c r="K1321" s="50" t="e">
        <v>#N/A</v>
      </c>
      <c r="L1321" s="50" t="e">
        <v>#N/A</v>
      </c>
      <c r="M1321" s="15" t="e">
        <v>#N/A</v>
      </c>
    </row>
    <row r="1322" spans="8:13">
      <c r="H1322" s="70">
        <v>952</v>
      </c>
      <c r="I1322" s="50" t="e">
        <v>#N/A</v>
      </c>
      <c r="J1322" s="50" t="e">
        <v>#N/A</v>
      </c>
      <c r="K1322" s="50" t="e">
        <v>#N/A</v>
      </c>
      <c r="L1322" s="50" t="e">
        <v>#N/A</v>
      </c>
      <c r="M1322" s="15" t="e">
        <v>#N/A</v>
      </c>
    </row>
    <row r="1323" spans="8:13">
      <c r="H1323" s="70">
        <v>953</v>
      </c>
      <c r="I1323" s="50" t="e">
        <v>#N/A</v>
      </c>
      <c r="J1323" s="50" t="e">
        <v>#N/A</v>
      </c>
      <c r="K1323" s="50" t="e">
        <v>#N/A</v>
      </c>
      <c r="L1323" s="50" t="e">
        <v>#N/A</v>
      </c>
      <c r="M1323" s="15" t="e">
        <v>#N/A</v>
      </c>
    </row>
    <row r="1324" spans="8:13">
      <c r="H1324" s="70">
        <v>954</v>
      </c>
      <c r="I1324" s="50" t="e">
        <v>#N/A</v>
      </c>
      <c r="J1324" s="50" t="e">
        <v>#N/A</v>
      </c>
      <c r="K1324" s="50" t="e">
        <v>#N/A</v>
      </c>
      <c r="L1324" s="50" t="e">
        <v>#N/A</v>
      </c>
      <c r="M1324" s="15" t="e">
        <v>#N/A</v>
      </c>
    </row>
    <row r="1325" spans="8:13">
      <c r="H1325" s="70">
        <v>955</v>
      </c>
      <c r="I1325" s="50" t="e">
        <v>#N/A</v>
      </c>
      <c r="J1325" s="50" t="e">
        <v>#N/A</v>
      </c>
      <c r="K1325" s="50" t="e">
        <v>#N/A</v>
      </c>
      <c r="L1325" s="50" t="e">
        <v>#N/A</v>
      </c>
      <c r="M1325" s="15" t="e">
        <v>#N/A</v>
      </c>
    </row>
    <row r="1326" spans="8:13">
      <c r="H1326" s="70">
        <v>956</v>
      </c>
      <c r="I1326" s="50" t="e">
        <v>#N/A</v>
      </c>
      <c r="J1326" s="50" t="e">
        <v>#N/A</v>
      </c>
      <c r="K1326" s="50" t="e">
        <v>#N/A</v>
      </c>
      <c r="L1326" s="50" t="e">
        <v>#N/A</v>
      </c>
      <c r="M1326" s="15" t="e">
        <v>#N/A</v>
      </c>
    </row>
    <row r="1327" spans="8:13">
      <c r="H1327" s="70">
        <v>957</v>
      </c>
      <c r="I1327" s="50" t="e">
        <v>#N/A</v>
      </c>
      <c r="J1327" s="50" t="e">
        <v>#N/A</v>
      </c>
      <c r="K1327" s="50" t="e">
        <v>#N/A</v>
      </c>
      <c r="L1327" s="50" t="e">
        <v>#N/A</v>
      </c>
      <c r="M1327" s="15" t="e">
        <v>#N/A</v>
      </c>
    </row>
    <row r="1328" spans="8:13">
      <c r="H1328" s="70">
        <v>958</v>
      </c>
      <c r="I1328" s="50" t="e">
        <v>#N/A</v>
      </c>
      <c r="J1328" s="50" t="e">
        <v>#N/A</v>
      </c>
      <c r="K1328" s="50" t="e">
        <v>#N/A</v>
      </c>
      <c r="L1328" s="50" t="e">
        <v>#N/A</v>
      </c>
      <c r="M1328" s="15" t="e">
        <v>#N/A</v>
      </c>
    </row>
    <row r="1329" spans="8:13">
      <c r="H1329" s="70">
        <v>959</v>
      </c>
      <c r="I1329" s="50" t="e">
        <v>#N/A</v>
      </c>
      <c r="J1329" s="50" t="e">
        <v>#N/A</v>
      </c>
      <c r="K1329" s="50" t="e">
        <v>#N/A</v>
      </c>
      <c r="L1329" s="50" t="e">
        <v>#N/A</v>
      </c>
      <c r="M1329" s="15" t="e">
        <v>#N/A</v>
      </c>
    </row>
    <row r="1330" spans="8:13">
      <c r="H1330" s="70">
        <v>960</v>
      </c>
      <c r="I1330" s="50" t="e">
        <v>#N/A</v>
      </c>
      <c r="J1330" s="50" t="e">
        <v>#N/A</v>
      </c>
      <c r="K1330" s="50" t="e">
        <v>#N/A</v>
      </c>
      <c r="L1330" s="50" t="e">
        <v>#N/A</v>
      </c>
      <c r="M1330" s="15" t="e">
        <v>#N/A</v>
      </c>
    </row>
    <row r="1331" spans="8:13">
      <c r="H1331" s="70">
        <v>961</v>
      </c>
      <c r="I1331" s="50" t="e">
        <v>#N/A</v>
      </c>
      <c r="J1331" s="50" t="e">
        <v>#N/A</v>
      </c>
      <c r="K1331" s="50" t="e">
        <v>#N/A</v>
      </c>
      <c r="L1331" s="50" t="e">
        <v>#N/A</v>
      </c>
      <c r="M1331" s="15" t="e">
        <v>#N/A</v>
      </c>
    </row>
    <row r="1332" spans="8:13">
      <c r="H1332" s="70">
        <v>962</v>
      </c>
      <c r="I1332" s="50" t="e">
        <v>#N/A</v>
      </c>
      <c r="J1332" s="50" t="e">
        <v>#N/A</v>
      </c>
      <c r="K1332" s="50" t="e">
        <v>#N/A</v>
      </c>
      <c r="L1332" s="50" t="e">
        <v>#N/A</v>
      </c>
      <c r="M1332" s="15" t="e">
        <v>#N/A</v>
      </c>
    </row>
    <row r="1333" spans="8:13">
      <c r="H1333" s="70">
        <v>963</v>
      </c>
      <c r="I1333" s="50" t="e">
        <v>#N/A</v>
      </c>
      <c r="J1333" s="50" t="e">
        <v>#N/A</v>
      </c>
      <c r="K1333" s="50" t="e">
        <v>#N/A</v>
      </c>
      <c r="L1333" s="50" t="e">
        <v>#N/A</v>
      </c>
      <c r="M1333" s="15" t="e">
        <v>#N/A</v>
      </c>
    </row>
    <row r="1334" spans="8:13">
      <c r="H1334" s="70">
        <v>964</v>
      </c>
      <c r="I1334" s="50" t="e">
        <v>#N/A</v>
      </c>
      <c r="J1334" s="50" t="e">
        <v>#N/A</v>
      </c>
      <c r="K1334" s="50" t="e">
        <v>#N/A</v>
      </c>
      <c r="L1334" s="50" t="e">
        <v>#N/A</v>
      </c>
      <c r="M1334" s="15" t="e">
        <v>#N/A</v>
      </c>
    </row>
    <row r="1335" spans="8:13">
      <c r="H1335" s="70">
        <v>965</v>
      </c>
      <c r="I1335" s="50" t="e">
        <v>#N/A</v>
      </c>
      <c r="J1335" s="50" t="e">
        <v>#N/A</v>
      </c>
      <c r="K1335" s="50" t="e">
        <v>#N/A</v>
      </c>
      <c r="L1335" s="50" t="e">
        <v>#N/A</v>
      </c>
      <c r="M1335" s="15" t="e">
        <v>#N/A</v>
      </c>
    </row>
    <row r="1336" spans="8:13">
      <c r="H1336" s="70">
        <v>966</v>
      </c>
      <c r="I1336" s="50" t="e">
        <v>#N/A</v>
      </c>
      <c r="J1336" s="50" t="e">
        <v>#N/A</v>
      </c>
      <c r="K1336" s="50" t="e">
        <v>#N/A</v>
      </c>
      <c r="L1336" s="50" t="e">
        <v>#N/A</v>
      </c>
      <c r="M1336" s="15" t="e">
        <v>#N/A</v>
      </c>
    </row>
    <row r="1337" spans="8:13">
      <c r="H1337" s="70">
        <v>967</v>
      </c>
      <c r="I1337" s="50" t="e">
        <v>#N/A</v>
      </c>
      <c r="J1337" s="50" t="e">
        <v>#N/A</v>
      </c>
      <c r="K1337" s="50" t="e">
        <v>#N/A</v>
      </c>
      <c r="L1337" s="50" t="e">
        <v>#N/A</v>
      </c>
      <c r="M1337" s="15" t="e">
        <v>#N/A</v>
      </c>
    </row>
    <row r="1338" spans="8:13">
      <c r="H1338" s="70">
        <v>968</v>
      </c>
      <c r="I1338" s="50" t="e">
        <v>#N/A</v>
      </c>
      <c r="J1338" s="50" t="e">
        <v>#N/A</v>
      </c>
      <c r="K1338" s="50" t="e">
        <v>#N/A</v>
      </c>
      <c r="L1338" s="50" t="e">
        <v>#N/A</v>
      </c>
      <c r="M1338" s="15" t="e">
        <v>#N/A</v>
      </c>
    </row>
    <row r="1339" spans="8:13">
      <c r="H1339" s="70">
        <v>969</v>
      </c>
      <c r="I1339" s="50" t="e">
        <v>#N/A</v>
      </c>
      <c r="J1339" s="50" t="e">
        <v>#N/A</v>
      </c>
      <c r="K1339" s="50" t="e">
        <v>#N/A</v>
      </c>
      <c r="L1339" s="50" t="e">
        <v>#N/A</v>
      </c>
      <c r="M1339" s="15" t="e">
        <v>#N/A</v>
      </c>
    </row>
    <row r="1340" spans="8:13">
      <c r="H1340" s="70">
        <v>970</v>
      </c>
      <c r="I1340" s="50" t="e">
        <v>#N/A</v>
      </c>
      <c r="J1340" s="50" t="e">
        <v>#N/A</v>
      </c>
      <c r="K1340" s="50" t="e">
        <v>#N/A</v>
      </c>
      <c r="L1340" s="50" t="e">
        <v>#N/A</v>
      </c>
      <c r="M1340" s="15" t="e">
        <v>#N/A</v>
      </c>
    </row>
    <row r="1341" spans="8:13">
      <c r="H1341" s="70">
        <v>971</v>
      </c>
      <c r="I1341" s="50" t="e">
        <v>#N/A</v>
      </c>
      <c r="J1341" s="50" t="e">
        <v>#N/A</v>
      </c>
      <c r="K1341" s="50" t="e">
        <v>#N/A</v>
      </c>
      <c r="L1341" s="50" t="e">
        <v>#N/A</v>
      </c>
      <c r="M1341" s="15" t="e">
        <v>#N/A</v>
      </c>
    </row>
    <row r="1342" spans="8:13">
      <c r="H1342" s="70">
        <v>972</v>
      </c>
      <c r="I1342" s="50" t="e">
        <v>#N/A</v>
      </c>
      <c r="J1342" s="50" t="e">
        <v>#N/A</v>
      </c>
      <c r="K1342" s="50" t="e">
        <v>#N/A</v>
      </c>
      <c r="L1342" s="50" t="e">
        <v>#N/A</v>
      </c>
      <c r="M1342" s="15" t="e">
        <v>#N/A</v>
      </c>
    </row>
    <row r="1343" spans="8:13">
      <c r="H1343" s="70">
        <v>973</v>
      </c>
      <c r="I1343" s="50" t="e">
        <v>#N/A</v>
      </c>
      <c r="J1343" s="50" t="e">
        <v>#N/A</v>
      </c>
      <c r="K1343" s="50" t="e">
        <v>#N/A</v>
      </c>
      <c r="L1343" s="50" t="e">
        <v>#N/A</v>
      </c>
      <c r="M1343" s="15" t="e">
        <v>#N/A</v>
      </c>
    </row>
    <row r="1344" spans="8:13">
      <c r="H1344" s="70">
        <v>974</v>
      </c>
      <c r="I1344" s="50" t="e">
        <v>#N/A</v>
      </c>
      <c r="J1344" s="50" t="e">
        <v>#N/A</v>
      </c>
      <c r="K1344" s="50" t="e">
        <v>#N/A</v>
      </c>
      <c r="L1344" s="50" t="e">
        <v>#N/A</v>
      </c>
      <c r="M1344" s="15" t="e">
        <v>#N/A</v>
      </c>
    </row>
    <row r="1345" spans="8:13">
      <c r="H1345" s="70">
        <v>975</v>
      </c>
      <c r="I1345" s="50" t="e">
        <v>#N/A</v>
      </c>
      <c r="J1345" s="50" t="e">
        <v>#N/A</v>
      </c>
      <c r="K1345" s="50" t="e">
        <v>#N/A</v>
      </c>
      <c r="L1345" s="50" t="e">
        <v>#N/A</v>
      </c>
      <c r="M1345" s="15" t="e">
        <v>#N/A</v>
      </c>
    </row>
    <row r="1346" spans="8:13">
      <c r="H1346" s="70">
        <v>976</v>
      </c>
      <c r="I1346" s="50" t="e">
        <v>#N/A</v>
      </c>
      <c r="J1346" s="50" t="e">
        <v>#N/A</v>
      </c>
      <c r="K1346" s="50" t="e">
        <v>#N/A</v>
      </c>
      <c r="L1346" s="50" t="e">
        <v>#N/A</v>
      </c>
      <c r="M1346" s="15" t="e">
        <v>#N/A</v>
      </c>
    </row>
    <row r="1347" spans="8:13">
      <c r="H1347" s="70">
        <v>977</v>
      </c>
      <c r="I1347" s="50" t="e">
        <v>#N/A</v>
      </c>
      <c r="J1347" s="50" t="e">
        <v>#N/A</v>
      </c>
      <c r="K1347" s="50" t="e">
        <v>#N/A</v>
      </c>
      <c r="L1347" s="50" t="e">
        <v>#N/A</v>
      </c>
      <c r="M1347" s="15" t="e">
        <v>#N/A</v>
      </c>
    </row>
    <row r="1348" spans="8:13">
      <c r="H1348" s="70">
        <v>978</v>
      </c>
      <c r="I1348" s="50" t="e">
        <v>#N/A</v>
      </c>
      <c r="J1348" s="50" t="e">
        <v>#N/A</v>
      </c>
      <c r="K1348" s="50" t="e">
        <v>#N/A</v>
      </c>
      <c r="L1348" s="50" t="e">
        <v>#N/A</v>
      </c>
      <c r="M1348" s="15" t="e">
        <v>#N/A</v>
      </c>
    </row>
    <row r="1349" spans="8:13">
      <c r="H1349" s="70">
        <v>979</v>
      </c>
      <c r="I1349" s="50" t="e">
        <v>#N/A</v>
      </c>
      <c r="J1349" s="50" t="e">
        <v>#N/A</v>
      </c>
      <c r="K1349" s="50" t="e">
        <v>#N/A</v>
      </c>
      <c r="L1349" s="50" t="e">
        <v>#N/A</v>
      </c>
      <c r="M1349" s="15" t="e">
        <v>#N/A</v>
      </c>
    </row>
    <row r="1350" spans="8:13">
      <c r="H1350" s="70">
        <v>980</v>
      </c>
      <c r="I1350" s="50" t="e">
        <v>#N/A</v>
      </c>
      <c r="J1350" s="50" t="e">
        <v>#N/A</v>
      </c>
      <c r="K1350" s="50" t="e">
        <v>#N/A</v>
      </c>
      <c r="L1350" s="50" t="e">
        <v>#N/A</v>
      </c>
      <c r="M1350" s="15" t="e">
        <v>#N/A</v>
      </c>
    </row>
    <row r="1351" spans="8:13">
      <c r="H1351" s="70">
        <v>981</v>
      </c>
      <c r="I1351" s="50" t="e">
        <v>#N/A</v>
      </c>
      <c r="J1351" s="50" t="e">
        <v>#N/A</v>
      </c>
      <c r="K1351" s="50" t="e">
        <v>#N/A</v>
      </c>
      <c r="L1351" s="50" t="e">
        <v>#N/A</v>
      </c>
      <c r="M1351" s="15" t="e">
        <v>#N/A</v>
      </c>
    </row>
    <row r="1352" spans="8:13">
      <c r="H1352" s="70">
        <v>982</v>
      </c>
      <c r="I1352" s="50" t="e">
        <v>#N/A</v>
      </c>
      <c r="J1352" s="50" t="e">
        <v>#N/A</v>
      </c>
      <c r="K1352" s="50" t="e">
        <v>#N/A</v>
      </c>
      <c r="L1352" s="50" t="e">
        <v>#N/A</v>
      </c>
      <c r="M1352" s="15" t="e">
        <v>#N/A</v>
      </c>
    </row>
    <row r="1353" spans="8:13">
      <c r="H1353" s="70">
        <v>983</v>
      </c>
      <c r="I1353" s="50" t="e">
        <v>#N/A</v>
      </c>
      <c r="J1353" s="50" t="e">
        <v>#N/A</v>
      </c>
      <c r="K1353" s="50" t="e">
        <v>#N/A</v>
      </c>
      <c r="L1353" s="50" t="e">
        <v>#N/A</v>
      </c>
      <c r="M1353" s="15" t="e">
        <v>#N/A</v>
      </c>
    </row>
    <row r="1354" spans="8:13">
      <c r="H1354" s="70">
        <v>984</v>
      </c>
      <c r="I1354" s="50" t="e">
        <v>#N/A</v>
      </c>
      <c r="J1354" s="50" t="e">
        <v>#N/A</v>
      </c>
      <c r="K1354" s="50" t="e">
        <v>#N/A</v>
      </c>
      <c r="L1354" s="50" t="e">
        <v>#N/A</v>
      </c>
      <c r="M1354" s="15" t="e">
        <v>#N/A</v>
      </c>
    </row>
    <row r="1355" spans="8:13">
      <c r="H1355" s="70">
        <v>985</v>
      </c>
      <c r="I1355" s="50" t="e">
        <v>#N/A</v>
      </c>
      <c r="J1355" s="50" t="e">
        <v>#N/A</v>
      </c>
      <c r="K1355" s="50" t="e">
        <v>#N/A</v>
      </c>
      <c r="L1355" s="50" t="e">
        <v>#N/A</v>
      </c>
      <c r="M1355" s="15" t="e">
        <v>#N/A</v>
      </c>
    </row>
    <row r="1356" spans="8:13">
      <c r="H1356" s="70">
        <v>986</v>
      </c>
      <c r="I1356" s="50" t="e">
        <v>#N/A</v>
      </c>
      <c r="J1356" s="50" t="e">
        <v>#N/A</v>
      </c>
      <c r="K1356" s="50" t="e">
        <v>#N/A</v>
      </c>
      <c r="L1356" s="50" t="e">
        <v>#N/A</v>
      </c>
      <c r="M1356" s="15" t="e">
        <v>#N/A</v>
      </c>
    </row>
    <row r="1357" spans="8:13">
      <c r="H1357" s="70">
        <v>987</v>
      </c>
      <c r="I1357" s="50" t="e">
        <v>#N/A</v>
      </c>
      <c r="J1357" s="50" t="e">
        <v>#N/A</v>
      </c>
      <c r="K1357" s="50" t="e">
        <v>#N/A</v>
      </c>
      <c r="L1357" s="50" t="e">
        <v>#N/A</v>
      </c>
      <c r="M1357" s="15" t="e">
        <v>#N/A</v>
      </c>
    </row>
    <row r="1358" spans="8:13">
      <c r="H1358" s="70">
        <v>988</v>
      </c>
      <c r="I1358" s="50" t="e">
        <v>#N/A</v>
      </c>
      <c r="J1358" s="50" t="e">
        <v>#N/A</v>
      </c>
      <c r="K1358" s="50" t="e">
        <v>#N/A</v>
      </c>
      <c r="L1358" s="50" t="e">
        <v>#N/A</v>
      </c>
      <c r="M1358" s="15" t="e">
        <v>#N/A</v>
      </c>
    </row>
    <row r="1359" spans="8:13">
      <c r="H1359" s="70">
        <v>989</v>
      </c>
      <c r="I1359" s="50" t="e">
        <v>#N/A</v>
      </c>
      <c r="J1359" s="50" t="e">
        <v>#N/A</v>
      </c>
      <c r="K1359" s="50" t="e">
        <v>#N/A</v>
      </c>
      <c r="L1359" s="50" t="e">
        <v>#N/A</v>
      </c>
      <c r="M1359" s="15" t="e">
        <v>#N/A</v>
      </c>
    </row>
    <row r="1360" spans="8:13">
      <c r="H1360" s="70">
        <v>990</v>
      </c>
      <c r="I1360" s="50" t="e">
        <v>#N/A</v>
      </c>
      <c r="J1360" s="50" t="e">
        <v>#N/A</v>
      </c>
      <c r="K1360" s="50" t="e">
        <v>#N/A</v>
      </c>
      <c r="L1360" s="50" t="e">
        <v>#N/A</v>
      </c>
      <c r="M1360" s="15" t="e">
        <v>#N/A</v>
      </c>
    </row>
    <row r="1361" spans="8:13">
      <c r="H1361" s="70">
        <v>991</v>
      </c>
      <c r="I1361" s="50" t="e">
        <v>#N/A</v>
      </c>
      <c r="J1361" s="50" t="e">
        <v>#N/A</v>
      </c>
      <c r="K1361" s="50" t="e">
        <v>#N/A</v>
      </c>
      <c r="L1361" s="50" t="e">
        <v>#N/A</v>
      </c>
      <c r="M1361" s="15" t="e">
        <v>#N/A</v>
      </c>
    </row>
    <row r="1362" spans="8:13">
      <c r="H1362" s="70">
        <v>992</v>
      </c>
      <c r="I1362" s="50" t="e">
        <v>#N/A</v>
      </c>
      <c r="J1362" s="50" t="e">
        <v>#N/A</v>
      </c>
      <c r="K1362" s="50" t="e">
        <v>#N/A</v>
      </c>
      <c r="L1362" s="50" t="e">
        <v>#N/A</v>
      </c>
      <c r="M1362" s="15" t="e">
        <v>#N/A</v>
      </c>
    </row>
    <row r="1363" spans="8:13">
      <c r="H1363" s="70">
        <v>993</v>
      </c>
      <c r="I1363" s="50" t="e">
        <v>#N/A</v>
      </c>
      <c r="J1363" s="50" t="e">
        <v>#N/A</v>
      </c>
      <c r="K1363" s="50" t="e">
        <v>#N/A</v>
      </c>
      <c r="L1363" s="50" t="e">
        <v>#N/A</v>
      </c>
      <c r="M1363" s="15" t="e">
        <v>#N/A</v>
      </c>
    </row>
    <row r="1364" spans="8:13">
      <c r="H1364" s="70">
        <v>994</v>
      </c>
      <c r="I1364" s="50" t="e">
        <v>#N/A</v>
      </c>
      <c r="J1364" s="50" t="e">
        <v>#N/A</v>
      </c>
      <c r="K1364" s="50" t="e">
        <v>#N/A</v>
      </c>
      <c r="L1364" s="50" t="e">
        <v>#N/A</v>
      </c>
      <c r="M1364" s="15" t="e">
        <v>#N/A</v>
      </c>
    </row>
    <row r="1365" spans="8:13">
      <c r="H1365" s="70">
        <v>995</v>
      </c>
      <c r="I1365" s="50" t="e">
        <v>#N/A</v>
      </c>
      <c r="J1365" s="50" t="e">
        <v>#N/A</v>
      </c>
      <c r="K1365" s="50" t="e">
        <v>#N/A</v>
      </c>
      <c r="L1365" s="50" t="e">
        <v>#N/A</v>
      </c>
      <c r="M1365" s="15" t="e">
        <v>#N/A</v>
      </c>
    </row>
    <row r="1366" spans="8:13">
      <c r="H1366" s="70">
        <v>996</v>
      </c>
      <c r="I1366" s="50" t="e">
        <v>#N/A</v>
      </c>
      <c r="J1366" s="50" t="e">
        <v>#N/A</v>
      </c>
      <c r="K1366" s="50" t="e">
        <v>#N/A</v>
      </c>
      <c r="L1366" s="50" t="e">
        <v>#N/A</v>
      </c>
      <c r="M1366" s="15" t="e">
        <v>#N/A</v>
      </c>
    </row>
    <row r="1367" spans="8:13">
      <c r="H1367" s="70">
        <v>997</v>
      </c>
      <c r="I1367" s="50" t="e">
        <v>#N/A</v>
      </c>
      <c r="J1367" s="50" t="e">
        <v>#N/A</v>
      </c>
      <c r="K1367" s="50" t="e">
        <v>#N/A</v>
      </c>
      <c r="L1367" s="50" t="e">
        <v>#N/A</v>
      </c>
      <c r="M1367" s="15" t="e">
        <v>#N/A</v>
      </c>
    </row>
    <row r="1368" spans="8:13">
      <c r="H1368" s="70">
        <v>998</v>
      </c>
      <c r="I1368" s="50" t="e">
        <v>#N/A</v>
      </c>
      <c r="J1368" s="50" t="e">
        <v>#N/A</v>
      </c>
      <c r="K1368" s="50" t="e">
        <v>#N/A</v>
      </c>
      <c r="L1368" s="50" t="e">
        <v>#N/A</v>
      </c>
      <c r="M1368" s="15" t="e">
        <v>#N/A</v>
      </c>
    </row>
    <row r="1369" spans="8:13">
      <c r="H1369" s="70">
        <v>999</v>
      </c>
      <c r="I1369" s="50" t="e">
        <v>#N/A</v>
      </c>
      <c r="J1369" s="50" t="e">
        <v>#N/A</v>
      </c>
      <c r="K1369" s="50" t="e">
        <v>#N/A</v>
      </c>
      <c r="L1369" s="50" t="e">
        <v>#N/A</v>
      </c>
      <c r="M1369" s="15" t="e">
        <v>#N/A</v>
      </c>
    </row>
    <row r="1370" spans="8:13">
      <c r="H1370" s="70">
        <v>1000</v>
      </c>
      <c r="I1370" s="50" t="e">
        <v>#N/A</v>
      </c>
      <c r="J1370" s="50" t="e">
        <v>#N/A</v>
      </c>
      <c r="K1370" s="50" t="e">
        <v>#N/A</v>
      </c>
      <c r="L1370" s="50" t="e">
        <v>#N/A</v>
      </c>
      <c r="M1370" s="15" t="e">
        <v>#N/A</v>
      </c>
    </row>
    <row r="1371" spans="8:13">
      <c r="H1371" s="70">
        <v>1001</v>
      </c>
      <c r="I1371" s="50" t="e">
        <v>#N/A</v>
      </c>
      <c r="J1371" s="50" t="e">
        <v>#N/A</v>
      </c>
      <c r="K1371" s="50" t="e">
        <v>#N/A</v>
      </c>
      <c r="L1371" s="50" t="e">
        <v>#N/A</v>
      </c>
      <c r="M1371" s="15" t="e">
        <v>#N/A</v>
      </c>
    </row>
    <row r="1372" spans="8:13">
      <c r="H1372" s="70">
        <v>1002</v>
      </c>
      <c r="I1372" s="50" t="e">
        <v>#N/A</v>
      </c>
      <c r="J1372" s="50" t="e">
        <v>#N/A</v>
      </c>
      <c r="K1372" s="50" t="e">
        <v>#N/A</v>
      </c>
      <c r="L1372" s="50" t="e">
        <v>#N/A</v>
      </c>
      <c r="M1372" s="15" t="e">
        <v>#N/A</v>
      </c>
    </row>
    <row r="1373" spans="8:13">
      <c r="H1373" s="70">
        <v>1003</v>
      </c>
      <c r="I1373" s="50" t="e">
        <v>#N/A</v>
      </c>
      <c r="J1373" s="50" t="e">
        <v>#N/A</v>
      </c>
      <c r="K1373" s="50" t="e">
        <v>#N/A</v>
      </c>
      <c r="L1373" s="50" t="e">
        <v>#N/A</v>
      </c>
      <c r="M1373" s="15" t="e">
        <v>#N/A</v>
      </c>
    </row>
    <row r="1374" spans="8:13">
      <c r="H1374" s="70">
        <v>1004</v>
      </c>
      <c r="I1374" s="50" t="e">
        <v>#N/A</v>
      </c>
      <c r="J1374" s="50" t="e">
        <v>#N/A</v>
      </c>
      <c r="K1374" s="50" t="e">
        <v>#N/A</v>
      </c>
      <c r="L1374" s="50" t="e">
        <v>#N/A</v>
      </c>
      <c r="M1374" s="15" t="e">
        <v>#N/A</v>
      </c>
    </row>
    <row r="1375" spans="8:13">
      <c r="H1375" s="70">
        <v>1005</v>
      </c>
      <c r="I1375" s="50" t="e">
        <v>#N/A</v>
      </c>
      <c r="J1375" s="50" t="e">
        <v>#N/A</v>
      </c>
      <c r="K1375" s="50" t="e">
        <v>#N/A</v>
      </c>
      <c r="L1375" s="50" t="e">
        <v>#N/A</v>
      </c>
      <c r="M1375" s="15" t="e">
        <v>#N/A</v>
      </c>
    </row>
    <row r="1376" spans="8:13">
      <c r="H1376" s="70">
        <v>1006</v>
      </c>
      <c r="I1376" s="50" t="e">
        <v>#N/A</v>
      </c>
      <c r="J1376" s="50" t="e">
        <v>#N/A</v>
      </c>
      <c r="K1376" s="50" t="e">
        <v>#N/A</v>
      </c>
      <c r="L1376" s="50" t="e">
        <v>#N/A</v>
      </c>
      <c r="M1376" s="15" t="e">
        <v>#N/A</v>
      </c>
    </row>
    <row r="1377" spans="8:13">
      <c r="H1377" s="70">
        <v>1007</v>
      </c>
      <c r="I1377" s="50" t="e">
        <v>#N/A</v>
      </c>
      <c r="J1377" s="50" t="e">
        <v>#N/A</v>
      </c>
      <c r="K1377" s="50" t="e">
        <v>#N/A</v>
      </c>
      <c r="L1377" s="50" t="e">
        <v>#N/A</v>
      </c>
      <c r="M1377" s="15" t="e">
        <v>#N/A</v>
      </c>
    </row>
    <row r="1378" spans="8:13">
      <c r="H1378" s="70">
        <v>1008</v>
      </c>
      <c r="I1378" s="50" t="e">
        <v>#N/A</v>
      </c>
      <c r="J1378" s="50" t="e">
        <v>#N/A</v>
      </c>
      <c r="K1378" s="50" t="e">
        <v>#N/A</v>
      </c>
      <c r="L1378" s="50" t="e">
        <v>#N/A</v>
      </c>
      <c r="M1378" s="15" t="e">
        <v>#N/A</v>
      </c>
    </row>
    <row r="1379" spans="8:13">
      <c r="H1379" s="70">
        <v>1009</v>
      </c>
      <c r="I1379" s="50" t="e">
        <v>#N/A</v>
      </c>
      <c r="J1379" s="50" t="e">
        <v>#N/A</v>
      </c>
      <c r="K1379" s="50" t="e">
        <v>#N/A</v>
      </c>
      <c r="L1379" s="50" t="e">
        <v>#N/A</v>
      </c>
      <c r="M1379" s="15" t="e">
        <v>#N/A</v>
      </c>
    </row>
    <row r="1380" spans="8:13">
      <c r="H1380" s="70">
        <v>1010</v>
      </c>
      <c r="I1380" s="50" t="e">
        <v>#N/A</v>
      </c>
      <c r="J1380" s="50" t="e">
        <v>#N/A</v>
      </c>
      <c r="K1380" s="50" t="e">
        <v>#N/A</v>
      </c>
      <c r="L1380" s="50" t="e">
        <v>#N/A</v>
      </c>
      <c r="M1380" s="15" t="e">
        <v>#N/A</v>
      </c>
    </row>
    <row r="1381" spans="8:13">
      <c r="H1381" s="70">
        <v>1011</v>
      </c>
      <c r="I1381" s="50" t="e">
        <v>#N/A</v>
      </c>
      <c r="J1381" s="50" t="e">
        <v>#N/A</v>
      </c>
      <c r="K1381" s="50" t="e">
        <v>#N/A</v>
      </c>
      <c r="L1381" s="50" t="e">
        <v>#N/A</v>
      </c>
      <c r="M1381" s="15" t="e">
        <v>#N/A</v>
      </c>
    </row>
    <row r="1382" spans="8:13">
      <c r="H1382" s="70">
        <v>1012</v>
      </c>
      <c r="I1382" s="50" t="e">
        <v>#N/A</v>
      </c>
      <c r="J1382" s="50" t="e">
        <v>#N/A</v>
      </c>
      <c r="K1382" s="50" t="e">
        <v>#N/A</v>
      </c>
      <c r="L1382" s="50" t="e">
        <v>#N/A</v>
      </c>
      <c r="M1382" s="15" t="e">
        <v>#N/A</v>
      </c>
    </row>
    <row r="1383" spans="8:13">
      <c r="H1383" s="70">
        <v>1013</v>
      </c>
      <c r="I1383" s="50" t="e">
        <v>#N/A</v>
      </c>
      <c r="J1383" s="50" t="e">
        <v>#N/A</v>
      </c>
      <c r="K1383" s="50" t="e">
        <v>#N/A</v>
      </c>
      <c r="L1383" s="50" t="e">
        <v>#N/A</v>
      </c>
      <c r="M1383" s="15" t="e">
        <v>#N/A</v>
      </c>
    </row>
    <row r="1384" spans="8:13">
      <c r="H1384" s="70">
        <v>1014</v>
      </c>
      <c r="I1384" s="50" t="e">
        <v>#N/A</v>
      </c>
      <c r="J1384" s="50" t="e">
        <v>#N/A</v>
      </c>
      <c r="K1384" s="50" t="e">
        <v>#N/A</v>
      </c>
      <c r="L1384" s="50" t="e">
        <v>#N/A</v>
      </c>
      <c r="M1384" s="15" t="e">
        <v>#N/A</v>
      </c>
    </row>
    <row r="1385" spans="8:13">
      <c r="H1385" s="70">
        <v>1015</v>
      </c>
      <c r="I1385" s="50" t="e">
        <v>#N/A</v>
      </c>
      <c r="J1385" s="50" t="e">
        <v>#N/A</v>
      </c>
      <c r="K1385" s="50" t="e">
        <v>#N/A</v>
      </c>
      <c r="L1385" s="50" t="e">
        <v>#N/A</v>
      </c>
      <c r="M1385" s="15" t="e">
        <v>#N/A</v>
      </c>
    </row>
    <row r="1386" spans="8:13">
      <c r="H1386" s="70">
        <v>1016</v>
      </c>
      <c r="I1386" s="50" t="e">
        <v>#N/A</v>
      </c>
      <c r="J1386" s="50" t="e">
        <v>#N/A</v>
      </c>
      <c r="K1386" s="50" t="e">
        <v>#N/A</v>
      </c>
      <c r="L1386" s="50" t="e">
        <v>#N/A</v>
      </c>
      <c r="M1386" s="15" t="e">
        <v>#N/A</v>
      </c>
    </row>
    <row r="1387" spans="8:13">
      <c r="H1387" s="70">
        <v>1017</v>
      </c>
      <c r="I1387" s="50" t="e">
        <v>#N/A</v>
      </c>
      <c r="J1387" s="50" t="e">
        <v>#N/A</v>
      </c>
      <c r="K1387" s="50" t="e">
        <v>#N/A</v>
      </c>
      <c r="L1387" s="50" t="e">
        <v>#N/A</v>
      </c>
      <c r="M1387" s="15" t="e">
        <v>#N/A</v>
      </c>
    </row>
    <row r="1388" spans="8:13">
      <c r="H1388" s="70">
        <v>1018</v>
      </c>
      <c r="I1388" s="50" t="e">
        <v>#N/A</v>
      </c>
      <c r="J1388" s="50" t="e">
        <v>#N/A</v>
      </c>
      <c r="K1388" s="50" t="e">
        <v>#N/A</v>
      </c>
      <c r="L1388" s="50" t="e">
        <v>#N/A</v>
      </c>
      <c r="M1388" s="15" t="e">
        <v>#N/A</v>
      </c>
    </row>
    <row r="1389" spans="8:13">
      <c r="H1389" s="70">
        <v>1019</v>
      </c>
      <c r="I1389" s="50" t="e">
        <v>#N/A</v>
      </c>
      <c r="J1389" s="50" t="e">
        <v>#N/A</v>
      </c>
      <c r="K1389" s="50" t="e">
        <v>#N/A</v>
      </c>
      <c r="L1389" s="50" t="e">
        <v>#N/A</v>
      </c>
      <c r="M1389" s="15" t="e">
        <v>#N/A</v>
      </c>
    </row>
    <row r="1390" spans="8:13">
      <c r="H1390" s="70">
        <v>1020</v>
      </c>
      <c r="I1390" s="50" t="e">
        <v>#N/A</v>
      </c>
      <c r="J1390" s="50" t="e">
        <v>#N/A</v>
      </c>
      <c r="K1390" s="50" t="e">
        <v>#N/A</v>
      </c>
      <c r="L1390" s="50" t="e">
        <v>#N/A</v>
      </c>
      <c r="M1390" s="15" t="e">
        <v>#N/A</v>
      </c>
    </row>
    <row r="1391" spans="8:13">
      <c r="H1391" s="70">
        <v>1021</v>
      </c>
      <c r="I1391" s="50" t="e">
        <v>#N/A</v>
      </c>
      <c r="J1391" s="50" t="e">
        <v>#N/A</v>
      </c>
      <c r="K1391" s="50" t="e">
        <v>#N/A</v>
      </c>
      <c r="L1391" s="50" t="e">
        <v>#N/A</v>
      </c>
      <c r="M1391" s="15" t="e">
        <v>#N/A</v>
      </c>
    </row>
    <row r="1392" spans="8:13">
      <c r="H1392" s="70">
        <v>1022</v>
      </c>
      <c r="I1392" s="50" t="e">
        <v>#N/A</v>
      </c>
      <c r="J1392" s="50" t="e">
        <v>#N/A</v>
      </c>
      <c r="K1392" s="50" t="e">
        <v>#N/A</v>
      </c>
      <c r="L1392" s="50" t="e">
        <v>#N/A</v>
      </c>
      <c r="M1392" s="15" t="e">
        <v>#N/A</v>
      </c>
    </row>
    <row r="1393" spans="8:13">
      <c r="H1393" s="70">
        <v>1023</v>
      </c>
      <c r="I1393" s="50" t="e">
        <v>#N/A</v>
      </c>
      <c r="J1393" s="50" t="e">
        <v>#N/A</v>
      </c>
      <c r="K1393" s="50" t="e">
        <v>#N/A</v>
      </c>
      <c r="L1393" s="50" t="e">
        <v>#N/A</v>
      </c>
      <c r="M1393" s="15" t="e">
        <v>#N/A</v>
      </c>
    </row>
    <row r="1394" spans="8:13">
      <c r="H1394" s="70">
        <v>1024</v>
      </c>
      <c r="I1394" s="50" t="e">
        <v>#N/A</v>
      </c>
      <c r="J1394" s="50" t="e">
        <v>#N/A</v>
      </c>
      <c r="K1394" s="50" t="e">
        <v>#N/A</v>
      </c>
      <c r="L1394" s="50" t="e">
        <v>#N/A</v>
      </c>
      <c r="M1394" s="15" t="e">
        <v>#N/A</v>
      </c>
    </row>
    <row r="1395" spans="8:13">
      <c r="H1395" s="70">
        <v>1025</v>
      </c>
      <c r="I1395" s="50" t="e">
        <v>#N/A</v>
      </c>
      <c r="J1395" s="50" t="e">
        <v>#N/A</v>
      </c>
      <c r="K1395" s="50" t="e">
        <v>#N/A</v>
      </c>
      <c r="L1395" s="50" t="e">
        <v>#N/A</v>
      </c>
      <c r="M1395" s="15" t="e">
        <v>#N/A</v>
      </c>
    </row>
    <row r="1396" spans="8:13">
      <c r="H1396" s="70">
        <v>1026</v>
      </c>
      <c r="I1396" s="50" t="e">
        <v>#N/A</v>
      </c>
      <c r="J1396" s="50" t="e">
        <v>#N/A</v>
      </c>
      <c r="K1396" s="50" t="e">
        <v>#N/A</v>
      </c>
      <c r="L1396" s="50" t="e">
        <v>#N/A</v>
      </c>
      <c r="M1396" s="15" t="e">
        <v>#N/A</v>
      </c>
    </row>
    <row r="1397" spans="8:13">
      <c r="H1397" s="70">
        <v>1027</v>
      </c>
      <c r="I1397" s="50" t="e">
        <v>#N/A</v>
      </c>
      <c r="J1397" s="50" t="e">
        <v>#N/A</v>
      </c>
      <c r="K1397" s="50" t="e">
        <v>#N/A</v>
      </c>
      <c r="L1397" s="50" t="e">
        <v>#N/A</v>
      </c>
      <c r="M1397" s="15" t="e">
        <v>#N/A</v>
      </c>
    </row>
    <row r="1398" spans="8:13">
      <c r="H1398" s="70">
        <v>1028</v>
      </c>
      <c r="I1398" s="50" t="e">
        <v>#N/A</v>
      </c>
      <c r="J1398" s="50" t="e">
        <v>#N/A</v>
      </c>
      <c r="K1398" s="50" t="e">
        <v>#N/A</v>
      </c>
      <c r="L1398" s="50" t="e">
        <v>#N/A</v>
      </c>
      <c r="M1398" s="15" t="e">
        <v>#N/A</v>
      </c>
    </row>
    <row r="1399" spans="8:13">
      <c r="H1399" s="70">
        <v>1029</v>
      </c>
      <c r="I1399" s="50" t="e">
        <v>#N/A</v>
      </c>
      <c r="J1399" s="50" t="e">
        <v>#N/A</v>
      </c>
      <c r="K1399" s="50" t="e">
        <v>#N/A</v>
      </c>
      <c r="L1399" s="50" t="e">
        <v>#N/A</v>
      </c>
      <c r="M1399" s="15" t="e">
        <v>#N/A</v>
      </c>
    </row>
    <row r="1400" spans="8:13">
      <c r="H1400" s="70">
        <v>1030</v>
      </c>
      <c r="I1400" s="50" t="e">
        <v>#N/A</v>
      </c>
      <c r="J1400" s="50" t="e">
        <v>#N/A</v>
      </c>
      <c r="K1400" s="50" t="e">
        <v>#N/A</v>
      </c>
      <c r="L1400" s="50" t="e">
        <v>#N/A</v>
      </c>
      <c r="M1400" s="15" t="e">
        <v>#N/A</v>
      </c>
    </row>
    <row r="1401" spans="8:13">
      <c r="H1401" s="70">
        <v>1031</v>
      </c>
      <c r="I1401" s="50" t="e">
        <v>#N/A</v>
      </c>
      <c r="J1401" s="50" t="e">
        <v>#N/A</v>
      </c>
      <c r="K1401" s="50" t="e">
        <v>#N/A</v>
      </c>
      <c r="L1401" s="50" t="e">
        <v>#N/A</v>
      </c>
      <c r="M1401" s="15" t="e">
        <v>#N/A</v>
      </c>
    </row>
    <row r="1402" spans="8:13">
      <c r="H1402" s="70">
        <v>1032</v>
      </c>
      <c r="I1402" s="50" t="e">
        <v>#N/A</v>
      </c>
      <c r="J1402" s="50" t="e">
        <v>#N/A</v>
      </c>
      <c r="K1402" s="50" t="e">
        <v>#N/A</v>
      </c>
      <c r="L1402" s="50" t="e">
        <v>#N/A</v>
      </c>
      <c r="M1402" s="15" t="e">
        <v>#N/A</v>
      </c>
    </row>
    <row r="1403" spans="8:13">
      <c r="H1403" s="70">
        <v>1033</v>
      </c>
      <c r="I1403" s="50" t="e">
        <v>#N/A</v>
      </c>
      <c r="J1403" s="50" t="e">
        <v>#N/A</v>
      </c>
      <c r="K1403" s="50" t="e">
        <v>#N/A</v>
      </c>
      <c r="L1403" s="50" t="e">
        <v>#N/A</v>
      </c>
      <c r="M1403" s="15" t="e">
        <v>#N/A</v>
      </c>
    </row>
    <row r="1404" spans="8:13">
      <c r="H1404" s="70">
        <v>1034</v>
      </c>
      <c r="I1404" s="50" t="e">
        <v>#N/A</v>
      </c>
      <c r="J1404" s="50" t="e">
        <v>#N/A</v>
      </c>
      <c r="K1404" s="50" t="e">
        <v>#N/A</v>
      </c>
      <c r="L1404" s="50" t="e">
        <v>#N/A</v>
      </c>
      <c r="M1404" s="15" t="e">
        <v>#N/A</v>
      </c>
    </row>
    <row r="1405" spans="8:13">
      <c r="H1405" s="70">
        <v>1035</v>
      </c>
      <c r="I1405" s="50" t="e">
        <v>#N/A</v>
      </c>
      <c r="J1405" s="50" t="e">
        <v>#N/A</v>
      </c>
      <c r="K1405" s="50" t="e">
        <v>#N/A</v>
      </c>
      <c r="L1405" s="50" t="e">
        <v>#N/A</v>
      </c>
      <c r="M1405" s="15" t="e">
        <v>#N/A</v>
      </c>
    </row>
    <row r="1406" spans="8:13">
      <c r="H1406" s="70">
        <v>1036</v>
      </c>
      <c r="I1406" s="50" t="e">
        <v>#N/A</v>
      </c>
      <c r="J1406" s="50" t="e">
        <v>#N/A</v>
      </c>
      <c r="K1406" s="50" t="e">
        <v>#N/A</v>
      </c>
      <c r="L1406" s="50" t="e">
        <v>#N/A</v>
      </c>
      <c r="M1406" s="15" t="e">
        <v>#N/A</v>
      </c>
    </row>
    <row r="1407" spans="8:13">
      <c r="H1407" s="70">
        <v>1037</v>
      </c>
      <c r="I1407" s="50" t="e">
        <v>#N/A</v>
      </c>
      <c r="J1407" s="50" t="e">
        <v>#N/A</v>
      </c>
      <c r="K1407" s="50" t="e">
        <v>#N/A</v>
      </c>
      <c r="L1407" s="50" t="e">
        <v>#N/A</v>
      </c>
      <c r="M1407" s="15" t="e">
        <v>#N/A</v>
      </c>
    </row>
    <row r="1408" spans="8:13">
      <c r="H1408" s="70">
        <v>1038</v>
      </c>
      <c r="I1408" s="50" t="e">
        <v>#N/A</v>
      </c>
      <c r="J1408" s="50" t="e">
        <v>#N/A</v>
      </c>
      <c r="K1408" s="50" t="e">
        <v>#N/A</v>
      </c>
      <c r="L1408" s="50" t="e">
        <v>#N/A</v>
      </c>
      <c r="M1408" s="15" t="e">
        <v>#N/A</v>
      </c>
    </row>
    <row r="1409" spans="8:13">
      <c r="H1409" s="70">
        <v>1039</v>
      </c>
      <c r="I1409" s="50" t="e">
        <v>#N/A</v>
      </c>
      <c r="J1409" s="50" t="e">
        <v>#N/A</v>
      </c>
      <c r="K1409" s="50" t="e">
        <v>#N/A</v>
      </c>
      <c r="L1409" s="50" t="e">
        <v>#N/A</v>
      </c>
      <c r="M1409" s="15" t="e">
        <v>#N/A</v>
      </c>
    </row>
    <row r="1410" spans="8:13">
      <c r="H1410" s="70">
        <v>1040</v>
      </c>
      <c r="I1410" s="50" t="e">
        <v>#N/A</v>
      </c>
      <c r="J1410" s="50" t="e">
        <v>#N/A</v>
      </c>
      <c r="K1410" s="50" t="e">
        <v>#N/A</v>
      </c>
      <c r="L1410" s="50" t="e">
        <v>#N/A</v>
      </c>
      <c r="M1410" s="15" t="e">
        <v>#N/A</v>
      </c>
    </row>
    <row r="1411" spans="8:13">
      <c r="H1411" s="70">
        <v>1041</v>
      </c>
      <c r="I1411" s="50" t="e">
        <v>#N/A</v>
      </c>
      <c r="J1411" s="50" t="e">
        <v>#N/A</v>
      </c>
      <c r="K1411" s="50" t="e">
        <v>#N/A</v>
      </c>
      <c r="L1411" s="50" t="e">
        <v>#N/A</v>
      </c>
      <c r="M1411" s="15" t="e">
        <v>#N/A</v>
      </c>
    </row>
    <row r="1412" spans="8:13">
      <c r="H1412" s="70">
        <v>1042</v>
      </c>
      <c r="I1412" s="50" t="e">
        <v>#N/A</v>
      </c>
      <c r="J1412" s="50" t="e">
        <v>#N/A</v>
      </c>
      <c r="K1412" s="50" t="e">
        <v>#N/A</v>
      </c>
      <c r="L1412" s="50" t="e">
        <v>#N/A</v>
      </c>
      <c r="M1412" s="15" t="e">
        <v>#N/A</v>
      </c>
    </row>
    <row r="1413" spans="8:13">
      <c r="H1413" s="70">
        <v>1043</v>
      </c>
      <c r="I1413" s="50" t="e">
        <v>#N/A</v>
      </c>
      <c r="J1413" s="50" t="e">
        <v>#N/A</v>
      </c>
      <c r="K1413" s="50" t="e">
        <v>#N/A</v>
      </c>
      <c r="L1413" s="50" t="e">
        <v>#N/A</v>
      </c>
      <c r="M1413" s="15" t="e">
        <v>#N/A</v>
      </c>
    </row>
    <row r="1414" spans="8:13">
      <c r="H1414" s="70">
        <v>1044</v>
      </c>
      <c r="I1414" s="50" t="e">
        <v>#N/A</v>
      </c>
      <c r="J1414" s="50" t="e">
        <v>#N/A</v>
      </c>
      <c r="K1414" s="50" t="e">
        <v>#N/A</v>
      </c>
      <c r="L1414" s="50" t="e">
        <v>#N/A</v>
      </c>
      <c r="M1414" s="15" t="e">
        <v>#N/A</v>
      </c>
    </row>
    <row r="1415" spans="8:13">
      <c r="H1415" s="70">
        <v>1045</v>
      </c>
      <c r="I1415" s="50" t="e">
        <v>#N/A</v>
      </c>
      <c r="J1415" s="50" t="e">
        <v>#N/A</v>
      </c>
      <c r="K1415" s="50" t="e">
        <v>#N/A</v>
      </c>
      <c r="L1415" s="50" t="e">
        <v>#N/A</v>
      </c>
      <c r="M1415" s="15" t="e">
        <v>#N/A</v>
      </c>
    </row>
    <row r="1416" spans="8:13">
      <c r="H1416" s="70">
        <v>1046</v>
      </c>
      <c r="I1416" s="50" t="e">
        <v>#N/A</v>
      </c>
      <c r="J1416" s="50" t="e">
        <v>#N/A</v>
      </c>
      <c r="K1416" s="50" t="e">
        <v>#N/A</v>
      </c>
      <c r="L1416" s="50" t="e">
        <v>#N/A</v>
      </c>
      <c r="M1416" s="15" t="e">
        <v>#N/A</v>
      </c>
    </row>
    <row r="1417" spans="8:13">
      <c r="H1417" s="70">
        <v>1047</v>
      </c>
      <c r="I1417" s="50" t="e">
        <v>#N/A</v>
      </c>
      <c r="J1417" s="50" t="e">
        <v>#N/A</v>
      </c>
      <c r="K1417" s="50" t="e">
        <v>#N/A</v>
      </c>
      <c r="L1417" s="50" t="e">
        <v>#N/A</v>
      </c>
      <c r="M1417" s="15" t="e">
        <v>#N/A</v>
      </c>
    </row>
    <row r="1418" spans="8:13">
      <c r="H1418" s="70">
        <v>1048</v>
      </c>
      <c r="I1418" s="50" t="e">
        <v>#N/A</v>
      </c>
      <c r="J1418" s="50" t="e">
        <v>#N/A</v>
      </c>
      <c r="K1418" s="50" t="e">
        <v>#N/A</v>
      </c>
      <c r="L1418" s="50" t="e">
        <v>#N/A</v>
      </c>
      <c r="M1418" s="15" t="e">
        <v>#N/A</v>
      </c>
    </row>
    <row r="1419" spans="8:13">
      <c r="H1419" s="70">
        <v>1049</v>
      </c>
      <c r="I1419" s="50" t="e">
        <v>#N/A</v>
      </c>
      <c r="J1419" s="50" t="e">
        <v>#N/A</v>
      </c>
      <c r="K1419" s="50" t="e">
        <v>#N/A</v>
      </c>
      <c r="L1419" s="50" t="e">
        <v>#N/A</v>
      </c>
      <c r="M1419" s="15" t="e">
        <v>#N/A</v>
      </c>
    </row>
    <row r="1420" spans="8:13">
      <c r="H1420" s="70">
        <v>1050</v>
      </c>
      <c r="I1420" s="50" t="e">
        <v>#N/A</v>
      </c>
      <c r="J1420" s="50" t="e">
        <v>#N/A</v>
      </c>
      <c r="K1420" s="50" t="e">
        <v>#N/A</v>
      </c>
      <c r="L1420" s="50" t="e">
        <v>#N/A</v>
      </c>
      <c r="M1420" s="15" t="e">
        <v>#N/A</v>
      </c>
    </row>
    <row r="1421" spans="8:13">
      <c r="H1421" s="70">
        <v>1051</v>
      </c>
      <c r="I1421" s="50" t="e">
        <v>#N/A</v>
      </c>
      <c r="J1421" s="50" t="e">
        <v>#N/A</v>
      </c>
      <c r="K1421" s="50" t="e">
        <v>#N/A</v>
      </c>
      <c r="L1421" s="50" t="e">
        <v>#N/A</v>
      </c>
      <c r="M1421" s="15" t="e">
        <v>#N/A</v>
      </c>
    </row>
    <row r="1422" spans="8:13">
      <c r="H1422" s="70">
        <v>1052</v>
      </c>
      <c r="I1422" s="50" t="e">
        <v>#N/A</v>
      </c>
      <c r="J1422" s="50" t="e">
        <v>#N/A</v>
      </c>
      <c r="K1422" s="50" t="e">
        <v>#N/A</v>
      </c>
      <c r="L1422" s="50" t="e">
        <v>#N/A</v>
      </c>
      <c r="M1422" s="15" t="e">
        <v>#N/A</v>
      </c>
    </row>
    <row r="1423" spans="8:13">
      <c r="H1423" s="70">
        <v>1053</v>
      </c>
      <c r="I1423" s="50" t="e">
        <v>#N/A</v>
      </c>
      <c r="J1423" s="50" t="e">
        <v>#N/A</v>
      </c>
      <c r="K1423" s="50" t="e">
        <v>#N/A</v>
      </c>
      <c r="L1423" s="50" t="e">
        <v>#N/A</v>
      </c>
      <c r="M1423" s="15" t="e">
        <v>#N/A</v>
      </c>
    </row>
    <row r="1424" spans="8:13">
      <c r="H1424" s="70">
        <v>1054</v>
      </c>
      <c r="I1424" s="50" t="e">
        <v>#N/A</v>
      </c>
      <c r="J1424" s="50" t="e">
        <v>#N/A</v>
      </c>
      <c r="K1424" s="50" t="e">
        <v>#N/A</v>
      </c>
      <c r="L1424" s="50" t="e">
        <v>#N/A</v>
      </c>
      <c r="M1424" s="15" t="e">
        <v>#N/A</v>
      </c>
    </row>
    <row r="1425" spans="8:13">
      <c r="H1425" s="70">
        <v>1055</v>
      </c>
      <c r="I1425" s="50" t="e">
        <v>#N/A</v>
      </c>
      <c r="J1425" s="50" t="e">
        <v>#N/A</v>
      </c>
      <c r="K1425" s="50" t="e">
        <v>#N/A</v>
      </c>
      <c r="L1425" s="50" t="e">
        <v>#N/A</v>
      </c>
      <c r="M1425" s="15" t="e">
        <v>#N/A</v>
      </c>
    </row>
    <row r="1426" spans="8:13">
      <c r="H1426" s="70">
        <v>1056</v>
      </c>
      <c r="I1426" s="50" t="e">
        <v>#N/A</v>
      </c>
      <c r="J1426" s="50" t="e">
        <v>#N/A</v>
      </c>
      <c r="K1426" s="50" t="e">
        <v>#N/A</v>
      </c>
      <c r="L1426" s="50" t="e">
        <v>#N/A</v>
      </c>
      <c r="M1426" s="15" t="e">
        <v>#N/A</v>
      </c>
    </row>
    <row r="1427" spans="8:13">
      <c r="H1427" s="70">
        <v>1057</v>
      </c>
      <c r="I1427" s="50" t="e">
        <v>#N/A</v>
      </c>
      <c r="J1427" s="50" t="e">
        <v>#N/A</v>
      </c>
      <c r="K1427" s="50" t="e">
        <v>#N/A</v>
      </c>
      <c r="L1427" s="50" t="e">
        <v>#N/A</v>
      </c>
      <c r="M1427" s="15" t="e">
        <v>#N/A</v>
      </c>
    </row>
    <row r="1428" spans="8:13">
      <c r="H1428" s="70">
        <v>1058</v>
      </c>
      <c r="I1428" s="50" t="e">
        <v>#N/A</v>
      </c>
      <c r="J1428" s="50" t="e">
        <v>#N/A</v>
      </c>
      <c r="K1428" s="50" t="e">
        <v>#N/A</v>
      </c>
      <c r="L1428" s="50" t="e">
        <v>#N/A</v>
      </c>
      <c r="M1428" s="15" t="e">
        <v>#N/A</v>
      </c>
    </row>
    <row r="1429" spans="8:13">
      <c r="H1429" s="70">
        <v>1059</v>
      </c>
      <c r="I1429" s="50" t="e">
        <v>#N/A</v>
      </c>
      <c r="J1429" s="50" t="e">
        <v>#N/A</v>
      </c>
      <c r="K1429" s="50" t="e">
        <v>#N/A</v>
      </c>
      <c r="L1429" s="50" t="e">
        <v>#N/A</v>
      </c>
      <c r="M1429" s="15" t="e">
        <v>#N/A</v>
      </c>
    </row>
    <row r="1430" spans="8:13">
      <c r="H1430" s="70">
        <v>1060</v>
      </c>
      <c r="I1430" s="50" t="e">
        <v>#N/A</v>
      </c>
      <c r="J1430" s="50" t="e">
        <v>#N/A</v>
      </c>
      <c r="K1430" s="50" t="e">
        <v>#N/A</v>
      </c>
      <c r="L1430" s="50" t="e">
        <v>#N/A</v>
      </c>
      <c r="M1430" s="15" t="e">
        <v>#N/A</v>
      </c>
    </row>
    <row r="1431" spans="8:13">
      <c r="H1431" s="70">
        <v>1061</v>
      </c>
      <c r="I1431" s="50" t="e">
        <v>#N/A</v>
      </c>
      <c r="J1431" s="50" t="e">
        <v>#N/A</v>
      </c>
      <c r="K1431" s="50" t="e">
        <v>#N/A</v>
      </c>
      <c r="L1431" s="50" t="e">
        <v>#N/A</v>
      </c>
      <c r="M1431" s="15" t="e">
        <v>#N/A</v>
      </c>
    </row>
    <row r="1432" spans="8:13">
      <c r="H1432" s="70">
        <v>1062</v>
      </c>
      <c r="I1432" s="50" t="e">
        <v>#N/A</v>
      </c>
      <c r="J1432" s="50" t="e">
        <v>#N/A</v>
      </c>
      <c r="K1432" s="50" t="e">
        <v>#N/A</v>
      </c>
      <c r="L1432" s="50" t="e">
        <v>#N/A</v>
      </c>
      <c r="M1432" s="15" t="e">
        <v>#N/A</v>
      </c>
    </row>
    <row r="1433" spans="8:13">
      <c r="H1433" s="70">
        <v>1063</v>
      </c>
      <c r="I1433" s="50" t="e">
        <v>#N/A</v>
      </c>
      <c r="J1433" s="50" t="e">
        <v>#N/A</v>
      </c>
      <c r="K1433" s="50" t="e">
        <v>#N/A</v>
      </c>
      <c r="L1433" s="50" t="e">
        <v>#N/A</v>
      </c>
      <c r="M1433" s="15" t="e">
        <v>#N/A</v>
      </c>
    </row>
    <row r="1434" spans="8:13">
      <c r="H1434" s="70">
        <v>1064</v>
      </c>
      <c r="I1434" s="50" t="e">
        <v>#N/A</v>
      </c>
      <c r="J1434" s="50" t="e">
        <v>#N/A</v>
      </c>
      <c r="K1434" s="50" t="e">
        <v>#N/A</v>
      </c>
      <c r="L1434" s="50" t="e">
        <v>#N/A</v>
      </c>
      <c r="M1434" s="15" t="e">
        <v>#N/A</v>
      </c>
    </row>
    <row r="1435" spans="8:13">
      <c r="H1435" s="70">
        <v>1065</v>
      </c>
      <c r="I1435" s="50" t="e">
        <v>#N/A</v>
      </c>
      <c r="J1435" s="50" t="e">
        <v>#N/A</v>
      </c>
      <c r="K1435" s="50" t="e">
        <v>#N/A</v>
      </c>
      <c r="L1435" s="50" t="e">
        <v>#N/A</v>
      </c>
      <c r="M1435" s="15" t="e">
        <v>#N/A</v>
      </c>
    </row>
    <row r="1436" spans="8:13">
      <c r="H1436" s="70">
        <v>1066</v>
      </c>
      <c r="I1436" s="50" t="e">
        <v>#N/A</v>
      </c>
      <c r="J1436" s="50" t="e">
        <v>#N/A</v>
      </c>
      <c r="K1436" s="50" t="e">
        <v>#N/A</v>
      </c>
      <c r="L1436" s="50" t="e">
        <v>#N/A</v>
      </c>
      <c r="M1436" s="15" t="e">
        <v>#N/A</v>
      </c>
    </row>
    <row r="1437" spans="8:13">
      <c r="H1437" s="70">
        <v>1067</v>
      </c>
      <c r="I1437" s="50" t="e">
        <v>#N/A</v>
      </c>
      <c r="J1437" s="50" t="e">
        <v>#N/A</v>
      </c>
      <c r="K1437" s="50" t="e">
        <v>#N/A</v>
      </c>
      <c r="L1437" s="50" t="e">
        <v>#N/A</v>
      </c>
      <c r="M1437" s="15" t="e">
        <v>#N/A</v>
      </c>
    </row>
    <row r="1438" spans="8:13">
      <c r="H1438" s="70">
        <v>1068</v>
      </c>
      <c r="I1438" s="50" t="e">
        <v>#N/A</v>
      </c>
      <c r="J1438" s="50" t="e">
        <v>#N/A</v>
      </c>
      <c r="K1438" s="50" t="e">
        <v>#N/A</v>
      </c>
      <c r="L1438" s="50" t="e">
        <v>#N/A</v>
      </c>
      <c r="M1438" s="15" t="e">
        <v>#N/A</v>
      </c>
    </row>
    <row r="1439" spans="8:13">
      <c r="H1439" s="70">
        <v>1069</v>
      </c>
      <c r="I1439" s="50" t="e">
        <v>#N/A</v>
      </c>
      <c r="J1439" s="50" t="e">
        <v>#N/A</v>
      </c>
      <c r="K1439" s="50" t="e">
        <v>#N/A</v>
      </c>
      <c r="L1439" s="50" t="e">
        <v>#N/A</v>
      </c>
      <c r="M1439" s="15" t="e">
        <v>#N/A</v>
      </c>
    </row>
    <row r="1440" spans="8:13">
      <c r="H1440" s="70">
        <v>1070</v>
      </c>
      <c r="I1440" s="50" t="e">
        <v>#N/A</v>
      </c>
      <c r="J1440" s="50" t="e">
        <v>#N/A</v>
      </c>
      <c r="K1440" s="50" t="e">
        <v>#N/A</v>
      </c>
      <c r="L1440" s="50" t="e">
        <v>#N/A</v>
      </c>
      <c r="M1440" s="15" t="e">
        <v>#N/A</v>
      </c>
    </row>
    <row r="1441" spans="8:13">
      <c r="H1441" s="70">
        <v>1071</v>
      </c>
      <c r="I1441" s="50" t="e">
        <v>#N/A</v>
      </c>
      <c r="J1441" s="50" t="e">
        <v>#N/A</v>
      </c>
      <c r="K1441" s="50" t="e">
        <v>#N/A</v>
      </c>
      <c r="L1441" s="50" t="e">
        <v>#N/A</v>
      </c>
      <c r="M1441" s="15" t="e">
        <v>#N/A</v>
      </c>
    </row>
    <row r="1442" spans="8:13">
      <c r="H1442" s="70">
        <v>1072</v>
      </c>
      <c r="I1442" s="50" t="e">
        <v>#N/A</v>
      </c>
      <c r="J1442" s="50" t="e">
        <v>#N/A</v>
      </c>
      <c r="K1442" s="50" t="e">
        <v>#N/A</v>
      </c>
      <c r="L1442" s="50" t="e">
        <v>#N/A</v>
      </c>
      <c r="M1442" s="15" t="e">
        <v>#N/A</v>
      </c>
    </row>
    <row r="1443" spans="8:13">
      <c r="H1443" s="70">
        <v>1073</v>
      </c>
      <c r="I1443" s="50" t="e">
        <v>#N/A</v>
      </c>
      <c r="J1443" s="50" t="e">
        <v>#N/A</v>
      </c>
      <c r="K1443" s="50" t="e">
        <v>#N/A</v>
      </c>
      <c r="L1443" s="50" t="e">
        <v>#N/A</v>
      </c>
      <c r="M1443" s="15" t="e">
        <v>#N/A</v>
      </c>
    </row>
    <row r="1444" spans="8:13">
      <c r="H1444" s="70">
        <v>1074</v>
      </c>
      <c r="I1444" s="50" t="e">
        <v>#N/A</v>
      </c>
      <c r="J1444" s="50" t="e">
        <v>#N/A</v>
      </c>
      <c r="K1444" s="50" t="e">
        <v>#N/A</v>
      </c>
      <c r="L1444" s="50" t="e">
        <v>#N/A</v>
      </c>
      <c r="M1444" s="15" t="e">
        <v>#N/A</v>
      </c>
    </row>
    <row r="1445" spans="8:13">
      <c r="H1445" s="70">
        <v>1075</v>
      </c>
      <c r="I1445" s="50" t="e">
        <v>#N/A</v>
      </c>
      <c r="J1445" s="50" t="e">
        <v>#N/A</v>
      </c>
      <c r="K1445" s="50" t="e">
        <v>#N/A</v>
      </c>
      <c r="L1445" s="50" t="e">
        <v>#N/A</v>
      </c>
      <c r="M1445" s="15" t="e">
        <v>#N/A</v>
      </c>
    </row>
    <row r="1446" spans="8:13">
      <c r="H1446" s="70">
        <v>1076</v>
      </c>
      <c r="I1446" s="50" t="e">
        <v>#N/A</v>
      </c>
      <c r="J1446" s="50" t="e">
        <v>#N/A</v>
      </c>
      <c r="K1446" s="50" t="e">
        <v>#N/A</v>
      </c>
      <c r="L1446" s="50" t="e">
        <v>#N/A</v>
      </c>
      <c r="M1446" s="15" t="e">
        <v>#N/A</v>
      </c>
    </row>
    <row r="1447" spans="8:13">
      <c r="H1447" s="70">
        <v>1077</v>
      </c>
      <c r="I1447" s="50" t="e">
        <v>#N/A</v>
      </c>
      <c r="J1447" s="50" t="e">
        <v>#N/A</v>
      </c>
      <c r="K1447" s="50" t="e">
        <v>#N/A</v>
      </c>
      <c r="L1447" s="50" t="e">
        <v>#N/A</v>
      </c>
      <c r="M1447" s="15" t="e">
        <v>#N/A</v>
      </c>
    </row>
    <row r="1448" spans="8:13">
      <c r="H1448" s="70">
        <v>1078</v>
      </c>
      <c r="I1448" s="50" t="e">
        <v>#N/A</v>
      </c>
      <c r="J1448" s="50" t="e">
        <v>#N/A</v>
      </c>
      <c r="K1448" s="50" t="e">
        <v>#N/A</v>
      </c>
      <c r="L1448" s="50" t="e">
        <v>#N/A</v>
      </c>
      <c r="M1448" s="15" t="e">
        <v>#N/A</v>
      </c>
    </row>
    <row r="1449" spans="8:13">
      <c r="H1449" s="70">
        <v>1079</v>
      </c>
      <c r="I1449" s="50" t="e">
        <v>#N/A</v>
      </c>
      <c r="J1449" s="50" t="e">
        <v>#N/A</v>
      </c>
      <c r="K1449" s="50" t="e">
        <v>#N/A</v>
      </c>
      <c r="L1449" s="50" t="e">
        <v>#N/A</v>
      </c>
      <c r="M1449" s="15" t="e">
        <v>#N/A</v>
      </c>
    </row>
    <row r="1450" spans="8:13">
      <c r="H1450" s="70">
        <v>1080</v>
      </c>
      <c r="I1450" s="50" t="e">
        <v>#N/A</v>
      </c>
      <c r="J1450" s="50" t="e">
        <v>#N/A</v>
      </c>
      <c r="K1450" s="50" t="e">
        <v>#N/A</v>
      </c>
      <c r="L1450" s="50" t="e">
        <v>#N/A</v>
      </c>
      <c r="M1450" s="15" t="e">
        <v>#N/A</v>
      </c>
    </row>
    <row r="1451" spans="8:13">
      <c r="H1451" s="70">
        <v>1081</v>
      </c>
      <c r="I1451" s="50" t="e">
        <v>#N/A</v>
      </c>
      <c r="J1451" s="50" t="e">
        <v>#N/A</v>
      </c>
      <c r="K1451" s="50" t="e">
        <v>#N/A</v>
      </c>
      <c r="L1451" s="50" t="e">
        <v>#N/A</v>
      </c>
      <c r="M1451" s="15" t="e">
        <v>#N/A</v>
      </c>
    </row>
    <row r="1452" spans="8:13">
      <c r="H1452" s="70">
        <v>1082</v>
      </c>
      <c r="I1452" s="50" t="e">
        <v>#N/A</v>
      </c>
      <c r="J1452" s="50" t="e">
        <v>#N/A</v>
      </c>
      <c r="K1452" s="50" t="e">
        <v>#N/A</v>
      </c>
      <c r="L1452" s="50" t="e">
        <v>#N/A</v>
      </c>
      <c r="M1452" s="15" t="e">
        <v>#N/A</v>
      </c>
    </row>
    <row r="1453" spans="8:13">
      <c r="H1453" s="70">
        <v>1083</v>
      </c>
      <c r="I1453" s="50" t="e">
        <v>#N/A</v>
      </c>
      <c r="J1453" s="50" t="e">
        <v>#N/A</v>
      </c>
      <c r="K1453" s="50" t="e">
        <v>#N/A</v>
      </c>
      <c r="L1453" s="50" t="e">
        <v>#N/A</v>
      </c>
      <c r="M1453" s="15" t="e">
        <v>#N/A</v>
      </c>
    </row>
    <row r="1454" spans="8:13">
      <c r="H1454" s="70">
        <v>1084</v>
      </c>
      <c r="I1454" s="50" t="e">
        <v>#N/A</v>
      </c>
      <c r="J1454" s="50" t="e">
        <v>#N/A</v>
      </c>
      <c r="K1454" s="50" t="e">
        <v>#N/A</v>
      </c>
      <c r="L1454" s="50" t="e">
        <v>#N/A</v>
      </c>
      <c r="M1454" s="15" t="e">
        <v>#N/A</v>
      </c>
    </row>
    <row r="1455" spans="8:13">
      <c r="H1455" s="70">
        <v>1085</v>
      </c>
      <c r="I1455" s="50" t="e">
        <v>#N/A</v>
      </c>
      <c r="J1455" s="50" t="e">
        <v>#N/A</v>
      </c>
      <c r="K1455" s="50" t="e">
        <v>#N/A</v>
      </c>
      <c r="L1455" s="50" t="e">
        <v>#N/A</v>
      </c>
      <c r="M1455" s="15" t="e">
        <v>#N/A</v>
      </c>
    </row>
    <row r="1456" spans="8:13">
      <c r="H1456" s="70">
        <v>1086</v>
      </c>
      <c r="I1456" s="50" t="e">
        <v>#N/A</v>
      </c>
      <c r="J1456" s="50" t="e">
        <v>#N/A</v>
      </c>
      <c r="K1456" s="50" t="e">
        <v>#N/A</v>
      </c>
      <c r="L1456" s="50" t="e">
        <v>#N/A</v>
      </c>
      <c r="M1456" s="15" t="e">
        <v>#N/A</v>
      </c>
    </row>
    <row r="1457" spans="8:13">
      <c r="H1457" s="70">
        <v>1087</v>
      </c>
      <c r="I1457" s="50" t="e">
        <v>#N/A</v>
      </c>
      <c r="J1457" s="50" t="e">
        <v>#N/A</v>
      </c>
      <c r="K1457" s="50" t="e">
        <v>#N/A</v>
      </c>
      <c r="L1457" s="50" t="e">
        <v>#N/A</v>
      </c>
      <c r="M1457" s="15" t="e">
        <v>#N/A</v>
      </c>
    </row>
    <row r="1458" spans="8:13">
      <c r="H1458" s="70">
        <v>1088</v>
      </c>
      <c r="I1458" s="50" t="e">
        <v>#N/A</v>
      </c>
      <c r="J1458" s="50" t="e">
        <v>#N/A</v>
      </c>
      <c r="K1458" s="50" t="e">
        <v>#N/A</v>
      </c>
      <c r="L1458" s="50" t="e">
        <v>#N/A</v>
      </c>
      <c r="M1458" s="15" t="e">
        <v>#N/A</v>
      </c>
    </row>
    <row r="1459" spans="8:13">
      <c r="H1459" s="70">
        <v>1089</v>
      </c>
      <c r="I1459" s="50" t="e">
        <v>#N/A</v>
      </c>
      <c r="J1459" s="50" t="e">
        <v>#N/A</v>
      </c>
      <c r="K1459" s="50" t="e">
        <v>#N/A</v>
      </c>
      <c r="L1459" s="50" t="e">
        <v>#N/A</v>
      </c>
      <c r="M1459" s="15" t="e">
        <v>#N/A</v>
      </c>
    </row>
    <row r="1460" spans="8:13">
      <c r="H1460" s="70">
        <v>1090</v>
      </c>
      <c r="I1460" s="50" t="e">
        <v>#N/A</v>
      </c>
      <c r="J1460" s="50" t="e">
        <v>#N/A</v>
      </c>
      <c r="K1460" s="50" t="e">
        <v>#N/A</v>
      </c>
      <c r="L1460" s="50" t="e">
        <v>#N/A</v>
      </c>
      <c r="M1460" s="15" t="e">
        <v>#N/A</v>
      </c>
    </row>
    <row r="1461" spans="8:13">
      <c r="H1461" s="70">
        <v>1091</v>
      </c>
      <c r="I1461" s="50" t="e">
        <v>#N/A</v>
      </c>
      <c r="J1461" s="50" t="e">
        <v>#N/A</v>
      </c>
      <c r="K1461" s="50" t="e">
        <v>#N/A</v>
      </c>
      <c r="L1461" s="50" t="e">
        <v>#N/A</v>
      </c>
      <c r="M1461" s="15" t="e">
        <v>#N/A</v>
      </c>
    </row>
    <row r="1462" spans="8:13">
      <c r="H1462" s="70">
        <v>1092</v>
      </c>
      <c r="I1462" s="50" t="e">
        <v>#N/A</v>
      </c>
      <c r="J1462" s="50" t="e">
        <v>#N/A</v>
      </c>
      <c r="K1462" s="50" t="e">
        <v>#N/A</v>
      </c>
      <c r="L1462" s="50" t="e">
        <v>#N/A</v>
      </c>
      <c r="M1462" s="15" t="e">
        <v>#N/A</v>
      </c>
    </row>
    <row r="1463" spans="8:13">
      <c r="H1463" s="70">
        <v>1093</v>
      </c>
      <c r="I1463" s="50" t="e">
        <v>#N/A</v>
      </c>
      <c r="J1463" s="50" t="e">
        <v>#N/A</v>
      </c>
      <c r="K1463" s="50" t="e">
        <v>#N/A</v>
      </c>
      <c r="L1463" s="50" t="e">
        <v>#N/A</v>
      </c>
      <c r="M1463" s="15" t="e">
        <v>#N/A</v>
      </c>
    </row>
    <row r="1464" spans="8:13">
      <c r="H1464" s="70">
        <v>1094</v>
      </c>
      <c r="I1464" s="50" t="e">
        <v>#N/A</v>
      </c>
      <c r="J1464" s="50" t="e">
        <v>#N/A</v>
      </c>
      <c r="K1464" s="50" t="e">
        <v>#N/A</v>
      </c>
      <c r="L1464" s="50" t="e">
        <v>#N/A</v>
      </c>
      <c r="M1464" s="15" t="e">
        <v>#N/A</v>
      </c>
    </row>
    <row r="1465" spans="8:13">
      <c r="H1465" s="70">
        <v>1095</v>
      </c>
      <c r="I1465" s="50" t="e">
        <v>#N/A</v>
      </c>
      <c r="J1465" s="50" t="e">
        <v>#N/A</v>
      </c>
      <c r="K1465" s="50" t="e">
        <v>#N/A</v>
      </c>
      <c r="L1465" s="50" t="e">
        <v>#N/A</v>
      </c>
      <c r="M1465" s="15" t="e">
        <v>#N/A</v>
      </c>
    </row>
    <row r="1466" spans="8:13">
      <c r="H1466" s="70">
        <v>1096</v>
      </c>
      <c r="I1466" s="50" t="e">
        <v>#N/A</v>
      </c>
      <c r="J1466" s="50" t="e">
        <v>#N/A</v>
      </c>
      <c r="K1466" s="50" t="e">
        <v>#N/A</v>
      </c>
      <c r="L1466" s="50" t="e">
        <v>#N/A</v>
      </c>
      <c r="M1466" s="15" t="e">
        <v>#N/A</v>
      </c>
    </row>
    <row r="1467" spans="8:13">
      <c r="H1467" s="70">
        <v>1097</v>
      </c>
      <c r="I1467" s="50" t="e">
        <v>#N/A</v>
      </c>
      <c r="J1467" s="50" t="e">
        <v>#N/A</v>
      </c>
      <c r="K1467" s="50" t="e">
        <v>#N/A</v>
      </c>
      <c r="L1467" s="50" t="e">
        <v>#N/A</v>
      </c>
      <c r="M1467" s="15" t="e">
        <v>#N/A</v>
      </c>
    </row>
    <row r="1468" spans="8:13">
      <c r="H1468" s="70">
        <v>1098</v>
      </c>
      <c r="I1468" s="50" t="e">
        <v>#N/A</v>
      </c>
      <c r="J1468" s="50" t="e">
        <v>#N/A</v>
      </c>
      <c r="K1468" s="50" t="e">
        <v>#N/A</v>
      </c>
      <c r="L1468" s="50" t="e">
        <v>#N/A</v>
      </c>
      <c r="M1468" s="15" t="e">
        <v>#N/A</v>
      </c>
    </row>
    <row r="1469" spans="8:13">
      <c r="H1469" s="70">
        <v>1099</v>
      </c>
      <c r="I1469" s="50" t="e">
        <v>#N/A</v>
      </c>
      <c r="J1469" s="50" t="e">
        <v>#N/A</v>
      </c>
      <c r="K1469" s="50" t="e">
        <v>#N/A</v>
      </c>
      <c r="L1469" s="50" t="e">
        <v>#N/A</v>
      </c>
      <c r="M1469" s="15" t="e">
        <v>#N/A</v>
      </c>
    </row>
    <row r="1470" spans="8:13">
      <c r="H1470" s="70">
        <v>1100</v>
      </c>
      <c r="I1470" s="50" t="e">
        <v>#N/A</v>
      </c>
      <c r="J1470" s="50" t="e">
        <v>#N/A</v>
      </c>
      <c r="K1470" s="50" t="e">
        <v>#N/A</v>
      </c>
      <c r="L1470" s="50" t="e">
        <v>#N/A</v>
      </c>
      <c r="M1470" s="15" t="e">
        <v>#N/A</v>
      </c>
    </row>
    <row r="1471" spans="8:13">
      <c r="H1471" s="70">
        <v>1101</v>
      </c>
      <c r="I1471" s="50" t="e">
        <v>#N/A</v>
      </c>
      <c r="J1471" s="50" t="e">
        <v>#N/A</v>
      </c>
      <c r="K1471" s="50" t="e">
        <v>#N/A</v>
      </c>
      <c r="L1471" s="50" t="e">
        <v>#N/A</v>
      </c>
      <c r="M1471" s="15" t="e">
        <v>#N/A</v>
      </c>
    </row>
    <row r="1472" spans="8:13">
      <c r="H1472" s="70">
        <v>1102</v>
      </c>
      <c r="I1472" s="50" t="e">
        <v>#N/A</v>
      </c>
      <c r="J1472" s="50" t="e">
        <v>#N/A</v>
      </c>
      <c r="K1472" s="50" t="e">
        <v>#N/A</v>
      </c>
      <c r="L1472" s="50" t="e">
        <v>#N/A</v>
      </c>
      <c r="M1472" s="15" t="e">
        <v>#N/A</v>
      </c>
    </row>
    <row r="1473" spans="8:13">
      <c r="H1473" s="70">
        <v>1103</v>
      </c>
      <c r="I1473" s="50" t="e">
        <v>#N/A</v>
      </c>
      <c r="J1473" s="50" t="e">
        <v>#N/A</v>
      </c>
      <c r="K1473" s="50" t="e">
        <v>#N/A</v>
      </c>
      <c r="L1473" s="50" t="e">
        <v>#N/A</v>
      </c>
      <c r="M1473" s="15" t="e">
        <v>#N/A</v>
      </c>
    </row>
    <row r="1474" spans="8:13">
      <c r="H1474" s="70">
        <v>1104</v>
      </c>
      <c r="I1474" s="50" t="e">
        <v>#N/A</v>
      </c>
      <c r="J1474" s="50" t="e">
        <v>#N/A</v>
      </c>
      <c r="K1474" s="50" t="e">
        <v>#N/A</v>
      </c>
      <c r="L1474" s="50" t="e">
        <v>#N/A</v>
      </c>
      <c r="M1474" s="15" t="e">
        <v>#N/A</v>
      </c>
    </row>
    <row r="1475" spans="8:13">
      <c r="H1475" s="70">
        <v>1105</v>
      </c>
      <c r="I1475" s="50" t="e">
        <v>#N/A</v>
      </c>
      <c r="J1475" s="50" t="e">
        <v>#N/A</v>
      </c>
      <c r="K1475" s="50" t="e">
        <v>#N/A</v>
      </c>
      <c r="L1475" s="50" t="e">
        <v>#N/A</v>
      </c>
      <c r="M1475" s="15" t="e">
        <v>#N/A</v>
      </c>
    </row>
    <row r="1476" spans="8:13">
      <c r="H1476" s="70">
        <v>1106</v>
      </c>
      <c r="I1476" s="50" t="e">
        <v>#N/A</v>
      </c>
      <c r="J1476" s="50" t="e">
        <v>#N/A</v>
      </c>
      <c r="K1476" s="50" t="e">
        <v>#N/A</v>
      </c>
      <c r="L1476" s="50" t="e">
        <v>#N/A</v>
      </c>
      <c r="M1476" s="15" t="e">
        <v>#N/A</v>
      </c>
    </row>
    <row r="1477" spans="8:13">
      <c r="H1477" s="70">
        <v>1107</v>
      </c>
      <c r="I1477" s="50" t="e">
        <v>#N/A</v>
      </c>
      <c r="J1477" s="50" t="e">
        <v>#N/A</v>
      </c>
      <c r="K1477" s="50" t="e">
        <v>#N/A</v>
      </c>
      <c r="L1477" s="50" t="e">
        <v>#N/A</v>
      </c>
      <c r="M1477" s="15" t="e">
        <v>#N/A</v>
      </c>
    </row>
    <row r="1478" spans="8:13">
      <c r="H1478" s="70">
        <v>1108</v>
      </c>
      <c r="I1478" s="50" t="e">
        <v>#N/A</v>
      </c>
      <c r="J1478" s="50" t="e">
        <v>#N/A</v>
      </c>
      <c r="K1478" s="50" t="e">
        <v>#N/A</v>
      </c>
      <c r="L1478" s="50" t="e">
        <v>#N/A</v>
      </c>
      <c r="M1478" s="15" t="e">
        <v>#N/A</v>
      </c>
    </row>
    <row r="1479" spans="8:13">
      <c r="H1479" s="70">
        <v>1109</v>
      </c>
      <c r="I1479" s="50" t="e">
        <v>#N/A</v>
      </c>
      <c r="J1479" s="50" t="e">
        <v>#N/A</v>
      </c>
      <c r="K1479" s="50" t="e">
        <v>#N/A</v>
      </c>
      <c r="L1479" s="50" t="e">
        <v>#N/A</v>
      </c>
      <c r="M1479" s="15" t="e">
        <v>#N/A</v>
      </c>
    </row>
    <row r="1480" spans="8:13">
      <c r="H1480" s="70">
        <v>1110</v>
      </c>
      <c r="I1480" s="50" t="e">
        <v>#N/A</v>
      </c>
      <c r="J1480" s="50" t="e">
        <v>#N/A</v>
      </c>
      <c r="K1480" s="50" t="e">
        <v>#N/A</v>
      </c>
      <c r="L1480" s="50" t="e">
        <v>#N/A</v>
      </c>
      <c r="M1480" s="15" t="e">
        <v>#N/A</v>
      </c>
    </row>
    <row r="1481" spans="8:13">
      <c r="H1481" s="70">
        <v>1111</v>
      </c>
      <c r="I1481" s="50" t="e">
        <v>#N/A</v>
      </c>
      <c r="J1481" s="50" t="e">
        <v>#N/A</v>
      </c>
      <c r="K1481" s="50" t="e">
        <v>#N/A</v>
      </c>
      <c r="L1481" s="50" t="e">
        <v>#N/A</v>
      </c>
      <c r="M1481" s="15" t="e">
        <v>#N/A</v>
      </c>
    </row>
    <row r="1482" spans="8:13">
      <c r="H1482" s="70">
        <v>1112</v>
      </c>
      <c r="I1482" s="50" t="e">
        <v>#N/A</v>
      </c>
      <c r="J1482" s="50" t="e">
        <v>#N/A</v>
      </c>
      <c r="K1482" s="50" t="e">
        <v>#N/A</v>
      </c>
      <c r="L1482" s="50" t="e">
        <v>#N/A</v>
      </c>
      <c r="M1482" s="15" t="e">
        <v>#N/A</v>
      </c>
    </row>
    <row r="1483" spans="8:13">
      <c r="H1483" s="70">
        <v>1113</v>
      </c>
      <c r="I1483" s="50" t="e">
        <v>#N/A</v>
      </c>
      <c r="J1483" s="50" t="e">
        <v>#N/A</v>
      </c>
      <c r="K1483" s="50" t="e">
        <v>#N/A</v>
      </c>
      <c r="L1483" s="50" t="e">
        <v>#N/A</v>
      </c>
      <c r="M1483" s="15" t="e">
        <v>#N/A</v>
      </c>
    </row>
    <row r="1484" spans="8:13">
      <c r="H1484" s="70">
        <v>1114</v>
      </c>
      <c r="I1484" s="50" t="e">
        <v>#N/A</v>
      </c>
      <c r="J1484" s="50" t="e">
        <v>#N/A</v>
      </c>
      <c r="K1484" s="50" t="e">
        <v>#N/A</v>
      </c>
      <c r="L1484" s="50" t="e">
        <v>#N/A</v>
      </c>
      <c r="M1484" s="15" t="e">
        <v>#N/A</v>
      </c>
    </row>
    <row r="1485" spans="8:13">
      <c r="H1485" s="70">
        <v>1115</v>
      </c>
      <c r="I1485" s="50" t="e">
        <v>#N/A</v>
      </c>
      <c r="J1485" s="50" t="e">
        <v>#N/A</v>
      </c>
      <c r="K1485" s="50" t="e">
        <v>#N/A</v>
      </c>
      <c r="L1485" s="50" t="e">
        <v>#N/A</v>
      </c>
      <c r="M1485" s="15" t="e">
        <v>#N/A</v>
      </c>
    </row>
    <row r="1486" spans="8:13">
      <c r="H1486" s="70">
        <v>1116</v>
      </c>
      <c r="I1486" s="50" t="e">
        <v>#N/A</v>
      </c>
      <c r="J1486" s="50" t="e">
        <v>#N/A</v>
      </c>
      <c r="K1486" s="50" t="e">
        <v>#N/A</v>
      </c>
      <c r="L1486" s="50" t="e">
        <v>#N/A</v>
      </c>
      <c r="M1486" s="15" t="e">
        <v>#N/A</v>
      </c>
    </row>
    <row r="1487" spans="8:13">
      <c r="H1487" s="70">
        <v>1117</v>
      </c>
      <c r="I1487" s="50" t="e">
        <v>#N/A</v>
      </c>
      <c r="J1487" s="50" t="e">
        <v>#N/A</v>
      </c>
      <c r="K1487" s="50" t="e">
        <v>#N/A</v>
      </c>
      <c r="L1487" s="50" t="e">
        <v>#N/A</v>
      </c>
      <c r="M1487" s="15" t="e">
        <v>#N/A</v>
      </c>
    </row>
    <row r="1488" spans="8:13">
      <c r="H1488" s="70">
        <v>1118</v>
      </c>
      <c r="I1488" s="50" t="e">
        <v>#N/A</v>
      </c>
      <c r="J1488" s="50" t="e">
        <v>#N/A</v>
      </c>
      <c r="K1488" s="50" t="e">
        <v>#N/A</v>
      </c>
      <c r="L1488" s="50" t="e">
        <v>#N/A</v>
      </c>
      <c r="M1488" s="15" t="e">
        <v>#N/A</v>
      </c>
    </row>
    <row r="1489" spans="8:13">
      <c r="H1489" s="70">
        <v>1119</v>
      </c>
      <c r="I1489" s="50" t="e">
        <v>#N/A</v>
      </c>
      <c r="J1489" s="50" t="e">
        <v>#N/A</v>
      </c>
      <c r="K1489" s="50" t="e">
        <v>#N/A</v>
      </c>
      <c r="L1489" s="50" t="e">
        <v>#N/A</v>
      </c>
      <c r="M1489" s="15" t="e">
        <v>#N/A</v>
      </c>
    </row>
    <row r="1490" spans="8:13">
      <c r="H1490" s="70">
        <v>1120</v>
      </c>
      <c r="I1490" s="50" t="e">
        <v>#N/A</v>
      </c>
      <c r="J1490" s="50" t="e">
        <v>#N/A</v>
      </c>
      <c r="K1490" s="50" t="e">
        <v>#N/A</v>
      </c>
      <c r="L1490" s="50" t="e">
        <v>#N/A</v>
      </c>
      <c r="M1490" s="15" t="e">
        <v>#N/A</v>
      </c>
    </row>
    <row r="1491" spans="8:13">
      <c r="H1491" s="70">
        <v>1121</v>
      </c>
      <c r="I1491" s="50" t="e">
        <v>#N/A</v>
      </c>
      <c r="J1491" s="50" t="e">
        <v>#N/A</v>
      </c>
      <c r="K1491" s="50" t="e">
        <v>#N/A</v>
      </c>
      <c r="L1491" s="50" t="e">
        <v>#N/A</v>
      </c>
      <c r="M1491" s="15" t="e">
        <v>#N/A</v>
      </c>
    </row>
    <row r="1492" spans="8:13">
      <c r="H1492" s="70">
        <v>1122</v>
      </c>
      <c r="I1492" s="50" t="e">
        <v>#N/A</v>
      </c>
      <c r="J1492" s="50" t="e">
        <v>#N/A</v>
      </c>
      <c r="K1492" s="50" t="e">
        <v>#N/A</v>
      </c>
      <c r="L1492" s="50" t="e">
        <v>#N/A</v>
      </c>
      <c r="M1492" s="15" t="e">
        <v>#N/A</v>
      </c>
    </row>
    <row r="1493" spans="8:13">
      <c r="H1493" s="70">
        <v>1123</v>
      </c>
      <c r="I1493" s="50" t="e">
        <v>#N/A</v>
      </c>
      <c r="J1493" s="50" t="e">
        <v>#N/A</v>
      </c>
      <c r="K1493" s="50" t="e">
        <v>#N/A</v>
      </c>
      <c r="L1493" s="50" t="e">
        <v>#N/A</v>
      </c>
      <c r="M1493" s="15" t="e">
        <v>#N/A</v>
      </c>
    </row>
    <row r="1494" spans="8:13">
      <c r="H1494" s="70">
        <v>1124</v>
      </c>
      <c r="I1494" s="50" t="e">
        <v>#N/A</v>
      </c>
      <c r="J1494" s="50" t="e">
        <v>#N/A</v>
      </c>
      <c r="K1494" s="50" t="e">
        <v>#N/A</v>
      </c>
      <c r="L1494" s="50" t="e">
        <v>#N/A</v>
      </c>
      <c r="M1494" s="15" t="e">
        <v>#N/A</v>
      </c>
    </row>
    <row r="1495" spans="8:13">
      <c r="H1495" s="70">
        <v>1125</v>
      </c>
      <c r="I1495" s="50" t="e">
        <v>#N/A</v>
      </c>
      <c r="J1495" s="50" t="e">
        <v>#N/A</v>
      </c>
      <c r="K1495" s="50" t="e">
        <v>#N/A</v>
      </c>
      <c r="L1495" s="50" t="e">
        <v>#N/A</v>
      </c>
      <c r="M1495" s="15" t="e">
        <v>#N/A</v>
      </c>
    </row>
    <row r="1496" spans="8:13">
      <c r="H1496" s="70">
        <v>1126</v>
      </c>
      <c r="I1496" s="50" t="e">
        <v>#N/A</v>
      </c>
      <c r="J1496" s="50" t="e">
        <v>#N/A</v>
      </c>
      <c r="K1496" s="50" t="e">
        <v>#N/A</v>
      </c>
      <c r="L1496" s="50" t="e">
        <v>#N/A</v>
      </c>
      <c r="M1496" s="15" t="e">
        <v>#N/A</v>
      </c>
    </row>
    <row r="1497" spans="8:13">
      <c r="H1497" s="70">
        <v>1127</v>
      </c>
      <c r="I1497" s="50" t="e">
        <v>#N/A</v>
      </c>
      <c r="J1497" s="50" t="e">
        <v>#N/A</v>
      </c>
      <c r="K1497" s="50" t="e">
        <v>#N/A</v>
      </c>
      <c r="L1497" s="50" t="e">
        <v>#N/A</v>
      </c>
      <c r="M1497" s="15" t="e">
        <v>#N/A</v>
      </c>
    </row>
    <row r="1498" spans="8:13">
      <c r="H1498" s="70">
        <v>1128</v>
      </c>
      <c r="I1498" s="50" t="e">
        <v>#N/A</v>
      </c>
      <c r="J1498" s="50" t="e">
        <v>#N/A</v>
      </c>
      <c r="K1498" s="50" t="e">
        <v>#N/A</v>
      </c>
      <c r="L1498" s="50" t="e">
        <v>#N/A</v>
      </c>
      <c r="M1498" s="15" t="e">
        <v>#N/A</v>
      </c>
    </row>
    <row r="1499" spans="8:13">
      <c r="H1499" s="70">
        <v>1129</v>
      </c>
      <c r="I1499" s="50" t="e">
        <v>#N/A</v>
      </c>
      <c r="J1499" s="50" t="e">
        <v>#N/A</v>
      </c>
      <c r="K1499" s="50" t="e">
        <v>#N/A</v>
      </c>
      <c r="L1499" s="50" t="e">
        <v>#N/A</v>
      </c>
      <c r="M1499" s="15" t="e">
        <v>#N/A</v>
      </c>
    </row>
    <row r="1500" spans="8:13">
      <c r="H1500" s="70">
        <v>1130</v>
      </c>
      <c r="I1500" s="50" t="e">
        <v>#N/A</v>
      </c>
      <c r="J1500" s="50" t="e">
        <v>#N/A</v>
      </c>
      <c r="K1500" s="50" t="e">
        <v>#N/A</v>
      </c>
      <c r="L1500" s="50" t="e">
        <v>#N/A</v>
      </c>
      <c r="M1500" s="15" t="e">
        <v>#N/A</v>
      </c>
    </row>
    <row r="1501" spans="8:13">
      <c r="H1501" s="70">
        <v>1131</v>
      </c>
      <c r="I1501" s="50" t="e">
        <v>#N/A</v>
      </c>
      <c r="J1501" s="50" t="e">
        <v>#N/A</v>
      </c>
      <c r="K1501" s="50" t="e">
        <v>#N/A</v>
      </c>
      <c r="L1501" s="50" t="e">
        <v>#N/A</v>
      </c>
      <c r="M1501" s="15" t="e">
        <v>#N/A</v>
      </c>
    </row>
    <row r="1502" spans="8:13">
      <c r="H1502" s="70">
        <v>1132</v>
      </c>
      <c r="I1502" s="50" t="e">
        <v>#N/A</v>
      </c>
      <c r="J1502" s="50" t="e">
        <v>#N/A</v>
      </c>
      <c r="K1502" s="50" t="e">
        <v>#N/A</v>
      </c>
      <c r="L1502" s="50" t="e">
        <v>#N/A</v>
      </c>
      <c r="M1502" s="15" t="e">
        <v>#N/A</v>
      </c>
    </row>
    <row r="1503" spans="8:13">
      <c r="H1503" s="70">
        <v>1133</v>
      </c>
      <c r="I1503" s="50" t="e">
        <v>#N/A</v>
      </c>
      <c r="J1503" s="50" t="e">
        <v>#N/A</v>
      </c>
      <c r="K1503" s="50" t="e">
        <v>#N/A</v>
      </c>
      <c r="L1503" s="50" t="e">
        <v>#N/A</v>
      </c>
      <c r="M1503" s="15" t="e">
        <v>#N/A</v>
      </c>
    </row>
    <row r="1504" spans="8:13">
      <c r="H1504" s="70">
        <v>1134</v>
      </c>
      <c r="I1504" s="50" t="e">
        <v>#N/A</v>
      </c>
      <c r="J1504" s="50" t="e">
        <v>#N/A</v>
      </c>
      <c r="K1504" s="50" t="e">
        <v>#N/A</v>
      </c>
      <c r="L1504" s="50" t="e">
        <v>#N/A</v>
      </c>
      <c r="M1504" s="15" t="e">
        <v>#N/A</v>
      </c>
    </row>
    <row r="1505" spans="8:13">
      <c r="H1505" s="70">
        <v>1135</v>
      </c>
      <c r="I1505" s="50" t="e">
        <v>#N/A</v>
      </c>
      <c r="J1505" s="50" t="e">
        <v>#N/A</v>
      </c>
      <c r="K1505" s="50" t="e">
        <v>#N/A</v>
      </c>
      <c r="L1505" s="50" t="e">
        <v>#N/A</v>
      </c>
      <c r="M1505" s="15" t="e">
        <v>#N/A</v>
      </c>
    </row>
    <row r="1506" spans="8:13">
      <c r="H1506" s="70">
        <v>1136</v>
      </c>
      <c r="I1506" s="50" t="e">
        <v>#N/A</v>
      </c>
      <c r="J1506" s="50" t="e">
        <v>#N/A</v>
      </c>
      <c r="K1506" s="50" t="e">
        <v>#N/A</v>
      </c>
      <c r="L1506" s="50" t="e">
        <v>#N/A</v>
      </c>
      <c r="M1506" s="15" t="e">
        <v>#N/A</v>
      </c>
    </row>
    <row r="1507" spans="8:13">
      <c r="H1507" s="70">
        <v>1137</v>
      </c>
      <c r="I1507" s="50" t="e">
        <v>#N/A</v>
      </c>
      <c r="J1507" s="50" t="e">
        <v>#N/A</v>
      </c>
      <c r="K1507" s="50" t="e">
        <v>#N/A</v>
      </c>
      <c r="L1507" s="50" t="e">
        <v>#N/A</v>
      </c>
      <c r="M1507" s="15" t="e">
        <v>#N/A</v>
      </c>
    </row>
    <row r="1508" spans="8:13">
      <c r="H1508" s="70">
        <v>1138</v>
      </c>
      <c r="I1508" s="50" t="e">
        <v>#N/A</v>
      </c>
      <c r="J1508" s="50" t="e">
        <v>#N/A</v>
      </c>
      <c r="K1508" s="50" t="e">
        <v>#N/A</v>
      </c>
      <c r="L1508" s="50" t="e">
        <v>#N/A</v>
      </c>
      <c r="M1508" s="15" t="e">
        <v>#N/A</v>
      </c>
    </row>
    <row r="1509" spans="8:13">
      <c r="H1509" s="70">
        <v>1139</v>
      </c>
      <c r="I1509" s="50" t="e">
        <v>#N/A</v>
      </c>
      <c r="J1509" s="50" t="e">
        <v>#N/A</v>
      </c>
      <c r="K1509" s="50" t="e">
        <v>#N/A</v>
      </c>
      <c r="L1509" s="50" t="e">
        <v>#N/A</v>
      </c>
      <c r="M1509" s="15" t="e">
        <v>#N/A</v>
      </c>
    </row>
    <row r="1510" spans="8:13">
      <c r="H1510" s="70">
        <v>1140</v>
      </c>
      <c r="I1510" s="50" t="e">
        <v>#N/A</v>
      </c>
      <c r="J1510" s="50" t="e">
        <v>#N/A</v>
      </c>
      <c r="K1510" s="50" t="e">
        <v>#N/A</v>
      </c>
      <c r="L1510" s="50" t="e">
        <v>#N/A</v>
      </c>
      <c r="M1510" s="15" t="e">
        <v>#N/A</v>
      </c>
    </row>
    <row r="1511" spans="8:13">
      <c r="H1511" s="70">
        <v>1141</v>
      </c>
      <c r="I1511" s="50" t="e">
        <v>#N/A</v>
      </c>
      <c r="J1511" s="50" t="e">
        <v>#N/A</v>
      </c>
      <c r="K1511" s="50" t="e">
        <v>#N/A</v>
      </c>
      <c r="L1511" s="50" t="e">
        <v>#N/A</v>
      </c>
      <c r="M1511" s="15" t="e">
        <v>#N/A</v>
      </c>
    </row>
    <row r="1512" spans="8:13">
      <c r="H1512" s="70">
        <v>1142</v>
      </c>
      <c r="I1512" s="50" t="e">
        <v>#N/A</v>
      </c>
      <c r="J1512" s="50" t="e">
        <v>#N/A</v>
      </c>
      <c r="K1512" s="50" t="e">
        <v>#N/A</v>
      </c>
      <c r="L1512" s="50" t="e">
        <v>#N/A</v>
      </c>
      <c r="M1512" s="15" t="e">
        <v>#N/A</v>
      </c>
    </row>
    <row r="1513" spans="8:13">
      <c r="H1513" s="70">
        <v>1143</v>
      </c>
      <c r="I1513" s="50" t="e">
        <v>#N/A</v>
      </c>
      <c r="J1513" s="50" t="e">
        <v>#N/A</v>
      </c>
      <c r="K1513" s="50" t="e">
        <v>#N/A</v>
      </c>
      <c r="L1513" s="50" t="e">
        <v>#N/A</v>
      </c>
      <c r="M1513" s="15" t="e">
        <v>#N/A</v>
      </c>
    </row>
    <row r="1514" spans="8:13">
      <c r="H1514" s="70">
        <v>1144</v>
      </c>
      <c r="I1514" s="50" t="e">
        <v>#N/A</v>
      </c>
      <c r="J1514" s="50" t="e">
        <v>#N/A</v>
      </c>
      <c r="K1514" s="50" t="e">
        <v>#N/A</v>
      </c>
      <c r="L1514" s="50" t="e">
        <v>#N/A</v>
      </c>
      <c r="M1514" s="15" t="e">
        <v>#N/A</v>
      </c>
    </row>
    <row r="1515" spans="8:13">
      <c r="H1515" s="70">
        <v>1145</v>
      </c>
      <c r="I1515" s="50" t="e">
        <v>#N/A</v>
      </c>
      <c r="J1515" s="50" t="e">
        <v>#N/A</v>
      </c>
      <c r="K1515" s="50" t="e">
        <v>#N/A</v>
      </c>
      <c r="L1515" s="50" t="e">
        <v>#N/A</v>
      </c>
      <c r="M1515" s="15" t="e">
        <v>#N/A</v>
      </c>
    </row>
    <row r="1516" spans="8:13">
      <c r="H1516" s="70">
        <v>1146</v>
      </c>
      <c r="I1516" s="50" t="e">
        <v>#N/A</v>
      </c>
      <c r="J1516" s="50" t="e">
        <v>#N/A</v>
      </c>
      <c r="K1516" s="50" t="e">
        <v>#N/A</v>
      </c>
      <c r="L1516" s="50" t="e">
        <v>#N/A</v>
      </c>
      <c r="M1516" s="15" t="e">
        <v>#N/A</v>
      </c>
    </row>
    <row r="1517" spans="8:13">
      <c r="H1517" s="70">
        <v>1147</v>
      </c>
      <c r="I1517" s="50" t="e">
        <v>#N/A</v>
      </c>
      <c r="J1517" s="50" t="e">
        <v>#N/A</v>
      </c>
      <c r="K1517" s="50" t="e">
        <v>#N/A</v>
      </c>
      <c r="L1517" s="50" t="e">
        <v>#N/A</v>
      </c>
      <c r="M1517" s="15" t="e">
        <v>#N/A</v>
      </c>
    </row>
    <row r="1518" spans="8:13">
      <c r="H1518" s="70">
        <v>1148</v>
      </c>
      <c r="I1518" s="50" t="e">
        <v>#N/A</v>
      </c>
      <c r="J1518" s="50" t="e">
        <v>#N/A</v>
      </c>
      <c r="K1518" s="50" t="e">
        <v>#N/A</v>
      </c>
      <c r="L1518" s="50" t="e">
        <v>#N/A</v>
      </c>
      <c r="M1518" s="15" t="e">
        <v>#N/A</v>
      </c>
    </row>
    <row r="1519" spans="8:13">
      <c r="H1519" s="70">
        <v>1149</v>
      </c>
      <c r="I1519" s="50" t="e">
        <v>#N/A</v>
      </c>
      <c r="J1519" s="50" t="e">
        <v>#N/A</v>
      </c>
      <c r="K1519" s="50" t="e">
        <v>#N/A</v>
      </c>
      <c r="L1519" s="50" t="e">
        <v>#N/A</v>
      </c>
      <c r="M1519" s="15" t="e">
        <v>#N/A</v>
      </c>
    </row>
    <row r="1520" spans="8:13">
      <c r="H1520" s="70">
        <v>1150</v>
      </c>
      <c r="I1520" s="50" t="e">
        <v>#N/A</v>
      </c>
      <c r="J1520" s="50" t="e">
        <v>#N/A</v>
      </c>
      <c r="K1520" s="50" t="e">
        <v>#N/A</v>
      </c>
      <c r="L1520" s="50" t="e">
        <v>#N/A</v>
      </c>
      <c r="M1520" s="15" t="e">
        <v>#N/A</v>
      </c>
    </row>
    <row r="1521" spans="8:13">
      <c r="H1521" s="70">
        <v>1151</v>
      </c>
      <c r="I1521" s="50" t="e">
        <v>#N/A</v>
      </c>
      <c r="J1521" s="50" t="e">
        <v>#N/A</v>
      </c>
      <c r="K1521" s="50" t="e">
        <v>#N/A</v>
      </c>
      <c r="L1521" s="50" t="e">
        <v>#N/A</v>
      </c>
      <c r="M1521" s="15" t="e">
        <v>#N/A</v>
      </c>
    </row>
    <row r="1522" spans="8:13">
      <c r="H1522" s="70">
        <v>1152</v>
      </c>
      <c r="I1522" s="50" t="e">
        <v>#N/A</v>
      </c>
      <c r="J1522" s="50" t="e">
        <v>#N/A</v>
      </c>
      <c r="K1522" s="50" t="e">
        <v>#N/A</v>
      </c>
      <c r="L1522" s="50" t="e">
        <v>#N/A</v>
      </c>
      <c r="M1522" s="15" t="e">
        <v>#N/A</v>
      </c>
    </row>
    <row r="1523" spans="8:13">
      <c r="H1523" s="70">
        <v>1153</v>
      </c>
      <c r="I1523" s="50" t="e">
        <v>#N/A</v>
      </c>
      <c r="J1523" s="50" t="e">
        <v>#N/A</v>
      </c>
      <c r="K1523" s="50" t="e">
        <v>#N/A</v>
      </c>
      <c r="L1523" s="50" t="e">
        <v>#N/A</v>
      </c>
      <c r="M1523" s="15" t="e">
        <v>#N/A</v>
      </c>
    </row>
    <row r="1524" spans="8:13">
      <c r="H1524" s="70">
        <v>1154</v>
      </c>
      <c r="I1524" s="50" t="e">
        <v>#N/A</v>
      </c>
      <c r="J1524" s="50" t="e">
        <v>#N/A</v>
      </c>
      <c r="K1524" s="50" t="e">
        <v>#N/A</v>
      </c>
      <c r="L1524" s="50" t="e">
        <v>#N/A</v>
      </c>
      <c r="M1524" s="15" t="e">
        <v>#N/A</v>
      </c>
    </row>
    <row r="1525" spans="8:13">
      <c r="H1525" s="70">
        <v>1155</v>
      </c>
      <c r="I1525" s="50" t="e">
        <v>#N/A</v>
      </c>
      <c r="J1525" s="50" t="e">
        <v>#N/A</v>
      </c>
      <c r="K1525" s="50" t="e">
        <v>#N/A</v>
      </c>
      <c r="L1525" s="50" t="e">
        <v>#N/A</v>
      </c>
      <c r="M1525" s="15" t="e">
        <v>#N/A</v>
      </c>
    </row>
    <row r="1526" spans="8:13">
      <c r="H1526" s="70">
        <v>1156</v>
      </c>
      <c r="I1526" s="50" t="e">
        <v>#N/A</v>
      </c>
      <c r="J1526" s="50" t="e">
        <v>#N/A</v>
      </c>
      <c r="K1526" s="50" t="e">
        <v>#N/A</v>
      </c>
      <c r="L1526" s="50" t="e">
        <v>#N/A</v>
      </c>
      <c r="M1526" s="15" t="e">
        <v>#N/A</v>
      </c>
    </row>
    <row r="1527" spans="8:13">
      <c r="H1527" s="70">
        <v>1157</v>
      </c>
      <c r="I1527" s="50" t="e">
        <v>#N/A</v>
      </c>
      <c r="J1527" s="50" t="e">
        <v>#N/A</v>
      </c>
      <c r="K1527" s="50" t="e">
        <v>#N/A</v>
      </c>
      <c r="L1527" s="50" t="e">
        <v>#N/A</v>
      </c>
      <c r="M1527" s="15" t="e">
        <v>#N/A</v>
      </c>
    </row>
    <row r="1528" spans="8:13">
      <c r="H1528" s="70">
        <v>1158</v>
      </c>
      <c r="I1528" s="50" t="e">
        <v>#N/A</v>
      </c>
      <c r="J1528" s="50" t="e">
        <v>#N/A</v>
      </c>
      <c r="K1528" s="50" t="e">
        <v>#N/A</v>
      </c>
      <c r="L1528" s="50" t="e">
        <v>#N/A</v>
      </c>
      <c r="M1528" s="15" t="e">
        <v>#N/A</v>
      </c>
    </row>
    <row r="1529" spans="8:13">
      <c r="H1529" s="70">
        <v>1159</v>
      </c>
      <c r="I1529" s="50" t="e">
        <v>#N/A</v>
      </c>
      <c r="J1529" s="50" t="e">
        <v>#N/A</v>
      </c>
      <c r="K1529" s="50" t="e">
        <v>#N/A</v>
      </c>
      <c r="L1529" s="50" t="e">
        <v>#N/A</v>
      </c>
      <c r="M1529" s="15" t="e">
        <v>#N/A</v>
      </c>
    </row>
    <row r="1530" spans="8:13">
      <c r="H1530" s="70">
        <v>1160</v>
      </c>
      <c r="I1530" s="50" t="e">
        <v>#N/A</v>
      </c>
      <c r="J1530" s="50" t="e">
        <v>#N/A</v>
      </c>
      <c r="K1530" s="50" t="e">
        <v>#N/A</v>
      </c>
      <c r="L1530" s="50" t="e">
        <v>#N/A</v>
      </c>
      <c r="M1530" s="15" t="e">
        <v>#N/A</v>
      </c>
    </row>
    <row r="1531" spans="8:13">
      <c r="H1531" s="70">
        <v>1161</v>
      </c>
      <c r="I1531" s="50" t="e">
        <v>#N/A</v>
      </c>
      <c r="J1531" s="50" t="e">
        <v>#N/A</v>
      </c>
      <c r="K1531" s="50" t="e">
        <v>#N/A</v>
      </c>
      <c r="L1531" s="50" t="e">
        <v>#N/A</v>
      </c>
      <c r="M1531" s="15" t="e">
        <v>#N/A</v>
      </c>
    </row>
    <row r="1532" spans="8:13">
      <c r="H1532" s="70">
        <v>1162</v>
      </c>
      <c r="I1532" s="50" t="e">
        <v>#N/A</v>
      </c>
      <c r="J1532" s="50" t="e">
        <v>#N/A</v>
      </c>
      <c r="K1532" s="50" t="e">
        <v>#N/A</v>
      </c>
      <c r="L1532" s="50" t="e">
        <v>#N/A</v>
      </c>
      <c r="M1532" s="15" t="e">
        <v>#N/A</v>
      </c>
    </row>
    <row r="1533" spans="8:13">
      <c r="H1533" s="70">
        <v>1163</v>
      </c>
      <c r="I1533" s="50" t="e">
        <v>#N/A</v>
      </c>
      <c r="J1533" s="50" t="e">
        <v>#N/A</v>
      </c>
      <c r="K1533" s="50" t="e">
        <v>#N/A</v>
      </c>
      <c r="L1533" s="50" t="e">
        <v>#N/A</v>
      </c>
      <c r="M1533" s="15" t="e">
        <v>#N/A</v>
      </c>
    </row>
    <row r="1534" spans="8:13">
      <c r="H1534" s="70">
        <v>1164</v>
      </c>
      <c r="I1534" s="50" t="e">
        <v>#N/A</v>
      </c>
      <c r="J1534" s="50" t="e">
        <v>#N/A</v>
      </c>
      <c r="K1534" s="50" t="e">
        <v>#N/A</v>
      </c>
      <c r="L1534" s="50" t="e">
        <v>#N/A</v>
      </c>
      <c r="M1534" s="15" t="e">
        <v>#N/A</v>
      </c>
    </row>
    <row r="1535" spans="8:13">
      <c r="H1535" s="70">
        <v>1165</v>
      </c>
      <c r="I1535" s="50" t="e">
        <v>#N/A</v>
      </c>
      <c r="J1535" s="50" t="e">
        <v>#N/A</v>
      </c>
      <c r="K1535" s="50" t="e">
        <v>#N/A</v>
      </c>
      <c r="L1535" s="50" t="e">
        <v>#N/A</v>
      </c>
      <c r="M1535" s="15" t="e">
        <v>#N/A</v>
      </c>
    </row>
    <row r="1536" spans="8:13">
      <c r="H1536" s="70">
        <v>1166</v>
      </c>
      <c r="I1536" s="50" t="e">
        <v>#N/A</v>
      </c>
      <c r="J1536" s="50" t="e">
        <v>#N/A</v>
      </c>
      <c r="K1536" s="50" t="e">
        <v>#N/A</v>
      </c>
      <c r="L1536" s="50" t="e">
        <v>#N/A</v>
      </c>
      <c r="M1536" s="15" t="e">
        <v>#N/A</v>
      </c>
    </row>
    <row r="1537" spans="8:13">
      <c r="H1537" s="70">
        <v>1167</v>
      </c>
      <c r="I1537" s="50" t="e">
        <v>#N/A</v>
      </c>
      <c r="J1537" s="50" t="e">
        <v>#N/A</v>
      </c>
      <c r="K1537" s="50" t="e">
        <v>#N/A</v>
      </c>
      <c r="L1537" s="50" t="e">
        <v>#N/A</v>
      </c>
      <c r="M1537" s="15" t="e">
        <v>#N/A</v>
      </c>
    </row>
    <row r="1538" spans="8:13">
      <c r="H1538" s="70">
        <v>1168</v>
      </c>
      <c r="I1538" s="50" t="e">
        <v>#N/A</v>
      </c>
      <c r="J1538" s="50" t="e">
        <v>#N/A</v>
      </c>
      <c r="K1538" s="50" t="e">
        <v>#N/A</v>
      </c>
      <c r="L1538" s="50" t="e">
        <v>#N/A</v>
      </c>
      <c r="M1538" s="15" t="e">
        <v>#N/A</v>
      </c>
    </row>
    <row r="1539" spans="8:13">
      <c r="H1539" s="70">
        <v>1169</v>
      </c>
      <c r="I1539" s="50" t="e">
        <v>#N/A</v>
      </c>
      <c r="J1539" s="50" t="e">
        <v>#N/A</v>
      </c>
      <c r="K1539" s="50" t="e">
        <v>#N/A</v>
      </c>
      <c r="L1539" s="50" t="e">
        <v>#N/A</v>
      </c>
      <c r="M1539" s="15" t="e">
        <v>#N/A</v>
      </c>
    </row>
    <row r="1540" spans="8:13">
      <c r="H1540" s="70">
        <v>1170</v>
      </c>
      <c r="I1540" s="50" t="e">
        <v>#N/A</v>
      </c>
      <c r="J1540" s="50" t="e">
        <v>#N/A</v>
      </c>
      <c r="K1540" s="50" t="e">
        <v>#N/A</v>
      </c>
      <c r="L1540" s="50" t="e">
        <v>#N/A</v>
      </c>
      <c r="M1540" s="15" t="e">
        <v>#N/A</v>
      </c>
    </row>
    <row r="1541" spans="8:13">
      <c r="H1541" s="70">
        <v>1171</v>
      </c>
      <c r="I1541" s="50" t="e">
        <v>#N/A</v>
      </c>
      <c r="J1541" s="50" t="e">
        <v>#N/A</v>
      </c>
      <c r="K1541" s="50" t="e">
        <v>#N/A</v>
      </c>
      <c r="L1541" s="50" t="e">
        <v>#N/A</v>
      </c>
      <c r="M1541" s="15" t="e">
        <v>#N/A</v>
      </c>
    </row>
    <row r="1542" spans="8:13">
      <c r="H1542" s="70">
        <v>1172</v>
      </c>
      <c r="I1542" s="50" t="e">
        <v>#N/A</v>
      </c>
      <c r="J1542" s="50" t="e">
        <v>#N/A</v>
      </c>
      <c r="K1542" s="50" t="e">
        <v>#N/A</v>
      </c>
      <c r="L1542" s="50" t="e">
        <v>#N/A</v>
      </c>
      <c r="M1542" s="15" t="e">
        <v>#N/A</v>
      </c>
    </row>
    <row r="1543" spans="8:13">
      <c r="H1543" s="70">
        <v>1173</v>
      </c>
      <c r="I1543" s="50" t="e">
        <v>#N/A</v>
      </c>
      <c r="J1543" s="50" t="e">
        <v>#N/A</v>
      </c>
      <c r="K1543" s="50" t="e">
        <v>#N/A</v>
      </c>
      <c r="L1543" s="50" t="e">
        <v>#N/A</v>
      </c>
      <c r="M1543" s="15" t="e">
        <v>#N/A</v>
      </c>
    </row>
    <row r="1544" spans="8:13">
      <c r="H1544" s="70">
        <v>1174</v>
      </c>
      <c r="I1544" s="50" t="e">
        <v>#N/A</v>
      </c>
      <c r="J1544" s="50" t="e">
        <v>#N/A</v>
      </c>
      <c r="K1544" s="50" t="e">
        <v>#N/A</v>
      </c>
      <c r="L1544" s="50" t="e">
        <v>#N/A</v>
      </c>
      <c r="M1544" s="15" t="e">
        <v>#N/A</v>
      </c>
    </row>
    <row r="1545" spans="8:13">
      <c r="H1545" s="70">
        <v>1175</v>
      </c>
      <c r="I1545" s="50" t="e">
        <v>#N/A</v>
      </c>
      <c r="J1545" s="50" t="e">
        <v>#N/A</v>
      </c>
      <c r="K1545" s="50" t="e">
        <v>#N/A</v>
      </c>
      <c r="L1545" s="50" t="e">
        <v>#N/A</v>
      </c>
      <c r="M1545" s="15" t="e">
        <v>#N/A</v>
      </c>
    </row>
    <row r="1546" spans="8:13">
      <c r="H1546" s="70">
        <v>1176</v>
      </c>
      <c r="I1546" s="50" t="e">
        <v>#N/A</v>
      </c>
      <c r="J1546" s="50" t="e">
        <v>#N/A</v>
      </c>
      <c r="K1546" s="50" t="e">
        <v>#N/A</v>
      </c>
      <c r="L1546" s="50" t="e">
        <v>#N/A</v>
      </c>
      <c r="M1546" s="15" t="e">
        <v>#N/A</v>
      </c>
    </row>
    <row r="1547" spans="8:13">
      <c r="H1547" s="70">
        <v>1177</v>
      </c>
      <c r="I1547" s="50" t="e">
        <v>#N/A</v>
      </c>
      <c r="J1547" s="50" t="e">
        <v>#N/A</v>
      </c>
      <c r="K1547" s="50" t="e">
        <v>#N/A</v>
      </c>
      <c r="L1547" s="50" t="e">
        <v>#N/A</v>
      </c>
      <c r="M1547" s="15" t="e">
        <v>#N/A</v>
      </c>
    </row>
    <row r="1548" spans="8:13">
      <c r="H1548" s="70">
        <v>1178</v>
      </c>
      <c r="I1548" s="50" t="e">
        <v>#N/A</v>
      </c>
      <c r="J1548" s="50" t="e">
        <v>#N/A</v>
      </c>
      <c r="K1548" s="50" t="e">
        <v>#N/A</v>
      </c>
      <c r="L1548" s="50" t="e">
        <v>#N/A</v>
      </c>
      <c r="M1548" s="15" t="e">
        <v>#N/A</v>
      </c>
    </row>
    <row r="1549" spans="8:13">
      <c r="H1549" s="70">
        <v>1179</v>
      </c>
      <c r="I1549" s="50" t="e">
        <v>#N/A</v>
      </c>
      <c r="J1549" s="50" t="e">
        <v>#N/A</v>
      </c>
      <c r="K1549" s="50" t="e">
        <v>#N/A</v>
      </c>
      <c r="L1549" s="50" t="e">
        <v>#N/A</v>
      </c>
      <c r="M1549" s="15" t="e">
        <v>#N/A</v>
      </c>
    </row>
    <row r="1550" spans="8:13">
      <c r="H1550" s="70">
        <v>1180</v>
      </c>
      <c r="I1550" s="50" t="e">
        <v>#N/A</v>
      </c>
      <c r="J1550" s="50" t="e">
        <v>#N/A</v>
      </c>
      <c r="K1550" s="50" t="e">
        <v>#N/A</v>
      </c>
      <c r="L1550" s="50" t="e">
        <v>#N/A</v>
      </c>
      <c r="M1550" s="15" t="e">
        <v>#N/A</v>
      </c>
    </row>
    <row r="1551" spans="8:13">
      <c r="H1551" s="70">
        <v>1181</v>
      </c>
      <c r="I1551" s="50" t="e">
        <v>#N/A</v>
      </c>
      <c r="J1551" s="50" t="e">
        <v>#N/A</v>
      </c>
      <c r="K1551" s="50" t="e">
        <v>#N/A</v>
      </c>
      <c r="L1551" s="50" t="e">
        <v>#N/A</v>
      </c>
      <c r="M1551" s="15" t="e">
        <v>#N/A</v>
      </c>
    </row>
    <row r="1552" spans="8:13">
      <c r="H1552" s="70">
        <v>1182</v>
      </c>
      <c r="I1552" s="50" t="e">
        <v>#N/A</v>
      </c>
      <c r="J1552" s="50" t="e">
        <v>#N/A</v>
      </c>
      <c r="K1552" s="50" t="e">
        <v>#N/A</v>
      </c>
      <c r="L1552" s="50" t="e">
        <v>#N/A</v>
      </c>
      <c r="M1552" s="15" t="e">
        <v>#N/A</v>
      </c>
    </row>
    <row r="1553" spans="8:13">
      <c r="H1553" s="70">
        <v>1183</v>
      </c>
      <c r="I1553" s="50" t="e">
        <v>#N/A</v>
      </c>
      <c r="J1553" s="50" t="e">
        <v>#N/A</v>
      </c>
      <c r="K1553" s="50" t="e">
        <v>#N/A</v>
      </c>
      <c r="L1553" s="50" t="e">
        <v>#N/A</v>
      </c>
      <c r="M1553" s="15" t="e">
        <v>#N/A</v>
      </c>
    </row>
    <row r="1554" spans="8:13">
      <c r="H1554" s="70">
        <v>1184</v>
      </c>
      <c r="I1554" s="50" t="e">
        <v>#N/A</v>
      </c>
      <c r="J1554" s="50" t="e">
        <v>#N/A</v>
      </c>
      <c r="K1554" s="50" t="e">
        <v>#N/A</v>
      </c>
      <c r="L1554" s="50" t="e">
        <v>#N/A</v>
      </c>
      <c r="M1554" s="15" t="e">
        <v>#N/A</v>
      </c>
    </row>
    <row r="1555" spans="8:13">
      <c r="H1555" s="70">
        <v>1185</v>
      </c>
      <c r="I1555" s="50" t="e">
        <v>#N/A</v>
      </c>
      <c r="J1555" s="50" t="e">
        <v>#N/A</v>
      </c>
      <c r="K1555" s="50" t="e">
        <v>#N/A</v>
      </c>
      <c r="L1555" s="50" t="e">
        <v>#N/A</v>
      </c>
      <c r="M1555" s="15" t="e">
        <v>#N/A</v>
      </c>
    </row>
    <row r="1556" spans="8:13">
      <c r="H1556" s="70">
        <v>1186</v>
      </c>
      <c r="I1556" s="50" t="e">
        <v>#N/A</v>
      </c>
      <c r="J1556" s="50" t="e">
        <v>#N/A</v>
      </c>
      <c r="K1556" s="50" t="e">
        <v>#N/A</v>
      </c>
      <c r="L1556" s="50" t="e">
        <v>#N/A</v>
      </c>
      <c r="M1556" s="15" t="e">
        <v>#N/A</v>
      </c>
    </row>
    <row r="1557" spans="8:13">
      <c r="H1557" s="70">
        <v>1187</v>
      </c>
      <c r="I1557" s="50" t="e">
        <v>#N/A</v>
      </c>
      <c r="J1557" s="50" t="e">
        <v>#N/A</v>
      </c>
      <c r="K1557" s="50" t="e">
        <v>#N/A</v>
      </c>
      <c r="L1557" s="50" t="e">
        <v>#N/A</v>
      </c>
      <c r="M1557" s="15" t="e">
        <v>#N/A</v>
      </c>
    </row>
    <row r="1558" spans="8:13">
      <c r="H1558" s="70">
        <v>1188</v>
      </c>
      <c r="I1558" s="50" t="e">
        <v>#N/A</v>
      </c>
      <c r="J1558" s="50" t="e">
        <v>#N/A</v>
      </c>
      <c r="K1558" s="50" t="e">
        <v>#N/A</v>
      </c>
      <c r="L1558" s="50" t="e">
        <v>#N/A</v>
      </c>
      <c r="M1558" s="15" t="e">
        <v>#N/A</v>
      </c>
    </row>
    <row r="1559" spans="8:13">
      <c r="H1559" s="70">
        <v>1189</v>
      </c>
      <c r="I1559" s="50" t="e">
        <v>#N/A</v>
      </c>
      <c r="J1559" s="50" t="e">
        <v>#N/A</v>
      </c>
      <c r="K1559" s="50" t="e">
        <v>#N/A</v>
      </c>
      <c r="L1559" s="50" t="e">
        <v>#N/A</v>
      </c>
      <c r="M1559" s="15" t="e">
        <v>#N/A</v>
      </c>
    </row>
    <row r="1560" spans="8:13">
      <c r="H1560" s="70">
        <v>1190</v>
      </c>
      <c r="I1560" s="50" t="e">
        <v>#N/A</v>
      </c>
      <c r="J1560" s="50" t="e">
        <v>#N/A</v>
      </c>
      <c r="K1560" s="50" t="e">
        <v>#N/A</v>
      </c>
      <c r="L1560" s="50" t="e">
        <v>#N/A</v>
      </c>
      <c r="M1560" s="15" t="e">
        <v>#N/A</v>
      </c>
    </row>
    <row r="1561" spans="8:13">
      <c r="H1561" s="70">
        <v>1191</v>
      </c>
      <c r="I1561" s="50" t="e">
        <v>#N/A</v>
      </c>
      <c r="J1561" s="50" t="e">
        <v>#N/A</v>
      </c>
      <c r="K1561" s="50" t="e">
        <v>#N/A</v>
      </c>
      <c r="L1561" s="50" t="e">
        <v>#N/A</v>
      </c>
      <c r="M1561" s="15" t="e">
        <v>#N/A</v>
      </c>
    </row>
    <row r="1562" spans="8:13">
      <c r="H1562" s="70">
        <v>1192</v>
      </c>
      <c r="I1562" s="50" t="e">
        <v>#N/A</v>
      </c>
      <c r="J1562" s="50" t="e">
        <v>#N/A</v>
      </c>
      <c r="K1562" s="50" t="e">
        <v>#N/A</v>
      </c>
      <c r="L1562" s="50" t="e">
        <v>#N/A</v>
      </c>
      <c r="M1562" s="15" t="e">
        <v>#N/A</v>
      </c>
    </row>
    <row r="1563" spans="8:13">
      <c r="H1563" s="70">
        <v>1193</v>
      </c>
      <c r="I1563" s="50" t="e">
        <v>#N/A</v>
      </c>
      <c r="J1563" s="50" t="e">
        <v>#N/A</v>
      </c>
      <c r="K1563" s="50" t="e">
        <v>#N/A</v>
      </c>
      <c r="L1563" s="50" t="e">
        <v>#N/A</v>
      </c>
      <c r="M1563" s="15" t="e">
        <v>#N/A</v>
      </c>
    </row>
    <row r="1564" spans="8:13">
      <c r="H1564" s="70">
        <v>1194</v>
      </c>
      <c r="I1564" s="50" t="e">
        <v>#N/A</v>
      </c>
      <c r="J1564" s="50" t="e">
        <v>#N/A</v>
      </c>
      <c r="K1564" s="50" t="e">
        <v>#N/A</v>
      </c>
      <c r="L1564" s="50" t="e">
        <v>#N/A</v>
      </c>
      <c r="M1564" s="15" t="e">
        <v>#N/A</v>
      </c>
    </row>
    <row r="1565" spans="8:13">
      <c r="H1565" s="70">
        <v>1195</v>
      </c>
      <c r="I1565" s="50" t="e">
        <v>#N/A</v>
      </c>
      <c r="J1565" s="50" t="e">
        <v>#N/A</v>
      </c>
      <c r="K1565" s="50" t="e">
        <v>#N/A</v>
      </c>
      <c r="L1565" s="50" t="e">
        <v>#N/A</v>
      </c>
      <c r="M1565" s="15" t="e">
        <v>#N/A</v>
      </c>
    </row>
    <row r="1566" spans="8:13">
      <c r="H1566" s="70">
        <v>1196</v>
      </c>
      <c r="I1566" s="50" t="e">
        <v>#N/A</v>
      </c>
      <c r="J1566" s="50" t="e">
        <v>#N/A</v>
      </c>
      <c r="K1566" s="50" t="e">
        <v>#N/A</v>
      </c>
      <c r="L1566" s="50" t="e">
        <v>#N/A</v>
      </c>
      <c r="M1566" s="15" t="e">
        <v>#N/A</v>
      </c>
    </row>
    <row r="1567" spans="8:13">
      <c r="H1567" s="70">
        <v>1197</v>
      </c>
      <c r="I1567" s="50" t="e">
        <v>#N/A</v>
      </c>
      <c r="J1567" s="50" t="e">
        <v>#N/A</v>
      </c>
      <c r="K1567" s="50" t="e">
        <v>#N/A</v>
      </c>
      <c r="L1567" s="50" t="e">
        <v>#N/A</v>
      </c>
      <c r="M1567" s="15" t="e">
        <v>#N/A</v>
      </c>
    </row>
    <row r="1568" spans="8:13">
      <c r="H1568" s="70">
        <v>1198</v>
      </c>
      <c r="I1568" s="50" t="e">
        <v>#N/A</v>
      </c>
      <c r="J1568" s="50" t="e">
        <v>#N/A</v>
      </c>
      <c r="K1568" s="50" t="e">
        <v>#N/A</v>
      </c>
      <c r="L1568" s="50" t="e">
        <v>#N/A</v>
      </c>
      <c r="M1568" s="15" t="e">
        <v>#N/A</v>
      </c>
    </row>
    <row r="1569" spans="8:13">
      <c r="H1569" s="70">
        <v>1199</v>
      </c>
      <c r="I1569" s="50" t="e">
        <v>#N/A</v>
      </c>
      <c r="J1569" s="50" t="e">
        <v>#N/A</v>
      </c>
      <c r="K1569" s="50" t="e">
        <v>#N/A</v>
      </c>
      <c r="L1569" s="50" t="e">
        <v>#N/A</v>
      </c>
      <c r="M1569" s="15" t="e">
        <v>#N/A</v>
      </c>
    </row>
    <row r="1570" spans="8:13">
      <c r="H1570" s="70">
        <v>1200</v>
      </c>
      <c r="I1570" s="50" t="e">
        <v>#N/A</v>
      </c>
      <c r="J1570" s="50" t="e">
        <v>#N/A</v>
      </c>
      <c r="K1570" s="50" t="e">
        <v>#N/A</v>
      </c>
      <c r="L1570" s="50" t="e">
        <v>#N/A</v>
      </c>
      <c r="M1570" s="15" t="e">
        <v>#N/A</v>
      </c>
    </row>
    <row r="1571" spans="8:13">
      <c r="H1571" s="70">
        <v>1201</v>
      </c>
      <c r="I1571" s="50" t="e">
        <v>#N/A</v>
      </c>
      <c r="J1571" s="50" t="e">
        <v>#N/A</v>
      </c>
      <c r="K1571" s="50" t="e">
        <v>#N/A</v>
      </c>
      <c r="L1571" s="50" t="e">
        <v>#N/A</v>
      </c>
      <c r="M1571" s="15" t="e">
        <v>#N/A</v>
      </c>
    </row>
    <row r="1572" spans="8:13">
      <c r="H1572" s="70">
        <v>1202</v>
      </c>
      <c r="I1572" s="50" t="e">
        <v>#N/A</v>
      </c>
      <c r="J1572" s="50" t="e">
        <v>#N/A</v>
      </c>
      <c r="K1572" s="50" t="e">
        <v>#N/A</v>
      </c>
      <c r="L1572" s="50" t="e">
        <v>#N/A</v>
      </c>
      <c r="M1572" s="15" t="e">
        <v>#N/A</v>
      </c>
    </row>
    <row r="1573" spans="8:13">
      <c r="H1573" s="70">
        <v>1203</v>
      </c>
      <c r="I1573" s="50" t="e">
        <v>#N/A</v>
      </c>
      <c r="J1573" s="50" t="e">
        <v>#N/A</v>
      </c>
      <c r="K1573" s="50" t="e">
        <v>#N/A</v>
      </c>
      <c r="L1573" s="50" t="e">
        <v>#N/A</v>
      </c>
      <c r="M1573" s="15" t="e">
        <v>#N/A</v>
      </c>
    </row>
    <row r="1574" spans="8:13">
      <c r="H1574" s="70">
        <v>1204</v>
      </c>
      <c r="I1574" s="50" t="e">
        <v>#N/A</v>
      </c>
      <c r="J1574" s="50" t="e">
        <v>#N/A</v>
      </c>
      <c r="K1574" s="50" t="e">
        <v>#N/A</v>
      </c>
      <c r="L1574" s="50" t="e">
        <v>#N/A</v>
      </c>
      <c r="M1574" s="15" t="e">
        <v>#N/A</v>
      </c>
    </row>
    <row r="1575" spans="8:13">
      <c r="H1575" s="70">
        <v>1205</v>
      </c>
      <c r="I1575" s="50" t="e">
        <v>#N/A</v>
      </c>
      <c r="J1575" s="50" t="e">
        <v>#N/A</v>
      </c>
      <c r="K1575" s="50" t="e">
        <v>#N/A</v>
      </c>
      <c r="L1575" s="50" t="e">
        <v>#N/A</v>
      </c>
      <c r="M1575" s="15" t="e">
        <v>#N/A</v>
      </c>
    </row>
    <row r="1576" spans="8:13">
      <c r="H1576" s="70">
        <v>1206</v>
      </c>
      <c r="I1576" s="50" t="e">
        <v>#N/A</v>
      </c>
      <c r="J1576" s="50" t="e">
        <v>#N/A</v>
      </c>
      <c r="K1576" s="50" t="e">
        <v>#N/A</v>
      </c>
      <c r="L1576" s="50" t="e">
        <v>#N/A</v>
      </c>
      <c r="M1576" s="15" t="e">
        <v>#N/A</v>
      </c>
    </row>
    <row r="1577" spans="8:13">
      <c r="H1577" s="70">
        <v>1207</v>
      </c>
      <c r="I1577" s="50" t="e">
        <v>#N/A</v>
      </c>
      <c r="J1577" s="50" t="e">
        <v>#N/A</v>
      </c>
      <c r="K1577" s="50" t="e">
        <v>#N/A</v>
      </c>
      <c r="L1577" s="50" t="e">
        <v>#N/A</v>
      </c>
      <c r="M1577" s="15" t="e">
        <v>#N/A</v>
      </c>
    </row>
    <row r="1578" spans="8:13">
      <c r="H1578" s="70">
        <v>1208</v>
      </c>
      <c r="I1578" s="50" t="e">
        <v>#N/A</v>
      </c>
      <c r="J1578" s="50" t="e">
        <v>#N/A</v>
      </c>
      <c r="K1578" s="50" t="e">
        <v>#N/A</v>
      </c>
      <c r="L1578" s="50" t="e">
        <v>#N/A</v>
      </c>
      <c r="M1578" s="15" t="e">
        <v>#N/A</v>
      </c>
    </row>
    <row r="1579" spans="8:13">
      <c r="H1579" s="70">
        <v>1209</v>
      </c>
      <c r="I1579" s="50" t="e">
        <v>#N/A</v>
      </c>
      <c r="J1579" s="50" t="e">
        <v>#N/A</v>
      </c>
      <c r="K1579" s="50" t="e">
        <v>#N/A</v>
      </c>
      <c r="L1579" s="50" t="e">
        <v>#N/A</v>
      </c>
      <c r="M1579" s="15" t="e">
        <v>#N/A</v>
      </c>
    </row>
    <row r="1580" spans="8:13">
      <c r="H1580" s="70">
        <v>1210</v>
      </c>
      <c r="I1580" s="50" t="e">
        <v>#N/A</v>
      </c>
      <c r="J1580" s="50" t="e">
        <v>#N/A</v>
      </c>
      <c r="K1580" s="50" t="e">
        <v>#N/A</v>
      </c>
      <c r="L1580" s="50" t="e">
        <v>#N/A</v>
      </c>
      <c r="M1580" s="15" t="e">
        <v>#N/A</v>
      </c>
    </row>
    <row r="1581" spans="8:13">
      <c r="H1581" s="70">
        <v>1211</v>
      </c>
      <c r="I1581" s="50" t="e">
        <v>#N/A</v>
      </c>
      <c r="J1581" s="50" t="e">
        <v>#N/A</v>
      </c>
      <c r="K1581" s="50" t="e">
        <v>#N/A</v>
      </c>
      <c r="L1581" s="50" t="e">
        <v>#N/A</v>
      </c>
      <c r="M1581" s="15" t="e">
        <v>#N/A</v>
      </c>
    </row>
    <row r="1582" spans="8:13">
      <c r="H1582" s="70">
        <v>1212</v>
      </c>
      <c r="I1582" s="50" t="e">
        <v>#N/A</v>
      </c>
      <c r="J1582" s="50" t="e">
        <v>#N/A</v>
      </c>
      <c r="K1582" s="50" t="e">
        <v>#N/A</v>
      </c>
      <c r="L1582" s="50" t="e">
        <v>#N/A</v>
      </c>
      <c r="M1582" s="15" t="e">
        <v>#N/A</v>
      </c>
    </row>
    <row r="1583" spans="8:13">
      <c r="H1583" s="70">
        <v>1213</v>
      </c>
      <c r="I1583" s="50" t="e">
        <v>#N/A</v>
      </c>
      <c r="J1583" s="50" t="e">
        <v>#N/A</v>
      </c>
      <c r="K1583" s="50" t="e">
        <v>#N/A</v>
      </c>
      <c r="L1583" s="50" t="e">
        <v>#N/A</v>
      </c>
      <c r="M1583" s="15" t="e">
        <v>#N/A</v>
      </c>
    </row>
    <row r="1584" spans="8:13">
      <c r="H1584" s="70">
        <v>1214</v>
      </c>
      <c r="I1584" s="50" t="e">
        <v>#N/A</v>
      </c>
      <c r="J1584" s="50" t="e">
        <v>#N/A</v>
      </c>
      <c r="K1584" s="50" t="e">
        <v>#N/A</v>
      </c>
      <c r="L1584" s="50" t="e">
        <v>#N/A</v>
      </c>
      <c r="M1584" s="15" t="e">
        <v>#N/A</v>
      </c>
    </row>
    <row r="1585" spans="8:13">
      <c r="H1585" s="70">
        <v>1215</v>
      </c>
      <c r="I1585" s="50" t="e">
        <v>#N/A</v>
      </c>
      <c r="J1585" s="50" t="e">
        <v>#N/A</v>
      </c>
      <c r="K1585" s="50" t="e">
        <v>#N/A</v>
      </c>
      <c r="L1585" s="50" t="e">
        <v>#N/A</v>
      </c>
      <c r="M1585" s="15" t="e">
        <v>#N/A</v>
      </c>
    </row>
    <row r="1586" spans="8:13">
      <c r="H1586" s="70">
        <v>1216</v>
      </c>
      <c r="I1586" s="50" t="e">
        <v>#N/A</v>
      </c>
      <c r="J1586" s="50" t="e">
        <v>#N/A</v>
      </c>
      <c r="K1586" s="50" t="e">
        <v>#N/A</v>
      </c>
      <c r="L1586" s="50" t="e">
        <v>#N/A</v>
      </c>
      <c r="M1586" s="15" t="e">
        <v>#N/A</v>
      </c>
    </row>
    <row r="1587" spans="8:13">
      <c r="H1587" s="70">
        <v>1217</v>
      </c>
      <c r="I1587" s="50" t="e">
        <v>#N/A</v>
      </c>
      <c r="J1587" s="50" t="e">
        <v>#N/A</v>
      </c>
      <c r="K1587" s="50" t="e">
        <v>#N/A</v>
      </c>
      <c r="L1587" s="50" t="e">
        <v>#N/A</v>
      </c>
      <c r="M1587" s="15" t="e">
        <v>#N/A</v>
      </c>
    </row>
    <row r="1588" spans="8:13">
      <c r="H1588" s="70">
        <v>1218</v>
      </c>
      <c r="I1588" s="50" t="e">
        <v>#N/A</v>
      </c>
      <c r="J1588" s="50" t="e">
        <v>#N/A</v>
      </c>
      <c r="K1588" s="50" t="e">
        <v>#N/A</v>
      </c>
      <c r="L1588" s="50" t="e">
        <v>#N/A</v>
      </c>
      <c r="M1588" s="15" t="e">
        <v>#N/A</v>
      </c>
    </row>
    <row r="1589" spans="8:13">
      <c r="H1589" s="70">
        <v>1219</v>
      </c>
      <c r="I1589" s="50" t="e">
        <v>#N/A</v>
      </c>
      <c r="J1589" s="50" t="e">
        <v>#N/A</v>
      </c>
      <c r="K1589" s="50" t="e">
        <v>#N/A</v>
      </c>
      <c r="L1589" s="50" t="e">
        <v>#N/A</v>
      </c>
      <c r="M1589" s="15" t="e">
        <v>#N/A</v>
      </c>
    </row>
    <row r="1590" spans="8:13">
      <c r="H1590" s="70">
        <v>1220</v>
      </c>
      <c r="I1590" s="50" t="e">
        <v>#N/A</v>
      </c>
      <c r="J1590" s="50" t="e">
        <v>#N/A</v>
      </c>
      <c r="K1590" s="50" t="e">
        <v>#N/A</v>
      </c>
      <c r="L1590" s="50" t="e">
        <v>#N/A</v>
      </c>
      <c r="M1590" s="15" t="e">
        <v>#N/A</v>
      </c>
    </row>
    <row r="1591" spans="8:13">
      <c r="H1591" s="70">
        <v>1221</v>
      </c>
      <c r="I1591" s="50" t="e">
        <v>#N/A</v>
      </c>
      <c r="J1591" s="50" t="e">
        <v>#N/A</v>
      </c>
      <c r="K1591" s="50" t="e">
        <v>#N/A</v>
      </c>
      <c r="L1591" s="50" t="e">
        <v>#N/A</v>
      </c>
      <c r="M1591" s="15" t="e">
        <v>#N/A</v>
      </c>
    </row>
    <row r="1592" spans="8:13">
      <c r="H1592" s="70">
        <v>1222</v>
      </c>
      <c r="I1592" s="50" t="e">
        <v>#N/A</v>
      </c>
      <c r="J1592" s="50" t="e">
        <v>#N/A</v>
      </c>
      <c r="K1592" s="50" t="e">
        <v>#N/A</v>
      </c>
      <c r="L1592" s="50" t="e">
        <v>#N/A</v>
      </c>
      <c r="M1592" s="15" t="e">
        <v>#N/A</v>
      </c>
    </row>
    <row r="1593" spans="8:13">
      <c r="H1593" s="70">
        <v>1223</v>
      </c>
      <c r="I1593" s="50" t="e">
        <v>#N/A</v>
      </c>
      <c r="J1593" s="50" t="e">
        <v>#N/A</v>
      </c>
      <c r="K1593" s="50" t="e">
        <v>#N/A</v>
      </c>
      <c r="L1593" s="50" t="e">
        <v>#N/A</v>
      </c>
      <c r="M1593" s="15" t="e">
        <v>#N/A</v>
      </c>
    </row>
    <row r="1594" spans="8:13">
      <c r="H1594" s="70">
        <v>1224</v>
      </c>
      <c r="I1594" s="50" t="e">
        <v>#N/A</v>
      </c>
      <c r="J1594" s="50" t="e">
        <v>#N/A</v>
      </c>
      <c r="K1594" s="50" t="e">
        <v>#N/A</v>
      </c>
      <c r="L1594" s="50" t="e">
        <v>#N/A</v>
      </c>
      <c r="M1594" s="15" t="e">
        <v>#N/A</v>
      </c>
    </row>
    <row r="1595" spans="8:13">
      <c r="H1595" s="70">
        <v>1225</v>
      </c>
      <c r="I1595" s="50" t="e">
        <v>#N/A</v>
      </c>
      <c r="J1595" s="50" t="e">
        <v>#N/A</v>
      </c>
      <c r="K1595" s="50" t="e">
        <v>#N/A</v>
      </c>
      <c r="L1595" s="50" t="e">
        <v>#N/A</v>
      </c>
      <c r="M1595" s="15" t="e">
        <v>#N/A</v>
      </c>
    </row>
    <row r="1596" spans="8:13">
      <c r="H1596" s="70">
        <v>1226</v>
      </c>
      <c r="I1596" s="50" t="e">
        <v>#N/A</v>
      </c>
      <c r="J1596" s="50" t="e">
        <v>#N/A</v>
      </c>
      <c r="K1596" s="50" t="e">
        <v>#N/A</v>
      </c>
      <c r="L1596" s="50" t="e">
        <v>#N/A</v>
      </c>
      <c r="M1596" s="15" t="e">
        <v>#N/A</v>
      </c>
    </row>
    <row r="1597" spans="8:13">
      <c r="H1597" s="70">
        <v>1227</v>
      </c>
      <c r="I1597" s="50" t="e">
        <v>#N/A</v>
      </c>
      <c r="J1597" s="50" t="e">
        <v>#N/A</v>
      </c>
      <c r="K1597" s="50" t="e">
        <v>#N/A</v>
      </c>
      <c r="L1597" s="50" t="e">
        <v>#N/A</v>
      </c>
      <c r="M1597" s="15" t="e">
        <v>#N/A</v>
      </c>
    </row>
    <row r="1598" spans="8:13">
      <c r="H1598" s="70">
        <v>1228</v>
      </c>
      <c r="I1598" s="50" t="e">
        <v>#N/A</v>
      </c>
      <c r="J1598" s="50" t="e">
        <v>#N/A</v>
      </c>
      <c r="K1598" s="50" t="e">
        <v>#N/A</v>
      </c>
      <c r="L1598" s="50" t="e">
        <v>#N/A</v>
      </c>
      <c r="M1598" s="15" t="e">
        <v>#N/A</v>
      </c>
    </row>
    <row r="1599" spans="8:13">
      <c r="H1599" s="70">
        <v>1229</v>
      </c>
      <c r="I1599" s="50" t="e">
        <v>#N/A</v>
      </c>
      <c r="J1599" s="50" t="e">
        <v>#N/A</v>
      </c>
      <c r="K1599" s="50" t="e">
        <v>#N/A</v>
      </c>
      <c r="L1599" s="50" t="e">
        <v>#N/A</v>
      </c>
      <c r="M1599" s="15" t="e">
        <v>#N/A</v>
      </c>
    </row>
    <row r="1600" spans="8:13">
      <c r="H1600" s="70">
        <v>1230</v>
      </c>
      <c r="I1600" s="50" t="e">
        <v>#N/A</v>
      </c>
      <c r="J1600" s="50" t="e">
        <v>#N/A</v>
      </c>
      <c r="K1600" s="50" t="e">
        <v>#N/A</v>
      </c>
      <c r="L1600" s="50" t="e">
        <v>#N/A</v>
      </c>
      <c r="M1600" s="15" t="e">
        <v>#N/A</v>
      </c>
    </row>
    <row r="1601" spans="8:13">
      <c r="H1601" s="70">
        <v>1231</v>
      </c>
      <c r="I1601" s="50" t="e">
        <v>#N/A</v>
      </c>
      <c r="J1601" s="50" t="e">
        <v>#N/A</v>
      </c>
      <c r="K1601" s="50" t="e">
        <v>#N/A</v>
      </c>
      <c r="L1601" s="50" t="e">
        <v>#N/A</v>
      </c>
      <c r="M1601" s="15" t="e">
        <v>#N/A</v>
      </c>
    </row>
    <row r="1602" spans="8:13">
      <c r="H1602" s="70">
        <v>1232</v>
      </c>
      <c r="I1602" s="50" t="e">
        <v>#N/A</v>
      </c>
      <c r="J1602" s="50" t="e">
        <v>#N/A</v>
      </c>
      <c r="K1602" s="50" t="e">
        <v>#N/A</v>
      </c>
      <c r="L1602" s="50" t="e">
        <v>#N/A</v>
      </c>
      <c r="M1602" s="15" t="e">
        <v>#N/A</v>
      </c>
    </row>
    <row r="1603" spans="8:13">
      <c r="H1603" s="70">
        <v>1233</v>
      </c>
      <c r="I1603" s="50" t="e">
        <v>#N/A</v>
      </c>
      <c r="J1603" s="50" t="e">
        <v>#N/A</v>
      </c>
      <c r="K1603" s="50" t="e">
        <v>#N/A</v>
      </c>
      <c r="L1603" s="50" t="e">
        <v>#N/A</v>
      </c>
      <c r="M1603" s="15" t="e">
        <v>#N/A</v>
      </c>
    </row>
    <row r="1604" spans="8:13">
      <c r="H1604" s="70">
        <v>1234</v>
      </c>
      <c r="I1604" s="50" t="e">
        <v>#N/A</v>
      </c>
      <c r="J1604" s="50" t="e">
        <v>#N/A</v>
      </c>
      <c r="K1604" s="50" t="e">
        <v>#N/A</v>
      </c>
      <c r="L1604" s="50" t="e">
        <v>#N/A</v>
      </c>
      <c r="M1604" s="15" t="e">
        <v>#N/A</v>
      </c>
    </row>
    <row r="1605" spans="8:13">
      <c r="H1605" s="70">
        <v>1235</v>
      </c>
      <c r="I1605" s="50" t="e">
        <v>#N/A</v>
      </c>
      <c r="J1605" s="50" t="e">
        <v>#N/A</v>
      </c>
      <c r="K1605" s="50" t="e">
        <v>#N/A</v>
      </c>
      <c r="L1605" s="50" t="e">
        <v>#N/A</v>
      </c>
      <c r="M1605" s="15" t="e">
        <v>#N/A</v>
      </c>
    </row>
    <row r="1606" spans="8:13">
      <c r="H1606" s="70">
        <v>1236</v>
      </c>
      <c r="I1606" s="50" t="e">
        <v>#N/A</v>
      </c>
      <c r="J1606" s="50" t="e">
        <v>#N/A</v>
      </c>
      <c r="K1606" s="50" t="e">
        <v>#N/A</v>
      </c>
      <c r="L1606" s="50" t="e">
        <v>#N/A</v>
      </c>
      <c r="M1606" s="15" t="e">
        <v>#N/A</v>
      </c>
    </row>
    <row r="1607" spans="8:13">
      <c r="H1607" s="70">
        <v>1237</v>
      </c>
      <c r="I1607" s="50" t="e">
        <v>#N/A</v>
      </c>
      <c r="J1607" s="50" t="e">
        <v>#N/A</v>
      </c>
      <c r="K1607" s="50" t="e">
        <v>#N/A</v>
      </c>
      <c r="L1607" s="50" t="e">
        <v>#N/A</v>
      </c>
      <c r="M1607" s="15" t="e">
        <v>#N/A</v>
      </c>
    </row>
    <row r="1608" spans="8:13">
      <c r="H1608" s="70">
        <v>1238</v>
      </c>
      <c r="I1608" s="50" t="e">
        <v>#N/A</v>
      </c>
      <c r="J1608" s="50" t="e">
        <v>#N/A</v>
      </c>
      <c r="K1608" s="50" t="e">
        <v>#N/A</v>
      </c>
      <c r="L1608" s="50" t="e">
        <v>#N/A</v>
      </c>
      <c r="M1608" s="15" t="e">
        <v>#N/A</v>
      </c>
    </row>
    <row r="1609" spans="8:13">
      <c r="H1609" s="70">
        <v>1239</v>
      </c>
      <c r="I1609" s="50" t="e">
        <v>#N/A</v>
      </c>
      <c r="J1609" s="50" t="e">
        <v>#N/A</v>
      </c>
      <c r="K1609" s="50" t="e">
        <v>#N/A</v>
      </c>
      <c r="L1609" s="50" t="e">
        <v>#N/A</v>
      </c>
      <c r="M1609" s="15" t="e">
        <v>#N/A</v>
      </c>
    </row>
    <row r="1610" spans="8:13">
      <c r="H1610" s="70">
        <v>1240</v>
      </c>
      <c r="I1610" s="50" t="e">
        <v>#N/A</v>
      </c>
      <c r="J1610" s="50" t="e">
        <v>#N/A</v>
      </c>
      <c r="K1610" s="50" t="e">
        <v>#N/A</v>
      </c>
      <c r="L1610" s="50" t="e">
        <v>#N/A</v>
      </c>
      <c r="M1610" s="15" t="e">
        <v>#N/A</v>
      </c>
    </row>
    <row r="1611" spans="8:13">
      <c r="H1611" s="70">
        <v>1241</v>
      </c>
      <c r="I1611" s="50" t="e">
        <v>#N/A</v>
      </c>
      <c r="J1611" s="50" t="e">
        <v>#N/A</v>
      </c>
      <c r="K1611" s="50" t="e">
        <v>#N/A</v>
      </c>
      <c r="L1611" s="50" t="e">
        <v>#N/A</v>
      </c>
      <c r="M1611" s="15" t="e">
        <v>#N/A</v>
      </c>
    </row>
    <row r="1612" spans="8:13">
      <c r="H1612" s="70">
        <v>1242</v>
      </c>
      <c r="I1612" s="50" t="e">
        <v>#N/A</v>
      </c>
      <c r="J1612" s="50" t="e">
        <v>#N/A</v>
      </c>
      <c r="K1612" s="50" t="e">
        <v>#N/A</v>
      </c>
      <c r="L1612" s="50" t="e">
        <v>#N/A</v>
      </c>
      <c r="M1612" s="15" t="e">
        <v>#N/A</v>
      </c>
    </row>
    <row r="1613" spans="8:13">
      <c r="H1613" s="70">
        <v>1243</v>
      </c>
      <c r="I1613" s="50" t="e">
        <v>#N/A</v>
      </c>
      <c r="J1613" s="50" t="e">
        <v>#N/A</v>
      </c>
      <c r="K1613" s="50" t="e">
        <v>#N/A</v>
      </c>
      <c r="L1613" s="50" t="e">
        <v>#N/A</v>
      </c>
      <c r="M1613" s="15" t="e">
        <v>#N/A</v>
      </c>
    </row>
    <row r="1614" spans="8:13">
      <c r="H1614" s="70">
        <v>1244</v>
      </c>
      <c r="I1614" s="50" t="e">
        <v>#N/A</v>
      </c>
      <c r="J1614" s="50" t="e">
        <v>#N/A</v>
      </c>
      <c r="K1614" s="50" t="e">
        <v>#N/A</v>
      </c>
      <c r="L1614" s="50" t="e">
        <v>#N/A</v>
      </c>
      <c r="M1614" s="15" t="e">
        <v>#N/A</v>
      </c>
    </row>
    <row r="1615" spans="8:13">
      <c r="H1615" s="70">
        <v>1245</v>
      </c>
      <c r="I1615" s="50" t="e">
        <v>#N/A</v>
      </c>
      <c r="J1615" s="50" t="e">
        <v>#N/A</v>
      </c>
      <c r="K1615" s="50" t="e">
        <v>#N/A</v>
      </c>
      <c r="L1615" s="50" t="e">
        <v>#N/A</v>
      </c>
      <c r="M1615" s="15" t="e">
        <v>#N/A</v>
      </c>
    </row>
    <row r="1616" spans="8:13">
      <c r="H1616" s="70">
        <v>1246</v>
      </c>
      <c r="I1616" s="50" t="e">
        <v>#N/A</v>
      </c>
      <c r="J1616" s="50" t="e">
        <v>#N/A</v>
      </c>
      <c r="K1616" s="50" t="e">
        <v>#N/A</v>
      </c>
      <c r="L1616" s="50" t="e">
        <v>#N/A</v>
      </c>
      <c r="M1616" s="15" t="e">
        <v>#N/A</v>
      </c>
    </row>
    <row r="1617" spans="8:13">
      <c r="H1617" s="70">
        <v>1247</v>
      </c>
      <c r="I1617" s="50" t="e">
        <v>#N/A</v>
      </c>
      <c r="J1617" s="50" t="e">
        <v>#N/A</v>
      </c>
      <c r="K1617" s="50" t="e">
        <v>#N/A</v>
      </c>
      <c r="L1617" s="50" t="e">
        <v>#N/A</v>
      </c>
      <c r="M1617" s="15" t="e">
        <v>#N/A</v>
      </c>
    </row>
    <row r="1618" spans="8:13">
      <c r="H1618" s="70">
        <v>1248</v>
      </c>
      <c r="I1618" s="50" t="e">
        <v>#N/A</v>
      </c>
      <c r="J1618" s="50" t="e">
        <v>#N/A</v>
      </c>
      <c r="K1618" s="50" t="e">
        <v>#N/A</v>
      </c>
      <c r="L1618" s="50" t="e">
        <v>#N/A</v>
      </c>
      <c r="M1618" s="15" t="e">
        <v>#N/A</v>
      </c>
    </row>
    <row r="1619" spans="8:13">
      <c r="H1619" s="70">
        <v>1249</v>
      </c>
      <c r="I1619" s="50" t="e">
        <v>#N/A</v>
      </c>
      <c r="J1619" s="50" t="e">
        <v>#N/A</v>
      </c>
      <c r="K1619" s="50" t="e">
        <v>#N/A</v>
      </c>
      <c r="L1619" s="50" t="e">
        <v>#N/A</v>
      </c>
      <c r="M1619" s="15" t="e">
        <v>#N/A</v>
      </c>
    </row>
    <row r="1620" spans="8:13">
      <c r="H1620" s="70">
        <v>1250</v>
      </c>
      <c r="I1620" s="50" t="e">
        <v>#N/A</v>
      </c>
      <c r="J1620" s="50" t="e">
        <v>#N/A</v>
      </c>
      <c r="K1620" s="50" t="e">
        <v>#N/A</v>
      </c>
      <c r="L1620" s="50" t="e">
        <v>#N/A</v>
      </c>
      <c r="M1620" s="15" t="e">
        <v>#N/A</v>
      </c>
    </row>
    <row r="1621" spans="8:13">
      <c r="H1621" s="70">
        <v>1251</v>
      </c>
      <c r="I1621" s="50" t="e">
        <v>#N/A</v>
      </c>
      <c r="J1621" s="50" t="e">
        <v>#N/A</v>
      </c>
      <c r="K1621" s="50" t="e">
        <v>#N/A</v>
      </c>
      <c r="L1621" s="50" t="e">
        <v>#N/A</v>
      </c>
      <c r="M1621" s="15" t="e">
        <v>#N/A</v>
      </c>
    </row>
    <row r="1622" spans="8:13">
      <c r="H1622" s="70">
        <v>1252</v>
      </c>
      <c r="I1622" s="50" t="e">
        <v>#N/A</v>
      </c>
      <c r="J1622" s="50" t="e">
        <v>#N/A</v>
      </c>
      <c r="K1622" s="50" t="e">
        <v>#N/A</v>
      </c>
      <c r="L1622" s="50" t="e">
        <v>#N/A</v>
      </c>
      <c r="M1622" s="15" t="e">
        <v>#N/A</v>
      </c>
    </row>
    <row r="1623" spans="8:13">
      <c r="H1623" s="70">
        <v>1253</v>
      </c>
      <c r="I1623" s="50" t="e">
        <v>#N/A</v>
      </c>
      <c r="J1623" s="50" t="e">
        <v>#N/A</v>
      </c>
      <c r="K1623" s="50" t="e">
        <v>#N/A</v>
      </c>
      <c r="L1623" s="50" t="e">
        <v>#N/A</v>
      </c>
      <c r="M1623" s="15" t="e">
        <v>#N/A</v>
      </c>
    </row>
    <row r="1624" spans="8:13">
      <c r="H1624" s="70">
        <v>1254</v>
      </c>
      <c r="I1624" s="50" t="e">
        <v>#N/A</v>
      </c>
      <c r="J1624" s="50" t="e">
        <v>#N/A</v>
      </c>
      <c r="K1624" s="50" t="e">
        <v>#N/A</v>
      </c>
      <c r="L1624" s="50" t="e">
        <v>#N/A</v>
      </c>
      <c r="M1624" s="15" t="e">
        <v>#N/A</v>
      </c>
    </row>
    <row r="1625" spans="8:13">
      <c r="H1625" s="70">
        <v>1255</v>
      </c>
      <c r="I1625" s="50" t="e">
        <v>#N/A</v>
      </c>
      <c r="J1625" s="50" t="e">
        <v>#N/A</v>
      </c>
      <c r="K1625" s="50" t="e">
        <v>#N/A</v>
      </c>
      <c r="L1625" s="50" t="e">
        <v>#N/A</v>
      </c>
      <c r="M1625" s="15" t="e">
        <v>#N/A</v>
      </c>
    </row>
    <row r="1626" spans="8:13">
      <c r="H1626" s="70">
        <v>1256</v>
      </c>
      <c r="I1626" s="50" t="e">
        <v>#N/A</v>
      </c>
      <c r="J1626" s="50" t="e">
        <v>#N/A</v>
      </c>
      <c r="K1626" s="50" t="e">
        <v>#N/A</v>
      </c>
      <c r="L1626" s="50" t="e">
        <v>#N/A</v>
      </c>
      <c r="M1626" s="15" t="e">
        <v>#N/A</v>
      </c>
    </row>
    <row r="1627" spans="8:13">
      <c r="H1627" s="70">
        <v>1257</v>
      </c>
      <c r="I1627" s="50" t="e">
        <v>#N/A</v>
      </c>
      <c r="J1627" s="50" t="e">
        <v>#N/A</v>
      </c>
      <c r="K1627" s="50" t="e">
        <v>#N/A</v>
      </c>
      <c r="L1627" s="50" t="e">
        <v>#N/A</v>
      </c>
      <c r="M1627" s="15" t="e">
        <v>#N/A</v>
      </c>
    </row>
    <row r="1628" spans="8:13">
      <c r="H1628" s="70">
        <v>1258</v>
      </c>
      <c r="I1628" s="50" t="e">
        <v>#N/A</v>
      </c>
      <c r="J1628" s="50" t="e">
        <v>#N/A</v>
      </c>
      <c r="K1628" s="50" t="e">
        <v>#N/A</v>
      </c>
      <c r="L1628" s="50" t="e">
        <v>#N/A</v>
      </c>
      <c r="M1628" s="15" t="e">
        <v>#N/A</v>
      </c>
    </row>
    <row r="1629" spans="8:13">
      <c r="H1629" s="70">
        <v>1259</v>
      </c>
      <c r="I1629" s="50" t="e">
        <v>#N/A</v>
      </c>
      <c r="J1629" s="50" t="e">
        <v>#N/A</v>
      </c>
      <c r="K1629" s="50" t="e">
        <v>#N/A</v>
      </c>
      <c r="L1629" s="50" t="e">
        <v>#N/A</v>
      </c>
      <c r="M1629" s="15" t="e">
        <v>#N/A</v>
      </c>
    </row>
    <row r="1630" spans="8:13">
      <c r="H1630" s="70">
        <v>1260</v>
      </c>
      <c r="I1630" s="50" t="e">
        <v>#N/A</v>
      </c>
      <c r="J1630" s="50" t="e">
        <v>#N/A</v>
      </c>
      <c r="K1630" s="50" t="e">
        <v>#N/A</v>
      </c>
      <c r="L1630" s="50" t="e">
        <v>#N/A</v>
      </c>
      <c r="M1630" s="15" t="e">
        <v>#N/A</v>
      </c>
    </row>
    <row r="1631" spans="8:13">
      <c r="H1631" s="70">
        <v>1261</v>
      </c>
      <c r="I1631" s="50" t="e">
        <v>#N/A</v>
      </c>
      <c r="J1631" s="50" t="e">
        <v>#N/A</v>
      </c>
      <c r="K1631" s="50" t="e">
        <v>#N/A</v>
      </c>
      <c r="L1631" s="50" t="e">
        <v>#N/A</v>
      </c>
      <c r="M1631" s="15" t="e">
        <v>#N/A</v>
      </c>
    </row>
    <row r="1632" spans="8:13">
      <c r="H1632" s="70">
        <v>1262</v>
      </c>
      <c r="I1632" s="50" t="e">
        <v>#N/A</v>
      </c>
      <c r="J1632" s="50" t="e">
        <v>#N/A</v>
      </c>
      <c r="K1632" s="50" t="e">
        <v>#N/A</v>
      </c>
      <c r="L1632" s="50" t="e">
        <v>#N/A</v>
      </c>
      <c r="M1632" s="15" t="e">
        <v>#N/A</v>
      </c>
    </row>
    <row r="1633" spans="8:13">
      <c r="H1633" s="70">
        <v>1263</v>
      </c>
      <c r="I1633" s="50" t="e">
        <v>#N/A</v>
      </c>
      <c r="J1633" s="50" t="e">
        <v>#N/A</v>
      </c>
      <c r="K1633" s="50" t="e">
        <v>#N/A</v>
      </c>
      <c r="L1633" s="50" t="e">
        <v>#N/A</v>
      </c>
      <c r="M1633" s="15" t="e">
        <v>#N/A</v>
      </c>
    </row>
    <row r="1634" spans="8:13">
      <c r="H1634" s="70">
        <v>1264</v>
      </c>
      <c r="I1634" s="50" t="e">
        <v>#N/A</v>
      </c>
      <c r="J1634" s="50" t="e">
        <v>#N/A</v>
      </c>
      <c r="K1634" s="50" t="e">
        <v>#N/A</v>
      </c>
      <c r="L1634" s="50" t="e">
        <v>#N/A</v>
      </c>
      <c r="M1634" s="15" t="e">
        <v>#N/A</v>
      </c>
    </row>
    <row r="1635" spans="8:13">
      <c r="H1635" s="70">
        <v>1265</v>
      </c>
      <c r="I1635" s="50" t="e">
        <v>#N/A</v>
      </c>
      <c r="J1635" s="50" t="e">
        <v>#N/A</v>
      </c>
      <c r="K1635" s="50" t="e">
        <v>#N/A</v>
      </c>
      <c r="L1635" s="50" t="e">
        <v>#N/A</v>
      </c>
      <c r="M1635" s="15" t="e">
        <v>#N/A</v>
      </c>
    </row>
    <row r="1636" spans="8:13">
      <c r="H1636" s="70">
        <v>1266</v>
      </c>
      <c r="I1636" s="50" t="e">
        <v>#N/A</v>
      </c>
      <c r="J1636" s="50" t="e">
        <v>#N/A</v>
      </c>
      <c r="K1636" s="50" t="e">
        <v>#N/A</v>
      </c>
      <c r="L1636" s="50" t="e">
        <v>#N/A</v>
      </c>
      <c r="M1636" s="15" t="e">
        <v>#N/A</v>
      </c>
    </row>
    <row r="1637" spans="8:13">
      <c r="H1637" s="70">
        <v>1267</v>
      </c>
      <c r="I1637" s="50" t="e">
        <v>#N/A</v>
      </c>
      <c r="J1637" s="50" t="e">
        <v>#N/A</v>
      </c>
      <c r="K1637" s="50" t="e">
        <v>#N/A</v>
      </c>
      <c r="L1637" s="50" t="e">
        <v>#N/A</v>
      </c>
      <c r="M1637" s="15" t="e">
        <v>#N/A</v>
      </c>
    </row>
    <row r="1638" spans="8:13">
      <c r="H1638" s="70">
        <v>1268</v>
      </c>
      <c r="I1638" s="50" t="e">
        <v>#N/A</v>
      </c>
      <c r="J1638" s="50" t="e">
        <v>#N/A</v>
      </c>
      <c r="K1638" s="50" t="e">
        <v>#N/A</v>
      </c>
      <c r="L1638" s="50" t="e">
        <v>#N/A</v>
      </c>
      <c r="M1638" s="15" t="e">
        <v>#N/A</v>
      </c>
    </row>
    <row r="1639" spans="8:13">
      <c r="H1639" s="70">
        <v>1269</v>
      </c>
      <c r="I1639" s="50" t="e">
        <v>#N/A</v>
      </c>
      <c r="J1639" s="50" t="e">
        <v>#N/A</v>
      </c>
      <c r="K1639" s="50" t="e">
        <v>#N/A</v>
      </c>
      <c r="L1639" s="50" t="e">
        <v>#N/A</v>
      </c>
      <c r="M1639" s="15" t="e">
        <v>#N/A</v>
      </c>
    </row>
    <row r="1640" spans="8:13">
      <c r="H1640" s="70">
        <v>1270</v>
      </c>
      <c r="I1640" s="50" t="e">
        <v>#N/A</v>
      </c>
      <c r="J1640" s="50" t="e">
        <v>#N/A</v>
      </c>
      <c r="K1640" s="50" t="e">
        <v>#N/A</v>
      </c>
      <c r="L1640" s="50" t="e">
        <v>#N/A</v>
      </c>
      <c r="M1640" s="15" t="e">
        <v>#N/A</v>
      </c>
    </row>
    <row r="1641" spans="8:13">
      <c r="H1641" s="70">
        <v>1271</v>
      </c>
      <c r="I1641" s="50" t="e">
        <v>#N/A</v>
      </c>
      <c r="J1641" s="50" t="e">
        <v>#N/A</v>
      </c>
      <c r="K1641" s="50" t="e">
        <v>#N/A</v>
      </c>
      <c r="L1641" s="50" t="e">
        <v>#N/A</v>
      </c>
      <c r="M1641" s="15" t="e">
        <v>#N/A</v>
      </c>
    </row>
    <row r="1642" spans="8:13">
      <c r="H1642" s="70">
        <v>1272</v>
      </c>
      <c r="I1642" s="50" t="e">
        <v>#N/A</v>
      </c>
      <c r="J1642" s="50" t="e">
        <v>#N/A</v>
      </c>
      <c r="K1642" s="50" t="e">
        <v>#N/A</v>
      </c>
      <c r="L1642" s="50" t="e">
        <v>#N/A</v>
      </c>
      <c r="M1642" s="15" t="e">
        <v>#N/A</v>
      </c>
    </row>
    <row r="1643" spans="8:13">
      <c r="H1643" s="70">
        <v>1273</v>
      </c>
      <c r="I1643" s="50" t="e">
        <v>#N/A</v>
      </c>
      <c r="J1643" s="50" t="e">
        <v>#N/A</v>
      </c>
      <c r="K1643" s="50" t="e">
        <v>#N/A</v>
      </c>
      <c r="L1643" s="50" t="e">
        <v>#N/A</v>
      </c>
      <c r="M1643" s="15" t="e">
        <v>#N/A</v>
      </c>
    </row>
    <row r="1644" spans="8:13">
      <c r="H1644" s="70">
        <v>1274</v>
      </c>
      <c r="I1644" s="50" t="e">
        <v>#N/A</v>
      </c>
      <c r="J1644" s="50" t="e">
        <v>#N/A</v>
      </c>
      <c r="K1644" s="50" t="e">
        <v>#N/A</v>
      </c>
      <c r="L1644" s="50" t="e">
        <v>#N/A</v>
      </c>
      <c r="M1644" s="15" t="e">
        <v>#N/A</v>
      </c>
    </row>
    <row r="1645" spans="8:13">
      <c r="H1645" s="70">
        <v>1275</v>
      </c>
      <c r="I1645" s="50" t="e">
        <v>#N/A</v>
      </c>
      <c r="J1645" s="50" t="e">
        <v>#N/A</v>
      </c>
      <c r="K1645" s="50" t="e">
        <v>#N/A</v>
      </c>
      <c r="L1645" s="50" t="e">
        <v>#N/A</v>
      </c>
      <c r="M1645" s="15" t="e">
        <v>#N/A</v>
      </c>
    </row>
    <row r="1646" spans="8:13">
      <c r="H1646" s="70">
        <v>1276</v>
      </c>
      <c r="I1646" s="50" t="e">
        <v>#N/A</v>
      </c>
      <c r="J1646" s="50" t="e">
        <v>#N/A</v>
      </c>
      <c r="K1646" s="50" t="e">
        <v>#N/A</v>
      </c>
      <c r="L1646" s="50" t="e">
        <v>#N/A</v>
      </c>
      <c r="M1646" s="15" t="e">
        <v>#N/A</v>
      </c>
    </row>
    <row r="1647" spans="8:13">
      <c r="H1647" s="70">
        <v>1277</v>
      </c>
      <c r="I1647" s="50" t="e">
        <v>#N/A</v>
      </c>
      <c r="J1647" s="50" t="e">
        <v>#N/A</v>
      </c>
      <c r="K1647" s="50" t="e">
        <v>#N/A</v>
      </c>
      <c r="L1647" s="50" t="e">
        <v>#N/A</v>
      </c>
      <c r="M1647" s="15" t="e">
        <v>#N/A</v>
      </c>
    </row>
    <row r="1648" spans="8:13">
      <c r="H1648" s="70">
        <v>1278</v>
      </c>
      <c r="I1648" s="50" t="e">
        <v>#N/A</v>
      </c>
      <c r="J1648" s="50" t="e">
        <v>#N/A</v>
      </c>
      <c r="K1648" s="50" t="e">
        <v>#N/A</v>
      </c>
      <c r="L1648" s="50" t="e">
        <v>#N/A</v>
      </c>
      <c r="M1648" s="15" t="e">
        <v>#N/A</v>
      </c>
    </row>
    <row r="1649" spans="8:13">
      <c r="H1649" s="70">
        <v>1279</v>
      </c>
      <c r="I1649" s="50" t="e">
        <v>#N/A</v>
      </c>
      <c r="J1649" s="50" t="e">
        <v>#N/A</v>
      </c>
      <c r="K1649" s="50" t="e">
        <v>#N/A</v>
      </c>
      <c r="L1649" s="50" t="e">
        <v>#N/A</v>
      </c>
      <c r="M1649" s="15" t="e">
        <v>#N/A</v>
      </c>
    </row>
    <row r="1650" spans="8:13">
      <c r="H1650" s="70">
        <v>1280</v>
      </c>
      <c r="I1650" s="50" t="e">
        <v>#N/A</v>
      </c>
      <c r="J1650" s="50" t="e">
        <v>#N/A</v>
      </c>
      <c r="K1650" s="50" t="e">
        <v>#N/A</v>
      </c>
      <c r="L1650" s="50" t="e">
        <v>#N/A</v>
      </c>
      <c r="M1650" s="15" t="e">
        <v>#N/A</v>
      </c>
    </row>
    <row r="1651" spans="8:13">
      <c r="H1651" s="70">
        <v>1281</v>
      </c>
      <c r="I1651" s="50" t="e">
        <v>#N/A</v>
      </c>
      <c r="J1651" s="50" t="e">
        <v>#N/A</v>
      </c>
      <c r="K1651" s="50" t="e">
        <v>#N/A</v>
      </c>
      <c r="L1651" s="50" t="e">
        <v>#N/A</v>
      </c>
      <c r="M1651" s="15" t="e">
        <v>#N/A</v>
      </c>
    </row>
    <row r="1652" spans="8:13">
      <c r="H1652" s="70">
        <v>1282</v>
      </c>
      <c r="I1652" s="50" t="e">
        <v>#N/A</v>
      </c>
      <c r="J1652" s="50" t="e">
        <v>#N/A</v>
      </c>
      <c r="K1652" s="50" t="e">
        <v>#N/A</v>
      </c>
      <c r="L1652" s="50" t="e">
        <v>#N/A</v>
      </c>
      <c r="M1652" s="15" t="e">
        <v>#N/A</v>
      </c>
    </row>
    <row r="1653" spans="8:13">
      <c r="H1653" s="70">
        <v>1283</v>
      </c>
      <c r="I1653" s="50" t="e">
        <v>#N/A</v>
      </c>
      <c r="J1653" s="50" t="e">
        <v>#N/A</v>
      </c>
      <c r="K1653" s="50" t="e">
        <v>#N/A</v>
      </c>
      <c r="L1653" s="50" t="e">
        <v>#N/A</v>
      </c>
      <c r="M1653" s="15" t="e">
        <v>#N/A</v>
      </c>
    </row>
    <row r="1654" spans="8:13">
      <c r="H1654" s="70">
        <v>1284</v>
      </c>
      <c r="I1654" s="50" t="e">
        <v>#N/A</v>
      </c>
      <c r="J1654" s="50" t="e">
        <v>#N/A</v>
      </c>
      <c r="K1654" s="50" t="e">
        <v>#N/A</v>
      </c>
      <c r="L1654" s="50" t="e">
        <v>#N/A</v>
      </c>
      <c r="M1654" s="15" t="e">
        <v>#N/A</v>
      </c>
    </row>
    <row r="1655" spans="8:13">
      <c r="H1655" s="70">
        <v>1285</v>
      </c>
      <c r="I1655" s="50" t="e">
        <v>#N/A</v>
      </c>
      <c r="J1655" s="50" t="e">
        <v>#N/A</v>
      </c>
      <c r="K1655" s="50" t="e">
        <v>#N/A</v>
      </c>
      <c r="L1655" s="50" t="e">
        <v>#N/A</v>
      </c>
      <c r="M1655" s="15" t="e">
        <v>#N/A</v>
      </c>
    </row>
    <row r="1656" spans="8:13">
      <c r="H1656" s="70">
        <v>1286</v>
      </c>
      <c r="I1656" s="50" t="e">
        <v>#N/A</v>
      </c>
      <c r="J1656" s="50" t="e">
        <v>#N/A</v>
      </c>
      <c r="K1656" s="50" t="e">
        <v>#N/A</v>
      </c>
      <c r="L1656" s="50" t="e">
        <v>#N/A</v>
      </c>
      <c r="M1656" s="15" t="e">
        <v>#N/A</v>
      </c>
    </row>
    <row r="1657" spans="8:13">
      <c r="H1657" s="70">
        <v>1287</v>
      </c>
      <c r="I1657" s="50" t="e">
        <v>#N/A</v>
      </c>
      <c r="J1657" s="50" t="e">
        <v>#N/A</v>
      </c>
      <c r="K1657" s="50" t="e">
        <v>#N/A</v>
      </c>
      <c r="L1657" s="50" t="e">
        <v>#N/A</v>
      </c>
      <c r="M1657" s="15" t="e">
        <v>#N/A</v>
      </c>
    </row>
    <row r="1658" spans="8:13">
      <c r="H1658" s="70">
        <v>1288</v>
      </c>
      <c r="I1658" s="50" t="e">
        <v>#N/A</v>
      </c>
      <c r="J1658" s="50" t="e">
        <v>#N/A</v>
      </c>
      <c r="K1658" s="50" t="e">
        <v>#N/A</v>
      </c>
      <c r="L1658" s="50" t="e">
        <v>#N/A</v>
      </c>
      <c r="M1658" s="15" t="e">
        <v>#N/A</v>
      </c>
    </row>
    <row r="1659" spans="8:13">
      <c r="H1659" s="70">
        <v>1289</v>
      </c>
      <c r="I1659" s="50" t="e">
        <v>#N/A</v>
      </c>
      <c r="J1659" s="50" t="e">
        <v>#N/A</v>
      </c>
      <c r="K1659" s="50" t="e">
        <v>#N/A</v>
      </c>
      <c r="L1659" s="50" t="e">
        <v>#N/A</v>
      </c>
      <c r="M1659" s="15" t="e">
        <v>#N/A</v>
      </c>
    </row>
    <row r="1660" spans="8:13">
      <c r="H1660" s="70">
        <v>1290</v>
      </c>
      <c r="I1660" s="50" t="e">
        <v>#N/A</v>
      </c>
      <c r="J1660" s="50" t="e">
        <v>#N/A</v>
      </c>
      <c r="K1660" s="50" t="e">
        <v>#N/A</v>
      </c>
      <c r="L1660" s="50" t="e">
        <v>#N/A</v>
      </c>
      <c r="M1660" s="15" t="e">
        <v>#N/A</v>
      </c>
    </row>
    <row r="1661" spans="8:13">
      <c r="H1661" s="70">
        <v>1291</v>
      </c>
      <c r="I1661" s="50" t="e">
        <v>#N/A</v>
      </c>
      <c r="J1661" s="50" t="e">
        <v>#N/A</v>
      </c>
      <c r="K1661" s="50" t="e">
        <v>#N/A</v>
      </c>
      <c r="L1661" s="50" t="e">
        <v>#N/A</v>
      </c>
      <c r="M1661" s="15" t="e">
        <v>#N/A</v>
      </c>
    </row>
    <row r="1662" spans="8:13">
      <c r="H1662" s="70">
        <v>1292</v>
      </c>
      <c r="I1662" s="50" t="e">
        <v>#N/A</v>
      </c>
      <c r="J1662" s="50" t="e">
        <v>#N/A</v>
      </c>
      <c r="K1662" s="50" t="e">
        <v>#N/A</v>
      </c>
      <c r="L1662" s="50" t="e">
        <v>#N/A</v>
      </c>
      <c r="M1662" s="15" t="e">
        <v>#N/A</v>
      </c>
    </row>
    <row r="1663" spans="8:13">
      <c r="H1663" s="70">
        <v>1293</v>
      </c>
      <c r="I1663" s="50" t="e">
        <v>#N/A</v>
      </c>
      <c r="J1663" s="50" t="e">
        <v>#N/A</v>
      </c>
      <c r="K1663" s="50" t="e">
        <v>#N/A</v>
      </c>
      <c r="L1663" s="50" t="e">
        <v>#N/A</v>
      </c>
      <c r="M1663" s="15" t="e">
        <v>#N/A</v>
      </c>
    </row>
    <row r="1664" spans="8:13">
      <c r="H1664" s="70">
        <v>1294</v>
      </c>
      <c r="I1664" s="50" t="e">
        <v>#N/A</v>
      </c>
      <c r="J1664" s="50" t="e">
        <v>#N/A</v>
      </c>
      <c r="K1664" s="50" t="e">
        <v>#N/A</v>
      </c>
      <c r="L1664" s="50" t="e">
        <v>#N/A</v>
      </c>
      <c r="M1664" s="15" t="e">
        <v>#N/A</v>
      </c>
    </row>
    <row r="1665" spans="8:13">
      <c r="H1665" s="70">
        <v>1295</v>
      </c>
      <c r="I1665" s="50" t="e">
        <v>#N/A</v>
      </c>
      <c r="J1665" s="50" t="e">
        <v>#N/A</v>
      </c>
      <c r="K1665" s="50" t="e">
        <v>#N/A</v>
      </c>
      <c r="L1665" s="50" t="e">
        <v>#N/A</v>
      </c>
      <c r="M1665" s="15" t="e">
        <v>#N/A</v>
      </c>
    </row>
    <row r="1666" spans="8:13">
      <c r="H1666" s="70">
        <v>1296</v>
      </c>
      <c r="I1666" s="50" t="e">
        <v>#N/A</v>
      </c>
      <c r="J1666" s="50" t="e">
        <v>#N/A</v>
      </c>
      <c r="K1666" s="50" t="e">
        <v>#N/A</v>
      </c>
      <c r="L1666" s="50" t="e">
        <v>#N/A</v>
      </c>
      <c r="M1666" s="15" t="e">
        <v>#N/A</v>
      </c>
    </row>
    <row r="1667" spans="8:13">
      <c r="H1667" s="70">
        <v>1297</v>
      </c>
      <c r="I1667" s="50" t="e">
        <v>#N/A</v>
      </c>
      <c r="J1667" s="50" t="e">
        <v>#N/A</v>
      </c>
      <c r="K1667" s="50" t="e">
        <v>#N/A</v>
      </c>
      <c r="L1667" s="50" t="e">
        <v>#N/A</v>
      </c>
      <c r="M1667" s="15" t="e">
        <v>#N/A</v>
      </c>
    </row>
    <row r="1668" spans="8:13">
      <c r="H1668" s="70">
        <v>1298</v>
      </c>
      <c r="I1668" s="50" t="e">
        <v>#N/A</v>
      </c>
      <c r="J1668" s="50" t="e">
        <v>#N/A</v>
      </c>
      <c r="K1668" s="50" t="e">
        <v>#N/A</v>
      </c>
      <c r="L1668" s="50" t="e">
        <v>#N/A</v>
      </c>
      <c r="M1668" s="15" t="e">
        <v>#N/A</v>
      </c>
    </row>
    <row r="1669" spans="8:13">
      <c r="H1669" s="70">
        <v>1299</v>
      </c>
      <c r="I1669" s="50" t="e">
        <v>#N/A</v>
      </c>
      <c r="J1669" s="50" t="e">
        <v>#N/A</v>
      </c>
      <c r="K1669" s="50" t="e">
        <v>#N/A</v>
      </c>
      <c r="L1669" s="50" t="e">
        <v>#N/A</v>
      </c>
      <c r="M1669" s="15" t="e">
        <v>#N/A</v>
      </c>
    </row>
    <row r="1670" spans="8:13">
      <c r="H1670" s="70">
        <v>1300</v>
      </c>
      <c r="I1670" s="50" t="e">
        <v>#N/A</v>
      </c>
      <c r="J1670" s="50" t="e">
        <v>#N/A</v>
      </c>
      <c r="K1670" s="50" t="e">
        <v>#N/A</v>
      </c>
      <c r="L1670" s="50" t="e">
        <v>#N/A</v>
      </c>
      <c r="M1670" s="15" t="e">
        <v>#N/A</v>
      </c>
    </row>
    <row r="1671" spans="8:13">
      <c r="H1671" s="70">
        <v>1301</v>
      </c>
      <c r="I1671" s="50" t="e">
        <v>#N/A</v>
      </c>
      <c r="J1671" s="50" t="e">
        <v>#N/A</v>
      </c>
      <c r="K1671" s="50" t="e">
        <v>#N/A</v>
      </c>
      <c r="L1671" s="50" t="e">
        <v>#N/A</v>
      </c>
      <c r="M1671" s="15" t="e">
        <v>#N/A</v>
      </c>
    </row>
    <row r="1672" spans="8:13">
      <c r="H1672" s="70">
        <v>1302</v>
      </c>
      <c r="I1672" s="50" t="e">
        <v>#N/A</v>
      </c>
      <c r="J1672" s="50" t="e">
        <v>#N/A</v>
      </c>
      <c r="K1672" s="50" t="e">
        <v>#N/A</v>
      </c>
      <c r="L1672" s="50" t="e">
        <v>#N/A</v>
      </c>
      <c r="M1672" s="15" t="e">
        <v>#N/A</v>
      </c>
    </row>
    <row r="1673" spans="8:13">
      <c r="H1673" s="70">
        <v>1303</v>
      </c>
      <c r="I1673" s="50" t="e">
        <v>#N/A</v>
      </c>
      <c r="J1673" s="50" t="e">
        <v>#N/A</v>
      </c>
      <c r="K1673" s="50" t="e">
        <v>#N/A</v>
      </c>
      <c r="L1673" s="50" t="e">
        <v>#N/A</v>
      </c>
      <c r="M1673" s="15" t="e">
        <v>#N/A</v>
      </c>
    </row>
    <row r="1674" spans="8:13">
      <c r="H1674" s="70">
        <v>1304</v>
      </c>
      <c r="I1674" s="50" t="e">
        <v>#N/A</v>
      </c>
      <c r="J1674" s="50" t="e">
        <v>#N/A</v>
      </c>
      <c r="K1674" s="50" t="e">
        <v>#N/A</v>
      </c>
      <c r="L1674" s="50" t="e">
        <v>#N/A</v>
      </c>
      <c r="M1674" s="15" t="e">
        <v>#N/A</v>
      </c>
    </row>
    <row r="1675" spans="8:13">
      <c r="H1675" s="70">
        <v>1305</v>
      </c>
      <c r="I1675" s="50" t="e">
        <v>#N/A</v>
      </c>
      <c r="J1675" s="50" t="e">
        <v>#N/A</v>
      </c>
      <c r="K1675" s="50" t="e">
        <v>#N/A</v>
      </c>
      <c r="L1675" s="50" t="e">
        <v>#N/A</v>
      </c>
      <c r="M1675" s="15" t="e">
        <v>#N/A</v>
      </c>
    </row>
    <row r="1676" spans="8:13">
      <c r="H1676" s="70">
        <v>1306</v>
      </c>
      <c r="I1676" s="50" t="e">
        <v>#N/A</v>
      </c>
      <c r="J1676" s="50" t="e">
        <v>#N/A</v>
      </c>
      <c r="K1676" s="50" t="e">
        <v>#N/A</v>
      </c>
      <c r="L1676" s="50" t="e">
        <v>#N/A</v>
      </c>
      <c r="M1676" s="15" t="e">
        <v>#N/A</v>
      </c>
    </row>
    <row r="1677" spans="8:13">
      <c r="H1677" s="70">
        <v>1307</v>
      </c>
      <c r="I1677" s="50" t="e">
        <v>#N/A</v>
      </c>
      <c r="J1677" s="50" t="e">
        <v>#N/A</v>
      </c>
      <c r="K1677" s="50" t="e">
        <v>#N/A</v>
      </c>
      <c r="L1677" s="50" t="e">
        <v>#N/A</v>
      </c>
      <c r="M1677" s="15" t="e">
        <v>#N/A</v>
      </c>
    </row>
    <row r="1678" spans="8:13">
      <c r="H1678" s="70">
        <v>1308</v>
      </c>
      <c r="I1678" s="50" t="e">
        <v>#N/A</v>
      </c>
      <c r="J1678" s="50" t="e">
        <v>#N/A</v>
      </c>
      <c r="K1678" s="50" t="e">
        <v>#N/A</v>
      </c>
      <c r="L1678" s="50" t="e">
        <v>#N/A</v>
      </c>
      <c r="M1678" s="15" t="e">
        <v>#N/A</v>
      </c>
    </row>
    <row r="1679" spans="8:13">
      <c r="H1679" s="70">
        <v>1309</v>
      </c>
      <c r="I1679" s="50" t="e">
        <v>#N/A</v>
      </c>
      <c r="J1679" s="50" t="e">
        <v>#N/A</v>
      </c>
      <c r="K1679" s="50" t="e">
        <v>#N/A</v>
      </c>
      <c r="L1679" s="50" t="e">
        <v>#N/A</v>
      </c>
      <c r="M1679" s="15" t="e">
        <v>#N/A</v>
      </c>
    </row>
    <row r="1680" spans="8:13">
      <c r="H1680" s="70">
        <v>1310</v>
      </c>
      <c r="I1680" s="50" t="e">
        <v>#N/A</v>
      </c>
      <c r="J1680" s="50" t="e">
        <v>#N/A</v>
      </c>
      <c r="K1680" s="50" t="e">
        <v>#N/A</v>
      </c>
      <c r="L1680" s="50" t="e">
        <v>#N/A</v>
      </c>
      <c r="M1680" s="15" t="e">
        <v>#N/A</v>
      </c>
    </row>
    <row r="1681" spans="8:13">
      <c r="H1681" s="70">
        <v>1311</v>
      </c>
      <c r="I1681" s="50" t="e">
        <v>#N/A</v>
      </c>
      <c r="J1681" s="50" t="e">
        <v>#N/A</v>
      </c>
      <c r="K1681" s="50" t="e">
        <v>#N/A</v>
      </c>
      <c r="L1681" s="50" t="e">
        <v>#N/A</v>
      </c>
      <c r="M1681" s="15" t="e">
        <v>#N/A</v>
      </c>
    </row>
    <row r="1682" spans="8:13">
      <c r="H1682" s="70">
        <v>1312</v>
      </c>
      <c r="I1682" s="50" t="e">
        <v>#N/A</v>
      </c>
      <c r="J1682" s="50" t="e">
        <v>#N/A</v>
      </c>
      <c r="K1682" s="50" t="e">
        <v>#N/A</v>
      </c>
      <c r="L1682" s="50" t="e">
        <v>#N/A</v>
      </c>
      <c r="M1682" s="15" t="e">
        <v>#N/A</v>
      </c>
    </row>
    <row r="1683" spans="8:13">
      <c r="H1683" s="70">
        <v>1313</v>
      </c>
      <c r="I1683" s="50" t="e">
        <v>#N/A</v>
      </c>
      <c r="J1683" s="50" t="e">
        <v>#N/A</v>
      </c>
      <c r="K1683" s="50" t="e">
        <v>#N/A</v>
      </c>
      <c r="L1683" s="50" t="e">
        <v>#N/A</v>
      </c>
      <c r="M1683" s="15" t="e">
        <v>#N/A</v>
      </c>
    </row>
    <row r="1684" spans="8:13">
      <c r="H1684" s="70">
        <v>1314</v>
      </c>
      <c r="I1684" s="50" t="e">
        <v>#N/A</v>
      </c>
      <c r="J1684" s="50" t="e">
        <v>#N/A</v>
      </c>
      <c r="K1684" s="50" t="e">
        <v>#N/A</v>
      </c>
      <c r="L1684" s="50" t="e">
        <v>#N/A</v>
      </c>
      <c r="M1684" s="15" t="e">
        <v>#N/A</v>
      </c>
    </row>
    <row r="1685" spans="8:13">
      <c r="H1685" s="70">
        <v>1315</v>
      </c>
      <c r="I1685" s="50" t="e">
        <v>#N/A</v>
      </c>
      <c r="J1685" s="50" t="e">
        <v>#N/A</v>
      </c>
      <c r="K1685" s="50" t="e">
        <v>#N/A</v>
      </c>
      <c r="L1685" s="50" t="e">
        <v>#N/A</v>
      </c>
      <c r="M1685" s="15" t="e">
        <v>#N/A</v>
      </c>
    </row>
    <row r="1686" spans="8:13">
      <c r="H1686" s="70">
        <v>1316</v>
      </c>
      <c r="I1686" s="50" t="e">
        <v>#N/A</v>
      </c>
      <c r="J1686" s="50" t="e">
        <v>#N/A</v>
      </c>
      <c r="K1686" s="50" t="e">
        <v>#N/A</v>
      </c>
      <c r="L1686" s="50" t="e">
        <v>#N/A</v>
      </c>
      <c r="M1686" s="15" t="e">
        <v>#N/A</v>
      </c>
    </row>
    <row r="1687" spans="8:13">
      <c r="H1687" s="70">
        <v>1317</v>
      </c>
      <c r="I1687" s="50" t="e">
        <v>#N/A</v>
      </c>
      <c r="J1687" s="50" t="e">
        <v>#N/A</v>
      </c>
      <c r="K1687" s="50" t="e">
        <v>#N/A</v>
      </c>
      <c r="L1687" s="50" t="e">
        <v>#N/A</v>
      </c>
      <c r="M1687" s="15" t="e">
        <v>#N/A</v>
      </c>
    </row>
    <row r="1688" spans="8:13">
      <c r="H1688" s="70">
        <v>1318</v>
      </c>
      <c r="I1688" s="50" t="e">
        <v>#N/A</v>
      </c>
      <c r="J1688" s="50" t="e">
        <v>#N/A</v>
      </c>
      <c r="K1688" s="50" t="e">
        <v>#N/A</v>
      </c>
      <c r="L1688" s="50" t="e">
        <v>#N/A</v>
      </c>
      <c r="M1688" s="15" t="e">
        <v>#N/A</v>
      </c>
    </row>
    <row r="1689" spans="8:13">
      <c r="H1689" s="70">
        <v>1319</v>
      </c>
      <c r="I1689" s="50" t="e">
        <v>#N/A</v>
      </c>
      <c r="J1689" s="50" t="e">
        <v>#N/A</v>
      </c>
      <c r="K1689" s="50" t="e">
        <v>#N/A</v>
      </c>
      <c r="L1689" s="50" t="e">
        <v>#N/A</v>
      </c>
      <c r="M1689" s="15" t="e">
        <v>#N/A</v>
      </c>
    </row>
    <row r="1690" spans="8:13">
      <c r="H1690" s="70">
        <v>1320</v>
      </c>
      <c r="I1690" s="50" t="e">
        <v>#N/A</v>
      </c>
      <c r="J1690" s="50" t="e">
        <v>#N/A</v>
      </c>
      <c r="K1690" s="50" t="e">
        <v>#N/A</v>
      </c>
      <c r="L1690" s="50" t="e">
        <v>#N/A</v>
      </c>
      <c r="M1690" s="15" t="e">
        <v>#N/A</v>
      </c>
    </row>
    <row r="1691" spans="8:13">
      <c r="H1691" s="70">
        <v>1321</v>
      </c>
      <c r="I1691" s="50" t="e">
        <v>#N/A</v>
      </c>
      <c r="J1691" s="50" t="e">
        <v>#N/A</v>
      </c>
      <c r="K1691" s="50" t="e">
        <v>#N/A</v>
      </c>
      <c r="L1691" s="50" t="e">
        <v>#N/A</v>
      </c>
      <c r="M1691" s="15" t="e">
        <v>#N/A</v>
      </c>
    </row>
    <row r="1692" spans="8:13">
      <c r="H1692" s="70">
        <v>1322</v>
      </c>
      <c r="I1692" s="50" t="e">
        <v>#N/A</v>
      </c>
      <c r="J1692" s="50" t="e">
        <v>#N/A</v>
      </c>
      <c r="K1692" s="50" t="e">
        <v>#N/A</v>
      </c>
      <c r="L1692" s="50" t="e">
        <v>#N/A</v>
      </c>
      <c r="M1692" s="15" t="e">
        <v>#N/A</v>
      </c>
    </row>
    <row r="1693" spans="8:13">
      <c r="H1693" s="70">
        <v>1323</v>
      </c>
      <c r="I1693" s="50" t="e">
        <v>#N/A</v>
      </c>
      <c r="J1693" s="50" t="e">
        <v>#N/A</v>
      </c>
      <c r="K1693" s="50" t="e">
        <v>#N/A</v>
      </c>
      <c r="L1693" s="50" t="e">
        <v>#N/A</v>
      </c>
      <c r="M1693" s="15" t="e">
        <v>#N/A</v>
      </c>
    </row>
    <row r="1694" spans="8:13">
      <c r="H1694" s="70">
        <v>1324</v>
      </c>
      <c r="I1694" s="50" t="e">
        <v>#N/A</v>
      </c>
      <c r="J1694" s="50" t="e">
        <v>#N/A</v>
      </c>
      <c r="K1694" s="50" t="e">
        <v>#N/A</v>
      </c>
      <c r="L1694" s="50" t="e">
        <v>#N/A</v>
      </c>
      <c r="M1694" s="15" t="e">
        <v>#N/A</v>
      </c>
    </row>
    <row r="1695" spans="8:13">
      <c r="H1695" s="70">
        <v>1325</v>
      </c>
      <c r="I1695" s="50" t="e">
        <v>#N/A</v>
      </c>
      <c r="J1695" s="50" t="e">
        <v>#N/A</v>
      </c>
      <c r="K1695" s="50" t="e">
        <v>#N/A</v>
      </c>
      <c r="L1695" s="50" t="e">
        <v>#N/A</v>
      </c>
      <c r="M1695" s="15" t="e">
        <v>#N/A</v>
      </c>
    </row>
    <row r="1696" spans="8:13">
      <c r="H1696" s="70">
        <v>1326</v>
      </c>
      <c r="I1696" s="50" t="e">
        <v>#N/A</v>
      </c>
      <c r="J1696" s="50" t="e">
        <v>#N/A</v>
      </c>
      <c r="K1696" s="50" t="e">
        <v>#N/A</v>
      </c>
      <c r="L1696" s="50" t="e">
        <v>#N/A</v>
      </c>
      <c r="M1696" s="15" t="e">
        <v>#N/A</v>
      </c>
    </row>
    <row r="1697" spans="8:13">
      <c r="H1697" s="70">
        <v>1327</v>
      </c>
      <c r="I1697" s="50" t="e">
        <v>#N/A</v>
      </c>
      <c r="J1697" s="50" t="e">
        <v>#N/A</v>
      </c>
      <c r="K1697" s="50" t="e">
        <v>#N/A</v>
      </c>
      <c r="L1697" s="50" t="e">
        <v>#N/A</v>
      </c>
      <c r="M1697" s="15" t="e">
        <v>#N/A</v>
      </c>
    </row>
    <row r="1698" spans="8:13">
      <c r="H1698" s="70">
        <v>1328</v>
      </c>
      <c r="I1698" s="50" t="e">
        <v>#N/A</v>
      </c>
      <c r="J1698" s="50" t="e">
        <v>#N/A</v>
      </c>
      <c r="K1698" s="50" t="e">
        <v>#N/A</v>
      </c>
      <c r="L1698" s="50" t="e">
        <v>#N/A</v>
      </c>
      <c r="M1698" s="15" t="e">
        <v>#N/A</v>
      </c>
    </row>
    <row r="1699" spans="8:13">
      <c r="H1699" s="70">
        <v>1329</v>
      </c>
      <c r="I1699" s="50" t="e">
        <v>#N/A</v>
      </c>
      <c r="J1699" s="50" t="e">
        <v>#N/A</v>
      </c>
      <c r="K1699" s="50" t="e">
        <v>#N/A</v>
      </c>
      <c r="L1699" s="50" t="e">
        <v>#N/A</v>
      </c>
      <c r="M1699" s="15" t="e">
        <v>#N/A</v>
      </c>
    </row>
    <row r="1700" spans="8:13">
      <c r="H1700" s="70">
        <v>1330</v>
      </c>
      <c r="I1700" s="50" t="e">
        <v>#N/A</v>
      </c>
      <c r="J1700" s="50" t="e">
        <v>#N/A</v>
      </c>
      <c r="K1700" s="50" t="e">
        <v>#N/A</v>
      </c>
      <c r="L1700" s="50" t="e">
        <v>#N/A</v>
      </c>
      <c r="M1700" s="15" t="e">
        <v>#N/A</v>
      </c>
    </row>
    <row r="1701" spans="8:13">
      <c r="H1701" s="70">
        <v>1331</v>
      </c>
      <c r="I1701" s="50" t="e">
        <v>#N/A</v>
      </c>
      <c r="J1701" s="50" t="e">
        <v>#N/A</v>
      </c>
      <c r="K1701" s="50" t="e">
        <v>#N/A</v>
      </c>
      <c r="L1701" s="50" t="e">
        <v>#N/A</v>
      </c>
      <c r="M1701" s="15" t="e">
        <v>#N/A</v>
      </c>
    </row>
    <row r="1702" spans="8:13">
      <c r="H1702" s="70">
        <v>1332</v>
      </c>
      <c r="I1702" s="50" t="e">
        <v>#N/A</v>
      </c>
      <c r="J1702" s="50" t="e">
        <v>#N/A</v>
      </c>
      <c r="K1702" s="50" t="e">
        <v>#N/A</v>
      </c>
      <c r="L1702" s="50" t="e">
        <v>#N/A</v>
      </c>
      <c r="M1702" s="15" t="e">
        <v>#N/A</v>
      </c>
    </row>
    <row r="1703" spans="8:13">
      <c r="H1703" s="70">
        <v>1333</v>
      </c>
      <c r="I1703" s="50" t="e">
        <v>#N/A</v>
      </c>
      <c r="J1703" s="50" t="e">
        <v>#N/A</v>
      </c>
      <c r="K1703" s="50" t="e">
        <v>#N/A</v>
      </c>
      <c r="L1703" s="50" t="e">
        <v>#N/A</v>
      </c>
      <c r="M1703" s="15" t="e">
        <v>#N/A</v>
      </c>
    </row>
    <row r="1704" spans="8:13">
      <c r="H1704" s="70">
        <v>1334</v>
      </c>
      <c r="I1704" s="50" t="e">
        <v>#N/A</v>
      </c>
      <c r="J1704" s="50" t="e">
        <v>#N/A</v>
      </c>
      <c r="K1704" s="50" t="e">
        <v>#N/A</v>
      </c>
      <c r="L1704" s="50" t="e">
        <v>#N/A</v>
      </c>
      <c r="M1704" s="15" t="e">
        <v>#N/A</v>
      </c>
    </row>
    <row r="1705" spans="8:13">
      <c r="H1705" s="70">
        <v>1335</v>
      </c>
      <c r="I1705" s="50" t="e">
        <v>#N/A</v>
      </c>
      <c r="J1705" s="50" t="e">
        <v>#N/A</v>
      </c>
      <c r="K1705" s="50" t="e">
        <v>#N/A</v>
      </c>
      <c r="L1705" s="50" t="e">
        <v>#N/A</v>
      </c>
      <c r="M1705" s="15" t="e">
        <v>#N/A</v>
      </c>
    </row>
    <row r="1706" spans="8:13">
      <c r="H1706" s="70">
        <v>1336</v>
      </c>
      <c r="I1706" s="50" t="e">
        <v>#N/A</v>
      </c>
      <c r="J1706" s="50" t="e">
        <v>#N/A</v>
      </c>
      <c r="K1706" s="50" t="e">
        <v>#N/A</v>
      </c>
      <c r="L1706" s="50" t="e">
        <v>#N/A</v>
      </c>
      <c r="M1706" s="15" t="e">
        <v>#N/A</v>
      </c>
    </row>
    <row r="1707" spans="8:13">
      <c r="H1707" s="70">
        <v>1337</v>
      </c>
      <c r="I1707" s="50" t="e">
        <v>#N/A</v>
      </c>
      <c r="J1707" s="50" t="e">
        <v>#N/A</v>
      </c>
      <c r="K1707" s="50" t="e">
        <v>#N/A</v>
      </c>
      <c r="L1707" s="50" t="e">
        <v>#N/A</v>
      </c>
      <c r="M1707" s="15" t="e">
        <v>#N/A</v>
      </c>
    </row>
    <row r="1708" spans="8:13">
      <c r="H1708" s="70">
        <v>1338</v>
      </c>
      <c r="I1708" s="50" t="e">
        <v>#N/A</v>
      </c>
      <c r="J1708" s="50" t="e">
        <v>#N/A</v>
      </c>
      <c r="K1708" s="50" t="e">
        <v>#N/A</v>
      </c>
      <c r="L1708" s="50" t="e">
        <v>#N/A</v>
      </c>
      <c r="M1708" s="15" t="e">
        <v>#N/A</v>
      </c>
    </row>
    <row r="1709" spans="8:13">
      <c r="H1709" s="70">
        <v>1339</v>
      </c>
      <c r="I1709" s="50" t="e">
        <v>#N/A</v>
      </c>
      <c r="J1709" s="50" t="e">
        <v>#N/A</v>
      </c>
      <c r="K1709" s="50" t="e">
        <v>#N/A</v>
      </c>
      <c r="L1709" s="50" t="e">
        <v>#N/A</v>
      </c>
      <c r="M1709" s="15" t="e">
        <v>#N/A</v>
      </c>
    </row>
    <row r="1710" spans="8:13">
      <c r="H1710" s="70">
        <v>1340</v>
      </c>
      <c r="I1710" s="50" t="e">
        <v>#N/A</v>
      </c>
      <c r="J1710" s="50" t="e">
        <v>#N/A</v>
      </c>
      <c r="K1710" s="50" t="e">
        <v>#N/A</v>
      </c>
      <c r="L1710" s="50" t="e">
        <v>#N/A</v>
      </c>
      <c r="M1710" s="15" t="e">
        <v>#N/A</v>
      </c>
    </row>
    <row r="1711" spans="8:13">
      <c r="H1711" s="70">
        <v>1341</v>
      </c>
      <c r="I1711" s="50" t="e">
        <v>#N/A</v>
      </c>
      <c r="J1711" s="50" t="e">
        <v>#N/A</v>
      </c>
      <c r="K1711" s="50" t="e">
        <v>#N/A</v>
      </c>
      <c r="L1711" s="50" t="e">
        <v>#N/A</v>
      </c>
      <c r="M1711" s="15" t="e">
        <v>#N/A</v>
      </c>
    </row>
    <row r="1712" spans="8:13">
      <c r="H1712" s="70">
        <v>1342</v>
      </c>
      <c r="I1712" s="50" t="e">
        <v>#N/A</v>
      </c>
      <c r="J1712" s="50" t="e">
        <v>#N/A</v>
      </c>
      <c r="K1712" s="50" t="e">
        <v>#N/A</v>
      </c>
      <c r="L1712" s="50" t="e">
        <v>#N/A</v>
      </c>
      <c r="M1712" s="15" t="e">
        <v>#N/A</v>
      </c>
    </row>
    <row r="1713" spans="8:13">
      <c r="H1713" s="70">
        <v>1343</v>
      </c>
      <c r="I1713" s="50" t="e">
        <v>#N/A</v>
      </c>
      <c r="J1713" s="50" t="e">
        <v>#N/A</v>
      </c>
      <c r="K1713" s="50" t="e">
        <v>#N/A</v>
      </c>
      <c r="L1713" s="50" t="e">
        <v>#N/A</v>
      </c>
      <c r="M1713" s="15" t="e">
        <v>#N/A</v>
      </c>
    </row>
    <row r="1714" spans="8:13">
      <c r="H1714" s="70">
        <v>1344</v>
      </c>
      <c r="I1714" s="50" t="e">
        <v>#N/A</v>
      </c>
      <c r="J1714" s="50" t="e">
        <v>#N/A</v>
      </c>
      <c r="K1714" s="50" t="e">
        <v>#N/A</v>
      </c>
      <c r="L1714" s="50" t="e">
        <v>#N/A</v>
      </c>
      <c r="M1714" s="15" t="e">
        <v>#N/A</v>
      </c>
    </row>
    <row r="1715" spans="8:13">
      <c r="H1715" s="70">
        <v>1345</v>
      </c>
      <c r="I1715" s="50" t="e">
        <v>#N/A</v>
      </c>
      <c r="J1715" s="50" t="e">
        <v>#N/A</v>
      </c>
      <c r="K1715" s="50" t="e">
        <v>#N/A</v>
      </c>
      <c r="L1715" s="50" t="e">
        <v>#N/A</v>
      </c>
      <c r="M1715" s="15" t="e">
        <v>#N/A</v>
      </c>
    </row>
    <row r="1716" spans="8:13">
      <c r="H1716" s="70">
        <v>1346</v>
      </c>
      <c r="I1716" s="50" t="e">
        <v>#N/A</v>
      </c>
      <c r="J1716" s="50" t="e">
        <v>#N/A</v>
      </c>
      <c r="K1716" s="50" t="e">
        <v>#N/A</v>
      </c>
      <c r="L1716" s="50" t="e">
        <v>#N/A</v>
      </c>
      <c r="M1716" s="15" t="e">
        <v>#N/A</v>
      </c>
    </row>
    <row r="1717" spans="8:13">
      <c r="H1717" s="70">
        <v>1347</v>
      </c>
      <c r="I1717" s="50" t="e">
        <v>#N/A</v>
      </c>
      <c r="J1717" s="50" t="e">
        <v>#N/A</v>
      </c>
      <c r="K1717" s="50" t="e">
        <v>#N/A</v>
      </c>
      <c r="L1717" s="50" t="e">
        <v>#N/A</v>
      </c>
      <c r="M1717" s="15" t="e">
        <v>#N/A</v>
      </c>
    </row>
    <row r="1718" spans="8:13">
      <c r="H1718" s="70">
        <v>1348</v>
      </c>
      <c r="I1718" s="50" t="e">
        <v>#N/A</v>
      </c>
      <c r="J1718" s="50" t="e">
        <v>#N/A</v>
      </c>
      <c r="K1718" s="50" t="e">
        <v>#N/A</v>
      </c>
      <c r="L1718" s="50" t="e">
        <v>#N/A</v>
      </c>
      <c r="M1718" s="15" t="e">
        <v>#N/A</v>
      </c>
    </row>
    <row r="1719" spans="8:13">
      <c r="H1719" s="70">
        <v>1349</v>
      </c>
      <c r="I1719" s="50" t="e">
        <v>#N/A</v>
      </c>
      <c r="J1719" s="50" t="e">
        <v>#N/A</v>
      </c>
      <c r="K1719" s="50" t="e">
        <v>#N/A</v>
      </c>
      <c r="L1719" s="50" t="e">
        <v>#N/A</v>
      </c>
      <c r="M1719" s="15" t="e">
        <v>#N/A</v>
      </c>
    </row>
    <row r="1720" spans="8:13">
      <c r="H1720" s="70">
        <v>1350</v>
      </c>
      <c r="I1720" s="50" t="e">
        <v>#N/A</v>
      </c>
      <c r="J1720" s="50" t="e">
        <v>#N/A</v>
      </c>
      <c r="K1720" s="50" t="e">
        <v>#N/A</v>
      </c>
      <c r="L1720" s="50" t="e">
        <v>#N/A</v>
      </c>
      <c r="M1720" s="15" t="e">
        <v>#N/A</v>
      </c>
    </row>
    <row r="1721" spans="8:13">
      <c r="H1721" s="70">
        <v>1351</v>
      </c>
      <c r="I1721" s="50" t="e">
        <v>#N/A</v>
      </c>
      <c r="J1721" s="50" t="e">
        <v>#N/A</v>
      </c>
      <c r="K1721" s="50" t="e">
        <v>#N/A</v>
      </c>
      <c r="L1721" s="50" t="e">
        <v>#N/A</v>
      </c>
      <c r="M1721" s="15" t="e">
        <v>#N/A</v>
      </c>
    </row>
    <row r="1722" spans="8:13">
      <c r="H1722" s="70">
        <v>1352</v>
      </c>
      <c r="I1722" s="50" t="e">
        <v>#N/A</v>
      </c>
      <c r="J1722" s="50" t="e">
        <v>#N/A</v>
      </c>
      <c r="K1722" s="50" t="e">
        <v>#N/A</v>
      </c>
      <c r="L1722" s="50" t="e">
        <v>#N/A</v>
      </c>
      <c r="M1722" s="15" t="e">
        <v>#N/A</v>
      </c>
    </row>
    <row r="1723" spans="8:13">
      <c r="H1723" s="70">
        <v>1353</v>
      </c>
      <c r="I1723" s="50" t="e">
        <v>#N/A</v>
      </c>
      <c r="J1723" s="50" t="e">
        <v>#N/A</v>
      </c>
      <c r="K1723" s="50" t="e">
        <v>#N/A</v>
      </c>
      <c r="L1723" s="50" t="e">
        <v>#N/A</v>
      </c>
      <c r="M1723" s="15" t="e">
        <v>#N/A</v>
      </c>
    </row>
    <row r="1724" spans="8:13">
      <c r="H1724" s="70">
        <v>1354</v>
      </c>
      <c r="I1724" s="50" t="e">
        <v>#N/A</v>
      </c>
      <c r="J1724" s="50" t="e">
        <v>#N/A</v>
      </c>
      <c r="K1724" s="50" t="e">
        <v>#N/A</v>
      </c>
      <c r="L1724" s="50" t="e">
        <v>#N/A</v>
      </c>
      <c r="M1724" s="15" t="e">
        <v>#N/A</v>
      </c>
    </row>
    <row r="1725" spans="8:13">
      <c r="H1725" s="70">
        <v>1355</v>
      </c>
      <c r="I1725" s="50" t="e">
        <v>#N/A</v>
      </c>
      <c r="J1725" s="50" t="e">
        <v>#N/A</v>
      </c>
      <c r="K1725" s="50" t="e">
        <v>#N/A</v>
      </c>
      <c r="L1725" s="50" t="e">
        <v>#N/A</v>
      </c>
      <c r="M1725" s="15" t="e">
        <v>#N/A</v>
      </c>
    </row>
    <row r="1726" spans="8:13">
      <c r="H1726" s="70">
        <v>1356</v>
      </c>
      <c r="I1726" s="50" t="e">
        <v>#N/A</v>
      </c>
      <c r="J1726" s="50" t="e">
        <v>#N/A</v>
      </c>
      <c r="K1726" s="50" t="e">
        <v>#N/A</v>
      </c>
      <c r="L1726" s="50" t="e">
        <v>#N/A</v>
      </c>
      <c r="M1726" s="15" t="e">
        <v>#N/A</v>
      </c>
    </row>
    <row r="1727" spans="8:13">
      <c r="H1727" s="70">
        <v>1357</v>
      </c>
      <c r="I1727" s="50" t="e">
        <v>#N/A</v>
      </c>
      <c r="J1727" s="50" t="e">
        <v>#N/A</v>
      </c>
      <c r="K1727" s="50" t="e">
        <v>#N/A</v>
      </c>
      <c r="L1727" s="50" t="e">
        <v>#N/A</v>
      </c>
      <c r="M1727" s="15" t="e">
        <v>#N/A</v>
      </c>
    </row>
    <row r="1728" spans="8:13">
      <c r="H1728" s="70">
        <v>1358</v>
      </c>
      <c r="I1728" s="50" t="e">
        <v>#N/A</v>
      </c>
      <c r="J1728" s="50" t="e">
        <v>#N/A</v>
      </c>
      <c r="K1728" s="50" t="e">
        <v>#N/A</v>
      </c>
      <c r="L1728" s="50" t="e">
        <v>#N/A</v>
      </c>
      <c r="M1728" s="15" t="e">
        <v>#N/A</v>
      </c>
    </row>
    <row r="1729" spans="8:13">
      <c r="H1729" s="70">
        <v>1359</v>
      </c>
      <c r="I1729" s="50" t="e">
        <v>#N/A</v>
      </c>
      <c r="J1729" s="50" t="e">
        <v>#N/A</v>
      </c>
      <c r="K1729" s="50" t="e">
        <v>#N/A</v>
      </c>
      <c r="L1729" s="50" t="e">
        <v>#N/A</v>
      </c>
      <c r="M1729" s="15" t="e">
        <v>#N/A</v>
      </c>
    </row>
    <row r="1730" spans="8:13">
      <c r="H1730" s="70">
        <v>1360</v>
      </c>
      <c r="I1730" s="50" t="e">
        <v>#N/A</v>
      </c>
      <c r="J1730" s="50" t="e">
        <v>#N/A</v>
      </c>
      <c r="K1730" s="50" t="e">
        <v>#N/A</v>
      </c>
      <c r="L1730" s="50" t="e">
        <v>#N/A</v>
      </c>
      <c r="M1730" s="15" t="e">
        <v>#N/A</v>
      </c>
    </row>
    <row r="1731" spans="8:13">
      <c r="H1731" s="70">
        <v>1361</v>
      </c>
      <c r="I1731" s="50" t="e">
        <v>#N/A</v>
      </c>
      <c r="J1731" s="50" t="e">
        <v>#N/A</v>
      </c>
      <c r="K1731" s="50" t="e">
        <v>#N/A</v>
      </c>
      <c r="L1731" s="50" t="e">
        <v>#N/A</v>
      </c>
      <c r="M1731" s="15" t="e">
        <v>#N/A</v>
      </c>
    </row>
    <row r="1732" spans="8:13">
      <c r="H1732" s="70">
        <v>1362</v>
      </c>
      <c r="I1732" s="50" t="e">
        <v>#N/A</v>
      </c>
      <c r="J1732" s="50" t="e">
        <v>#N/A</v>
      </c>
      <c r="K1732" s="50" t="e">
        <v>#N/A</v>
      </c>
      <c r="L1732" s="50" t="e">
        <v>#N/A</v>
      </c>
      <c r="M1732" s="15" t="e">
        <v>#N/A</v>
      </c>
    </row>
    <row r="1733" spans="8:13">
      <c r="H1733" s="70">
        <v>1363</v>
      </c>
      <c r="I1733" s="50" t="e">
        <v>#N/A</v>
      </c>
      <c r="J1733" s="50" t="e">
        <v>#N/A</v>
      </c>
      <c r="K1733" s="50" t="e">
        <v>#N/A</v>
      </c>
      <c r="L1733" s="50" t="e">
        <v>#N/A</v>
      </c>
      <c r="M1733" s="15" t="e">
        <v>#N/A</v>
      </c>
    </row>
    <row r="1734" spans="8:13">
      <c r="H1734" s="70">
        <v>1364</v>
      </c>
      <c r="I1734" s="50" t="e">
        <v>#N/A</v>
      </c>
      <c r="J1734" s="50" t="e">
        <v>#N/A</v>
      </c>
      <c r="K1734" s="50" t="e">
        <v>#N/A</v>
      </c>
      <c r="L1734" s="50" t="e">
        <v>#N/A</v>
      </c>
      <c r="M1734" s="15" t="e">
        <v>#N/A</v>
      </c>
    </row>
    <row r="1735" spans="8:13">
      <c r="H1735" s="70">
        <v>1365</v>
      </c>
      <c r="I1735" s="50" t="e">
        <v>#N/A</v>
      </c>
      <c r="J1735" s="50" t="e">
        <v>#N/A</v>
      </c>
      <c r="K1735" s="50" t="e">
        <v>#N/A</v>
      </c>
      <c r="L1735" s="50" t="e">
        <v>#N/A</v>
      </c>
      <c r="M1735" s="15" t="e">
        <v>#N/A</v>
      </c>
    </row>
    <row r="1736" spans="8:13">
      <c r="H1736" s="70">
        <v>1366</v>
      </c>
      <c r="I1736" s="50" t="e">
        <v>#N/A</v>
      </c>
      <c r="J1736" s="50" t="e">
        <v>#N/A</v>
      </c>
      <c r="K1736" s="50" t="e">
        <v>#N/A</v>
      </c>
      <c r="L1736" s="50" t="e">
        <v>#N/A</v>
      </c>
      <c r="M1736" s="15" t="e">
        <v>#N/A</v>
      </c>
    </row>
    <row r="1737" spans="8:13">
      <c r="H1737" s="70">
        <v>1367</v>
      </c>
      <c r="I1737" s="50" t="e">
        <v>#N/A</v>
      </c>
      <c r="J1737" s="50" t="e">
        <v>#N/A</v>
      </c>
      <c r="K1737" s="50" t="e">
        <v>#N/A</v>
      </c>
      <c r="L1737" s="50" t="e">
        <v>#N/A</v>
      </c>
      <c r="M1737" s="15" t="e">
        <v>#N/A</v>
      </c>
    </row>
    <row r="1738" spans="8:13">
      <c r="H1738" s="70">
        <v>1368</v>
      </c>
      <c r="I1738" s="50" t="e">
        <v>#N/A</v>
      </c>
      <c r="J1738" s="50" t="e">
        <v>#N/A</v>
      </c>
      <c r="K1738" s="50" t="e">
        <v>#N/A</v>
      </c>
      <c r="L1738" s="50" t="e">
        <v>#N/A</v>
      </c>
      <c r="M1738" s="15" t="e">
        <v>#N/A</v>
      </c>
    </row>
    <row r="1739" spans="8:13">
      <c r="H1739" s="70">
        <v>1369</v>
      </c>
      <c r="I1739" s="50" t="e">
        <v>#N/A</v>
      </c>
      <c r="J1739" s="50" t="e">
        <v>#N/A</v>
      </c>
      <c r="K1739" s="50" t="e">
        <v>#N/A</v>
      </c>
      <c r="L1739" s="50" t="e">
        <v>#N/A</v>
      </c>
      <c r="M1739" s="15" t="e">
        <v>#N/A</v>
      </c>
    </row>
    <row r="1740" spans="8:13">
      <c r="H1740" s="70">
        <v>1370</v>
      </c>
      <c r="I1740" s="50" t="e">
        <v>#N/A</v>
      </c>
      <c r="J1740" s="50" t="e">
        <v>#N/A</v>
      </c>
      <c r="K1740" s="50" t="e">
        <v>#N/A</v>
      </c>
      <c r="L1740" s="50" t="e">
        <v>#N/A</v>
      </c>
      <c r="M1740" s="15" t="e">
        <v>#N/A</v>
      </c>
    </row>
    <row r="1741" spans="8:13">
      <c r="H1741" s="70">
        <v>1371</v>
      </c>
      <c r="I1741" s="50" t="e">
        <v>#N/A</v>
      </c>
      <c r="J1741" s="50" t="e">
        <v>#N/A</v>
      </c>
      <c r="K1741" s="50" t="e">
        <v>#N/A</v>
      </c>
      <c r="L1741" s="50" t="e">
        <v>#N/A</v>
      </c>
      <c r="M1741" s="15" t="e">
        <v>#N/A</v>
      </c>
    </row>
    <row r="1742" spans="8:13">
      <c r="H1742" s="70">
        <v>1372</v>
      </c>
      <c r="I1742" s="50" t="e">
        <v>#N/A</v>
      </c>
      <c r="J1742" s="50" t="e">
        <v>#N/A</v>
      </c>
      <c r="K1742" s="50" t="e">
        <v>#N/A</v>
      </c>
      <c r="L1742" s="50" t="e">
        <v>#N/A</v>
      </c>
      <c r="M1742" s="15" t="e">
        <v>#N/A</v>
      </c>
    </row>
    <row r="1743" spans="8:13">
      <c r="H1743" s="70">
        <v>1373</v>
      </c>
      <c r="I1743" s="50" t="e">
        <v>#N/A</v>
      </c>
      <c r="J1743" s="50" t="e">
        <v>#N/A</v>
      </c>
      <c r="K1743" s="50" t="e">
        <v>#N/A</v>
      </c>
      <c r="L1743" s="50" t="e">
        <v>#N/A</v>
      </c>
      <c r="M1743" s="15" t="e">
        <v>#N/A</v>
      </c>
    </row>
    <row r="1744" spans="8:13">
      <c r="H1744" s="70">
        <v>1374</v>
      </c>
      <c r="I1744" s="50" t="e">
        <v>#N/A</v>
      </c>
      <c r="J1744" s="50" t="e">
        <v>#N/A</v>
      </c>
      <c r="K1744" s="50" t="e">
        <v>#N/A</v>
      </c>
      <c r="L1744" s="50" t="e">
        <v>#N/A</v>
      </c>
      <c r="M1744" s="15" t="e">
        <v>#N/A</v>
      </c>
    </row>
    <row r="1745" spans="8:13">
      <c r="H1745" s="70">
        <v>1375</v>
      </c>
      <c r="I1745" s="50" t="e">
        <v>#N/A</v>
      </c>
      <c r="J1745" s="50" t="e">
        <v>#N/A</v>
      </c>
      <c r="K1745" s="50" t="e">
        <v>#N/A</v>
      </c>
      <c r="L1745" s="50" t="e">
        <v>#N/A</v>
      </c>
      <c r="M1745" s="15" t="e">
        <v>#N/A</v>
      </c>
    </row>
    <row r="1746" spans="8:13">
      <c r="H1746" s="70">
        <v>1376</v>
      </c>
      <c r="I1746" s="50" t="e">
        <v>#N/A</v>
      </c>
      <c r="J1746" s="50" t="e">
        <v>#N/A</v>
      </c>
      <c r="K1746" s="50" t="e">
        <v>#N/A</v>
      </c>
      <c r="L1746" s="50" t="e">
        <v>#N/A</v>
      </c>
      <c r="M1746" s="15" t="e">
        <v>#N/A</v>
      </c>
    </row>
    <row r="1747" spans="8:13">
      <c r="H1747" s="70">
        <v>1377</v>
      </c>
      <c r="I1747" s="50" t="e">
        <v>#N/A</v>
      </c>
      <c r="J1747" s="50" t="e">
        <v>#N/A</v>
      </c>
      <c r="K1747" s="50" t="e">
        <v>#N/A</v>
      </c>
      <c r="L1747" s="50" t="e">
        <v>#N/A</v>
      </c>
      <c r="M1747" s="15" t="e">
        <v>#N/A</v>
      </c>
    </row>
    <row r="1748" spans="8:13">
      <c r="H1748" s="70">
        <v>1378</v>
      </c>
      <c r="I1748" s="50" t="e">
        <v>#N/A</v>
      </c>
      <c r="J1748" s="50" t="e">
        <v>#N/A</v>
      </c>
      <c r="K1748" s="50" t="e">
        <v>#N/A</v>
      </c>
      <c r="L1748" s="50" t="e">
        <v>#N/A</v>
      </c>
      <c r="M1748" s="15" t="e">
        <v>#N/A</v>
      </c>
    </row>
    <row r="1749" spans="8:13">
      <c r="H1749" s="70">
        <v>1379</v>
      </c>
      <c r="I1749" s="50" t="e">
        <v>#N/A</v>
      </c>
      <c r="J1749" s="50" t="e">
        <v>#N/A</v>
      </c>
      <c r="K1749" s="50" t="e">
        <v>#N/A</v>
      </c>
      <c r="L1749" s="50" t="e">
        <v>#N/A</v>
      </c>
      <c r="M1749" s="15" t="e">
        <v>#N/A</v>
      </c>
    </row>
    <row r="1750" spans="8:13">
      <c r="H1750" s="70">
        <v>1380</v>
      </c>
      <c r="I1750" s="50" t="e">
        <v>#N/A</v>
      </c>
      <c r="J1750" s="50" t="e">
        <v>#N/A</v>
      </c>
      <c r="K1750" s="50" t="e">
        <v>#N/A</v>
      </c>
      <c r="L1750" s="50" t="e">
        <v>#N/A</v>
      </c>
      <c r="M1750" s="15" t="e">
        <v>#N/A</v>
      </c>
    </row>
    <row r="1751" spans="8:13">
      <c r="H1751" s="70">
        <v>1381</v>
      </c>
      <c r="I1751" s="50" t="e">
        <v>#N/A</v>
      </c>
      <c r="J1751" s="50" t="e">
        <v>#N/A</v>
      </c>
      <c r="K1751" s="50" t="e">
        <v>#N/A</v>
      </c>
      <c r="L1751" s="50" t="e">
        <v>#N/A</v>
      </c>
      <c r="M1751" s="15" t="e">
        <v>#N/A</v>
      </c>
    </row>
    <row r="1752" spans="8:13">
      <c r="H1752" s="70">
        <v>1382</v>
      </c>
      <c r="I1752" s="50" t="e">
        <v>#N/A</v>
      </c>
      <c r="J1752" s="50" t="e">
        <v>#N/A</v>
      </c>
      <c r="K1752" s="50" t="e">
        <v>#N/A</v>
      </c>
      <c r="L1752" s="50" t="e">
        <v>#N/A</v>
      </c>
      <c r="M1752" s="15" t="e">
        <v>#N/A</v>
      </c>
    </row>
    <row r="1753" spans="8:13">
      <c r="H1753" s="70">
        <v>1383</v>
      </c>
      <c r="I1753" s="50" t="e">
        <v>#N/A</v>
      </c>
      <c r="J1753" s="50" t="e">
        <v>#N/A</v>
      </c>
      <c r="K1753" s="50" t="e">
        <v>#N/A</v>
      </c>
      <c r="L1753" s="50" t="e">
        <v>#N/A</v>
      </c>
      <c r="M1753" s="15" t="e">
        <v>#N/A</v>
      </c>
    </row>
    <row r="1754" spans="8:13">
      <c r="H1754" s="70">
        <v>1384</v>
      </c>
      <c r="I1754" s="50" t="e">
        <v>#N/A</v>
      </c>
      <c r="J1754" s="50" t="e">
        <v>#N/A</v>
      </c>
      <c r="K1754" s="50" t="e">
        <v>#N/A</v>
      </c>
      <c r="L1754" s="50" t="e">
        <v>#N/A</v>
      </c>
      <c r="M1754" s="15" t="e">
        <v>#N/A</v>
      </c>
    </row>
    <row r="1755" spans="8:13">
      <c r="H1755" s="70">
        <v>1385</v>
      </c>
      <c r="I1755" s="50" t="e">
        <v>#N/A</v>
      </c>
      <c r="J1755" s="50" t="e">
        <v>#N/A</v>
      </c>
      <c r="K1755" s="50" t="e">
        <v>#N/A</v>
      </c>
      <c r="L1755" s="50" t="e">
        <v>#N/A</v>
      </c>
      <c r="M1755" s="15" t="e">
        <v>#N/A</v>
      </c>
    </row>
    <row r="1756" spans="8:13">
      <c r="H1756" s="70">
        <v>1386</v>
      </c>
      <c r="I1756" s="50" t="e">
        <v>#N/A</v>
      </c>
      <c r="J1756" s="50" t="e">
        <v>#N/A</v>
      </c>
      <c r="K1756" s="50" t="e">
        <v>#N/A</v>
      </c>
      <c r="L1756" s="50" t="e">
        <v>#N/A</v>
      </c>
      <c r="M1756" s="15" t="e">
        <v>#N/A</v>
      </c>
    </row>
    <row r="1757" spans="8:13">
      <c r="H1757" s="70">
        <v>1387</v>
      </c>
      <c r="I1757" s="50" t="e">
        <v>#N/A</v>
      </c>
      <c r="J1757" s="50" t="e">
        <v>#N/A</v>
      </c>
      <c r="K1757" s="50" t="e">
        <v>#N/A</v>
      </c>
      <c r="L1757" s="50" t="e">
        <v>#N/A</v>
      </c>
      <c r="M1757" s="15" t="e">
        <v>#N/A</v>
      </c>
    </row>
    <row r="1758" spans="8:13">
      <c r="H1758" s="70">
        <v>1388</v>
      </c>
      <c r="I1758" s="50" t="e">
        <v>#N/A</v>
      </c>
      <c r="J1758" s="50" t="e">
        <v>#N/A</v>
      </c>
      <c r="K1758" s="50" t="e">
        <v>#N/A</v>
      </c>
      <c r="L1758" s="50" t="e">
        <v>#N/A</v>
      </c>
      <c r="M1758" s="15" t="e">
        <v>#N/A</v>
      </c>
    </row>
    <row r="1759" spans="8:13">
      <c r="H1759" s="70">
        <v>1389</v>
      </c>
      <c r="I1759" s="50" t="e">
        <v>#N/A</v>
      </c>
      <c r="J1759" s="50" t="e">
        <v>#N/A</v>
      </c>
      <c r="K1759" s="50" t="e">
        <v>#N/A</v>
      </c>
      <c r="L1759" s="50" t="e">
        <v>#N/A</v>
      </c>
      <c r="M1759" s="15" t="e">
        <v>#N/A</v>
      </c>
    </row>
    <row r="1760" spans="8:13">
      <c r="H1760" s="70">
        <v>1390</v>
      </c>
      <c r="I1760" s="50" t="e">
        <v>#N/A</v>
      </c>
      <c r="J1760" s="50" t="e">
        <v>#N/A</v>
      </c>
      <c r="K1760" s="50" t="e">
        <v>#N/A</v>
      </c>
      <c r="L1760" s="50" t="e">
        <v>#N/A</v>
      </c>
      <c r="M1760" s="15" t="e">
        <v>#N/A</v>
      </c>
    </row>
    <row r="1761" spans="8:13">
      <c r="H1761" s="70">
        <v>1391</v>
      </c>
      <c r="I1761" s="50" t="e">
        <v>#N/A</v>
      </c>
      <c r="J1761" s="50" t="e">
        <v>#N/A</v>
      </c>
      <c r="K1761" s="50" t="e">
        <v>#N/A</v>
      </c>
      <c r="L1761" s="50" t="e">
        <v>#N/A</v>
      </c>
      <c r="M1761" s="15" t="e">
        <v>#N/A</v>
      </c>
    </row>
    <row r="1762" spans="8:13">
      <c r="H1762" s="70">
        <v>1392</v>
      </c>
      <c r="I1762" s="50" t="e">
        <v>#N/A</v>
      </c>
      <c r="J1762" s="50" t="e">
        <v>#N/A</v>
      </c>
      <c r="K1762" s="50" t="e">
        <v>#N/A</v>
      </c>
      <c r="L1762" s="50" t="e">
        <v>#N/A</v>
      </c>
      <c r="M1762" s="15" t="e">
        <v>#N/A</v>
      </c>
    </row>
    <row r="1763" spans="8:13">
      <c r="H1763" s="70">
        <v>1393</v>
      </c>
      <c r="I1763" s="50" t="e">
        <v>#N/A</v>
      </c>
      <c r="J1763" s="50" t="e">
        <v>#N/A</v>
      </c>
      <c r="K1763" s="50" t="e">
        <v>#N/A</v>
      </c>
      <c r="L1763" s="50" t="e">
        <v>#N/A</v>
      </c>
      <c r="M1763" s="15" t="e">
        <v>#N/A</v>
      </c>
    </row>
    <row r="1764" spans="8:13">
      <c r="H1764" s="70">
        <v>1394</v>
      </c>
      <c r="I1764" s="50" t="e">
        <v>#N/A</v>
      </c>
      <c r="J1764" s="50" t="e">
        <v>#N/A</v>
      </c>
      <c r="K1764" s="50" t="e">
        <v>#N/A</v>
      </c>
      <c r="L1764" s="50" t="e">
        <v>#N/A</v>
      </c>
      <c r="M1764" s="15" t="e">
        <v>#N/A</v>
      </c>
    </row>
    <row r="1765" spans="8:13">
      <c r="H1765" s="70">
        <v>1395</v>
      </c>
      <c r="I1765" s="50" t="e">
        <v>#N/A</v>
      </c>
      <c r="J1765" s="50" t="e">
        <v>#N/A</v>
      </c>
      <c r="K1765" s="50" t="e">
        <v>#N/A</v>
      </c>
      <c r="L1765" s="50" t="e">
        <v>#N/A</v>
      </c>
      <c r="M1765" s="15" t="e">
        <v>#N/A</v>
      </c>
    </row>
    <row r="1766" spans="8:13">
      <c r="H1766" s="70">
        <v>1396</v>
      </c>
      <c r="I1766" s="50" t="e">
        <v>#N/A</v>
      </c>
      <c r="J1766" s="50" t="e">
        <v>#N/A</v>
      </c>
      <c r="K1766" s="50" t="e">
        <v>#N/A</v>
      </c>
      <c r="L1766" s="50" t="e">
        <v>#N/A</v>
      </c>
      <c r="M1766" s="15" t="e">
        <v>#N/A</v>
      </c>
    </row>
    <row r="1767" spans="8:13">
      <c r="H1767" s="70">
        <v>1397</v>
      </c>
      <c r="I1767" s="50" t="e">
        <v>#N/A</v>
      </c>
      <c r="J1767" s="50" t="e">
        <v>#N/A</v>
      </c>
      <c r="K1767" s="50" t="e">
        <v>#N/A</v>
      </c>
      <c r="L1767" s="50" t="e">
        <v>#N/A</v>
      </c>
      <c r="M1767" s="15" t="e">
        <v>#N/A</v>
      </c>
    </row>
    <row r="1768" spans="8:13">
      <c r="H1768" s="70">
        <v>1398</v>
      </c>
      <c r="I1768" s="50" t="e">
        <v>#N/A</v>
      </c>
      <c r="J1768" s="50" t="e">
        <v>#N/A</v>
      </c>
      <c r="K1768" s="50" t="e">
        <v>#N/A</v>
      </c>
      <c r="L1768" s="50" t="e">
        <v>#N/A</v>
      </c>
      <c r="M1768" s="15" t="e">
        <v>#N/A</v>
      </c>
    </row>
    <row r="1769" spans="8:13">
      <c r="H1769" s="70">
        <v>1399</v>
      </c>
      <c r="I1769" s="50" t="e">
        <v>#N/A</v>
      </c>
      <c r="J1769" s="50" t="e">
        <v>#N/A</v>
      </c>
      <c r="K1769" s="50" t="e">
        <v>#N/A</v>
      </c>
      <c r="L1769" s="50" t="e">
        <v>#N/A</v>
      </c>
      <c r="M1769" s="15" t="e">
        <v>#N/A</v>
      </c>
    </row>
    <row r="1770" spans="8:13">
      <c r="H1770" s="70">
        <v>1400</v>
      </c>
      <c r="I1770" s="50" t="e">
        <v>#N/A</v>
      </c>
      <c r="J1770" s="50" t="e">
        <v>#N/A</v>
      </c>
      <c r="K1770" s="50" t="e">
        <v>#N/A</v>
      </c>
      <c r="L1770" s="50" t="e">
        <v>#N/A</v>
      </c>
      <c r="M1770" s="15" t="e">
        <v>#N/A</v>
      </c>
    </row>
    <row r="1771" spans="8:13">
      <c r="H1771" s="70">
        <v>1401</v>
      </c>
      <c r="I1771" s="50" t="e">
        <v>#N/A</v>
      </c>
      <c r="J1771" s="50" t="e">
        <v>#N/A</v>
      </c>
      <c r="K1771" s="50" t="e">
        <v>#N/A</v>
      </c>
      <c r="L1771" s="50" t="e">
        <v>#N/A</v>
      </c>
      <c r="M1771" s="15" t="e">
        <v>#N/A</v>
      </c>
    </row>
    <row r="1772" spans="8:13">
      <c r="H1772" s="70">
        <v>1402</v>
      </c>
      <c r="I1772" s="50" t="e">
        <v>#N/A</v>
      </c>
      <c r="J1772" s="50" t="e">
        <v>#N/A</v>
      </c>
      <c r="K1772" s="50" t="e">
        <v>#N/A</v>
      </c>
      <c r="L1772" s="50" t="e">
        <v>#N/A</v>
      </c>
      <c r="M1772" s="15" t="e">
        <v>#N/A</v>
      </c>
    </row>
    <row r="1773" spans="8:13">
      <c r="H1773" s="70">
        <v>1403</v>
      </c>
      <c r="I1773" s="50" t="e">
        <v>#N/A</v>
      </c>
      <c r="J1773" s="50" t="e">
        <v>#N/A</v>
      </c>
      <c r="K1773" s="50" t="e">
        <v>#N/A</v>
      </c>
      <c r="L1773" s="50" t="e">
        <v>#N/A</v>
      </c>
      <c r="M1773" s="15" t="e">
        <v>#N/A</v>
      </c>
    </row>
    <row r="1774" spans="8:13">
      <c r="H1774" s="70">
        <v>1404</v>
      </c>
      <c r="I1774" s="50" t="e">
        <v>#N/A</v>
      </c>
      <c r="J1774" s="50" t="e">
        <v>#N/A</v>
      </c>
      <c r="K1774" s="50" t="e">
        <v>#N/A</v>
      </c>
      <c r="L1774" s="50" t="e">
        <v>#N/A</v>
      </c>
      <c r="M1774" s="15" t="e">
        <v>#N/A</v>
      </c>
    </row>
    <row r="1775" spans="8:13">
      <c r="H1775" s="70">
        <v>1405</v>
      </c>
      <c r="I1775" s="50" t="e">
        <v>#N/A</v>
      </c>
      <c r="J1775" s="50" t="e">
        <v>#N/A</v>
      </c>
      <c r="K1775" s="50" t="e">
        <v>#N/A</v>
      </c>
      <c r="L1775" s="50" t="e">
        <v>#N/A</v>
      </c>
      <c r="M1775" s="15" t="e">
        <v>#N/A</v>
      </c>
    </row>
    <row r="1776" spans="8:13">
      <c r="H1776" s="70">
        <v>1406</v>
      </c>
      <c r="I1776" s="50" t="e">
        <v>#N/A</v>
      </c>
      <c r="J1776" s="50" t="e">
        <v>#N/A</v>
      </c>
      <c r="K1776" s="50" t="e">
        <v>#N/A</v>
      </c>
      <c r="L1776" s="50" t="e">
        <v>#N/A</v>
      </c>
      <c r="M1776" s="15" t="e">
        <v>#N/A</v>
      </c>
    </row>
    <row r="1777" spans="8:13">
      <c r="H1777" s="70">
        <v>1407</v>
      </c>
      <c r="I1777" s="50" t="e">
        <v>#N/A</v>
      </c>
      <c r="J1777" s="50" t="e">
        <v>#N/A</v>
      </c>
      <c r="K1777" s="50" t="e">
        <v>#N/A</v>
      </c>
      <c r="L1777" s="50" t="e">
        <v>#N/A</v>
      </c>
      <c r="M1777" s="15" t="e">
        <v>#N/A</v>
      </c>
    </row>
    <row r="1778" spans="8:13">
      <c r="H1778" s="70">
        <v>1408</v>
      </c>
      <c r="I1778" s="50" t="e">
        <v>#N/A</v>
      </c>
      <c r="J1778" s="50" t="e">
        <v>#N/A</v>
      </c>
      <c r="K1778" s="50" t="e">
        <v>#N/A</v>
      </c>
      <c r="L1778" s="50" t="e">
        <v>#N/A</v>
      </c>
      <c r="M1778" s="15" t="e">
        <v>#N/A</v>
      </c>
    </row>
    <row r="1779" spans="8:13">
      <c r="H1779" s="70">
        <v>1409</v>
      </c>
      <c r="I1779" s="50" t="e">
        <v>#N/A</v>
      </c>
      <c r="J1779" s="50" t="e">
        <v>#N/A</v>
      </c>
      <c r="K1779" s="50" t="e">
        <v>#N/A</v>
      </c>
      <c r="L1779" s="50" t="e">
        <v>#N/A</v>
      </c>
      <c r="M1779" s="15" t="e">
        <v>#N/A</v>
      </c>
    </row>
    <row r="1780" spans="8:13">
      <c r="H1780" s="70">
        <v>1410</v>
      </c>
      <c r="I1780" s="50" t="e">
        <v>#N/A</v>
      </c>
      <c r="J1780" s="50" t="e">
        <v>#N/A</v>
      </c>
      <c r="K1780" s="50" t="e">
        <v>#N/A</v>
      </c>
      <c r="L1780" s="50" t="e">
        <v>#N/A</v>
      </c>
      <c r="M1780" s="15" t="e">
        <v>#N/A</v>
      </c>
    </row>
    <row r="1781" spans="8:13">
      <c r="H1781" s="70">
        <v>1411</v>
      </c>
      <c r="I1781" s="50" t="e">
        <v>#N/A</v>
      </c>
      <c r="J1781" s="50" t="e">
        <v>#N/A</v>
      </c>
      <c r="K1781" s="50" t="e">
        <v>#N/A</v>
      </c>
      <c r="L1781" s="50" t="e">
        <v>#N/A</v>
      </c>
      <c r="M1781" s="15" t="e">
        <v>#N/A</v>
      </c>
    </row>
    <row r="1782" spans="8:13">
      <c r="H1782" s="70">
        <v>1412</v>
      </c>
      <c r="I1782" s="50" t="e">
        <v>#N/A</v>
      </c>
      <c r="J1782" s="50" t="e">
        <v>#N/A</v>
      </c>
      <c r="K1782" s="50" t="e">
        <v>#N/A</v>
      </c>
      <c r="L1782" s="50" t="e">
        <v>#N/A</v>
      </c>
      <c r="M1782" s="15" t="e">
        <v>#N/A</v>
      </c>
    </row>
    <row r="1783" spans="8:13">
      <c r="H1783" s="70">
        <v>1413</v>
      </c>
      <c r="I1783" s="50" t="e">
        <v>#N/A</v>
      </c>
      <c r="J1783" s="50" t="e">
        <v>#N/A</v>
      </c>
      <c r="K1783" s="50" t="e">
        <v>#N/A</v>
      </c>
      <c r="L1783" s="50" t="e">
        <v>#N/A</v>
      </c>
      <c r="M1783" s="15" t="e">
        <v>#N/A</v>
      </c>
    </row>
    <row r="1784" spans="8:13">
      <c r="H1784" s="70">
        <v>1414</v>
      </c>
      <c r="I1784" s="50" t="e">
        <v>#N/A</v>
      </c>
      <c r="J1784" s="50" t="e">
        <v>#N/A</v>
      </c>
      <c r="K1784" s="50" t="e">
        <v>#N/A</v>
      </c>
      <c r="L1784" s="50" t="e">
        <v>#N/A</v>
      </c>
      <c r="M1784" s="15" t="e">
        <v>#N/A</v>
      </c>
    </row>
    <row r="1785" spans="8:13">
      <c r="H1785" s="70">
        <v>1415</v>
      </c>
      <c r="I1785" s="50" t="e">
        <v>#N/A</v>
      </c>
      <c r="J1785" s="50" t="e">
        <v>#N/A</v>
      </c>
      <c r="K1785" s="50" t="e">
        <v>#N/A</v>
      </c>
      <c r="L1785" s="50" t="e">
        <v>#N/A</v>
      </c>
      <c r="M1785" s="15" t="e">
        <v>#N/A</v>
      </c>
    </row>
    <row r="1786" spans="8:13">
      <c r="H1786" s="70">
        <v>1416</v>
      </c>
      <c r="I1786" s="50" t="e">
        <v>#N/A</v>
      </c>
      <c r="J1786" s="50" t="e">
        <v>#N/A</v>
      </c>
      <c r="K1786" s="50" t="e">
        <v>#N/A</v>
      </c>
      <c r="L1786" s="50" t="e">
        <v>#N/A</v>
      </c>
      <c r="M1786" s="15" t="e">
        <v>#N/A</v>
      </c>
    </row>
    <row r="1787" spans="8:13">
      <c r="H1787" s="70">
        <v>1417</v>
      </c>
      <c r="I1787" s="50" t="e">
        <v>#N/A</v>
      </c>
      <c r="J1787" s="50" t="e">
        <v>#N/A</v>
      </c>
      <c r="K1787" s="50" t="e">
        <v>#N/A</v>
      </c>
      <c r="L1787" s="50" t="e">
        <v>#N/A</v>
      </c>
      <c r="M1787" s="15" t="e">
        <v>#N/A</v>
      </c>
    </row>
    <row r="1788" spans="8:13">
      <c r="H1788" s="70">
        <v>1418</v>
      </c>
      <c r="I1788" s="50" t="e">
        <v>#N/A</v>
      </c>
      <c r="J1788" s="50" t="e">
        <v>#N/A</v>
      </c>
      <c r="K1788" s="50" t="e">
        <v>#N/A</v>
      </c>
      <c r="L1788" s="50" t="e">
        <v>#N/A</v>
      </c>
      <c r="M1788" s="15" t="e">
        <v>#N/A</v>
      </c>
    </row>
    <row r="1789" spans="8:13">
      <c r="H1789" s="70">
        <v>1419</v>
      </c>
      <c r="I1789" s="50" t="e">
        <v>#N/A</v>
      </c>
      <c r="J1789" s="50" t="e">
        <v>#N/A</v>
      </c>
      <c r="K1789" s="50" t="e">
        <v>#N/A</v>
      </c>
      <c r="L1789" s="50" t="e">
        <v>#N/A</v>
      </c>
      <c r="M1789" s="15" t="e">
        <v>#N/A</v>
      </c>
    </row>
    <row r="1790" spans="8:13">
      <c r="H1790" s="70">
        <v>1420</v>
      </c>
      <c r="I1790" s="50" t="e">
        <v>#N/A</v>
      </c>
      <c r="J1790" s="50" t="e">
        <v>#N/A</v>
      </c>
      <c r="K1790" s="50" t="e">
        <v>#N/A</v>
      </c>
      <c r="L1790" s="50" t="e">
        <v>#N/A</v>
      </c>
      <c r="M1790" s="15" t="e">
        <v>#N/A</v>
      </c>
    </row>
    <row r="1791" spans="8:13">
      <c r="H1791" s="70">
        <v>1421</v>
      </c>
      <c r="I1791" s="50" t="e">
        <v>#N/A</v>
      </c>
      <c r="J1791" s="50" t="e">
        <v>#N/A</v>
      </c>
      <c r="K1791" s="50" t="e">
        <v>#N/A</v>
      </c>
      <c r="L1791" s="50" t="e">
        <v>#N/A</v>
      </c>
      <c r="M1791" s="15" t="e">
        <v>#N/A</v>
      </c>
    </row>
    <row r="1792" spans="8:13">
      <c r="H1792" s="70">
        <v>1422</v>
      </c>
      <c r="I1792" s="50" t="e">
        <v>#N/A</v>
      </c>
      <c r="J1792" s="50" t="e">
        <v>#N/A</v>
      </c>
      <c r="K1792" s="50" t="e">
        <v>#N/A</v>
      </c>
      <c r="L1792" s="50" t="e">
        <v>#N/A</v>
      </c>
      <c r="M1792" s="15" t="e">
        <v>#N/A</v>
      </c>
    </row>
    <row r="1793" spans="8:13">
      <c r="H1793" s="70">
        <v>1423</v>
      </c>
      <c r="I1793" s="50" t="e">
        <v>#N/A</v>
      </c>
      <c r="J1793" s="50" t="e">
        <v>#N/A</v>
      </c>
      <c r="K1793" s="50" t="e">
        <v>#N/A</v>
      </c>
      <c r="L1793" s="50" t="e">
        <v>#N/A</v>
      </c>
      <c r="M1793" s="15" t="e">
        <v>#N/A</v>
      </c>
    </row>
    <row r="1794" spans="8:13">
      <c r="H1794" s="70">
        <v>1424</v>
      </c>
      <c r="I1794" s="50" t="e">
        <v>#N/A</v>
      </c>
      <c r="J1794" s="50" t="e">
        <v>#N/A</v>
      </c>
      <c r="K1794" s="50" t="e">
        <v>#N/A</v>
      </c>
      <c r="L1794" s="50" t="e">
        <v>#N/A</v>
      </c>
      <c r="M1794" s="15" t="e">
        <v>#N/A</v>
      </c>
    </row>
    <row r="1795" spans="8:13">
      <c r="H1795" s="70">
        <v>1425</v>
      </c>
      <c r="I1795" s="50" t="e">
        <v>#N/A</v>
      </c>
      <c r="J1795" s="50" t="e">
        <v>#N/A</v>
      </c>
      <c r="K1795" s="50" t="e">
        <v>#N/A</v>
      </c>
      <c r="L1795" s="50" t="e">
        <v>#N/A</v>
      </c>
      <c r="M1795" s="15" t="e">
        <v>#N/A</v>
      </c>
    </row>
    <row r="1796" spans="8:13">
      <c r="H1796" s="70">
        <v>1426</v>
      </c>
      <c r="I1796" s="50" t="e">
        <v>#N/A</v>
      </c>
      <c r="J1796" s="50" t="e">
        <v>#N/A</v>
      </c>
      <c r="K1796" s="50" t="e">
        <v>#N/A</v>
      </c>
      <c r="L1796" s="50" t="e">
        <v>#N/A</v>
      </c>
      <c r="M1796" s="15" t="e">
        <v>#N/A</v>
      </c>
    </row>
    <row r="1797" spans="8:13">
      <c r="H1797" s="70">
        <v>1427</v>
      </c>
      <c r="I1797" s="50" t="e">
        <v>#N/A</v>
      </c>
      <c r="J1797" s="50" t="e">
        <v>#N/A</v>
      </c>
      <c r="K1797" s="50" t="e">
        <v>#N/A</v>
      </c>
      <c r="L1797" s="50" t="e">
        <v>#N/A</v>
      </c>
      <c r="M1797" s="15" t="e">
        <v>#N/A</v>
      </c>
    </row>
    <row r="1798" spans="8:13">
      <c r="H1798" s="70">
        <v>1428</v>
      </c>
      <c r="I1798" s="50" t="e">
        <v>#N/A</v>
      </c>
      <c r="J1798" s="50" t="e">
        <v>#N/A</v>
      </c>
      <c r="K1798" s="50" t="e">
        <v>#N/A</v>
      </c>
      <c r="L1798" s="50" t="e">
        <v>#N/A</v>
      </c>
      <c r="M1798" s="15" t="e">
        <v>#N/A</v>
      </c>
    </row>
    <row r="1799" spans="8:13">
      <c r="H1799" s="70">
        <v>1429</v>
      </c>
      <c r="I1799" s="50" t="e">
        <v>#N/A</v>
      </c>
      <c r="J1799" s="50" t="e">
        <v>#N/A</v>
      </c>
      <c r="K1799" s="50" t="e">
        <v>#N/A</v>
      </c>
      <c r="L1799" s="50" t="e">
        <v>#N/A</v>
      </c>
      <c r="M1799" s="15" t="e">
        <v>#N/A</v>
      </c>
    </row>
    <row r="1800" spans="8:13">
      <c r="H1800" s="70">
        <v>1430</v>
      </c>
      <c r="I1800" s="50" t="e">
        <v>#N/A</v>
      </c>
      <c r="J1800" s="50" t="e">
        <v>#N/A</v>
      </c>
      <c r="K1800" s="50" t="e">
        <v>#N/A</v>
      </c>
      <c r="L1800" s="50" t="e">
        <v>#N/A</v>
      </c>
      <c r="M1800" s="15" t="e">
        <v>#N/A</v>
      </c>
    </row>
    <row r="1801" spans="8:13">
      <c r="H1801" s="70">
        <v>1431</v>
      </c>
      <c r="I1801" s="50" t="e">
        <v>#N/A</v>
      </c>
      <c r="J1801" s="50" t="e">
        <v>#N/A</v>
      </c>
      <c r="K1801" s="50" t="e">
        <v>#N/A</v>
      </c>
      <c r="L1801" s="50" t="e">
        <v>#N/A</v>
      </c>
      <c r="M1801" s="15" t="e">
        <v>#N/A</v>
      </c>
    </row>
    <row r="1802" spans="8:13">
      <c r="H1802" s="70">
        <v>1432</v>
      </c>
      <c r="I1802" s="50" t="e">
        <v>#N/A</v>
      </c>
      <c r="J1802" s="50" t="e">
        <v>#N/A</v>
      </c>
      <c r="K1802" s="50" t="e">
        <v>#N/A</v>
      </c>
      <c r="L1802" s="50" t="e">
        <v>#N/A</v>
      </c>
      <c r="M1802" s="15" t="e">
        <v>#N/A</v>
      </c>
    </row>
    <row r="1803" spans="8:13">
      <c r="H1803" s="70">
        <v>1433</v>
      </c>
      <c r="I1803" s="50" t="e">
        <v>#N/A</v>
      </c>
      <c r="J1803" s="50" t="e">
        <v>#N/A</v>
      </c>
      <c r="K1803" s="50" t="e">
        <v>#N/A</v>
      </c>
      <c r="L1803" s="50" t="e">
        <v>#N/A</v>
      </c>
      <c r="M1803" s="15" t="e">
        <v>#N/A</v>
      </c>
    </row>
    <row r="1804" spans="8:13">
      <c r="H1804" s="70">
        <v>1434</v>
      </c>
      <c r="I1804" s="50" t="e">
        <v>#N/A</v>
      </c>
      <c r="J1804" s="50" t="e">
        <v>#N/A</v>
      </c>
      <c r="K1804" s="50" t="e">
        <v>#N/A</v>
      </c>
      <c r="L1804" s="50" t="e">
        <v>#N/A</v>
      </c>
      <c r="M1804" s="15" t="e">
        <v>#N/A</v>
      </c>
    </row>
    <row r="1805" spans="8:13">
      <c r="H1805" s="70">
        <v>1435</v>
      </c>
      <c r="I1805" s="50" t="e">
        <v>#N/A</v>
      </c>
      <c r="J1805" s="50" t="e">
        <v>#N/A</v>
      </c>
      <c r="K1805" s="50" t="e">
        <v>#N/A</v>
      </c>
      <c r="L1805" s="50" t="e">
        <v>#N/A</v>
      </c>
      <c r="M1805" s="15" t="e">
        <v>#N/A</v>
      </c>
    </row>
    <row r="1806" spans="8:13">
      <c r="H1806" s="70">
        <v>1436</v>
      </c>
      <c r="I1806" s="50" t="e">
        <v>#N/A</v>
      </c>
      <c r="J1806" s="50" t="e">
        <v>#N/A</v>
      </c>
      <c r="K1806" s="50" t="e">
        <v>#N/A</v>
      </c>
      <c r="L1806" s="50" t="e">
        <v>#N/A</v>
      </c>
      <c r="M1806" s="15" t="e">
        <v>#N/A</v>
      </c>
    </row>
    <row r="1807" spans="8:13">
      <c r="H1807" s="70">
        <v>1437</v>
      </c>
      <c r="I1807" s="50" t="e">
        <v>#N/A</v>
      </c>
      <c r="J1807" s="50" t="e">
        <v>#N/A</v>
      </c>
      <c r="K1807" s="50" t="e">
        <v>#N/A</v>
      </c>
      <c r="L1807" s="50" t="e">
        <v>#N/A</v>
      </c>
      <c r="M1807" s="15" t="e">
        <v>#N/A</v>
      </c>
    </row>
    <row r="1808" spans="8:13">
      <c r="H1808" s="70">
        <v>1438</v>
      </c>
      <c r="I1808" s="50" t="e">
        <v>#N/A</v>
      </c>
      <c r="J1808" s="50" t="e">
        <v>#N/A</v>
      </c>
      <c r="K1808" s="50" t="e">
        <v>#N/A</v>
      </c>
      <c r="L1808" s="50" t="e">
        <v>#N/A</v>
      </c>
      <c r="M1808" s="15" t="e">
        <v>#N/A</v>
      </c>
    </row>
    <row r="1809" spans="8:13">
      <c r="H1809" s="70">
        <v>1439</v>
      </c>
      <c r="I1809" s="50" t="e">
        <v>#N/A</v>
      </c>
      <c r="J1809" s="50" t="e">
        <v>#N/A</v>
      </c>
      <c r="K1809" s="50" t="e">
        <v>#N/A</v>
      </c>
      <c r="L1809" s="50" t="e">
        <v>#N/A</v>
      </c>
      <c r="M1809" s="15" t="e">
        <v>#N/A</v>
      </c>
    </row>
    <row r="1810" spans="8:13">
      <c r="H1810" s="70">
        <v>1440</v>
      </c>
      <c r="I1810" s="50" t="e">
        <v>#N/A</v>
      </c>
      <c r="J1810" s="50" t="e">
        <v>#N/A</v>
      </c>
      <c r="K1810" s="50" t="e">
        <v>#N/A</v>
      </c>
      <c r="L1810" s="50" t="e">
        <v>#N/A</v>
      </c>
      <c r="M1810" s="15" t="e">
        <v>#N/A</v>
      </c>
    </row>
    <row r="1811" spans="8:13">
      <c r="H1811" s="70">
        <v>1441</v>
      </c>
      <c r="I1811" s="50" t="e">
        <v>#N/A</v>
      </c>
      <c r="J1811" s="50" t="e">
        <v>#N/A</v>
      </c>
      <c r="K1811" s="50" t="e">
        <v>#N/A</v>
      </c>
      <c r="L1811" s="50" t="e">
        <v>#N/A</v>
      </c>
      <c r="M1811" s="15" t="e">
        <v>#N/A</v>
      </c>
    </row>
    <row r="1812" spans="8:13">
      <c r="H1812" s="70">
        <v>1442</v>
      </c>
      <c r="I1812" s="50" t="e">
        <v>#N/A</v>
      </c>
      <c r="J1812" s="50" t="e">
        <v>#N/A</v>
      </c>
      <c r="K1812" s="50" t="e">
        <v>#N/A</v>
      </c>
      <c r="L1812" s="50" t="e">
        <v>#N/A</v>
      </c>
      <c r="M1812" s="15" t="e">
        <v>#N/A</v>
      </c>
    </row>
    <row r="1813" spans="8:13">
      <c r="H1813" s="70">
        <v>1443</v>
      </c>
      <c r="I1813" s="50" t="e">
        <v>#N/A</v>
      </c>
      <c r="J1813" s="50" t="e">
        <v>#N/A</v>
      </c>
      <c r="K1813" s="50" t="e">
        <v>#N/A</v>
      </c>
      <c r="L1813" s="50" t="e">
        <v>#N/A</v>
      </c>
      <c r="M1813" s="15" t="e">
        <v>#N/A</v>
      </c>
    </row>
    <row r="1814" spans="8:13">
      <c r="H1814" s="70">
        <v>1444</v>
      </c>
      <c r="I1814" s="50" t="e">
        <v>#N/A</v>
      </c>
      <c r="J1814" s="50" t="e">
        <v>#N/A</v>
      </c>
      <c r="K1814" s="50" t="e">
        <v>#N/A</v>
      </c>
      <c r="L1814" s="50" t="e">
        <v>#N/A</v>
      </c>
      <c r="M1814" s="15" t="e">
        <v>#N/A</v>
      </c>
    </row>
    <row r="1815" spans="8:13">
      <c r="H1815" s="70">
        <v>1445</v>
      </c>
      <c r="I1815" s="50" t="e">
        <v>#N/A</v>
      </c>
      <c r="J1815" s="50" t="e">
        <v>#N/A</v>
      </c>
      <c r="K1815" s="50" t="e">
        <v>#N/A</v>
      </c>
      <c r="L1815" s="50" t="e">
        <v>#N/A</v>
      </c>
      <c r="M1815" s="15" t="e">
        <v>#N/A</v>
      </c>
    </row>
    <row r="1816" spans="8:13">
      <c r="H1816" s="70">
        <v>1446</v>
      </c>
      <c r="I1816" s="50" t="e">
        <v>#N/A</v>
      </c>
      <c r="J1816" s="50" t="e">
        <v>#N/A</v>
      </c>
      <c r="K1816" s="50" t="e">
        <v>#N/A</v>
      </c>
      <c r="L1816" s="50" t="e">
        <v>#N/A</v>
      </c>
      <c r="M1816" s="15" t="e">
        <v>#N/A</v>
      </c>
    </row>
    <row r="1817" spans="8:13">
      <c r="H1817" s="70">
        <v>1447</v>
      </c>
      <c r="I1817" s="50" t="e">
        <v>#N/A</v>
      </c>
      <c r="J1817" s="50" t="e">
        <v>#N/A</v>
      </c>
      <c r="K1817" s="50" t="e">
        <v>#N/A</v>
      </c>
      <c r="L1817" s="50" t="e">
        <v>#N/A</v>
      </c>
      <c r="M1817" s="15" t="e">
        <v>#N/A</v>
      </c>
    </row>
    <row r="1818" spans="8:13">
      <c r="H1818" s="70">
        <v>1448</v>
      </c>
      <c r="I1818" s="50" t="e">
        <v>#N/A</v>
      </c>
      <c r="J1818" s="50" t="e">
        <v>#N/A</v>
      </c>
      <c r="K1818" s="50" t="e">
        <v>#N/A</v>
      </c>
      <c r="L1818" s="50" t="e">
        <v>#N/A</v>
      </c>
      <c r="M1818" s="15" t="e">
        <v>#N/A</v>
      </c>
    </row>
    <row r="1819" spans="8:13">
      <c r="H1819" s="70">
        <v>1449</v>
      </c>
      <c r="I1819" s="50" t="e">
        <v>#N/A</v>
      </c>
      <c r="J1819" s="50" t="e">
        <v>#N/A</v>
      </c>
      <c r="K1819" s="50" t="e">
        <v>#N/A</v>
      </c>
      <c r="L1819" s="50" t="e">
        <v>#N/A</v>
      </c>
      <c r="M1819" s="15" t="e">
        <v>#N/A</v>
      </c>
    </row>
    <row r="1820" spans="8:13">
      <c r="H1820" s="70">
        <v>1450</v>
      </c>
      <c r="I1820" s="50" t="e">
        <v>#N/A</v>
      </c>
      <c r="J1820" s="50" t="e">
        <v>#N/A</v>
      </c>
      <c r="K1820" s="50" t="e">
        <v>#N/A</v>
      </c>
      <c r="L1820" s="50" t="e">
        <v>#N/A</v>
      </c>
      <c r="M1820" s="15" t="e">
        <v>#N/A</v>
      </c>
    </row>
    <row r="1821" spans="8:13">
      <c r="H1821" s="70">
        <v>1451</v>
      </c>
      <c r="I1821" s="50" t="e">
        <v>#N/A</v>
      </c>
      <c r="J1821" s="50" t="e">
        <v>#N/A</v>
      </c>
      <c r="K1821" s="50" t="e">
        <v>#N/A</v>
      </c>
      <c r="L1821" s="50" t="e">
        <v>#N/A</v>
      </c>
      <c r="M1821" s="15" t="e">
        <v>#N/A</v>
      </c>
    </row>
    <row r="1822" spans="8:13">
      <c r="H1822" s="70">
        <v>1452</v>
      </c>
      <c r="I1822" s="50" t="e">
        <v>#N/A</v>
      </c>
      <c r="J1822" s="50" t="e">
        <v>#N/A</v>
      </c>
      <c r="K1822" s="50" t="e">
        <v>#N/A</v>
      </c>
      <c r="L1822" s="50" t="e">
        <v>#N/A</v>
      </c>
      <c r="M1822" s="15" t="e">
        <v>#N/A</v>
      </c>
    </row>
    <row r="1823" spans="8:13">
      <c r="H1823" s="70">
        <v>1453</v>
      </c>
      <c r="I1823" s="50" t="e">
        <v>#N/A</v>
      </c>
      <c r="J1823" s="50" t="e">
        <v>#N/A</v>
      </c>
      <c r="K1823" s="50" t="e">
        <v>#N/A</v>
      </c>
      <c r="L1823" s="50" t="e">
        <v>#N/A</v>
      </c>
      <c r="M1823" s="15" t="e">
        <v>#N/A</v>
      </c>
    </row>
    <row r="1824" spans="8:13">
      <c r="H1824" s="70">
        <v>1454</v>
      </c>
      <c r="I1824" s="50" t="e">
        <v>#N/A</v>
      </c>
      <c r="J1824" s="50" t="e">
        <v>#N/A</v>
      </c>
      <c r="K1824" s="50" t="e">
        <v>#N/A</v>
      </c>
      <c r="L1824" s="50" t="e">
        <v>#N/A</v>
      </c>
      <c r="M1824" s="15" t="e">
        <v>#N/A</v>
      </c>
    </row>
    <row r="1825" spans="8:13">
      <c r="H1825" s="70">
        <v>1455</v>
      </c>
      <c r="I1825" s="50" t="e">
        <v>#N/A</v>
      </c>
      <c r="J1825" s="50" t="e">
        <v>#N/A</v>
      </c>
      <c r="K1825" s="50" t="e">
        <v>#N/A</v>
      </c>
      <c r="L1825" s="50" t="e">
        <v>#N/A</v>
      </c>
      <c r="M1825" s="15" t="e">
        <v>#N/A</v>
      </c>
    </row>
    <row r="1826" spans="8:13">
      <c r="H1826" s="70">
        <v>1456</v>
      </c>
      <c r="I1826" s="50" t="e">
        <v>#N/A</v>
      </c>
      <c r="J1826" s="50" t="e">
        <v>#N/A</v>
      </c>
      <c r="K1826" s="50" t="e">
        <v>#N/A</v>
      </c>
      <c r="L1826" s="50" t="e">
        <v>#N/A</v>
      </c>
      <c r="M1826" s="15" t="e">
        <v>#N/A</v>
      </c>
    </row>
    <row r="1827" spans="8:13">
      <c r="H1827" s="70">
        <v>1457</v>
      </c>
      <c r="I1827" s="50" t="e">
        <v>#N/A</v>
      </c>
      <c r="J1827" s="50" t="e">
        <v>#N/A</v>
      </c>
      <c r="K1827" s="50" t="e">
        <v>#N/A</v>
      </c>
      <c r="L1827" s="50" t="e">
        <v>#N/A</v>
      </c>
      <c r="M1827" s="15" t="e">
        <v>#N/A</v>
      </c>
    </row>
    <row r="1828" spans="8:13">
      <c r="H1828" s="70">
        <v>1458</v>
      </c>
      <c r="I1828" s="50" t="e">
        <v>#N/A</v>
      </c>
      <c r="J1828" s="50" t="e">
        <v>#N/A</v>
      </c>
      <c r="K1828" s="50" t="e">
        <v>#N/A</v>
      </c>
      <c r="L1828" s="50" t="e">
        <v>#N/A</v>
      </c>
      <c r="M1828" s="15" t="e">
        <v>#N/A</v>
      </c>
    </row>
    <row r="1829" spans="8:13">
      <c r="H1829" s="70">
        <v>1459</v>
      </c>
      <c r="I1829" s="50" t="e">
        <v>#N/A</v>
      </c>
      <c r="J1829" s="50" t="e">
        <v>#N/A</v>
      </c>
      <c r="K1829" s="50" t="e">
        <v>#N/A</v>
      </c>
      <c r="L1829" s="50" t="e">
        <v>#N/A</v>
      </c>
      <c r="M1829" s="15" t="e">
        <v>#N/A</v>
      </c>
    </row>
    <row r="1830" spans="8:13">
      <c r="H1830" s="70">
        <v>1460</v>
      </c>
      <c r="I1830" s="50" t="e">
        <v>#N/A</v>
      </c>
      <c r="J1830" s="50" t="e">
        <v>#N/A</v>
      </c>
      <c r="K1830" s="50" t="e">
        <v>#N/A</v>
      </c>
      <c r="L1830" s="50" t="e">
        <v>#N/A</v>
      </c>
      <c r="M1830" s="15" t="e">
        <v>#N/A</v>
      </c>
    </row>
    <row r="1831" spans="8:13">
      <c r="H1831" s="70">
        <v>1461</v>
      </c>
      <c r="I1831" s="50" t="e">
        <v>#N/A</v>
      </c>
      <c r="J1831" s="50" t="e">
        <v>#N/A</v>
      </c>
      <c r="K1831" s="50" t="e">
        <v>#N/A</v>
      </c>
      <c r="L1831" s="50" t="e">
        <v>#N/A</v>
      </c>
      <c r="M1831" s="15" t="e">
        <v>#N/A</v>
      </c>
    </row>
    <row r="1832" spans="8:13">
      <c r="H1832" s="70">
        <v>1462</v>
      </c>
      <c r="I1832" s="50" t="e">
        <v>#N/A</v>
      </c>
      <c r="J1832" s="50" t="e">
        <v>#N/A</v>
      </c>
      <c r="K1832" s="50" t="e">
        <v>#N/A</v>
      </c>
      <c r="L1832" s="50" t="e">
        <v>#N/A</v>
      </c>
      <c r="M1832" s="15" t="e">
        <v>#N/A</v>
      </c>
    </row>
    <row r="1833" spans="8:13">
      <c r="H1833" s="70">
        <v>1463</v>
      </c>
      <c r="I1833" s="50" t="e">
        <v>#N/A</v>
      </c>
      <c r="J1833" s="50" t="e">
        <v>#N/A</v>
      </c>
      <c r="K1833" s="50" t="e">
        <v>#N/A</v>
      </c>
      <c r="L1833" s="50" t="e">
        <v>#N/A</v>
      </c>
      <c r="M1833" s="15" t="e">
        <v>#N/A</v>
      </c>
    </row>
    <row r="1834" spans="8:13">
      <c r="H1834" s="70">
        <v>1464</v>
      </c>
      <c r="I1834" s="50" t="e">
        <v>#N/A</v>
      </c>
      <c r="J1834" s="50" t="e">
        <v>#N/A</v>
      </c>
      <c r="K1834" s="50" t="e">
        <v>#N/A</v>
      </c>
      <c r="L1834" s="50" t="e">
        <v>#N/A</v>
      </c>
      <c r="M1834" s="15" t="e">
        <v>#N/A</v>
      </c>
    </row>
    <row r="1835" spans="8:13">
      <c r="H1835" s="70">
        <v>1465</v>
      </c>
      <c r="I1835" s="50" t="e">
        <v>#N/A</v>
      </c>
      <c r="J1835" s="50" t="e">
        <v>#N/A</v>
      </c>
      <c r="K1835" s="50" t="e">
        <v>#N/A</v>
      </c>
      <c r="L1835" s="50" t="e">
        <v>#N/A</v>
      </c>
      <c r="M1835" s="15" t="e">
        <v>#N/A</v>
      </c>
    </row>
    <row r="1836" spans="8:13">
      <c r="H1836" s="70">
        <v>1466</v>
      </c>
      <c r="I1836" s="50" t="e">
        <v>#N/A</v>
      </c>
      <c r="J1836" s="50" t="e">
        <v>#N/A</v>
      </c>
      <c r="K1836" s="50" t="e">
        <v>#N/A</v>
      </c>
      <c r="L1836" s="50" t="e">
        <v>#N/A</v>
      </c>
      <c r="M1836" s="15" t="e">
        <v>#N/A</v>
      </c>
    </row>
    <row r="1837" spans="8:13">
      <c r="H1837" s="70">
        <v>1467</v>
      </c>
      <c r="I1837" s="50" t="e">
        <v>#N/A</v>
      </c>
      <c r="J1837" s="50" t="e">
        <v>#N/A</v>
      </c>
      <c r="K1837" s="50" t="e">
        <v>#N/A</v>
      </c>
      <c r="L1837" s="50" t="e">
        <v>#N/A</v>
      </c>
      <c r="M1837" s="15" t="e">
        <v>#N/A</v>
      </c>
    </row>
    <row r="1838" spans="8:13">
      <c r="H1838" s="70">
        <v>1468</v>
      </c>
      <c r="I1838" s="50" t="e">
        <v>#N/A</v>
      </c>
      <c r="J1838" s="50" t="e">
        <v>#N/A</v>
      </c>
      <c r="K1838" s="50" t="e">
        <v>#N/A</v>
      </c>
      <c r="L1838" s="50" t="e">
        <v>#N/A</v>
      </c>
      <c r="M1838" s="15" t="e">
        <v>#N/A</v>
      </c>
    </row>
    <row r="1839" spans="8:13">
      <c r="H1839" s="70">
        <v>1469</v>
      </c>
      <c r="I1839" s="50" t="e">
        <v>#N/A</v>
      </c>
      <c r="J1839" s="50" t="e">
        <v>#N/A</v>
      </c>
      <c r="K1839" s="50" t="e">
        <v>#N/A</v>
      </c>
      <c r="L1839" s="50" t="e">
        <v>#N/A</v>
      </c>
      <c r="M1839" s="15" t="e">
        <v>#N/A</v>
      </c>
    </row>
    <row r="1840" spans="8:13">
      <c r="H1840" s="70">
        <v>1470</v>
      </c>
      <c r="I1840" s="50" t="e">
        <v>#N/A</v>
      </c>
      <c r="J1840" s="50" t="e">
        <v>#N/A</v>
      </c>
      <c r="K1840" s="50" t="e">
        <v>#N/A</v>
      </c>
      <c r="L1840" s="50" t="e">
        <v>#N/A</v>
      </c>
      <c r="M1840" s="15" t="e">
        <v>#N/A</v>
      </c>
    </row>
    <row r="1841" spans="8:13">
      <c r="H1841" s="70">
        <v>1471</v>
      </c>
      <c r="I1841" s="50" t="e">
        <v>#N/A</v>
      </c>
      <c r="J1841" s="50" t="e">
        <v>#N/A</v>
      </c>
      <c r="K1841" s="50" t="e">
        <v>#N/A</v>
      </c>
      <c r="L1841" s="50" t="e">
        <v>#N/A</v>
      </c>
      <c r="M1841" s="15" t="e">
        <v>#N/A</v>
      </c>
    </row>
    <row r="1842" spans="8:13">
      <c r="H1842" s="70">
        <v>1472</v>
      </c>
      <c r="I1842" s="50" t="e">
        <v>#N/A</v>
      </c>
      <c r="J1842" s="50" t="e">
        <v>#N/A</v>
      </c>
      <c r="K1842" s="50" t="e">
        <v>#N/A</v>
      </c>
      <c r="L1842" s="50" t="e">
        <v>#N/A</v>
      </c>
      <c r="M1842" s="15" t="e">
        <v>#N/A</v>
      </c>
    </row>
    <row r="1843" spans="8:13">
      <c r="H1843" s="70">
        <v>1473</v>
      </c>
      <c r="I1843" s="50" t="e">
        <v>#N/A</v>
      </c>
      <c r="J1843" s="50" t="e">
        <v>#N/A</v>
      </c>
      <c r="K1843" s="50" t="e">
        <v>#N/A</v>
      </c>
      <c r="L1843" s="50" t="e">
        <v>#N/A</v>
      </c>
      <c r="M1843" s="15" t="e">
        <v>#N/A</v>
      </c>
    </row>
    <row r="1844" spans="8:13">
      <c r="H1844" s="70">
        <v>1474</v>
      </c>
      <c r="I1844" s="50" t="e">
        <v>#N/A</v>
      </c>
      <c r="J1844" s="50" t="e">
        <v>#N/A</v>
      </c>
      <c r="K1844" s="50" t="e">
        <v>#N/A</v>
      </c>
      <c r="L1844" s="50" t="e">
        <v>#N/A</v>
      </c>
      <c r="M1844" s="15" t="e">
        <v>#N/A</v>
      </c>
    </row>
    <row r="1845" spans="8:13">
      <c r="H1845" s="70">
        <v>1475</v>
      </c>
      <c r="I1845" s="50" t="e">
        <v>#N/A</v>
      </c>
      <c r="J1845" s="50" t="e">
        <v>#N/A</v>
      </c>
      <c r="K1845" s="50" t="e">
        <v>#N/A</v>
      </c>
      <c r="L1845" s="50" t="e">
        <v>#N/A</v>
      </c>
      <c r="M1845" s="15" t="e">
        <v>#N/A</v>
      </c>
    </row>
    <row r="1846" spans="8:13">
      <c r="H1846" s="70">
        <v>1476</v>
      </c>
      <c r="I1846" s="50" t="e">
        <v>#N/A</v>
      </c>
      <c r="J1846" s="50" t="e">
        <v>#N/A</v>
      </c>
      <c r="K1846" s="50" t="e">
        <v>#N/A</v>
      </c>
      <c r="L1846" s="50" t="e">
        <v>#N/A</v>
      </c>
      <c r="M1846" s="15" t="e">
        <v>#N/A</v>
      </c>
    </row>
    <row r="1847" spans="8:13">
      <c r="H1847" s="70">
        <v>1477</v>
      </c>
      <c r="I1847" s="50" t="e">
        <v>#N/A</v>
      </c>
      <c r="J1847" s="50" t="e">
        <v>#N/A</v>
      </c>
      <c r="K1847" s="50" t="e">
        <v>#N/A</v>
      </c>
      <c r="L1847" s="50" t="e">
        <v>#N/A</v>
      </c>
      <c r="M1847" s="15" t="e">
        <v>#N/A</v>
      </c>
    </row>
    <row r="1848" spans="8:13">
      <c r="H1848" s="70">
        <v>1478</v>
      </c>
      <c r="I1848" s="50" t="e">
        <v>#N/A</v>
      </c>
      <c r="J1848" s="50" t="e">
        <v>#N/A</v>
      </c>
      <c r="K1848" s="50" t="e">
        <v>#N/A</v>
      </c>
      <c r="L1848" s="50" t="e">
        <v>#N/A</v>
      </c>
      <c r="M1848" s="15" t="e">
        <v>#N/A</v>
      </c>
    </row>
    <row r="1849" spans="8:13">
      <c r="H1849" s="70">
        <v>1479</v>
      </c>
      <c r="I1849" s="50" t="e">
        <v>#N/A</v>
      </c>
      <c r="J1849" s="50" t="e">
        <v>#N/A</v>
      </c>
      <c r="K1849" s="50" t="e">
        <v>#N/A</v>
      </c>
      <c r="L1849" s="50" t="e">
        <v>#N/A</v>
      </c>
      <c r="M1849" s="15" t="e">
        <v>#N/A</v>
      </c>
    </row>
    <row r="1850" spans="8:13">
      <c r="H1850" s="70">
        <v>1480</v>
      </c>
      <c r="I1850" s="50" t="e">
        <v>#N/A</v>
      </c>
      <c r="J1850" s="50" t="e">
        <v>#N/A</v>
      </c>
      <c r="K1850" s="50" t="e">
        <v>#N/A</v>
      </c>
      <c r="L1850" s="50" t="e">
        <v>#N/A</v>
      </c>
      <c r="M1850" s="15" t="e">
        <v>#N/A</v>
      </c>
    </row>
    <row r="1851" spans="8:13">
      <c r="H1851" s="70">
        <v>1481</v>
      </c>
      <c r="I1851" s="50" t="e">
        <v>#N/A</v>
      </c>
      <c r="J1851" s="50" t="e">
        <v>#N/A</v>
      </c>
      <c r="K1851" s="50" t="e">
        <v>#N/A</v>
      </c>
      <c r="L1851" s="50" t="e">
        <v>#N/A</v>
      </c>
      <c r="M1851" s="15" t="e">
        <v>#N/A</v>
      </c>
    </row>
    <row r="1852" spans="8:13">
      <c r="H1852" s="70">
        <v>1482</v>
      </c>
      <c r="I1852" s="50" t="e">
        <v>#N/A</v>
      </c>
      <c r="J1852" s="50" t="e">
        <v>#N/A</v>
      </c>
      <c r="K1852" s="50" t="e">
        <v>#N/A</v>
      </c>
      <c r="L1852" s="50" t="e">
        <v>#N/A</v>
      </c>
      <c r="M1852" s="15" t="e">
        <v>#N/A</v>
      </c>
    </row>
    <row r="1853" spans="8:13">
      <c r="H1853" s="70">
        <v>1483</v>
      </c>
      <c r="I1853" s="50" t="e">
        <v>#N/A</v>
      </c>
      <c r="J1853" s="50" t="e">
        <v>#N/A</v>
      </c>
      <c r="K1853" s="50" t="e">
        <v>#N/A</v>
      </c>
      <c r="L1853" s="50" t="e">
        <v>#N/A</v>
      </c>
      <c r="M1853" s="15" t="e">
        <v>#N/A</v>
      </c>
    </row>
    <row r="1854" spans="8:13">
      <c r="H1854" s="70">
        <v>1484</v>
      </c>
      <c r="I1854" s="50" t="e">
        <v>#N/A</v>
      </c>
      <c r="J1854" s="50" t="e">
        <v>#N/A</v>
      </c>
      <c r="K1854" s="50" t="e">
        <v>#N/A</v>
      </c>
      <c r="L1854" s="50" t="e">
        <v>#N/A</v>
      </c>
      <c r="M1854" s="15" t="e">
        <v>#N/A</v>
      </c>
    </row>
    <row r="1855" spans="8:13">
      <c r="H1855" s="70">
        <v>1485</v>
      </c>
      <c r="I1855" s="50" t="e">
        <v>#N/A</v>
      </c>
      <c r="J1855" s="50" t="e">
        <v>#N/A</v>
      </c>
      <c r="K1855" s="50" t="e">
        <v>#N/A</v>
      </c>
      <c r="L1855" s="50" t="e">
        <v>#N/A</v>
      </c>
      <c r="M1855" s="15" t="e">
        <v>#N/A</v>
      </c>
    </row>
    <row r="1856" spans="8:13">
      <c r="H1856" s="70">
        <v>1486</v>
      </c>
      <c r="I1856" s="50" t="e">
        <v>#N/A</v>
      </c>
      <c r="J1856" s="50" t="e">
        <v>#N/A</v>
      </c>
      <c r="K1856" s="50" t="e">
        <v>#N/A</v>
      </c>
      <c r="L1856" s="50" t="e">
        <v>#N/A</v>
      </c>
      <c r="M1856" s="15" t="e">
        <v>#N/A</v>
      </c>
    </row>
    <row r="1857" spans="8:13">
      <c r="H1857" s="70">
        <v>1487</v>
      </c>
      <c r="I1857" s="50" t="e">
        <v>#N/A</v>
      </c>
      <c r="J1857" s="50" t="e">
        <v>#N/A</v>
      </c>
      <c r="K1857" s="50" t="e">
        <v>#N/A</v>
      </c>
      <c r="L1857" s="50" t="e">
        <v>#N/A</v>
      </c>
      <c r="M1857" s="15" t="e">
        <v>#N/A</v>
      </c>
    </row>
    <row r="1858" spans="8:13">
      <c r="H1858" s="70">
        <v>1488</v>
      </c>
      <c r="I1858" s="50" t="e">
        <v>#N/A</v>
      </c>
      <c r="J1858" s="50" t="e">
        <v>#N/A</v>
      </c>
      <c r="K1858" s="50" t="e">
        <v>#N/A</v>
      </c>
      <c r="L1858" s="50" t="e">
        <v>#N/A</v>
      </c>
      <c r="M1858" s="15" t="e">
        <v>#N/A</v>
      </c>
    </row>
    <row r="1859" spans="8:13">
      <c r="H1859" s="70">
        <v>1489</v>
      </c>
      <c r="I1859" s="50" t="e">
        <v>#N/A</v>
      </c>
      <c r="J1859" s="50" t="e">
        <v>#N/A</v>
      </c>
      <c r="K1859" s="50" t="e">
        <v>#N/A</v>
      </c>
      <c r="L1859" s="50" t="e">
        <v>#N/A</v>
      </c>
      <c r="M1859" s="15" t="e">
        <v>#N/A</v>
      </c>
    </row>
    <row r="1860" spans="8:13">
      <c r="H1860" s="70">
        <v>1490</v>
      </c>
      <c r="I1860" s="50" t="e">
        <v>#N/A</v>
      </c>
      <c r="J1860" s="50" t="e">
        <v>#N/A</v>
      </c>
      <c r="K1860" s="50" t="e">
        <v>#N/A</v>
      </c>
      <c r="L1860" s="50" t="e">
        <v>#N/A</v>
      </c>
      <c r="M1860" s="15" t="e">
        <v>#N/A</v>
      </c>
    </row>
    <row r="1861" spans="8:13">
      <c r="H1861" s="70">
        <v>1491</v>
      </c>
      <c r="I1861" s="50" t="e">
        <v>#N/A</v>
      </c>
      <c r="J1861" s="50" t="e">
        <v>#N/A</v>
      </c>
      <c r="K1861" s="50" t="e">
        <v>#N/A</v>
      </c>
      <c r="L1861" s="50" t="e">
        <v>#N/A</v>
      </c>
      <c r="M1861" s="15" t="e">
        <v>#N/A</v>
      </c>
    </row>
    <row r="1862" spans="8:13">
      <c r="H1862" s="70">
        <v>1492</v>
      </c>
      <c r="I1862" s="50" t="e">
        <v>#N/A</v>
      </c>
      <c r="J1862" s="50" t="e">
        <v>#N/A</v>
      </c>
      <c r="K1862" s="50" t="e">
        <v>#N/A</v>
      </c>
      <c r="L1862" s="50" t="e">
        <v>#N/A</v>
      </c>
      <c r="M1862" s="15" t="e">
        <v>#N/A</v>
      </c>
    </row>
    <row r="1863" spans="8:13">
      <c r="H1863" s="70">
        <v>1493</v>
      </c>
      <c r="I1863" s="50" t="e">
        <v>#N/A</v>
      </c>
      <c r="J1863" s="50" t="e">
        <v>#N/A</v>
      </c>
      <c r="K1863" s="50" t="e">
        <v>#N/A</v>
      </c>
      <c r="L1863" s="50" t="e">
        <v>#N/A</v>
      </c>
      <c r="M1863" s="15" t="e">
        <v>#N/A</v>
      </c>
    </row>
    <row r="1864" spans="8:13">
      <c r="H1864" s="70">
        <v>1494</v>
      </c>
      <c r="I1864" s="50" t="e">
        <v>#N/A</v>
      </c>
      <c r="J1864" s="50" t="e">
        <v>#N/A</v>
      </c>
      <c r="K1864" s="50" t="e">
        <v>#N/A</v>
      </c>
      <c r="L1864" s="50" t="e">
        <v>#N/A</v>
      </c>
      <c r="M1864" s="15" t="e">
        <v>#N/A</v>
      </c>
    </row>
    <row r="1865" spans="8:13">
      <c r="H1865" s="70">
        <v>1495</v>
      </c>
      <c r="I1865" s="50" t="e">
        <v>#N/A</v>
      </c>
      <c r="J1865" s="50" t="e">
        <v>#N/A</v>
      </c>
      <c r="K1865" s="50" t="e">
        <v>#N/A</v>
      </c>
      <c r="L1865" s="50" t="e">
        <v>#N/A</v>
      </c>
      <c r="M1865" s="15" t="e">
        <v>#N/A</v>
      </c>
    </row>
    <row r="1866" spans="8:13">
      <c r="H1866" s="70">
        <v>1496</v>
      </c>
      <c r="I1866" s="50" t="e">
        <v>#N/A</v>
      </c>
      <c r="J1866" s="50" t="e">
        <v>#N/A</v>
      </c>
      <c r="K1866" s="50" t="e">
        <v>#N/A</v>
      </c>
      <c r="L1866" s="50" t="e">
        <v>#N/A</v>
      </c>
      <c r="M1866" s="15" t="e">
        <v>#N/A</v>
      </c>
    </row>
    <row r="1867" spans="8:13">
      <c r="H1867" s="70">
        <v>1497</v>
      </c>
      <c r="I1867" s="50" t="e">
        <v>#N/A</v>
      </c>
      <c r="J1867" s="50" t="e">
        <v>#N/A</v>
      </c>
      <c r="K1867" s="50" t="e">
        <v>#N/A</v>
      </c>
      <c r="L1867" s="50" t="e">
        <v>#N/A</v>
      </c>
      <c r="M1867" s="15" t="e">
        <v>#N/A</v>
      </c>
    </row>
    <row r="1868" spans="8:13">
      <c r="H1868" s="70">
        <v>1498</v>
      </c>
      <c r="I1868" s="50" t="e">
        <v>#N/A</v>
      </c>
      <c r="J1868" s="50" t="e">
        <v>#N/A</v>
      </c>
      <c r="K1868" s="50" t="e">
        <v>#N/A</v>
      </c>
      <c r="L1868" s="50" t="e">
        <v>#N/A</v>
      </c>
      <c r="M1868" s="15" t="e">
        <v>#N/A</v>
      </c>
    </row>
    <row r="1869" spans="8:13">
      <c r="H1869" s="70">
        <v>1499</v>
      </c>
      <c r="I1869" s="50" t="e">
        <v>#N/A</v>
      </c>
      <c r="J1869" s="50" t="e">
        <v>#N/A</v>
      </c>
      <c r="K1869" s="50" t="e">
        <v>#N/A</v>
      </c>
      <c r="L1869" s="50" t="e">
        <v>#N/A</v>
      </c>
      <c r="M1869" s="15" t="e">
        <v>#N/A</v>
      </c>
    </row>
    <row r="1870" spans="8:13">
      <c r="H1870" s="70">
        <v>1500</v>
      </c>
      <c r="I1870" s="50" t="e">
        <v>#N/A</v>
      </c>
      <c r="J1870" s="50" t="e">
        <v>#N/A</v>
      </c>
      <c r="K1870" s="50" t="e">
        <v>#N/A</v>
      </c>
      <c r="L1870" s="50" t="e">
        <v>#N/A</v>
      </c>
      <c r="M1870" s="15" t="e">
        <v>#N/A</v>
      </c>
    </row>
    <row r="1871" spans="8:13">
      <c r="H1871" s="70">
        <v>1501</v>
      </c>
      <c r="I1871" s="50" t="e">
        <v>#N/A</v>
      </c>
      <c r="J1871" s="50" t="e">
        <v>#N/A</v>
      </c>
      <c r="K1871" s="50" t="e">
        <v>#N/A</v>
      </c>
      <c r="L1871" s="50" t="e">
        <v>#N/A</v>
      </c>
      <c r="M1871" s="15" t="e">
        <v>#N/A</v>
      </c>
    </row>
    <row r="1872" spans="8:13">
      <c r="H1872" s="70">
        <v>1502</v>
      </c>
      <c r="I1872" s="50" t="e">
        <v>#N/A</v>
      </c>
      <c r="J1872" s="50" t="e">
        <v>#N/A</v>
      </c>
      <c r="K1872" s="50" t="e">
        <v>#N/A</v>
      </c>
      <c r="L1872" s="50" t="e">
        <v>#N/A</v>
      </c>
      <c r="M1872" s="15" t="e">
        <v>#N/A</v>
      </c>
    </row>
    <row r="1873" spans="8:13">
      <c r="H1873" s="70">
        <v>1503</v>
      </c>
      <c r="I1873" s="50" t="e">
        <v>#N/A</v>
      </c>
      <c r="J1873" s="50" t="e">
        <v>#N/A</v>
      </c>
      <c r="K1873" s="50" t="e">
        <v>#N/A</v>
      </c>
      <c r="L1873" s="50" t="e">
        <v>#N/A</v>
      </c>
      <c r="M1873" s="15" t="e">
        <v>#N/A</v>
      </c>
    </row>
    <row r="1874" spans="8:13">
      <c r="H1874" s="70">
        <v>1504</v>
      </c>
      <c r="I1874" s="50" t="e">
        <v>#N/A</v>
      </c>
      <c r="J1874" s="50" t="e">
        <v>#N/A</v>
      </c>
      <c r="K1874" s="50" t="e">
        <v>#N/A</v>
      </c>
      <c r="L1874" s="50" t="e">
        <v>#N/A</v>
      </c>
      <c r="M1874" s="15" t="e">
        <v>#N/A</v>
      </c>
    </row>
    <row r="1875" spans="8:13">
      <c r="H1875" s="70">
        <v>1505</v>
      </c>
      <c r="I1875" s="50" t="e">
        <v>#N/A</v>
      </c>
      <c r="J1875" s="50" t="e">
        <v>#N/A</v>
      </c>
      <c r="K1875" s="50" t="e">
        <v>#N/A</v>
      </c>
      <c r="L1875" s="50" t="e">
        <v>#N/A</v>
      </c>
      <c r="M1875" s="15" t="e">
        <v>#N/A</v>
      </c>
    </row>
    <row r="1876" spans="8:13">
      <c r="H1876" s="70">
        <v>1506</v>
      </c>
      <c r="I1876" s="50" t="e">
        <v>#N/A</v>
      </c>
      <c r="J1876" s="50" t="e">
        <v>#N/A</v>
      </c>
      <c r="K1876" s="50" t="e">
        <v>#N/A</v>
      </c>
      <c r="L1876" s="50" t="e">
        <v>#N/A</v>
      </c>
      <c r="M1876" s="15" t="e">
        <v>#N/A</v>
      </c>
    </row>
    <row r="1877" spans="8:13">
      <c r="H1877" s="70">
        <v>1507</v>
      </c>
      <c r="I1877" s="50" t="e">
        <v>#N/A</v>
      </c>
      <c r="J1877" s="50" t="e">
        <v>#N/A</v>
      </c>
      <c r="K1877" s="50" t="e">
        <v>#N/A</v>
      </c>
      <c r="L1877" s="50" t="e">
        <v>#N/A</v>
      </c>
      <c r="M1877" s="15" t="e">
        <v>#N/A</v>
      </c>
    </row>
    <row r="1878" spans="8:13">
      <c r="H1878" s="70">
        <v>1508</v>
      </c>
      <c r="I1878" s="50" t="e">
        <v>#N/A</v>
      </c>
      <c r="J1878" s="50" t="e">
        <v>#N/A</v>
      </c>
      <c r="K1878" s="50" t="e">
        <v>#N/A</v>
      </c>
      <c r="L1878" s="50" t="e">
        <v>#N/A</v>
      </c>
      <c r="M1878" s="15" t="e">
        <v>#N/A</v>
      </c>
    </row>
    <row r="1879" spans="8:13">
      <c r="H1879" s="70">
        <v>1509</v>
      </c>
      <c r="I1879" s="50" t="e">
        <v>#N/A</v>
      </c>
      <c r="J1879" s="50" t="e">
        <v>#N/A</v>
      </c>
      <c r="K1879" s="50" t="e">
        <v>#N/A</v>
      </c>
      <c r="L1879" s="50" t="e">
        <v>#N/A</v>
      </c>
      <c r="M1879" s="15" t="e">
        <v>#N/A</v>
      </c>
    </row>
    <row r="1880" spans="8:13">
      <c r="H1880" s="70">
        <v>1510</v>
      </c>
      <c r="I1880" s="50" t="e">
        <v>#N/A</v>
      </c>
      <c r="J1880" s="50" t="e">
        <v>#N/A</v>
      </c>
      <c r="K1880" s="50" t="e">
        <v>#N/A</v>
      </c>
      <c r="L1880" s="50" t="e">
        <v>#N/A</v>
      </c>
      <c r="M1880" s="15" t="e">
        <v>#N/A</v>
      </c>
    </row>
    <row r="1881" spans="8:13">
      <c r="H1881" s="70">
        <v>1511</v>
      </c>
      <c r="I1881" s="50" t="e">
        <v>#N/A</v>
      </c>
      <c r="J1881" s="50" t="e">
        <v>#N/A</v>
      </c>
      <c r="K1881" s="50" t="e">
        <v>#N/A</v>
      </c>
      <c r="L1881" s="50" t="e">
        <v>#N/A</v>
      </c>
      <c r="M1881" s="15" t="e">
        <v>#N/A</v>
      </c>
    </row>
    <row r="1882" spans="8:13">
      <c r="H1882" s="70">
        <v>1512</v>
      </c>
      <c r="I1882" s="50" t="e">
        <v>#N/A</v>
      </c>
      <c r="J1882" s="50" t="e">
        <v>#N/A</v>
      </c>
      <c r="K1882" s="50" t="e">
        <v>#N/A</v>
      </c>
      <c r="L1882" s="50" t="e">
        <v>#N/A</v>
      </c>
      <c r="M1882" s="15" t="e">
        <v>#N/A</v>
      </c>
    </row>
    <row r="1883" spans="8:13">
      <c r="H1883" s="70">
        <v>1513</v>
      </c>
      <c r="I1883" s="50" t="e">
        <v>#N/A</v>
      </c>
      <c r="J1883" s="50" t="e">
        <v>#N/A</v>
      </c>
      <c r="K1883" s="50" t="e">
        <v>#N/A</v>
      </c>
      <c r="L1883" s="50" t="e">
        <v>#N/A</v>
      </c>
      <c r="M1883" s="15" t="e">
        <v>#N/A</v>
      </c>
    </row>
    <row r="1884" spans="8:13">
      <c r="H1884" s="70">
        <v>1514</v>
      </c>
      <c r="I1884" s="50" t="e">
        <v>#N/A</v>
      </c>
      <c r="J1884" s="50" t="e">
        <v>#N/A</v>
      </c>
      <c r="K1884" s="50" t="e">
        <v>#N/A</v>
      </c>
      <c r="L1884" s="50" t="e">
        <v>#N/A</v>
      </c>
      <c r="M1884" s="15" t="e">
        <v>#N/A</v>
      </c>
    </row>
    <row r="1885" spans="8:13">
      <c r="H1885" s="70">
        <v>1515</v>
      </c>
      <c r="I1885" s="50" t="e">
        <v>#N/A</v>
      </c>
      <c r="J1885" s="50" t="e">
        <v>#N/A</v>
      </c>
      <c r="K1885" s="50" t="e">
        <v>#N/A</v>
      </c>
      <c r="L1885" s="50" t="e">
        <v>#N/A</v>
      </c>
      <c r="M1885" s="15" t="e">
        <v>#N/A</v>
      </c>
    </row>
    <row r="1886" spans="8:13">
      <c r="H1886" s="70">
        <v>1516</v>
      </c>
      <c r="I1886" s="50" t="e">
        <v>#N/A</v>
      </c>
      <c r="J1886" s="50" t="e">
        <v>#N/A</v>
      </c>
      <c r="K1886" s="50" t="e">
        <v>#N/A</v>
      </c>
      <c r="L1886" s="50" t="e">
        <v>#N/A</v>
      </c>
      <c r="M1886" s="15" t="e">
        <v>#N/A</v>
      </c>
    </row>
    <row r="1887" spans="8:13">
      <c r="H1887" s="70">
        <v>1517</v>
      </c>
      <c r="I1887" s="50" t="e">
        <v>#N/A</v>
      </c>
      <c r="J1887" s="50" t="e">
        <v>#N/A</v>
      </c>
      <c r="K1887" s="50" t="e">
        <v>#N/A</v>
      </c>
      <c r="L1887" s="50" t="e">
        <v>#N/A</v>
      </c>
      <c r="M1887" s="15" t="e">
        <v>#N/A</v>
      </c>
    </row>
    <row r="1888" spans="8:13">
      <c r="H1888" s="70">
        <v>1518</v>
      </c>
      <c r="I1888" s="50" t="e">
        <v>#N/A</v>
      </c>
      <c r="J1888" s="50" t="e">
        <v>#N/A</v>
      </c>
      <c r="K1888" s="50" t="e">
        <v>#N/A</v>
      </c>
      <c r="L1888" s="50" t="e">
        <v>#N/A</v>
      </c>
      <c r="M1888" s="15" t="e">
        <v>#N/A</v>
      </c>
    </row>
    <row r="1889" spans="8:13">
      <c r="H1889" s="70">
        <v>1519</v>
      </c>
      <c r="I1889" s="50" t="e">
        <v>#N/A</v>
      </c>
      <c r="J1889" s="50" t="e">
        <v>#N/A</v>
      </c>
      <c r="K1889" s="50" t="e">
        <v>#N/A</v>
      </c>
      <c r="L1889" s="50" t="e">
        <v>#N/A</v>
      </c>
      <c r="M1889" s="15" t="e">
        <v>#N/A</v>
      </c>
    </row>
    <row r="1890" spans="8:13">
      <c r="H1890" s="70">
        <v>1520</v>
      </c>
      <c r="I1890" s="50" t="e">
        <v>#N/A</v>
      </c>
      <c r="J1890" s="50" t="e">
        <v>#N/A</v>
      </c>
      <c r="K1890" s="50" t="e">
        <v>#N/A</v>
      </c>
      <c r="L1890" s="50" t="e">
        <v>#N/A</v>
      </c>
      <c r="M1890" s="15" t="e">
        <v>#N/A</v>
      </c>
    </row>
    <row r="1891" spans="8:13">
      <c r="H1891" s="70">
        <v>1521</v>
      </c>
      <c r="I1891" s="50" t="e">
        <v>#N/A</v>
      </c>
      <c r="J1891" s="50" t="e">
        <v>#N/A</v>
      </c>
      <c r="K1891" s="50" t="e">
        <v>#N/A</v>
      </c>
      <c r="L1891" s="50" t="e">
        <v>#N/A</v>
      </c>
      <c r="M1891" s="15" t="e">
        <v>#N/A</v>
      </c>
    </row>
    <row r="1892" spans="8:13">
      <c r="H1892" s="70">
        <v>1522</v>
      </c>
      <c r="I1892" s="50" t="e">
        <v>#N/A</v>
      </c>
      <c r="J1892" s="50" t="e">
        <v>#N/A</v>
      </c>
      <c r="K1892" s="50" t="e">
        <v>#N/A</v>
      </c>
      <c r="L1892" s="50" t="e">
        <v>#N/A</v>
      </c>
      <c r="M1892" s="15" t="e">
        <v>#N/A</v>
      </c>
    </row>
    <row r="1893" spans="8:13">
      <c r="H1893" s="70">
        <v>1523</v>
      </c>
      <c r="I1893" s="50" t="e">
        <v>#N/A</v>
      </c>
      <c r="J1893" s="50" t="e">
        <v>#N/A</v>
      </c>
      <c r="K1893" s="50" t="e">
        <v>#N/A</v>
      </c>
      <c r="L1893" s="50" t="e">
        <v>#N/A</v>
      </c>
      <c r="M1893" s="15" t="e">
        <v>#N/A</v>
      </c>
    </row>
    <row r="1894" spans="8:13">
      <c r="H1894" s="70">
        <v>1524</v>
      </c>
      <c r="I1894" s="50" t="e">
        <v>#N/A</v>
      </c>
      <c r="J1894" s="50" t="e">
        <v>#N/A</v>
      </c>
      <c r="K1894" s="50" t="e">
        <v>#N/A</v>
      </c>
      <c r="L1894" s="50" t="e">
        <v>#N/A</v>
      </c>
      <c r="M1894" s="15" t="e">
        <v>#N/A</v>
      </c>
    </row>
    <row r="1895" spans="8:13">
      <c r="H1895" s="70">
        <v>1525</v>
      </c>
      <c r="I1895" s="50" t="e">
        <v>#N/A</v>
      </c>
      <c r="J1895" s="50" t="e">
        <v>#N/A</v>
      </c>
      <c r="K1895" s="50" t="e">
        <v>#N/A</v>
      </c>
      <c r="L1895" s="50" t="e">
        <v>#N/A</v>
      </c>
      <c r="M1895" s="15" t="e">
        <v>#N/A</v>
      </c>
    </row>
    <row r="1896" spans="8:13">
      <c r="H1896" s="70">
        <v>1526</v>
      </c>
      <c r="I1896" s="50" t="e">
        <v>#N/A</v>
      </c>
      <c r="J1896" s="50" t="e">
        <v>#N/A</v>
      </c>
      <c r="K1896" s="50" t="e">
        <v>#N/A</v>
      </c>
      <c r="L1896" s="50" t="e">
        <v>#N/A</v>
      </c>
      <c r="M1896" s="15" t="e">
        <v>#N/A</v>
      </c>
    </row>
    <row r="1897" spans="8:13">
      <c r="H1897" s="70">
        <v>1527</v>
      </c>
      <c r="I1897" s="50" t="e">
        <v>#N/A</v>
      </c>
      <c r="J1897" s="50" t="e">
        <v>#N/A</v>
      </c>
      <c r="K1897" s="50" t="e">
        <v>#N/A</v>
      </c>
      <c r="L1897" s="50" t="e">
        <v>#N/A</v>
      </c>
      <c r="M1897" s="15" t="e">
        <v>#N/A</v>
      </c>
    </row>
    <row r="1898" spans="8:13">
      <c r="H1898" s="70">
        <v>1528</v>
      </c>
      <c r="I1898" s="50" t="e">
        <v>#N/A</v>
      </c>
      <c r="J1898" s="50" t="e">
        <v>#N/A</v>
      </c>
      <c r="K1898" s="50" t="e">
        <v>#N/A</v>
      </c>
      <c r="L1898" s="50" t="e">
        <v>#N/A</v>
      </c>
      <c r="M1898" s="15" t="e">
        <v>#N/A</v>
      </c>
    </row>
    <row r="1899" spans="8:13">
      <c r="H1899" s="70">
        <v>1529</v>
      </c>
      <c r="I1899" s="50" t="e">
        <v>#N/A</v>
      </c>
      <c r="J1899" s="50" t="e">
        <v>#N/A</v>
      </c>
      <c r="K1899" s="50" t="e">
        <v>#N/A</v>
      </c>
      <c r="L1899" s="50" t="e">
        <v>#N/A</v>
      </c>
      <c r="M1899" s="15" t="e">
        <v>#N/A</v>
      </c>
    </row>
    <row r="1900" spans="8:13">
      <c r="H1900" s="70">
        <v>1530</v>
      </c>
      <c r="I1900" s="50" t="e">
        <v>#N/A</v>
      </c>
      <c r="J1900" s="50" t="e">
        <v>#N/A</v>
      </c>
      <c r="K1900" s="50" t="e">
        <v>#N/A</v>
      </c>
      <c r="L1900" s="50" t="e">
        <v>#N/A</v>
      </c>
      <c r="M1900" s="15" t="e">
        <v>#N/A</v>
      </c>
    </row>
    <row r="1901" spans="8:13">
      <c r="H1901" s="70">
        <v>1531</v>
      </c>
      <c r="I1901" s="50" t="e">
        <v>#N/A</v>
      </c>
      <c r="J1901" s="50" t="e">
        <v>#N/A</v>
      </c>
      <c r="K1901" s="50" t="e">
        <v>#N/A</v>
      </c>
      <c r="L1901" s="50" t="e">
        <v>#N/A</v>
      </c>
      <c r="M1901" s="15" t="e">
        <v>#N/A</v>
      </c>
    </row>
    <row r="1902" spans="8:13">
      <c r="H1902" s="70">
        <v>1532</v>
      </c>
      <c r="I1902" s="50" t="e">
        <v>#N/A</v>
      </c>
      <c r="J1902" s="50" t="e">
        <v>#N/A</v>
      </c>
      <c r="K1902" s="50" t="e">
        <v>#N/A</v>
      </c>
      <c r="L1902" s="50" t="e">
        <v>#N/A</v>
      </c>
      <c r="M1902" s="15" t="e">
        <v>#N/A</v>
      </c>
    </row>
    <row r="1903" spans="8:13">
      <c r="H1903" s="70">
        <v>1533</v>
      </c>
      <c r="I1903" s="50" t="e">
        <v>#N/A</v>
      </c>
      <c r="J1903" s="50" t="e">
        <v>#N/A</v>
      </c>
      <c r="K1903" s="50" t="e">
        <v>#N/A</v>
      </c>
      <c r="L1903" s="50" t="e">
        <v>#N/A</v>
      </c>
      <c r="M1903" s="15" t="e">
        <v>#N/A</v>
      </c>
    </row>
    <row r="1904" spans="8:13">
      <c r="H1904" s="70">
        <v>1534</v>
      </c>
      <c r="I1904" s="50" t="e">
        <v>#N/A</v>
      </c>
      <c r="J1904" s="50" t="e">
        <v>#N/A</v>
      </c>
      <c r="K1904" s="50" t="e">
        <v>#N/A</v>
      </c>
      <c r="L1904" s="50" t="e">
        <v>#N/A</v>
      </c>
      <c r="M1904" s="15" t="e">
        <v>#N/A</v>
      </c>
    </row>
    <row r="1905" spans="8:13">
      <c r="H1905" s="70">
        <v>1535</v>
      </c>
      <c r="I1905" s="50" t="e">
        <v>#N/A</v>
      </c>
      <c r="J1905" s="50" t="e">
        <v>#N/A</v>
      </c>
      <c r="K1905" s="50" t="e">
        <v>#N/A</v>
      </c>
      <c r="L1905" s="50" t="e">
        <v>#N/A</v>
      </c>
      <c r="M1905" s="15" t="e">
        <v>#N/A</v>
      </c>
    </row>
    <row r="1906" spans="8:13">
      <c r="H1906" s="70">
        <v>1536</v>
      </c>
      <c r="I1906" s="50" t="e">
        <v>#N/A</v>
      </c>
      <c r="J1906" s="50" t="e">
        <v>#N/A</v>
      </c>
      <c r="K1906" s="50" t="e">
        <v>#N/A</v>
      </c>
      <c r="L1906" s="50" t="e">
        <v>#N/A</v>
      </c>
      <c r="M1906" s="15" t="e">
        <v>#N/A</v>
      </c>
    </row>
    <row r="1907" spans="8:13">
      <c r="H1907" s="70">
        <v>1537</v>
      </c>
      <c r="I1907" s="50" t="e">
        <v>#N/A</v>
      </c>
      <c r="J1907" s="50" t="e">
        <v>#N/A</v>
      </c>
      <c r="K1907" s="50" t="e">
        <v>#N/A</v>
      </c>
      <c r="L1907" s="50" t="e">
        <v>#N/A</v>
      </c>
      <c r="M1907" s="15" t="e">
        <v>#N/A</v>
      </c>
    </row>
    <row r="1908" spans="8:13">
      <c r="H1908" s="70">
        <v>1538</v>
      </c>
      <c r="I1908" s="50" t="e">
        <v>#N/A</v>
      </c>
      <c r="J1908" s="50" t="e">
        <v>#N/A</v>
      </c>
      <c r="K1908" s="50" t="e">
        <v>#N/A</v>
      </c>
      <c r="L1908" s="50" t="e">
        <v>#N/A</v>
      </c>
      <c r="M1908" s="15" t="e">
        <v>#N/A</v>
      </c>
    </row>
    <row r="1909" spans="8:13">
      <c r="H1909" s="70">
        <v>1539</v>
      </c>
      <c r="I1909" s="50" t="e">
        <v>#N/A</v>
      </c>
      <c r="J1909" s="50" t="e">
        <v>#N/A</v>
      </c>
      <c r="K1909" s="50" t="e">
        <v>#N/A</v>
      </c>
      <c r="L1909" s="50" t="e">
        <v>#N/A</v>
      </c>
      <c r="M1909" s="15" t="e">
        <v>#N/A</v>
      </c>
    </row>
    <row r="1910" spans="8:13">
      <c r="H1910" s="70">
        <v>1540</v>
      </c>
      <c r="I1910" s="50" t="e">
        <v>#N/A</v>
      </c>
      <c r="J1910" s="50" t="e">
        <v>#N/A</v>
      </c>
      <c r="K1910" s="50" t="e">
        <v>#N/A</v>
      </c>
      <c r="L1910" s="50" t="e">
        <v>#N/A</v>
      </c>
      <c r="M1910" s="15" t="e">
        <v>#N/A</v>
      </c>
    </row>
    <row r="1911" spans="8:13">
      <c r="H1911" s="70">
        <v>1541</v>
      </c>
      <c r="I1911" s="50" t="e">
        <v>#N/A</v>
      </c>
      <c r="J1911" s="50" t="e">
        <v>#N/A</v>
      </c>
      <c r="K1911" s="50" t="e">
        <v>#N/A</v>
      </c>
      <c r="L1911" s="50" t="e">
        <v>#N/A</v>
      </c>
      <c r="M1911" s="15" t="e">
        <v>#N/A</v>
      </c>
    </row>
    <row r="1912" spans="8:13">
      <c r="H1912" s="70">
        <v>1542</v>
      </c>
      <c r="I1912" s="50" t="e">
        <v>#N/A</v>
      </c>
      <c r="J1912" s="50" t="e">
        <v>#N/A</v>
      </c>
      <c r="K1912" s="50" t="e">
        <v>#N/A</v>
      </c>
      <c r="L1912" s="50" t="e">
        <v>#N/A</v>
      </c>
      <c r="M1912" s="15" t="e">
        <v>#N/A</v>
      </c>
    </row>
    <row r="1913" spans="8:13">
      <c r="H1913" s="70">
        <v>1543</v>
      </c>
      <c r="I1913" s="50" t="e">
        <v>#N/A</v>
      </c>
      <c r="J1913" s="50" t="e">
        <v>#N/A</v>
      </c>
      <c r="K1913" s="50" t="e">
        <v>#N/A</v>
      </c>
      <c r="L1913" s="50" t="e">
        <v>#N/A</v>
      </c>
      <c r="M1913" s="15" t="e">
        <v>#N/A</v>
      </c>
    </row>
    <row r="1914" spans="8:13">
      <c r="H1914" s="70">
        <v>1544</v>
      </c>
      <c r="I1914" s="50" t="e">
        <v>#N/A</v>
      </c>
      <c r="J1914" s="50" t="e">
        <v>#N/A</v>
      </c>
      <c r="K1914" s="50" t="e">
        <v>#N/A</v>
      </c>
      <c r="L1914" s="50" t="e">
        <v>#N/A</v>
      </c>
      <c r="M1914" s="15" t="e">
        <v>#N/A</v>
      </c>
    </row>
    <row r="1915" spans="8:13">
      <c r="H1915" s="70">
        <v>1545</v>
      </c>
      <c r="I1915" s="50" t="e">
        <v>#N/A</v>
      </c>
      <c r="J1915" s="50" t="e">
        <v>#N/A</v>
      </c>
      <c r="K1915" s="50" t="e">
        <v>#N/A</v>
      </c>
      <c r="L1915" s="50" t="e">
        <v>#N/A</v>
      </c>
      <c r="M1915" s="15" t="e">
        <v>#N/A</v>
      </c>
    </row>
    <row r="1916" spans="8:13">
      <c r="H1916" s="70">
        <v>1546</v>
      </c>
      <c r="I1916" s="50" t="e">
        <v>#N/A</v>
      </c>
      <c r="J1916" s="50" t="e">
        <v>#N/A</v>
      </c>
      <c r="K1916" s="50" t="e">
        <v>#N/A</v>
      </c>
      <c r="L1916" s="50" t="e">
        <v>#N/A</v>
      </c>
      <c r="M1916" s="15" t="e">
        <v>#N/A</v>
      </c>
    </row>
    <row r="1917" spans="8:13">
      <c r="H1917" s="70">
        <v>1547</v>
      </c>
      <c r="I1917" s="50" t="e">
        <v>#N/A</v>
      </c>
      <c r="J1917" s="50" t="e">
        <v>#N/A</v>
      </c>
      <c r="K1917" s="50" t="e">
        <v>#N/A</v>
      </c>
      <c r="L1917" s="50" t="e">
        <v>#N/A</v>
      </c>
      <c r="M1917" s="15" t="e">
        <v>#N/A</v>
      </c>
    </row>
    <row r="1918" spans="8:13">
      <c r="H1918" s="70">
        <v>1548</v>
      </c>
      <c r="I1918" s="50" t="e">
        <v>#N/A</v>
      </c>
      <c r="J1918" s="50" t="e">
        <v>#N/A</v>
      </c>
      <c r="K1918" s="50" t="e">
        <v>#N/A</v>
      </c>
      <c r="L1918" s="50" t="e">
        <v>#N/A</v>
      </c>
      <c r="M1918" s="15" t="e">
        <v>#N/A</v>
      </c>
    </row>
    <row r="1919" spans="8:13">
      <c r="H1919" s="70">
        <v>1549</v>
      </c>
      <c r="I1919" s="50" t="e">
        <v>#N/A</v>
      </c>
      <c r="J1919" s="50" t="e">
        <v>#N/A</v>
      </c>
      <c r="K1919" s="50" t="e">
        <v>#N/A</v>
      </c>
      <c r="L1919" s="50" t="e">
        <v>#N/A</v>
      </c>
      <c r="M1919" s="15" t="e">
        <v>#N/A</v>
      </c>
    </row>
    <row r="1920" spans="8:13">
      <c r="H1920" s="70">
        <v>1550</v>
      </c>
      <c r="I1920" s="50" t="e">
        <v>#N/A</v>
      </c>
      <c r="J1920" s="50" t="e">
        <v>#N/A</v>
      </c>
      <c r="K1920" s="50" t="e">
        <v>#N/A</v>
      </c>
      <c r="L1920" s="50" t="e">
        <v>#N/A</v>
      </c>
      <c r="M1920" s="15" t="e">
        <v>#N/A</v>
      </c>
    </row>
    <row r="1921" spans="8:13">
      <c r="H1921" s="70">
        <v>1551</v>
      </c>
      <c r="I1921" s="50" t="e">
        <v>#N/A</v>
      </c>
      <c r="J1921" s="50" t="e">
        <v>#N/A</v>
      </c>
      <c r="K1921" s="50" t="e">
        <v>#N/A</v>
      </c>
      <c r="L1921" s="50" t="e">
        <v>#N/A</v>
      </c>
      <c r="M1921" s="15" t="e">
        <v>#N/A</v>
      </c>
    </row>
    <row r="1922" spans="8:13">
      <c r="H1922" s="70">
        <v>1552</v>
      </c>
      <c r="I1922" s="50" t="e">
        <v>#N/A</v>
      </c>
      <c r="J1922" s="50" t="e">
        <v>#N/A</v>
      </c>
      <c r="K1922" s="50" t="e">
        <v>#N/A</v>
      </c>
      <c r="L1922" s="50" t="e">
        <v>#N/A</v>
      </c>
      <c r="M1922" s="15" t="e">
        <v>#N/A</v>
      </c>
    </row>
    <row r="1923" spans="8:13">
      <c r="H1923" s="70">
        <v>1553</v>
      </c>
      <c r="I1923" s="50" t="e">
        <v>#N/A</v>
      </c>
      <c r="J1923" s="50" t="e">
        <v>#N/A</v>
      </c>
      <c r="K1923" s="50" t="e">
        <v>#N/A</v>
      </c>
      <c r="L1923" s="50" t="e">
        <v>#N/A</v>
      </c>
      <c r="M1923" s="15" t="e">
        <v>#N/A</v>
      </c>
    </row>
    <row r="1924" spans="8:13">
      <c r="H1924" s="70">
        <v>1554</v>
      </c>
      <c r="I1924" s="50" t="e">
        <v>#N/A</v>
      </c>
      <c r="J1924" s="50" t="e">
        <v>#N/A</v>
      </c>
      <c r="K1924" s="50" t="e">
        <v>#N/A</v>
      </c>
      <c r="L1924" s="50" t="e">
        <v>#N/A</v>
      </c>
      <c r="M1924" s="15" t="e">
        <v>#N/A</v>
      </c>
    </row>
    <row r="1925" spans="8:13">
      <c r="H1925" s="70">
        <v>1555</v>
      </c>
      <c r="I1925" s="50" t="e">
        <v>#N/A</v>
      </c>
      <c r="J1925" s="50" t="e">
        <v>#N/A</v>
      </c>
      <c r="K1925" s="50" t="e">
        <v>#N/A</v>
      </c>
      <c r="L1925" s="50" t="e">
        <v>#N/A</v>
      </c>
      <c r="M1925" s="15" t="e">
        <v>#N/A</v>
      </c>
    </row>
    <row r="1926" spans="8:13">
      <c r="H1926" s="70">
        <v>1556</v>
      </c>
      <c r="I1926" s="50" t="e">
        <v>#N/A</v>
      </c>
      <c r="J1926" s="50" t="e">
        <v>#N/A</v>
      </c>
      <c r="K1926" s="50" t="e">
        <v>#N/A</v>
      </c>
      <c r="L1926" s="50" t="e">
        <v>#N/A</v>
      </c>
      <c r="M1926" s="15" t="e">
        <v>#N/A</v>
      </c>
    </row>
    <row r="1927" spans="8:13">
      <c r="H1927" s="70">
        <v>1557</v>
      </c>
      <c r="I1927" s="50" t="e">
        <v>#N/A</v>
      </c>
      <c r="J1927" s="50" t="e">
        <v>#N/A</v>
      </c>
      <c r="K1927" s="50" t="e">
        <v>#N/A</v>
      </c>
      <c r="L1927" s="50" t="e">
        <v>#N/A</v>
      </c>
      <c r="M1927" s="15" t="e">
        <v>#N/A</v>
      </c>
    </row>
    <row r="1928" spans="8:13">
      <c r="H1928" s="70">
        <v>1558</v>
      </c>
      <c r="I1928" s="50" t="e">
        <v>#N/A</v>
      </c>
      <c r="J1928" s="50" t="e">
        <v>#N/A</v>
      </c>
      <c r="K1928" s="50" t="e">
        <v>#N/A</v>
      </c>
      <c r="L1928" s="50" t="e">
        <v>#N/A</v>
      </c>
      <c r="M1928" s="15" t="e">
        <v>#N/A</v>
      </c>
    </row>
    <row r="1929" spans="8:13">
      <c r="H1929" s="70">
        <v>1559</v>
      </c>
      <c r="I1929" s="50" t="e">
        <v>#N/A</v>
      </c>
      <c r="J1929" s="50" t="e">
        <v>#N/A</v>
      </c>
      <c r="K1929" s="50" t="e">
        <v>#N/A</v>
      </c>
      <c r="L1929" s="50" t="e">
        <v>#N/A</v>
      </c>
      <c r="M1929" s="15" t="e">
        <v>#N/A</v>
      </c>
    </row>
    <row r="1930" spans="8:13">
      <c r="H1930" s="70">
        <v>1560</v>
      </c>
      <c r="I1930" s="50" t="e">
        <v>#N/A</v>
      </c>
      <c r="J1930" s="50" t="e">
        <v>#N/A</v>
      </c>
      <c r="K1930" s="50" t="e">
        <v>#N/A</v>
      </c>
      <c r="L1930" s="50" t="e">
        <v>#N/A</v>
      </c>
      <c r="M1930" s="15" t="e">
        <v>#N/A</v>
      </c>
    </row>
    <row r="1931" spans="8:13">
      <c r="H1931" s="70">
        <v>1561</v>
      </c>
      <c r="I1931" s="50" t="e">
        <v>#N/A</v>
      </c>
      <c r="J1931" s="50" t="e">
        <v>#N/A</v>
      </c>
      <c r="K1931" s="50" t="e">
        <v>#N/A</v>
      </c>
      <c r="L1931" s="50" t="e">
        <v>#N/A</v>
      </c>
      <c r="M1931" s="15" t="e">
        <v>#N/A</v>
      </c>
    </row>
    <row r="1932" spans="8:13">
      <c r="H1932" s="70">
        <v>1562</v>
      </c>
      <c r="I1932" s="50" t="e">
        <v>#N/A</v>
      </c>
      <c r="J1932" s="50" t="e">
        <v>#N/A</v>
      </c>
      <c r="K1932" s="50" t="e">
        <v>#N/A</v>
      </c>
      <c r="L1932" s="50" t="e">
        <v>#N/A</v>
      </c>
      <c r="M1932" s="15" t="e">
        <v>#N/A</v>
      </c>
    </row>
    <row r="1933" spans="8:13">
      <c r="H1933" s="70">
        <v>1563</v>
      </c>
      <c r="I1933" s="50" t="e">
        <v>#N/A</v>
      </c>
      <c r="J1933" s="50" t="e">
        <v>#N/A</v>
      </c>
      <c r="K1933" s="50" t="e">
        <v>#N/A</v>
      </c>
      <c r="L1933" s="50" t="e">
        <v>#N/A</v>
      </c>
      <c r="M1933" s="15" t="e">
        <v>#N/A</v>
      </c>
    </row>
    <row r="1934" spans="8:13">
      <c r="H1934" s="70">
        <v>1564</v>
      </c>
      <c r="I1934" s="50" t="e">
        <v>#N/A</v>
      </c>
      <c r="J1934" s="50" t="e">
        <v>#N/A</v>
      </c>
      <c r="K1934" s="50" t="e">
        <v>#N/A</v>
      </c>
      <c r="L1934" s="50" t="e">
        <v>#N/A</v>
      </c>
      <c r="M1934" s="15" t="e">
        <v>#N/A</v>
      </c>
    </row>
    <row r="1935" spans="8:13">
      <c r="H1935" s="70">
        <v>1565</v>
      </c>
      <c r="I1935" s="50" t="e">
        <v>#N/A</v>
      </c>
      <c r="J1935" s="50" t="e">
        <v>#N/A</v>
      </c>
      <c r="K1935" s="50" t="e">
        <v>#N/A</v>
      </c>
      <c r="L1935" s="50" t="e">
        <v>#N/A</v>
      </c>
      <c r="M1935" s="15" t="e">
        <v>#N/A</v>
      </c>
    </row>
    <row r="1936" spans="8:13">
      <c r="H1936" s="70">
        <v>1566</v>
      </c>
      <c r="I1936" s="50" t="e">
        <v>#N/A</v>
      </c>
      <c r="J1936" s="50" t="e">
        <v>#N/A</v>
      </c>
      <c r="K1936" s="50" t="e">
        <v>#N/A</v>
      </c>
      <c r="L1936" s="50" t="e">
        <v>#N/A</v>
      </c>
      <c r="M1936" s="15" t="e">
        <v>#N/A</v>
      </c>
    </row>
    <row r="1937" spans="8:13">
      <c r="H1937" s="70">
        <v>1567</v>
      </c>
      <c r="I1937" s="50" t="e">
        <v>#N/A</v>
      </c>
      <c r="J1937" s="50" t="e">
        <v>#N/A</v>
      </c>
      <c r="K1937" s="50" t="e">
        <v>#N/A</v>
      </c>
      <c r="L1937" s="50" t="e">
        <v>#N/A</v>
      </c>
      <c r="M1937" s="15" t="e">
        <v>#N/A</v>
      </c>
    </row>
    <row r="1938" spans="8:13">
      <c r="H1938" s="70">
        <v>1568</v>
      </c>
      <c r="I1938" s="50" t="e">
        <v>#N/A</v>
      </c>
      <c r="J1938" s="50" t="e">
        <v>#N/A</v>
      </c>
      <c r="K1938" s="50" t="e">
        <v>#N/A</v>
      </c>
      <c r="L1938" s="50" t="e">
        <v>#N/A</v>
      </c>
      <c r="M1938" s="15" t="e">
        <v>#N/A</v>
      </c>
    </row>
    <row r="1939" spans="8:13">
      <c r="H1939" s="70">
        <v>1569</v>
      </c>
      <c r="I1939" s="50" t="e">
        <v>#N/A</v>
      </c>
      <c r="J1939" s="50" t="e">
        <v>#N/A</v>
      </c>
      <c r="K1939" s="50" t="e">
        <v>#N/A</v>
      </c>
      <c r="L1939" s="50" t="e">
        <v>#N/A</v>
      </c>
      <c r="M1939" s="15" t="e">
        <v>#N/A</v>
      </c>
    </row>
    <row r="1940" spans="8:13">
      <c r="H1940" s="70">
        <v>1570</v>
      </c>
      <c r="I1940" s="50" t="e">
        <v>#N/A</v>
      </c>
      <c r="J1940" s="50" t="e">
        <v>#N/A</v>
      </c>
      <c r="K1940" s="50" t="e">
        <v>#N/A</v>
      </c>
      <c r="L1940" s="50" t="e">
        <v>#N/A</v>
      </c>
      <c r="M1940" s="15" t="e">
        <v>#N/A</v>
      </c>
    </row>
    <row r="1941" spans="8:13">
      <c r="H1941" s="70">
        <v>1571</v>
      </c>
      <c r="I1941" s="50" t="e">
        <v>#N/A</v>
      </c>
      <c r="J1941" s="50" t="e">
        <v>#N/A</v>
      </c>
      <c r="K1941" s="50" t="e">
        <v>#N/A</v>
      </c>
      <c r="L1941" s="50" t="e">
        <v>#N/A</v>
      </c>
      <c r="M1941" s="15" t="e">
        <v>#N/A</v>
      </c>
    </row>
    <row r="1942" spans="8:13">
      <c r="H1942" s="70">
        <v>1572</v>
      </c>
      <c r="I1942" s="50" t="e">
        <v>#N/A</v>
      </c>
      <c r="J1942" s="50" t="e">
        <v>#N/A</v>
      </c>
      <c r="K1942" s="50" t="e">
        <v>#N/A</v>
      </c>
      <c r="L1942" s="50" t="e">
        <v>#N/A</v>
      </c>
      <c r="M1942" s="15" t="e">
        <v>#N/A</v>
      </c>
    </row>
    <row r="1943" spans="8:13">
      <c r="H1943" s="70">
        <v>1573</v>
      </c>
      <c r="I1943" s="50" t="e">
        <v>#N/A</v>
      </c>
      <c r="J1943" s="50" t="e">
        <v>#N/A</v>
      </c>
      <c r="K1943" s="50" t="e">
        <v>#N/A</v>
      </c>
      <c r="L1943" s="50" t="e">
        <v>#N/A</v>
      </c>
      <c r="M1943" s="15" t="e">
        <v>#N/A</v>
      </c>
    </row>
    <row r="1944" spans="8:13">
      <c r="H1944" s="70">
        <v>1574</v>
      </c>
      <c r="I1944" s="50" t="e">
        <v>#N/A</v>
      </c>
      <c r="J1944" s="50" t="e">
        <v>#N/A</v>
      </c>
      <c r="K1944" s="50" t="e">
        <v>#N/A</v>
      </c>
      <c r="L1944" s="50" t="e">
        <v>#N/A</v>
      </c>
      <c r="M1944" s="15" t="e">
        <v>#N/A</v>
      </c>
    </row>
    <row r="1945" spans="8:13">
      <c r="H1945" s="70">
        <v>1575</v>
      </c>
      <c r="I1945" s="50" t="e">
        <v>#N/A</v>
      </c>
      <c r="J1945" s="50" t="e">
        <v>#N/A</v>
      </c>
      <c r="K1945" s="50" t="e">
        <v>#N/A</v>
      </c>
      <c r="L1945" s="50" t="e">
        <v>#N/A</v>
      </c>
      <c r="M1945" s="15" t="e">
        <v>#N/A</v>
      </c>
    </row>
    <row r="1946" spans="8:13">
      <c r="H1946" s="70">
        <v>1576</v>
      </c>
      <c r="I1946" s="50" t="e">
        <v>#N/A</v>
      </c>
      <c r="J1946" s="50" t="e">
        <v>#N/A</v>
      </c>
      <c r="K1946" s="50" t="e">
        <v>#N/A</v>
      </c>
      <c r="L1946" s="50" t="e">
        <v>#N/A</v>
      </c>
      <c r="M1946" s="15" t="e">
        <v>#N/A</v>
      </c>
    </row>
    <row r="1947" spans="8:13">
      <c r="H1947" s="70">
        <v>1577</v>
      </c>
      <c r="I1947" s="50" t="e">
        <v>#N/A</v>
      </c>
      <c r="J1947" s="50" t="e">
        <v>#N/A</v>
      </c>
      <c r="K1947" s="50" t="e">
        <v>#N/A</v>
      </c>
      <c r="L1947" s="50" t="e">
        <v>#N/A</v>
      </c>
      <c r="M1947" s="15" t="e">
        <v>#N/A</v>
      </c>
    </row>
    <row r="1948" spans="8:13">
      <c r="H1948" s="70">
        <v>1578</v>
      </c>
      <c r="I1948" s="50" t="e">
        <v>#N/A</v>
      </c>
      <c r="J1948" s="50" t="e">
        <v>#N/A</v>
      </c>
      <c r="K1948" s="50" t="e">
        <v>#N/A</v>
      </c>
      <c r="L1948" s="50" t="e">
        <v>#N/A</v>
      </c>
      <c r="M1948" s="15" t="e">
        <v>#N/A</v>
      </c>
    </row>
    <row r="1949" spans="8:13">
      <c r="H1949" s="70">
        <v>1579</v>
      </c>
      <c r="I1949" s="50" t="e">
        <v>#N/A</v>
      </c>
      <c r="J1949" s="50" t="e">
        <v>#N/A</v>
      </c>
      <c r="K1949" s="50" t="e">
        <v>#N/A</v>
      </c>
      <c r="L1949" s="50" t="e">
        <v>#N/A</v>
      </c>
      <c r="M1949" s="15" t="e">
        <v>#N/A</v>
      </c>
    </row>
    <row r="1950" spans="8:13">
      <c r="H1950" s="70">
        <v>1580</v>
      </c>
      <c r="I1950" s="50" t="e">
        <v>#N/A</v>
      </c>
      <c r="J1950" s="50" t="e">
        <v>#N/A</v>
      </c>
      <c r="K1950" s="50" t="e">
        <v>#N/A</v>
      </c>
      <c r="L1950" s="50" t="e">
        <v>#N/A</v>
      </c>
      <c r="M1950" s="15" t="e">
        <v>#N/A</v>
      </c>
    </row>
    <row r="1951" spans="8:13">
      <c r="H1951" s="70">
        <v>1581</v>
      </c>
      <c r="I1951" s="50" t="e">
        <v>#N/A</v>
      </c>
      <c r="J1951" s="50" t="e">
        <v>#N/A</v>
      </c>
      <c r="K1951" s="50" t="e">
        <v>#N/A</v>
      </c>
      <c r="L1951" s="50" t="e">
        <v>#N/A</v>
      </c>
      <c r="M1951" s="15" t="e">
        <v>#N/A</v>
      </c>
    </row>
    <row r="1952" spans="8:13">
      <c r="H1952" s="70">
        <v>1582</v>
      </c>
      <c r="I1952" s="50" t="e">
        <v>#N/A</v>
      </c>
      <c r="J1952" s="50" t="e">
        <v>#N/A</v>
      </c>
      <c r="K1952" s="50" t="e">
        <v>#N/A</v>
      </c>
      <c r="L1952" s="50" t="e">
        <v>#N/A</v>
      </c>
      <c r="M1952" s="15" t="e">
        <v>#N/A</v>
      </c>
    </row>
    <row r="1953" spans="8:13">
      <c r="H1953" s="70">
        <v>1583</v>
      </c>
      <c r="I1953" s="50" t="e">
        <v>#N/A</v>
      </c>
      <c r="J1953" s="50" t="e">
        <v>#N/A</v>
      </c>
      <c r="K1953" s="50" t="e">
        <v>#N/A</v>
      </c>
      <c r="L1953" s="50" t="e">
        <v>#N/A</v>
      </c>
      <c r="M1953" s="15" t="e">
        <v>#N/A</v>
      </c>
    </row>
    <row r="1954" spans="8:13">
      <c r="H1954" s="70">
        <v>1584</v>
      </c>
      <c r="I1954" s="50" t="e">
        <v>#N/A</v>
      </c>
      <c r="J1954" s="50" t="e">
        <v>#N/A</v>
      </c>
      <c r="K1954" s="50" t="e">
        <v>#N/A</v>
      </c>
      <c r="L1954" s="50" t="e">
        <v>#N/A</v>
      </c>
      <c r="M1954" s="15" t="e">
        <v>#N/A</v>
      </c>
    </row>
    <row r="1955" spans="8:13">
      <c r="H1955" s="70">
        <v>1585</v>
      </c>
      <c r="I1955" s="50" t="e">
        <v>#N/A</v>
      </c>
      <c r="J1955" s="50" t="e">
        <v>#N/A</v>
      </c>
      <c r="K1955" s="50" t="e">
        <v>#N/A</v>
      </c>
      <c r="L1955" s="50" t="e">
        <v>#N/A</v>
      </c>
      <c r="M1955" s="15" t="e">
        <v>#N/A</v>
      </c>
    </row>
    <row r="1956" spans="8:13">
      <c r="H1956" s="70">
        <v>1586</v>
      </c>
      <c r="I1956" s="50" t="e">
        <v>#N/A</v>
      </c>
      <c r="J1956" s="50" t="e">
        <v>#N/A</v>
      </c>
      <c r="K1956" s="50" t="e">
        <v>#N/A</v>
      </c>
      <c r="L1956" s="50" t="e">
        <v>#N/A</v>
      </c>
      <c r="M1956" s="15" t="e">
        <v>#N/A</v>
      </c>
    </row>
    <row r="1957" spans="8:13">
      <c r="H1957" s="70">
        <v>1587</v>
      </c>
      <c r="I1957" s="50" t="e">
        <v>#N/A</v>
      </c>
      <c r="J1957" s="50" t="e">
        <v>#N/A</v>
      </c>
      <c r="K1957" s="50" t="e">
        <v>#N/A</v>
      </c>
      <c r="L1957" s="50" t="e">
        <v>#N/A</v>
      </c>
      <c r="M1957" s="15" t="e">
        <v>#N/A</v>
      </c>
    </row>
    <row r="1958" spans="8:13">
      <c r="H1958" s="70">
        <v>1588</v>
      </c>
      <c r="I1958" s="50" t="e">
        <v>#N/A</v>
      </c>
      <c r="J1958" s="50" t="e">
        <v>#N/A</v>
      </c>
      <c r="K1958" s="50" t="e">
        <v>#N/A</v>
      </c>
      <c r="L1958" s="50" t="e">
        <v>#N/A</v>
      </c>
      <c r="M1958" s="15" t="e">
        <v>#N/A</v>
      </c>
    </row>
    <row r="1959" spans="8:13">
      <c r="H1959" s="70">
        <v>1589</v>
      </c>
      <c r="I1959" s="50" t="e">
        <v>#N/A</v>
      </c>
      <c r="J1959" s="50" t="e">
        <v>#N/A</v>
      </c>
      <c r="K1959" s="50" t="e">
        <v>#N/A</v>
      </c>
      <c r="L1959" s="50" t="e">
        <v>#N/A</v>
      </c>
      <c r="M1959" s="15" t="e">
        <v>#N/A</v>
      </c>
    </row>
    <row r="1960" spans="8:13">
      <c r="H1960" s="70">
        <v>1590</v>
      </c>
      <c r="I1960" s="50" t="e">
        <v>#N/A</v>
      </c>
      <c r="J1960" s="50" t="e">
        <v>#N/A</v>
      </c>
      <c r="K1960" s="50" t="e">
        <v>#N/A</v>
      </c>
      <c r="L1960" s="50" t="e">
        <v>#N/A</v>
      </c>
      <c r="M1960" s="15" t="e">
        <v>#N/A</v>
      </c>
    </row>
    <row r="1961" spans="8:13">
      <c r="H1961" s="70">
        <v>1591</v>
      </c>
      <c r="I1961" s="50" t="e">
        <v>#N/A</v>
      </c>
      <c r="J1961" s="50" t="e">
        <v>#N/A</v>
      </c>
      <c r="K1961" s="50" t="e">
        <v>#N/A</v>
      </c>
      <c r="L1961" s="50" t="e">
        <v>#N/A</v>
      </c>
      <c r="M1961" s="15" t="e">
        <v>#N/A</v>
      </c>
    </row>
    <row r="1962" spans="8:13">
      <c r="H1962" s="70">
        <v>1592</v>
      </c>
      <c r="I1962" s="50" t="e">
        <v>#N/A</v>
      </c>
      <c r="J1962" s="50" t="e">
        <v>#N/A</v>
      </c>
      <c r="K1962" s="50" t="e">
        <v>#N/A</v>
      </c>
      <c r="L1962" s="50" t="e">
        <v>#N/A</v>
      </c>
      <c r="M1962" s="15" t="e">
        <v>#N/A</v>
      </c>
    </row>
    <row r="1963" spans="8:13">
      <c r="H1963" s="70">
        <v>1593</v>
      </c>
      <c r="I1963" s="50" t="e">
        <v>#N/A</v>
      </c>
      <c r="J1963" s="50" t="e">
        <v>#N/A</v>
      </c>
      <c r="K1963" s="50" t="e">
        <v>#N/A</v>
      </c>
      <c r="L1963" s="50" t="e">
        <v>#N/A</v>
      </c>
      <c r="M1963" s="15" t="e">
        <v>#N/A</v>
      </c>
    </row>
    <row r="1964" spans="8:13">
      <c r="H1964" s="70">
        <v>1594</v>
      </c>
      <c r="I1964" s="50" t="e">
        <v>#N/A</v>
      </c>
      <c r="J1964" s="50" t="e">
        <v>#N/A</v>
      </c>
      <c r="K1964" s="50" t="e">
        <v>#N/A</v>
      </c>
      <c r="L1964" s="50" t="e">
        <v>#N/A</v>
      </c>
      <c r="M1964" s="15" t="e">
        <v>#N/A</v>
      </c>
    </row>
    <row r="1965" spans="8:13">
      <c r="H1965" s="70">
        <v>1595</v>
      </c>
      <c r="I1965" s="50" t="e">
        <v>#N/A</v>
      </c>
      <c r="J1965" s="50" t="e">
        <v>#N/A</v>
      </c>
      <c r="K1965" s="50" t="e">
        <v>#N/A</v>
      </c>
      <c r="L1965" s="50" t="e">
        <v>#N/A</v>
      </c>
      <c r="M1965" s="15" t="e">
        <v>#N/A</v>
      </c>
    </row>
    <row r="1966" spans="8:13">
      <c r="H1966" s="70">
        <v>1596</v>
      </c>
      <c r="I1966" s="50" t="e">
        <v>#N/A</v>
      </c>
      <c r="J1966" s="50" t="e">
        <v>#N/A</v>
      </c>
      <c r="K1966" s="50" t="e">
        <v>#N/A</v>
      </c>
      <c r="L1966" s="50" t="e">
        <v>#N/A</v>
      </c>
      <c r="M1966" s="15" t="e">
        <v>#N/A</v>
      </c>
    </row>
    <row r="1967" spans="8:13">
      <c r="H1967" s="70">
        <v>1597</v>
      </c>
      <c r="I1967" s="50" t="e">
        <v>#N/A</v>
      </c>
      <c r="J1967" s="50" t="e">
        <v>#N/A</v>
      </c>
      <c r="K1967" s="50" t="e">
        <v>#N/A</v>
      </c>
      <c r="L1967" s="50" t="e">
        <v>#N/A</v>
      </c>
      <c r="M1967" s="15" t="e">
        <v>#N/A</v>
      </c>
    </row>
    <row r="1968" spans="8:13">
      <c r="H1968" s="70">
        <v>1598</v>
      </c>
      <c r="I1968" s="50" t="e">
        <v>#N/A</v>
      </c>
      <c r="J1968" s="50" t="e">
        <v>#N/A</v>
      </c>
      <c r="K1968" s="50" t="e">
        <v>#N/A</v>
      </c>
      <c r="L1968" s="50" t="e">
        <v>#N/A</v>
      </c>
      <c r="M1968" s="15" t="e">
        <v>#N/A</v>
      </c>
    </row>
    <row r="1969" spans="8:13">
      <c r="H1969" s="70">
        <v>1599</v>
      </c>
      <c r="I1969" s="50" t="e">
        <v>#N/A</v>
      </c>
      <c r="J1969" s="50" t="e">
        <v>#N/A</v>
      </c>
      <c r="K1969" s="50" t="e">
        <v>#N/A</v>
      </c>
      <c r="L1969" s="50" t="e">
        <v>#N/A</v>
      </c>
      <c r="M1969" s="15" t="e">
        <v>#N/A</v>
      </c>
    </row>
    <row r="1970" spans="8:13">
      <c r="H1970" s="70">
        <v>1600</v>
      </c>
      <c r="I1970" s="50" t="e">
        <v>#N/A</v>
      </c>
      <c r="J1970" s="50" t="e">
        <v>#N/A</v>
      </c>
      <c r="K1970" s="50" t="e">
        <v>#N/A</v>
      </c>
      <c r="L1970" s="50" t="e">
        <v>#N/A</v>
      </c>
      <c r="M1970" s="15" t="e">
        <v>#N/A</v>
      </c>
    </row>
    <row r="1971" spans="8:13">
      <c r="H1971" s="70">
        <v>1601</v>
      </c>
      <c r="I1971" s="50" t="e">
        <v>#N/A</v>
      </c>
      <c r="J1971" s="50" t="e">
        <v>#N/A</v>
      </c>
      <c r="K1971" s="50" t="e">
        <v>#N/A</v>
      </c>
      <c r="L1971" s="50" t="e">
        <v>#N/A</v>
      </c>
      <c r="M1971" s="15" t="e">
        <v>#N/A</v>
      </c>
    </row>
    <row r="1972" spans="8:13">
      <c r="H1972" s="70">
        <v>1602</v>
      </c>
      <c r="I1972" s="50" t="e">
        <v>#N/A</v>
      </c>
      <c r="J1972" s="50" t="e">
        <v>#N/A</v>
      </c>
      <c r="K1972" s="50" t="e">
        <v>#N/A</v>
      </c>
      <c r="L1972" s="50" t="e">
        <v>#N/A</v>
      </c>
      <c r="M1972" s="15" t="e">
        <v>#N/A</v>
      </c>
    </row>
    <row r="1973" spans="8:13">
      <c r="H1973" s="70">
        <v>1603</v>
      </c>
      <c r="I1973" s="50" t="e">
        <v>#N/A</v>
      </c>
      <c r="J1973" s="50" t="e">
        <v>#N/A</v>
      </c>
      <c r="K1973" s="50" t="e">
        <v>#N/A</v>
      </c>
      <c r="L1973" s="50" t="e">
        <v>#N/A</v>
      </c>
      <c r="M1973" s="15" t="e">
        <v>#N/A</v>
      </c>
    </row>
    <row r="1974" spans="8:13">
      <c r="H1974" s="70">
        <v>1604</v>
      </c>
      <c r="I1974" s="50" t="e">
        <v>#N/A</v>
      </c>
      <c r="J1974" s="50" t="e">
        <v>#N/A</v>
      </c>
      <c r="K1974" s="50" t="e">
        <v>#N/A</v>
      </c>
      <c r="L1974" s="50" t="e">
        <v>#N/A</v>
      </c>
      <c r="M1974" s="15" t="e">
        <v>#N/A</v>
      </c>
    </row>
    <row r="1975" spans="8:13">
      <c r="H1975" s="70">
        <v>1605</v>
      </c>
      <c r="I1975" s="50" t="e">
        <v>#N/A</v>
      </c>
      <c r="J1975" s="50" t="e">
        <v>#N/A</v>
      </c>
      <c r="K1975" s="50" t="e">
        <v>#N/A</v>
      </c>
      <c r="L1975" s="50" t="e">
        <v>#N/A</v>
      </c>
      <c r="M1975" s="15" t="e">
        <v>#N/A</v>
      </c>
    </row>
    <row r="1976" spans="8:13">
      <c r="H1976" s="70">
        <v>1606</v>
      </c>
      <c r="I1976" s="50" t="e">
        <v>#N/A</v>
      </c>
      <c r="J1976" s="50" t="e">
        <v>#N/A</v>
      </c>
      <c r="K1976" s="50" t="e">
        <v>#N/A</v>
      </c>
      <c r="L1976" s="50" t="e">
        <v>#N/A</v>
      </c>
      <c r="M1976" s="15" t="e">
        <v>#N/A</v>
      </c>
    </row>
    <row r="1977" spans="8:13">
      <c r="H1977" s="70">
        <v>1607</v>
      </c>
      <c r="I1977" s="50" t="e">
        <v>#N/A</v>
      </c>
      <c r="J1977" s="50" t="e">
        <v>#N/A</v>
      </c>
      <c r="K1977" s="50" t="e">
        <v>#N/A</v>
      </c>
      <c r="L1977" s="50" t="e">
        <v>#N/A</v>
      </c>
      <c r="M1977" s="15" t="e">
        <v>#N/A</v>
      </c>
    </row>
    <row r="1978" spans="8:13">
      <c r="H1978" s="70">
        <v>1608</v>
      </c>
      <c r="I1978" s="50" t="e">
        <v>#N/A</v>
      </c>
      <c r="J1978" s="50" t="e">
        <v>#N/A</v>
      </c>
      <c r="K1978" s="50" t="e">
        <v>#N/A</v>
      </c>
      <c r="L1978" s="50" t="e">
        <v>#N/A</v>
      </c>
      <c r="M1978" s="15" t="e">
        <v>#N/A</v>
      </c>
    </row>
    <row r="1979" spans="8:13">
      <c r="H1979" s="70">
        <v>1609</v>
      </c>
      <c r="I1979" s="50" t="e">
        <v>#N/A</v>
      </c>
      <c r="J1979" s="50" t="e">
        <v>#N/A</v>
      </c>
      <c r="K1979" s="50" t="e">
        <v>#N/A</v>
      </c>
      <c r="L1979" s="50" t="e">
        <v>#N/A</v>
      </c>
      <c r="M1979" s="15" t="e">
        <v>#N/A</v>
      </c>
    </row>
    <row r="1980" spans="8:13">
      <c r="H1980" s="70">
        <v>1610</v>
      </c>
      <c r="I1980" s="50" t="e">
        <v>#N/A</v>
      </c>
      <c r="J1980" s="50" t="e">
        <v>#N/A</v>
      </c>
      <c r="K1980" s="50" t="e">
        <v>#N/A</v>
      </c>
      <c r="L1980" s="50" t="e">
        <v>#N/A</v>
      </c>
      <c r="M1980" s="15" t="e">
        <v>#N/A</v>
      </c>
    </row>
    <row r="1981" spans="8:13">
      <c r="H1981" s="70">
        <v>1611</v>
      </c>
      <c r="I1981" s="50" t="e">
        <v>#N/A</v>
      </c>
      <c r="J1981" s="50" t="e">
        <v>#N/A</v>
      </c>
      <c r="K1981" s="50" t="e">
        <v>#N/A</v>
      </c>
      <c r="L1981" s="50" t="e">
        <v>#N/A</v>
      </c>
      <c r="M1981" s="15" t="e">
        <v>#N/A</v>
      </c>
    </row>
    <row r="1982" spans="8:13">
      <c r="H1982" s="70">
        <v>1612</v>
      </c>
      <c r="I1982" s="50" t="e">
        <v>#N/A</v>
      </c>
      <c r="J1982" s="50" t="e">
        <v>#N/A</v>
      </c>
      <c r="K1982" s="50" t="e">
        <v>#N/A</v>
      </c>
      <c r="L1982" s="50" t="e">
        <v>#N/A</v>
      </c>
      <c r="M1982" s="15" t="e">
        <v>#N/A</v>
      </c>
    </row>
    <row r="1983" spans="8:13">
      <c r="H1983" s="70">
        <v>1613</v>
      </c>
      <c r="I1983" s="50" t="e">
        <v>#N/A</v>
      </c>
      <c r="J1983" s="50" t="e">
        <v>#N/A</v>
      </c>
      <c r="K1983" s="50" t="e">
        <v>#N/A</v>
      </c>
      <c r="L1983" s="50" t="e">
        <v>#N/A</v>
      </c>
      <c r="M1983" s="15" t="e">
        <v>#N/A</v>
      </c>
    </row>
    <row r="1984" spans="8:13">
      <c r="H1984" s="70">
        <v>1614</v>
      </c>
      <c r="I1984" s="50" t="e">
        <v>#N/A</v>
      </c>
      <c r="J1984" s="50" t="e">
        <v>#N/A</v>
      </c>
      <c r="K1984" s="50" t="e">
        <v>#N/A</v>
      </c>
      <c r="L1984" s="50" t="e">
        <v>#N/A</v>
      </c>
      <c r="M1984" s="15" t="e">
        <v>#N/A</v>
      </c>
    </row>
    <row r="1985" spans="8:13">
      <c r="H1985" s="70">
        <v>1615</v>
      </c>
      <c r="I1985" s="50" t="e">
        <v>#N/A</v>
      </c>
      <c r="J1985" s="50" t="e">
        <v>#N/A</v>
      </c>
      <c r="K1985" s="50" t="e">
        <v>#N/A</v>
      </c>
      <c r="L1985" s="50" t="e">
        <v>#N/A</v>
      </c>
      <c r="M1985" s="15" t="e">
        <v>#N/A</v>
      </c>
    </row>
    <row r="1986" spans="8:13">
      <c r="H1986" s="70">
        <v>1616</v>
      </c>
      <c r="I1986" s="50" t="e">
        <v>#N/A</v>
      </c>
      <c r="J1986" s="50" t="e">
        <v>#N/A</v>
      </c>
      <c r="K1986" s="50" t="e">
        <v>#N/A</v>
      </c>
      <c r="L1986" s="50" t="e">
        <v>#N/A</v>
      </c>
      <c r="M1986" s="15" t="e">
        <v>#N/A</v>
      </c>
    </row>
    <row r="1987" spans="8:13">
      <c r="H1987" s="70">
        <v>1617</v>
      </c>
      <c r="I1987" s="50" t="e">
        <v>#N/A</v>
      </c>
      <c r="J1987" s="50" t="e">
        <v>#N/A</v>
      </c>
      <c r="K1987" s="50" t="e">
        <v>#N/A</v>
      </c>
      <c r="L1987" s="50" t="e">
        <v>#N/A</v>
      </c>
      <c r="M1987" s="15" t="e">
        <v>#N/A</v>
      </c>
    </row>
    <row r="1988" spans="8:13">
      <c r="H1988" s="70">
        <v>1618</v>
      </c>
      <c r="I1988" s="50" t="e">
        <v>#N/A</v>
      </c>
      <c r="J1988" s="50" t="e">
        <v>#N/A</v>
      </c>
      <c r="K1988" s="50" t="e">
        <v>#N/A</v>
      </c>
      <c r="L1988" s="50" t="e">
        <v>#N/A</v>
      </c>
      <c r="M1988" s="15" t="e">
        <v>#N/A</v>
      </c>
    </row>
    <row r="1989" spans="8:13">
      <c r="H1989" s="70">
        <v>1619</v>
      </c>
      <c r="I1989" s="50" t="e">
        <v>#N/A</v>
      </c>
      <c r="J1989" s="50" t="e">
        <v>#N/A</v>
      </c>
      <c r="K1989" s="50" t="e">
        <v>#N/A</v>
      </c>
      <c r="L1989" s="50" t="e">
        <v>#N/A</v>
      </c>
      <c r="M1989" s="15" t="e">
        <v>#N/A</v>
      </c>
    </row>
    <row r="1990" spans="8:13">
      <c r="H1990" s="70">
        <v>1620</v>
      </c>
      <c r="I1990" s="50" t="e">
        <v>#N/A</v>
      </c>
      <c r="J1990" s="50" t="e">
        <v>#N/A</v>
      </c>
      <c r="K1990" s="50" t="e">
        <v>#N/A</v>
      </c>
      <c r="L1990" s="50" t="e">
        <v>#N/A</v>
      </c>
      <c r="M1990" s="15" t="e">
        <v>#N/A</v>
      </c>
    </row>
    <row r="1991" spans="8:13">
      <c r="H1991" s="70">
        <v>1621</v>
      </c>
      <c r="I1991" s="50" t="e">
        <v>#N/A</v>
      </c>
      <c r="J1991" s="50" t="e">
        <v>#N/A</v>
      </c>
      <c r="K1991" s="50" t="e">
        <v>#N/A</v>
      </c>
      <c r="L1991" s="50" t="e">
        <v>#N/A</v>
      </c>
      <c r="M1991" s="15" t="e">
        <v>#N/A</v>
      </c>
    </row>
    <row r="1992" spans="8:13">
      <c r="H1992" s="70">
        <v>1622</v>
      </c>
      <c r="I1992" s="50" t="e">
        <v>#N/A</v>
      </c>
      <c r="J1992" s="50" t="e">
        <v>#N/A</v>
      </c>
      <c r="K1992" s="50" t="e">
        <v>#N/A</v>
      </c>
      <c r="L1992" s="50" t="e">
        <v>#N/A</v>
      </c>
      <c r="M1992" s="15" t="e">
        <v>#N/A</v>
      </c>
    </row>
    <row r="1993" spans="8:13">
      <c r="H1993" s="70">
        <v>1623</v>
      </c>
      <c r="I1993" s="50" t="e">
        <v>#N/A</v>
      </c>
      <c r="J1993" s="50" t="e">
        <v>#N/A</v>
      </c>
      <c r="K1993" s="50" t="e">
        <v>#N/A</v>
      </c>
      <c r="L1993" s="50" t="e">
        <v>#N/A</v>
      </c>
      <c r="M1993" s="15" t="e">
        <v>#N/A</v>
      </c>
    </row>
    <row r="1994" spans="8:13">
      <c r="H1994" s="70">
        <v>1624</v>
      </c>
      <c r="I1994" s="50" t="e">
        <v>#N/A</v>
      </c>
      <c r="J1994" s="50" t="e">
        <v>#N/A</v>
      </c>
      <c r="K1994" s="50" t="e">
        <v>#N/A</v>
      </c>
      <c r="L1994" s="50" t="e">
        <v>#N/A</v>
      </c>
      <c r="M1994" s="15" t="e">
        <v>#N/A</v>
      </c>
    </row>
    <row r="1995" spans="8:13">
      <c r="H1995" s="70">
        <v>1625</v>
      </c>
      <c r="I1995" s="50" t="e">
        <v>#N/A</v>
      </c>
      <c r="J1995" s="50" t="e">
        <v>#N/A</v>
      </c>
      <c r="K1995" s="50" t="e">
        <v>#N/A</v>
      </c>
      <c r="L1995" s="50" t="e">
        <v>#N/A</v>
      </c>
      <c r="M1995" s="15" t="e">
        <v>#N/A</v>
      </c>
    </row>
    <row r="1996" spans="8:13">
      <c r="H1996" s="70">
        <v>1626</v>
      </c>
      <c r="I1996" s="50" t="e">
        <v>#N/A</v>
      </c>
      <c r="J1996" s="50" t="e">
        <v>#N/A</v>
      </c>
      <c r="K1996" s="50" t="e">
        <v>#N/A</v>
      </c>
      <c r="L1996" s="50" t="e">
        <v>#N/A</v>
      </c>
      <c r="M1996" s="15" t="e">
        <v>#N/A</v>
      </c>
    </row>
    <row r="1997" spans="8:13">
      <c r="H1997" s="70">
        <v>1627</v>
      </c>
      <c r="I1997" s="50" t="e">
        <v>#N/A</v>
      </c>
      <c r="J1997" s="50" t="e">
        <v>#N/A</v>
      </c>
      <c r="K1997" s="50" t="e">
        <v>#N/A</v>
      </c>
      <c r="L1997" s="50" t="e">
        <v>#N/A</v>
      </c>
      <c r="M1997" s="15" t="e">
        <v>#N/A</v>
      </c>
    </row>
    <row r="1998" spans="8:13">
      <c r="H1998" s="70">
        <v>1628</v>
      </c>
      <c r="I1998" s="50" t="e">
        <v>#N/A</v>
      </c>
      <c r="J1998" s="50" t="e">
        <v>#N/A</v>
      </c>
      <c r="K1998" s="50" t="e">
        <v>#N/A</v>
      </c>
      <c r="L1998" s="50" t="e">
        <v>#N/A</v>
      </c>
      <c r="M1998" s="15" t="e">
        <v>#N/A</v>
      </c>
    </row>
    <row r="1999" spans="8:13">
      <c r="H1999" s="70">
        <v>1629</v>
      </c>
      <c r="I1999" s="50" t="e">
        <v>#N/A</v>
      </c>
      <c r="J1999" s="50" t="e">
        <v>#N/A</v>
      </c>
      <c r="K1999" s="50" t="e">
        <v>#N/A</v>
      </c>
      <c r="L1999" s="50" t="e">
        <v>#N/A</v>
      </c>
      <c r="M1999" s="15" t="e">
        <v>#N/A</v>
      </c>
    </row>
    <row r="2000" spans="8:13">
      <c r="H2000" s="70">
        <v>1630</v>
      </c>
      <c r="I2000" s="50" t="e">
        <v>#N/A</v>
      </c>
      <c r="J2000" s="50" t="e">
        <v>#N/A</v>
      </c>
      <c r="K2000" s="50" t="e">
        <v>#N/A</v>
      </c>
      <c r="L2000" s="50" t="e">
        <v>#N/A</v>
      </c>
      <c r="M2000" s="15" t="e">
        <v>#N/A</v>
      </c>
    </row>
    <row r="2001" spans="8:13">
      <c r="H2001" s="70">
        <v>1631</v>
      </c>
      <c r="I2001" s="50" t="e">
        <v>#N/A</v>
      </c>
      <c r="J2001" s="50" t="e">
        <v>#N/A</v>
      </c>
      <c r="K2001" s="50" t="e">
        <v>#N/A</v>
      </c>
      <c r="L2001" s="50" t="e">
        <v>#N/A</v>
      </c>
      <c r="M2001" s="15" t="e">
        <v>#N/A</v>
      </c>
    </row>
    <row r="2002" spans="8:13">
      <c r="H2002" s="70">
        <v>1632</v>
      </c>
      <c r="I2002" s="50" t="e">
        <v>#N/A</v>
      </c>
      <c r="J2002" s="50" t="e">
        <v>#N/A</v>
      </c>
      <c r="K2002" s="50" t="e">
        <v>#N/A</v>
      </c>
      <c r="L2002" s="50" t="e">
        <v>#N/A</v>
      </c>
      <c r="M2002" s="15" t="e">
        <v>#N/A</v>
      </c>
    </row>
    <row r="2003" spans="8:13">
      <c r="H2003" s="70">
        <v>1633</v>
      </c>
      <c r="I2003" s="50" t="e">
        <v>#N/A</v>
      </c>
      <c r="J2003" s="50" t="e">
        <v>#N/A</v>
      </c>
      <c r="K2003" s="50" t="e">
        <v>#N/A</v>
      </c>
      <c r="L2003" s="50" t="e">
        <v>#N/A</v>
      </c>
      <c r="M2003" s="15" t="e">
        <v>#N/A</v>
      </c>
    </row>
    <row r="2004" spans="8:13">
      <c r="H2004" s="70">
        <v>1634</v>
      </c>
      <c r="I2004" s="50" t="e">
        <v>#N/A</v>
      </c>
      <c r="J2004" s="50" t="e">
        <v>#N/A</v>
      </c>
      <c r="K2004" s="50" t="e">
        <v>#N/A</v>
      </c>
      <c r="L2004" s="50" t="e">
        <v>#N/A</v>
      </c>
      <c r="M2004" s="15" t="e">
        <v>#N/A</v>
      </c>
    </row>
    <row r="2005" spans="8:13">
      <c r="H2005" s="70">
        <v>1635</v>
      </c>
      <c r="I2005" s="50" t="e">
        <v>#N/A</v>
      </c>
      <c r="J2005" s="50" t="e">
        <v>#N/A</v>
      </c>
      <c r="K2005" s="50" t="e">
        <v>#N/A</v>
      </c>
      <c r="L2005" s="50" t="e">
        <v>#N/A</v>
      </c>
      <c r="M2005" s="15" t="e">
        <v>#N/A</v>
      </c>
    </row>
    <row r="2006" spans="8:13">
      <c r="H2006" s="70">
        <v>1636</v>
      </c>
      <c r="I2006" s="50" t="e">
        <v>#N/A</v>
      </c>
      <c r="J2006" s="50" t="e">
        <v>#N/A</v>
      </c>
      <c r="K2006" s="50" t="e">
        <v>#N/A</v>
      </c>
      <c r="L2006" s="50" t="e">
        <v>#N/A</v>
      </c>
      <c r="M2006" s="15" t="e">
        <v>#N/A</v>
      </c>
    </row>
    <row r="2007" spans="8:13">
      <c r="H2007" s="70">
        <v>1637</v>
      </c>
      <c r="I2007" s="50" t="e">
        <v>#N/A</v>
      </c>
      <c r="J2007" s="50" t="e">
        <v>#N/A</v>
      </c>
      <c r="K2007" s="50" t="e">
        <v>#N/A</v>
      </c>
      <c r="L2007" s="50" t="e">
        <v>#N/A</v>
      </c>
      <c r="M2007" s="15" t="e">
        <v>#N/A</v>
      </c>
    </row>
    <row r="2008" spans="8:13">
      <c r="H2008" s="70">
        <v>1638</v>
      </c>
      <c r="I2008" s="50" t="e">
        <v>#N/A</v>
      </c>
      <c r="J2008" s="50" t="e">
        <v>#N/A</v>
      </c>
      <c r="K2008" s="50" t="e">
        <v>#N/A</v>
      </c>
      <c r="L2008" s="50" t="e">
        <v>#N/A</v>
      </c>
      <c r="M2008" s="15" t="e">
        <v>#N/A</v>
      </c>
    </row>
    <row r="2009" spans="8:13">
      <c r="H2009" s="70">
        <v>1639</v>
      </c>
      <c r="I2009" s="50" t="e">
        <v>#N/A</v>
      </c>
      <c r="J2009" s="50" t="e">
        <v>#N/A</v>
      </c>
      <c r="K2009" s="50" t="e">
        <v>#N/A</v>
      </c>
      <c r="L2009" s="50" t="e">
        <v>#N/A</v>
      </c>
      <c r="M2009" s="15" t="e">
        <v>#N/A</v>
      </c>
    </row>
    <row r="2010" spans="8:13">
      <c r="H2010" s="70">
        <v>1640</v>
      </c>
      <c r="I2010" s="50" t="e">
        <v>#N/A</v>
      </c>
      <c r="J2010" s="50" t="e">
        <v>#N/A</v>
      </c>
      <c r="K2010" s="50" t="e">
        <v>#N/A</v>
      </c>
      <c r="L2010" s="50" t="e">
        <v>#N/A</v>
      </c>
      <c r="M2010" s="15" t="e">
        <v>#N/A</v>
      </c>
    </row>
    <row r="2011" spans="8:13">
      <c r="H2011" s="70">
        <v>1641</v>
      </c>
      <c r="I2011" s="50" t="e">
        <v>#N/A</v>
      </c>
      <c r="J2011" s="50" t="e">
        <v>#N/A</v>
      </c>
      <c r="K2011" s="50" t="e">
        <v>#N/A</v>
      </c>
      <c r="L2011" s="50" t="e">
        <v>#N/A</v>
      </c>
      <c r="M2011" s="15" t="e">
        <v>#N/A</v>
      </c>
    </row>
    <row r="2012" spans="8:13">
      <c r="H2012" s="70">
        <v>1642</v>
      </c>
      <c r="I2012" s="50" t="e">
        <v>#N/A</v>
      </c>
      <c r="J2012" s="50" t="e">
        <v>#N/A</v>
      </c>
      <c r="K2012" s="50" t="e">
        <v>#N/A</v>
      </c>
      <c r="L2012" s="50" t="e">
        <v>#N/A</v>
      </c>
      <c r="M2012" s="15" t="e">
        <v>#N/A</v>
      </c>
    </row>
    <row r="2013" spans="8:13">
      <c r="H2013" s="70">
        <v>1643</v>
      </c>
      <c r="I2013" s="50" t="e">
        <v>#N/A</v>
      </c>
      <c r="J2013" s="50" t="e">
        <v>#N/A</v>
      </c>
      <c r="K2013" s="50" t="e">
        <v>#N/A</v>
      </c>
      <c r="L2013" s="50" t="e">
        <v>#N/A</v>
      </c>
      <c r="M2013" s="15" t="e">
        <v>#N/A</v>
      </c>
    </row>
    <row r="2014" spans="8:13">
      <c r="H2014" s="70">
        <v>1644</v>
      </c>
      <c r="I2014" s="50" t="e">
        <v>#N/A</v>
      </c>
      <c r="J2014" s="50" t="e">
        <v>#N/A</v>
      </c>
      <c r="K2014" s="50" t="e">
        <v>#N/A</v>
      </c>
      <c r="L2014" s="50" t="e">
        <v>#N/A</v>
      </c>
      <c r="M2014" s="15" t="e">
        <v>#N/A</v>
      </c>
    </row>
    <row r="2015" spans="8:13">
      <c r="H2015" s="70">
        <v>1645</v>
      </c>
      <c r="I2015" s="50" t="e">
        <v>#N/A</v>
      </c>
      <c r="J2015" s="50" t="e">
        <v>#N/A</v>
      </c>
      <c r="K2015" s="50" t="e">
        <v>#N/A</v>
      </c>
      <c r="L2015" s="50" t="e">
        <v>#N/A</v>
      </c>
      <c r="M2015" s="15" t="e">
        <v>#N/A</v>
      </c>
    </row>
    <row r="2016" spans="8:13">
      <c r="H2016" s="70">
        <v>1646</v>
      </c>
      <c r="I2016" s="50" t="e">
        <v>#N/A</v>
      </c>
      <c r="J2016" s="50" t="e">
        <v>#N/A</v>
      </c>
      <c r="K2016" s="50" t="e">
        <v>#N/A</v>
      </c>
      <c r="L2016" s="50" t="e">
        <v>#N/A</v>
      </c>
      <c r="M2016" s="15" t="e">
        <v>#N/A</v>
      </c>
    </row>
    <row r="2017" spans="8:13">
      <c r="H2017" s="70">
        <v>1647</v>
      </c>
      <c r="I2017" s="50" t="e">
        <v>#N/A</v>
      </c>
      <c r="J2017" s="50" t="e">
        <v>#N/A</v>
      </c>
      <c r="K2017" s="50" t="e">
        <v>#N/A</v>
      </c>
      <c r="L2017" s="50" t="e">
        <v>#N/A</v>
      </c>
      <c r="M2017" s="15" t="e">
        <v>#N/A</v>
      </c>
    </row>
    <row r="2018" spans="8:13">
      <c r="H2018" s="70">
        <v>1648</v>
      </c>
      <c r="I2018" s="50" t="e">
        <v>#N/A</v>
      </c>
      <c r="J2018" s="50" t="e">
        <v>#N/A</v>
      </c>
      <c r="K2018" s="50" t="e">
        <v>#N/A</v>
      </c>
      <c r="L2018" s="50" t="e">
        <v>#N/A</v>
      </c>
      <c r="M2018" s="15" t="e">
        <v>#N/A</v>
      </c>
    </row>
    <row r="2019" spans="8:13">
      <c r="H2019" s="70">
        <v>1649</v>
      </c>
      <c r="I2019" s="50" t="e">
        <v>#N/A</v>
      </c>
      <c r="J2019" s="50" t="e">
        <v>#N/A</v>
      </c>
      <c r="K2019" s="50" t="e">
        <v>#N/A</v>
      </c>
      <c r="L2019" s="50" t="e">
        <v>#N/A</v>
      </c>
      <c r="M2019" s="15" t="e">
        <v>#N/A</v>
      </c>
    </row>
    <row r="2020" spans="8:13">
      <c r="H2020" s="70">
        <v>1650</v>
      </c>
      <c r="I2020" s="50" t="e">
        <v>#N/A</v>
      </c>
      <c r="J2020" s="50" t="e">
        <v>#N/A</v>
      </c>
      <c r="K2020" s="50" t="e">
        <v>#N/A</v>
      </c>
      <c r="L2020" s="50" t="e">
        <v>#N/A</v>
      </c>
      <c r="M2020" s="15" t="e">
        <v>#N/A</v>
      </c>
    </row>
    <row r="2021" spans="8:13">
      <c r="H2021" s="70">
        <v>1651</v>
      </c>
      <c r="I2021" s="50" t="e">
        <v>#N/A</v>
      </c>
      <c r="J2021" s="50" t="e">
        <v>#N/A</v>
      </c>
      <c r="K2021" s="50" t="e">
        <v>#N/A</v>
      </c>
      <c r="L2021" s="50" t="e">
        <v>#N/A</v>
      </c>
      <c r="M2021" s="15" t="e">
        <v>#N/A</v>
      </c>
    </row>
    <row r="2022" spans="8:13">
      <c r="H2022" s="70">
        <v>1652</v>
      </c>
      <c r="I2022" s="50" t="e">
        <v>#N/A</v>
      </c>
      <c r="J2022" s="50" t="e">
        <v>#N/A</v>
      </c>
      <c r="K2022" s="50" t="e">
        <v>#N/A</v>
      </c>
      <c r="L2022" s="50" t="e">
        <v>#N/A</v>
      </c>
      <c r="M2022" s="15" t="e">
        <v>#N/A</v>
      </c>
    </row>
    <row r="2023" spans="8:13">
      <c r="H2023" s="70">
        <v>1653</v>
      </c>
      <c r="I2023" s="50" t="e">
        <v>#N/A</v>
      </c>
      <c r="J2023" s="50" t="e">
        <v>#N/A</v>
      </c>
      <c r="K2023" s="50" t="e">
        <v>#N/A</v>
      </c>
      <c r="L2023" s="50" t="e">
        <v>#N/A</v>
      </c>
      <c r="M2023" s="15" t="e">
        <v>#N/A</v>
      </c>
    </row>
    <row r="2024" spans="8:13">
      <c r="H2024" s="70">
        <v>1654</v>
      </c>
      <c r="I2024" s="50" t="e">
        <v>#N/A</v>
      </c>
      <c r="J2024" s="50" t="e">
        <v>#N/A</v>
      </c>
      <c r="K2024" s="50" t="e">
        <v>#N/A</v>
      </c>
      <c r="L2024" s="50" t="e">
        <v>#N/A</v>
      </c>
      <c r="M2024" s="15" t="e">
        <v>#N/A</v>
      </c>
    </row>
    <row r="2025" spans="8:13">
      <c r="H2025" s="70">
        <v>1655</v>
      </c>
      <c r="I2025" s="50" t="e">
        <v>#N/A</v>
      </c>
      <c r="J2025" s="50" t="e">
        <v>#N/A</v>
      </c>
      <c r="K2025" s="50" t="e">
        <v>#N/A</v>
      </c>
      <c r="L2025" s="50" t="e">
        <v>#N/A</v>
      </c>
      <c r="M2025" s="15" t="e">
        <v>#N/A</v>
      </c>
    </row>
    <row r="2026" spans="8:13">
      <c r="H2026" s="70">
        <v>1656</v>
      </c>
      <c r="I2026" s="50" t="e">
        <v>#N/A</v>
      </c>
      <c r="J2026" s="50" t="e">
        <v>#N/A</v>
      </c>
      <c r="K2026" s="50" t="e">
        <v>#N/A</v>
      </c>
      <c r="L2026" s="50" t="e">
        <v>#N/A</v>
      </c>
      <c r="M2026" s="15" t="e">
        <v>#N/A</v>
      </c>
    </row>
    <row r="2027" spans="8:13">
      <c r="H2027" s="70">
        <v>1657</v>
      </c>
      <c r="I2027" s="50" t="e">
        <v>#N/A</v>
      </c>
      <c r="J2027" s="50" t="e">
        <v>#N/A</v>
      </c>
      <c r="K2027" s="50" t="e">
        <v>#N/A</v>
      </c>
      <c r="L2027" s="50" t="e">
        <v>#N/A</v>
      </c>
      <c r="M2027" s="15" t="e">
        <v>#N/A</v>
      </c>
    </row>
    <row r="2028" spans="8:13">
      <c r="H2028" s="70">
        <v>1658</v>
      </c>
      <c r="I2028" s="50" t="e">
        <v>#N/A</v>
      </c>
      <c r="J2028" s="50" t="e">
        <v>#N/A</v>
      </c>
      <c r="K2028" s="50" t="e">
        <v>#N/A</v>
      </c>
      <c r="L2028" s="50" t="e">
        <v>#N/A</v>
      </c>
      <c r="M2028" s="15" t="e">
        <v>#N/A</v>
      </c>
    </row>
    <row r="2029" spans="8:13">
      <c r="H2029" s="70">
        <v>1659</v>
      </c>
      <c r="I2029" s="50" t="e">
        <v>#N/A</v>
      </c>
      <c r="J2029" s="50" t="e">
        <v>#N/A</v>
      </c>
      <c r="K2029" s="50" t="e">
        <v>#N/A</v>
      </c>
      <c r="L2029" s="50" t="e">
        <v>#N/A</v>
      </c>
      <c r="M2029" s="15" t="e">
        <v>#N/A</v>
      </c>
    </row>
    <row r="2030" spans="8:13">
      <c r="H2030" s="70">
        <v>1660</v>
      </c>
      <c r="I2030" s="50" t="e">
        <v>#N/A</v>
      </c>
      <c r="J2030" s="50" t="e">
        <v>#N/A</v>
      </c>
      <c r="K2030" s="50" t="e">
        <v>#N/A</v>
      </c>
      <c r="L2030" s="50" t="e">
        <v>#N/A</v>
      </c>
      <c r="M2030" s="15" t="e">
        <v>#N/A</v>
      </c>
    </row>
    <row r="2031" spans="8:13">
      <c r="H2031" s="70">
        <v>1661</v>
      </c>
      <c r="I2031" s="50" t="e">
        <v>#N/A</v>
      </c>
      <c r="J2031" s="50" t="e">
        <v>#N/A</v>
      </c>
      <c r="K2031" s="50" t="e">
        <v>#N/A</v>
      </c>
      <c r="L2031" s="50" t="e">
        <v>#N/A</v>
      </c>
      <c r="M2031" s="15" t="e">
        <v>#N/A</v>
      </c>
    </row>
    <row r="2032" spans="8:13">
      <c r="H2032" s="70">
        <v>1662</v>
      </c>
      <c r="I2032" s="50" t="e">
        <v>#N/A</v>
      </c>
      <c r="J2032" s="50" t="e">
        <v>#N/A</v>
      </c>
      <c r="K2032" s="50" t="e">
        <v>#N/A</v>
      </c>
      <c r="L2032" s="50" t="e">
        <v>#N/A</v>
      </c>
      <c r="M2032" s="15" t="e">
        <v>#N/A</v>
      </c>
    </row>
    <row r="2033" spans="8:13">
      <c r="H2033" s="70">
        <v>1663</v>
      </c>
      <c r="I2033" s="50" t="e">
        <v>#N/A</v>
      </c>
      <c r="J2033" s="50" t="e">
        <v>#N/A</v>
      </c>
      <c r="K2033" s="50" t="e">
        <v>#N/A</v>
      </c>
      <c r="L2033" s="50" t="e">
        <v>#N/A</v>
      </c>
      <c r="M2033" s="15" t="e">
        <v>#N/A</v>
      </c>
    </row>
    <row r="2034" spans="8:13">
      <c r="H2034" s="70">
        <v>1664</v>
      </c>
      <c r="I2034" s="50" t="e">
        <v>#N/A</v>
      </c>
      <c r="J2034" s="50" t="e">
        <v>#N/A</v>
      </c>
      <c r="K2034" s="50" t="e">
        <v>#N/A</v>
      </c>
      <c r="L2034" s="50" t="e">
        <v>#N/A</v>
      </c>
      <c r="M2034" s="15" t="e">
        <v>#N/A</v>
      </c>
    </row>
    <row r="2035" spans="8:13">
      <c r="H2035" s="70">
        <v>1665</v>
      </c>
      <c r="I2035" s="50" t="e">
        <v>#N/A</v>
      </c>
      <c r="J2035" s="50" t="e">
        <v>#N/A</v>
      </c>
      <c r="K2035" s="50" t="e">
        <v>#N/A</v>
      </c>
      <c r="L2035" s="50" t="e">
        <v>#N/A</v>
      </c>
      <c r="M2035" s="15" t="e">
        <v>#N/A</v>
      </c>
    </row>
    <row r="2036" spans="8:13">
      <c r="H2036" s="70">
        <v>1666</v>
      </c>
      <c r="I2036" s="50" t="e">
        <v>#N/A</v>
      </c>
      <c r="J2036" s="50" t="e">
        <v>#N/A</v>
      </c>
      <c r="K2036" s="50" t="e">
        <v>#N/A</v>
      </c>
      <c r="L2036" s="50" t="e">
        <v>#N/A</v>
      </c>
      <c r="M2036" s="15" t="e">
        <v>#N/A</v>
      </c>
    </row>
    <row r="2037" spans="8:13">
      <c r="H2037" s="70">
        <v>1667</v>
      </c>
      <c r="I2037" s="50" t="e">
        <v>#N/A</v>
      </c>
      <c r="J2037" s="50" t="e">
        <v>#N/A</v>
      </c>
      <c r="K2037" s="50" t="e">
        <v>#N/A</v>
      </c>
      <c r="L2037" s="50" t="e">
        <v>#N/A</v>
      </c>
      <c r="M2037" s="15" t="e">
        <v>#N/A</v>
      </c>
    </row>
    <row r="2038" spans="8:13">
      <c r="H2038" s="70">
        <v>1668</v>
      </c>
      <c r="I2038" s="50" t="e">
        <v>#N/A</v>
      </c>
      <c r="J2038" s="50" t="e">
        <v>#N/A</v>
      </c>
      <c r="K2038" s="50" t="e">
        <v>#N/A</v>
      </c>
      <c r="L2038" s="50" t="e">
        <v>#N/A</v>
      </c>
      <c r="M2038" s="15" t="e">
        <v>#N/A</v>
      </c>
    </row>
    <row r="2039" spans="8:13">
      <c r="H2039" s="70">
        <v>1669</v>
      </c>
      <c r="I2039" s="50" t="e">
        <v>#N/A</v>
      </c>
      <c r="J2039" s="50" t="e">
        <v>#N/A</v>
      </c>
      <c r="K2039" s="50" t="e">
        <v>#N/A</v>
      </c>
      <c r="L2039" s="50" t="e">
        <v>#N/A</v>
      </c>
      <c r="M2039" s="15" t="e">
        <v>#N/A</v>
      </c>
    </row>
    <row r="2040" spans="8:13">
      <c r="H2040" s="70">
        <v>1670</v>
      </c>
      <c r="I2040" s="50" t="e">
        <v>#N/A</v>
      </c>
      <c r="J2040" s="50" t="e">
        <v>#N/A</v>
      </c>
      <c r="K2040" s="50" t="e">
        <v>#N/A</v>
      </c>
      <c r="L2040" s="50" t="e">
        <v>#N/A</v>
      </c>
      <c r="M2040" s="15" t="e">
        <v>#N/A</v>
      </c>
    </row>
    <row r="2041" spans="8:13">
      <c r="H2041" s="70">
        <v>1671</v>
      </c>
      <c r="I2041" s="50" t="e">
        <v>#N/A</v>
      </c>
      <c r="J2041" s="50" t="e">
        <v>#N/A</v>
      </c>
      <c r="K2041" s="50" t="e">
        <v>#N/A</v>
      </c>
      <c r="L2041" s="50" t="e">
        <v>#N/A</v>
      </c>
      <c r="M2041" s="15" t="e">
        <v>#N/A</v>
      </c>
    </row>
    <row r="2042" spans="8:13">
      <c r="H2042" s="70">
        <v>1672</v>
      </c>
      <c r="I2042" s="50" t="e">
        <v>#N/A</v>
      </c>
      <c r="J2042" s="50" t="e">
        <v>#N/A</v>
      </c>
      <c r="K2042" s="50" t="e">
        <v>#N/A</v>
      </c>
      <c r="L2042" s="50" t="e">
        <v>#N/A</v>
      </c>
      <c r="M2042" s="15" t="e">
        <v>#N/A</v>
      </c>
    </row>
    <row r="2043" spans="8:13">
      <c r="H2043" s="70">
        <v>1673</v>
      </c>
      <c r="I2043" s="50" t="e">
        <v>#N/A</v>
      </c>
      <c r="J2043" s="50" t="e">
        <v>#N/A</v>
      </c>
      <c r="K2043" s="50" t="e">
        <v>#N/A</v>
      </c>
      <c r="L2043" s="50" t="e">
        <v>#N/A</v>
      </c>
      <c r="M2043" s="15" t="e">
        <v>#N/A</v>
      </c>
    </row>
    <row r="2044" spans="8:13">
      <c r="H2044" s="70">
        <v>1674</v>
      </c>
      <c r="I2044" s="50" t="e">
        <v>#N/A</v>
      </c>
      <c r="J2044" s="50" t="e">
        <v>#N/A</v>
      </c>
      <c r="K2044" s="50" t="e">
        <v>#N/A</v>
      </c>
      <c r="L2044" s="50" t="e">
        <v>#N/A</v>
      </c>
      <c r="M2044" s="15" t="e">
        <v>#N/A</v>
      </c>
    </row>
    <row r="2045" spans="8:13">
      <c r="H2045" s="70">
        <v>1675</v>
      </c>
      <c r="I2045" s="50" t="e">
        <v>#N/A</v>
      </c>
      <c r="J2045" s="50" t="e">
        <v>#N/A</v>
      </c>
      <c r="K2045" s="50" t="e">
        <v>#N/A</v>
      </c>
      <c r="L2045" s="50" t="e">
        <v>#N/A</v>
      </c>
      <c r="M2045" s="15" t="e">
        <v>#N/A</v>
      </c>
    </row>
    <row r="2046" spans="8:13">
      <c r="H2046" s="70">
        <v>1676</v>
      </c>
      <c r="I2046" s="50" t="e">
        <v>#N/A</v>
      </c>
      <c r="J2046" s="50" t="e">
        <v>#N/A</v>
      </c>
      <c r="K2046" s="50" t="e">
        <v>#N/A</v>
      </c>
      <c r="L2046" s="50" t="e">
        <v>#N/A</v>
      </c>
      <c r="M2046" s="15" t="e">
        <v>#N/A</v>
      </c>
    </row>
    <row r="2047" spans="8:13">
      <c r="H2047" s="70">
        <v>1677</v>
      </c>
      <c r="I2047" s="50" t="e">
        <v>#N/A</v>
      </c>
      <c r="J2047" s="50" t="e">
        <v>#N/A</v>
      </c>
      <c r="K2047" s="50" t="e">
        <v>#N/A</v>
      </c>
      <c r="L2047" s="50" t="e">
        <v>#N/A</v>
      </c>
      <c r="M2047" s="15" t="e">
        <v>#N/A</v>
      </c>
    </row>
    <row r="2048" spans="8:13">
      <c r="H2048" s="70">
        <v>1678</v>
      </c>
      <c r="I2048" s="50" t="e">
        <v>#N/A</v>
      </c>
      <c r="J2048" s="50" t="e">
        <v>#N/A</v>
      </c>
      <c r="K2048" s="50" t="e">
        <v>#N/A</v>
      </c>
      <c r="L2048" s="50" t="e">
        <v>#N/A</v>
      </c>
      <c r="M2048" s="15" t="e">
        <v>#N/A</v>
      </c>
    </row>
    <row r="2049" spans="8:13">
      <c r="H2049" s="70">
        <v>1679</v>
      </c>
      <c r="I2049" s="50" t="e">
        <v>#N/A</v>
      </c>
      <c r="J2049" s="50" t="e">
        <v>#N/A</v>
      </c>
      <c r="K2049" s="50" t="e">
        <v>#N/A</v>
      </c>
      <c r="L2049" s="50" t="e">
        <v>#N/A</v>
      </c>
      <c r="M2049" s="15" t="e">
        <v>#N/A</v>
      </c>
    </row>
    <row r="2050" spans="8:13">
      <c r="H2050" s="70">
        <v>1680</v>
      </c>
      <c r="I2050" s="50" t="e">
        <v>#N/A</v>
      </c>
      <c r="J2050" s="50" t="e">
        <v>#N/A</v>
      </c>
      <c r="K2050" s="50" t="e">
        <v>#N/A</v>
      </c>
      <c r="L2050" s="50" t="e">
        <v>#N/A</v>
      </c>
      <c r="M2050" s="15" t="e">
        <v>#N/A</v>
      </c>
    </row>
    <row r="2051" spans="8:13">
      <c r="H2051" s="70">
        <v>1681</v>
      </c>
      <c r="I2051" s="50" t="e">
        <v>#N/A</v>
      </c>
      <c r="J2051" s="50" t="e">
        <v>#N/A</v>
      </c>
      <c r="K2051" s="50" t="e">
        <v>#N/A</v>
      </c>
      <c r="L2051" s="50" t="e">
        <v>#N/A</v>
      </c>
      <c r="M2051" s="15" t="e">
        <v>#N/A</v>
      </c>
    </row>
    <row r="2052" spans="8:13">
      <c r="H2052" s="70">
        <v>1682</v>
      </c>
      <c r="I2052" s="50" t="e">
        <v>#N/A</v>
      </c>
      <c r="J2052" s="50" t="e">
        <v>#N/A</v>
      </c>
      <c r="K2052" s="50" t="e">
        <v>#N/A</v>
      </c>
      <c r="L2052" s="50" t="e">
        <v>#N/A</v>
      </c>
      <c r="M2052" s="15" t="e">
        <v>#N/A</v>
      </c>
    </row>
    <row r="2053" spans="8:13">
      <c r="H2053" s="70">
        <v>1683</v>
      </c>
      <c r="I2053" s="50" t="e">
        <v>#N/A</v>
      </c>
      <c r="J2053" s="50" t="e">
        <v>#N/A</v>
      </c>
      <c r="K2053" s="50" t="e">
        <v>#N/A</v>
      </c>
      <c r="L2053" s="50" t="e">
        <v>#N/A</v>
      </c>
      <c r="M2053" s="15" t="e">
        <v>#N/A</v>
      </c>
    </row>
    <row r="2054" spans="8:13">
      <c r="H2054" s="70">
        <v>1684</v>
      </c>
      <c r="I2054" s="50" t="e">
        <v>#N/A</v>
      </c>
      <c r="J2054" s="50" t="e">
        <v>#N/A</v>
      </c>
      <c r="K2054" s="50" t="e">
        <v>#N/A</v>
      </c>
      <c r="L2054" s="50" t="e">
        <v>#N/A</v>
      </c>
      <c r="M2054" s="15" t="e">
        <v>#N/A</v>
      </c>
    </row>
    <row r="2055" spans="8:13">
      <c r="H2055" s="70">
        <v>1685</v>
      </c>
      <c r="I2055" s="50" t="e">
        <v>#N/A</v>
      </c>
      <c r="J2055" s="50" t="e">
        <v>#N/A</v>
      </c>
      <c r="K2055" s="50" t="e">
        <v>#N/A</v>
      </c>
      <c r="L2055" s="50" t="e">
        <v>#N/A</v>
      </c>
      <c r="M2055" s="15" t="e">
        <v>#N/A</v>
      </c>
    </row>
    <row r="2056" spans="8:13">
      <c r="H2056" s="70">
        <v>1686</v>
      </c>
      <c r="I2056" s="50" t="e">
        <v>#N/A</v>
      </c>
      <c r="J2056" s="50" t="e">
        <v>#N/A</v>
      </c>
      <c r="K2056" s="50" t="e">
        <v>#N/A</v>
      </c>
      <c r="L2056" s="50" t="e">
        <v>#N/A</v>
      </c>
      <c r="M2056" s="15" t="e">
        <v>#N/A</v>
      </c>
    </row>
    <row r="2057" spans="8:13">
      <c r="H2057" s="70">
        <v>1687</v>
      </c>
      <c r="I2057" s="50" t="e">
        <v>#N/A</v>
      </c>
      <c r="J2057" s="50" t="e">
        <v>#N/A</v>
      </c>
      <c r="K2057" s="50" t="e">
        <v>#N/A</v>
      </c>
      <c r="L2057" s="50" t="e">
        <v>#N/A</v>
      </c>
      <c r="M2057" s="15" t="e">
        <v>#N/A</v>
      </c>
    </row>
    <row r="2058" spans="8:13">
      <c r="H2058" s="70">
        <v>1688</v>
      </c>
      <c r="I2058" s="50" t="e">
        <v>#N/A</v>
      </c>
      <c r="J2058" s="50" t="e">
        <v>#N/A</v>
      </c>
      <c r="K2058" s="50" t="e">
        <v>#N/A</v>
      </c>
      <c r="L2058" s="50" t="e">
        <v>#N/A</v>
      </c>
      <c r="M2058" s="15" t="e">
        <v>#N/A</v>
      </c>
    </row>
    <row r="2059" spans="8:13">
      <c r="H2059" s="70">
        <v>1689</v>
      </c>
      <c r="I2059" s="50" t="e">
        <v>#N/A</v>
      </c>
      <c r="J2059" s="50" t="e">
        <v>#N/A</v>
      </c>
      <c r="K2059" s="50" t="e">
        <v>#N/A</v>
      </c>
      <c r="L2059" s="50" t="e">
        <v>#N/A</v>
      </c>
      <c r="M2059" s="15" t="e">
        <v>#N/A</v>
      </c>
    </row>
    <row r="2060" spans="8:13">
      <c r="H2060" s="70">
        <v>1690</v>
      </c>
      <c r="I2060" s="50" t="e">
        <v>#N/A</v>
      </c>
      <c r="J2060" s="50" t="e">
        <v>#N/A</v>
      </c>
      <c r="K2060" s="50" t="e">
        <v>#N/A</v>
      </c>
      <c r="L2060" s="50" t="e">
        <v>#N/A</v>
      </c>
      <c r="M2060" s="15" t="e">
        <v>#N/A</v>
      </c>
    </row>
    <row r="2061" spans="8:13">
      <c r="H2061" s="70">
        <v>1691</v>
      </c>
      <c r="I2061" s="50" t="e">
        <v>#N/A</v>
      </c>
      <c r="J2061" s="50" t="e">
        <v>#N/A</v>
      </c>
      <c r="K2061" s="50" t="e">
        <v>#N/A</v>
      </c>
      <c r="L2061" s="50" t="e">
        <v>#N/A</v>
      </c>
      <c r="M2061" s="15" t="e">
        <v>#N/A</v>
      </c>
    </row>
    <row r="2062" spans="8:13">
      <c r="H2062" s="70">
        <v>1692</v>
      </c>
      <c r="I2062" s="50" t="e">
        <v>#N/A</v>
      </c>
      <c r="J2062" s="50" t="e">
        <v>#N/A</v>
      </c>
      <c r="K2062" s="50" t="e">
        <v>#N/A</v>
      </c>
      <c r="L2062" s="50" t="e">
        <v>#N/A</v>
      </c>
      <c r="M2062" s="15" t="e">
        <v>#N/A</v>
      </c>
    </row>
    <row r="2063" spans="8:13">
      <c r="H2063" s="70">
        <v>1693</v>
      </c>
      <c r="I2063" s="50" t="e">
        <v>#N/A</v>
      </c>
      <c r="J2063" s="50" t="e">
        <v>#N/A</v>
      </c>
      <c r="K2063" s="50" t="e">
        <v>#N/A</v>
      </c>
      <c r="L2063" s="50" t="e">
        <v>#N/A</v>
      </c>
      <c r="M2063" s="15" t="e">
        <v>#N/A</v>
      </c>
    </row>
    <row r="2064" spans="8:13">
      <c r="H2064" s="70">
        <v>1694</v>
      </c>
      <c r="I2064" s="50" t="e">
        <v>#N/A</v>
      </c>
      <c r="J2064" s="50" t="e">
        <v>#N/A</v>
      </c>
      <c r="K2064" s="50" t="e">
        <v>#N/A</v>
      </c>
      <c r="L2064" s="50" t="e">
        <v>#N/A</v>
      </c>
      <c r="M2064" s="15" t="e">
        <v>#N/A</v>
      </c>
    </row>
    <row r="2065" spans="8:13">
      <c r="H2065" s="70">
        <v>1695</v>
      </c>
      <c r="I2065" s="50" t="e">
        <v>#N/A</v>
      </c>
      <c r="J2065" s="50" t="e">
        <v>#N/A</v>
      </c>
      <c r="K2065" s="50" t="e">
        <v>#N/A</v>
      </c>
      <c r="L2065" s="50" t="e">
        <v>#N/A</v>
      </c>
      <c r="M2065" s="15" t="e">
        <v>#N/A</v>
      </c>
    </row>
    <row r="2066" spans="8:13">
      <c r="H2066" s="70">
        <v>1696</v>
      </c>
      <c r="I2066" s="50" t="e">
        <v>#N/A</v>
      </c>
      <c r="J2066" s="50" t="e">
        <v>#N/A</v>
      </c>
      <c r="K2066" s="50" t="e">
        <v>#N/A</v>
      </c>
      <c r="L2066" s="50" t="e">
        <v>#N/A</v>
      </c>
      <c r="M2066" s="15" t="e">
        <v>#N/A</v>
      </c>
    </row>
    <row r="2067" spans="8:13">
      <c r="H2067" s="70">
        <v>1697</v>
      </c>
      <c r="I2067" s="50" t="e">
        <v>#N/A</v>
      </c>
      <c r="J2067" s="50" t="e">
        <v>#N/A</v>
      </c>
      <c r="K2067" s="50" t="e">
        <v>#N/A</v>
      </c>
      <c r="L2067" s="50" t="e">
        <v>#N/A</v>
      </c>
      <c r="M2067" s="15" t="e">
        <v>#N/A</v>
      </c>
    </row>
    <row r="2068" spans="8:13">
      <c r="H2068" s="70">
        <v>1698</v>
      </c>
      <c r="I2068" s="50" t="e">
        <v>#N/A</v>
      </c>
      <c r="J2068" s="50" t="e">
        <v>#N/A</v>
      </c>
      <c r="K2068" s="50" t="e">
        <v>#N/A</v>
      </c>
      <c r="L2068" s="50" t="e">
        <v>#N/A</v>
      </c>
      <c r="M2068" s="15" t="e">
        <v>#N/A</v>
      </c>
    </row>
    <row r="2069" spans="8:13">
      <c r="H2069" s="70">
        <v>1699</v>
      </c>
      <c r="I2069" s="50" t="e">
        <v>#N/A</v>
      </c>
      <c r="J2069" s="50" t="e">
        <v>#N/A</v>
      </c>
      <c r="K2069" s="50" t="e">
        <v>#N/A</v>
      </c>
      <c r="L2069" s="50" t="e">
        <v>#N/A</v>
      </c>
      <c r="M2069" s="15" t="e">
        <v>#N/A</v>
      </c>
    </row>
    <row r="2070" spans="8:13">
      <c r="H2070" s="70">
        <v>1700</v>
      </c>
      <c r="I2070" s="50" t="e">
        <v>#N/A</v>
      </c>
      <c r="J2070" s="50" t="e">
        <v>#N/A</v>
      </c>
      <c r="K2070" s="50" t="e">
        <v>#N/A</v>
      </c>
      <c r="L2070" s="50" t="e">
        <v>#N/A</v>
      </c>
      <c r="M2070" s="15" t="e">
        <v>#N/A</v>
      </c>
    </row>
    <row r="2071" spans="8:13">
      <c r="H2071" s="70">
        <v>1701</v>
      </c>
      <c r="I2071" s="50" t="e">
        <v>#N/A</v>
      </c>
      <c r="J2071" s="50" t="e">
        <v>#N/A</v>
      </c>
      <c r="K2071" s="50" t="e">
        <v>#N/A</v>
      </c>
      <c r="L2071" s="50" t="e">
        <v>#N/A</v>
      </c>
      <c r="M2071" s="15" t="e">
        <v>#N/A</v>
      </c>
    </row>
    <row r="2072" spans="8:13">
      <c r="H2072" s="70">
        <v>1702</v>
      </c>
      <c r="I2072" s="50" t="e">
        <v>#N/A</v>
      </c>
      <c r="J2072" s="50" t="e">
        <v>#N/A</v>
      </c>
      <c r="K2072" s="50" t="e">
        <v>#N/A</v>
      </c>
      <c r="L2072" s="50" t="e">
        <v>#N/A</v>
      </c>
      <c r="M2072" s="15" t="e">
        <v>#N/A</v>
      </c>
    </row>
    <row r="2073" spans="8:13">
      <c r="H2073" s="70">
        <v>1703</v>
      </c>
      <c r="I2073" s="50" t="e">
        <v>#N/A</v>
      </c>
      <c r="J2073" s="50" t="e">
        <v>#N/A</v>
      </c>
      <c r="K2073" s="50" t="e">
        <v>#N/A</v>
      </c>
      <c r="L2073" s="50" t="e">
        <v>#N/A</v>
      </c>
      <c r="M2073" s="15" t="e">
        <v>#N/A</v>
      </c>
    </row>
    <row r="2074" spans="8:13">
      <c r="H2074" s="70">
        <v>1704</v>
      </c>
      <c r="I2074" s="50" t="e">
        <v>#N/A</v>
      </c>
      <c r="J2074" s="50" t="e">
        <v>#N/A</v>
      </c>
      <c r="K2074" s="50" t="e">
        <v>#N/A</v>
      </c>
      <c r="L2074" s="50" t="e">
        <v>#N/A</v>
      </c>
      <c r="M2074" s="15" t="e">
        <v>#N/A</v>
      </c>
    </row>
    <row r="2075" spans="8:13">
      <c r="H2075" s="70">
        <v>1705</v>
      </c>
      <c r="I2075" s="50" t="e">
        <v>#N/A</v>
      </c>
      <c r="J2075" s="50" t="e">
        <v>#N/A</v>
      </c>
      <c r="K2075" s="50" t="e">
        <v>#N/A</v>
      </c>
      <c r="L2075" s="50" t="e">
        <v>#N/A</v>
      </c>
      <c r="M2075" s="15" t="e">
        <v>#N/A</v>
      </c>
    </row>
    <row r="2076" spans="8:13">
      <c r="H2076" s="70">
        <v>1706</v>
      </c>
      <c r="I2076" s="50" t="e">
        <v>#N/A</v>
      </c>
      <c r="J2076" s="50" t="e">
        <v>#N/A</v>
      </c>
      <c r="K2076" s="50" t="e">
        <v>#N/A</v>
      </c>
      <c r="L2076" s="50" t="e">
        <v>#N/A</v>
      </c>
      <c r="M2076" s="15" t="e">
        <v>#N/A</v>
      </c>
    </row>
    <row r="2077" spans="8:13">
      <c r="H2077" s="70">
        <v>1707</v>
      </c>
      <c r="I2077" s="50" t="e">
        <v>#N/A</v>
      </c>
      <c r="J2077" s="50" t="e">
        <v>#N/A</v>
      </c>
      <c r="K2077" s="50" t="e">
        <v>#N/A</v>
      </c>
      <c r="L2077" s="50" t="e">
        <v>#N/A</v>
      </c>
      <c r="M2077" s="15" t="e">
        <v>#N/A</v>
      </c>
    </row>
    <row r="2078" spans="8:13">
      <c r="H2078" s="70">
        <v>1708</v>
      </c>
      <c r="I2078" s="50" t="e">
        <v>#N/A</v>
      </c>
      <c r="J2078" s="50" t="e">
        <v>#N/A</v>
      </c>
      <c r="K2078" s="50" t="e">
        <v>#N/A</v>
      </c>
      <c r="L2078" s="50" t="e">
        <v>#N/A</v>
      </c>
      <c r="M2078" s="15" t="e">
        <v>#N/A</v>
      </c>
    </row>
    <row r="2079" spans="8:13">
      <c r="H2079" s="70">
        <v>1709</v>
      </c>
      <c r="I2079" s="50" t="e">
        <v>#N/A</v>
      </c>
      <c r="J2079" s="50" t="e">
        <v>#N/A</v>
      </c>
      <c r="K2079" s="50" t="e">
        <v>#N/A</v>
      </c>
      <c r="L2079" s="50" t="e">
        <v>#N/A</v>
      </c>
      <c r="M2079" s="15" t="e">
        <v>#N/A</v>
      </c>
    </row>
    <row r="2080" spans="8:13">
      <c r="H2080" s="70">
        <v>1710</v>
      </c>
      <c r="I2080" s="50" t="e">
        <v>#N/A</v>
      </c>
      <c r="J2080" s="50" t="e">
        <v>#N/A</v>
      </c>
      <c r="K2080" s="50" t="e">
        <v>#N/A</v>
      </c>
      <c r="L2080" s="50" t="e">
        <v>#N/A</v>
      </c>
      <c r="M2080" s="15" t="e">
        <v>#N/A</v>
      </c>
    </row>
    <row r="2081" spans="8:13">
      <c r="H2081" s="70">
        <v>1711</v>
      </c>
      <c r="I2081" s="50" t="e">
        <v>#N/A</v>
      </c>
      <c r="J2081" s="50" t="e">
        <v>#N/A</v>
      </c>
      <c r="K2081" s="50" t="e">
        <v>#N/A</v>
      </c>
      <c r="L2081" s="50" t="e">
        <v>#N/A</v>
      </c>
      <c r="M2081" s="15" t="e">
        <v>#N/A</v>
      </c>
    </row>
    <row r="2082" spans="8:13">
      <c r="H2082" s="70">
        <v>1712</v>
      </c>
      <c r="I2082" s="50" t="e">
        <v>#N/A</v>
      </c>
      <c r="J2082" s="50" t="e">
        <v>#N/A</v>
      </c>
      <c r="K2082" s="50" t="e">
        <v>#N/A</v>
      </c>
      <c r="L2082" s="50" t="e">
        <v>#N/A</v>
      </c>
      <c r="M2082" s="15" t="e">
        <v>#N/A</v>
      </c>
    </row>
    <row r="2083" spans="8:13">
      <c r="H2083" s="70">
        <v>1713</v>
      </c>
      <c r="I2083" s="50" t="e">
        <v>#N/A</v>
      </c>
      <c r="J2083" s="50" t="e">
        <v>#N/A</v>
      </c>
      <c r="K2083" s="50" t="e">
        <v>#N/A</v>
      </c>
      <c r="L2083" s="50" t="e">
        <v>#N/A</v>
      </c>
      <c r="M2083" s="15" t="e">
        <v>#N/A</v>
      </c>
    </row>
    <row r="2084" spans="8:13">
      <c r="H2084" s="70">
        <v>1714</v>
      </c>
      <c r="I2084" s="50" t="e">
        <v>#N/A</v>
      </c>
      <c r="J2084" s="50" t="e">
        <v>#N/A</v>
      </c>
      <c r="K2084" s="50" t="e">
        <v>#N/A</v>
      </c>
      <c r="L2084" s="50" t="e">
        <v>#N/A</v>
      </c>
      <c r="M2084" s="15" t="e">
        <v>#N/A</v>
      </c>
    </row>
    <row r="2085" spans="8:13">
      <c r="H2085" s="70">
        <v>1715</v>
      </c>
      <c r="I2085" s="50" t="e">
        <v>#N/A</v>
      </c>
      <c r="J2085" s="50" t="e">
        <v>#N/A</v>
      </c>
      <c r="K2085" s="50" t="e">
        <v>#N/A</v>
      </c>
      <c r="L2085" s="50" t="e">
        <v>#N/A</v>
      </c>
      <c r="M2085" s="15" t="e">
        <v>#N/A</v>
      </c>
    </row>
    <row r="2086" spans="8:13">
      <c r="H2086" s="70">
        <v>1716</v>
      </c>
      <c r="I2086" s="50" t="e">
        <v>#N/A</v>
      </c>
      <c r="J2086" s="50" t="e">
        <v>#N/A</v>
      </c>
      <c r="K2086" s="50" t="e">
        <v>#N/A</v>
      </c>
      <c r="L2086" s="50" t="e">
        <v>#N/A</v>
      </c>
      <c r="M2086" s="15" t="e">
        <v>#N/A</v>
      </c>
    </row>
    <row r="2087" spans="8:13">
      <c r="H2087" s="70">
        <v>1717</v>
      </c>
      <c r="I2087" s="50" t="e">
        <v>#N/A</v>
      </c>
      <c r="J2087" s="50" t="e">
        <v>#N/A</v>
      </c>
      <c r="K2087" s="50" t="e">
        <v>#N/A</v>
      </c>
      <c r="L2087" s="50" t="e">
        <v>#N/A</v>
      </c>
      <c r="M2087" s="15" t="e">
        <v>#N/A</v>
      </c>
    </row>
    <row r="2088" spans="8:13">
      <c r="H2088" s="70">
        <v>1718</v>
      </c>
      <c r="I2088" s="50" t="e">
        <v>#N/A</v>
      </c>
      <c r="J2088" s="50" t="e">
        <v>#N/A</v>
      </c>
      <c r="K2088" s="50" t="e">
        <v>#N/A</v>
      </c>
      <c r="L2088" s="50" t="e">
        <v>#N/A</v>
      </c>
      <c r="M2088" s="15" t="e">
        <v>#N/A</v>
      </c>
    </row>
    <row r="2089" spans="8:13">
      <c r="H2089" s="70">
        <v>1719</v>
      </c>
      <c r="I2089" s="50" t="e">
        <v>#N/A</v>
      </c>
      <c r="J2089" s="50" t="e">
        <v>#N/A</v>
      </c>
      <c r="K2089" s="50" t="e">
        <v>#N/A</v>
      </c>
      <c r="L2089" s="50" t="e">
        <v>#N/A</v>
      </c>
      <c r="M2089" s="15" t="e">
        <v>#N/A</v>
      </c>
    </row>
    <row r="2090" spans="8:13">
      <c r="H2090" s="70">
        <v>1720</v>
      </c>
      <c r="I2090" s="50" t="e">
        <v>#N/A</v>
      </c>
      <c r="J2090" s="50" t="e">
        <v>#N/A</v>
      </c>
      <c r="K2090" s="50" t="e">
        <v>#N/A</v>
      </c>
      <c r="L2090" s="50" t="e">
        <v>#N/A</v>
      </c>
      <c r="M2090" s="15" t="e">
        <v>#N/A</v>
      </c>
    </row>
    <row r="2091" spans="8:13">
      <c r="H2091" s="70">
        <v>1721</v>
      </c>
      <c r="I2091" s="50" t="e">
        <v>#N/A</v>
      </c>
      <c r="J2091" s="50" t="e">
        <v>#N/A</v>
      </c>
      <c r="K2091" s="50" t="e">
        <v>#N/A</v>
      </c>
      <c r="L2091" s="50" t="e">
        <v>#N/A</v>
      </c>
      <c r="M2091" s="15" t="e">
        <v>#N/A</v>
      </c>
    </row>
    <row r="2092" spans="8:13">
      <c r="H2092" s="70">
        <v>1722</v>
      </c>
      <c r="I2092" s="50" t="e">
        <v>#N/A</v>
      </c>
      <c r="J2092" s="50" t="e">
        <v>#N/A</v>
      </c>
      <c r="K2092" s="50" t="e">
        <v>#N/A</v>
      </c>
      <c r="L2092" s="50" t="e">
        <v>#N/A</v>
      </c>
      <c r="M2092" s="15" t="e">
        <v>#N/A</v>
      </c>
    </row>
    <row r="2093" spans="8:13">
      <c r="H2093" s="70">
        <v>1723</v>
      </c>
      <c r="I2093" s="50" t="e">
        <v>#N/A</v>
      </c>
      <c r="J2093" s="50" t="e">
        <v>#N/A</v>
      </c>
      <c r="K2093" s="50" t="e">
        <v>#N/A</v>
      </c>
      <c r="L2093" s="50" t="e">
        <v>#N/A</v>
      </c>
      <c r="M2093" s="15" t="e">
        <v>#N/A</v>
      </c>
    </row>
    <row r="2094" spans="8:13">
      <c r="H2094" s="70">
        <v>1724</v>
      </c>
      <c r="I2094" s="50" t="e">
        <v>#N/A</v>
      </c>
      <c r="J2094" s="50" t="e">
        <v>#N/A</v>
      </c>
      <c r="K2094" s="50" t="e">
        <v>#N/A</v>
      </c>
      <c r="L2094" s="50" t="e">
        <v>#N/A</v>
      </c>
      <c r="M2094" s="15" t="e">
        <v>#N/A</v>
      </c>
    </row>
    <row r="2095" spans="8:13">
      <c r="H2095" s="70">
        <v>1725</v>
      </c>
      <c r="I2095" s="50" t="e">
        <v>#N/A</v>
      </c>
      <c r="J2095" s="50" t="e">
        <v>#N/A</v>
      </c>
      <c r="K2095" s="50" t="e">
        <v>#N/A</v>
      </c>
      <c r="L2095" s="50" t="e">
        <v>#N/A</v>
      </c>
      <c r="M2095" s="15" t="e">
        <v>#N/A</v>
      </c>
    </row>
    <row r="2096" spans="8:13">
      <c r="H2096" s="70">
        <v>1726</v>
      </c>
      <c r="I2096" s="50" t="e">
        <v>#N/A</v>
      </c>
      <c r="J2096" s="50" t="e">
        <v>#N/A</v>
      </c>
      <c r="K2096" s="50" t="e">
        <v>#N/A</v>
      </c>
      <c r="L2096" s="50" t="e">
        <v>#N/A</v>
      </c>
      <c r="M2096" s="15" t="e">
        <v>#N/A</v>
      </c>
    </row>
    <row r="2097" spans="8:13">
      <c r="H2097" s="70">
        <v>1727</v>
      </c>
      <c r="I2097" s="50" t="e">
        <v>#N/A</v>
      </c>
      <c r="J2097" s="50" t="e">
        <v>#N/A</v>
      </c>
      <c r="K2097" s="50" t="e">
        <v>#N/A</v>
      </c>
      <c r="L2097" s="50" t="e">
        <v>#N/A</v>
      </c>
      <c r="M2097" s="15" t="e">
        <v>#N/A</v>
      </c>
    </row>
    <row r="2098" spans="8:13">
      <c r="H2098" s="70">
        <v>1728</v>
      </c>
      <c r="I2098" s="50" t="e">
        <v>#N/A</v>
      </c>
      <c r="J2098" s="50" t="e">
        <v>#N/A</v>
      </c>
      <c r="K2098" s="50" t="e">
        <v>#N/A</v>
      </c>
      <c r="L2098" s="50" t="e">
        <v>#N/A</v>
      </c>
      <c r="M2098" s="15" t="e">
        <v>#N/A</v>
      </c>
    </row>
    <row r="2099" spans="8:13">
      <c r="H2099" s="70">
        <v>1729</v>
      </c>
      <c r="I2099" s="50" t="e">
        <v>#N/A</v>
      </c>
      <c r="J2099" s="50" t="e">
        <v>#N/A</v>
      </c>
      <c r="K2099" s="50" t="e">
        <v>#N/A</v>
      </c>
      <c r="L2099" s="50" t="e">
        <v>#N/A</v>
      </c>
      <c r="M2099" s="15" t="e">
        <v>#N/A</v>
      </c>
    </row>
    <row r="2100" spans="8:13">
      <c r="H2100" s="70">
        <v>1730</v>
      </c>
      <c r="I2100" s="50" t="e">
        <v>#N/A</v>
      </c>
      <c r="J2100" s="50" t="e">
        <v>#N/A</v>
      </c>
      <c r="K2100" s="50" t="e">
        <v>#N/A</v>
      </c>
      <c r="L2100" s="50" t="e">
        <v>#N/A</v>
      </c>
      <c r="M2100" s="15" t="e">
        <v>#N/A</v>
      </c>
    </row>
    <row r="2101" spans="8:13">
      <c r="H2101" s="70">
        <v>1731</v>
      </c>
      <c r="I2101" s="50" t="e">
        <v>#N/A</v>
      </c>
      <c r="J2101" s="50" t="e">
        <v>#N/A</v>
      </c>
      <c r="K2101" s="50" t="e">
        <v>#N/A</v>
      </c>
      <c r="L2101" s="50" t="e">
        <v>#N/A</v>
      </c>
      <c r="M2101" s="15" t="e">
        <v>#N/A</v>
      </c>
    </row>
    <row r="2102" spans="8:13">
      <c r="H2102" s="70">
        <v>1732</v>
      </c>
      <c r="I2102" s="50" t="e">
        <v>#N/A</v>
      </c>
      <c r="J2102" s="50" t="e">
        <v>#N/A</v>
      </c>
      <c r="K2102" s="50" t="e">
        <v>#N/A</v>
      </c>
      <c r="L2102" s="50" t="e">
        <v>#N/A</v>
      </c>
      <c r="M2102" s="15" t="e">
        <v>#N/A</v>
      </c>
    </row>
    <row r="2103" spans="8:13">
      <c r="H2103" s="70">
        <v>1733</v>
      </c>
      <c r="I2103" s="50" t="e">
        <v>#N/A</v>
      </c>
      <c r="J2103" s="50" t="e">
        <v>#N/A</v>
      </c>
      <c r="K2103" s="50" t="e">
        <v>#N/A</v>
      </c>
      <c r="L2103" s="50" t="e">
        <v>#N/A</v>
      </c>
      <c r="M2103" s="15" t="e">
        <v>#N/A</v>
      </c>
    </row>
    <row r="2104" spans="8:13">
      <c r="H2104" s="70">
        <v>1734</v>
      </c>
      <c r="I2104" s="50" t="e">
        <v>#N/A</v>
      </c>
      <c r="J2104" s="50" t="e">
        <v>#N/A</v>
      </c>
      <c r="K2104" s="50" t="e">
        <v>#N/A</v>
      </c>
      <c r="L2104" s="50" t="e">
        <v>#N/A</v>
      </c>
      <c r="M2104" s="15" t="e">
        <v>#N/A</v>
      </c>
    </row>
    <row r="2105" spans="8:13">
      <c r="H2105" s="70">
        <v>1735</v>
      </c>
      <c r="I2105" s="50" t="e">
        <v>#N/A</v>
      </c>
      <c r="J2105" s="50" t="e">
        <v>#N/A</v>
      </c>
      <c r="K2105" s="50" t="e">
        <v>#N/A</v>
      </c>
      <c r="L2105" s="50" t="e">
        <v>#N/A</v>
      </c>
      <c r="M2105" s="15" t="e">
        <v>#N/A</v>
      </c>
    </row>
    <row r="2106" spans="8:13">
      <c r="H2106" s="70">
        <v>1736</v>
      </c>
      <c r="I2106" s="50" t="e">
        <v>#N/A</v>
      </c>
      <c r="J2106" s="50" t="e">
        <v>#N/A</v>
      </c>
      <c r="K2106" s="50" t="e">
        <v>#N/A</v>
      </c>
      <c r="L2106" s="50" t="e">
        <v>#N/A</v>
      </c>
      <c r="M2106" s="15" t="e">
        <v>#N/A</v>
      </c>
    </row>
    <row r="2107" spans="8:13">
      <c r="H2107" s="70">
        <v>1737</v>
      </c>
      <c r="I2107" s="50" t="e">
        <v>#N/A</v>
      </c>
      <c r="J2107" s="50" t="e">
        <v>#N/A</v>
      </c>
      <c r="K2107" s="50" t="e">
        <v>#N/A</v>
      </c>
      <c r="L2107" s="50" t="e">
        <v>#N/A</v>
      </c>
      <c r="M2107" s="15" t="e">
        <v>#N/A</v>
      </c>
    </row>
    <row r="2108" spans="8:13">
      <c r="H2108" s="70">
        <v>1738</v>
      </c>
      <c r="I2108" s="50" t="e">
        <v>#N/A</v>
      </c>
      <c r="J2108" s="50" t="e">
        <v>#N/A</v>
      </c>
      <c r="K2108" s="50" t="e">
        <v>#N/A</v>
      </c>
      <c r="L2108" s="50" t="e">
        <v>#N/A</v>
      </c>
      <c r="M2108" s="15" t="e">
        <v>#N/A</v>
      </c>
    </row>
    <row r="2109" spans="8:13">
      <c r="H2109" s="70">
        <v>1739</v>
      </c>
      <c r="I2109" s="50" t="e">
        <v>#N/A</v>
      </c>
      <c r="J2109" s="50" t="e">
        <v>#N/A</v>
      </c>
      <c r="K2109" s="50" t="e">
        <v>#N/A</v>
      </c>
      <c r="L2109" s="50" t="e">
        <v>#N/A</v>
      </c>
      <c r="M2109" s="15" t="e">
        <v>#N/A</v>
      </c>
    </row>
    <row r="2110" spans="8:13">
      <c r="H2110" s="70">
        <v>1740</v>
      </c>
      <c r="I2110" s="50" t="e">
        <v>#N/A</v>
      </c>
      <c r="J2110" s="50" t="e">
        <v>#N/A</v>
      </c>
      <c r="K2110" s="50" t="e">
        <v>#N/A</v>
      </c>
      <c r="L2110" s="50" t="e">
        <v>#N/A</v>
      </c>
      <c r="M2110" s="15" t="e">
        <v>#N/A</v>
      </c>
    </row>
    <row r="2111" spans="8:13">
      <c r="H2111" s="70">
        <v>1741</v>
      </c>
      <c r="I2111" s="50" t="e">
        <v>#N/A</v>
      </c>
      <c r="J2111" s="50" t="e">
        <v>#N/A</v>
      </c>
      <c r="K2111" s="50" t="e">
        <v>#N/A</v>
      </c>
      <c r="L2111" s="50" t="e">
        <v>#N/A</v>
      </c>
      <c r="M2111" s="15" t="e">
        <v>#N/A</v>
      </c>
    </row>
    <row r="2112" spans="8:13">
      <c r="H2112" s="70">
        <v>1742</v>
      </c>
      <c r="I2112" s="50" t="e">
        <v>#N/A</v>
      </c>
      <c r="J2112" s="50" t="e">
        <v>#N/A</v>
      </c>
      <c r="K2112" s="50" t="e">
        <v>#N/A</v>
      </c>
      <c r="L2112" s="50" t="e">
        <v>#N/A</v>
      </c>
      <c r="M2112" s="15" t="e">
        <v>#N/A</v>
      </c>
    </row>
    <row r="2113" spans="8:13">
      <c r="H2113" s="70">
        <v>1743</v>
      </c>
      <c r="I2113" s="50" t="e">
        <v>#N/A</v>
      </c>
      <c r="J2113" s="50" t="e">
        <v>#N/A</v>
      </c>
      <c r="K2113" s="50" t="e">
        <v>#N/A</v>
      </c>
      <c r="L2113" s="50" t="e">
        <v>#N/A</v>
      </c>
      <c r="M2113" s="15" t="e">
        <v>#N/A</v>
      </c>
    </row>
    <row r="2114" spans="8:13">
      <c r="H2114" s="70">
        <v>1744</v>
      </c>
      <c r="I2114" s="50" t="e">
        <v>#N/A</v>
      </c>
      <c r="J2114" s="50" t="e">
        <v>#N/A</v>
      </c>
      <c r="K2114" s="50" t="e">
        <v>#N/A</v>
      </c>
      <c r="L2114" s="50" t="e">
        <v>#N/A</v>
      </c>
      <c r="M2114" s="15" t="e">
        <v>#N/A</v>
      </c>
    </row>
    <row r="2115" spans="8:13">
      <c r="H2115" s="70">
        <v>1745</v>
      </c>
      <c r="I2115" s="50" t="e">
        <v>#N/A</v>
      </c>
      <c r="J2115" s="50" t="e">
        <v>#N/A</v>
      </c>
      <c r="K2115" s="50" t="e">
        <v>#N/A</v>
      </c>
      <c r="L2115" s="50" t="e">
        <v>#N/A</v>
      </c>
      <c r="M2115" s="15" t="e">
        <v>#N/A</v>
      </c>
    </row>
    <row r="2116" spans="8:13">
      <c r="H2116" s="70">
        <v>1746</v>
      </c>
      <c r="I2116" s="50" t="e">
        <v>#N/A</v>
      </c>
      <c r="J2116" s="50" t="e">
        <v>#N/A</v>
      </c>
      <c r="K2116" s="50" t="e">
        <v>#N/A</v>
      </c>
      <c r="L2116" s="50" t="e">
        <v>#N/A</v>
      </c>
      <c r="M2116" s="15" t="e">
        <v>#N/A</v>
      </c>
    </row>
    <row r="2117" spans="8:13">
      <c r="H2117" s="70">
        <v>1747</v>
      </c>
      <c r="I2117" s="50" t="e">
        <v>#N/A</v>
      </c>
      <c r="J2117" s="50" t="e">
        <v>#N/A</v>
      </c>
      <c r="K2117" s="50" t="e">
        <v>#N/A</v>
      </c>
      <c r="L2117" s="50" t="e">
        <v>#N/A</v>
      </c>
      <c r="M2117" s="15" t="e">
        <v>#N/A</v>
      </c>
    </row>
    <row r="2118" spans="8:13">
      <c r="H2118" s="70">
        <v>1748</v>
      </c>
      <c r="I2118" s="50" t="e">
        <v>#N/A</v>
      </c>
      <c r="J2118" s="50" t="e">
        <v>#N/A</v>
      </c>
      <c r="K2118" s="50" t="e">
        <v>#N/A</v>
      </c>
      <c r="L2118" s="50" t="e">
        <v>#N/A</v>
      </c>
      <c r="M2118" s="15" t="e">
        <v>#N/A</v>
      </c>
    </row>
    <row r="2119" spans="8:13">
      <c r="H2119" s="70">
        <v>1749</v>
      </c>
      <c r="I2119" s="50" t="e">
        <v>#N/A</v>
      </c>
      <c r="J2119" s="50" t="e">
        <v>#N/A</v>
      </c>
      <c r="K2119" s="50" t="e">
        <v>#N/A</v>
      </c>
      <c r="L2119" s="50" t="e">
        <v>#N/A</v>
      </c>
      <c r="M2119" s="15" t="e">
        <v>#N/A</v>
      </c>
    </row>
    <row r="2120" spans="8:13">
      <c r="H2120" s="70">
        <v>1750</v>
      </c>
      <c r="I2120" s="50" t="e">
        <v>#N/A</v>
      </c>
      <c r="J2120" s="50" t="e">
        <v>#N/A</v>
      </c>
      <c r="K2120" s="50" t="e">
        <v>#N/A</v>
      </c>
      <c r="L2120" s="50" t="e">
        <v>#N/A</v>
      </c>
      <c r="M2120" s="15" t="e">
        <v>#N/A</v>
      </c>
    </row>
    <row r="2121" spans="8:13">
      <c r="H2121" s="70">
        <v>1751</v>
      </c>
      <c r="I2121" s="50" t="e">
        <v>#N/A</v>
      </c>
      <c r="J2121" s="50" t="e">
        <v>#N/A</v>
      </c>
      <c r="K2121" s="50" t="e">
        <v>#N/A</v>
      </c>
      <c r="L2121" s="50" t="e">
        <v>#N/A</v>
      </c>
      <c r="M2121" s="15" t="e">
        <v>#N/A</v>
      </c>
    </row>
    <row r="2122" spans="8:13">
      <c r="H2122" s="70">
        <v>1752</v>
      </c>
      <c r="I2122" s="50" t="e">
        <v>#N/A</v>
      </c>
      <c r="J2122" s="50" t="e">
        <v>#N/A</v>
      </c>
      <c r="K2122" s="50" t="e">
        <v>#N/A</v>
      </c>
      <c r="L2122" s="50" t="e">
        <v>#N/A</v>
      </c>
      <c r="M2122" s="15" t="e">
        <v>#N/A</v>
      </c>
    </row>
    <row r="2123" spans="8:13">
      <c r="H2123" s="70">
        <v>1753</v>
      </c>
      <c r="I2123" s="50" t="e">
        <v>#N/A</v>
      </c>
      <c r="J2123" s="50" t="e">
        <v>#N/A</v>
      </c>
      <c r="K2123" s="50" t="e">
        <v>#N/A</v>
      </c>
      <c r="L2123" s="50" t="e">
        <v>#N/A</v>
      </c>
      <c r="M2123" s="15" t="e">
        <v>#N/A</v>
      </c>
    </row>
    <row r="2124" spans="8:13">
      <c r="H2124" s="70">
        <v>1754</v>
      </c>
      <c r="I2124" s="50" t="e">
        <v>#N/A</v>
      </c>
      <c r="J2124" s="50" t="e">
        <v>#N/A</v>
      </c>
      <c r="K2124" s="50" t="e">
        <v>#N/A</v>
      </c>
      <c r="L2124" s="50" t="e">
        <v>#N/A</v>
      </c>
      <c r="M2124" s="15" t="e">
        <v>#N/A</v>
      </c>
    </row>
    <row r="2125" spans="8:13">
      <c r="H2125" s="70">
        <v>1755</v>
      </c>
      <c r="I2125" s="50" t="e">
        <v>#N/A</v>
      </c>
      <c r="J2125" s="50" t="e">
        <v>#N/A</v>
      </c>
      <c r="K2125" s="50" t="e">
        <v>#N/A</v>
      </c>
      <c r="L2125" s="50" t="e">
        <v>#N/A</v>
      </c>
      <c r="M2125" s="15" t="e">
        <v>#N/A</v>
      </c>
    </row>
    <row r="2126" spans="8:13">
      <c r="H2126" s="70">
        <v>1756</v>
      </c>
      <c r="I2126" s="50" t="e">
        <v>#N/A</v>
      </c>
      <c r="J2126" s="50" t="e">
        <v>#N/A</v>
      </c>
      <c r="K2126" s="50" t="e">
        <v>#N/A</v>
      </c>
      <c r="L2126" s="50" t="e">
        <v>#N/A</v>
      </c>
      <c r="M2126" s="15" t="e">
        <v>#N/A</v>
      </c>
    </row>
    <row r="2127" spans="8:13">
      <c r="H2127" s="70">
        <v>1757</v>
      </c>
      <c r="I2127" s="50" t="e">
        <v>#N/A</v>
      </c>
      <c r="J2127" s="50" t="e">
        <v>#N/A</v>
      </c>
      <c r="K2127" s="50" t="e">
        <v>#N/A</v>
      </c>
      <c r="L2127" s="50" t="e">
        <v>#N/A</v>
      </c>
      <c r="M2127" s="15" t="e">
        <v>#N/A</v>
      </c>
    </row>
    <row r="2128" spans="8:13">
      <c r="H2128" s="70">
        <v>1758</v>
      </c>
      <c r="I2128" s="50" t="e">
        <v>#N/A</v>
      </c>
      <c r="J2128" s="50" t="e">
        <v>#N/A</v>
      </c>
      <c r="K2128" s="50" t="e">
        <v>#N/A</v>
      </c>
      <c r="L2128" s="50" t="e">
        <v>#N/A</v>
      </c>
      <c r="M2128" s="15" t="e">
        <v>#N/A</v>
      </c>
    </row>
    <row r="2129" spans="8:13">
      <c r="H2129" s="70">
        <v>1759</v>
      </c>
      <c r="I2129" s="50" t="e">
        <v>#N/A</v>
      </c>
      <c r="J2129" s="50" t="e">
        <v>#N/A</v>
      </c>
      <c r="K2129" s="50" t="e">
        <v>#N/A</v>
      </c>
      <c r="L2129" s="50" t="e">
        <v>#N/A</v>
      </c>
      <c r="M2129" s="15" t="e">
        <v>#N/A</v>
      </c>
    </row>
    <row r="2130" spans="8:13">
      <c r="H2130" s="70">
        <v>1760</v>
      </c>
      <c r="I2130" s="50" t="e">
        <v>#N/A</v>
      </c>
      <c r="J2130" s="50" t="e">
        <v>#N/A</v>
      </c>
      <c r="K2130" s="50" t="e">
        <v>#N/A</v>
      </c>
      <c r="L2130" s="50" t="e">
        <v>#N/A</v>
      </c>
      <c r="M2130" s="15" t="e">
        <v>#N/A</v>
      </c>
    </row>
    <row r="2131" spans="8:13">
      <c r="H2131" s="70">
        <v>1761</v>
      </c>
      <c r="I2131" s="50" t="e">
        <v>#N/A</v>
      </c>
      <c r="J2131" s="50" t="e">
        <v>#N/A</v>
      </c>
      <c r="K2131" s="50" t="e">
        <v>#N/A</v>
      </c>
      <c r="L2131" s="50" t="e">
        <v>#N/A</v>
      </c>
      <c r="M2131" s="15" t="e">
        <v>#N/A</v>
      </c>
    </row>
    <row r="2132" spans="8:13">
      <c r="H2132" s="70">
        <v>1762</v>
      </c>
      <c r="I2132" s="50" t="e">
        <v>#N/A</v>
      </c>
      <c r="J2132" s="50" t="e">
        <v>#N/A</v>
      </c>
      <c r="K2132" s="50" t="e">
        <v>#N/A</v>
      </c>
      <c r="L2132" s="50" t="e">
        <v>#N/A</v>
      </c>
      <c r="M2132" s="15" t="e">
        <v>#N/A</v>
      </c>
    </row>
    <row r="2133" spans="8:13">
      <c r="H2133" s="70">
        <v>1763</v>
      </c>
      <c r="I2133" s="50" t="e">
        <v>#N/A</v>
      </c>
      <c r="J2133" s="50" t="e">
        <v>#N/A</v>
      </c>
      <c r="K2133" s="50" t="e">
        <v>#N/A</v>
      </c>
      <c r="L2133" s="50" t="e">
        <v>#N/A</v>
      </c>
      <c r="M2133" s="15" t="e">
        <v>#N/A</v>
      </c>
    </row>
    <row r="2134" spans="8:13">
      <c r="H2134" s="70">
        <v>1764</v>
      </c>
      <c r="I2134" s="50" t="e">
        <v>#N/A</v>
      </c>
      <c r="J2134" s="50" t="e">
        <v>#N/A</v>
      </c>
      <c r="K2134" s="50" t="e">
        <v>#N/A</v>
      </c>
      <c r="L2134" s="50" t="e">
        <v>#N/A</v>
      </c>
      <c r="M2134" s="15" t="e">
        <v>#N/A</v>
      </c>
    </row>
    <row r="2135" spans="8:13">
      <c r="H2135" s="70">
        <v>1765</v>
      </c>
      <c r="I2135" s="50" t="e">
        <v>#N/A</v>
      </c>
      <c r="J2135" s="50" t="e">
        <v>#N/A</v>
      </c>
      <c r="K2135" s="50" t="e">
        <v>#N/A</v>
      </c>
      <c r="L2135" s="50" t="e">
        <v>#N/A</v>
      </c>
      <c r="M2135" s="15" t="e">
        <v>#N/A</v>
      </c>
    </row>
    <row r="2136" spans="8:13">
      <c r="H2136" s="70">
        <v>1766</v>
      </c>
      <c r="I2136" s="50" t="e">
        <v>#N/A</v>
      </c>
      <c r="J2136" s="50" t="e">
        <v>#N/A</v>
      </c>
      <c r="K2136" s="50" t="e">
        <v>#N/A</v>
      </c>
      <c r="L2136" s="50" t="e">
        <v>#N/A</v>
      </c>
      <c r="M2136" s="15" t="e">
        <v>#N/A</v>
      </c>
    </row>
    <row r="2137" spans="8:13">
      <c r="H2137" s="70">
        <v>1767</v>
      </c>
      <c r="I2137" s="50" t="e">
        <v>#N/A</v>
      </c>
      <c r="J2137" s="50" t="e">
        <v>#N/A</v>
      </c>
      <c r="K2137" s="50" t="e">
        <v>#N/A</v>
      </c>
      <c r="L2137" s="50" t="e">
        <v>#N/A</v>
      </c>
      <c r="M2137" s="15" t="e">
        <v>#N/A</v>
      </c>
    </row>
    <row r="2138" spans="8:13">
      <c r="H2138" s="70">
        <v>1768</v>
      </c>
      <c r="I2138" s="50" t="e">
        <v>#N/A</v>
      </c>
      <c r="J2138" s="50" t="e">
        <v>#N/A</v>
      </c>
      <c r="K2138" s="50" t="e">
        <v>#N/A</v>
      </c>
      <c r="L2138" s="50" t="e">
        <v>#N/A</v>
      </c>
      <c r="M2138" s="15" t="e">
        <v>#N/A</v>
      </c>
    </row>
    <row r="2139" spans="8:13">
      <c r="H2139" s="70">
        <v>1769</v>
      </c>
      <c r="I2139" s="50" t="e">
        <v>#N/A</v>
      </c>
      <c r="J2139" s="50" t="e">
        <v>#N/A</v>
      </c>
      <c r="K2139" s="50" t="e">
        <v>#N/A</v>
      </c>
      <c r="L2139" s="50" t="e">
        <v>#N/A</v>
      </c>
      <c r="M2139" s="15" t="e">
        <v>#N/A</v>
      </c>
    </row>
    <row r="2140" spans="8:13">
      <c r="H2140" s="70">
        <v>1770</v>
      </c>
      <c r="I2140" s="50" t="e">
        <v>#N/A</v>
      </c>
      <c r="J2140" s="50" t="e">
        <v>#N/A</v>
      </c>
      <c r="K2140" s="50" t="e">
        <v>#N/A</v>
      </c>
      <c r="L2140" s="50" t="e">
        <v>#N/A</v>
      </c>
      <c r="M2140" s="15" t="e">
        <v>#N/A</v>
      </c>
    </row>
    <row r="2141" spans="8:13">
      <c r="H2141" s="70">
        <v>1771</v>
      </c>
      <c r="I2141" s="50" t="e">
        <v>#N/A</v>
      </c>
      <c r="J2141" s="50" t="e">
        <v>#N/A</v>
      </c>
      <c r="K2141" s="50" t="e">
        <v>#N/A</v>
      </c>
      <c r="L2141" s="50" t="e">
        <v>#N/A</v>
      </c>
      <c r="M2141" s="15" t="e">
        <v>#N/A</v>
      </c>
    </row>
    <row r="2142" spans="8:13">
      <c r="H2142" s="70">
        <v>1772</v>
      </c>
      <c r="I2142" s="50" t="e">
        <v>#N/A</v>
      </c>
      <c r="J2142" s="50" t="e">
        <v>#N/A</v>
      </c>
      <c r="K2142" s="50" t="e">
        <v>#N/A</v>
      </c>
      <c r="L2142" s="50" t="e">
        <v>#N/A</v>
      </c>
      <c r="M2142" s="15" t="e">
        <v>#N/A</v>
      </c>
    </row>
    <row r="2143" spans="8:13">
      <c r="H2143" s="70">
        <v>1773</v>
      </c>
      <c r="I2143" s="50" t="e">
        <v>#N/A</v>
      </c>
      <c r="J2143" s="50" t="e">
        <v>#N/A</v>
      </c>
      <c r="K2143" s="50" t="e">
        <v>#N/A</v>
      </c>
      <c r="L2143" s="50" t="e">
        <v>#N/A</v>
      </c>
      <c r="M2143" s="15" t="e">
        <v>#N/A</v>
      </c>
    </row>
    <row r="2144" spans="8:13">
      <c r="H2144" s="70">
        <v>1774</v>
      </c>
      <c r="I2144" s="50" t="e">
        <v>#N/A</v>
      </c>
      <c r="J2144" s="50" t="e">
        <v>#N/A</v>
      </c>
      <c r="K2144" s="50" t="e">
        <v>#N/A</v>
      </c>
      <c r="L2144" s="50" t="e">
        <v>#N/A</v>
      </c>
      <c r="M2144" s="15" t="e">
        <v>#N/A</v>
      </c>
    </row>
    <row r="2145" spans="8:13">
      <c r="H2145" s="70">
        <v>1775</v>
      </c>
      <c r="I2145" s="50" t="e">
        <v>#N/A</v>
      </c>
      <c r="J2145" s="50" t="e">
        <v>#N/A</v>
      </c>
      <c r="K2145" s="50" t="e">
        <v>#N/A</v>
      </c>
      <c r="L2145" s="50" t="e">
        <v>#N/A</v>
      </c>
      <c r="M2145" s="15" t="e">
        <v>#N/A</v>
      </c>
    </row>
    <row r="2146" spans="8:13">
      <c r="H2146" s="70">
        <v>1776</v>
      </c>
      <c r="I2146" s="50" t="e">
        <v>#N/A</v>
      </c>
      <c r="J2146" s="50" t="e">
        <v>#N/A</v>
      </c>
      <c r="K2146" s="50" t="e">
        <v>#N/A</v>
      </c>
      <c r="L2146" s="50" t="e">
        <v>#N/A</v>
      </c>
      <c r="M2146" s="15" t="e">
        <v>#N/A</v>
      </c>
    </row>
    <row r="2147" spans="8:13">
      <c r="H2147" s="70">
        <v>1777</v>
      </c>
      <c r="I2147" s="50" t="e">
        <v>#N/A</v>
      </c>
      <c r="J2147" s="50" t="e">
        <v>#N/A</v>
      </c>
      <c r="K2147" s="50" t="e">
        <v>#N/A</v>
      </c>
      <c r="L2147" s="50" t="e">
        <v>#N/A</v>
      </c>
      <c r="M2147" s="15" t="e">
        <v>#N/A</v>
      </c>
    </row>
    <row r="2148" spans="8:13">
      <c r="H2148" s="70">
        <v>1778</v>
      </c>
      <c r="I2148" s="50" t="e">
        <v>#N/A</v>
      </c>
      <c r="J2148" s="50" t="e">
        <v>#N/A</v>
      </c>
      <c r="K2148" s="50" t="e">
        <v>#N/A</v>
      </c>
      <c r="L2148" s="50" t="e">
        <v>#N/A</v>
      </c>
      <c r="M2148" s="15" t="e">
        <v>#N/A</v>
      </c>
    </row>
    <row r="2149" spans="8:13">
      <c r="H2149" s="70">
        <v>1779</v>
      </c>
      <c r="I2149" s="50" t="e">
        <v>#N/A</v>
      </c>
      <c r="J2149" s="50" t="e">
        <v>#N/A</v>
      </c>
      <c r="K2149" s="50" t="e">
        <v>#N/A</v>
      </c>
      <c r="L2149" s="50" t="e">
        <v>#N/A</v>
      </c>
      <c r="M2149" s="15" t="e">
        <v>#N/A</v>
      </c>
    </row>
    <row r="2150" spans="8:13">
      <c r="H2150" s="70">
        <v>1780</v>
      </c>
      <c r="I2150" s="50" t="e">
        <v>#N/A</v>
      </c>
      <c r="J2150" s="50" t="e">
        <v>#N/A</v>
      </c>
      <c r="K2150" s="50" t="e">
        <v>#N/A</v>
      </c>
      <c r="L2150" s="50" t="e">
        <v>#N/A</v>
      </c>
      <c r="M2150" s="15" t="e">
        <v>#N/A</v>
      </c>
    </row>
    <row r="2151" spans="8:13">
      <c r="H2151" s="70">
        <v>1781</v>
      </c>
      <c r="I2151" s="50" t="e">
        <v>#N/A</v>
      </c>
      <c r="J2151" s="50" t="e">
        <v>#N/A</v>
      </c>
      <c r="K2151" s="50" t="e">
        <v>#N/A</v>
      </c>
      <c r="L2151" s="50" t="e">
        <v>#N/A</v>
      </c>
      <c r="M2151" s="15" t="e">
        <v>#N/A</v>
      </c>
    </row>
    <row r="2152" spans="8:13">
      <c r="H2152" s="70">
        <v>1782</v>
      </c>
      <c r="I2152" s="50" t="e">
        <v>#N/A</v>
      </c>
      <c r="J2152" s="50" t="e">
        <v>#N/A</v>
      </c>
      <c r="K2152" s="50" t="e">
        <v>#N/A</v>
      </c>
      <c r="L2152" s="50" t="e">
        <v>#N/A</v>
      </c>
      <c r="M2152" s="15" t="e">
        <v>#N/A</v>
      </c>
    </row>
    <row r="2153" spans="8:13">
      <c r="H2153" s="70">
        <v>1783</v>
      </c>
      <c r="I2153" s="50" t="e">
        <v>#N/A</v>
      </c>
      <c r="J2153" s="50" t="e">
        <v>#N/A</v>
      </c>
      <c r="K2153" s="50" t="e">
        <v>#N/A</v>
      </c>
      <c r="L2153" s="50" t="e">
        <v>#N/A</v>
      </c>
      <c r="M2153" s="15" t="e">
        <v>#N/A</v>
      </c>
    </row>
    <row r="2154" spans="8:13">
      <c r="H2154" s="70">
        <v>1784</v>
      </c>
      <c r="I2154" s="50" t="e">
        <v>#N/A</v>
      </c>
      <c r="J2154" s="50" t="e">
        <v>#N/A</v>
      </c>
      <c r="K2154" s="50" t="e">
        <v>#N/A</v>
      </c>
      <c r="L2154" s="50" t="e">
        <v>#N/A</v>
      </c>
      <c r="M2154" s="15" t="e">
        <v>#N/A</v>
      </c>
    </row>
    <row r="2155" spans="8:13">
      <c r="H2155" s="70">
        <v>1785</v>
      </c>
      <c r="I2155" s="50" t="e">
        <v>#N/A</v>
      </c>
      <c r="J2155" s="50" t="e">
        <v>#N/A</v>
      </c>
      <c r="K2155" s="50" t="e">
        <v>#N/A</v>
      </c>
      <c r="L2155" s="50" t="e">
        <v>#N/A</v>
      </c>
      <c r="M2155" s="15" t="e">
        <v>#N/A</v>
      </c>
    </row>
    <row r="2156" spans="8:13">
      <c r="H2156" s="70">
        <v>1786</v>
      </c>
      <c r="I2156" s="50" t="e">
        <v>#N/A</v>
      </c>
      <c r="J2156" s="50" t="e">
        <v>#N/A</v>
      </c>
      <c r="K2156" s="50" t="e">
        <v>#N/A</v>
      </c>
      <c r="L2156" s="50" t="e">
        <v>#N/A</v>
      </c>
      <c r="M2156" s="15" t="e">
        <v>#N/A</v>
      </c>
    </row>
    <row r="2157" spans="8:13">
      <c r="H2157" s="70">
        <v>1787</v>
      </c>
      <c r="I2157" s="50" t="e">
        <v>#N/A</v>
      </c>
      <c r="J2157" s="50" t="e">
        <v>#N/A</v>
      </c>
      <c r="K2157" s="50" t="e">
        <v>#N/A</v>
      </c>
      <c r="L2157" s="50" t="e">
        <v>#N/A</v>
      </c>
      <c r="M2157" s="15" t="e">
        <v>#N/A</v>
      </c>
    </row>
    <row r="2158" spans="8:13">
      <c r="H2158" s="70">
        <v>1788</v>
      </c>
      <c r="I2158" s="50" t="e">
        <v>#N/A</v>
      </c>
      <c r="J2158" s="50" t="e">
        <v>#N/A</v>
      </c>
      <c r="K2158" s="50" t="e">
        <v>#N/A</v>
      </c>
      <c r="L2158" s="50" t="e">
        <v>#N/A</v>
      </c>
      <c r="M2158" s="15" t="e">
        <v>#N/A</v>
      </c>
    </row>
    <row r="2159" spans="8:13">
      <c r="H2159" s="70">
        <v>1789</v>
      </c>
      <c r="I2159" s="50" t="e">
        <v>#N/A</v>
      </c>
      <c r="J2159" s="50" t="e">
        <v>#N/A</v>
      </c>
      <c r="K2159" s="50" t="e">
        <v>#N/A</v>
      </c>
      <c r="L2159" s="50" t="e">
        <v>#N/A</v>
      </c>
      <c r="M2159" s="15" t="e">
        <v>#N/A</v>
      </c>
    </row>
    <row r="2160" spans="8:13">
      <c r="H2160" s="70">
        <v>1790</v>
      </c>
      <c r="I2160" s="50" t="e">
        <v>#N/A</v>
      </c>
      <c r="J2160" s="50" t="e">
        <v>#N/A</v>
      </c>
      <c r="K2160" s="50" t="e">
        <v>#N/A</v>
      </c>
      <c r="L2160" s="50" t="e">
        <v>#N/A</v>
      </c>
      <c r="M2160" s="15" t="e">
        <v>#N/A</v>
      </c>
    </row>
    <row r="2161" spans="8:13">
      <c r="H2161" s="70">
        <v>1791</v>
      </c>
      <c r="I2161" s="50" t="e">
        <v>#N/A</v>
      </c>
      <c r="J2161" s="50" t="e">
        <v>#N/A</v>
      </c>
      <c r="K2161" s="50" t="e">
        <v>#N/A</v>
      </c>
      <c r="L2161" s="50" t="e">
        <v>#N/A</v>
      </c>
      <c r="M2161" s="15" t="e">
        <v>#N/A</v>
      </c>
    </row>
    <row r="2162" spans="8:13">
      <c r="H2162" s="70">
        <v>1792</v>
      </c>
      <c r="I2162" s="50" t="e">
        <v>#N/A</v>
      </c>
      <c r="J2162" s="50" t="e">
        <v>#N/A</v>
      </c>
      <c r="K2162" s="50" t="e">
        <v>#N/A</v>
      </c>
      <c r="L2162" s="50" t="e">
        <v>#N/A</v>
      </c>
      <c r="M2162" s="15" t="e">
        <v>#N/A</v>
      </c>
    </row>
    <row r="2163" spans="8:13">
      <c r="H2163" s="70">
        <v>1793</v>
      </c>
      <c r="I2163" s="50" t="e">
        <v>#N/A</v>
      </c>
      <c r="J2163" s="50" t="e">
        <v>#N/A</v>
      </c>
      <c r="K2163" s="50" t="e">
        <v>#N/A</v>
      </c>
      <c r="L2163" s="50" t="e">
        <v>#N/A</v>
      </c>
      <c r="M2163" s="15" t="e">
        <v>#N/A</v>
      </c>
    </row>
    <row r="2164" spans="8:13">
      <c r="H2164" s="70">
        <v>1794</v>
      </c>
      <c r="I2164" s="50" t="e">
        <v>#N/A</v>
      </c>
      <c r="J2164" s="50" t="e">
        <v>#N/A</v>
      </c>
      <c r="K2164" s="50" t="e">
        <v>#N/A</v>
      </c>
      <c r="L2164" s="50" t="e">
        <v>#N/A</v>
      </c>
      <c r="M2164" s="15" t="e">
        <v>#N/A</v>
      </c>
    </row>
    <row r="2165" spans="8:13">
      <c r="H2165" s="70">
        <v>1795</v>
      </c>
      <c r="I2165" s="50" t="e">
        <v>#N/A</v>
      </c>
      <c r="J2165" s="50" t="e">
        <v>#N/A</v>
      </c>
      <c r="K2165" s="50" t="e">
        <v>#N/A</v>
      </c>
      <c r="L2165" s="50" t="e">
        <v>#N/A</v>
      </c>
      <c r="M2165" s="15" t="e">
        <v>#N/A</v>
      </c>
    </row>
    <row r="2166" spans="8:13">
      <c r="H2166" s="70">
        <v>1796</v>
      </c>
      <c r="I2166" s="50" t="e">
        <v>#N/A</v>
      </c>
      <c r="J2166" s="50" t="e">
        <v>#N/A</v>
      </c>
      <c r="K2166" s="50" t="e">
        <v>#N/A</v>
      </c>
      <c r="L2166" s="50" t="e">
        <v>#N/A</v>
      </c>
      <c r="M2166" s="15" t="e">
        <v>#N/A</v>
      </c>
    </row>
    <row r="2167" spans="8:13">
      <c r="H2167" s="70">
        <v>1797</v>
      </c>
      <c r="I2167" s="50" t="e">
        <v>#N/A</v>
      </c>
      <c r="J2167" s="50" t="e">
        <v>#N/A</v>
      </c>
      <c r="K2167" s="50" t="e">
        <v>#N/A</v>
      </c>
      <c r="L2167" s="50" t="e">
        <v>#N/A</v>
      </c>
      <c r="M2167" s="15" t="e">
        <v>#N/A</v>
      </c>
    </row>
    <row r="2168" spans="8:13">
      <c r="H2168" s="70">
        <v>1798</v>
      </c>
      <c r="I2168" s="50" t="e">
        <v>#N/A</v>
      </c>
      <c r="J2168" s="50" t="e">
        <v>#N/A</v>
      </c>
      <c r="K2168" s="50" t="e">
        <v>#N/A</v>
      </c>
      <c r="L2168" s="50" t="e">
        <v>#N/A</v>
      </c>
      <c r="M2168" s="15" t="e">
        <v>#N/A</v>
      </c>
    </row>
    <row r="2169" spans="8:13">
      <c r="H2169" s="70">
        <v>1799</v>
      </c>
      <c r="I2169" s="50" t="e">
        <v>#N/A</v>
      </c>
      <c r="J2169" s="50" t="e">
        <v>#N/A</v>
      </c>
      <c r="K2169" s="50" t="e">
        <v>#N/A</v>
      </c>
      <c r="L2169" s="50" t="e">
        <v>#N/A</v>
      </c>
      <c r="M2169" s="15" t="e">
        <v>#N/A</v>
      </c>
    </row>
    <row r="2170" spans="8:13">
      <c r="H2170" s="70">
        <v>1800</v>
      </c>
      <c r="I2170" s="50" t="e">
        <v>#N/A</v>
      </c>
      <c r="J2170" s="50" t="e">
        <v>#N/A</v>
      </c>
      <c r="K2170" s="50" t="e">
        <v>#N/A</v>
      </c>
      <c r="L2170" s="50" t="e">
        <v>#N/A</v>
      </c>
      <c r="M2170" s="15" t="e">
        <v>#N/A</v>
      </c>
    </row>
    <row r="2171" spans="8:13">
      <c r="H2171" s="70">
        <v>1801</v>
      </c>
      <c r="I2171" s="50" t="e">
        <v>#N/A</v>
      </c>
      <c r="J2171" s="50" t="e">
        <v>#N/A</v>
      </c>
      <c r="K2171" s="50" t="e">
        <v>#N/A</v>
      </c>
      <c r="L2171" s="50" t="e">
        <v>#N/A</v>
      </c>
      <c r="M2171" s="15" t="e">
        <v>#N/A</v>
      </c>
    </row>
    <row r="2172" spans="8:13">
      <c r="H2172" s="70">
        <v>1802</v>
      </c>
      <c r="I2172" s="50" t="e">
        <v>#N/A</v>
      </c>
      <c r="J2172" s="50" t="e">
        <v>#N/A</v>
      </c>
      <c r="K2172" s="50" t="e">
        <v>#N/A</v>
      </c>
      <c r="L2172" s="50" t="e">
        <v>#N/A</v>
      </c>
      <c r="M2172" s="15" t="e">
        <v>#N/A</v>
      </c>
    </row>
    <row r="2173" spans="8:13">
      <c r="H2173" s="70">
        <v>1803</v>
      </c>
      <c r="I2173" s="50" t="e">
        <v>#N/A</v>
      </c>
      <c r="J2173" s="50" t="e">
        <v>#N/A</v>
      </c>
      <c r="K2173" s="50" t="e">
        <v>#N/A</v>
      </c>
      <c r="L2173" s="50" t="e">
        <v>#N/A</v>
      </c>
      <c r="M2173" s="15" t="e">
        <v>#N/A</v>
      </c>
    </row>
    <row r="2174" spans="8:13">
      <c r="H2174" s="70">
        <v>1804</v>
      </c>
      <c r="I2174" s="50" t="e">
        <v>#N/A</v>
      </c>
      <c r="J2174" s="50" t="e">
        <v>#N/A</v>
      </c>
      <c r="K2174" s="50" t="e">
        <v>#N/A</v>
      </c>
      <c r="L2174" s="50" t="e">
        <v>#N/A</v>
      </c>
      <c r="M2174" s="15" t="e">
        <v>#N/A</v>
      </c>
    </row>
    <row r="2175" spans="8:13">
      <c r="H2175" s="70">
        <v>1805</v>
      </c>
      <c r="I2175" s="50" t="e">
        <v>#N/A</v>
      </c>
      <c r="J2175" s="50" t="e">
        <v>#N/A</v>
      </c>
      <c r="K2175" s="50" t="e">
        <v>#N/A</v>
      </c>
      <c r="L2175" s="50" t="e">
        <v>#N/A</v>
      </c>
      <c r="M2175" s="15" t="e">
        <v>#N/A</v>
      </c>
    </row>
    <row r="2176" spans="8:13">
      <c r="H2176" s="70">
        <v>1806</v>
      </c>
      <c r="I2176" s="50" t="e">
        <v>#N/A</v>
      </c>
      <c r="J2176" s="50" t="e">
        <v>#N/A</v>
      </c>
      <c r="K2176" s="50" t="e">
        <v>#N/A</v>
      </c>
      <c r="L2176" s="50" t="e">
        <v>#N/A</v>
      </c>
      <c r="M2176" s="15" t="e">
        <v>#N/A</v>
      </c>
    </row>
    <row r="2177" spans="8:13">
      <c r="H2177" s="70">
        <v>1807</v>
      </c>
      <c r="I2177" s="50" t="e">
        <v>#N/A</v>
      </c>
      <c r="J2177" s="50" t="e">
        <v>#N/A</v>
      </c>
      <c r="K2177" s="50" t="e">
        <v>#N/A</v>
      </c>
      <c r="L2177" s="50" t="e">
        <v>#N/A</v>
      </c>
      <c r="M2177" s="15" t="e">
        <v>#N/A</v>
      </c>
    </row>
    <row r="2178" spans="8:13">
      <c r="H2178" s="70">
        <v>1808</v>
      </c>
      <c r="I2178" s="50" t="e">
        <v>#N/A</v>
      </c>
      <c r="J2178" s="50" t="e">
        <v>#N/A</v>
      </c>
      <c r="K2178" s="50" t="e">
        <v>#N/A</v>
      </c>
      <c r="L2178" s="50" t="e">
        <v>#N/A</v>
      </c>
      <c r="M2178" s="15" t="e">
        <v>#N/A</v>
      </c>
    </row>
    <row r="2179" spans="8:13">
      <c r="H2179" s="70">
        <v>1809</v>
      </c>
      <c r="I2179" s="50" t="e">
        <v>#N/A</v>
      </c>
      <c r="J2179" s="50" t="e">
        <v>#N/A</v>
      </c>
      <c r="K2179" s="50" t="e">
        <v>#N/A</v>
      </c>
      <c r="L2179" s="50" t="e">
        <v>#N/A</v>
      </c>
      <c r="M2179" s="15" t="e">
        <v>#N/A</v>
      </c>
    </row>
    <row r="2180" spans="8:13">
      <c r="H2180" s="70">
        <v>1810</v>
      </c>
      <c r="I2180" s="50" t="e">
        <v>#N/A</v>
      </c>
      <c r="J2180" s="50" t="e">
        <v>#N/A</v>
      </c>
      <c r="K2180" s="50" t="e">
        <v>#N/A</v>
      </c>
      <c r="L2180" s="50" t="e">
        <v>#N/A</v>
      </c>
      <c r="M2180" s="15" t="e">
        <v>#N/A</v>
      </c>
    </row>
    <row r="2181" spans="8:13">
      <c r="H2181" s="70">
        <v>1811</v>
      </c>
      <c r="I2181" s="50" t="e">
        <v>#N/A</v>
      </c>
      <c r="J2181" s="50" t="e">
        <v>#N/A</v>
      </c>
      <c r="K2181" s="50" t="e">
        <v>#N/A</v>
      </c>
      <c r="L2181" s="50" t="e">
        <v>#N/A</v>
      </c>
      <c r="M2181" s="15" t="e">
        <v>#N/A</v>
      </c>
    </row>
    <row r="2182" spans="8:13">
      <c r="H2182" s="70">
        <v>1812</v>
      </c>
      <c r="I2182" s="50" t="e">
        <v>#N/A</v>
      </c>
      <c r="J2182" s="50" t="e">
        <v>#N/A</v>
      </c>
      <c r="K2182" s="50" t="e">
        <v>#N/A</v>
      </c>
      <c r="L2182" s="50" t="e">
        <v>#N/A</v>
      </c>
      <c r="M2182" s="15" t="e">
        <v>#N/A</v>
      </c>
    </row>
    <row r="2183" spans="8:13">
      <c r="H2183" s="70">
        <v>1813</v>
      </c>
      <c r="I2183" s="50" t="e">
        <v>#N/A</v>
      </c>
      <c r="J2183" s="50" t="e">
        <v>#N/A</v>
      </c>
      <c r="K2183" s="50" t="e">
        <v>#N/A</v>
      </c>
      <c r="L2183" s="50" t="e">
        <v>#N/A</v>
      </c>
      <c r="M2183" s="15" t="e">
        <v>#N/A</v>
      </c>
    </row>
    <row r="2184" spans="8:13">
      <c r="H2184" s="70">
        <v>1814</v>
      </c>
      <c r="I2184" s="50" t="e">
        <v>#N/A</v>
      </c>
      <c r="J2184" s="50" t="e">
        <v>#N/A</v>
      </c>
      <c r="K2184" s="50" t="e">
        <v>#N/A</v>
      </c>
      <c r="L2184" s="50" t="e">
        <v>#N/A</v>
      </c>
      <c r="M2184" s="15" t="e">
        <v>#N/A</v>
      </c>
    </row>
    <row r="2185" spans="8:13">
      <c r="H2185" s="70">
        <v>1815</v>
      </c>
      <c r="I2185" s="50" t="e">
        <v>#N/A</v>
      </c>
      <c r="J2185" s="50" t="e">
        <v>#N/A</v>
      </c>
      <c r="K2185" s="50" t="e">
        <v>#N/A</v>
      </c>
      <c r="L2185" s="50" t="e">
        <v>#N/A</v>
      </c>
      <c r="M2185" s="15" t="e">
        <v>#N/A</v>
      </c>
    </row>
    <row r="2186" spans="8:13">
      <c r="H2186" s="70">
        <v>1816</v>
      </c>
      <c r="I2186" s="50" t="e">
        <v>#N/A</v>
      </c>
      <c r="J2186" s="50" t="e">
        <v>#N/A</v>
      </c>
      <c r="K2186" s="50" t="e">
        <v>#N/A</v>
      </c>
      <c r="L2186" s="50" t="e">
        <v>#N/A</v>
      </c>
      <c r="M2186" s="15" t="e">
        <v>#N/A</v>
      </c>
    </row>
    <row r="2187" spans="8:13">
      <c r="H2187" s="70">
        <v>1817</v>
      </c>
      <c r="I2187" s="50" t="e">
        <v>#N/A</v>
      </c>
      <c r="J2187" s="50" t="e">
        <v>#N/A</v>
      </c>
      <c r="K2187" s="50" t="e">
        <v>#N/A</v>
      </c>
      <c r="L2187" s="50" t="e">
        <v>#N/A</v>
      </c>
      <c r="M2187" s="15" t="e">
        <v>#N/A</v>
      </c>
    </row>
    <row r="2188" spans="8:13">
      <c r="H2188" s="70">
        <v>1818</v>
      </c>
      <c r="I2188" s="50" t="e">
        <v>#N/A</v>
      </c>
      <c r="J2188" s="50" t="e">
        <v>#N/A</v>
      </c>
      <c r="K2188" s="50" t="e">
        <v>#N/A</v>
      </c>
      <c r="L2188" s="50" t="e">
        <v>#N/A</v>
      </c>
      <c r="M2188" s="15" t="e">
        <v>#N/A</v>
      </c>
    </row>
    <row r="2189" spans="8:13">
      <c r="H2189" s="70">
        <v>1819</v>
      </c>
      <c r="I2189" s="50" t="e">
        <v>#N/A</v>
      </c>
      <c r="J2189" s="50" t="e">
        <v>#N/A</v>
      </c>
      <c r="K2189" s="50" t="e">
        <v>#N/A</v>
      </c>
      <c r="L2189" s="50" t="e">
        <v>#N/A</v>
      </c>
      <c r="M2189" s="15" t="e">
        <v>#N/A</v>
      </c>
    </row>
    <row r="2190" spans="8:13">
      <c r="H2190" s="70">
        <v>1820</v>
      </c>
      <c r="I2190" s="50" t="e">
        <v>#N/A</v>
      </c>
      <c r="J2190" s="50" t="e">
        <v>#N/A</v>
      </c>
      <c r="K2190" s="50" t="e">
        <v>#N/A</v>
      </c>
      <c r="L2190" s="50" t="e">
        <v>#N/A</v>
      </c>
      <c r="M2190" s="15" t="e">
        <v>#N/A</v>
      </c>
    </row>
    <row r="2191" spans="8:13">
      <c r="H2191" s="70">
        <v>1821</v>
      </c>
      <c r="I2191" s="50" t="e">
        <v>#N/A</v>
      </c>
      <c r="J2191" s="50" t="e">
        <v>#N/A</v>
      </c>
      <c r="K2191" s="50" t="e">
        <v>#N/A</v>
      </c>
      <c r="L2191" s="50" t="e">
        <v>#N/A</v>
      </c>
      <c r="M2191" s="15" t="e">
        <v>#N/A</v>
      </c>
    </row>
    <row r="2192" spans="8:13">
      <c r="H2192" s="70">
        <v>1822</v>
      </c>
      <c r="I2192" s="50" t="e">
        <v>#N/A</v>
      </c>
      <c r="J2192" s="50" t="e">
        <v>#N/A</v>
      </c>
      <c r="K2192" s="50" t="e">
        <v>#N/A</v>
      </c>
      <c r="L2192" s="50" t="e">
        <v>#N/A</v>
      </c>
      <c r="M2192" s="15" t="e">
        <v>#N/A</v>
      </c>
    </row>
    <row r="2193" spans="8:13">
      <c r="H2193" s="70">
        <v>1823</v>
      </c>
      <c r="I2193" s="50" t="e">
        <v>#N/A</v>
      </c>
      <c r="J2193" s="50" t="e">
        <v>#N/A</v>
      </c>
      <c r="K2193" s="50" t="e">
        <v>#N/A</v>
      </c>
      <c r="L2193" s="50" t="e">
        <v>#N/A</v>
      </c>
      <c r="M2193" s="15" t="e">
        <v>#N/A</v>
      </c>
    </row>
    <row r="2194" spans="8:13">
      <c r="H2194" s="70">
        <v>1824</v>
      </c>
      <c r="I2194" s="50" t="e">
        <v>#N/A</v>
      </c>
      <c r="J2194" s="50" t="e">
        <v>#N/A</v>
      </c>
      <c r="K2194" s="50" t="e">
        <v>#N/A</v>
      </c>
      <c r="L2194" s="50" t="e">
        <v>#N/A</v>
      </c>
      <c r="M2194" s="15" t="e">
        <v>#N/A</v>
      </c>
    </row>
    <row r="2195" spans="8:13">
      <c r="H2195" s="70">
        <v>1825</v>
      </c>
      <c r="I2195" s="50" t="e">
        <v>#N/A</v>
      </c>
      <c r="J2195" s="50" t="e">
        <v>#N/A</v>
      </c>
      <c r="K2195" s="50" t="e">
        <v>#N/A</v>
      </c>
      <c r="L2195" s="50" t="e">
        <v>#N/A</v>
      </c>
      <c r="M2195" s="15" t="e">
        <v>#N/A</v>
      </c>
    </row>
    <row r="2196" spans="8:13">
      <c r="H2196" s="70">
        <v>1826</v>
      </c>
      <c r="I2196" s="50" t="e">
        <v>#N/A</v>
      </c>
      <c r="J2196" s="50" t="e">
        <v>#N/A</v>
      </c>
      <c r="K2196" s="50" t="e">
        <v>#N/A</v>
      </c>
      <c r="L2196" s="50" t="e">
        <v>#N/A</v>
      </c>
      <c r="M2196" s="15" t="e">
        <v>#N/A</v>
      </c>
    </row>
    <row r="2197" spans="8:13">
      <c r="H2197" s="70">
        <v>1827</v>
      </c>
      <c r="I2197" s="50" t="e">
        <v>#N/A</v>
      </c>
      <c r="J2197" s="50" t="e">
        <v>#N/A</v>
      </c>
      <c r="K2197" s="50" t="e">
        <v>#N/A</v>
      </c>
      <c r="L2197" s="50" t="e">
        <v>#N/A</v>
      </c>
      <c r="M2197" s="15" t="e">
        <v>#N/A</v>
      </c>
    </row>
    <row r="2198" spans="8:13">
      <c r="H2198" s="70">
        <v>1828</v>
      </c>
      <c r="I2198" s="50" t="e">
        <v>#N/A</v>
      </c>
      <c r="J2198" s="50" t="e">
        <v>#N/A</v>
      </c>
      <c r="K2198" s="50" t="e">
        <v>#N/A</v>
      </c>
      <c r="L2198" s="50" t="e">
        <v>#N/A</v>
      </c>
      <c r="M2198" s="15" t="e">
        <v>#N/A</v>
      </c>
    </row>
    <row r="2199" spans="8:13">
      <c r="H2199" s="70">
        <v>1829</v>
      </c>
      <c r="I2199" s="50" t="e">
        <v>#N/A</v>
      </c>
      <c r="J2199" s="50" t="e">
        <v>#N/A</v>
      </c>
      <c r="K2199" s="50" t="e">
        <v>#N/A</v>
      </c>
      <c r="L2199" s="50" t="e">
        <v>#N/A</v>
      </c>
      <c r="M2199" s="15" t="e">
        <v>#N/A</v>
      </c>
    </row>
    <row r="2200" spans="8:13">
      <c r="H2200" s="70">
        <v>1830</v>
      </c>
      <c r="I2200" s="50" t="e">
        <v>#N/A</v>
      </c>
      <c r="J2200" s="50" t="e">
        <v>#N/A</v>
      </c>
      <c r="K2200" s="50" t="e">
        <v>#N/A</v>
      </c>
      <c r="L2200" s="50" t="e">
        <v>#N/A</v>
      </c>
      <c r="M2200" s="15" t="e">
        <v>#N/A</v>
      </c>
    </row>
    <row r="2201" spans="8:13">
      <c r="H2201" s="70">
        <v>1831</v>
      </c>
      <c r="I2201" s="50" t="e">
        <v>#N/A</v>
      </c>
      <c r="J2201" s="50" t="e">
        <v>#N/A</v>
      </c>
      <c r="K2201" s="50" t="e">
        <v>#N/A</v>
      </c>
      <c r="L2201" s="50" t="e">
        <v>#N/A</v>
      </c>
      <c r="M2201" s="15" t="e">
        <v>#N/A</v>
      </c>
    </row>
    <row r="2202" spans="8:13">
      <c r="H2202" s="70">
        <v>1832</v>
      </c>
      <c r="I2202" s="50" t="e">
        <v>#N/A</v>
      </c>
      <c r="J2202" s="50" t="e">
        <v>#N/A</v>
      </c>
      <c r="K2202" s="50" t="e">
        <v>#N/A</v>
      </c>
      <c r="L2202" s="50" t="e">
        <v>#N/A</v>
      </c>
      <c r="M2202" s="15" t="e">
        <v>#N/A</v>
      </c>
    </row>
    <row r="2203" spans="8:13">
      <c r="H2203" s="70">
        <v>1833</v>
      </c>
      <c r="I2203" s="50" t="e">
        <v>#N/A</v>
      </c>
      <c r="J2203" s="50" t="e">
        <v>#N/A</v>
      </c>
      <c r="K2203" s="50" t="e">
        <v>#N/A</v>
      </c>
      <c r="L2203" s="50" t="e">
        <v>#N/A</v>
      </c>
      <c r="M2203" s="15" t="e">
        <v>#N/A</v>
      </c>
    </row>
    <row r="2204" spans="8:13">
      <c r="H2204" s="70">
        <v>1834</v>
      </c>
      <c r="I2204" s="50" t="e">
        <v>#N/A</v>
      </c>
      <c r="J2204" s="50" t="e">
        <v>#N/A</v>
      </c>
      <c r="K2204" s="50" t="e">
        <v>#N/A</v>
      </c>
      <c r="L2204" s="50" t="e">
        <v>#N/A</v>
      </c>
      <c r="M2204" s="15" t="e">
        <v>#N/A</v>
      </c>
    </row>
    <row r="2205" spans="8:13">
      <c r="H2205" s="70">
        <v>1835</v>
      </c>
      <c r="I2205" s="50" t="e">
        <v>#N/A</v>
      </c>
      <c r="J2205" s="50" t="e">
        <v>#N/A</v>
      </c>
      <c r="K2205" s="50" t="e">
        <v>#N/A</v>
      </c>
      <c r="L2205" s="50" t="e">
        <v>#N/A</v>
      </c>
      <c r="M2205" s="15" t="e">
        <v>#N/A</v>
      </c>
    </row>
    <row r="2206" spans="8:13">
      <c r="H2206" s="70">
        <v>1836</v>
      </c>
      <c r="I2206" s="50" t="e">
        <v>#N/A</v>
      </c>
      <c r="J2206" s="50" t="e">
        <v>#N/A</v>
      </c>
      <c r="K2206" s="50" t="e">
        <v>#N/A</v>
      </c>
      <c r="L2206" s="50" t="e">
        <v>#N/A</v>
      </c>
      <c r="M2206" s="15" t="e">
        <v>#N/A</v>
      </c>
    </row>
    <row r="2207" spans="8:13">
      <c r="H2207" s="70">
        <v>1837</v>
      </c>
      <c r="I2207" s="50" t="e">
        <v>#N/A</v>
      </c>
      <c r="J2207" s="50" t="e">
        <v>#N/A</v>
      </c>
      <c r="K2207" s="50" t="e">
        <v>#N/A</v>
      </c>
      <c r="L2207" s="50" t="e">
        <v>#N/A</v>
      </c>
      <c r="M2207" s="15" t="e">
        <v>#N/A</v>
      </c>
    </row>
    <row r="2208" spans="8:13">
      <c r="H2208" s="70">
        <v>1838</v>
      </c>
      <c r="I2208" s="50" t="e">
        <v>#N/A</v>
      </c>
      <c r="J2208" s="50" t="e">
        <v>#N/A</v>
      </c>
      <c r="K2208" s="50" t="e">
        <v>#N/A</v>
      </c>
      <c r="L2208" s="50" t="e">
        <v>#N/A</v>
      </c>
      <c r="M2208" s="15" t="e">
        <v>#N/A</v>
      </c>
    </row>
    <row r="2209" spans="8:13">
      <c r="H2209" s="70">
        <v>1839</v>
      </c>
      <c r="I2209" s="50" t="e">
        <v>#N/A</v>
      </c>
      <c r="J2209" s="50" t="e">
        <v>#N/A</v>
      </c>
      <c r="K2209" s="50" t="e">
        <v>#N/A</v>
      </c>
      <c r="L2209" s="50" t="e">
        <v>#N/A</v>
      </c>
      <c r="M2209" s="15" t="e">
        <v>#N/A</v>
      </c>
    </row>
    <row r="2210" spans="8:13">
      <c r="H2210" s="70">
        <v>1840</v>
      </c>
      <c r="I2210" s="50" t="e">
        <v>#N/A</v>
      </c>
      <c r="J2210" s="50" t="e">
        <v>#N/A</v>
      </c>
      <c r="K2210" s="50" t="e">
        <v>#N/A</v>
      </c>
      <c r="L2210" s="50" t="e">
        <v>#N/A</v>
      </c>
      <c r="M2210" s="15" t="e">
        <v>#N/A</v>
      </c>
    </row>
    <row r="2211" spans="8:13">
      <c r="H2211" s="70">
        <v>1841</v>
      </c>
      <c r="I2211" s="50" t="e">
        <v>#N/A</v>
      </c>
      <c r="J2211" s="50" t="e">
        <v>#N/A</v>
      </c>
      <c r="K2211" s="50" t="e">
        <v>#N/A</v>
      </c>
      <c r="L2211" s="50" t="e">
        <v>#N/A</v>
      </c>
      <c r="M2211" s="15" t="e">
        <v>#N/A</v>
      </c>
    </row>
    <row r="2212" spans="8:13">
      <c r="H2212" s="70">
        <v>1842</v>
      </c>
      <c r="I2212" s="50" t="e">
        <v>#N/A</v>
      </c>
      <c r="J2212" s="50" t="e">
        <v>#N/A</v>
      </c>
      <c r="K2212" s="50" t="e">
        <v>#N/A</v>
      </c>
      <c r="L2212" s="50" t="e">
        <v>#N/A</v>
      </c>
      <c r="M2212" s="15" t="e">
        <v>#N/A</v>
      </c>
    </row>
    <row r="2213" spans="8:13">
      <c r="H2213" s="70">
        <v>1843</v>
      </c>
      <c r="I2213" s="50" t="e">
        <v>#N/A</v>
      </c>
      <c r="J2213" s="50" t="e">
        <v>#N/A</v>
      </c>
      <c r="K2213" s="50" t="e">
        <v>#N/A</v>
      </c>
      <c r="L2213" s="50" t="e">
        <v>#N/A</v>
      </c>
      <c r="M2213" s="15" t="e">
        <v>#N/A</v>
      </c>
    </row>
    <row r="2214" spans="8:13">
      <c r="H2214" s="70">
        <v>1844</v>
      </c>
      <c r="I2214" s="50" t="e">
        <v>#N/A</v>
      </c>
      <c r="J2214" s="50" t="e">
        <v>#N/A</v>
      </c>
      <c r="K2214" s="50" t="e">
        <v>#N/A</v>
      </c>
      <c r="L2214" s="50" t="e">
        <v>#N/A</v>
      </c>
      <c r="M2214" s="15" t="e">
        <v>#N/A</v>
      </c>
    </row>
    <row r="2215" spans="8:13">
      <c r="H2215" s="70">
        <v>1845</v>
      </c>
      <c r="I2215" s="50" t="e">
        <v>#N/A</v>
      </c>
      <c r="J2215" s="50" t="e">
        <v>#N/A</v>
      </c>
      <c r="K2215" s="50" t="e">
        <v>#N/A</v>
      </c>
      <c r="L2215" s="50" t="e">
        <v>#N/A</v>
      </c>
      <c r="M2215" s="15" t="e">
        <v>#N/A</v>
      </c>
    </row>
    <row r="2216" spans="8:13">
      <c r="H2216" s="70">
        <v>1846</v>
      </c>
      <c r="I2216" s="50" t="e">
        <v>#N/A</v>
      </c>
      <c r="J2216" s="50" t="e">
        <v>#N/A</v>
      </c>
      <c r="K2216" s="50" t="e">
        <v>#N/A</v>
      </c>
      <c r="L2216" s="50" t="e">
        <v>#N/A</v>
      </c>
      <c r="M2216" s="15" t="e">
        <v>#N/A</v>
      </c>
    </row>
    <row r="2217" spans="8:13">
      <c r="H2217" s="70">
        <v>1847</v>
      </c>
      <c r="I2217" s="50" t="e">
        <v>#N/A</v>
      </c>
      <c r="J2217" s="50" t="e">
        <v>#N/A</v>
      </c>
      <c r="K2217" s="50" t="e">
        <v>#N/A</v>
      </c>
      <c r="L2217" s="50" t="e">
        <v>#N/A</v>
      </c>
      <c r="M2217" s="15" t="e">
        <v>#N/A</v>
      </c>
    </row>
    <row r="2218" spans="8:13">
      <c r="H2218" s="70">
        <v>1848</v>
      </c>
      <c r="I2218" s="50" t="e">
        <v>#N/A</v>
      </c>
      <c r="J2218" s="50" t="e">
        <v>#N/A</v>
      </c>
      <c r="K2218" s="50" t="e">
        <v>#N/A</v>
      </c>
      <c r="L2218" s="50" t="e">
        <v>#N/A</v>
      </c>
      <c r="M2218" s="15" t="e">
        <v>#N/A</v>
      </c>
    </row>
    <row r="2219" spans="8:13">
      <c r="H2219" s="70">
        <v>1849</v>
      </c>
      <c r="I2219" s="50" t="e">
        <v>#N/A</v>
      </c>
      <c r="J2219" s="50" t="e">
        <v>#N/A</v>
      </c>
      <c r="K2219" s="50" t="e">
        <v>#N/A</v>
      </c>
      <c r="L2219" s="50" t="e">
        <v>#N/A</v>
      </c>
      <c r="M2219" s="15" t="e">
        <v>#N/A</v>
      </c>
    </row>
    <row r="2220" spans="8:13">
      <c r="H2220" s="70">
        <v>1850</v>
      </c>
      <c r="I2220" s="50" t="e">
        <v>#N/A</v>
      </c>
      <c r="J2220" s="50" t="e">
        <v>#N/A</v>
      </c>
      <c r="K2220" s="50" t="e">
        <v>#N/A</v>
      </c>
      <c r="L2220" s="50" t="e">
        <v>#N/A</v>
      </c>
      <c r="M2220" s="15" t="e">
        <v>#N/A</v>
      </c>
    </row>
    <row r="2221" spans="8:13">
      <c r="H2221" s="70">
        <v>1851</v>
      </c>
      <c r="I2221" s="50" t="e">
        <v>#N/A</v>
      </c>
      <c r="J2221" s="50" t="e">
        <v>#N/A</v>
      </c>
      <c r="K2221" s="50" t="e">
        <v>#N/A</v>
      </c>
      <c r="L2221" s="50" t="e">
        <v>#N/A</v>
      </c>
      <c r="M2221" s="15" t="e">
        <v>#N/A</v>
      </c>
    </row>
    <row r="2222" spans="8:13">
      <c r="H2222" s="70">
        <v>1852</v>
      </c>
      <c r="I2222" s="50" t="e">
        <v>#N/A</v>
      </c>
      <c r="J2222" s="50" t="e">
        <v>#N/A</v>
      </c>
      <c r="K2222" s="50" t="e">
        <v>#N/A</v>
      </c>
      <c r="L2222" s="50" t="e">
        <v>#N/A</v>
      </c>
      <c r="M2222" s="15" t="e">
        <v>#N/A</v>
      </c>
    </row>
    <row r="2223" spans="8:13">
      <c r="H2223" s="70">
        <v>1853</v>
      </c>
      <c r="I2223" s="50" t="e">
        <v>#N/A</v>
      </c>
      <c r="J2223" s="50" t="e">
        <v>#N/A</v>
      </c>
      <c r="K2223" s="50" t="e">
        <v>#N/A</v>
      </c>
      <c r="L2223" s="50" t="e">
        <v>#N/A</v>
      </c>
      <c r="M2223" s="15" t="e">
        <v>#N/A</v>
      </c>
    </row>
    <row r="2224" spans="8:13">
      <c r="H2224" s="70">
        <v>1854</v>
      </c>
      <c r="I2224" s="50" t="e">
        <v>#N/A</v>
      </c>
      <c r="J2224" s="50" t="e">
        <v>#N/A</v>
      </c>
      <c r="K2224" s="50" t="e">
        <v>#N/A</v>
      </c>
      <c r="L2224" s="50" t="e">
        <v>#N/A</v>
      </c>
      <c r="M2224" s="15" t="e">
        <v>#N/A</v>
      </c>
    </row>
    <row r="2225" spans="8:13">
      <c r="H2225" s="70">
        <v>1855</v>
      </c>
      <c r="I2225" s="50" t="e">
        <v>#N/A</v>
      </c>
      <c r="J2225" s="50" t="e">
        <v>#N/A</v>
      </c>
      <c r="K2225" s="50" t="e">
        <v>#N/A</v>
      </c>
      <c r="L2225" s="50" t="e">
        <v>#N/A</v>
      </c>
      <c r="M2225" s="15" t="e">
        <v>#N/A</v>
      </c>
    </row>
    <row r="2226" spans="8:13">
      <c r="H2226" s="70">
        <v>1856</v>
      </c>
      <c r="I2226" s="50" t="e">
        <v>#N/A</v>
      </c>
      <c r="J2226" s="50" t="e">
        <v>#N/A</v>
      </c>
      <c r="K2226" s="50" t="e">
        <v>#N/A</v>
      </c>
      <c r="L2226" s="50" t="e">
        <v>#N/A</v>
      </c>
      <c r="M2226" s="15" t="e">
        <v>#N/A</v>
      </c>
    </row>
    <row r="2227" spans="8:13">
      <c r="H2227" s="70">
        <v>1857</v>
      </c>
      <c r="I2227" s="50" t="e">
        <v>#N/A</v>
      </c>
      <c r="J2227" s="50" t="e">
        <v>#N/A</v>
      </c>
      <c r="K2227" s="50" t="e">
        <v>#N/A</v>
      </c>
      <c r="L2227" s="50" t="e">
        <v>#N/A</v>
      </c>
      <c r="M2227" s="15" t="e">
        <v>#N/A</v>
      </c>
    </row>
    <row r="2228" spans="8:13">
      <c r="H2228" s="70">
        <v>1858</v>
      </c>
      <c r="I2228" s="50" t="e">
        <v>#N/A</v>
      </c>
      <c r="J2228" s="50" t="e">
        <v>#N/A</v>
      </c>
      <c r="K2228" s="50" t="e">
        <v>#N/A</v>
      </c>
      <c r="L2228" s="50" t="e">
        <v>#N/A</v>
      </c>
      <c r="M2228" s="15" t="e">
        <v>#N/A</v>
      </c>
    </row>
    <row r="2229" spans="8:13">
      <c r="H2229" s="70">
        <v>1859</v>
      </c>
      <c r="I2229" s="50" t="e">
        <v>#N/A</v>
      </c>
      <c r="J2229" s="50" t="e">
        <v>#N/A</v>
      </c>
      <c r="K2229" s="50" t="e">
        <v>#N/A</v>
      </c>
      <c r="L2229" s="50" t="e">
        <v>#N/A</v>
      </c>
      <c r="M2229" s="15" t="e">
        <v>#N/A</v>
      </c>
    </row>
    <row r="2230" spans="8:13">
      <c r="H2230" s="70">
        <v>1860</v>
      </c>
      <c r="I2230" s="50" t="e">
        <v>#N/A</v>
      </c>
      <c r="J2230" s="50" t="e">
        <v>#N/A</v>
      </c>
      <c r="K2230" s="50" t="e">
        <v>#N/A</v>
      </c>
      <c r="L2230" s="50" t="e">
        <v>#N/A</v>
      </c>
      <c r="M2230" s="15" t="e">
        <v>#N/A</v>
      </c>
    </row>
    <row r="2231" spans="8:13">
      <c r="H2231" s="70">
        <v>1861</v>
      </c>
      <c r="I2231" s="50" t="e">
        <v>#N/A</v>
      </c>
      <c r="J2231" s="50" t="e">
        <v>#N/A</v>
      </c>
      <c r="K2231" s="50" t="e">
        <v>#N/A</v>
      </c>
      <c r="L2231" s="50" t="e">
        <v>#N/A</v>
      </c>
      <c r="M2231" s="15" t="e">
        <v>#N/A</v>
      </c>
    </row>
    <row r="2232" spans="8:13">
      <c r="H2232" s="70">
        <v>1862</v>
      </c>
      <c r="I2232" s="50" t="e">
        <v>#N/A</v>
      </c>
      <c r="J2232" s="50" t="e">
        <v>#N/A</v>
      </c>
      <c r="K2232" s="50" t="e">
        <v>#N/A</v>
      </c>
      <c r="L2232" s="50" t="e">
        <v>#N/A</v>
      </c>
      <c r="M2232" s="15" t="e">
        <v>#N/A</v>
      </c>
    </row>
    <row r="2233" spans="8:13">
      <c r="H2233" s="70">
        <v>1863</v>
      </c>
      <c r="I2233" s="50" t="e">
        <v>#N/A</v>
      </c>
      <c r="J2233" s="50" t="e">
        <v>#N/A</v>
      </c>
      <c r="K2233" s="50" t="e">
        <v>#N/A</v>
      </c>
      <c r="L2233" s="50" t="e">
        <v>#N/A</v>
      </c>
      <c r="M2233" s="15" t="e">
        <v>#N/A</v>
      </c>
    </row>
    <row r="2234" spans="8:13">
      <c r="H2234" s="70">
        <v>1864</v>
      </c>
      <c r="I2234" s="50" t="e">
        <v>#N/A</v>
      </c>
      <c r="J2234" s="50" t="e">
        <v>#N/A</v>
      </c>
      <c r="K2234" s="50" t="e">
        <v>#N/A</v>
      </c>
      <c r="L2234" s="50" t="e">
        <v>#N/A</v>
      </c>
      <c r="M2234" s="15" t="e">
        <v>#N/A</v>
      </c>
    </row>
    <row r="2235" spans="8:13">
      <c r="H2235" s="70">
        <v>1865</v>
      </c>
      <c r="I2235" s="50" t="e">
        <v>#N/A</v>
      </c>
      <c r="J2235" s="50" t="e">
        <v>#N/A</v>
      </c>
      <c r="K2235" s="50" t="e">
        <v>#N/A</v>
      </c>
      <c r="L2235" s="50" t="e">
        <v>#N/A</v>
      </c>
      <c r="M2235" s="15" t="e">
        <v>#N/A</v>
      </c>
    </row>
    <row r="2236" spans="8:13">
      <c r="H2236" s="70">
        <v>1866</v>
      </c>
      <c r="I2236" s="50" t="e">
        <v>#N/A</v>
      </c>
      <c r="J2236" s="50" t="e">
        <v>#N/A</v>
      </c>
      <c r="K2236" s="50" t="e">
        <v>#N/A</v>
      </c>
      <c r="L2236" s="50" t="e">
        <v>#N/A</v>
      </c>
      <c r="M2236" s="15" t="e">
        <v>#N/A</v>
      </c>
    </row>
    <row r="2237" spans="8:13">
      <c r="H2237" s="70">
        <v>1867</v>
      </c>
      <c r="I2237" s="50" t="e">
        <v>#N/A</v>
      </c>
      <c r="J2237" s="50" t="e">
        <v>#N/A</v>
      </c>
      <c r="K2237" s="50" t="e">
        <v>#N/A</v>
      </c>
      <c r="L2237" s="50" t="e">
        <v>#N/A</v>
      </c>
      <c r="M2237" s="15" t="e">
        <v>#N/A</v>
      </c>
    </row>
    <row r="2238" spans="8:13">
      <c r="H2238" s="70">
        <v>1868</v>
      </c>
      <c r="I2238" s="50" t="e">
        <v>#N/A</v>
      </c>
      <c r="J2238" s="50" t="e">
        <v>#N/A</v>
      </c>
      <c r="K2238" s="50" t="e">
        <v>#N/A</v>
      </c>
      <c r="L2238" s="50" t="e">
        <v>#N/A</v>
      </c>
      <c r="M2238" s="15" t="e">
        <v>#N/A</v>
      </c>
    </row>
    <row r="2239" spans="8:13">
      <c r="H2239" s="70">
        <v>1869</v>
      </c>
      <c r="I2239" s="50" t="e">
        <v>#N/A</v>
      </c>
      <c r="J2239" s="50" t="e">
        <v>#N/A</v>
      </c>
      <c r="K2239" s="50" t="e">
        <v>#N/A</v>
      </c>
      <c r="L2239" s="50" t="e">
        <v>#N/A</v>
      </c>
      <c r="M2239" s="15" t="e">
        <v>#N/A</v>
      </c>
    </row>
    <row r="2240" spans="8:13">
      <c r="H2240" s="70">
        <v>1870</v>
      </c>
      <c r="I2240" s="50" t="e">
        <v>#N/A</v>
      </c>
      <c r="J2240" s="50" t="e">
        <v>#N/A</v>
      </c>
      <c r="K2240" s="50" t="e">
        <v>#N/A</v>
      </c>
      <c r="L2240" s="50" t="e">
        <v>#N/A</v>
      </c>
      <c r="M2240" s="15" t="e">
        <v>#N/A</v>
      </c>
    </row>
    <row r="2241" spans="8:13">
      <c r="H2241" s="70">
        <v>1871</v>
      </c>
      <c r="I2241" s="50" t="e">
        <v>#N/A</v>
      </c>
      <c r="J2241" s="50" t="e">
        <v>#N/A</v>
      </c>
      <c r="K2241" s="50" t="e">
        <v>#N/A</v>
      </c>
      <c r="L2241" s="50" t="e">
        <v>#N/A</v>
      </c>
      <c r="M2241" s="15" t="e">
        <v>#N/A</v>
      </c>
    </row>
    <row r="2242" spans="8:13">
      <c r="H2242" s="70">
        <v>1872</v>
      </c>
      <c r="I2242" s="50" t="e">
        <v>#N/A</v>
      </c>
      <c r="J2242" s="50" t="e">
        <v>#N/A</v>
      </c>
      <c r="K2242" s="50" t="e">
        <v>#N/A</v>
      </c>
      <c r="L2242" s="50" t="e">
        <v>#N/A</v>
      </c>
      <c r="M2242" s="15" t="e">
        <v>#N/A</v>
      </c>
    </row>
    <row r="2243" spans="8:13">
      <c r="H2243" s="70">
        <v>1873</v>
      </c>
      <c r="I2243" s="50" t="e">
        <v>#N/A</v>
      </c>
      <c r="J2243" s="50" t="e">
        <v>#N/A</v>
      </c>
      <c r="K2243" s="50" t="e">
        <v>#N/A</v>
      </c>
      <c r="L2243" s="50" t="e">
        <v>#N/A</v>
      </c>
      <c r="M2243" s="15" t="e">
        <v>#N/A</v>
      </c>
    </row>
    <row r="2244" spans="8:13">
      <c r="H2244" s="70">
        <v>1874</v>
      </c>
      <c r="I2244" s="50" t="e">
        <v>#N/A</v>
      </c>
      <c r="J2244" s="50" t="e">
        <v>#N/A</v>
      </c>
      <c r="K2244" s="50" t="e">
        <v>#N/A</v>
      </c>
      <c r="L2244" s="50" t="e">
        <v>#N/A</v>
      </c>
      <c r="M2244" s="15" t="e">
        <v>#N/A</v>
      </c>
    </row>
    <row r="2245" spans="8:13">
      <c r="H2245" s="70">
        <v>1875</v>
      </c>
      <c r="I2245" s="50" t="e">
        <v>#N/A</v>
      </c>
      <c r="J2245" s="50" t="e">
        <v>#N/A</v>
      </c>
      <c r="K2245" s="50" t="e">
        <v>#N/A</v>
      </c>
      <c r="L2245" s="50" t="e">
        <v>#N/A</v>
      </c>
      <c r="M2245" s="15" t="e">
        <v>#N/A</v>
      </c>
    </row>
    <row r="2246" spans="8:13">
      <c r="H2246" s="70">
        <v>1876</v>
      </c>
      <c r="I2246" s="50" t="e">
        <v>#N/A</v>
      </c>
      <c r="J2246" s="50" t="e">
        <v>#N/A</v>
      </c>
      <c r="K2246" s="50" t="e">
        <v>#N/A</v>
      </c>
      <c r="L2246" s="50" t="e">
        <v>#N/A</v>
      </c>
      <c r="M2246" s="15" t="e">
        <v>#N/A</v>
      </c>
    </row>
    <row r="2247" spans="8:13">
      <c r="H2247" s="70">
        <v>1877</v>
      </c>
      <c r="I2247" s="50" t="e">
        <v>#N/A</v>
      </c>
      <c r="J2247" s="50" t="e">
        <v>#N/A</v>
      </c>
      <c r="K2247" s="50" t="e">
        <v>#N/A</v>
      </c>
      <c r="L2247" s="50" t="e">
        <v>#N/A</v>
      </c>
      <c r="M2247" s="15" t="e">
        <v>#N/A</v>
      </c>
    </row>
    <row r="2248" spans="8:13">
      <c r="H2248" s="70">
        <v>1878</v>
      </c>
      <c r="I2248" s="50" t="e">
        <v>#N/A</v>
      </c>
      <c r="J2248" s="50" t="e">
        <v>#N/A</v>
      </c>
      <c r="K2248" s="50" t="e">
        <v>#N/A</v>
      </c>
      <c r="L2248" s="50" t="e">
        <v>#N/A</v>
      </c>
      <c r="M2248" s="15" t="e">
        <v>#N/A</v>
      </c>
    </row>
    <row r="2249" spans="8:13">
      <c r="H2249" s="70">
        <v>1879</v>
      </c>
      <c r="I2249" s="50" t="e">
        <v>#N/A</v>
      </c>
      <c r="J2249" s="50" t="e">
        <v>#N/A</v>
      </c>
      <c r="K2249" s="50" t="e">
        <v>#N/A</v>
      </c>
      <c r="L2249" s="50" t="e">
        <v>#N/A</v>
      </c>
      <c r="M2249" s="15" t="e">
        <v>#N/A</v>
      </c>
    </row>
    <row r="2250" spans="8:13">
      <c r="H2250" s="70">
        <v>1880</v>
      </c>
      <c r="I2250" s="50" t="e">
        <v>#N/A</v>
      </c>
      <c r="J2250" s="50" t="e">
        <v>#N/A</v>
      </c>
      <c r="K2250" s="50" t="e">
        <v>#N/A</v>
      </c>
      <c r="L2250" s="50" t="e">
        <v>#N/A</v>
      </c>
      <c r="M2250" s="15" t="e">
        <v>#N/A</v>
      </c>
    </row>
    <row r="2251" spans="8:13">
      <c r="H2251" s="70">
        <v>1881</v>
      </c>
      <c r="I2251" s="50" t="e">
        <v>#N/A</v>
      </c>
      <c r="J2251" s="50" t="e">
        <v>#N/A</v>
      </c>
      <c r="K2251" s="50" t="e">
        <v>#N/A</v>
      </c>
      <c r="L2251" s="50" t="e">
        <v>#N/A</v>
      </c>
      <c r="M2251" s="15" t="e">
        <v>#N/A</v>
      </c>
    </row>
    <row r="2252" spans="8:13">
      <c r="H2252" s="70">
        <v>1882</v>
      </c>
      <c r="I2252" s="50" t="e">
        <v>#N/A</v>
      </c>
      <c r="J2252" s="50" t="e">
        <v>#N/A</v>
      </c>
      <c r="K2252" s="50" t="e">
        <v>#N/A</v>
      </c>
      <c r="L2252" s="50" t="e">
        <v>#N/A</v>
      </c>
      <c r="M2252" s="15" t="e">
        <v>#N/A</v>
      </c>
    </row>
    <row r="2253" spans="8:13">
      <c r="H2253" s="70">
        <v>1883</v>
      </c>
      <c r="I2253" s="50" t="e">
        <v>#N/A</v>
      </c>
      <c r="J2253" s="50" t="e">
        <v>#N/A</v>
      </c>
      <c r="K2253" s="50" t="e">
        <v>#N/A</v>
      </c>
      <c r="L2253" s="50" t="e">
        <v>#N/A</v>
      </c>
      <c r="M2253" s="15" t="e">
        <v>#N/A</v>
      </c>
    </row>
    <row r="2254" spans="8:13">
      <c r="H2254" s="70">
        <v>1884</v>
      </c>
      <c r="I2254" s="50" t="e">
        <v>#N/A</v>
      </c>
      <c r="J2254" s="50" t="e">
        <v>#N/A</v>
      </c>
      <c r="K2254" s="50" t="e">
        <v>#N/A</v>
      </c>
      <c r="L2254" s="50" t="e">
        <v>#N/A</v>
      </c>
      <c r="M2254" s="15" t="e">
        <v>#N/A</v>
      </c>
    </row>
    <row r="2255" spans="8:13">
      <c r="H2255" s="70">
        <v>1885</v>
      </c>
      <c r="I2255" s="50" t="e">
        <v>#N/A</v>
      </c>
      <c r="J2255" s="50" t="e">
        <v>#N/A</v>
      </c>
      <c r="K2255" s="50" t="e">
        <v>#N/A</v>
      </c>
      <c r="L2255" s="50" t="e">
        <v>#N/A</v>
      </c>
      <c r="M2255" s="15" t="e">
        <v>#N/A</v>
      </c>
    </row>
    <row r="2256" spans="8:13">
      <c r="H2256" s="70">
        <v>1886</v>
      </c>
      <c r="I2256" s="50" t="e">
        <v>#N/A</v>
      </c>
      <c r="J2256" s="50" t="e">
        <v>#N/A</v>
      </c>
      <c r="K2256" s="50" t="e">
        <v>#N/A</v>
      </c>
      <c r="L2256" s="50" t="e">
        <v>#N/A</v>
      </c>
      <c r="M2256" s="15" t="e">
        <v>#N/A</v>
      </c>
    </row>
    <row r="2257" spans="8:13">
      <c r="H2257" s="70">
        <v>1887</v>
      </c>
      <c r="I2257" s="50" t="e">
        <v>#N/A</v>
      </c>
      <c r="J2257" s="50" t="e">
        <v>#N/A</v>
      </c>
      <c r="K2257" s="50" t="e">
        <v>#N/A</v>
      </c>
      <c r="L2257" s="50" t="e">
        <v>#N/A</v>
      </c>
      <c r="M2257" s="15" t="e">
        <v>#N/A</v>
      </c>
    </row>
    <row r="2258" spans="8:13">
      <c r="H2258" s="70">
        <v>1888</v>
      </c>
      <c r="I2258" s="50" t="e">
        <v>#N/A</v>
      </c>
      <c r="J2258" s="50" t="e">
        <v>#N/A</v>
      </c>
      <c r="K2258" s="50" t="e">
        <v>#N/A</v>
      </c>
      <c r="L2258" s="50" t="e">
        <v>#N/A</v>
      </c>
      <c r="M2258" s="15" t="e">
        <v>#N/A</v>
      </c>
    </row>
    <row r="2259" spans="8:13">
      <c r="H2259" s="70">
        <v>1889</v>
      </c>
      <c r="I2259" s="50" t="e">
        <v>#N/A</v>
      </c>
      <c r="J2259" s="50" t="e">
        <v>#N/A</v>
      </c>
      <c r="K2259" s="50" t="e">
        <v>#N/A</v>
      </c>
      <c r="L2259" s="50" t="e">
        <v>#N/A</v>
      </c>
      <c r="M2259" s="15" t="e">
        <v>#N/A</v>
      </c>
    </row>
    <row r="2260" spans="8:13">
      <c r="H2260" s="70">
        <v>1890</v>
      </c>
      <c r="I2260" s="50" t="e">
        <v>#N/A</v>
      </c>
      <c r="J2260" s="50" t="e">
        <v>#N/A</v>
      </c>
      <c r="K2260" s="50" t="e">
        <v>#N/A</v>
      </c>
      <c r="L2260" s="50" t="e">
        <v>#N/A</v>
      </c>
      <c r="M2260" s="15" t="e">
        <v>#N/A</v>
      </c>
    </row>
    <row r="2261" spans="8:13">
      <c r="H2261" s="70">
        <v>1891</v>
      </c>
      <c r="I2261" s="50" t="e">
        <v>#N/A</v>
      </c>
      <c r="J2261" s="50" t="e">
        <v>#N/A</v>
      </c>
      <c r="K2261" s="50" t="e">
        <v>#N/A</v>
      </c>
      <c r="L2261" s="50" t="e">
        <v>#N/A</v>
      </c>
      <c r="M2261" s="15" t="e">
        <v>#N/A</v>
      </c>
    </row>
    <row r="2262" spans="8:13">
      <c r="H2262" s="70">
        <v>1892</v>
      </c>
      <c r="I2262" s="50" t="e">
        <v>#N/A</v>
      </c>
      <c r="J2262" s="50" t="e">
        <v>#N/A</v>
      </c>
      <c r="K2262" s="50" t="e">
        <v>#N/A</v>
      </c>
      <c r="L2262" s="50" t="e">
        <v>#N/A</v>
      </c>
      <c r="M2262" s="15" t="e">
        <v>#N/A</v>
      </c>
    </row>
    <row r="2263" spans="8:13">
      <c r="H2263" s="70">
        <v>1893</v>
      </c>
      <c r="I2263" s="50" t="e">
        <v>#N/A</v>
      </c>
      <c r="J2263" s="50" t="e">
        <v>#N/A</v>
      </c>
      <c r="K2263" s="50" t="e">
        <v>#N/A</v>
      </c>
      <c r="L2263" s="50" t="e">
        <v>#N/A</v>
      </c>
      <c r="M2263" s="15" t="e">
        <v>#N/A</v>
      </c>
    </row>
    <row r="2264" spans="8:13">
      <c r="H2264" s="70">
        <v>1894</v>
      </c>
      <c r="I2264" s="50" t="e">
        <v>#N/A</v>
      </c>
      <c r="J2264" s="50" t="e">
        <v>#N/A</v>
      </c>
      <c r="K2264" s="50" t="e">
        <v>#N/A</v>
      </c>
      <c r="L2264" s="50" t="e">
        <v>#N/A</v>
      </c>
      <c r="M2264" s="15" t="e">
        <v>#N/A</v>
      </c>
    </row>
    <row r="2265" spans="8:13">
      <c r="H2265" s="70">
        <v>1895</v>
      </c>
      <c r="I2265" s="50" t="e">
        <v>#N/A</v>
      </c>
      <c r="J2265" s="50" t="e">
        <v>#N/A</v>
      </c>
      <c r="K2265" s="50" t="e">
        <v>#N/A</v>
      </c>
      <c r="L2265" s="50" t="e">
        <v>#N/A</v>
      </c>
      <c r="M2265" s="15" t="e">
        <v>#N/A</v>
      </c>
    </row>
    <row r="2266" spans="8:13">
      <c r="H2266" s="70">
        <v>1896</v>
      </c>
      <c r="I2266" s="50" t="e">
        <v>#N/A</v>
      </c>
      <c r="J2266" s="50" t="e">
        <v>#N/A</v>
      </c>
      <c r="K2266" s="50" t="e">
        <v>#N/A</v>
      </c>
      <c r="L2266" s="50" t="e">
        <v>#N/A</v>
      </c>
      <c r="M2266" s="15" t="e">
        <v>#N/A</v>
      </c>
    </row>
    <row r="2267" spans="8:13">
      <c r="H2267" s="70">
        <v>1897</v>
      </c>
      <c r="I2267" s="50" t="e">
        <v>#N/A</v>
      </c>
      <c r="J2267" s="50" t="e">
        <v>#N/A</v>
      </c>
      <c r="K2267" s="50" t="e">
        <v>#N/A</v>
      </c>
      <c r="L2267" s="50" t="e">
        <v>#N/A</v>
      </c>
      <c r="M2267" s="15" t="e">
        <v>#N/A</v>
      </c>
    </row>
    <row r="2268" spans="8:13">
      <c r="H2268" s="70">
        <v>1898</v>
      </c>
      <c r="I2268" s="50" t="e">
        <v>#N/A</v>
      </c>
      <c r="J2268" s="50" t="e">
        <v>#N/A</v>
      </c>
      <c r="K2268" s="50" t="e">
        <v>#N/A</v>
      </c>
      <c r="L2268" s="50" t="e">
        <v>#N/A</v>
      </c>
      <c r="M2268" s="15" t="e">
        <v>#N/A</v>
      </c>
    </row>
    <row r="2269" spans="8:13">
      <c r="H2269" s="70">
        <v>1899</v>
      </c>
      <c r="I2269" s="50" t="e">
        <v>#N/A</v>
      </c>
      <c r="J2269" s="50" t="e">
        <v>#N/A</v>
      </c>
      <c r="K2269" s="50" t="e">
        <v>#N/A</v>
      </c>
      <c r="L2269" s="50" t="e">
        <v>#N/A</v>
      </c>
      <c r="M2269" s="15" t="e">
        <v>#N/A</v>
      </c>
    </row>
    <row r="2270" spans="8:13">
      <c r="H2270" s="70">
        <v>1900</v>
      </c>
      <c r="I2270" s="50" t="e">
        <v>#N/A</v>
      </c>
      <c r="J2270" s="50" t="e">
        <v>#N/A</v>
      </c>
      <c r="K2270" s="50" t="e">
        <v>#N/A</v>
      </c>
      <c r="L2270" s="50" t="e">
        <v>#N/A</v>
      </c>
      <c r="M2270" s="15" t="e">
        <v>#N/A</v>
      </c>
    </row>
    <row r="2271" spans="8:13">
      <c r="H2271" s="70">
        <v>1901</v>
      </c>
      <c r="I2271" s="50" t="e">
        <v>#N/A</v>
      </c>
      <c r="J2271" s="50" t="e">
        <v>#N/A</v>
      </c>
      <c r="K2271" s="50" t="e">
        <v>#N/A</v>
      </c>
      <c r="L2271" s="50" t="e">
        <v>#N/A</v>
      </c>
      <c r="M2271" s="15" t="e">
        <v>#N/A</v>
      </c>
    </row>
    <row r="2272" spans="8:13">
      <c r="H2272" s="70">
        <v>1902</v>
      </c>
      <c r="I2272" s="50" t="e">
        <v>#N/A</v>
      </c>
      <c r="J2272" s="50" t="e">
        <v>#N/A</v>
      </c>
      <c r="K2272" s="50" t="e">
        <v>#N/A</v>
      </c>
      <c r="L2272" s="50" t="e">
        <v>#N/A</v>
      </c>
      <c r="M2272" s="15" t="e">
        <v>#N/A</v>
      </c>
    </row>
    <row r="2273" spans="8:13">
      <c r="H2273" s="70">
        <v>1903</v>
      </c>
      <c r="I2273" s="50" t="e">
        <v>#N/A</v>
      </c>
      <c r="J2273" s="50" t="e">
        <v>#N/A</v>
      </c>
      <c r="K2273" s="50" t="e">
        <v>#N/A</v>
      </c>
      <c r="L2273" s="50" t="e">
        <v>#N/A</v>
      </c>
      <c r="M2273" s="15" t="e">
        <v>#N/A</v>
      </c>
    </row>
    <row r="2274" spans="8:13">
      <c r="H2274" s="70">
        <v>1904</v>
      </c>
      <c r="I2274" s="50" t="e">
        <v>#N/A</v>
      </c>
      <c r="J2274" s="50" t="e">
        <v>#N/A</v>
      </c>
      <c r="K2274" s="50" t="e">
        <v>#N/A</v>
      </c>
      <c r="L2274" s="50" t="e">
        <v>#N/A</v>
      </c>
      <c r="M2274" s="15" t="e">
        <v>#N/A</v>
      </c>
    </row>
    <row r="2275" spans="8:13">
      <c r="H2275" s="70">
        <v>1905</v>
      </c>
      <c r="I2275" s="50" t="e">
        <v>#N/A</v>
      </c>
      <c r="J2275" s="50" t="e">
        <v>#N/A</v>
      </c>
      <c r="K2275" s="50" t="e">
        <v>#N/A</v>
      </c>
      <c r="L2275" s="50" t="e">
        <v>#N/A</v>
      </c>
      <c r="M2275" s="15" t="e">
        <v>#N/A</v>
      </c>
    </row>
    <row r="2276" spans="8:13">
      <c r="H2276" s="70">
        <v>1906</v>
      </c>
      <c r="I2276" s="50" t="e">
        <v>#N/A</v>
      </c>
      <c r="J2276" s="50" t="e">
        <v>#N/A</v>
      </c>
      <c r="K2276" s="50" t="e">
        <v>#N/A</v>
      </c>
      <c r="L2276" s="50" t="e">
        <v>#N/A</v>
      </c>
      <c r="M2276" s="15" t="e">
        <v>#N/A</v>
      </c>
    </row>
    <row r="2277" spans="8:13">
      <c r="H2277" s="70">
        <v>1907</v>
      </c>
      <c r="I2277" s="50" t="e">
        <v>#N/A</v>
      </c>
      <c r="J2277" s="50" t="e">
        <v>#N/A</v>
      </c>
      <c r="K2277" s="50" t="e">
        <v>#N/A</v>
      </c>
      <c r="L2277" s="50" t="e">
        <v>#N/A</v>
      </c>
      <c r="M2277" s="15" t="e">
        <v>#N/A</v>
      </c>
    </row>
    <row r="2278" spans="8:13">
      <c r="H2278" s="70">
        <v>1908</v>
      </c>
      <c r="I2278" s="50" t="e">
        <v>#N/A</v>
      </c>
      <c r="J2278" s="50" t="e">
        <v>#N/A</v>
      </c>
      <c r="K2278" s="50" t="e">
        <v>#N/A</v>
      </c>
      <c r="L2278" s="50" t="e">
        <v>#N/A</v>
      </c>
      <c r="M2278" s="15" t="e">
        <v>#N/A</v>
      </c>
    </row>
    <row r="2279" spans="8:13">
      <c r="H2279" s="70">
        <v>1909</v>
      </c>
      <c r="I2279" s="50" t="e">
        <v>#N/A</v>
      </c>
      <c r="J2279" s="50" t="e">
        <v>#N/A</v>
      </c>
      <c r="K2279" s="50" t="e">
        <v>#N/A</v>
      </c>
      <c r="L2279" s="50" t="e">
        <v>#N/A</v>
      </c>
      <c r="M2279" s="15" t="e">
        <v>#N/A</v>
      </c>
    </row>
    <row r="2280" spans="8:13">
      <c r="H2280" s="70">
        <v>1910</v>
      </c>
      <c r="I2280" s="50" t="e">
        <v>#N/A</v>
      </c>
      <c r="J2280" s="50" t="e">
        <v>#N/A</v>
      </c>
      <c r="K2280" s="50" t="e">
        <v>#N/A</v>
      </c>
      <c r="L2280" s="50" t="e">
        <v>#N/A</v>
      </c>
      <c r="M2280" s="15" t="e">
        <v>#N/A</v>
      </c>
    </row>
    <row r="2281" spans="8:13">
      <c r="H2281" s="70">
        <v>1911</v>
      </c>
      <c r="I2281" s="50" t="e">
        <v>#N/A</v>
      </c>
      <c r="J2281" s="50" t="e">
        <v>#N/A</v>
      </c>
      <c r="K2281" s="50" t="e">
        <v>#N/A</v>
      </c>
      <c r="L2281" s="50" t="e">
        <v>#N/A</v>
      </c>
      <c r="M2281" s="15" t="e">
        <v>#N/A</v>
      </c>
    </row>
    <row r="2282" spans="8:13">
      <c r="H2282" s="70">
        <v>1912</v>
      </c>
      <c r="I2282" s="50" t="e">
        <v>#N/A</v>
      </c>
      <c r="J2282" s="50" t="e">
        <v>#N/A</v>
      </c>
      <c r="K2282" s="50" t="e">
        <v>#N/A</v>
      </c>
      <c r="L2282" s="50" t="e">
        <v>#N/A</v>
      </c>
      <c r="M2282" s="15" t="e">
        <v>#N/A</v>
      </c>
    </row>
    <row r="2283" spans="8:13">
      <c r="H2283" s="70">
        <v>1913</v>
      </c>
      <c r="I2283" s="50" t="e">
        <v>#N/A</v>
      </c>
      <c r="J2283" s="50" t="e">
        <v>#N/A</v>
      </c>
      <c r="K2283" s="50" t="e">
        <v>#N/A</v>
      </c>
      <c r="L2283" s="50" t="e">
        <v>#N/A</v>
      </c>
      <c r="M2283" s="15" t="e">
        <v>#N/A</v>
      </c>
    </row>
    <row r="2284" spans="8:13">
      <c r="H2284" s="70">
        <v>1914</v>
      </c>
      <c r="I2284" s="50" t="e">
        <v>#N/A</v>
      </c>
      <c r="J2284" s="50" t="e">
        <v>#N/A</v>
      </c>
      <c r="K2284" s="50" t="e">
        <v>#N/A</v>
      </c>
      <c r="L2284" s="50" t="e">
        <v>#N/A</v>
      </c>
      <c r="M2284" s="15" t="e">
        <v>#N/A</v>
      </c>
    </row>
    <row r="2285" spans="8:13">
      <c r="H2285" s="70">
        <v>1915</v>
      </c>
      <c r="I2285" s="50" t="e">
        <v>#N/A</v>
      </c>
      <c r="J2285" s="50" t="e">
        <v>#N/A</v>
      </c>
      <c r="K2285" s="50" t="e">
        <v>#N/A</v>
      </c>
      <c r="L2285" s="50" t="e">
        <v>#N/A</v>
      </c>
      <c r="M2285" s="15" t="e">
        <v>#N/A</v>
      </c>
    </row>
    <row r="2286" spans="8:13">
      <c r="H2286" s="70">
        <v>1916</v>
      </c>
      <c r="I2286" s="50" t="e">
        <v>#N/A</v>
      </c>
      <c r="J2286" s="50" t="e">
        <v>#N/A</v>
      </c>
      <c r="K2286" s="50" t="e">
        <v>#N/A</v>
      </c>
      <c r="L2286" s="50" t="e">
        <v>#N/A</v>
      </c>
      <c r="M2286" s="15" t="e">
        <v>#N/A</v>
      </c>
    </row>
    <row r="2287" spans="8:13">
      <c r="H2287" s="70">
        <v>1917</v>
      </c>
      <c r="I2287" s="50" t="e">
        <v>#N/A</v>
      </c>
      <c r="J2287" s="50" t="e">
        <v>#N/A</v>
      </c>
      <c r="K2287" s="50" t="e">
        <v>#N/A</v>
      </c>
      <c r="L2287" s="50" t="e">
        <v>#N/A</v>
      </c>
      <c r="M2287" s="15" t="e">
        <v>#N/A</v>
      </c>
    </row>
    <row r="2288" spans="8:13">
      <c r="H2288" s="70">
        <v>1918</v>
      </c>
      <c r="I2288" s="50" t="e">
        <v>#N/A</v>
      </c>
      <c r="J2288" s="50" t="e">
        <v>#N/A</v>
      </c>
      <c r="K2288" s="50" t="e">
        <v>#N/A</v>
      </c>
      <c r="L2288" s="50" t="e">
        <v>#N/A</v>
      </c>
      <c r="M2288" s="15" t="e">
        <v>#N/A</v>
      </c>
    </row>
    <row r="2289" spans="8:13">
      <c r="H2289" s="70">
        <v>1919</v>
      </c>
      <c r="I2289" s="50" t="e">
        <v>#N/A</v>
      </c>
      <c r="J2289" s="50" t="e">
        <v>#N/A</v>
      </c>
      <c r="K2289" s="50" t="e">
        <v>#N/A</v>
      </c>
      <c r="L2289" s="50" t="e">
        <v>#N/A</v>
      </c>
      <c r="M2289" s="15" t="e">
        <v>#N/A</v>
      </c>
    </row>
    <row r="2290" spans="8:13">
      <c r="H2290" s="70">
        <v>1920</v>
      </c>
      <c r="I2290" s="50" t="e">
        <v>#N/A</v>
      </c>
      <c r="J2290" s="50" t="e">
        <v>#N/A</v>
      </c>
      <c r="K2290" s="50" t="e">
        <v>#N/A</v>
      </c>
      <c r="L2290" s="50" t="e">
        <v>#N/A</v>
      </c>
      <c r="M2290" s="15" t="e">
        <v>#N/A</v>
      </c>
    </row>
    <row r="2291" spans="8:13">
      <c r="H2291" s="70">
        <v>1921</v>
      </c>
      <c r="I2291" s="50" t="e">
        <v>#N/A</v>
      </c>
      <c r="J2291" s="50" t="e">
        <v>#N/A</v>
      </c>
      <c r="K2291" s="50" t="e">
        <v>#N/A</v>
      </c>
      <c r="L2291" s="50" t="e">
        <v>#N/A</v>
      </c>
      <c r="M2291" s="15" t="e">
        <v>#N/A</v>
      </c>
    </row>
    <row r="2292" spans="8:13">
      <c r="H2292" s="70">
        <v>1922</v>
      </c>
      <c r="I2292" s="50" t="e">
        <v>#N/A</v>
      </c>
      <c r="J2292" s="50" t="e">
        <v>#N/A</v>
      </c>
      <c r="K2292" s="50" t="e">
        <v>#N/A</v>
      </c>
      <c r="L2292" s="50" t="e">
        <v>#N/A</v>
      </c>
      <c r="M2292" s="15" t="e">
        <v>#N/A</v>
      </c>
    </row>
    <row r="2293" spans="8:13">
      <c r="H2293" s="70">
        <v>1923</v>
      </c>
      <c r="I2293" s="50" t="e">
        <v>#N/A</v>
      </c>
      <c r="J2293" s="50" t="e">
        <v>#N/A</v>
      </c>
      <c r="K2293" s="50" t="e">
        <v>#N/A</v>
      </c>
      <c r="L2293" s="50" t="e">
        <v>#N/A</v>
      </c>
      <c r="M2293" s="15" t="e">
        <v>#N/A</v>
      </c>
    </row>
    <row r="2294" spans="8:13">
      <c r="H2294" s="70">
        <v>1924</v>
      </c>
      <c r="I2294" s="50" t="e">
        <v>#N/A</v>
      </c>
      <c r="J2294" s="50" t="e">
        <v>#N/A</v>
      </c>
      <c r="K2294" s="50" t="e">
        <v>#N/A</v>
      </c>
      <c r="L2294" s="50" t="e">
        <v>#N/A</v>
      </c>
      <c r="M2294" s="15" t="e">
        <v>#N/A</v>
      </c>
    </row>
    <row r="2295" spans="8:13">
      <c r="H2295" s="70">
        <v>1925</v>
      </c>
      <c r="I2295" s="50" t="e">
        <v>#N/A</v>
      </c>
      <c r="J2295" s="50" t="e">
        <v>#N/A</v>
      </c>
      <c r="K2295" s="50" t="e">
        <v>#N/A</v>
      </c>
      <c r="L2295" s="50" t="e">
        <v>#N/A</v>
      </c>
      <c r="M2295" s="15" t="e">
        <v>#N/A</v>
      </c>
    </row>
    <row r="2296" spans="8:13">
      <c r="H2296" s="70">
        <v>1926</v>
      </c>
      <c r="I2296" s="50" t="e">
        <v>#N/A</v>
      </c>
      <c r="J2296" s="50" t="e">
        <v>#N/A</v>
      </c>
      <c r="K2296" s="50" t="e">
        <v>#N/A</v>
      </c>
      <c r="L2296" s="50" t="e">
        <v>#N/A</v>
      </c>
      <c r="M2296" s="15" t="e">
        <v>#N/A</v>
      </c>
    </row>
    <row r="2297" spans="8:13">
      <c r="H2297" s="70">
        <v>1927</v>
      </c>
      <c r="I2297" s="50" t="e">
        <v>#N/A</v>
      </c>
      <c r="J2297" s="50" t="e">
        <v>#N/A</v>
      </c>
      <c r="K2297" s="50" t="e">
        <v>#N/A</v>
      </c>
      <c r="L2297" s="50" t="e">
        <v>#N/A</v>
      </c>
      <c r="M2297" s="15" t="e">
        <v>#N/A</v>
      </c>
    </row>
    <row r="2298" spans="8:13">
      <c r="H2298" s="70">
        <v>1928</v>
      </c>
      <c r="I2298" s="50" t="e">
        <v>#N/A</v>
      </c>
      <c r="J2298" s="50" t="e">
        <v>#N/A</v>
      </c>
      <c r="K2298" s="50" t="e">
        <v>#N/A</v>
      </c>
      <c r="L2298" s="50" t="e">
        <v>#N/A</v>
      </c>
      <c r="M2298" s="15" t="e">
        <v>#N/A</v>
      </c>
    </row>
    <row r="2299" spans="8:13">
      <c r="H2299" s="70">
        <v>1929</v>
      </c>
      <c r="I2299" s="50" t="e">
        <v>#N/A</v>
      </c>
      <c r="J2299" s="50" t="e">
        <v>#N/A</v>
      </c>
      <c r="K2299" s="50" t="e">
        <v>#N/A</v>
      </c>
      <c r="L2299" s="50" t="e">
        <v>#N/A</v>
      </c>
      <c r="M2299" s="15" t="e">
        <v>#N/A</v>
      </c>
    </row>
    <row r="2300" spans="8:13">
      <c r="H2300" s="70">
        <v>1930</v>
      </c>
      <c r="I2300" s="50" t="e">
        <v>#N/A</v>
      </c>
      <c r="J2300" s="50" t="e">
        <v>#N/A</v>
      </c>
      <c r="K2300" s="50" t="e">
        <v>#N/A</v>
      </c>
      <c r="L2300" s="50" t="e">
        <v>#N/A</v>
      </c>
      <c r="M2300" s="15" t="e">
        <v>#N/A</v>
      </c>
    </row>
    <row r="2301" spans="8:13">
      <c r="H2301" s="70">
        <v>1931</v>
      </c>
      <c r="I2301" s="50" t="e">
        <v>#N/A</v>
      </c>
      <c r="J2301" s="50" t="e">
        <v>#N/A</v>
      </c>
      <c r="K2301" s="50" t="e">
        <v>#N/A</v>
      </c>
      <c r="L2301" s="50" t="e">
        <v>#N/A</v>
      </c>
      <c r="M2301" s="15" t="e">
        <v>#N/A</v>
      </c>
    </row>
    <row r="2302" spans="8:13">
      <c r="H2302" s="70">
        <v>1932</v>
      </c>
      <c r="I2302" s="50" t="e">
        <v>#N/A</v>
      </c>
      <c r="J2302" s="50" t="e">
        <v>#N/A</v>
      </c>
      <c r="K2302" s="50" t="e">
        <v>#N/A</v>
      </c>
      <c r="L2302" s="50" t="e">
        <v>#N/A</v>
      </c>
      <c r="M2302" s="15" t="e">
        <v>#N/A</v>
      </c>
    </row>
    <row r="2303" spans="8:13">
      <c r="H2303" s="70">
        <v>1933</v>
      </c>
      <c r="I2303" s="50" t="e">
        <v>#N/A</v>
      </c>
      <c r="J2303" s="50" t="e">
        <v>#N/A</v>
      </c>
      <c r="K2303" s="50" t="e">
        <v>#N/A</v>
      </c>
      <c r="L2303" s="50" t="e">
        <v>#N/A</v>
      </c>
      <c r="M2303" s="15" t="e">
        <v>#N/A</v>
      </c>
    </row>
    <row r="2304" spans="8:13">
      <c r="H2304" s="70">
        <v>1934</v>
      </c>
      <c r="I2304" s="50" t="e">
        <v>#N/A</v>
      </c>
      <c r="J2304" s="50" t="e">
        <v>#N/A</v>
      </c>
      <c r="K2304" s="50" t="e">
        <v>#N/A</v>
      </c>
      <c r="L2304" s="50" t="e">
        <v>#N/A</v>
      </c>
      <c r="M2304" s="15" t="e">
        <v>#N/A</v>
      </c>
    </row>
    <row r="2305" spans="8:13">
      <c r="H2305" s="70">
        <v>1935</v>
      </c>
      <c r="I2305" s="50" t="e">
        <v>#N/A</v>
      </c>
      <c r="J2305" s="50" t="e">
        <v>#N/A</v>
      </c>
      <c r="K2305" s="50" t="e">
        <v>#N/A</v>
      </c>
      <c r="L2305" s="50" t="e">
        <v>#N/A</v>
      </c>
      <c r="M2305" s="15" t="e">
        <v>#N/A</v>
      </c>
    </row>
    <row r="2306" spans="8:13">
      <c r="H2306" s="70">
        <v>1936</v>
      </c>
      <c r="I2306" s="50" t="e">
        <v>#N/A</v>
      </c>
      <c r="J2306" s="50" t="e">
        <v>#N/A</v>
      </c>
      <c r="K2306" s="50" t="e">
        <v>#N/A</v>
      </c>
      <c r="L2306" s="50" t="e">
        <v>#N/A</v>
      </c>
      <c r="M2306" s="15" t="e">
        <v>#N/A</v>
      </c>
    </row>
    <row r="2307" spans="8:13">
      <c r="H2307" s="70">
        <v>1937</v>
      </c>
      <c r="I2307" s="50" t="e">
        <v>#N/A</v>
      </c>
      <c r="J2307" s="50" t="e">
        <v>#N/A</v>
      </c>
      <c r="K2307" s="50" t="e">
        <v>#N/A</v>
      </c>
      <c r="L2307" s="50" t="e">
        <v>#N/A</v>
      </c>
      <c r="M2307" s="15" t="e">
        <v>#N/A</v>
      </c>
    </row>
    <row r="2308" spans="8:13">
      <c r="H2308" s="70">
        <v>1938</v>
      </c>
      <c r="I2308" s="50" t="e">
        <v>#N/A</v>
      </c>
      <c r="J2308" s="50" t="e">
        <v>#N/A</v>
      </c>
      <c r="K2308" s="50" t="e">
        <v>#N/A</v>
      </c>
      <c r="L2308" s="50" t="e">
        <v>#N/A</v>
      </c>
      <c r="M2308" s="15" t="e">
        <v>#N/A</v>
      </c>
    </row>
    <row r="2309" spans="8:13">
      <c r="H2309" s="70">
        <v>1939</v>
      </c>
      <c r="I2309" s="50" t="e">
        <v>#N/A</v>
      </c>
      <c r="J2309" s="50" t="e">
        <v>#N/A</v>
      </c>
      <c r="K2309" s="50" t="e">
        <v>#N/A</v>
      </c>
      <c r="L2309" s="50" t="e">
        <v>#N/A</v>
      </c>
      <c r="M2309" s="15" t="e">
        <v>#N/A</v>
      </c>
    </row>
    <row r="2310" spans="8:13">
      <c r="H2310" s="70">
        <v>1940</v>
      </c>
      <c r="I2310" s="50" t="e">
        <v>#N/A</v>
      </c>
      <c r="J2310" s="50" t="e">
        <v>#N/A</v>
      </c>
      <c r="K2310" s="50" t="e">
        <v>#N/A</v>
      </c>
      <c r="L2310" s="50" t="e">
        <v>#N/A</v>
      </c>
      <c r="M2310" s="15" t="e">
        <v>#N/A</v>
      </c>
    </row>
    <row r="2311" spans="8:13">
      <c r="H2311" s="70">
        <v>1941</v>
      </c>
      <c r="I2311" s="50" t="e">
        <v>#N/A</v>
      </c>
      <c r="J2311" s="50" t="e">
        <v>#N/A</v>
      </c>
      <c r="K2311" s="50" t="e">
        <v>#N/A</v>
      </c>
      <c r="L2311" s="50" t="e">
        <v>#N/A</v>
      </c>
      <c r="M2311" s="15" t="e">
        <v>#N/A</v>
      </c>
    </row>
    <row r="2312" spans="8:13">
      <c r="H2312" s="70">
        <v>1942</v>
      </c>
      <c r="I2312" s="50" t="e">
        <v>#N/A</v>
      </c>
      <c r="J2312" s="50" t="e">
        <v>#N/A</v>
      </c>
      <c r="K2312" s="50" t="e">
        <v>#N/A</v>
      </c>
      <c r="L2312" s="50" t="e">
        <v>#N/A</v>
      </c>
      <c r="M2312" s="15" t="e">
        <v>#N/A</v>
      </c>
    </row>
    <row r="2313" spans="8:13">
      <c r="H2313" s="70">
        <v>1943</v>
      </c>
      <c r="I2313" s="50" t="e">
        <v>#N/A</v>
      </c>
      <c r="J2313" s="50" t="e">
        <v>#N/A</v>
      </c>
      <c r="K2313" s="50" t="e">
        <v>#N/A</v>
      </c>
      <c r="L2313" s="50" t="e">
        <v>#N/A</v>
      </c>
      <c r="M2313" s="15" t="e">
        <v>#N/A</v>
      </c>
    </row>
    <row r="2314" spans="8:13">
      <c r="H2314" s="70">
        <v>1944</v>
      </c>
      <c r="I2314" s="50" t="e">
        <v>#N/A</v>
      </c>
      <c r="J2314" s="50" t="e">
        <v>#N/A</v>
      </c>
      <c r="K2314" s="50" t="e">
        <v>#N/A</v>
      </c>
      <c r="L2314" s="50" t="e">
        <v>#N/A</v>
      </c>
      <c r="M2314" s="15" t="e">
        <v>#N/A</v>
      </c>
    </row>
    <row r="2315" spans="8:13">
      <c r="H2315" s="70">
        <v>1945</v>
      </c>
      <c r="I2315" s="50" t="e">
        <v>#N/A</v>
      </c>
      <c r="J2315" s="50" t="e">
        <v>#N/A</v>
      </c>
      <c r="K2315" s="50" t="e">
        <v>#N/A</v>
      </c>
      <c r="L2315" s="50" t="e">
        <v>#N/A</v>
      </c>
      <c r="M2315" s="15" t="e">
        <v>#N/A</v>
      </c>
    </row>
    <row r="2316" spans="8:13">
      <c r="H2316" s="70">
        <v>1946</v>
      </c>
      <c r="I2316" s="50" t="e">
        <v>#N/A</v>
      </c>
      <c r="J2316" s="50" t="e">
        <v>#N/A</v>
      </c>
      <c r="K2316" s="50" t="e">
        <v>#N/A</v>
      </c>
      <c r="L2316" s="50" t="e">
        <v>#N/A</v>
      </c>
      <c r="M2316" s="15" t="e">
        <v>#N/A</v>
      </c>
    </row>
    <row r="2317" spans="8:13">
      <c r="H2317" s="70">
        <v>1947</v>
      </c>
      <c r="I2317" s="50" t="e">
        <v>#N/A</v>
      </c>
      <c r="J2317" s="50" t="e">
        <v>#N/A</v>
      </c>
      <c r="K2317" s="50" t="e">
        <v>#N/A</v>
      </c>
      <c r="L2317" s="50" t="e">
        <v>#N/A</v>
      </c>
      <c r="M2317" s="15" t="e">
        <v>#N/A</v>
      </c>
    </row>
    <row r="2318" spans="8:13">
      <c r="H2318" s="70">
        <v>1948</v>
      </c>
      <c r="I2318" s="50" t="e">
        <v>#N/A</v>
      </c>
      <c r="J2318" s="50" t="e">
        <v>#N/A</v>
      </c>
      <c r="K2318" s="50" t="e">
        <v>#N/A</v>
      </c>
      <c r="L2318" s="50" t="e">
        <v>#N/A</v>
      </c>
      <c r="M2318" s="15" t="e">
        <v>#N/A</v>
      </c>
    </row>
    <row r="2319" spans="8:13">
      <c r="H2319" s="70">
        <v>1949</v>
      </c>
      <c r="I2319" s="50" t="e">
        <v>#N/A</v>
      </c>
      <c r="J2319" s="50" t="e">
        <v>#N/A</v>
      </c>
      <c r="K2319" s="50" t="e">
        <v>#N/A</v>
      </c>
      <c r="L2319" s="50" t="e">
        <v>#N/A</v>
      </c>
      <c r="M2319" s="15" t="e">
        <v>#N/A</v>
      </c>
    </row>
    <row r="2320" spans="8:13">
      <c r="H2320" s="70">
        <v>1950</v>
      </c>
      <c r="I2320" s="50" t="e">
        <v>#N/A</v>
      </c>
      <c r="J2320" s="50" t="e">
        <v>#N/A</v>
      </c>
      <c r="K2320" s="50" t="e">
        <v>#N/A</v>
      </c>
      <c r="L2320" s="50" t="e">
        <v>#N/A</v>
      </c>
      <c r="M2320" s="15" t="e">
        <v>#N/A</v>
      </c>
    </row>
    <row r="2321" spans="8:13">
      <c r="H2321" s="70">
        <v>1951</v>
      </c>
      <c r="I2321" s="50" t="e">
        <v>#N/A</v>
      </c>
      <c r="J2321" s="50" t="e">
        <v>#N/A</v>
      </c>
      <c r="K2321" s="50" t="e">
        <v>#N/A</v>
      </c>
      <c r="L2321" s="50" t="e">
        <v>#N/A</v>
      </c>
      <c r="M2321" s="15" t="e">
        <v>#N/A</v>
      </c>
    </row>
    <row r="2322" spans="8:13">
      <c r="H2322" s="70">
        <v>1952</v>
      </c>
      <c r="I2322" s="50" t="e">
        <v>#N/A</v>
      </c>
      <c r="J2322" s="50" t="e">
        <v>#N/A</v>
      </c>
      <c r="K2322" s="50" t="e">
        <v>#N/A</v>
      </c>
      <c r="L2322" s="50" t="e">
        <v>#N/A</v>
      </c>
      <c r="M2322" s="15" t="e">
        <v>#N/A</v>
      </c>
    </row>
    <row r="2323" spans="8:13">
      <c r="H2323" s="70">
        <v>1953</v>
      </c>
      <c r="I2323" s="50" t="e">
        <v>#N/A</v>
      </c>
      <c r="J2323" s="50" t="e">
        <v>#N/A</v>
      </c>
      <c r="K2323" s="50" t="e">
        <v>#N/A</v>
      </c>
      <c r="L2323" s="50" t="e">
        <v>#N/A</v>
      </c>
      <c r="M2323" s="15" t="e">
        <v>#N/A</v>
      </c>
    </row>
    <row r="2324" spans="8:13">
      <c r="H2324" s="70">
        <v>1954</v>
      </c>
      <c r="I2324" s="50" t="e">
        <v>#N/A</v>
      </c>
      <c r="J2324" s="50" t="e">
        <v>#N/A</v>
      </c>
      <c r="K2324" s="50" t="e">
        <v>#N/A</v>
      </c>
      <c r="L2324" s="50" t="e">
        <v>#N/A</v>
      </c>
      <c r="M2324" s="15" t="e">
        <v>#N/A</v>
      </c>
    </row>
    <row r="2325" spans="8:13">
      <c r="H2325" s="70">
        <v>1955</v>
      </c>
      <c r="I2325" s="50" t="e">
        <v>#N/A</v>
      </c>
      <c r="J2325" s="50" t="e">
        <v>#N/A</v>
      </c>
      <c r="K2325" s="50" t="e">
        <v>#N/A</v>
      </c>
      <c r="L2325" s="50" t="e">
        <v>#N/A</v>
      </c>
      <c r="M2325" s="15" t="e">
        <v>#N/A</v>
      </c>
    </row>
    <row r="2326" spans="8:13">
      <c r="H2326" s="70">
        <v>1956</v>
      </c>
      <c r="I2326" s="50" t="e">
        <v>#N/A</v>
      </c>
      <c r="J2326" s="50" t="e">
        <v>#N/A</v>
      </c>
      <c r="K2326" s="50" t="e">
        <v>#N/A</v>
      </c>
      <c r="L2326" s="50" t="e">
        <v>#N/A</v>
      </c>
      <c r="M2326" s="15" t="e">
        <v>#N/A</v>
      </c>
    </row>
    <row r="2327" spans="8:13">
      <c r="H2327" s="70">
        <v>1957</v>
      </c>
      <c r="I2327" s="50" t="e">
        <v>#N/A</v>
      </c>
      <c r="J2327" s="50" t="e">
        <v>#N/A</v>
      </c>
      <c r="K2327" s="50" t="e">
        <v>#N/A</v>
      </c>
      <c r="L2327" s="50" t="e">
        <v>#N/A</v>
      </c>
      <c r="M2327" s="15" t="e">
        <v>#N/A</v>
      </c>
    </row>
    <row r="2328" spans="8:13">
      <c r="H2328" s="70">
        <v>1958</v>
      </c>
      <c r="I2328" s="50" t="e">
        <v>#N/A</v>
      </c>
      <c r="J2328" s="50" t="e">
        <v>#N/A</v>
      </c>
      <c r="K2328" s="50" t="e">
        <v>#N/A</v>
      </c>
      <c r="L2328" s="50" t="e">
        <v>#N/A</v>
      </c>
      <c r="M2328" s="15" t="e">
        <v>#N/A</v>
      </c>
    </row>
    <row r="2329" spans="8:13">
      <c r="H2329" s="70">
        <v>1959</v>
      </c>
      <c r="I2329" s="50" t="e">
        <v>#N/A</v>
      </c>
      <c r="J2329" s="50" t="e">
        <v>#N/A</v>
      </c>
      <c r="K2329" s="50" t="e">
        <v>#N/A</v>
      </c>
      <c r="L2329" s="50" t="e">
        <v>#N/A</v>
      </c>
      <c r="M2329" s="15" t="e">
        <v>#N/A</v>
      </c>
    </row>
    <row r="2330" spans="8:13">
      <c r="H2330" s="70">
        <v>1960</v>
      </c>
      <c r="I2330" s="50" t="e">
        <v>#N/A</v>
      </c>
      <c r="J2330" s="50" t="e">
        <v>#N/A</v>
      </c>
      <c r="K2330" s="50" t="e">
        <v>#N/A</v>
      </c>
      <c r="L2330" s="50" t="e">
        <v>#N/A</v>
      </c>
      <c r="M2330" s="15" t="e">
        <v>#N/A</v>
      </c>
    </row>
    <row r="2331" spans="8:13">
      <c r="H2331" s="70">
        <v>1961</v>
      </c>
      <c r="I2331" s="50" t="e">
        <v>#N/A</v>
      </c>
      <c r="J2331" s="50" t="e">
        <v>#N/A</v>
      </c>
      <c r="K2331" s="50" t="e">
        <v>#N/A</v>
      </c>
      <c r="L2331" s="50" t="e">
        <v>#N/A</v>
      </c>
      <c r="M2331" s="15" t="e">
        <v>#N/A</v>
      </c>
    </row>
    <row r="2332" spans="8:13">
      <c r="H2332" s="70">
        <v>1962</v>
      </c>
      <c r="I2332" s="50" t="e">
        <v>#N/A</v>
      </c>
      <c r="J2332" s="50" t="e">
        <v>#N/A</v>
      </c>
      <c r="K2332" s="50" t="e">
        <v>#N/A</v>
      </c>
      <c r="L2332" s="50" t="e">
        <v>#N/A</v>
      </c>
      <c r="M2332" s="15" t="e">
        <v>#N/A</v>
      </c>
    </row>
    <row r="2333" spans="8:13">
      <c r="H2333" s="70">
        <v>1963</v>
      </c>
      <c r="I2333" s="50" t="e">
        <v>#N/A</v>
      </c>
      <c r="J2333" s="50" t="e">
        <v>#N/A</v>
      </c>
      <c r="K2333" s="50" t="e">
        <v>#N/A</v>
      </c>
      <c r="L2333" s="50" t="e">
        <v>#N/A</v>
      </c>
      <c r="M2333" s="15" t="e">
        <v>#N/A</v>
      </c>
    </row>
    <row r="2334" spans="8:13">
      <c r="H2334" s="70">
        <v>1964</v>
      </c>
      <c r="I2334" s="50" t="e">
        <v>#N/A</v>
      </c>
      <c r="J2334" s="50" t="e">
        <v>#N/A</v>
      </c>
      <c r="K2334" s="50" t="e">
        <v>#N/A</v>
      </c>
      <c r="L2334" s="50" t="e">
        <v>#N/A</v>
      </c>
      <c r="M2334" s="15" t="e">
        <v>#N/A</v>
      </c>
    </row>
    <row r="2335" spans="8:13">
      <c r="H2335" s="70">
        <v>1965</v>
      </c>
      <c r="I2335" s="50" t="e">
        <v>#N/A</v>
      </c>
      <c r="J2335" s="50" t="e">
        <v>#N/A</v>
      </c>
      <c r="K2335" s="50" t="e">
        <v>#N/A</v>
      </c>
      <c r="L2335" s="50" t="e">
        <v>#N/A</v>
      </c>
      <c r="M2335" s="15" t="e">
        <v>#N/A</v>
      </c>
    </row>
    <row r="2336" spans="8:13">
      <c r="H2336" s="70">
        <v>1966</v>
      </c>
      <c r="I2336" s="50" t="e">
        <v>#N/A</v>
      </c>
      <c r="J2336" s="50" t="e">
        <v>#N/A</v>
      </c>
      <c r="K2336" s="50" t="e">
        <v>#N/A</v>
      </c>
      <c r="L2336" s="50" t="e">
        <v>#N/A</v>
      </c>
      <c r="M2336" s="15" t="e">
        <v>#N/A</v>
      </c>
    </row>
    <row r="2337" spans="8:13">
      <c r="H2337" s="70">
        <v>1967</v>
      </c>
      <c r="I2337" s="50" t="e">
        <v>#N/A</v>
      </c>
      <c r="J2337" s="50" t="e">
        <v>#N/A</v>
      </c>
      <c r="K2337" s="50" t="e">
        <v>#N/A</v>
      </c>
      <c r="L2337" s="50" t="e">
        <v>#N/A</v>
      </c>
      <c r="M2337" s="15" t="e">
        <v>#N/A</v>
      </c>
    </row>
    <row r="2338" spans="8:13">
      <c r="H2338" s="70">
        <v>1968</v>
      </c>
      <c r="I2338" s="50" t="e">
        <v>#N/A</v>
      </c>
      <c r="J2338" s="50" t="e">
        <v>#N/A</v>
      </c>
      <c r="K2338" s="50" t="e">
        <v>#N/A</v>
      </c>
      <c r="L2338" s="50" t="e">
        <v>#N/A</v>
      </c>
      <c r="M2338" s="15" t="e">
        <v>#N/A</v>
      </c>
    </row>
    <row r="2339" spans="8:13">
      <c r="H2339" s="70">
        <v>1969</v>
      </c>
      <c r="I2339" s="50" t="e">
        <v>#N/A</v>
      </c>
      <c r="J2339" s="50" t="e">
        <v>#N/A</v>
      </c>
      <c r="K2339" s="50" t="e">
        <v>#N/A</v>
      </c>
      <c r="L2339" s="50" t="e">
        <v>#N/A</v>
      </c>
      <c r="M2339" s="15" t="e">
        <v>#N/A</v>
      </c>
    </row>
    <row r="2340" spans="8:13">
      <c r="H2340" s="70">
        <v>1970</v>
      </c>
      <c r="I2340" s="50" t="e">
        <v>#N/A</v>
      </c>
      <c r="J2340" s="50" t="e">
        <v>#N/A</v>
      </c>
      <c r="K2340" s="50" t="e">
        <v>#N/A</v>
      </c>
      <c r="L2340" s="50" t="e">
        <v>#N/A</v>
      </c>
      <c r="M2340" s="15" t="e">
        <v>#N/A</v>
      </c>
    </row>
    <row r="2341" spans="8:13">
      <c r="H2341" s="70">
        <v>1971</v>
      </c>
      <c r="I2341" s="50" t="e">
        <v>#N/A</v>
      </c>
      <c r="J2341" s="50" t="e">
        <v>#N/A</v>
      </c>
      <c r="K2341" s="50" t="e">
        <v>#N/A</v>
      </c>
      <c r="L2341" s="50" t="e">
        <v>#N/A</v>
      </c>
      <c r="M2341" s="15" t="e">
        <v>#N/A</v>
      </c>
    </row>
    <row r="2342" spans="8:13">
      <c r="H2342" s="70">
        <v>1972</v>
      </c>
      <c r="I2342" s="50" t="e">
        <v>#N/A</v>
      </c>
      <c r="J2342" s="50" t="e">
        <v>#N/A</v>
      </c>
      <c r="K2342" s="50" t="e">
        <v>#N/A</v>
      </c>
      <c r="L2342" s="50" t="e">
        <v>#N/A</v>
      </c>
      <c r="M2342" s="15" t="e">
        <v>#N/A</v>
      </c>
    </row>
    <row r="2343" spans="8:13">
      <c r="H2343" s="70">
        <v>1973</v>
      </c>
      <c r="I2343" s="50" t="e">
        <v>#N/A</v>
      </c>
      <c r="J2343" s="50" t="e">
        <v>#N/A</v>
      </c>
      <c r="K2343" s="50" t="e">
        <v>#N/A</v>
      </c>
      <c r="L2343" s="50" t="e">
        <v>#N/A</v>
      </c>
      <c r="M2343" s="15" t="e">
        <v>#N/A</v>
      </c>
    </row>
    <row r="2344" spans="8:13">
      <c r="H2344" s="70">
        <v>1974</v>
      </c>
      <c r="I2344" s="50" t="e">
        <v>#N/A</v>
      </c>
      <c r="J2344" s="50" t="e">
        <v>#N/A</v>
      </c>
      <c r="K2344" s="50" t="e">
        <v>#N/A</v>
      </c>
      <c r="L2344" s="50" t="e">
        <v>#N/A</v>
      </c>
      <c r="M2344" s="15" t="e">
        <v>#N/A</v>
      </c>
    </row>
    <row r="2345" spans="8:13">
      <c r="H2345" s="70">
        <v>1975</v>
      </c>
      <c r="I2345" s="50" t="e">
        <v>#N/A</v>
      </c>
      <c r="J2345" s="50" t="e">
        <v>#N/A</v>
      </c>
      <c r="K2345" s="50" t="e">
        <v>#N/A</v>
      </c>
      <c r="L2345" s="50" t="e">
        <v>#N/A</v>
      </c>
      <c r="M2345" s="15" t="e">
        <v>#N/A</v>
      </c>
    </row>
    <row r="2346" spans="8:13">
      <c r="H2346" s="70">
        <v>1976</v>
      </c>
      <c r="I2346" s="50" t="e">
        <v>#N/A</v>
      </c>
      <c r="J2346" s="50" t="e">
        <v>#N/A</v>
      </c>
      <c r="K2346" s="50" t="e">
        <v>#N/A</v>
      </c>
      <c r="L2346" s="50" t="e">
        <v>#N/A</v>
      </c>
      <c r="M2346" s="15" t="e">
        <v>#N/A</v>
      </c>
    </row>
    <row r="2347" spans="8:13">
      <c r="H2347" s="70">
        <v>1977</v>
      </c>
      <c r="I2347" s="50" t="e">
        <v>#N/A</v>
      </c>
      <c r="J2347" s="50" t="e">
        <v>#N/A</v>
      </c>
      <c r="K2347" s="50" t="e">
        <v>#N/A</v>
      </c>
      <c r="L2347" s="50" t="e">
        <v>#N/A</v>
      </c>
      <c r="M2347" s="15" t="e">
        <v>#N/A</v>
      </c>
    </row>
    <row r="2348" spans="8:13">
      <c r="H2348" s="70">
        <v>1978</v>
      </c>
      <c r="I2348" s="50" t="e">
        <v>#N/A</v>
      </c>
      <c r="J2348" s="50" t="e">
        <v>#N/A</v>
      </c>
      <c r="K2348" s="50" t="e">
        <v>#N/A</v>
      </c>
      <c r="L2348" s="50" t="e">
        <v>#N/A</v>
      </c>
      <c r="M2348" s="15" t="e">
        <v>#N/A</v>
      </c>
    </row>
    <row r="2349" spans="8:13">
      <c r="H2349" s="70">
        <v>1979</v>
      </c>
      <c r="I2349" s="50" t="e">
        <v>#N/A</v>
      </c>
      <c r="J2349" s="50" t="e">
        <v>#N/A</v>
      </c>
      <c r="K2349" s="50" t="e">
        <v>#N/A</v>
      </c>
      <c r="L2349" s="50" t="e">
        <v>#N/A</v>
      </c>
      <c r="M2349" s="15" t="e">
        <v>#N/A</v>
      </c>
    </row>
    <row r="2350" spans="8:13">
      <c r="H2350" s="70">
        <v>1980</v>
      </c>
      <c r="I2350" s="50" t="e">
        <v>#N/A</v>
      </c>
      <c r="J2350" s="50" t="e">
        <v>#N/A</v>
      </c>
      <c r="K2350" s="50" t="e">
        <v>#N/A</v>
      </c>
      <c r="L2350" s="50" t="e">
        <v>#N/A</v>
      </c>
      <c r="M2350" s="15" t="e">
        <v>#N/A</v>
      </c>
    </row>
    <row r="2351" spans="8:13">
      <c r="H2351" s="70">
        <v>1981</v>
      </c>
      <c r="I2351" s="50" t="e">
        <v>#N/A</v>
      </c>
      <c r="J2351" s="50" t="e">
        <v>#N/A</v>
      </c>
      <c r="K2351" s="50" t="e">
        <v>#N/A</v>
      </c>
      <c r="L2351" s="50" t="e">
        <v>#N/A</v>
      </c>
      <c r="M2351" s="15" t="e">
        <v>#N/A</v>
      </c>
    </row>
    <row r="2352" spans="8:13">
      <c r="H2352" s="70">
        <v>1982</v>
      </c>
      <c r="I2352" s="50" t="e">
        <v>#N/A</v>
      </c>
      <c r="J2352" s="50" t="e">
        <v>#N/A</v>
      </c>
      <c r="K2352" s="50" t="e">
        <v>#N/A</v>
      </c>
      <c r="L2352" s="50" t="e">
        <v>#N/A</v>
      </c>
      <c r="M2352" s="15" t="e">
        <v>#N/A</v>
      </c>
    </row>
    <row r="2353" spans="8:13">
      <c r="H2353" s="70">
        <v>1983</v>
      </c>
      <c r="I2353" s="50" t="e">
        <v>#N/A</v>
      </c>
      <c r="J2353" s="50" t="e">
        <v>#N/A</v>
      </c>
      <c r="K2353" s="50" t="e">
        <v>#N/A</v>
      </c>
      <c r="L2353" s="50" t="e">
        <v>#N/A</v>
      </c>
      <c r="M2353" s="15" t="e">
        <v>#N/A</v>
      </c>
    </row>
    <row r="2354" spans="8:13">
      <c r="H2354" s="70">
        <v>1984</v>
      </c>
      <c r="I2354" s="50" t="e">
        <v>#N/A</v>
      </c>
      <c r="J2354" s="50" t="e">
        <v>#N/A</v>
      </c>
      <c r="K2354" s="50" t="e">
        <v>#N/A</v>
      </c>
      <c r="L2354" s="50" t="e">
        <v>#N/A</v>
      </c>
      <c r="M2354" s="15" t="e">
        <v>#N/A</v>
      </c>
    </row>
    <row r="2355" spans="8:13">
      <c r="H2355" s="70">
        <v>1985</v>
      </c>
      <c r="I2355" s="50" t="e">
        <v>#N/A</v>
      </c>
      <c r="J2355" s="50" t="e">
        <v>#N/A</v>
      </c>
      <c r="K2355" s="50" t="e">
        <v>#N/A</v>
      </c>
      <c r="L2355" s="50" t="e">
        <v>#N/A</v>
      </c>
      <c r="M2355" s="15" t="e">
        <v>#N/A</v>
      </c>
    </row>
    <row r="2356" spans="8:13">
      <c r="H2356" s="70">
        <v>1986</v>
      </c>
      <c r="I2356" s="50" t="e">
        <v>#N/A</v>
      </c>
      <c r="J2356" s="50" t="e">
        <v>#N/A</v>
      </c>
      <c r="K2356" s="50" t="e">
        <v>#N/A</v>
      </c>
      <c r="L2356" s="50" t="e">
        <v>#N/A</v>
      </c>
      <c r="M2356" s="15" t="e">
        <v>#N/A</v>
      </c>
    </row>
    <row r="2357" spans="8:13">
      <c r="H2357" s="70">
        <v>1987</v>
      </c>
      <c r="I2357" s="50" t="e">
        <v>#N/A</v>
      </c>
      <c r="J2357" s="50" t="e">
        <v>#N/A</v>
      </c>
      <c r="K2357" s="50" t="e">
        <v>#N/A</v>
      </c>
      <c r="L2357" s="50" t="e">
        <v>#N/A</v>
      </c>
      <c r="M2357" s="15" t="e">
        <v>#N/A</v>
      </c>
    </row>
    <row r="2358" spans="8:13">
      <c r="H2358" s="70">
        <v>1988</v>
      </c>
      <c r="I2358" s="50" t="e">
        <v>#N/A</v>
      </c>
      <c r="J2358" s="50" t="e">
        <v>#N/A</v>
      </c>
      <c r="K2358" s="50" t="e">
        <v>#N/A</v>
      </c>
      <c r="L2358" s="50" t="e">
        <v>#N/A</v>
      </c>
      <c r="M2358" s="15" t="e">
        <v>#N/A</v>
      </c>
    </row>
    <row r="2359" spans="8:13">
      <c r="H2359" s="70">
        <v>1989</v>
      </c>
      <c r="I2359" s="50" t="e">
        <v>#N/A</v>
      </c>
      <c r="J2359" s="50" t="e">
        <v>#N/A</v>
      </c>
      <c r="K2359" s="50" t="e">
        <v>#N/A</v>
      </c>
      <c r="L2359" s="50" t="e">
        <v>#N/A</v>
      </c>
      <c r="M2359" s="15" t="e">
        <v>#N/A</v>
      </c>
    </row>
    <row r="2360" spans="8:13">
      <c r="H2360" s="70">
        <v>1990</v>
      </c>
      <c r="I2360" s="50" t="e">
        <v>#N/A</v>
      </c>
      <c r="J2360" s="50" t="e">
        <v>#N/A</v>
      </c>
      <c r="K2360" s="50" t="e">
        <v>#N/A</v>
      </c>
      <c r="L2360" s="50" t="e">
        <v>#N/A</v>
      </c>
      <c r="M2360" s="15" t="e">
        <v>#N/A</v>
      </c>
    </row>
    <row r="2361" spans="8:13">
      <c r="H2361" s="70">
        <v>1991</v>
      </c>
      <c r="I2361" s="50" t="e">
        <v>#N/A</v>
      </c>
      <c r="J2361" s="50" t="e">
        <v>#N/A</v>
      </c>
      <c r="K2361" s="50" t="e">
        <v>#N/A</v>
      </c>
      <c r="L2361" s="50" t="e">
        <v>#N/A</v>
      </c>
      <c r="M2361" s="15" t="e">
        <v>#N/A</v>
      </c>
    </row>
    <row r="2362" spans="8:13">
      <c r="H2362" s="70">
        <v>1992</v>
      </c>
      <c r="I2362" s="50" t="e">
        <v>#N/A</v>
      </c>
      <c r="J2362" s="50" t="e">
        <v>#N/A</v>
      </c>
      <c r="K2362" s="50" t="e">
        <v>#N/A</v>
      </c>
      <c r="L2362" s="50" t="e">
        <v>#N/A</v>
      </c>
      <c r="M2362" s="15" t="e">
        <v>#N/A</v>
      </c>
    </row>
    <row r="2363" spans="8:13">
      <c r="H2363" s="70">
        <v>1993</v>
      </c>
      <c r="I2363" s="50" t="e">
        <v>#N/A</v>
      </c>
      <c r="J2363" s="50" t="e">
        <v>#N/A</v>
      </c>
      <c r="K2363" s="50" t="e">
        <v>#N/A</v>
      </c>
      <c r="L2363" s="50" t="e">
        <v>#N/A</v>
      </c>
      <c r="M2363" s="15" t="e">
        <v>#N/A</v>
      </c>
    </row>
    <row r="2364" spans="8:13">
      <c r="H2364" s="70">
        <v>1994</v>
      </c>
      <c r="I2364" s="50" t="e">
        <v>#N/A</v>
      </c>
      <c r="J2364" s="50" t="e">
        <v>#N/A</v>
      </c>
      <c r="K2364" s="50" t="e">
        <v>#N/A</v>
      </c>
      <c r="L2364" s="50" t="e">
        <v>#N/A</v>
      </c>
      <c r="M2364" s="15" t="e">
        <v>#N/A</v>
      </c>
    </row>
    <row r="2365" spans="8:13">
      <c r="H2365" s="70">
        <v>1995</v>
      </c>
      <c r="I2365" s="50" t="e">
        <v>#N/A</v>
      </c>
      <c r="J2365" s="50" t="e">
        <v>#N/A</v>
      </c>
      <c r="K2365" s="50" t="e">
        <v>#N/A</v>
      </c>
      <c r="L2365" s="50" t="e">
        <v>#N/A</v>
      </c>
      <c r="M2365" s="15" t="e">
        <v>#N/A</v>
      </c>
    </row>
    <row r="2366" spans="8:13">
      <c r="H2366" s="70">
        <v>1996</v>
      </c>
      <c r="I2366" s="50" t="e">
        <v>#N/A</v>
      </c>
      <c r="J2366" s="50" t="e">
        <v>#N/A</v>
      </c>
      <c r="K2366" s="50" t="e">
        <v>#N/A</v>
      </c>
      <c r="L2366" s="50" t="e">
        <v>#N/A</v>
      </c>
      <c r="M2366" s="15" t="e">
        <v>#N/A</v>
      </c>
    </row>
    <row r="2367" spans="8:13">
      <c r="H2367" s="70">
        <v>1997</v>
      </c>
      <c r="I2367" s="50" t="e">
        <v>#N/A</v>
      </c>
      <c r="J2367" s="50" t="e">
        <v>#N/A</v>
      </c>
      <c r="K2367" s="50" t="e">
        <v>#N/A</v>
      </c>
      <c r="L2367" s="50" t="e">
        <v>#N/A</v>
      </c>
      <c r="M2367" s="15" t="e">
        <v>#N/A</v>
      </c>
    </row>
    <row r="2368" spans="8:13">
      <c r="H2368" s="70">
        <v>1998</v>
      </c>
      <c r="I2368" s="50" t="e">
        <v>#N/A</v>
      </c>
      <c r="J2368" s="50" t="e">
        <v>#N/A</v>
      </c>
      <c r="K2368" s="50" t="e">
        <v>#N/A</v>
      </c>
      <c r="L2368" s="50" t="e">
        <v>#N/A</v>
      </c>
      <c r="M2368" s="15" t="e">
        <v>#N/A</v>
      </c>
    </row>
    <row r="2369" spans="8:13">
      <c r="H2369" s="70">
        <v>1999</v>
      </c>
      <c r="I2369" s="50" t="e">
        <v>#N/A</v>
      </c>
      <c r="J2369" s="50" t="e">
        <v>#N/A</v>
      </c>
      <c r="K2369" s="50" t="e">
        <v>#N/A</v>
      </c>
      <c r="L2369" s="50" t="e">
        <v>#N/A</v>
      </c>
      <c r="M2369" s="15" t="e">
        <v>#N/A</v>
      </c>
    </row>
    <row r="2370" spans="8:13">
      <c r="H2370" s="70">
        <v>2000</v>
      </c>
      <c r="I2370" s="50" t="e">
        <v>#N/A</v>
      </c>
      <c r="J2370" s="50" t="e">
        <v>#N/A</v>
      </c>
      <c r="K2370" s="50" t="e">
        <v>#N/A</v>
      </c>
      <c r="L2370" s="50" t="e">
        <v>#N/A</v>
      </c>
      <c r="M2370" s="15" t="e">
        <v>#N/A</v>
      </c>
    </row>
    <row r="2371" spans="8:13">
      <c r="H2371" s="70">
        <v>2001</v>
      </c>
      <c r="I2371" s="50" t="e">
        <v>#N/A</v>
      </c>
      <c r="J2371" s="50" t="e">
        <v>#N/A</v>
      </c>
      <c r="K2371" s="50" t="e">
        <v>#N/A</v>
      </c>
      <c r="L2371" s="50" t="e">
        <v>#N/A</v>
      </c>
      <c r="M2371" s="15" t="e">
        <v>#N/A</v>
      </c>
    </row>
    <row r="2372" spans="8:13">
      <c r="H2372" s="70">
        <v>2002</v>
      </c>
      <c r="I2372" s="50" t="e">
        <v>#N/A</v>
      </c>
      <c r="J2372" s="50" t="e">
        <v>#N/A</v>
      </c>
      <c r="K2372" s="50" t="e">
        <v>#N/A</v>
      </c>
      <c r="L2372" s="50" t="e">
        <v>#N/A</v>
      </c>
      <c r="M2372" s="15" t="e">
        <v>#N/A</v>
      </c>
    </row>
    <row r="2373" spans="8:13">
      <c r="H2373" s="70">
        <v>2003</v>
      </c>
      <c r="I2373" s="50" t="e">
        <v>#N/A</v>
      </c>
      <c r="J2373" s="50" t="e">
        <v>#N/A</v>
      </c>
      <c r="K2373" s="50" t="e">
        <v>#N/A</v>
      </c>
      <c r="L2373" s="50" t="e">
        <v>#N/A</v>
      </c>
      <c r="M2373" s="15" t="e">
        <v>#N/A</v>
      </c>
    </row>
    <row r="2374" spans="8:13">
      <c r="H2374" s="70">
        <v>2004</v>
      </c>
      <c r="I2374" s="50" t="e">
        <v>#N/A</v>
      </c>
      <c r="J2374" s="50" t="e">
        <v>#N/A</v>
      </c>
      <c r="K2374" s="50" t="e">
        <v>#N/A</v>
      </c>
      <c r="L2374" s="50" t="e">
        <v>#N/A</v>
      </c>
      <c r="M2374" s="15" t="e">
        <v>#N/A</v>
      </c>
    </row>
    <row r="2375" spans="8:13">
      <c r="H2375" s="70">
        <v>2005</v>
      </c>
      <c r="I2375" s="50" t="e">
        <v>#N/A</v>
      </c>
      <c r="J2375" s="50" t="e">
        <v>#N/A</v>
      </c>
      <c r="K2375" s="50" t="e">
        <v>#N/A</v>
      </c>
      <c r="L2375" s="50" t="e">
        <v>#N/A</v>
      </c>
      <c r="M2375" s="15" t="e">
        <v>#N/A</v>
      </c>
    </row>
    <row r="2376" spans="8:13">
      <c r="H2376" s="70">
        <v>2006</v>
      </c>
      <c r="I2376" s="50" t="e">
        <v>#N/A</v>
      </c>
      <c r="J2376" s="50" t="e">
        <v>#N/A</v>
      </c>
      <c r="K2376" s="50" t="e">
        <v>#N/A</v>
      </c>
      <c r="L2376" s="50" t="e">
        <v>#N/A</v>
      </c>
      <c r="M2376" s="15" t="e">
        <v>#N/A</v>
      </c>
    </row>
    <row r="2377" spans="8:13">
      <c r="H2377" s="70">
        <v>2007</v>
      </c>
      <c r="I2377" s="50" t="e">
        <v>#N/A</v>
      </c>
      <c r="J2377" s="50" t="e">
        <v>#N/A</v>
      </c>
      <c r="K2377" s="50" t="e">
        <v>#N/A</v>
      </c>
      <c r="L2377" s="50" t="e">
        <v>#N/A</v>
      </c>
      <c r="M2377" s="15" t="e">
        <v>#N/A</v>
      </c>
    </row>
    <row r="2378" spans="8:13">
      <c r="H2378" s="70">
        <v>2008</v>
      </c>
      <c r="I2378" s="50" t="e">
        <v>#N/A</v>
      </c>
      <c r="J2378" s="50" t="e">
        <v>#N/A</v>
      </c>
      <c r="K2378" s="50" t="e">
        <v>#N/A</v>
      </c>
      <c r="L2378" s="50" t="e">
        <v>#N/A</v>
      </c>
      <c r="M2378" s="15" t="e">
        <v>#N/A</v>
      </c>
    </row>
    <row r="2379" spans="8:13">
      <c r="H2379" s="70">
        <v>2009</v>
      </c>
      <c r="I2379" s="50" t="e">
        <v>#N/A</v>
      </c>
      <c r="J2379" s="50" t="e">
        <v>#N/A</v>
      </c>
      <c r="K2379" s="50" t="e">
        <v>#N/A</v>
      </c>
      <c r="L2379" s="50" t="e">
        <v>#N/A</v>
      </c>
      <c r="M2379" s="15" t="e">
        <v>#N/A</v>
      </c>
    </row>
    <row r="2380" spans="8:13">
      <c r="H2380" s="70">
        <v>2010</v>
      </c>
      <c r="I2380" s="50" t="e">
        <v>#N/A</v>
      </c>
      <c r="J2380" s="50" t="e">
        <v>#N/A</v>
      </c>
      <c r="K2380" s="50" t="e">
        <v>#N/A</v>
      </c>
      <c r="L2380" s="50" t="e">
        <v>#N/A</v>
      </c>
      <c r="M2380" s="15" t="e">
        <v>#N/A</v>
      </c>
    </row>
    <row r="2381" spans="8:13">
      <c r="H2381" s="70">
        <v>2011</v>
      </c>
      <c r="I2381" s="50" t="e">
        <v>#N/A</v>
      </c>
      <c r="J2381" s="50" t="e">
        <v>#N/A</v>
      </c>
      <c r="K2381" s="50" t="e">
        <v>#N/A</v>
      </c>
      <c r="L2381" s="50" t="e">
        <v>#N/A</v>
      </c>
      <c r="M2381" s="15" t="e">
        <v>#N/A</v>
      </c>
    </row>
    <row r="2382" spans="8:13">
      <c r="H2382" s="70">
        <v>2012</v>
      </c>
      <c r="I2382" s="50" t="e">
        <v>#N/A</v>
      </c>
      <c r="J2382" s="50" t="e">
        <v>#N/A</v>
      </c>
      <c r="K2382" s="50" t="e">
        <v>#N/A</v>
      </c>
      <c r="L2382" s="50" t="e">
        <v>#N/A</v>
      </c>
      <c r="M2382" s="15" t="e">
        <v>#N/A</v>
      </c>
    </row>
    <row r="2383" spans="8:13">
      <c r="H2383" s="70">
        <v>2013</v>
      </c>
      <c r="I2383" s="50" t="e">
        <v>#N/A</v>
      </c>
      <c r="J2383" s="50" t="e">
        <v>#N/A</v>
      </c>
      <c r="K2383" s="50" t="e">
        <v>#N/A</v>
      </c>
      <c r="L2383" s="50" t="e">
        <v>#N/A</v>
      </c>
      <c r="M2383" s="15" t="e">
        <v>#N/A</v>
      </c>
    </row>
    <row r="2384" spans="8:13">
      <c r="H2384" s="70">
        <v>2014</v>
      </c>
      <c r="I2384" s="50" t="e">
        <v>#N/A</v>
      </c>
      <c r="J2384" s="50" t="e">
        <v>#N/A</v>
      </c>
      <c r="K2384" s="50" t="e">
        <v>#N/A</v>
      </c>
      <c r="L2384" s="50" t="e">
        <v>#N/A</v>
      </c>
      <c r="M2384" s="15" t="e">
        <v>#N/A</v>
      </c>
    </row>
    <row r="2385" spans="8:13">
      <c r="H2385" s="70">
        <v>2015</v>
      </c>
      <c r="I2385" s="50" t="e">
        <v>#N/A</v>
      </c>
      <c r="J2385" s="50" t="e">
        <v>#N/A</v>
      </c>
      <c r="K2385" s="50" t="e">
        <v>#N/A</v>
      </c>
      <c r="L2385" s="50" t="e">
        <v>#N/A</v>
      </c>
      <c r="M2385" s="15" t="e">
        <v>#N/A</v>
      </c>
    </row>
    <row r="2386" spans="8:13">
      <c r="H2386" s="70">
        <v>2016</v>
      </c>
      <c r="I2386" s="50" t="e">
        <v>#N/A</v>
      </c>
      <c r="J2386" s="50" t="e">
        <v>#N/A</v>
      </c>
      <c r="K2386" s="50" t="e">
        <v>#N/A</v>
      </c>
      <c r="L2386" s="50" t="e">
        <v>#N/A</v>
      </c>
      <c r="M2386" s="15" t="e">
        <v>#N/A</v>
      </c>
    </row>
    <row r="2387" spans="8:13">
      <c r="H2387" s="70">
        <v>2017</v>
      </c>
      <c r="I2387" s="50" t="e">
        <v>#N/A</v>
      </c>
      <c r="J2387" s="50" t="e">
        <v>#N/A</v>
      </c>
      <c r="K2387" s="50" t="e">
        <v>#N/A</v>
      </c>
      <c r="L2387" s="50" t="e">
        <v>#N/A</v>
      </c>
      <c r="M2387" s="15" t="e">
        <v>#N/A</v>
      </c>
    </row>
    <row r="2388" spans="8:13">
      <c r="H2388" s="70">
        <v>2018</v>
      </c>
      <c r="I2388" s="50" t="e">
        <v>#N/A</v>
      </c>
      <c r="J2388" s="50" t="e">
        <v>#N/A</v>
      </c>
      <c r="K2388" s="50" t="e">
        <v>#N/A</v>
      </c>
      <c r="L2388" s="50" t="e">
        <v>#N/A</v>
      </c>
      <c r="M2388" s="15" t="e">
        <v>#N/A</v>
      </c>
    </row>
    <row r="2389" spans="8:13">
      <c r="H2389" s="70">
        <v>2019</v>
      </c>
      <c r="I2389" s="50" t="e">
        <v>#N/A</v>
      </c>
      <c r="J2389" s="50" t="e">
        <v>#N/A</v>
      </c>
      <c r="K2389" s="50" t="e">
        <v>#N/A</v>
      </c>
      <c r="L2389" s="50" t="e">
        <v>#N/A</v>
      </c>
      <c r="M2389" s="15" t="e">
        <v>#N/A</v>
      </c>
    </row>
    <row r="2390" spans="8:13">
      <c r="H2390" s="70">
        <v>2020</v>
      </c>
      <c r="I2390" s="50" t="e">
        <v>#N/A</v>
      </c>
      <c r="J2390" s="50" t="e">
        <v>#N/A</v>
      </c>
      <c r="K2390" s="50" t="e">
        <v>#N/A</v>
      </c>
      <c r="L2390" s="50" t="e">
        <v>#N/A</v>
      </c>
      <c r="M2390" s="15" t="e">
        <v>#N/A</v>
      </c>
    </row>
    <row r="2391" spans="8:13">
      <c r="H2391" s="70">
        <v>2021</v>
      </c>
      <c r="I2391" s="50" t="e">
        <v>#N/A</v>
      </c>
      <c r="J2391" s="50" t="e">
        <v>#N/A</v>
      </c>
      <c r="K2391" s="50" t="e">
        <v>#N/A</v>
      </c>
      <c r="L2391" s="50" t="e">
        <v>#N/A</v>
      </c>
      <c r="M2391" s="15" t="e">
        <v>#N/A</v>
      </c>
    </row>
    <row r="2392" spans="8:13">
      <c r="H2392" s="70">
        <v>2022</v>
      </c>
      <c r="I2392" s="50" t="e">
        <v>#N/A</v>
      </c>
      <c r="J2392" s="50" t="e">
        <v>#N/A</v>
      </c>
      <c r="K2392" s="50" t="e">
        <v>#N/A</v>
      </c>
      <c r="L2392" s="50" t="e">
        <v>#N/A</v>
      </c>
      <c r="M2392" s="15" t="e">
        <v>#N/A</v>
      </c>
    </row>
    <row r="2393" spans="8:13">
      <c r="H2393" s="70">
        <v>2023</v>
      </c>
      <c r="I2393" s="50" t="e">
        <v>#N/A</v>
      </c>
      <c r="J2393" s="50" t="e">
        <v>#N/A</v>
      </c>
      <c r="K2393" s="50" t="e">
        <v>#N/A</v>
      </c>
      <c r="L2393" s="50" t="e">
        <v>#N/A</v>
      </c>
      <c r="M2393" s="15" t="e">
        <v>#N/A</v>
      </c>
    </row>
    <row r="2394" spans="8:13">
      <c r="H2394" s="70">
        <v>2024</v>
      </c>
      <c r="I2394" s="50" t="e">
        <v>#N/A</v>
      </c>
      <c r="J2394" s="50" t="e">
        <v>#N/A</v>
      </c>
      <c r="K2394" s="50" t="e">
        <v>#N/A</v>
      </c>
      <c r="L2394" s="50" t="e">
        <v>#N/A</v>
      </c>
      <c r="M2394" s="15" t="e">
        <v>#N/A</v>
      </c>
    </row>
    <row r="2395" spans="8:13">
      <c r="H2395" s="70">
        <v>2025</v>
      </c>
      <c r="I2395" s="50" t="e">
        <v>#N/A</v>
      </c>
      <c r="J2395" s="50" t="e">
        <v>#N/A</v>
      </c>
      <c r="K2395" s="50" t="e">
        <v>#N/A</v>
      </c>
      <c r="L2395" s="50" t="e">
        <v>#N/A</v>
      </c>
      <c r="M2395" s="15" t="e">
        <v>#N/A</v>
      </c>
    </row>
    <row r="2396" spans="8:13">
      <c r="H2396" s="70">
        <v>2026</v>
      </c>
      <c r="I2396" s="50" t="e">
        <v>#N/A</v>
      </c>
      <c r="J2396" s="50" t="e">
        <v>#N/A</v>
      </c>
      <c r="K2396" s="50" t="e">
        <v>#N/A</v>
      </c>
      <c r="L2396" s="50" t="e">
        <v>#N/A</v>
      </c>
      <c r="M2396" s="15" t="e">
        <v>#N/A</v>
      </c>
    </row>
    <row r="2397" spans="8:13">
      <c r="H2397" s="70">
        <v>2027</v>
      </c>
      <c r="I2397" s="50" t="e">
        <v>#N/A</v>
      </c>
      <c r="J2397" s="50" t="e">
        <v>#N/A</v>
      </c>
      <c r="K2397" s="50" t="e">
        <v>#N/A</v>
      </c>
      <c r="L2397" s="50" t="e">
        <v>#N/A</v>
      </c>
      <c r="M2397" s="15" t="e">
        <v>#N/A</v>
      </c>
    </row>
    <row r="2398" spans="8:13">
      <c r="H2398" s="70">
        <v>2028</v>
      </c>
      <c r="I2398" s="50" t="e">
        <v>#N/A</v>
      </c>
      <c r="J2398" s="50" t="e">
        <v>#N/A</v>
      </c>
      <c r="K2398" s="50" t="e">
        <v>#N/A</v>
      </c>
      <c r="L2398" s="50" t="e">
        <v>#N/A</v>
      </c>
      <c r="M2398" s="15" t="e">
        <v>#N/A</v>
      </c>
    </row>
    <row r="2399" spans="8:13">
      <c r="H2399" s="70">
        <v>2029</v>
      </c>
      <c r="I2399" s="50" t="e">
        <v>#N/A</v>
      </c>
      <c r="J2399" s="50" t="e">
        <v>#N/A</v>
      </c>
      <c r="K2399" s="50" t="e">
        <v>#N/A</v>
      </c>
      <c r="L2399" s="50" t="e">
        <v>#N/A</v>
      </c>
      <c r="M2399" s="15" t="e">
        <v>#N/A</v>
      </c>
    </row>
    <row r="2400" spans="8:13">
      <c r="H2400" s="70">
        <v>2030</v>
      </c>
      <c r="I2400" s="50" t="e">
        <v>#N/A</v>
      </c>
      <c r="J2400" s="50" t="e">
        <v>#N/A</v>
      </c>
      <c r="K2400" s="50" t="e">
        <v>#N/A</v>
      </c>
      <c r="L2400" s="50" t="e">
        <v>#N/A</v>
      </c>
      <c r="M2400" s="15" t="e">
        <v>#N/A</v>
      </c>
    </row>
    <row r="2401" spans="8:13">
      <c r="H2401" s="70">
        <v>2031</v>
      </c>
      <c r="I2401" s="50" t="e">
        <v>#N/A</v>
      </c>
      <c r="J2401" s="50" t="e">
        <v>#N/A</v>
      </c>
      <c r="K2401" s="50" t="e">
        <v>#N/A</v>
      </c>
      <c r="L2401" s="50" t="e">
        <v>#N/A</v>
      </c>
      <c r="M2401" s="15" t="e">
        <v>#N/A</v>
      </c>
    </row>
    <row r="2402" spans="8:13">
      <c r="H2402" s="70">
        <v>2032</v>
      </c>
      <c r="I2402" s="50" t="e">
        <v>#N/A</v>
      </c>
      <c r="J2402" s="50" t="e">
        <v>#N/A</v>
      </c>
      <c r="K2402" s="50" t="e">
        <v>#N/A</v>
      </c>
      <c r="L2402" s="50" t="e">
        <v>#N/A</v>
      </c>
      <c r="M2402" s="15" t="e">
        <v>#N/A</v>
      </c>
    </row>
    <row r="2403" spans="8:13">
      <c r="H2403" s="70">
        <v>2033</v>
      </c>
      <c r="I2403" s="50" t="e">
        <v>#N/A</v>
      </c>
      <c r="J2403" s="50" t="e">
        <v>#N/A</v>
      </c>
      <c r="K2403" s="50" t="e">
        <v>#N/A</v>
      </c>
      <c r="L2403" s="50" t="e">
        <v>#N/A</v>
      </c>
      <c r="M2403" s="15" t="e">
        <v>#N/A</v>
      </c>
    </row>
    <row r="2404" spans="8:13">
      <c r="H2404" s="70">
        <v>2034</v>
      </c>
      <c r="I2404" s="50" t="e">
        <v>#N/A</v>
      </c>
      <c r="J2404" s="50" t="e">
        <v>#N/A</v>
      </c>
      <c r="K2404" s="50" t="e">
        <v>#N/A</v>
      </c>
      <c r="L2404" s="50" t="e">
        <v>#N/A</v>
      </c>
      <c r="M2404" s="15" t="e">
        <v>#N/A</v>
      </c>
    </row>
    <row r="2405" spans="8:13">
      <c r="H2405" s="70">
        <v>2035</v>
      </c>
      <c r="I2405" s="50" t="e">
        <v>#N/A</v>
      </c>
      <c r="J2405" s="50" t="e">
        <v>#N/A</v>
      </c>
      <c r="K2405" s="50" t="e">
        <v>#N/A</v>
      </c>
      <c r="L2405" s="50" t="e">
        <v>#N/A</v>
      </c>
      <c r="M2405" s="15" t="e">
        <v>#N/A</v>
      </c>
    </row>
    <row r="2406" spans="8:13">
      <c r="H2406" s="70">
        <v>2036</v>
      </c>
      <c r="I2406" s="50" t="e">
        <v>#N/A</v>
      </c>
      <c r="J2406" s="50" t="e">
        <v>#N/A</v>
      </c>
      <c r="K2406" s="50" t="e">
        <v>#N/A</v>
      </c>
      <c r="L2406" s="50" t="e">
        <v>#N/A</v>
      </c>
      <c r="M2406" s="15" t="e">
        <v>#N/A</v>
      </c>
    </row>
    <row r="2407" spans="8:13">
      <c r="H2407" s="70">
        <v>2037</v>
      </c>
      <c r="I2407" s="50" t="e">
        <v>#N/A</v>
      </c>
      <c r="J2407" s="50" t="e">
        <v>#N/A</v>
      </c>
      <c r="K2407" s="50" t="e">
        <v>#N/A</v>
      </c>
      <c r="L2407" s="50" t="e">
        <v>#N/A</v>
      </c>
      <c r="M2407" s="15" t="e">
        <v>#N/A</v>
      </c>
    </row>
    <row r="2408" spans="8:13">
      <c r="H2408" s="70">
        <v>2038</v>
      </c>
      <c r="I2408" s="50" t="e">
        <v>#N/A</v>
      </c>
      <c r="J2408" s="50" t="e">
        <v>#N/A</v>
      </c>
      <c r="K2408" s="50" t="e">
        <v>#N/A</v>
      </c>
      <c r="L2408" s="50" t="e">
        <v>#N/A</v>
      </c>
      <c r="M2408" s="15" t="e">
        <v>#N/A</v>
      </c>
    </row>
    <row r="2409" spans="8:13">
      <c r="H2409" s="70">
        <v>2039</v>
      </c>
      <c r="I2409" s="50" t="e">
        <v>#N/A</v>
      </c>
      <c r="J2409" s="50" t="e">
        <v>#N/A</v>
      </c>
      <c r="K2409" s="50" t="e">
        <v>#N/A</v>
      </c>
      <c r="L2409" s="50" t="e">
        <v>#N/A</v>
      </c>
      <c r="M2409" s="15" t="e">
        <v>#N/A</v>
      </c>
    </row>
    <row r="2410" spans="8:13">
      <c r="H2410" s="70">
        <v>2040</v>
      </c>
      <c r="I2410" s="50" t="e">
        <v>#N/A</v>
      </c>
      <c r="J2410" s="50" t="e">
        <v>#N/A</v>
      </c>
      <c r="K2410" s="50" t="e">
        <v>#N/A</v>
      </c>
      <c r="L2410" s="50" t="e">
        <v>#N/A</v>
      </c>
      <c r="M2410" s="15" t="e">
        <v>#N/A</v>
      </c>
    </row>
    <row r="2411" spans="8:13">
      <c r="H2411" s="70">
        <v>2041</v>
      </c>
      <c r="I2411" s="50" t="e">
        <v>#N/A</v>
      </c>
      <c r="J2411" s="50" t="e">
        <v>#N/A</v>
      </c>
      <c r="K2411" s="50" t="e">
        <v>#N/A</v>
      </c>
      <c r="L2411" s="50" t="e">
        <v>#N/A</v>
      </c>
      <c r="M2411" s="15" t="e">
        <v>#N/A</v>
      </c>
    </row>
    <row r="2412" spans="8:13">
      <c r="H2412" s="70">
        <v>2042</v>
      </c>
      <c r="I2412" s="50" t="e">
        <v>#N/A</v>
      </c>
      <c r="J2412" s="50" t="e">
        <v>#N/A</v>
      </c>
      <c r="K2412" s="50" t="e">
        <v>#N/A</v>
      </c>
      <c r="L2412" s="50" t="e">
        <v>#N/A</v>
      </c>
      <c r="M2412" s="15" t="e">
        <v>#N/A</v>
      </c>
    </row>
    <row r="2413" spans="8:13">
      <c r="H2413" s="70">
        <v>2043</v>
      </c>
      <c r="I2413" s="50" t="e">
        <v>#N/A</v>
      </c>
      <c r="J2413" s="50" t="e">
        <v>#N/A</v>
      </c>
      <c r="K2413" s="50" t="e">
        <v>#N/A</v>
      </c>
      <c r="L2413" s="50" t="e">
        <v>#N/A</v>
      </c>
      <c r="M2413" s="15" t="e">
        <v>#N/A</v>
      </c>
    </row>
    <row r="2414" spans="8:13">
      <c r="H2414" s="70">
        <v>2044</v>
      </c>
      <c r="I2414" s="50" t="e">
        <v>#N/A</v>
      </c>
      <c r="J2414" s="50" t="e">
        <v>#N/A</v>
      </c>
      <c r="K2414" s="50" t="e">
        <v>#N/A</v>
      </c>
      <c r="L2414" s="50" t="e">
        <v>#N/A</v>
      </c>
      <c r="M2414" s="15" t="e">
        <v>#N/A</v>
      </c>
    </row>
    <row r="2415" spans="8:13">
      <c r="H2415" s="70">
        <v>2045</v>
      </c>
      <c r="I2415" s="50" t="e">
        <v>#N/A</v>
      </c>
      <c r="J2415" s="50" t="e">
        <v>#N/A</v>
      </c>
      <c r="K2415" s="50" t="e">
        <v>#N/A</v>
      </c>
      <c r="L2415" s="50" t="e">
        <v>#N/A</v>
      </c>
      <c r="M2415" s="15" t="e">
        <v>#N/A</v>
      </c>
    </row>
    <row r="2416" spans="8:13">
      <c r="H2416" s="70">
        <v>2046</v>
      </c>
      <c r="I2416" s="50" t="e">
        <v>#N/A</v>
      </c>
      <c r="J2416" s="50" t="e">
        <v>#N/A</v>
      </c>
      <c r="K2416" s="50" t="e">
        <v>#N/A</v>
      </c>
      <c r="L2416" s="50" t="e">
        <v>#N/A</v>
      </c>
      <c r="M2416" s="15" t="e">
        <v>#N/A</v>
      </c>
    </row>
    <row r="2417" spans="8:13">
      <c r="H2417" s="70">
        <v>2047</v>
      </c>
      <c r="I2417" s="50" t="e">
        <v>#N/A</v>
      </c>
      <c r="J2417" s="50" t="e">
        <v>#N/A</v>
      </c>
      <c r="K2417" s="50" t="e">
        <v>#N/A</v>
      </c>
      <c r="L2417" s="50" t="e">
        <v>#N/A</v>
      </c>
      <c r="M2417" s="15" t="e">
        <v>#N/A</v>
      </c>
    </row>
    <row r="2418" spans="8:13">
      <c r="H2418" s="70">
        <v>2048</v>
      </c>
      <c r="I2418" s="50" t="e">
        <v>#N/A</v>
      </c>
      <c r="J2418" s="50" t="e">
        <v>#N/A</v>
      </c>
      <c r="K2418" s="50" t="e">
        <v>#N/A</v>
      </c>
      <c r="L2418" s="50" t="e">
        <v>#N/A</v>
      </c>
      <c r="M2418" s="15" t="e">
        <v>#N/A</v>
      </c>
    </row>
    <row r="2419" spans="8:13">
      <c r="H2419" s="70">
        <v>2049</v>
      </c>
      <c r="I2419" s="50" t="e">
        <v>#N/A</v>
      </c>
      <c r="J2419" s="50" t="e">
        <v>#N/A</v>
      </c>
      <c r="K2419" s="50" t="e">
        <v>#N/A</v>
      </c>
      <c r="L2419" s="50" t="e">
        <v>#N/A</v>
      </c>
      <c r="M2419" s="15" t="e">
        <v>#N/A</v>
      </c>
    </row>
    <row r="2420" spans="8:13">
      <c r="H2420" s="70">
        <v>2050</v>
      </c>
      <c r="I2420" s="50" t="e">
        <v>#N/A</v>
      </c>
      <c r="J2420" s="50" t="e">
        <v>#N/A</v>
      </c>
      <c r="K2420" s="50" t="e">
        <v>#N/A</v>
      </c>
      <c r="L2420" s="50" t="e">
        <v>#N/A</v>
      </c>
      <c r="M2420" s="15" t="e">
        <v>#N/A</v>
      </c>
    </row>
    <row r="2421" spans="8:13">
      <c r="H2421" s="70">
        <v>2051</v>
      </c>
      <c r="I2421" s="50" t="e">
        <v>#N/A</v>
      </c>
      <c r="J2421" s="50" t="e">
        <v>#N/A</v>
      </c>
      <c r="K2421" s="50" t="e">
        <v>#N/A</v>
      </c>
      <c r="L2421" s="50" t="e">
        <v>#N/A</v>
      </c>
      <c r="M2421" s="15" t="e">
        <v>#N/A</v>
      </c>
    </row>
    <row r="2422" spans="8:13">
      <c r="H2422" s="70">
        <v>2052</v>
      </c>
      <c r="I2422" s="50" t="e">
        <v>#N/A</v>
      </c>
      <c r="J2422" s="50" t="e">
        <v>#N/A</v>
      </c>
      <c r="K2422" s="50" t="e">
        <v>#N/A</v>
      </c>
      <c r="L2422" s="50" t="e">
        <v>#N/A</v>
      </c>
      <c r="M2422" s="15" t="e">
        <v>#N/A</v>
      </c>
    </row>
    <row r="2423" spans="8:13">
      <c r="H2423" s="70">
        <v>2053</v>
      </c>
      <c r="I2423" s="50" t="e">
        <v>#N/A</v>
      </c>
      <c r="J2423" s="50" t="e">
        <v>#N/A</v>
      </c>
      <c r="K2423" s="50" t="e">
        <v>#N/A</v>
      </c>
      <c r="L2423" s="50" t="e">
        <v>#N/A</v>
      </c>
      <c r="M2423" s="15" t="e">
        <v>#N/A</v>
      </c>
    </row>
    <row r="2424" spans="8:13">
      <c r="H2424" s="70">
        <v>2054</v>
      </c>
      <c r="I2424" s="50" t="e">
        <v>#N/A</v>
      </c>
      <c r="J2424" s="50" t="e">
        <v>#N/A</v>
      </c>
      <c r="K2424" s="50" t="e">
        <v>#N/A</v>
      </c>
      <c r="L2424" s="50" t="e">
        <v>#N/A</v>
      </c>
      <c r="M2424" s="15" t="e">
        <v>#N/A</v>
      </c>
    </row>
    <row r="2425" spans="8:13">
      <c r="H2425" s="70">
        <v>2055</v>
      </c>
      <c r="I2425" s="50" t="e">
        <v>#N/A</v>
      </c>
      <c r="J2425" s="50" t="e">
        <v>#N/A</v>
      </c>
      <c r="K2425" s="50" t="e">
        <v>#N/A</v>
      </c>
      <c r="L2425" s="50" t="e">
        <v>#N/A</v>
      </c>
      <c r="M2425" s="15" t="e">
        <v>#N/A</v>
      </c>
    </row>
    <row r="2426" spans="8:13">
      <c r="H2426" s="70">
        <v>2056</v>
      </c>
      <c r="I2426" s="50" t="e">
        <v>#N/A</v>
      </c>
      <c r="J2426" s="50" t="e">
        <v>#N/A</v>
      </c>
      <c r="K2426" s="50" t="e">
        <v>#N/A</v>
      </c>
      <c r="L2426" s="50" t="e">
        <v>#N/A</v>
      </c>
      <c r="M2426" s="15" t="e">
        <v>#N/A</v>
      </c>
    </row>
    <row r="2427" spans="8:13">
      <c r="H2427" s="70">
        <v>2057</v>
      </c>
      <c r="I2427" s="50" t="e">
        <v>#N/A</v>
      </c>
      <c r="J2427" s="50" t="e">
        <v>#N/A</v>
      </c>
      <c r="K2427" s="50" t="e">
        <v>#N/A</v>
      </c>
      <c r="L2427" s="50" t="e">
        <v>#N/A</v>
      </c>
      <c r="M2427" s="15" t="e">
        <v>#N/A</v>
      </c>
    </row>
    <row r="2428" spans="8:13">
      <c r="H2428" s="70">
        <v>2058</v>
      </c>
      <c r="I2428" s="50" t="e">
        <v>#N/A</v>
      </c>
      <c r="J2428" s="50" t="e">
        <v>#N/A</v>
      </c>
      <c r="K2428" s="50" t="e">
        <v>#N/A</v>
      </c>
      <c r="L2428" s="50" t="e">
        <v>#N/A</v>
      </c>
      <c r="M2428" s="15" t="e">
        <v>#N/A</v>
      </c>
    </row>
    <row r="2429" spans="8:13">
      <c r="H2429" s="70">
        <v>2059</v>
      </c>
      <c r="I2429" s="50" t="e">
        <v>#N/A</v>
      </c>
      <c r="J2429" s="50" t="e">
        <v>#N/A</v>
      </c>
      <c r="K2429" s="50" t="e">
        <v>#N/A</v>
      </c>
      <c r="L2429" s="50" t="e">
        <v>#N/A</v>
      </c>
      <c r="M2429" s="15" t="e">
        <v>#N/A</v>
      </c>
    </row>
    <row r="2430" spans="8:13">
      <c r="H2430" s="70">
        <v>2060</v>
      </c>
      <c r="I2430" s="50" t="e">
        <v>#N/A</v>
      </c>
      <c r="J2430" s="50" t="e">
        <v>#N/A</v>
      </c>
      <c r="K2430" s="50" t="e">
        <v>#N/A</v>
      </c>
      <c r="L2430" s="50" t="e">
        <v>#N/A</v>
      </c>
      <c r="M2430" s="15" t="e">
        <v>#N/A</v>
      </c>
    </row>
    <row r="2431" spans="8:13">
      <c r="H2431" s="70">
        <v>2061</v>
      </c>
      <c r="I2431" s="50" t="e">
        <v>#N/A</v>
      </c>
      <c r="J2431" s="50" t="e">
        <v>#N/A</v>
      </c>
      <c r="K2431" s="50" t="e">
        <v>#N/A</v>
      </c>
      <c r="L2431" s="50" t="e">
        <v>#N/A</v>
      </c>
      <c r="M2431" s="15" t="e">
        <v>#N/A</v>
      </c>
    </row>
    <row r="2432" spans="8:13">
      <c r="H2432" s="70">
        <v>2062</v>
      </c>
      <c r="I2432" s="50" t="e">
        <v>#N/A</v>
      </c>
      <c r="J2432" s="50" t="e">
        <v>#N/A</v>
      </c>
      <c r="K2432" s="50" t="e">
        <v>#N/A</v>
      </c>
      <c r="L2432" s="50" t="e">
        <v>#N/A</v>
      </c>
      <c r="M2432" s="15" t="e">
        <v>#N/A</v>
      </c>
    </row>
    <row r="2433" spans="8:13">
      <c r="H2433" s="70">
        <v>2063</v>
      </c>
      <c r="I2433" s="50" t="e">
        <v>#N/A</v>
      </c>
      <c r="J2433" s="50" t="e">
        <v>#N/A</v>
      </c>
      <c r="K2433" s="50" t="e">
        <v>#N/A</v>
      </c>
      <c r="L2433" s="50" t="e">
        <v>#N/A</v>
      </c>
      <c r="M2433" s="15" t="e">
        <v>#N/A</v>
      </c>
    </row>
    <row r="2434" spans="8:13">
      <c r="H2434" s="70">
        <v>2064</v>
      </c>
      <c r="I2434" s="50" t="e">
        <v>#N/A</v>
      </c>
      <c r="J2434" s="50" t="e">
        <v>#N/A</v>
      </c>
      <c r="K2434" s="50" t="e">
        <v>#N/A</v>
      </c>
      <c r="L2434" s="50" t="e">
        <v>#N/A</v>
      </c>
      <c r="M2434" s="15" t="e">
        <v>#N/A</v>
      </c>
    </row>
    <row r="2435" spans="8:13">
      <c r="H2435" s="70">
        <v>2065</v>
      </c>
      <c r="I2435" s="50" t="e">
        <v>#N/A</v>
      </c>
      <c r="J2435" s="50" t="e">
        <v>#N/A</v>
      </c>
      <c r="K2435" s="50" t="e">
        <v>#N/A</v>
      </c>
      <c r="L2435" s="50" t="e">
        <v>#N/A</v>
      </c>
      <c r="M2435" s="15" t="e">
        <v>#N/A</v>
      </c>
    </row>
    <row r="2436" spans="8:13">
      <c r="H2436" s="70">
        <v>2066</v>
      </c>
      <c r="I2436" s="50" t="e">
        <v>#N/A</v>
      </c>
      <c r="J2436" s="50" t="e">
        <v>#N/A</v>
      </c>
      <c r="K2436" s="50" t="e">
        <v>#N/A</v>
      </c>
      <c r="L2436" s="50" t="e">
        <v>#N/A</v>
      </c>
      <c r="M2436" s="15" t="e">
        <v>#N/A</v>
      </c>
    </row>
    <row r="2437" spans="8:13">
      <c r="H2437" s="70">
        <v>2067</v>
      </c>
      <c r="I2437" s="50" t="e">
        <v>#N/A</v>
      </c>
      <c r="J2437" s="50" t="e">
        <v>#N/A</v>
      </c>
      <c r="K2437" s="50" t="e">
        <v>#N/A</v>
      </c>
      <c r="L2437" s="50" t="e">
        <v>#N/A</v>
      </c>
      <c r="M2437" s="15" t="e">
        <v>#N/A</v>
      </c>
    </row>
    <row r="2438" spans="8:13">
      <c r="H2438" s="70">
        <v>2068</v>
      </c>
      <c r="I2438" s="50" t="e">
        <v>#N/A</v>
      </c>
      <c r="J2438" s="50" t="e">
        <v>#N/A</v>
      </c>
      <c r="K2438" s="50" t="e">
        <v>#N/A</v>
      </c>
      <c r="L2438" s="50" t="e">
        <v>#N/A</v>
      </c>
      <c r="M2438" s="15" t="e">
        <v>#N/A</v>
      </c>
    </row>
    <row r="2439" spans="8:13">
      <c r="H2439" s="70">
        <v>2069</v>
      </c>
      <c r="I2439" s="50" t="e">
        <v>#N/A</v>
      </c>
      <c r="J2439" s="50" t="e">
        <v>#N/A</v>
      </c>
      <c r="K2439" s="50" t="e">
        <v>#N/A</v>
      </c>
      <c r="L2439" s="50" t="e">
        <v>#N/A</v>
      </c>
      <c r="M2439" s="15" t="e">
        <v>#N/A</v>
      </c>
    </row>
    <row r="2440" spans="8:13">
      <c r="H2440" s="70">
        <v>2070</v>
      </c>
      <c r="I2440" s="50" t="e">
        <v>#N/A</v>
      </c>
      <c r="J2440" s="50" t="e">
        <v>#N/A</v>
      </c>
      <c r="K2440" s="50" t="e">
        <v>#N/A</v>
      </c>
      <c r="L2440" s="50" t="e">
        <v>#N/A</v>
      </c>
      <c r="M2440" s="15" t="e">
        <v>#N/A</v>
      </c>
    </row>
    <row r="2441" spans="8:13">
      <c r="H2441" s="70">
        <v>2071</v>
      </c>
      <c r="I2441" s="50" t="e">
        <v>#N/A</v>
      </c>
      <c r="J2441" s="50" t="e">
        <v>#N/A</v>
      </c>
      <c r="K2441" s="50" t="e">
        <v>#N/A</v>
      </c>
      <c r="L2441" s="50" t="e">
        <v>#N/A</v>
      </c>
      <c r="M2441" s="15" t="e">
        <v>#N/A</v>
      </c>
    </row>
    <row r="2442" spans="8:13">
      <c r="H2442" s="70">
        <v>2072</v>
      </c>
      <c r="I2442" s="50" t="e">
        <v>#N/A</v>
      </c>
      <c r="J2442" s="50" t="e">
        <v>#N/A</v>
      </c>
      <c r="K2442" s="50" t="e">
        <v>#N/A</v>
      </c>
      <c r="L2442" s="50" t="e">
        <v>#N/A</v>
      </c>
      <c r="M2442" s="15" t="e">
        <v>#N/A</v>
      </c>
    </row>
    <row r="2443" spans="8:13">
      <c r="H2443" s="70">
        <v>2073</v>
      </c>
      <c r="I2443" s="50" t="e">
        <v>#N/A</v>
      </c>
      <c r="J2443" s="50" t="e">
        <v>#N/A</v>
      </c>
      <c r="K2443" s="50" t="e">
        <v>#N/A</v>
      </c>
      <c r="L2443" s="50" t="e">
        <v>#N/A</v>
      </c>
      <c r="M2443" s="15" t="e">
        <v>#N/A</v>
      </c>
    </row>
    <row r="2444" spans="8:13">
      <c r="H2444" s="70">
        <v>2074</v>
      </c>
      <c r="I2444" s="50" t="e">
        <v>#N/A</v>
      </c>
      <c r="J2444" s="50" t="e">
        <v>#N/A</v>
      </c>
      <c r="K2444" s="50" t="e">
        <v>#N/A</v>
      </c>
      <c r="L2444" s="50" t="e">
        <v>#N/A</v>
      </c>
      <c r="M2444" s="15" t="e">
        <v>#N/A</v>
      </c>
    </row>
    <row r="2445" spans="8:13">
      <c r="H2445" s="70">
        <v>2075</v>
      </c>
      <c r="I2445" s="50" t="e">
        <v>#N/A</v>
      </c>
      <c r="J2445" s="50" t="e">
        <v>#N/A</v>
      </c>
      <c r="K2445" s="50" t="e">
        <v>#N/A</v>
      </c>
      <c r="L2445" s="50" t="e">
        <v>#N/A</v>
      </c>
      <c r="M2445" s="15" t="e">
        <v>#N/A</v>
      </c>
    </row>
    <row r="2446" spans="8:13">
      <c r="H2446" s="70">
        <v>2076</v>
      </c>
      <c r="I2446" s="50" t="e">
        <v>#N/A</v>
      </c>
      <c r="J2446" s="50" t="e">
        <v>#N/A</v>
      </c>
      <c r="K2446" s="50" t="e">
        <v>#N/A</v>
      </c>
      <c r="L2446" s="50" t="e">
        <v>#N/A</v>
      </c>
      <c r="M2446" s="15" t="e">
        <v>#N/A</v>
      </c>
    </row>
    <row r="2447" spans="8:13">
      <c r="H2447" s="70">
        <v>2077</v>
      </c>
      <c r="I2447" s="50" t="e">
        <v>#N/A</v>
      </c>
      <c r="J2447" s="50" t="e">
        <v>#N/A</v>
      </c>
      <c r="K2447" s="50" t="e">
        <v>#N/A</v>
      </c>
      <c r="L2447" s="50" t="e">
        <v>#N/A</v>
      </c>
      <c r="M2447" s="15" t="e">
        <v>#N/A</v>
      </c>
    </row>
    <row r="2448" spans="8:13">
      <c r="H2448" s="70">
        <v>2078</v>
      </c>
      <c r="I2448" s="50" t="e">
        <v>#N/A</v>
      </c>
      <c r="J2448" s="50" t="e">
        <v>#N/A</v>
      </c>
      <c r="K2448" s="50" t="e">
        <v>#N/A</v>
      </c>
      <c r="L2448" s="50" t="e">
        <v>#N/A</v>
      </c>
      <c r="M2448" s="15" t="e">
        <v>#N/A</v>
      </c>
    </row>
    <row r="2449" spans="8:13">
      <c r="H2449" s="70">
        <v>2079</v>
      </c>
      <c r="I2449" s="50" t="e">
        <v>#N/A</v>
      </c>
      <c r="J2449" s="50" t="e">
        <v>#N/A</v>
      </c>
      <c r="K2449" s="50" t="e">
        <v>#N/A</v>
      </c>
      <c r="L2449" s="50" t="e">
        <v>#N/A</v>
      </c>
      <c r="M2449" s="15" t="e">
        <v>#N/A</v>
      </c>
    </row>
    <row r="2450" spans="8:13">
      <c r="H2450" s="70">
        <v>2080</v>
      </c>
      <c r="I2450" s="50" t="e">
        <v>#N/A</v>
      </c>
      <c r="J2450" s="50" t="e">
        <v>#N/A</v>
      </c>
      <c r="K2450" s="50" t="e">
        <v>#N/A</v>
      </c>
      <c r="L2450" s="50" t="e">
        <v>#N/A</v>
      </c>
      <c r="M2450" s="15" t="e">
        <v>#N/A</v>
      </c>
    </row>
    <row r="2451" spans="8:13">
      <c r="H2451" s="70">
        <v>2081</v>
      </c>
      <c r="I2451" s="50" t="e">
        <v>#N/A</v>
      </c>
      <c r="J2451" s="50" t="e">
        <v>#N/A</v>
      </c>
      <c r="K2451" s="50" t="e">
        <v>#N/A</v>
      </c>
      <c r="L2451" s="50" t="e">
        <v>#N/A</v>
      </c>
      <c r="M2451" s="15" t="e">
        <v>#N/A</v>
      </c>
    </row>
    <row r="2452" spans="8:13">
      <c r="H2452" s="70">
        <v>2082</v>
      </c>
      <c r="I2452" s="50" t="e">
        <v>#N/A</v>
      </c>
      <c r="J2452" s="50" t="e">
        <v>#N/A</v>
      </c>
      <c r="K2452" s="50" t="e">
        <v>#N/A</v>
      </c>
      <c r="L2452" s="50" t="e">
        <v>#N/A</v>
      </c>
      <c r="M2452" s="15" t="e">
        <v>#N/A</v>
      </c>
    </row>
    <row r="2453" spans="8:13">
      <c r="H2453" s="70">
        <v>2083</v>
      </c>
      <c r="I2453" s="50" t="e">
        <v>#N/A</v>
      </c>
      <c r="J2453" s="50" t="e">
        <v>#N/A</v>
      </c>
      <c r="K2453" s="50" t="e">
        <v>#N/A</v>
      </c>
      <c r="L2453" s="50" t="e">
        <v>#N/A</v>
      </c>
      <c r="M2453" s="15" t="e">
        <v>#N/A</v>
      </c>
    </row>
    <row r="2454" spans="8:13">
      <c r="H2454" s="70">
        <v>2084</v>
      </c>
      <c r="I2454" s="50" t="e">
        <v>#N/A</v>
      </c>
      <c r="J2454" s="50" t="e">
        <v>#N/A</v>
      </c>
      <c r="K2454" s="50" t="e">
        <v>#N/A</v>
      </c>
      <c r="L2454" s="50" t="e">
        <v>#N/A</v>
      </c>
      <c r="M2454" s="15" t="e">
        <v>#N/A</v>
      </c>
    </row>
    <row r="2455" spans="8:13">
      <c r="H2455" s="70">
        <v>2085</v>
      </c>
      <c r="I2455" s="50" t="e">
        <v>#N/A</v>
      </c>
      <c r="J2455" s="50" t="e">
        <v>#N/A</v>
      </c>
      <c r="K2455" s="50" t="e">
        <v>#N/A</v>
      </c>
      <c r="L2455" s="50" t="e">
        <v>#N/A</v>
      </c>
      <c r="M2455" s="15" t="e">
        <v>#N/A</v>
      </c>
    </row>
    <row r="2456" spans="8:13">
      <c r="H2456" s="70">
        <v>2086</v>
      </c>
      <c r="I2456" s="50" t="e">
        <v>#N/A</v>
      </c>
      <c r="J2456" s="50" t="e">
        <v>#N/A</v>
      </c>
      <c r="K2456" s="50" t="e">
        <v>#N/A</v>
      </c>
      <c r="L2456" s="50" t="e">
        <v>#N/A</v>
      </c>
      <c r="M2456" s="15" t="e">
        <v>#N/A</v>
      </c>
    </row>
    <row r="2457" spans="8:13">
      <c r="H2457" s="70">
        <v>2087</v>
      </c>
      <c r="I2457" s="50" t="e">
        <v>#N/A</v>
      </c>
      <c r="J2457" s="50" t="e">
        <v>#N/A</v>
      </c>
      <c r="K2457" s="50" t="e">
        <v>#N/A</v>
      </c>
      <c r="L2457" s="50" t="e">
        <v>#N/A</v>
      </c>
      <c r="M2457" s="15" t="e">
        <v>#N/A</v>
      </c>
    </row>
    <row r="2458" spans="8:13">
      <c r="H2458" s="70">
        <v>2088</v>
      </c>
      <c r="I2458" s="50" t="e">
        <v>#N/A</v>
      </c>
      <c r="J2458" s="50" t="e">
        <v>#N/A</v>
      </c>
      <c r="K2458" s="50" t="e">
        <v>#N/A</v>
      </c>
      <c r="L2458" s="50" t="e">
        <v>#N/A</v>
      </c>
      <c r="M2458" s="15" t="e">
        <v>#N/A</v>
      </c>
    </row>
    <row r="2459" spans="8:13">
      <c r="H2459" s="70">
        <v>2089</v>
      </c>
      <c r="I2459" s="50" t="e">
        <v>#N/A</v>
      </c>
      <c r="J2459" s="50" t="e">
        <v>#N/A</v>
      </c>
      <c r="K2459" s="50" t="e">
        <v>#N/A</v>
      </c>
      <c r="L2459" s="50" t="e">
        <v>#N/A</v>
      </c>
      <c r="M2459" s="15" t="e">
        <v>#N/A</v>
      </c>
    </row>
    <row r="2460" spans="8:13">
      <c r="H2460" s="70">
        <v>2090</v>
      </c>
      <c r="I2460" s="50" t="e">
        <v>#N/A</v>
      </c>
      <c r="J2460" s="50" t="e">
        <v>#N/A</v>
      </c>
      <c r="K2460" s="50" t="e">
        <v>#N/A</v>
      </c>
      <c r="L2460" s="50" t="e">
        <v>#N/A</v>
      </c>
      <c r="M2460" s="15" t="e">
        <v>#N/A</v>
      </c>
    </row>
    <row r="2461" spans="8:13">
      <c r="H2461" s="70">
        <v>2091</v>
      </c>
      <c r="I2461" s="50" t="e">
        <v>#N/A</v>
      </c>
      <c r="J2461" s="50" t="e">
        <v>#N/A</v>
      </c>
      <c r="K2461" s="50" t="e">
        <v>#N/A</v>
      </c>
      <c r="L2461" s="50" t="e">
        <v>#N/A</v>
      </c>
      <c r="M2461" s="15" t="e">
        <v>#N/A</v>
      </c>
    </row>
    <row r="2462" spans="8:13">
      <c r="H2462" s="70">
        <v>2092</v>
      </c>
      <c r="I2462" s="50" t="e">
        <v>#N/A</v>
      </c>
      <c r="J2462" s="50" t="e">
        <v>#N/A</v>
      </c>
      <c r="K2462" s="50" t="e">
        <v>#N/A</v>
      </c>
      <c r="L2462" s="50" t="e">
        <v>#N/A</v>
      </c>
      <c r="M2462" s="15" t="e">
        <v>#N/A</v>
      </c>
    </row>
    <row r="2463" spans="8:13">
      <c r="H2463" s="70">
        <v>2093</v>
      </c>
      <c r="I2463" s="50" t="e">
        <v>#N/A</v>
      </c>
      <c r="J2463" s="50" t="e">
        <v>#N/A</v>
      </c>
      <c r="K2463" s="50" t="e">
        <v>#N/A</v>
      </c>
      <c r="L2463" s="50" t="e">
        <v>#N/A</v>
      </c>
      <c r="M2463" s="15" t="e">
        <v>#N/A</v>
      </c>
    </row>
    <row r="2464" spans="8:13">
      <c r="H2464" s="70">
        <v>2094</v>
      </c>
      <c r="I2464" s="50" t="e">
        <v>#N/A</v>
      </c>
      <c r="J2464" s="50" t="e">
        <v>#N/A</v>
      </c>
      <c r="K2464" s="50" t="e">
        <v>#N/A</v>
      </c>
      <c r="L2464" s="50" t="e">
        <v>#N/A</v>
      </c>
      <c r="M2464" s="15" t="e">
        <v>#N/A</v>
      </c>
    </row>
    <row r="2465" spans="8:13">
      <c r="H2465" s="70">
        <v>2095</v>
      </c>
      <c r="I2465" s="50" t="e">
        <v>#N/A</v>
      </c>
      <c r="J2465" s="50" t="e">
        <v>#N/A</v>
      </c>
      <c r="K2465" s="50" t="e">
        <v>#N/A</v>
      </c>
      <c r="L2465" s="50" t="e">
        <v>#N/A</v>
      </c>
      <c r="M2465" s="15" t="e">
        <v>#N/A</v>
      </c>
    </row>
    <row r="2466" spans="8:13">
      <c r="H2466" s="70">
        <v>2096</v>
      </c>
      <c r="I2466" s="50" t="e">
        <v>#N/A</v>
      </c>
      <c r="J2466" s="50" t="e">
        <v>#N/A</v>
      </c>
      <c r="K2466" s="50" t="e">
        <v>#N/A</v>
      </c>
      <c r="L2466" s="50" t="e">
        <v>#N/A</v>
      </c>
      <c r="M2466" s="15" t="e">
        <v>#N/A</v>
      </c>
    </row>
    <row r="2467" spans="8:13">
      <c r="H2467" s="70">
        <v>2097</v>
      </c>
      <c r="I2467" s="50" t="e">
        <v>#N/A</v>
      </c>
      <c r="J2467" s="50" t="e">
        <v>#N/A</v>
      </c>
      <c r="K2467" s="50" t="e">
        <v>#N/A</v>
      </c>
      <c r="L2467" s="50" t="e">
        <v>#N/A</v>
      </c>
      <c r="M2467" s="15" t="e">
        <v>#N/A</v>
      </c>
    </row>
    <row r="2468" spans="8:13">
      <c r="H2468" s="70">
        <v>2098</v>
      </c>
      <c r="I2468" s="50" t="e">
        <v>#N/A</v>
      </c>
      <c r="J2468" s="50" t="e">
        <v>#N/A</v>
      </c>
      <c r="K2468" s="50" t="e">
        <v>#N/A</v>
      </c>
      <c r="L2468" s="50" t="e">
        <v>#N/A</v>
      </c>
      <c r="M2468" s="15" t="e">
        <v>#N/A</v>
      </c>
    </row>
    <row r="2469" spans="8:13">
      <c r="H2469" s="70">
        <v>2099</v>
      </c>
      <c r="I2469" s="50" t="e">
        <v>#N/A</v>
      </c>
      <c r="J2469" s="50" t="e">
        <v>#N/A</v>
      </c>
      <c r="K2469" s="50" t="e">
        <v>#N/A</v>
      </c>
      <c r="L2469" s="50" t="e">
        <v>#N/A</v>
      </c>
      <c r="M2469" s="15" t="e">
        <v>#N/A</v>
      </c>
    </row>
    <row r="2470" spans="8:13">
      <c r="H2470" s="70">
        <v>2100</v>
      </c>
      <c r="I2470" s="50" t="e">
        <v>#N/A</v>
      </c>
      <c r="J2470" s="50" t="e">
        <v>#N/A</v>
      </c>
      <c r="K2470" s="50" t="e">
        <v>#N/A</v>
      </c>
      <c r="L2470" s="50" t="e">
        <v>#N/A</v>
      </c>
      <c r="M2470" s="15" t="e">
        <v>#N/A</v>
      </c>
    </row>
    <row r="2471" spans="8:13">
      <c r="H2471" s="70">
        <v>2101</v>
      </c>
      <c r="I2471" s="50" t="e">
        <v>#N/A</v>
      </c>
      <c r="J2471" s="50" t="e">
        <v>#N/A</v>
      </c>
      <c r="K2471" s="50" t="e">
        <v>#N/A</v>
      </c>
      <c r="L2471" s="50" t="e">
        <v>#N/A</v>
      </c>
      <c r="M2471" s="15" t="e">
        <v>#N/A</v>
      </c>
    </row>
    <row r="2472" spans="8:13">
      <c r="H2472" s="70">
        <v>2102</v>
      </c>
      <c r="I2472" s="50" t="e">
        <v>#N/A</v>
      </c>
      <c r="J2472" s="50" t="e">
        <v>#N/A</v>
      </c>
      <c r="K2472" s="50" t="e">
        <v>#N/A</v>
      </c>
      <c r="L2472" s="50" t="e">
        <v>#N/A</v>
      </c>
      <c r="M2472" s="15" t="e">
        <v>#N/A</v>
      </c>
    </row>
    <row r="2473" spans="8:13">
      <c r="H2473" s="70">
        <v>2103</v>
      </c>
      <c r="I2473" s="50" t="e">
        <v>#N/A</v>
      </c>
      <c r="J2473" s="50" t="e">
        <v>#N/A</v>
      </c>
      <c r="K2473" s="50" t="e">
        <v>#N/A</v>
      </c>
      <c r="L2473" s="50" t="e">
        <v>#N/A</v>
      </c>
      <c r="M2473" s="15" t="e">
        <v>#N/A</v>
      </c>
    </row>
    <row r="2474" spans="8:13">
      <c r="H2474" s="70">
        <v>2104</v>
      </c>
      <c r="I2474" s="50" t="e">
        <v>#N/A</v>
      </c>
      <c r="J2474" s="50" t="e">
        <v>#N/A</v>
      </c>
      <c r="K2474" s="50" t="e">
        <v>#N/A</v>
      </c>
      <c r="L2474" s="50" t="e">
        <v>#N/A</v>
      </c>
      <c r="M2474" s="15" t="e">
        <v>#N/A</v>
      </c>
    </row>
    <row r="2475" spans="8:13">
      <c r="H2475" s="70">
        <v>2105</v>
      </c>
      <c r="I2475" s="50" t="e">
        <v>#N/A</v>
      </c>
      <c r="J2475" s="50" t="e">
        <v>#N/A</v>
      </c>
      <c r="K2475" s="50" t="e">
        <v>#N/A</v>
      </c>
      <c r="L2475" s="50" t="e">
        <v>#N/A</v>
      </c>
      <c r="M2475" s="15" t="e">
        <v>#N/A</v>
      </c>
    </row>
    <row r="2476" spans="8:13">
      <c r="H2476" s="70">
        <v>2106</v>
      </c>
      <c r="I2476" s="50" t="e">
        <v>#N/A</v>
      </c>
      <c r="J2476" s="50" t="e">
        <v>#N/A</v>
      </c>
      <c r="K2476" s="50" t="e">
        <v>#N/A</v>
      </c>
      <c r="L2476" s="50" t="e">
        <v>#N/A</v>
      </c>
      <c r="M2476" s="15" t="e">
        <v>#N/A</v>
      </c>
    </row>
    <row r="2477" spans="8:13">
      <c r="H2477" s="70">
        <v>2107</v>
      </c>
      <c r="I2477" s="50" t="e">
        <v>#N/A</v>
      </c>
      <c r="J2477" s="50" t="e">
        <v>#N/A</v>
      </c>
      <c r="K2477" s="50" t="e">
        <v>#N/A</v>
      </c>
      <c r="L2477" s="50" t="e">
        <v>#N/A</v>
      </c>
      <c r="M2477" s="15" t="e">
        <v>#N/A</v>
      </c>
    </row>
    <row r="2478" spans="8:13">
      <c r="H2478" s="70">
        <v>2108</v>
      </c>
      <c r="I2478" s="50" t="e">
        <v>#N/A</v>
      </c>
      <c r="J2478" s="50" t="e">
        <v>#N/A</v>
      </c>
      <c r="K2478" s="50" t="e">
        <v>#N/A</v>
      </c>
      <c r="L2478" s="50" t="e">
        <v>#N/A</v>
      </c>
      <c r="M2478" s="15" t="e">
        <v>#N/A</v>
      </c>
    </row>
    <row r="2479" spans="8:13">
      <c r="H2479" s="70">
        <v>2109</v>
      </c>
      <c r="I2479" s="50" t="e">
        <v>#N/A</v>
      </c>
      <c r="J2479" s="50" t="e">
        <v>#N/A</v>
      </c>
      <c r="K2479" s="50" t="e">
        <v>#N/A</v>
      </c>
      <c r="L2479" s="50" t="e">
        <v>#N/A</v>
      </c>
      <c r="M2479" s="15" t="e">
        <v>#N/A</v>
      </c>
    </row>
    <row r="2480" spans="8:13">
      <c r="H2480" s="70">
        <v>2110</v>
      </c>
      <c r="I2480" s="50" t="e">
        <v>#N/A</v>
      </c>
      <c r="J2480" s="50" t="e">
        <v>#N/A</v>
      </c>
      <c r="K2480" s="50" t="e">
        <v>#N/A</v>
      </c>
      <c r="L2480" s="50" t="e">
        <v>#N/A</v>
      </c>
      <c r="M2480" s="15" t="e">
        <v>#N/A</v>
      </c>
    </row>
    <row r="2481" spans="8:13">
      <c r="H2481" s="70">
        <v>2111</v>
      </c>
      <c r="I2481" s="50" t="e">
        <v>#N/A</v>
      </c>
      <c r="J2481" s="50" t="e">
        <v>#N/A</v>
      </c>
      <c r="K2481" s="50" t="e">
        <v>#N/A</v>
      </c>
      <c r="L2481" s="50" t="e">
        <v>#N/A</v>
      </c>
      <c r="M2481" s="15" t="e">
        <v>#N/A</v>
      </c>
    </row>
    <row r="2482" spans="8:13">
      <c r="H2482" s="70">
        <v>2112</v>
      </c>
      <c r="I2482" s="50" t="e">
        <v>#N/A</v>
      </c>
      <c r="J2482" s="50" t="e">
        <v>#N/A</v>
      </c>
      <c r="K2482" s="50" t="e">
        <v>#N/A</v>
      </c>
      <c r="L2482" s="50" t="e">
        <v>#N/A</v>
      </c>
      <c r="M2482" s="15" t="e">
        <v>#N/A</v>
      </c>
    </row>
    <row r="2483" spans="8:13">
      <c r="H2483" s="70">
        <v>2113</v>
      </c>
      <c r="I2483" s="50" t="e">
        <v>#N/A</v>
      </c>
      <c r="J2483" s="50" t="e">
        <v>#N/A</v>
      </c>
      <c r="K2483" s="50" t="e">
        <v>#N/A</v>
      </c>
      <c r="L2483" s="50" t="e">
        <v>#N/A</v>
      </c>
      <c r="M2483" s="15" t="e">
        <v>#N/A</v>
      </c>
    </row>
    <row r="2484" spans="8:13">
      <c r="H2484" s="70">
        <v>2114</v>
      </c>
      <c r="I2484" s="50" t="e">
        <v>#N/A</v>
      </c>
      <c r="J2484" s="50" t="e">
        <v>#N/A</v>
      </c>
      <c r="K2484" s="50" t="e">
        <v>#N/A</v>
      </c>
      <c r="L2484" s="50" t="e">
        <v>#N/A</v>
      </c>
      <c r="M2484" s="15" t="e">
        <v>#N/A</v>
      </c>
    </row>
    <row r="2485" spans="8:13">
      <c r="H2485" s="70">
        <v>2115</v>
      </c>
      <c r="I2485" s="50" t="e">
        <v>#N/A</v>
      </c>
      <c r="J2485" s="50" t="e">
        <v>#N/A</v>
      </c>
      <c r="K2485" s="50" t="e">
        <v>#N/A</v>
      </c>
      <c r="L2485" s="50" t="e">
        <v>#N/A</v>
      </c>
      <c r="M2485" s="15" t="e">
        <v>#N/A</v>
      </c>
    </row>
    <row r="2486" spans="8:13">
      <c r="H2486" s="70">
        <v>2116</v>
      </c>
      <c r="I2486" s="50" t="e">
        <v>#N/A</v>
      </c>
      <c r="J2486" s="50" t="e">
        <v>#N/A</v>
      </c>
      <c r="K2486" s="50" t="e">
        <v>#N/A</v>
      </c>
      <c r="L2486" s="50" t="e">
        <v>#N/A</v>
      </c>
      <c r="M2486" s="15" t="e">
        <v>#N/A</v>
      </c>
    </row>
    <row r="2487" spans="8:13">
      <c r="H2487" s="70">
        <v>2117</v>
      </c>
      <c r="I2487" s="50" t="e">
        <v>#N/A</v>
      </c>
      <c r="J2487" s="50" t="e">
        <v>#N/A</v>
      </c>
      <c r="K2487" s="50" t="e">
        <v>#N/A</v>
      </c>
      <c r="L2487" s="50" t="e">
        <v>#N/A</v>
      </c>
      <c r="M2487" s="15" t="e">
        <v>#N/A</v>
      </c>
    </row>
    <row r="2488" spans="8:13">
      <c r="H2488" s="70">
        <v>2118</v>
      </c>
      <c r="I2488" s="50" t="e">
        <v>#N/A</v>
      </c>
      <c r="J2488" s="50" t="e">
        <v>#N/A</v>
      </c>
      <c r="K2488" s="50" t="e">
        <v>#N/A</v>
      </c>
      <c r="L2488" s="50" t="e">
        <v>#N/A</v>
      </c>
      <c r="M2488" s="15" t="e">
        <v>#N/A</v>
      </c>
    </row>
    <row r="2489" spans="8:13">
      <c r="H2489" s="70">
        <v>2119</v>
      </c>
      <c r="I2489" s="50" t="e">
        <v>#N/A</v>
      </c>
      <c r="J2489" s="50" t="e">
        <v>#N/A</v>
      </c>
      <c r="K2489" s="50" t="e">
        <v>#N/A</v>
      </c>
      <c r="L2489" s="50" t="e">
        <v>#N/A</v>
      </c>
      <c r="M2489" s="15" t="e">
        <v>#N/A</v>
      </c>
    </row>
    <row r="2490" spans="8:13">
      <c r="H2490" s="70">
        <v>2120</v>
      </c>
      <c r="I2490" s="50" t="e">
        <v>#N/A</v>
      </c>
      <c r="J2490" s="50" t="e">
        <v>#N/A</v>
      </c>
      <c r="K2490" s="50" t="e">
        <v>#N/A</v>
      </c>
      <c r="L2490" s="50" t="e">
        <v>#N/A</v>
      </c>
      <c r="M2490" s="15" t="e">
        <v>#N/A</v>
      </c>
    </row>
    <row r="2491" spans="8:13">
      <c r="H2491" s="70">
        <v>2121</v>
      </c>
      <c r="I2491" s="50" t="e">
        <v>#N/A</v>
      </c>
      <c r="J2491" s="50" t="e">
        <v>#N/A</v>
      </c>
      <c r="K2491" s="50" t="e">
        <v>#N/A</v>
      </c>
      <c r="L2491" s="50" t="e">
        <v>#N/A</v>
      </c>
      <c r="M2491" s="15" t="e">
        <v>#N/A</v>
      </c>
    </row>
    <row r="2492" spans="8:13">
      <c r="H2492" s="70">
        <v>2122</v>
      </c>
      <c r="I2492" s="50" t="e">
        <v>#N/A</v>
      </c>
      <c r="J2492" s="50" t="e">
        <v>#N/A</v>
      </c>
      <c r="K2492" s="50" t="e">
        <v>#N/A</v>
      </c>
      <c r="L2492" s="50" t="e">
        <v>#N/A</v>
      </c>
      <c r="M2492" s="15" t="e">
        <v>#N/A</v>
      </c>
    </row>
    <row r="2493" spans="8:13">
      <c r="H2493" s="70">
        <v>2123</v>
      </c>
      <c r="I2493" s="50" t="e">
        <v>#N/A</v>
      </c>
      <c r="J2493" s="50" t="e">
        <v>#N/A</v>
      </c>
      <c r="K2493" s="50" t="e">
        <v>#N/A</v>
      </c>
      <c r="L2493" s="50" t="e">
        <v>#N/A</v>
      </c>
      <c r="M2493" s="15" t="e">
        <v>#N/A</v>
      </c>
    </row>
    <row r="2494" spans="8:13">
      <c r="H2494" s="70">
        <v>2124</v>
      </c>
      <c r="I2494" s="50" t="e">
        <v>#N/A</v>
      </c>
      <c r="J2494" s="50" t="e">
        <v>#N/A</v>
      </c>
      <c r="K2494" s="50" t="e">
        <v>#N/A</v>
      </c>
      <c r="L2494" s="50" t="e">
        <v>#N/A</v>
      </c>
      <c r="M2494" s="15" t="e">
        <v>#N/A</v>
      </c>
    </row>
    <row r="2495" spans="8:13">
      <c r="H2495" s="70">
        <v>2125</v>
      </c>
      <c r="I2495" s="50" t="e">
        <v>#N/A</v>
      </c>
      <c r="J2495" s="50" t="e">
        <v>#N/A</v>
      </c>
      <c r="K2495" s="50" t="e">
        <v>#N/A</v>
      </c>
      <c r="L2495" s="50" t="e">
        <v>#N/A</v>
      </c>
      <c r="M2495" s="15" t="e">
        <v>#N/A</v>
      </c>
    </row>
    <row r="2496" spans="8:13">
      <c r="H2496" s="70">
        <v>2126</v>
      </c>
      <c r="I2496" s="50" t="e">
        <v>#N/A</v>
      </c>
      <c r="J2496" s="50" t="e">
        <v>#N/A</v>
      </c>
      <c r="K2496" s="50" t="e">
        <v>#N/A</v>
      </c>
      <c r="L2496" s="50" t="e">
        <v>#N/A</v>
      </c>
      <c r="M2496" s="15" t="e">
        <v>#N/A</v>
      </c>
    </row>
    <row r="2497" spans="8:13">
      <c r="H2497" s="70">
        <v>2127</v>
      </c>
      <c r="I2497" s="50" t="e">
        <v>#N/A</v>
      </c>
      <c r="J2497" s="50" t="e">
        <v>#N/A</v>
      </c>
      <c r="K2497" s="50" t="e">
        <v>#N/A</v>
      </c>
      <c r="L2497" s="50" t="e">
        <v>#N/A</v>
      </c>
      <c r="M2497" s="15" t="e">
        <v>#N/A</v>
      </c>
    </row>
    <row r="2498" spans="8:13">
      <c r="H2498" s="70">
        <v>2128</v>
      </c>
      <c r="I2498" s="50" t="e">
        <v>#N/A</v>
      </c>
      <c r="J2498" s="50" t="e">
        <v>#N/A</v>
      </c>
      <c r="K2498" s="50" t="e">
        <v>#N/A</v>
      </c>
      <c r="L2498" s="50" t="e">
        <v>#N/A</v>
      </c>
      <c r="M2498" s="15" t="e">
        <v>#N/A</v>
      </c>
    </row>
    <row r="2499" spans="8:13">
      <c r="H2499" s="70">
        <v>2129</v>
      </c>
      <c r="I2499" s="50" t="e">
        <v>#N/A</v>
      </c>
      <c r="J2499" s="50" t="e">
        <v>#N/A</v>
      </c>
      <c r="K2499" s="50" t="e">
        <v>#N/A</v>
      </c>
      <c r="L2499" s="50" t="e">
        <v>#N/A</v>
      </c>
      <c r="M2499" s="15" t="e">
        <v>#N/A</v>
      </c>
    </row>
    <row r="2500" spans="8:13">
      <c r="H2500" s="70">
        <v>2130</v>
      </c>
      <c r="I2500" s="50" t="e">
        <v>#N/A</v>
      </c>
      <c r="J2500" s="50" t="e">
        <v>#N/A</v>
      </c>
      <c r="K2500" s="50" t="e">
        <v>#N/A</v>
      </c>
      <c r="L2500" s="50" t="e">
        <v>#N/A</v>
      </c>
      <c r="M2500" s="15" t="e">
        <v>#N/A</v>
      </c>
    </row>
    <row r="2501" spans="8:13">
      <c r="H2501" s="70">
        <v>2131</v>
      </c>
      <c r="I2501" s="50" t="e">
        <v>#N/A</v>
      </c>
      <c r="J2501" s="50" t="e">
        <v>#N/A</v>
      </c>
      <c r="K2501" s="50" t="e">
        <v>#N/A</v>
      </c>
      <c r="L2501" s="50" t="e">
        <v>#N/A</v>
      </c>
      <c r="M2501" s="15" t="e">
        <v>#N/A</v>
      </c>
    </row>
    <row r="2502" spans="8:13">
      <c r="H2502" s="70">
        <v>2132</v>
      </c>
      <c r="I2502" s="50" t="e">
        <v>#N/A</v>
      </c>
      <c r="J2502" s="50" t="e">
        <v>#N/A</v>
      </c>
      <c r="K2502" s="50" t="e">
        <v>#N/A</v>
      </c>
      <c r="L2502" s="50" t="e">
        <v>#N/A</v>
      </c>
      <c r="M2502" s="15" t="e">
        <v>#N/A</v>
      </c>
    </row>
    <row r="2503" spans="8:13">
      <c r="H2503" s="70">
        <v>2133</v>
      </c>
      <c r="I2503" s="50" t="e">
        <v>#N/A</v>
      </c>
      <c r="J2503" s="50" t="e">
        <v>#N/A</v>
      </c>
      <c r="K2503" s="50" t="e">
        <v>#N/A</v>
      </c>
      <c r="L2503" s="50" t="e">
        <v>#N/A</v>
      </c>
      <c r="M2503" s="15" t="e">
        <v>#N/A</v>
      </c>
    </row>
    <row r="2504" spans="8:13">
      <c r="H2504" s="70">
        <v>2134</v>
      </c>
      <c r="I2504" s="50" t="e">
        <v>#N/A</v>
      </c>
      <c r="J2504" s="50" t="e">
        <v>#N/A</v>
      </c>
      <c r="K2504" s="50" t="e">
        <v>#N/A</v>
      </c>
      <c r="L2504" s="50" t="e">
        <v>#N/A</v>
      </c>
      <c r="M2504" s="15" t="e">
        <v>#N/A</v>
      </c>
    </row>
    <row r="2505" spans="8:13">
      <c r="H2505" s="70">
        <v>2135</v>
      </c>
      <c r="I2505" s="50" t="e">
        <v>#N/A</v>
      </c>
      <c r="J2505" s="50" t="e">
        <v>#N/A</v>
      </c>
      <c r="K2505" s="50" t="e">
        <v>#N/A</v>
      </c>
      <c r="L2505" s="50" t="e">
        <v>#N/A</v>
      </c>
      <c r="M2505" s="15" t="e">
        <v>#N/A</v>
      </c>
    </row>
    <row r="2506" spans="8:13">
      <c r="H2506" s="70">
        <v>2136</v>
      </c>
      <c r="I2506" s="50" t="e">
        <v>#N/A</v>
      </c>
      <c r="J2506" s="50" t="e">
        <v>#N/A</v>
      </c>
      <c r="K2506" s="50" t="e">
        <v>#N/A</v>
      </c>
      <c r="L2506" s="50" t="e">
        <v>#N/A</v>
      </c>
      <c r="M2506" s="15" t="e">
        <v>#N/A</v>
      </c>
    </row>
    <row r="2507" spans="8:13">
      <c r="H2507" s="70">
        <v>2137</v>
      </c>
      <c r="I2507" s="50" t="e">
        <v>#N/A</v>
      </c>
      <c r="J2507" s="50" t="e">
        <v>#N/A</v>
      </c>
      <c r="K2507" s="50" t="e">
        <v>#N/A</v>
      </c>
      <c r="L2507" s="50" t="e">
        <v>#N/A</v>
      </c>
      <c r="M2507" s="15" t="e">
        <v>#N/A</v>
      </c>
    </row>
    <row r="2508" spans="8:13">
      <c r="H2508" s="70">
        <v>2138</v>
      </c>
      <c r="I2508" s="50" t="e">
        <v>#N/A</v>
      </c>
      <c r="J2508" s="50" t="e">
        <v>#N/A</v>
      </c>
      <c r="K2508" s="50" t="e">
        <v>#N/A</v>
      </c>
      <c r="L2508" s="50" t="e">
        <v>#N/A</v>
      </c>
      <c r="M2508" s="15" t="e">
        <v>#N/A</v>
      </c>
    </row>
    <row r="2509" spans="8:13">
      <c r="H2509" s="70">
        <v>2139</v>
      </c>
      <c r="I2509" s="50" t="e">
        <v>#N/A</v>
      </c>
      <c r="J2509" s="50" t="e">
        <v>#N/A</v>
      </c>
      <c r="K2509" s="50" t="e">
        <v>#N/A</v>
      </c>
      <c r="L2509" s="50" t="e">
        <v>#N/A</v>
      </c>
      <c r="M2509" s="15" t="e">
        <v>#N/A</v>
      </c>
    </row>
    <row r="2510" spans="8:13">
      <c r="H2510" s="70">
        <v>2140</v>
      </c>
      <c r="I2510" s="50" t="e">
        <v>#N/A</v>
      </c>
      <c r="J2510" s="50" t="e">
        <v>#N/A</v>
      </c>
      <c r="K2510" s="50" t="e">
        <v>#N/A</v>
      </c>
      <c r="L2510" s="50" t="e">
        <v>#N/A</v>
      </c>
      <c r="M2510" s="15" t="e">
        <v>#N/A</v>
      </c>
    </row>
    <row r="2511" spans="8:13">
      <c r="H2511" s="70">
        <v>2141</v>
      </c>
      <c r="I2511" s="50" t="e">
        <v>#N/A</v>
      </c>
      <c r="J2511" s="50" t="e">
        <v>#N/A</v>
      </c>
      <c r="K2511" s="50" t="e">
        <v>#N/A</v>
      </c>
      <c r="L2511" s="50" t="e">
        <v>#N/A</v>
      </c>
      <c r="M2511" s="15" t="e">
        <v>#N/A</v>
      </c>
    </row>
    <row r="2512" spans="8:13">
      <c r="H2512" s="70">
        <v>2142</v>
      </c>
      <c r="I2512" s="50" t="e">
        <v>#N/A</v>
      </c>
      <c r="J2512" s="50" t="e">
        <v>#N/A</v>
      </c>
      <c r="K2512" s="50" t="e">
        <v>#N/A</v>
      </c>
      <c r="L2512" s="50" t="e">
        <v>#N/A</v>
      </c>
      <c r="M2512" s="15" t="e">
        <v>#N/A</v>
      </c>
    </row>
    <row r="2513" spans="8:13">
      <c r="H2513" s="70">
        <v>2143</v>
      </c>
      <c r="I2513" s="50" t="e">
        <v>#N/A</v>
      </c>
      <c r="J2513" s="50" t="e">
        <v>#N/A</v>
      </c>
      <c r="K2513" s="50" t="e">
        <v>#N/A</v>
      </c>
      <c r="L2513" s="50" t="e">
        <v>#N/A</v>
      </c>
      <c r="M2513" s="15" t="e">
        <v>#N/A</v>
      </c>
    </row>
    <row r="2514" spans="8:13">
      <c r="H2514" s="70">
        <v>2144</v>
      </c>
      <c r="I2514" s="50" t="e">
        <v>#N/A</v>
      </c>
      <c r="J2514" s="50" t="e">
        <v>#N/A</v>
      </c>
      <c r="K2514" s="50" t="e">
        <v>#N/A</v>
      </c>
      <c r="L2514" s="50" t="e">
        <v>#N/A</v>
      </c>
      <c r="M2514" s="15" t="e">
        <v>#N/A</v>
      </c>
    </row>
    <row r="2515" spans="8:13">
      <c r="H2515" s="70">
        <v>2145</v>
      </c>
      <c r="I2515" s="50" t="e">
        <v>#N/A</v>
      </c>
      <c r="J2515" s="50" t="e">
        <v>#N/A</v>
      </c>
      <c r="K2515" s="50" t="e">
        <v>#N/A</v>
      </c>
      <c r="L2515" s="50" t="e">
        <v>#N/A</v>
      </c>
      <c r="M2515" s="15" t="e">
        <v>#N/A</v>
      </c>
    </row>
    <row r="2516" spans="8:13">
      <c r="H2516" s="70">
        <v>2146</v>
      </c>
      <c r="I2516" s="50" t="e">
        <v>#N/A</v>
      </c>
      <c r="J2516" s="50" t="e">
        <v>#N/A</v>
      </c>
      <c r="K2516" s="50" t="e">
        <v>#N/A</v>
      </c>
      <c r="L2516" s="50" t="e">
        <v>#N/A</v>
      </c>
      <c r="M2516" s="15" t="e">
        <v>#N/A</v>
      </c>
    </row>
    <row r="2517" spans="8:13">
      <c r="H2517" s="70">
        <v>2147</v>
      </c>
      <c r="I2517" s="50" t="e">
        <v>#N/A</v>
      </c>
      <c r="J2517" s="50" t="e">
        <v>#N/A</v>
      </c>
      <c r="K2517" s="50" t="e">
        <v>#N/A</v>
      </c>
      <c r="L2517" s="50" t="e">
        <v>#N/A</v>
      </c>
      <c r="M2517" s="15" t="e">
        <v>#N/A</v>
      </c>
    </row>
    <row r="2518" spans="8:13">
      <c r="H2518" s="70">
        <v>2148</v>
      </c>
      <c r="I2518" s="50" t="e">
        <v>#N/A</v>
      </c>
      <c r="J2518" s="50" t="e">
        <v>#N/A</v>
      </c>
      <c r="K2518" s="50" t="e">
        <v>#N/A</v>
      </c>
      <c r="L2518" s="50" t="e">
        <v>#N/A</v>
      </c>
      <c r="M2518" s="15" t="e">
        <v>#N/A</v>
      </c>
    </row>
    <row r="2519" spans="8:13">
      <c r="H2519" s="70">
        <v>2149</v>
      </c>
      <c r="I2519" s="50" t="e">
        <v>#N/A</v>
      </c>
      <c r="J2519" s="50" t="e">
        <v>#N/A</v>
      </c>
      <c r="K2519" s="50" t="e">
        <v>#N/A</v>
      </c>
      <c r="L2519" s="50" t="e">
        <v>#N/A</v>
      </c>
      <c r="M2519" s="15" t="e">
        <v>#N/A</v>
      </c>
    </row>
    <row r="2520" spans="8:13">
      <c r="H2520" s="70">
        <v>2150</v>
      </c>
      <c r="I2520" s="50" t="e">
        <v>#N/A</v>
      </c>
      <c r="J2520" s="50" t="e">
        <v>#N/A</v>
      </c>
      <c r="K2520" s="50" t="e">
        <v>#N/A</v>
      </c>
      <c r="L2520" s="50" t="e">
        <v>#N/A</v>
      </c>
      <c r="M2520" s="15" t="e">
        <v>#N/A</v>
      </c>
    </row>
    <row r="2521" spans="8:13">
      <c r="H2521" s="70">
        <v>2151</v>
      </c>
      <c r="I2521" s="50" t="e">
        <v>#N/A</v>
      </c>
      <c r="J2521" s="50" t="e">
        <v>#N/A</v>
      </c>
      <c r="K2521" s="50" t="e">
        <v>#N/A</v>
      </c>
      <c r="L2521" s="50" t="e">
        <v>#N/A</v>
      </c>
      <c r="M2521" s="15" t="e">
        <v>#N/A</v>
      </c>
    </row>
    <row r="2522" spans="8:13">
      <c r="H2522" s="70">
        <v>2152</v>
      </c>
      <c r="I2522" s="50" t="e">
        <v>#N/A</v>
      </c>
      <c r="J2522" s="50" t="e">
        <v>#N/A</v>
      </c>
      <c r="K2522" s="50" t="e">
        <v>#N/A</v>
      </c>
      <c r="L2522" s="50" t="e">
        <v>#N/A</v>
      </c>
      <c r="M2522" s="15" t="e">
        <v>#N/A</v>
      </c>
    </row>
    <row r="2523" spans="8:13">
      <c r="H2523" s="70">
        <v>2153</v>
      </c>
      <c r="I2523" s="50" t="e">
        <v>#N/A</v>
      </c>
      <c r="J2523" s="50" t="e">
        <v>#N/A</v>
      </c>
      <c r="K2523" s="50" t="e">
        <v>#N/A</v>
      </c>
      <c r="L2523" s="50" t="e">
        <v>#N/A</v>
      </c>
      <c r="M2523" s="15" t="e">
        <v>#N/A</v>
      </c>
    </row>
    <row r="2524" spans="8:13">
      <c r="H2524" s="70">
        <v>2154</v>
      </c>
      <c r="I2524" s="50" t="e">
        <v>#N/A</v>
      </c>
      <c r="J2524" s="50" t="e">
        <v>#N/A</v>
      </c>
      <c r="K2524" s="50" t="e">
        <v>#N/A</v>
      </c>
      <c r="L2524" s="50" t="e">
        <v>#N/A</v>
      </c>
      <c r="M2524" s="15" t="e">
        <v>#N/A</v>
      </c>
    </row>
    <row r="2525" spans="8:13">
      <c r="H2525" s="70">
        <v>2155</v>
      </c>
      <c r="I2525" s="50" t="e">
        <v>#N/A</v>
      </c>
      <c r="J2525" s="50" t="e">
        <v>#N/A</v>
      </c>
      <c r="K2525" s="50" t="e">
        <v>#N/A</v>
      </c>
      <c r="L2525" s="50" t="e">
        <v>#N/A</v>
      </c>
      <c r="M2525" s="15" t="e">
        <v>#N/A</v>
      </c>
    </row>
    <row r="2526" spans="8:13">
      <c r="H2526" s="70">
        <v>2156</v>
      </c>
      <c r="I2526" s="50" t="e">
        <v>#N/A</v>
      </c>
      <c r="J2526" s="50" t="e">
        <v>#N/A</v>
      </c>
      <c r="K2526" s="50" t="e">
        <v>#N/A</v>
      </c>
      <c r="L2526" s="50" t="e">
        <v>#N/A</v>
      </c>
      <c r="M2526" s="15" t="e">
        <v>#N/A</v>
      </c>
    </row>
    <row r="2527" spans="8:13">
      <c r="H2527" s="70">
        <v>2157</v>
      </c>
      <c r="I2527" s="50" t="e">
        <v>#N/A</v>
      </c>
      <c r="J2527" s="50" t="e">
        <v>#N/A</v>
      </c>
      <c r="K2527" s="50" t="e">
        <v>#N/A</v>
      </c>
      <c r="L2527" s="50" t="e">
        <v>#N/A</v>
      </c>
      <c r="M2527" s="15" t="e">
        <v>#N/A</v>
      </c>
    </row>
    <row r="2528" spans="8:13">
      <c r="H2528" s="70">
        <v>2158</v>
      </c>
      <c r="I2528" s="50" t="e">
        <v>#N/A</v>
      </c>
      <c r="J2528" s="50" t="e">
        <v>#N/A</v>
      </c>
      <c r="K2528" s="50" t="e">
        <v>#N/A</v>
      </c>
      <c r="L2528" s="50" t="e">
        <v>#N/A</v>
      </c>
      <c r="M2528" s="15" t="e">
        <v>#N/A</v>
      </c>
    </row>
    <row r="2529" spans="8:13">
      <c r="H2529" s="70">
        <v>2159</v>
      </c>
      <c r="I2529" s="50" t="e">
        <v>#N/A</v>
      </c>
      <c r="J2529" s="50" t="e">
        <v>#N/A</v>
      </c>
      <c r="K2529" s="50" t="e">
        <v>#N/A</v>
      </c>
      <c r="L2529" s="50" t="e">
        <v>#N/A</v>
      </c>
      <c r="M2529" s="15" t="e">
        <v>#N/A</v>
      </c>
    </row>
    <row r="2530" spans="8:13">
      <c r="H2530" s="70">
        <v>2160</v>
      </c>
      <c r="I2530" s="50" t="e">
        <v>#N/A</v>
      </c>
      <c r="J2530" s="50" t="e">
        <v>#N/A</v>
      </c>
      <c r="K2530" s="50" t="e">
        <v>#N/A</v>
      </c>
      <c r="L2530" s="50" t="e">
        <v>#N/A</v>
      </c>
      <c r="M2530" s="15" t="e">
        <v>#N/A</v>
      </c>
    </row>
    <row r="2531" spans="8:13">
      <c r="H2531" s="70">
        <v>2161</v>
      </c>
      <c r="I2531" s="50" t="e">
        <v>#N/A</v>
      </c>
      <c r="J2531" s="50" t="e">
        <v>#N/A</v>
      </c>
      <c r="K2531" s="50" t="e">
        <v>#N/A</v>
      </c>
      <c r="L2531" s="50" t="e">
        <v>#N/A</v>
      </c>
      <c r="M2531" s="15" t="e">
        <v>#N/A</v>
      </c>
    </row>
    <row r="2532" spans="8:13">
      <c r="H2532" s="70">
        <v>2162</v>
      </c>
      <c r="I2532" s="50" t="e">
        <v>#N/A</v>
      </c>
      <c r="J2532" s="50" t="e">
        <v>#N/A</v>
      </c>
      <c r="K2532" s="50" t="e">
        <v>#N/A</v>
      </c>
      <c r="L2532" s="50" t="e">
        <v>#N/A</v>
      </c>
      <c r="M2532" s="15" t="e">
        <v>#N/A</v>
      </c>
    </row>
    <row r="2533" spans="8:13">
      <c r="H2533" s="70">
        <v>2163</v>
      </c>
      <c r="I2533" s="50" t="e">
        <v>#N/A</v>
      </c>
      <c r="J2533" s="50" t="e">
        <v>#N/A</v>
      </c>
      <c r="K2533" s="50" t="e">
        <v>#N/A</v>
      </c>
      <c r="L2533" s="50" t="e">
        <v>#N/A</v>
      </c>
      <c r="M2533" s="15" t="e">
        <v>#N/A</v>
      </c>
    </row>
    <row r="2534" spans="8:13">
      <c r="H2534" s="70">
        <v>2164</v>
      </c>
      <c r="I2534" s="50" t="e">
        <v>#N/A</v>
      </c>
      <c r="J2534" s="50" t="e">
        <v>#N/A</v>
      </c>
      <c r="K2534" s="50" t="e">
        <v>#N/A</v>
      </c>
      <c r="L2534" s="50" t="e">
        <v>#N/A</v>
      </c>
      <c r="M2534" s="15" t="e">
        <v>#N/A</v>
      </c>
    </row>
    <row r="2535" spans="8:13">
      <c r="H2535" s="70">
        <v>2165</v>
      </c>
      <c r="I2535" s="50" t="e">
        <v>#N/A</v>
      </c>
      <c r="J2535" s="50" t="e">
        <v>#N/A</v>
      </c>
      <c r="K2535" s="50" t="e">
        <v>#N/A</v>
      </c>
      <c r="L2535" s="50" t="e">
        <v>#N/A</v>
      </c>
      <c r="M2535" s="15" t="e">
        <v>#N/A</v>
      </c>
    </row>
    <row r="2536" spans="8:13">
      <c r="H2536" s="70">
        <v>2166</v>
      </c>
      <c r="I2536" s="50" t="e">
        <v>#N/A</v>
      </c>
      <c r="J2536" s="50" t="e">
        <v>#N/A</v>
      </c>
      <c r="K2536" s="50" t="e">
        <v>#N/A</v>
      </c>
      <c r="L2536" s="50" t="e">
        <v>#N/A</v>
      </c>
      <c r="M2536" s="15" t="e">
        <v>#N/A</v>
      </c>
    </row>
    <row r="2537" spans="8:13">
      <c r="H2537" s="70">
        <v>2167</v>
      </c>
      <c r="I2537" s="50" t="e">
        <v>#N/A</v>
      </c>
      <c r="J2537" s="50" t="e">
        <v>#N/A</v>
      </c>
      <c r="K2537" s="50" t="e">
        <v>#N/A</v>
      </c>
      <c r="L2537" s="50" t="e">
        <v>#N/A</v>
      </c>
      <c r="M2537" s="15" t="e">
        <v>#N/A</v>
      </c>
    </row>
    <row r="2538" spans="8:13">
      <c r="H2538" s="70">
        <v>2168</v>
      </c>
      <c r="I2538" s="50" t="e">
        <v>#N/A</v>
      </c>
      <c r="J2538" s="50" t="e">
        <v>#N/A</v>
      </c>
      <c r="K2538" s="50" t="e">
        <v>#N/A</v>
      </c>
      <c r="L2538" s="50" t="e">
        <v>#N/A</v>
      </c>
      <c r="M2538" s="15" t="e">
        <v>#N/A</v>
      </c>
    </row>
    <row r="2539" spans="8:13">
      <c r="H2539" s="70">
        <v>2169</v>
      </c>
      <c r="I2539" s="50" t="e">
        <v>#N/A</v>
      </c>
      <c r="J2539" s="50" t="e">
        <v>#N/A</v>
      </c>
      <c r="K2539" s="50" t="e">
        <v>#N/A</v>
      </c>
      <c r="L2539" s="50" t="e">
        <v>#N/A</v>
      </c>
      <c r="M2539" s="15" t="e">
        <v>#N/A</v>
      </c>
    </row>
    <row r="2540" spans="8:13">
      <c r="H2540" s="70">
        <v>2170</v>
      </c>
      <c r="I2540" s="50" t="e">
        <v>#N/A</v>
      </c>
      <c r="J2540" s="50" t="e">
        <v>#N/A</v>
      </c>
      <c r="K2540" s="50" t="e">
        <v>#N/A</v>
      </c>
      <c r="L2540" s="50" t="e">
        <v>#N/A</v>
      </c>
      <c r="M2540" s="15" t="e">
        <v>#N/A</v>
      </c>
    </row>
    <row r="2541" spans="8:13">
      <c r="H2541" s="70">
        <v>2171</v>
      </c>
      <c r="I2541" s="50" t="e">
        <v>#N/A</v>
      </c>
      <c r="J2541" s="50" t="e">
        <v>#N/A</v>
      </c>
      <c r="K2541" s="50" t="e">
        <v>#N/A</v>
      </c>
      <c r="L2541" s="50" t="e">
        <v>#N/A</v>
      </c>
      <c r="M2541" s="15" t="e">
        <v>#N/A</v>
      </c>
    </row>
    <row r="2542" spans="8:13">
      <c r="H2542" s="70">
        <v>2172</v>
      </c>
      <c r="I2542" s="50" t="e">
        <v>#N/A</v>
      </c>
      <c r="J2542" s="50" t="e">
        <v>#N/A</v>
      </c>
      <c r="K2542" s="50" t="e">
        <v>#N/A</v>
      </c>
      <c r="L2542" s="50" t="e">
        <v>#N/A</v>
      </c>
      <c r="M2542" s="15" t="e">
        <v>#N/A</v>
      </c>
    </row>
    <row r="2543" spans="8:13">
      <c r="H2543" s="70">
        <v>2173</v>
      </c>
      <c r="I2543" s="50" t="e">
        <v>#N/A</v>
      </c>
      <c r="J2543" s="50" t="e">
        <v>#N/A</v>
      </c>
      <c r="K2543" s="50" t="e">
        <v>#N/A</v>
      </c>
      <c r="L2543" s="50" t="e">
        <v>#N/A</v>
      </c>
      <c r="M2543" s="15" t="e">
        <v>#N/A</v>
      </c>
    </row>
    <row r="2544" spans="8:13">
      <c r="H2544" s="70">
        <v>2174</v>
      </c>
      <c r="I2544" s="50" t="e">
        <v>#N/A</v>
      </c>
      <c r="J2544" s="50" t="e">
        <v>#N/A</v>
      </c>
      <c r="K2544" s="50" t="e">
        <v>#N/A</v>
      </c>
      <c r="L2544" s="50" t="e">
        <v>#N/A</v>
      </c>
      <c r="M2544" s="15" t="e">
        <v>#N/A</v>
      </c>
    </row>
    <row r="2545" spans="8:13">
      <c r="H2545" s="70">
        <v>2175</v>
      </c>
      <c r="I2545" s="50" t="e">
        <v>#N/A</v>
      </c>
      <c r="J2545" s="50" t="e">
        <v>#N/A</v>
      </c>
      <c r="K2545" s="50" t="e">
        <v>#N/A</v>
      </c>
      <c r="L2545" s="50" t="e">
        <v>#N/A</v>
      </c>
      <c r="M2545" s="15" t="e">
        <v>#N/A</v>
      </c>
    </row>
    <row r="2546" spans="8:13">
      <c r="H2546" s="70">
        <v>2176</v>
      </c>
      <c r="I2546" s="50" t="e">
        <v>#N/A</v>
      </c>
      <c r="J2546" s="50" t="e">
        <v>#N/A</v>
      </c>
      <c r="K2546" s="50" t="e">
        <v>#N/A</v>
      </c>
      <c r="L2546" s="50" t="e">
        <v>#N/A</v>
      </c>
      <c r="M2546" s="15" t="e">
        <v>#N/A</v>
      </c>
    </row>
    <row r="2547" spans="8:13">
      <c r="H2547" s="70">
        <v>2177</v>
      </c>
      <c r="I2547" s="50" t="e">
        <v>#N/A</v>
      </c>
      <c r="J2547" s="50" t="e">
        <v>#N/A</v>
      </c>
      <c r="K2547" s="50" t="e">
        <v>#N/A</v>
      </c>
      <c r="L2547" s="50" t="e">
        <v>#N/A</v>
      </c>
      <c r="M2547" s="15" t="e">
        <v>#N/A</v>
      </c>
    </row>
    <row r="2548" spans="8:13">
      <c r="H2548" s="70">
        <v>2178</v>
      </c>
      <c r="I2548" s="50" t="e">
        <v>#N/A</v>
      </c>
      <c r="J2548" s="50" t="e">
        <v>#N/A</v>
      </c>
      <c r="K2548" s="50" t="e">
        <v>#N/A</v>
      </c>
      <c r="L2548" s="50" t="e">
        <v>#N/A</v>
      </c>
      <c r="M2548" s="15" t="e">
        <v>#N/A</v>
      </c>
    </row>
    <row r="2549" spans="8:13">
      <c r="H2549" s="70">
        <v>2179</v>
      </c>
      <c r="I2549" s="50" t="e">
        <v>#N/A</v>
      </c>
      <c r="J2549" s="50" t="e">
        <v>#N/A</v>
      </c>
      <c r="K2549" s="50" t="e">
        <v>#N/A</v>
      </c>
      <c r="L2549" s="50" t="e">
        <v>#N/A</v>
      </c>
      <c r="M2549" s="15" t="e">
        <v>#N/A</v>
      </c>
    </row>
    <row r="2550" spans="8:13">
      <c r="H2550" s="70">
        <v>2180</v>
      </c>
      <c r="I2550" s="50" t="e">
        <v>#N/A</v>
      </c>
      <c r="J2550" s="50" t="e">
        <v>#N/A</v>
      </c>
      <c r="K2550" s="50" t="e">
        <v>#N/A</v>
      </c>
      <c r="L2550" s="50" t="e">
        <v>#N/A</v>
      </c>
      <c r="M2550" s="15" t="e">
        <v>#N/A</v>
      </c>
    </row>
    <row r="2551" spans="8:13">
      <c r="H2551" s="70">
        <v>2181</v>
      </c>
      <c r="I2551" s="50" t="e">
        <v>#N/A</v>
      </c>
      <c r="J2551" s="50" t="e">
        <v>#N/A</v>
      </c>
      <c r="K2551" s="50" t="e">
        <v>#N/A</v>
      </c>
      <c r="L2551" s="50" t="e">
        <v>#N/A</v>
      </c>
      <c r="M2551" s="15" t="e">
        <v>#N/A</v>
      </c>
    </row>
    <row r="2552" spans="8:13">
      <c r="H2552" s="70">
        <v>2182</v>
      </c>
      <c r="I2552" s="50" t="e">
        <v>#N/A</v>
      </c>
      <c r="J2552" s="50" t="e">
        <v>#N/A</v>
      </c>
      <c r="K2552" s="50" t="e">
        <v>#N/A</v>
      </c>
      <c r="L2552" s="50" t="e">
        <v>#N/A</v>
      </c>
      <c r="M2552" s="15" t="e">
        <v>#N/A</v>
      </c>
    </row>
    <row r="2553" spans="8:13">
      <c r="H2553" s="70">
        <v>2183</v>
      </c>
      <c r="I2553" s="50" t="e">
        <v>#N/A</v>
      </c>
      <c r="J2553" s="50" t="e">
        <v>#N/A</v>
      </c>
      <c r="K2553" s="50" t="e">
        <v>#N/A</v>
      </c>
      <c r="L2553" s="50" t="e">
        <v>#N/A</v>
      </c>
      <c r="M2553" s="15" t="e">
        <v>#N/A</v>
      </c>
    </row>
    <row r="2554" spans="8:13">
      <c r="H2554" s="70">
        <v>2184</v>
      </c>
      <c r="I2554" s="50" t="e">
        <v>#N/A</v>
      </c>
      <c r="J2554" s="50" t="e">
        <v>#N/A</v>
      </c>
      <c r="K2554" s="50" t="e">
        <v>#N/A</v>
      </c>
      <c r="L2554" s="50" t="e">
        <v>#N/A</v>
      </c>
      <c r="M2554" s="15" t="e">
        <v>#N/A</v>
      </c>
    </row>
    <row r="2555" spans="8:13">
      <c r="H2555" s="70">
        <v>2185</v>
      </c>
      <c r="I2555" s="50" t="e">
        <v>#N/A</v>
      </c>
      <c r="J2555" s="50" t="e">
        <v>#N/A</v>
      </c>
      <c r="K2555" s="50" t="e">
        <v>#N/A</v>
      </c>
      <c r="L2555" s="50" t="e">
        <v>#N/A</v>
      </c>
      <c r="M2555" s="15" t="e">
        <v>#N/A</v>
      </c>
    </row>
    <row r="2556" spans="8:13">
      <c r="H2556" s="70">
        <v>2186</v>
      </c>
      <c r="I2556" s="50" t="e">
        <v>#N/A</v>
      </c>
      <c r="J2556" s="50" t="e">
        <v>#N/A</v>
      </c>
      <c r="K2556" s="50" t="e">
        <v>#N/A</v>
      </c>
      <c r="L2556" s="50" t="e">
        <v>#N/A</v>
      </c>
      <c r="M2556" s="15" t="e">
        <v>#N/A</v>
      </c>
    </row>
    <row r="2557" spans="8:13">
      <c r="H2557" s="70">
        <v>2187</v>
      </c>
      <c r="I2557" s="50" t="e">
        <v>#N/A</v>
      </c>
      <c r="J2557" s="50" t="e">
        <v>#N/A</v>
      </c>
      <c r="K2557" s="50" t="e">
        <v>#N/A</v>
      </c>
      <c r="L2557" s="50" t="e">
        <v>#N/A</v>
      </c>
      <c r="M2557" s="15" t="e">
        <v>#N/A</v>
      </c>
    </row>
    <row r="2558" spans="8:13">
      <c r="H2558" s="70">
        <v>2188</v>
      </c>
      <c r="I2558" s="50" t="e">
        <v>#N/A</v>
      </c>
      <c r="J2558" s="50" t="e">
        <v>#N/A</v>
      </c>
      <c r="K2558" s="50" t="e">
        <v>#N/A</v>
      </c>
      <c r="L2558" s="50" t="e">
        <v>#N/A</v>
      </c>
      <c r="M2558" s="15" t="e">
        <v>#N/A</v>
      </c>
    </row>
    <row r="2559" spans="8:13">
      <c r="H2559" s="70">
        <v>2189</v>
      </c>
      <c r="I2559" s="50" t="e">
        <v>#N/A</v>
      </c>
      <c r="J2559" s="50" t="e">
        <v>#N/A</v>
      </c>
      <c r="K2559" s="50" t="e">
        <v>#N/A</v>
      </c>
      <c r="L2559" s="50" t="e">
        <v>#N/A</v>
      </c>
      <c r="M2559" s="15" t="e">
        <v>#N/A</v>
      </c>
    </row>
    <row r="2560" spans="8:13">
      <c r="H2560" s="70">
        <v>2190</v>
      </c>
      <c r="I2560" s="50" t="e">
        <v>#N/A</v>
      </c>
      <c r="J2560" s="50" t="e">
        <v>#N/A</v>
      </c>
      <c r="K2560" s="50" t="e">
        <v>#N/A</v>
      </c>
      <c r="L2560" s="50" t="e">
        <v>#N/A</v>
      </c>
      <c r="M2560" s="15" t="e">
        <v>#N/A</v>
      </c>
    </row>
    <row r="2561" spans="8:13">
      <c r="H2561" s="70">
        <v>2191</v>
      </c>
      <c r="I2561" s="50" t="e">
        <v>#N/A</v>
      </c>
      <c r="J2561" s="50" t="e">
        <v>#N/A</v>
      </c>
      <c r="K2561" s="50" t="e">
        <v>#N/A</v>
      </c>
      <c r="L2561" s="50" t="e">
        <v>#N/A</v>
      </c>
      <c r="M2561" s="15" t="e">
        <v>#N/A</v>
      </c>
    </row>
    <row r="2562" spans="8:13">
      <c r="H2562" s="70">
        <v>2192</v>
      </c>
      <c r="I2562" s="50" t="e">
        <v>#N/A</v>
      </c>
      <c r="J2562" s="50" t="e">
        <v>#N/A</v>
      </c>
      <c r="K2562" s="50" t="e">
        <v>#N/A</v>
      </c>
      <c r="L2562" s="50" t="e">
        <v>#N/A</v>
      </c>
      <c r="M2562" s="15" t="e">
        <v>#N/A</v>
      </c>
    </row>
    <row r="2563" spans="8:13">
      <c r="H2563" s="70">
        <v>2193</v>
      </c>
      <c r="I2563" s="50" t="e">
        <v>#N/A</v>
      </c>
      <c r="J2563" s="50" t="e">
        <v>#N/A</v>
      </c>
      <c r="K2563" s="50" t="e">
        <v>#N/A</v>
      </c>
      <c r="L2563" s="50" t="e">
        <v>#N/A</v>
      </c>
      <c r="M2563" s="15" t="e">
        <v>#N/A</v>
      </c>
    </row>
    <row r="2564" spans="8:13">
      <c r="H2564" s="70">
        <v>2194</v>
      </c>
      <c r="I2564" s="50" t="e">
        <v>#N/A</v>
      </c>
      <c r="J2564" s="50" t="e">
        <v>#N/A</v>
      </c>
      <c r="K2564" s="50" t="e">
        <v>#N/A</v>
      </c>
      <c r="L2564" s="50" t="e">
        <v>#N/A</v>
      </c>
      <c r="M2564" s="15" t="e">
        <v>#N/A</v>
      </c>
    </row>
    <row r="2565" spans="8:13">
      <c r="H2565" s="70">
        <v>2195</v>
      </c>
      <c r="I2565" s="50" t="e">
        <v>#N/A</v>
      </c>
      <c r="J2565" s="50" t="e">
        <v>#N/A</v>
      </c>
      <c r="K2565" s="50" t="e">
        <v>#N/A</v>
      </c>
      <c r="L2565" s="50" t="e">
        <v>#N/A</v>
      </c>
      <c r="M2565" s="15" t="e">
        <v>#N/A</v>
      </c>
    </row>
    <row r="2566" spans="8:13">
      <c r="H2566" s="70">
        <v>2196</v>
      </c>
      <c r="I2566" s="50" t="e">
        <v>#N/A</v>
      </c>
      <c r="J2566" s="50" t="e">
        <v>#N/A</v>
      </c>
      <c r="K2566" s="50" t="e">
        <v>#N/A</v>
      </c>
      <c r="L2566" s="50" t="e">
        <v>#N/A</v>
      </c>
      <c r="M2566" s="15" t="e">
        <v>#N/A</v>
      </c>
    </row>
    <row r="2567" spans="8:13">
      <c r="H2567" s="70">
        <v>2197</v>
      </c>
      <c r="I2567" s="50" t="e">
        <v>#N/A</v>
      </c>
      <c r="J2567" s="50" t="e">
        <v>#N/A</v>
      </c>
      <c r="K2567" s="50" t="e">
        <v>#N/A</v>
      </c>
      <c r="L2567" s="50" t="e">
        <v>#N/A</v>
      </c>
      <c r="M2567" s="15" t="e">
        <v>#N/A</v>
      </c>
    </row>
    <row r="2568" spans="8:13">
      <c r="H2568" s="70">
        <v>2198</v>
      </c>
      <c r="I2568" s="50" t="e">
        <v>#N/A</v>
      </c>
      <c r="J2568" s="50" t="e">
        <v>#N/A</v>
      </c>
      <c r="K2568" s="50" t="e">
        <v>#N/A</v>
      </c>
      <c r="L2568" s="50" t="e">
        <v>#N/A</v>
      </c>
      <c r="M2568" s="15" t="e">
        <v>#N/A</v>
      </c>
    </row>
    <row r="2569" spans="8:13">
      <c r="H2569" s="70">
        <v>2199</v>
      </c>
      <c r="I2569" s="50" t="e">
        <v>#N/A</v>
      </c>
      <c r="J2569" s="50" t="e">
        <v>#N/A</v>
      </c>
      <c r="K2569" s="50" t="e">
        <v>#N/A</v>
      </c>
      <c r="L2569" s="50" t="e">
        <v>#N/A</v>
      </c>
      <c r="M2569" s="15" t="e">
        <v>#N/A</v>
      </c>
    </row>
    <row r="2570" spans="8:13">
      <c r="H2570" s="70">
        <v>2200</v>
      </c>
      <c r="I2570" s="50" t="e">
        <v>#N/A</v>
      </c>
      <c r="J2570" s="50" t="e">
        <v>#N/A</v>
      </c>
      <c r="K2570" s="50" t="e">
        <v>#N/A</v>
      </c>
      <c r="L2570" s="50" t="e">
        <v>#N/A</v>
      </c>
      <c r="M2570" s="15" t="e">
        <v>#N/A</v>
      </c>
    </row>
    <row r="2571" spans="8:13">
      <c r="H2571" s="70">
        <v>2201</v>
      </c>
      <c r="I2571" s="50" t="e">
        <v>#N/A</v>
      </c>
      <c r="J2571" s="50" t="e">
        <v>#N/A</v>
      </c>
      <c r="K2571" s="50" t="e">
        <v>#N/A</v>
      </c>
      <c r="L2571" s="50" t="e">
        <v>#N/A</v>
      </c>
      <c r="M2571" s="15" t="e">
        <v>#N/A</v>
      </c>
    </row>
    <row r="2572" spans="8:13">
      <c r="H2572" s="70">
        <v>2202</v>
      </c>
      <c r="I2572" s="50" t="e">
        <v>#N/A</v>
      </c>
      <c r="J2572" s="50" t="e">
        <v>#N/A</v>
      </c>
      <c r="K2572" s="50" t="e">
        <v>#N/A</v>
      </c>
      <c r="L2572" s="50" t="e">
        <v>#N/A</v>
      </c>
      <c r="M2572" s="15" t="e">
        <v>#N/A</v>
      </c>
    </row>
    <row r="2573" spans="8:13">
      <c r="H2573" s="70">
        <v>2203</v>
      </c>
      <c r="I2573" s="50" t="e">
        <v>#N/A</v>
      </c>
      <c r="J2573" s="50" t="e">
        <v>#N/A</v>
      </c>
      <c r="K2573" s="50" t="e">
        <v>#N/A</v>
      </c>
      <c r="L2573" s="50" t="e">
        <v>#N/A</v>
      </c>
      <c r="M2573" s="15" t="e">
        <v>#N/A</v>
      </c>
    </row>
    <row r="2574" spans="8:13">
      <c r="H2574" s="70">
        <v>2204</v>
      </c>
      <c r="I2574" s="50" t="e">
        <v>#N/A</v>
      </c>
      <c r="J2574" s="50" t="e">
        <v>#N/A</v>
      </c>
      <c r="K2574" s="50" t="e">
        <v>#N/A</v>
      </c>
      <c r="L2574" s="50" t="e">
        <v>#N/A</v>
      </c>
      <c r="M2574" s="15" t="e">
        <v>#N/A</v>
      </c>
    </row>
    <row r="2575" spans="8:13">
      <c r="H2575" s="70">
        <v>2205</v>
      </c>
      <c r="I2575" s="50" t="e">
        <v>#N/A</v>
      </c>
      <c r="J2575" s="50" t="e">
        <v>#N/A</v>
      </c>
      <c r="K2575" s="50" t="e">
        <v>#N/A</v>
      </c>
      <c r="L2575" s="50" t="e">
        <v>#N/A</v>
      </c>
      <c r="M2575" s="15" t="e">
        <v>#N/A</v>
      </c>
    </row>
    <row r="2576" spans="8:13">
      <c r="H2576" s="70">
        <v>2206</v>
      </c>
      <c r="I2576" s="50" t="e">
        <v>#N/A</v>
      </c>
      <c r="J2576" s="50" t="e">
        <v>#N/A</v>
      </c>
      <c r="K2576" s="50" t="e">
        <v>#N/A</v>
      </c>
      <c r="L2576" s="50" t="e">
        <v>#N/A</v>
      </c>
      <c r="M2576" s="15" t="e">
        <v>#N/A</v>
      </c>
    </row>
    <row r="2577" spans="8:13">
      <c r="H2577" s="70">
        <v>2207</v>
      </c>
      <c r="I2577" s="50" t="e">
        <v>#N/A</v>
      </c>
      <c r="J2577" s="50" t="e">
        <v>#N/A</v>
      </c>
      <c r="K2577" s="50" t="e">
        <v>#N/A</v>
      </c>
      <c r="L2577" s="50" t="e">
        <v>#N/A</v>
      </c>
      <c r="M2577" s="15" t="e">
        <v>#N/A</v>
      </c>
    </row>
    <row r="2578" spans="8:13">
      <c r="H2578" s="70">
        <v>2208</v>
      </c>
      <c r="I2578" s="50" t="e">
        <v>#N/A</v>
      </c>
      <c r="J2578" s="50" t="e">
        <v>#N/A</v>
      </c>
      <c r="K2578" s="50" t="e">
        <v>#N/A</v>
      </c>
      <c r="L2578" s="50" t="e">
        <v>#N/A</v>
      </c>
      <c r="M2578" s="15" t="e">
        <v>#N/A</v>
      </c>
    </row>
    <row r="2579" spans="8:13">
      <c r="H2579" s="70">
        <v>2209</v>
      </c>
      <c r="I2579" s="50" t="e">
        <v>#N/A</v>
      </c>
      <c r="J2579" s="50" t="e">
        <v>#N/A</v>
      </c>
      <c r="K2579" s="50" t="e">
        <v>#N/A</v>
      </c>
      <c r="L2579" s="50" t="e">
        <v>#N/A</v>
      </c>
      <c r="M2579" s="15" t="e">
        <v>#N/A</v>
      </c>
    </row>
    <row r="2580" spans="8:13">
      <c r="H2580" s="70">
        <v>2210</v>
      </c>
      <c r="I2580" s="50" t="e">
        <v>#N/A</v>
      </c>
      <c r="J2580" s="50" t="e">
        <v>#N/A</v>
      </c>
      <c r="K2580" s="50" t="e">
        <v>#N/A</v>
      </c>
      <c r="L2580" s="50" t="e">
        <v>#N/A</v>
      </c>
      <c r="M2580" s="15" t="e">
        <v>#N/A</v>
      </c>
    </row>
    <row r="2581" spans="8:13">
      <c r="H2581" s="70">
        <v>2211</v>
      </c>
      <c r="I2581" s="50" t="e">
        <v>#N/A</v>
      </c>
      <c r="J2581" s="50" t="e">
        <v>#N/A</v>
      </c>
      <c r="K2581" s="50" t="e">
        <v>#N/A</v>
      </c>
      <c r="L2581" s="50" t="e">
        <v>#N/A</v>
      </c>
      <c r="M2581" s="15" t="e">
        <v>#N/A</v>
      </c>
    </row>
    <row r="2582" spans="8:13">
      <c r="H2582" s="70">
        <v>2212</v>
      </c>
      <c r="I2582" s="50" t="e">
        <v>#N/A</v>
      </c>
      <c r="J2582" s="50" t="e">
        <v>#N/A</v>
      </c>
      <c r="K2582" s="50" t="e">
        <v>#N/A</v>
      </c>
      <c r="L2582" s="50" t="e">
        <v>#N/A</v>
      </c>
      <c r="M2582" s="15" t="e">
        <v>#N/A</v>
      </c>
    </row>
    <row r="2583" spans="8:13">
      <c r="H2583" s="70">
        <v>2213</v>
      </c>
      <c r="I2583" s="50" t="e">
        <v>#N/A</v>
      </c>
      <c r="J2583" s="50" t="e">
        <v>#N/A</v>
      </c>
      <c r="K2583" s="50" t="e">
        <v>#N/A</v>
      </c>
      <c r="L2583" s="50" t="e">
        <v>#N/A</v>
      </c>
      <c r="M2583" s="15" t="e">
        <v>#N/A</v>
      </c>
    </row>
    <row r="2584" spans="8:13">
      <c r="H2584" s="70">
        <v>2214</v>
      </c>
      <c r="I2584" s="50" t="e">
        <v>#N/A</v>
      </c>
      <c r="J2584" s="50" t="e">
        <v>#N/A</v>
      </c>
      <c r="K2584" s="50" t="e">
        <v>#N/A</v>
      </c>
      <c r="L2584" s="50" t="e">
        <v>#N/A</v>
      </c>
      <c r="M2584" s="15" t="e">
        <v>#N/A</v>
      </c>
    </row>
    <row r="2585" spans="8:13">
      <c r="H2585" s="70">
        <v>2215</v>
      </c>
      <c r="I2585" s="50" t="e">
        <v>#N/A</v>
      </c>
      <c r="J2585" s="50" t="e">
        <v>#N/A</v>
      </c>
      <c r="K2585" s="50" t="e">
        <v>#N/A</v>
      </c>
      <c r="L2585" s="50" t="e">
        <v>#N/A</v>
      </c>
      <c r="M2585" s="15" t="e">
        <v>#N/A</v>
      </c>
    </row>
    <row r="2586" spans="8:13">
      <c r="H2586" s="70">
        <v>2216</v>
      </c>
      <c r="I2586" s="50" t="e">
        <v>#N/A</v>
      </c>
      <c r="J2586" s="50" t="e">
        <v>#N/A</v>
      </c>
      <c r="K2586" s="50" t="e">
        <v>#N/A</v>
      </c>
      <c r="L2586" s="50" t="e">
        <v>#N/A</v>
      </c>
      <c r="M2586" s="15" t="e">
        <v>#N/A</v>
      </c>
    </row>
    <row r="2587" spans="8:13">
      <c r="H2587" s="70">
        <v>2217</v>
      </c>
      <c r="I2587" s="50" t="e">
        <v>#N/A</v>
      </c>
      <c r="J2587" s="50" t="e">
        <v>#N/A</v>
      </c>
      <c r="K2587" s="50" t="e">
        <v>#N/A</v>
      </c>
      <c r="L2587" s="50" t="e">
        <v>#N/A</v>
      </c>
      <c r="M2587" s="15" t="e">
        <v>#N/A</v>
      </c>
    </row>
    <row r="2588" spans="8:13">
      <c r="H2588" s="70">
        <v>2218</v>
      </c>
      <c r="I2588" s="50" t="e">
        <v>#N/A</v>
      </c>
      <c r="J2588" s="50" t="e">
        <v>#N/A</v>
      </c>
      <c r="K2588" s="50" t="e">
        <v>#N/A</v>
      </c>
      <c r="L2588" s="50" t="e">
        <v>#N/A</v>
      </c>
      <c r="M2588" s="15" t="e">
        <v>#N/A</v>
      </c>
    </row>
    <row r="2589" spans="8:13">
      <c r="H2589" s="70">
        <v>2219</v>
      </c>
      <c r="I2589" s="50" t="e">
        <v>#N/A</v>
      </c>
      <c r="J2589" s="50" t="e">
        <v>#N/A</v>
      </c>
      <c r="K2589" s="50" t="e">
        <v>#N/A</v>
      </c>
      <c r="L2589" s="50" t="e">
        <v>#N/A</v>
      </c>
      <c r="M2589" s="15" t="e">
        <v>#N/A</v>
      </c>
    </row>
    <row r="2590" spans="8:13">
      <c r="H2590" s="70">
        <v>2220</v>
      </c>
      <c r="I2590" s="50" t="e">
        <v>#N/A</v>
      </c>
      <c r="J2590" s="50" t="e">
        <v>#N/A</v>
      </c>
      <c r="K2590" s="50" t="e">
        <v>#N/A</v>
      </c>
      <c r="L2590" s="50" t="e">
        <v>#N/A</v>
      </c>
      <c r="M2590" s="15" t="e">
        <v>#N/A</v>
      </c>
    </row>
    <row r="2591" spans="8:13">
      <c r="H2591" s="70">
        <v>2221</v>
      </c>
      <c r="I2591" s="50" t="e">
        <v>#N/A</v>
      </c>
      <c r="J2591" s="50" t="e">
        <v>#N/A</v>
      </c>
      <c r="K2591" s="50" t="e">
        <v>#N/A</v>
      </c>
      <c r="L2591" s="50" t="e">
        <v>#N/A</v>
      </c>
      <c r="M2591" s="15" t="e">
        <v>#N/A</v>
      </c>
    </row>
    <row r="2592" spans="8:13">
      <c r="H2592" s="70">
        <v>2222</v>
      </c>
      <c r="I2592" s="50" t="e">
        <v>#N/A</v>
      </c>
      <c r="J2592" s="50" t="e">
        <v>#N/A</v>
      </c>
      <c r="K2592" s="50" t="e">
        <v>#N/A</v>
      </c>
      <c r="L2592" s="50" t="e">
        <v>#N/A</v>
      </c>
      <c r="M2592" s="15" t="e">
        <v>#N/A</v>
      </c>
    </row>
    <row r="2593" spans="8:13">
      <c r="H2593" s="70">
        <v>2223</v>
      </c>
      <c r="I2593" s="50" t="e">
        <v>#N/A</v>
      </c>
      <c r="J2593" s="50" t="e">
        <v>#N/A</v>
      </c>
      <c r="K2593" s="50" t="e">
        <v>#N/A</v>
      </c>
      <c r="L2593" s="50" t="e">
        <v>#N/A</v>
      </c>
      <c r="M2593" s="15" t="e">
        <v>#N/A</v>
      </c>
    </row>
    <row r="2594" spans="8:13">
      <c r="H2594" s="70">
        <v>2224</v>
      </c>
      <c r="I2594" s="50" t="e">
        <v>#N/A</v>
      </c>
      <c r="J2594" s="50" t="e">
        <v>#N/A</v>
      </c>
      <c r="K2594" s="50" t="e">
        <v>#N/A</v>
      </c>
      <c r="L2594" s="50" t="e">
        <v>#N/A</v>
      </c>
      <c r="M2594" s="15" t="e">
        <v>#N/A</v>
      </c>
    </row>
    <row r="2595" spans="8:13">
      <c r="H2595" s="70">
        <v>2225</v>
      </c>
      <c r="I2595" s="50" t="e">
        <v>#N/A</v>
      </c>
      <c r="J2595" s="50" t="e">
        <v>#N/A</v>
      </c>
      <c r="K2595" s="50" t="e">
        <v>#N/A</v>
      </c>
      <c r="L2595" s="50" t="e">
        <v>#N/A</v>
      </c>
      <c r="M2595" s="15" t="e">
        <v>#N/A</v>
      </c>
    </row>
    <row r="2596" spans="8:13">
      <c r="H2596" s="70">
        <v>2226</v>
      </c>
      <c r="I2596" s="50" t="e">
        <v>#N/A</v>
      </c>
      <c r="J2596" s="50" t="e">
        <v>#N/A</v>
      </c>
      <c r="K2596" s="50" t="e">
        <v>#N/A</v>
      </c>
      <c r="L2596" s="50" t="e">
        <v>#N/A</v>
      </c>
      <c r="M2596" s="15" t="e">
        <v>#N/A</v>
      </c>
    </row>
    <row r="2597" spans="8:13">
      <c r="H2597" s="70">
        <v>2227</v>
      </c>
      <c r="I2597" s="50" t="e">
        <v>#N/A</v>
      </c>
      <c r="J2597" s="50" t="e">
        <v>#N/A</v>
      </c>
      <c r="K2597" s="50" t="e">
        <v>#N/A</v>
      </c>
      <c r="L2597" s="50" t="e">
        <v>#N/A</v>
      </c>
      <c r="M2597" s="15" t="e">
        <v>#N/A</v>
      </c>
    </row>
    <row r="2598" spans="8:13">
      <c r="H2598" s="70">
        <v>2228</v>
      </c>
      <c r="I2598" s="50" t="e">
        <v>#N/A</v>
      </c>
      <c r="J2598" s="50" t="e">
        <v>#N/A</v>
      </c>
      <c r="K2598" s="50" t="e">
        <v>#N/A</v>
      </c>
      <c r="L2598" s="50" t="e">
        <v>#N/A</v>
      </c>
      <c r="M2598" s="15" t="e">
        <v>#N/A</v>
      </c>
    </row>
    <row r="2599" spans="8:13">
      <c r="H2599" s="70">
        <v>2229</v>
      </c>
      <c r="I2599" s="50" t="e">
        <v>#N/A</v>
      </c>
      <c r="J2599" s="50" t="e">
        <v>#N/A</v>
      </c>
      <c r="K2599" s="50" t="e">
        <v>#N/A</v>
      </c>
      <c r="L2599" s="50" t="e">
        <v>#N/A</v>
      </c>
      <c r="M2599" s="15" t="e">
        <v>#N/A</v>
      </c>
    </row>
    <row r="2600" spans="8:13">
      <c r="H2600" s="70">
        <v>2230</v>
      </c>
      <c r="I2600" s="50" t="e">
        <v>#N/A</v>
      </c>
      <c r="J2600" s="50" t="e">
        <v>#N/A</v>
      </c>
      <c r="K2600" s="50" t="e">
        <v>#N/A</v>
      </c>
      <c r="L2600" s="50" t="e">
        <v>#N/A</v>
      </c>
      <c r="M2600" s="15" t="e">
        <v>#N/A</v>
      </c>
    </row>
    <row r="2601" spans="8:13">
      <c r="H2601" s="70">
        <v>2231</v>
      </c>
      <c r="I2601" s="50" t="e">
        <v>#N/A</v>
      </c>
      <c r="J2601" s="50" t="e">
        <v>#N/A</v>
      </c>
      <c r="K2601" s="50" t="e">
        <v>#N/A</v>
      </c>
      <c r="L2601" s="50" t="e">
        <v>#N/A</v>
      </c>
      <c r="M2601" s="15" t="e">
        <v>#N/A</v>
      </c>
    </row>
    <row r="2602" spans="8:13">
      <c r="H2602" s="70">
        <v>2232</v>
      </c>
      <c r="I2602" s="50" t="e">
        <v>#N/A</v>
      </c>
      <c r="J2602" s="50" t="e">
        <v>#N/A</v>
      </c>
      <c r="K2602" s="50" t="e">
        <v>#N/A</v>
      </c>
      <c r="L2602" s="50" t="e">
        <v>#N/A</v>
      </c>
      <c r="M2602" s="15" t="e">
        <v>#N/A</v>
      </c>
    </row>
    <row r="2603" spans="8:13">
      <c r="H2603" s="70">
        <v>2233</v>
      </c>
      <c r="I2603" s="50" t="e">
        <v>#N/A</v>
      </c>
      <c r="J2603" s="50" t="e">
        <v>#N/A</v>
      </c>
      <c r="K2603" s="50" t="e">
        <v>#N/A</v>
      </c>
      <c r="L2603" s="50" t="e">
        <v>#N/A</v>
      </c>
      <c r="M2603" s="15" t="e">
        <v>#N/A</v>
      </c>
    </row>
    <row r="2604" spans="8:13">
      <c r="H2604" s="70">
        <v>2234</v>
      </c>
      <c r="I2604" s="50" t="e">
        <v>#N/A</v>
      </c>
      <c r="J2604" s="50" t="e">
        <v>#N/A</v>
      </c>
      <c r="K2604" s="50" t="e">
        <v>#N/A</v>
      </c>
      <c r="L2604" s="50" t="e">
        <v>#N/A</v>
      </c>
      <c r="M2604" s="15" t="e">
        <v>#N/A</v>
      </c>
    </row>
    <row r="2605" spans="8:13">
      <c r="H2605" s="70">
        <v>2235</v>
      </c>
      <c r="I2605" s="50" t="e">
        <v>#N/A</v>
      </c>
      <c r="J2605" s="50" t="e">
        <v>#N/A</v>
      </c>
      <c r="K2605" s="50" t="e">
        <v>#N/A</v>
      </c>
      <c r="L2605" s="50" t="e">
        <v>#N/A</v>
      </c>
      <c r="M2605" s="15" t="e">
        <v>#N/A</v>
      </c>
    </row>
    <row r="2606" spans="8:13">
      <c r="H2606" s="70">
        <v>2236</v>
      </c>
      <c r="I2606" s="50" t="e">
        <v>#N/A</v>
      </c>
      <c r="J2606" s="50" t="e">
        <v>#N/A</v>
      </c>
      <c r="K2606" s="50" t="e">
        <v>#N/A</v>
      </c>
      <c r="L2606" s="50" t="e">
        <v>#N/A</v>
      </c>
      <c r="M2606" s="15" t="e">
        <v>#N/A</v>
      </c>
    </row>
    <row r="2607" spans="8:13">
      <c r="H2607" s="70">
        <v>2237</v>
      </c>
      <c r="I2607" s="50" t="e">
        <v>#N/A</v>
      </c>
      <c r="J2607" s="50" t="e">
        <v>#N/A</v>
      </c>
      <c r="K2607" s="50" t="e">
        <v>#N/A</v>
      </c>
      <c r="L2607" s="50" t="e">
        <v>#N/A</v>
      </c>
      <c r="M2607" s="15" t="e">
        <v>#N/A</v>
      </c>
    </row>
    <row r="2608" spans="8:13">
      <c r="H2608" s="70">
        <v>2238</v>
      </c>
      <c r="I2608" s="50" t="e">
        <v>#N/A</v>
      </c>
      <c r="J2608" s="50" t="e">
        <v>#N/A</v>
      </c>
      <c r="K2608" s="50" t="e">
        <v>#N/A</v>
      </c>
      <c r="L2608" s="50" t="e">
        <v>#N/A</v>
      </c>
      <c r="M2608" s="15" t="e">
        <v>#N/A</v>
      </c>
    </row>
    <row r="2609" spans="8:13">
      <c r="H2609" s="70">
        <v>2239</v>
      </c>
      <c r="I2609" s="50" t="e">
        <v>#N/A</v>
      </c>
      <c r="J2609" s="50" t="e">
        <v>#N/A</v>
      </c>
      <c r="K2609" s="50" t="e">
        <v>#N/A</v>
      </c>
      <c r="L2609" s="50" t="e">
        <v>#N/A</v>
      </c>
      <c r="M2609" s="15" t="e">
        <v>#N/A</v>
      </c>
    </row>
    <row r="2610" spans="8:13">
      <c r="H2610" s="70">
        <v>2240</v>
      </c>
      <c r="I2610" s="50" t="e">
        <v>#N/A</v>
      </c>
      <c r="J2610" s="50" t="e">
        <v>#N/A</v>
      </c>
      <c r="K2610" s="50" t="e">
        <v>#N/A</v>
      </c>
      <c r="L2610" s="50" t="e">
        <v>#N/A</v>
      </c>
      <c r="M2610" s="15" t="e">
        <v>#N/A</v>
      </c>
    </row>
    <row r="2611" spans="8:13">
      <c r="H2611" s="70">
        <v>2241</v>
      </c>
      <c r="I2611" s="50" t="e">
        <v>#N/A</v>
      </c>
      <c r="J2611" s="50" t="e">
        <v>#N/A</v>
      </c>
      <c r="K2611" s="50" t="e">
        <v>#N/A</v>
      </c>
      <c r="L2611" s="50" t="e">
        <v>#N/A</v>
      </c>
      <c r="M2611" s="15" t="e">
        <v>#N/A</v>
      </c>
    </row>
    <row r="2612" spans="8:13">
      <c r="H2612" s="70">
        <v>2242</v>
      </c>
      <c r="I2612" s="50" t="e">
        <v>#N/A</v>
      </c>
      <c r="J2612" s="50" t="e">
        <v>#N/A</v>
      </c>
      <c r="K2612" s="50" t="e">
        <v>#N/A</v>
      </c>
      <c r="L2612" s="50" t="e">
        <v>#N/A</v>
      </c>
      <c r="M2612" s="15" t="e">
        <v>#N/A</v>
      </c>
    </row>
    <row r="2613" spans="8:13">
      <c r="H2613" s="70">
        <v>2243</v>
      </c>
      <c r="I2613" s="50" t="e">
        <v>#N/A</v>
      </c>
      <c r="J2613" s="50" t="e">
        <v>#N/A</v>
      </c>
      <c r="K2613" s="50" t="e">
        <v>#N/A</v>
      </c>
      <c r="L2613" s="50" t="e">
        <v>#N/A</v>
      </c>
      <c r="M2613" s="15" t="e">
        <v>#N/A</v>
      </c>
    </row>
    <row r="2614" spans="8:13">
      <c r="H2614" s="70">
        <v>2244</v>
      </c>
      <c r="I2614" s="50" t="e">
        <v>#N/A</v>
      </c>
      <c r="J2614" s="50" t="e">
        <v>#N/A</v>
      </c>
      <c r="K2614" s="50" t="e">
        <v>#N/A</v>
      </c>
      <c r="L2614" s="50" t="e">
        <v>#N/A</v>
      </c>
      <c r="M2614" s="15" t="e">
        <v>#N/A</v>
      </c>
    </row>
    <row r="2615" spans="8:13">
      <c r="H2615" s="70">
        <v>2245</v>
      </c>
      <c r="I2615" s="50" t="e">
        <v>#N/A</v>
      </c>
      <c r="J2615" s="50" t="e">
        <v>#N/A</v>
      </c>
      <c r="K2615" s="50" t="e">
        <v>#N/A</v>
      </c>
      <c r="L2615" s="50" t="e">
        <v>#N/A</v>
      </c>
      <c r="M2615" s="15" t="e">
        <v>#N/A</v>
      </c>
    </row>
    <row r="2616" spans="8:13">
      <c r="H2616" s="70">
        <v>2246</v>
      </c>
      <c r="I2616" s="50" t="e">
        <v>#N/A</v>
      </c>
      <c r="J2616" s="50" t="e">
        <v>#N/A</v>
      </c>
      <c r="K2616" s="50" t="e">
        <v>#N/A</v>
      </c>
      <c r="L2616" s="50" t="e">
        <v>#N/A</v>
      </c>
      <c r="M2616" s="15" t="e">
        <v>#N/A</v>
      </c>
    </row>
    <row r="2617" spans="8:13">
      <c r="H2617" s="70">
        <v>2247</v>
      </c>
      <c r="I2617" s="50" t="e">
        <v>#N/A</v>
      </c>
      <c r="J2617" s="50" t="e">
        <v>#N/A</v>
      </c>
      <c r="K2617" s="50" t="e">
        <v>#N/A</v>
      </c>
      <c r="L2617" s="50" t="e">
        <v>#N/A</v>
      </c>
      <c r="M2617" s="15" t="e">
        <v>#N/A</v>
      </c>
    </row>
    <row r="2618" spans="8:13">
      <c r="H2618" s="70">
        <v>2248</v>
      </c>
      <c r="I2618" s="50" t="e">
        <v>#N/A</v>
      </c>
      <c r="J2618" s="50" t="e">
        <v>#N/A</v>
      </c>
      <c r="K2618" s="50" t="e">
        <v>#N/A</v>
      </c>
      <c r="L2618" s="50" t="e">
        <v>#N/A</v>
      </c>
      <c r="M2618" s="15" t="e">
        <v>#N/A</v>
      </c>
    </row>
    <row r="2619" spans="8:13">
      <c r="H2619" s="70">
        <v>2249</v>
      </c>
      <c r="I2619" s="50" t="e">
        <v>#N/A</v>
      </c>
      <c r="J2619" s="50" t="e">
        <v>#N/A</v>
      </c>
      <c r="K2619" s="50" t="e">
        <v>#N/A</v>
      </c>
      <c r="L2619" s="50" t="e">
        <v>#N/A</v>
      </c>
      <c r="M2619" s="15" t="e">
        <v>#N/A</v>
      </c>
    </row>
    <row r="2620" spans="8:13">
      <c r="H2620" s="70">
        <v>2250</v>
      </c>
      <c r="I2620" s="50" t="e">
        <v>#N/A</v>
      </c>
      <c r="J2620" s="50" t="e">
        <v>#N/A</v>
      </c>
      <c r="K2620" s="50" t="e">
        <v>#N/A</v>
      </c>
      <c r="L2620" s="50" t="e">
        <v>#N/A</v>
      </c>
      <c r="M2620" s="15" t="e">
        <v>#N/A</v>
      </c>
    </row>
    <row r="2621" spans="8:13">
      <c r="H2621" s="70">
        <v>2251</v>
      </c>
      <c r="I2621" s="50" t="e">
        <v>#N/A</v>
      </c>
      <c r="J2621" s="50" t="e">
        <v>#N/A</v>
      </c>
      <c r="K2621" s="50" t="e">
        <v>#N/A</v>
      </c>
      <c r="L2621" s="50" t="e">
        <v>#N/A</v>
      </c>
      <c r="M2621" s="15" t="e">
        <v>#N/A</v>
      </c>
    </row>
    <row r="2622" spans="8:13">
      <c r="H2622" s="70">
        <v>2252</v>
      </c>
      <c r="I2622" s="50" t="e">
        <v>#N/A</v>
      </c>
      <c r="J2622" s="50" t="e">
        <v>#N/A</v>
      </c>
      <c r="K2622" s="50" t="e">
        <v>#N/A</v>
      </c>
      <c r="L2622" s="50" t="e">
        <v>#N/A</v>
      </c>
      <c r="M2622" s="15" t="e">
        <v>#N/A</v>
      </c>
    </row>
    <row r="2623" spans="8:13">
      <c r="H2623" s="70">
        <v>2253</v>
      </c>
      <c r="I2623" s="50" t="e">
        <v>#N/A</v>
      </c>
      <c r="J2623" s="50" t="e">
        <v>#N/A</v>
      </c>
      <c r="K2623" s="50" t="e">
        <v>#N/A</v>
      </c>
      <c r="L2623" s="50" t="e">
        <v>#N/A</v>
      </c>
      <c r="M2623" s="15" t="e">
        <v>#N/A</v>
      </c>
    </row>
    <row r="2624" spans="8:13">
      <c r="H2624" s="70">
        <v>2254</v>
      </c>
      <c r="I2624" s="50" t="e">
        <v>#N/A</v>
      </c>
      <c r="J2624" s="50" t="e">
        <v>#N/A</v>
      </c>
      <c r="K2624" s="50" t="e">
        <v>#N/A</v>
      </c>
      <c r="L2624" s="50" t="e">
        <v>#N/A</v>
      </c>
      <c r="M2624" s="15" t="e">
        <v>#N/A</v>
      </c>
    </row>
    <row r="2625" spans="8:13">
      <c r="H2625" s="70">
        <v>2255</v>
      </c>
      <c r="I2625" s="50" t="e">
        <v>#N/A</v>
      </c>
      <c r="J2625" s="50" t="e">
        <v>#N/A</v>
      </c>
      <c r="K2625" s="50" t="e">
        <v>#N/A</v>
      </c>
      <c r="L2625" s="50" t="e">
        <v>#N/A</v>
      </c>
      <c r="M2625" s="15" t="e">
        <v>#N/A</v>
      </c>
    </row>
    <row r="2626" spans="8:13">
      <c r="H2626" s="70">
        <v>2256</v>
      </c>
      <c r="I2626" s="50" t="e">
        <v>#N/A</v>
      </c>
      <c r="J2626" s="50" t="e">
        <v>#N/A</v>
      </c>
      <c r="K2626" s="50" t="e">
        <v>#N/A</v>
      </c>
      <c r="L2626" s="50" t="e">
        <v>#N/A</v>
      </c>
      <c r="M2626" s="15" t="e">
        <v>#N/A</v>
      </c>
    </row>
    <row r="2627" spans="8:13">
      <c r="H2627" s="70">
        <v>2257</v>
      </c>
      <c r="I2627" s="50" t="e">
        <v>#N/A</v>
      </c>
      <c r="J2627" s="50" t="e">
        <v>#N/A</v>
      </c>
      <c r="K2627" s="50" t="e">
        <v>#N/A</v>
      </c>
      <c r="L2627" s="50" t="e">
        <v>#N/A</v>
      </c>
      <c r="M2627" s="15" t="e">
        <v>#N/A</v>
      </c>
    </row>
    <row r="2628" spans="8:13">
      <c r="H2628" s="70">
        <v>2258</v>
      </c>
      <c r="I2628" s="50" t="e">
        <v>#N/A</v>
      </c>
      <c r="J2628" s="50" t="e">
        <v>#N/A</v>
      </c>
      <c r="K2628" s="50" t="e">
        <v>#N/A</v>
      </c>
      <c r="L2628" s="50" t="e">
        <v>#N/A</v>
      </c>
      <c r="M2628" s="15" t="e">
        <v>#N/A</v>
      </c>
    </row>
    <row r="2629" spans="8:13">
      <c r="H2629" s="70">
        <v>2259</v>
      </c>
      <c r="I2629" s="50" t="e">
        <v>#N/A</v>
      </c>
      <c r="J2629" s="50" t="e">
        <v>#N/A</v>
      </c>
      <c r="K2629" s="50" t="e">
        <v>#N/A</v>
      </c>
      <c r="L2629" s="50" t="e">
        <v>#N/A</v>
      </c>
      <c r="M2629" s="15" t="e">
        <v>#N/A</v>
      </c>
    </row>
    <row r="2630" spans="8:13">
      <c r="H2630" s="70">
        <v>2260</v>
      </c>
      <c r="I2630" s="50" t="e">
        <v>#N/A</v>
      </c>
      <c r="J2630" s="50" t="e">
        <v>#N/A</v>
      </c>
      <c r="K2630" s="50" t="e">
        <v>#N/A</v>
      </c>
      <c r="L2630" s="50" t="e">
        <v>#N/A</v>
      </c>
      <c r="M2630" s="15" t="e">
        <v>#N/A</v>
      </c>
    </row>
    <row r="2631" spans="8:13">
      <c r="H2631" s="70">
        <v>2261</v>
      </c>
      <c r="I2631" s="50" t="e">
        <v>#N/A</v>
      </c>
      <c r="J2631" s="50" t="e">
        <v>#N/A</v>
      </c>
      <c r="K2631" s="50" t="e">
        <v>#N/A</v>
      </c>
      <c r="L2631" s="50" t="e">
        <v>#N/A</v>
      </c>
      <c r="M2631" s="15" t="e">
        <v>#N/A</v>
      </c>
    </row>
    <row r="2632" spans="8:13">
      <c r="H2632" s="70">
        <v>2262</v>
      </c>
      <c r="I2632" s="50" t="e">
        <v>#N/A</v>
      </c>
      <c r="J2632" s="50" t="e">
        <v>#N/A</v>
      </c>
      <c r="K2632" s="50" t="e">
        <v>#N/A</v>
      </c>
      <c r="L2632" s="50" t="e">
        <v>#N/A</v>
      </c>
      <c r="M2632" s="15" t="e">
        <v>#N/A</v>
      </c>
    </row>
    <row r="2633" spans="8:13">
      <c r="H2633" s="70">
        <v>2263</v>
      </c>
      <c r="I2633" s="50" t="e">
        <v>#N/A</v>
      </c>
      <c r="J2633" s="50" t="e">
        <v>#N/A</v>
      </c>
      <c r="K2633" s="50" t="e">
        <v>#N/A</v>
      </c>
      <c r="L2633" s="50" t="e">
        <v>#N/A</v>
      </c>
      <c r="M2633" s="15" t="e">
        <v>#N/A</v>
      </c>
    </row>
    <row r="2634" spans="8:13">
      <c r="H2634" s="70">
        <v>2264</v>
      </c>
      <c r="I2634" s="50" t="e">
        <v>#N/A</v>
      </c>
      <c r="J2634" s="50" t="e">
        <v>#N/A</v>
      </c>
      <c r="K2634" s="50" t="e">
        <v>#N/A</v>
      </c>
      <c r="L2634" s="50" t="e">
        <v>#N/A</v>
      </c>
      <c r="M2634" s="15" t="e">
        <v>#N/A</v>
      </c>
    </row>
    <row r="2635" spans="8:13">
      <c r="H2635" s="70">
        <v>2265</v>
      </c>
      <c r="I2635" s="50" t="e">
        <v>#N/A</v>
      </c>
      <c r="J2635" s="50" t="e">
        <v>#N/A</v>
      </c>
      <c r="K2635" s="50" t="e">
        <v>#N/A</v>
      </c>
      <c r="L2635" s="50" t="e">
        <v>#N/A</v>
      </c>
      <c r="M2635" s="15" t="e">
        <v>#N/A</v>
      </c>
    </row>
    <row r="2636" spans="8:13">
      <c r="H2636" s="70">
        <v>2266</v>
      </c>
      <c r="I2636" s="50" t="e">
        <v>#N/A</v>
      </c>
      <c r="J2636" s="50" t="e">
        <v>#N/A</v>
      </c>
      <c r="K2636" s="50" t="e">
        <v>#N/A</v>
      </c>
      <c r="L2636" s="50" t="e">
        <v>#N/A</v>
      </c>
      <c r="M2636" s="15" t="e">
        <v>#N/A</v>
      </c>
    </row>
    <row r="2637" spans="8:13">
      <c r="H2637" s="70">
        <v>2267</v>
      </c>
      <c r="I2637" s="50" t="e">
        <v>#N/A</v>
      </c>
      <c r="J2637" s="50" t="e">
        <v>#N/A</v>
      </c>
      <c r="K2637" s="50" t="e">
        <v>#N/A</v>
      </c>
      <c r="L2637" s="50" t="e">
        <v>#N/A</v>
      </c>
      <c r="M2637" s="15" t="e">
        <v>#N/A</v>
      </c>
    </row>
    <row r="2638" spans="8:13">
      <c r="H2638" s="70">
        <v>2268</v>
      </c>
      <c r="I2638" s="50" t="e">
        <v>#N/A</v>
      </c>
      <c r="J2638" s="50" t="e">
        <v>#N/A</v>
      </c>
      <c r="K2638" s="50" t="e">
        <v>#N/A</v>
      </c>
      <c r="L2638" s="50" t="e">
        <v>#N/A</v>
      </c>
      <c r="M2638" s="15" t="e">
        <v>#N/A</v>
      </c>
    </row>
    <row r="2639" spans="8:13">
      <c r="H2639" s="70">
        <v>2269</v>
      </c>
      <c r="I2639" s="50" t="e">
        <v>#N/A</v>
      </c>
      <c r="J2639" s="50" t="e">
        <v>#N/A</v>
      </c>
      <c r="K2639" s="50" t="e">
        <v>#N/A</v>
      </c>
      <c r="L2639" s="50" t="e">
        <v>#N/A</v>
      </c>
      <c r="M2639" s="15" t="e">
        <v>#N/A</v>
      </c>
    </row>
    <row r="2640" spans="8:13">
      <c r="H2640" s="70">
        <v>2270</v>
      </c>
      <c r="I2640" s="50" t="e">
        <v>#N/A</v>
      </c>
      <c r="J2640" s="50" t="e">
        <v>#N/A</v>
      </c>
      <c r="K2640" s="50" t="e">
        <v>#N/A</v>
      </c>
      <c r="L2640" s="50" t="e">
        <v>#N/A</v>
      </c>
      <c r="M2640" s="15" t="e">
        <v>#N/A</v>
      </c>
    </row>
    <row r="2641" spans="8:13">
      <c r="H2641" s="70">
        <v>2271</v>
      </c>
      <c r="I2641" s="50" t="e">
        <v>#N/A</v>
      </c>
      <c r="J2641" s="50" t="e">
        <v>#N/A</v>
      </c>
      <c r="K2641" s="50" t="e">
        <v>#N/A</v>
      </c>
      <c r="L2641" s="50" t="e">
        <v>#N/A</v>
      </c>
      <c r="M2641" s="15" t="e">
        <v>#N/A</v>
      </c>
    </row>
    <row r="2642" spans="8:13">
      <c r="H2642" s="70">
        <v>2272</v>
      </c>
      <c r="I2642" s="50" t="e">
        <v>#N/A</v>
      </c>
      <c r="J2642" s="50" t="e">
        <v>#N/A</v>
      </c>
      <c r="K2642" s="50" t="e">
        <v>#N/A</v>
      </c>
      <c r="L2642" s="50" t="e">
        <v>#N/A</v>
      </c>
      <c r="M2642" s="15" t="e">
        <v>#N/A</v>
      </c>
    </row>
    <row r="2643" spans="8:13">
      <c r="H2643" s="70">
        <v>2273</v>
      </c>
      <c r="I2643" s="50" t="e">
        <v>#N/A</v>
      </c>
      <c r="J2643" s="50" t="e">
        <v>#N/A</v>
      </c>
      <c r="K2643" s="50" t="e">
        <v>#N/A</v>
      </c>
      <c r="L2643" s="50" t="e">
        <v>#N/A</v>
      </c>
      <c r="M2643" s="15" t="e">
        <v>#N/A</v>
      </c>
    </row>
    <row r="2644" spans="8:13">
      <c r="H2644" s="70">
        <v>2274</v>
      </c>
      <c r="I2644" s="50" t="e">
        <v>#N/A</v>
      </c>
      <c r="J2644" s="50" t="e">
        <v>#N/A</v>
      </c>
      <c r="K2644" s="50" t="e">
        <v>#N/A</v>
      </c>
      <c r="L2644" s="50" t="e">
        <v>#N/A</v>
      </c>
      <c r="M2644" s="15" t="e">
        <v>#N/A</v>
      </c>
    </row>
    <row r="2645" spans="8:13">
      <c r="H2645" s="70">
        <v>2275</v>
      </c>
      <c r="I2645" s="50" t="e">
        <v>#N/A</v>
      </c>
      <c r="J2645" s="50" t="e">
        <v>#N/A</v>
      </c>
      <c r="K2645" s="50" t="e">
        <v>#N/A</v>
      </c>
      <c r="L2645" s="50" t="e">
        <v>#N/A</v>
      </c>
      <c r="M2645" s="15" t="e">
        <v>#N/A</v>
      </c>
    </row>
    <row r="2646" spans="8:13">
      <c r="H2646" s="70">
        <v>2276</v>
      </c>
      <c r="I2646" s="50" t="e">
        <v>#N/A</v>
      </c>
      <c r="J2646" s="50" t="e">
        <v>#N/A</v>
      </c>
      <c r="K2646" s="50" t="e">
        <v>#N/A</v>
      </c>
      <c r="L2646" s="50" t="e">
        <v>#N/A</v>
      </c>
      <c r="M2646" s="15" t="e">
        <v>#N/A</v>
      </c>
    </row>
    <row r="2647" spans="8:13">
      <c r="H2647" s="70">
        <v>2277</v>
      </c>
      <c r="I2647" s="50" t="e">
        <v>#N/A</v>
      </c>
      <c r="J2647" s="50" t="e">
        <v>#N/A</v>
      </c>
      <c r="K2647" s="50" t="e">
        <v>#N/A</v>
      </c>
      <c r="L2647" s="50" t="e">
        <v>#N/A</v>
      </c>
      <c r="M2647" s="15" t="e">
        <v>#N/A</v>
      </c>
    </row>
    <row r="2648" spans="8:13">
      <c r="H2648" s="70">
        <v>2278</v>
      </c>
      <c r="I2648" s="50" t="e">
        <v>#N/A</v>
      </c>
      <c r="J2648" s="50" t="e">
        <v>#N/A</v>
      </c>
      <c r="K2648" s="50" t="e">
        <v>#N/A</v>
      </c>
      <c r="L2648" s="50" t="e">
        <v>#N/A</v>
      </c>
      <c r="M2648" s="15" t="e">
        <v>#N/A</v>
      </c>
    </row>
    <row r="2649" spans="8:13">
      <c r="H2649" s="70">
        <v>2279</v>
      </c>
      <c r="I2649" s="50" t="e">
        <v>#N/A</v>
      </c>
      <c r="J2649" s="50" t="e">
        <v>#N/A</v>
      </c>
      <c r="K2649" s="50" t="e">
        <v>#N/A</v>
      </c>
      <c r="L2649" s="50" t="e">
        <v>#N/A</v>
      </c>
      <c r="M2649" s="15" t="e">
        <v>#N/A</v>
      </c>
    </row>
    <row r="2650" spans="8:13">
      <c r="H2650" s="70">
        <v>2280</v>
      </c>
      <c r="I2650" s="50" t="e">
        <v>#N/A</v>
      </c>
      <c r="J2650" s="50" t="e">
        <v>#N/A</v>
      </c>
      <c r="K2650" s="50" t="e">
        <v>#N/A</v>
      </c>
      <c r="L2650" s="50" t="e">
        <v>#N/A</v>
      </c>
      <c r="M2650" s="15" t="e">
        <v>#N/A</v>
      </c>
    </row>
    <row r="2651" spans="8:13">
      <c r="H2651" s="70">
        <v>2281</v>
      </c>
      <c r="I2651" s="50" t="e">
        <v>#N/A</v>
      </c>
      <c r="J2651" s="50" t="e">
        <v>#N/A</v>
      </c>
      <c r="K2651" s="50" t="e">
        <v>#N/A</v>
      </c>
      <c r="L2651" s="50" t="e">
        <v>#N/A</v>
      </c>
      <c r="M2651" s="15" t="e">
        <v>#N/A</v>
      </c>
    </row>
    <row r="2652" spans="8:13">
      <c r="H2652" s="70">
        <v>2282</v>
      </c>
      <c r="I2652" s="50" t="e">
        <v>#N/A</v>
      </c>
      <c r="J2652" s="50" t="e">
        <v>#N/A</v>
      </c>
      <c r="K2652" s="50" t="e">
        <v>#N/A</v>
      </c>
      <c r="L2652" s="50" t="e">
        <v>#N/A</v>
      </c>
      <c r="M2652" s="15" t="e">
        <v>#N/A</v>
      </c>
    </row>
    <row r="2653" spans="8:13">
      <c r="H2653" s="70">
        <v>2283</v>
      </c>
      <c r="I2653" s="50" t="e">
        <v>#N/A</v>
      </c>
      <c r="J2653" s="50" t="e">
        <v>#N/A</v>
      </c>
      <c r="K2653" s="50" t="e">
        <v>#N/A</v>
      </c>
      <c r="L2653" s="50" t="e">
        <v>#N/A</v>
      </c>
      <c r="M2653" s="15" t="e">
        <v>#N/A</v>
      </c>
    </row>
    <row r="2654" spans="8:13">
      <c r="H2654" s="70">
        <v>2284</v>
      </c>
      <c r="I2654" s="50" t="e">
        <v>#N/A</v>
      </c>
      <c r="J2654" s="50" t="e">
        <v>#N/A</v>
      </c>
      <c r="K2654" s="50" t="e">
        <v>#N/A</v>
      </c>
      <c r="L2654" s="50" t="e">
        <v>#N/A</v>
      </c>
      <c r="M2654" s="15" t="e">
        <v>#N/A</v>
      </c>
    </row>
    <row r="2655" spans="8:13">
      <c r="H2655" s="70">
        <v>2285</v>
      </c>
      <c r="I2655" s="50" t="e">
        <v>#N/A</v>
      </c>
      <c r="J2655" s="50" t="e">
        <v>#N/A</v>
      </c>
      <c r="K2655" s="50" t="e">
        <v>#N/A</v>
      </c>
      <c r="L2655" s="50" t="e">
        <v>#N/A</v>
      </c>
      <c r="M2655" s="15" t="e">
        <v>#N/A</v>
      </c>
    </row>
    <row r="2656" spans="8:13">
      <c r="H2656" s="70">
        <v>2286</v>
      </c>
      <c r="I2656" s="50" t="e">
        <v>#N/A</v>
      </c>
      <c r="J2656" s="50" t="e">
        <v>#N/A</v>
      </c>
      <c r="K2656" s="50" t="e">
        <v>#N/A</v>
      </c>
      <c r="L2656" s="50" t="e">
        <v>#N/A</v>
      </c>
      <c r="M2656" s="15" t="e">
        <v>#N/A</v>
      </c>
    </row>
    <row r="2657" spans="8:13">
      <c r="H2657" s="70">
        <v>2287</v>
      </c>
      <c r="I2657" s="50" t="e">
        <v>#N/A</v>
      </c>
      <c r="J2657" s="50" t="e">
        <v>#N/A</v>
      </c>
      <c r="K2657" s="50" t="e">
        <v>#N/A</v>
      </c>
      <c r="L2657" s="50" t="e">
        <v>#N/A</v>
      </c>
      <c r="M2657" s="15" t="e">
        <v>#N/A</v>
      </c>
    </row>
    <row r="2658" spans="8:13">
      <c r="H2658" s="70">
        <v>2288</v>
      </c>
      <c r="I2658" s="50" t="e">
        <v>#N/A</v>
      </c>
      <c r="J2658" s="50" t="e">
        <v>#N/A</v>
      </c>
      <c r="K2658" s="50" t="e">
        <v>#N/A</v>
      </c>
      <c r="L2658" s="50" t="e">
        <v>#N/A</v>
      </c>
      <c r="M2658" s="15" t="e">
        <v>#N/A</v>
      </c>
    </row>
    <row r="2659" spans="8:13">
      <c r="H2659" s="70">
        <v>2289</v>
      </c>
      <c r="I2659" s="50" t="e">
        <v>#N/A</v>
      </c>
      <c r="J2659" s="50" t="e">
        <v>#N/A</v>
      </c>
      <c r="K2659" s="50" t="e">
        <v>#N/A</v>
      </c>
      <c r="L2659" s="50" t="e">
        <v>#N/A</v>
      </c>
      <c r="M2659" s="15" t="e">
        <v>#N/A</v>
      </c>
    </row>
    <row r="2660" spans="8:13">
      <c r="H2660" s="70">
        <v>2290</v>
      </c>
      <c r="I2660" s="50" t="e">
        <v>#N/A</v>
      </c>
      <c r="J2660" s="50" t="e">
        <v>#N/A</v>
      </c>
      <c r="K2660" s="50" t="e">
        <v>#N/A</v>
      </c>
      <c r="L2660" s="50" t="e">
        <v>#N/A</v>
      </c>
      <c r="M2660" s="15" t="e">
        <v>#N/A</v>
      </c>
    </row>
    <row r="2661" spans="8:13">
      <c r="H2661" s="70">
        <v>2291</v>
      </c>
      <c r="I2661" s="50" t="e">
        <v>#N/A</v>
      </c>
      <c r="J2661" s="50" t="e">
        <v>#N/A</v>
      </c>
      <c r="K2661" s="50" t="e">
        <v>#N/A</v>
      </c>
      <c r="L2661" s="50" t="e">
        <v>#N/A</v>
      </c>
      <c r="M2661" s="15" t="e">
        <v>#N/A</v>
      </c>
    </row>
    <row r="2662" spans="8:13">
      <c r="H2662" s="70">
        <v>2292</v>
      </c>
      <c r="I2662" s="50" t="e">
        <v>#N/A</v>
      </c>
      <c r="J2662" s="50" t="e">
        <v>#N/A</v>
      </c>
      <c r="K2662" s="50" t="e">
        <v>#N/A</v>
      </c>
      <c r="L2662" s="50" t="e">
        <v>#N/A</v>
      </c>
      <c r="M2662" s="15" t="e">
        <v>#N/A</v>
      </c>
    </row>
    <row r="2663" spans="8:13">
      <c r="H2663" s="70">
        <v>2293</v>
      </c>
      <c r="I2663" s="50" t="e">
        <v>#N/A</v>
      </c>
      <c r="J2663" s="50" t="e">
        <v>#N/A</v>
      </c>
      <c r="K2663" s="50" t="e">
        <v>#N/A</v>
      </c>
      <c r="L2663" s="50" t="e">
        <v>#N/A</v>
      </c>
      <c r="M2663" s="15" t="e">
        <v>#N/A</v>
      </c>
    </row>
    <row r="2664" spans="8:13">
      <c r="H2664" s="70">
        <v>2294</v>
      </c>
      <c r="I2664" s="50" t="e">
        <v>#N/A</v>
      </c>
      <c r="J2664" s="50" t="e">
        <v>#N/A</v>
      </c>
      <c r="K2664" s="50" t="e">
        <v>#N/A</v>
      </c>
      <c r="L2664" s="50" t="e">
        <v>#N/A</v>
      </c>
      <c r="M2664" s="15" t="e">
        <v>#N/A</v>
      </c>
    </row>
    <row r="2665" spans="8:13">
      <c r="H2665" s="70">
        <v>2295</v>
      </c>
      <c r="I2665" s="50" t="e">
        <v>#N/A</v>
      </c>
      <c r="J2665" s="50" t="e">
        <v>#N/A</v>
      </c>
      <c r="K2665" s="50" t="e">
        <v>#N/A</v>
      </c>
      <c r="L2665" s="50" t="e">
        <v>#N/A</v>
      </c>
      <c r="M2665" s="15" t="e">
        <v>#N/A</v>
      </c>
    </row>
    <row r="2666" spans="8:13">
      <c r="H2666" s="70">
        <v>2296</v>
      </c>
      <c r="I2666" s="50" t="e">
        <v>#N/A</v>
      </c>
      <c r="J2666" s="50" t="e">
        <v>#N/A</v>
      </c>
      <c r="K2666" s="50" t="e">
        <v>#N/A</v>
      </c>
      <c r="L2666" s="50" t="e">
        <v>#N/A</v>
      </c>
      <c r="M2666" s="15" t="e">
        <v>#N/A</v>
      </c>
    </row>
    <row r="2667" spans="8:13">
      <c r="H2667" s="70">
        <v>2297</v>
      </c>
      <c r="I2667" s="50" t="e">
        <v>#N/A</v>
      </c>
      <c r="J2667" s="50" t="e">
        <v>#N/A</v>
      </c>
      <c r="K2667" s="50" t="e">
        <v>#N/A</v>
      </c>
      <c r="L2667" s="50" t="e">
        <v>#N/A</v>
      </c>
      <c r="M2667" s="15" t="e">
        <v>#N/A</v>
      </c>
    </row>
    <row r="2668" spans="8:13">
      <c r="H2668" s="70">
        <v>2298</v>
      </c>
      <c r="I2668" s="50" t="e">
        <v>#N/A</v>
      </c>
      <c r="J2668" s="50" t="e">
        <v>#N/A</v>
      </c>
      <c r="K2668" s="50" t="e">
        <v>#N/A</v>
      </c>
      <c r="L2668" s="50" t="e">
        <v>#N/A</v>
      </c>
      <c r="M2668" s="15" t="e">
        <v>#N/A</v>
      </c>
    </row>
    <row r="2669" spans="8:13">
      <c r="H2669" s="70">
        <v>2299</v>
      </c>
      <c r="I2669" s="50" t="e">
        <v>#N/A</v>
      </c>
      <c r="J2669" s="50" t="e">
        <v>#N/A</v>
      </c>
      <c r="K2669" s="50" t="e">
        <v>#N/A</v>
      </c>
      <c r="L2669" s="50" t="e">
        <v>#N/A</v>
      </c>
      <c r="M2669" s="15" t="e">
        <v>#N/A</v>
      </c>
    </row>
    <row r="2670" spans="8:13">
      <c r="H2670" s="70">
        <v>2300</v>
      </c>
      <c r="I2670" s="50" t="e">
        <v>#N/A</v>
      </c>
      <c r="J2670" s="50" t="e">
        <v>#N/A</v>
      </c>
      <c r="K2670" s="50" t="e">
        <v>#N/A</v>
      </c>
      <c r="L2670" s="50" t="e">
        <v>#N/A</v>
      </c>
      <c r="M2670" s="15" t="e">
        <v>#N/A</v>
      </c>
    </row>
    <row r="2671" spans="8:13">
      <c r="H2671" s="70">
        <v>2301</v>
      </c>
      <c r="I2671" s="50" t="e">
        <v>#N/A</v>
      </c>
      <c r="J2671" s="50" t="e">
        <v>#N/A</v>
      </c>
      <c r="K2671" s="50" t="e">
        <v>#N/A</v>
      </c>
      <c r="L2671" s="50" t="e">
        <v>#N/A</v>
      </c>
      <c r="M2671" s="15" t="e">
        <v>#N/A</v>
      </c>
    </row>
    <row r="2672" spans="8:13">
      <c r="H2672" s="70">
        <v>2302</v>
      </c>
      <c r="I2672" s="50" t="e">
        <v>#N/A</v>
      </c>
      <c r="J2672" s="50" t="e">
        <v>#N/A</v>
      </c>
      <c r="K2672" s="50" t="e">
        <v>#N/A</v>
      </c>
      <c r="L2672" s="50" t="e">
        <v>#N/A</v>
      </c>
      <c r="M2672" s="15" t="e">
        <v>#N/A</v>
      </c>
    </row>
    <row r="2673" spans="8:13">
      <c r="H2673" s="70">
        <v>2303</v>
      </c>
      <c r="I2673" s="50" t="e">
        <v>#N/A</v>
      </c>
      <c r="J2673" s="50" t="e">
        <v>#N/A</v>
      </c>
      <c r="K2673" s="50" t="e">
        <v>#N/A</v>
      </c>
      <c r="L2673" s="50" t="e">
        <v>#N/A</v>
      </c>
      <c r="M2673" s="15" t="e">
        <v>#N/A</v>
      </c>
    </row>
    <row r="2674" spans="8:13">
      <c r="H2674" s="70">
        <v>2304</v>
      </c>
      <c r="I2674" s="50" t="e">
        <v>#N/A</v>
      </c>
      <c r="J2674" s="50" t="e">
        <v>#N/A</v>
      </c>
      <c r="K2674" s="50" t="e">
        <v>#N/A</v>
      </c>
      <c r="L2674" s="50" t="e">
        <v>#N/A</v>
      </c>
      <c r="M2674" s="15" t="e">
        <v>#N/A</v>
      </c>
    </row>
    <row r="2675" spans="8:13">
      <c r="H2675" s="70">
        <v>2305</v>
      </c>
      <c r="I2675" s="50" t="e">
        <v>#N/A</v>
      </c>
      <c r="J2675" s="50" t="e">
        <v>#N/A</v>
      </c>
      <c r="K2675" s="50" t="e">
        <v>#N/A</v>
      </c>
      <c r="L2675" s="50" t="e">
        <v>#N/A</v>
      </c>
      <c r="M2675" s="15" t="e">
        <v>#N/A</v>
      </c>
    </row>
    <row r="2676" spans="8:13">
      <c r="H2676" s="70">
        <v>2306</v>
      </c>
      <c r="I2676" s="50" t="e">
        <v>#N/A</v>
      </c>
      <c r="J2676" s="50" t="e">
        <v>#N/A</v>
      </c>
      <c r="K2676" s="50" t="e">
        <v>#N/A</v>
      </c>
      <c r="L2676" s="50" t="e">
        <v>#N/A</v>
      </c>
      <c r="M2676" s="15" t="e">
        <v>#N/A</v>
      </c>
    </row>
    <row r="2677" spans="8:13">
      <c r="H2677" s="70">
        <v>2307</v>
      </c>
      <c r="I2677" s="50" t="e">
        <v>#N/A</v>
      </c>
      <c r="J2677" s="50" t="e">
        <v>#N/A</v>
      </c>
      <c r="K2677" s="50" t="e">
        <v>#N/A</v>
      </c>
      <c r="L2677" s="50" t="e">
        <v>#N/A</v>
      </c>
      <c r="M2677" s="15" t="e">
        <v>#N/A</v>
      </c>
    </row>
    <row r="2678" spans="8:13">
      <c r="H2678" s="70">
        <v>2308</v>
      </c>
      <c r="I2678" s="50" t="e">
        <v>#N/A</v>
      </c>
      <c r="J2678" s="50" t="e">
        <v>#N/A</v>
      </c>
      <c r="K2678" s="50" t="e">
        <v>#N/A</v>
      </c>
      <c r="L2678" s="50" t="e">
        <v>#N/A</v>
      </c>
      <c r="M2678" s="15" t="e">
        <v>#N/A</v>
      </c>
    </row>
    <row r="2679" spans="8:13">
      <c r="H2679" s="70">
        <v>2309</v>
      </c>
      <c r="I2679" s="50" t="e">
        <v>#N/A</v>
      </c>
      <c r="J2679" s="50" t="e">
        <v>#N/A</v>
      </c>
      <c r="K2679" s="50" t="e">
        <v>#N/A</v>
      </c>
      <c r="L2679" s="50" t="e">
        <v>#N/A</v>
      </c>
      <c r="M2679" s="15" t="e">
        <v>#N/A</v>
      </c>
    </row>
    <row r="2680" spans="8:13">
      <c r="H2680" s="70">
        <v>2310</v>
      </c>
      <c r="I2680" s="50" t="e">
        <v>#N/A</v>
      </c>
      <c r="J2680" s="50" t="e">
        <v>#N/A</v>
      </c>
      <c r="K2680" s="50" t="e">
        <v>#N/A</v>
      </c>
      <c r="L2680" s="50" t="e">
        <v>#N/A</v>
      </c>
      <c r="M2680" s="15" t="e">
        <v>#N/A</v>
      </c>
    </row>
    <row r="2681" spans="8:13">
      <c r="H2681" s="70">
        <v>2311</v>
      </c>
      <c r="I2681" s="50" t="e">
        <v>#N/A</v>
      </c>
      <c r="J2681" s="50" t="e">
        <v>#N/A</v>
      </c>
      <c r="K2681" s="50" t="e">
        <v>#N/A</v>
      </c>
      <c r="L2681" s="50" t="e">
        <v>#N/A</v>
      </c>
      <c r="M2681" s="15" t="e">
        <v>#N/A</v>
      </c>
    </row>
    <row r="2682" spans="8:13">
      <c r="H2682" s="70">
        <v>2312</v>
      </c>
      <c r="I2682" s="50" t="e">
        <v>#N/A</v>
      </c>
      <c r="J2682" s="50" t="e">
        <v>#N/A</v>
      </c>
      <c r="K2682" s="50" t="e">
        <v>#N/A</v>
      </c>
      <c r="L2682" s="50" t="e">
        <v>#N/A</v>
      </c>
      <c r="M2682" s="15" t="e">
        <v>#N/A</v>
      </c>
    </row>
    <row r="2683" spans="8:13">
      <c r="H2683" s="70">
        <v>2313</v>
      </c>
      <c r="I2683" s="50" t="e">
        <v>#N/A</v>
      </c>
      <c r="J2683" s="50" t="e">
        <v>#N/A</v>
      </c>
      <c r="K2683" s="50" t="e">
        <v>#N/A</v>
      </c>
      <c r="L2683" s="50" t="e">
        <v>#N/A</v>
      </c>
      <c r="M2683" s="15" t="e">
        <v>#N/A</v>
      </c>
    </row>
    <row r="2684" spans="8:13">
      <c r="H2684" s="70">
        <v>2314</v>
      </c>
      <c r="I2684" s="50" t="e">
        <v>#N/A</v>
      </c>
      <c r="J2684" s="50" t="e">
        <v>#N/A</v>
      </c>
      <c r="K2684" s="50" t="e">
        <v>#N/A</v>
      </c>
      <c r="L2684" s="50" t="e">
        <v>#N/A</v>
      </c>
      <c r="M2684" s="15" t="e">
        <v>#N/A</v>
      </c>
    </row>
    <row r="2685" spans="8:13">
      <c r="H2685" s="70">
        <v>2315</v>
      </c>
      <c r="I2685" s="50" t="e">
        <v>#N/A</v>
      </c>
      <c r="J2685" s="50" t="e">
        <v>#N/A</v>
      </c>
      <c r="K2685" s="50" t="e">
        <v>#N/A</v>
      </c>
      <c r="L2685" s="50" t="e">
        <v>#N/A</v>
      </c>
      <c r="M2685" s="15" t="e">
        <v>#N/A</v>
      </c>
    </row>
    <row r="2686" spans="8:13">
      <c r="H2686" s="70">
        <v>2316</v>
      </c>
      <c r="I2686" s="50" t="e">
        <v>#N/A</v>
      </c>
      <c r="J2686" s="50" t="e">
        <v>#N/A</v>
      </c>
      <c r="K2686" s="50" t="e">
        <v>#N/A</v>
      </c>
      <c r="L2686" s="50" t="e">
        <v>#N/A</v>
      </c>
      <c r="M2686" s="15" t="e">
        <v>#N/A</v>
      </c>
    </row>
    <row r="2687" spans="8:13">
      <c r="H2687" s="70">
        <v>2317</v>
      </c>
      <c r="I2687" s="50" t="e">
        <v>#N/A</v>
      </c>
      <c r="J2687" s="50" t="e">
        <v>#N/A</v>
      </c>
      <c r="K2687" s="50" t="e">
        <v>#N/A</v>
      </c>
      <c r="L2687" s="50" t="e">
        <v>#N/A</v>
      </c>
      <c r="M2687" s="15" t="e">
        <v>#N/A</v>
      </c>
    </row>
    <row r="2688" spans="8:13">
      <c r="H2688" s="70">
        <v>2318</v>
      </c>
      <c r="I2688" s="50" t="e">
        <v>#N/A</v>
      </c>
      <c r="J2688" s="50" t="e">
        <v>#N/A</v>
      </c>
      <c r="K2688" s="50" t="e">
        <v>#N/A</v>
      </c>
      <c r="L2688" s="50" t="e">
        <v>#N/A</v>
      </c>
      <c r="M2688" s="15" t="e">
        <v>#N/A</v>
      </c>
    </row>
    <row r="2689" spans="8:13">
      <c r="H2689" s="70">
        <v>2319</v>
      </c>
      <c r="I2689" s="50" t="e">
        <v>#N/A</v>
      </c>
      <c r="J2689" s="50" t="e">
        <v>#N/A</v>
      </c>
      <c r="K2689" s="50" t="e">
        <v>#N/A</v>
      </c>
      <c r="L2689" s="50" t="e">
        <v>#N/A</v>
      </c>
      <c r="M2689" s="15" t="e">
        <v>#N/A</v>
      </c>
    </row>
    <row r="2690" spans="8:13">
      <c r="H2690" s="70">
        <v>2320</v>
      </c>
      <c r="I2690" s="50" t="e">
        <v>#N/A</v>
      </c>
      <c r="J2690" s="50" t="e">
        <v>#N/A</v>
      </c>
      <c r="K2690" s="50" t="e">
        <v>#N/A</v>
      </c>
      <c r="L2690" s="50" t="e">
        <v>#N/A</v>
      </c>
      <c r="M2690" s="15" t="e">
        <v>#N/A</v>
      </c>
    </row>
    <row r="2691" spans="8:13">
      <c r="H2691" s="70">
        <v>2321</v>
      </c>
      <c r="I2691" s="50" t="e">
        <v>#N/A</v>
      </c>
      <c r="J2691" s="50" t="e">
        <v>#N/A</v>
      </c>
      <c r="K2691" s="50" t="e">
        <v>#N/A</v>
      </c>
      <c r="L2691" s="50" t="e">
        <v>#N/A</v>
      </c>
      <c r="M2691" s="15" t="e">
        <v>#N/A</v>
      </c>
    </row>
    <row r="2692" spans="8:13">
      <c r="H2692" s="70">
        <v>2322</v>
      </c>
      <c r="I2692" s="50" t="e">
        <v>#N/A</v>
      </c>
      <c r="J2692" s="50" t="e">
        <v>#N/A</v>
      </c>
      <c r="K2692" s="50" t="e">
        <v>#N/A</v>
      </c>
      <c r="L2692" s="50" t="e">
        <v>#N/A</v>
      </c>
      <c r="M2692" s="15" t="e">
        <v>#N/A</v>
      </c>
    </row>
    <row r="2693" spans="8:13">
      <c r="H2693" s="70">
        <v>2323</v>
      </c>
      <c r="I2693" s="50" t="e">
        <v>#N/A</v>
      </c>
      <c r="J2693" s="50" t="e">
        <v>#N/A</v>
      </c>
      <c r="K2693" s="50" t="e">
        <v>#N/A</v>
      </c>
      <c r="L2693" s="50" t="e">
        <v>#N/A</v>
      </c>
      <c r="M2693" s="15" t="e">
        <v>#N/A</v>
      </c>
    </row>
    <row r="2694" spans="8:13">
      <c r="H2694" s="70">
        <v>2324</v>
      </c>
      <c r="I2694" s="50" t="e">
        <v>#N/A</v>
      </c>
      <c r="J2694" s="50" t="e">
        <v>#N/A</v>
      </c>
      <c r="K2694" s="50" t="e">
        <v>#N/A</v>
      </c>
      <c r="L2694" s="50" t="e">
        <v>#N/A</v>
      </c>
      <c r="M2694" s="15" t="e">
        <v>#N/A</v>
      </c>
    </row>
    <row r="2695" spans="8:13">
      <c r="H2695" s="70">
        <v>2325</v>
      </c>
      <c r="I2695" s="50" t="e">
        <v>#N/A</v>
      </c>
      <c r="J2695" s="50" t="e">
        <v>#N/A</v>
      </c>
      <c r="K2695" s="50" t="e">
        <v>#N/A</v>
      </c>
      <c r="L2695" s="50" t="e">
        <v>#N/A</v>
      </c>
      <c r="M2695" s="15" t="e">
        <v>#N/A</v>
      </c>
    </row>
    <row r="2696" spans="8:13">
      <c r="H2696" s="70">
        <v>2326</v>
      </c>
      <c r="I2696" s="50" t="e">
        <v>#N/A</v>
      </c>
      <c r="J2696" s="50" t="e">
        <v>#N/A</v>
      </c>
      <c r="K2696" s="50" t="e">
        <v>#N/A</v>
      </c>
      <c r="L2696" s="50" t="e">
        <v>#N/A</v>
      </c>
      <c r="M2696" s="15" t="e">
        <v>#N/A</v>
      </c>
    </row>
    <row r="2697" spans="8:13">
      <c r="H2697" s="70">
        <v>2327</v>
      </c>
      <c r="I2697" s="50" t="e">
        <v>#N/A</v>
      </c>
      <c r="J2697" s="50" t="e">
        <v>#N/A</v>
      </c>
      <c r="K2697" s="50" t="e">
        <v>#N/A</v>
      </c>
      <c r="L2697" s="50" t="e">
        <v>#N/A</v>
      </c>
      <c r="M2697" s="15" t="e">
        <v>#N/A</v>
      </c>
    </row>
    <row r="2698" spans="8:13">
      <c r="H2698" s="70">
        <v>2328</v>
      </c>
      <c r="I2698" s="50" t="e">
        <v>#N/A</v>
      </c>
      <c r="J2698" s="50" t="e">
        <v>#N/A</v>
      </c>
      <c r="K2698" s="50" t="e">
        <v>#N/A</v>
      </c>
      <c r="L2698" s="50" t="e">
        <v>#N/A</v>
      </c>
      <c r="M2698" s="15" t="e">
        <v>#N/A</v>
      </c>
    </row>
    <row r="2699" spans="8:13">
      <c r="H2699" s="70">
        <v>2329</v>
      </c>
      <c r="I2699" s="50" t="e">
        <v>#N/A</v>
      </c>
      <c r="J2699" s="50" t="e">
        <v>#N/A</v>
      </c>
      <c r="K2699" s="50" t="e">
        <v>#N/A</v>
      </c>
      <c r="L2699" s="50" t="e">
        <v>#N/A</v>
      </c>
      <c r="M2699" s="15" t="e">
        <v>#N/A</v>
      </c>
    </row>
    <row r="2700" spans="8:13">
      <c r="H2700" s="70">
        <v>2330</v>
      </c>
      <c r="I2700" s="50" t="e">
        <v>#N/A</v>
      </c>
      <c r="J2700" s="50" t="e">
        <v>#N/A</v>
      </c>
      <c r="K2700" s="50" t="e">
        <v>#N/A</v>
      </c>
      <c r="L2700" s="50" t="e">
        <v>#N/A</v>
      </c>
      <c r="M2700" s="15" t="e">
        <v>#N/A</v>
      </c>
    </row>
    <row r="2701" spans="8:13">
      <c r="H2701" s="70">
        <v>2331</v>
      </c>
      <c r="I2701" s="50" t="e">
        <v>#N/A</v>
      </c>
      <c r="J2701" s="50" t="e">
        <v>#N/A</v>
      </c>
      <c r="K2701" s="50" t="e">
        <v>#N/A</v>
      </c>
      <c r="L2701" s="50" t="e">
        <v>#N/A</v>
      </c>
      <c r="M2701" s="15" t="e">
        <v>#N/A</v>
      </c>
    </row>
    <row r="2702" spans="8:13">
      <c r="H2702" s="70">
        <v>2332</v>
      </c>
      <c r="I2702" s="50" t="e">
        <v>#N/A</v>
      </c>
      <c r="J2702" s="50" t="e">
        <v>#N/A</v>
      </c>
      <c r="K2702" s="50" t="e">
        <v>#N/A</v>
      </c>
      <c r="L2702" s="50" t="e">
        <v>#N/A</v>
      </c>
      <c r="M2702" s="15" t="e">
        <v>#N/A</v>
      </c>
    </row>
    <row r="2703" spans="8:13">
      <c r="H2703" s="70">
        <v>2333</v>
      </c>
      <c r="I2703" s="50" t="e">
        <v>#N/A</v>
      </c>
      <c r="J2703" s="50" t="e">
        <v>#N/A</v>
      </c>
      <c r="K2703" s="50" t="e">
        <v>#N/A</v>
      </c>
      <c r="L2703" s="50" t="e">
        <v>#N/A</v>
      </c>
      <c r="M2703" s="15" t="e">
        <v>#N/A</v>
      </c>
    </row>
    <row r="2704" spans="8:13">
      <c r="H2704" s="70">
        <v>2334</v>
      </c>
      <c r="I2704" s="50" t="e">
        <v>#N/A</v>
      </c>
      <c r="J2704" s="50" t="e">
        <v>#N/A</v>
      </c>
      <c r="K2704" s="50" t="e">
        <v>#N/A</v>
      </c>
      <c r="L2704" s="50" t="e">
        <v>#N/A</v>
      </c>
      <c r="M2704" s="15" t="e">
        <v>#N/A</v>
      </c>
    </row>
    <row r="2705" spans="8:13">
      <c r="H2705" s="70">
        <v>2335</v>
      </c>
      <c r="I2705" s="50" t="e">
        <v>#N/A</v>
      </c>
      <c r="J2705" s="50" t="e">
        <v>#N/A</v>
      </c>
      <c r="K2705" s="50" t="e">
        <v>#N/A</v>
      </c>
      <c r="L2705" s="50" t="e">
        <v>#N/A</v>
      </c>
      <c r="M2705" s="15" t="e">
        <v>#N/A</v>
      </c>
    </row>
    <row r="2706" spans="8:13">
      <c r="H2706" s="70">
        <v>2336</v>
      </c>
      <c r="I2706" s="50" t="e">
        <v>#N/A</v>
      </c>
      <c r="J2706" s="50" t="e">
        <v>#N/A</v>
      </c>
      <c r="K2706" s="50" t="e">
        <v>#N/A</v>
      </c>
      <c r="L2706" s="50" t="e">
        <v>#N/A</v>
      </c>
      <c r="M2706" s="15" t="e">
        <v>#N/A</v>
      </c>
    </row>
    <row r="2707" spans="8:13">
      <c r="H2707" s="70">
        <v>2337</v>
      </c>
      <c r="I2707" s="50" t="e">
        <v>#N/A</v>
      </c>
      <c r="J2707" s="50" t="e">
        <v>#N/A</v>
      </c>
      <c r="K2707" s="50" t="e">
        <v>#N/A</v>
      </c>
      <c r="L2707" s="50" t="e">
        <v>#N/A</v>
      </c>
      <c r="M2707" s="15" t="e">
        <v>#N/A</v>
      </c>
    </row>
    <row r="2708" spans="8:13">
      <c r="H2708" s="70">
        <v>2338</v>
      </c>
      <c r="I2708" s="50" t="e">
        <v>#N/A</v>
      </c>
      <c r="J2708" s="50" t="e">
        <v>#N/A</v>
      </c>
      <c r="K2708" s="50" t="e">
        <v>#N/A</v>
      </c>
      <c r="L2708" s="50" t="e">
        <v>#N/A</v>
      </c>
      <c r="M2708" s="15" t="e">
        <v>#N/A</v>
      </c>
    </row>
    <row r="2709" spans="8:13">
      <c r="H2709" s="70">
        <v>2339</v>
      </c>
      <c r="I2709" s="50" t="e">
        <v>#N/A</v>
      </c>
      <c r="J2709" s="50" t="e">
        <v>#N/A</v>
      </c>
      <c r="K2709" s="50" t="e">
        <v>#N/A</v>
      </c>
      <c r="L2709" s="50" t="e">
        <v>#N/A</v>
      </c>
      <c r="M2709" s="15" t="e">
        <v>#N/A</v>
      </c>
    </row>
    <row r="2710" spans="8:13">
      <c r="H2710" s="70">
        <v>2340</v>
      </c>
      <c r="I2710" s="50" t="e">
        <v>#N/A</v>
      </c>
      <c r="J2710" s="50" t="e">
        <v>#N/A</v>
      </c>
      <c r="K2710" s="50" t="e">
        <v>#N/A</v>
      </c>
      <c r="L2710" s="50" t="e">
        <v>#N/A</v>
      </c>
      <c r="M2710" s="15" t="e">
        <v>#N/A</v>
      </c>
    </row>
    <row r="2711" spans="8:13">
      <c r="H2711" s="70">
        <v>2341</v>
      </c>
      <c r="I2711" s="50" t="e">
        <v>#N/A</v>
      </c>
      <c r="J2711" s="50" t="e">
        <v>#N/A</v>
      </c>
      <c r="K2711" s="50" t="e">
        <v>#N/A</v>
      </c>
      <c r="L2711" s="50" t="e">
        <v>#N/A</v>
      </c>
      <c r="M2711" s="15" t="e">
        <v>#N/A</v>
      </c>
    </row>
    <row r="2712" spans="8:13">
      <c r="H2712" s="70">
        <v>2342</v>
      </c>
      <c r="I2712" s="50" t="e">
        <v>#N/A</v>
      </c>
      <c r="J2712" s="50" t="e">
        <v>#N/A</v>
      </c>
      <c r="K2712" s="50" t="e">
        <v>#N/A</v>
      </c>
      <c r="L2712" s="50" t="e">
        <v>#N/A</v>
      </c>
      <c r="M2712" s="15" t="e">
        <v>#N/A</v>
      </c>
    </row>
    <row r="2713" spans="8:13">
      <c r="H2713" s="70">
        <v>2343</v>
      </c>
      <c r="I2713" s="50" t="e">
        <v>#N/A</v>
      </c>
      <c r="J2713" s="50" t="e">
        <v>#N/A</v>
      </c>
      <c r="K2713" s="50" t="e">
        <v>#N/A</v>
      </c>
      <c r="L2713" s="50" t="e">
        <v>#N/A</v>
      </c>
      <c r="M2713" s="15" t="e">
        <v>#N/A</v>
      </c>
    </row>
    <row r="2714" spans="8:13">
      <c r="H2714" s="70">
        <v>2344</v>
      </c>
      <c r="I2714" s="50" t="e">
        <v>#N/A</v>
      </c>
      <c r="J2714" s="50" t="e">
        <v>#N/A</v>
      </c>
      <c r="K2714" s="50" t="e">
        <v>#N/A</v>
      </c>
      <c r="L2714" s="50" t="e">
        <v>#N/A</v>
      </c>
      <c r="M2714" s="15" t="e">
        <v>#N/A</v>
      </c>
    </row>
    <row r="2715" spans="8:13">
      <c r="H2715" s="70">
        <v>2345</v>
      </c>
      <c r="I2715" s="50" t="e">
        <v>#N/A</v>
      </c>
      <c r="J2715" s="50" t="e">
        <v>#N/A</v>
      </c>
      <c r="K2715" s="50" t="e">
        <v>#N/A</v>
      </c>
      <c r="L2715" s="50" t="e">
        <v>#N/A</v>
      </c>
      <c r="M2715" s="15" t="e">
        <v>#N/A</v>
      </c>
    </row>
    <row r="2716" spans="8:13">
      <c r="H2716" s="70">
        <v>2346</v>
      </c>
      <c r="I2716" s="50" t="e">
        <v>#N/A</v>
      </c>
      <c r="J2716" s="50" t="e">
        <v>#N/A</v>
      </c>
      <c r="K2716" s="50" t="e">
        <v>#N/A</v>
      </c>
      <c r="L2716" s="50" t="e">
        <v>#N/A</v>
      </c>
      <c r="M2716" s="15" t="e">
        <v>#N/A</v>
      </c>
    </row>
    <row r="2717" spans="8:13">
      <c r="H2717" s="70">
        <v>2347</v>
      </c>
      <c r="I2717" s="50" t="e">
        <v>#N/A</v>
      </c>
      <c r="J2717" s="50" t="e">
        <v>#N/A</v>
      </c>
      <c r="K2717" s="50" t="e">
        <v>#N/A</v>
      </c>
      <c r="L2717" s="50" t="e">
        <v>#N/A</v>
      </c>
      <c r="M2717" s="15" t="e">
        <v>#N/A</v>
      </c>
    </row>
    <row r="2718" spans="8:13">
      <c r="H2718" s="70">
        <v>2348</v>
      </c>
      <c r="I2718" s="50" t="e">
        <v>#N/A</v>
      </c>
      <c r="J2718" s="50" t="e">
        <v>#N/A</v>
      </c>
      <c r="K2718" s="50" t="e">
        <v>#N/A</v>
      </c>
      <c r="L2718" s="50" t="e">
        <v>#N/A</v>
      </c>
      <c r="M2718" s="15" t="e">
        <v>#N/A</v>
      </c>
    </row>
    <row r="2719" spans="8:13">
      <c r="H2719" s="70">
        <v>2349</v>
      </c>
      <c r="I2719" s="50" t="e">
        <v>#N/A</v>
      </c>
      <c r="J2719" s="50" t="e">
        <v>#N/A</v>
      </c>
      <c r="K2719" s="50" t="e">
        <v>#N/A</v>
      </c>
      <c r="L2719" s="50" t="e">
        <v>#N/A</v>
      </c>
      <c r="M2719" s="15" t="e">
        <v>#N/A</v>
      </c>
    </row>
    <row r="2720" spans="8:13">
      <c r="H2720" s="70">
        <v>2350</v>
      </c>
      <c r="I2720" s="50" t="e">
        <v>#N/A</v>
      </c>
      <c r="J2720" s="50" t="e">
        <v>#N/A</v>
      </c>
      <c r="K2720" s="50" t="e">
        <v>#N/A</v>
      </c>
      <c r="L2720" s="50" t="e">
        <v>#N/A</v>
      </c>
      <c r="M2720" s="15" t="e">
        <v>#N/A</v>
      </c>
    </row>
    <row r="2721" spans="8:13">
      <c r="H2721" s="70">
        <v>2351</v>
      </c>
      <c r="I2721" s="50" t="e">
        <v>#N/A</v>
      </c>
      <c r="J2721" s="50" t="e">
        <v>#N/A</v>
      </c>
      <c r="K2721" s="50" t="e">
        <v>#N/A</v>
      </c>
      <c r="L2721" s="50" t="e">
        <v>#N/A</v>
      </c>
      <c r="M2721" s="15" t="e">
        <v>#N/A</v>
      </c>
    </row>
    <row r="2722" spans="8:13">
      <c r="H2722" s="70">
        <v>2352</v>
      </c>
      <c r="I2722" s="50" t="e">
        <v>#N/A</v>
      </c>
      <c r="J2722" s="50" t="e">
        <v>#N/A</v>
      </c>
      <c r="K2722" s="50" t="e">
        <v>#N/A</v>
      </c>
      <c r="L2722" s="50" t="e">
        <v>#N/A</v>
      </c>
      <c r="M2722" s="15" t="e">
        <v>#N/A</v>
      </c>
    </row>
    <row r="2723" spans="8:13">
      <c r="H2723" s="70">
        <v>2353</v>
      </c>
      <c r="I2723" s="50" t="e">
        <v>#N/A</v>
      </c>
      <c r="J2723" s="50" t="e">
        <v>#N/A</v>
      </c>
      <c r="K2723" s="50" t="e">
        <v>#N/A</v>
      </c>
      <c r="L2723" s="50" t="e">
        <v>#N/A</v>
      </c>
      <c r="M2723" s="15" t="e">
        <v>#N/A</v>
      </c>
    </row>
    <row r="2724" spans="8:13">
      <c r="H2724" s="70">
        <v>2354</v>
      </c>
      <c r="I2724" s="50" t="e">
        <v>#N/A</v>
      </c>
      <c r="J2724" s="50" t="e">
        <v>#N/A</v>
      </c>
      <c r="K2724" s="50" t="e">
        <v>#N/A</v>
      </c>
      <c r="L2724" s="50" t="e">
        <v>#N/A</v>
      </c>
      <c r="M2724" s="15" t="e">
        <v>#N/A</v>
      </c>
    </row>
    <row r="2725" spans="8:13">
      <c r="H2725" s="70">
        <v>2355</v>
      </c>
      <c r="I2725" s="50" t="e">
        <v>#N/A</v>
      </c>
      <c r="J2725" s="50" t="e">
        <v>#N/A</v>
      </c>
      <c r="K2725" s="50" t="e">
        <v>#N/A</v>
      </c>
      <c r="L2725" s="50" t="e">
        <v>#N/A</v>
      </c>
      <c r="M2725" s="15" t="e">
        <v>#N/A</v>
      </c>
    </row>
    <row r="2726" spans="8:13">
      <c r="H2726" s="70">
        <v>2356</v>
      </c>
      <c r="I2726" s="50" t="e">
        <v>#N/A</v>
      </c>
      <c r="J2726" s="50" t="e">
        <v>#N/A</v>
      </c>
      <c r="K2726" s="50" t="e">
        <v>#N/A</v>
      </c>
      <c r="L2726" s="50" t="e">
        <v>#N/A</v>
      </c>
      <c r="M2726" s="15" t="e">
        <v>#N/A</v>
      </c>
    </row>
    <row r="2727" spans="8:13">
      <c r="H2727" s="70">
        <v>2357</v>
      </c>
      <c r="I2727" s="50" t="e">
        <v>#N/A</v>
      </c>
      <c r="J2727" s="50" t="e">
        <v>#N/A</v>
      </c>
      <c r="K2727" s="50" t="e">
        <v>#N/A</v>
      </c>
      <c r="L2727" s="50" t="e">
        <v>#N/A</v>
      </c>
      <c r="M2727" s="15" t="e">
        <v>#N/A</v>
      </c>
    </row>
    <row r="2728" spans="8:13">
      <c r="H2728" s="70">
        <v>2358</v>
      </c>
      <c r="I2728" s="50" t="e">
        <v>#N/A</v>
      </c>
      <c r="J2728" s="50" t="e">
        <v>#N/A</v>
      </c>
      <c r="K2728" s="50" t="e">
        <v>#N/A</v>
      </c>
      <c r="L2728" s="50" t="e">
        <v>#N/A</v>
      </c>
      <c r="M2728" s="15" t="e">
        <v>#N/A</v>
      </c>
    </row>
    <row r="2729" spans="8:13">
      <c r="H2729" s="70">
        <v>2359</v>
      </c>
      <c r="I2729" s="50" t="e">
        <v>#N/A</v>
      </c>
      <c r="J2729" s="50" t="e">
        <v>#N/A</v>
      </c>
      <c r="K2729" s="50" t="e">
        <v>#N/A</v>
      </c>
      <c r="L2729" s="50" t="e">
        <v>#N/A</v>
      </c>
      <c r="M2729" s="15" t="e">
        <v>#N/A</v>
      </c>
    </row>
    <row r="2730" spans="8:13">
      <c r="H2730" s="70">
        <v>2360</v>
      </c>
      <c r="I2730" s="50" t="e">
        <v>#N/A</v>
      </c>
      <c r="J2730" s="50" t="e">
        <v>#N/A</v>
      </c>
      <c r="K2730" s="50" t="e">
        <v>#N/A</v>
      </c>
      <c r="L2730" s="50" t="e">
        <v>#N/A</v>
      </c>
      <c r="M2730" s="15" t="e">
        <v>#N/A</v>
      </c>
    </row>
    <row r="2731" spans="8:13">
      <c r="H2731" s="70">
        <v>2361</v>
      </c>
      <c r="I2731" s="50" t="e">
        <v>#N/A</v>
      </c>
      <c r="J2731" s="50" t="e">
        <v>#N/A</v>
      </c>
      <c r="K2731" s="50" t="e">
        <v>#N/A</v>
      </c>
      <c r="L2731" s="50" t="e">
        <v>#N/A</v>
      </c>
      <c r="M2731" s="15" t="e">
        <v>#N/A</v>
      </c>
    </row>
    <row r="2732" spans="8:13">
      <c r="H2732" s="70">
        <v>2362</v>
      </c>
      <c r="I2732" s="50" t="e">
        <v>#N/A</v>
      </c>
      <c r="J2732" s="50" t="e">
        <v>#N/A</v>
      </c>
      <c r="K2732" s="50" t="e">
        <v>#N/A</v>
      </c>
      <c r="L2732" s="50" t="e">
        <v>#N/A</v>
      </c>
      <c r="M2732" s="15" t="e">
        <v>#N/A</v>
      </c>
    </row>
    <row r="2733" spans="8:13">
      <c r="H2733" s="70">
        <v>2363</v>
      </c>
      <c r="I2733" s="50" t="e">
        <v>#N/A</v>
      </c>
      <c r="J2733" s="50" t="e">
        <v>#N/A</v>
      </c>
      <c r="K2733" s="50" t="e">
        <v>#N/A</v>
      </c>
      <c r="L2733" s="50" t="e">
        <v>#N/A</v>
      </c>
      <c r="M2733" s="15" t="e">
        <v>#N/A</v>
      </c>
    </row>
    <row r="2734" spans="8:13">
      <c r="H2734" s="70">
        <v>2364</v>
      </c>
      <c r="I2734" s="50" t="e">
        <v>#N/A</v>
      </c>
      <c r="J2734" s="50" t="e">
        <v>#N/A</v>
      </c>
      <c r="K2734" s="50" t="e">
        <v>#N/A</v>
      </c>
      <c r="L2734" s="50" t="e">
        <v>#N/A</v>
      </c>
      <c r="M2734" s="15" t="e">
        <v>#N/A</v>
      </c>
    </row>
    <row r="2735" spans="8:13">
      <c r="H2735" s="70">
        <v>2365</v>
      </c>
      <c r="I2735" s="50" t="e">
        <v>#N/A</v>
      </c>
      <c r="J2735" s="50" t="e">
        <v>#N/A</v>
      </c>
      <c r="K2735" s="50" t="e">
        <v>#N/A</v>
      </c>
      <c r="L2735" s="50" t="e">
        <v>#N/A</v>
      </c>
      <c r="M2735" s="15" t="e">
        <v>#N/A</v>
      </c>
    </row>
    <row r="2736" spans="8:13">
      <c r="H2736" s="70">
        <v>2366</v>
      </c>
      <c r="I2736" s="50" t="e">
        <v>#N/A</v>
      </c>
      <c r="J2736" s="50" t="e">
        <v>#N/A</v>
      </c>
      <c r="K2736" s="50" t="e">
        <v>#N/A</v>
      </c>
      <c r="L2736" s="50" t="e">
        <v>#N/A</v>
      </c>
      <c r="M2736" s="15" t="e">
        <v>#N/A</v>
      </c>
    </row>
    <row r="2737" spans="8:13">
      <c r="H2737" s="70">
        <v>2367</v>
      </c>
      <c r="I2737" s="50" t="e">
        <v>#N/A</v>
      </c>
      <c r="J2737" s="50" t="e">
        <v>#N/A</v>
      </c>
      <c r="K2737" s="50" t="e">
        <v>#N/A</v>
      </c>
      <c r="L2737" s="50" t="e">
        <v>#N/A</v>
      </c>
      <c r="M2737" s="15" t="e">
        <v>#N/A</v>
      </c>
    </row>
    <row r="2738" spans="8:13">
      <c r="H2738" s="70">
        <v>2368</v>
      </c>
      <c r="I2738" s="50" t="e">
        <v>#N/A</v>
      </c>
      <c r="J2738" s="50" t="e">
        <v>#N/A</v>
      </c>
      <c r="K2738" s="50" t="e">
        <v>#N/A</v>
      </c>
      <c r="L2738" s="50" t="e">
        <v>#N/A</v>
      </c>
      <c r="M2738" s="15" t="e">
        <v>#N/A</v>
      </c>
    </row>
    <row r="2739" spans="8:13">
      <c r="H2739" s="70">
        <v>2369</v>
      </c>
      <c r="I2739" s="50" t="e">
        <v>#N/A</v>
      </c>
      <c r="J2739" s="50" t="e">
        <v>#N/A</v>
      </c>
      <c r="K2739" s="50" t="e">
        <v>#N/A</v>
      </c>
      <c r="L2739" s="50" t="e">
        <v>#N/A</v>
      </c>
      <c r="M2739" s="15" t="e">
        <v>#N/A</v>
      </c>
    </row>
    <row r="2740" spans="8:13">
      <c r="H2740" s="70">
        <v>2370</v>
      </c>
      <c r="I2740" s="50" t="e">
        <v>#N/A</v>
      </c>
      <c r="J2740" s="50" t="e">
        <v>#N/A</v>
      </c>
      <c r="K2740" s="50" t="e">
        <v>#N/A</v>
      </c>
      <c r="L2740" s="50" t="e">
        <v>#N/A</v>
      </c>
      <c r="M2740" s="15" t="e">
        <v>#N/A</v>
      </c>
    </row>
    <row r="2741" spans="8:13">
      <c r="H2741" s="70">
        <v>2371</v>
      </c>
      <c r="I2741" s="50" t="e">
        <v>#N/A</v>
      </c>
      <c r="J2741" s="50" t="e">
        <v>#N/A</v>
      </c>
      <c r="K2741" s="50" t="e">
        <v>#N/A</v>
      </c>
      <c r="L2741" s="50" t="e">
        <v>#N/A</v>
      </c>
      <c r="M2741" s="15" t="e">
        <v>#N/A</v>
      </c>
    </row>
    <row r="2742" spans="8:13">
      <c r="H2742" s="70">
        <v>2372</v>
      </c>
      <c r="I2742" s="50" t="e">
        <v>#N/A</v>
      </c>
      <c r="J2742" s="50" t="e">
        <v>#N/A</v>
      </c>
      <c r="K2742" s="50" t="e">
        <v>#N/A</v>
      </c>
      <c r="L2742" s="50" t="e">
        <v>#N/A</v>
      </c>
      <c r="M2742" s="15" t="e">
        <v>#N/A</v>
      </c>
    </row>
    <row r="2743" spans="8:13">
      <c r="H2743" s="70">
        <v>2373</v>
      </c>
      <c r="I2743" s="50" t="e">
        <v>#N/A</v>
      </c>
      <c r="J2743" s="50" t="e">
        <v>#N/A</v>
      </c>
      <c r="K2743" s="50" t="e">
        <v>#N/A</v>
      </c>
      <c r="L2743" s="50" t="e">
        <v>#N/A</v>
      </c>
      <c r="M2743" s="15" t="e">
        <v>#N/A</v>
      </c>
    </row>
    <row r="2744" spans="8:13">
      <c r="H2744" s="70">
        <v>2374</v>
      </c>
      <c r="I2744" s="50" t="e">
        <v>#N/A</v>
      </c>
      <c r="J2744" s="50" t="e">
        <v>#N/A</v>
      </c>
      <c r="K2744" s="50" t="e">
        <v>#N/A</v>
      </c>
      <c r="L2744" s="50" t="e">
        <v>#N/A</v>
      </c>
      <c r="M2744" s="15" t="e">
        <v>#N/A</v>
      </c>
    </row>
    <row r="2745" spans="8:13">
      <c r="H2745" s="70">
        <v>2375</v>
      </c>
      <c r="I2745" s="50" t="e">
        <v>#N/A</v>
      </c>
      <c r="J2745" s="50" t="e">
        <v>#N/A</v>
      </c>
      <c r="K2745" s="50" t="e">
        <v>#N/A</v>
      </c>
      <c r="L2745" s="50" t="e">
        <v>#N/A</v>
      </c>
      <c r="M2745" s="15" t="e">
        <v>#N/A</v>
      </c>
    </row>
    <row r="2746" spans="8:13">
      <c r="H2746" s="70">
        <v>2376</v>
      </c>
      <c r="I2746" s="50" t="e">
        <v>#N/A</v>
      </c>
      <c r="J2746" s="50" t="e">
        <v>#N/A</v>
      </c>
      <c r="K2746" s="50" t="e">
        <v>#N/A</v>
      </c>
      <c r="L2746" s="50" t="e">
        <v>#N/A</v>
      </c>
      <c r="M2746" s="15" t="e">
        <v>#N/A</v>
      </c>
    </row>
    <row r="2747" spans="8:13">
      <c r="H2747" s="70">
        <v>2377</v>
      </c>
      <c r="I2747" s="50" t="e">
        <v>#N/A</v>
      </c>
      <c r="J2747" s="50" t="e">
        <v>#N/A</v>
      </c>
      <c r="K2747" s="50" t="e">
        <v>#N/A</v>
      </c>
      <c r="L2747" s="50" t="e">
        <v>#N/A</v>
      </c>
      <c r="M2747" s="15" t="e">
        <v>#N/A</v>
      </c>
    </row>
    <row r="2748" spans="8:13">
      <c r="H2748" s="70">
        <v>2378</v>
      </c>
      <c r="I2748" s="50" t="e">
        <v>#N/A</v>
      </c>
      <c r="J2748" s="50" t="e">
        <v>#N/A</v>
      </c>
      <c r="K2748" s="50" t="e">
        <v>#N/A</v>
      </c>
      <c r="L2748" s="50" t="e">
        <v>#N/A</v>
      </c>
      <c r="M2748" s="15" t="e">
        <v>#N/A</v>
      </c>
    </row>
    <row r="2749" spans="8:13">
      <c r="H2749" s="70">
        <v>2379</v>
      </c>
      <c r="I2749" s="50" t="e">
        <v>#N/A</v>
      </c>
      <c r="J2749" s="50" t="e">
        <v>#N/A</v>
      </c>
      <c r="K2749" s="50" t="e">
        <v>#N/A</v>
      </c>
      <c r="L2749" s="50" t="e">
        <v>#N/A</v>
      </c>
      <c r="M2749" s="15" t="e">
        <v>#N/A</v>
      </c>
    </row>
    <row r="2750" spans="8:13">
      <c r="H2750" s="70">
        <v>2380</v>
      </c>
      <c r="I2750" s="50" t="e">
        <v>#N/A</v>
      </c>
      <c r="J2750" s="50" t="e">
        <v>#N/A</v>
      </c>
      <c r="K2750" s="50" t="e">
        <v>#N/A</v>
      </c>
      <c r="L2750" s="50" t="e">
        <v>#N/A</v>
      </c>
      <c r="M2750" s="15" t="e">
        <v>#N/A</v>
      </c>
    </row>
    <row r="2751" spans="8:13">
      <c r="H2751" s="70">
        <v>2381</v>
      </c>
      <c r="I2751" s="50" t="e">
        <v>#N/A</v>
      </c>
      <c r="J2751" s="50" t="e">
        <v>#N/A</v>
      </c>
      <c r="K2751" s="50" t="e">
        <v>#N/A</v>
      </c>
      <c r="L2751" s="50" t="e">
        <v>#N/A</v>
      </c>
      <c r="M2751" s="15" t="e">
        <v>#N/A</v>
      </c>
    </row>
    <row r="2752" spans="8:13">
      <c r="H2752" s="70">
        <v>2382</v>
      </c>
      <c r="I2752" s="50" t="e">
        <v>#N/A</v>
      </c>
      <c r="J2752" s="50" t="e">
        <v>#N/A</v>
      </c>
      <c r="K2752" s="50" t="e">
        <v>#N/A</v>
      </c>
      <c r="L2752" s="50" t="e">
        <v>#N/A</v>
      </c>
      <c r="M2752" s="15" t="e">
        <v>#N/A</v>
      </c>
    </row>
    <row r="2753" spans="8:13">
      <c r="H2753" s="70">
        <v>2383</v>
      </c>
      <c r="I2753" s="50" t="e">
        <v>#N/A</v>
      </c>
      <c r="J2753" s="50" t="e">
        <v>#N/A</v>
      </c>
      <c r="K2753" s="50" t="e">
        <v>#N/A</v>
      </c>
      <c r="L2753" s="50" t="e">
        <v>#N/A</v>
      </c>
      <c r="M2753" s="15" t="e">
        <v>#N/A</v>
      </c>
    </row>
    <row r="2754" spans="8:13">
      <c r="H2754" s="70">
        <v>2384</v>
      </c>
      <c r="I2754" s="50" t="e">
        <v>#N/A</v>
      </c>
      <c r="J2754" s="50" t="e">
        <v>#N/A</v>
      </c>
      <c r="K2754" s="50" t="e">
        <v>#N/A</v>
      </c>
      <c r="L2754" s="50" t="e">
        <v>#N/A</v>
      </c>
      <c r="M2754" s="15" t="e">
        <v>#N/A</v>
      </c>
    </row>
    <row r="2755" spans="8:13">
      <c r="H2755" s="70">
        <v>2385</v>
      </c>
      <c r="I2755" s="50" t="e">
        <v>#N/A</v>
      </c>
      <c r="J2755" s="50" t="e">
        <v>#N/A</v>
      </c>
      <c r="K2755" s="50" t="e">
        <v>#N/A</v>
      </c>
      <c r="L2755" s="50" t="e">
        <v>#N/A</v>
      </c>
      <c r="M2755" s="15" t="e">
        <v>#N/A</v>
      </c>
    </row>
    <row r="2756" spans="8:13">
      <c r="H2756" s="70">
        <v>2386</v>
      </c>
      <c r="I2756" s="50" t="e">
        <v>#N/A</v>
      </c>
      <c r="J2756" s="50" t="e">
        <v>#N/A</v>
      </c>
      <c r="K2756" s="50" t="e">
        <v>#N/A</v>
      </c>
      <c r="L2756" s="50" t="e">
        <v>#N/A</v>
      </c>
      <c r="M2756" s="15" t="e">
        <v>#N/A</v>
      </c>
    </row>
    <row r="2757" spans="8:13">
      <c r="H2757" s="70">
        <v>2387</v>
      </c>
      <c r="I2757" s="50" t="e">
        <v>#N/A</v>
      </c>
      <c r="J2757" s="50" t="e">
        <v>#N/A</v>
      </c>
      <c r="K2757" s="50" t="e">
        <v>#N/A</v>
      </c>
      <c r="L2757" s="50" t="e">
        <v>#N/A</v>
      </c>
      <c r="M2757" s="15" t="e">
        <v>#N/A</v>
      </c>
    </row>
    <row r="2758" spans="8:13">
      <c r="H2758" s="70">
        <v>2388</v>
      </c>
      <c r="I2758" s="50" t="e">
        <v>#N/A</v>
      </c>
      <c r="J2758" s="50" t="e">
        <v>#N/A</v>
      </c>
      <c r="K2758" s="50" t="e">
        <v>#N/A</v>
      </c>
      <c r="L2758" s="50" t="e">
        <v>#N/A</v>
      </c>
      <c r="M2758" s="15" t="e">
        <v>#N/A</v>
      </c>
    </row>
    <row r="2759" spans="8:13">
      <c r="H2759" s="70">
        <v>2389</v>
      </c>
      <c r="I2759" s="50" t="e">
        <v>#N/A</v>
      </c>
      <c r="J2759" s="50" t="e">
        <v>#N/A</v>
      </c>
      <c r="K2759" s="50" t="e">
        <v>#N/A</v>
      </c>
      <c r="L2759" s="50" t="e">
        <v>#N/A</v>
      </c>
      <c r="M2759" s="15" t="e">
        <v>#N/A</v>
      </c>
    </row>
    <row r="2760" spans="8:13">
      <c r="H2760" s="70">
        <v>2390</v>
      </c>
      <c r="I2760" s="50" t="e">
        <v>#N/A</v>
      </c>
      <c r="J2760" s="50" t="e">
        <v>#N/A</v>
      </c>
      <c r="K2760" s="50" t="e">
        <v>#N/A</v>
      </c>
      <c r="L2760" s="50" t="e">
        <v>#N/A</v>
      </c>
      <c r="M2760" s="15" t="e">
        <v>#N/A</v>
      </c>
    </row>
    <row r="2761" spans="8:13">
      <c r="H2761" s="70">
        <v>2391</v>
      </c>
      <c r="I2761" s="50" t="e">
        <v>#N/A</v>
      </c>
      <c r="J2761" s="50" t="e">
        <v>#N/A</v>
      </c>
      <c r="K2761" s="50" t="e">
        <v>#N/A</v>
      </c>
      <c r="L2761" s="50" t="e">
        <v>#N/A</v>
      </c>
      <c r="M2761" s="15" t="e">
        <v>#N/A</v>
      </c>
    </row>
    <row r="2762" spans="8:13">
      <c r="H2762" s="70">
        <v>2392</v>
      </c>
      <c r="I2762" s="50" t="e">
        <v>#N/A</v>
      </c>
      <c r="J2762" s="50" t="e">
        <v>#N/A</v>
      </c>
      <c r="K2762" s="50" t="e">
        <v>#N/A</v>
      </c>
      <c r="L2762" s="50" t="e">
        <v>#N/A</v>
      </c>
      <c r="M2762" s="15" t="e">
        <v>#N/A</v>
      </c>
    </row>
    <row r="2763" spans="8:13">
      <c r="H2763" s="70">
        <v>2393</v>
      </c>
      <c r="I2763" s="50" t="e">
        <v>#N/A</v>
      </c>
      <c r="J2763" s="50" t="e">
        <v>#N/A</v>
      </c>
      <c r="K2763" s="50" t="e">
        <v>#N/A</v>
      </c>
      <c r="L2763" s="50" t="e">
        <v>#N/A</v>
      </c>
      <c r="M2763" s="15" t="e">
        <v>#N/A</v>
      </c>
    </row>
    <row r="2764" spans="8:13">
      <c r="H2764" s="70">
        <v>2394</v>
      </c>
      <c r="I2764" s="50" t="e">
        <v>#N/A</v>
      </c>
      <c r="J2764" s="50" t="e">
        <v>#N/A</v>
      </c>
      <c r="K2764" s="50" t="e">
        <v>#N/A</v>
      </c>
      <c r="L2764" s="50" t="e">
        <v>#N/A</v>
      </c>
      <c r="M2764" s="15" t="e">
        <v>#N/A</v>
      </c>
    </row>
    <row r="2765" spans="8:13">
      <c r="H2765" s="70">
        <v>2395</v>
      </c>
      <c r="I2765" s="50" t="e">
        <v>#N/A</v>
      </c>
      <c r="J2765" s="50" t="e">
        <v>#N/A</v>
      </c>
      <c r="K2765" s="50" t="e">
        <v>#N/A</v>
      </c>
      <c r="L2765" s="50" t="e">
        <v>#N/A</v>
      </c>
      <c r="M2765" s="15" t="e">
        <v>#N/A</v>
      </c>
    </row>
    <row r="2766" spans="8:13">
      <c r="H2766" s="70">
        <v>2396</v>
      </c>
      <c r="I2766" s="50" t="e">
        <v>#N/A</v>
      </c>
      <c r="J2766" s="50" t="e">
        <v>#N/A</v>
      </c>
      <c r="K2766" s="50" t="e">
        <v>#N/A</v>
      </c>
      <c r="L2766" s="50" t="e">
        <v>#N/A</v>
      </c>
      <c r="M2766" s="15" t="e">
        <v>#N/A</v>
      </c>
    </row>
    <row r="2767" spans="8:13">
      <c r="H2767" s="70">
        <v>2397</v>
      </c>
      <c r="I2767" s="50" t="e">
        <v>#N/A</v>
      </c>
      <c r="J2767" s="50" t="e">
        <v>#N/A</v>
      </c>
      <c r="K2767" s="50" t="e">
        <v>#N/A</v>
      </c>
      <c r="L2767" s="50" t="e">
        <v>#N/A</v>
      </c>
      <c r="M2767" s="15" t="e">
        <v>#N/A</v>
      </c>
    </row>
    <row r="2768" spans="8:13">
      <c r="H2768" s="70">
        <v>2398</v>
      </c>
      <c r="I2768" s="50" t="e">
        <v>#N/A</v>
      </c>
      <c r="J2768" s="50" t="e">
        <v>#N/A</v>
      </c>
      <c r="K2768" s="50" t="e">
        <v>#N/A</v>
      </c>
      <c r="L2768" s="50" t="e">
        <v>#N/A</v>
      </c>
      <c r="M2768" s="15" t="e">
        <v>#N/A</v>
      </c>
    </row>
    <row r="2769" spans="8:13">
      <c r="H2769" s="70">
        <v>2399</v>
      </c>
      <c r="I2769" s="50" t="e">
        <v>#N/A</v>
      </c>
      <c r="J2769" s="50" t="e">
        <v>#N/A</v>
      </c>
      <c r="K2769" s="50" t="e">
        <v>#N/A</v>
      </c>
      <c r="L2769" s="50" t="e">
        <v>#N/A</v>
      </c>
      <c r="M2769" s="15" t="e">
        <v>#N/A</v>
      </c>
    </row>
    <row r="2770" spans="8:13">
      <c r="H2770" s="70">
        <v>2400</v>
      </c>
      <c r="I2770" s="50" t="e">
        <v>#N/A</v>
      </c>
      <c r="J2770" s="50" t="e">
        <v>#N/A</v>
      </c>
      <c r="K2770" s="50" t="e">
        <v>#N/A</v>
      </c>
      <c r="L2770" s="50" t="e">
        <v>#N/A</v>
      </c>
      <c r="M2770" s="15" t="e">
        <v>#N/A</v>
      </c>
    </row>
    <row r="2771" spans="8:13">
      <c r="H2771" s="70">
        <v>2401</v>
      </c>
      <c r="I2771" s="50" t="e">
        <v>#N/A</v>
      </c>
      <c r="J2771" s="50" t="e">
        <v>#N/A</v>
      </c>
      <c r="K2771" s="50" t="e">
        <v>#N/A</v>
      </c>
      <c r="L2771" s="50" t="e">
        <v>#N/A</v>
      </c>
      <c r="M2771" s="15" t="e">
        <v>#N/A</v>
      </c>
    </row>
    <row r="2772" spans="8:13">
      <c r="H2772" s="70">
        <v>2402</v>
      </c>
      <c r="I2772" s="50" t="e">
        <v>#N/A</v>
      </c>
      <c r="J2772" s="50" t="e">
        <v>#N/A</v>
      </c>
      <c r="K2772" s="50" t="e">
        <v>#N/A</v>
      </c>
      <c r="L2772" s="50" t="e">
        <v>#N/A</v>
      </c>
      <c r="M2772" s="15" t="e">
        <v>#N/A</v>
      </c>
    </row>
    <row r="2773" spans="8:13">
      <c r="H2773" s="70">
        <v>2403</v>
      </c>
      <c r="I2773" s="50" t="e">
        <v>#N/A</v>
      </c>
      <c r="J2773" s="50" t="e">
        <v>#N/A</v>
      </c>
      <c r="K2773" s="50" t="e">
        <v>#N/A</v>
      </c>
      <c r="L2773" s="50" t="e">
        <v>#N/A</v>
      </c>
      <c r="M2773" s="15" t="e">
        <v>#N/A</v>
      </c>
    </row>
    <row r="2774" spans="8:13">
      <c r="H2774" s="70">
        <v>2404</v>
      </c>
      <c r="I2774" s="50" t="e">
        <v>#N/A</v>
      </c>
      <c r="J2774" s="50" t="e">
        <v>#N/A</v>
      </c>
      <c r="K2774" s="50" t="e">
        <v>#N/A</v>
      </c>
      <c r="L2774" s="50" t="e">
        <v>#N/A</v>
      </c>
      <c r="M2774" s="15" t="e">
        <v>#N/A</v>
      </c>
    </row>
    <row r="2775" spans="8:13">
      <c r="H2775" s="70">
        <v>2405</v>
      </c>
      <c r="I2775" s="50" t="e">
        <v>#N/A</v>
      </c>
      <c r="J2775" s="50" t="e">
        <v>#N/A</v>
      </c>
      <c r="K2775" s="50" t="e">
        <v>#N/A</v>
      </c>
      <c r="L2775" s="50" t="e">
        <v>#N/A</v>
      </c>
      <c r="M2775" s="15" t="e">
        <v>#N/A</v>
      </c>
    </row>
    <row r="2776" spans="8:13">
      <c r="H2776" s="70">
        <v>2406</v>
      </c>
      <c r="I2776" s="50" t="e">
        <v>#N/A</v>
      </c>
      <c r="J2776" s="50" t="e">
        <v>#N/A</v>
      </c>
      <c r="K2776" s="50" t="e">
        <v>#N/A</v>
      </c>
      <c r="L2776" s="50" t="e">
        <v>#N/A</v>
      </c>
      <c r="M2776" s="15" t="e">
        <v>#N/A</v>
      </c>
    </row>
    <row r="2777" spans="8:13">
      <c r="H2777" s="70">
        <v>2407</v>
      </c>
      <c r="I2777" s="50" t="e">
        <v>#N/A</v>
      </c>
      <c r="J2777" s="50" t="e">
        <v>#N/A</v>
      </c>
      <c r="K2777" s="50" t="e">
        <v>#N/A</v>
      </c>
      <c r="L2777" s="50" t="e">
        <v>#N/A</v>
      </c>
      <c r="M2777" s="15" t="e">
        <v>#N/A</v>
      </c>
    </row>
    <row r="2778" spans="8:13">
      <c r="H2778" s="70">
        <v>2408</v>
      </c>
      <c r="I2778" s="50" t="e">
        <v>#N/A</v>
      </c>
      <c r="J2778" s="50" t="e">
        <v>#N/A</v>
      </c>
      <c r="K2778" s="50" t="e">
        <v>#N/A</v>
      </c>
      <c r="L2778" s="50" t="e">
        <v>#N/A</v>
      </c>
      <c r="M2778" s="15" t="e">
        <v>#N/A</v>
      </c>
    </row>
    <row r="2779" spans="8:13">
      <c r="H2779" s="70">
        <v>2409</v>
      </c>
      <c r="I2779" s="50" t="e">
        <v>#N/A</v>
      </c>
      <c r="J2779" s="50" t="e">
        <v>#N/A</v>
      </c>
      <c r="K2779" s="50" t="e">
        <v>#N/A</v>
      </c>
      <c r="L2779" s="50" t="e">
        <v>#N/A</v>
      </c>
      <c r="M2779" s="15" t="e">
        <v>#N/A</v>
      </c>
    </row>
    <row r="2780" spans="8:13">
      <c r="H2780" s="70">
        <v>2410</v>
      </c>
      <c r="I2780" s="50" t="e">
        <v>#N/A</v>
      </c>
      <c r="J2780" s="50" t="e">
        <v>#N/A</v>
      </c>
      <c r="K2780" s="50" t="e">
        <v>#N/A</v>
      </c>
      <c r="L2780" s="50" t="e">
        <v>#N/A</v>
      </c>
      <c r="M2780" s="15" t="e">
        <v>#N/A</v>
      </c>
    </row>
    <row r="2781" spans="8:13">
      <c r="H2781" s="70">
        <v>2411</v>
      </c>
      <c r="I2781" s="50" t="e">
        <v>#N/A</v>
      </c>
      <c r="J2781" s="50" t="e">
        <v>#N/A</v>
      </c>
      <c r="K2781" s="50" t="e">
        <v>#N/A</v>
      </c>
      <c r="L2781" s="50" t="e">
        <v>#N/A</v>
      </c>
      <c r="M2781" s="15" t="e">
        <v>#N/A</v>
      </c>
    </row>
    <row r="2782" spans="8:13">
      <c r="H2782" s="70">
        <v>2412</v>
      </c>
      <c r="I2782" s="50" t="e">
        <v>#N/A</v>
      </c>
      <c r="J2782" s="50" t="e">
        <v>#N/A</v>
      </c>
      <c r="K2782" s="50" t="e">
        <v>#N/A</v>
      </c>
      <c r="L2782" s="50" t="e">
        <v>#N/A</v>
      </c>
      <c r="M2782" s="15" t="e">
        <v>#N/A</v>
      </c>
    </row>
    <row r="2783" spans="8:13">
      <c r="H2783" s="70">
        <v>2413</v>
      </c>
      <c r="I2783" s="50" t="e">
        <v>#N/A</v>
      </c>
      <c r="J2783" s="50" t="e">
        <v>#N/A</v>
      </c>
      <c r="K2783" s="50" t="e">
        <v>#N/A</v>
      </c>
      <c r="L2783" s="50" t="e">
        <v>#N/A</v>
      </c>
      <c r="M2783" s="15" t="e">
        <v>#N/A</v>
      </c>
    </row>
    <row r="2784" spans="8:13">
      <c r="H2784" s="70">
        <v>2414</v>
      </c>
      <c r="I2784" s="50" t="e">
        <v>#N/A</v>
      </c>
      <c r="J2784" s="50" t="e">
        <v>#N/A</v>
      </c>
      <c r="K2784" s="50" t="e">
        <v>#N/A</v>
      </c>
      <c r="L2784" s="50" t="e">
        <v>#N/A</v>
      </c>
      <c r="M2784" s="15" t="e">
        <v>#N/A</v>
      </c>
    </row>
    <row r="2785" spans="8:13">
      <c r="H2785" s="70">
        <v>2415</v>
      </c>
      <c r="I2785" s="50" t="e">
        <v>#N/A</v>
      </c>
      <c r="J2785" s="50" t="e">
        <v>#N/A</v>
      </c>
      <c r="K2785" s="50" t="e">
        <v>#N/A</v>
      </c>
      <c r="L2785" s="50" t="e">
        <v>#N/A</v>
      </c>
      <c r="M2785" s="15" t="e">
        <v>#N/A</v>
      </c>
    </row>
    <row r="2786" spans="8:13">
      <c r="H2786" s="70">
        <v>2416</v>
      </c>
      <c r="I2786" s="50" t="e">
        <v>#N/A</v>
      </c>
      <c r="J2786" s="50" t="e">
        <v>#N/A</v>
      </c>
      <c r="K2786" s="50" t="e">
        <v>#N/A</v>
      </c>
      <c r="L2786" s="50" t="e">
        <v>#N/A</v>
      </c>
      <c r="M2786" s="15" t="e">
        <v>#N/A</v>
      </c>
    </row>
    <row r="2787" spans="8:13">
      <c r="H2787" s="70">
        <v>2417</v>
      </c>
      <c r="I2787" s="50" t="e">
        <v>#N/A</v>
      </c>
      <c r="J2787" s="50" t="e">
        <v>#N/A</v>
      </c>
      <c r="K2787" s="50" t="e">
        <v>#N/A</v>
      </c>
      <c r="L2787" s="50" t="e">
        <v>#N/A</v>
      </c>
      <c r="M2787" s="15" t="e">
        <v>#N/A</v>
      </c>
    </row>
    <row r="2788" spans="8:13">
      <c r="H2788" s="70">
        <v>2418</v>
      </c>
      <c r="I2788" s="50" t="e">
        <v>#N/A</v>
      </c>
      <c r="J2788" s="50" t="e">
        <v>#N/A</v>
      </c>
      <c r="K2788" s="50" t="e">
        <v>#N/A</v>
      </c>
      <c r="L2788" s="50" t="e">
        <v>#N/A</v>
      </c>
      <c r="M2788" s="15" t="e">
        <v>#N/A</v>
      </c>
    </row>
    <row r="2789" spans="8:13">
      <c r="H2789" s="70">
        <v>2419</v>
      </c>
      <c r="I2789" s="50" t="e">
        <v>#N/A</v>
      </c>
      <c r="J2789" s="50" t="e">
        <v>#N/A</v>
      </c>
      <c r="K2789" s="50" t="e">
        <v>#N/A</v>
      </c>
      <c r="L2789" s="50" t="e">
        <v>#N/A</v>
      </c>
      <c r="M2789" s="15" t="e">
        <v>#N/A</v>
      </c>
    </row>
    <row r="2790" spans="8:13">
      <c r="H2790" s="70">
        <v>2420</v>
      </c>
      <c r="I2790" s="50" t="e">
        <v>#N/A</v>
      </c>
      <c r="J2790" s="50" t="e">
        <v>#N/A</v>
      </c>
      <c r="K2790" s="50" t="e">
        <v>#N/A</v>
      </c>
      <c r="L2790" s="50" t="e">
        <v>#N/A</v>
      </c>
      <c r="M2790" s="15" t="e">
        <v>#N/A</v>
      </c>
    </row>
    <row r="2791" spans="8:13">
      <c r="H2791" s="70">
        <v>2421</v>
      </c>
      <c r="I2791" s="50" t="e">
        <v>#N/A</v>
      </c>
      <c r="J2791" s="50" t="e">
        <v>#N/A</v>
      </c>
      <c r="K2791" s="50" t="e">
        <v>#N/A</v>
      </c>
      <c r="L2791" s="50" t="e">
        <v>#N/A</v>
      </c>
      <c r="M2791" s="15" t="e">
        <v>#N/A</v>
      </c>
    </row>
    <row r="2792" spans="8:13">
      <c r="H2792" s="70">
        <v>2422</v>
      </c>
      <c r="I2792" s="50" t="e">
        <v>#N/A</v>
      </c>
      <c r="J2792" s="50" t="e">
        <v>#N/A</v>
      </c>
      <c r="K2792" s="50" t="e">
        <v>#N/A</v>
      </c>
      <c r="L2792" s="50" t="e">
        <v>#N/A</v>
      </c>
      <c r="M2792" s="15" t="e">
        <v>#N/A</v>
      </c>
    </row>
    <row r="2793" spans="8:13">
      <c r="H2793" s="70">
        <v>2423</v>
      </c>
      <c r="I2793" s="50" t="e">
        <v>#N/A</v>
      </c>
      <c r="J2793" s="50" t="e">
        <v>#N/A</v>
      </c>
      <c r="K2793" s="50" t="e">
        <v>#N/A</v>
      </c>
      <c r="L2793" s="50" t="e">
        <v>#N/A</v>
      </c>
      <c r="M2793" s="15" t="e">
        <v>#N/A</v>
      </c>
    </row>
    <row r="2794" spans="8:13">
      <c r="H2794" s="70">
        <v>2424</v>
      </c>
      <c r="I2794" s="50" t="e">
        <v>#N/A</v>
      </c>
      <c r="J2794" s="50" t="e">
        <v>#N/A</v>
      </c>
      <c r="K2794" s="50" t="e">
        <v>#N/A</v>
      </c>
      <c r="L2794" s="50" t="e">
        <v>#N/A</v>
      </c>
      <c r="M2794" s="15" t="e">
        <v>#N/A</v>
      </c>
    </row>
    <row r="2795" spans="8:13">
      <c r="H2795" s="70">
        <v>2425</v>
      </c>
      <c r="I2795" s="50" t="e">
        <v>#N/A</v>
      </c>
      <c r="J2795" s="50" t="e">
        <v>#N/A</v>
      </c>
      <c r="K2795" s="50" t="e">
        <v>#N/A</v>
      </c>
      <c r="L2795" s="50" t="e">
        <v>#N/A</v>
      </c>
      <c r="M2795" s="15" t="e">
        <v>#N/A</v>
      </c>
    </row>
    <row r="2796" spans="8:13">
      <c r="H2796" s="70">
        <v>2426</v>
      </c>
      <c r="I2796" s="50" t="e">
        <v>#N/A</v>
      </c>
      <c r="J2796" s="50" t="e">
        <v>#N/A</v>
      </c>
      <c r="K2796" s="50" t="e">
        <v>#N/A</v>
      </c>
      <c r="L2796" s="50" t="e">
        <v>#N/A</v>
      </c>
      <c r="M2796" s="15" t="e">
        <v>#N/A</v>
      </c>
    </row>
    <row r="2797" spans="8:13">
      <c r="H2797" s="70">
        <v>2427</v>
      </c>
      <c r="I2797" s="50" t="e">
        <v>#N/A</v>
      </c>
      <c r="J2797" s="50" t="e">
        <v>#N/A</v>
      </c>
      <c r="K2797" s="50" t="e">
        <v>#N/A</v>
      </c>
      <c r="L2797" s="50" t="e">
        <v>#N/A</v>
      </c>
      <c r="M2797" s="15" t="e">
        <v>#N/A</v>
      </c>
    </row>
    <row r="2798" spans="8:13">
      <c r="H2798" s="70">
        <v>2428</v>
      </c>
      <c r="I2798" s="50" t="e">
        <v>#N/A</v>
      </c>
      <c r="J2798" s="50" t="e">
        <v>#N/A</v>
      </c>
      <c r="K2798" s="50" t="e">
        <v>#N/A</v>
      </c>
      <c r="L2798" s="50" t="e">
        <v>#N/A</v>
      </c>
      <c r="M2798" s="15" t="e">
        <v>#N/A</v>
      </c>
    </row>
    <row r="2799" spans="8:13">
      <c r="H2799" s="70">
        <v>2429</v>
      </c>
      <c r="I2799" s="50" t="e">
        <v>#N/A</v>
      </c>
      <c r="J2799" s="50" t="e">
        <v>#N/A</v>
      </c>
      <c r="K2799" s="50" t="e">
        <v>#N/A</v>
      </c>
      <c r="L2799" s="50" t="e">
        <v>#N/A</v>
      </c>
      <c r="M2799" s="15" t="e">
        <v>#N/A</v>
      </c>
    </row>
    <row r="2800" spans="8:13">
      <c r="H2800" s="70">
        <v>2430</v>
      </c>
      <c r="I2800" s="50" t="e">
        <v>#N/A</v>
      </c>
      <c r="J2800" s="50" t="e">
        <v>#N/A</v>
      </c>
      <c r="K2800" s="50" t="e">
        <v>#N/A</v>
      </c>
      <c r="L2800" s="50" t="e">
        <v>#N/A</v>
      </c>
      <c r="M2800" s="15" t="e">
        <v>#N/A</v>
      </c>
    </row>
    <row r="2801" spans="8:13">
      <c r="H2801" s="70">
        <v>2431</v>
      </c>
      <c r="I2801" s="50" t="e">
        <v>#N/A</v>
      </c>
      <c r="J2801" s="50" t="e">
        <v>#N/A</v>
      </c>
      <c r="K2801" s="50" t="e">
        <v>#N/A</v>
      </c>
      <c r="L2801" s="50" t="e">
        <v>#N/A</v>
      </c>
      <c r="M2801" s="15" t="e">
        <v>#N/A</v>
      </c>
    </row>
    <row r="2802" spans="8:13">
      <c r="H2802" s="70">
        <v>2432</v>
      </c>
      <c r="I2802" s="50" t="e">
        <v>#N/A</v>
      </c>
      <c r="J2802" s="50" t="e">
        <v>#N/A</v>
      </c>
      <c r="K2802" s="50" t="e">
        <v>#N/A</v>
      </c>
      <c r="L2802" s="50" t="e">
        <v>#N/A</v>
      </c>
      <c r="M2802" s="15" t="e">
        <v>#N/A</v>
      </c>
    </row>
    <row r="2803" spans="8:13">
      <c r="H2803" s="70">
        <v>2433</v>
      </c>
      <c r="I2803" s="50" t="e">
        <v>#N/A</v>
      </c>
      <c r="J2803" s="50" t="e">
        <v>#N/A</v>
      </c>
      <c r="K2803" s="50" t="e">
        <v>#N/A</v>
      </c>
      <c r="L2803" s="50" t="e">
        <v>#N/A</v>
      </c>
      <c r="M2803" s="15" t="e">
        <v>#N/A</v>
      </c>
    </row>
    <row r="2804" spans="8:13">
      <c r="H2804" s="70">
        <v>2434</v>
      </c>
      <c r="I2804" s="50" t="e">
        <v>#N/A</v>
      </c>
      <c r="J2804" s="50" t="e">
        <v>#N/A</v>
      </c>
      <c r="K2804" s="50" t="e">
        <v>#N/A</v>
      </c>
      <c r="L2804" s="50" t="e">
        <v>#N/A</v>
      </c>
      <c r="M2804" s="15" t="e">
        <v>#N/A</v>
      </c>
    </row>
    <row r="2805" spans="8:13">
      <c r="H2805" s="70">
        <v>2435</v>
      </c>
      <c r="I2805" s="50" t="e">
        <v>#N/A</v>
      </c>
      <c r="J2805" s="50" t="e">
        <v>#N/A</v>
      </c>
      <c r="K2805" s="50" t="e">
        <v>#N/A</v>
      </c>
      <c r="L2805" s="50" t="e">
        <v>#N/A</v>
      </c>
      <c r="M2805" s="15" t="e">
        <v>#N/A</v>
      </c>
    </row>
    <row r="2806" spans="8:13">
      <c r="H2806" s="70">
        <v>2436</v>
      </c>
      <c r="I2806" s="50" t="e">
        <v>#N/A</v>
      </c>
      <c r="J2806" s="50" t="e">
        <v>#N/A</v>
      </c>
      <c r="K2806" s="50" t="e">
        <v>#N/A</v>
      </c>
      <c r="L2806" s="50" t="e">
        <v>#N/A</v>
      </c>
      <c r="M2806" s="15" t="e">
        <v>#N/A</v>
      </c>
    </row>
    <row r="2807" spans="8:13">
      <c r="H2807" s="70">
        <v>2437</v>
      </c>
      <c r="I2807" s="50" t="e">
        <v>#N/A</v>
      </c>
      <c r="J2807" s="50" t="e">
        <v>#N/A</v>
      </c>
      <c r="K2807" s="50" t="e">
        <v>#N/A</v>
      </c>
      <c r="L2807" s="50" t="e">
        <v>#N/A</v>
      </c>
      <c r="M2807" s="15" t="e">
        <v>#N/A</v>
      </c>
    </row>
    <row r="2808" spans="8:13">
      <c r="H2808" s="70">
        <v>2438</v>
      </c>
      <c r="I2808" s="50" t="e">
        <v>#N/A</v>
      </c>
      <c r="J2808" s="50" t="e">
        <v>#N/A</v>
      </c>
      <c r="K2808" s="50" t="e">
        <v>#N/A</v>
      </c>
      <c r="L2808" s="50" t="e">
        <v>#N/A</v>
      </c>
      <c r="M2808" s="15" t="e">
        <v>#N/A</v>
      </c>
    </row>
    <row r="2809" spans="8:13">
      <c r="H2809" s="70">
        <v>2439</v>
      </c>
      <c r="I2809" s="50" t="e">
        <v>#N/A</v>
      </c>
      <c r="J2809" s="50" t="e">
        <v>#N/A</v>
      </c>
      <c r="K2809" s="50" t="e">
        <v>#N/A</v>
      </c>
      <c r="L2809" s="50" t="e">
        <v>#N/A</v>
      </c>
      <c r="M2809" s="15" t="e">
        <v>#N/A</v>
      </c>
    </row>
    <row r="2810" spans="8:13">
      <c r="H2810" s="70">
        <v>2440</v>
      </c>
      <c r="I2810" s="50" t="e">
        <v>#N/A</v>
      </c>
      <c r="J2810" s="50" t="e">
        <v>#N/A</v>
      </c>
      <c r="K2810" s="50" t="e">
        <v>#N/A</v>
      </c>
      <c r="L2810" s="50" t="e">
        <v>#N/A</v>
      </c>
      <c r="M2810" s="15" t="e">
        <v>#N/A</v>
      </c>
    </row>
    <row r="2811" spans="8:13">
      <c r="H2811" s="70">
        <v>2441</v>
      </c>
      <c r="I2811" s="50" t="e">
        <v>#N/A</v>
      </c>
      <c r="J2811" s="50" t="e">
        <v>#N/A</v>
      </c>
      <c r="K2811" s="50" t="e">
        <v>#N/A</v>
      </c>
      <c r="L2811" s="50" t="e">
        <v>#N/A</v>
      </c>
      <c r="M2811" s="15" t="e">
        <v>#N/A</v>
      </c>
    </row>
    <row r="2812" spans="8:13">
      <c r="H2812" s="70">
        <v>2442</v>
      </c>
      <c r="I2812" s="50" t="e">
        <v>#N/A</v>
      </c>
      <c r="J2812" s="50" t="e">
        <v>#N/A</v>
      </c>
      <c r="K2812" s="50" t="e">
        <v>#N/A</v>
      </c>
      <c r="L2812" s="50" t="e">
        <v>#N/A</v>
      </c>
      <c r="M2812" s="15" t="e">
        <v>#N/A</v>
      </c>
    </row>
    <row r="2813" spans="8:13">
      <c r="H2813" s="70">
        <v>2443</v>
      </c>
      <c r="I2813" s="50" t="e">
        <v>#N/A</v>
      </c>
      <c r="J2813" s="50" t="e">
        <v>#N/A</v>
      </c>
      <c r="K2813" s="50" t="e">
        <v>#N/A</v>
      </c>
      <c r="L2813" s="50" t="e">
        <v>#N/A</v>
      </c>
      <c r="M2813" s="15" t="e">
        <v>#N/A</v>
      </c>
    </row>
    <row r="2814" spans="8:13">
      <c r="H2814" s="70">
        <v>2444</v>
      </c>
      <c r="I2814" s="50" t="e">
        <v>#N/A</v>
      </c>
      <c r="J2814" s="50" t="e">
        <v>#N/A</v>
      </c>
      <c r="K2814" s="50" t="e">
        <v>#N/A</v>
      </c>
      <c r="L2814" s="50" t="e">
        <v>#N/A</v>
      </c>
      <c r="M2814" s="15" t="e">
        <v>#N/A</v>
      </c>
    </row>
    <row r="2815" spans="8:13">
      <c r="H2815" s="70">
        <v>2445</v>
      </c>
      <c r="I2815" s="50" t="e">
        <v>#N/A</v>
      </c>
      <c r="J2815" s="50" t="e">
        <v>#N/A</v>
      </c>
      <c r="K2815" s="50" t="e">
        <v>#N/A</v>
      </c>
      <c r="L2815" s="50" t="e">
        <v>#N/A</v>
      </c>
      <c r="M2815" s="15" t="e">
        <v>#N/A</v>
      </c>
    </row>
    <row r="2816" spans="8:13">
      <c r="H2816" s="70">
        <v>2446</v>
      </c>
      <c r="I2816" s="50" t="e">
        <v>#N/A</v>
      </c>
      <c r="J2816" s="50" t="e">
        <v>#N/A</v>
      </c>
      <c r="K2816" s="50" t="e">
        <v>#N/A</v>
      </c>
      <c r="L2816" s="50" t="e">
        <v>#N/A</v>
      </c>
      <c r="M2816" s="15" t="e">
        <v>#N/A</v>
      </c>
    </row>
    <row r="2817" spans="8:13">
      <c r="H2817" s="70">
        <v>2447</v>
      </c>
      <c r="I2817" s="50" t="e">
        <v>#N/A</v>
      </c>
      <c r="J2817" s="50" t="e">
        <v>#N/A</v>
      </c>
      <c r="K2817" s="50" t="e">
        <v>#N/A</v>
      </c>
      <c r="L2817" s="50" t="e">
        <v>#N/A</v>
      </c>
      <c r="M2817" s="15" t="e">
        <v>#N/A</v>
      </c>
    </row>
    <row r="2818" spans="8:13">
      <c r="H2818" s="70">
        <v>2448</v>
      </c>
      <c r="I2818" s="50" t="e">
        <v>#N/A</v>
      </c>
      <c r="J2818" s="50" t="e">
        <v>#N/A</v>
      </c>
      <c r="K2818" s="50" t="e">
        <v>#N/A</v>
      </c>
      <c r="L2818" s="50" t="e">
        <v>#N/A</v>
      </c>
      <c r="M2818" s="15" t="e">
        <v>#N/A</v>
      </c>
    </row>
    <row r="2819" spans="8:13">
      <c r="H2819" s="70">
        <v>2449</v>
      </c>
      <c r="I2819" s="50" t="e">
        <v>#N/A</v>
      </c>
      <c r="J2819" s="50" t="e">
        <v>#N/A</v>
      </c>
      <c r="K2819" s="50" t="e">
        <v>#N/A</v>
      </c>
      <c r="L2819" s="50" t="e">
        <v>#N/A</v>
      </c>
      <c r="M2819" s="15" t="e">
        <v>#N/A</v>
      </c>
    </row>
    <row r="2820" spans="8:13">
      <c r="H2820" s="70">
        <v>2450</v>
      </c>
      <c r="I2820" s="50" t="e">
        <v>#N/A</v>
      </c>
      <c r="J2820" s="50" t="e">
        <v>#N/A</v>
      </c>
      <c r="K2820" s="50" t="e">
        <v>#N/A</v>
      </c>
      <c r="L2820" s="50" t="e">
        <v>#N/A</v>
      </c>
      <c r="M2820" s="15" t="e">
        <v>#N/A</v>
      </c>
    </row>
    <row r="2821" spans="8:13">
      <c r="H2821" s="70">
        <v>2451</v>
      </c>
      <c r="I2821" s="50" t="e">
        <v>#N/A</v>
      </c>
      <c r="J2821" s="50" t="e">
        <v>#N/A</v>
      </c>
      <c r="K2821" s="50" t="e">
        <v>#N/A</v>
      </c>
      <c r="L2821" s="50" t="e">
        <v>#N/A</v>
      </c>
      <c r="M2821" s="15" t="e">
        <v>#N/A</v>
      </c>
    </row>
    <row r="2822" spans="8:13">
      <c r="H2822" s="70">
        <v>2452</v>
      </c>
      <c r="I2822" s="50" t="e">
        <v>#N/A</v>
      </c>
      <c r="J2822" s="50" t="e">
        <v>#N/A</v>
      </c>
      <c r="K2822" s="50" t="e">
        <v>#N/A</v>
      </c>
      <c r="L2822" s="50" t="e">
        <v>#N/A</v>
      </c>
      <c r="M2822" s="15" t="e">
        <v>#N/A</v>
      </c>
    </row>
    <row r="2823" spans="8:13">
      <c r="H2823" s="70">
        <v>2453</v>
      </c>
      <c r="I2823" s="50" t="e">
        <v>#N/A</v>
      </c>
      <c r="J2823" s="50" t="e">
        <v>#N/A</v>
      </c>
      <c r="K2823" s="50" t="e">
        <v>#N/A</v>
      </c>
      <c r="L2823" s="50" t="e">
        <v>#N/A</v>
      </c>
      <c r="M2823" s="15" t="e">
        <v>#N/A</v>
      </c>
    </row>
    <row r="2824" spans="8:13">
      <c r="H2824" s="70">
        <v>2454</v>
      </c>
      <c r="I2824" s="50" t="e">
        <v>#N/A</v>
      </c>
      <c r="J2824" s="50" t="e">
        <v>#N/A</v>
      </c>
      <c r="K2824" s="50" t="e">
        <v>#N/A</v>
      </c>
      <c r="L2824" s="50" t="e">
        <v>#N/A</v>
      </c>
      <c r="M2824" s="15" t="e">
        <v>#N/A</v>
      </c>
    </row>
    <row r="2825" spans="8:13">
      <c r="H2825" s="70">
        <v>2455</v>
      </c>
      <c r="I2825" s="50" t="e">
        <v>#N/A</v>
      </c>
      <c r="J2825" s="50" t="e">
        <v>#N/A</v>
      </c>
      <c r="K2825" s="50" t="e">
        <v>#N/A</v>
      </c>
      <c r="L2825" s="50" t="e">
        <v>#N/A</v>
      </c>
      <c r="M2825" s="15" t="e">
        <v>#N/A</v>
      </c>
    </row>
    <row r="2826" spans="8:13">
      <c r="H2826" s="70">
        <v>2456</v>
      </c>
      <c r="I2826" s="50" t="e">
        <v>#N/A</v>
      </c>
      <c r="J2826" s="50" t="e">
        <v>#N/A</v>
      </c>
      <c r="K2826" s="50" t="e">
        <v>#N/A</v>
      </c>
      <c r="L2826" s="50" t="e">
        <v>#N/A</v>
      </c>
      <c r="M2826" s="15" t="e">
        <v>#N/A</v>
      </c>
    </row>
    <row r="2827" spans="8:13">
      <c r="H2827" s="70">
        <v>2457</v>
      </c>
      <c r="I2827" s="50" t="e">
        <v>#N/A</v>
      </c>
      <c r="J2827" s="50" t="e">
        <v>#N/A</v>
      </c>
      <c r="K2827" s="50" t="e">
        <v>#N/A</v>
      </c>
      <c r="L2827" s="50" t="e">
        <v>#N/A</v>
      </c>
      <c r="M2827" s="15" t="e">
        <v>#N/A</v>
      </c>
    </row>
    <row r="2828" spans="8:13">
      <c r="H2828" s="70">
        <v>2458</v>
      </c>
      <c r="I2828" s="50" t="e">
        <v>#N/A</v>
      </c>
      <c r="J2828" s="50" t="e">
        <v>#N/A</v>
      </c>
      <c r="K2828" s="50" t="e">
        <v>#N/A</v>
      </c>
      <c r="L2828" s="50" t="e">
        <v>#N/A</v>
      </c>
      <c r="M2828" s="15" t="e">
        <v>#N/A</v>
      </c>
    </row>
    <row r="2829" spans="8:13">
      <c r="H2829" s="70">
        <v>2459</v>
      </c>
      <c r="I2829" s="50" t="e">
        <v>#N/A</v>
      </c>
      <c r="J2829" s="50" t="e">
        <v>#N/A</v>
      </c>
      <c r="K2829" s="50" t="e">
        <v>#N/A</v>
      </c>
      <c r="L2829" s="50" t="e">
        <v>#N/A</v>
      </c>
      <c r="M2829" s="15" t="e">
        <v>#N/A</v>
      </c>
    </row>
    <row r="2830" spans="8:13">
      <c r="H2830" s="70">
        <v>2460</v>
      </c>
      <c r="I2830" s="50" t="e">
        <v>#N/A</v>
      </c>
      <c r="J2830" s="50" t="e">
        <v>#N/A</v>
      </c>
      <c r="K2830" s="50" t="e">
        <v>#N/A</v>
      </c>
      <c r="L2830" s="50" t="e">
        <v>#N/A</v>
      </c>
      <c r="M2830" s="15" t="e">
        <v>#N/A</v>
      </c>
    </row>
    <row r="2831" spans="8:13">
      <c r="H2831" s="70">
        <v>2461</v>
      </c>
      <c r="I2831" s="50" t="e">
        <v>#N/A</v>
      </c>
      <c r="J2831" s="50" t="e">
        <v>#N/A</v>
      </c>
      <c r="K2831" s="50" t="e">
        <v>#N/A</v>
      </c>
      <c r="L2831" s="50" t="e">
        <v>#N/A</v>
      </c>
      <c r="M2831" s="15" t="e">
        <v>#N/A</v>
      </c>
    </row>
    <row r="2832" spans="8:13">
      <c r="H2832" s="70">
        <v>2462</v>
      </c>
      <c r="I2832" s="50" t="e">
        <v>#N/A</v>
      </c>
      <c r="J2832" s="50" t="e">
        <v>#N/A</v>
      </c>
      <c r="K2832" s="50" t="e">
        <v>#N/A</v>
      </c>
      <c r="L2832" s="50" t="e">
        <v>#N/A</v>
      </c>
      <c r="M2832" s="15" t="e">
        <v>#N/A</v>
      </c>
    </row>
    <row r="2833" spans="8:13">
      <c r="H2833" s="70">
        <v>2463</v>
      </c>
      <c r="I2833" s="50" t="e">
        <v>#N/A</v>
      </c>
      <c r="J2833" s="50" t="e">
        <v>#N/A</v>
      </c>
      <c r="K2833" s="50" t="e">
        <v>#N/A</v>
      </c>
      <c r="L2833" s="50" t="e">
        <v>#N/A</v>
      </c>
      <c r="M2833" s="15" t="e">
        <v>#N/A</v>
      </c>
    </row>
    <row r="2834" spans="8:13">
      <c r="H2834" s="70">
        <v>2464</v>
      </c>
      <c r="I2834" s="50" t="e">
        <v>#N/A</v>
      </c>
      <c r="J2834" s="50" t="e">
        <v>#N/A</v>
      </c>
      <c r="K2834" s="50" t="e">
        <v>#N/A</v>
      </c>
      <c r="L2834" s="50" t="e">
        <v>#N/A</v>
      </c>
      <c r="M2834" s="15" t="e">
        <v>#N/A</v>
      </c>
    </row>
    <row r="2835" spans="8:13">
      <c r="H2835" s="70">
        <v>2465</v>
      </c>
      <c r="I2835" s="50" t="e">
        <v>#N/A</v>
      </c>
      <c r="J2835" s="50" t="e">
        <v>#N/A</v>
      </c>
      <c r="K2835" s="50" t="e">
        <v>#N/A</v>
      </c>
      <c r="L2835" s="50" t="e">
        <v>#N/A</v>
      </c>
      <c r="M2835" s="15" t="e">
        <v>#N/A</v>
      </c>
    </row>
    <row r="2836" spans="8:13">
      <c r="H2836" s="70">
        <v>2466</v>
      </c>
      <c r="I2836" s="50" t="e">
        <v>#N/A</v>
      </c>
      <c r="J2836" s="50" t="e">
        <v>#N/A</v>
      </c>
      <c r="K2836" s="50" t="e">
        <v>#N/A</v>
      </c>
      <c r="L2836" s="50" t="e">
        <v>#N/A</v>
      </c>
      <c r="M2836" s="15" t="e">
        <v>#N/A</v>
      </c>
    </row>
    <row r="2837" spans="8:13">
      <c r="H2837" s="70">
        <v>2467</v>
      </c>
      <c r="I2837" s="50" t="e">
        <v>#N/A</v>
      </c>
      <c r="J2837" s="50" t="e">
        <v>#N/A</v>
      </c>
      <c r="K2837" s="50" t="e">
        <v>#N/A</v>
      </c>
      <c r="L2837" s="50" t="e">
        <v>#N/A</v>
      </c>
      <c r="M2837" s="15" t="e">
        <v>#N/A</v>
      </c>
    </row>
    <row r="2838" spans="8:13">
      <c r="H2838" s="70">
        <v>2468</v>
      </c>
      <c r="I2838" s="50" t="e">
        <v>#N/A</v>
      </c>
      <c r="J2838" s="50" t="e">
        <v>#N/A</v>
      </c>
      <c r="K2838" s="50" t="e">
        <v>#N/A</v>
      </c>
      <c r="L2838" s="50" t="e">
        <v>#N/A</v>
      </c>
      <c r="M2838" s="15" t="e">
        <v>#N/A</v>
      </c>
    </row>
    <row r="2839" spans="8:13">
      <c r="H2839" s="70">
        <v>2469</v>
      </c>
      <c r="I2839" s="50" t="e">
        <v>#N/A</v>
      </c>
      <c r="J2839" s="50" t="e">
        <v>#N/A</v>
      </c>
      <c r="K2839" s="50" t="e">
        <v>#N/A</v>
      </c>
      <c r="L2839" s="50" t="e">
        <v>#N/A</v>
      </c>
      <c r="M2839" s="15" t="e">
        <v>#N/A</v>
      </c>
    </row>
    <row r="2840" spans="8:13">
      <c r="H2840" s="70">
        <v>2470</v>
      </c>
      <c r="I2840" s="50" t="e">
        <v>#N/A</v>
      </c>
      <c r="J2840" s="50" t="e">
        <v>#N/A</v>
      </c>
      <c r="K2840" s="50" t="e">
        <v>#N/A</v>
      </c>
      <c r="L2840" s="50" t="e">
        <v>#N/A</v>
      </c>
      <c r="M2840" s="15" t="e">
        <v>#N/A</v>
      </c>
    </row>
    <row r="2841" spans="8:13">
      <c r="H2841" s="70">
        <v>2471</v>
      </c>
      <c r="I2841" s="50" t="e">
        <v>#N/A</v>
      </c>
      <c r="J2841" s="50" t="e">
        <v>#N/A</v>
      </c>
      <c r="K2841" s="50" t="e">
        <v>#N/A</v>
      </c>
      <c r="L2841" s="50" t="e">
        <v>#N/A</v>
      </c>
      <c r="M2841" s="15" t="e">
        <v>#N/A</v>
      </c>
    </row>
    <row r="2842" spans="8:13">
      <c r="H2842" s="70">
        <v>2472</v>
      </c>
      <c r="I2842" s="50" t="e">
        <v>#N/A</v>
      </c>
      <c r="J2842" s="50" t="e">
        <v>#N/A</v>
      </c>
      <c r="K2842" s="50" t="e">
        <v>#N/A</v>
      </c>
      <c r="L2842" s="50" t="e">
        <v>#N/A</v>
      </c>
      <c r="M2842" s="15" t="e">
        <v>#N/A</v>
      </c>
    </row>
    <row r="2843" spans="8:13">
      <c r="H2843" s="70">
        <v>2473</v>
      </c>
      <c r="I2843" s="50" t="e">
        <v>#N/A</v>
      </c>
      <c r="J2843" s="50" t="e">
        <v>#N/A</v>
      </c>
      <c r="K2843" s="50" t="e">
        <v>#N/A</v>
      </c>
      <c r="L2843" s="50" t="e">
        <v>#N/A</v>
      </c>
      <c r="M2843" s="15" t="e">
        <v>#N/A</v>
      </c>
    </row>
    <row r="2844" spans="8:13">
      <c r="H2844" s="70">
        <v>2474</v>
      </c>
      <c r="I2844" s="50" t="e">
        <v>#N/A</v>
      </c>
      <c r="J2844" s="50" t="e">
        <v>#N/A</v>
      </c>
      <c r="K2844" s="50" t="e">
        <v>#N/A</v>
      </c>
      <c r="L2844" s="50" t="e">
        <v>#N/A</v>
      </c>
      <c r="M2844" s="15" t="e">
        <v>#N/A</v>
      </c>
    </row>
    <row r="2845" spans="8:13">
      <c r="H2845" s="70">
        <v>2475</v>
      </c>
      <c r="I2845" s="50" t="e">
        <v>#N/A</v>
      </c>
      <c r="J2845" s="50" t="e">
        <v>#N/A</v>
      </c>
      <c r="K2845" s="50" t="e">
        <v>#N/A</v>
      </c>
      <c r="L2845" s="50" t="e">
        <v>#N/A</v>
      </c>
      <c r="M2845" s="15" t="e">
        <v>#N/A</v>
      </c>
    </row>
    <row r="2846" spans="8:13">
      <c r="H2846" s="70">
        <v>2476</v>
      </c>
      <c r="I2846" s="50" t="e">
        <v>#N/A</v>
      </c>
      <c r="J2846" s="50" t="e">
        <v>#N/A</v>
      </c>
      <c r="K2846" s="50" t="e">
        <v>#N/A</v>
      </c>
      <c r="L2846" s="50" t="e">
        <v>#N/A</v>
      </c>
      <c r="M2846" s="15" t="e">
        <v>#N/A</v>
      </c>
    </row>
    <row r="2847" spans="8:13">
      <c r="H2847" s="70">
        <v>2477</v>
      </c>
      <c r="I2847" s="50" t="e">
        <v>#N/A</v>
      </c>
      <c r="J2847" s="50" t="e">
        <v>#N/A</v>
      </c>
      <c r="K2847" s="50" t="e">
        <v>#N/A</v>
      </c>
      <c r="L2847" s="50" t="e">
        <v>#N/A</v>
      </c>
      <c r="M2847" s="15" t="e">
        <v>#N/A</v>
      </c>
    </row>
    <row r="2848" spans="8:13">
      <c r="H2848" s="70">
        <v>2478</v>
      </c>
      <c r="I2848" s="50" t="e">
        <v>#N/A</v>
      </c>
      <c r="J2848" s="50" t="e">
        <v>#N/A</v>
      </c>
      <c r="K2848" s="50" t="e">
        <v>#N/A</v>
      </c>
      <c r="L2848" s="50" t="e">
        <v>#N/A</v>
      </c>
      <c r="M2848" s="15" t="e">
        <v>#N/A</v>
      </c>
    </row>
    <row r="2849" spans="8:13">
      <c r="H2849" s="70">
        <v>2479</v>
      </c>
      <c r="I2849" s="50" t="e">
        <v>#N/A</v>
      </c>
      <c r="J2849" s="50" t="e">
        <v>#N/A</v>
      </c>
      <c r="K2849" s="50" t="e">
        <v>#N/A</v>
      </c>
      <c r="L2849" s="50" t="e">
        <v>#N/A</v>
      </c>
      <c r="M2849" s="15" t="e">
        <v>#N/A</v>
      </c>
    </row>
    <row r="2850" spans="8:13">
      <c r="H2850" s="70">
        <v>2480</v>
      </c>
      <c r="I2850" s="50" t="e">
        <v>#N/A</v>
      </c>
      <c r="J2850" s="50" t="e">
        <v>#N/A</v>
      </c>
      <c r="K2850" s="50" t="e">
        <v>#N/A</v>
      </c>
      <c r="L2850" s="50" t="e">
        <v>#N/A</v>
      </c>
      <c r="M2850" s="15" t="e">
        <v>#N/A</v>
      </c>
    </row>
    <row r="2851" spans="8:13">
      <c r="H2851" s="70">
        <v>2481</v>
      </c>
      <c r="I2851" s="50" t="e">
        <v>#N/A</v>
      </c>
      <c r="J2851" s="50" t="e">
        <v>#N/A</v>
      </c>
      <c r="K2851" s="50" t="e">
        <v>#N/A</v>
      </c>
      <c r="L2851" s="50" t="e">
        <v>#N/A</v>
      </c>
      <c r="M2851" s="15" t="e">
        <v>#N/A</v>
      </c>
    </row>
    <row r="2852" spans="8:13">
      <c r="H2852" s="70">
        <v>2482</v>
      </c>
      <c r="I2852" s="50" t="e">
        <v>#N/A</v>
      </c>
      <c r="J2852" s="50" t="e">
        <v>#N/A</v>
      </c>
      <c r="K2852" s="50" t="e">
        <v>#N/A</v>
      </c>
      <c r="L2852" s="50" t="e">
        <v>#N/A</v>
      </c>
      <c r="M2852" s="15" t="e">
        <v>#N/A</v>
      </c>
    </row>
    <row r="2853" spans="8:13">
      <c r="H2853" s="70">
        <v>2483</v>
      </c>
      <c r="I2853" s="50" t="e">
        <v>#N/A</v>
      </c>
      <c r="J2853" s="50" t="e">
        <v>#N/A</v>
      </c>
      <c r="K2853" s="50" t="e">
        <v>#N/A</v>
      </c>
      <c r="L2853" s="50" t="e">
        <v>#N/A</v>
      </c>
      <c r="M2853" s="15" t="e">
        <v>#N/A</v>
      </c>
    </row>
    <row r="2854" spans="8:13">
      <c r="H2854" s="70">
        <v>2484</v>
      </c>
      <c r="I2854" s="50" t="e">
        <v>#N/A</v>
      </c>
      <c r="J2854" s="50" t="e">
        <v>#N/A</v>
      </c>
      <c r="K2854" s="50" t="e">
        <v>#N/A</v>
      </c>
      <c r="L2854" s="50" t="e">
        <v>#N/A</v>
      </c>
      <c r="M2854" s="15" t="e">
        <v>#N/A</v>
      </c>
    </row>
    <row r="2855" spans="8:13">
      <c r="H2855" s="70">
        <v>2485</v>
      </c>
      <c r="I2855" s="50" t="e">
        <v>#N/A</v>
      </c>
      <c r="J2855" s="50" t="e">
        <v>#N/A</v>
      </c>
      <c r="K2855" s="50" t="e">
        <v>#N/A</v>
      </c>
      <c r="L2855" s="50" t="e">
        <v>#N/A</v>
      </c>
      <c r="M2855" s="15" t="e">
        <v>#N/A</v>
      </c>
    </row>
    <row r="2856" spans="8:13">
      <c r="H2856" s="70">
        <v>2486</v>
      </c>
      <c r="I2856" s="50" t="e">
        <v>#N/A</v>
      </c>
      <c r="J2856" s="50" t="e">
        <v>#N/A</v>
      </c>
      <c r="K2856" s="50" t="e">
        <v>#N/A</v>
      </c>
      <c r="L2856" s="50" t="e">
        <v>#N/A</v>
      </c>
      <c r="M2856" s="15" t="e">
        <v>#N/A</v>
      </c>
    </row>
    <row r="2857" spans="8:13">
      <c r="H2857" s="70">
        <v>2487</v>
      </c>
      <c r="I2857" s="50" t="e">
        <v>#N/A</v>
      </c>
      <c r="J2857" s="50" t="e">
        <v>#N/A</v>
      </c>
      <c r="K2857" s="50" t="e">
        <v>#N/A</v>
      </c>
      <c r="L2857" s="50" t="e">
        <v>#N/A</v>
      </c>
      <c r="M2857" s="15" t="e">
        <v>#N/A</v>
      </c>
    </row>
    <row r="2858" spans="8:13">
      <c r="H2858" s="70">
        <v>2488</v>
      </c>
      <c r="I2858" s="50" t="e">
        <v>#N/A</v>
      </c>
      <c r="J2858" s="50" t="e">
        <v>#N/A</v>
      </c>
      <c r="K2858" s="50" t="e">
        <v>#N/A</v>
      </c>
      <c r="L2858" s="50" t="e">
        <v>#N/A</v>
      </c>
      <c r="M2858" s="15" t="e">
        <v>#N/A</v>
      </c>
    </row>
    <row r="2859" spans="8:13">
      <c r="H2859" s="70">
        <v>2489</v>
      </c>
      <c r="I2859" s="50" t="e">
        <v>#N/A</v>
      </c>
      <c r="J2859" s="50" t="e">
        <v>#N/A</v>
      </c>
      <c r="K2859" s="50" t="e">
        <v>#N/A</v>
      </c>
      <c r="L2859" s="50" t="e">
        <v>#N/A</v>
      </c>
      <c r="M2859" s="15" t="e">
        <v>#N/A</v>
      </c>
    </row>
    <row r="2860" spans="8:13">
      <c r="H2860" s="70">
        <v>2490</v>
      </c>
      <c r="I2860" s="50" t="e">
        <v>#N/A</v>
      </c>
      <c r="J2860" s="50" t="e">
        <v>#N/A</v>
      </c>
      <c r="K2860" s="50" t="e">
        <v>#N/A</v>
      </c>
      <c r="L2860" s="50" t="e">
        <v>#N/A</v>
      </c>
      <c r="M2860" s="15" t="e">
        <v>#N/A</v>
      </c>
    </row>
    <row r="2861" spans="8:13">
      <c r="H2861" s="70">
        <v>2491</v>
      </c>
      <c r="I2861" s="50" t="e">
        <v>#N/A</v>
      </c>
      <c r="J2861" s="50" t="e">
        <v>#N/A</v>
      </c>
      <c r="K2861" s="50" t="e">
        <v>#N/A</v>
      </c>
      <c r="L2861" s="50" t="e">
        <v>#N/A</v>
      </c>
      <c r="M2861" s="15" t="e">
        <v>#N/A</v>
      </c>
    </row>
    <row r="2862" spans="8:13">
      <c r="H2862" s="70">
        <v>2492</v>
      </c>
      <c r="I2862" s="50" t="e">
        <v>#N/A</v>
      </c>
      <c r="J2862" s="50" t="e">
        <v>#N/A</v>
      </c>
      <c r="K2862" s="50" t="e">
        <v>#N/A</v>
      </c>
      <c r="L2862" s="50" t="e">
        <v>#N/A</v>
      </c>
      <c r="M2862" s="15" t="e">
        <v>#N/A</v>
      </c>
    </row>
    <row r="2863" spans="8:13">
      <c r="H2863" s="70">
        <v>2493</v>
      </c>
      <c r="I2863" s="50" t="e">
        <v>#N/A</v>
      </c>
      <c r="J2863" s="50" t="e">
        <v>#N/A</v>
      </c>
      <c r="K2863" s="50" t="e">
        <v>#N/A</v>
      </c>
      <c r="L2863" s="50" t="e">
        <v>#N/A</v>
      </c>
      <c r="M2863" s="15" t="e">
        <v>#N/A</v>
      </c>
    </row>
    <row r="2864" spans="8:13">
      <c r="H2864" s="70">
        <v>2494</v>
      </c>
      <c r="I2864" s="50" t="e">
        <v>#N/A</v>
      </c>
      <c r="J2864" s="50" t="e">
        <v>#N/A</v>
      </c>
      <c r="K2864" s="50" t="e">
        <v>#N/A</v>
      </c>
      <c r="L2864" s="50" t="e">
        <v>#N/A</v>
      </c>
      <c r="M2864" s="15" t="e">
        <v>#N/A</v>
      </c>
    </row>
    <row r="2865" spans="8:13">
      <c r="H2865" s="70">
        <v>2495</v>
      </c>
      <c r="I2865" s="50" t="e">
        <v>#N/A</v>
      </c>
      <c r="J2865" s="50" t="e">
        <v>#N/A</v>
      </c>
      <c r="K2865" s="50" t="e">
        <v>#N/A</v>
      </c>
      <c r="L2865" s="50" t="e">
        <v>#N/A</v>
      </c>
      <c r="M2865" s="15" t="e">
        <v>#N/A</v>
      </c>
    </row>
    <row r="2866" spans="8:13">
      <c r="H2866" s="70">
        <v>2496</v>
      </c>
      <c r="I2866" s="50" t="e">
        <v>#N/A</v>
      </c>
      <c r="J2866" s="50" t="e">
        <v>#N/A</v>
      </c>
      <c r="K2866" s="50" t="e">
        <v>#N/A</v>
      </c>
      <c r="L2866" s="50" t="e">
        <v>#N/A</v>
      </c>
      <c r="M2866" s="15" t="e">
        <v>#N/A</v>
      </c>
    </row>
    <row r="2867" spans="8:13">
      <c r="H2867" s="70">
        <v>2497</v>
      </c>
      <c r="I2867" s="50" t="e">
        <v>#N/A</v>
      </c>
      <c r="J2867" s="50" t="e">
        <v>#N/A</v>
      </c>
      <c r="K2867" s="50" t="e">
        <v>#N/A</v>
      </c>
      <c r="L2867" s="50" t="e">
        <v>#N/A</v>
      </c>
      <c r="M2867" s="15" t="e">
        <v>#N/A</v>
      </c>
    </row>
    <row r="2868" spans="8:13">
      <c r="H2868" s="70">
        <v>2498</v>
      </c>
      <c r="I2868" s="50" t="e">
        <v>#N/A</v>
      </c>
      <c r="J2868" s="50" t="e">
        <v>#N/A</v>
      </c>
      <c r="K2868" s="50" t="e">
        <v>#N/A</v>
      </c>
      <c r="L2868" s="50" t="e">
        <v>#N/A</v>
      </c>
      <c r="M2868" s="15" t="e">
        <v>#N/A</v>
      </c>
    </row>
    <row r="2869" spans="8:13">
      <c r="H2869" s="70">
        <v>2499</v>
      </c>
      <c r="I2869" s="50" t="e">
        <v>#N/A</v>
      </c>
      <c r="J2869" s="50" t="e">
        <v>#N/A</v>
      </c>
      <c r="K2869" s="50" t="e">
        <v>#N/A</v>
      </c>
      <c r="L2869" s="50" t="e">
        <v>#N/A</v>
      </c>
      <c r="M2869" s="15" t="e">
        <v>#N/A</v>
      </c>
    </row>
    <row r="2870" spans="8:13">
      <c r="H2870" s="70">
        <v>2500</v>
      </c>
      <c r="I2870" s="50" t="e">
        <v>#N/A</v>
      </c>
      <c r="J2870" s="50" t="e">
        <v>#N/A</v>
      </c>
      <c r="K2870" s="50" t="e">
        <v>#N/A</v>
      </c>
      <c r="L2870" s="50" t="e">
        <v>#N/A</v>
      </c>
      <c r="M2870" s="15" t="e">
        <v>#N/A</v>
      </c>
    </row>
    <row r="2871" spans="8:13">
      <c r="H2871" s="70">
        <v>2501</v>
      </c>
      <c r="I2871" s="50" t="e">
        <v>#N/A</v>
      </c>
      <c r="J2871" s="50" t="e">
        <v>#N/A</v>
      </c>
      <c r="K2871" s="50" t="e">
        <v>#N/A</v>
      </c>
      <c r="L2871" s="50" t="e">
        <v>#N/A</v>
      </c>
      <c r="M2871" s="15" t="e">
        <v>#N/A</v>
      </c>
    </row>
    <row r="2872" spans="8:13">
      <c r="H2872" s="70">
        <v>2502</v>
      </c>
      <c r="I2872" s="50" t="e">
        <v>#N/A</v>
      </c>
      <c r="J2872" s="50" t="e">
        <v>#N/A</v>
      </c>
      <c r="K2872" s="50" t="e">
        <v>#N/A</v>
      </c>
      <c r="L2872" s="50" t="e">
        <v>#N/A</v>
      </c>
      <c r="M2872" s="15" t="e">
        <v>#N/A</v>
      </c>
    </row>
    <row r="2873" spans="8:13">
      <c r="H2873" s="70">
        <v>2503</v>
      </c>
      <c r="I2873" s="50" t="e">
        <v>#N/A</v>
      </c>
      <c r="J2873" s="50" t="e">
        <v>#N/A</v>
      </c>
      <c r="K2873" s="50" t="e">
        <v>#N/A</v>
      </c>
      <c r="L2873" s="50" t="e">
        <v>#N/A</v>
      </c>
      <c r="M2873" s="15" t="e">
        <v>#N/A</v>
      </c>
    </row>
    <row r="2874" spans="8:13">
      <c r="H2874" s="70">
        <v>2504</v>
      </c>
      <c r="I2874" s="50" t="e">
        <v>#N/A</v>
      </c>
      <c r="J2874" s="50" t="e">
        <v>#N/A</v>
      </c>
      <c r="K2874" s="50" t="e">
        <v>#N/A</v>
      </c>
      <c r="L2874" s="50" t="e">
        <v>#N/A</v>
      </c>
      <c r="M2874" s="15" t="e">
        <v>#N/A</v>
      </c>
    </row>
    <row r="2875" spans="8:13">
      <c r="H2875" s="70">
        <v>2505</v>
      </c>
      <c r="I2875" s="50" t="e">
        <v>#N/A</v>
      </c>
      <c r="J2875" s="50" t="e">
        <v>#N/A</v>
      </c>
      <c r="K2875" s="50" t="e">
        <v>#N/A</v>
      </c>
      <c r="L2875" s="50" t="e">
        <v>#N/A</v>
      </c>
      <c r="M2875" s="15" t="e">
        <v>#N/A</v>
      </c>
    </row>
    <row r="2876" spans="8:13">
      <c r="H2876" s="70">
        <v>2506</v>
      </c>
      <c r="I2876" s="50" t="e">
        <v>#N/A</v>
      </c>
      <c r="J2876" s="50" t="e">
        <v>#N/A</v>
      </c>
      <c r="K2876" s="50" t="e">
        <v>#N/A</v>
      </c>
      <c r="L2876" s="50" t="e">
        <v>#N/A</v>
      </c>
      <c r="M2876" s="15" t="e">
        <v>#N/A</v>
      </c>
    </row>
    <row r="2877" spans="8:13">
      <c r="H2877" s="70">
        <v>2507</v>
      </c>
      <c r="I2877" s="50" t="e">
        <v>#N/A</v>
      </c>
      <c r="J2877" s="50" t="e">
        <v>#N/A</v>
      </c>
      <c r="K2877" s="50" t="e">
        <v>#N/A</v>
      </c>
      <c r="L2877" s="50" t="e">
        <v>#N/A</v>
      </c>
      <c r="M2877" s="15" t="e">
        <v>#N/A</v>
      </c>
    </row>
    <row r="2878" spans="8:13">
      <c r="H2878" s="70">
        <v>2508</v>
      </c>
      <c r="I2878" s="50" t="e">
        <v>#N/A</v>
      </c>
      <c r="J2878" s="50" t="e">
        <v>#N/A</v>
      </c>
      <c r="K2878" s="50" t="e">
        <v>#N/A</v>
      </c>
      <c r="L2878" s="50" t="e">
        <v>#N/A</v>
      </c>
      <c r="M2878" s="15" t="e">
        <v>#N/A</v>
      </c>
    </row>
    <row r="2879" spans="8:13">
      <c r="H2879" s="70">
        <v>2509</v>
      </c>
      <c r="I2879" s="50" t="e">
        <v>#N/A</v>
      </c>
      <c r="J2879" s="50" t="e">
        <v>#N/A</v>
      </c>
      <c r="K2879" s="50" t="e">
        <v>#N/A</v>
      </c>
      <c r="L2879" s="50" t="e">
        <v>#N/A</v>
      </c>
      <c r="M2879" s="15" t="e">
        <v>#N/A</v>
      </c>
    </row>
    <row r="2880" spans="8:13">
      <c r="H2880" s="70">
        <v>2510</v>
      </c>
      <c r="I2880" s="50" t="e">
        <v>#N/A</v>
      </c>
      <c r="J2880" s="50" t="e">
        <v>#N/A</v>
      </c>
      <c r="K2880" s="50" t="e">
        <v>#N/A</v>
      </c>
      <c r="L2880" s="50" t="e">
        <v>#N/A</v>
      </c>
      <c r="M2880" s="15" t="e">
        <v>#N/A</v>
      </c>
    </row>
    <row r="2881" spans="8:13">
      <c r="H2881" s="70">
        <v>2511</v>
      </c>
      <c r="I2881" s="50" t="e">
        <v>#N/A</v>
      </c>
      <c r="J2881" s="50" t="e">
        <v>#N/A</v>
      </c>
      <c r="K2881" s="50" t="e">
        <v>#N/A</v>
      </c>
      <c r="L2881" s="50" t="e">
        <v>#N/A</v>
      </c>
      <c r="M2881" s="15" t="e">
        <v>#N/A</v>
      </c>
    </row>
    <row r="2882" spans="8:13">
      <c r="H2882" s="70">
        <v>2512</v>
      </c>
      <c r="I2882" s="50" t="e">
        <v>#N/A</v>
      </c>
      <c r="J2882" s="50" t="e">
        <v>#N/A</v>
      </c>
      <c r="K2882" s="50" t="e">
        <v>#N/A</v>
      </c>
      <c r="L2882" s="50" t="e">
        <v>#N/A</v>
      </c>
      <c r="M2882" s="15" t="e">
        <v>#N/A</v>
      </c>
    </row>
    <row r="2883" spans="8:13">
      <c r="H2883" s="70">
        <v>2513</v>
      </c>
      <c r="I2883" s="50" t="e">
        <v>#N/A</v>
      </c>
      <c r="J2883" s="50" t="e">
        <v>#N/A</v>
      </c>
      <c r="K2883" s="50" t="e">
        <v>#N/A</v>
      </c>
      <c r="L2883" s="50" t="e">
        <v>#N/A</v>
      </c>
      <c r="M2883" s="15" t="e">
        <v>#N/A</v>
      </c>
    </row>
    <row r="2884" spans="8:13">
      <c r="H2884" s="70">
        <v>2514</v>
      </c>
      <c r="I2884" s="50" t="e">
        <v>#N/A</v>
      </c>
      <c r="J2884" s="50" t="e">
        <v>#N/A</v>
      </c>
      <c r="K2884" s="50" t="e">
        <v>#N/A</v>
      </c>
      <c r="L2884" s="50" t="e">
        <v>#N/A</v>
      </c>
      <c r="M2884" s="15" t="e">
        <v>#N/A</v>
      </c>
    </row>
    <row r="2885" spans="8:13">
      <c r="H2885" s="70">
        <v>2515</v>
      </c>
      <c r="I2885" s="50" t="e">
        <v>#N/A</v>
      </c>
      <c r="J2885" s="50" t="e">
        <v>#N/A</v>
      </c>
      <c r="K2885" s="50" t="e">
        <v>#N/A</v>
      </c>
      <c r="L2885" s="50" t="e">
        <v>#N/A</v>
      </c>
      <c r="M2885" s="15" t="e">
        <v>#N/A</v>
      </c>
    </row>
    <row r="2886" spans="8:13">
      <c r="H2886" s="70">
        <v>2516</v>
      </c>
      <c r="I2886" s="50" t="e">
        <v>#N/A</v>
      </c>
      <c r="J2886" s="50" t="e">
        <v>#N/A</v>
      </c>
      <c r="K2886" s="50" t="e">
        <v>#N/A</v>
      </c>
      <c r="L2886" s="50" t="e">
        <v>#N/A</v>
      </c>
      <c r="M2886" s="15" t="e">
        <v>#N/A</v>
      </c>
    </row>
    <row r="2887" spans="8:13">
      <c r="H2887" s="70">
        <v>2517</v>
      </c>
      <c r="I2887" s="50" t="e">
        <v>#N/A</v>
      </c>
      <c r="J2887" s="50" t="e">
        <v>#N/A</v>
      </c>
      <c r="K2887" s="50" t="e">
        <v>#N/A</v>
      </c>
      <c r="L2887" s="50" t="e">
        <v>#N/A</v>
      </c>
      <c r="M2887" s="15" t="e">
        <v>#N/A</v>
      </c>
    </row>
    <row r="2888" spans="8:13">
      <c r="H2888" s="70">
        <v>2518</v>
      </c>
      <c r="I2888" s="50" t="e">
        <v>#N/A</v>
      </c>
      <c r="J2888" s="50" t="e">
        <v>#N/A</v>
      </c>
      <c r="K2888" s="50" t="e">
        <v>#N/A</v>
      </c>
      <c r="L2888" s="50" t="e">
        <v>#N/A</v>
      </c>
      <c r="M2888" s="15" t="e">
        <v>#N/A</v>
      </c>
    </row>
    <row r="2889" spans="8:13">
      <c r="H2889" s="70">
        <v>2519</v>
      </c>
      <c r="I2889" s="50" t="e">
        <v>#N/A</v>
      </c>
      <c r="J2889" s="50" t="e">
        <v>#N/A</v>
      </c>
      <c r="K2889" s="50" t="e">
        <v>#N/A</v>
      </c>
      <c r="L2889" s="50" t="e">
        <v>#N/A</v>
      </c>
      <c r="M2889" s="15" t="e">
        <v>#N/A</v>
      </c>
    </row>
    <row r="2890" spans="8:13">
      <c r="H2890" s="70">
        <v>2520</v>
      </c>
      <c r="I2890" s="50" t="e">
        <v>#N/A</v>
      </c>
      <c r="J2890" s="50" t="e">
        <v>#N/A</v>
      </c>
      <c r="K2890" s="50" t="e">
        <v>#N/A</v>
      </c>
      <c r="L2890" s="50" t="e">
        <v>#N/A</v>
      </c>
      <c r="M2890" s="15" t="e">
        <v>#N/A</v>
      </c>
    </row>
    <row r="2891" spans="8:13">
      <c r="H2891" s="70">
        <v>2521</v>
      </c>
      <c r="I2891" s="50" t="e">
        <v>#N/A</v>
      </c>
      <c r="J2891" s="50" t="e">
        <v>#N/A</v>
      </c>
      <c r="K2891" s="50" t="e">
        <v>#N/A</v>
      </c>
      <c r="L2891" s="50" t="e">
        <v>#N/A</v>
      </c>
      <c r="M2891" s="15" t="e">
        <v>#N/A</v>
      </c>
    </row>
    <row r="2892" spans="8:13">
      <c r="H2892" s="70">
        <v>2522</v>
      </c>
      <c r="I2892" s="50" t="e">
        <v>#N/A</v>
      </c>
      <c r="J2892" s="50" t="e">
        <v>#N/A</v>
      </c>
      <c r="K2892" s="50" t="e">
        <v>#N/A</v>
      </c>
      <c r="L2892" s="50" t="e">
        <v>#N/A</v>
      </c>
      <c r="M2892" s="15" t="e">
        <v>#N/A</v>
      </c>
    </row>
    <row r="2893" spans="8:13">
      <c r="H2893" s="70">
        <v>2523</v>
      </c>
      <c r="I2893" s="50" t="e">
        <v>#N/A</v>
      </c>
      <c r="J2893" s="50" t="e">
        <v>#N/A</v>
      </c>
      <c r="K2893" s="50" t="e">
        <v>#N/A</v>
      </c>
      <c r="L2893" s="50" t="e">
        <v>#N/A</v>
      </c>
      <c r="M2893" s="15" t="e">
        <v>#N/A</v>
      </c>
    </row>
    <row r="2894" spans="8:13">
      <c r="H2894" s="70">
        <v>2524</v>
      </c>
      <c r="I2894" s="50" t="e">
        <v>#N/A</v>
      </c>
      <c r="J2894" s="50" t="e">
        <v>#N/A</v>
      </c>
      <c r="K2894" s="50" t="e">
        <v>#N/A</v>
      </c>
      <c r="L2894" s="50" t="e">
        <v>#N/A</v>
      </c>
      <c r="M2894" s="15" t="e">
        <v>#N/A</v>
      </c>
    </row>
    <row r="2895" spans="8:13">
      <c r="H2895" s="70">
        <v>2525</v>
      </c>
      <c r="I2895" s="50" t="e">
        <v>#N/A</v>
      </c>
      <c r="J2895" s="50" t="e">
        <v>#N/A</v>
      </c>
      <c r="K2895" s="50" t="e">
        <v>#N/A</v>
      </c>
      <c r="L2895" s="50" t="e">
        <v>#N/A</v>
      </c>
      <c r="M2895" s="15" t="e">
        <v>#N/A</v>
      </c>
    </row>
    <row r="2896" spans="8:13">
      <c r="H2896" s="70">
        <v>2526</v>
      </c>
      <c r="I2896" s="50" t="e">
        <v>#N/A</v>
      </c>
      <c r="J2896" s="50" t="e">
        <v>#N/A</v>
      </c>
      <c r="K2896" s="50" t="e">
        <v>#N/A</v>
      </c>
      <c r="L2896" s="50" t="e">
        <v>#N/A</v>
      </c>
      <c r="M2896" s="15" t="e">
        <v>#N/A</v>
      </c>
    </row>
    <row r="2897" spans="8:13">
      <c r="H2897" s="70">
        <v>2527</v>
      </c>
      <c r="I2897" s="50" t="e">
        <v>#N/A</v>
      </c>
      <c r="J2897" s="50" t="e">
        <v>#N/A</v>
      </c>
      <c r="K2897" s="50" t="e">
        <v>#N/A</v>
      </c>
      <c r="L2897" s="50" t="e">
        <v>#N/A</v>
      </c>
      <c r="M2897" s="15" t="e">
        <v>#N/A</v>
      </c>
    </row>
    <row r="2898" spans="8:13">
      <c r="H2898" s="70">
        <v>2528</v>
      </c>
      <c r="I2898" s="50" t="e">
        <v>#N/A</v>
      </c>
      <c r="J2898" s="50" t="e">
        <v>#N/A</v>
      </c>
      <c r="K2898" s="50" t="e">
        <v>#N/A</v>
      </c>
      <c r="L2898" s="50" t="e">
        <v>#N/A</v>
      </c>
      <c r="M2898" s="15" t="e">
        <v>#N/A</v>
      </c>
    </row>
    <row r="2899" spans="8:13">
      <c r="H2899" s="70">
        <v>2529</v>
      </c>
      <c r="I2899" s="50" t="e">
        <v>#N/A</v>
      </c>
      <c r="J2899" s="50" t="e">
        <v>#N/A</v>
      </c>
      <c r="K2899" s="50" t="e">
        <v>#N/A</v>
      </c>
      <c r="L2899" s="50" t="e">
        <v>#N/A</v>
      </c>
      <c r="M2899" s="15" t="e">
        <v>#N/A</v>
      </c>
    </row>
    <row r="2900" spans="8:13">
      <c r="H2900" s="70">
        <v>2530</v>
      </c>
      <c r="I2900" s="50" t="e">
        <v>#N/A</v>
      </c>
      <c r="J2900" s="50" t="e">
        <v>#N/A</v>
      </c>
      <c r="K2900" s="50" t="e">
        <v>#N/A</v>
      </c>
      <c r="L2900" s="50" t="e">
        <v>#N/A</v>
      </c>
      <c r="M2900" s="15" t="e">
        <v>#N/A</v>
      </c>
    </row>
    <row r="2901" spans="8:13">
      <c r="H2901" s="70">
        <v>2531</v>
      </c>
      <c r="I2901" s="50" t="e">
        <v>#N/A</v>
      </c>
      <c r="J2901" s="50" t="e">
        <v>#N/A</v>
      </c>
      <c r="K2901" s="50" t="e">
        <v>#N/A</v>
      </c>
      <c r="L2901" s="50" t="e">
        <v>#N/A</v>
      </c>
      <c r="M2901" s="15" t="e">
        <v>#N/A</v>
      </c>
    </row>
    <row r="2902" spans="8:13">
      <c r="H2902" s="70">
        <v>2532</v>
      </c>
      <c r="I2902" s="50" t="e">
        <v>#N/A</v>
      </c>
      <c r="J2902" s="50" t="e">
        <v>#N/A</v>
      </c>
      <c r="K2902" s="50" t="e">
        <v>#N/A</v>
      </c>
      <c r="L2902" s="50" t="e">
        <v>#N/A</v>
      </c>
      <c r="M2902" s="15" t="e">
        <v>#N/A</v>
      </c>
    </row>
    <row r="2903" spans="8:13">
      <c r="H2903" s="70">
        <v>2533</v>
      </c>
      <c r="I2903" s="50" t="e">
        <v>#N/A</v>
      </c>
      <c r="J2903" s="50" t="e">
        <v>#N/A</v>
      </c>
      <c r="K2903" s="50" t="e">
        <v>#N/A</v>
      </c>
      <c r="L2903" s="50" t="e">
        <v>#N/A</v>
      </c>
      <c r="M2903" s="15" t="e">
        <v>#N/A</v>
      </c>
    </row>
    <row r="2904" spans="8:13">
      <c r="H2904" s="70">
        <v>2534</v>
      </c>
      <c r="I2904" s="50" t="e">
        <v>#N/A</v>
      </c>
      <c r="J2904" s="50" t="e">
        <v>#N/A</v>
      </c>
      <c r="K2904" s="50" t="e">
        <v>#N/A</v>
      </c>
      <c r="L2904" s="50" t="e">
        <v>#N/A</v>
      </c>
      <c r="M2904" s="15" t="e">
        <v>#N/A</v>
      </c>
    </row>
    <row r="2905" spans="8:13">
      <c r="H2905" s="70">
        <v>2535</v>
      </c>
      <c r="I2905" s="50" t="e">
        <v>#N/A</v>
      </c>
      <c r="J2905" s="50" t="e">
        <v>#N/A</v>
      </c>
      <c r="K2905" s="50" t="e">
        <v>#N/A</v>
      </c>
      <c r="L2905" s="50" t="e">
        <v>#N/A</v>
      </c>
      <c r="M2905" s="15" t="e">
        <v>#N/A</v>
      </c>
    </row>
    <row r="2906" spans="8:13">
      <c r="H2906" s="70">
        <v>2536</v>
      </c>
      <c r="I2906" s="50" t="e">
        <v>#N/A</v>
      </c>
      <c r="J2906" s="50" t="e">
        <v>#N/A</v>
      </c>
      <c r="K2906" s="50" t="e">
        <v>#N/A</v>
      </c>
      <c r="L2906" s="50" t="e">
        <v>#N/A</v>
      </c>
      <c r="M2906" s="15" t="e">
        <v>#N/A</v>
      </c>
    </row>
    <row r="2907" spans="8:13">
      <c r="H2907" s="70">
        <v>2537</v>
      </c>
      <c r="I2907" s="50" t="e">
        <v>#N/A</v>
      </c>
      <c r="J2907" s="50" t="e">
        <v>#N/A</v>
      </c>
      <c r="K2907" s="50" t="e">
        <v>#N/A</v>
      </c>
      <c r="L2907" s="50" t="e">
        <v>#N/A</v>
      </c>
      <c r="M2907" s="15" t="e">
        <v>#N/A</v>
      </c>
    </row>
    <row r="2908" spans="8:13">
      <c r="H2908" s="70">
        <v>2538</v>
      </c>
      <c r="I2908" s="50" t="e">
        <v>#N/A</v>
      </c>
      <c r="J2908" s="50" t="e">
        <v>#N/A</v>
      </c>
      <c r="K2908" s="50" t="e">
        <v>#N/A</v>
      </c>
      <c r="L2908" s="50" t="e">
        <v>#N/A</v>
      </c>
      <c r="M2908" s="15" t="e">
        <v>#N/A</v>
      </c>
    </row>
    <row r="2909" spans="8:13">
      <c r="H2909" s="70">
        <v>2539</v>
      </c>
      <c r="I2909" s="50" t="e">
        <v>#N/A</v>
      </c>
      <c r="J2909" s="50" t="e">
        <v>#N/A</v>
      </c>
      <c r="K2909" s="50" t="e">
        <v>#N/A</v>
      </c>
      <c r="L2909" s="50" t="e">
        <v>#N/A</v>
      </c>
      <c r="M2909" s="15" t="e">
        <v>#N/A</v>
      </c>
    </row>
    <row r="2910" spans="8:13">
      <c r="H2910" s="70">
        <v>2540</v>
      </c>
      <c r="I2910" s="50" t="e">
        <v>#N/A</v>
      </c>
      <c r="J2910" s="50" t="e">
        <v>#N/A</v>
      </c>
      <c r="K2910" s="50" t="e">
        <v>#N/A</v>
      </c>
      <c r="L2910" s="50" t="e">
        <v>#N/A</v>
      </c>
      <c r="M2910" s="15" t="e">
        <v>#N/A</v>
      </c>
    </row>
    <row r="2911" spans="8:13">
      <c r="H2911" s="70">
        <v>2541</v>
      </c>
      <c r="I2911" s="50" t="e">
        <v>#N/A</v>
      </c>
      <c r="J2911" s="50" t="e">
        <v>#N/A</v>
      </c>
      <c r="K2911" s="50" t="e">
        <v>#N/A</v>
      </c>
      <c r="L2911" s="50" t="e">
        <v>#N/A</v>
      </c>
      <c r="M2911" s="15" t="e">
        <v>#N/A</v>
      </c>
    </row>
    <row r="2912" spans="8:13">
      <c r="H2912" s="70">
        <v>2542</v>
      </c>
      <c r="I2912" s="50" t="e">
        <v>#N/A</v>
      </c>
      <c r="J2912" s="50" t="e">
        <v>#N/A</v>
      </c>
      <c r="K2912" s="50" t="e">
        <v>#N/A</v>
      </c>
      <c r="L2912" s="50" t="e">
        <v>#N/A</v>
      </c>
      <c r="M2912" s="15" t="e">
        <v>#N/A</v>
      </c>
    </row>
    <row r="2913" spans="8:13">
      <c r="H2913" s="70">
        <v>2543</v>
      </c>
      <c r="I2913" s="50" t="e">
        <v>#N/A</v>
      </c>
      <c r="J2913" s="50" t="e">
        <v>#N/A</v>
      </c>
      <c r="K2913" s="50" t="e">
        <v>#N/A</v>
      </c>
      <c r="L2913" s="50" t="e">
        <v>#N/A</v>
      </c>
      <c r="M2913" s="15" t="e">
        <v>#N/A</v>
      </c>
    </row>
    <row r="2914" spans="8:13">
      <c r="H2914" s="70">
        <v>2544</v>
      </c>
      <c r="I2914" s="50" t="e">
        <v>#N/A</v>
      </c>
      <c r="J2914" s="50" t="e">
        <v>#N/A</v>
      </c>
      <c r="K2914" s="50" t="e">
        <v>#N/A</v>
      </c>
      <c r="L2914" s="50" t="e">
        <v>#N/A</v>
      </c>
      <c r="M2914" s="15" t="e">
        <v>#N/A</v>
      </c>
    </row>
    <row r="2915" spans="8:13">
      <c r="H2915" s="70">
        <v>2545</v>
      </c>
      <c r="I2915" s="50" t="e">
        <v>#N/A</v>
      </c>
      <c r="J2915" s="50" t="e">
        <v>#N/A</v>
      </c>
      <c r="K2915" s="50" t="e">
        <v>#N/A</v>
      </c>
      <c r="L2915" s="50" t="e">
        <v>#N/A</v>
      </c>
      <c r="M2915" s="15" t="e">
        <v>#N/A</v>
      </c>
    </row>
    <row r="2916" spans="8:13">
      <c r="H2916" s="70">
        <v>2546</v>
      </c>
      <c r="I2916" s="50" t="e">
        <v>#N/A</v>
      </c>
      <c r="J2916" s="50" t="e">
        <v>#N/A</v>
      </c>
      <c r="K2916" s="50" t="e">
        <v>#N/A</v>
      </c>
      <c r="L2916" s="50" t="e">
        <v>#N/A</v>
      </c>
      <c r="M2916" s="15" t="e">
        <v>#N/A</v>
      </c>
    </row>
    <row r="2917" spans="8:13">
      <c r="H2917" s="70">
        <v>2547</v>
      </c>
      <c r="I2917" s="50" t="e">
        <v>#N/A</v>
      </c>
      <c r="J2917" s="50" t="e">
        <v>#N/A</v>
      </c>
      <c r="K2917" s="50" t="e">
        <v>#N/A</v>
      </c>
      <c r="L2917" s="50" t="e">
        <v>#N/A</v>
      </c>
      <c r="M2917" s="15" t="e">
        <v>#N/A</v>
      </c>
    </row>
    <row r="2918" spans="8:13">
      <c r="H2918" s="70">
        <v>2548</v>
      </c>
      <c r="I2918" s="50" t="e">
        <v>#N/A</v>
      </c>
      <c r="J2918" s="50" t="e">
        <v>#N/A</v>
      </c>
      <c r="K2918" s="50" t="e">
        <v>#N/A</v>
      </c>
      <c r="L2918" s="50" t="e">
        <v>#N/A</v>
      </c>
      <c r="M2918" s="15" t="e">
        <v>#N/A</v>
      </c>
    </row>
    <row r="2919" spans="8:13">
      <c r="H2919" s="70">
        <v>2549</v>
      </c>
      <c r="I2919" s="50" t="e">
        <v>#N/A</v>
      </c>
      <c r="J2919" s="50" t="e">
        <v>#N/A</v>
      </c>
      <c r="K2919" s="50" t="e">
        <v>#N/A</v>
      </c>
      <c r="L2919" s="50" t="e">
        <v>#N/A</v>
      </c>
      <c r="M2919" s="15" t="e">
        <v>#N/A</v>
      </c>
    </row>
    <row r="2920" spans="8:13">
      <c r="H2920" s="70">
        <v>2550</v>
      </c>
      <c r="I2920" s="50" t="e">
        <v>#N/A</v>
      </c>
      <c r="J2920" s="50" t="e">
        <v>#N/A</v>
      </c>
      <c r="K2920" s="50" t="e">
        <v>#N/A</v>
      </c>
      <c r="L2920" s="50" t="e">
        <v>#N/A</v>
      </c>
      <c r="M2920" s="15" t="e">
        <v>#N/A</v>
      </c>
    </row>
    <row r="2921" spans="8:13">
      <c r="H2921" s="70">
        <v>2551</v>
      </c>
      <c r="I2921" s="50" t="e">
        <v>#N/A</v>
      </c>
      <c r="J2921" s="50" t="e">
        <v>#N/A</v>
      </c>
      <c r="K2921" s="50" t="e">
        <v>#N/A</v>
      </c>
      <c r="L2921" s="50" t="e">
        <v>#N/A</v>
      </c>
      <c r="M2921" s="15" t="e">
        <v>#N/A</v>
      </c>
    </row>
    <row r="2922" spans="8:13">
      <c r="H2922" s="70">
        <v>2552</v>
      </c>
      <c r="I2922" s="50" t="e">
        <v>#N/A</v>
      </c>
      <c r="J2922" s="50" t="e">
        <v>#N/A</v>
      </c>
      <c r="K2922" s="50" t="e">
        <v>#N/A</v>
      </c>
      <c r="L2922" s="50" t="e">
        <v>#N/A</v>
      </c>
      <c r="M2922" s="15" t="e">
        <v>#N/A</v>
      </c>
    </row>
    <row r="2923" spans="8:13">
      <c r="H2923" s="70">
        <v>2553</v>
      </c>
      <c r="I2923" s="50" t="e">
        <v>#N/A</v>
      </c>
      <c r="J2923" s="50" t="e">
        <v>#N/A</v>
      </c>
      <c r="K2923" s="50" t="e">
        <v>#N/A</v>
      </c>
      <c r="L2923" s="50" t="e">
        <v>#N/A</v>
      </c>
      <c r="M2923" s="15" t="e">
        <v>#N/A</v>
      </c>
    </row>
    <row r="2924" spans="8:13">
      <c r="H2924" s="70">
        <v>2554</v>
      </c>
      <c r="I2924" s="50" t="e">
        <v>#N/A</v>
      </c>
      <c r="J2924" s="50" t="e">
        <v>#N/A</v>
      </c>
      <c r="K2924" s="50" t="e">
        <v>#N/A</v>
      </c>
      <c r="L2924" s="50" t="e">
        <v>#N/A</v>
      </c>
      <c r="M2924" s="15" t="e">
        <v>#N/A</v>
      </c>
    </row>
    <row r="2925" spans="8:13">
      <c r="H2925" s="70">
        <v>2555</v>
      </c>
      <c r="I2925" s="50" t="e">
        <v>#N/A</v>
      </c>
      <c r="J2925" s="50" t="e">
        <v>#N/A</v>
      </c>
      <c r="K2925" s="50" t="e">
        <v>#N/A</v>
      </c>
      <c r="L2925" s="50" t="e">
        <v>#N/A</v>
      </c>
      <c r="M2925" s="15" t="e">
        <v>#N/A</v>
      </c>
    </row>
    <row r="2926" spans="8:13">
      <c r="H2926" s="70">
        <v>2556</v>
      </c>
      <c r="I2926" s="50" t="e">
        <v>#N/A</v>
      </c>
      <c r="J2926" s="50" t="e">
        <v>#N/A</v>
      </c>
      <c r="K2926" s="50" t="e">
        <v>#N/A</v>
      </c>
      <c r="L2926" s="50" t="e">
        <v>#N/A</v>
      </c>
      <c r="M2926" s="15" t="e">
        <v>#N/A</v>
      </c>
    </row>
    <row r="2927" spans="8:13">
      <c r="H2927" s="70">
        <v>2557</v>
      </c>
      <c r="I2927" s="50" t="e">
        <v>#N/A</v>
      </c>
      <c r="J2927" s="50" t="e">
        <v>#N/A</v>
      </c>
      <c r="K2927" s="50" t="e">
        <v>#N/A</v>
      </c>
      <c r="L2927" s="50" t="e">
        <v>#N/A</v>
      </c>
      <c r="M2927" s="15" t="e">
        <v>#N/A</v>
      </c>
    </row>
    <row r="2928" spans="8:13">
      <c r="H2928" s="70">
        <v>2558</v>
      </c>
      <c r="I2928" s="50" t="e">
        <v>#N/A</v>
      </c>
      <c r="J2928" s="50" t="e">
        <v>#N/A</v>
      </c>
      <c r="K2928" s="50" t="e">
        <v>#N/A</v>
      </c>
      <c r="L2928" s="50" t="e">
        <v>#N/A</v>
      </c>
      <c r="M2928" s="15" t="e">
        <v>#N/A</v>
      </c>
    </row>
    <row r="2929" spans="8:13">
      <c r="H2929" s="70">
        <v>2559</v>
      </c>
      <c r="I2929" s="50" t="e">
        <v>#N/A</v>
      </c>
      <c r="J2929" s="50" t="e">
        <v>#N/A</v>
      </c>
      <c r="K2929" s="50" t="e">
        <v>#N/A</v>
      </c>
      <c r="L2929" s="50" t="e">
        <v>#N/A</v>
      </c>
      <c r="M2929" s="15" t="e">
        <v>#N/A</v>
      </c>
    </row>
    <row r="2930" spans="8:13">
      <c r="H2930" s="70">
        <v>2560</v>
      </c>
      <c r="I2930" s="50" t="e">
        <v>#N/A</v>
      </c>
      <c r="J2930" s="50" t="e">
        <v>#N/A</v>
      </c>
      <c r="K2930" s="50" t="e">
        <v>#N/A</v>
      </c>
      <c r="L2930" s="50" t="e">
        <v>#N/A</v>
      </c>
      <c r="M2930" s="15" t="e">
        <v>#N/A</v>
      </c>
    </row>
    <row r="2931" spans="8:13">
      <c r="H2931" s="70">
        <v>2561</v>
      </c>
      <c r="I2931" s="50" t="e">
        <v>#N/A</v>
      </c>
      <c r="J2931" s="50" t="e">
        <v>#N/A</v>
      </c>
      <c r="K2931" s="50" t="e">
        <v>#N/A</v>
      </c>
      <c r="L2931" s="50" t="e">
        <v>#N/A</v>
      </c>
      <c r="M2931" s="15" t="e">
        <v>#N/A</v>
      </c>
    </row>
    <row r="2932" spans="8:13">
      <c r="H2932" s="70">
        <v>2562</v>
      </c>
      <c r="I2932" s="50" t="e">
        <v>#N/A</v>
      </c>
      <c r="J2932" s="50" t="e">
        <v>#N/A</v>
      </c>
      <c r="K2932" s="50" t="e">
        <v>#N/A</v>
      </c>
      <c r="L2932" s="50" t="e">
        <v>#N/A</v>
      </c>
      <c r="M2932" s="15" t="e">
        <v>#N/A</v>
      </c>
    </row>
    <row r="2933" spans="8:13">
      <c r="H2933" s="70">
        <v>2563</v>
      </c>
      <c r="I2933" s="50" t="e">
        <v>#N/A</v>
      </c>
      <c r="J2933" s="50" t="e">
        <v>#N/A</v>
      </c>
      <c r="K2933" s="50" t="e">
        <v>#N/A</v>
      </c>
      <c r="L2933" s="50" t="e">
        <v>#N/A</v>
      </c>
      <c r="M2933" s="15" t="e">
        <v>#N/A</v>
      </c>
    </row>
    <row r="2934" spans="8:13">
      <c r="H2934" s="70">
        <v>2564</v>
      </c>
      <c r="I2934" s="50" t="e">
        <v>#N/A</v>
      </c>
      <c r="J2934" s="50" t="e">
        <v>#N/A</v>
      </c>
      <c r="K2934" s="50" t="e">
        <v>#N/A</v>
      </c>
      <c r="L2934" s="50" t="e">
        <v>#N/A</v>
      </c>
      <c r="M2934" s="15" t="e">
        <v>#N/A</v>
      </c>
    </row>
    <row r="2935" spans="8:13">
      <c r="H2935" s="70">
        <v>2565</v>
      </c>
      <c r="I2935" s="50" t="e">
        <v>#N/A</v>
      </c>
      <c r="J2935" s="50" t="e">
        <v>#N/A</v>
      </c>
      <c r="K2935" s="50" t="e">
        <v>#N/A</v>
      </c>
      <c r="L2935" s="50" t="e">
        <v>#N/A</v>
      </c>
      <c r="M2935" s="15" t="e">
        <v>#N/A</v>
      </c>
    </row>
    <row r="2936" spans="8:13">
      <c r="H2936" s="70">
        <v>2566</v>
      </c>
      <c r="I2936" s="50" t="e">
        <v>#N/A</v>
      </c>
      <c r="J2936" s="50" t="e">
        <v>#N/A</v>
      </c>
      <c r="K2936" s="50" t="e">
        <v>#N/A</v>
      </c>
      <c r="L2936" s="50" t="e">
        <v>#N/A</v>
      </c>
      <c r="M2936" s="15" t="e">
        <v>#N/A</v>
      </c>
    </row>
    <row r="2937" spans="8:13">
      <c r="H2937" s="70">
        <v>2567</v>
      </c>
      <c r="I2937" s="50" t="e">
        <v>#N/A</v>
      </c>
      <c r="J2937" s="50" t="e">
        <v>#N/A</v>
      </c>
      <c r="K2937" s="50" t="e">
        <v>#N/A</v>
      </c>
      <c r="L2937" s="50" t="e">
        <v>#N/A</v>
      </c>
      <c r="M2937" s="15" t="e">
        <v>#N/A</v>
      </c>
    </row>
    <row r="2938" spans="8:13">
      <c r="H2938" s="70">
        <v>2568</v>
      </c>
      <c r="I2938" s="50" t="e">
        <v>#N/A</v>
      </c>
      <c r="J2938" s="50" t="e">
        <v>#N/A</v>
      </c>
      <c r="K2938" s="50" t="e">
        <v>#N/A</v>
      </c>
      <c r="L2938" s="50" t="e">
        <v>#N/A</v>
      </c>
      <c r="M2938" s="15" t="e">
        <v>#N/A</v>
      </c>
    </row>
    <row r="2939" spans="8:13">
      <c r="H2939" s="70">
        <v>2569</v>
      </c>
      <c r="I2939" s="50" t="e">
        <v>#N/A</v>
      </c>
      <c r="J2939" s="50" t="e">
        <v>#N/A</v>
      </c>
      <c r="K2939" s="50" t="e">
        <v>#N/A</v>
      </c>
      <c r="L2939" s="50" t="e">
        <v>#N/A</v>
      </c>
      <c r="M2939" s="15" t="e">
        <v>#N/A</v>
      </c>
    </row>
    <row r="2940" spans="8:13">
      <c r="H2940" s="70">
        <v>2570</v>
      </c>
      <c r="I2940" s="50" t="e">
        <v>#N/A</v>
      </c>
      <c r="J2940" s="50" t="e">
        <v>#N/A</v>
      </c>
      <c r="K2940" s="50" t="e">
        <v>#N/A</v>
      </c>
      <c r="L2940" s="50" t="e">
        <v>#N/A</v>
      </c>
      <c r="M2940" s="15" t="e">
        <v>#N/A</v>
      </c>
    </row>
    <row r="2941" spans="8:13">
      <c r="H2941" s="70">
        <v>2571</v>
      </c>
      <c r="I2941" s="50" t="e">
        <v>#N/A</v>
      </c>
      <c r="J2941" s="50" t="e">
        <v>#N/A</v>
      </c>
      <c r="K2941" s="50" t="e">
        <v>#N/A</v>
      </c>
      <c r="L2941" s="50" t="e">
        <v>#N/A</v>
      </c>
      <c r="M2941" s="15" t="e">
        <v>#N/A</v>
      </c>
    </row>
    <row r="2942" spans="8:13">
      <c r="H2942" s="70">
        <v>2572</v>
      </c>
      <c r="I2942" s="50" t="e">
        <v>#N/A</v>
      </c>
      <c r="J2942" s="50" t="e">
        <v>#N/A</v>
      </c>
      <c r="K2942" s="50" t="e">
        <v>#N/A</v>
      </c>
      <c r="L2942" s="50" t="e">
        <v>#N/A</v>
      </c>
      <c r="M2942" s="15" t="e">
        <v>#N/A</v>
      </c>
    </row>
    <row r="2943" spans="8:13">
      <c r="H2943" s="70">
        <v>2573</v>
      </c>
      <c r="I2943" s="50" t="e">
        <v>#N/A</v>
      </c>
      <c r="J2943" s="50" t="e">
        <v>#N/A</v>
      </c>
      <c r="K2943" s="50" t="e">
        <v>#N/A</v>
      </c>
      <c r="L2943" s="50" t="e">
        <v>#N/A</v>
      </c>
      <c r="M2943" s="15" t="e">
        <v>#N/A</v>
      </c>
    </row>
    <row r="2944" spans="8:13">
      <c r="H2944" s="70">
        <v>2574</v>
      </c>
      <c r="I2944" s="50" t="e">
        <v>#N/A</v>
      </c>
      <c r="J2944" s="50" t="e">
        <v>#N/A</v>
      </c>
      <c r="K2944" s="50" t="e">
        <v>#N/A</v>
      </c>
      <c r="L2944" s="50" t="e">
        <v>#N/A</v>
      </c>
      <c r="M2944" s="15" t="e">
        <v>#N/A</v>
      </c>
    </row>
    <row r="2945" spans="8:13">
      <c r="H2945" s="70">
        <v>2575</v>
      </c>
      <c r="I2945" s="50" t="e">
        <v>#N/A</v>
      </c>
      <c r="J2945" s="50" t="e">
        <v>#N/A</v>
      </c>
      <c r="K2945" s="50" t="e">
        <v>#N/A</v>
      </c>
      <c r="L2945" s="50" t="e">
        <v>#N/A</v>
      </c>
      <c r="M2945" s="15" t="e">
        <v>#N/A</v>
      </c>
    </row>
    <row r="2946" spans="8:13">
      <c r="H2946" s="70">
        <v>2576</v>
      </c>
      <c r="I2946" s="50" t="e">
        <v>#N/A</v>
      </c>
      <c r="J2946" s="50" t="e">
        <v>#N/A</v>
      </c>
      <c r="K2946" s="50" t="e">
        <v>#N/A</v>
      </c>
      <c r="L2946" s="50" t="e">
        <v>#N/A</v>
      </c>
      <c r="M2946" s="15" t="e">
        <v>#N/A</v>
      </c>
    </row>
    <row r="2947" spans="8:13">
      <c r="H2947" s="70">
        <v>2577</v>
      </c>
      <c r="I2947" s="50" t="e">
        <v>#N/A</v>
      </c>
      <c r="J2947" s="50" t="e">
        <v>#N/A</v>
      </c>
      <c r="K2947" s="50" t="e">
        <v>#N/A</v>
      </c>
      <c r="L2947" s="50" t="e">
        <v>#N/A</v>
      </c>
      <c r="M2947" s="15" t="e">
        <v>#N/A</v>
      </c>
    </row>
    <row r="2948" spans="8:13">
      <c r="H2948" s="70">
        <v>2578</v>
      </c>
      <c r="I2948" s="50" t="e">
        <v>#N/A</v>
      </c>
      <c r="J2948" s="50" t="e">
        <v>#N/A</v>
      </c>
      <c r="K2948" s="50" t="e">
        <v>#N/A</v>
      </c>
      <c r="L2948" s="50" t="e">
        <v>#N/A</v>
      </c>
      <c r="M2948" s="15" t="e">
        <v>#N/A</v>
      </c>
    </row>
    <row r="2949" spans="8:13">
      <c r="H2949" s="70">
        <v>2579</v>
      </c>
      <c r="I2949" s="50" t="e">
        <v>#N/A</v>
      </c>
      <c r="J2949" s="50" t="e">
        <v>#N/A</v>
      </c>
      <c r="K2949" s="50" t="e">
        <v>#N/A</v>
      </c>
      <c r="L2949" s="50" t="e">
        <v>#N/A</v>
      </c>
      <c r="M2949" s="15" t="e">
        <v>#N/A</v>
      </c>
    </row>
    <row r="2950" spans="8:13">
      <c r="H2950" s="70">
        <v>2580</v>
      </c>
      <c r="I2950" s="50" t="e">
        <v>#N/A</v>
      </c>
      <c r="J2950" s="50" t="e">
        <v>#N/A</v>
      </c>
      <c r="K2950" s="50" t="e">
        <v>#N/A</v>
      </c>
      <c r="L2950" s="50" t="e">
        <v>#N/A</v>
      </c>
      <c r="M2950" s="15" t="e">
        <v>#N/A</v>
      </c>
    </row>
    <row r="2951" spans="8:13">
      <c r="H2951" s="70">
        <v>2581</v>
      </c>
      <c r="I2951" s="50" t="e">
        <v>#N/A</v>
      </c>
      <c r="J2951" s="50" t="e">
        <v>#N/A</v>
      </c>
      <c r="K2951" s="50" t="e">
        <v>#N/A</v>
      </c>
      <c r="L2951" s="50" t="e">
        <v>#N/A</v>
      </c>
      <c r="M2951" s="15" t="e">
        <v>#N/A</v>
      </c>
    </row>
    <row r="2952" spans="8:13">
      <c r="H2952" s="70">
        <v>2582</v>
      </c>
      <c r="I2952" s="50" t="e">
        <v>#N/A</v>
      </c>
      <c r="J2952" s="50" t="e">
        <v>#N/A</v>
      </c>
      <c r="K2952" s="50" t="e">
        <v>#N/A</v>
      </c>
      <c r="L2952" s="50" t="e">
        <v>#N/A</v>
      </c>
      <c r="M2952" s="15" t="e">
        <v>#N/A</v>
      </c>
    </row>
    <row r="2953" spans="8:13">
      <c r="H2953" s="70">
        <v>2583</v>
      </c>
      <c r="I2953" s="50" t="e">
        <v>#N/A</v>
      </c>
      <c r="J2953" s="50" t="e">
        <v>#N/A</v>
      </c>
      <c r="K2953" s="50" t="e">
        <v>#N/A</v>
      </c>
      <c r="L2953" s="50" t="e">
        <v>#N/A</v>
      </c>
      <c r="M2953" s="15" t="e">
        <v>#N/A</v>
      </c>
    </row>
    <row r="2954" spans="8:13">
      <c r="H2954" s="70">
        <v>2584</v>
      </c>
      <c r="I2954" s="50" t="e">
        <v>#N/A</v>
      </c>
      <c r="J2954" s="50" t="e">
        <v>#N/A</v>
      </c>
      <c r="K2954" s="50" t="e">
        <v>#N/A</v>
      </c>
      <c r="L2954" s="50" t="e">
        <v>#N/A</v>
      </c>
      <c r="M2954" s="15" t="e">
        <v>#N/A</v>
      </c>
    </row>
    <row r="2955" spans="8:13">
      <c r="H2955" s="70">
        <v>2585</v>
      </c>
      <c r="I2955" s="50" t="e">
        <v>#N/A</v>
      </c>
      <c r="J2955" s="50" t="e">
        <v>#N/A</v>
      </c>
      <c r="K2955" s="50" t="e">
        <v>#N/A</v>
      </c>
      <c r="L2955" s="50" t="e">
        <v>#N/A</v>
      </c>
      <c r="M2955" s="15" t="e">
        <v>#N/A</v>
      </c>
    </row>
    <row r="2956" spans="8:13">
      <c r="H2956" s="70">
        <v>2586</v>
      </c>
      <c r="I2956" s="50" t="e">
        <v>#N/A</v>
      </c>
      <c r="J2956" s="50" t="e">
        <v>#N/A</v>
      </c>
      <c r="K2956" s="50" t="e">
        <v>#N/A</v>
      </c>
      <c r="L2956" s="50" t="e">
        <v>#N/A</v>
      </c>
      <c r="M2956" s="15" t="e">
        <v>#N/A</v>
      </c>
    </row>
    <row r="2957" spans="8:13">
      <c r="H2957" s="70">
        <v>2587</v>
      </c>
      <c r="I2957" s="50" t="e">
        <v>#N/A</v>
      </c>
      <c r="J2957" s="50" t="e">
        <v>#N/A</v>
      </c>
      <c r="K2957" s="50" t="e">
        <v>#N/A</v>
      </c>
      <c r="L2957" s="50" t="e">
        <v>#N/A</v>
      </c>
      <c r="M2957" s="15" t="e">
        <v>#N/A</v>
      </c>
    </row>
    <row r="2958" spans="8:13">
      <c r="H2958" s="70">
        <v>2588</v>
      </c>
      <c r="I2958" s="50" t="e">
        <v>#N/A</v>
      </c>
      <c r="J2958" s="50" t="e">
        <v>#N/A</v>
      </c>
      <c r="K2958" s="50" t="e">
        <v>#N/A</v>
      </c>
      <c r="L2958" s="50" t="e">
        <v>#N/A</v>
      </c>
      <c r="M2958" s="15" t="e">
        <v>#N/A</v>
      </c>
    </row>
    <row r="2959" spans="8:13">
      <c r="H2959" s="70">
        <v>2589</v>
      </c>
      <c r="I2959" s="50" t="e">
        <v>#N/A</v>
      </c>
      <c r="J2959" s="50" t="e">
        <v>#N/A</v>
      </c>
      <c r="K2959" s="50" t="e">
        <v>#N/A</v>
      </c>
      <c r="L2959" s="50" t="e">
        <v>#N/A</v>
      </c>
      <c r="M2959" s="15" t="e">
        <v>#N/A</v>
      </c>
    </row>
    <row r="2960" spans="8:13">
      <c r="H2960" s="70">
        <v>2590</v>
      </c>
      <c r="I2960" s="50" t="e">
        <v>#N/A</v>
      </c>
      <c r="J2960" s="50" t="e">
        <v>#N/A</v>
      </c>
      <c r="K2960" s="50" t="e">
        <v>#N/A</v>
      </c>
      <c r="L2960" s="50" t="e">
        <v>#N/A</v>
      </c>
      <c r="M2960" s="15" t="e">
        <v>#N/A</v>
      </c>
    </row>
    <row r="2961" spans="8:13">
      <c r="H2961" s="70">
        <v>2591</v>
      </c>
      <c r="I2961" s="50" t="e">
        <v>#N/A</v>
      </c>
      <c r="J2961" s="50" t="e">
        <v>#N/A</v>
      </c>
      <c r="K2961" s="50" t="e">
        <v>#N/A</v>
      </c>
      <c r="L2961" s="50" t="e">
        <v>#N/A</v>
      </c>
      <c r="M2961" s="15" t="e">
        <v>#N/A</v>
      </c>
    </row>
    <row r="2962" spans="8:13">
      <c r="H2962" s="70">
        <v>2592</v>
      </c>
      <c r="I2962" s="50" t="e">
        <v>#N/A</v>
      </c>
      <c r="J2962" s="50" t="e">
        <v>#N/A</v>
      </c>
      <c r="K2962" s="50" t="e">
        <v>#N/A</v>
      </c>
      <c r="L2962" s="50" t="e">
        <v>#N/A</v>
      </c>
      <c r="M2962" s="15" t="e">
        <v>#N/A</v>
      </c>
    </row>
    <row r="2963" spans="8:13">
      <c r="H2963" s="70">
        <v>2593</v>
      </c>
      <c r="I2963" s="50" t="e">
        <v>#N/A</v>
      </c>
      <c r="J2963" s="50" t="e">
        <v>#N/A</v>
      </c>
      <c r="K2963" s="50" t="e">
        <v>#N/A</v>
      </c>
      <c r="L2963" s="50" t="e">
        <v>#N/A</v>
      </c>
      <c r="M2963" s="15" t="e">
        <v>#N/A</v>
      </c>
    </row>
    <row r="2964" spans="8:13">
      <c r="H2964" s="70">
        <v>2594</v>
      </c>
      <c r="I2964" s="50" t="e">
        <v>#N/A</v>
      </c>
      <c r="J2964" s="50" t="e">
        <v>#N/A</v>
      </c>
      <c r="K2964" s="50" t="e">
        <v>#N/A</v>
      </c>
      <c r="L2964" s="50" t="e">
        <v>#N/A</v>
      </c>
      <c r="M2964" s="15" t="e">
        <v>#N/A</v>
      </c>
    </row>
    <row r="2965" spans="8:13">
      <c r="H2965" s="70">
        <v>2595</v>
      </c>
      <c r="I2965" s="50" t="e">
        <v>#N/A</v>
      </c>
      <c r="J2965" s="50" t="e">
        <v>#N/A</v>
      </c>
      <c r="K2965" s="50" t="e">
        <v>#N/A</v>
      </c>
      <c r="L2965" s="50" t="e">
        <v>#N/A</v>
      </c>
      <c r="M2965" s="15" t="e">
        <v>#N/A</v>
      </c>
    </row>
    <row r="2966" spans="8:13">
      <c r="H2966" s="70">
        <v>2596</v>
      </c>
      <c r="I2966" s="50" t="e">
        <v>#N/A</v>
      </c>
      <c r="J2966" s="50" t="e">
        <v>#N/A</v>
      </c>
      <c r="K2966" s="50" t="e">
        <v>#N/A</v>
      </c>
      <c r="L2966" s="50" t="e">
        <v>#N/A</v>
      </c>
      <c r="M2966" s="15" t="e">
        <v>#N/A</v>
      </c>
    </row>
    <row r="2967" spans="8:13">
      <c r="H2967" s="70">
        <v>2597</v>
      </c>
      <c r="I2967" s="50" t="e">
        <v>#N/A</v>
      </c>
      <c r="J2967" s="50" t="e">
        <v>#N/A</v>
      </c>
      <c r="K2967" s="50" t="e">
        <v>#N/A</v>
      </c>
      <c r="L2967" s="50" t="e">
        <v>#N/A</v>
      </c>
      <c r="M2967" s="15" t="e">
        <v>#N/A</v>
      </c>
    </row>
    <row r="2968" spans="8:13">
      <c r="H2968" s="70">
        <v>2598</v>
      </c>
      <c r="I2968" s="50" t="e">
        <v>#N/A</v>
      </c>
      <c r="J2968" s="50" t="e">
        <v>#N/A</v>
      </c>
      <c r="K2968" s="50" t="e">
        <v>#N/A</v>
      </c>
      <c r="L2968" s="50" t="e">
        <v>#N/A</v>
      </c>
      <c r="M2968" s="15" t="e">
        <v>#N/A</v>
      </c>
    </row>
    <row r="2969" spans="8:13">
      <c r="H2969" s="70">
        <v>2599</v>
      </c>
      <c r="I2969" s="50" t="e">
        <v>#N/A</v>
      </c>
      <c r="J2969" s="50" t="e">
        <v>#N/A</v>
      </c>
      <c r="K2969" s="50" t="e">
        <v>#N/A</v>
      </c>
      <c r="L2969" s="50" t="e">
        <v>#N/A</v>
      </c>
      <c r="M2969" s="15" t="e">
        <v>#N/A</v>
      </c>
    </row>
    <row r="2970" spans="8:13">
      <c r="H2970" s="70">
        <v>2600</v>
      </c>
      <c r="I2970" s="50" t="e">
        <v>#N/A</v>
      </c>
      <c r="J2970" s="50" t="e">
        <v>#N/A</v>
      </c>
      <c r="K2970" s="50" t="e">
        <v>#N/A</v>
      </c>
      <c r="L2970" s="50" t="e">
        <v>#N/A</v>
      </c>
      <c r="M2970" s="15" t="e">
        <v>#N/A</v>
      </c>
    </row>
    <row r="2971" spans="8:13">
      <c r="H2971" s="70">
        <v>2601</v>
      </c>
      <c r="I2971" s="50" t="e">
        <v>#N/A</v>
      </c>
      <c r="J2971" s="50" t="e">
        <v>#N/A</v>
      </c>
      <c r="K2971" s="50" t="e">
        <v>#N/A</v>
      </c>
      <c r="L2971" s="50" t="e">
        <v>#N/A</v>
      </c>
      <c r="M2971" s="15" t="e">
        <v>#N/A</v>
      </c>
    </row>
    <row r="2972" spans="8:13">
      <c r="H2972" s="70">
        <v>2602</v>
      </c>
      <c r="I2972" s="50" t="e">
        <v>#N/A</v>
      </c>
      <c r="J2972" s="50" t="e">
        <v>#N/A</v>
      </c>
      <c r="K2972" s="50" t="e">
        <v>#N/A</v>
      </c>
      <c r="L2972" s="50" t="e">
        <v>#N/A</v>
      </c>
      <c r="M2972" s="15" t="e">
        <v>#N/A</v>
      </c>
    </row>
    <row r="2973" spans="8:13">
      <c r="H2973" s="70">
        <v>2603</v>
      </c>
      <c r="I2973" s="50" t="e">
        <v>#N/A</v>
      </c>
      <c r="J2973" s="50" t="e">
        <v>#N/A</v>
      </c>
      <c r="K2973" s="50" t="e">
        <v>#N/A</v>
      </c>
      <c r="L2973" s="50" t="e">
        <v>#N/A</v>
      </c>
      <c r="M2973" s="15" t="e">
        <v>#N/A</v>
      </c>
    </row>
    <row r="2974" spans="8:13">
      <c r="H2974" s="70">
        <v>2604</v>
      </c>
      <c r="I2974" s="50" t="e">
        <v>#N/A</v>
      </c>
      <c r="J2974" s="50" t="e">
        <v>#N/A</v>
      </c>
      <c r="K2974" s="50" t="e">
        <v>#N/A</v>
      </c>
      <c r="L2974" s="50" t="e">
        <v>#N/A</v>
      </c>
      <c r="M2974" s="15" t="e">
        <v>#N/A</v>
      </c>
    </row>
    <row r="2975" spans="8:13">
      <c r="H2975" s="70">
        <v>2605</v>
      </c>
      <c r="I2975" s="50" t="e">
        <v>#N/A</v>
      </c>
      <c r="J2975" s="50" t="e">
        <v>#N/A</v>
      </c>
      <c r="K2975" s="50" t="e">
        <v>#N/A</v>
      </c>
      <c r="L2975" s="50" t="e">
        <v>#N/A</v>
      </c>
      <c r="M2975" s="15" t="e">
        <v>#N/A</v>
      </c>
    </row>
    <row r="2976" spans="8:13">
      <c r="H2976" s="70">
        <v>2606</v>
      </c>
      <c r="I2976" s="50" t="e">
        <v>#N/A</v>
      </c>
      <c r="J2976" s="50" t="e">
        <v>#N/A</v>
      </c>
      <c r="K2976" s="50" t="e">
        <v>#N/A</v>
      </c>
      <c r="L2976" s="50" t="e">
        <v>#N/A</v>
      </c>
      <c r="M2976" s="15" t="e">
        <v>#N/A</v>
      </c>
    </row>
    <row r="2977" spans="8:13">
      <c r="H2977" s="70">
        <v>2607</v>
      </c>
      <c r="I2977" s="50" t="e">
        <v>#N/A</v>
      </c>
      <c r="J2977" s="50" t="e">
        <v>#N/A</v>
      </c>
      <c r="K2977" s="50" t="e">
        <v>#N/A</v>
      </c>
      <c r="L2977" s="50" t="e">
        <v>#N/A</v>
      </c>
      <c r="M2977" s="15" t="e">
        <v>#N/A</v>
      </c>
    </row>
    <row r="2978" spans="8:13">
      <c r="H2978" s="70">
        <v>2608</v>
      </c>
      <c r="I2978" s="50" t="e">
        <v>#N/A</v>
      </c>
      <c r="J2978" s="50" t="e">
        <v>#N/A</v>
      </c>
      <c r="K2978" s="50" t="e">
        <v>#N/A</v>
      </c>
      <c r="L2978" s="50" t="e">
        <v>#N/A</v>
      </c>
      <c r="M2978" s="15" t="e">
        <v>#N/A</v>
      </c>
    </row>
    <row r="2979" spans="8:13">
      <c r="H2979" s="70">
        <v>2609</v>
      </c>
      <c r="I2979" s="50" t="e">
        <v>#N/A</v>
      </c>
      <c r="J2979" s="50" t="e">
        <v>#N/A</v>
      </c>
      <c r="K2979" s="50" t="e">
        <v>#N/A</v>
      </c>
      <c r="L2979" s="50" t="e">
        <v>#N/A</v>
      </c>
      <c r="M2979" s="15" t="e">
        <v>#N/A</v>
      </c>
    </row>
    <row r="2980" spans="8:13">
      <c r="H2980" s="70">
        <v>2610</v>
      </c>
      <c r="I2980" s="50" t="e">
        <v>#N/A</v>
      </c>
      <c r="J2980" s="50" t="e">
        <v>#N/A</v>
      </c>
      <c r="K2980" s="50" t="e">
        <v>#N/A</v>
      </c>
      <c r="L2980" s="50" t="e">
        <v>#N/A</v>
      </c>
      <c r="M2980" s="15" t="e">
        <v>#N/A</v>
      </c>
    </row>
    <row r="2981" spans="8:13">
      <c r="H2981" s="70">
        <v>2611</v>
      </c>
      <c r="I2981" s="50" t="e">
        <v>#N/A</v>
      </c>
      <c r="J2981" s="50" t="e">
        <v>#N/A</v>
      </c>
      <c r="K2981" s="50" t="e">
        <v>#N/A</v>
      </c>
      <c r="L2981" s="50" t="e">
        <v>#N/A</v>
      </c>
      <c r="M2981" s="15" t="e">
        <v>#N/A</v>
      </c>
    </row>
    <row r="2982" spans="8:13">
      <c r="H2982" s="70">
        <v>2612</v>
      </c>
      <c r="I2982" s="50" t="e">
        <v>#N/A</v>
      </c>
      <c r="J2982" s="50" t="e">
        <v>#N/A</v>
      </c>
      <c r="K2982" s="50" t="e">
        <v>#N/A</v>
      </c>
      <c r="L2982" s="50" t="e">
        <v>#N/A</v>
      </c>
      <c r="M2982" s="15" t="e">
        <v>#N/A</v>
      </c>
    </row>
    <row r="2983" spans="8:13">
      <c r="H2983" s="70">
        <v>2613</v>
      </c>
      <c r="I2983" s="50" t="e">
        <v>#N/A</v>
      </c>
      <c r="J2983" s="50" t="e">
        <v>#N/A</v>
      </c>
      <c r="K2983" s="50" t="e">
        <v>#N/A</v>
      </c>
      <c r="L2983" s="50" t="e">
        <v>#N/A</v>
      </c>
      <c r="M2983" s="15" t="e">
        <v>#N/A</v>
      </c>
    </row>
    <row r="2984" spans="8:13">
      <c r="H2984" s="70">
        <v>2614</v>
      </c>
      <c r="I2984" s="50" t="e">
        <v>#N/A</v>
      </c>
      <c r="J2984" s="50" t="e">
        <v>#N/A</v>
      </c>
      <c r="K2984" s="50" t="e">
        <v>#N/A</v>
      </c>
      <c r="L2984" s="50" t="e">
        <v>#N/A</v>
      </c>
      <c r="M2984" s="15" t="e">
        <v>#N/A</v>
      </c>
    </row>
    <row r="2985" spans="8:13">
      <c r="H2985" s="70">
        <v>2615</v>
      </c>
      <c r="I2985" s="50" t="e">
        <v>#N/A</v>
      </c>
      <c r="J2985" s="50" t="e">
        <v>#N/A</v>
      </c>
      <c r="K2985" s="50" t="e">
        <v>#N/A</v>
      </c>
      <c r="L2985" s="50" t="e">
        <v>#N/A</v>
      </c>
      <c r="M2985" s="15" t="e">
        <v>#N/A</v>
      </c>
    </row>
    <row r="2986" spans="8:13">
      <c r="H2986" s="70">
        <v>2616</v>
      </c>
      <c r="I2986" s="50" t="e">
        <v>#N/A</v>
      </c>
      <c r="J2986" s="50" t="e">
        <v>#N/A</v>
      </c>
      <c r="K2986" s="50" t="e">
        <v>#N/A</v>
      </c>
      <c r="L2986" s="50" t="e">
        <v>#N/A</v>
      </c>
      <c r="M2986" s="15" t="e">
        <v>#N/A</v>
      </c>
    </row>
    <row r="2987" spans="8:13">
      <c r="H2987" s="70">
        <v>2617</v>
      </c>
      <c r="I2987" s="50" t="e">
        <v>#N/A</v>
      </c>
      <c r="J2987" s="50" t="e">
        <v>#N/A</v>
      </c>
      <c r="K2987" s="50" t="e">
        <v>#N/A</v>
      </c>
      <c r="L2987" s="50" t="e">
        <v>#N/A</v>
      </c>
      <c r="M2987" s="15" t="e">
        <v>#N/A</v>
      </c>
    </row>
    <row r="2988" spans="8:13">
      <c r="H2988" s="70">
        <v>2618</v>
      </c>
      <c r="I2988" s="50" t="e">
        <v>#N/A</v>
      </c>
      <c r="J2988" s="50" t="e">
        <v>#N/A</v>
      </c>
      <c r="K2988" s="50" t="e">
        <v>#N/A</v>
      </c>
      <c r="L2988" s="50" t="e">
        <v>#N/A</v>
      </c>
      <c r="M2988" s="15" t="e">
        <v>#N/A</v>
      </c>
    </row>
    <row r="2989" spans="8:13">
      <c r="H2989" s="70">
        <v>2619</v>
      </c>
      <c r="I2989" s="50" t="e">
        <v>#N/A</v>
      </c>
      <c r="J2989" s="50" t="e">
        <v>#N/A</v>
      </c>
      <c r="K2989" s="50" t="e">
        <v>#N/A</v>
      </c>
      <c r="L2989" s="50" t="e">
        <v>#N/A</v>
      </c>
      <c r="M2989" s="15" t="e">
        <v>#N/A</v>
      </c>
    </row>
    <row r="2990" spans="8:13">
      <c r="H2990" s="70">
        <v>2620</v>
      </c>
      <c r="I2990" s="50" t="e">
        <v>#N/A</v>
      </c>
      <c r="J2990" s="50" t="e">
        <v>#N/A</v>
      </c>
      <c r="K2990" s="50" t="e">
        <v>#N/A</v>
      </c>
      <c r="L2990" s="50" t="e">
        <v>#N/A</v>
      </c>
      <c r="M2990" s="15" t="e">
        <v>#N/A</v>
      </c>
    </row>
    <row r="2991" spans="8:13">
      <c r="H2991" s="70">
        <v>2621</v>
      </c>
      <c r="I2991" s="50" t="e">
        <v>#N/A</v>
      </c>
      <c r="J2991" s="50" t="e">
        <v>#N/A</v>
      </c>
      <c r="K2991" s="50" t="e">
        <v>#N/A</v>
      </c>
      <c r="L2991" s="50" t="e">
        <v>#N/A</v>
      </c>
      <c r="M2991" s="15" t="e">
        <v>#N/A</v>
      </c>
    </row>
    <row r="2992" spans="8:13">
      <c r="H2992" s="70">
        <v>2622</v>
      </c>
      <c r="I2992" s="50" t="e">
        <v>#N/A</v>
      </c>
      <c r="J2992" s="50" t="e">
        <v>#N/A</v>
      </c>
      <c r="K2992" s="50" t="e">
        <v>#N/A</v>
      </c>
      <c r="L2992" s="50" t="e">
        <v>#N/A</v>
      </c>
      <c r="M2992" s="15" t="e">
        <v>#N/A</v>
      </c>
    </row>
    <row r="2993" spans="8:13">
      <c r="H2993" s="70">
        <v>2623</v>
      </c>
      <c r="I2993" s="50" t="e">
        <v>#N/A</v>
      </c>
      <c r="J2993" s="50" t="e">
        <v>#N/A</v>
      </c>
      <c r="K2993" s="50" t="e">
        <v>#N/A</v>
      </c>
      <c r="L2993" s="50" t="e">
        <v>#N/A</v>
      </c>
      <c r="M2993" s="15" t="e">
        <v>#N/A</v>
      </c>
    </row>
    <row r="2994" spans="8:13">
      <c r="H2994" s="70">
        <v>2624</v>
      </c>
      <c r="I2994" s="50" t="e">
        <v>#N/A</v>
      </c>
      <c r="J2994" s="50" t="e">
        <v>#N/A</v>
      </c>
      <c r="K2994" s="50" t="e">
        <v>#N/A</v>
      </c>
      <c r="L2994" s="50" t="e">
        <v>#N/A</v>
      </c>
      <c r="M2994" s="15" t="e">
        <v>#N/A</v>
      </c>
    </row>
    <row r="2995" spans="8:13">
      <c r="H2995" s="70">
        <v>2625</v>
      </c>
      <c r="I2995" s="50" t="e">
        <v>#N/A</v>
      </c>
      <c r="J2995" s="50" t="e">
        <v>#N/A</v>
      </c>
      <c r="K2995" s="50" t="e">
        <v>#N/A</v>
      </c>
      <c r="L2995" s="50" t="e">
        <v>#N/A</v>
      </c>
      <c r="M2995" s="15" t="e">
        <v>#N/A</v>
      </c>
    </row>
    <row r="2996" spans="8:13">
      <c r="H2996" s="70">
        <v>2626</v>
      </c>
      <c r="I2996" s="50" t="e">
        <v>#N/A</v>
      </c>
      <c r="J2996" s="50" t="e">
        <v>#N/A</v>
      </c>
      <c r="K2996" s="50" t="e">
        <v>#N/A</v>
      </c>
      <c r="L2996" s="50" t="e">
        <v>#N/A</v>
      </c>
      <c r="M2996" s="15" t="e">
        <v>#N/A</v>
      </c>
    </row>
    <row r="2997" spans="8:13">
      <c r="H2997" s="70">
        <v>2627</v>
      </c>
      <c r="I2997" s="50" t="e">
        <v>#N/A</v>
      </c>
      <c r="J2997" s="50" t="e">
        <v>#N/A</v>
      </c>
      <c r="K2997" s="50" t="e">
        <v>#N/A</v>
      </c>
      <c r="L2997" s="50" t="e">
        <v>#N/A</v>
      </c>
      <c r="M2997" s="15" t="e">
        <v>#N/A</v>
      </c>
    </row>
    <row r="2998" spans="8:13">
      <c r="H2998" s="70">
        <v>2628</v>
      </c>
      <c r="I2998" s="50" t="e">
        <v>#N/A</v>
      </c>
      <c r="J2998" s="50" t="e">
        <v>#N/A</v>
      </c>
      <c r="K2998" s="50" t="e">
        <v>#N/A</v>
      </c>
      <c r="L2998" s="50" t="e">
        <v>#N/A</v>
      </c>
      <c r="M2998" s="15" t="e">
        <v>#N/A</v>
      </c>
    </row>
    <row r="2999" spans="8:13">
      <c r="H2999" s="70">
        <v>2629</v>
      </c>
      <c r="I2999" s="50" t="e">
        <v>#N/A</v>
      </c>
      <c r="J2999" s="50" t="e">
        <v>#N/A</v>
      </c>
      <c r="K2999" s="50" t="e">
        <v>#N/A</v>
      </c>
      <c r="L2999" s="50" t="e">
        <v>#N/A</v>
      </c>
      <c r="M2999" s="15" t="e">
        <v>#N/A</v>
      </c>
    </row>
    <row r="3000" spans="8:13">
      <c r="H3000" s="70">
        <v>2630</v>
      </c>
      <c r="I3000" s="50" t="e">
        <v>#N/A</v>
      </c>
      <c r="J3000" s="50" t="e">
        <v>#N/A</v>
      </c>
      <c r="K3000" s="50" t="e">
        <v>#N/A</v>
      </c>
      <c r="L3000" s="50" t="e">
        <v>#N/A</v>
      </c>
      <c r="M3000" s="15" t="e">
        <v>#N/A</v>
      </c>
    </row>
    <row r="3001" spans="8:13">
      <c r="H3001" s="70">
        <v>2631</v>
      </c>
      <c r="I3001" s="50" t="e">
        <v>#N/A</v>
      </c>
      <c r="J3001" s="50" t="e">
        <v>#N/A</v>
      </c>
      <c r="K3001" s="50" t="e">
        <v>#N/A</v>
      </c>
      <c r="L3001" s="50" t="e">
        <v>#N/A</v>
      </c>
      <c r="M3001" s="15" t="e">
        <v>#N/A</v>
      </c>
    </row>
    <row r="3002" spans="8:13">
      <c r="H3002" s="70">
        <v>2632</v>
      </c>
      <c r="I3002" s="50" t="e">
        <v>#N/A</v>
      </c>
      <c r="J3002" s="50" t="e">
        <v>#N/A</v>
      </c>
      <c r="K3002" s="50" t="e">
        <v>#N/A</v>
      </c>
      <c r="L3002" s="50" t="e">
        <v>#N/A</v>
      </c>
      <c r="M3002" s="15" t="e">
        <v>#N/A</v>
      </c>
    </row>
    <row r="3003" spans="8:13">
      <c r="H3003" s="70">
        <v>2633</v>
      </c>
      <c r="I3003" s="50" t="e">
        <v>#N/A</v>
      </c>
      <c r="J3003" s="50" t="e">
        <v>#N/A</v>
      </c>
      <c r="K3003" s="50" t="e">
        <v>#N/A</v>
      </c>
      <c r="L3003" s="50" t="e">
        <v>#N/A</v>
      </c>
      <c r="M3003" s="15" t="e">
        <v>#N/A</v>
      </c>
    </row>
    <row r="3004" spans="8:13">
      <c r="H3004" s="70">
        <v>2634</v>
      </c>
      <c r="I3004" s="50" t="e">
        <v>#N/A</v>
      </c>
      <c r="J3004" s="50" t="e">
        <v>#N/A</v>
      </c>
      <c r="K3004" s="50" t="e">
        <v>#N/A</v>
      </c>
      <c r="L3004" s="50" t="e">
        <v>#N/A</v>
      </c>
      <c r="M3004" s="15" t="e">
        <v>#N/A</v>
      </c>
    </row>
    <row r="3005" spans="8:13">
      <c r="H3005" s="70">
        <v>2635</v>
      </c>
      <c r="I3005" s="50" t="e">
        <v>#N/A</v>
      </c>
      <c r="J3005" s="50" t="e">
        <v>#N/A</v>
      </c>
      <c r="K3005" s="50" t="e">
        <v>#N/A</v>
      </c>
      <c r="L3005" s="50" t="e">
        <v>#N/A</v>
      </c>
      <c r="M3005" s="15" t="e">
        <v>#N/A</v>
      </c>
    </row>
    <row r="3006" spans="8:13">
      <c r="H3006" s="70">
        <v>2636</v>
      </c>
      <c r="I3006" s="50" t="e">
        <v>#N/A</v>
      </c>
      <c r="J3006" s="50" t="e">
        <v>#N/A</v>
      </c>
      <c r="K3006" s="50" t="e">
        <v>#N/A</v>
      </c>
      <c r="L3006" s="50" t="e">
        <v>#N/A</v>
      </c>
      <c r="M3006" s="15" t="e">
        <v>#N/A</v>
      </c>
    </row>
    <row r="3007" spans="8:13">
      <c r="H3007" s="70">
        <v>2637</v>
      </c>
      <c r="I3007" s="50" t="e">
        <v>#N/A</v>
      </c>
      <c r="J3007" s="50" t="e">
        <v>#N/A</v>
      </c>
      <c r="K3007" s="50" t="e">
        <v>#N/A</v>
      </c>
      <c r="L3007" s="50" t="e">
        <v>#N/A</v>
      </c>
      <c r="M3007" s="15" t="e">
        <v>#N/A</v>
      </c>
    </row>
    <row r="3008" spans="8:13">
      <c r="H3008" s="70">
        <v>2638</v>
      </c>
      <c r="I3008" s="50" t="e">
        <v>#N/A</v>
      </c>
      <c r="J3008" s="50" t="e">
        <v>#N/A</v>
      </c>
      <c r="K3008" s="50" t="e">
        <v>#N/A</v>
      </c>
      <c r="L3008" s="50" t="e">
        <v>#N/A</v>
      </c>
      <c r="M3008" s="15" t="e">
        <v>#N/A</v>
      </c>
    </row>
    <row r="3009" spans="8:13">
      <c r="H3009" s="70">
        <v>2639</v>
      </c>
      <c r="I3009" s="50" t="e">
        <v>#N/A</v>
      </c>
      <c r="J3009" s="50" t="e">
        <v>#N/A</v>
      </c>
      <c r="K3009" s="50" t="e">
        <v>#N/A</v>
      </c>
      <c r="L3009" s="50" t="e">
        <v>#N/A</v>
      </c>
      <c r="M3009" s="15" t="e">
        <v>#N/A</v>
      </c>
    </row>
    <row r="3010" spans="8:13">
      <c r="H3010" s="70">
        <v>2640</v>
      </c>
      <c r="I3010" s="50" t="e">
        <v>#N/A</v>
      </c>
      <c r="J3010" s="50" t="e">
        <v>#N/A</v>
      </c>
      <c r="K3010" s="50" t="e">
        <v>#N/A</v>
      </c>
      <c r="L3010" s="50" t="e">
        <v>#N/A</v>
      </c>
      <c r="M3010" s="15" t="e">
        <v>#N/A</v>
      </c>
    </row>
    <row r="3011" spans="8:13">
      <c r="H3011" s="70">
        <v>2641</v>
      </c>
      <c r="I3011" s="50" t="e">
        <v>#N/A</v>
      </c>
      <c r="J3011" s="50" t="e">
        <v>#N/A</v>
      </c>
      <c r="K3011" s="50" t="e">
        <v>#N/A</v>
      </c>
      <c r="L3011" s="50" t="e">
        <v>#N/A</v>
      </c>
      <c r="M3011" s="15" t="e">
        <v>#N/A</v>
      </c>
    </row>
    <row r="3012" spans="8:13">
      <c r="H3012" s="70">
        <v>2642</v>
      </c>
      <c r="I3012" s="50" t="e">
        <v>#N/A</v>
      </c>
      <c r="J3012" s="50" t="e">
        <v>#N/A</v>
      </c>
      <c r="K3012" s="50" t="e">
        <v>#N/A</v>
      </c>
      <c r="L3012" s="50" t="e">
        <v>#N/A</v>
      </c>
      <c r="M3012" s="15" t="e">
        <v>#N/A</v>
      </c>
    </row>
    <row r="3013" spans="8:13">
      <c r="H3013" s="70">
        <v>2643</v>
      </c>
      <c r="I3013" s="50" t="e">
        <v>#N/A</v>
      </c>
      <c r="J3013" s="50" t="e">
        <v>#N/A</v>
      </c>
      <c r="K3013" s="50" t="e">
        <v>#N/A</v>
      </c>
      <c r="L3013" s="50" t="e">
        <v>#N/A</v>
      </c>
      <c r="M3013" s="15" t="e">
        <v>#N/A</v>
      </c>
    </row>
    <row r="3014" spans="8:13">
      <c r="H3014" s="70">
        <v>2644</v>
      </c>
      <c r="I3014" s="50" t="e">
        <v>#N/A</v>
      </c>
      <c r="J3014" s="50" t="e">
        <v>#N/A</v>
      </c>
      <c r="K3014" s="50" t="e">
        <v>#N/A</v>
      </c>
      <c r="L3014" s="50" t="e">
        <v>#N/A</v>
      </c>
      <c r="M3014" s="15" t="e">
        <v>#N/A</v>
      </c>
    </row>
    <row r="3015" spans="8:13">
      <c r="H3015" s="70">
        <v>2645</v>
      </c>
      <c r="I3015" s="50" t="e">
        <v>#N/A</v>
      </c>
      <c r="J3015" s="50" t="e">
        <v>#N/A</v>
      </c>
      <c r="K3015" s="50" t="e">
        <v>#N/A</v>
      </c>
      <c r="L3015" s="50" t="e">
        <v>#N/A</v>
      </c>
      <c r="M3015" s="15" t="e">
        <v>#N/A</v>
      </c>
    </row>
    <row r="3016" spans="8:13">
      <c r="H3016" s="70">
        <v>2646</v>
      </c>
      <c r="I3016" s="50" t="e">
        <v>#N/A</v>
      </c>
      <c r="J3016" s="50" t="e">
        <v>#N/A</v>
      </c>
      <c r="K3016" s="50" t="e">
        <v>#N/A</v>
      </c>
      <c r="L3016" s="50" t="e">
        <v>#N/A</v>
      </c>
      <c r="M3016" s="15" t="e">
        <v>#N/A</v>
      </c>
    </row>
    <row r="3017" spans="8:13">
      <c r="H3017" s="70">
        <v>2647</v>
      </c>
      <c r="I3017" s="50" t="e">
        <v>#N/A</v>
      </c>
      <c r="J3017" s="50" t="e">
        <v>#N/A</v>
      </c>
      <c r="K3017" s="50" t="e">
        <v>#N/A</v>
      </c>
      <c r="L3017" s="50" t="e">
        <v>#N/A</v>
      </c>
      <c r="M3017" s="15" t="e">
        <v>#N/A</v>
      </c>
    </row>
    <row r="3018" spans="8:13">
      <c r="H3018" s="70">
        <v>2648</v>
      </c>
      <c r="I3018" s="50" t="e">
        <v>#N/A</v>
      </c>
      <c r="J3018" s="50" t="e">
        <v>#N/A</v>
      </c>
      <c r="K3018" s="50" t="e">
        <v>#N/A</v>
      </c>
      <c r="L3018" s="50" t="e">
        <v>#N/A</v>
      </c>
      <c r="M3018" s="15" t="e">
        <v>#N/A</v>
      </c>
    </row>
    <row r="3019" spans="8:13">
      <c r="H3019" s="70">
        <v>2649</v>
      </c>
      <c r="I3019" s="50" t="e">
        <v>#N/A</v>
      </c>
      <c r="J3019" s="50" t="e">
        <v>#N/A</v>
      </c>
      <c r="K3019" s="50" t="e">
        <v>#N/A</v>
      </c>
      <c r="L3019" s="50" t="e">
        <v>#N/A</v>
      </c>
      <c r="M3019" s="15" t="e">
        <v>#N/A</v>
      </c>
    </row>
    <row r="3020" spans="8:13">
      <c r="H3020" s="70">
        <v>2650</v>
      </c>
      <c r="I3020" s="50" t="e">
        <v>#N/A</v>
      </c>
      <c r="J3020" s="50" t="e">
        <v>#N/A</v>
      </c>
      <c r="K3020" s="50" t="e">
        <v>#N/A</v>
      </c>
      <c r="L3020" s="50" t="e">
        <v>#N/A</v>
      </c>
      <c r="M3020" s="15" t="e">
        <v>#N/A</v>
      </c>
    </row>
    <row r="3021" spans="8:13">
      <c r="H3021" s="70">
        <v>2651</v>
      </c>
      <c r="I3021" s="50" t="e">
        <v>#N/A</v>
      </c>
      <c r="J3021" s="50" t="e">
        <v>#N/A</v>
      </c>
      <c r="K3021" s="50" t="e">
        <v>#N/A</v>
      </c>
      <c r="L3021" s="50" t="e">
        <v>#N/A</v>
      </c>
      <c r="M3021" s="15" t="e">
        <v>#N/A</v>
      </c>
    </row>
    <row r="3022" spans="8:13">
      <c r="H3022" s="70">
        <v>2652</v>
      </c>
      <c r="I3022" s="50" t="e">
        <v>#N/A</v>
      </c>
      <c r="J3022" s="50" t="e">
        <v>#N/A</v>
      </c>
      <c r="K3022" s="50" t="e">
        <v>#N/A</v>
      </c>
      <c r="L3022" s="50" t="e">
        <v>#N/A</v>
      </c>
      <c r="M3022" s="15" t="e">
        <v>#N/A</v>
      </c>
    </row>
    <row r="3023" spans="8:13">
      <c r="H3023" s="70">
        <v>2653</v>
      </c>
      <c r="I3023" s="50" t="e">
        <v>#N/A</v>
      </c>
      <c r="J3023" s="50" t="e">
        <v>#N/A</v>
      </c>
      <c r="K3023" s="50" t="e">
        <v>#N/A</v>
      </c>
      <c r="L3023" s="50" t="e">
        <v>#N/A</v>
      </c>
      <c r="M3023" s="15" t="e">
        <v>#N/A</v>
      </c>
    </row>
    <row r="3024" spans="8:13">
      <c r="H3024" s="70">
        <v>2654</v>
      </c>
      <c r="I3024" s="50" t="e">
        <v>#N/A</v>
      </c>
      <c r="J3024" s="50" t="e">
        <v>#N/A</v>
      </c>
      <c r="K3024" s="50" t="e">
        <v>#N/A</v>
      </c>
      <c r="L3024" s="50" t="e">
        <v>#N/A</v>
      </c>
      <c r="M3024" s="15" t="e">
        <v>#N/A</v>
      </c>
    </row>
    <row r="3025" spans="8:13">
      <c r="H3025" s="70">
        <v>2655</v>
      </c>
      <c r="I3025" s="50" t="e">
        <v>#N/A</v>
      </c>
      <c r="J3025" s="50" t="e">
        <v>#N/A</v>
      </c>
      <c r="K3025" s="50" t="e">
        <v>#N/A</v>
      </c>
      <c r="L3025" s="50" t="e">
        <v>#N/A</v>
      </c>
      <c r="M3025" s="15" t="e">
        <v>#N/A</v>
      </c>
    </row>
    <row r="3026" spans="8:13">
      <c r="H3026" s="70">
        <v>2656</v>
      </c>
      <c r="I3026" s="50" t="e">
        <v>#N/A</v>
      </c>
      <c r="J3026" s="50" t="e">
        <v>#N/A</v>
      </c>
      <c r="K3026" s="50" t="e">
        <v>#N/A</v>
      </c>
      <c r="L3026" s="50" t="e">
        <v>#N/A</v>
      </c>
      <c r="M3026" s="15" t="e">
        <v>#N/A</v>
      </c>
    </row>
    <row r="3027" spans="8:13">
      <c r="H3027" s="70">
        <v>2657</v>
      </c>
      <c r="I3027" s="50" t="e">
        <v>#N/A</v>
      </c>
      <c r="J3027" s="50" t="e">
        <v>#N/A</v>
      </c>
      <c r="K3027" s="50" t="e">
        <v>#N/A</v>
      </c>
      <c r="L3027" s="50" t="e">
        <v>#N/A</v>
      </c>
      <c r="M3027" s="15" t="e">
        <v>#N/A</v>
      </c>
    </row>
    <row r="3028" spans="8:13">
      <c r="H3028" s="70">
        <v>2658</v>
      </c>
      <c r="I3028" s="50" t="e">
        <v>#N/A</v>
      </c>
      <c r="J3028" s="50" t="e">
        <v>#N/A</v>
      </c>
      <c r="K3028" s="50" t="e">
        <v>#N/A</v>
      </c>
      <c r="L3028" s="50" t="e">
        <v>#N/A</v>
      </c>
      <c r="M3028" s="15" t="e">
        <v>#N/A</v>
      </c>
    </row>
    <row r="3029" spans="8:13">
      <c r="H3029" s="70">
        <v>2659</v>
      </c>
      <c r="I3029" s="50" t="e">
        <v>#N/A</v>
      </c>
      <c r="J3029" s="50" t="e">
        <v>#N/A</v>
      </c>
      <c r="K3029" s="50" t="e">
        <v>#N/A</v>
      </c>
      <c r="L3029" s="50" t="e">
        <v>#N/A</v>
      </c>
      <c r="M3029" s="15" t="e">
        <v>#N/A</v>
      </c>
    </row>
    <row r="3030" spans="8:13">
      <c r="H3030" s="70">
        <v>2660</v>
      </c>
      <c r="I3030" s="50" t="e">
        <v>#N/A</v>
      </c>
      <c r="J3030" s="50" t="e">
        <v>#N/A</v>
      </c>
      <c r="K3030" s="50" t="e">
        <v>#N/A</v>
      </c>
      <c r="L3030" s="50" t="e">
        <v>#N/A</v>
      </c>
      <c r="M3030" s="15" t="e">
        <v>#N/A</v>
      </c>
    </row>
    <row r="3031" spans="8:13">
      <c r="H3031" s="70">
        <v>2661</v>
      </c>
      <c r="I3031" s="50" t="e">
        <v>#N/A</v>
      </c>
      <c r="J3031" s="50" t="e">
        <v>#N/A</v>
      </c>
      <c r="K3031" s="50" t="e">
        <v>#N/A</v>
      </c>
      <c r="L3031" s="50" t="e">
        <v>#N/A</v>
      </c>
      <c r="M3031" s="15" t="e">
        <v>#N/A</v>
      </c>
    </row>
    <row r="3032" spans="8:13">
      <c r="H3032" s="70">
        <v>2662</v>
      </c>
      <c r="I3032" s="50" t="e">
        <v>#N/A</v>
      </c>
      <c r="J3032" s="50" t="e">
        <v>#N/A</v>
      </c>
      <c r="K3032" s="50" t="e">
        <v>#N/A</v>
      </c>
      <c r="L3032" s="50" t="e">
        <v>#N/A</v>
      </c>
      <c r="M3032" s="15" t="e">
        <v>#N/A</v>
      </c>
    </row>
    <row r="3033" spans="8:13">
      <c r="H3033" s="70">
        <v>2663</v>
      </c>
      <c r="I3033" s="50" t="e">
        <v>#N/A</v>
      </c>
      <c r="J3033" s="50" t="e">
        <v>#N/A</v>
      </c>
      <c r="K3033" s="50" t="e">
        <v>#N/A</v>
      </c>
      <c r="L3033" s="50" t="e">
        <v>#N/A</v>
      </c>
      <c r="M3033" s="15" t="e">
        <v>#N/A</v>
      </c>
    </row>
    <row r="3034" spans="8:13">
      <c r="H3034" s="70">
        <v>2664</v>
      </c>
      <c r="I3034" s="50" t="e">
        <v>#N/A</v>
      </c>
      <c r="J3034" s="50" t="e">
        <v>#N/A</v>
      </c>
      <c r="K3034" s="50" t="e">
        <v>#N/A</v>
      </c>
      <c r="L3034" s="50" t="e">
        <v>#N/A</v>
      </c>
      <c r="M3034" s="15" t="e">
        <v>#N/A</v>
      </c>
    </row>
    <row r="3035" spans="8:13">
      <c r="H3035" s="70">
        <v>2665</v>
      </c>
      <c r="I3035" s="50" t="e">
        <v>#N/A</v>
      </c>
      <c r="J3035" s="50" t="e">
        <v>#N/A</v>
      </c>
      <c r="K3035" s="50" t="e">
        <v>#N/A</v>
      </c>
      <c r="L3035" s="50" t="e">
        <v>#N/A</v>
      </c>
      <c r="M3035" s="15" t="e">
        <v>#N/A</v>
      </c>
    </row>
    <row r="3036" spans="8:13">
      <c r="H3036" s="70">
        <v>2666</v>
      </c>
      <c r="I3036" s="50" t="e">
        <v>#N/A</v>
      </c>
      <c r="J3036" s="50" t="e">
        <v>#N/A</v>
      </c>
      <c r="K3036" s="50" t="e">
        <v>#N/A</v>
      </c>
      <c r="L3036" s="50" t="e">
        <v>#N/A</v>
      </c>
      <c r="M3036" s="15" t="e">
        <v>#N/A</v>
      </c>
    </row>
    <row r="3037" spans="8:13">
      <c r="H3037" s="70">
        <v>2667</v>
      </c>
      <c r="I3037" s="50" t="e">
        <v>#N/A</v>
      </c>
      <c r="J3037" s="50" t="e">
        <v>#N/A</v>
      </c>
      <c r="K3037" s="50" t="e">
        <v>#N/A</v>
      </c>
      <c r="L3037" s="50" t="e">
        <v>#N/A</v>
      </c>
      <c r="M3037" s="15" t="e">
        <v>#N/A</v>
      </c>
    </row>
    <row r="3038" spans="8:13">
      <c r="H3038" s="70">
        <v>2668</v>
      </c>
      <c r="I3038" s="50" t="e">
        <v>#N/A</v>
      </c>
      <c r="J3038" s="50" t="e">
        <v>#N/A</v>
      </c>
      <c r="K3038" s="50" t="e">
        <v>#N/A</v>
      </c>
      <c r="L3038" s="50" t="e">
        <v>#N/A</v>
      </c>
      <c r="M3038" s="15" t="e">
        <v>#N/A</v>
      </c>
    </row>
    <row r="3039" spans="8:13">
      <c r="H3039" s="70">
        <v>2669</v>
      </c>
      <c r="I3039" s="50" t="e">
        <v>#N/A</v>
      </c>
      <c r="J3039" s="50" t="e">
        <v>#N/A</v>
      </c>
      <c r="K3039" s="50" t="e">
        <v>#N/A</v>
      </c>
      <c r="L3039" s="50" t="e">
        <v>#N/A</v>
      </c>
      <c r="M3039" s="15" t="e">
        <v>#N/A</v>
      </c>
    </row>
    <row r="3040" spans="8:13">
      <c r="H3040" s="70">
        <v>2670</v>
      </c>
      <c r="I3040" s="50" t="e">
        <v>#N/A</v>
      </c>
      <c r="J3040" s="50" t="e">
        <v>#N/A</v>
      </c>
      <c r="K3040" s="50" t="e">
        <v>#N/A</v>
      </c>
      <c r="L3040" s="50" t="e">
        <v>#N/A</v>
      </c>
      <c r="M3040" s="15" t="e">
        <v>#N/A</v>
      </c>
    </row>
    <row r="3041" spans="8:13">
      <c r="H3041" s="70">
        <v>2671</v>
      </c>
      <c r="I3041" s="50" t="e">
        <v>#N/A</v>
      </c>
      <c r="J3041" s="50" t="e">
        <v>#N/A</v>
      </c>
      <c r="K3041" s="50" t="e">
        <v>#N/A</v>
      </c>
      <c r="L3041" s="50" t="e">
        <v>#N/A</v>
      </c>
      <c r="M3041" s="15" t="e">
        <v>#N/A</v>
      </c>
    </row>
    <row r="3042" spans="8:13">
      <c r="H3042" s="70">
        <v>2672</v>
      </c>
      <c r="I3042" s="50" t="e">
        <v>#N/A</v>
      </c>
      <c r="J3042" s="50" t="e">
        <v>#N/A</v>
      </c>
      <c r="K3042" s="50" t="e">
        <v>#N/A</v>
      </c>
      <c r="L3042" s="50" t="e">
        <v>#N/A</v>
      </c>
      <c r="M3042" s="15" t="e">
        <v>#N/A</v>
      </c>
    </row>
    <row r="3043" spans="8:13">
      <c r="H3043" s="70">
        <v>2673</v>
      </c>
      <c r="I3043" s="50" t="e">
        <v>#N/A</v>
      </c>
      <c r="J3043" s="50" t="e">
        <v>#N/A</v>
      </c>
      <c r="K3043" s="50" t="e">
        <v>#N/A</v>
      </c>
      <c r="L3043" s="50" t="e">
        <v>#N/A</v>
      </c>
      <c r="M3043" s="15" t="e">
        <v>#N/A</v>
      </c>
    </row>
    <row r="3044" spans="8:13">
      <c r="H3044" s="70">
        <v>2674</v>
      </c>
      <c r="I3044" s="50" t="e">
        <v>#N/A</v>
      </c>
      <c r="J3044" s="50" t="e">
        <v>#N/A</v>
      </c>
      <c r="K3044" s="50" t="e">
        <v>#N/A</v>
      </c>
      <c r="L3044" s="50" t="e">
        <v>#N/A</v>
      </c>
      <c r="M3044" s="15" t="e">
        <v>#N/A</v>
      </c>
    </row>
    <row r="3045" spans="8:13">
      <c r="H3045" s="70">
        <v>2675</v>
      </c>
      <c r="I3045" s="50" t="e">
        <v>#N/A</v>
      </c>
      <c r="J3045" s="50" t="e">
        <v>#N/A</v>
      </c>
      <c r="K3045" s="50" t="e">
        <v>#N/A</v>
      </c>
      <c r="L3045" s="50" t="e">
        <v>#N/A</v>
      </c>
      <c r="M3045" s="15" t="e">
        <v>#N/A</v>
      </c>
    </row>
    <row r="3046" spans="8:13">
      <c r="H3046" s="70">
        <v>2676</v>
      </c>
      <c r="I3046" s="50" t="e">
        <v>#N/A</v>
      </c>
      <c r="J3046" s="50" t="e">
        <v>#N/A</v>
      </c>
      <c r="K3046" s="50" t="e">
        <v>#N/A</v>
      </c>
      <c r="L3046" s="50" t="e">
        <v>#N/A</v>
      </c>
      <c r="M3046" s="15" t="e">
        <v>#N/A</v>
      </c>
    </row>
    <row r="3047" spans="8:13">
      <c r="H3047" s="70">
        <v>2677</v>
      </c>
      <c r="I3047" s="50" t="e">
        <v>#N/A</v>
      </c>
      <c r="J3047" s="50" t="e">
        <v>#N/A</v>
      </c>
      <c r="K3047" s="50" t="e">
        <v>#N/A</v>
      </c>
      <c r="L3047" s="50" t="e">
        <v>#N/A</v>
      </c>
      <c r="M3047" s="15" t="e">
        <v>#N/A</v>
      </c>
    </row>
    <row r="3048" spans="8:13">
      <c r="H3048" s="70">
        <v>2678</v>
      </c>
      <c r="I3048" s="50" t="e">
        <v>#N/A</v>
      </c>
      <c r="J3048" s="50" t="e">
        <v>#N/A</v>
      </c>
      <c r="K3048" s="50" t="e">
        <v>#N/A</v>
      </c>
      <c r="L3048" s="50" t="e">
        <v>#N/A</v>
      </c>
      <c r="M3048" s="15" t="e">
        <v>#N/A</v>
      </c>
    </row>
    <row r="3049" spans="8:13">
      <c r="H3049" s="70">
        <v>2679</v>
      </c>
      <c r="I3049" s="50" t="e">
        <v>#N/A</v>
      </c>
      <c r="J3049" s="50" t="e">
        <v>#N/A</v>
      </c>
      <c r="K3049" s="50" t="e">
        <v>#N/A</v>
      </c>
      <c r="L3049" s="50" t="e">
        <v>#N/A</v>
      </c>
      <c r="M3049" s="15" t="e">
        <v>#N/A</v>
      </c>
    </row>
    <row r="3050" spans="8:13">
      <c r="H3050" s="70">
        <v>2680</v>
      </c>
      <c r="I3050" s="50" t="e">
        <v>#N/A</v>
      </c>
      <c r="J3050" s="50" t="e">
        <v>#N/A</v>
      </c>
      <c r="K3050" s="50" t="e">
        <v>#N/A</v>
      </c>
      <c r="L3050" s="50" t="e">
        <v>#N/A</v>
      </c>
      <c r="M3050" s="15" t="e">
        <v>#N/A</v>
      </c>
    </row>
    <row r="3051" spans="8:13">
      <c r="H3051" s="70">
        <v>2681</v>
      </c>
      <c r="I3051" s="50" t="e">
        <v>#N/A</v>
      </c>
      <c r="J3051" s="50" t="e">
        <v>#N/A</v>
      </c>
      <c r="K3051" s="50" t="e">
        <v>#N/A</v>
      </c>
      <c r="L3051" s="50" t="e">
        <v>#N/A</v>
      </c>
      <c r="M3051" s="15" t="e">
        <v>#N/A</v>
      </c>
    </row>
    <row r="3052" spans="8:13">
      <c r="H3052" s="70">
        <v>2682</v>
      </c>
      <c r="I3052" s="50" t="e">
        <v>#N/A</v>
      </c>
      <c r="J3052" s="50" t="e">
        <v>#N/A</v>
      </c>
      <c r="K3052" s="50" t="e">
        <v>#N/A</v>
      </c>
      <c r="L3052" s="50" t="e">
        <v>#N/A</v>
      </c>
      <c r="M3052" s="15" t="e">
        <v>#N/A</v>
      </c>
    </row>
    <row r="3053" spans="8:13">
      <c r="H3053" s="70">
        <v>2683</v>
      </c>
      <c r="I3053" s="50" t="e">
        <v>#N/A</v>
      </c>
      <c r="J3053" s="50" t="e">
        <v>#N/A</v>
      </c>
      <c r="K3053" s="50" t="e">
        <v>#N/A</v>
      </c>
      <c r="L3053" s="50" t="e">
        <v>#N/A</v>
      </c>
      <c r="M3053" s="15" t="e">
        <v>#N/A</v>
      </c>
    </row>
    <row r="3054" spans="8:13">
      <c r="H3054" s="70">
        <v>2684</v>
      </c>
      <c r="I3054" s="50" t="e">
        <v>#N/A</v>
      </c>
      <c r="J3054" s="50" t="e">
        <v>#N/A</v>
      </c>
      <c r="K3054" s="50" t="e">
        <v>#N/A</v>
      </c>
      <c r="L3054" s="50" t="e">
        <v>#N/A</v>
      </c>
      <c r="M3054" s="15" t="e">
        <v>#N/A</v>
      </c>
    </row>
    <row r="3055" spans="8:13">
      <c r="H3055" s="70">
        <v>2685</v>
      </c>
      <c r="I3055" s="50" t="e">
        <v>#N/A</v>
      </c>
      <c r="J3055" s="50" t="e">
        <v>#N/A</v>
      </c>
      <c r="K3055" s="50" t="e">
        <v>#N/A</v>
      </c>
      <c r="L3055" s="50" t="e">
        <v>#N/A</v>
      </c>
      <c r="M3055" s="15" t="e">
        <v>#N/A</v>
      </c>
    </row>
    <row r="3056" spans="8:13">
      <c r="H3056" s="70">
        <v>2686</v>
      </c>
      <c r="I3056" s="50" t="e">
        <v>#N/A</v>
      </c>
      <c r="J3056" s="50" t="e">
        <v>#N/A</v>
      </c>
      <c r="K3056" s="50" t="e">
        <v>#N/A</v>
      </c>
      <c r="L3056" s="50" t="e">
        <v>#N/A</v>
      </c>
      <c r="M3056" s="15" t="e">
        <v>#N/A</v>
      </c>
    </row>
    <row r="3057" spans="8:13">
      <c r="H3057" s="70">
        <v>2687</v>
      </c>
      <c r="I3057" s="50" t="e">
        <v>#N/A</v>
      </c>
      <c r="J3057" s="50" t="e">
        <v>#N/A</v>
      </c>
      <c r="K3057" s="50" t="e">
        <v>#N/A</v>
      </c>
      <c r="L3057" s="50" t="e">
        <v>#N/A</v>
      </c>
      <c r="M3057" s="15" t="e">
        <v>#N/A</v>
      </c>
    </row>
    <row r="3058" spans="8:13">
      <c r="H3058" s="70">
        <v>2688</v>
      </c>
      <c r="I3058" s="50" t="e">
        <v>#N/A</v>
      </c>
      <c r="J3058" s="50" t="e">
        <v>#N/A</v>
      </c>
      <c r="K3058" s="50" t="e">
        <v>#N/A</v>
      </c>
      <c r="L3058" s="50" t="e">
        <v>#N/A</v>
      </c>
      <c r="M3058" s="15" t="e">
        <v>#N/A</v>
      </c>
    </row>
    <row r="3059" spans="8:13">
      <c r="H3059" s="70">
        <v>2689</v>
      </c>
      <c r="I3059" s="50" t="e">
        <v>#N/A</v>
      </c>
      <c r="J3059" s="50" t="e">
        <v>#N/A</v>
      </c>
      <c r="K3059" s="50" t="e">
        <v>#N/A</v>
      </c>
      <c r="L3059" s="50" t="e">
        <v>#N/A</v>
      </c>
      <c r="M3059" s="15" t="e">
        <v>#N/A</v>
      </c>
    </row>
    <row r="3060" spans="8:13">
      <c r="H3060" s="70">
        <v>2690</v>
      </c>
      <c r="I3060" s="50" t="e">
        <v>#N/A</v>
      </c>
      <c r="J3060" s="50" t="e">
        <v>#N/A</v>
      </c>
      <c r="K3060" s="50" t="e">
        <v>#N/A</v>
      </c>
      <c r="L3060" s="50" t="e">
        <v>#N/A</v>
      </c>
      <c r="M3060" s="15" t="e">
        <v>#N/A</v>
      </c>
    </row>
    <row r="3061" spans="8:13">
      <c r="H3061" s="70">
        <v>2691</v>
      </c>
      <c r="I3061" s="50" t="e">
        <v>#N/A</v>
      </c>
      <c r="J3061" s="50" t="e">
        <v>#N/A</v>
      </c>
      <c r="K3061" s="50" t="e">
        <v>#N/A</v>
      </c>
      <c r="L3061" s="50" t="e">
        <v>#N/A</v>
      </c>
      <c r="M3061" s="15" t="e">
        <v>#N/A</v>
      </c>
    </row>
    <row r="3062" spans="8:13">
      <c r="H3062" s="70">
        <v>2692</v>
      </c>
      <c r="I3062" s="50" t="e">
        <v>#N/A</v>
      </c>
      <c r="J3062" s="50" t="e">
        <v>#N/A</v>
      </c>
      <c r="K3062" s="50" t="e">
        <v>#N/A</v>
      </c>
      <c r="L3062" s="50" t="e">
        <v>#N/A</v>
      </c>
      <c r="M3062" s="15" t="e">
        <v>#N/A</v>
      </c>
    </row>
    <row r="3063" spans="8:13">
      <c r="H3063" s="70">
        <v>2693</v>
      </c>
      <c r="I3063" s="50" t="e">
        <v>#N/A</v>
      </c>
      <c r="J3063" s="50" t="e">
        <v>#N/A</v>
      </c>
      <c r="K3063" s="50" t="e">
        <v>#N/A</v>
      </c>
      <c r="L3063" s="50" t="e">
        <v>#N/A</v>
      </c>
      <c r="M3063" s="15" t="e">
        <v>#N/A</v>
      </c>
    </row>
    <row r="3064" spans="8:13">
      <c r="H3064" s="70">
        <v>2694</v>
      </c>
      <c r="I3064" s="50" t="e">
        <v>#N/A</v>
      </c>
      <c r="J3064" s="50" t="e">
        <v>#N/A</v>
      </c>
      <c r="K3064" s="50" t="e">
        <v>#N/A</v>
      </c>
      <c r="L3064" s="50" t="e">
        <v>#N/A</v>
      </c>
      <c r="M3064" s="15" t="e">
        <v>#N/A</v>
      </c>
    </row>
    <row r="3065" spans="8:13">
      <c r="H3065" s="70">
        <v>2695</v>
      </c>
      <c r="I3065" s="50" t="e">
        <v>#N/A</v>
      </c>
      <c r="J3065" s="50" t="e">
        <v>#N/A</v>
      </c>
      <c r="K3065" s="50" t="e">
        <v>#N/A</v>
      </c>
      <c r="L3065" s="50" t="e">
        <v>#N/A</v>
      </c>
      <c r="M3065" s="15" t="e">
        <v>#N/A</v>
      </c>
    </row>
    <row r="3066" spans="8:13">
      <c r="H3066" s="70">
        <v>2696</v>
      </c>
      <c r="I3066" s="50" t="e">
        <v>#N/A</v>
      </c>
      <c r="J3066" s="50" t="e">
        <v>#N/A</v>
      </c>
      <c r="K3066" s="50" t="e">
        <v>#N/A</v>
      </c>
      <c r="L3066" s="50" t="e">
        <v>#N/A</v>
      </c>
      <c r="M3066" s="15" t="e">
        <v>#N/A</v>
      </c>
    </row>
    <row r="3067" spans="8:13">
      <c r="H3067" s="70">
        <v>2697</v>
      </c>
      <c r="I3067" s="50" t="e">
        <v>#N/A</v>
      </c>
      <c r="J3067" s="50" t="e">
        <v>#N/A</v>
      </c>
      <c r="K3067" s="50" t="e">
        <v>#N/A</v>
      </c>
      <c r="L3067" s="50" t="e">
        <v>#N/A</v>
      </c>
      <c r="M3067" s="15" t="e">
        <v>#N/A</v>
      </c>
    </row>
    <row r="3068" spans="8:13">
      <c r="H3068" s="70">
        <v>2698</v>
      </c>
      <c r="I3068" s="50" t="e">
        <v>#N/A</v>
      </c>
      <c r="J3068" s="50" t="e">
        <v>#N/A</v>
      </c>
      <c r="K3068" s="50" t="e">
        <v>#N/A</v>
      </c>
      <c r="L3068" s="50" t="e">
        <v>#N/A</v>
      </c>
      <c r="M3068" s="15" t="e">
        <v>#N/A</v>
      </c>
    </row>
    <row r="3069" spans="8:13">
      <c r="H3069" s="70">
        <v>2699</v>
      </c>
      <c r="I3069" s="50" t="e">
        <v>#N/A</v>
      </c>
      <c r="J3069" s="50" t="e">
        <v>#N/A</v>
      </c>
      <c r="K3069" s="50" t="e">
        <v>#N/A</v>
      </c>
      <c r="L3069" s="50" t="e">
        <v>#N/A</v>
      </c>
      <c r="M3069" s="15" t="e">
        <v>#N/A</v>
      </c>
    </row>
    <row r="3070" spans="8:13">
      <c r="H3070" s="70">
        <v>2700</v>
      </c>
      <c r="I3070" s="50" t="e">
        <v>#N/A</v>
      </c>
      <c r="J3070" s="50" t="e">
        <v>#N/A</v>
      </c>
      <c r="K3070" s="50" t="e">
        <v>#N/A</v>
      </c>
      <c r="L3070" s="50" t="e">
        <v>#N/A</v>
      </c>
      <c r="M3070" s="15" t="e">
        <v>#N/A</v>
      </c>
    </row>
    <row r="3071" spans="8:13">
      <c r="H3071" s="70">
        <v>2701</v>
      </c>
      <c r="I3071" s="50" t="e">
        <v>#N/A</v>
      </c>
      <c r="J3071" s="50" t="e">
        <v>#N/A</v>
      </c>
      <c r="K3071" s="50" t="e">
        <v>#N/A</v>
      </c>
      <c r="L3071" s="50" t="e">
        <v>#N/A</v>
      </c>
      <c r="M3071" s="15" t="e">
        <v>#N/A</v>
      </c>
    </row>
    <row r="3072" spans="8:13">
      <c r="H3072" s="70">
        <v>2702</v>
      </c>
      <c r="I3072" s="50" t="e">
        <v>#N/A</v>
      </c>
      <c r="J3072" s="50" t="e">
        <v>#N/A</v>
      </c>
      <c r="K3072" s="50" t="e">
        <v>#N/A</v>
      </c>
      <c r="L3072" s="50" t="e">
        <v>#N/A</v>
      </c>
      <c r="M3072" s="15" t="e">
        <v>#N/A</v>
      </c>
    </row>
    <row r="3073" spans="8:13">
      <c r="H3073" s="70">
        <v>2703</v>
      </c>
      <c r="I3073" s="50" t="e">
        <v>#N/A</v>
      </c>
      <c r="J3073" s="50" t="e">
        <v>#N/A</v>
      </c>
      <c r="K3073" s="50" t="e">
        <v>#N/A</v>
      </c>
      <c r="L3073" s="50" t="e">
        <v>#N/A</v>
      </c>
      <c r="M3073" s="15" t="e">
        <v>#N/A</v>
      </c>
    </row>
    <row r="3074" spans="8:13">
      <c r="H3074" s="70">
        <v>2704</v>
      </c>
      <c r="I3074" s="50" t="e">
        <v>#N/A</v>
      </c>
      <c r="J3074" s="50" t="e">
        <v>#N/A</v>
      </c>
      <c r="K3074" s="50" t="e">
        <v>#N/A</v>
      </c>
      <c r="L3074" s="50" t="e">
        <v>#N/A</v>
      </c>
      <c r="M3074" s="15" t="e">
        <v>#N/A</v>
      </c>
    </row>
    <row r="3075" spans="8:13">
      <c r="H3075" s="70">
        <v>2705</v>
      </c>
      <c r="I3075" s="50" t="e">
        <v>#N/A</v>
      </c>
      <c r="J3075" s="50" t="e">
        <v>#N/A</v>
      </c>
      <c r="K3075" s="50" t="e">
        <v>#N/A</v>
      </c>
      <c r="L3075" s="50" t="e">
        <v>#N/A</v>
      </c>
      <c r="M3075" s="15" t="e">
        <v>#N/A</v>
      </c>
    </row>
    <row r="3076" spans="8:13">
      <c r="H3076" s="70">
        <v>2706</v>
      </c>
      <c r="I3076" s="50" t="e">
        <v>#N/A</v>
      </c>
      <c r="J3076" s="50" t="e">
        <v>#N/A</v>
      </c>
      <c r="K3076" s="50" t="e">
        <v>#N/A</v>
      </c>
      <c r="L3076" s="50" t="e">
        <v>#N/A</v>
      </c>
      <c r="M3076" s="15" t="e">
        <v>#N/A</v>
      </c>
    </row>
    <row r="3077" spans="8:13">
      <c r="H3077" s="70">
        <v>2707</v>
      </c>
      <c r="I3077" s="50" t="e">
        <v>#N/A</v>
      </c>
      <c r="J3077" s="50" t="e">
        <v>#N/A</v>
      </c>
      <c r="K3077" s="50" t="e">
        <v>#N/A</v>
      </c>
      <c r="L3077" s="50" t="e">
        <v>#N/A</v>
      </c>
      <c r="M3077" s="15" t="e">
        <v>#N/A</v>
      </c>
    </row>
    <row r="3078" spans="8:13">
      <c r="H3078" s="70">
        <v>2708</v>
      </c>
      <c r="I3078" s="50" t="e">
        <v>#N/A</v>
      </c>
      <c r="J3078" s="50" t="e">
        <v>#N/A</v>
      </c>
      <c r="K3078" s="50" t="e">
        <v>#N/A</v>
      </c>
      <c r="L3078" s="50" t="e">
        <v>#N/A</v>
      </c>
      <c r="M3078" s="15" t="e">
        <v>#N/A</v>
      </c>
    </row>
    <row r="3079" spans="8:13">
      <c r="H3079" s="70">
        <v>2709</v>
      </c>
      <c r="I3079" s="50" t="e">
        <v>#N/A</v>
      </c>
      <c r="J3079" s="50" t="e">
        <v>#N/A</v>
      </c>
      <c r="K3079" s="50" t="e">
        <v>#N/A</v>
      </c>
      <c r="L3079" s="50" t="e">
        <v>#N/A</v>
      </c>
      <c r="M3079" s="15" t="e">
        <v>#N/A</v>
      </c>
    </row>
    <row r="3080" spans="8:13">
      <c r="H3080" s="70">
        <v>2710</v>
      </c>
      <c r="I3080" s="50" t="e">
        <v>#N/A</v>
      </c>
      <c r="J3080" s="50" t="e">
        <v>#N/A</v>
      </c>
      <c r="K3080" s="50" t="e">
        <v>#N/A</v>
      </c>
      <c r="L3080" s="50" t="e">
        <v>#N/A</v>
      </c>
      <c r="M3080" s="15" t="e">
        <v>#N/A</v>
      </c>
    </row>
    <row r="3081" spans="8:13">
      <c r="H3081" s="70">
        <v>2711</v>
      </c>
      <c r="I3081" s="50" t="e">
        <v>#N/A</v>
      </c>
      <c r="J3081" s="50" t="e">
        <v>#N/A</v>
      </c>
      <c r="K3081" s="50" t="e">
        <v>#N/A</v>
      </c>
      <c r="L3081" s="50" t="e">
        <v>#N/A</v>
      </c>
      <c r="M3081" s="15" t="e">
        <v>#N/A</v>
      </c>
    </row>
    <row r="3082" spans="8:13">
      <c r="H3082" s="70">
        <v>2712</v>
      </c>
      <c r="I3082" s="50" t="e">
        <v>#N/A</v>
      </c>
      <c r="J3082" s="50" t="e">
        <v>#N/A</v>
      </c>
      <c r="K3082" s="50" t="e">
        <v>#N/A</v>
      </c>
      <c r="L3082" s="50" t="e">
        <v>#N/A</v>
      </c>
      <c r="M3082" s="15" t="e">
        <v>#N/A</v>
      </c>
    </row>
    <row r="3083" spans="8:13">
      <c r="H3083" s="70">
        <v>2713</v>
      </c>
      <c r="I3083" s="50" t="e">
        <v>#N/A</v>
      </c>
      <c r="J3083" s="50" t="e">
        <v>#N/A</v>
      </c>
      <c r="K3083" s="50" t="e">
        <v>#N/A</v>
      </c>
      <c r="L3083" s="50" t="e">
        <v>#N/A</v>
      </c>
      <c r="M3083" s="15" t="e">
        <v>#N/A</v>
      </c>
    </row>
    <row r="3084" spans="8:13">
      <c r="H3084" s="70">
        <v>2714</v>
      </c>
      <c r="I3084" s="50" t="e">
        <v>#N/A</v>
      </c>
      <c r="J3084" s="50" t="e">
        <v>#N/A</v>
      </c>
      <c r="K3084" s="50" t="e">
        <v>#N/A</v>
      </c>
      <c r="L3084" s="50" t="e">
        <v>#N/A</v>
      </c>
      <c r="M3084" s="15" t="e">
        <v>#N/A</v>
      </c>
    </row>
    <row r="3085" spans="8:13">
      <c r="H3085" s="70">
        <v>2715</v>
      </c>
      <c r="I3085" s="50" t="e">
        <v>#N/A</v>
      </c>
      <c r="J3085" s="50" t="e">
        <v>#N/A</v>
      </c>
      <c r="K3085" s="50" t="e">
        <v>#N/A</v>
      </c>
      <c r="L3085" s="50" t="e">
        <v>#N/A</v>
      </c>
      <c r="M3085" s="15" t="e">
        <v>#N/A</v>
      </c>
    </row>
    <row r="3086" spans="8:13">
      <c r="H3086" s="70">
        <v>2716</v>
      </c>
      <c r="I3086" s="50" t="e">
        <v>#N/A</v>
      </c>
      <c r="J3086" s="50" t="e">
        <v>#N/A</v>
      </c>
      <c r="K3086" s="50" t="e">
        <v>#N/A</v>
      </c>
      <c r="L3086" s="50" t="e">
        <v>#N/A</v>
      </c>
      <c r="M3086" s="15" t="e">
        <v>#N/A</v>
      </c>
    </row>
    <row r="3087" spans="8:13">
      <c r="H3087" s="70">
        <v>2717</v>
      </c>
      <c r="I3087" s="50" t="e">
        <v>#N/A</v>
      </c>
      <c r="J3087" s="50" t="e">
        <v>#N/A</v>
      </c>
      <c r="K3087" s="50" t="e">
        <v>#N/A</v>
      </c>
      <c r="L3087" s="50" t="e">
        <v>#N/A</v>
      </c>
      <c r="M3087" s="15" t="e">
        <v>#N/A</v>
      </c>
    </row>
    <row r="3088" spans="8:13">
      <c r="H3088" s="70">
        <v>2718</v>
      </c>
      <c r="I3088" s="50" t="e">
        <v>#N/A</v>
      </c>
      <c r="J3088" s="50" t="e">
        <v>#N/A</v>
      </c>
      <c r="K3088" s="50" t="e">
        <v>#N/A</v>
      </c>
      <c r="L3088" s="50" t="e">
        <v>#N/A</v>
      </c>
      <c r="M3088" s="15" t="e">
        <v>#N/A</v>
      </c>
    </row>
    <row r="3089" spans="8:13">
      <c r="H3089" s="70">
        <v>2719</v>
      </c>
      <c r="I3089" s="50" t="e">
        <v>#N/A</v>
      </c>
      <c r="J3089" s="50" t="e">
        <v>#N/A</v>
      </c>
      <c r="K3089" s="50" t="e">
        <v>#N/A</v>
      </c>
      <c r="L3089" s="50" t="e">
        <v>#N/A</v>
      </c>
      <c r="M3089" s="15" t="e">
        <v>#N/A</v>
      </c>
    </row>
    <row r="3090" spans="8:13">
      <c r="H3090" s="70">
        <v>2720</v>
      </c>
      <c r="I3090" s="50" t="e">
        <v>#N/A</v>
      </c>
      <c r="J3090" s="50" t="e">
        <v>#N/A</v>
      </c>
      <c r="K3090" s="50" t="e">
        <v>#N/A</v>
      </c>
      <c r="L3090" s="50" t="e">
        <v>#N/A</v>
      </c>
      <c r="M3090" s="15" t="e">
        <v>#N/A</v>
      </c>
    </row>
    <row r="3091" spans="8:13">
      <c r="H3091" s="70">
        <v>2721</v>
      </c>
      <c r="I3091" s="50" t="e">
        <v>#N/A</v>
      </c>
      <c r="J3091" s="50" t="e">
        <v>#N/A</v>
      </c>
      <c r="K3091" s="50" t="e">
        <v>#N/A</v>
      </c>
      <c r="L3091" s="50" t="e">
        <v>#N/A</v>
      </c>
      <c r="M3091" s="15" t="e">
        <v>#N/A</v>
      </c>
    </row>
    <row r="3092" spans="8:13">
      <c r="H3092" s="70">
        <v>2722</v>
      </c>
      <c r="I3092" s="50" t="e">
        <v>#N/A</v>
      </c>
      <c r="J3092" s="50" t="e">
        <v>#N/A</v>
      </c>
      <c r="K3092" s="50" t="e">
        <v>#N/A</v>
      </c>
      <c r="L3092" s="50" t="e">
        <v>#N/A</v>
      </c>
      <c r="M3092" s="15" t="e">
        <v>#N/A</v>
      </c>
    </row>
    <row r="3093" spans="8:13">
      <c r="H3093" s="70">
        <v>2723</v>
      </c>
      <c r="I3093" s="50" t="e">
        <v>#N/A</v>
      </c>
      <c r="J3093" s="50" t="e">
        <v>#N/A</v>
      </c>
      <c r="K3093" s="50" t="e">
        <v>#N/A</v>
      </c>
      <c r="L3093" s="50" t="e">
        <v>#N/A</v>
      </c>
      <c r="M3093" s="15" t="e">
        <v>#N/A</v>
      </c>
    </row>
    <row r="3094" spans="8:13">
      <c r="H3094" s="70">
        <v>2724</v>
      </c>
      <c r="I3094" s="50" t="e">
        <v>#N/A</v>
      </c>
      <c r="J3094" s="50" t="e">
        <v>#N/A</v>
      </c>
      <c r="K3094" s="50" t="e">
        <v>#N/A</v>
      </c>
      <c r="L3094" s="50" t="e">
        <v>#N/A</v>
      </c>
      <c r="M3094" s="15" t="e">
        <v>#N/A</v>
      </c>
    </row>
    <row r="3095" spans="8:13">
      <c r="H3095" s="70">
        <v>2725</v>
      </c>
      <c r="I3095" s="50" t="e">
        <v>#N/A</v>
      </c>
      <c r="J3095" s="50" t="e">
        <v>#N/A</v>
      </c>
      <c r="K3095" s="50" t="e">
        <v>#N/A</v>
      </c>
      <c r="L3095" s="50" t="e">
        <v>#N/A</v>
      </c>
      <c r="M3095" s="15" t="e">
        <v>#N/A</v>
      </c>
    </row>
    <row r="3096" spans="8:13">
      <c r="H3096" s="70">
        <v>2726</v>
      </c>
      <c r="I3096" s="50" t="e">
        <v>#N/A</v>
      </c>
      <c r="J3096" s="50" t="e">
        <v>#N/A</v>
      </c>
      <c r="K3096" s="50" t="e">
        <v>#N/A</v>
      </c>
      <c r="L3096" s="50" t="e">
        <v>#N/A</v>
      </c>
      <c r="M3096" s="15" t="e">
        <v>#N/A</v>
      </c>
    </row>
    <row r="3097" spans="8:13">
      <c r="H3097" s="70">
        <v>2727</v>
      </c>
      <c r="I3097" s="50" t="e">
        <v>#N/A</v>
      </c>
      <c r="J3097" s="50" t="e">
        <v>#N/A</v>
      </c>
      <c r="K3097" s="50" t="e">
        <v>#N/A</v>
      </c>
      <c r="L3097" s="50" t="e">
        <v>#N/A</v>
      </c>
      <c r="M3097" s="15" t="e">
        <v>#N/A</v>
      </c>
    </row>
    <row r="3098" spans="8:13">
      <c r="H3098" s="70">
        <v>2728</v>
      </c>
      <c r="I3098" s="50" t="e">
        <v>#N/A</v>
      </c>
      <c r="J3098" s="50" t="e">
        <v>#N/A</v>
      </c>
      <c r="K3098" s="50" t="e">
        <v>#N/A</v>
      </c>
      <c r="L3098" s="50" t="e">
        <v>#N/A</v>
      </c>
      <c r="M3098" s="15" t="e">
        <v>#N/A</v>
      </c>
    </row>
    <row r="3099" spans="8:13">
      <c r="H3099" s="70">
        <v>2729</v>
      </c>
      <c r="I3099" s="50" t="e">
        <v>#N/A</v>
      </c>
      <c r="J3099" s="50" t="e">
        <v>#N/A</v>
      </c>
      <c r="K3099" s="50" t="e">
        <v>#N/A</v>
      </c>
      <c r="L3099" s="50" t="e">
        <v>#N/A</v>
      </c>
      <c r="M3099" s="15" t="e">
        <v>#N/A</v>
      </c>
    </row>
    <row r="3100" spans="8:13">
      <c r="H3100" s="70">
        <v>2730</v>
      </c>
      <c r="I3100" s="50" t="e">
        <v>#N/A</v>
      </c>
      <c r="J3100" s="50" t="e">
        <v>#N/A</v>
      </c>
      <c r="K3100" s="50" t="e">
        <v>#N/A</v>
      </c>
      <c r="L3100" s="50" t="e">
        <v>#N/A</v>
      </c>
      <c r="M3100" s="15" t="e">
        <v>#N/A</v>
      </c>
    </row>
    <row r="3101" spans="8:13">
      <c r="H3101" s="70">
        <v>2731</v>
      </c>
      <c r="I3101" s="50" t="e">
        <v>#N/A</v>
      </c>
      <c r="J3101" s="50" t="e">
        <v>#N/A</v>
      </c>
      <c r="K3101" s="50" t="e">
        <v>#N/A</v>
      </c>
      <c r="L3101" s="50" t="e">
        <v>#N/A</v>
      </c>
      <c r="M3101" s="15" t="e">
        <v>#N/A</v>
      </c>
    </row>
    <row r="3102" spans="8:13">
      <c r="H3102" s="70">
        <v>2732</v>
      </c>
      <c r="I3102" s="50" t="e">
        <v>#N/A</v>
      </c>
      <c r="J3102" s="50" t="e">
        <v>#N/A</v>
      </c>
      <c r="K3102" s="50" t="e">
        <v>#N/A</v>
      </c>
      <c r="L3102" s="50" t="e">
        <v>#N/A</v>
      </c>
      <c r="M3102" s="15" t="e">
        <v>#N/A</v>
      </c>
    </row>
    <row r="3103" spans="8:13">
      <c r="H3103" s="70">
        <v>2733</v>
      </c>
      <c r="I3103" s="50" t="e">
        <v>#N/A</v>
      </c>
      <c r="J3103" s="50" t="e">
        <v>#N/A</v>
      </c>
      <c r="K3103" s="50" t="e">
        <v>#N/A</v>
      </c>
      <c r="L3103" s="50" t="e">
        <v>#N/A</v>
      </c>
      <c r="M3103" s="15" t="e">
        <v>#N/A</v>
      </c>
    </row>
    <row r="3104" spans="8:13">
      <c r="H3104" s="70">
        <v>2734</v>
      </c>
      <c r="I3104" s="50" t="e">
        <v>#N/A</v>
      </c>
      <c r="J3104" s="50" t="e">
        <v>#N/A</v>
      </c>
      <c r="K3104" s="50" t="e">
        <v>#N/A</v>
      </c>
      <c r="L3104" s="50" t="e">
        <v>#N/A</v>
      </c>
      <c r="M3104" s="15" t="e">
        <v>#N/A</v>
      </c>
    </row>
    <row r="3105" spans="8:13">
      <c r="H3105" s="70">
        <v>2735</v>
      </c>
      <c r="I3105" s="50" t="e">
        <v>#N/A</v>
      </c>
      <c r="J3105" s="50" t="e">
        <v>#N/A</v>
      </c>
      <c r="K3105" s="50" t="e">
        <v>#N/A</v>
      </c>
      <c r="L3105" s="50" t="e">
        <v>#N/A</v>
      </c>
      <c r="M3105" s="15" t="e">
        <v>#N/A</v>
      </c>
    </row>
    <row r="3106" spans="8:13">
      <c r="H3106" s="70">
        <v>2736</v>
      </c>
      <c r="I3106" s="50" t="e">
        <v>#N/A</v>
      </c>
      <c r="J3106" s="50" t="e">
        <v>#N/A</v>
      </c>
      <c r="K3106" s="50" t="e">
        <v>#N/A</v>
      </c>
      <c r="L3106" s="50" t="e">
        <v>#N/A</v>
      </c>
      <c r="M3106" s="15" t="e">
        <v>#N/A</v>
      </c>
    </row>
    <row r="3107" spans="8:13">
      <c r="H3107" s="70">
        <v>2737</v>
      </c>
      <c r="I3107" s="50" t="e">
        <v>#N/A</v>
      </c>
      <c r="J3107" s="50" t="e">
        <v>#N/A</v>
      </c>
      <c r="K3107" s="50" t="e">
        <v>#N/A</v>
      </c>
      <c r="L3107" s="50" t="e">
        <v>#N/A</v>
      </c>
      <c r="M3107" s="15" t="e">
        <v>#N/A</v>
      </c>
    </row>
    <row r="3108" spans="8:13">
      <c r="H3108" s="70">
        <v>2738</v>
      </c>
      <c r="I3108" s="50" t="e">
        <v>#N/A</v>
      </c>
      <c r="J3108" s="50" t="e">
        <v>#N/A</v>
      </c>
      <c r="K3108" s="50" t="e">
        <v>#N/A</v>
      </c>
      <c r="L3108" s="50" t="e">
        <v>#N/A</v>
      </c>
      <c r="M3108" s="15" t="e">
        <v>#N/A</v>
      </c>
    </row>
    <row r="3109" spans="8:13">
      <c r="H3109" s="70">
        <v>2739</v>
      </c>
      <c r="I3109" s="50" t="e">
        <v>#N/A</v>
      </c>
      <c r="J3109" s="50" t="e">
        <v>#N/A</v>
      </c>
      <c r="K3109" s="50" t="e">
        <v>#N/A</v>
      </c>
      <c r="L3109" s="50" t="e">
        <v>#N/A</v>
      </c>
      <c r="M3109" s="15" t="e">
        <v>#N/A</v>
      </c>
    </row>
    <row r="3110" spans="8:13">
      <c r="H3110" s="70">
        <v>2740</v>
      </c>
      <c r="I3110" s="50" t="e">
        <v>#N/A</v>
      </c>
      <c r="J3110" s="50" t="e">
        <v>#N/A</v>
      </c>
      <c r="K3110" s="50" t="e">
        <v>#N/A</v>
      </c>
      <c r="L3110" s="50" t="e">
        <v>#N/A</v>
      </c>
      <c r="M3110" s="15" t="e">
        <v>#N/A</v>
      </c>
    </row>
    <row r="3111" spans="8:13">
      <c r="H3111" s="70">
        <v>2741</v>
      </c>
      <c r="I3111" s="50" t="e">
        <v>#N/A</v>
      </c>
      <c r="J3111" s="50" t="e">
        <v>#N/A</v>
      </c>
      <c r="K3111" s="50" t="e">
        <v>#N/A</v>
      </c>
      <c r="L3111" s="50" t="e">
        <v>#N/A</v>
      </c>
      <c r="M3111" s="15" t="e">
        <v>#N/A</v>
      </c>
    </row>
    <row r="3112" spans="8:13">
      <c r="H3112" s="70">
        <v>2742</v>
      </c>
      <c r="I3112" s="50" t="e">
        <v>#N/A</v>
      </c>
      <c r="J3112" s="50" t="e">
        <v>#N/A</v>
      </c>
      <c r="K3112" s="50" t="e">
        <v>#N/A</v>
      </c>
      <c r="L3112" s="50" t="e">
        <v>#N/A</v>
      </c>
      <c r="M3112" s="15" t="e">
        <v>#N/A</v>
      </c>
    </row>
    <row r="3113" spans="8:13">
      <c r="H3113" s="70">
        <v>2743</v>
      </c>
      <c r="I3113" s="50" t="e">
        <v>#N/A</v>
      </c>
      <c r="J3113" s="50" t="e">
        <v>#N/A</v>
      </c>
      <c r="K3113" s="50" t="e">
        <v>#N/A</v>
      </c>
      <c r="L3113" s="50" t="e">
        <v>#N/A</v>
      </c>
      <c r="M3113" s="15" t="e">
        <v>#N/A</v>
      </c>
    </row>
    <row r="3114" spans="8:13">
      <c r="H3114" s="70">
        <v>2744</v>
      </c>
      <c r="I3114" s="50" t="e">
        <v>#N/A</v>
      </c>
      <c r="J3114" s="50" t="e">
        <v>#N/A</v>
      </c>
      <c r="K3114" s="50" t="e">
        <v>#N/A</v>
      </c>
      <c r="L3114" s="50" t="e">
        <v>#N/A</v>
      </c>
      <c r="M3114" s="15" t="e">
        <v>#N/A</v>
      </c>
    </row>
    <row r="3115" spans="8:13">
      <c r="H3115" s="70">
        <v>2745</v>
      </c>
      <c r="I3115" s="50" t="e">
        <v>#N/A</v>
      </c>
      <c r="J3115" s="50" t="e">
        <v>#N/A</v>
      </c>
      <c r="K3115" s="50" t="e">
        <v>#N/A</v>
      </c>
      <c r="L3115" s="50" t="e">
        <v>#N/A</v>
      </c>
      <c r="M3115" s="15" t="e">
        <v>#N/A</v>
      </c>
    </row>
    <row r="3116" spans="8:13">
      <c r="H3116" s="70">
        <v>2746</v>
      </c>
      <c r="I3116" s="50" t="e">
        <v>#N/A</v>
      </c>
      <c r="J3116" s="50" t="e">
        <v>#N/A</v>
      </c>
      <c r="K3116" s="50" t="e">
        <v>#N/A</v>
      </c>
      <c r="L3116" s="50" t="e">
        <v>#N/A</v>
      </c>
      <c r="M3116" s="15" t="e">
        <v>#N/A</v>
      </c>
    </row>
    <row r="3117" spans="8:13">
      <c r="H3117" s="70">
        <v>2747</v>
      </c>
      <c r="I3117" s="50" t="e">
        <v>#N/A</v>
      </c>
      <c r="J3117" s="50" t="e">
        <v>#N/A</v>
      </c>
      <c r="K3117" s="50" t="e">
        <v>#N/A</v>
      </c>
      <c r="L3117" s="50" t="e">
        <v>#N/A</v>
      </c>
      <c r="M3117" s="15" t="e">
        <v>#N/A</v>
      </c>
    </row>
    <row r="3118" spans="8:13">
      <c r="H3118" s="70">
        <v>2748</v>
      </c>
      <c r="I3118" s="50" t="e">
        <v>#N/A</v>
      </c>
      <c r="J3118" s="50" t="e">
        <v>#N/A</v>
      </c>
      <c r="K3118" s="50" t="e">
        <v>#N/A</v>
      </c>
      <c r="L3118" s="50" t="e">
        <v>#N/A</v>
      </c>
      <c r="M3118" s="15" t="e">
        <v>#N/A</v>
      </c>
    </row>
    <row r="3119" spans="8:13">
      <c r="H3119" s="70">
        <v>2749</v>
      </c>
      <c r="I3119" s="50" t="e">
        <v>#N/A</v>
      </c>
      <c r="J3119" s="50" t="e">
        <v>#N/A</v>
      </c>
      <c r="K3119" s="50" t="e">
        <v>#N/A</v>
      </c>
      <c r="L3119" s="50" t="e">
        <v>#N/A</v>
      </c>
      <c r="M3119" s="15" t="e">
        <v>#N/A</v>
      </c>
    </row>
    <row r="3120" spans="8:13">
      <c r="H3120" s="70">
        <v>2750</v>
      </c>
      <c r="I3120" s="50" t="e">
        <v>#N/A</v>
      </c>
      <c r="J3120" s="50" t="e">
        <v>#N/A</v>
      </c>
      <c r="K3120" s="50" t="e">
        <v>#N/A</v>
      </c>
      <c r="L3120" s="50" t="e">
        <v>#N/A</v>
      </c>
      <c r="M3120" s="15" t="e">
        <v>#N/A</v>
      </c>
    </row>
    <row r="3121" spans="8:13">
      <c r="H3121" s="70">
        <v>2751</v>
      </c>
      <c r="I3121" s="50" t="e">
        <v>#N/A</v>
      </c>
      <c r="J3121" s="50" t="e">
        <v>#N/A</v>
      </c>
      <c r="K3121" s="50" t="e">
        <v>#N/A</v>
      </c>
      <c r="L3121" s="50" t="e">
        <v>#N/A</v>
      </c>
      <c r="M3121" s="15" t="e">
        <v>#N/A</v>
      </c>
    </row>
    <row r="3122" spans="8:13">
      <c r="H3122" s="70">
        <v>2752</v>
      </c>
      <c r="I3122" s="50" t="e">
        <v>#N/A</v>
      </c>
      <c r="J3122" s="50" t="e">
        <v>#N/A</v>
      </c>
      <c r="K3122" s="50" t="e">
        <v>#N/A</v>
      </c>
      <c r="L3122" s="50" t="e">
        <v>#N/A</v>
      </c>
      <c r="M3122" s="15" t="e">
        <v>#N/A</v>
      </c>
    </row>
    <row r="3123" spans="8:13">
      <c r="H3123" s="70">
        <v>2753</v>
      </c>
      <c r="I3123" s="50" t="e">
        <v>#N/A</v>
      </c>
      <c r="J3123" s="50" t="e">
        <v>#N/A</v>
      </c>
      <c r="K3123" s="50" t="e">
        <v>#N/A</v>
      </c>
      <c r="L3123" s="50" t="e">
        <v>#N/A</v>
      </c>
      <c r="M3123" s="15" t="e">
        <v>#N/A</v>
      </c>
    </row>
    <row r="3124" spans="8:13">
      <c r="H3124" s="70">
        <v>2754</v>
      </c>
      <c r="I3124" s="50" t="e">
        <v>#N/A</v>
      </c>
      <c r="J3124" s="50" t="e">
        <v>#N/A</v>
      </c>
      <c r="K3124" s="50" t="e">
        <v>#N/A</v>
      </c>
      <c r="L3124" s="50" t="e">
        <v>#N/A</v>
      </c>
      <c r="M3124" s="15" t="e">
        <v>#N/A</v>
      </c>
    </row>
    <row r="3125" spans="8:13">
      <c r="H3125" s="70">
        <v>2755</v>
      </c>
      <c r="I3125" s="50" t="e">
        <v>#N/A</v>
      </c>
      <c r="J3125" s="50" t="e">
        <v>#N/A</v>
      </c>
      <c r="K3125" s="50" t="e">
        <v>#N/A</v>
      </c>
      <c r="L3125" s="50" t="e">
        <v>#N/A</v>
      </c>
      <c r="M3125" s="15" t="e">
        <v>#N/A</v>
      </c>
    </row>
    <row r="3126" spans="8:13">
      <c r="H3126" s="70">
        <v>2756</v>
      </c>
      <c r="I3126" s="50" t="e">
        <v>#N/A</v>
      </c>
      <c r="J3126" s="50" t="e">
        <v>#N/A</v>
      </c>
      <c r="K3126" s="50" t="e">
        <v>#N/A</v>
      </c>
      <c r="L3126" s="50" t="e">
        <v>#N/A</v>
      </c>
      <c r="M3126" s="15" t="e">
        <v>#N/A</v>
      </c>
    </row>
    <row r="3127" spans="8:13">
      <c r="H3127" s="70">
        <v>2757</v>
      </c>
      <c r="I3127" s="50" t="e">
        <v>#N/A</v>
      </c>
      <c r="J3127" s="50" t="e">
        <v>#N/A</v>
      </c>
      <c r="K3127" s="50" t="e">
        <v>#N/A</v>
      </c>
      <c r="L3127" s="50" t="e">
        <v>#N/A</v>
      </c>
      <c r="M3127" s="15" t="e">
        <v>#N/A</v>
      </c>
    </row>
    <row r="3128" spans="8:13">
      <c r="H3128" s="70">
        <v>2758</v>
      </c>
      <c r="I3128" s="50" t="e">
        <v>#N/A</v>
      </c>
      <c r="J3128" s="50" t="e">
        <v>#N/A</v>
      </c>
      <c r="K3128" s="50" t="e">
        <v>#N/A</v>
      </c>
      <c r="L3128" s="50" t="e">
        <v>#N/A</v>
      </c>
      <c r="M3128" s="15" t="e">
        <v>#N/A</v>
      </c>
    </row>
    <row r="3129" spans="8:13">
      <c r="H3129" s="70">
        <v>2759</v>
      </c>
      <c r="I3129" s="50" t="e">
        <v>#N/A</v>
      </c>
      <c r="J3129" s="50" t="e">
        <v>#N/A</v>
      </c>
      <c r="K3129" s="50" t="e">
        <v>#N/A</v>
      </c>
      <c r="L3129" s="50" t="e">
        <v>#N/A</v>
      </c>
      <c r="M3129" s="15" t="e">
        <v>#N/A</v>
      </c>
    </row>
    <row r="3130" spans="8:13">
      <c r="H3130" s="70">
        <v>2760</v>
      </c>
      <c r="I3130" s="50" t="e">
        <v>#N/A</v>
      </c>
      <c r="J3130" s="50" t="e">
        <v>#N/A</v>
      </c>
      <c r="K3130" s="50" t="e">
        <v>#N/A</v>
      </c>
      <c r="L3130" s="50" t="e">
        <v>#N/A</v>
      </c>
      <c r="M3130" s="15" t="e">
        <v>#N/A</v>
      </c>
    </row>
    <row r="3131" spans="8:13">
      <c r="H3131" s="70">
        <v>2761</v>
      </c>
      <c r="I3131" s="50" t="e">
        <v>#N/A</v>
      </c>
      <c r="J3131" s="50" t="e">
        <v>#N/A</v>
      </c>
      <c r="K3131" s="50" t="e">
        <v>#N/A</v>
      </c>
      <c r="L3131" s="50" t="e">
        <v>#N/A</v>
      </c>
      <c r="M3131" s="15" t="e">
        <v>#N/A</v>
      </c>
    </row>
    <row r="3132" spans="8:13">
      <c r="H3132" s="70">
        <v>2762</v>
      </c>
      <c r="I3132" s="50" t="e">
        <v>#N/A</v>
      </c>
      <c r="J3132" s="50" t="e">
        <v>#N/A</v>
      </c>
      <c r="K3132" s="50" t="e">
        <v>#N/A</v>
      </c>
      <c r="L3132" s="50" t="e">
        <v>#N/A</v>
      </c>
      <c r="M3132" s="15" t="e">
        <v>#N/A</v>
      </c>
    </row>
    <row r="3133" spans="8:13">
      <c r="H3133" s="70">
        <v>2763</v>
      </c>
      <c r="I3133" s="50" t="e">
        <v>#N/A</v>
      </c>
      <c r="J3133" s="50" t="e">
        <v>#N/A</v>
      </c>
      <c r="K3133" s="50" t="e">
        <v>#N/A</v>
      </c>
      <c r="L3133" s="50" t="e">
        <v>#N/A</v>
      </c>
      <c r="M3133" s="15" t="e">
        <v>#N/A</v>
      </c>
    </row>
    <row r="3134" spans="8:13">
      <c r="H3134" s="70">
        <v>2764</v>
      </c>
      <c r="I3134" s="50" t="e">
        <v>#N/A</v>
      </c>
      <c r="J3134" s="50" t="e">
        <v>#N/A</v>
      </c>
      <c r="K3134" s="50" t="e">
        <v>#N/A</v>
      </c>
      <c r="L3134" s="50" t="e">
        <v>#N/A</v>
      </c>
      <c r="M3134" s="15" t="e">
        <v>#N/A</v>
      </c>
    </row>
    <row r="3135" spans="8:13">
      <c r="H3135" s="70">
        <v>2765</v>
      </c>
      <c r="I3135" s="50" t="e">
        <v>#N/A</v>
      </c>
      <c r="J3135" s="50" t="e">
        <v>#N/A</v>
      </c>
      <c r="K3135" s="50" t="e">
        <v>#N/A</v>
      </c>
      <c r="L3135" s="50" t="e">
        <v>#N/A</v>
      </c>
      <c r="M3135" s="15" t="e">
        <v>#N/A</v>
      </c>
    </row>
    <row r="3136" spans="8:13">
      <c r="H3136" s="70">
        <v>2766</v>
      </c>
      <c r="I3136" s="50" t="e">
        <v>#N/A</v>
      </c>
      <c r="J3136" s="50" t="e">
        <v>#N/A</v>
      </c>
      <c r="K3136" s="50" t="e">
        <v>#N/A</v>
      </c>
      <c r="L3136" s="50" t="e">
        <v>#N/A</v>
      </c>
      <c r="M3136" s="15" t="e">
        <v>#N/A</v>
      </c>
    </row>
    <row r="3137" spans="8:13">
      <c r="H3137" s="70">
        <v>2767</v>
      </c>
      <c r="I3137" s="50" t="e">
        <v>#N/A</v>
      </c>
      <c r="J3137" s="50" t="e">
        <v>#N/A</v>
      </c>
      <c r="K3137" s="50" t="e">
        <v>#N/A</v>
      </c>
      <c r="L3137" s="50" t="e">
        <v>#N/A</v>
      </c>
      <c r="M3137" s="15" t="e">
        <v>#N/A</v>
      </c>
    </row>
    <row r="3138" spans="8:13">
      <c r="H3138" s="70">
        <v>2768</v>
      </c>
      <c r="I3138" s="50" t="e">
        <v>#N/A</v>
      </c>
      <c r="J3138" s="50" t="e">
        <v>#N/A</v>
      </c>
      <c r="K3138" s="50" t="e">
        <v>#N/A</v>
      </c>
      <c r="L3138" s="50" t="e">
        <v>#N/A</v>
      </c>
      <c r="M3138" s="15" t="e">
        <v>#N/A</v>
      </c>
    </row>
    <row r="3139" spans="8:13">
      <c r="H3139" s="70">
        <v>2769</v>
      </c>
      <c r="I3139" s="50" t="e">
        <v>#N/A</v>
      </c>
      <c r="J3139" s="50" t="e">
        <v>#N/A</v>
      </c>
      <c r="K3139" s="50" t="e">
        <v>#N/A</v>
      </c>
      <c r="L3139" s="50" t="e">
        <v>#N/A</v>
      </c>
      <c r="M3139" s="15" t="e">
        <v>#N/A</v>
      </c>
    </row>
    <row r="3140" spans="8:13">
      <c r="H3140" s="70">
        <v>2770</v>
      </c>
      <c r="I3140" s="50" t="e">
        <v>#N/A</v>
      </c>
      <c r="J3140" s="50" t="e">
        <v>#N/A</v>
      </c>
      <c r="K3140" s="50" t="e">
        <v>#N/A</v>
      </c>
      <c r="L3140" s="50" t="e">
        <v>#N/A</v>
      </c>
      <c r="M3140" s="15" t="e">
        <v>#N/A</v>
      </c>
    </row>
    <row r="3141" spans="8:13">
      <c r="H3141" s="70">
        <v>2771</v>
      </c>
      <c r="I3141" s="50" t="e">
        <v>#N/A</v>
      </c>
      <c r="J3141" s="50" t="e">
        <v>#N/A</v>
      </c>
      <c r="K3141" s="50" t="e">
        <v>#N/A</v>
      </c>
      <c r="L3141" s="50" t="e">
        <v>#N/A</v>
      </c>
      <c r="M3141" s="15" t="e">
        <v>#N/A</v>
      </c>
    </row>
    <row r="3142" spans="8:13">
      <c r="H3142" s="70">
        <v>2772</v>
      </c>
      <c r="I3142" s="50" t="e">
        <v>#N/A</v>
      </c>
      <c r="J3142" s="50" t="e">
        <v>#N/A</v>
      </c>
      <c r="K3142" s="50" t="e">
        <v>#N/A</v>
      </c>
      <c r="L3142" s="50" t="e">
        <v>#N/A</v>
      </c>
      <c r="M3142" s="15" t="e">
        <v>#N/A</v>
      </c>
    </row>
    <row r="3143" spans="8:13">
      <c r="H3143" s="70">
        <v>2773</v>
      </c>
      <c r="I3143" s="50" t="e">
        <v>#N/A</v>
      </c>
      <c r="J3143" s="50" t="e">
        <v>#N/A</v>
      </c>
      <c r="K3143" s="50" t="e">
        <v>#N/A</v>
      </c>
      <c r="L3143" s="50" t="e">
        <v>#N/A</v>
      </c>
      <c r="M3143" s="15" t="e">
        <v>#N/A</v>
      </c>
    </row>
    <row r="3144" spans="8:13">
      <c r="H3144" s="70">
        <v>2774</v>
      </c>
      <c r="I3144" s="50" t="e">
        <v>#N/A</v>
      </c>
      <c r="J3144" s="50" t="e">
        <v>#N/A</v>
      </c>
      <c r="K3144" s="50" t="e">
        <v>#N/A</v>
      </c>
      <c r="L3144" s="50" t="e">
        <v>#N/A</v>
      </c>
      <c r="M3144" s="15" t="e">
        <v>#N/A</v>
      </c>
    </row>
    <row r="3145" spans="8:13">
      <c r="H3145" s="70">
        <v>2775</v>
      </c>
      <c r="I3145" s="50" t="e">
        <v>#N/A</v>
      </c>
      <c r="J3145" s="50" t="e">
        <v>#N/A</v>
      </c>
      <c r="K3145" s="50" t="e">
        <v>#N/A</v>
      </c>
      <c r="L3145" s="50" t="e">
        <v>#N/A</v>
      </c>
      <c r="M3145" s="15" t="e">
        <v>#N/A</v>
      </c>
    </row>
    <row r="3146" spans="8:13">
      <c r="H3146" s="70">
        <v>2776</v>
      </c>
      <c r="I3146" s="50" t="e">
        <v>#N/A</v>
      </c>
      <c r="J3146" s="50" t="e">
        <v>#N/A</v>
      </c>
      <c r="K3146" s="50" t="e">
        <v>#N/A</v>
      </c>
      <c r="L3146" s="50" t="e">
        <v>#N/A</v>
      </c>
      <c r="M3146" s="15" t="e">
        <v>#N/A</v>
      </c>
    </row>
    <row r="3147" spans="8:13">
      <c r="H3147" s="70">
        <v>2777</v>
      </c>
      <c r="I3147" s="50" t="e">
        <v>#N/A</v>
      </c>
      <c r="J3147" s="50" t="e">
        <v>#N/A</v>
      </c>
      <c r="K3147" s="50" t="e">
        <v>#N/A</v>
      </c>
      <c r="L3147" s="50" t="e">
        <v>#N/A</v>
      </c>
      <c r="M3147" s="15" t="e">
        <v>#N/A</v>
      </c>
    </row>
    <row r="3148" spans="8:13">
      <c r="H3148" s="70">
        <v>2778</v>
      </c>
      <c r="I3148" s="50" t="e">
        <v>#N/A</v>
      </c>
      <c r="J3148" s="50" t="e">
        <v>#N/A</v>
      </c>
      <c r="K3148" s="50" t="e">
        <v>#N/A</v>
      </c>
      <c r="L3148" s="50" t="e">
        <v>#N/A</v>
      </c>
      <c r="M3148" s="15" t="e">
        <v>#N/A</v>
      </c>
    </row>
    <row r="3149" spans="8:13">
      <c r="H3149" s="70">
        <v>2779</v>
      </c>
      <c r="I3149" s="50" t="e">
        <v>#N/A</v>
      </c>
      <c r="J3149" s="50" t="e">
        <v>#N/A</v>
      </c>
      <c r="K3149" s="50" t="e">
        <v>#N/A</v>
      </c>
      <c r="L3149" s="50" t="e">
        <v>#N/A</v>
      </c>
      <c r="M3149" s="15" t="e">
        <v>#N/A</v>
      </c>
    </row>
    <row r="3150" spans="8:13">
      <c r="H3150" s="70">
        <v>2780</v>
      </c>
      <c r="I3150" s="50" t="e">
        <v>#N/A</v>
      </c>
      <c r="J3150" s="50" t="e">
        <v>#N/A</v>
      </c>
      <c r="K3150" s="50" t="e">
        <v>#N/A</v>
      </c>
      <c r="L3150" s="50" t="e">
        <v>#N/A</v>
      </c>
      <c r="M3150" s="15" t="e">
        <v>#N/A</v>
      </c>
    </row>
    <row r="3151" spans="8:13">
      <c r="H3151" s="70">
        <v>2781</v>
      </c>
      <c r="I3151" s="50" t="e">
        <v>#N/A</v>
      </c>
      <c r="J3151" s="50" t="e">
        <v>#N/A</v>
      </c>
      <c r="K3151" s="50" t="e">
        <v>#N/A</v>
      </c>
      <c r="L3151" s="50" t="e">
        <v>#N/A</v>
      </c>
      <c r="M3151" s="15" t="e">
        <v>#N/A</v>
      </c>
    </row>
    <row r="3152" spans="8:13">
      <c r="H3152" s="70">
        <v>2782</v>
      </c>
      <c r="I3152" s="50" t="e">
        <v>#N/A</v>
      </c>
      <c r="J3152" s="50" t="e">
        <v>#N/A</v>
      </c>
      <c r="K3152" s="50" t="e">
        <v>#N/A</v>
      </c>
      <c r="L3152" s="50" t="e">
        <v>#N/A</v>
      </c>
      <c r="M3152" s="15" t="e">
        <v>#N/A</v>
      </c>
    </row>
    <row r="3153" spans="8:13">
      <c r="H3153" s="70">
        <v>2783</v>
      </c>
      <c r="I3153" s="50" t="e">
        <v>#N/A</v>
      </c>
      <c r="J3153" s="50" t="e">
        <v>#N/A</v>
      </c>
      <c r="K3153" s="50" t="e">
        <v>#N/A</v>
      </c>
      <c r="L3153" s="50" t="e">
        <v>#N/A</v>
      </c>
      <c r="M3153" s="15" t="e">
        <v>#N/A</v>
      </c>
    </row>
    <row r="3154" spans="8:13">
      <c r="H3154" s="70">
        <v>2784</v>
      </c>
      <c r="I3154" s="50" t="e">
        <v>#N/A</v>
      </c>
      <c r="J3154" s="50" t="e">
        <v>#N/A</v>
      </c>
      <c r="K3154" s="50" t="e">
        <v>#N/A</v>
      </c>
      <c r="L3154" s="50" t="e">
        <v>#N/A</v>
      </c>
      <c r="M3154" s="15" t="e">
        <v>#N/A</v>
      </c>
    </row>
    <row r="3155" spans="8:13">
      <c r="H3155" s="70">
        <v>2785</v>
      </c>
      <c r="I3155" s="50" t="e">
        <v>#N/A</v>
      </c>
      <c r="J3155" s="50" t="e">
        <v>#N/A</v>
      </c>
      <c r="K3155" s="50" t="e">
        <v>#N/A</v>
      </c>
      <c r="L3155" s="50" t="e">
        <v>#N/A</v>
      </c>
      <c r="M3155" s="15" t="e">
        <v>#N/A</v>
      </c>
    </row>
    <row r="3156" spans="8:13">
      <c r="H3156" s="70">
        <v>2786</v>
      </c>
      <c r="I3156" s="50" t="e">
        <v>#N/A</v>
      </c>
      <c r="J3156" s="50" t="e">
        <v>#N/A</v>
      </c>
      <c r="K3156" s="50" t="e">
        <v>#N/A</v>
      </c>
      <c r="L3156" s="50" t="e">
        <v>#N/A</v>
      </c>
      <c r="M3156" s="15" t="e">
        <v>#N/A</v>
      </c>
    </row>
    <row r="3157" spans="8:13">
      <c r="H3157" s="70">
        <v>2787</v>
      </c>
      <c r="I3157" s="50" t="e">
        <v>#N/A</v>
      </c>
      <c r="J3157" s="50" t="e">
        <v>#N/A</v>
      </c>
      <c r="K3157" s="50" t="e">
        <v>#N/A</v>
      </c>
      <c r="L3157" s="50" t="e">
        <v>#N/A</v>
      </c>
      <c r="M3157" s="15" t="e">
        <v>#N/A</v>
      </c>
    </row>
    <row r="3158" spans="8:13">
      <c r="H3158" s="70">
        <v>2788</v>
      </c>
      <c r="I3158" s="50" t="e">
        <v>#N/A</v>
      </c>
      <c r="J3158" s="50" t="e">
        <v>#N/A</v>
      </c>
      <c r="K3158" s="50" t="e">
        <v>#N/A</v>
      </c>
      <c r="L3158" s="50" t="e">
        <v>#N/A</v>
      </c>
      <c r="M3158" s="15" t="e">
        <v>#N/A</v>
      </c>
    </row>
    <row r="3159" spans="8:13">
      <c r="H3159" s="70">
        <v>2789</v>
      </c>
      <c r="I3159" s="50" t="e">
        <v>#N/A</v>
      </c>
      <c r="J3159" s="50" t="e">
        <v>#N/A</v>
      </c>
      <c r="K3159" s="50" t="e">
        <v>#N/A</v>
      </c>
      <c r="L3159" s="50" t="e">
        <v>#N/A</v>
      </c>
      <c r="M3159" s="15" t="e">
        <v>#N/A</v>
      </c>
    </row>
    <row r="3160" spans="8:13">
      <c r="H3160" s="70">
        <v>2790</v>
      </c>
      <c r="I3160" s="50" t="e">
        <v>#N/A</v>
      </c>
      <c r="J3160" s="50" t="e">
        <v>#N/A</v>
      </c>
      <c r="K3160" s="50" t="e">
        <v>#N/A</v>
      </c>
      <c r="L3160" s="50" t="e">
        <v>#N/A</v>
      </c>
      <c r="M3160" s="15" t="e">
        <v>#N/A</v>
      </c>
    </row>
    <row r="3161" spans="8:13">
      <c r="H3161" s="70">
        <v>2791</v>
      </c>
      <c r="I3161" s="50" t="e">
        <v>#N/A</v>
      </c>
      <c r="J3161" s="50" t="e">
        <v>#N/A</v>
      </c>
      <c r="K3161" s="50" t="e">
        <v>#N/A</v>
      </c>
      <c r="L3161" s="50" t="e">
        <v>#N/A</v>
      </c>
      <c r="M3161" s="15" t="e">
        <v>#N/A</v>
      </c>
    </row>
    <row r="3162" spans="8:13">
      <c r="H3162" s="70">
        <v>2792</v>
      </c>
      <c r="I3162" s="50" t="e">
        <v>#N/A</v>
      </c>
      <c r="J3162" s="50" t="e">
        <v>#N/A</v>
      </c>
      <c r="K3162" s="50" t="e">
        <v>#N/A</v>
      </c>
      <c r="L3162" s="50" t="e">
        <v>#N/A</v>
      </c>
      <c r="M3162" s="15" t="e">
        <v>#N/A</v>
      </c>
    </row>
    <row r="3163" spans="8:13">
      <c r="H3163" s="70">
        <v>2793</v>
      </c>
      <c r="I3163" s="50" t="e">
        <v>#N/A</v>
      </c>
      <c r="J3163" s="50" t="e">
        <v>#N/A</v>
      </c>
      <c r="K3163" s="50" t="e">
        <v>#N/A</v>
      </c>
      <c r="L3163" s="50" t="e">
        <v>#N/A</v>
      </c>
      <c r="M3163" s="15" t="e">
        <v>#N/A</v>
      </c>
    </row>
    <row r="3164" spans="8:13">
      <c r="H3164" s="70">
        <v>2794</v>
      </c>
      <c r="I3164" s="50" t="e">
        <v>#N/A</v>
      </c>
      <c r="J3164" s="50" t="e">
        <v>#N/A</v>
      </c>
      <c r="K3164" s="50" t="e">
        <v>#N/A</v>
      </c>
      <c r="L3164" s="50" t="e">
        <v>#N/A</v>
      </c>
      <c r="M3164" s="15" t="e">
        <v>#N/A</v>
      </c>
    </row>
    <row r="3165" spans="8:13">
      <c r="H3165" s="70">
        <v>2795</v>
      </c>
      <c r="I3165" s="50" t="e">
        <v>#N/A</v>
      </c>
      <c r="J3165" s="50" t="e">
        <v>#N/A</v>
      </c>
      <c r="K3165" s="50" t="e">
        <v>#N/A</v>
      </c>
      <c r="L3165" s="50" t="e">
        <v>#N/A</v>
      </c>
      <c r="M3165" s="15" t="e">
        <v>#N/A</v>
      </c>
    </row>
    <row r="3166" spans="8:13">
      <c r="H3166" s="70">
        <v>2796</v>
      </c>
      <c r="I3166" s="50" t="e">
        <v>#N/A</v>
      </c>
      <c r="J3166" s="50" t="e">
        <v>#N/A</v>
      </c>
      <c r="K3166" s="50" t="e">
        <v>#N/A</v>
      </c>
      <c r="L3166" s="50" t="e">
        <v>#N/A</v>
      </c>
      <c r="M3166" s="15" t="e">
        <v>#N/A</v>
      </c>
    </row>
    <row r="3167" spans="8:13">
      <c r="H3167" s="70">
        <v>2797</v>
      </c>
      <c r="I3167" s="50" t="e">
        <v>#N/A</v>
      </c>
      <c r="J3167" s="50" t="e">
        <v>#N/A</v>
      </c>
      <c r="K3167" s="50" t="e">
        <v>#N/A</v>
      </c>
      <c r="L3167" s="50" t="e">
        <v>#N/A</v>
      </c>
      <c r="M3167" s="15" t="e">
        <v>#N/A</v>
      </c>
    </row>
    <row r="3168" spans="8:13">
      <c r="H3168" s="70">
        <v>2798</v>
      </c>
      <c r="I3168" s="50" t="e">
        <v>#N/A</v>
      </c>
      <c r="J3168" s="50" t="e">
        <v>#N/A</v>
      </c>
      <c r="K3168" s="50" t="e">
        <v>#N/A</v>
      </c>
      <c r="L3168" s="50" t="e">
        <v>#N/A</v>
      </c>
      <c r="M3168" s="15" t="e">
        <v>#N/A</v>
      </c>
    </row>
    <row r="3169" spans="8:13">
      <c r="H3169" s="70">
        <v>2799</v>
      </c>
      <c r="I3169" s="50" t="e">
        <v>#N/A</v>
      </c>
      <c r="J3169" s="50" t="e">
        <v>#N/A</v>
      </c>
      <c r="K3169" s="50" t="e">
        <v>#N/A</v>
      </c>
      <c r="L3169" s="50" t="e">
        <v>#N/A</v>
      </c>
      <c r="M3169" s="15" t="e">
        <v>#N/A</v>
      </c>
    </row>
    <row r="3170" spans="8:13">
      <c r="H3170" s="70">
        <v>2800</v>
      </c>
      <c r="I3170" s="50" t="e">
        <v>#N/A</v>
      </c>
      <c r="J3170" s="50" t="e">
        <v>#N/A</v>
      </c>
      <c r="K3170" s="50" t="e">
        <v>#N/A</v>
      </c>
      <c r="L3170" s="50" t="e">
        <v>#N/A</v>
      </c>
      <c r="M3170" s="15" t="e">
        <v>#N/A</v>
      </c>
    </row>
    <row r="3171" spans="8:13">
      <c r="H3171" s="70">
        <v>2801</v>
      </c>
      <c r="I3171" s="50" t="e">
        <v>#N/A</v>
      </c>
      <c r="J3171" s="50" t="e">
        <v>#N/A</v>
      </c>
      <c r="K3171" s="50" t="e">
        <v>#N/A</v>
      </c>
      <c r="L3171" s="50" t="e">
        <v>#N/A</v>
      </c>
      <c r="M3171" s="15" t="e">
        <v>#N/A</v>
      </c>
    </row>
    <row r="3172" spans="8:13">
      <c r="H3172" s="70">
        <v>2802</v>
      </c>
      <c r="I3172" s="50" t="e">
        <v>#N/A</v>
      </c>
      <c r="J3172" s="50" t="e">
        <v>#N/A</v>
      </c>
      <c r="K3172" s="50" t="e">
        <v>#N/A</v>
      </c>
      <c r="L3172" s="50" t="e">
        <v>#N/A</v>
      </c>
      <c r="M3172" s="15" t="e">
        <v>#N/A</v>
      </c>
    </row>
    <row r="3173" spans="8:13">
      <c r="H3173" s="70">
        <v>2803</v>
      </c>
      <c r="I3173" s="50" t="e">
        <v>#N/A</v>
      </c>
      <c r="J3173" s="50" t="e">
        <v>#N/A</v>
      </c>
      <c r="K3173" s="50" t="e">
        <v>#N/A</v>
      </c>
      <c r="L3173" s="50" t="e">
        <v>#N/A</v>
      </c>
      <c r="M3173" s="15" t="e">
        <v>#N/A</v>
      </c>
    </row>
    <row r="3174" spans="8:13">
      <c r="H3174" s="70">
        <v>2804</v>
      </c>
      <c r="I3174" s="50" t="e">
        <v>#N/A</v>
      </c>
      <c r="J3174" s="50" t="e">
        <v>#N/A</v>
      </c>
      <c r="K3174" s="50" t="e">
        <v>#N/A</v>
      </c>
      <c r="L3174" s="50" t="e">
        <v>#N/A</v>
      </c>
      <c r="M3174" s="15" t="e">
        <v>#N/A</v>
      </c>
    </row>
    <row r="3175" spans="8:13">
      <c r="H3175" s="70">
        <v>2805</v>
      </c>
      <c r="I3175" s="50" t="e">
        <v>#N/A</v>
      </c>
      <c r="J3175" s="50" t="e">
        <v>#N/A</v>
      </c>
      <c r="K3175" s="50" t="e">
        <v>#N/A</v>
      </c>
      <c r="L3175" s="50" t="e">
        <v>#N/A</v>
      </c>
      <c r="M3175" s="15" t="e">
        <v>#N/A</v>
      </c>
    </row>
    <row r="3176" spans="8:13">
      <c r="H3176" s="70">
        <v>2806</v>
      </c>
      <c r="I3176" s="50" t="e">
        <v>#N/A</v>
      </c>
      <c r="J3176" s="50" t="e">
        <v>#N/A</v>
      </c>
      <c r="K3176" s="50" t="e">
        <v>#N/A</v>
      </c>
      <c r="L3176" s="50" t="e">
        <v>#N/A</v>
      </c>
      <c r="M3176" s="15" t="e">
        <v>#N/A</v>
      </c>
    </row>
    <row r="3177" spans="8:13">
      <c r="H3177" s="70">
        <v>2807</v>
      </c>
      <c r="I3177" s="50" t="e">
        <v>#N/A</v>
      </c>
      <c r="J3177" s="50" t="e">
        <v>#N/A</v>
      </c>
      <c r="K3177" s="50" t="e">
        <v>#N/A</v>
      </c>
      <c r="L3177" s="50" t="e">
        <v>#N/A</v>
      </c>
      <c r="M3177" s="15" t="e">
        <v>#N/A</v>
      </c>
    </row>
    <row r="3178" spans="8:13">
      <c r="H3178" s="70">
        <v>2808</v>
      </c>
      <c r="I3178" s="50" t="e">
        <v>#N/A</v>
      </c>
      <c r="J3178" s="50" t="e">
        <v>#N/A</v>
      </c>
      <c r="K3178" s="50" t="e">
        <v>#N/A</v>
      </c>
      <c r="L3178" s="50" t="e">
        <v>#N/A</v>
      </c>
      <c r="M3178" s="15" t="e">
        <v>#N/A</v>
      </c>
    </row>
    <row r="3179" spans="8:13">
      <c r="H3179" s="70">
        <v>2809</v>
      </c>
      <c r="I3179" s="50" t="e">
        <v>#N/A</v>
      </c>
      <c r="J3179" s="50" t="e">
        <v>#N/A</v>
      </c>
      <c r="K3179" s="50" t="e">
        <v>#N/A</v>
      </c>
      <c r="L3179" s="50" t="e">
        <v>#N/A</v>
      </c>
      <c r="M3179" s="15" t="e">
        <v>#N/A</v>
      </c>
    </row>
    <row r="3180" spans="8:13">
      <c r="H3180" s="70">
        <v>2810</v>
      </c>
      <c r="I3180" s="50" t="e">
        <v>#N/A</v>
      </c>
      <c r="J3180" s="50" t="e">
        <v>#N/A</v>
      </c>
      <c r="K3180" s="50" t="e">
        <v>#N/A</v>
      </c>
      <c r="L3180" s="50" t="e">
        <v>#N/A</v>
      </c>
      <c r="M3180" s="15" t="e">
        <v>#N/A</v>
      </c>
    </row>
    <row r="3181" spans="8:13">
      <c r="H3181" s="70">
        <v>2811</v>
      </c>
      <c r="I3181" s="50" t="e">
        <v>#N/A</v>
      </c>
      <c r="J3181" s="50" t="e">
        <v>#N/A</v>
      </c>
      <c r="K3181" s="50" t="e">
        <v>#N/A</v>
      </c>
      <c r="L3181" s="50" t="e">
        <v>#N/A</v>
      </c>
      <c r="M3181" s="15" t="e">
        <v>#N/A</v>
      </c>
    </row>
    <row r="3182" spans="8:13">
      <c r="H3182" s="70">
        <v>2812</v>
      </c>
      <c r="I3182" s="50" t="e">
        <v>#N/A</v>
      </c>
      <c r="J3182" s="50" t="e">
        <v>#N/A</v>
      </c>
      <c r="K3182" s="50" t="e">
        <v>#N/A</v>
      </c>
      <c r="L3182" s="50" t="e">
        <v>#N/A</v>
      </c>
      <c r="M3182" s="15" t="e">
        <v>#N/A</v>
      </c>
    </row>
    <row r="3183" spans="8:13">
      <c r="H3183" s="70">
        <v>2813</v>
      </c>
      <c r="I3183" s="50" t="e">
        <v>#N/A</v>
      </c>
      <c r="J3183" s="50" t="e">
        <v>#N/A</v>
      </c>
      <c r="K3183" s="50" t="e">
        <v>#N/A</v>
      </c>
      <c r="L3183" s="50" t="e">
        <v>#N/A</v>
      </c>
      <c r="M3183" s="15" t="e">
        <v>#N/A</v>
      </c>
    </row>
    <row r="3184" spans="8:13">
      <c r="H3184" s="70">
        <v>2814</v>
      </c>
      <c r="I3184" s="50" t="e">
        <v>#N/A</v>
      </c>
      <c r="J3184" s="50" t="e">
        <v>#N/A</v>
      </c>
      <c r="K3184" s="50" t="e">
        <v>#N/A</v>
      </c>
      <c r="L3184" s="50" t="e">
        <v>#N/A</v>
      </c>
      <c r="M3184" s="15" t="e">
        <v>#N/A</v>
      </c>
    </row>
    <row r="3185" spans="8:13">
      <c r="H3185" s="70">
        <v>2815</v>
      </c>
      <c r="I3185" s="50" t="e">
        <v>#N/A</v>
      </c>
      <c r="J3185" s="50" t="e">
        <v>#N/A</v>
      </c>
      <c r="K3185" s="50" t="e">
        <v>#N/A</v>
      </c>
      <c r="L3185" s="50" t="e">
        <v>#N/A</v>
      </c>
      <c r="M3185" s="15" t="e">
        <v>#N/A</v>
      </c>
    </row>
    <row r="3186" spans="8:13">
      <c r="H3186" s="70">
        <v>2816</v>
      </c>
      <c r="I3186" s="50" t="e">
        <v>#N/A</v>
      </c>
      <c r="J3186" s="50" t="e">
        <v>#N/A</v>
      </c>
      <c r="K3186" s="50" t="e">
        <v>#N/A</v>
      </c>
      <c r="L3186" s="50" t="e">
        <v>#N/A</v>
      </c>
      <c r="M3186" s="15" t="e">
        <v>#N/A</v>
      </c>
    </row>
    <row r="3187" spans="8:13">
      <c r="H3187" s="70">
        <v>2817</v>
      </c>
      <c r="I3187" s="50" t="e">
        <v>#N/A</v>
      </c>
      <c r="J3187" s="50" t="e">
        <v>#N/A</v>
      </c>
      <c r="K3187" s="50" t="e">
        <v>#N/A</v>
      </c>
      <c r="L3187" s="50" t="e">
        <v>#N/A</v>
      </c>
      <c r="M3187" s="15" t="e">
        <v>#N/A</v>
      </c>
    </row>
    <row r="3188" spans="8:13">
      <c r="H3188" s="70">
        <v>2818</v>
      </c>
      <c r="I3188" s="50" t="e">
        <v>#N/A</v>
      </c>
      <c r="J3188" s="50" t="e">
        <v>#N/A</v>
      </c>
      <c r="K3188" s="50" t="e">
        <v>#N/A</v>
      </c>
      <c r="L3188" s="50" t="e">
        <v>#N/A</v>
      </c>
      <c r="M3188" s="15" t="e">
        <v>#N/A</v>
      </c>
    </row>
    <row r="3189" spans="8:13">
      <c r="H3189" s="70">
        <v>2819</v>
      </c>
      <c r="I3189" s="50" t="e">
        <v>#N/A</v>
      </c>
      <c r="J3189" s="50" t="e">
        <v>#N/A</v>
      </c>
      <c r="K3189" s="50" t="e">
        <v>#N/A</v>
      </c>
      <c r="L3189" s="50" t="e">
        <v>#N/A</v>
      </c>
      <c r="M3189" s="15" t="e">
        <v>#N/A</v>
      </c>
    </row>
    <row r="3190" spans="8:13">
      <c r="H3190" s="70">
        <v>2820</v>
      </c>
      <c r="I3190" s="50" t="e">
        <v>#N/A</v>
      </c>
      <c r="J3190" s="50" t="e">
        <v>#N/A</v>
      </c>
      <c r="K3190" s="50" t="e">
        <v>#N/A</v>
      </c>
      <c r="L3190" s="50" t="e">
        <v>#N/A</v>
      </c>
      <c r="M3190" s="15" t="e">
        <v>#N/A</v>
      </c>
    </row>
    <row r="3191" spans="8:13">
      <c r="H3191" s="70">
        <v>2821</v>
      </c>
      <c r="I3191" s="50" t="e">
        <v>#N/A</v>
      </c>
      <c r="J3191" s="50" t="e">
        <v>#N/A</v>
      </c>
      <c r="K3191" s="50" t="e">
        <v>#N/A</v>
      </c>
      <c r="L3191" s="50" t="e">
        <v>#N/A</v>
      </c>
      <c r="M3191" s="15" t="e">
        <v>#N/A</v>
      </c>
    </row>
    <row r="3192" spans="8:13">
      <c r="H3192" s="70">
        <v>2822</v>
      </c>
      <c r="I3192" s="50" t="e">
        <v>#N/A</v>
      </c>
      <c r="J3192" s="50" t="e">
        <v>#N/A</v>
      </c>
      <c r="K3192" s="50" t="e">
        <v>#N/A</v>
      </c>
      <c r="L3192" s="50" t="e">
        <v>#N/A</v>
      </c>
      <c r="M3192" s="15" t="e">
        <v>#N/A</v>
      </c>
    </row>
    <row r="3193" spans="8:13">
      <c r="H3193" s="70">
        <v>2823</v>
      </c>
      <c r="I3193" s="50" t="e">
        <v>#N/A</v>
      </c>
      <c r="J3193" s="50" t="e">
        <v>#N/A</v>
      </c>
      <c r="K3193" s="50" t="e">
        <v>#N/A</v>
      </c>
      <c r="L3193" s="50" t="e">
        <v>#N/A</v>
      </c>
      <c r="M3193" s="15" t="e">
        <v>#N/A</v>
      </c>
    </row>
    <row r="3194" spans="8:13">
      <c r="H3194" s="70">
        <v>2824</v>
      </c>
      <c r="I3194" s="50" t="e">
        <v>#N/A</v>
      </c>
      <c r="J3194" s="50" t="e">
        <v>#N/A</v>
      </c>
      <c r="K3194" s="50" t="e">
        <v>#N/A</v>
      </c>
      <c r="L3194" s="50" t="e">
        <v>#N/A</v>
      </c>
      <c r="M3194" s="15" t="e">
        <v>#N/A</v>
      </c>
    </row>
    <row r="3195" spans="8:13">
      <c r="H3195" s="70">
        <v>2825</v>
      </c>
      <c r="I3195" s="50" t="e">
        <v>#N/A</v>
      </c>
      <c r="J3195" s="50" t="e">
        <v>#N/A</v>
      </c>
      <c r="K3195" s="50" t="e">
        <v>#N/A</v>
      </c>
      <c r="L3195" s="50" t="e">
        <v>#N/A</v>
      </c>
      <c r="M3195" s="15" t="e">
        <v>#N/A</v>
      </c>
    </row>
    <row r="3196" spans="8:13">
      <c r="H3196" s="70">
        <v>2826</v>
      </c>
      <c r="I3196" s="50" t="e">
        <v>#N/A</v>
      </c>
      <c r="J3196" s="50" t="e">
        <v>#N/A</v>
      </c>
      <c r="K3196" s="50" t="e">
        <v>#N/A</v>
      </c>
      <c r="L3196" s="50" t="e">
        <v>#N/A</v>
      </c>
      <c r="M3196" s="15" t="e">
        <v>#N/A</v>
      </c>
    </row>
    <row r="3197" spans="8:13">
      <c r="H3197" s="70">
        <v>2827</v>
      </c>
      <c r="I3197" s="50" t="e">
        <v>#N/A</v>
      </c>
      <c r="J3197" s="50" t="e">
        <v>#N/A</v>
      </c>
      <c r="K3197" s="50" t="e">
        <v>#N/A</v>
      </c>
      <c r="L3197" s="50" t="e">
        <v>#N/A</v>
      </c>
      <c r="M3197" s="15" t="e">
        <v>#N/A</v>
      </c>
    </row>
    <row r="3198" spans="8:13">
      <c r="H3198" s="70">
        <v>2828</v>
      </c>
      <c r="I3198" s="50" t="e">
        <v>#N/A</v>
      </c>
      <c r="J3198" s="50" t="e">
        <v>#N/A</v>
      </c>
      <c r="K3198" s="50" t="e">
        <v>#N/A</v>
      </c>
      <c r="L3198" s="50" t="e">
        <v>#N/A</v>
      </c>
      <c r="M3198" s="15" t="e">
        <v>#N/A</v>
      </c>
    </row>
    <row r="3199" spans="8:13">
      <c r="H3199" s="70">
        <v>2829</v>
      </c>
      <c r="I3199" s="50" t="e">
        <v>#N/A</v>
      </c>
      <c r="J3199" s="50" t="e">
        <v>#N/A</v>
      </c>
      <c r="K3199" s="50" t="e">
        <v>#N/A</v>
      </c>
      <c r="L3199" s="50" t="e">
        <v>#N/A</v>
      </c>
      <c r="M3199" s="15" t="e">
        <v>#N/A</v>
      </c>
    </row>
    <row r="3200" spans="8:13">
      <c r="H3200" s="70">
        <v>2830</v>
      </c>
      <c r="I3200" s="50" t="e">
        <v>#N/A</v>
      </c>
      <c r="J3200" s="50" t="e">
        <v>#N/A</v>
      </c>
      <c r="K3200" s="50" t="e">
        <v>#N/A</v>
      </c>
      <c r="L3200" s="50" t="e">
        <v>#N/A</v>
      </c>
      <c r="M3200" s="15" t="e">
        <v>#N/A</v>
      </c>
    </row>
    <row r="3201" spans="8:13">
      <c r="H3201" s="70">
        <v>2831</v>
      </c>
      <c r="I3201" s="50" t="e">
        <v>#N/A</v>
      </c>
      <c r="J3201" s="50" t="e">
        <v>#N/A</v>
      </c>
      <c r="K3201" s="50" t="e">
        <v>#N/A</v>
      </c>
      <c r="L3201" s="50" t="e">
        <v>#N/A</v>
      </c>
      <c r="M3201" s="15" t="e">
        <v>#N/A</v>
      </c>
    </row>
    <row r="3202" spans="8:13">
      <c r="H3202" s="70">
        <v>2832</v>
      </c>
      <c r="I3202" s="50" t="e">
        <v>#N/A</v>
      </c>
      <c r="J3202" s="50" t="e">
        <v>#N/A</v>
      </c>
      <c r="K3202" s="50" t="e">
        <v>#N/A</v>
      </c>
      <c r="L3202" s="50" t="e">
        <v>#N/A</v>
      </c>
      <c r="M3202" s="15" t="e">
        <v>#N/A</v>
      </c>
    </row>
    <row r="3203" spans="8:13">
      <c r="H3203" s="70">
        <v>2833</v>
      </c>
      <c r="I3203" s="50" t="e">
        <v>#N/A</v>
      </c>
      <c r="J3203" s="50" t="e">
        <v>#N/A</v>
      </c>
      <c r="K3203" s="50" t="e">
        <v>#N/A</v>
      </c>
      <c r="L3203" s="50" t="e">
        <v>#N/A</v>
      </c>
      <c r="M3203" s="15" t="e">
        <v>#N/A</v>
      </c>
    </row>
    <row r="3204" spans="8:13">
      <c r="H3204" s="70">
        <v>2834</v>
      </c>
      <c r="I3204" s="50" t="e">
        <v>#N/A</v>
      </c>
      <c r="J3204" s="50" t="e">
        <v>#N/A</v>
      </c>
      <c r="K3204" s="50" t="e">
        <v>#N/A</v>
      </c>
      <c r="L3204" s="50" t="e">
        <v>#N/A</v>
      </c>
      <c r="M3204" s="15" t="e">
        <v>#N/A</v>
      </c>
    </row>
    <row r="3205" spans="8:13">
      <c r="H3205" s="70">
        <v>2835</v>
      </c>
      <c r="I3205" s="50" t="e">
        <v>#N/A</v>
      </c>
      <c r="J3205" s="50" t="e">
        <v>#N/A</v>
      </c>
      <c r="K3205" s="50" t="e">
        <v>#N/A</v>
      </c>
      <c r="L3205" s="50" t="e">
        <v>#N/A</v>
      </c>
      <c r="M3205" s="15" t="e">
        <v>#N/A</v>
      </c>
    </row>
    <row r="3206" spans="8:13">
      <c r="H3206" s="70">
        <v>2836</v>
      </c>
      <c r="I3206" s="50" t="e">
        <v>#N/A</v>
      </c>
      <c r="J3206" s="50" t="e">
        <v>#N/A</v>
      </c>
      <c r="K3206" s="50" t="e">
        <v>#N/A</v>
      </c>
      <c r="L3206" s="50" t="e">
        <v>#N/A</v>
      </c>
      <c r="M3206" s="15" t="e">
        <v>#N/A</v>
      </c>
    </row>
    <row r="3207" spans="8:13">
      <c r="H3207" s="70">
        <v>2837</v>
      </c>
      <c r="I3207" s="50" t="e">
        <v>#N/A</v>
      </c>
      <c r="J3207" s="50" t="e">
        <v>#N/A</v>
      </c>
      <c r="K3207" s="50" t="e">
        <v>#N/A</v>
      </c>
      <c r="L3207" s="50" t="e">
        <v>#N/A</v>
      </c>
      <c r="M3207" s="15" t="e">
        <v>#N/A</v>
      </c>
    </row>
    <row r="3208" spans="8:13">
      <c r="H3208" s="70">
        <v>2838</v>
      </c>
      <c r="I3208" s="50" t="e">
        <v>#N/A</v>
      </c>
      <c r="J3208" s="50" t="e">
        <v>#N/A</v>
      </c>
      <c r="K3208" s="50" t="e">
        <v>#N/A</v>
      </c>
      <c r="L3208" s="50" t="e">
        <v>#N/A</v>
      </c>
      <c r="M3208" s="15" t="e">
        <v>#N/A</v>
      </c>
    </row>
    <row r="3209" spans="8:13">
      <c r="H3209" s="70">
        <v>2839</v>
      </c>
      <c r="I3209" s="50" t="e">
        <v>#N/A</v>
      </c>
      <c r="J3209" s="50" t="e">
        <v>#N/A</v>
      </c>
      <c r="K3209" s="50" t="e">
        <v>#N/A</v>
      </c>
      <c r="L3209" s="50" t="e">
        <v>#N/A</v>
      </c>
      <c r="M3209" s="15" t="e">
        <v>#N/A</v>
      </c>
    </row>
    <row r="3210" spans="8:13">
      <c r="H3210" s="70">
        <v>2840</v>
      </c>
      <c r="I3210" s="50" t="e">
        <v>#N/A</v>
      </c>
      <c r="J3210" s="50" t="e">
        <v>#N/A</v>
      </c>
      <c r="K3210" s="50" t="e">
        <v>#N/A</v>
      </c>
      <c r="L3210" s="50" t="e">
        <v>#N/A</v>
      </c>
      <c r="M3210" s="15" t="e">
        <v>#N/A</v>
      </c>
    </row>
    <row r="3211" spans="8:13">
      <c r="H3211" s="70">
        <v>2841</v>
      </c>
      <c r="I3211" s="50" t="e">
        <v>#N/A</v>
      </c>
      <c r="J3211" s="50" t="e">
        <v>#N/A</v>
      </c>
      <c r="K3211" s="50" t="e">
        <v>#N/A</v>
      </c>
      <c r="L3211" s="50" t="e">
        <v>#N/A</v>
      </c>
      <c r="M3211" s="15" t="e">
        <v>#N/A</v>
      </c>
    </row>
    <row r="3212" spans="8:13">
      <c r="H3212" s="70">
        <v>2842</v>
      </c>
      <c r="I3212" s="50" t="e">
        <v>#N/A</v>
      </c>
      <c r="J3212" s="50" t="e">
        <v>#N/A</v>
      </c>
      <c r="K3212" s="50" t="e">
        <v>#N/A</v>
      </c>
      <c r="L3212" s="50" t="e">
        <v>#N/A</v>
      </c>
      <c r="M3212" s="15" t="e">
        <v>#N/A</v>
      </c>
    </row>
    <row r="3213" spans="8:13">
      <c r="H3213" s="70">
        <v>2843</v>
      </c>
      <c r="I3213" s="50" t="e">
        <v>#N/A</v>
      </c>
      <c r="J3213" s="50" t="e">
        <v>#N/A</v>
      </c>
      <c r="K3213" s="50" t="e">
        <v>#N/A</v>
      </c>
      <c r="L3213" s="50" t="e">
        <v>#N/A</v>
      </c>
      <c r="M3213" s="15" t="e">
        <v>#N/A</v>
      </c>
    </row>
    <row r="3214" spans="8:13">
      <c r="H3214" s="70">
        <v>2844</v>
      </c>
      <c r="I3214" s="50" t="e">
        <v>#N/A</v>
      </c>
      <c r="J3214" s="50" t="e">
        <v>#N/A</v>
      </c>
      <c r="K3214" s="50" t="e">
        <v>#N/A</v>
      </c>
      <c r="L3214" s="50" t="e">
        <v>#N/A</v>
      </c>
      <c r="M3214" s="15" t="e">
        <v>#N/A</v>
      </c>
    </row>
    <row r="3215" spans="8:13">
      <c r="H3215" s="70">
        <v>2845</v>
      </c>
      <c r="I3215" s="50" t="e">
        <v>#N/A</v>
      </c>
      <c r="J3215" s="50" t="e">
        <v>#N/A</v>
      </c>
      <c r="K3215" s="50" t="e">
        <v>#N/A</v>
      </c>
      <c r="L3215" s="50" t="e">
        <v>#N/A</v>
      </c>
      <c r="M3215" s="15" t="e">
        <v>#N/A</v>
      </c>
    </row>
    <row r="3216" spans="8:13">
      <c r="H3216" s="70">
        <v>2846</v>
      </c>
      <c r="I3216" s="50" t="e">
        <v>#N/A</v>
      </c>
      <c r="J3216" s="50" t="e">
        <v>#N/A</v>
      </c>
      <c r="K3216" s="50" t="e">
        <v>#N/A</v>
      </c>
      <c r="L3216" s="50" t="e">
        <v>#N/A</v>
      </c>
      <c r="M3216" s="15" t="e">
        <v>#N/A</v>
      </c>
    </row>
    <row r="3217" spans="8:13">
      <c r="H3217" s="70">
        <v>2847</v>
      </c>
      <c r="I3217" s="50" t="e">
        <v>#N/A</v>
      </c>
      <c r="J3217" s="50" t="e">
        <v>#N/A</v>
      </c>
      <c r="K3217" s="50" t="e">
        <v>#N/A</v>
      </c>
      <c r="L3217" s="50" t="e">
        <v>#N/A</v>
      </c>
      <c r="M3217" s="15" t="e">
        <v>#N/A</v>
      </c>
    </row>
    <row r="3218" spans="8:13">
      <c r="H3218" s="70">
        <v>2848</v>
      </c>
      <c r="I3218" s="50" t="e">
        <v>#N/A</v>
      </c>
      <c r="J3218" s="50" t="e">
        <v>#N/A</v>
      </c>
      <c r="K3218" s="50" t="e">
        <v>#N/A</v>
      </c>
      <c r="L3218" s="50" t="e">
        <v>#N/A</v>
      </c>
      <c r="M3218" s="15" t="e">
        <v>#N/A</v>
      </c>
    </row>
    <row r="3219" spans="8:13">
      <c r="H3219" s="70">
        <v>2849</v>
      </c>
      <c r="I3219" s="50" t="e">
        <v>#N/A</v>
      </c>
      <c r="J3219" s="50" t="e">
        <v>#N/A</v>
      </c>
      <c r="K3219" s="50" t="e">
        <v>#N/A</v>
      </c>
      <c r="L3219" s="50" t="e">
        <v>#N/A</v>
      </c>
      <c r="M3219" s="15" t="e">
        <v>#N/A</v>
      </c>
    </row>
    <row r="3220" spans="8:13">
      <c r="H3220" s="70">
        <v>2850</v>
      </c>
      <c r="I3220" s="50" t="e">
        <v>#N/A</v>
      </c>
      <c r="J3220" s="50" t="e">
        <v>#N/A</v>
      </c>
      <c r="K3220" s="50" t="e">
        <v>#N/A</v>
      </c>
      <c r="L3220" s="50" t="e">
        <v>#N/A</v>
      </c>
      <c r="M3220" s="15" t="e">
        <v>#N/A</v>
      </c>
    </row>
    <row r="3221" spans="8:13">
      <c r="H3221" s="70">
        <v>2851</v>
      </c>
      <c r="I3221" s="50" t="e">
        <v>#N/A</v>
      </c>
      <c r="J3221" s="50" t="e">
        <v>#N/A</v>
      </c>
      <c r="K3221" s="50" t="e">
        <v>#N/A</v>
      </c>
      <c r="L3221" s="50" t="e">
        <v>#N/A</v>
      </c>
      <c r="M3221" s="15" t="e">
        <v>#N/A</v>
      </c>
    </row>
    <row r="3222" spans="8:13">
      <c r="H3222" s="70">
        <v>2852</v>
      </c>
      <c r="I3222" s="50" t="e">
        <v>#N/A</v>
      </c>
      <c r="J3222" s="50" t="e">
        <v>#N/A</v>
      </c>
      <c r="K3222" s="50" t="e">
        <v>#N/A</v>
      </c>
      <c r="L3222" s="50" t="e">
        <v>#N/A</v>
      </c>
      <c r="M3222" s="15" t="e">
        <v>#N/A</v>
      </c>
    </row>
    <row r="3223" spans="8:13">
      <c r="H3223" s="70">
        <v>2853</v>
      </c>
      <c r="I3223" s="50" t="e">
        <v>#N/A</v>
      </c>
      <c r="J3223" s="50" t="e">
        <v>#N/A</v>
      </c>
      <c r="K3223" s="50" t="e">
        <v>#N/A</v>
      </c>
      <c r="L3223" s="50" t="e">
        <v>#N/A</v>
      </c>
      <c r="M3223" s="15" t="e">
        <v>#N/A</v>
      </c>
    </row>
    <row r="3224" spans="8:13">
      <c r="H3224" s="70">
        <v>2854</v>
      </c>
      <c r="I3224" s="50" t="e">
        <v>#N/A</v>
      </c>
      <c r="J3224" s="50" t="e">
        <v>#N/A</v>
      </c>
      <c r="K3224" s="50" t="e">
        <v>#N/A</v>
      </c>
      <c r="L3224" s="50" t="e">
        <v>#N/A</v>
      </c>
      <c r="M3224" s="15" t="e">
        <v>#N/A</v>
      </c>
    </row>
    <row r="3225" spans="8:13">
      <c r="H3225" s="70">
        <v>2855</v>
      </c>
      <c r="I3225" s="50" t="e">
        <v>#N/A</v>
      </c>
      <c r="J3225" s="50" t="e">
        <v>#N/A</v>
      </c>
      <c r="K3225" s="50" t="e">
        <v>#N/A</v>
      </c>
      <c r="L3225" s="50" t="e">
        <v>#N/A</v>
      </c>
      <c r="M3225" s="15" t="e">
        <v>#N/A</v>
      </c>
    </row>
    <row r="3226" spans="8:13">
      <c r="H3226" s="70">
        <v>2856</v>
      </c>
      <c r="I3226" s="50" t="e">
        <v>#N/A</v>
      </c>
      <c r="J3226" s="50" t="e">
        <v>#N/A</v>
      </c>
      <c r="K3226" s="50" t="e">
        <v>#N/A</v>
      </c>
      <c r="L3226" s="50" t="e">
        <v>#N/A</v>
      </c>
      <c r="M3226" s="15" t="e">
        <v>#N/A</v>
      </c>
    </row>
    <row r="3227" spans="8:13">
      <c r="H3227" s="70">
        <v>2857</v>
      </c>
      <c r="I3227" s="50" t="e">
        <v>#N/A</v>
      </c>
      <c r="J3227" s="50" t="e">
        <v>#N/A</v>
      </c>
      <c r="K3227" s="50" t="e">
        <v>#N/A</v>
      </c>
      <c r="L3227" s="50" t="e">
        <v>#N/A</v>
      </c>
      <c r="M3227" s="15" t="e">
        <v>#N/A</v>
      </c>
    </row>
    <row r="3228" spans="8:13">
      <c r="H3228" s="70">
        <v>2858</v>
      </c>
      <c r="I3228" s="50" t="e">
        <v>#N/A</v>
      </c>
      <c r="J3228" s="50" t="e">
        <v>#N/A</v>
      </c>
      <c r="K3228" s="50" t="e">
        <v>#N/A</v>
      </c>
      <c r="L3228" s="50" t="e">
        <v>#N/A</v>
      </c>
      <c r="M3228" s="15" t="e">
        <v>#N/A</v>
      </c>
    </row>
    <row r="3229" spans="8:13">
      <c r="H3229" s="70">
        <v>2859</v>
      </c>
      <c r="I3229" s="50" t="e">
        <v>#N/A</v>
      </c>
      <c r="J3229" s="50" t="e">
        <v>#N/A</v>
      </c>
      <c r="K3229" s="50" t="e">
        <v>#N/A</v>
      </c>
      <c r="L3229" s="50" t="e">
        <v>#N/A</v>
      </c>
      <c r="M3229" s="15" t="e">
        <v>#N/A</v>
      </c>
    </row>
    <row r="3230" spans="8:13">
      <c r="H3230" s="70">
        <v>2860</v>
      </c>
      <c r="I3230" s="50" t="e">
        <v>#N/A</v>
      </c>
      <c r="J3230" s="50" t="e">
        <v>#N/A</v>
      </c>
      <c r="K3230" s="50" t="e">
        <v>#N/A</v>
      </c>
      <c r="L3230" s="50" t="e">
        <v>#N/A</v>
      </c>
      <c r="M3230" s="15" t="e">
        <v>#N/A</v>
      </c>
    </row>
    <row r="3231" spans="8:13">
      <c r="H3231" s="70">
        <v>2861</v>
      </c>
      <c r="I3231" s="50" t="e">
        <v>#N/A</v>
      </c>
      <c r="J3231" s="50" t="e">
        <v>#N/A</v>
      </c>
      <c r="K3231" s="50" t="e">
        <v>#N/A</v>
      </c>
      <c r="L3231" s="50" t="e">
        <v>#N/A</v>
      </c>
      <c r="M3231" s="15" t="e">
        <v>#N/A</v>
      </c>
    </row>
    <row r="3232" spans="8:13">
      <c r="H3232" s="70">
        <v>2862</v>
      </c>
      <c r="I3232" s="50" t="e">
        <v>#N/A</v>
      </c>
      <c r="J3232" s="50" t="e">
        <v>#N/A</v>
      </c>
      <c r="K3232" s="50" t="e">
        <v>#N/A</v>
      </c>
      <c r="L3232" s="50" t="e">
        <v>#N/A</v>
      </c>
      <c r="M3232" s="15" t="e">
        <v>#N/A</v>
      </c>
    </row>
    <row r="3233" spans="8:13">
      <c r="H3233" s="70">
        <v>2863</v>
      </c>
      <c r="I3233" s="50" t="e">
        <v>#N/A</v>
      </c>
      <c r="J3233" s="50" t="e">
        <v>#N/A</v>
      </c>
      <c r="K3233" s="50" t="e">
        <v>#N/A</v>
      </c>
      <c r="L3233" s="50" t="e">
        <v>#N/A</v>
      </c>
      <c r="M3233" s="15" t="e">
        <v>#N/A</v>
      </c>
    </row>
    <row r="3234" spans="8:13">
      <c r="H3234" s="70">
        <v>2864</v>
      </c>
      <c r="I3234" s="50" t="e">
        <v>#N/A</v>
      </c>
      <c r="J3234" s="50" t="e">
        <v>#N/A</v>
      </c>
      <c r="K3234" s="50" t="e">
        <v>#N/A</v>
      </c>
      <c r="L3234" s="50" t="e">
        <v>#N/A</v>
      </c>
      <c r="M3234" s="15" t="e">
        <v>#N/A</v>
      </c>
    </row>
    <row r="3235" spans="8:13">
      <c r="H3235" s="70">
        <v>2865</v>
      </c>
      <c r="I3235" s="50" t="e">
        <v>#N/A</v>
      </c>
      <c r="J3235" s="50" t="e">
        <v>#N/A</v>
      </c>
      <c r="K3235" s="50" t="e">
        <v>#N/A</v>
      </c>
      <c r="L3235" s="50" t="e">
        <v>#N/A</v>
      </c>
      <c r="M3235" s="15" t="e">
        <v>#N/A</v>
      </c>
    </row>
    <row r="3236" spans="8:13">
      <c r="H3236" s="70">
        <v>2866</v>
      </c>
      <c r="I3236" s="50" t="e">
        <v>#N/A</v>
      </c>
      <c r="J3236" s="50" t="e">
        <v>#N/A</v>
      </c>
      <c r="K3236" s="50" t="e">
        <v>#N/A</v>
      </c>
      <c r="L3236" s="50" t="e">
        <v>#N/A</v>
      </c>
      <c r="M3236" s="15" t="e">
        <v>#N/A</v>
      </c>
    </row>
    <row r="3237" spans="8:13">
      <c r="H3237" s="70">
        <v>2867</v>
      </c>
      <c r="I3237" s="50" t="e">
        <v>#N/A</v>
      </c>
      <c r="J3237" s="50" t="e">
        <v>#N/A</v>
      </c>
      <c r="K3237" s="50" t="e">
        <v>#N/A</v>
      </c>
      <c r="L3237" s="50" t="e">
        <v>#N/A</v>
      </c>
      <c r="M3237" s="15" t="e">
        <v>#N/A</v>
      </c>
    </row>
    <row r="3238" spans="8:13">
      <c r="H3238" s="70">
        <v>2868</v>
      </c>
      <c r="I3238" s="50" t="e">
        <v>#N/A</v>
      </c>
      <c r="J3238" s="50" t="e">
        <v>#N/A</v>
      </c>
      <c r="K3238" s="50" t="e">
        <v>#N/A</v>
      </c>
      <c r="L3238" s="50" t="e">
        <v>#N/A</v>
      </c>
      <c r="M3238" s="15" t="e">
        <v>#N/A</v>
      </c>
    </row>
    <row r="3239" spans="8:13">
      <c r="H3239" s="70">
        <v>2869</v>
      </c>
      <c r="I3239" s="50" t="e">
        <v>#N/A</v>
      </c>
      <c r="J3239" s="50" t="e">
        <v>#N/A</v>
      </c>
      <c r="K3239" s="50" t="e">
        <v>#N/A</v>
      </c>
      <c r="L3239" s="50" t="e">
        <v>#N/A</v>
      </c>
      <c r="M3239" s="15" t="e">
        <v>#N/A</v>
      </c>
    </row>
    <row r="3240" spans="8:13">
      <c r="H3240" s="70">
        <v>2870</v>
      </c>
      <c r="I3240" s="50" t="e">
        <v>#N/A</v>
      </c>
      <c r="J3240" s="50" t="e">
        <v>#N/A</v>
      </c>
      <c r="K3240" s="50" t="e">
        <v>#N/A</v>
      </c>
      <c r="L3240" s="50" t="e">
        <v>#N/A</v>
      </c>
      <c r="M3240" s="15" t="e">
        <v>#N/A</v>
      </c>
    </row>
    <row r="3241" spans="8:13">
      <c r="H3241" s="70">
        <v>2871</v>
      </c>
      <c r="I3241" s="50" t="e">
        <v>#N/A</v>
      </c>
      <c r="J3241" s="50" t="e">
        <v>#N/A</v>
      </c>
      <c r="K3241" s="50" t="e">
        <v>#N/A</v>
      </c>
      <c r="L3241" s="50" t="e">
        <v>#N/A</v>
      </c>
      <c r="M3241" s="15" t="e">
        <v>#N/A</v>
      </c>
    </row>
    <row r="3242" spans="8:13">
      <c r="H3242" s="70">
        <v>2872</v>
      </c>
      <c r="I3242" s="50" t="e">
        <v>#N/A</v>
      </c>
      <c r="J3242" s="50" t="e">
        <v>#N/A</v>
      </c>
      <c r="K3242" s="50" t="e">
        <v>#N/A</v>
      </c>
      <c r="L3242" s="50" t="e">
        <v>#N/A</v>
      </c>
      <c r="M3242" s="15" t="e">
        <v>#N/A</v>
      </c>
    </row>
    <row r="3243" spans="8:13">
      <c r="H3243" s="70">
        <v>2873</v>
      </c>
      <c r="I3243" s="50" t="e">
        <v>#N/A</v>
      </c>
      <c r="J3243" s="50" t="e">
        <v>#N/A</v>
      </c>
      <c r="K3243" s="50" t="e">
        <v>#N/A</v>
      </c>
      <c r="L3243" s="50" t="e">
        <v>#N/A</v>
      </c>
      <c r="M3243" s="15" t="e">
        <v>#N/A</v>
      </c>
    </row>
    <row r="3244" spans="8:13">
      <c r="H3244" s="70">
        <v>2874</v>
      </c>
      <c r="I3244" s="50" t="e">
        <v>#N/A</v>
      </c>
      <c r="J3244" s="50" t="e">
        <v>#N/A</v>
      </c>
      <c r="K3244" s="50" t="e">
        <v>#N/A</v>
      </c>
      <c r="L3244" s="50" t="e">
        <v>#N/A</v>
      </c>
      <c r="M3244" s="15" t="e">
        <v>#N/A</v>
      </c>
    </row>
    <row r="3245" spans="8:13">
      <c r="H3245" s="70">
        <v>2875</v>
      </c>
      <c r="I3245" s="50" t="e">
        <v>#N/A</v>
      </c>
      <c r="J3245" s="50" t="e">
        <v>#N/A</v>
      </c>
      <c r="K3245" s="50" t="e">
        <v>#N/A</v>
      </c>
      <c r="L3245" s="50" t="e">
        <v>#N/A</v>
      </c>
      <c r="M3245" s="15" t="e">
        <v>#N/A</v>
      </c>
    </row>
    <row r="3246" spans="8:13">
      <c r="H3246" s="70">
        <v>2876</v>
      </c>
      <c r="I3246" s="50" t="e">
        <v>#N/A</v>
      </c>
      <c r="J3246" s="50" t="e">
        <v>#N/A</v>
      </c>
      <c r="K3246" s="50" t="e">
        <v>#N/A</v>
      </c>
      <c r="L3246" s="50" t="e">
        <v>#N/A</v>
      </c>
      <c r="M3246" s="15" t="e">
        <v>#N/A</v>
      </c>
    </row>
    <row r="3247" spans="8:13">
      <c r="H3247" s="70">
        <v>2877</v>
      </c>
      <c r="I3247" s="50" t="e">
        <v>#N/A</v>
      </c>
      <c r="J3247" s="50" t="e">
        <v>#N/A</v>
      </c>
      <c r="K3247" s="50" t="e">
        <v>#N/A</v>
      </c>
      <c r="L3247" s="50" t="e">
        <v>#N/A</v>
      </c>
      <c r="M3247" s="15" t="e">
        <v>#N/A</v>
      </c>
    </row>
    <row r="3248" spans="8:13">
      <c r="H3248" s="70">
        <v>2878</v>
      </c>
      <c r="I3248" s="50" t="e">
        <v>#N/A</v>
      </c>
      <c r="J3248" s="50" t="e">
        <v>#N/A</v>
      </c>
      <c r="K3248" s="50" t="e">
        <v>#N/A</v>
      </c>
      <c r="L3248" s="50" t="e">
        <v>#N/A</v>
      </c>
      <c r="M3248" s="15" t="e">
        <v>#N/A</v>
      </c>
    </row>
    <row r="3249" spans="8:13">
      <c r="H3249" s="70">
        <v>2879</v>
      </c>
      <c r="I3249" s="50" t="e">
        <v>#N/A</v>
      </c>
      <c r="J3249" s="50" t="e">
        <v>#N/A</v>
      </c>
      <c r="K3249" s="50" t="e">
        <v>#N/A</v>
      </c>
      <c r="L3249" s="50" t="e">
        <v>#N/A</v>
      </c>
      <c r="M3249" s="15" t="e">
        <v>#N/A</v>
      </c>
    </row>
    <row r="3250" spans="8:13">
      <c r="H3250" s="70">
        <v>2880</v>
      </c>
      <c r="I3250" s="50" t="e">
        <v>#N/A</v>
      </c>
      <c r="J3250" s="50" t="e">
        <v>#N/A</v>
      </c>
      <c r="K3250" s="50" t="e">
        <v>#N/A</v>
      </c>
      <c r="L3250" s="50" t="e">
        <v>#N/A</v>
      </c>
      <c r="M3250" s="15" t="e">
        <v>#N/A</v>
      </c>
    </row>
    <row r="3251" spans="8:13">
      <c r="H3251" s="70">
        <v>2881</v>
      </c>
      <c r="I3251" s="50" t="e">
        <v>#N/A</v>
      </c>
      <c r="J3251" s="50" t="e">
        <v>#N/A</v>
      </c>
      <c r="K3251" s="50" t="e">
        <v>#N/A</v>
      </c>
      <c r="L3251" s="50" t="e">
        <v>#N/A</v>
      </c>
      <c r="M3251" s="15" t="e">
        <v>#N/A</v>
      </c>
    </row>
    <row r="3252" spans="8:13">
      <c r="H3252" s="70">
        <v>2882</v>
      </c>
      <c r="I3252" s="50" t="e">
        <v>#N/A</v>
      </c>
      <c r="J3252" s="50" t="e">
        <v>#N/A</v>
      </c>
      <c r="K3252" s="50" t="e">
        <v>#N/A</v>
      </c>
      <c r="L3252" s="50" t="e">
        <v>#N/A</v>
      </c>
      <c r="M3252" s="15" t="e">
        <v>#N/A</v>
      </c>
    </row>
    <row r="3253" spans="8:13">
      <c r="H3253" s="70">
        <v>2883</v>
      </c>
      <c r="I3253" s="50" t="e">
        <v>#N/A</v>
      </c>
      <c r="J3253" s="50" t="e">
        <v>#N/A</v>
      </c>
      <c r="K3253" s="50" t="e">
        <v>#N/A</v>
      </c>
      <c r="L3253" s="50" t="e">
        <v>#N/A</v>
      </c>
      <c r="M3253" s="15" t="e">
        <v>#N/A</v>
      </c>
    </row>
    <row r="3254" spans="8:13">
      <c r="H3254" s="70">
        <v>2884</v>
      </c>
      <c r="I3254" s="50" t="e">
        <v>#N/A</v>
      </c>
      <c r="J3254" s="50" t="e">
        <v>#N/A</v>
      </c>
      <c r="K3254" s="50" t="e">
        <v>#N/A</v>
      </c>
      <c r="L3254" s="50" t="e">
        <v>#N/A</v>
      </c>
      <c r="M3254" s="15" t="e">
        <v>#N/A</v>
      </c>
    </row>
    <row r="3255" spans="8:13">
      <c r="H3255" s="70">
        <v>2885</v>
      </c>
      <c r="I3255" s="50" t="e">
        <v>#N/A</v>
      </c>
      <c r="J3255" s="50" t="e">
        <v>#N/A</v>
      </c>
      <c r="K3255" s="50" t="e">
        <v>#N/A</v>
      </c>
      <c r="L3255" s="50" t="e">
        <v>#N/A</v>
      </c>
      <c r="M3255" s="15" t="e">
        <v>#N/A</v>
      </c>
    </row>
    <row r="3256" spans="8:13">
      <c r="H3256" s="70">
        <v>2886</v>
      </c>
      <c r="I3256" s="50" t="e">
        <v>#N/A</v>
      </c>
      <c r="J3256" s="50" t="e">
        <v>#N/A</v>
      </c>
      <c r="K3256" s="50" t="e">
        <v>#N/A</v>
      </c>
      <c r="L3256" s="50" t="e">
        <v>#N/A</v>
      </c>
      <c r="M3256" s="15" t="e">
        <v>#N/A</v>
      </c>
    </row>
    <row r="3257" spans="8:13">
      <c r="H3257" s="70">
        <v>2887</v>
      </c>
      <c r="I3257" s="50" t="e">
        <v>#N/A</v>
      </c>
      <c r="J3257" s="50" t="e">
        <v>#N/A</v>
      </c>
      <c r="K3257" s="50" t="e">
        <v>#N/A</v>
      </c>
      <c r="L3257" s="50" t="e">
        <v>#N/A</v>
      </c>
      <c r="M3257" s="15" t="e">
        <v>#N/A</v>
      </c>
    </row>
    <row r="3258" spans="8:13">
      <c r="H3258" s="70">
        <v>2888</v>
      </c>
      <c r="I3258" s="50" t="e">
        <v>#N/A</v>
      </c>
      <c r="J3258" s="50" t="e">
        <v>#N/A</v>
      </c>
      <c r="K3258" s="50" t="e">
        <v>#N/A</v>
      </c>
      <c r="L3258" s="50" t="e">
        <v>#N/A</v>
      </c>
      <c r="M3258" s="15" t="e">
        <v>#N/A</v>
      </c>
    </row>
    <row r="3259" spans="8:13">
      <c r="H3259" s="70">
        <v>2889</v>
      </c>
      <c r="I3259" s="50" t="e">
        <v>#N/A</v>
      </c>
      <c r="J3259" s="50" t="e">
        <v>#N/A</v>
      </c>
      <c r="K3259" s="50" t="e">
        <v>#N/A</v>
      </c>
      <c r="L3259" s="50" t="e">
        <v>#N/A</v>
      </c>
      <c r="M3259" s="15" t="e">
        <v>#N/A</v>
      </c>
    </row>
    <row r="3260" spans="8:13">
      <c r="H3260" s="70">
        <v>2890</v>
      </c>
      <c r="I3260" s="50" t="e">
        <v>#N/A</v>
      </c>
      <c r="J3260" s="50" t="e">
        <v>#N/A</v>
      </c>
      <c r="K3260" s="50" t="e">
        <v>#N/A</v>
      </c>
      <c r="L3260" s="50" t="e">
        <v>#N/A</v>
      </c>
      <c r="M3260" s="15" t="e">
        <v>#N/A</v>
      </c>
    </row>
    <row r="3261" spans="8:13">
      <c r="H3261" s="70">
        <v>2891</v>
      </c>
      <c r="I3261" s="50" t="e">
        <v>#N/A</v>
      </c>
      <c r="J3261" s="50" t="e">
        <v>#N/A</v>
      </c>
      <c r="K3261" s="50" t="e">
        <v>#N/A</v>
      </c>
      <c r="L3261" s="50" t="e">
        <v>#N/A</v>
      </c>
      <c r="M3261" s="15" t="e">
        <v>#N/A</v>
      </c>
    </row>
    <row r="3262" spans="8:13">
      <c r="H3262" s="70">
        <v>2892</v>
      </c>
      <c r="I3262" s="50" t="e">
        <v>#N/A</v>
      </c>
      <c r="J3262" s="50" t="e">
        <v>#N/A</v>
      </c>
      <c r="K3262" s="50" t="e">
        <v>#N/A</v>
      </c>
      <c r="L3262" s="50" t="e">
        <v>#N/A</v>
      </c>
      <c r="M3262" s="15" t="e">
        <v>#N/A</v>
      </c>
    </row>
    <row r="3263" spans="8:13">
      <c r="H3263" s="70">
        <v>2893</v>
      </c>
      <c r="I3263" s="50" t="e">
        <v>#N/A</v>
      </c>
      <c r="J3263" s="50" t="e">
        <v>#N/A</v>
      </c>
      <c r="K3263" s="50" t="e">
        <v>#N/A</v>
      </c>
      <c r="L3263" s="50" t="e">
        <v>#N/A</v>
      </c>
      <c r="M3263" s="15" t="e">
        <v>#N/A</v>
      </c>
    </row>
    <row r="3264" spans="8:13">
      <c r="H3264" s="70">
        <v>2894</v>
      </c>
      <c r="I3264" s="50" t="e">
        <v>#N/A</v>
      </c>
      <c r="J3264" s="50" t="e">
        <v>#N/A</v>
      </c>
      <c r="K3264" s="50" t="e">
        <v>#N/A</v>
      </c>
      <c r="L3264" s="50" t="e">
        <v>#N/A</v>
      </c>
      <c r="M3264" s="15" t="e">
        <v>#N/A</v>
      </c>
    </row>
    <row r="3265" spans="8:13">
      <c r="H3265" s="70">
        <v>2895</v>
      </c>
      <c r="I3265" s="50" t="e">
        <v>#N/A</v>
      </c>
      <c r="J3265" s="50" t="e">
        <v>#N/A</v>
      </c>
      <c r="K3265" s="50" t="e">
        <v>#N/A</v>
      </c>
      <c r="L3265" s="50" t="e">
        <v>#N/A</v>
      </c>
      <c r="M3265" s="15" t="e">
        <v>#N/A</v>
      </c>
    </row>
    <row r="3266" spans="8:13">
      <c r="H3266" s="70">
        <v>2896</v>
      </c>
      <c r="I3266" s="50" t="e">
        <v>#N/A</v>
      </c>
      <c r="J3266" s="50" t="e">
        <v>#N/A</v>
      </c>
      <c r="K3266" s="50" t="e">
        <v>#N/A</v>
      </c>
      <c r="L3266" s="50" t="e">
        <v>#N/A</v>
      </c>
      <c r="M3266" s="15" t="e">
        <v>#N/A</v>
      </c>
    </row>
    <row r="3267" spans="8:13">
      <c r="H3267" s="70">
        <v>2897</v>
      </c>
      <c r="I3267" s="50" t="e">
        <v>#N/A</v>
      </c>
      <c r="J3267" s="50" t="e">
        <v>#N/A</v>
      </c>
      <c r="K3267" s="50" t="e">
        <v>#N/A</v>
      </c>
      <c r="L3267" s="50" t="e">
        <v>#N/A</v>
      </c>
      <c r="M3267" s="15" t="e">
        <v>#N/A</v>
      </c>
    </row>
    <row r="3268" spans="8:13">
      <c r="H3268" s="70">
        <v>2898</v>
      </c>
      <c r="I3268" s="50" t="e">
        <v>#N/A</v>
      </c>
      <c r="J3268" s="50" t="e">
        <v>#N/A</v>
      </c>
      <c r="K3268" s="50" t="e">
        <v>#N/A</v>
      </c>
      <c r="L3268" s="50" t="e">
        <v>#N/A</v>
      </c>
      <c r="M3268" s="15" t="e">
        <v>#N/A</v>
      </c>
    </row>
    <row r="3269" spans="8:13">
      <c r="H3269" s="70">
        <v>2899</v>
      </c>
      <c r="I3269" s="50" t="e">
        <v>#N/A</v>
      </c>
      <c r="J3269" s="50" t="e">
        <v>#N/A</v>
      </c>
      <c r="K3269" s="50" t="e">
        <v>#N/A</v>
      </c>
      <c r="L3269" s="50" t="e">
        <v>#N/A</v>
      </c>
      <c r="M3269" s="15" t="e">
        <v>#N/A</v>
      </c>
    </row>
    <row r="3270" spans="8:13">
      <c r="H3270" s="70">
        <v>2900</v>
      </c>
      <c r="I3270" s="50" t="e">
        <v>#N/A</v>
      </c>
      <c r="J3270" s="50" t="e">
        <v>#N/A</v>
      </c>
      <c r="K3270" s="50" t="e">
        <v>#N/A</v>
      </c>
      <c r="L3270" s="50" t="e">
        <v>#N/A</v>
      </c>
      <c r="M3270" s="15" t="e">
        <v>#N/A</v>
      </c>
    </row>
    <row r="3271" spans="8:13">
      <c r="H3271" s="70">
        <v>2901</v>
      </c>
      <c r="I3271" s="50" t="e">
        <v>#N/A</v>
      </c>
      <c r="J3271" s="50" t="e">
        <v>#N/A</v>
      </c>
      <c r="K3271" s="50" t="e">
        <v>#N/A</v>
      </c>
      <c r="L3271" s="50" t="e">
        <v>#N/A</v>
      </c>
      <c r="M3271" s="15" t="e">
        <v>#N/A</v>
      </c>
    </row>
    <row r="3272" spans="8:13">
      <c r="H3272" s="70">
        <v>2902</v>
      </c>
      <c r="I3272" s="50" t="e">
        <v>#N/A</v>
      </c>
      <c r="J3272" s="50" t="e">
        <v>#N/A</v>
      </c>
      <c r="K3272" s="50" t="e">
        <v>#N/A</v>
      </c>
      <c r="L3272" s="50" t="e">
        <v>#N/A</v>
      </c>
      <c r="M3272" s="15" t="e">
        <v>#N/A</v>
      </c>
    </row>
    <row r="3273" spans="8:13">
      <c r="H3273" s="70">
        <v>2903</v>
      </c>
      <c r="I3273" s="50" t="e">
        <v>#N/A</v>
      </c>
      <c r="J3273" s="50" t="e">
        <v>#N/A</v>
      </c>
      <c r="K3273" s="50" t="e">
        <v>#N/A</v>
      </c>
      <c r="L3273" s="50" t="e">
        <v>#N/A</v>
      </c>
      <c r="M3273" s="15" t="e">
        <v>#N/A</v>
      </c>
    </row>
    <row r="3274" spans="8:13">
      <c r="H3274" s="70">
        <v>2904</v>
      </c>
      <c r="I3274" s="50" t="e">
        <v>#N/A</v>
      </c>
      <c r="J3274" s="50" t="e">
        <v>#N/A</v>
      </c>
      <c r="K3274" s="50" t="e">
        <v>#N/A</v>
      </c>
      <c r="L3274" s="50" t="e">
        <v>#N/A</v>
      </c>
      <c r="M3274" s="15" t="e">
        <v>#N/A</v>
      </c>
    </row>
    <row r="3275" spans="8:13">
      <c r="H3275" s="70">
        <v>2905</v>
      </c>
      <c r="I3275" s="50" t="e">
        <v>#N/A</v>
      </c>
      <c r="J3275" s="50" t="e">
        <v>#N/A</v>
      </c>
      <c r="K3275" s="50" t="e">
        <v>#N/A</v>
      </c>
      <c r="L3275" s="50" t="e">
        <v>#N/A</v>
      </c>
      <c r="M3275" s="15" t="e">
        <v>#N/A</v>
      </c>
    </row>
    <row r="3276" spans="8:13">
      <c r="H3276" s="70">
        <v>2906</v>
      </c>
      <c r="I3276" s="50" t="e">
        <v>#N/A</v>
      </c>
      <c r="J3276" s="50" t="e">
        <v>#N/A</v>
      </c>
      <c r="K3276" s="50" t="e">
        <v>#N/A</v>
      </c>
      <c r="L3276" s="50" t="e">
        <v>#N/A</v>
      </c>
      <c r="M3276" s="15" t="e">
        <v>#N/A</v>
      </c>
    </row>
    <row r="3277" spans="8:13">
      <c r="H3277" s="70">
        <v>2907</v>
      </c>
      <c r="I3277" s="50" t="e">
        <v>#N/A</v>
      </c>
      <c r="J3277" s="50" t="e">
        <v>#N/A</v>
      </c>
      <c r="K3277" s="50" t="e">
        <v>#N/A</v>
      </c>
      <c r="L3277" s="50" t="e">
        <v>#N/A</v>
      </c>
      <c r="M3277" s="15" t="e">
        <v>#N/A</v>
      </c>
    </row>
    <row r="3278" spans="8:13">
      <c r="H3278" s="70">
        <v>2908</v>
      </c>
      <c r="I3278" s="50" t="e">
        <v>#N/A</v>
      </c>
      <c r="J3278" s="50" t="e">
        <v>#N/A</v>
      </c>
      <c r="K3278" s="50" t="e">
        <v>#N/A</v>
      </c>
      <c r="L3278" s="50" t="e">
        <v>#N/A</v>
      </c>
      <c r="M3278" s="15" t="e">
        <v>#N/A</v>
      </c>
    </row>
    <row r="3279" spans="8:13">
      <c r="H3279" s="70">
        <v>2909</v>
      </c>
      <c r="I3279" s="50" t="e">
        <v>#N/A</v>
      </c>
      <c r="J3279" s="50" t="e">
        <v>#N/A</v>
      </c>
      <c r="K3279" s="50" t="e">
        <v>#N/A</v>
      </c>
      <c r="L3279" s="50" t="e">
        <v>#N/A</v>
      </c>
      <c r="M3279" s="15" t="e">
        <v>#N/A</v>
      </c>
    </row>
    <row r="3280" spans="8:13">
      <c r="H3280" s="70">
        <v>2910</v>
      </c>
      <c r="I3280" s="50" t="e">
        <v>#N/A</v>
      </c>
      <c r="J3280" s="50" t="e">
        <v>#N/A</v>
      </c>
      <c r="K3280" s="50" t="e">
        <v>#N/A</v>
      </c>
      <c r="L3280" s="50" t="e">
        <v>#N/A</v>
      </c>
      <c r="M3280" s="15" t="e">
        <v>#N/A</v>
      </c>
    </row>
    <row r="3281" spans="8:13">
      <c r="H3281" s="70">
        <v>2911</v>
      </c>
      <c r="I3281" s="50" t="e">
        <v>#N/A</v>
      </c>
      <c r="J3281" s="50" t="e">
        <v>#N/A</v>
      </c>
      <c r="K3281" s="50" t="e">
        <v>#N/A</v>
      </c>
      <c r="L3281" s="50" t="e">
        <v>#N/A</v>
      </c>
      <c r="M3281" s="15" t="e">
        <v>#N/A</v>
      </c>
    </row>
    <row r="3282" spans="8:13">
      <c r="H3282" s="70">
        <v>2912</v>
      </c>
      <c r="I3282" s="50" t="e">
        <v>#N/A</v>
      </c>
      <c r="J3282" s="50" t="e">
        <v>#N/A</v>
      </c>
      <c r="K3282" s="50" t="e">
        <v>#N/A</v>
      </c>
      <c r="L3282" s="50" t="e">
        <v>#N/A</v>
      </c>
      <c r="M3282" s="15" t="e">
        <v>#N/A</v>
      </c>
    </row>
    <row r="3283" spans="8:13">
      <c r="H3283" s="70">
        <v>2913</v>
      </c>
      <c r="I3283" s="50" t="e">
        <v>#N/A</v>
      </c>
      <c r="J3283" s="50" t="e">
        <v>#N/A</v>
      </c>
      <c r="K3283" s="50" t="e">
        <v>#N/A</v>
      </c>
      <c r="L3283" s="50" t="e">
        <v>#N/A</v>
      </c>
      <c r="M3283" s="15" t="e">
        <v>#N/A</v>
      </c>
    </row>
    <row r="3284" spans="8:13">
      <c r="H3284" s="70">
        <v>2914</v>
      </c>
      <c r="I3284" s="50" t="e">
        <v>#N/A</v>
      </c>
      <c r="J3284" s="50" t="e">
        <v>#N/A</v>
      </c>
      <c r="K3284" s="50" t="e">
        <v>#N/A</v>
      </c>
      <c r="L3284" s="50" t="e">
        <v>#N/A</v>
      </c>
      <c r="M3284" s="15" t="e">
        <v>#N/A</v>
      </c>
    </row>
    <row r="3285" spans="8:13">
      <c r="H3285" s="70">
        <v>2915</v>
      </c>
      <c r="I3285" s="50" t="e">
        <v>#N/A</v>
      </c>
      <c r="J3285" s="50" t="e">
        <v>#N/A</v>
      </c>
      <c r="K3285" s="50" t="e">
        <v>#N/A</v>
      </c>
      <c r="L3285" s="50" t="e">
        <v>#N/A</v>
      </c>
      <c r="M3285" s="15" t="e">
        <v>#N/A</v>
      </c>
    </row>
    <row r="3286" spans="8:13">
      <c r="H3286" s="70">
        <v>2916</v>
      </c>
      <c r="I3286" s="50" t="e">
        <v>#N/A</v>
      </c>
      <c r="J3286" s="50" t="e">
        <v>#N/A</v>
      </c>
      <c r="K3286" s="50" t="e">
        <v>#N/A</v>
      </c>
      <c r="L3286" s="50" t="e">
        <v>#N/A</v>
      </c>
      <c r="M3286" s="15" t="e">
        <v>#N/A</v>
      </c>
    </row>
    <row r="3287" spans="8:13">
      <c r="H3287" s="70">
        <v>2917</v>
      </c>
      <c r="I3287" s="50" t="e">
        <v>#N/A</v>
      </c>
      <c r="J3287" s="50" t="e">
        <v>#N/A</v>
      </c>
      <c r="K3287" s="50" t="e">
        <v>#N/A</v>
      </c>
      <c r="L3287" s="50" t="e">
        <v>#N/A</v>
      </c>
      <c r="M3287" s="15" t="e">
        <v>#N/A</v>
      </c>
    </row>
    <row r="3288" spans="8:13">
      <c r="H3288" s="70">
        <v>2918</v>
      </c>
      <c r="I3288" s="50" t="e">
        <v>#N/A</v>
      </c>
      <c r="J3288" s="50" t="e">
        <v>#N/A</v>
      </c>
      <c r="K3288" s="50" t="e">
        <v>#N/A</v>
      </c>
      <c r="L3288" s="50" t="e">
        <v>#N/A</v>
      </c>
      <c r="M3288" s="15" t="e">
        <v>#N/A</v>
      </c>
    </row>
    <row r="3289" spans="8:13">
      <c r="H3289" s="70">
        <v>2919</v>
      </c>
      <c r="I3289" s="50" t="e">
        <v>#N/A</v>
      </c>
      <c r="J3289" s="50" t="e">
        <v>#N/A</v>
      </c>
      <c r="K3289" s="50" t="e">
        <v>#N/A</v>
      </c>
      <c r="L3289" s="50" t="e">
        <v>#N/A</v>
      </c>
      <c r="M3289" s="15" t="e">
        <v>#N/A</v>
      </c>
    </row>
    <row r="3290" spans="8:13">
      <c r="H3290" s="70">
        <v>2920</v>
      </c>
      <c r="I3290" s="50" t="e">
        <v>#N/A</v>
      </c>
      <c r="J3290" s="50" t="e">
        <v>#N/A</v>
      </c>
      <c r="K3290" s="50" t="e">
        <v>#N/A</v>
      </c>
      <c r="L3290" s="50" t="e">
        <v>#N/A</v>
      </c>
      <c r="M3290" s="15" t="e">
        <v>#N/A</v>
      </c>
    </row>
    <row r="3291" spans="8:13">
      <c r="H3291" s="70">
        <v>2921</v>
      </c>
      <c r="I3291" s="50" t="e">
        <v>#N/A</v>
      </c>
      <c r="J3291" s="50" t="e">
        <v>#N/A</v>
      </c>
      <c r="K3291" s="50" t="e">
        <v>#N/A</v>
      </c>
      <c r="L3291" s="50" t="e">
        <v>#N/A</v>
      </c>
      <c r="M3291" s="15" t="e">
        <v>#N/A</v>
      </c>
    </row>
    <row r="3292" spans="8:13">
      <c r="H3292" s="70">
        <v>2922</v>
      </c>
      <c r="I3292" s="50" t="e">
        <v>#N/A</v>
      </c>
      <c r="J3292" s="50" t="e">
        <v>#N/A</v>
      </c>
      <c r="K3292" s="50" t="e">
        <v>#N/A</v>
      </c>
      <c r="L3292" s="50" t="e">
        <v>#N/A</v>
      </c>
      <c r="M3292" s="15" t="e">
        <v>#N/A</v>
      </c>
    </row>
    <row r="3293" spans="8:13">
      <c r="H3293" s="70">
        <v>2923</v>
      </c>
      <c r="I3293" s="50" t="e">
        <v>#N/A</v>
      </c>
      <c r="J3293" s="50" t="e">
        <v>#N/A</v>
      </c>
      <c r="K3293" s="50" t="e">
        <v>#N/A</v>
      </c>
      <c r="L3293" s="50" t="e">
        <v>#N/A</v>
      </c>
      <c r="M3293" s="15" t="e">
        <v>#N/A</v>
      </c>
    </row>
    <row r="3294" spans="8:13">
      <c r="H3294" s="70">
        <v>2924</v>
      </c>
      <c r="I3294" s="50" t="e">
        <v>#N/A</v>
      </c>
      <c r="J3294" s="50" t="e">
        <v>#N/A</v>
      </c>
      <c r="K3294" s="50" t="e">
        <v>#N/A</v>
      </c>
      <c r="L3294" s="50" t="e">
        <v>#N/A</v>
      </c>
      <c r="M3294" s="15" t="e">
        <v>#N/A</v>
      </c>
    </row>
    <row r="3295" spans="8:13">
      <c r="H3295" s="70">
        <v>2925</v>
      </c>
      <c r="I3295" s="50" t="e">
        <v>#N/A</v>
      </c>
      <c r="J3295" s="50" t="e">
        <v>#N/A</v>
      </c>
      <c r="K3295" s="50" t="e">
        <v>#N/A</v>
      </c>
      <c r="L3295" s="50" t="e">
        <v>#N/A</v>
      </c>
      <c r="M3295" s="15" t="e">
        <v>#N/A</v>
      </c>
    </row>
    <row r="3296" spans="8:13">
      <c r="H3296" s="70">
        <v>2926</v>
      </c>
      <c r="I3296" s="50" t="e">
        <v>#N/A</v>
      </c>
      <c r="J3296" s="50" t="e">
        <v>#N/A</v>
      </c>
      <c r="K3296" s="50" t="e">
        <v>#N/A</v>
      </c>
      <c r="L3296" s="50" t="e">
        <v>#N/A</v>
      </c>
      <c r="M3296" s="15" t="e">
        <v>#N/A</v>
      </c>
    </row>
    <row r="3297" spans="8:13">
      <c r="H3297" s="70">
        <v>2927</v>
      </c>
      <c r="I3297" s="50" t="e">
        <v>#N/A</v>
      </c>
      <c r="J3297" s="50" t="e">
        <v>#N/A</v>
      </c>
      <c r="K3297" s="50" t="e">
        <v>#N/A</v>
      </c>
      <c r="L3297" s="50" t="e">
        <v>#N/A</v>
      </c>
      <c r="M3297" s="15" t="e">
        <v>#N/A</v>
      </c>
    </row>
    <row r="3298" spans="8:13">
      <c r="H3298" s="70">
        <v>2928</v>
      </c>
      <c r="I3298" s="50" t="e">
        <v>#N/A</v>
      </c>
      <c r="J3298" s="50" t="e">
        <v>#N/A</v>
      </c>
      <c r="K3298" s="50" t="e">
        <v>#N/A</v>
      </c>
      <c r="L3298" s="50" t="e">
        <v>#N/A</v>
      </c>
      <c r="M3298" s="15" t="e">
        <v>#N/A</v>
      </c>
    </row>
    <row r="3299" spans="8:13">
      <c r="H3299" s="70">
        <v>2929</v>
      </c>
      <c r="I3299" s="50" t="e">
        <v>#N/A</v>
      </c>
      <c r="J3299" s="50" t="e">
        <v>#N/A</v>
      </c>
      <c r="K3299" s="50" t="e">
        <v>#N/A</v>
      </c>
      <c r="L3299" s="50" t="e">
        <v>#N/A</v>
      </c>
      <c r="M3299" s="15" t="e">
        <v>#N/A</v>
      </c>
    </row>
    <row r="3300" spans="8:13">
      <c r="H3300" s="70">
        <v>2930</v>
      </c>
      <c r="I3300" s="50" t="e">
        <v>#N/A</v>
      </c>
      <c r="J3300" s="50" t="e">
        <v>#N/A</v>
      </c>
      <c r="K3300" s="50" t="e">
        <v>#N/A</v>
      </c>
      <c r="L3300" s="50" t="e">
        <v>#N/A</v>
      </c>
      <c r="M3300" s="15" t="e">
        <v>#N/A</v>
      </c>
    </row>
    <row r="3301" spans="8:13">
      <c r="H3301" s="70">
        <v>2931</v>
      </c>
      <c r="I3301" s="50" t="e">
        <v>#N/A</v>
      </c>
      <c r="J3301" s="50" t="e">
        <v>#N/A</v>
      </c>
      <c r="K3301" s="50" t="e">
        <v>#N/A</v>
      </c>
      <c r="L3301" s="50" t="e">
        <v>#N/A</v>
      </c>
      <c r="M3301" s="15" t="e">
        <v>#N/A</v>
      </c>
    </row>
    <row r="3302" spans="8:13">
      <c r="H3302" s="70">
        <v>2932</v>
      </c>
      <c r="I3302" s="50" t="e">
        <v>#N/A</v>
      </c>
      <c r="J3302" s="50" t="e">
        <v>#N/A</v>
      </c>
      <c r="K3302" s="50" t="e">
        <v>#N/A</v>
      </c>
      <c r="L3302" s="50" t="e">
        <v>#N/A</v>
      </c>
      <c r="M3302" s="15" t="e">
        <v>#N/A</v>
      </c>
    </row>
    <row r="3303" spans="8:13">
      <c r="H3303" s="70">
        <v>2933</v>
      </c>
      <c r="I3303" s="50" t="e">
        <v>#N/A</v>
      </c>
      <c r="J3303" s="50" t="e">
        <v>#N/A</v>
      </c>
      <c r="K3303" s="50" t="e">
        <v>#N/A</v>
      </c>
      <c r="L3303" s="50" t="e">
        <v>#N/A</v>
      </c>
      <c r="M3303" s="15" t="e">
        <v>#N/A</v>
      </c>
    </row>
    <row r="3304" spans="8:13">
      <c r="H3304" s="70">
        <v>2934</v>
      </c>
      <c r="I3304" s="50" t="e">
        <v>#N/A</v>
      </c>
      <c r="J3304" s="50" t="e">
        <v>#N/A</v>
      </c>
      <c r="K3304" s="50" t="e">
        <v>#N/A</v>
      </c>
      <c r="L3304" s="50" t="e">
        <v>#N/A</v>
      </c>
      <c r="M3304" s="15" t="e">
        <v>#N/A</v>
      </c>
    </row>
    <row r="3305" spans="8:13">
      <c r="H3305" s="70">
        <v>2935</v>
      </c>
      <c r="I3305" s="50" t="e">
        <v>#N/A</v>
      </c>
      <c r="J3305" s="50" t="e">
        <v>#N/A</v>
      </c>
      <c r="K3305" s="50" t="e">
        <v>#N/A</v>
      </c>
      <c r="L3305" s="50" t="e">
        <v>#N/A</v>
      </c>
      <c r="M3305" s="15" t="e">
        <v>#N/A</v>
      </c>
    </row>
    <row r="3306" spans="8:13">
      <c r="H3306" s="70">
        <v>2936</v>
      </c>
      <c r="I3306" s="50" t="e">
        <v>#N/A</v>
      </c>
      <c r="J3306" s="50" t="e">
        <v>#N/A</v>
      </c>
      <c r="K3306" s="50" t="e">
        <v>#N/A</v>
      </c>
      <c r="L3306" s="50" t="e">
        <v>#N/A</v>
      </c>
      <c r="M3306" s="15" t="e">
        <v>#N/A</v>
      </c>
    </row>
    <row r="3307" spans="8:13">
      <c r="H3307" s="70">
        <v>2937</v>
      </c>
      <c r="I3307" s="50" t="e">
        <v>#N/A</v>
      </c>
      <c r="J3307" s="50" t="e">
        <v>#N/A</v>
      </c>
      <c r="K3307" s="50" t="e">
        <v>#N/A</v>
      </c>
      <c r="L3307" s="50" t="e">
        <v>#N/A</v>
      </c>
      <c r="M3307" s="15" t="e">
        <v>#N/A</v>
      </c>
    </row>
    <row r="3308" spans="8:13">
      <c r="H3308" s="70">
        <v>2938</v>
      </c>
      <c r="I3308" s="50" t="e">
        <v>#N/A</v>
      </c>
      <c r="J3308" s="50" t="e">
        <v>#N/A</v>
      </c>
      <c r="K3308" s="50" t="e">
        <v>#N/A</v>
      </c>
      <c r="L3308" s="50" t="e">
        <v>#N/A</v>
      </c>
      <c r="M3308" s="15" t="e">
        <v>#N/A</v>
      </c>
    </row>
    <row r="3309" spans="8:13">
      <c r="H3309" s="70">
        <v>2939</v>
      </c>
      <c r="I3309" s="50" t="e">
        <v>#N/A</v>
      </c>
      <c r="J3309" s="50" t="e">
        <v>#N/A</v>
      </c>
      <c r="K3309" s="50" t="e">
        <v>#N/A</v>
      </c>
      <c r="L3309" s="50" t="e">
        <v>#N/A</v>
      </c>
      <c r="M3309" s="15" t="e">
        <v>#N/A</v>
      </c>
    </row>
    <row r="3310" spans="8:13">
      <c r="H3310" s="70">
        <v>2940</v>
      </c>
      <c r="I3310" s="50" t="e">
        <v>#N/A</v>
      </c>
      <c r="J3310" s="50" t="e">
        <v>#N/A</v>
      </c>
      <c r="K3310" s="50" t="e">
        <v>#N/A</v>
      </c>
      <c r="L3310" s="50" t="e">
        <v>#N/A</v>
      </c>
      <c r="M3310" s="15" t="e">
        <v>#N/A</v>
      </c>
    </row>
    <row r="3311" spans="8:13">
      <c r="H3311" s="70">
        <v>2941</v>
      </c>
      <c r="I3311" s="50" t="e">
        <v>#N/A</v>
      </c>
      <c r="J3311" s="50" t="e">
        <v>#N/A</v>
      </c>
      <c r="K3311" s="50" t="e">
        <v>#N/A</v>
      </c>
      <c r="L3311" s="50" t="e">
        <v>#N/A</v>
      </c>
      <c r="M3311" s="15" t="e">
        <v>#N/A</v>
      </c>
    </row>
    <row r="3312" spans="8:13">
      <c r="H3312" s="70">
        <v>2942</v>
      </c>
      <c r="I3312" s="50" t="e">
        <v>#N/A</v>
      </c>
      <c r="J3312" s="50" t="e">
        <v>#N/A</v>
      </c>
      <c r="K3312" s="50" t="e">
        <v>#N/A</v>
      </c>
      <c r="L3312" s="50" t="e">
        <v>#N/A</v>
      </c>
      <c r="M3312" s="15" t="e">
        <v>#N/A</v>
      </c>
    </row>
    <row r="3313" spans="8:13">
      <c r="H3313" s="70">
        <v>2943</v>
      </c>
      <c r="I3313" s="50" t="e">
        <v>#N/A</v>
      </c>
      <c r="J3313" s="50" t="e">
        <v>#N/A</v>
      </c>
      <c r="K3313" s="50" t="e">
        <v>#N/A</v>
      </c>
      <c r="L3313" s="50" t="e">
        <v>#N/A</v>
      </c>
      <c r="M3313" s="15" t="e">
        <v>#N/A</v>
      </c>
    </row>
    <row r="3314" spans="8:13">
      <c r="H3314" s="70">
        <v>2944</v>
      </c>
      <c r="I3314" s="50" t="e">
        <v>#N/A</v>
      </c>
      <c r="J3314" s="50" t="e">
        <v>#N/A</v>
      </c>
      <c r="K3314" s="50" t="e">
        <v>#N/A</v>
      </c>
      <c r="L3314" s="50" t="e">
        <v>#N/A</v>
      </c>
      <c r="M3314" s="15" t="e">
        <v>#N/A</v>
      </c>
    </row>
    <row r="3315" spans="8:13">
      <c r="H3315" s="70">
        <v>2945</v>
      </c>
      <c r="I3315" s="50" t="e">
        <v>#N/A</v>
      </c>
      <c r="J3315" s="50" t="e">
        <v>#N/A</v>
      </c>
      <c r="K3315" s="50" t="e">
        <v>#N/A</v>
      </c>
      <c r="L3315" s="50" t="e">
        <v>#N/A</v>
      </c>
      <c r="M3315" s="15" t="e">
        <v>#N/A</v>
      </c>
    </row>
    <row r="3316" spans="8:13">
      <c r="H3316" s="70">
        <v>2946</v>
      </c>
      <c r="I3316" s="50" t="e">
        <v>#N/A</v>
      </c>
      <c r="J3316" s="50" t="e">
        <v>#N/A</v>
      </c>
      <c r="K3316" s="50" t="e">
        <v>#N/A</v>
      </c>
      <c r="L3316" s="50" t="e">
        <v>#N/A</v>
      </c>
      <c r="M3316" s="15" t="e">
        <v>#N/A</v>
      </c>
    </row>
    <row r="3317" spans="8:13">
      <c r="H3317" s="70">
        <v>2947</v>
      </c>
      <c r="I3317" s="50" t="e">
        <v>#N/A</v>
      </c>
      <c r="J3317" s="50" t="e">
        <v>#N/A</v>
      </c>
      <c r="K3317" s="50" t="e">
        <v>#N/A</v>
      </c>
      <c r="L3317" s="50" t="e">
        <v>#N/A</v>
      </c>
      <c r="M3317" s="15" t="e">
        <v>#N/A</v>
      </c>
    </row>
    <row r="3318" spans="8:13">
      <c r="H3318" s="70">
        <v>2948</v>
      </c>
      <c r="I3318" s="50" t="e">
        <v>#N/A</v>
      </c>
      <c r="J3318" s="50" t="e">
        <v>#N/A</v>
      </c>
      <c r="K3318" s="50" t="e">
        <v>#N/A</v>
      </c>
      <c r="L3318" s="50" t="e">
        <v>#N/A</v>
      </c>
      <c r="M3318" s="15" t="e">
        <v>#N/A</v>
      </c>
    </row>
    <row r="3319" spans="8:13">
      <c r="H3319" s="70">
        <v>2949</v>
      </c>
      <c r="I3319" s="50" t="e">
        <v>#N/A</v>
      </c>
      <c r="J3319" s="50" t="e">
        <v>#N/A</v>
      </c>
      <c r="K3319" s="50" t="e">
        <v>#N/A</v>
      </c>
      <c r="L3319" s="50" t="e">
        <v>#N/A</v>
      </c>
      <c r="M3319" s="15" t="e">
        <v>#N/A</v>
      </c>
    </row>
    <row r="3320" spans="8:13">
      <c r="H3320" s="70">
        <v>2950</v>
      </c>
      <c r="I3320" s="50" t="e">
        <v>#N/A</v>
      </c>
      <c r="J3320" s="50" t="e">
        <v>#N/A</v>
      </c>
      <c r="K3320" s="50" t="e">
        <v>#N/A</v>
      </c>
      <c r="L3320" s="50" t="e">
        <v>#N/A</v>
      </c>
      <c r="M3320" s="15" t="e">
        <v>#N/A</v>
      </c>
    </row>
    <row r="3321" spans="8:13">
      <c r="H3321" s="70">
        <v>2951</v>
      </c>
      <c r="I3321" s="50" t="e">
        <v>#N/A</v>
      </c>
      <c r="J3321" s="50" t="e">
        <v>#N/A</v>
      </c>
      <c r="K3321" s="50" t="e">
        <v>#N/A</v>
      </c>
      <c r="L3321" s="50" t="e">
        <v>#N/A</v>
      </c>
      <c r="M3321" s="15" t="e">
        <v>#N/A</v>
      </c>
    </row>
    <row r="3322" spans="8:13">
      <c r="H3322" s="70">
        <v>2952</v>
      </c>
      <c r="I3322" s="50" t="e">
        <v>#N/A</v>
      </c>
      <c r="J3322" s="50" t="e">
        <v>#N/A</v>
      </c>
      <c r="K3322" s="50" t="e">
        <v>#N/A</v>
      </c>
      <c r="L3322" s="50" t="e">
        <v>#N/A</v>
      </c>
      <c r="M3322" s="15" t="e">
        <v>#N/A</v>
      </c>
    </row>
    <row r="3323" spans="8:13">
      <c r="H3323" s="70">
        <v>2953</v>
      </c>
      <c r="I3323" s="50" t="e">
        <v>#N/A</v>
      </c>
      <c r="J3323" s="50" t="e">
        <v>#N/A</v>
      </c>
      <c r="K3323" s="50" t="e">
        <v>#N/A</v>
      </c>
      <c r="L3323" s="50" t="e">
        <v>#N/A</v>
      </c>
      <c r="M3323" s="15" t="e">
        <v>#N/A</v>
      </c>
    </row>
    <row r="3324" spans="8:13">
      <c r="H3324" s="70">
        <v>2954</v>
      </c>
      <c r="I3324" s="50" t="e">
        <v>#N/A</v>
      </c>
      <c r="J3324" s="50" t="e">
        <v>#N/A</v>
      </c>
      <c r="K3324" s="50" t="e">
        <v>#N/A</v>
      </c>
      <c r="L3324" s="50" t="e">
        <v>#N/A</v>
      </c>
      <c r="M3324" s="15" t="e">
        <v>#N/A</v>
      </c>
    </row>
    <row r="3325" spans="8:13">
      <c r="H3325" s="70">
        <v>2955</v>
      </c>
      <c r="I3325" s="50" t="e">
        <v>#N/A</v>
      </c>
      <c r="J3325" s="50" t="e">
        <v>#N/A</v>
      </c>
      <c r="K3325" s="50" t="e">
        <v>#N/A</v>
      </c>
      <c r="L3325" s="50" t="e">
        <v>#N/A</v>
      </c>
      <c r="M3325" s="15" t="e">
        <v>#N/A</v>
      </c>
    </row>
    <row r="3326" spans="8:13">
      <c r="H3326" s="70">
        <v>2956</v>
      </c>
      <c r="I3326" s="50" t="e">
        <v>#N/A</v>
      </c>
      <c r="J3326" s="50" t="e">
        <v>#N/A</v>
      </c>
      <c r="K3326" s="50" t="e">
        <v>#N/A</v>
      </c>
      <c r="L3326" s="50" t="e">
        <v>#N/A</v>
      </c>
      <c r="M3326" s="15" t="e">
        <v>#N/A</v>
      </c>
    </row>
    <row r="3327" spans="8:13">
      <c r="H3327" s="70">
        <v>2957</v>
      </c>
      <c r="I3327" s="50" t="e">
        <v>#N/A</v>
      </c>
      <c r="J3327" s="50" t="e">
        <v>#N/A</v>
      </c>
      <c r="K3327" s="50" t="e">
        <v>#N/A</v>
      </c>
      <c r="L3327" s="50" t="e">
        <v>#N/A</v>
      </c>
      <c r="M3327" s="15" t="e">
        <v>#N/A</v>
      </c>
    </row>
    <row r="3328" spans="8:13">
      <c r="H3328" s="70">
        <v>2958</v>
      </c>
      <c r="I3328" s="50" t="e">
        <v>#N/A</v>
      </c>
      <c r="J3328" s="50" t="e">
        <v>#N/A</v>
      </c>
      <c r="K3328" s="50" t="e">
        <v>#N/A</v>
      </c>
      <c r="L3328" s="50" t="e">
        <v>#N/A</v>
      </c>
      <c r="M3328" s="15" t="e">
        <v>#N/A</v>
      </c>
    </row>
    <row r="3329" spans="8:13">
      <c r="H3329" s="70">
        <v>2959</v>
      </c>
      <c r="I3329" s="50" t="e">
        <v>#N/A</v>
      </c>
      <c r="J3329" s="50" t="e">
        <v>#N/A</v>
      </c>
      <c r="K3329" s="50" t="e">
        <v>#N/A</v>
      </c>
      <c r="L3329" s="50" t="e">
        <v>#N/A</v>
      </c>
      <c r="M3329" s="15" t="e">
        <v>#N/A</v>
      </c>
    </row>
    <row r="3330" spans="8:13">
      <c r="H3330" s="70">
        <v>2960</v>
      </c>
      <c r="I3330" s="50" t="e">
        <v>#N/A</v>
      </c>
      <c r="J3330" s="50" t="e">
        <v>#N/A</v>
      </c>
      <c r="K3330" s="50" t="e">
        <v>#N/A</v>
      </c>
      <c r="L3330" s="50" t="e">
        <v>#N/A</v>
      </c>
      <c r="M3330" s="15" t="e">
        <v>#N/A</v>
      </c>
    </row>
    <row r="3331" spans="8:13">
      <c r="H3331" s="70">
        <v>2961</v>
      </c>
      <c r="I3331" s="50" t="e">
        <v>#N/A</v>
      </c>
      <c r="J3331" s="50" t="e">
        <v>#N/A</v>
      </c>
      <c r="K3331" s="50" t="e">
        <v>#N/A</v>
      </c>
      <c r="L3331" s="50" t="e">
        <v>#N/A</v>
      </c>
      <c r="M3331" s="15" t="e">
        <v>#N/A</v>
      </c>
    </row>
    <row r="3332" spans="8:13">
      <c r="H3332" s="70">
        <v>2962</v>
      </c>
      <c r="I3332" s="50" t="e">
        <v>#N/A</v>
      </c>
      <c r="J3332" s="50" t="e">
        <v>#N/A</v>
      </c>
      <c r="K3332" s="50" t="e">
        <v>#N/A</v>
      </c>
      <c r="L3332" s="50" t="e">
        <v>#N/A</v>
      </c>
      <c r="M3332" s="15" t="e">
        <v>#N/A</v>
      </c>
    </row>
    <row r="3333" spans="8:13">
      <c r="H3333" s="70">
        <v>2963</v>
      </c>
      <c r="I3333" s="50" t="e">
        <v>#N/A</v>
      </c>
      <c r="J3333" s="50" t="e">
        <v>#N/A</v>
      </c>
      <c r="K3333" s="50" t="e">
        <v>#N/A</v>
      </c>
      <c r="L3333" s="50" t="e">
        <v>#N/A</v>
      </c>
      <c r="M3333" s="15" t="e">
        <v>#N/A</v>
      </c>
    </row>
    <row r="3334" spans="8:13">
      <c r="H3334" s="70">
        <v>2964</v>
      </c>
      <c r="I3334" s="50" t="e">
        <v>#N/A</v>
      </c>
      <c r="J3334" s="50" t="e">
        <v>#N/A</v>
      </c>
      <c r="K3334" s="50" t="e">
        <v>#N/A</v>
      </c>
      <c r="L3334" s="50" t="e">
        <v>#N/A</v>
      </c>
      <c r="M3334" s="15" t="e">
        <v>#N/A</v>
      </c>
    </row>
    <row r="3335" spans="8:13">
      <c r="H3335" s="70">
        <v>2965</v>
      </c>
      <c r="I3335" s="50" t="e">
        <v>#N/A</v>
      </c>
      <c r="J3335" s="50" t="e">
        <v>#N/A</v>
      </c>
      <c r="K3335" s="50" t="e">
        <v>#N/A</v>
      </c>
      <c r="L3335" s="50" t="e">
        <v>#N/A</v>
      </c>
      <c r="M3335" s="15" t="e">
        <v>#N/A</v>
      </c>
    </row>
    <row r="3336" spans="8:13">
      <c r="H3336" s="70">
        <v>2966</v>
      </c>
      <c r="I3336" s="50" t="e">
        <v>#N/A</v>
      </c>
      <c r="J3336" s="50" t="e">
        <v>#N/A</v>
      </c>
      <c r="K3336" s="50" t="e">
        <v>#N/A</v>
      </c>
      <c r="L3336" s="50" t="e">
        <v>#N/A</v>
      </c>
      <c r="M3336" s="15" t="e">
        <v>#N/A</v>
      </c>
    </row>
    <row r="3337" spans="8:13">
      <c r="H3337" s="70">
        <v>2967</v>
      </c>
      <c r="I3337" s="50" t="e">
        <v>#N/A</v>
      </c>
      <c r="J3337" s="50" t="e">
        <v>#N/A</v>
      </c>
      <c r="K3337" s="50" t="e">
        <v>#N/A</v>
      </c>
      <c r="L3337" s="50" t="e">
        <v>#N/A</v>
      </c>
      <c r="M3337" s="15" t="e">
        <v>#N/A</v>
      </c>
    </row>
    <row r="3338" spans="8:13">
      <c r="H3338" s="70">
        <v>2968</v>
      </c>
      <c r="I3338" s="50" t="e">
        <v>#N/A</v>
      </c>
      <c r="J3338" s="50" t="e">
        <v>#N/A</v>
      </c>
      <c r="K3338" s="50" t="e">
        <v>#N/A</v>
      </c>
      <c r="L3338" s="50" t="e">
        <v>#N/A</v>
      </c>
      <c r="M3338" s="15" t="e">
        <v>#N/A</v>
      </c>
    </row>
    <row r="3339" spans="8:13">
      <c r="H3339" s="70">
        <v>2969</v>
      </c>
      <c r="I3339" s="50" t="e">
        <v>#N/A</v>
      </c>
      <c r="J3339" s="50" t="e">
        <v>#N/A</v>
      </c>
      <c r="K3339" s="50" t="e">
        <v>#N/A</v>
      </c>
      <c r="L3339" s="50" t="e">
        <v>#N/A</v>
      </c>
      <c r="M3339" s="15" t="e">
        <v>#N/A</v>
      </c>
    </row>
    <row r="3340" spans="8:13">
      <c r="H3340" s="70">
        <v>2970</v>
      </c>
      <c r="I3340" s="50" t="e">
        <v>#N/A</v>
      </c>
      <c r="J3340" s="50" t="e">
        <v>#N/A</v>
      </c>
      <c r="K3340" s="50" t="e">
        <v>#N/A</v>
      </c>
      <c r="L3340" s="50" t="e">
        <v>#N/A</v>
      </c>
      <c r="M3340" s="15" t="e">
        <v>#N/A</v>
      </c>
    </row>
    <row r="3341" spans="8:13">
      <c r="H3341" s="70">
        <v>2971</v>
      </c>
      <c r="I3341" s="50" t="e">
        <v>#N/A</v>
      </c>
      <c r="J3341" s="50" t="e">
        <v>#N/A</v>
      </c>
      <c r="K3341" s="50" t="e">
        <v>#N/A</v>
      </c>
      <c r="L3341" s="50" t="e">
        <v>#N/A</v>
      </c>
      <c r="M3341" s="15" t="e">
        <v>#N/A</v>
      </c>
    </row>
    <row r="3342" spans="8:13">
      <c r="H3342" s="70">
        <v>2972</v>
      </c>
      <c r="I3342" s="50" t="e">
        <v>#N/A</v>
      </c>
      <c r="J3342" s="50" t="e">
        <v>#N/A</v>
      </c>
      <c r="K3342" s="50" t="e">
        <v>#N/A</v>
      </c>
      <c r="L3342" s="50" t="e">
        <v>#N/A</v>
      </c>
      <c r="M3342" s="15" t="e">
        <v>#N/A</v>
      </c>
    </row>
    <row r="3343" spans="8:13">
      <c r="H3343" s="70">
        <v>2973</v>
      </c>
      <c r="I3343" s="50" t="e">
        <v>#N/A</v>
      </c>
      <c r="J3343" s="50" t="e">
        <v>#N/A</v>
      </c>
      <c r="K3343" s="50" t="e">
        <v>#N/A</v>
      </c>
      <c r="L3343" s="50" t="e">
        <v>#N/A</v>
      </c>
      <c r="M3343" s="15" t="e">
        <v>#N/A</v>
      </c>
    </row>
    <row r="3344" spans="8:13">
      <c r="H3344" s="70">
        <v>2974</v>
      </c>
      <c r="I3344" s="50" t="e">
        <v>#N/A</v>
      </c>
      <c r="J3344" s="50" t="e">
        <v>#N/A</v>
      </c>
      <c r="K3344" s="50" t="e">
        <v>#N/A</v>
      </c>
      <c r="L3344" s="50" t="e">
        <v>#N/A</v>
      </c>
      <c r="M3344" s="15" t="e">
        <v>#N/A</v>
      </c>
    </row>
    <row r="3345" spans="8:13">
      <c r="H3345" s="70">
        <v>2975</v>
      </c>
      <c r="I3345" s="50" t="e">
        <v>#N/A</v>
      </c>
      <c r="J3345" s="50" t="e">
        <v>#N/A</v>
      </c>
      <c r="K3345" s="50" t="e">
        <v>#N/A</v>
      </c>
      <c r="L3345" s="50" t="e">
        <v>#N/A</v>
      </c>
      <c r="M3345" s="15" t="e">
        <v>#N/A</v>
      </c>
    </row>
    <row r="3346" spans="8:13">
      <c r="H3346" s="70">
        <v>2976</v>
      </c>
      <c r="I3346" s="50" t="e">
        <v>#N/A</v>
      </c>
      <c r="J3346" s="50" t="e">
        <v>#N/A</v>
      </c>
      <c r="K3346" s="50" t="e">
        <v>#N/A</v>
      </c>
      <c r="L3346" s="50" t="e">
        <v>#N/A</v>
      </c>
      <c r="M3346" s="15" t="e">
        <v>#N/A</v>
      </c>
    </row>
    <row r="3347" spans="8:13">
      <c r="H3347" s="70">
        <v>2977</v>
      </c>
      <c r="I3347" s="50" t="e">
        <v>#N/A</v>
      </c>
      <c r="J3347" s="50" t="e">
        <v>#N/A</v>
      </c>
      <c r="K3347" s="50" t="e">
        <v>#N/A</v>
      </c>
      <c r="L3347" s="50" t="e">
        <v>#N/A</v>
      </c>
      <c r="M3347" s="15" t="e">
        <v>#N/A</v>
      </c>
    </row>
    <row r="3348" spans="8:13">
      <c r="H3348" s="70">
        <v>2978</v>
      </c>
      <c r="I3348" s="50" t="e">
        <v>#N/A</v>
      </c>
      <c r="J3348" s="50" t="e">
        <v>#N/A</v>
      </c>
      <c r="K3348" s="50" t="e">
        <v>#N/A</v>
      </c>
      <c r="L3348" s="50" t="e">
        <v>#N/A</v>
      </c>
      <c r="M3348" s="15" t="e">
        <v>#N/A</v>
      </c>
    </row>
    <row r="3349" spans="8:13">
      <c r="H3349" s="70">
        <v>2979</v>
      </c>
      <c r="I3349" s="50" t="e">
        <v>#N/A</v>
      </c>
      <c r="J3349" s="50" t="e">
        <v>#N/A</v>
      </c>
      <c r="K3349" s="50" t="e">
        <v>#N/A</v>
      </c>
      <c r="L3349" s="50" t="e">
        <v>#N/A</v>
      </c>
      <c r="M3349" s="15" t="e">
        <v>#N/A</v>
      </c>
    </row>
    <row r="3350" spans="8:13">
      <c r="H3350" s="70">
        <v>2980</v>
      </c>
      <c r="I3350" s="50" t="e">
        <v>#N/A</v>
      </c>
      <c r="J3350" s="50" t="e">
        <v>#N/A</v>
      </c>
      <c r="K3350" s="50" t="e">
        <v>#N/A</v>
      </c>
      <c r="L3350" s="50" t="e">
        <v>#N/A</v>
      </c>
      <c r="M3350" s="15" t="e">
        <v>#N/A</v>
      </c>
    </row>
    <row r="3351" spans="8:13">
      <c r="H3351" s="70">
        <v>2981</v>
      </c>
      <c r="I3351" s="50" t="e">
        <v>#N/A</v>
      </c>
      <c r="J3351" s="50" t="e">
        <v>#N/A</v>
      </c>
      <c r="K3351" s="50" t="e">
        <v>#N/A</v>
      </c>
      <c r="L3351" s="50" t="e">
        <v>#N/A</v>
      </c>
      <c r="M3351" s="15" t="e">
        <v>#N/A</v>
      </c>
    </row>
    <row r="3352" spans="8:13">
      <c r="H3352" s="70">
        <v>2982</v>
      </c>
      <c r="I3352" s="50" t="e">
        <v>#N/A</v>
      </c>
      <c r="J3352" s="50" t="e">
        <v>#N/A</v>
      </c>
      <c r="K3352" s="50" t="e">
        <v>#N/A</v>
      </c>
      <c r="L3352" s="50" t="e">
        <v>#N/A</v>
      </c>
      <c r="M3352" s="15" t="e">
        <v>#N/A</v>
      </c>
    </row>
    <row r="3353" spans="8:13">
      <c r="H3353" s="70">
        <v>2983</v>
      </c>
      <c r="I3353" s="50" t="e">
        <v>#N/A</v>
      </c>
      <c r="J3353" s="50" t="e">
        <v>#N/A</v>
      </c>
      <c r="K3353" s="50" t="e">
        <v>#N/A</v>
      </c>
      <c r="L3353" s="50" t="e">
        <v>#N/A</v>
      </c>
      <c r="M3353" s="15" t="e">
        <v>#N/A</v>
      </c>
    </row>
    <row r="3354" spans="8:13">
      <c r="H3354" s="70">
        <v>2984</v>
      </c>
      <c r="I3354" s="50" t="e">
        <v>#N/A</v>
      </c>
      <c r="J3354" s="50" t="e">
        <v>#N/A</v>
      </c>
      <c r="K3354" s="50" t="e">
        <v>#N/A</v>
      </c>
      <c r="L3354" s="50" t="e">
        <v>#N/A</v>
      </c>
      <c r="M3354" s="15" t="e">
        <v>#N/A</v>
      </c>
    </row>
    <row r="3355" spans="8:13">
      <c r="H3355" s="70">
        <v>2985</v>
      </c>
      <c r="I3355" s="50" t="e">
        <v>#N/A</v>
      </c>
      <c r="J3355" s="50" t="e">
        <v>#N/A</v>
      </c>
      <c r="K3355" s="50" t="e">
        <v>#N/A</v>
      </c>
      <c r="L3355" s="50" t="e">
        <v>#N/A</v>
      </c>
      <c r="M3355" s="15" t="e">
        <v>#N/A</v>
      </c>
    </row>
    <row r="3356" spans="8:13">
      <c r="H3356" s="70">
        <v>2986</v>
      </c>
      <c r="I3356" s="50" t="e">
        <v>#N/A</v>
      </c>
      <c r="J3356" s="50" t="e">
        <v>#N/A</v>
      </c>
      <c r="K3356" s="50" t="e">
        <v>#N/A</v>
      </c>
      <c r="L3356" s="50" t="e">
        <v>#N/A</v>
      </c>
      <c r="M3356" s="15" t="e">
        <v>#N/A</v>
      </c>
    </row>
    <row r="3357" spans="8:13">
      <c r="H3357" s="70">
        <v>2987</v>
      </c>
      <c r="I3357" s="50" t="e">
        <v>#N/A</v>
      </c>
      <c r="J3357" s="50" t="e">
        <v>#N/A</v>
      </c>
      <c r="K3357" s="50" t="e">
        <v>#N/A</v>
      </c>
      <c r="L3357" s="50" t="e">
        <v>#N/A</v>
      </c>
      <c r="M3357" s="15" t="e">
        <v>#N/A</v>
      </c>
    </row>
    <row r="3358" spans="8:13">
      <c r="H3358" s="70">
        <v>2988</v>
      </c>
      <c r="I3358" s="50" t="e">
        <v>#N/A</v>
      </c>
      <c r="J3358" s="50" t="e">
        <v>#N/A</v>
      </c>
      <c r="K3358" s="50" t="e">
        <v>#N/A</v>
      </c>
      <c r="L3358" s="50" t="e">
        <v>#N/A</v>
      </c>
      <c r="M3358" s="15" t="e">
        <v>#N/A</v>
      </c>
    </row>
    <row r="3359" spans="8:13">
      <c r="H3359" s="70">
        <v>2989</v>
      </c>
      <c r="I3359" s="50" t="e">
        <v>#N/A</v>
      </c>
      <c r="J3359" s="50" t="e">
        <v>#N/A</v>
      </c>
      <c r="K3359" s="50" t="e">
        <v>#N/A</v>
      </c>
      <c r="L3359" s="50" t="e">
        <v>#N/A</v>
      </c>
      <c r="M3359" s="15" t="e">
        <v>#N/A</v>
      </c>
    </row>
    <row r="3360" spans="8:13">
      <c r="H3360" s="70">
        <v>2990</v>
      </c>
      <c r="I3360" s="50" t="e">
        <v>#N/A</v>
      </c>
      <c r="J3360" s="50" t="e">
        <v>#N/A</v>
      </c>
      <c r="K3360" s="50" t="e">
        <v>#N/A</v>
      </c>
      <c r="L3360" s="50" t="e">
        <v>#N/A</v>
      </c>
      <c r="M3360" s="15" t="e">
        <v>#N/A</v>
      </c>
    </row>
    <row r="3361" spans="8:13">
      <c r="H3361" s="70">
        <v>2991</v>
      </c>
      <c r="I3361" s="50" t="e">
        <v>#N/A</v>
      </c>
      <c r="J3361" s="50" t="e">
        <v>#N/A</v>
      </c>
      <c r="K3361" s="50" t="e">
        <v>#N/A</v>
      </c>
      <c r="L3361" s="50" t="e">
        <v>#N/A</v>
      </c>
      <c r="M3361" s="15" t="e">
        <v>#N/A</v>
      </c>
    </row>
    <row r="3362" spans="8:13">
      <c r="H3362" s="70">
        <v>2992</v>
      </c>
      <c r="I3362" s="50" t="e">
        <v>#N/A</v>
      </c>
      <c r="J3362" s="50" t="e">
        <v>#N/A</v>
      </c>
      <c r="K3362" s="50" t="e">
        <v>#N/A</v>
      </c>
      <c r="L3362" s="50" t="e">
        <v>#N/A</v>
      </c>
      <c r="M3362" s="15" t="e">
        <v>#N/A</v>
      </c>
    </row>
    <row r="3363" spans="8:13">
      <c r="H3363" s="70">
        <v>2993</v>
      </c>
      <c r="I3363" s="50" t="e">
        <v>#N/A</v>
      </c>
      <c r="J3363" s="50" t="e">
        <v>#N/A</v>
      </c>
      <c r="K3363" s="50" t="e">
        <v>#N/A</v>
      </c>
      <c r="L3363" s="50" t="e">
        <v>#N/A</v>
      </c>
      <c r="M3363" s="15" t="e">
        <v>#N/A</v>
      </c>
    </row>
    <row r="3364" spans="8:13">
      <c r="H3364" s="70">
        <v>2994</v>
      </c>
      <c r="I3364" s="50" t="e">
        <v>#N/A</v>
      </c>
      <c r="J3364" s="50" t="e">
        <v>#N/A</v>
      </c>
      <c r="K3364" s="50" t="e">
        <v>#N/A</v>
      </c>
      <c r="L3364" s="50" t="e">
        <v>#N/A</v>
      </c>
      <c r="M3364" s="15" t="e">
        <v>#N/A</v>
      </c>
    </row>
    <row r="3365" spans="8:13">
      <c r="H3365" s="70">
        <v>2995</v>
      </c>
      <c r="I3365" s="50" t="e">
        <v>#N/A</v>
      </c>
      <c r="J3365" s="50" t="e">
        <v>#N/A</v>
      </c>
      <c r="K3365" s="50" t="e">
        <v>#N/A</v>
      </c>
      <c r="L3365" s="50" t="e">
        <v>#N/A</v>
      </c>
      <c r="M3365" s="15" t="e">
        <v>#N/A</v>
      </c>
    </row>
    <row r="3366" spans="8:13">
      <c r="H3366" s="70">
        <v>2996</v>
      </c>
      <c r="I3366" s="50" t="e">
        <v>#N/A</v>
      </c>
      <c r="J3366" s="50" t="e">
        <v>#N/A</v>
      </c>
      <c r="K3366" s="50" t="e">
        <v>#N/A</v>
      </c>
      <c r="L3366" s="50" t="e">
        <v>#N/A</v>
      </c>
      <c r="M3366" s="15" t="e">
        <v>#N/A</v>
      </c>
    </row>
    <row r="3367" spans="8:13">
      <c r="H3367" s="70">
        <v>2997</v>
      </c>
      <c r="I3367" s="50" t="e">
        <v>#N/A</v>
      </c>
      <c r="J3367" s="50" t="e">
        <v>#N/A</v>
      </c>
      <c r="K3367" s="50" t="e">
        <v>#N/A</v>
      </c>
      <c r="L3367" s="50" t="e">
        <v>#N/A</v>
      </c>
      <c r="M3367" s="15" t="e">
        <v>#N/A</v>
      </c>
    </row>
    <row r="3368" spans="8:13">
      <c r="H3368" s="70">
        <v>2998</v>
      </c>
      <c r="I3368" s="50" t="e">
        <v>#N/A</v>
      </c>
      <c r="J3368" s="50" t="e">
        <v>#N/A</v>
      </c>
      <c r="K3368" s="50" t="e">
        <v>#N/A</v>
      </c>
      <c r="L3368" s="50" t="e">
        <v>#N/A</v>
      </c>
      <c r="M3368" s="15" t="e">
        <v>#N/A</v>
      </c>
    </row>
    <row r="3369" spans="8:13">
      <c r="H3369" s="70">
        <v>2999</v>
      </c>
      <c r="I3369" s="50" t="e">
        <v>#N/A</v>
      </c>
      <c r="J3369" s="50" t="e">
        <v>#N/A</v>
      </c>
      <c r="K3369" s="50" t="e">
        <v>#N/A</v>
      </c>
      <c r="L3369" s="50" t="e">
        <v>#N/A</v>
      </c>
      <c r="M3369" s="15" t="e">
        <v>#N/A</v>
      </c>
    </row>
    <row r="3370" spans="8:13">
      <c r="H3370" s="70">
        <v>3000</v>
      </c>
      <c r="I3370" s="50" t="e">
        <v>#N/A</v>
      </c>
      <c r="J3370" s="50" t="e">
        <v>#N/A</v>
      </c>
      <c r="K3370" s="50" t="e">
        <v>#N/A</v>
      </c>
      <c r="L3370" s="50" t="e">
        <v>#N/A</v>
      </c>
      <c r="M3370" s="15" t="e">
        <v>#N/A</v>
      </c>
    </row>
    <row r="3371" spans="8:13">
      <c r="H3371" s="70">
        <v>3001</v>
      </c>
      <c r="I3371" s="50" t="e">
        <v>#N/A</v>
      </c>
      <c r="J3371" s="50" t="e">
        <v>#N/A</v>
      </c>
      <c r="K3371" s="50" t="e">
        <v>#N/A</v>
      </c>
      <c r="L3371" s="50" t="e">
        <v>#N/A</v>
      </c>
      <c r="M3371" s="15" t="e">
        <v>#N/A</v>
      </c>
    </row>
    <row r="3372" spans="8:13">
      <c r="H3372" s="70">
        <v>3002</v>
      </c>
      <c r="I3372" s="50" t="e">
        <v>#N/A</v>
      </c>
      <c r="J3372" s="50" t="e">
        <v>#N/A</v>
      </c>
      <c r="K3372" s="50" t="e">
        <v>#N/A</v>
      </c>
      <c r="L3372" s="50" t="e">
        <v>#N/A</v>
      </c>
      <c r="M3372" s="15" t="e">
        <v>#N/A</v>
      </c>
    </row>
    <row r="3373" spans="8:13">
      <c r="H3373" s="70">
        <v>3003</v>
      </c>
      <c r="I3373" s="50" t="e">
        <v>#N/A</v>
      </c>
      <c r="J3373" s="50" t="e">
        <v>#N/A</v>
      </c>
      <c r="K3373" s="50" t="e">
        <v>#N/A</v>
      </c>
      <c r="L3373" s="50" t="e">
        <v>#N/A</v>
      </c>
      <c r="M3373" s="15" t="e">
        <v>#N/A</v>
      </c>
    </row>
    <row r="3374" spans="8:13">
      <c r="H3374" s="70">
        <v>3004</v>
      </c>
      <c r="I3374" s="50" t="e">
        <v>#N/A</v>
      </c>
      <c r="J3374" s="50" t="e">
        <v>#N/A</v>
      </c>
      <c r="K3374" s="50" t="e">
        <v>#N/A</v>
      </c>
      <c r="L3374" s="50" t="e">
        <v>#N/A</v>
      </c>
      <c r="M3374" s="15" t="e">
        <v>#N/A</v>
      </c>
    </row>
    <row r="3375" spans="8:13">
      <c r="H3375" s="70">
        <v>3005</v>
      </c>
      <c r="I3375" s="50" t="e">
        <v>#N/A</v>
      </c>
      <c r="J3375" s="50" t="e">
        <v>#N/A</v>
      </c>
      <c r="K3375" s="50" t="e">
        <v>#N/A</v>
      </c>
      <c r="L3375" s="50" t="e">
        <v>#N/A</v>
      </c>
      <c r="M3375" s="15" t="e">
        <v>#N/A</v>
      </c>
    </row>
    <row r="3376" spans="8:13">
      <c r="H3376" s="70">
        <v>3006</v>
      </c>
      <c r="I3376" s="50" t="e">
        <v>#N/A</v>
      </c>
      <c r="J3376" s="50" t="e">
        <v>#N/A</v>
      </c>
      <c r="K3376" s="50" t="e">
        <v>#N/A</v>
      </c>
      <c r="L3376" s="50" t="e">
        <v>#N/A</v>
      </c>
      <c r="M3376" s="15" t="e">
        <v>#N/A</v>
      </c>
    </row>
    <row r="3377" spans="8:13">
      <c r="H3377" s="70">
        <v>3007</v>
      </c>
      <c r="I3377" s="50" t="e">
        <v>#N/A</v>
      </c>
      <c r="J3377" s="50" t="e">
        <v>#N/A</v>
      </c>
      <c r="K3377" s="50" t="e">
        <v>#N/A</v>
      </c>
      <c r="L3377" s="50" t="e">
        <v>#N/A</v>
      </c>
      <c r="M3377" s="15" t="e">
        <v>#N/A</v>
      </c>
    </row>
    <row r="3378" spans="8:13">
      <c r="H3378" s="70">
        <v>3008</v>
      </c>
      <c r="I3378" s="50" t="e">
        <v>#N/A</v>
      </c>
      <c r="J3378" s="50" t="e">
        <v>#N/A</v>
      </c>
      <c r="K3378" s="50" t="e">
        <v>#N/A</v>
      </c>
      <c r="L3378" s="50" t="e">
        <v>#N/A</v>
      </c>
      <c r="M3378" s="15" t="e">
        <v>#N/A</v>
      </c>
    </row>
    <row r="3379" spans="8:13">
      <c r="H3379" s="70">
        <v>3009</v>
      </c>
      <c r="I3379" s="50" t="e">
        <v>#N/A</v>
      </c>
      <c r="J3379" s="50" t="e">
        <v>#N/A</v>
      </c>
      <c r="K3379" s="50" t="e">
        <v>#N/A</v>
      </c>
      <c r="L3379" s="50" t="e">
        <v>#N/A</v>
      </c>
      <c r="M3379" s="15" t="e">
        <v>#N/A</v>
      </c>
    </row>
    <row r="3380" spans="8:13">
      <c r="H3380" s="70">
        <v>3010</v>
      </c>
      <c r="I3380" s="50" t="e">
        <v>#N/A</v>
      </c>
      <c r="J3380" s="50" t="e">
        <v>#N/A</v>
      </c>
      <c r="K3380" s="50" t="e">
        <v>#N/A</v>
      </c>
      <c r="L3380" s="50" t="e">
        <v>#N/A</v>
      </c>
      <c r="M3380" s="15" t="e">
        <v>#N/A</v>
      </c>
    </row>
    <row r="3381" spans="8:13">
      <c r="H3381" s="70">
        <v>3011</v>
      </c>
      <c r="I3381" s="50" t="e">
        <v>#N/A</v>
      </c>
      <c r="J3381" s="50" t="e">
        <v>#N/A</v>
      </c>
      <c r="K3381" s="50" t="e">
        <v>#N/A</v>
      </c>
      <c r="L3381" s="50" t="e">
        <v>#N/A</v>
      </c>
      <c r="M3381" s="15" t="e">
        <v>#N/A</v>
      </c>
    </row>
    <row r="3382" spans="8:13">
      <c r="H3382" s="70">
        <v>3012</v>
      </c>
      <c r="I3382" s="50" t="e">
        <v>#N/A</v>
      </c>
      <c r="J3382" s="50" t="e">
        <v>#N/A</v>
      </c>
      <c r="K3382" s="50" t="e">
        <v>#N/A</v>
      </c>
      <c r="L3382" s="50" t="e">
        <v>#N/A</v>
      </c>
      <c r="M3382" s="15" t="e">
        <v>#N/A</v>
      </c>
    </row>
    <row r="3383" spans="8:13">
      <c r="H3383" s="70">
        <v>3013</v>
      </c>
      <c r="I3383" s="50" t="e">
        <v>#N/A</v>
      </c>
      <c r="J3383" s="50" t="e">
        <v>#N/A</v>
      </c>
      <c r="K3383" s="50" t="e">
        <v>#N/A</v>
      </c>
      <c r="L3383" s="50" t="e">
        <v>#N/A</v>
      </c>
      <c r="M3383" s="15" t="e">
        <v>#N/A</v>
      </c>
    </row>
    <row r="3384" spans="8:13">
      <c r="H3384" s="70">
        <v>3014</v>
      </c>
      <c r="I3384" s="50" t="e">
        <v>#N/A</v>
      </c>
      <c r="J3384" s="50" t="e">
        <v>#N/A</v>
      </c>
      <c r="K3384" s="50" t="e">
        <v>#N/A</v>
      </c>
      <c r="L3384" s="50" t="e">
        <v>#N/A</v>
      </c>
      <c r="M3384" s="15" t="e">
        <v>#N/A</v>
      </c>
    </row>
    <row r="3385" spans="8:13">
      <c r="H3385" s="70">
        <v>3015</v>
      </c>
      <c r="I3385" s="50" t="e">
        <v>#N/A</v>
      </c>
      <c r="J3385" s="50" t="e">
        <v>#N/A</v>
      </c>
      <c r="K3385" s="50" t="e">
        <v>#N/A</v>
      </c>
      <c r="L3385" s="50" t="e">
        <v>#N/A</v>
      </c>
      <c r="M3385" s="15" t="e">
        <v>#N/A</v>
      </c>
    </row>
    <row r="3386" spans="8:13">
      <c r="H3386" s="70">
        <v>3016</v>
      </c>
      <c r="I3386" s="50" t="e">
        <v>#N/A</v>
      </c>
      <c r="J3386" s="50" t="e">
        <v>#N/A</v>
      </c>
      <c r="K3386" s="50" t="e">
        <v>#N/A</v>
      </c>
      <c r="L3386" s="50" t="e">
        <v>#N/A</v>
      </c>
      <c r="M3386" s="15" t="e">
        <v>#N/A</v>
      </c>
    </row>
    <row r="3387" spans="8:13">
      <c r="H3387" s="70">
        <v>3017</v>
      </c>
      <c r="I3387" s="50" t="e">
        <v>#N/A</v>
      </c>
      <c r="J3387" s="50" t="e">
        <v>#N/A</v>
      </c>
      <c r="K3387" s="50" t="e">
        <v>#N/A</v>
      </c>
      <c r="L3387" s="50" t="e">
        <v>#N/A</v>
      </c>
      <c r="M3387" s="15" t="e">
        <v>#N/A</v>
      </c>
    </row>
    <row r="3388" spans="8:13">
      <c r="H3388" s="70">
        <v>3018</v>
      </c>
      <c r="I3388" s="50" t="e">
        <v>#N/A</v>
      </c>
      <c r="J3388" s="50" t="e">
        <v>#N/A</v>
      </c>
      <c r="K3388" s="50" t="e">
        <v>#N/A</v>
      </c>
      <c r="L3388" s="50" t="e">
        <v>#N/A</v>
      </c>
      <c r="M3388" s="15" t="e">
        <v>#N/A</v>
      </c>
    </row>
    <row r="3389" spans="8:13">
      <c r="H3389" s="70">
        <v>3019</v>
      </c>
      <c r="I3389" s="50" t="e">
        <v>#N/A</v>
      </c>
      <c r="J3389" s="50" t="e">
        <v>#N/A</v>
      </c>
      <c r="K3389" s="50" t="e">
        <v>#N/A</v>
      </c>
      <c r="L3389" s="50" t="e">
        <v>#N/A</v>
      </c>
      <c r="M3389" s="15" t="e">
        <v>#N/A</v>
      </c>
    </row>
    <row r="3390" spans="8:13">
      <c r="H3390" s="70">
        <v>3020</v>
      </c>
      <c r="I3390" s="50" t="e">
        <v>#N/A</v>
      </c>
      <c r="J3390" s="50" t="e">
        <v>#N/A</v>
      </c>
      <c r="K3390" s="50" t="e">
        <v>#N/A</v>
      </c>
      <c r="L3390" s="50" t="e">
        <v>#N/A</v>
      </c>
      <c r="M3390" s="15" t="e">
        <v>#N/A</v>
      </c>
    </row>
    <row r="3391" spans="8:13">
      <c r="H3391" s="70">
        <v>3021</v>
      </c>
      <c r="I3391" s="50" t="e">
        <v>#N/A</v>
      </c>
      <c r="J3391" s="50" t="e">
        <v>#N/A</v>
      </c>
      <c r="K3391" s="50" t="e">
        <v>#N/A</v>
      </c>
      <c r="L3391" s="50" t="e">
        <v>#N/A</v>
      </c>
      <c r="M3391" s="15" t="e">
        <v>#N/A</v>
      </c>
    </row>
    <row r="3392" spans="8:13">
      <c r="H3392" s="70">
        <v>3022</v>
      </c>
      <c r="I3392" s="50" t="e">
        <v>#N/A</v>
      </c>
      <c r="J3392" s="50" t="e">
        <v>#N/A</v>
      </c>
      <c r="K3392" s="50" t="e">
        <v>#N/A</v>
      </c>
      <c r="L3392" s="50" t="e">
        <v>#N/A</v>
      </c>
      <c r="M3392" s="15" t="e">
        <v>#N/A</v>
      </c>
    </row>
    <row r="3393" spans="8:13">
      <c r="H3393" s="70">
        <v>3023</v>
      </c>
      <c r="I3393" s="50" t="e">
        <v>#N/A</v>
      </c>
      <c r="J3393" s="50" t="e">
        <v>#N/A</v>
      </c>
      <c r="K3393" s="50" t="e">
        <v>#N/A</v>
      </c>
      <c r="L3393" s="50" t="e">
        <v>#N/A</v>
      </c>
      <c r="M3393" s="15" t="e">
        <v>#N/A</v>
      </c>
    </row>
    <row r="3394" spans="8:13">
      <c r="H3394" s="70">
        <v>3024</v>
      </c>
      <c r="I3394" s="50" t="e">
        <v>#N/A</v>
      </c>
      <c r="J3394" s="50" t="e">
        <v>#N/A</v>
      </c>
      <c r="K3394" s="50" t="e">
        <v>#N/A</v>
      </c>
      <c r="L3394" s="50" t="e">
        <v>#N/A</v>
      </c>
      <c r="M3394" s="15" t="e">
        <v>#N/A</v>
      </c>
    </row>
    <row r="3395" spans="8:13">
      <c r="H3395" s="70">
        <v>3025</v>
      </c>
      <c r="I3395" s="50" t="e">
        <v>#N/A</v>
      </c>
      <c r="J3395" s="50" t="e">
        <v>#N/A</v>
      </c>
      <c r="K3395" s="50" t="e">
        <v>#N/A</v>
      </c>
      <c r="L3395" s="50" t="e">
        <v>#N/A</v>
      </c>
      <c r="M3395" s="15" t="e">
        <v>#N/A</v>
      </c>
    </row>
    <row r="3396" spans="8:13">
      <c r="H3396" s="70">
        <v>3026</v>
      </c>
      <c r="I3396" s="50" t="e">
        <v>#N/A</v>
      </c>
      <c r="J3396" s="50" t="e">
        <v>#N/A</v>
      </c>
      <c r="K3396" s="50" t="e">
        <v>#N/A</v>
      </c>
      <c r="L3396" s="50" t="e">
        <v>#N/A</v>
      </c>
      <c r="M3396" s="15" t="e">
        <v>#N/A</v>
      </c>
    </row>
    <row r="3397" spans="8:13">
      <c r="H3397" s="70">
        <v>3027</v>
      </c>
      <c r="I3397" s="50" t="e">
        <v>#N/A</v>
      </c>
      <c r="J3397" s="50" t="e">
        <v>#N/A</v>
      </c>
      <c r="K3397" s="50" t="e">
        <v>#N/A</v>
      </c>
      <c r="L3397" s="50" t="e">
        <v>#N/A</v>
      </c>
      <c r="M3397" s="15" t="e">
        <v>#N/A</v>
      </c>
    </row>
    <row r="3398" spans="8:13">
      <c r="H3398" s="70">
        <v>3028</v>
      </c>
      <c r="I3398" s="50" t="e">
        <v>#N/A</v>
      </c>
      <c r="J3398" s="50" t="e">
        <v>#N/A</v>
      </c>
      <c r="K3398" s="50" t="e">
        <v>#N/A</v>
      </c>
      <c r="L3398" s="50" t="e">
        <v>#N/A</v>
      </c>
      <c r="M3398" s="15" t="e">
        <v>#N/A</v>
      </c>
    </row>
    <row r="3399" spans="8:13">
      <c r="H3399" s="70">
        <v>3029</v>
      </c>
      <c r="I3399" s="50" t="e">
        <v>#N/A</v>
      </c>
      <c r="J3399" s="50" t="e">
        <v>#N/A</v>
      </c>
      <c r="K3399" s="50" t="e">
        <v>#N/A</v>
      </c>
      <c r="L3399" s="50" t="e">
        <v>#N/A</v>
      </c>
      <c r="M3399" s="15" t="e">
        <v>#N/A</v>
      </c>
    </row>
    <row r="3400" spans="8:13">
      <c r="H3400" s="70">
        <v>3030</v>
      </c>
      <c r="I3400" s="50" t="e">
        <v>#N/A</v>
      </c>
      <c r="J3400" s="50" t="e">
        <v>#N/A</v>
      </c>
      <c r="K3400" s="50" t="e">
        <v>#N/A</v>
      </c>
      <c r="L3400" s="50" t="e">
        <v>#N/A</v>
      </c>
      <c r="M3400" s="15" t="e">
        <v>#N/A</v>
      </c>
    </row>
    <row r="3401" spans="8:13">
      <c r="H3401" s="70">
        <v>3031</v>
      </c>
      <c r="I3401" s="50" t="e">
        <v>#N/A</v>
      </c>
      <c r="J3401" s="50" t="e">
        <v>#N/A</v>
      </c>
      <c r="K3401" s="50" t="e">
        <v>#N/A</v>
      </c>
      <c r="L3401" s="50" t="e">
        <v>#N/A</v>
      </c>
      <c r="M3401" s="15" t="e">
        <v>#N/A</v>
      </c>
    </row>
    <row r="3402" spans="8:13">
      <c r="H3402" s="70">
        <v>3032</v>
      </c>
      <c r="I3402" s="50" t="e">
        <v>#N/A</v>
      </c>
      <c r="J3402" s="50" t="e">
        <v>#N/A</v>
      </c>
      <c r="K3402" s="50" t="e">
        <v>#N/A</v>
      </c>
      <c r="L3402" s="50" t="e">
        <v>#N/A</v>
      </c>
      <c r="M3402" s="15" t="e">
        <v>#N/A</v>
      </c>
    </row>
    <row r="3403" spans="8:13">
      <c r="H3403" s="70">
        <v>3033</v>
      </c>
      <c r="I3403" s="50" t="e">
        <v>#N/A</v>
      </c>
      <c r="J3403" s="50" t="e">
        <v>#N/A</v>
      </c>
      <c r="K3403" s="50" t="e">
        <v>#N/A</v>
      </c>
      <c r="L3403" s="50" t="e">
        <v>#N/A</v>
      </c>
      <c r="M3403" s="15" t="e">
        <v>#N/A</v>
      </c>
    </row>
    <row r="3404" spans="8:13">
      <c r="H3404" s="70">
        <v>3034</v>
      </c>
      <c r="I3404" s="50" t="e">
        <v>#N/A</v>
      </c>
      <c r="J3404" s="50" t="e">
        <v>#N/A</v>
      </c>
      <c r="K3404" s="50" t="e">
        <v>#N/A</v>
      </c>
      <c r="L3404" s="50" t="e">
        <v>#N/A</v>
      </c>
      <c r="M3404" s="15" t="e">
        <v>#N/A</v>
      </c>
    </row>
    <row r="3405" spans="8:13">
      <c r="H3405" s="70">
        <v>3035</v>
      </c>
      <c r="I3405" s="50" t="e">
        <v>#N/A</v>
      </c>
      <c r="J3405" s="50" t="e">
        <v>#N/A</v>
      </c>
      <c r="K3405" s="50" t="e">
        <v>#N/A</v>
      </c>
      <c r="L3405" s="50" t="e">
        <v>#N/A</v>
      </c>
      <c r="M3405" s="15" t="e">
        <v>#N/A</v>
      </c>
    </row>
    <row r="3406" spans="8:13">
      <c r="H3406" s="70">
        <v>3036</v>
      </c>
      <c r="I3406" s="50" t="e">
        <v>#N/A</v>
      </c>
      <c r="J3406" s="50" t="e">
        <v>#N/A</v>
      </c>
      <c r="K3406" s="50" t="e">
        <v>#N/A</v>
      </c>
      <c r="L3406" s="50" t="e">
        <v>#N/A</v>
      </c>
      <c r="M3406" s="15" t="e">
        <v>#N/A</v>
      </c>
    </row>
    <row r="3407" spans="8:13">
      <c r="H3407" s="70">
        <v>3037</v>
      </c>
      <c r="I3407" s="50" t="e">
        <v>#N/A</v>
      </c>
      <c r="J3407" s="50" t="e">
        <v>#N/A</v>
      </c>
      <c r="K3407" s="50" t="e">
        <v>#N/A</v>
      </c>
      <c r="L3407" s="50" t="e">
        <v>#N/A</v>
      </c>
      <c r="M3407" s="15" t="e">
        <v>#N/A</v>
      </c>
    </row>
    <row r="3408" spans="8:13">
      <c r="H3408" s="70">
        <v>3038</v>
      </c>
      <c r="I3408" s="50" t="e">
        <v>#N/A</v>
      </c>
      <c r="J3408" s="50" t="e">
        <v>#N/A</v>
      </c>
      <c r="K3408" s="50" t="e">
        <v>#N/A</v>
      </c>
      <c r="L3408" s="50" t="e">
        <v>#N/A</v>
      </c>
      <c r="M3408" s="15" t="e">
        <v>#N/A</v>
      </c>
    </row>
    <row r="3409" spans="8:13">
      <c r="H3409" s="70">
        <v>3039</v>
      </c>
      <c r="I3409" s="50" t="e">
        <v>#N/A</v>
      </c>
      <c r="J3409" s="50" t="e">
        <v>#N/A</v>
      </c>
      <c r="K3409" s="50" t="e">
        <v>#N/A</v>
      </c>
      <c r="L3409" s="50" t="e">
        <v>#N/A</v>
      </c>
      <c r="M3409" s="15" t="e">
        <v>#N/A</v>
      </c>
    </row>
    <row r="3410" spans="8:13">
      <c r="H3410" s="70">
        <v>3040</v>
      </c>
      <c r="I3410" s="50" t="e">
        <v>#N/A</v>
      </c>
      <c r="J3410" s="50" t="e">
        <v>#N/A</v>
      </c>
      <c r="K3410" s="50" t="e">
        <v>#N/A</v>
      </c>
      <c r="L3410" s="50" t="e">
        <v>#N/A</v>
      </c>
      <c r="M3410" s="15" t="e">
        <v>#N/A</v>
      </c>
    </row>
    <row r="3411" spans="8:13">
      <c r="H3411" s="70">
        <v>3041</v>
      </c>
      <c r="I3411" s="50" t="e">
        <v>#N/A</v>
      </c>
      <c r="J3411" s="50" t="e">
        <v>#N/A</v>
      </c>
      <c r="K3411" s="50" t="e">
        <v>#N/A</v>
      </c>
      <c r="L3411" s="50" t="e">
        <v>#N/A</v>
      </c>
      <c r="M3411" s="15" t="e">
        <v>#N/A</v>
      </c>
    </row>
    <row r="3412" spans="8:13">
      <c r="H3412" s="70">
        <v>3042</v>
      </c>
      <c r="I3412" s="50" t="e">
        <v>#N/A</v>
      </c>
      <c r="J3412" s="50" t="e">
        <v>#N/A</v>
      </c>
      <c r="K3412" s="50" t="e">
        <v>#N/A</v>
      </c>
      <c r="L3412" s="50" t="e">
        <v>#N/A</v>
      </c>
      <c r="M3412" s="15" t="e">
        <v>#N/A</v>
      </c>
    </row>
    <row r="3413" spans="8:13">
      <c r="H3413" s="70">
        <v>3043</v>
      </c>
      <c r="I3413" s="50" t="e">
        <v>#N/A</v>
      </c>
      <c r="J3413" s="50" t="e">
        <v>#N/A</v>
      </c>
      <c r="K3413" s="50" t="e">
        <v>#N/A</v>
      </c>
      <c r="L3413" s="50" t="e">
        <v>#N/A</v>
      </c>
      <c r="M3413" s="15" t="e">
        <v>#N/A</v>
      </c>
    </row>
    <row r="3414" spans="8:13">
      <c r="H3414" s="70">
        <v>3044</v>
      </c>
      <c r="I3414" s="50" t="e">
        <v>#N/A</v>
      </c>
      <c r="J3414" s="50" t="e">
        <v>#N/A</v>
      </c>
      <c r="K3414" s="50" t="e">
        <v>#N/A</v>
      </c>
      <c r="L3414" s="50" t="e">
        <v>#N/A</v>
      </c>
      <c r="M3414" s="15" t="e">
        <v>#N/A</v>
      </c>
    </row>
    <row r="3415" spans="8:13">
      <c r="H3415" s="70">
        <v>3045</v>
      </c>
      <c r="I3415" s="50" t="e">
        <v>#N/A</v>
      </c>
      <c r="J3415" s="50" t="e">
        <v>#N/A</v>
      </c>
      <c r="K3415" s="50" t="e">
        <v>#N/A</v>
      </c>
      <c r="L3415" s="50" t="e">
        <v>#N/A</v>
      </c>
      <c r="M3415" s="15" t="e">
        <v>#N/A</v>
      </c>
    </row>
    <row r="3416" spans="8:13">
      <c r="H3416" s="70">
        <v>3046</v>
      </c>
      <c r="I3416" s="50" t="e">
        <v>#N/A</v>
      </c>
      <c r="J3416" s="50" t="e">
        <v>#N/A</v>
      </c>
      <c r="K3416" s="50" t="e">
        <v>#N/A</v>
      </c>
      <c r="L3416" s="50" t="e">
        <v>#N/A</v>
      </c>
      <c r="M3416" s="15" t="e">
        <v>#N/A</v>
      </c>
    </row>
    <row r="3417" spans="8:13">
      <c r="H3417" s="70">
        <v>3047</v>
      </c>
      <c r="I3417" s="50" t="e">
        <v>#N/A</v>
      </c>
      <c r="J3417" s="50" t="e">
        <v>#N/A</v>
      </c>
      <c r="K3417" s="50" t="e">
        <v>#N/A</v>
      </c>
      <c r="L3417" s="50" t="e">
        <v>#N/A</v>
      </c>
      <c r="M3417" s="15" t="e">
        <v>#N/A</v>
      </c>
    </row>
    <row r="3418" spans="8:13">
      <c r="H3418" s="70">
        <v>3048</v>
      </c>
      <c r="I3418" s="50" t="e">
        <v>#N/A</v>
      </c>
      <c r="J3418" s="50" t="e">
        <v>#N/A</v>
      </c>
      <c r="K3418" s="50" t="e">
        <v>#N/A</v>
      </c>
      <c r="L3418" s="50" t="e">
        <v>#N/A</v>
      </c>
      <c r="M3418" s="15" t="e">
        <v>#N/A</v>
      </c>
    </row>
    <row r="3419" spans="8:13">
      <c r="H3419" s="70">
        <v>3049</v>
      </c>
      <c r="I3419" s="50" t="e">
        <v>#N/A</v>
      </c>
      <c r="J3419" s="50" t="e">
        <v>#N/A</v>
      </c>
      <c r="K3419" s="50" t="e">
        <v>#N/A</v>
      </c>
      <c r="L3419" s="50" t="e">
        <v>#N/A</v>
      </c>
      <c r="M3419" s="15" t="e">
        <v>#N/A</v>
      </c>
    </row>
    <row r="3420" spans="8:13">
      <c r="H3420" s="70">
        <v>3050</v>
      </c>
      <c r="I3420" s="50" t="e">
        <v>#N/A</v>
      </c>
      <c r="J3420" s="50" t="e">
        <v>#N/A</v>
      </c>
      <c r="K3420" s="50" t="e">
        <v>#N/A</v>
      </c>
      <c r="L3420" s="50" t="e">
        <v>#N/A</v>
      </c>
      <c r="M3420" s="15" t="e">
        <v>#N/A</v>
      </c>
    </row>
    <row r="3421" spans="8:13">
      <c r="H3421" s="70">
        <v>3051</v>
      </c>
      <c r="I3421" s="50" t="e">
        <v>#N/A</v>
      </c>
      <c r="J3421" s="50" t="e">
        <v>#N/A</v>
      </c>
      <c r="K3421" s="50" t="e">
        <v>#N/A</v>
      </c>
      <c r="L3421" s="50" t="e">
        <v>#N/A</v>
      </c>
      <c r="M3421" s="15" t="e">
        <v>#N/A</v>
      </c>
    </row>
    <row r="3422" spans="8:13">
      <c r="H3422" s="70">
        <v>3052</v>
      </c>
      <c r="I3422" s="50" t="e">
        <v>#N/A</v>
      </c>
      <c r="J3422" s="50" t="e">
        <v>#N/A</v>
      </c>
      <c r="K3422" s="50" t="e">
        <v>#N/A</v>
      </c>
      <c r="L3422" s="50" t="e">
        <v>#N/A</v>
      </c>
      <c r="M3422" s="15" t="e">
        <v>#N/A</v>
      </c>
    </row>
    <row r="3423" spans="8:13">
      <c r="H3423" s="70">
        <v>3053</v>
      </c>
      <c r="I3423" s="50" t="e">
        <v>#N/A</v>
      </c>
      <c r="J3423" s="50" t="e">
        <v>#N/A</v>
      </c>
      <c r="K3423" s="50" t="e">
        <v>#N/A</v>
      </c>
      <c r="L3423" s="50" t="e">
        <v>#N/A</v>
      </c>
      <c r="M3423" s="15" t="e">
        <v>#N/A</v>
      </c>
    </row>
    <row r="3424" spans="8:13">
      <c r="H3424" s="70">
        <v>3054</v>
      </c>
      <c r="I3424" s="50" t="e">
        <v>#N/A</v>
      </c>
      <c r="J3424" s="50" t="e">
        <v>#N/A</v>
      </c>
      <c r="K3424" s="50" t="e">
        <v>#N/A</v>
      </c>
      <c r="L3424" s="50" t="e">
        <v>#N/A</v>
      </c>
      <c r="M3424" s="15" t="e">
        <v>#N/A</v>
      </c>
    </row>
    <row r="3425" spans="1:13">
      <c r="H3425" s="70">
        <v>3055</v>
      </c>
      <c r="I3425" s="50" t="e">
        <v>#N/A</v>
      </c>
      <c r="J3425" s="50" t="e">
        <v>#N/A</v>
      </c>
      <c r="K3425" s="50" t="e">
        <v>#N/A</v>
      </c>
      <c r="L3425" s="50" t="e">
        <v>#N/A</v>
      </c>
      <c r="M3425" s="15" t="e">
        <v>#N/A</v>
      </c>
    </row>
    <row r="3426" spans="1:13">
      <c r="H3426" s="70">
        <v>3056</v>
      </c>
      <c r="I3426" s="50" t="e">
        <v>#N/A</v>
      </c>
      <c r="J3426" s="50" t="e">
        <v>#N/A</v>
      </c>
      <c r="K3426" s="50" t="e">
        <v>#N/A</v>
      </c>
      <c r="L3426" s="50" t="e">
        <v>#N/A</v>
      </c>
      <c r="M3426" s="15" t="e">
        <v>#N/A</v>
      </c>
    </row>
    <row r="3427" spans="1:13">
      <c r="H3427" s="70">
        <v>3057</v>
      </c>
      <c r="I3427" s="50" t="e">
        <v>#N/A</v>
      </c>
      <c r="J3427" s="50" t="e">
        <v>#N/A</v>
      </c>
      <c r="K3427" s="50" t="e">
        <v>#N/A</v>
      </c>
      <c r="L3427" s="50" t="e">
        <v>#N/A</v>
      </c>
      <c r="M3427" s="15" t="e">
        <v>#N/A</v>
      </c>
    </row>
    <row r="3428" spans="1:13">
      <c r="H3428" s="70">
        <v>3058</v>
      </c>
      <c r="I3428" s="50" t="e">
        <v>#N/A</v>
      </c>
      <c r="J3428" s="50" t="e">
        <v>#N/A</v>
      </c>
      <c r="K3428" s="50" t="e">
        <v>#N/A</v>
      </c>
      <c r="L3428" s="50" t="e">
        <v>#N/A</v>
      </c>
      <c r="M3428" s="15" t="e">
        <v>#N/A</v>
      </c>
    </row>
    <row r="3429" spans="1:13">
      <c r="H3429" s="70">
        <v>3059</v>
      </c>
      <c r="I3429" s="50" t="e">
        <v>#N/A</v>
      </c>
      <c r="J3429" s="50" t="e">
        <v>#N/A</v>
      </c>
      <c r="K3429" s="50" t="e">
        <v>#N/A</v>
      </c>
      <c r="L3429" s="50" t="e">
        <v>#N/A</v>
      </c>
      <c r="M3429" s="15" t="e">
        <v>#N/A</v>
      </c>
    </row>
    <row r="3430" spans="1:13">
      <c r="H3430" s="70">
        <v>3060</v>
      </c>
      <c r="I3430" s="50" t="e">
        <v>#N/A</v>
      </c>
      <c r="J3430" s="50" t="e">
        <v>#N/A</v>
      </c>
      <c r="K3430" s="50" t="e">
        <v>#N/A</v>
      </c>
      <c r="L3430" s="50" t="e">
        <v>#N/A</v>
      </c>
      <c r="M3430" s="15" t="e">
        <v>#N/A</v>
      </c>
    </row>
    <row r="3431" spans="1:13">
      <c r="H3431" s="70">
        <v>3061</v>
      </c>
      <c r="I3431" s="50" t="e">
        <v>#N/A</v>
      </c>
      <c r="J3431" s="50" t="e">
        <v>#N/A</v>
      </c>
      <c r="K3431" s="50" t="e">
        <v>#N/A</v>
      </c>
      <c r="L3431" s="50" t="e">
        <v>#N/A</v>
      </c>
      <c r="M3431" s="15" t="e">
        <v>#N/A</v>
      </c>
    </row>
    <row r="3432" spans="1:13">
      <c r="H3432" s="70">
        <v>3062</v>
      </c>
      <c r="I3432" s="50" t="e">
        <v>#N/A</v>
      </c>
      <c r="J3432" s="50" t="e">
        <v>#N/A</v>
      </c>
      <c r="K3432" s="50" t="e">
        <v>#N/A</v>
      </c>
      <c r="L3432" s="50" t="e">
        <v>#N/A</v>
      </c>
      <c r="M3432" s="15" t="e">
        <v>#N/A</v>
      </c>
    </row>
    <row r="3433" spans="1:13">
      <c r="H3433" s="70">
        <v>3063</v>
      </c>
      <c r="I3433" s="50" t="e">
        <v>#N/A</v>
      </c>
      <c r="J3433" s="50" t="e">
        <v>#N/A</v>
      </c>
      <c r="K3433" s="50" t="e">
        <v>#N/A</v>
      </c>
      <c r="L3433" s="50" t="e">
        <v>#N/A</v>
      </c>
      <c r="M3433" s="15" t="e">
        <v>#N/A</v>
      </c>
    </row>
    <row r="3434" spans="1:13">
      <c r="H3434" s="70">
        <v>3064</v>
      </c>
      <c r="I3434" s="50" t="e">
        <v>#N/A</v>
      </c>
      <c r="J3434" s="50" t="e">
        <v>#N/A</v>
      </c>
      <c r="K3434" s="50" t="e">
        <v>#N/A</v>
      </c>
      <c r="L3434" s="50" t="e">
        <v>#N/A</v>
      </c>
      <c r="M3434" s="15" t="e">
        <v>#N/A</v>
      </c>
    </row>
    <row r="3435" spans="1:13">
      <c r="A3435" s="9">
        <v>42879</v>
      </c>
      <c r="H3435" s="70">
        <v>3065</v>
      </c>
      <c r="I3435" s="50" t="e">
        <v>#N/A</v>
      </c>
      <c r="J3435" s="50" t="e">
        <v>#N/A</v>
      </c>
      <c r="K3435" s="50" t="e">
        <v>#N/A</v>
      </c>
      <c r="L3435" s="50" t="e">
        <v>#N/A</v>
      </c>
      <c r="M3435" s="15" t="e">
        <v>#N/A</v>
      </c>
    </row>
    <row r="3436" spans="1:13">
      <c r="H3436" s="70">
        <v>3066</v>
      </c>
      <c r="I3436" s="50" t="e">
        <v>#N/A</v>
      </c>
      <c r="J3436" s="50" t="e">
        <v>#N/A</v>
      </c>
      <c r="K3436" s="50" t="e">
        <v>#N/A</v>
      </c>
      <c r="L3436" s="50" t="e">
        <v>#N/A</v>
      </c>
      <c r="M3436" s="15" t="e">
        <v>#N/A</v>
      </c>
    </row>
    <row r="3437" spans="1:13">
      <c r="H3437" s="70">
        <v>3067</v>
      </c>
      <c r="I3437" s="50" t="e">
        <v>#N/A</v>
      </c>
      <c r="J3437" s="50" t="e">
        <v>#N/A</v>
      </c>
      <c r="K3437" s="50" t="e">
        <v>#N/A</v>
      </c>
      <c r="L3437" s="50" t="e">
        <v>#N/A</v>
      </c>
      <c r="M3437" s="15" t="e">
        <v>#N/A</v>
      </c>
    </row>
    <row r="3438" spans="1:13">
      <c r="H3438" s="70">
        <v>3068</v>
      </c>
      <c r="I3438" s="50" t="e">
        <v>#N/A</v>
      </c>
      <c r="J3438" s="50" t="e">
        <v>#N/A</v>
      </c>
      <c r="K3438" s="50" t="e">
        <v>#N/A</v>
      </c>
      <c r="L3438" s="50" t="e">
        <v>#N/A</v>
      </c>
      <c r="M3438" s="15" t="e">
        <v>#N/A</v>
      </c>
    </row>
    <row r="3439" spans="1:13">
      <c r="H3439" s="70">
        <v>3069</v>
      </c>
      <c r="I3439" s="50" t="e">
        <v>#N/A</v>
      </c>
      <c r="J3439" s="50" t="e">
        <v>#N/A</v>
      </c>
      <c r="K3439" s="50" t="e">
        <v>#N/A</v>
      </c>
      <c r="L3439" s="50" t="e">
        <v>#N/A</v>
      </c>
      <c r="M3439" s="15" t="e">
        <v>#N/A</v>
      </c>
    </row>
    <row r="3440" spans="1:13">
      <c r="H3440" s="70">
        <v>3070</v>
      </c>
      <c r="I3440" s="50" t="e">
        <v>#N/A</v>
      </c>
      <c r="J3440" s="50" t="e">
        <v>#N/A</v>
      </c>
      <c r="K3440" s="50" t="e">
        <v>#N/A</v>
      </c>
      <c r="L3440" s="50" t="e">
        <v>#N/A</v>
      </c>
      <c r="M3440" s="15" t="e">
        <v>#N/A</v>
      </c>
    </row>
    <row r="3441" spans="8:13">
      <c r="H3441" s="70">
        <v>3071</v>
      </c>
      <c r="I3441" s="50" t="e">
        <v>#N/A</v>
      </c>
      <c r="J3441" s="50" t="e">
        <v>#N/A</v>
      </c>
      <c r="K3441" s="50" t="e">
        <v>#N/A</v>
      </c>
      <c r="L3441" s="50" t="e">
        <v>#N/A</v>
      </c>
      <c r="M3441" s="15" t="e">
        <v>#N/A</v>
      </c>
    </row>
    <row r="3442" spans="8:13">
      <c r="H3442" s="70">
        <v>3072</v>
      </c>
      <c r="I3442" s="50" t="e">
        <v>#N/A</v>
      </c>
      <c r="J3442" s="50" t="e">
        <v>#N/A</v>
      </c>
      <c r="K3442" s="50" t="e">
        <v>#N/A</v>
      </c>
      <c r="L3442" s="50" t="e">
        <v>#N/A</v>
      </c>
      <c r="M3442" s="15" t="e">
        <v>#N/A</v>
      </c>
    </row>
    <row r="3443" spans="8:13">
      <c r="H3443" s="70">
        <v>3073</v>
      </c>
      <c r="I3443" s="50" t="e">
        <v>#N/A</v>
      </c>
      <c r="J3443" s="50" t="e">
        <v>#N/A</v>
      </c>
      <c r="K3443" s="50" t="e">
        <v>#N/A</v>
      </c>
      <c r="L3443" s="50" t="e">
        <v>#N/A</v>
      </c>
      <c r="M3443" s="15" t="e">
        <v>#N/A</v>
      </c>
    </row>
    <row r="3444" spans="8:13">
      <c r="H3444" s="70">
        <v>3074</v>
      </c>
      <c r="I3444" s="50" t="e">
        <v>#N/A</v>
      </c>
      <c r="J3444" s="50" t="e">
        <v>#N/A</v>
      </c>
      <c r="K3444" s="50" t="e">
        <v>#N/A</v>
      </c>
      <c r="L3444" s="50" t="e">
        <v>#N/A</v>
      </c>
      <c r="M3444" s="15" t="e">
        <v>#N/A</v>
      </c>
    </row>
    <row r="3445" spans="8:13">
      <c r="H3445" s="70">
        <v>3075</v>
      </c>
      <c r="I3445" s="50" t="e">
        <v>#N/A</v>
      </c>
      <c r="J3445" s="50" t="e">
        <v>#N/A</v>
      </c>
      <c r="K3445" s="50" t="e">
        <v>#N/A</v>
      </c>
      <c r="L3445" s="50" t="e">
        <v>#N/A</v>
      </c>
      <c r="M3445" s="15" t="e">
        <v>#N/A</v>
      </c>
    </row>
    <row r="3446" spans="8:13">
      <c r="H3446" s="70">
        <v>3076</v>
      </c>
      <c r="I3446" s="50" t="e">
        <v>#N/A</v>
      </c>
      <c r="J3446" s="50" t="e">
        <v>#N/A</v>
      </c>
      <c r="K3446" s="50" t="e">
        <v>#N/A</v>
      </c>
      <c r="L3446" s="50" t="e">
        <v>#N/A</v>
      </c>
      <c r="M3446" s="15" t="e">
        <v>#N/A</v>
      </c>
    </row>
    <row r="3447" spans="8:13">
      <c r="H3447" s="70">
        <v>3077</v>
      </c>
      <c r="I3447" s="50" t="e">
        <v>#N/A</v>
      </c>
      <c r="J3447" s="50" t="e">
        <v>#N/A</v>
      </c>
      <c r="K3447" s="50" t="e">
        <v>#N/A</v>
      </c>
      <c r="L3447" s="50" t="e">
        <v>#N/A</v>
      </c>
      <c r="M3447" s="15" t="e">
        <v>#N/A</v>
      </c>
    </row>
    <row r="3448" spans="8:13">
      <c r="H3448" s="70">
        <v>3078</v>
      </c>
      <c r="I3448" s="50" t="e">
        <v>#N/A</v>
      </c>
      <c r="J3448" s="50" t="e">
        <v>#N/A</v>
      </c>
      <c r="K3448" s="50" t="e">
        <v>#N/A</v>
      </c>
      <c r="L3448" s="50" t="e">
        <v>#N/A</v>
      </c>
      <c r="M3448" s="15" t="e">
        <v>#N/A</v>
      </c>
    </row>
    <row r="3449" spans="8:13">
      <c r="H3449" s="70">
        <v>3079</v>
      </c>
      <c r="I3449" s="50" t="e">
        <v>#N/A</v>
      </c>
      <c r="J3449" s="50" t="e">
        <v>#N/A</v>
      </c>
      <c r="K3449" s="50" t="e">
        <v>#N/A</v>
      </c>
      <c r="L3449" s="50" t="e">
        <v>#N/A</v>
      </c>
      <c r="M3449" s="15" t="e">
        <v>#N/A</v>
      </c>
    </row>
    <row r="3450" spans="8:13">
      <c r="H3450" s="70">
        <v>3080</v>
      </c>
      <c r="I3450" s="50" t="e">
        <v>#N/A</v>
      </c>
      <c r="J3450" s="50" t="e">
        <v>#N/A</v>
      </c>
      <c r="K3450" s="50" t="e">
        <v>#N/A</v>
      </c>
      <c r="L3450" s="50" t="e">
        <v>#N/A</v>
      </c>
      <c r="M3450" s="15" t="e">
        <v>#N/A</v>
      </c>
    </row>
    <row r="3451" spans="8:13">
      <c r="H3451" s="70">
        <v>3081</v>
      </c>
      <c r="I3451" s="50" t="e">
        <v>#N/A</v>
      </c>
      <c r="J3451" s="50" t="e">
        <v>#N/A</v>
      </c>
      <c r="K3451" s="50" t="e">
        <v>#N/A</v>
      </c>
      <c r="L3451" s="50" t="e">
        <v>#N/A</v>
      </c>
      <c r="M3451" s="15" t="e">
        <v>#N/A</v>
      </c>
    </row>
    <row r="3452" spans="8:13">
      <c r="H3452" s="70">
        <v>3082</v>
      </c>
      <c r="I3452" s="50" t="e">
        <v>#N/A</v>
      </c>
      <c r="J3452" s="50" t="e">
        <v>#N/A</v>
      </c>
      <c r="K3452" s="50" t="e">
        <v>#N/A</v>
      </c>
      <c r="L3452" s="50" t="e">
        <v>#N/A</v>
      </c>
      <c r="M3452" s="15" t="e">
        <v>#N/A</v>
      </c>
    </row>
    <row r="3453" spans="8:13">
      <c r="H3453" s="70">
        <v>3083</v>
      </c>
      <c r="I3453" s="50" t="e">
        <v>#N/A</v>
      </c>
      <c r="J3453" s="50" t="e">
        <v>#N/A</v>
      </c>
      <c r="K3453" s="50" t="e">
        <v>#N/A</v>
      </c>
      <c r="L3453" s="50" t="e">
        <v>#N/A</v>
      </c>
      <c r="M3453" s="15" t="e">
        <v>#N/A</v>
      </c>
    </row>
    <row r="3454" spans="8:13">
      <c r="H3454" s="70">
        <v>3084</v>
      </c>
      <c r="I3454" s="50" t="e">
        <v>#N/A</v>
      </c>
      <c r="J3454" s="50" t="e">
        <v>#N/A</v>
      </c>
      <c r="K3454" s="50" t="e">
        <v>#N/A</v>
      </c>
      <c r="L3454" s="50" t="e">
        <v>#N/A</v>
      </c>
      <c r="M3454" s="15" t="e">
        <v>#N/A</v>
      </c>
    </row>
    <row r="3455" spans="8:13">
      <c r="H3455" s="70">
        <v>3085</v>
      </c>
      <c r="I3455" s="50" t="e">
        <v>#N/A</v>
      </c>
      <c r="J3455" s="50" t="e">
        <v>#N/A</v>
      </c>
      <c r="K3455" s="50" t="e">
        <v>#N/A</v>
      </c>
      <c r="L3455" s="50" t="e">
        <v>#N/A</v>
      </c>
      <c r="M3455" s="15" t="e">
        <v>#N/A</v>
      </c>
    </row>
    <row r="3456" spans="8:13">
      <c r="H3456" s="70">
        <v>3086</v>
      </c>
      <c r="I3456" s="50" t="e">
        <v>#N/A</v>
      </c>
      <c r="J3456" s="50" t="e">
        <v>#N/A</v>
      </c>
      <c r="K3456" s="50" t="e">
        <v>#N/A</v>
      </c>
      <c r="L3456" s="50" t="e">
        <v>#N/A</v>
      </c>
      <c r="M3456" s="15" t="e">
        <v>#N/A</v>
      </c>
    </row>
    <row r="3457" spans="8:13">
      <c r="H3457" s="70">
        <v>3087</v>
      </c>
      <c r="I3457" s="50" t="e">
        <v>#N/A</v>
      </c>
      <c r="J3457" s="50" t="e">
        <v>#N/A</v>
      </c>
      <c r="K3457" s="50" t="e">
        <v>#N/A</v>
      </c>
      <c r="L3457" s="50" t="e">
        <v>#N/A</v>
      </c>
      <c r="M3457" s="15" t="e">
        <v>#N/A</v>
      </c>
    </row>
    <row r="3458" spans="8:13">
      <c r="H3458" s="70">
        <v>3088</v>
      </c>
      <c r="I3458" s="50" t="e">
        <v>#N/A</v>
      </c>
      <c r="J3458" s="50" t="e">
        <v>#N/A</v>
      </c>
      <c r="K3458" s="50" t="e">
        <v>#N/A</v>
      </c>
      <c r="L3458" s="50" t="e">
        <v>#N/A</v>
      </c>
      <c r="M3458" s="15" t="e">
        <v>#N/A</v>
      </c>
    </row>
    <row r="3459" spans="8:13">
      <c r="H3459" s="70">
        <v>3089</v>
      </c>
      <c r="I3459" s="50" t="e">
        <v>#N/A</v>
      </c>
      <c r="J3459" s="50" t="e">
        <v>#N/A</v>
      </c>
      <c r="K3459" s="50" t="e">
        <v>#N/A</v>
      </c>
      <c r="L3459" s="50" t="e">
        <v>#N/A</v>
      </c>
      <c r="M3459" s="15" t="e">
        <v>#N/A</v>
      </c>
    </row>
    <row r="3460" spans="8:13">
      <c r="H3460" s="70">
        <v>3090</v>
      </c>
      <c r="I3460" s="50" t="e">
        <v>#N/A</v>
      </c>
      <c r="J3460" s="50" t="e">
        <v>#N/A</v>
      </c>
      <c r="K3460" s="50" t="e">
        <v>#N/A</v>
      </c>
      <c r="L3460" s="50" t="e">
        <v>#N/A</v>
      </c>
      <c r="M3460" s="15" t="e">
        <v>#N/A</v>
      </c>
    </row>
    <row r="3461" spans="8:13">
      <c r="H3461" s="70">
        <v>3091</v>
      </c>
      <c r="I3461" s="50" t="e">
        <v>#N/A</v>
      </c>
      <c r="J3461" s="50" t="e">
        <v>#N/A</v>
      </c>
      <c r="K3461" s="50" t="e">
        <v>#N/A</v>
      </c>
      <c r="L3461" s="50" t="e">
        <v>#N/A</v>
      </c>
      <c r="M3461" s="15" t="e">
        <v>#N/A</v>
      </c>
    </row>
    <row r="3462" spans="8:13">
      <c r="H3462" s="70">
        <v>3092</v>
      </c>
      <c r="I3462" s="50" t="e">
        <v>#N/A</v>
      </c>
      <c r="J3462" s="50" t="e">
        <v>#N/A</v>
      </c>
      <c r="K3462" s="50" t="e">
        <v>#N/A</v>
      </c>
      <c r="L3462" s="50" t="e">
        <v>#N/A</v>
      </c>
      <c r="M3462" s="15" t="e">
        <v>#N/A</v>
      </c>
    </row>
    <row r="3463" spans="8:13">
      <c r="H3463" s="70">
        <v>3093</v>
      </c>
      <c r="I3463" s="50" t="e">
        <v>#N/A</v>
      </c>
      <c r="J3463" s="50" t="e">
        <v>#N/A</v>
      </c>
      <c r="K3463" s="50" t="e">
        <v>#N/A</v>
      </c>
      <c r="L3463" s="50" t="e">
        <v>#N/A</v>
      </c>
      <c r="M3463" s="15" t="e">
        <v>#N/A</v>
      </c>
    </row>
    <row r="3464" spans="8:13">
      <c r="H3464" s="70">
        <v>3094</v>
      </c>
      <c r="I3464" s="50" t="e">
        <v>#N/A</v>
      </c>
      <c r="J3464" s="50" t="e">
        <v>#N/A</v>
      </c>
      <c r="K3464" s="50" t="e">
        <v>#N/A</v>
      </c>
      <c r="L3464" s="50" t="e">
        <v>#N/A</v>
      </c>
      <c r="M3464" s="15" t="e">
        <v>#N/A</v>
      </c>
    </row>
    <row r="3465" spans="8:13">
      <c r="H3465" s="70">
        <v>3095</v>
      </c>
      <c r="I3465" s="50" t="e">
        <v>#N/A</v>
      </c>
      <c r="J3465" s="50" t="e">
        <v>#N/A</v>
      </c>
      <c r="K3465" s="50" t="e">
        <v>#N/A</v>
      </c>
      <c r="L3465" s="50" t="e">
        <v>#N/A</v>
      </c>
      <c r="M3465" s="15" t="e">
        <v>#N/A</v>
      </c>
    </row>
    <row r="3466" spans="8:13">
      <c r="H3466" s="70">
        <v>3096</v>
      </c>
      <c r="I3466" s="50" t="e">
        <v>#N/A</v>
      </c>
      <c r="J3466" s="50" t="e">
        <v>#N/A</v>
      </c>
      <c r="K3466" s="50" t="e">
        <v>#N/A</v>
      </c>
      <c r="L3466" s="50" t="e">
        <v>#N/A</v>
      </c>
      <c r="M3466" s="15" t="e">
        <v>#N/A</v>
      </c>
    </row>
    <row r="3467" spans="8:13">
      <c r="H3467" s="70">
        <v>3097</v>
      </c>
      <c r="I3467" s="50" t="e">
        <v>#N/A</v>
      </c>
      <c r="J3467" s="50" t="e">
        <v>#N/A</v>
      </c>
      <c r="K3467" s="50" t="e">
        <v>#N/A</v>
      </c>
      <c r="L3467" s="50" t="e">
        <v>#N/A</v>
      </c>
      <c r="M3467" s="15" t="e">
        <v>#N/A</v>
      </c>
    </row>
    <row r="3468" spans="8:13">
      <c r="H3468" s="70">
        <v>3098</v>
      </c>
      <c r="I3468" s="50" t="e">
        <v>#N/A</v>
      </c>
      <c r="J3468" s="50" t="e">
        <v>#N/A</v>
      </c>
      <c r="K3468" s="50" t="e">
        <v>#N/A</v>
      </c>
      <c r="L3468" s="50" t="e">
        <v>#N/A</v>
      </c>
      <c r="M3468" s="15" t="e">
        <v>#N/A</v>
      </c>
    </row>
    <row r="3469" spans="8:13">
      <c r="H3469" s="70">
        <v>3099</v>
      </c>
      <c r="I3469" s="50" t="e">
        <v>#N/A</v>
      </c>
      <c r="J3469" s="50" t="e">
        <v>#N/A</v>
      </c>
      <c r="K3469" s="50" t="e">
        <v>#N/A</v>
      </c>
      <c r="L3469" s="50" t="e">
        <v>#N/A</v>
      </c>
      <c r="M3469" s="15" t="e">
        <v>#N/A</v>
      </c>
    </row>
    <row r="3470" spans="8:13">
      <c r="H3470" s="70">
        <v>3100</v>
      </c>
      <c r="I3470" s="50" t="e">
        <v>#N/A</v>
      </c>
      <c r="J3470" s="50" t="e">
        <v>#N/A</v>
      </c>
      <c r="K3470" s="50" t="e">
        <v>#N/A</v>
      </c>
      <c r="L3470" s="50" t="e">
        <v>#N/A</v>
      </c>
      <c r="M3470" s="15" t="e">
        <v>#N/A</v>
      </c>
    </row>
    <row r="3471" spans="8:13">
      <c r="H3471" s="70">
        <v>3101</v>
      </c>
      <c r="I3471" s="50" t="e">
        <v>#N/A</v>
      </c>
      <c r="J3471" s="50" t="e">
        <v>#N/A</v>
      </c>
      <c r="K3471" s="50" t="e">
        <v>#N/A</v>
      </c>
      <c r="L3471" s="50" t="e">
        <v>#N/A</v>
      </c>
      <c r="M3471" s="15" t="e">
        <v>#N/A</v>
      </c>
    </row>
    <row r="3472" spans="8:13">
      <c r="H3472" s="70">
        <v>3102</v>
      </c>
      <c r="I3472" s="50" t="e">
        <v>#N/A</v>
      </c>
      <c r="J3472" s="50" t="e">
        <v>#N/A</v>
      </c>
      <c r="K3472" s="50" t="e">
        <v>#N/A</v>
      </c>
      <c r="L3472" s="50" t="e">
        <v>#N/A</v>
      </c>
      <c r="M3472" s="15" t="e">
        <v>#N/A</v>
      </c>
    </row>
    <row r="3473" spans="8:13">
      <c r="H3473" s="70">
        <v>3103</v>
      </c>
      <c r="I3473" s="50" t="e">
        <v>#N/A</v>
      </c>
      <c r="J3473" s="50" t="e">
        <v>#N/A</v>
      </c>
      <c r="K3473" s="50" t="e">
        <v>#N/A</v>
      </c>
      <c r="L3473" s="50" t="e">
        <v>#N/A</v>
      </c>
      <c r="M3473" s="15" t="e">
        <v>#N/A</v>
      </c>
    </row>
    <row r="3474" spans="8:13">
      <c r="H3474" s="70">
        <v>3104</v>
      </c>
      <c r="I3474" s="50" t="e">
        <v>#N/A</v>
      </c>
      <c r="J3474" s="50" t="e">
        <v>#N/A</v>
      </c>
      <c r="K3474" s="50" t="e">
        <v>#N/A</v>
      </c>
      <c r="L3474" s="50" t="e">
        <v>#N/A</v>
      </c>
      <c r="M3474" s="15" t="e">
        <v>#N/A</v>
      </c>
    </row>
    <row r="3475" spans="8:13">
      <c r="H3475" s="70">
        <v>3105</v>
      </c>
      <c r="I3475" s="50" t="e">
        <v>#N/A</v>
      </c>
      <c r="J3475" s="50" t="e">
        <v>#N/A</v>
      </c>
      <c r="K3475" s="50" t="e">
        <v>#N/A</v>
      </c>
      <c r="L3475" s="50" t="e">
        <v>#N/A</v>
      </c>
      <c r="M3475" s="15" t="e">
        <v>#N/A</v>
      </c>
    </row>
    <row r="3476" spans="8:13">
      <c r="H3476" s="70">
        <v>3106</v>
      </c>
      <c r="I3476" s="50" t="e">
        <v>#N/A</v>
      </c>
      <c r="J3476" s="50" t="e">
        <v>#N/A</v>
      </c>
      <c r="K3476" s="50" t="e">
        <v>#N/A</v>
      </c>
      <c r="L3476" s="50" t="e">
        <v>#N/A</v>
      </c>
      <c r="M3476" s="15" t="e">
        <v>#N/A</v>
      </c>
    </row>
    <row r="3477" spans="8:13">
      <c r="H3477" s="70">
        <v>3107</v>
      </c>
      <c r="I3477" s="50" t="e">
        <v>#N/A</v>
      </c>
      <c r="J3477" s="50" t="e">
        <v>#N/A</v>
      </c>
      <c r="K3477" s="50" t="e">
        <v>#N/A</v>
      </c>
      <c r="L3477" s="50" t="e">
        <v>#N/A</v>
      </c>
      <c r="M3477" s="15" t="e">
        <v>#N/A</v>
      </c>
    </row>
    <row r="3478" spans="8:13">
      <c r="H3478" s="70">
        <v>3108</v>
      </c>
      <c r="I3478" s="50" t="e">
        <v>#N/A</v>
      </c>
      <c r="J3478" s="50" t="e">
        <v>#N/A</v>
      </c>
      <c r="K3478" s="50" t="e">
        <v>#N/A</v>
      </c>
      <c r="L3478" s="50" t="e">
        <v>#N/A</v>
      </c>
      <c r="M3478" s="15" t="e">
        <v>#N/A</v>
      </c>
    </row>
    <row r="3479" spans="8:13">
      <c r="H3479" s="70">
        <v>3109</v>
      </c>
      <c r="I3479" s="50" t="e">
        <v>#N/A</v>
      </c>
      <c r="J3479" s="50" t="e">
        <v>#N/A</v>
      </c>
      <c r="K3479" s="50" t="e">
        <v>#N/A</v>
      </c>
      <c r="L3479" s="50" t="e">
        <v>#N/A</v>
      </c>
      <c r="M3479" s="15" t="e">
        <v>#N/A</v>
      </c>
    </row>
    <row r="3480" spans="8:13">
      <c r="H3480" s="70">
        <v>3110</v>
      </c>
      <c r="I3480" s="50" t="e">
        <v>#N/A</v>
      </c>
      <c r="J3480" s="50" t="e">
        <v>#N/A</v>
      </c>
      <c r="K3480" s="50" t="e">
        <v>#N/A</v>
      </c>
      <c r="L3480" s="50" t="e">
        <v>#N/A</v>
      </c>
      <c r="M3480" s="15" t="e">
        <v>#N/A</v>
      </c>
    </row>
    <row r="3481" spans="8:13">
      <c r="H3481" s="70">
        <v>3111</v>
      </c>
      <c r="I3481" s="50" t="e">
        <v>#N/A</v>
      </c>
      <c r="J3481" s="50" t="e">
        <v>#N/A</v>
      </c>
      <c r="K3481" s="50" t="e">
        <v>#N/A</v>
      </c>
      <c r="L3481" s="50" t="e">
        <v>#N/A</v>
      </c>
      <c r="M3481" s="15" t="e">
        <v>#N/A</v>
      </c>
    </row>
    <row r="3482" spans="8:13">
      <c r="H3482" s="70">
        <v>3112</v>
      </c>
      <c r="I3482" s="50" t="e">
        <v>#N/A</v>
      </c>
      <c r="J3482" s="50" t="e">
        <v>#N/A</v>
      </c>
      <c r="K3482" s="50" t="e">
        <v>#N/A</v>
      </c>
      <c r="L3482" s="50" t="e">
        <v>#N/A</v>
      </c>
      <c r="M3482" s="15" t="e">
        <v>#N/A</v>
      </c>
    </row>
    <row r="3483" spans="8:13">
      <c r="H3483" s="70">
        <v>3113</v>
      </c>
      <c r="I3483" s="50" t="e">
        <v>#N/A</v>
      </c>
      <c r="J3483" s="50" t="e">
        <v>#N/A</v>
      </c>
      <c r="K3483" s="50" t="e">
        <v>#N/A</v>
      </c>
      <c r="L3483" s="50" t="e">
        <v>#N/A</v>
      </c>
      <c r="M3483" s="15" t="e">
        <v>#N/A</v>
      </c>
    </row>
    <row r="3484" spans="8:13">
      <c r="H3484" s="70">
        <v>3114</v>
      </c>
      <c r="I3484" s="50" t="e">
        <v>#N/A</v>
      </c>
      <c r="J3484" s="50" t="e">
        <v>#N/A</v>
      </c>
      <c r="K3484" s="50" t="e">
        <v>#N/A</v>
      </c>
      <c r="L3484" s="50" t="e">
        <v>#N/A</v>
      </c>
      <c r="M3484" s="15" t="e">
        <v>#N/A</v>
      </c>
    </row>
    <row r="3485" spans="8:13">
      <c r="H3485" s="70">
        <v>3115</v>
      </c>
      <c r="I3485" s="50" t="e">
        <v>#N/A</v>
      </c>
      <c r="J3485" s="50" t="e">
        <v>#N/A</v>
      </c>
      <c r="K3485" s="50" t="e">
        <v>#N/A</v>
      </c>
      <c r="L3485" s="50" t="e">
        <v>#N/A</v>
      </c>
      <c r="M3485" s="15" t="e">
        <v>#N/A</v>
      </c>
    </row>
    <row r="3486" spans="8:13">
      <c r="H3486" s="70">
        <v>3116</v>
      </c>
      <c r="I3486" s="50" t="e">
        <v>#N/A</v>
      </c>
      <c r="J3486" s="50" t="e">
        <v>#N/A</v>
      </c>
      <c r="K3486" s="50" t="e">
        <v>#N/A</v>
      </c>
      <c r="L3486" s="50" t="e">
        <v>#N/A</v>
      </c>
      <c r="M3486" s="15" t="e">
        <v>#N/A</v>
      </c>
    </row>
    <row r="3487" spans="8:13">
      <c r="H3487" s="70">
        <v>3117</v>
      </c>
      <c r="I3487" s="50" t="e">
        <v>#N/A</v>
      </c>
      <c r="J3487" s="50" t="e">
        <v>#N/A</v>
      </c>
      <c r="K3487" s="50" t="e">
        <v>#N/A</v>
      </c>
      <c r="L3487" s="50" t="e">
        <v>#N/A</v>
      </c>
      <c r="M3487" s="15" t="e">
        <v>#N/A</v>
      </c>
    </row>
    <row r="3488" spans="8:13">
      <c r="H3488" s="70">
        <v>3118</v>
      </c>
      <c r="I3488" s="50" t="e">
        <v>#N/A</v>
      </c>
      <c r="J3488" s="50" t="e">
        <v>#N/A</v>
      </c>
      <c r="K3488" s="50" t="e">
        <v>#N/A</v>
      </c>
      <c r="L3488" s="50" t="e">
        <v>#N/A</v>
      </c>
      <c r="M3488" s="15" t="e">
        <v>#N/A</v>
      </c>
    </row>
    <row r="3489" spans="8:13">
      <c r="H3489" s="70">
        <v>3119</v>
      </c>
      <c r="I3489" s="50" t="e">
        <v>#N/A</v>
      </c>
      <c r="J3489" s="50" t="e">
        <v>#N/A</v>
      </c>
      <c r="K3489" s="50" t="e">
        <v>#N/A</v>
      </c>
      <c r="L3489" s="50" t="e">
        <v>#N/A</v>
      </c>
      <c r="M3489" s="15" t="e">
        <v>#N/A</v>
      </c>
    </row>
    <row r="3490" spans="8:13">
      <c r="H3490" s="70">
        <v>3120</v>
      </c>
      <c r="I3490" s="50" t="e">
        <v>#N/A</v>
      </c>
      <c r="J3490" s="50" t="e">
        <v>#N/A</v>
      </c>
      <c r="K3490" s="50" t="e">
        <v>#N/A</v>
      </c>
      <c r="L3490" s="50" t="e">
        <v>#N/A</v>
      </c>
      <c r="M3490" s="15" t="e">
        <v>#N/A</v>
      </c>
    </row>
    <row r="3491" spans="8:13">
      <c r="H3491" s="70">
        <v>3121</v>
      </c>
      <c r="I3491" s="50" t="e">
        <v>#N/A</v>
      </c>
      <c r="J3491" s="50" t="e">
        <v>#N/A</v>
      </c>
      <c r="K3491" s="50" t="e">
        <v>#N/A</v>
      </c>
      <c r="L3491" s="50" t="e">
        <v>#N/A</v>
      </c>
      <c r="M3491" s="15" t="e">
        <v>#N/A</v>
      </c>
    </row>
    <row r="3492" spans="8:13">
      <c r="H3492" s="70">
        <v>3122</v>
      </c>
      <c r="I3492" s="50" t="e">
        <v>#N/A</v>
      </c>
      <c r="J3492" s="50" t="e">
        <v>#N/A</v>
      </c>
      <c r="K3492" s="50" t="e">
        <v>#N/A</v>
      </c>
      <c r="L3492" s="50" t="e">
        <v>#N/A</v>
      </c>
      <c r="M3492" s="15" t="e">
        <v>#N/A</v>
      </c>
    </row>
    <row r="3493" spans="8:13">
      <c r="H3493" s="70">
        <v>3123</v>
      </c>
      <c r="I3493" s="50" t="e">
        <v>#N/A</v>
      </c>
      <c r="J3493" s="50" t="e">
        <v>#N/A</v>
      </c>
      <c r="K3493" s="50" t="e">
        <v>#N/A</v>
      </c>
      <c r="L3493" s="50" t="e">
        <v>#N/A</v>
      </c>
      <c r="M3493" s="15" t="e">
        <v>#N/A</v>
      </c>
    </row>
    <row r="3494" spans="8:13">
      <c r="H3494" s="70">
        <v>3124</v>
      </c>
      <c r="I3494" s="50" t="e">
        <v>#N/A</v>
      </c>
      <c r="J3494" s="50" t="e">
        <v>#N/A</v>
      </c>
      <c r="K3494" s="50" t="e">
        <v>#N/A</v>
      </c>
      <c r="L3494" s="50" t="e">
        <v>#N/A</v>
      </c>
      <c r="M3494" s="15" t="e">
        <v>#N/A</v>
      </c>
    </row>
    <row r="3495" spans="8:13">
      <c r="H3495" s="70">
        <v>3125</v>
      </c>
      <c r="I3495" s="50" t="e">
        <v>#N/A</v>
      </c>
      <c r="J3495" s="50" t="e">
        <v>#N/A</v>
      </c>
      <c r="K3495" s="50" t="e">
        <v>#N/A</v>
      </c>
      <c r="L3495" s="50" t="e">
        <v>#N/A</v>
      </c>
      <c r="M3495" s="15" t="e">
        <v>#N/A</v>
      </c>
    </row>
    <row r="3496" spans="8:13">
      <c r="H3496" s="70">
        <v>3126</v>
      </c>
      <c r="I3496" s="50" t="e">
        <v>#N/A</v>
      </c>
      <c r="J3496" s="50" t="e">
        <v>#N/A</v>
      </c>
      <c r="K3496" s="50" t="e">
        <v>#N/A</v>
      </c>
      <c r="L3496" s="50" t="e">
        <v>#N/A</v>
      </c>
      <c r="M3496" s="15" t="e">
        <v>#N/A</v>
      </c>
    </row>
    <row r="3497" spans="8:13">
      <c r="H3497" s="70">
        <v>3127</v>
      </c>
      <c r="I3497" s="50" t="e">
        <v>#N/A</v>
      </c>
      <c r="J3497" s="50" t="e">
        <v>#N/A</v>
      </c>
      <c r="K3497" s="50" t="e">
        <v>#N/A</v>
      </c>
      <c r="L3497" s="50" t="e">
        <v>#N/A</v>
      </c>
      <c r="M3497" s="15" t="e">
        <v>#N/A</v>
      </c>
    </row>
    <row r="3498" spans="8:13">
      <c r="H3498" s="70">
        <v>3128</v>
      </c>
      <c r="I3498" s="50" t="e">
        <v>#N/A</v>
      </c>
      <c r="J3498" s="50" t="e">
        <v>#N/A</v>
      </c>
      <c r="K3498" s="50" t="e">
        <v>#N/A</v>
      </c>
      <c r="L3498" s="50" t="e">
        <v>#N/A</v>
      </c>
      <c r="M3498" s="15" t="e">
        <v>#N/A</v>
      </c>
    </row>
    <row r="3499" spans="8:13">
      <c r="H3499" s="70">
        <v>3129</v>
      </c>
      <c r="I3499" s="50" t="e">
        <v>#N/A</v>
      </c>
      <c r="J3499" s="50" t="e">
        <v>#N/A</v>
      </c>
      <c r="K3499" s="50" t="e">
        <v>#N/A</v>
      </c>
      <c r="L3499" s="50" t="e">
        <v>#N/A</v>
      </c>
      <c r="M3499" s="15" t="e">
        <v>#N/A</v>
      </c>
    </row>
    <row r="3500" spans="8:13">
      <c r="H3500" s="70">
        <v>3130</v>
      </c>
      <c r="I3500" s="50" t="e">
        <v>#N/A</v>
      </c>
      <c r="J3500" s="50" t="e">
        <v>#N/A</v>
      </c>
      <c r="K3500" s="50" t="e">
        <v>#N/A</v>
      </c>
      <c r="L3500" s="50" t="e">
        <v>#N/A</v>
      </c>
      <c r="M3500" s="15" t="e">
        <v>#N/A</v>
      </c>
    </row>
    <row r="3501" spans="8:13">
      <c r="H3501" s="70">
        <v>3131</v>
      </c>
      <c r="I3501" s="50" t="e">
        <v>#N/A</v>
      </c>
      <c r="J3501" s="50" t="e">
        <v>#N/A</v>
      </c>
      <c r="K3501" s="50" t="e">
        <v>#N/A</v>
      </c>
      <c r="L3501" s="50" t="e">
        <v>#N/A</v>
      </c>
      <c r="M3501" s="15" t="e">
        <v>#N/A</v>
      </c>
    </row>
    <row r="3502" spans="8:13">
      <c r="H3502" s="70">
        <v>3132</v>
      </c>
      <c r="I3502" s="50" t="e">
        <v>#N/A</v>
      </c>
      <c r="J3502" s="50" t="e">
        <v>#N/A</v>
      </c>
      <c r="K3502" s="50" t="e">
        <v>#N/A</v>
      </c>
      <c r="L3502" s="50" t="e">
        <v>#N/A</v>
      </c>
      <c r="M3502" s="15" t="e">
        <v>#N/A</v>
      </c>
    </row>
    <row r="3503" spans="8:13">
      <c r="H3503" s="70">
        <v>3133</v>
      </c>
      <c r="I3503" s="50" t="e">
        <v>#N/A</v>
      </c>
      <c r="J3503" s="50" t="e">
        <v>#N/A</v>
      </c>
      <c r="K3503" s="50" t="e">
        <v>#N/A</v>
      </c>
      <c r="L3503" s="50" t="e">
        <v>#N/A</v>
      </c>
      <c r="M3503" s="15" t="e">
        <v>#N/A</v>
      </c>
    </row>
    <row r="3504" spans="8:13">
      <c r="H3504" s="70">
        <v>3134</v>
      </c>
      <c r="I3504" s="50" t="e">
        <v>#N/A</v>
      </c>
      <c r="J3504" s="50" t="e">
        <v>#N/A</v>
      </c>
      <c r="K3504" s="50" t="e">
        <v>#N/A</v>
      </c>
      <c r="L3504" s="50" t="e">
        <v>#N/A</v>
      </c>
      <c r="M3504" s="15" t="e">
        <v>#N/A</v>
      </c>
    </row>
    <row r="3505" spans="8:13">
      <c r="H3505" s="70">
        <v>3135</v>
      </c>
      <c r="I3505" s="50" t="e">
        <v>#N/A</v>
      </c>
      <c r="J3505" s="50" t="e">
        <v>#N/A</v>
      </c>
      <c r="K3505" s="50" t="e">
        <v>#N/A</v>
      </c>
      <c r="L3505" s="50" t="e">
        <v>#N/A</v>
      </c>
      <c r="M3505" s="15" t="e">
        <v>#N/A</v>
      </c>
    </row>
    <row r="3506" spans="8:13">
      <c r="H3506" s="70">
        <v>3136</v>
      </c>
      <c r="I3506" s="50" t="e">
        <v>#N/A</v>
      </c>
      <c r="J3506" s="50" t="e">
        <v>#N/A</v>
      </c>
      <c r="K3506" s="50" t="e">
        <v>#N/A</v>
      </c>
      <c r="L3506" s="50" t="e">
        <v>#N/A</v>
      </c>
      <c r="M3506" s="15" t="e">
        <v>#N/A</v>
      </c>
    </row>
    <row r="3507" spans="8:13">
      <c r="H3507" s="70">
        <v>3137</v>
      </c>
      <c r="I3507" s="50" t="e">
        <v>#N/A</v>
      </c>
      <c r="J3507" s="50" t="e">
        <v>#N/A</v>
      </c>
      <c r="K3507" s="50" t="e">
        <v>#N/A</v>
      </c>
      <c r="L3507" s="50" t="e">
        <v>#N/A</v>
      </c>
      <c r="M3507" s="15" t="e">
        <v>#N/A</v>
      </c>
    </row>
    <row r="3508" spans="8:13">
      <c r="H3508" s="70">
        <v>3138</v>
      </c>
      <c r="I3508" s="50" t="e">
        <v>#N/A</v>
      </c>
      <c r="J3508" s="50" t="e">
        <v>#N/A</v>
      </c>
      <c r="K3508" s="50" t="e">
        <v>#N/A</v>
      </c>
      <c r="L3508" s="50" t="e">
        <v>#N/A</v>
      </c>
      <c r="M3508" s="15" t="e">
        <v>#N/A</v>
      </c>
    </row>
    <row r="3509" spans="8:13">
      <c r="H3509" s="70">
        <v>3139</v>
      </c>
      <c r="I3509" s="50" t="e">
        <v>#N/A</v>
      </c>
      <c r="J3509" s="50" t="e">
        <v>#N/A</v>
      </c>
      <c r="K3509" s="50" t="e">
        <v>#N/A</v>
      </c>
      <c r="L3509" s="50" t="e">
        <v>#N/A</v>
      </c>
      <c r="M3509" s="15" t="e">
        <v>#N/A</v>
      </c>
    </row>
    <row r="3510" spans="8:13">
      <c r="H3510" s="70">
        <v>3140</v>
      </c>
      <c r="I3510" s="50" t="e">
        <v>#N/A</v>
      </c>
      <c r="J3510" s="50" t="e">
        <v>#N/A</v>
      </c>
      <c r="K3510" s="50" t="e">
        <v>#N/A</v>
      </c>
      <c r="L3510" s="50" t="e">
        <v>#N/A</v>
      </c>
      <c r="M3510" s="15" t="e">
        <v>#N/A</v>
      </c>
    </row>
    <row r="3511" spans="8:13">
      <c r="H3511" s="70">
        <v>3141</v>
      </c>
      <c r="I3511" s="50" t="e">
        <v>#N/A</v>
      </c>
      <c r="J3511" s="50" t="e">
        <v>#N/A</v>
      </c>
      <c r="K3511" s="50" t="e">
        <v>#N/A</v>
      </c>
      <c r="L3511" s="50" t="e">
        <v>#N/A</v>
      </c>
      <c r="M3511" s="15" t="e">
        <v>#N/A</v>
      </c>
    </row>
    <row r="3512" spans="8:13">
      <c r="H3512" s="70">
        <v>3142</v>
      </c>
      <c r="I3512" s="50" t="e">
        <v>#N/A</v>
      </c>
      <c r="J3512" s="50" t="e">
        <v>#N/A</v>
      </c>
      <c r="K3512" s="50" t="e">
        <v>#N/A</v>
      </c>
      <c r="L3512" s="50" t="e">
        <v>#N/A</v>
      </c>
      <c r="M3512" s="15" t="e">
        <v>#N/A</v>
      </c>
    </row>
    <row r="3513" spans="8:13">
      <c r="H3513" s="70">
        <v>3143</v>
      </c>
      <c r="I3513" s="50" t="e">
        <v>#N/A</v>
      </c>
      <c r="J3513" s="50" t="e">
        <v>#N/A</v>
      </c>
      <c r="K3513" s="50" t="e">
        <v>#N/A</v>
      </c>
      <c r="L3513" s="50" t="e">
        <v>#N/A</v>
      </c>
      <c r="M3513" s="15" t="e">
        <v>#N/A</v>
      </c>
    </row>
    <row r="3514" spans="8:13">
      <c r="H3514" s="70">
        <v>3144</v>
      </c>
      <c r="I3514" s="50" t="e">
        <v>#N/A</v>
      </c>
      <c r="J3514" s="50" t="e">
        <v>#N/A</v>
      </c>
      <c r="K3514" s="50" t="e">
        <v>#N/A</v>
      </c>
      <c r="L3514" s="50" t="e">
        <v>#N/A</v>
      </c>
      <c r="M3514" s="15" t="e">
        <v>#N/A</v>
      </c>
    </row>
    <row r="3515" spans="8:13">
      <c r="H3515" s="70">
        <v>3145</v>
      </c>
      <c r="I3515" s="50" t="e">
        <v>#N/A</v>
      </c>
      <c r="J3515" s="50" t="e">
        <v>#N/A</v>
      </c>
      <c r="K3515" s="50" t="e">
        <v>#N/A</v>
      </c>
      <c r="L3515" s="50" t="e">
        <v>#N/A</v>
      </c>
      <c r="M3515" s="15" t="e">
        <v>#N/A</v>
      </c>
    </row>
    <row r="3516" spans="8:13">
      <c r="H3516" s="70">
        <v>3146</v>
      </c>
      <c r="I3516" s="50" t="e">
        <v>#N/A</v>
      </c>
      <c r="J3516" s="50" t="e">
        <v>#N/A</v>
      </c>
      <c r="K3516" s="50" t="e">
        <v>#N/A</v>
      </c>
      <c r="L3516" s="50" t="e">
        <v>#N/A</v>
      </c>
      <c r="M3516" s="15" t="e">
        <v>#N/A</v>
      </c>
    </row>
    <row r="3517" spans="8:13">
      <c r="H3517" s="70">
        <v>3147</v>
      </c>
      <c r="I3517" s="50" t="e">
        <v>#N/A</v>
      </c>
      <c r="J3517" s="50" t="e">
        <v>#N/A</v>
      </c>
      <c r="K3517" s="50" t="e">
        <v>#N/A</v>
      </c>
      <c r="L3517" s="50" t="e">
        <v>#N/A</v>
      </c>
      <c r="M3517" s="15" t="e">
        <v>#N/A</v>
      </c>
    </row>
    <row r="3518" spans="8:13">
      <c r="H3518" s="70">
        <v>3148</v>
      </c>
      <c r="I3518" s="50" t="e">
        <v>#N/A</v>
      </c>
      <c r="J3518" s="50" t="e">
        <v>#N/A</v>
      </c>
      <c r="K3518" s="50" t="e">
        <v>#N/A</v>
      </c>
      <c r="L3518" s="50" t="e">
        <v>#N/A</v>
      </c>
      <c r="M3518" s="15" t="e">
        <v>#N/A</v>
      </c>
    </row>
    <row r="3519" spans="8:13">
      <c r="H3519" s="70">
        <v>3149</v>
      </c>
      <c r="I3519" s="50" t="e">
        <v>#N/A</v>
      </c>
      <c r="J3519" s="50" t="e">
        <v>#N/A</v>
      </c>
      <c r="K3519" s="50" t="e">
        <v>#N/A</v>
      </c>
      <c r="L3519" s="50" t="e">
        <v>#N/A</v>
      </c>
      <c r="M3519" s="15" t="e">
        <v>#N/A</v>
      </c>
    </row>
    <row r="3520" spans="8:13">
      <c r="H3520" s="70">
        <v>3150</v>
      </c>
      <c r="I3520" s="50" t="e">
        <v>#N/A</v>
      </c>
      <c r="J3520" s="50" t="e">
        <v>#N/A</v>
      </c>
      <c r="K3520" s="50" t="e">
        <v>#N/A</v>
      </c>
      <c r="L3520" s="50" t="e">
        <v>#N/A</v>
      </c>
      <c r="M3520" s="15" t="e">
        <v>#N/A</v>
      </c>
    </row>
    <row r="3521" spans="8:13">
      <c r="H3521" s="70">
        <v>3151</v>
      </c>
      <c r="I3521" s="50" t="e">
        <v>#N/A</v>
      </c>
      <c r="J3521" s="50" t="e">
        <v>#N/A</v>
      </c>
      <c r="K3521" s="50" t="e">
        <v>#N/A</v>
      </c>
      <c r="L3521" s="50" t="e">
        <v>#N/A</v>
      </c>
      <c r="M3521" s="15" t="e">
        <v>#N/A</v>
      </c>
    </row>
    <row r="3522" spans="8:13">
      <c r="H3522" s="70">
        <v>3152</v>
      </c>
      <c r="I3522" s="50" t="e">
        <v>#N/A</v>
      </c>
      <c r="J3522" s="50" t="e">
        <v>#N/A</v>
      </c>
      <c r="K3522" s="50" t="e">
        <v>#N/A</v>
      </c>
      <c r="L3522" s="50" t="e">
        <v>#N/A</v>
      </c>
      <c r="M3522" s="15" t="e">
        <v>#N/A</v>
      </c>
    </row>
    <row r="3523" spans="8:13">
      <c r="H3523" s="70">
        <v>3153</v>
      </c>
      <c r="I3523" s="50" t="e">
        <v>#N/A</v>
      </c>
      <c r="J3523" s="50" t="e">
        <v>#N/A</v>
      </c>
      <c r="K3523" s="50" t="e">
        <v>#N/A</v>
      </c>
      <c r="L3523" s="50" t="e">
        <v>#N/A</v>
      </c>
      <c r="M3523" s="15" t="e">
        <v>#N/A</v>
      </c>
    </row>
    <row r="3524" spans="8:13">
      <c r="H3524" s="70">
        <v>3154</v>
      </c>
      <c r="I3524" s="50" t="e">
        <v>#N/A</v>
      </c>
      <c r="J3524" s="50" t="e">
        <v>#N/A</v>
      </c>
      <c r="K3524" s="50" t="e">
        <v>#N/A</v>
      </c>
      <c r="L3524" s="50" t="e">
        <v>#N/A</v>
      </c>
      <c r="M3524" s="15" t="e">
        <v>#N/A</v>
      </c>
    </row>
    <row r="3525" spans="8:13">
      <c r="H3525" s="70">
        <v>3155</v>
      </c>
      <c r="I3525" s="50" t="e">
        <v>#N/A</v>
      </c>
      <c r="J3525" s="50" t="e">
        <v>#N/A</v>
      </c>
      <c r="K3525" s="50" t="e">
        <v>#N/A</v>
      </c>
      <c r="L3525" s="50" t="e">
        <v>#N/A</v>
      </c>
      <c r="M3525" s="15" t="e">
        <v>#N/A</v>
      </c>
    </row>
    <row r="3526" spans="8:13">
      <c r="H3526" s="70">
        <v>3156</v>
      </c>
      <c r="I3526" s="50" t="e">
        <v>#N/A</v>
      </c>
      <c r="J3526" s="50" t="e">
        <v>#N/A</v>
      </c>
      <c r="K3526" s="50" t="e">
        <v>#N/A</v>
      </c>
      <c r="L3526" s="50" t="e">
        <v>#N/A</v>
      </c>
      <c r="M3526" s="15" t="e">
        <v>#N/A</v>
      </c>
    </row>
    <row r="3527" spans="8:13">
      <c r="H3527" s="70">
        <v>3157</v>
      </c>
      <c r="I3527" s="50" t="e">
        <v>#N/A</v>
      </c>
      <c r="J3527" s="50" t="e">
        <v>#N/A</v>
      </c>
      <c r="K3527" s="50" t="e">
        <v>#N/A</v>
      </c>
      <c r="L3527" s="50" t="e">
        <v>#N/A</v>
      </c>
      <c r="M3527" s="15" t="e">
        <v>#N/A</v>
      </c>
    </row>
    <row r="3528" spans="8:13">
      <c r="H3528" s="70">
        <v>3158</v>
      </c>
      <c r="I3528" s="50" t="e">
        <v>#N/A</v>
      </c>
      <c r="J3528" s="50" t="e">
        <v>#N/A</v>
      </c>
      <c r="K3528" s="50" t="e">
        <v>#N/A</v>
      </c>
      <c r="L3528" s="50" t="e">
        <v>#N/A</v>
      </c>
      <c r="M3528" s="15" t="e">
        <v>#N/A</v>
      </c>
    </row>
    <row r="3529" spans="8:13">
      <c r="H3529" s="70">
        <v>3159</v>
      </c>
      <c r="I3529" s="50" t="e">
        <v>#N/A</v>
      </c>
      <c r="J3529" s="50" t="e">
        <v>#N/A</v>
      </c>
      <c r="K3529" s="50" t="e">
        <v>#N/A</v>
      </c>
      <c r="L3529" s="50" t="e">
        <v>#N/A</v>
      </c>
      <c r="M3529" s="15" t="e">
        <v>#N/A</v>
      </c>
    </row>
    <row r="3530" spans="8:13">
      <c r="H3530" s="70">
        <v>3160</v>
      </c>
      <c r="I3530" s="50" t="e">
        <v>#N/A</v>
      </c>
      <c r="J3530" s="50" t="e">
        <v>#N/A</v>
      </c>
      <c r="K3530" s="50" t="e">
        <v>#N/A</v>
      </c>
      <c r="L3530" s="50" t="e">
        <v>#N/A</v>
      </c>
      <c r="M3530" s="15" t="e">
        <v>#N/A</v>
      </c>
    </row>
    <row r="3531" spans="8:13">
      <c r="H3531" s="70">
        <v>3161</v>
      </c>
      <c r="I3531" s="50" t="e">
        <v>#N/A</v>
      </c>
      <c r="J3531" s="50" t="e">
        <v>#N/A</v>
      </c>
      <c r="K3531" s="50" t="e">
        <v>#N/A</v>
      </c>
      <c r="L3531" s="50" t="e">
        <v>#N/A</v>
      </c>
      <c r="M3531" s="15" t="e">
        <v>#N/A</v>
      </c>
    </row>
    <row r="3532" spans="8:13">
      <c r="H3532" s="70">
        <v>3162</v>
      </c>
      <c r="I3532" s="50" t="e">
        <v>#N/A</v>
      </c>
      <c r="J3532" s="50" t="e">
        <v>#N/A</v>
      </c>
      <c r="K3532" s="50" t="e">
        <v>#N/A</v>
      </c>
      <c r="L3532" s="50" t="e">
        <v>#N/A</v>
      </c>
      <c r="M3532" s="15" t="e">
        <v>#N/A</v>
      </c>
    </row>
    <row r="3533" spans="8:13">
      <c r="H3533" s="70">
        <v>3163</v>
      </c>
      <c r="I3533" s="50" t="e">
        <v>#N/A</v>
      </c>
      <c r="J3533" s="50" t="e">
        <v>#N/A</v>
      </c>
      <c r="K3533" s="50" t="e">
        <v>#N/A</v>
      </c>
      <c r="L3533" s="50" t="e">
        <v>#N/A</v>
      </c>
      <c r="M3533" s="15" t="e">
        <v>#N/A</v>
      </c>
    </row>
    <row r="3534" spans="8:13">
      <c r="H3534" s="70">
        <v>3164</v>
      </c>
      <c r="I3534" s="50" t="e">
        <v>#N/A</v>
      </c>
      <c r="J3534" s="50" t="e">
        <v>#N/A</v>
      </c>
      <c r="K3534" s="50" t="e">
        <v>#N/A</v>
      </c>
      <c r="L3534" s="50" t="e">
        <v>#N/A</v>
      </c>
      <c r="M3534" s="15" t="e">
        <v>#N/A</v>
      </c>
    </row>
    <row r="3535" spans="8:13">
      <c r="H3535" s="70">
        <v>3165</v>
      </c>
      <c r="I3535" s="50" t="e">
        <v>#N/A</v>
      </c>
      <c r="J3535" s="50" t="e">
        <v>#N/A</v>
      </c>
      <c r="K3535" s="50" t="e">
        <v>#N/A</v>
      </c>
      <c r="L3535" s="50" t="e">
        <v>#N/A</v>
      </c>
      <c r="M3535" s="15" t="e">
        <v>#N/A</v>
      </c>
    </row>
    <row r="3536" spans="8:13">
      <c r="H3536" s="70">
        <v>3166</v>
      </c>
      <c r="I3536" s="50" t="e">
        <v>#N/A</v>
      </c>
      <c r="J3536" s="50" t="e">
        <v>#N/A</v>
      </c>
      <c r="K3536" s="50" t="e">
        <v>#N/A</v>
      </c>
      <c r="L3536" s="50" t="e">
        <v>#N/A</v>
      </c>
      <c r="M3536" s="15" t="e">
        <v>#N/A</v>
      </c>
    </row>
    <row r="3537" spans="8:13">
      <c r="H3537" s="70">
        <v>3167</v>
      </c>
      <c r="I3537" s="50" t="e">
        <v>#N/A</v>
      </c>
      <c r="J3537" s="50" t="e">
        <v>#N/A</v>
      </c>
      <c r="K3537" s="50" t="e">
        <v>#N/A</v>
      </c>
      <c r="L3537" s="50" t="e">
        <v>#N/A</v>
      </c>
      <c r="M3537" s="15" t="e">
        <v>#N/A</v>
      </c>
    </row>
    <row r="3538" spans="8:13">
      <c r="H3538" s="70">
        <v>3168</v>
      </c>
      <c r="I3538" s="50" t="e">
        <v>#N/A</v>
      </c>
      <c r="J3538" s="50" t="e">
        <v>#N/A</v>
      </c>
      <c r="K3538" s="50" t="e">
        <v>#N/A</v>
      </c>
      <c r="L3538" s="50" t="e">
        <v>#N/A</v>
      </c>
      <c r="M3538" s="15" t="e">
        <v>#N/A</v>
      </c>
    </row>
    <row r="3539" spans="8:13">
      <c r="H3539" s="70">
        <v>3169</v>
      </c>
      <c r="I3539" s="50" t="e">
        <v>#N/A</v>
      </c>
      <c r="J3539" s="50" t="e">
        <v>#N/A</v>
      </c>
      <c r="K3539" s="50" t="e">
        <v>#N/A</v>
      </c>
      <c r="L3539" s="50" t="e">
        <v>#N/A</v>
      </c>
      <c r="M3539" s="15" t="e">
        <v>#N/A</v>
      </c>
    </row>
    <row r="3540" spans="8:13">
      <c r="H3540" s="70">
        <v>3170</v>
      </c>
      <c r="I3540" s="50" t="e">
        <v>#N/A</v>
      </c>
      <c r="J3540" s="50" t="e">
        <v>#N/A</v>
      </c>
      <c r="K3540" s="50" t="e">
        <v>#N/A</v>
      </c>
      <c r="L3540" s="50" t="e">
        <v>#N/A</v>
      </c>
      <c r="M3540" s="15" t="e">
        <v>#N/A</v>
      </c>
    </row>
    <row r="3541" spans="8:13">
      <c r="H3541" s="70">
        <v>3171</v>
      </c>
      <c r="I3541" s="50" t="e">
        <v>#N/A</v>
      </c>
      <c r="J3541" s="50" t="e">
        <v>#N/A</v>
      </c>
      <c r="K3541" s="50" t="e">
        <v>#N/A</v>
      </c>
      <c r="L3541" s="50" t="e">
        <v>#N/A</v>
      </c>
      <c r="M3541" s="15" t="e">
        <v>#N/A</v>
      </c>
    </row>
    <row r="3542" spans="8:13">
      <c r="H3542" s="70">
        <v>3172</v>
      </c>
      <c r="I3542" s="50" t="e">
        <v>#N/A</v>
      </c>
      <c r="J3542" s="50" t="e">
        <v>#N/A</v>
      </c>
      <c r="K3542" s="50" t="e">
        <v>#N/A</v>
      </c>
      <c r="L3542" s="50" t="e">
        <v>#N/A</v>
      </c>
      <c r="M3542" s="15" t="e">
        <v>#N/A</v>
      </c>
    </row>
    <row r="3543" spans="8:13">
      <c r="H3543" s="70">
        <v>3173</v>
      </c>
      <c r="I3543" s="50" t="e">
        <v>#N/A</v>
      </c>
      <c r="J3543" s="50" t="e">
        <v>#N/A</v>
      </c>
      <c r="K3543" s="50" t="e">
        <v>#N/A</v>
      </c>
      <c r="L3543" s="50" t="e">
        <v>#N/A</v>
      </c>
      <c r="M3543" s="15" t="e">
        <v>#N/A</v>
      </c>
    </row>
    <row r="3544" spans="8:13">
      <c r="H3544" s="70">
        <v>3174</v>
      </c>
      <c r="I3544" s="50" t="e">
        <v>#N/A</v>
      </c>
      <c r="J3544" s="50" t="e">
        <v>#N/A</v>
      </c>
      <c r="K3544" s="50" t="e">
        <v>#N/A</v>
      </c>
      <c r="L3544" s="50" t="e">
        <v>#N/A</v>
      </c>
      <c r="M3544" s="15" t="e">
        <v>#N/A</v>
      </c>
    </row>
    <row r="3545" spans="8:13">
      <c r="H3545" s="70">
        <v>3175</v>
      </c>
      <c r="I3545" s="50" t="e">
        <v>#N/A</v>
      </c>
      <c r="J3545" s="50" t="e">
        <v>#N/A</v>
      </c>
      <c r="K3545" s="50" t="e">
        <v>#N/A</v>
      </c>
      <c r="L3545" s="50" t="e">
        <v>#N/A</v>
      </c>
      <c r="M3545" s="15" t="e">
        <v>#N/A</v>
      </c>
    </row>
    <row r="3546" spans="8:13">
      <c r="H3546" s="70">
        <v>3176</v>
      </c>
      <c r="I3546" s="50" t="e">
        <v>#N/A</v>
      </c>
      <c r="J3546" s="50" t="e">
        <v>#N/A</v>
      </c>
      <c r="K3546" s="50" t="e">
        <v>#N/A</v>
      </c>
      <c r="L3546" s="50" t="e">
        <v>#N/A</v>
      </c>
      <c r="M3546" s="15" t="e">
        <v>#N/A</v>
      </c>
    </row>
    <row r="3547" spans="8:13">
      <c r="H3547" s="70">
        <v>3177</v>
      </c>
      <c r="I3547" s="50" t="e">
        <v>#N/A</v>
      </c>
      <c r="J3547" s="50" t="e">
        <v>#N/A</v>
      </c>
      <c r="K3547" s="50" t="e">
        <v>#N/A</v>
      </c>
      <c r="L3547" s="50" t="e">
        <v>#N/A</v>
      </c>
      <c r="M3547" s="15" t="e">
        <v>#N/A</v>
      </c>
    </row>
    <row r="3548" spans="8:13">
      <c r="H3548" s="70">
        <v>3178</v>
      </c>
      <c r="I3548" s="50" t="e">
        <v>#N/A</v>
      </c>
      <c r="J3548" s="50" t="e">
        <v>#N/A</v>
      </c>
      <c r="K3548" s="50" t="e">
        <v>#N/A</v>
      </c>
      <c r="L3548" s="50" t="e">
        <v>#N/A</v>
      </c>
      <c r="M3548" s="15" t="e">
        <v>#N/A</v>
      </c>
    </row>
    <row r="3549" spans="8:13">
      <c r="H3549" s="70">
        <v>3179</v>
      </c>
      <c r="I3549" s="50" t="e">
        <v>#N/A</v>
      </c>
      <c r="J3549" s="50" t="e">
        <v>#N/A</v>
      </c>
      <c r="K3549" s="50" t="e">
        <v>#N/A</v>
      </c>
      <c r="L3549" s="50" t="e">
        <v>#N/A</v>
      </c>
      <c r="M3549" s="15" t="e">
        <v>#N/A</v>
      </c>
    </row>
    <row r="3550" spans="8:13">
      <c r="H3550" s="70">
        <v>3180</v>
      </c>
      <c r="I3550" s="50" t="e">
        <v>#N/A</v>
      </c>
      <c r="J3550" s="50" t="e">
        <v>#N/A</v>
      </c>
      <c r="K3550" s="50" t="e">
        <v>#N/A</v>
      </c>
      <c r="L3550" s="50" t="e">
        <v>#N/A</v>
      </c>
      <c r="M3550" s="15" t="e">
        <v>#N/A</v>
      </c>
    </row>
    <row r="3551" spans="8:13">
      <c r="H3551" s="70">
        <v>3181</v>
      </c>
      <c r="I3551" s="50" t="e">
        <v>#N/A</v>
      </c>
      <c r="J3551" s="50" t="e">
        <v>#N/A</v>
      </c>
      <c r="K3551" s="50" t="e">
        <v>#N/A</v>
      </c>
      <c r="L3551" s="50" t="e">
        <v>#N/A</v>
      </c>
      <c r="M3551" s="15" t="e">
        <v>#N/A</v>
      </c>
    </row>
    <row r="3552" spans="8:13">
      <c r="H3552" s="70">
        <v>3182</v>
      </c>
      <c r="I3552" s="50" t="e">
        <v>#N/A</v>
      </c>
      <c r="J3552" s="50" t="e">
        <v>#N/A</v>
      </c>
      <c r="K3552" s="50" t="e">
        <v>#N/A</v>
      </c>
      <c r="L3552" s="50" t="e">
        <v>#N/A</v>
      </c>
      <c r="M3552" s="15" t="e">
        <v>#N/A</v>
      </c>
    </row>
    <row r="3553" spans="8:13">
      <c r="H3553" s="70">
        <v>3183</v>
      </c>
      <c r="I3553" s="50" t="e">
        <v>#N/A</v>
      </c>
      <c r="J3553" s="50" t="e">
        <v>#N/A</v>
      </c>
      <c r="K3553" s="50" t="e">
        <v>#N/A</v>
      </c>
      <c r="L3553" s="50" t="e">
        <v>#N/A</v>
      </c>
      <c r="M3553" s="15" t="e">
        <v>#N/A</v>
      </c>
    </row>
    <row r="3554" spans="8:13">
      <c r="H3554" s="70">
        <v>3184</v>
      </c>
      <c r="I3554" s="50" t="e">
        <v>#N/A</v>
      </c>
      <c r="J3554" s="50" t="e">
        <v>#N/A</v>
      </c>
      <c r="K3554" s="50" t="e">
        <v>#N/A</v>
      </c>
      <c r="L3554" s="50" t="e">
        <v>#N/A</v>
      </c>
      <c r="M3554" s="15" t="e">
        <v>#N/A</v>
      </c>
    </row>
    <row r="3555" spans="8:13">
      <c r="H3555" s="70">
        <v>3185</v>
      </c>
      <c r="I3555" s="50" t="e">
        <v>#N/A</v>
      </c>
      <c r="J3555" s="50" t="e">
        <v>#N/A</v>
      </c>
      <c r="K3555" s="50" t="e">
        <v>#N/A</v>
      </c>
      <c r="L3555" s="50" t="e">
        <v>#N/A</v>
      </c>
      <c r="M3555" s="15" t="e">
        <v>#N/A</v>
      </c>
    </row>
    <row r="3556" spans="8:13">
      <c r="H3556" s="70">
        <v>3186</v>
      </c>
      <c r="I3556" s="50" t="e">
        <v>#N/A</v>
      </c>
      <c r="J3556" s="50" t="e">
        <v>#N/A</v>
      </c>
      <c r="K3556" s="50" t="e">
        <v>#N/A</v>
      </c>
      <c r="L3556" s="50" t="e">
        <v>#N/A</v>
      </c>
      <c r="M3556" s="15" t="e">
        <v>#N/A</v>
      </c>
    </row>
    <row r="3557" spans="8:13">
      <c r="H3557" s="70">
        <v>3187</v>
      </c>
      <c r="I3557" s="50" t="e">
        <v>#N/A</v>
      </c>
      <c r="J3557" s="50" t="e">
        <v>#N/A</v>
      </c>
      <c r="K3557" s="50" t="e">
        <v>#N/A</v>
      </c>
      <c r="L3557" s="50" t="e">
        <v>#N/A</v>
      </c>
      <c r="M3557" s="15" t="e">
        <v>#N/A</v>
      </c>
    </row>
    <row r="3558" spans="8:13">
      <c r="H3558" s="70">
        <v>3188</v>
      </c>
      <c r="I3558" s="50" t="e">
        <v>#N/A</v>
      </c>
      <c r="J3558" s="50" t="e">
        <v>#N/A</v>
      </c>
      <c r="K3558" s="50" t="e">
        <v>#N/A</v>
      </c>
      <c r="L3558" s="50" t="e">
        <v>#N/A</v>
      </c>
      <c r="M3558" s="15" t="e">
        <v>#N/A</v>
      </c>
    </row>
    <row r="3559" spans="8:13">
      <c r="H3559" s="70">
        <v>3189</v>
      </c>
      <c r="I3559" s="50" t="e">
        <v>#N/A</v>
      </c>
      <c r="J3559" s="50" t="e">
        <v>#N/A</v>
      </c>
      <c r="K3559" s="50" t="e">
        <v>#N/A</v>
      </c>
      <c r="L3559" s="50" t="e">
        <v>#N/A</v>
      </c>
      <c r="M3559" s="15" t="e">
        <v>#N/A</v>
      </c>
    </row>
    <row r="3560" spans="8:13">
      <c r="H3560" s="70">
        <v>3190</v>
      </c>
      <c r="I3560" s="50" t="e">
        <v>#N/A</v>
      </c>
      <c r="J3560" s="50" t="e">
        <v>#N/A</v>
      </c>
      <c r="K3560" s="50" t="e">
        <v>#N/A</v>
      </c>
      <c r="L3560" s="50" t="e">
        <v>#N/A</v>
      </c>
      <c r="M3560" s="15" t="e">
        <v>#N/A</v>
      </c>
    </row>
    <row r="3561" spans="8:13">
      <c r="H3561" s="70">
        <v>3191</v>
      </c>
      <c r="I3561" s="50" t="e">
        <v>#N/A</v>
      </c>
      <c r="J3561" s="50" t="e">
        <v>#N/A</v>
      </c>
      <c r="K3561" s="50" t="e">
        <v>#N/A</v>
      </c>
      <c r="L3561" s="50" t="e">
        <v>#N/A</v>
      </c>
      <c r="M3561" s="15" t="e">
        <v>#N/A</v>
      </c>
    </row>
    <row r="3562" spans="8:13">
      <c r="H3562" s="70">
        <v>3192</v>
      </c>
      <c r="I3562" s="50" t="e">
        <v>#N/A</v>
      </c>
      <c r="J3562" s="50" t="e">
        <v>#N/A</v>
      </c>
      <c r="K3562" s="50" t="e">
        <v>#N/A</v>
      </c>
      <c r="L3562" s="50" t="e">
        <v>#N/A</v>
      </c>
      <c r="M3562" s="15" t="e">
        <v>#N/A</v>
      </c>
    </row>
    <row r="3563" spans="8:13">
      <c r="H3563" s="70">
        <v>3193</v>
      </c>
      <c r="I3563" s="50" t="e">
        <v>#N/A</v>
      </c>
      <c r="J3563" s="50" t="e">
        <v>#N/A</v>
      </c>
      <c r="K3563" s="50" t="e">
        <v>#N/A</v>
      </c>
      <c r="L3563" s="50" t="e">
        <v>#N/A</v>
      </c>
      <c r="M3563" s="15" t="e">
        <v>#N/A</v>
      </c>
    </row>
    <row r="3564" spans="8:13">
      <c r="H3564" s="70">
        <v>3194</v>
      </c>
      <c r="I3564" s="50" t="e">
        <v>#N/A</v>
      </c>
      <c r="J3564" s="50" t="e">
        <v>#N/A</v>
      </c>
      <c r="K3564" s="50" t="e">
        <v>#N/A</v>
      </c>
      <c r="L3564" s="50" t="e">
        <v>#N/A</v>
      </c>
      <c r="M3564" s="15" t="e">
        <v>#N/A</v>
      </c>
    </row>
    <row r="3565" spans="8:13">
      <c r="H3565" s="70">
        <v>3195</v>
      </c>
      <c r="I3565" s="50" t="e">
        <v>#N/A</v>
      </c>
      <c r="J3565" s="50" t="e">
        <v>#N/A</v>
      </c>
      <c r="K3565" s="50" t="e">
        <v>#N/A</v>
      </c>
      <c r="L3565" s="50" t="e">
        <v>#N/A</v>
      </c>
      <c r="M3565" s="15" t="e">
        <v>#N/A</v>
      </c>
    </row>
    <row r="3566" spans="8:13">
      <c r="H3566" s="70">
        <v>3196</v>
      </c>
      <c r="I3566" s="50" t="e">
        <v>#N/A</v>
      </c>
      <c r="J3566" s="50" t="e">
        <v>#N/A</v>
      </c>
      <c r="K3566" s="50" t="e">
        <v>#N/A</v>
      </c>
      <c r="L3566" s="50" t="e">
        <v>#N/A</v>
      </c>
      <c r="M3566" s="15" t="e">
        <v>#N/A</v>
      </c>
    </row>
    <row r="3567" spans="8:13">
      <c r="H3567" s="70">
        <v>3197</v>
      </c>
      <c r="I3567" s="50" t="e">
        <v>#N/A</v>
      </c>
      <c r="J3567" s="50" t="e">
        <v>#N/A</v>
      </c>
      <c r="K3567" s="50" t="e">
        <v>#N/A</v>
      </c>
      <c r="L3567" s="50" t="e">
        <v>#N/A</v>
      </c>
      <c r="M3567" s="15" t="e">
        <v>#N/A</v>
      </c>
    </row>
    <row r="3568" spans="8:13">
      <c r="H3568" s="70">
        <v>3198</v>
      </c>
      <c r="I3568" s="50" t="e">
        <v>#N/A</v>
      </c>
      <c r="J3568" s="50" t="e">
        <v>#N/A</v>
      </c>
      <c r="K3568" s="50" t="e">
        <v>#N/A</v>
      </c>
      <c r="L3568" s="50" t="e">
        <v>#N/A</v>
      </c>
      <c r="M3568" s="15" t="e">
        <v>#N/A</v>
      </c>
    </row>
    <row r="3569" spans="8:13">
      <c r="H3569" s="70">
        <v>3199</v>
      </c>
      <c r="I3569" s="50" t="e">
        <v>#N/A</v>
      </c>
      <c r="J3569" s="50" t="e">
        <v>#N/A</v>
      </c>
      <c r="K3569" s="50" t="e">
        <v>#N/A</v>
      </c>
      <c r="L3569" s="50" t="e">
        <v>#N/A</v>
      </c>
      <c r="M3569" s="15" t="e">
        <v>#N/A</v>
      </c>
    </row>
    <row r="3570" spans="8:13">
      <c r="H3570" s="70">
        <v>3200</v>
      </c>
      <c r="I3570" s="50" t="e">
        <v>#N/A</v>
      </c>
      <c r="J3570" s="50" t="e">
        <v>#N/A</v>
      </c>
      <c r="K3570" s="50" t="e">
        <v>#N/A</v>
      </c>
      <c r="L3570" s="50" t="e">
        <v>#N/A</v>
      </c>
      <c r="M3570" s="15" t="e">
        <v>#N/A</v>
      </c>
    </row>
    <row r="3571" spans="8:13">
      <c r="H3571" s="70">
        <v>3201</v>
      </c>
      <c r="I3571" s="50" t="e">
        <v>#N/A</v>
      </c>
      <c r="J3571" s="50" t="e">
        <v>#N/A</v>
      </c>
      <c r="K3571" s="50" t="e">
        <v>#N/A</v>
      </c>
      <c r="L3571" s="50" t="e">
        <v>#N/A</v>
      </c>
      <c r="M3571" s="15" t="e">
        <v>#N/A</v>
      </c>
    </row>
    <row r="3572" spans="8:13">
      <c r="H3572" s="70">
        <v>3202</v>
      </c>
      <c r="I3572" s="50" t="e">
        <v>#N/A</v>
      </c>
      <c r="J3572" s="50" t="e">
        <v>#N/A</v>
      </c>
      <c r="K3572" s="50" t="e">
        <v>#N/A</v>
      </c>
      <c r="L3572" s="50" t="e">
        <v>#N/A</v>
      </c>
      <c r="M3572" s="15" t="e">
        <v>#N/A</v>
      </c>
    </row>
    <row r="3573" spans="8:13">
      <c r="H3573" s="70">
        <v>3203</v>
      </c>
      <c r="I3573" s="50" t="e">
        <v>#N/A</v>
      </c>
      <c r="J3573" s="50" t="e">
        <v>#N/A</v>
      </c>
      <c r="K3573" s="50" t="e">
        <v>#N/A</v>
      </c>
      <c r="L3573" s="50" t="e">
        <v>#N/A</v>
      </c>
      <c r="M3573" s="15" t="e">
        <v>#N/A</v>
      </c>
    </row>
    <row r="3574" spans="8:13">
      <c r="H3574" s="70">
        <v>3204</v>
      </c>
      <c r="I3574" s="50" t="e">
        <v>#N/A</v>
      </c>
      <c r="J3574" s="50" t="e">
        <v>#N/A</v>
      </c>
      <c r="K3574" s="50" t="e">
        <v>#N/A</v>
      </c>
      <c r="L3574" s="50" t="e">
        <v>#N/A</v>
      </c>
      <c r="M3574" s="15" t="e">
        <v>#N/A</v>
      </c>
    </row>
    <row r="3575" spans="8:13">
      <c r="H3575" s="70">
        <v>3205</v>
      </c>
      <c r="I3575" s="50" t="e">
        <v>#N/A</v>
      </c>
      <c r="J3575" s="50" t="e">
        <v>#N/A</v>
      </c>
      <c r="K3575" s="50" t="e">
        <v>#N/A</v>
      </c>
      <c r="L3575" s="50" t="e">
        <v>#N/A</v>
      </c>
      <c r="M3575" s="15" t="e">
        <v>#N/A</v>
      </c>
    </row>
    <row r="3576" spans="8:13">
      <c r="H3576" s="70">
        <v>3206</v>
      </c>
      <c r="I3576" s="50" t="e">
        <v>#N/A</v>
      </c>
      <c r="J3576" s="50" t="e">
        <v>#N/A</v>
      </c>
      <c r="K3576" s="50" t="e">
        <v>#N/A</v>
      </c>
      <c r="L3576" s="50" t="e">
        <v>#N/A</v>
      </c>
      <c r="M3576" s="15" t="e">
        <v>#N/A</v>
      </c>
    </row>
    <row r="3577" spans="8:13">
      <c r="H3577" s="70">
        <v>3207</v>
      </c>
      <c r="I3577" s="50" t="e">
        <v>#N/A</v>
      </c>
      <c r="J3577" s="50" t="e">
        <v>#N/A</v>
      </c>
      <c r="K3577" s="50" t="e">
        <v>#N/A</v>
      </c>
      <c r="L3577" s="50" t="e">
        <v>#N/A</v>
      </c>
      <c r="M3577" s="15" t="e">
        <v>#N/A</v>
      </c>
    </row>
    <row r="3578" spans="8:13">
      <c r="H3578" s="70">
        <v>3208</v>
      </c>
      <c r="I3578" s="50" t="e">
        <v>#N/A</v>
      </c>
      <c r="J3578" s="50" t="e">
        <v>#N/A</v>
      </c>
      <c r="K3578" s="50" t="e">
        <v>#N/A</v>
      </c>
      <c r="L3578" s="50" t="e">
        <v>#N/A</v>
      </c>
      <c r="M3578" s="15" t="e">
        <v>#N/A</v>
      </c>
    </row>
    <row r="3579" spans="8:13">
      <c r="H3579" s="70">
        <v>3209</v>
      </c>
      <c r="I3579" s="50" t="e">
        <v>#N/A</v>
      </c>
      <c r="J3579" s="50" t="e">
        <v>#N/A</v>
      </c>
      <c r="K3579" s="50" t="e">
        <v>#N/A</v>
      </c>
      <c r="L3579" s="50" t="e">
        <v>#N/A</v>
      </c>
      <c r="M3579" s="15" t="e">
        <v>#N/A</v>
      </c>
    </row>
    <row r="3580" spans="8:13">
      <c r="H3580" s="70">
        <v>3210</v>
      </c>
      <c r="I3580" s="50" t="e">
        <v>#N/A</v>
      </c>
      <c r="J3580" s="50" t="e">
        <v>#N/A</v>
      </c>
      <c r="K3580" s="50" t="e">
        <v>#N/A</v>
      </c>
      <c r="L3580" s="50" t="e">
        <v>#N/A</v>
      </c>
      <c r="M3580" s="15" t="e">
        <v>#N/A</v>
      </c>
    </row>
    <row r="3581" spans="8:13">
      <c r="H3581" s="70">
        <v>3211</v>
      </c>
      <c r="I3581" s="50" t="e">
        <v>#N/A</v>
      </c>
      <c r="J3581" s="50" t="e">
        <v>#N/A</v>
      </c>
      <c r="K3581" s="50" t="e">
        <v>#N/A</v>
      </c>
      <c r="L3581" s="50" t="e">
        <v>#N/A</v>
      </c>
      <c r="M3581" s="15" t="e">
        <v>#N/A</v>
      </c>
    </row>
    <row r="3582" spans="8:13">
      <c r="H3582" s="70">
        <v>3212</v>
      </c>
      <c r="I3582" s="50" t="e">
        <v>#N/A</v>
      </c>
      <c r="J3582" s="50" t="e">
        <v>#N/A</v>
      </c>
      <c r="K3582" s="50" t="e">
        <v>#N/A</v>
      </c>
      <c r="L3582" s="50" t="e">
        <v>#N/A</v>
      </c>
      <c r="M3582" s="15" t="e">
        <v>#N/A</v>
      </c>
    </row>
    <row r="3583" spans="8:13">
      <c r="H3583" s="70">
        <v>3213</v>
      </c>
      <c r="I3583" s="50" t="e">
        <v>#N/A</v>
      </c>
      <c r="J3583" s="50" t="e">
        <v>#N/A</v>
      </c>
      <c r="K3583" s="50" t="e">
        <v>#N/A</v>
      </c>
      <c r="L3583" s="50" t="e">
        <v>#N/A</v>
      </c>
      <c r="M3583" s="15" t="e">
        <v>#N/A</v>
      </c>
    </row>
    <row r="3584" spans="8:13">
      <c r="H3584" s="70">
        <v>3214</v>
      </c>
      <c r="I3584" s="50" t="e">
        <v>#N/A</v>
      </c>
      <c r="J3584" s="50" t="e">
        <v>#N/A</v>
      </c>
      <c r="K3584" s="50" t="e">
        <v>#N/A</v>
      </c>
      <c r="L3584" s="50" t="e">
        <v>#N/A</v>
      </c>
      <c r="M3584" s="15" t="e">
        <v>#N/A</v>
      </c>
    </row>
    <row r="3585" spans="8:13">
      <c r="H3585" s="70">
        <v>3215</v>
      </c>
      <c r="I3585" s="50" t="e">
        <v>#N/A</v>
      </c>
      <c r="J3585" s="50" t="e">
        <v>#N/A</v>
      </c>
      <c r="K3585" s="50" t="e">
        <v>#N/A</v>
      </c>
      <c r="L3585" s="50" t="e">
        <v>#N/A</v>
      </c>
      <c r="M3585" s="15" t="e">
        <v>#N/A</v>
      </c>
    </row>
    <row r="3586" spans="8:13">
      <c r="H3586" s="70">
        <v>3216</v>
      </c>
      <c r="I3586" s="50" t="e">
        <v>#N/A</v>
      </c>
      <c r="J3586" s="50" t="e">
        <v>#N/A</v>
      </c>
      <c r="K3586" s="50" t="e">
        <v>#N/A</v>
      </c>
      <c r="L3586" s="50" t="e">
        <v>#N/A</v>
      </c>
      <c r="M3586" s="15" t="e">
        <v>#N/A</v>
      </c>
    </row>
    <row r="3587" spans="8:13">
      <c r="H3587" s="70">
        <v>3217</v>
      </c>
      <c r="I3587" s="50" t="e">
        <v>#N/A</v>
      </c>
      <c r="J3587" s="50" t="e">
        <v>#N/A</v>
      </c>
      <c r="K3587" s="50" t="e">
        <v>#N/A</v>
      </c>
      <c r="L3587" s="50" t="e">
        <v>#N/A</v>
      </c>
      <c r="M3587" s="15" t="e">
        <v>#N/A</v>
      </c>
    </row>
    <row r="3588" spans="8:13">
      <c r="H3588" s="70">
        <v>3218</v>
      </c>
      <c r="I3588" s="50" t="e">
        <v>#N/A</v>
      </c>
      <c r="J3588" s="50" t="e">
        <v>#N/A</v>
      </c>
      <c r="K3588" s="50" t="e">
        <v>#N/A</v>
      </c>
      <c r="L3588" s="50" t="e">
        <v>#N/A</v>
      </c>
      <c r="M3588" s="15" t="e">
        <v>#N/A</v>
      </c>
    </row>
    <row r="3589" spans="8:13">
      <c r="H3589" s="70">
        <v>3219</v>
      </c>
      <c r="I3589" s="50" t="e">
        <v>#N/A</v>
      </c>
      <c r="J3589" s="50" t="e">
        <v>#N/A</v>
      </c>
      <c r="K3589" s="50" t="e">
        <v>#N/A</v>
      </c>
      <c r="L3589" s="50" t="e">
        <v>#N/A</v>
      </c>
      <c r="M3589" s="15" t="e">
        <v>#N/A</v>
      </c>
    </row>
    <row r="3590" spans="8:13">
      <c r="H3590" s="70">
        <v>3220</v>
      </c>
      <c r="I3590" s="50" t="e">
        <v>#N/A</v>
      </c>
      <c r="J3590" s="50" t="e">
        <v>#N/A</v>
      </c>
      <c r="K3590" s="50" t="e">
        <v>#N/A</v>
      </c>
      <c r="L3590" s="50" t="e">
        <v>#N/A</v>
      </c>
      <c r="M3590" s="15" t="e">
        <v>#N/A</v>
      </c>
    </row>
    <row r="3591" spans="8:13">
      <c r="H3591" s="70">
        <v>3221</v>
      </c>
      <c r="I3591" s="50" t="e">
        <v>#N/A</v>
      </c>
      <c r="J3591" s="50" t="e">
        <v>#N/A</v>
      </c>
      <c r="K3591" s="50" t="e">
        <v>#N/A</v>
      </c>
      <c r="L3591" s="50" t="e">
        <v>#N/A</v>
      </c>
      <c r="M3591" s="15" t="e">
        <v>#N/A</v>
      </c>
    </row>
    <row r="3592" spans="8:13">
      <c r="H3592" s="70">
        <v>3222</v>
      </c>
      <c r="I3592" s="50" t="e">
        <v>#N/A</v>
      </c>
      <c r="J3592" s="50" t="e">
        <v>#N/A</v>
      </c>
      <c r="K3592" s="50" t="e">
        <v>#N/A</v>
      </c>
      <c r="L3592" s="50" t="e">
        <v>#N/A</v>
      </c>
      <c r="M3592" s="15" t="e">
        <v>#N/A</v>
      </c>
    </row>
    <row r="3593" spans="8:13">
      <c r="H3593" s="70">
        <v>3223</v>
      </c>
      <c r="I3593" s="50" t="e">
        <v>#N/A</v>
      </c>
      <c r="J3593" s="50" t="e">
        <v>#N/A</v>
      </c>
      <c r="K3593" s="50" t="e">
        <v>#N/A</v>
      </c>
      <c r="L3593" s="50" t="e">
        <v>#N/A</v>
      </c>
      <c r="M3593" s="15" t="e">
        <v>#N/A</v>
      </c>
    </row>
    <row r="3594" spans="8:13">
      <c r="H3594" s="70">
        <v>3224</v>
      </c>
      <c r="I3594" s="50" t="e">
        <v>#N/A</v>
      </c>
      <c r="J3594" s="50" t="e">
        <v>#N/A</v>
      </c>
      <c r="K3594" s="50" t="e">
        <v>#N/A</v>
      </c>
      <c r="L3594" s="50" t="e">
        <v>#N/A</v>
      </c>
      <c r="M3594" s="15" t="e">
        <v>#N/A</v>
      </c>
    </row>
    <row r="3595" spans="8:13">
      <c r="H3595" s="70">
        <v>3225</v>
      </c>
      <c r="I3595" s="50" t="e">
        <v>#N/A</v>
      </c>
      <c r="J3595" s="50" t="e">
        <v>#N/A</v>
      </c>
      <c r="K3595" s="50" t="e">
        <v>#N/A</v>
      </c>
      <c r="L3595" s="50" t="e">
        <v>#N/A</v>
      </c>
      <c r="M3595" s="15" t="e">
        <v>#N/A</v>
      </c>
    </row>
    <row r="3596" spans="8:13">
      <c r="H3596" s="70">
        <v>3226</v>
      </c>
      <c r="I3596" s="50" t="e">
        <v>#N/A</v>
      </c>
      <c r="J3596" s="50" t="e">
        <v>#N/A</v>
      </c>
      <c r="K3596" s="50" t="e">
        <v>#N/A</v>
      </c>
      <c r="L3596" s="50" t="e">
        <v>#N/A</v>
      </c>
      <c r="M3596" s="15" t="e">
        <v>#N/A</v>
      </c>
    </row>
    <row r="3597" spans="8:13">
      <c r="H3597" s="70">
        <v>3227</v>
      </c>
      <c r="I3597" s="50" t="e">
        <v>#N/A</v>
      </c>
      <c r="J3597" s="50" t="e">
        <v>#N/A</v>
      </c>
      <c r="K3597" s="50" t="e">
        <v>#N/A</v>
      </c>
      <c r="L3597" s="50" t="e">
        <v>#N/A</v>
      </c>
      <c r="M3597" s="15" t="e">
        <v>#N/A</v>
      </c>
    </row>
    <row r="3598" spans="8:13">
      <c r="H3598" s="70">
        <v>3228</v>
      </c>
      <c r="I3598" s="50" t="e">
        <v>#N/A</v>
      </c>
      <c r="J3598" s="50" t="e">
        <v>#N/A</v>
      </c>
      <c r="K3598" s="50" t="e">
        <v>#N/A</v>
      </c>
      <c r="L3598" s="50" t="e">
        <v>#N/A</v>
      </c>
      <c r="M3598" s="15" t="e">
        <v>#N/A</v>
      </c>
    </row>
    <row r="3599" spans="8:13">
      <c r="H3599" s="70">
        <v>3229</v>
      </c>
      <c r="I3599" s="50" t="e">
        <v>#N/A</v>
      </c>
      <c r="J3599" s="50" t="e">
        <v>#N/A</v>
      </c>
      <c r="K3599" s="50" t="e">
        <v>#N/A</v>
      </c>
      <c r="L3599" s="50" t="e">
        <v>#N/A</v>
      </c>
      <c r="M3599" s="15" t="e">
        <v>#N/A</v>
      </c>
    </row>
    <row r="3600" spans="8:13">
      <c r="H3600" s="70">
        <v>3230</v>
      </c>
      <c r="I3600" s="50" t="e">
        <v>#N/A</v>
      </c>
      <c r="J3600" s="50" t="e">
        <v>#N/A</v>
      </c>
      <c r="K3600" s="50" t="e">
        <v>#N/A</v>
      </c>
      <c r="L3600" s="50" t="e">
        <v>#N/A</v>
      </c>
      <c r="M3600" s="15" t="e">
        <v>#N/A</v>
      </c>
    </row>
    <row r="3601" spans="8:13">
      <c r="H3601" s="70">
        <v>3231</v>
      </c>
      <c r="I3601" s="50" t="e">
        <v>#N/A</v>
      </c>
      <c r="J3601" s="50" t="e">
        <v>#N/A</v>
      </c>
      <c r="K3601" s="50" t="e">
        <v>#N/A</v>
      </c>
      <c r="L3601" s="50" t="e">
        <v>#N/A</v>
      </c>
      <c r="M3601" s="15" t="e">
        <v>#N/A</v>
      </c>
    </row>
    <row r="3602" spans="8:13">
      <c r="H3602" s="70">
        <v>3232</v>
      </c>
      <c r="I3602" s="50" t="e">
        <v>#N/A</v>
      </c>
      <c r="J3602" s="50" t="e">
        <v>#N/A</v>
      </c>
      <c r="K3602" s="50" t="e">
        <v>#N/A</v>
      </c>
      <c r="L3602" s="50" t="e">
        <v>#N/A</v>
      </c>
      <c r="M3602" s="15" t="e">
        <v>#N/A</v>
      </c>
    </row>
    <row r="3603" spans="8:13">
      <c r="H3603" s="70">
        <v>3233</v>
      </c>
      <c r="I3603" s="50" t="e">
        <v>#N/A</v>
      </c>
      <c r="J3603" s="50" t="e">
        <v>#N/A</v>
      </c>
      <c r="K3603" s="50" t="e">
        <v>#N/A</v>
      </c>
      <c r="L3603" s="50" t="e">
        <v>#N/A</v>
      </c>
      <c r="M3603" s="15" t="e">
        <v>#N/A</v>
      </c>
    </row>
    <row r="3604" spans="8:13">
      <c r="H3604" s="70">
        <v>3234</v>
      </c>
      <c r="I3604" s="50" t="e">
        <v>#N/A</v>
      </c>
      <c r="J3604" s="50" t="e">
        <v>#N/A</v>
      </c>
      <c r="K3604" s="50" t="e">
        <v>#N/A</v>
      </c>
      <c r="L3604" s="50" t="e">
        <v>#N/A</v>
      </c>
      <c r="M3604" s="15" t="e">
        <v>#N/A</v>
      </c>
    </row>
    <row r="3605" spans="8:13">
      <c r="H3605" s="70">
        <v>3235</v>
      </c>
      <c r="I3605" s="50" t="e">
        <v>#N/A</v>
      </c>
      <c r="J3605" s="50" t="e">
        <v>#N/A</v>
      </c>
      <c r="K3605" s="50" t="e">
        <v>#N/A</v>
      </c>
      <c r="L3605" s="50" t="e">
        <v>#N/A</v>
      </c>
      <c r="M3605" s="15" t="e">
        <v>#N/A</v>
      </c>
    </row>
    <row r="3606" spans="8:13">
      <c r="H3606" s="70">
        <v>3236</v>
      </c>
      <c r="I3606" s="50" t="e">
        <v>#N/A</v>
      </c>
      <c r="J3606" s="50" t="e">
        <v>#N/A</v>
      </c>
      <c r="K3606" s="50" t="e">
        <v>#N/A</v>
      </c>
      <c r="L3606" s="50" t="e">
        <v>#N/A</v>
      </c>
      <c r="M3606" s="15" t="e">
        <v>#N/A</v>
      </c>
    </row>
    <row r="3607" spans="8:13">
      <c r="H3607" s="70">
        <v>3237</v>
      </c>
      <c r="I3607" s="50" t="e">
        <v>#N/A</v>
      </c>
      <c r="J3607" s="50" t="e">
        <v>#N/A</v>
      </c>
      <c r="K3607" s="50" t="e">
        <v>#N/A</v>
      </c>
      <c r="L3607" s="50" t="e">
        <v>#N/A</v>
      </c>
      <c r="M3607" s="15" t="e">
        <v>#N/A</v>
      </c>
    </row>
    <row r="3608" spans="8:13">
      <c r="H3608" s="70">
        <v>3238</v>
      </c>
      <c r="I3608" s="50" t="e">
        <v>#N/A</v>
      </c>
      <c r="J3608" s="50" t="e">
        <v>#N/A</v>
      </c>
      <c r="K3608" s="50" t="e">
        <v>#N/A</v>
      </c>
      <c r="L3608" s="50" t="e">
        <v>#N/A</v>
      </c>
      <c r="M3608" s="15" t="e">
        <v>#N/A</v>
      </c>
    </row>
    <row r="3609" spans="8:13">
      <c r="H3609" s="70">
        <v>3239</v>
      </c>
      <c r="I3609" s="50" t="e">
        <v>#N/A</v>
      </c>
      <c r="J3609" s="50" t="e">
        <v>#N/A</v>
      </c>
      <c r="K3609" s="50" t="e">
        <v>#N/A</v>
      </c>
      <c r="L3609" s="50" t="e">
        <v>#N/A</v>
      </c>
      <c r="M3609" s="15" t="e">
        <v>#N/A</v>
      </c>
    </row>
    <row r="3610" spans="8:13">
      <c r="H3610" s="70">
        <v>3240</v>
      </c>
      <c r="I3610" s="50" t="e">
        <v>#N/A</v>
      </c>
      <c r="J3610" s="50" t="e">
        <v>#N/A</v>
      </c>
      <c r="K3610" s="50" t="e">
        <v>#N/A</v>
      </c>
      <c r="L3610" s="50" t="e">
        <v>#N/A</v>
      </c>
      <c r="M3610" s="15" t="e">
        <v>#N/A</v>
      </c>
    </row>
    <row r="3611" spans="8:13">
      <c r="H3611" s="70">
        <v>3241</v>
      </c>
      <c r="I3611" s="50" t="e">
        <v>#N/A</v>
      </c>
      <c r="J3611" s="50" t="e">
        <v>#N/A</v>
      </c>
      <c r="K3611" s="50" t="e">
        <v>#N/A</v>
      </c>
      <c r="L3611" s="50" t="e">
        <v>#N/A</v>
      </c>
      <c r="M3611" s="15" t="e">
        <v>#N/A</v>
      </c>
    </row>
    <row r="3612" spans="8:13">
      <c r="H3612" s="70">
        <v>3242</v>
      </c>
      <c r="I3612" s="50" t="e">
        <v>#N/A</v>
      </c>
      <c r="J3612" s="50" t="e">
        <v>#N/A</v>
      </c>
      <c r="K3612" s="50" t="e">
        <v>#N/A</v>
      </c>
      <c r="L3612" s="50" t="e">
        <v>#N/A</v>
      </c>
      <c r="M3612" s="15" t="e">
        <v>#N/A</v>
      </c>
    </row>
    <row r="3613" spans="8:13">
      <c r="H3613" s="70">
        <v>3243</v>
      </c>
      <c r="I3613" s="50" t="e">
        <v>#N/A</v>
      </c>
      <c r="J3613" s="50" t="e">
        <v>#N/A</v>
      </c>
      <c r="K3613" s="50" t="e">
        <v>#N/A</v>
      </c>
      <c r="L3613" s="50" t="e">
        <v>#N/A</v>
      </c>
      <c r="M3613" s="15" t="e">
        <v>#N/A</v>
      </c>
    </row>
    <row r="3614" spans="8:13">
      <c r="H3614" s="70">
        <v>3244</v>
      </c>
      <c r="I3614" s="50" t="e">
        <v>#N/A</v>
      </c>
      <c r="J3614" s="50" t="e">
        <v>#N/A</v>
      </c>
      <c r="K3614" s="50" t="e">
        <v>#N/A</v>
      </c>
      <c r="L3614" s="50" t="e">
        <v>#N/A</v>
      </c>
      <c r="M3614" s="15" t="e">
        <v>#N/A</v>
      </c>
    </row>
    <row r="3615" spans="8:13">
      <c r="H3615" s="70">
        <v>3245</v>
      </c>
      <c r="I3615" s="50" t="e">
        <v>#N/A</v>
      </c>
      <c r="J3615" s="50" t="e">
        <v>#N/A</v>
      </c>
      <c r="K3615" s="50" t="e">
        <v>#N/A</v>
      </c>
      <c r="L3615" s="50" t="e">
        <v>#N/A</v>
      </c>
      <c r="M3615" s="15" t="e">
        <v>#N/A</v>
      </c>
    </row>
    <row r="3616" spans="8:13">
      <c r="H3616" s="70">
        <v>3246</v>
      </c>
      <c r="I3616" s="50" t="e">
        <v>#N/A</v>
      </c>
      <c r="J3616" s="50" t="e">
        <v>#N/A</v>
      </c>
      <c r="K3616" s="50" t="e">
        <v>#N/A</v>
      </c>
      <c r="L3616" s="50" t="e">
        <v>#N/A</v>
      </c>
      <c r="M3616" s="15" t="e">
        <v>#N/A</v>
      </c>
    </row>
    <row r="3617" spans="8:13">
      <c r="H3617" s="70">
        <v>3247</v>
      </c>
      <c r="I3617" s="50" t="e">
        <v>#N/A</v>
      </c>
      <c r="J3617" s="50" t="e">
        <v>#N/A</v>
      </c>
      <c r="K3617" s="50" t="e">
        <v>#N/A</v>
      </c>
      <c r="L3617" s="50" t="e">
        <v>#N/A</v>
      </c>
      <c r="M3617" s="15" t="e">
        <v>#N/A</v>
      </c>
    </row>
    <row r="3618" spans="8:13">
      <c r="H3618" s="70">
        <v>3248</v>
      </c>
      <c r="I3618" s="50" t="e">
        <v>#N/A</v>
      </c>
      <c r="J3618" s="50" t="e">
        <v>#N/A</v>
      </c>
      <c r="K3618" s="50" t="e">
        <v>#N/A</v>
      </c>
      <c r="L3618" s="50" t="e">
        <v>#N/A</v>
      </c>
      <c r="M3618" s="15" t="e">
        <v>#N/A</v>
      </c>
    </row>
    <row r="3619" spans="8:13">
      <c r="H3619" s="70">
        <v>3249</v>
      </c>
      <c r="I3619" s="50" t="e">
        <v>#N/A</v>
      </c>
      <c r="J3619" s="50" t="e">
        <v>#N/A</v>
      </c>
      <c r="K3619" s="50" t="e">
        <v>#N/A</v>
      </c>
      <c r="L3619" s="50" t="e">
        <v>#N/A</v>
      </c>
      <c r="M3619" s="15" t="e">
        <v>#N/A</v>
      </c>
    </row>
    <row r="3620" spans="8:13">
      <c r="H3620" s="70">
        <v>3250</v>
      </c>
      <c r="I3620" s="50" t="e">
        <v>#N/A</v>
      </c>
      <c r="J3620" s="50" t="e">
        <v>#N/A</v>
      </c>
      <c r="K3620" s="50" t="e">
        <v>#N/A</v>
      </c>
      <c r="L3620" s="50" t="e">
        <v>#N/A</v>
      </c>
      <c r="M3620" s="15" t="e">
        <v>#N/A</v>
      </c>
    </row>
    <row r="3621" spans="8:13">
      <c r="H3621" s="70">
        <v>3251</v>
      </c>
      <c r="I3621" s="50" t="e">
        <v>#N/A</v>
      </c>
      <c r="J3621" s="50" t="e">
        <v>#N/A</v>
      </c>
      <c r="K3621" s="50" t="e">
        <v>#N/A</v>
      </c>
      <c r="L3621" s="50" t="e">
        <v>#N/A</v>
      </c>
      <c r="M3621" s="15" t="e">
        <v>#N/A</v>
      </c>
    </row>
    <row r="3622" spans="8:13">
      <c r="H3622" s="70">
        <v>3252</v>
      </c>
      <c r="I3622" s="50" t="e">
        <v>#N/A</v>
      </c>
      <c r="J3622" s="50" t="e">
        <v>#N/A</v>
      </c>
      <c r="K3622" s="50" t="e">
        <v>#N/A</v>
      </c>
      <c r="L3622" s="50" t="e">
        <v>#N/A</v>
      </c>
      <c r="M3622" s="15" t="e">
        <v>#N/A</v>
      </c>
    </row>
    <row r="3623" spans="8:13">
      <c r="H3623" s="70">
        <v>3253</v>
      </c>
      <c r="I3623" s="50" t="e">
        <v>#N/A</v>
      </c>
      <c r="J3623" s="50" t="e">
        <v>#N/A</v>
      </c>
      <c r="K3623" s="50" t="e">
        <v>#N/A</v>
      </c>
      <c r="L3623" s="50" t="e">
        <v>#N/A</v>
      </c>
      <c r="M3623" s="15" t="e">
        <v>#N/A</v>
      </c>
    </row>
    <row r="3624" spans="8:13">
      <c r="H3624" s="70">
        <v>3254</v>
      </c>
      <c r="I3624" s="50" t="e">
        <v>#N/A</v>
      </c>
      <c r="J3624" s="50" t="e">
        <v>#N/A</v>
      </c>
      <c r="K3624" s="50" t="e">
        <v>#N/A</v>
      </c>
      <c r="L3624" s="50" t="e">
        <v>#N/A</v>
      </c>
      <c r="M3624" s="15" t="e">
        <v>#N/A</v>
      </c>
    </row>
    <row r="3625" spans="8:13">
      <c r="H3625" s="70">
        <v>3255</v>
      </c>
      <c r="I3625" s="50" t="e">
        <v>#N/A</v>
      </c>
      <c r="J3625" s="50" t="e">
        <v>#N/A</v>
      </c>
      <c r="K3625" s="50" t="e">
        <v>#N/A</v>
      </c>
      <c r="L3625" s="50" t="e">
        <v>#N/A</v>
      </c>
      <c r="M3625" s="15" t="e">
        <v>#N/A</v>
      </c>
    </row>
    <row r="3626" spans="8:13">
      <c r="H3626" s="70">
        <v>3256</v>
      </c>
      <c r="I3626" s="50" t="e">
        <v>#N/A</v>
      </c>
      <c r="J3626" s="50" t="e">
        <v>#N/A</v>
      </c>
      <c r="K3626" s="50" t="e">
        <v>#N/A</v>
      </c>
      <c r="L3626" s="50" t="e">
        <v>#N/A</v>
      </c>
      <c r="M3626" s="15" t="e">
        <v>#N/A</v>
      </c>
    </row>
    <row r="3627" spans="8:13">
      <c r="H3627" s="70">
        <v>3257</v>
      </c>
      <c r="I3627" s="50" t="e">
        <v>#N/A</v>
      </c>
      <c r="J3627" s="50" t="e">
        <v>#N/A</v>
      </c>
      <c r="K3627" s="50" t="e">
        <v>#N/A</v>
      </c>
      <c r="L3627" s="50" t="e">
        <v>#N/A</v>
      </c>
      <c r="M3627" s="15" t="e">
        <v>#N/A</v>
      </c>
    </row>
    <row r="3628" spans="8:13">
      <c r="H3628" s="70">
        <v>3258</v>
      </c>
      <c r="I3628" s="50" t="e">
        <v>#N/A</v>
      </c>
      <c r="J3628" s="50" t="e">
        <v>#N/A</v>
      </c>
      <c r="K3628" s="50" t="e">
        <v>#N/A</v>
      </c>
      <c r="L3628" s="50" t="e">
        <v>#N/A</v>
      </c>
      <c r="M3628" s="15" t="e">
        <v>#N/A</v>
      </c>
    </row>
    <row r="3629" spans="8:13">
      <c r="H3629" s="70">
        <v>3259</v>
      </c>
      <c r="I3629" s="50" t="e">
        <v>#N/A</v>
      </c>
      <c r="J3629" s="50" t="e">
        <v>#N/A</v>
      </c>
      <c r="K3629" s="50" t="e">
        <v>#N/A</v>
      </c>
      <c r="L3629" s="50" t="e">
        <v>#N/A</v>
      </c>
      <c r="M3629" s="15" t="e">
        <v>#N/A</v>
      </c>
    </row>
    <row r="3630" spans="8:13">
      <c r="H3630" s="70">
        <v>3260</v>
      </c>
      <c r="I3630" s="50" t="e">
        <v>#N/A</v>
      </c>
      <c r="J3630" s="50" t="e">
        <v>#N/A</v>
      </c>
      <c r="K3630" s="50" t="e">
        <v>#N/A</v>
      </c>
      <c r="L3630" s="50" t="e">
        <v>#N/A</v>
      </c>
      <c r="M3630" s="15" t="e">
        <v>#N/A</v>
      </c>
    </row>
    <row r="3631" spans="8:13">
      <c r="H3631" s="70">
        <v>3261</v>
      </c>
      <c r="I3631" s="50" t="e">
        <v>#N/A</v>
      </c>
      <c r="J3631" s="50" t="e">
        <v>#N/A</v>
      </c>
      <c r="K3631" s="50" t="e">
        <v>#N/A</v>
      </c>
      <c r="L3631" s="50" t="e">
        <v>#N/A</v>
      </c>
      <c r="M3631" s="15" t="e">
        <v>#N/A</v>
      </c>
    </row>
    <row r="3632" spans="8:13">
      <c r="H3632" s="70">
        <v>3262</v>
      </c>
      <c r="I3632" s="50" t="e">
        <v>#N/A</v>
      </c>
      <c r="J3632" s="50" t="e">
        <v>#N/A</v>
      </c>
      <c r="K3632" s="50" t="e">
        <v>#N/A</v>
      </c>
      <c r="L3632" s="50" t="e">
        <v>#N/A</v>
      </c>
      <c r="M3632" s="15" t="e">
        <v>#N/A</v>
      </c>
    </row>
    <row r="3633" spans="8:13">
      <c r="H3633" s="70">
        <v>3263</v>
      </c>
      <c r="I3633" s="50" t="e">
        <v>#N/A</v>
      </c>
      <c r="J3633" s="50" t="e">
        <v>#N/A</v>
      </c>
      <c r="K3633" s="50" t="e">
        <v>#N/A</v>
      </c>
      <c r="L3633" s="50" t="e">
        <v>#N/A</v>
      </c>
      <c r="M3633" s="15" t="e">
        <v>#N/A</v>
      </c>
    </row>
    <row r="3634" spans="8:13">
      <c r="H3634" s="70">
        <v>3264</v>
      </c>
      <c r="I3634" s="50" t="e">
        <v>#N/A</v>
      </c>
      <c r="J3634" s="50" t="e">
        <v>#N/A</v>
      </c>
      <c r="K3634" s="50" t="e">
        <v>#N/A</v>
      </c>
      <c r="L3634" s="50" t="e">
        <v>#N/A</v>
      </c>
      <c r="M3634" s="15" t="e">
        <v>#N/A</v>
      </c>
    </row>
    <row r="3635" spans="8:13">
      <c r="H3635" s="70">
        <v>3265</v>
      </c>
      <c r="I3635" s="50" t="e">
        <v>#N/A</v>
      </c>
      <c r="J3635" s="50" t="e">
        <v>#N/A</v>
      </c>
      <c r="K3635" s="50" t="e">
        <v>#N/A</v>
      </c>
      <c r="L3635" s="50" t="e">
        <v>#N/A</v>
      </c>
      <c r="M3635" s="15" t="e">
        <v>#N/A</v>
      </c>
    </row>
    <row r="3636" spans="8:13">
      <c r="H3636" s="70">
        <v>3266</v>
      </c>
      <c r="I3636" s="50" t="e">
        <v>#N/A</v>
      </c>
      <c r="J3636" s="50" t="e">
        <v>#N/A</v>
      </c>
      <c r="K3636" s="50" t="e">
        <v>#N/A</v>
      </c>
      <c r="L3636" s="50" t="e">
        <v>#N/A</v>
      </c>
      <c r="M3636" s="15" t="e">
        <v>#N/A</v>
      </c>
    </row>
    <row r="3637" spans="8:13">
      <c r="H3637" s="70">
        <v>3267</v>
      </c>
      <c r="I3637" s="50" t="e">
        <v>#N/A</v>
      </c>
      <c r="J3637" s="50" t="e">
        <v>#N/A</v>
      </c>
      <c r="K3637" s="50" t="e">
        <v>#N/A</v>
      </c>
      <c r="L3637" s="50" t="e">
        <v>#N/A</v>
      </c>
      <c r="M3637" s="15" t="e">
        <v>#N/A</v>
      </c>
    </row>
    <row r="3638" spans="8:13">
      <c r="H3638" s="70">
        <v>3268</v>
      </c>
      <c r="I3638" s="50" t="e">
        <v>#N/A</v>
      </c>
      <c r="J3638" s="50" t="e">
        <v>#N/A</v>
      </c>
      <c r="K3638" s="50" t="e">
        <v>#N/A</v>
      </c>
      <c r="L3638" s="50" t="e">
        <v>#N/A</v>
      </c>
      <c r="M3638" s="15" t="e">
        <v>#N/A</v>
      </c>
    </row>
    <row r="3639" spans="8:13">
      <c r="H3639" s="70">
        <v>3269</v>
      </c>
      <c r="I3639" s="50" t="e">
        <v>#N/A</v>
      </c>
      <c r="J3639" s="50" t="e">
        <v>#N/A</v>
      </c>
      <c r="K3639" s="50" t="e">
        <v>#N/A</v>
      </c>
      <c r="L3639" s="50" t="e">
        <v>#N/A</v>
      </c>
      <c r="M3639" s="15" t="e">
        <v>#N/A</v>
      </c>
    </row>
    <row r="3640" spans="8:13">
      <c r="H3640" s="70">
        <v>3270</v>
      </c>
      <c r="I3640" s="50" t="e">
        <v>#N/A</v>
      </c>
      <c r="J3640" s="50" t="e">
        <v>#N/A</v>
      </c>
      <c r="K3640" s="50" t="e">
        <v>#N/A</v>
      </c>
      <c r="L3640" s="50" t="e">
        <v>#N/A</v>
      </c>
      <c r="M3640" s="15" t="e">
        <v>#N/A</v>
      </c>
    </row>
    <row r="3641" spans="8:13">
      <c r="H3641" s="70">
        <v>3271</v>
      </c>
      <c r="I3641" s="50" t="e">
        <v>#N/A</v>
      </c>
      <c r="J3641" s="50" t="e">
        <v>#N/A</v>
      </c>
      <c r="K3641" s="50" t="e">
        <v>#N/A</v>
      </c>
      <c r="L3641" s="50" t="e">
        <v>#N/A</v>
      </c>
      <c r="M3641" s="15" t="e">
        <v>#N/A</v>
      </c>
    </row>
    <row r="3642" spans="8:13">
      <c r="H3642" s="70">
        <v>3272</v>
      </c>
      <c r="I3642" s="50" t="e">
        <v>#N/A</v>
      </c>
      <c r="J3642" s="50" t="e">
        <v>#N/A</v>
      </c>
      <c r="K3642" s="50" t="e">
        <v>#N/A</v>
      </c>
      <c r="L3642" s="50" t="e">
        <v>#N/A</v>
      </c>
      <c r="M3642" s="15" t="e">
        <v>#N/A</v>
      </c>
    </row>
    <row r="3643" spans="8:13">
      <c r="H3643" s="70">
        <v>3273</v>
      </c>
      <c r="I3643" s="50" t="e">
        <v>#N/A</v>
      </c>
      <c r="J3643" s="50" t="e">
        <v>#N/A</v>
      </c>
      <c r="K3643" s="50" t="e">
        <v>#N/A</v>
      </c>
      <c r="L3643" s="50" t="e">
        <v>#N/A</v>
      </c>
      <c r="M3643" s="15" t="e">
        <v>#N/A</v>
      </c>
    </row>
    <row r="3644" spans="8:13">
      <c r="H3644" s="70">
        <v>3274</v>
      </c>
      <c r="I3644" s="50" t="e">
        <v>#N/A</v>
      </c>
      <c r="J3644" s="50" t="e">
        <v>#N/A</v>
      </c>
      <c r="K3644" s="50" t="e">
        <v>#N/A</v>
      </c>
      <c r="L3644" s="50" t="e">
        <v>#N/A</v>
      </c>
      <c r="M3644" s="15" t="e">
        <v>#N/A</v>
      </c>
    </row>
    <row r="3645" spans="8:13">
      <c r="H3645" s="70">
        <v>3275</v>
      </c>
      <c r="I3645" s="50" t="e">
        <v>#N/A</v>
      </c>
      <c r="J3645" s="50" t="e">
        <v>#N/A</v>
      </c>
      <c r="K3645" s="50" t="e">
        <v>#N/A</v>
      </c>
      <c r="L3645" s="50" t="e">
        <v>#N/A</v>
      </c>
      <c r="M3645" s="15" t="e">
        <v>#N/A</v>
      </c>
    </row>
    <row r="3646" spans="8:13">
      <c r="H3646" s="70">
        <v>3276</v>
      </c>
      <c r="I3646" s="50" t="e">
        <v>#N/A</v>
      </c>
      <c r="J3646" s="50" t="e">
        <v>#N/A</v>
      </c>
      <c r="K3646" s="50" t="e">
        <v>#N/A</v>
      </c>
      <c r="L3646" s="50" t="e">
        <v>#N/A</v>
      </c>
      <c r="M3646" s="15" t="e">
        <v>#N/A</v>
      </c>
    </row>
    <row r="3647" spans="8:13">
      <c r="H3647" s="70">
        <v>3277</v>
      </c>
      <c r="I3647" s="50" t="e">
        <v>#N/A</v>
      </c>
      <c r="J3647" s="50" t="e">
        <v>#N/A</v>
      </c>
      <c r="K3647" s="50" t="e">
        <v>#N/A</v>
      </c>
      <c r="L3647" s="50" t="e">
        <v>#N/A</v>
      </c>
      <c r="M3647" s="15" t="e">
        <v>#N/A</v>
      </c>
    </row>
    <row r="3648" spans="8:13">
      <c r="H3648" s="70">
        <v>3278</v>
      </c>
      <c r="I3648" s="50" t="e">
        <v>#N/A</v>
      </c>
      <c r="J3648" s="50" t="e">
        <v>#N/A</v>
      </c>
      <c r="K3648" s="50" t="e">
        <v>#N/A</v>
      </c>
      <c r="L3648" s="50" t="e">
        <v>#N/A</v>
      </c>
      <c r="M3648" s="15" t="e">
        <v>#N/A</v>
      </c>
    </row>
    <row r="3649" spans="8:13">
      <c r="H3649" s="70">
        <v>3279</v>
      </c>
      <c r="I3649" s="50" t="e">
        <v>#N/A</v>
      </c>
      <c r="J3649" s="50" t="e">
        <v>#N/A</v>
      </c>
      <c r="K3649" s="50" t="e">
        <v>#N/A</v>
      </c>
      <c r="L3649" s="50" t="e">
        <v>#N/A</v>
      </c>
      <c r="M3649" s="15" t="e">
        <v>#N/A</v>
      </c>
    </row>
    <row r="3650" spans="8:13">
      <c r="H3650" s="70">
        <v>3280</v>
      </c>
      <c r="I3650" s="50" t="e">
        <v>#N/A</v>
      </c>
      <c r="J3650" s="50" t="e">
        <v>#N/A</v>
      </c>
      <c r="K3650" s="50" t="e">
        <v>#N/A</v>
      </c>
      <c r="L3650" s="50" t="e">
        <v>#N/A</v>
      </c>
      <c r="M3650" s="15" t="e">
        <v>#N/A</v>
      </c>
    </row>
    <row r="3651" spans="8:13">
      <c r="H3651" s="70">
        <v>3281</v>
      </c>
      <c r="I3651" s="50" t="e">
        <v>#N/A</v>
      </c>
      <c r="J3651" s="50" t="e">
        <v>#N/A</v>
      </c>
      <c r="K3651" s="50" t="e">
        <v>#N/A</v>
      </c>
      <c r="L3651" s="50" t="e">
        <v>#N/A</v>
      </c>
      <c r="M3651" s="15" t="e">
        <v>#N/A</v>
      </c>
    </row>
    <row r="3652" spans="8:13">
      <c r="H3652" s="70">
        <v>3282</v>
      </c>
      <c r="I3652" s="50" t="e">
        <v>#N/A</v>
      </c>
      <c r="J3652" s="50" t="e">
        <v>#N/A</v>
      </c>
      <c r="K3652" s="50" t="e">
        <v>#N/A</v>
      </c>
      <c r="L3652" s="50" t="e">
        <v>#N/A</v>
      </c>
      <c r="M3652" s="15" t="e">
        <v>#N/A</v>
      </c>
    </row>
    <row r="3653" spans="8:13">
      <c r="H3653" s="70">
        <v>3283</v>
      </c>
      <c r="I3653" s="50" t="e">
        <v>#N/A</v>
      </c>
      <c r="J3653" s="50" t="e">
        <v>#N/A</v>
      </c>
      <c r="K3653" s="50" t="e">
        <v>#N/A</v>
      </c>
      <c r="L3653" s="50" t="e">
        <v>#N/A</v>
      </c>
      <c r="M3653" s="15" t="e">
        <v>#N/A</v>
      </c>
    </row>
    <row r="3654" spans="8:13">
      <c r="H3654" s="70">
        <v>3284</v>
      </c>
      <c r="I3654" s="50" t="e">
        <v>#N/A</v>
      </c>
      <c r="J3654" s="50" t="e">
        <v>#N/A</v>
      </c>
      <c r="K3654" s="50" t="e">
        <v>#N/A</v>
      </c>
      <c r="L3654" s="50" t="e">
        <v>#N/A</v>
      </c>
      <c r="M3654" s="15" t="e">
        <v>#N/A</v>
      </c>
    </row>
    <row r="3655" spans="8:13">
      <c r="H3655" s="70">
        <v>3285</v>
      </c>
      <c r="I3655" s="50" t="e">
        <v>#N/A</v>
      </c>
      <c r="J3655" s="50" t="e">
        <v>#N/A</v>
      </c>
      <c r="K3655" s="50" t="e">
        <v>#N/A</v>
      </c>
      <c r="L3655" s="50" t="e">
        <v>#N/A</v>
      </c>
      <c r="M3655" s="15" t="e">
        <v>#N/A</v>
      </c>
    </row>
    <row r="3656" spans="8:13">
      <c r="H3656" s="70">
        <v>3286</v>
      </c>
      <c r="I3656" s="50" t="e">
        <v>#N/A</v>
      </c>
      <c r="J3656" s="50" t="e">
        <v>#N/A</v>
      </c>
      <c r="K3656" s="50" t="e">
        <v>#N/A</v>
      </c>
      <c r="L3656" s="50" t="e">
        <v>#N/A</v>
      </c>
      <c r="M3656" s="15" t="e">
        <v>#N/A</v>
      </c>
    </row>
    <row r="3657" spans="8:13">
      <c r="H3657" s="70">
        <v>3287</v>
      </c>
      <c r="I3657" s="50" t="e">
        <v>#N/A</v>
      </c>
      <c r="J3657" s="50" t="e">
        <v>#N/A</v>
      </c>
      <c r="K3657" s="50" t="e">
        <v>#N/A</v>
      </c>
      <c r="L3657" s="50" t="e">
        <v>#N/A</v>
      </c>
      <c r="M3657" s="15" t="e">
        <v>#N/A</v>
      </c>
    </row>
    <row r="3658" spans="8:13">
      <c r="H3658" s="70">
        <v>3288</v>
      </c>
      <c r="I3658" s="50" t="e">
        <v>#N/A</v>
      </c>
      <c r="J3658" s="50" t="e">
        <v>#N/A</v>
      </c>
      <c r="K3658" s="50" t="e">
        <v>#N/A</v>
      </c>
      <c r="L3658" s="50" t="e">
        <v>#N/A</v>
      </c>
      <c r="M3658" s="15" t="e">
        <v>#N/A</v>
      </c>
    </row>
    <row r="3659" spans="8:13">
      <c r="H3659" s="70">
        <v>3289</v>
      </c>
      <c r="I3659" s="50" t="e">
        <v>#N/A</v>
      </c>
      <c r="J3659" s="50" t="e">
        <v>#N/A</v>
      </c>
      <c r="K3659" s="50" t="e">
        <v>#N/A</v>
      </c>
      <c r="L3659" s="50" t="e">
        <v>#N/A</v>
      </c>
      <c r="M3659" s="15" t="e">
        <v>#N/A</v>
      </c>
    </row>
    <row r="3660" spans="8:13">
      <c r="H3660" s="70">
        <v>3290</v>
      </c>
      <c r="I3660" s="50" t="e">
        <v>#N/A</v>
      </c>
      <c r="J3660" s="50" t="e">
        <v>#N/A</v>
      </c>
      <c r="K3660" s="50" t="e">
        <v>#N/A</v>
      </c>
      <c r="L3660" s="50" t="e">
        <v>#N/A</v>
      </c>
      <c r="M3660" s="15" t="e">
        <v>#N/A</v>
      </c>
    </row>
    <row r="3661" spans="8:13">
      <c r="H3661" s="70">
        <v>3291</v>
      </c>
      <c r="I3661" s="50" t="e">
        <v>#N/A</v>
      </c>
      <c r="J3661" s="50" t="e">
        <v>#N/A</v>
      </c>
      <c r="K3661" s="50" t="e">
        <v>#N/A</v>
      </c>
      <c r="L3661" s="50" t="e">
        <v>#N/A</v>
      </c>
      <c r="M3661" s="15" t="e">
        <v>#N/A</v>
      </c>
    </row>
    <row r="3662" spans="8:13">
      <c r="H3662" s="70">
        <v>3292</v>
      </c>
      <c r="I3662" s="50" t="e">
        <v>#N/A</v>
      </c>
      <c r="J3662" s="50" t="e">
        <v>#N/A</v>
      </c>
      <c r="K3662" s="50" t="e">
        <v>#N/A</v>
      </c>
      <c r="L3662" s="50" t="e">
        <v>#N/A</v>
      </c>
      <c r="M3662" s="15" t="e">
        <v>#N/A</v>
      </c>
    </row>
    <row r="3663" spans="8:13">
      <c r="H3663" s="70">
        <v>3293</v>
      </c>
      <c r="I3663" s="50" t="e">
        <v>#N/A</v>
      </c>
      <c r="J3663" s="50" t="e">
        <v>#N/A</v>
      </c>
      <c r="K3663" s="50" t="e">
        <v>#N/A</v>
      </c>
      <c r="L3663" s="50" t="e">
        <v>#N/A</v>
      </c>
      <c r="M3663" s="15" t="e">
        <v>#N/A</v>
      </c>
    </row>
    <row r="3664" spans="8:13">
      <c r="H3664" s="70">
        <v>3294</v>
      </c>
      <c r="I3664" s="50" t="e">
        <v>#N/A</v>
      </c>
      <c r="J3664" s="50" t="e">
        <v>#N/A</v>
      </c>
      <c r="K3664" s="50" t="e">
        <v>#N/A</v>
      </c>
      <c r="L3664" s="50" t="e">
        <v>#N/A</v>
      </c>
      <c r="M3664" s="15" t="e">
        <v>#N/A</v>
      </c>
    </row>
    <row r="3665" spans="8:13">
      <c r="H3665" s="70">
        <v>3295</v>
      </c>
      <c r="I3665" s="50" t="e">
        <v>#N/A</v>
      </c>
      <c r="J3665" s="50" t="e">
        <v>#N/A</v>
      </c>
      <c r="K3665" s="50" t="e">
        <v>#N/A</v>
      </c>
      <c r="L3665" s="50" t="e">
        <v>#N/A</v>
      </c>
      <c r="M3665" s="15" t="e">
        <v>#N/A</v>
      </c>
    </row>
    <row r="3666" spans="8:13">
      <c r="H3666" s="70">
        <v>3296</v>
      </c>
      <c r="I3666" s="50" t="e">
        <v>#N/A</v>
      </c>
      <c r="J3666" s="50" t="e">
        <v>#N/A</v>
      </c>
      <c r="K3666" s="50" t="e">
        <v>#N/A</v>
      </c>
      <c r="L3666" s="50" t="e">
        <v>#N/A</v>
      </c>
      <c r="M3666" s="15" t="e">
        <v>#N/A</v>
      </c>
    </row>
    <row r="3667" spans="8:13">
      <c r="H3667" s="70">
        <v>3297</v>
      </c>
      <c r="I3667" s="50" t="e">
        <v>#N/A</v>
      </c>
      <c r="J3667" s="50" t="e">
        <v>#N/A</v>
      </c>
      <c r="K3667" s="50" t="e">
        <v>#N/A</v>
      </c>
      <c r="L3667" s="50" t="e">
        <v>#N/A</v>
      </c>
      <c r="M3667" s="15" t="e">
        <v>#N/A</v>
      </c>
    </row>
    <row r="3668" spans="8:13">
      <c r="H3668" s="70">
        <v>3298</v>
      </c>
      <c r="I3668" s="50" t="e">
        <v>#N/A</v>
      </c>
      <c r="J3668" s="50" t="e">
        <v>#N/A</v>
      </c>
      <c r="K3668" s="50" t="e">
        <v>#N/A</v>
      </c>
      <c r="L3668" s="50" t="e">
        <v>#N/A</v>
      </c>
      <c r="M3668" s="15" t="e">
        <v>#N/A</v>
      </c>
    </row>
    <row r="3669" spans="8:13">
      <c r="H3669" s="70">
        <v>3299</v>
      </c>
      <c r="I3669" s="50" t="e">
        <v>#N/A</v>
      </c>
      <c r="J3669" s="50" t="e">
        <v>#N/A</v>
      </c>
      <c r="K3669" s="50" t="e">
        <v>#N/A</v>
      </c>
      <c r="L3669" s="50" t="e">
        <v>#N/A</v>
      </c>
      <c r="M3669" s="15" t="e">
        <v>#N/A</v>
      </c>
    </row>
    <row r="3670" spans="8:13">
      <c r="H3670" s="70">
        <v>3300</v>
      </c>
      <c r="I3670" s="50" t="e">
        <v>#N/A</v>
      </c>
      <c r="J3670" s="50" t="e">
        <v>#N/A</v>
      </c>
      <c r="K3670" s="50" t="e">
        <v>#N/A</v>
      </c>
      <c r="L3670" s="50" t="e">
        <v>#N/A</v>
      </c>
      <c r="M3670" s="15" t="e">
        <v>#N/A</v>
      </c>
    </row>
    <row r="3671" spans="8:13">
      <c r="H3671" s="70">
        <v>3301</v>
      </c>
      <c r="I3671" s="50" t="e">
        <v>#N/A</v>
      </c>
      <c r="J3671" s="50" t="e">
        <v>#N/A</v>
      </c>
      <c r="K3671" s="50" t="e">
        <v>#N/A</v>
      </c>
      <c r="L3671" s="50" t="e">
        <v>#N/A</v>
      </c>
      <c r="M3671" s="15" t="e">
        <v>#N/A</v>
      </c>
    </row>
    <row r="3672" spans="8:13">
      <c r="H3672" s="70">
        <v>3302</v>
      </c>
      <c r="I3672" s="50" t="e">
        <v>#N/A</v>
      </c>
      <c r="J3672" s="50" t="e">
        <v>#N/A</v>
      </c>
      <c r="K3672" s="50" t="e">
        <v>#N/A</v>
      </c>
      <c r="L3672" s="50" t="e">
        <v>#N/A</v>
      </c>
      <c r="M3672" s="15" t="e">
        <v>#N/A</v>
      </c>
    </row>
    <row r="3673" spans="8:13">
      <c r="H3673" s="70">
        <v>3303</v>
      </c>
      <c r="I3673" s="50" t="e">
        <v>#N/A</v>
      </c>
      <c r="J3673" s="50" t="e">
        <v>#N/A</v>
      </c>
      <c r="K3673" s="50" t="e">
        <v>#N/A</v>
      </c>
      <c r="L3673" s="50" t="e">
        <v>#N/A</v>
      </c>
      <c r="M3673" s="15" t="e">
        <v>#N/A</v>
      </c>
    </row>
    <row r="3674" spans="8:13">
      <c r="H3674" s="70">
        <v>3304</v>
      </c>
      <c r="I3674" s="50" t="e">
        <v>#N/A</v>
      </c>
      <c r="J3674" s="50" t="e">
        <v>#N/A</v>
      </c>
      <c r="K3674" s="50" t="e">
        <v>#N/A</v>
      </c>
      <c r="L3674" s="50" t="e">
        <v>#N/A</v>
      </c>
      <c r="M3674" s="15" t="e">
        <v>#N/A</v>
      </c>
    </row>
    <row r="3675" spans="8:13">
      <c r="H3675" s="70">
        <v>3305</v>
      </c>
      <c r="I3675" s="50" t="e">
        <v>#N/A</v>
      </c>
      <c r="J3675" s="50" t="e">
        <v>#N/A</v>
      </c>
      <c r="K3675" s="50" t="e">
        <v>#N/A</v>
      </c>
      <c r="L3675" s="50" t="e">
        <v>#N/A</v>
      </c>
      <c r="M3675" s="15" t="e">
        <v>#N/A</v>
      </c>
    </row>
    <row r="3676" spans="8:13">
      <c r="H3676" s="70">
        <v>3306</v>
      </c>
      <c r="I3676" s="50" t="e">
        <v>#N/A</v>
      </c>
      <c r="J3676" s="50" t="e">
        <v>#N/A</v>
      </c>
      <c r="K3676" s="50" t="e">
        <v>#N/A</v>
      </c>
      <c r="L3676" s="50" t="e">
        <v>#N/A</v>
      </c>
      <c r="M3676" s="15" t="e">
        <v>#N/A</v>
      </c>
    </row>
    <row r="3677" spans="8:13">
      <c r="H3677" s="70">
        <v>3307</v>
      </c>
      <c r="I3677" s="50" t="e">
        <v>#N/A</v>
      </c>
      <c r="J3677" s="50" t="e">
        <v>#N/A</v>
      </c>
      <c r="K3677" s="50" t="e">
        <v>#N/A</v>
      </c>
      <c r="L3677" s="50" t="e">
        <v>#N/A</v>
      </c>
      <c r="M3677" s="15" t="e">
        <v>#N/A</v>
      </c>
    </row>
    <row r="3678" spans="8:13">
      <c r="H3678" s="70">
        <v>3308</v>
      </c>
      <c r="I3678" s="50" t="e">
        <v>#N/A</v>
      </c>
      <c r="J3678" s="50" t="e">
        <v>#N/A</v>
      </c>
      <c r="K3678" s="50" t="e">
        <v>#N/A</v>
      </c>
      <c r="L3678" s="50" t="e">
        <v>#N/A</v>
      </c>
      <c r="M3678" s="15" t="e">
        <v>#N/A</v>
      </c>
    </row>
    <row r="3679" spans="8:13">
      <c r="H3679" s="70">
        <v>3309</v>
      </c>
      <c r="I3679" s="50" t="e">
        <v>#N/A</v>
      </c>
      <c r="J3679" s="50" t="e">
        <v>#N/A</v>
      </c>
      <c r="K3679" s="50" t="e">
        <v>#N/A</v>
      </c>
      <c r="L3679" s="50" t="e">
        <v>#N/A</v>
      </c>
      <c r="M3679" s="15" t="e">
        <v>#N/A</v>
      </c>
    </row>
    <row r="3680" spans="8:13">
      <c r="H3680" s="70">
        <v>3310</v>
      </c>
      <c r="I3680" s="50" t="e">
        <v>#N/A</v>
      </c>
      <c r="J3680" s="50" t="e">
        <v>#N/A</v>
      </c>
      <c r="K3680" s="50" t="e">
        <v>#N/A</v>
      </c>
      <c r="L3680" s="50" t="e">
        <v>#N/A</v>
      </c>
      <c r="M3680" s="15" t="e">
        <v>#N/A</v>
      </c>
    </row>
    <row r="3681" spans="8:13">
      <c r="H3681" s="70">
        <v>3311</v>
      </c>
      <c r="I3681" s="50" t="e">
        <v>#N/A</v>
      </c>
      <c r="J3681" s="50" t="e">
        <v>#N/A</v>
      </c>
      <c r="K3681" s="50" t="e">
        <v>#N/A</v>
      </c>
      <c r="L3681" s="50" t="e">
        <v>#N/A</v>
      </c>
      <c r="M3681" s="15" t="e">
        <v>#N/A</v>
      </c>
    </row>
    <row r="3682" spans="8:13">
      <c r="H3682" s="70">
        <v>3312</v>
      </c>
      <c r="I3682" s="50" t="e">
        <v>#N/A</v>
      </c>
      <c r="J3682" s="50" t="e">
        <v>#N/A</v>
      </c>
      <c r="K3682" s="50" t="e">
        <v>#N/A</v>
      </c>
      <c r="L3682" s="50" t="e">
        <v>#N/A</v>
      </c>
      <c r="M3682" s="15" t="e">
        <v>#N/A</v>
      </c>
    </row>
    <row r="3683" spans="8:13">
      <c r="H3683" s="70">
        <v>3313</v>
      </c>
      <c r="I3683" s="50" t="e">
        <v>#N/A</v>
      </c>
      <c r="J3683" s="50" t="e">
        <v>#N/A</v>
      </c>
      <c r="K3683" s="50" t="e">
        <v>#N/A</v>
      </c>
      <c r="L3683" s="50" t="e">
        <v>#N/A</v>
      </c>
      <c r="M3683" s="15" t="e">
        <v>#N/A</v>
      </c>
    </row>
    <row r="3684" spans="8:13">
      <c r="H3684" s="70">
        <v>3314</v>
      </c>
      <c r="I3684" s="50" t="e">
        <v>#N/A</v>
      </c>
      <c r="J3684" s="50" t="e">
        <v>#N/A</v>
      </c>
      <c r="K3684" s="50" t="e">
        <v>#N/A</v>
      </c>
      <c r="L3684" s="50" t="e">
        <v>#N/A</v>
      </c>
      <c r="M3684" s="15" t="e">
        <v>#N/A</v>
      </c>
    </row>
    <row r="3685" spans="8:13">
      <c r="H3685" s="70">
        <v>3315</v>
      </c>
      <c r="I3685" s="50" t="e">
        <v>#N/A</v>
      </c>
      <c r="J3685" s="50" t="e">
        <v>#N/A</v>
      </c>
      <c r="K3685" s="50" t="e">
        <v>#N/A</v>
      </c>
      <c r="L3685" s="50" t="e">
        <v>#N/A</v>
      </c>
      <c r="M3685" s="15" t="e">
        <v>#N/A</v>
      </c>
    </row>
    <row r="3686" spans="8:13">
      <c r="H3686" s="70">
        <v>3316</v>
      </c>
      <c r="I3686" s="50" t="e">
        <v>#N/A</v>
      </c>
      <c r="J3686" s="50" t="e">
        <v>#N/A</v>
      </c>
      <c r="K3686" s="50" t="e">
        <v>#N/A</v>
      </c>
      <c r="L3686" s="50" t="e">
        <v>#N/A</v>
      </c>
      <c r="M3686" s="15" t="e">
        <v>#N/A</v>
      </c>
    </row>
    <row r="3687" spans="8:13">
      <c r="H3687" s="70">
        <v>3317</v>
      </c>
      <c r="I3687" s="50" t="e">
        <v>#N/A</v>
      </c>
      <c r="J3687" s="50" t="e">
        <v>#N/A</v>
      </c>
      <c r="K3687" s="50" t="e">
        <v>#N/A</v>
      </c>
      <c r="L3687" s="50" t="e">
        <v>#N/A</v>
      </c>
      <c r="M3687" s="15" t="e">
        <v>#N/A</v>
      </c>
    </row>
    <row r="3688" spans="8:13">
      <c r="H3688" s="70">
        <v>3318</v>
      </c>
      <c r="I3688" s="50" t="e">
        <v>#N/A</v>
      </c>
      <c r="J3688" s="50" t="e">
        <v>#N/A</v>
      </c>
      <c r="K3688" s="50" t="e">
        <v>#N/A</v>
      </c>
      <c r="L3688" s="50" t="e">
        <v>#N/A</v>
      </c>
      <c r="M3688" s="15" t="e">
        <v>#N/A</v>
      </c>
    </row>
    <row r="3689" spans="8:13">
      <c r="H3689" s="70">
        <v>3319</v>
      </c>
      <c r="I3689" s="50" t="e">
        <v>#N/A</v>
      </c>
      <c r="J3689" s="50" t="e">
        <v>#N/A</v>
      </c>
      <c r="K3689" s="50" t="e">
        <v>#N/A</v>
      </c>
      <c r="L3689" s="50" t="e">
        <v>#N/A</v>
      </c>
      <c r="M3689" s="15" t="e">
        <v>#N/A</v>
      </c>
    </row>
    <row r="3690" spans="8:13">
      <c r="H3690" s="70">
        <v>3320</v>
      </c>
      <c r="I3690" s="50" t="e">
        <v>#N/A</v>
      </c>
      <c r="J3690" s="50" t="e">
        <v>#N/A</v>
      </c>
      <c r="K3690" s="50" t="e">
        <v>#N/A</v>
      </c>
      <c r="L3690" s="50" t="e">
        <v>#N/A</v>
      </c>
      <c r="M3690" s="15" t="e">
        <v>#N/A</v>
      </c>
    </row>
    <row r="3691" spans="8:13">
      <c r="H3691" s="70">
        <v>3321</v>
      </c>
      <c r="I3691" s="50" t="e">
        <v>#N/A</v>
      </c>
      <c r="J3691" s="50" t="e">
        <v>#N/A</v>
      </c>
      <c r="K3691" s="50" t="e">
        <v>#N/A</v>
      </c>
      <c r="L3691" s="50" t="e">
        <v>#N/A</v>
      </c>
      <c r="M3691" s="15" t="e">
        <v>#N/A</v>
      </c>
    </row>
    <row r="3692" spans="8:13">
      <c r="H3692" s="70">
        <v>3322</v>
      </c>
      <c r="I3692" s="50" t="e">
        <v>#N/A</v>
      </c>
      <c r="J3692" s="50" t="e">
        <v>#N/A</v>
      </c>
      <c r="K3692" s="50" t="e">
        <v>#N/A</v>
      </c>
      <c r="L3692" s="50" t="e">
        <v>#N/A</v>
      </c>
      <c r="M3692" s="15" t="e">
        <v>#N/A</v>
      </c>
    </row>
    <row r="3693" spans="8:13">
      <c r="H3693" s="70">
        <v>3323</v>
      </c>
      <c r="I3693" s="50" t="e">
        <v>#N/A</v>
      </c>
      <c r="J3693" s="50" t="e">
        <v>#N/A</v>
      </c>
      <c r="K3693" s="50" t="e">
        <v>#N/A</v>
      </c>
      <c r="L3693" s="50" t="e">
        <v>#N/A</v>
      </c>
      <c r="M3693" s="15" t="e">
        <v>#N/A</v>
      </c>
    </row>
    <row r="3694" spans="8:13">
      <c r="H3694" s="70">
        <v>3324</v>
      </c>
      <c r="I3694" s="50" t="e">
        <v>#N/A</v>
      </c>
      <c r="J3694" s="50" t="e">
        <v>#N/A</v>
      </c>
      <c r="K3694" s="50" t="e">
        <v>#N/A</v>
      </c>
      <c r="L3694" s="50" t="e">
        <v>#N/A</v>
      </c>
      <c r="M3694" s="15" t="e">
        <v>#N/A</v>
      </c>
    </row>
    <row r="3695" spans="8:13">
      <c r="H3695" s="70">
        <v>3325</v>
      </c>
      <c r="I3695" s="50" t="e">
        <v>#N/A</v>
      </c>
      <c r="J3695" s="50" t="e">
        <v>#N/A</v>
      </c>
      <c r="K3695" s="50" t="e">
        <v>#N/A</v>
      </c>
      <c r="L3695" s="50" t="e">
        <v>#N/A</v>
      </c>
      <c r="M3695" s="15" t="e">
        <v>#N/A</v>
      </c>
    </row>
    <row r="3696" spans="8:13">
      <c r="H3696" s="70">
        <v>3326</v>
      </c>
      <c r="I3696" s="50" t="e">
        <v>#N/A</v>
      </c>
      <c r="J3696" s="50" t="e">
        <v>#N/A</v>
      </c>
      <c r="K3696" s="50" t="e">
        <v>#N/A</v>
      </c>
      <c r="L3696" s="50" t="e">
        <v>#N/A</v>
      </c>
      <c r="M3696" s="15" t="e">
        <v>#N/A</v>
      </c>
    </row>
    <row r="3697" spans="8:13">
      <c r="H3697" s="70">
        <v>3327</v>
      </c>
      <c r="I3697" s="50" t="e">
        <v>#N/A</v>
      </c>
      <c r="J3697" s="50" t="e">
        <v>#N/A</v>
      </c>
      <c r="K3697" s="50" t="e">
        <v>#N/A</v>
      </c>
      <c r="L3697" s="50" t="e">
        <v>#N/A</v>
      </c>
      <c r="M3697" s="15" t="e">
        <v>#N/A</v>
      </c>
    </row>
    <row r="3698" spans="8:13">
      <c r="H3698" s="70">
        <v>3328</v>
      </c>
      <c r="I3698" s="50" t="e">
        <v>#N/A</v>
      </c>
      <c r="J3698" s="50" t="e">
        <v>#N/A</v>
      </c>
      <c r="K3698" s="50" t="e">
        <v>#N/A</v>
      </c>
      <c r="L3698" s="50" t="e">
        <v>#N/A</v>
      </c>
      <c r="M3698" s="15" t="e">
        <v>#N/A</v>
      </c>
    </row>
    <row r="3699" spans="8:13">
      <c r="H3699" s="70">
        <v>3329</v>
      </c>
      <c r="I3699" s="50" t="e">
        <v>#N/A</v>
      </c>
      <c r="J3699" s="50" t="e">
        <v>#N/A</v>
      </c>
      <c r="K3699" s="50" t="e">
        <v>#N/A</v>
      </c>
      <c r="L3699" s="50" t="e">
        <v>#N/A</v>
      </c>
      <c r="M3699" s="15" t="e">
        <v>#N/A</v>
      </c>
    </row>
    <row r="3700" spans="8:13">
      <c r="H3700" s="70">
        <v>3330</v>
      </c>
      <c r="I3700" s="50" t="e">
        <v>#N/A</v>
      </c>
      <c r="J3700" s="50" t="e">
        <v>#N/A</v>
      </c>
      <c r="K3700" s="50" t="e">
        <v>#N/A</v>
      </c>
      <c r="L3700" s="50" t="e">
        <v>#N/A</v>
      </c>
      <c r="M3700" s="15" t="e">
        <v>#N/A</v>
      </c>
    </row>
    <row r="3701" spans="8:13">
      <c r="H3701" s="70">
        <v>3331</v>
      </c>
      <c r="I3701" s="50" t="e">
        <v>#N/A</v>
      </c>
      <c r="J3701" s="50" t="e">
        <v>#N/A</v>
      </c>
      <c r="K3701" s="50" t="e">
        <v>#N/A</v>
      </c>
      <c r="L3701" s="50" t="e">
        <v>#N/A</v>
      </c>
      <c r="M3701" s="15" t="e">
        <v>#N/A</v>
      </c>
    </row>
    <row r="3702" spans="8:13">
      <c r="H3702" s="70">
        <v>3332</v>
      </c>
      <c r="I3702" s="50" t="e">
        <v>#N/A</v>
      </c>
      <c r="J3702" s="50" t="e">
        <v>#N/A</v>
      </c>
      <c r="K3702" s="50" t="e">
        <v>#N/A</v>
      </c>
      <c r="L3702" s="50" t="e">
        <v>#N/A</v>
      </c>
      <c r="M3702" s="15" t="e">
        <v>#N/A</v>
      </c>
    </row>
    <row r="3703" spans="8:13">
      <c r="H3703" s="70">
        <v>3333</v>
      </c>
      <c r="I3703" s="50" t="e">
        <v>#N/A</v>
      </c>
      <c r="J3703" s="50" t="e">
        <v>#N/A</v>
      </c>
      <c r="K3703" s="50" t="e">
        <v>#N/A</v>
      </c>
      <c r="L3703" s="50" t="e">
        <v>#N/A</v>
      </c>
      <c r="M3703" s="15" t="e">
        <v>#N/A</v>
      </c>
    </row>
    <row r="3704" spans="8:13">
      <c r="H3704" s="70">
        <v>3334</v>
      </c>
      <c r="I3704" s="50" t="e">
        <v>#N/A</v>
      </c>
      <c r="J3704" s="50" t="e">
        <v>#N/A</v>
      </c>
      <c r="K3704" s="50" t="e">
        <v>#N/A</v>
      </c>
      <c r="L3704" s="50" t="e">
        <v>#N/A</v>
      </c>
      <c r="M3704" s="15" t="e">
        <v>#N/A</v>
      </c>
    </row>
    <row r="3705" spans="8:13">
      <c r="H3705" s="70">
        <v>3335</v>
      </c>
      <c r="I3705" s="50" t="e">
        <v>#N/A</v>
      </c>
      <c r="J3705" s="50" t="e">
        <v>#N/A</v>
      </c>
      <c r="K3705" s="50" t="e">
        <v>#N/A</v>
      </c>
      <c r="L3705" s="50" t="e">
        <v>#N/A</v>
      </c>
      <c r="M3705" s="15" t="e">
        <v>#N/A</v>
      </c>
    </row>
    <row r="3706" spans="8:13">
      <c r="H3706" s="70">
        <v>3336</v>
      </c>
      <c r="I3706" s="50" t="e">
        <v>#N/A</v>
      </c>
      <c r="J3706" s="50" t="e">
        <v>#N/A</v>
      </c>
      <c r="K3706" s="50" t="e">
        <v>#N/A</v>
      </c>
      <c r="L3706" s="50" t="e">
        <v>#N/A</v>
      </c>
      <c r="M3706" s="15" t="e">
        <v>#N/A</v>
      </c>
    </row>
    <row r="3707" spans="8:13">
      <c r="H3707" s="70">
        <v>3337</v>
      </c>
      <c r="I3707" s="50" t="e">
        <v>#N/A</v>
      </c>
      <c r="J3707" s="50" t="e">
        <v>#N/A</v>
      </c>
      <c r="K3707" s="50" t="e">
        <v>#N/A</v>
      </c>
      <c r="L3707" s="50" t="e">
        <v>#N/A</v>
      </c>
      <c r="M3707" s="15" t="e">
        <v>#N/A</v>
      </c>
    </row>
    <row r="3708" spans="8:13">
      <c r="H3708" s="70">
        <v>3338</v>
      </c>
      <c r="I3708" s="50" t="e">
        <v>#N/A</v>
      </c>
      <c r="J3708" s="50" t="e">
        <v>#N/A</v>
      </c>
      <c r="K3708" s="50" t="e">
        <v>#N/A</v>
      </c>
      <c r="L3708" s="50" t="e">
        <v>#N/A</v>
      </c>
      <c r="M3708" s="15" t="e">
        <v>#N/A</v>
      </c>
    </row>
    <row r="3709" spans="8:13">
      <c r="H3709" s="70">
        <v>3339</v>
      </c>
      <c r="I3709" s="50" t="e">
        <v>#N/A</v>
      </c>
      <c r="J3709" s="50" t="e">
        <v>#N/A</v>
      </c>
      <c r="K3709" s="50" t="e">
        <v>#N/A</v>
      </c>
      <c r="L3709" s="50" t="e">
        <v>#N/A</v>
      </c>
      <c r="M3709" s="15" t="e">
        <v>#N/A</v>
      </c>
    </row>
    <row r="3710" spans="8:13">
      <c r="H3710" s="70">
        <v>3340</v>
      </c>
      <c r="I3710" s="50" t="e">
        <v>#N/A</v>
      </c>
      <c r="J3710" s="50" t="e">
        <v>#N/A</v>
      </c>
      <c r="K3710" s="50" t="e">
        <v>#N/A</v>
      </c>
      <c r="L3710" s="50" t="e">
        <v>#N/A</v>
      </c>
      <c r="M3710" s="15" t="e">
        <v>#N/A</v>
      </c>
    </row>
    <row r="3711" spans="8:13">
      <c r="H3711" s="70">
        <v>3341</v>
      </c>
      <c r="I3711" s="50" t="e">
        <v>#N/A</v>
      </c>
      <c r="J3711" s="50" t="e">
        <v>#N/A</v>
      </c>
      <c r="K3711" s="50" t="e">
        <v>#N/A</v>
      </c>
      <c r="L3711" s="50" t="e">
        <v>#N/A</v>
      </c>
      <c r="M3711" s="15" t="e">
        <v>#N/A</v>
      </c>
    </row>
    <row r="3712" spans="8:13">
      <c r="H3712" s="70">
        <v>3342</v>
      </c>
      <c r="I3712" s="50" t="e">
        <v>#N/A</v>
      </c>
      <c r="J3712" s="50" t="e">
        <v>#N/A</v>
      </c>
      <c r="K3712" s="50" t="e">
        <v>#N/A</v>
      </c>
      <c r="L3712" s="50" t="e">
        <v>#N/A</v>
      </c>
      <c r="M3712" s="15" t="e">
        <v>#N/A</v>
      </c>
    </row>
    <row r="3713" spans="8:13">
      <c r="H3713" s="70">
        <v>3343</v>
      </c>
      <c r="I3713" s="50" t="e">
        <v>#N/A</v>
      </c>
      <c r="J3713" s="50" t="e">
        <v>#N/A</v>
      </c>
      <c r="K3713" s="50" t="e">
        <v>#N/A</v>
      </c>
      <c r="L3713" s="50" t="e">
        <v>#N/A</v>
      </c>
      <c r="M3713" s="15" t="e">
        <v>#N/A</v>
      </c>
    </row>
    <row r="3714" spans="8:13">
      <c r="H3714" s="70">
        <v>3344</v>
      </c>
      <c r="I3714" s="50" t="e">
        <v>#N/A</v>
      </c>
      <c r="J3714" s="50" t="e">
        <v>#N/A</v>
      </c>
      <c r="K3714" s="50" t="e">
        <v>#N/A</v>
      </c>
      <c r="L3714" s="50" t="e">
        <v>#N/A</v>
      </c>
      <c r="M3714" s="15" t="e">
        <v>#N/A</v>
      </c>
    </row>
    <row r="3715" spans="8:13">
      <c r="H3715" s="70">
        <v>3345</v>
      </c>
      <c r="I3715" s="50" t="e">
        <v>#N/A</v>
      </c>
      <c r="J3715" s="50" t="e">
        <v>#N/A</v>
      </c>
      <c r="K3715" s="50" t="e">
        <v>#N/A</v>
      </c>
      <c r="L3715" s="50" t="e">
        <v>#N/A</v>
      </c>
      <c r="M3715" s="15" t="e">
        <v>#N/A</v>
      </c>
    </row>
    <row r="3716" spans="8:13">
      <c r="H3716" s="70">
        <v>3346</v>
      </c>
      <c r="I3716" s="50" t="e">
        <v>#N/A</v>
      </c>
      <c r="J3716" s="50" t="e">
        <v>#N/A</v>
      </c>
      <c r="K3716" s="50" t="e">
        <v>#N/A</v>
      </c>
      <c r="L3716" s="50" t="e">
        <v>#N/A</v>
      </c>
      <c r="M3716" s="15" t="e">
        <v>#N/A</v>
      </c>
    </row>
    <row r="3717" spans="8:13">
      <c r="H3717" s="70">
        <v>3347</v>
      </c>
      <c r="I3717" s="50" t="e">
        <v>#N/A</v>
      </c>
      <c r="J3717" s="50" t="e">
        <v>#N/A</v>
      </c>
      <c r="K3717" s="50" t="e">
        <v>#N/A</v>
      </c>
      <c r="L3717" s="50" t="e">
        <v>#N/A</v>
      </c>
      <c r="M3717" s="15" t="e">
        <v>#N/A</v>
      </c>
    </row>
    <row r="3718" spans="8:13">
      <c r="H3718" s="70">
        <v>3348</v>
      </c>
      <c r="I3718" s="50" t="e">
        <v>#N/A</v>
      </c>
      <c r="J3718" s="50" t="e">
        <v>#N/A</v>
      </c>
      <c r="K3718" s="50" t="e">
        <v>#N/A</v>
      </c>
      <c r="L3718" s="50" t="e">
        <v>#N/A</v>
      </c>
      <c r="M3718" s="15" t="e">
        <v>#N/A</v>
      </c>
    </row>
    <row r="3719" spans="8:13">
      <c r="H3719" s="70">
        <v>3349</v>
      </c>
      <c r="I3719" s="50" t="e">
        <v>#N/A</v>
      </c>
      <c r="J3719" s="50" t="e">
        <v>#N/A</v>
      </c>
      <c r="K3719" s="50" t="e">
        <v>#N/A</v>
      </c>
      <c r="L3719" s="50" t="e">
        <v>#N/A</v>
      </c>
      <c r="M3719" s="15" t="e">
        <v>#N/A</v>
      </c>
    </row>
    <row r="3720" spans="8:13">
      <c r="H3720" s="70">
        <v>3350</v>
      </c>
      <c r="I3720" s="50" t="e">
        <v>#N/A</v>
      </c>
      <c r="J3720" s="50" t="e">
        <v>#N/A</v>
      </c>
      <c r="K3720" s="50" t="e">
        <v>#N/A</v>
      </c>
      <c r="L3720" s="50" t="e">
        <v>#N/A</v>
      </c>
      <c r="M3720" s="15" t="e">
        <v>#N/A</v>
      </c>
    </row>
    <row r="3721" spans="8:13">
      <c r="H3721" s="70">
        <v>3351</v>
      </c>
      <c r="I3721" s="50" t="e">
        <v>#N/A</v>
      </c>
      <c r="J3721" s="50" t="e">
        <v>#N/A</v>
      </c>
      <c r="K3721" s="50" t="e">
        <v>#N/A</v>
      </c>
      <c r="L3721" s="50" t="e">
        <v>#N/A</v>
      </c>
      <c r="M3721" s="15" t="e">
        <v>#N/A</v>
      </c>
    </row>
    <row r="3722" spans="8:13">
      <c r="H3722" s="70">
        <v>3352</v>
      </c>
      <c r="I3722" s="50" t="e">
        <v>#N/A</v>
      </c>
      <c r="J3722" s="50" t="e">
        <v>#N/A</v>
      </c>
      <c r="K3722" s="50" t="e">
        <v>#N/A</v>
      </c>
      <c r="L3722" s="50" t="e">
        <v>#N/A</v>
      </c>
      <c r="M3722" s="15" t="e">
        <v>#N/A</v>
      </c>
    </row>
    <row r="3723" spans="8:13">
      <c r="H3723" s="70">
        <v>3353</v>
      </c>
      <c r="I3723" s="50" t="e">
        <v>#N/A</v>
      </c>
      <c r="J3723" s="50" t="e">
        <v>#N/A</v>
      </c>
      <c r="K3723" s="50" t="e">
        <v>#N/A</v>
      </c>
      <c r="L3723" s="50" t="e">
        <v>#N/A</v>
      </c>
      <c r="M3723" s="15" t="e">
        <v>#N/A</v>
      </c>
    </row>
    <row r="3724" spans="8:13">
      <c r="H3724" s="70">
        <v>3354</v>
      </c>
      <c r="I3724" s="50" t="e">
        <v>#N/A</v>
      </c>
      <c r="J3724" s="50" t="e">
        <v>#N/A</v>
      </c>
      <c r="K3724" s="50" t="e">
        <v>#N/A</v>
      </c>
      <c r="L3724" s="50" t="e">
        <v>#N/A</v>
      </c>
      <c r="M3724" s="15" t="e">
        <v>#N/A</v>
      </c>
    </row>
    <row r="3725" spans="8:13">
      <c r="H3725" s="70">
        <v>3355</v>
      </c>
      <c r="I3725" s="50" t="e">
        <v>#N/A</v>
      </c>
      <c r="J3725" s="50" t="e">
        <v>#N/A</v>
      </c>
      <c r="K3725" s="50" t="e">
        <v>#N/A</v>
      </c>
      <c r="L3725" s="50" t="e">
        <v>#N/A</v>
      </c>
      <c r="M3725" s="15" t="e">
        <v>#N/A</v>
      </c>
    </row>
    <row r="3726" spans="8:13">
      <c r="H3726" s="70">
        <v>3356</v>
      </c>
      <c r="I3726" s="50" t="e">
        <v>#N/A</v>
      </c>
      <c r="J3726" s="50" t="e">
        <v>#N/A</v>
      </c>
      <c r="K3726" s="50" t="e">
        <v>#N/A</v>
      </c>
      <c r="L3726" s="50" t="e">
        <v>#N/A</v>
      </c>
      <c r="M3726" s="15" t="e">
        <v>#N/A</v>
      </c>
    </row>
    <row r="3727" spans="8:13">
      <c r="H3727" s="70">
        <v>3357</v>
      </c>
      <c r="I3727" s="50" t="e">
        <v>#N/A</v>
      </c>
      <c r="J3727" s="50" t="e">
        <v>#N/A</v>
      </c>
      <c r="K3727" s="50" t="e">
        <v>#N/A</v>
      </c>
      <c r="L3727" s="50" t="e">
        <v>#N/A</v>
      </c>
      <c r="M3727" s="15" t="e">
        <v>#N/A</v>
      </c>
    </row>
    <row r="3728" spans="8:13">
      <c r="H3728" s="70">
        <v>3358</v>
      </c>
      <c r="I3728" s="50" t="e">
        <v>#N/A</v>
      </c>
      <c r="J3728" s="50" t="e">
        <v>#N/A</v>
      </c>
      <c r="K3728" s="50" t="e">
        <v>#N/A</v>
      </c>
      <c r="L3728" s="50" t="e">
        <v>#N/A</v>
      </c>
      <c r="M3728" s="15" t="e">
        <v>#N/A</v>
      </c>
    </row>
    <row r="3729" spans="8:13">
      <c r="H3729" s="70">
        <v>3359</v>
      </c>
      <c r="I3729" s="50" t="e">
        <v>#N/A</v>
      </c>
      <c r="J3729" s="50" t="e">
        <v>#N/A</v>
      </c>
      <c r="K3729" s="50" t="e">
        <v>#N/A</v>
      </c>
      <c r="L3729" s="50" t="e">
        <v>#N/A</v>
      </c>
      <c r="M3729" s="15" t="e">
        <v>#N/A</v>
      </c>
    </row>
    <row r="3730" spans="8:13">
      <c r="H3730" s="70">
        <v>3360</v>
      </c>
      <c r="I3730" s="50" t="e">
        <v>#N/A</v>
      </c>
      <c r="J3730" s="50" t="e">
        <v>#N/A</v>
      </c>
      <c r="K3730" s="50" t="e">
        <v>#N/A</v>
      </c>
      <c r="L3730" s="50" t="e">
        <v>#N/A</v>
      </c>
      <c r="M3730" s="15" t="e">
        <v>#N/A</v>
      </c>
    </row>
    <row r="3731" spans="8:13">
      <c r="H3731" s="70">
        <v>3361</v>
      </c>
      <c r="I3731" s="50" t="e">
        <v>#N/A</v>
      </c>
      <c r="J3731" s="50" t="e">
        <v>#N/A</v>
      </c>
      <c r="K3731" s="50" t="e">
        <v>#N/A</v>
      </c>
      <c r="L3731" s="50" t="e">
        <v>#N/A</v>
      </c>
      <c r="M3731" s="15" t="e">
        <v>#N/A</v>
      </c>
    </row>
    <row r="3732" spans="8:13">
      <c r="H3732" s="70">
        <v>3362</v>
      </c>
      <c r="I3732" s="50" t="e">
        <v>#N/A</v>
      </c>
      <c r="J3732" s="50" t="e">
        <v>#N/A</v>
      </c>
      <c r="K3732" s="50" t="e">
        <v>#N/A</v>
      </c>
      <c r="L3732" s="50" t="e">
        <v>#N/A</v>
      </c>
      <c r="M3732" s="15" t="e">
        <v>#N/A</v>
      </c>
    </row>
    <row r="3733" spans="8:13">
      <c r="H3733" s="70">
        <v>3363</v>
      </c>
      <c r="I3733" s="50" t="e">
        <v>#N/A</v>
      </c>
      <c r="J3733" s="50" t="e">
        <v>#N/A</v>
      </c>
      <c r="K3733" s="50" t="e">
        <v>#N/A</v>
      </c>
      <c r="L3733" s="50" t="e">
        <v>#N/A</v>
      </c>
      <c r="M3733" s="15" t="e">
        <v>#N/A</v>
      </c>
    </row>
    <row r="3734" spans="8:13">
      <c r="H3734" s="70">
        <v>3364</v>
      </c>
      <c r="I3734" s="50" t="e">
        <v>#N/A</v>
      </c>
      <c r="J3734" s="50" t="e">
        <v>#N/A</v>
      </c>
      <c r="K3734" s="50" t="e">
        <v>#N/A</v>
      </c>
      <c r="L3734" s="50" t="e">
        <v>#N/A</v>
      </c>
      <c r="M3734" s="15" t="e">
        <v>#N/A</v>
      </c>
    </row>
    <row r="3735" spans="8:13">
      <c r="H3735" s="70">
        <v>3365</v>
      </c>
      <c r="I3735" s="50" t="e">
        <v>#N/A</v>
      </c>
      <c r="J3735" s="50" t="e">
        <v>#N/A</v>
      </c>
      <c r="K3735" s="50" t="e">
        <v>#N/A</v>
      </c>
      <c r="L3735" s="50" t="e">
        <v>#N/A</v>
      </c>
      <c r="M3735" s="15" t="e">
        <v>#N/A</v>
      </c>
    </row>
    <row r="3736" spans="8:13">
      <c r="H3736" s="70">
        <v>3366</v>
      </c>
      <c r="I3736" s="50" t="e">
        <v>#N/A</v>
      </c>
      <c r="J3736" s="50" t="e">
        <v>#N/A</v>
      </c>
      <c r="K3736" s="50" t="e">
        <v>#N/A</v>
      </c>
      <c r="L3736" s="50" t="e">
        <v>#N/A</v>
      </c>
      <c r="M3736" s="15" t="e">
        <v>#N/A</v>
      </c>
    </row>
    <row r="3737" spans="8:13">
      <c r="H3737" s="70">
        <v>3367</v>
      </c>
      <c r="I3737" s="50" t="e">
        <v>#N/A</v>
      </c>
      <c r="J3737" s="50" t="e">
        <v>#N/A</v>
      </c>
      <c r="K3737" s="50" t="e">
        <v>#N/A</v>
      </c>
      <c r="L3737" s="50" t="e">
        <v>#N/A</v>
      </c>
      <c r="M3737" s="15" t="e">
        <v>#N/A</v>
      </c>
    </row>
    <row r="3738" spans="8:13">
      <c r="H3738" s="70">
        <v>3368</v>
      </c>
      <c r="I3738" s="50" t="e">
        <v>#N/A</v>
      </c>
      <c r="J3738" s="50" t="e">
        <v>#N/A</v>
      </c>
      <c r="K3738" s="50" t="e">
        <v>#N/A</v>
      </c>
      <c r="L3738" s="50" t="e">
        <v>#N/A</v>
      </c>
      <c r="M3738" s="15" t="e">
        <v>#N/A</v>
      </c>
    </row>
    <row r="3739" spans="8:13">
      <c r="H3739" s="70">
        <v>3369</v>
      </c>
      <c r="I3739" s="50" t="e">
        <v>#N/A</v>
      </c>
      <c r="J3739" s="50" t="e">
        <v>#N/A</v>
      </c>
      <c r="K3739" s="50" t="e">
        <v>#N/A</v>
      </c>
      <c r="L3739" s="50" t="e">
        <v>#N/A</v>
      </c>
      <c r="M3739" s="15" t="e">
        <v>#N/A</v>
      </c>
    </row>
    <row r="3740" spans="8:13">
      <c r="H3740" s="70">
        <v>3370</v>
      </c>
      <c r="I3740" s="50" t="e">
        <v>#N/A</v>
      </c>
      <c r="J3740" s="50" t="e">
        <v>#N/A</v>
      </c>
      <c r="K3740" s="50" t="e">
        <v>#N/A</v>
      </c>
      <c r="L3740" s="50" t="e">
        <v>#N/A</v>
      </c>
      <c r="M3740" s="15" t="e">
        <v>#N/A</v>
      </c>
    </row>
    <row r="3741" spans="8:13">
      <c r="H3741" s="70">
        <v>3371</v>
      </c>
      <c r="I3741" s="50" t="e">
        <v>#N/A</v>
      </c>
      <c r="J3741" s="50" t="e">
        <v>#N/A</v>
      </c>
      <c r="K3741" s="50" t="e">
        <v>#N/A</v>
      </c>
      <c r="L3741" s="50" t="e">
        <v>#N/A</v>
      </c>
      <c r="M3741" s="15" t="e">
        <v>#N/A</v>
      </c>
    </row>
    <row r="3742" spans="8:13">
      <c r="H3742" s="70">
        <v>3372</v>
      </c>
      <c r="I3742" s="50" t="e">
        <v>#N/A</v>
      </c>
      <c r="J3742" s="50" t="e">
        <v>#N/A</v>
      </c>
      <c r="K3742" s="50" t="e">
        <v>#N/A</v>
      </c>
      <c r="L3742" s="50" t="e">
        <v>#N/A</v>
      </c>
      <c r="M3742" s="15" t="e">
        <v>#N/A</v>
      </c>
    </row>
    <row r="3743" spans="8:13">
      <c r="H3743" s="70">
        <v>3373</v>
      </c>
      <c r="I3743" s="50" t="e">
        <v>#N/A</v>
      </c>
      <c r="J3743" s="50" t="e">
        <v>#N/A</v>
      </c>
      <c r="K3743" s="50" t="e">
        <v>#N/A</v>
      </c>
      <c r="L3743" s="50" t="e">
        <v>#N/A</v>
      </c>
      <c r="M3743" s="15" t="e">
        <v>#N/A</v>
      </c>
    </row>
    <row r="3744" spans="8:13">
      <c r="H3744" s="70">
        <v>3374</v>
      </c>
      <c r="I3744" s="50" t="e">
        <v>#N/A</v>
      </c>
      <c r="J3744" s="50" t="e">
        <v>#N/A</v>
      </c>
      <c r="K3744" s="50" t="e">
        <v>#N/A</v>
      </c>
      <c r="L3744" s="50" t="e">
        <v>#N/A</v>
      </c>
      <c r="M3744" s="15" t="e">
        <v>#N/A</v>
      </c>
    </row>
    <row r="3745" spans="8:13">
      <c r="H3745" s="70">
        <v>3375</v>
      </c>
      <c r="I3745" s="50" t="e">
        <v>#N/A</v>
      </c>
      <c r="J3745" s="50" t="e">
        <v>#N/A</v>
      </c>
      <c r="K3745" s="50" t="e">
        <v>#N/A</v>
      </c>
      <c r="L3745" s="50" t="e">
        <v>#N/A</v>
      </c>
      <c r="M3745" s="15" t="e">
        <v>#N/A</v>
      </c>
    </row>
    <row r="3746" spans="8:13">
      <c r="H3746" s="70">
        <v>3376</v>
      </c>
      <c r="I3746" s="50" t="e">
        <v>#N/A</v>
      </c>
      <c r="J3746" s="50" t="e">
        <v>#N/A</v>
      </c>
      <c r="K3746" s="50" t="e">
        <v>#N/A</v>
      </c>
      <c r="L3746" s="50" t="e">
        <v>#N/A</v>
      </c>
      <c r="M3746" s="15" t="e">
        <v>#N/A</v>
      </c>
    </row>
    <row r="3747" spans="8:13">
      <c r="H3747" s="70">
        <v>3377</v>
      </c>
      <c r="I3747" s="50" t="e">
        <v>#N/A</v>
      </c>
      <c r="J3747" s="50" t="e">
        <v>#N/A</v>
      </c>
      <c r="K3747" s="50" t="e">
        <v>#N/A</v>
      </c>
      <c r="L3747" s="50" t="e">
        <v>#N/A</v>
      </c>
      <c r="M3747" s="15" t="e">
        <v>#N/A</v>
      </c>
    </row>
    <row r="3748" spans="8:13">
      <c r="H3748" s="70">
        <v>3378</v>
      </c>
      <c r="I3748" s="50" t="e">
        <v>#N/A</v>
      </c>
      <c r="J3748" s="50" t="e">
        <v>#N/A</v>
      </c>
      <c r="K3748" s="50" t="e">
        <v>#N/A</v>
      </c>
      <c r="L3748" s="50" t="e">
        <v>#N/A</v>
      </c>
      <c r="M3748" s="15" t="e">
        <v>#N/A</v>
      </c>
    </row>
    <row r="3749" spans="8:13">
      <c r="H3749" s="70">
        <v>3379</v>
      </c>
      <c r="I3749" s="50" t="e">
        <v>#N/A</v>
      </c>
      <c r="J3749" s="50" t="e">
        <v>#N/A</v>
      </c>
      <c r="K3749" s="50" t="e">
        <v>#N/A</v>
      </c>
      <c r="L3749" s="50" t="e">
        <v>#N/A</v>
      </c>
      <c r="M3749" s="15" t="e">
        <v>#N/A</v>
      </c>
    </row>
    <row r="3750" spans="8:13">
      <c r="H3750" s="70">
        <v>3380</v>
      </c>
      <c r="I3750" s="50" t="e">
        <v>#N/A</v>
      </c>
      <c r="J3750" s="50" t="e">
        <v>#N/A</v>
      </c>
      <c r="K3750" s="50" t="e">
        <v>#N/A</v>
      </c>
      <c r="L3750" s="50" t="e">
        <v>#N/A</v>
      </c>
      <c r="M3750" s="15" t="e">
        <v>#N/A</v>
      </c>
    </row>
    <row r="3751" spans="8:13">
      <c r="H3751" s="70">
        <v>3381</v>
      </c>
      <c r="I3751" s="50" t="e">
        <v>#N/A</v>
      </c>
      <c r="J3751" s="50" t="e">
        <v>#N/A</v>
      </c>
      <c r="K3751" s="50" t="e">
        <v>#N/A</v>
      </c>
      <c r="L3751" s="50" t="e">
        <v>#N/A</v>
      </c>
      <c r="M3751" s="15" t="e">
        <v>#N/A</v>
      </c>
    </row>
    <row r="3752" spans="8:13">
      <c r="H3752" s="70">
        <v>3382</v>
      </c>
      <c r="I3752" s="50" t="e">
        <v>#N/A</v>
      </c>
      <c r="J3752" s="50" t="e">
        <v>#N/A</v>
      </c>
      <c r="K3752" s="50" t="e">
        <v>#N/A</v>
      </c>
      <c r="L3752" s="50" t="e">
        <v>#N/A</v>
      </c>
      <c r="M3752" s="15" t="e">
        <v>#N/A</v>
      </c>
    </row>
    <row r="3753" spans="8:13">
      <c r="H3753" s="70">
        <v>3383</v>
      </c>
      <c r="I3753" s="50" t="e">
        <v>#N/A</v>
      </c>
      <c r="J3753" s="50" t="e">
        <v>#N/A</v>
      </c>
      <c r="K3753" s="50" t="e">
        <v>#N/A</v>
      </c>
      <c r="L3753" s="50" t="e">
        <v>#N/A</v>
      </c>
      <c r="M3753" s="15" t="e">
        <v>#N/A</v>
      </c>
    </row>
    <row r="3754" spans="8:13">
      <c r="H3754" s="70">
        <v>3384</v>
      </c>
      <c r="I3754" s="50" t="e">
        <v>#N/A</v>
      </c>
      <c r="J3754" s="50" t="e">
        <v>#N/A</v>
      </c>
      <c r="K3754" s="50" t="e">
        <v>#N/A</v>
      </c>
      <c r="L3754" s="50" t="e">
        <v>#N/A</v>
      </c>
      <c r="M3754" s="15" t="e">
        <v>#N/A</v>
      </c>
    </row>
    <row r="3755" spans="8:13">
      <c r="H3755" s="70">
        <v>3385</v>
      </c>
      <c r="I3755" s="50" t="e">
        <v>#N/A</v>
      </c>
      <c r="J3755" s="50" t="e">
        <v>#N/A</v>
      </c>
      <c r="K3755" s="50" t="e">
        <v>#N/A</v>
      </c>
      <c r="L3755" s="50" t="e">
        <v>#N/A</v>
      </c>
      <c r="M3755" s="15" t="e">
        <v>#N/A</v>
      </c>
    </row>
    <row r="3756" spans="8:13">
      <c r="H3756" s="70">
        <v>3386</v>
      </c>
      <c r="I3756" s="50" t="e">
        <v>#N/A</v>
      </c>
      <c r="J3756" s="50" t="e">
        <v>#N/A</v>
      </c>
      <c r="K3756" s="50" t="e">
        <v>#N/A</v>
      </c>
      <c r="L3756" s="50" t="e">
        <v>#N/A</v>
      </c>
      <c r="M3756" s="15" t="e">
        <v>#N/A</v>
      </c>
    </row>
    <row r="3757" spans="8:13">
      <c r="H3757" s="70">
        <v>3387</v>
      </c>
      <c r="I3757" s="50" t="e">
        <v>#N/A</v>
      </c>
      <c r="J3757" s="50" t="e">
        <v>#N/A</v>
      </c>
      <c r="K3757" s="50" t="e">
        <v>#N/A</v>
      </c>
      <c r="L3757" s="50" t="e">
        <v>#N/A</v>
      </c>
      <c r="M3757" s="15" t="e">
        <v>#N/A</v>
      </c>
    </row>
    <row r="3758" spans="8:13">
      <c r="H3758" s="70">
        <v>3388</v>
      </c>
      <c r="I3758" s="50" t="e">
        <v>#N/A</v>
      </c>
      <c r="J3758" s="50" t="e">
        <v>#N/A</v>
      </c>
      <c r="K3758" s="50" t="e">
        <v>#N/A</v>
      </c>
      <c r="L3758" s="50" t="e">
        <v>#N/A</v>
      </c>
      <c r="M3758" s="15" t="e">
        <v>#N/A</v>
      </c>
    </row>
    <row r="3759" spans="8:13">
      <c r="H3759" s="70">
        <v>3389</v>
      </c>
      <c r="I3759" s="50" t="e">
        <v>#N/A</v>
      </c>
      <c r="J3759" s="50" t="e">
        <v>#N/A</v>
      </c>
      <c r="K3759" s="50" t="e">
        <v>#N/A</v>
      </c>
      <c r="L3759" s="50" t="e">
        <v>#N/A</v>
      </c>
      <c r="M3759" s="15" t="e">
        <v>#N/A</v>
      </c>
    </row>
    <row r="3760" spans="8:13">
      <c r="H3760" s="70">
        <v>3390</v>
      </c>
      <c r="I3760" s="50" t="e">
        <v>#N/A</v>
      </c>
      <c r="J3760" s="50" t="e">
        <v>#N/A</v>
      </c>
      <c r="K3760" s="50" t="e">
        <v>#N/A</v>
      </c>
      <c r="L3760" s="50" t="e">
        <v>#N/A</v>
      </c>
      <c r="M3760" s="15" t="e">
        <v>#N/A</v>
      </c>
    </row>
    <row r="3761" spans="8:13">
      <c r="H3761" s="70">
        <v>3391</v>
      </c>
      <c r="I3761" s="50" t="e">
        <v>#N/A</v>
      </c>
      <c r="J3761" s="50" t="e">
        <v>#N/A</v>
      </c>
      <c r="K3761" s="50" t="e">
        <v>#N/A</v>
      </c>
      <c r="L3761" s="50" t="e">
        <v>#N/A</v>
      </c>
      <c r="M3761" s="15" t="e">
        <v>#N/A</v>
      </c>
    </row>
    <row r="3762" spans="8:13">
      <c r="H3762" s="70">
        <v>3392</v>
      </c>
      <c r="I3762" s="50" t="e">
        <v>#N/A</v>
      </c>
      <c r="J3762" s="50" t="e">
        <v>#N/A</v>
      </c>
      <c r="K3762" s="50" t="e">
        <v>#N/A</v>
      </c>
      <c r="L3762" s="50" t="e">
        <v>#N/A</v>
      </c>
      <c r="M3762" s="15" t="e">
        <v>#N/A</v>
      </c>
    </row>
    <row r="3763" spans="8:13">
      <c r="H3763" s="70">
        <v>3393</v>
      </c>
      <c r="I3763" s="50" t="e">
        <v>#N/A</v>
      </c>
      <c r="J3763" s="50" t="e">
        <v>#N/A</v>
      </c>
      <c r="K3763" s="50" t="e">
        <v>#N/A</v>
      </c>
      <c r="L3763" s="50" t="e">
        <v>#N/A</v>
      </c>
      <c r="M3763" s="15" t="e">
        <v>#N/A</v>
      </c>
    </row>
    <row r="3764" spans="8:13">
      <c r="H3764" s="70">
        <v>3394</v>
      </c>
      <c r="I3764" s="50" t="e">
        <v>#N/A</v>
      </c>
      <c r="J3764" s="50" t="e">
        <v>#N/A</v>
      </c>
      <c r="K3764" s="50" t="e">
        <v>#N/A</v>
      </c>
      <c r="L3764" s="50" t="e">
        <v>#N/A</v>
      </c>
      <c r="M3764" s="15" t="e">
        <v>#N/A</v>
      </c>
    </row>
    <row r="3765" spans="8:13">
      <c r="H3765" s="70">
        <v>3395</v>
      </c>
      <c r="I3765" s="50" t="e">
        <v>#N/A</v>
      </c>
      <c r="J3765" s="50" t="e">
        <v>#N/A</v>
      </c>
      <c r="K3765" s="50" t="e">
        <v>#N/A</v>
      </c>
      <c r="L3765" s="50" t="e">
        <v>#N/A</v>
      </c>
      <c r="M3765" s="15" t="e">
        <v>#N/A</v>
      </c>
    </row>
    <row r="3766" spans="8:13">
      <c r="H3766" s="70">
        <v>3396</v>
      </c>
      <c r="I3766" s="50" t="e">
        <v>#N/A</v>
      </c>
      <c r="J3766" s="50" t="e">
        <v>#N/A</v>
      </c>
      <c r="K3766" s="50" t="e">
        <v>#N/A</v>
      </c>
      <c r="L3766" s="50" t="e">
        <v>#N/A</v>
      </c>
      <c r="M3766" s="15" t="e">
        <v>#N/A</v>
      </c>
    </row>
    <row r="3767" spans="8:13">
      <c r="H3767" s="70">
        <v>3397</v>
      </c>
      <c r="I3767" s="50" t="e">
        <v>#N/A</v>
      </c>
      <c r="J3767" s="50" t="e">
        <v>#N/A</v>
      </c>
      <c r="K3767" s="50" t="e">
        <v>#N/A</v>
      </c>
      <c r="L3767" s="50" t="e">
        <v>#N/A</v>
      </c>
      <c r="M3767" s="15" t="e">
        <v>#N/A</v>
      </c>
    </row>
    <row r="3768" spans="8:13">
      <c r="H3768" s="70">
        <v>3398</v>
      </c>
      <c r="I3768" s="50" t="e">
        <v>#N/A</v>
      </c>
      <c r="J3768" s="50" t="e">
        <v>#N/A</v>
      </c>
      <c r="K3768" s="50" t="e">
        <v>#N/A</v>
      </c>
      <c r="L3768" s="50" t="e">
        <v>#N/A</v>
      </c>
      <c r="M3768" s="15" t="e">
        <v>#N/A</v>
      </c>
    </row>
    <row r="3769" spans="8:13">
      <c r="H3769" s="70">
        <v>3399</v>
      </c>
      <c r="I3769" s="50" t="e">
        <v>#N/A</v>
      </c>
      <c r="J3769" s="50" t="e">
        <v>#N/A</v>
      </c>
      <c r="K3769" s="50" t="e">
        <v>#N/A</v>
      </c>
      <c r="L3769" s="50" t="e">
        <v>#N/A</v>
      </c>
      <c r="M3769" s="15" t="e">
        <v>#N/A</v>
      </c>
    </row>
    <row r="3770" spans="8:13">
      <c r="H3770" s="70">
        <v>3400</v>
      </c>
      <c r="I3770" s="50" t="e">
        <v>#N/A</v>
      </c>
      <c r="J3770" s="50" t="e">
        <v>#N/A</v>
      </c>
      <c r="K3770" s="50" t="e">
        <v>#N/A</v>
      </c>
      <c r="L3770" s="50" t="e">
        <v>#N/A</v>
      </c>
      <c r="M3770" s="15" t="e">
        <v>#N/A</v>
      </c>
    </row>
    <row r="3771" spans="8:13">
      <c r="H3771" s="70">
        <v>3401</v>
      </c>
      <c r="I3771" s="50" t="e">
        <v>#N/A</v>
      </c>
      <c r="J3771" s="50" t="e">
        <v>#N/A</v>
      </c>
      <c r="K3771" s="50" t="e">
        <v>#N/A</v>
      </c>
      <c r="L3771" s="50" t="e">
        <v>#N/A</v>
      </c>
      <c r="M3771" s="15" t="e">
        <v>#N/A</v>
      </c>
    </row>
    <row r="3772" spans="8:13">
      <c r="H3772" s="70">
        <v>3402</v>
      </c>
      <c r="I3772" s="50" t="e">
        <v>#N/A</v>
      </c>
      <c r="J3772" s="50" t="e">
        <v>#N/A</v>
      </c>
      <c r="K3772" s="50" t="e">
        <v>#N/A</v>
      </c>
      <c r="L3772" s="50" t="e">
        <v>#N/A</v>
      </c>
      <c r="M3772" s="15" t="e">
        <v>#N/A</v>
      </c>
    </row>
    <row r="3773" spans="8:13">
      <c r="H3773" s="70">
        <v>3403</v>
      </c>
      <c r="I3773" s="50" t="e">
        <v>#N/A</v>
      </c>
      <c r="J3773" s="50" t="e">
        <v>#N/A</v>
      </c>
      <c r="K3773" s="50" t="e">
        <v>#N/A</v>
      </c>
      <c r="L3773" s="50" t="e">
        <v>#N/A</v>
      </c>
      <c r="M3773" s="15" t="e">
        <v>#N/A</v>
      </c>
    </row>
    <row r="3774" spans="8:13">
      <c r="H3774" s="70">
        <v>3404</v>
      </c>
      <c r="I3774" s="50" t="e">
        <v>#N/A</v>
      </c>
      <c r="J3774" s="50" t="e">
        <v>#N/A</v>
      </c>
      <c r="K3774" s="50" t="e">
        <v>#N/A</v>
      </c>
      <c r="L3774" s="50" t="e">
        <v>#N/A</v>
      </c>
      <c r="M3774" s="15" t="e">
        <v>#N/A</v>
      </c>
    </row>
    <row r="3775" spans="8:13">
      <c r="H3775" s="70">
        <v>3405</v>
      </c>
      <c r="I3775" s="50" t="e">
        <v>#N/A</v>
      </c>
      <c r="J3775" s="50" t="e">
        <v>#N/A</v>
      </c>
      <c r="K3775" s="50" t="e">
        <v>#N/A</v>
      </c>
      <c r="L3775" s="50" t="e">
        <v>#N/A</v>
      </c>
      <c r="M3775" s="15" t="e">
        <v>#N/A</v>
      </c>
    </row>
    <row r="3776" spans="8:13">
      <c r="H3776" s="70">
        <v>3406</v>
      </c>
      <c r="I3776" s="50" t="e">
        <v>#N/A</v>
      </c>
      <c r="J3776" s="50" t="e">
        <v>#N/A</v>
      </c>
      <c r="K3776" s="50" t="e">
        <v>#N/A</v>
      </c>
      <c r="L3776" s="50" t="e">
        <v>#N/A</v>
      </c>
      <c r="M3776" s="15" t="e">
        <v>#N/A</v>
      </c>
    </row>
    <row r="3777" spans="8:13">
      <c r="H3777" s="70">
        <v>3407</v>
      </c>
      <c r="I3777" s="50" t="e">
        <v>#N/A</v>
      </c>
      <c r="J3777" s="50" t="e">
        <v>#N/A</v>
      </c>
      <c r="K3777" s="50" t="e">
        <v>#N/A</v>
      </c>
      <c r="L3777" s="50" t="e">
        <v>#N/A</v>
      </c>
      <c r="M3777" s="15" t="e">
        <v>#N/A</v>
      </c>
    </row>
    <row r="3778" spans="8:13">
      <c r="H3778" s="70">
        <v>3408</v>
      </c>
      <c r="I3778" s="50" t="e">
        <v>#N/A</v>
      </c>
      <c r="J3778" s="50" t="e">
        <v>#N/A</v>
      </c>
      <c r="K3778" s="50" t="e">
        <v>#N/A</v>
      </c>
      <c r="L3778" s="50" t="e">
        <v>#N/A</v>
      </c>
      <c r="M3778" s="15" t="e">
        <v>#N/A</v>
      </c>
    </row>
    <row r="3779" spans="8:13">
      <c r="H3779" s="70">
        <v>3409</v>
      </c>
      <c r="I3779" s="50" t="e">
        <v>#N/A</v>
      </c>
      <c r="J3779" s="50" t="e">
        <v>#N/A</v>
      </c>
      <c r="K3779" s="50" t="e">
        <v>#N/A</v>
      </c>
      <c r="L3779" s="50" t="e">
        <v>#N/A</v>
      </c>
      <c r="M3779" s="15" t="e">
        <v>#N/A</v>
      </c>
    </row>
    <row r="3780" spans="8:13">
      <c r="H3780" s="70">
        <v>3410</v>
      </c>
      <c r="I3780" s="50" t="e">
        <v>#N/A</v>
      </c>
      <c r="J3780" s="50" t="e">
        <v>#N/A</v>
      </c>
      <c r="K3780" s="50" t="e">
        <v>#N/A</v>
      </c>
      <c r="L3780" s="50" t="e">
        <v>#N/A</v>
      </c>
      <c r="M3780" s="15" t="e">
        <v>#N/A</v>
      </c>
    </row>
    <row r="3781" spans="8:13">
      <c r="H3781" s="70">
        <v>3411</v>
      </c>
      <c r="I3781" s="50" t="e">
        <v>#N/A</v>
      </c>
      <c r="J3781" s="50" t="e">
        <v>#N/A</v>
      </c>
      <c r="K3781" s="50" t="e">
        <v>#N/A</v>
      </c>
      <c r="L3781" s="50" t="e">
        <v>#N/A</v>
      </c>
      <c r="M3781" s="15" t="e">
        <v>#N/A</v>
      </c>
    </row>
    <row r="3782" spans="8:13">
      <c r="H3782" s="70">
        <v>3412</v>
      </c>
      <c r="I3782" s="50" t="e">
        <v>#N/A</v>
      </c>
      <c r="J3782" s="50" t="e">
        <v>#N/A</v>
      </c>
      <c r="K3782" s="50" t="e">
        <v>#N/A</v>
      </c>
      <c r="L3782" s="50" t="e">
        <v>#N/A</v>
      </c>
      <c r="M3782" s="15" t="e">
        <v>#N/A</v>
      </c>
    </row>
    <row r="3783" spans="8:13">
      <c r="H3783" s="70">
        <v>3413</v>
      </c>
      <c r="I3783" s="50" t="e">
        <v>#N/A</v>
      </c>
      <c r="J3783" s="50" t="e">
        <v>#N/A</v>
      </c>
      <c r="K3783" s="50" t="e">
        <v>#N/A</v>
      </c>
      <c r="L3783" s="50" t="e">
        <v>#N/A</v>
      </c>
      <c r="M3783" s="15" t="e">
        <v>#N/A</v>
      </c>
    </row>
    <row r="3784" spans="8:13">
      <c r="H3784" s="70">
        <v>3414</v>
      </c>
      <c r="I3784" s="50" t="e">
        <v>#N/A</v>
      </c>
      <c r="J3784" s="50" t="e">
        <v>#N/A</v>
      </c>
      <c r="K3784" s="50" t="e">
        <v>#N/A</v>
      </c>
      <c r="L3784" s="50" t="e">
        <v>#N/A</v>
      </c>
      <c r="M3784" s="15" t="e">
        <v>#N/A</v>
      </c>
    </row>
    <row r="3785" spans="8:13">
      <c r="H3785" s="70">
        <v>3415</v>
      </c>
      <c r="I3785" s="50" t="e">
        <v>#N/A</v>
      </c>
      <c r="J3785" s="50" t="e">
        <v>#N/A</v>
      </c>
      <c r="K3785" s="50" t="e">
        <v>#N/A</v>
      </c>
      <c r="L3785" s="50" t="e">
        <v>#N/A</v>
      </c>
      <c r="M3785" s="15" t="e">
        <v>#N/A</v>
      </c>
    </row>
    <row r="3786" spans="8:13">
      <c r="H3786" s="70">
        <v>3416</v>
      </c>
      <c r="I3786" s="50" t="e">
        <v>#N/A</v>
      </c>
      <c r="J3786" s="50" t="e">
        <v>#N/A</v>
      </c>
      <c r="K3786" s="50" t="e">
        <v>#N/A</v>
      </c>
      <c r="L3786" s="50" t="e">
        <v>#N/A</v>
      </c>
      <c r="M3786" s="15" t="e">
        <v>#N/A</v>
      </c>
    </row>
    <row r="3787" spans="8:13">
      <c r="H3787" s="70">
        <v>3417</v>
      </c>
      <c r="I3787" s="50" t="e">
        <v>#N/A</v>
      </c>
      <c r="J3787" s="50" t="e">
        <v>#N/A</v>
      </c>
      <c r="K3787" s="50" t="e">
        <v>#N/A</v>
      </c>
      <c r="L3787" s="50" t="e">
        <v>#N/A</v>
      </c>
      <c r="M3787" s="15" t="e">
        <v>#N/A</v>
      </c>
    </row>
    <row r="3788" spans="8:13">
      <c r="H3788" s="70">
        <v>3418</v>
      </c>
      <c r="I3788" s="50" t="e">
        <v>#N/A</v>
      </c>
      <c r="J3788" s="50" t="e">
        <v>#N/A</v>
      </c>
      <c r="K3788" s="50" t="e">
        <v>#N/A</v>
      </c>
      <c r="L3788" s="50" t="e">
        <v>#N/A</v>
      </c>
      <c r="M3788" s="15" t="e">
        <v>#N/A</v>
      </c>
    </row>
    <row r="3789" spans="8:13">
      <c r="H3789" s="70">
        <v>3419</v>
      </c>
      <c r="I3789" s="50" t="e">
        <v>#N/A</v>
      </c>
      <c r="J3789" s="50" t="e">
        <v>#N/A</v>
      </c>
      <c r="K3789" s="50" t="e">
        <v>#N/A</v>
      </c>
      <c r="L3789" s="50" t="e">
        <v>#N/A</v>
      </c>
      <c r="M3789" s="15" t="e">
        <v>#N/A</v>
      </c>
    </row>
    <row r="3790" spans="8:13">
      <c r="H3790" s="70">
        <v>3420</v>
      </c>
      <c r="I3790" s="50" t="e">
        <v>#N/A</v>
      </c>
      <c r="J3790" s="50" t="e">
        <v>#N/A</v>
      </c>
      <c r="K3790" s="50" t="e">
        <v>#N/A</v>
      </c>
      <c r="L3790" s="50" t="e">
        <v>#N/A</v>
      </c>
      <c r="M3790" s="15" t="e">
        <v>#N/A</v>
      </c>
    </row>
    <row r="3791" spans="8:13">
      <c r="H3791" s="70">
        <v>3421</v>
      </c>
      <c r="I3791" s="50" t="e">
        <v>#N/A</v>
      </c>
      <c r="J3791" s="50" t="e">
        <v>#N/A</v>
      </c>
      <c r="K3791" s="50" t="e">
        <v>#N/A</v>
      </c>
      <c r="L3791" s="50" t="e">
        <v>#N/A</v>
      </c>
      <c r="M3791" s="15" t="e">
        <v>#N/A</v>
      </c>
    </row>
    <row r="3792" spans="8:13">
      <c r="H3792" s="70">
        <v>3422</v>
      </c>
      <c r="I3792" s="50" t="e">
        <v>#N/A</v>
      </c>
      <c r="J3792" s="50" t="e">
        <v>#N/A</v>
      </c>
      <c r="K3792" s="50" t="e">
        <v>#N/A</v>
      </c>
      <c r="L3792" s="50" t="e">
        <v>#N/A</v>
      </c>
      <c r="M3792" s="15" t="e">
        <v>#N/A</v>
      </c>
    </row>
    <row r="3793" spans="8:13">
      <c r="H3793" s="70">
        <v>3423</v>
      </c>
      <c r="I3793" s="50" t="e">
        <v>#N/A</v>
      </c>
      <c r="J3793" s="50" t="e">
        <v>#N/A</v>
      </c>
      <c r="K3793" s="50" t="e">
        <v>#N/A</v>
      </c>
      <c r="L3793" s="50" t="e">
        <v>#N/A</v>
      </c>
      <c r="M3793" s="15" t="e">
        <v>#N/A</v>
      </c>
    </row>
    <row r="3794" spans="8:13">
      <c r="H3794" s="70">
        <v>3424</v>
      </c>
      <c r="I3794" s="50" t="e">
        <v>#N/A</v>
      </c>
      <c r="J3794" s="50" t="e">
        <v>#N/A</v>
      </c>
      <c r="K3794" s="50" t="e">
        <v>#N/A</v>
      </c>
      <c r="L3794" s="50" t="e">
        <v>#N/A</v>
      </c>
      <c r="M3794" s="15" t="e">
        <v>#N/A</v>
      </c>
    </row>
    <row r="3795" spans="8:13">
      <c r="H3795" s="70">
        <v>3425</v>
      </c>
      <c r="I3795" s="50" t="e">
        <v>#N/A</v>
      </c>
      <c r="J3795" s="50" t="e">
        <v>#N/A</v>
      </c>
      <c r="K3795" s="50" t="e">
        <v>#N/A</v>
      </c>
      <c r="L3795" s="50" t="e">
        <v>#N/A</v>
      </c>
      <c r="M3795" s="15" t="e">
        <v>#N/A</v>
      </c>
    </row>
    <row r="3796" spans="8:13">
      <c r="H3796" s="70">
        <v>3426</v>
      </c>
      <c r="I3796" s="50" t="e">
        <v>#N/A</v>
      </c>
      <c r="J3796" s="50" t="e">
        <v>#N/A</v>
      </c>
      <c r="K3796" s="50" t="e">
        <v>#N/A</v>
      </c>
      <c r="L3796" s="50" t="e">
        <v>#N/A</v>
      </c>
      <c r="M3796" s="15" t="e">
        <v>#N/A</v>
      </c>
    </row>
    <row r="3797" spans="8:13">
      <c r="H3797" s="70">
        <v>3427</v>
      </c>
      <c r="I3797" s="50" t="e">
        <v>#N/A</v>
      </c>
      <c r="J3797" s="50" t="e">
        <v>#N/A</v>
      </c>
      <c r="K3797" s="50" t="e">
        <v>#N/A</v>
      </c>
      <c r="L3797" s="50" t="e">
        <v>#N/A</v>
      </c>
      <c r="M3797" s="15" t="e">
        <v>#N/A</v>
      </c>
    </row>
    <row r="3798" spans="8:13">
      <c r="H3798" s="70">
        <v>3428</v>
      </c>
      <c r="I3798" s="50" t="e">
        <v>#N/A</v>
      </c>
      <c r="J3798" s="50" t="e">
        <v>#N/A</v>
      </c>
      <c r="K3798" s="50" t="e">
        <v>#N/A</v>
      </c>
      <c r="L3798" s="50" t="e">
        <v>#N/A</v>
      </c>
      <c r="M3798" s="15" t="e">
        <v>#N/A</v>
      </c>
    </row>
    <row r="3799" spans="8:13">
      <c r="H3799" s="70">
        <v>3429</v>
      </c>
      <c r="I3799" s="50" t="e">
        <v>#N/A</v>
      </c>
      <c r="J3799" s="50" t="e">
        <v>#N/A</v>
      </c>
      <c r="K3799" s="50" t="e">
        <v>#N/A</v>
      </c>
      <c r="L3799" s="50" t="e">
        <v>#N/A</v>
      </c>
      <c r="M3799" s="15" t="e">
        <v>#N/A</v>
      </c>
    </row>
    <row r="3800" spans="8:13">
      <c r="H3800" s="70">
        <v>3430</v>
      </c>
      <c r="I3800" s="50" t="e">
        <v>#N/A</v>
      </c>
      <c r="J3800" s="50" t="e">
        <v>#N/A</v>
      </c>
      <c r="K3800" s="50" t="e">
        <v>#N/A</v>
      </c>
      <c r="L3800" s="50" t="e">
        <v>#N/A</v>
      </c>
      <c r="M3800" s="15" t="e">
        <v>#N/A</v>
      </c>
    </row>
    <row r="3801" spans="8:13">
      <c r="H3801" s="70">
        <v>3431</v>
      </c>
      <c r="I3801" s="50" t="e">
        <v>#N/A</v>
      </c>
      <c r="J3801" s="50" t="e">
        <v>#N/A</v>
      </c>
      <c r="K3801" s="50" t="e">
        <v>#N/A</v>
      </c>
      <c r="L3801" s="50" t="e">
        <v>#N/A</v>
      </c>
      <c r="M3801" s="15" t="e">
        <v>#N/A</v>
      </c>
    </row>
    <row r="3802" spans="8:13">
      <c r="H3802" s="70">
        <v>3432</v>
      </c>
      <c r="I3802" s="50" t="e">
        <v>#N/A</v>
      </c>
      <c r="J3802" s="50" t="e">
        <v>#N/A</v>
      </c>
      <c r="K3802" s="50" t="e">
        <v>#N/A</v>
      </c>
      <c r="L3802" s="50" t="e">
        <v>#N/A</v>
      </c>
      <c r="M3802" s="15" t="e">
        <v>#N/A</v>
      </c>
    </row>
    <row r="3803" spans="8:13">
      <c r="H3803" s="70">
        <v>3433</v>
      </c>
      <c r="I3803" s="50" t="e">
        <v>#N/A</v>
      </c>
      <c r="J3803" s="50" t="e">
        <v>#N/A</v>
      </c>
      <c r="K3803" s="50" t="e">
        <v>#N/A</v>
      </c>
      <c r="L3803" s="50" t="e">
        <v>#N/A</v>
      </c>
      <c r="M3803" s="15" t="e">
        <v>#N/A</v>
      </c>
    </row>
    <row r="3804" spans="8:13">
      <c r="H3804" s="70">
        <v>3434</v>
      </c>
      <c r="I3804" s="50" t="e">
        <v>#N/A</v>
      </c>
      <c r="J3804" s="50" t="e">
        <v>#N/A</v>
      </c>
      <c r="K3804" s="50" t="e">
        <v>#N/A</v>
      </c>
      <c r="L3804" s="50" t="e">
        <v>#N/A</v>
      </c>
      <c r="M3804" s="15" t="e">
        <v>#N/A</v>
      </c>
    </row>
    <row r="3805" spans="8:13">
      <c r="H3805" s="70">
        <v>3435</v>
      </c>
      <c r="I3805" s="50" t="e">
        <v>#N/A</v>
      </c>
      <c r="J3805" s="50" t="e">
        <v>#N/A</v>
      </c>
      <c r="K3805" s="50" t="e">
        <v>#N/A</v>
      </c>
      <c r="L3805" s="50" t="e">
        <v>#N/A</v>
      </c>
      <c r="M3805" s="15" t="e">
        <v>#N/A</v>
      </c>
    </row>
    <row r="3806" spans="8:13">
      <c r="H3806" s="70">
        <v>3436</v>
      </c>
      <c r="I3806" s="50" t="e">
        <v>#N/A</v>
      </c>
      <c r="J3806" s="50" t="e">
        <v>#N/A</v>
      </c>
      <c r="K3806" s="50" t="e">
        <v>#N/A</v>
      </c>
      <c r="L3806" s="50" t="e">
        <v>#N/A</v>
      </c>
      <c r="M3806" s="15" t="e">
        <v>#N/A</v>
      </c>
    </row>
    <row r="3807" spans="8:13">
      <c r="H3807" s="70">
        <v>3437</v>
      </c>
      <c r="I3807" s="50" t="e">
        <v>#N/A</v>
      </c>
      <c r="J3807" s="50" t="e">
        <v>#N/A</v>
      </c>
      <c r="K3807" s="50" t="e">
        <v>#N/A</v>
      </c>
      <c r="L3807" s="50" t="e">
        <v>#N/A</v>
      </c>
      <c r="M3807" s="15" t="e">
        <v>#N/A</v>
      </c>
    </row>
    <row r="3808" spans="8:13">
      <c r="H3808" s="70">
        <v>3438</v>
      </c>
      <c r="I3808" s="50" t="e">
        <v>#N/A</v>
      </c>
      <c r="J3808" s="50" t="e">
        <v>#N/A</v>
      </c>
      <c r="K3808" s="50" t="e">
        <v>#N/A</v>
      </c>
      <c r="L3808" s="50" t="e">
        <v>#N/A</v>
      </c>
      <c r="M3808" s="15" t="e">
        <v>#N/A</v>
      </c>
    </row>
    <row r="3809" spans="8:13">
      <c r="H3809" s="70">
        <v>3439</v>
      </c>
      <c r="I3809" s="50" t="e">
        <v>#N/A</v>
      </c>
      <c r="J3809" s="50" t="e">
        <v>#N/A</v>
      </c>
      <c r="K3809" s="50" t="e">
        <v>#N/A</v>
      </c>
      <c r="L3809" s="50" t="e">
        <v>#N/A</v>
      </c>
      <c r="M3809" s="15" t="e">
        <v>#N/A</v>
      </c>
    </row>
    <row r="3810" spans="8:13">
      <c r="H3810" s="70">
        <v>3440</v>
      </c>
      <c r="I3810" s="50" t="e">
        <v>#N/A</v>
      </c>
      <c r="J3810" s="50" t="e">
        <v>#N/A</v>
      </c>
      <c r="K3810" s="50" t="e">
        <v>#N/A</v>
      </c>
      <c r="L3810" s="50" t="e">
        <v>#N/A</v>
      </c>
      <c r="M3810" s="15" t="e">
        <v>#N/A</v>
      </c>
    </row>
    <row r="3811" spans="8:13">
      <c r="H3811" s="70">
        <v>3441</v>
      </c>
      <c r="I3811" s="50" t="e">
        <v>#N/A</v>
      </c>
      <c r="J3811" s="50" t="e">
        <v>#N/A</v>
      </c>
      <c r="K3811" s="50" t="e">
        <v>#N/A</v>
      </c>
      <c r="L3811" s="50" t="e">
        <v>#N/A</v>
      </c>
      <c r="M3811" s="15" t="e">
        <v>#N/A</v>
      </c>
    </row>
    <row r="3812" spans="8:13">
      <c r="H3812" s="70">
        <v>3442</v>
      </c>
      <c r="I3812" s="50" t="e">
        <v>#N/A</v>
      </c>
      <c r="J3812" s="50" t="e">
        <v>#N/A</v>
      </c>
      <c r="K3812" s="50" t="e">
        <v>#N/A</v>
      </c>
      <c r="L3812" s="50" t="e">
        <v>#N/A</v>
      </c>
      <c r="M3812" s="15" t="e">
        <v>#N/A</v>
      </c>
    </row>
    <row r="3813" spans="8:13">
      <c r="H3813" s="70">
        <v>3443</v>
      </c>
      <c r="I3813" s="50" t="e">
        <v>#N/A</v>
      </c>
      <c r="J3813" s="50" t="e">
        <v>#N/A</v>
      </c>
      <c r="K3813" s="50" t="e">
        <v>#N/A</v>
      </c>
      <c r="L3813" s="50" t="e">
        <v>#N/A</v>
      </c>
      <c r="M3813" s="15" t="e">
        <v>#N/A</v>
      </c>
    </row>
    <row r="3814" spans="8:13">
      <c r="H3814" s="70">
        <v>3444</v>
      </c>
      <c r="I3814" s="50" t="e">
        <v>#N/A</v>
      </c>
      <c r="J3814" s="50" t="e">
        <v>#N/A</v>
      </c>
      <c r="K3814" s="50" t="e">
        <v>#N/A</v>
      </c>
      <c r="L3814" s="50" t="e">
        <v>#N/A</v>
      </c>
      <c r="M3814" s="15" t="e">
        <v>#N/A</v>
      </c>
    </row>
    <row r="3815" spans="8:13">
      <c r="H3815" s="70">
        <v>3445</v>
      </c>
      <c r="I3815" s="50" t="e">
        <v>#N/A</v>
      </c>
      <c r="J3815" s="50" t="e">
        <v>#N/A</v>
      </c>
      <c r="K3815" s="50" t="e">
        <v>#N/A</v>
      </c>
      <c r="L3815" s="50" t="e">
        <v>#N/A</v>
      </c>
      <c r="M3815" s="15" t="e">
        <v>#N/A</v>
      </c>
    </row>
    <row r="3816" spans="8:13">
      <c r="H3816" s="70">
        <v>3446</v>
      </c>
      <c r="I3816" s="50" t="e">
        <v>#N/A</v>
      </c>
      <c r="J3816" s="50" t="e">
        <v>#N/A</v>
      </c>
      <c r="K3816" s="50" t="e">
        <v>#N/A</v>
      </c>
      <c r="L3816" s="50" t="e">
        <v>#N/A</v>
      </c>
      <c r="M3816" s="15" t="e">
        <v>#N/A</v>
      </c>
    </row>
    <row r="3817" spans="8:13">
      <c r="H3817" s="70">
        <v>3447</v>
      </c>
      <c r="I3817" s="50" t="e">
        <v>#N/A</v>
      </c>
      <c r="J3817" s="50" t="e">
        <v>#N/A</v>
      </c>
      <c r="K3817" s="50" t="e">
        <v>#N/A</v>
      </c>
      <c r="L3817" s="50" t="e">
        <v>#N/A</v>
      </c>
      <c r="M3817" s="15" t="e">
        <v>#N/A</v>
      </c>
    </row>
    <row r="3818" spans="8:13">
      <c r="H3818" s="70">
        <v>3448</v>
      </c>
      <c r="I3818" s="50" t="e">
        <v>#N/A</v>
      </c>
      <c r="J3818" s="50" t="e">
        <v>#N/A</v>
      </c>
      <c r="K3818" s="50" t="e">
        <v>#N/A</v>
      </c>
      <c r="L3818" s="50" t="e">
        <v>#N/A</v>
      </c>
      <c r="M3818" s="15" t="e">
        <v>#N/A</v>
      </c>
    </row>
    <row r="3819" spans="8:13">
      <c r="H3819" s="70">
        <v>3449</v>
      </c>
      <c r="I3819" s="50" t="e">
        <v>#N/A</v>
      </c>
      <c r="J3819" s="50" t="e">
        <v>#N/A</v>
      </c>
      <c r="K3819" s="50" t="e">
        <v>#N/A</v>
      </c>
      <c r="L3819" s="50" t="e">
        <v>#N/A</v>
      </c>
      <c r="M3819" s="15" t="e">
        <v>#N/A</v>
      </c>
    </row>
    <row r="3820" spans="8:13">
      <c r="H3820" s="70">
        <v>3450</v>
      </c>
      <c r="I3820" s="50" t="e">
        <v>#N/A</v>
      </c>
      <c r="J3820" s="50" t="e">
        <v>#N/A</v>
      </c>
      <c r="K3820" s="50" t="e">
        <v>#N/A</v>
      </c>
      <c r="L3820" s="50" t="e">
        <v>#N/A</v>
      </c>
      <c r="M3820" s="15" t="e">
        <v>#N/A</v>
      </c>
    </row>
    <row r="3821" spans="8:13">
      <c r="H3821" s="70">
        <v>3451</v>
      </c>
      <c r="I3821" s="50" t="e">
        <v>#N/A</v>
      </c>
      <c r="J3821" s="50" t="e">
        <v>#N/A</v>
      </c>
      <c r="K3821" s="50" t="e">
        <v>#N/A</v>
      </c>
      <c r="L3821" s="50" t="e">
        <v>#N/A</v>
      </c>
      <c r="M3821" s="15" t="e">
        <v>#N/A</v>
      </c>
    </row>
    <row r="3822" spans="8:13">
      <c r="H3822" s="70">
        <v>3452</v>
      </c>
      <c r="I3822" s="50" t="e">
        <v>#N/A</v>
      </c>
      <c r="J3822" s="50" t="e">
        <v>#N/A</v>
      </c>
      <c r="K3822" s="50" t="e">
        <v>#N/A</v>
      </c>
      <c r="L3822" s="50" t="e">
        <v>#N/A</v>
      </c>
      <c r="M3822" s="15" t="e">
        <v>#N/A</v>
      </c>
    </row>
    <row r="3823" spans="8:13">
      <c r="H3823" s="70">
        <v>3453</v>
      </c>
      <c r="I3823" s="50" t="e">
        <v>#N/A</v>
      </c>
      <c r="J3823" s="50" t="e">
        <v>#N/A</v>
      </c>
      <c r="K3823" s="50" t="e">
        <v>#N/A</v>
      </c>
      <c r="L3823" s="50" t="e">
        <v>#N/A</v>
      </c>
      <c r="M3823" s="15" t="e">
        <v>#N/A</v>
      </c>
    </row>
    <row r="3824" spans="8:13">
      <c r="H3824" s="70">
        <v>3454</v>
      </c>
      <c r="I3824" s="50" t="e">
        <v>#N/A</v>
      </c>
      <c r="J3824" s="50" t="e">
        <v>#N/A</v>
      </c>
      <c r="K3824" s="50" t="e">
        <v>#N/A</v>
      </c>
      <c r="L3824" s="50" t="e">
        <v>#N/A</v>
      </c>
      <c r="M3824" s="15" t="e">
        <v>#N/A</v>
      </c>
    </row>
    <row r="3825" spans="8:13">
      <c r="H3825" s="70">
        <v>3455</v>
      </c>
      <c r="I3825" s="50" t="e">
        <v>#N/A</v>
      </c>
      <c r="J3825" s="50" t="e">
        <v>#N/A</v>
      </c>
      <c r="K3825" s="50" t="e">
        <v>#N/A</v>
      </c>
      <c r="L3825" s="50" t="e">
        <v>#N/A</v>
      </c>
      <c r="M3825" s="15" t="e">
        <v>#N/A</v>
      </c>
    </row>
    <row r="3826" spans="8:13">
      <c r="H3826" s="70">
        <v>3456</v>
      </c>
      <c r="I3826" s="50" t="e">
        <v>#N/A</v>
      </c>
      <c r="J3826" s="50" t="e">
        <v>#N/A</v>
      </c>
      <c r="K3826" s="50" t="e">
        <v>#N/A</v>
      </c>
      <c r="L3826" s="50" t="e">
        <v>#N/A</v>
      </c>
      <c r="M3826" s="15" t="e">
        <v>#N/A</v>
      </c>
    </row>
    <row r="3827" spans="8:13">
      <c r="H3827" s="70">
        <v>3457</v>
      </c>
      <c r="I3827" s="50" t="e">
        <v>#N/A</v>
      </c>
      <c r="J3827" s="50" t="e">
        <v>#N/A</v>
      </c>
      <c r="K3827" s="50" t="e">
        <v>#N/A</v>
      </c>
      <c r="L3827" s="50" t="e">
        <v>#N/A</v>
      </c>
      <c r="M3827" s="15" t="e">
        <v>#N/A</v>
      </c>
    </row>
    <row r="3828" spans="8:13">
      <c r="H3828" s="70">
        <v>3458</v>
      </c>
      <c r="I3828" s="50" t="e">
        <v>#N/A</v>
      </c>
      <c r="J3828" s="50" t="e">
        <v>#N/A</v>
      </c>
      <c r="K3828" s="50" t="e">
        <v>#N/A</v>
      </c>
      <c r="L3828" s="50" t="e">
        <v>#N/A</v>
      </c>
      <c r="M3828" s="15" t="e">
        <v>#N/A</v>
      </c>
    </row>
    <row r="3829" spans="8:13">
      <c r="H3829" s="70">
        <v>3459</v>
      </c>
      <c r="I3829" s="50" t="e">
        <v>#N/A</v>
      </c>
      <c r="J3829" s="50" t="e">
        <v>#N/A</v>
      </c>
      <c r="K3829" s="50" t="e">
        <v>#N/A</v>
      </c>
      <c r="L3829" s="50" t="e">
        <v>#N/A</v>
      </c>
      <c r="M3829" s="15" t="e">
        <v>#N/A</v>
      </c>
    </row>
    <row r="3830" spans="8:13">
      <c r="H3830" s="70">
        <v>3460</v>
      </c>
      <c r="I3830" s="50" t="e">
        <v>#N/A</v>
      </c>
      <c r="J3830" s="50" t="e">
        <v>#N/A</v>
      </c>
      <c r="K3830" s="50" t="e">
        <v>#N/A</v>
      </c>
      <c r="L3830" s="50" t="e">
        <v>#N/A</v>
      </c>
      <c r="M3830" s="15" t="e">
        <v>#N/A</v>
      </c>
    </row>
    <row r="3831" spans="8:13">
      <c r="H3831" s="70">
        <v>3461</v>
      </c>
      <c r="I3831" s="50" t="e">
        <v>#N/A</v>
      </c>
      <c r="J3831" s="50" t="e">
        <v>#N/A</v>
      </c>
      <c r="K3831" s="50" t="e">
        <v>#N/A</v>
      </c>
      <c r="L3831" s="50" t="e">
        <v>#N/A</v>
      </c>
      <c r="M3831" s="15" t="e">
        <v>#N/A</v>
      </c>
    </row>
    <row r="3832" spans="8:13">
      <c r="H3832" s="70">
        <v>3462</v>
      </c>
      <c r="I3832" s="50" t="e">
        <v>#N/A</v>
      </c>
      <c r="J3832" s="50" t="e">
        <v>#N/A</v>
      </c>
      <c r="K3832" s="50" t="e">
        <v>#N/A</v>
      </c>
      <c r="L3832" s="50" t="e">
        <v>#N/A</v>
      </c>
      <c r="M3832" s="15" t="e">
        <v>#N/A</v>
      </c>
    </row>
    <row r="3833" spans="8:13">
      <c r="H3833" s="70">
        <v>3463</v>
      </c>
      <c r="I3833" s="50" t="e">
        <v>#N/A</v>
      </c>
      <c r="J3833" s="50" t="e">
        <v>#N/A</v>
      </c>
      <c r="K3833" s="50" t="e">
        <v>#N/A</v>
      </c>
      <c r="L3833" s="50" t="e">
        <v>#N/A</v>
      </c>
      <c r="M3833" s="15" t="e">
        <v>#N/A</v>
      </c>
    </row>
    <row r="3834" spans="8:13">
      <c r="H3834" s="70">
        <v>3464</v>
      </c>
      <c r="I3834" s="50" t="e">
        <v>#N/A</v>
      </c>
      <c r="J3834" s="50" t="e">
        <v>#N/A</v>
      </c>
      <c r="K3834" s="50" t="e">
        <v>#N/A</v>
      </c>
      <c r="L3834" s="50" t="e">
        <v>#N/A</v>
      </c>
      <c r="M3834" s="15" t="e">
        <v>#N/A</v>
      </c>
    </row>
    <row r="3835" spans="8:13">
      <c r="H3835" s="70">
        <v>3465</v>
      </c>
      <c r="I3835" s="50" t="e">
        <v>#N/A</v>
      </c>
      <c r="J3835" s="50" t="e">
        <v>#N/A</v>
      </c>
      <c r="K3835" s="50" t="e">
        <v>#N/A</v>
      </c>
      <c r="L3835" s="50" t="e">
        <v>#N/A</v>
      </c>
      <c r="M3835" s="15" t="e">
        <v>#N/A</v>
      </c>
    </row>
    <row r="3836" spans="8:13">
      <c r="H3836" s="70">
        <v>3466</v>
      </c>
      <c r="I3836" s="50" t="e">
        <v>#N/A</v>
      </c>
      <c r="J3836" s="50" t="e">
        <v>#N/A</v>
      </c>
      <c r="K3836" s="50" t="e">
        <v>#N/A</v>
      </c>
      <c r="L3836" s="50" t="e">
        <v>#N/A</v>
      </c>
      <c r="M3836" s="15" t="e">
        <v>#N/A</v>
      </c>
    </row>
    <row r="3837" spans="8:13">
      <c r="H3837" s="70">
        <v>3467</v>
      </c>
      <c r="I3837" s="50" t="e">
        <v>#N/A</v>
      </c>
      <c r="J3837" s="50" t="e">
        <v>#N/A</v>
      </c>
      <c r="K3837" s="50" t="e">
        <v>#N/A</v>
      </c>
      <c r="L3837" s="50" t="e">
        <v>#N/A</v>
      </c>
      <c r="M3837" s="15" t="e">
        <v>#N/A</v>
      </c>
    </row>
    <row r="3838" spans="8:13">
      <c r="H3838" s="70">
        <v>3468</v>
      </c>
      <c r="I3838" s="50" t="e">
        <v>#N/A</v>
      </c>
      <c r="J3838" s="50" t="e">
        <v>#N/A</v>
      </c>
      <c r="K3838" s="50" t="e">
        <v>#N/A</v>
      </c>
      <c r="L3838" s="50" t="e">
        <v>#N/A</v>
      </c>
      <c r="M3838" s="15" t="e">
        <v>#N/A</v>
      </c>
    </row>
    <row r="3839" spans="8:13">
      <c r="H3839" s="70">
        <v>3469</v>
      </c>
      <c r="I3839" s="50" t="e">
        <v>#N/A</v>
      </c>
      <c r="J3839" s="50" t="e">
        <v>#N/A</v>
      </c>
      <c r="K3839" s="50" t="e">
        <v>#N/A</v>
      </c>
      <c r="L3839" s="50" t="e">
        <v>#N/A</v>
      </c>
      <c r="M3839" s="15" t="e">
        <v>#N/A</v>
      </c>
    </row>
    <row r="3840" spans="8:13">
      <c r="H3840" s="70">
        <v>3470</v>
      </c>
      <c r="I3840" s="50" t="e">
        <v>#N/A</v>
      </c>
      <c r="J3840" s="50" t="e">
        <v>#N/A</v>
      </c>
      <c r="K3840" s="50" t="e">
        <v>#N/A</v>
      </c>
      <c r="L3840" s="50" t="e">
        <v>#N/A</v>
      </c>
      <c r="M3840" s="15" t="e">
        <v>#N/A</v>
      </c>
    </row>
    <row r="3841" spans="8:13">
      <c r="H3841" s="70">
        <v>3471</v>
      </c>
      <c r="I3841" s="50" t="e">
        <v>#N/A</v>
      </c>
      <c r="J3841" s="50" t="e">
        <v>#N/A</v>
      </c>
      <c r="K3841" s="50" t="e">
        <v>#N/A</v>
      </c>
      <c r="L3841" s="50" t="e">
        <v>#N/A</v>
      </c>
      <c r="M3841" s="15" t="e">
        <v>#N/A</v>
      </c>
    </row>
    <row r="3842" spans="8:13">
      <c r="H3842" s="70">
        <v>3472</v>
      </c>
      <c r="I3842" s="50" t="e">
        <v>#N/A</v>
      </c>
      <c r="J3842" s="50" t="e">
        <v>#N/A</v>
      </c>
      <c r="K3842" s="50" t="e">
        <v>#N/A</v>
      </c>
      <c r="L3842" s="50" t="e">
        <v>#N/A</v>
      </c>
      <c r="M3842" s="15" t="e">
        <v>#N/A</v>
      </c>
    </row>
    <row r="3843" spans="8:13">
      <c r="H3843" s="70">
        <v>3473</v>
      </c>
      <c r="I3843" s="50" t="e">
        <v>#N/A</v>
      </c>
      <c r="J3843" s="50" t="e">
        <v>#N/A</v>
      </c>
      <c r="K3843" s="50" t="e">
        <v>#N/A</v>
      </c>
      <c r="L3843" s="50" t="e">
        <v>#N/A</v>
      </c>
      <c r="M3843" s="15" t="e">
        <v>#N/A</v>
      </c>
    </row>
    <row r="3844" spans="8:13">
      <c r="H3844" s="70">
        <v>3474</v>
      </c>
      <c r="I3844" s="50" t="e">
        <v>#N/A</v>
      </c>
      <c r="J3844" s="50" t="e">
        <v>#N/A</v>
      </c>
      <c r="K3844" s="50" t="e">
        <v>#N/A</v>
      </c>
      <c r="L3844" s="50" t="e">
        <v>#N/A</v>
      </c>
      <c r="M3844" s="15" t="e">
        <v>#N/A</v>
      </c>
    </row>
    <row r="3845" spans="8:13">
      <c r="H3845" s="70">
        <v>3475</v>
      </c>
      <c r="I3845" s="50" t="e">
        <v>#N/A</v>
      </c>
      <c r="J3845" s="50" t="e">
        <v>#N/A</v>
      </c>
      <c r="K3845" s="50" t="e">
        <v>#N/A</v>
      </c>
      <c r="L3845" s="50" t="e">
        <v>#N/A</v>
      </c>
      <c r="M3845" s="15" t="e">
        <v>#N/A</v>
      </c>
    </row>
    <row r="3846" spans="8:13">
      <c r="H3846" s="70">
        <v>3476</v>
      </c>
      <c r="I3846" s="50" t="e">
        <v>#N/A</v>
      </c>
      <c r="J3846" s="50" t="e">
        <v>#N/A</v>
      </c>
      <c r="K3846" s="50" t="e">
        <v>#N/A</v>
      </c>
      <c r="L3846" s="50" t="e">
        <v>#N/A</v>
      </c>
      <c r="M3846" s="15" t="e">
        <v>#N/A</v>
      </c>
    </row>
    <row r="3847" spans="8:13">
      <c r="H3847" s="70">
        <v>3477</v>
      </c>
      <c r="I3847" s="50" t="e">
        <v>#N/A</v>
      </c>
      <c r="J3847" s="50" t="e">
        <v>#N/A</v>
      </c>
      <c r="K3847" s="50" t="e">
        <v>#N/A</v>
      </c>
      <c r="L3847" s="50" t="e">
        <v>#N/A</v>
      </c>
      <c r="M3847" s="15" t="e">
        <v>#N/A</v>
      </c>
    </row>
    <row r="3848" spans="8:13">
      <c r="H3848" s="70">
        <v>3478</v>
      </c>
      <c r="I3848" s="50" t="e">
        <v>#N/A</v>
      </c>
      <c r="J3848" s="50" t="e">
        <v>#N/A</v>
      </c>
      <c r="K3848" s="50" t="e">
        <v>#N/A</v>
      </c>
      <c r="L3848" s="50" t="e">
        <v>#N/A</v>
      </c>
      <c r="M3848" s="15" t="e">
        <v>#N/A</v>
      </c>
    </row>
    <row r="3849" spans="8:13">
      <c r="H3849" s="70">
        <v>3479</v>
      </c>
      <c r="I3849" s="50" t="e">
        <v>#N/A</v>
      </c>
      <c r="J3849" s="50" t="e">
        <v>#N/A</v>
      </c>
      <c r="K3849" s="50" t="e">
        <v>#N/A</v>
      </c>
      <c r="L3849" s="50" t="e">
        <v>#N/A</v>
      </c>
      <c r="M3849" s="15" t="e">
        <v>#N/A</v>
      </c>
    </row>
    <row r="3850" spans="8:13">
      <c r="H3850" s="70">
        <v>3480</v>
      </c>
      <c r="I3850" s="50" t="e">
        <v>#N/A</v>
      </c>
      <c r="J3850" s="50" t="e">
        <v>#N/A</v>
      </c>
      <c r="K3850" s="50" t="e">
        <v>#N/A</v>
      </c>
      <c r="L3850" s="50" t="e">
        <v>#N/A</v>
      </c>
      <c r="M3850" s="15" t="e">
        <v>#N/A</v>
      </c>
    </row>
    <row r="3851" spans="8:13">
      <c r="H3851" s="70">
        <v>3481</v>
      </c>
      <c r="I3851" s="50" t="e">
        <v>#N/A</v>
      </c>
      <c r="J3851" s="50" t="e">
        <v>#N/A</v>
      </c>
      <c r="K3851" s="50" t="e">
        <v>#N/A</v>
      </c>
      <c r="L3851" s="50" t="e">
        <v>#N/A</v>
      </c>
      <c r="M3851" s="15" t="e">
        <v>#N/A</v>
      </c>
    </row>
    <row r="3852" spans="8:13">
      <c r="H3852" s="70">
        <v>3482</v>
      </c>
      <c r="I3852" s="50" t="e">
        <v>#N/A</v>
      </c>
      <c r="J3852" s="50" t="e">
        <v>#N/A</v>
      </c>
      <c r="K3852" s="50" t="e">
        <v>#N/A</v>
      </c>
      <c r="L3852" s="50" t="e">
        <v>#N/A</v>
      </c>
      <c r="M3852" s="15" t="e">
        <v>#N/A</v>
      </c>
    </row>
    <row r="3853" spans="8:13">
      <c r="H3853" s="70">
        <v>3483</v>
      </c>
      <c r="I3853" s="50" t="e">
        <v>#N/A</v>
      </c>
      <c r="J3853" s="50" t="e">
        <v>#N/A</v>
      </c>
      <c r="K3853" s="50" t="e">
        <v>#N/A</v>
      </c>
      <c r="L3853" s="50" t="e">
        <v>#N/A</v>
      </c>
      <c r="M3853" s="15" t="e">
        <v>#N/A</v>
      </c>
    </row>
    <row r="3854" spans="8:13">
      <c r="H3854" s="70">
        <v>3484</v>
      </c>
      <c r="I3854" s="50" t="e">
        <v>#N/A</v>
      </c>
      <c r="J3854" s="50" t="e">
        <v>#N/A</v>
      </c>
      <c r="K3854" s="50" t="e">
        <v>#N/A</v>
      </c>
      <c r="L3854" s="50" t="e">
        <v>#N/A</v>
      </c>
      <c r="M3854" s="15" t="e">
        <v>#N/A</v>
      </c>
    </row>
    <row r="3855" spans="8:13">
      <c r="H3855" s="70">
        <v>3485</v>
      </c>
      <c r="I3855" s="50" t="e">
        <v>#N/A</v>
      </c>
      <c r="J3855" s="50" t="e">
        <v>#N/A</v>
      </c>
      <c r="K3855" s="50" t="e">
        <v>#N/A</v>
      </c>
      <c r="L3855" s="50" t="e">
        <v>#N/A</v>
      </c>
      <c r="M3855" s="15" t="e">
        <v>#N/A</v>
      </c>
    </row>
    <row r="3856" spans="8:13">
      <c r="H3856" s="70">
        <v>3486</v>
      </c>
      <c r="I3856" s="50" t="e">
        <v>#N/A</v>
      </c>
      <c r="J3856" s="50" t="e">
        <v>#N/A</v>
      </c>
      <c r="K3856" s="50" t="e">
        <v>#N/A</v>
      </c>
      <c r="L3856" s="50" t="e">
        <v>#N/A</v>
      </c>
      <c r="M3856" s="15" t="e">
        <v>#N/A</v>
      </c>
    </row>
    <row r="3857" spans="8:13">
      <c r="H3857" s="70">
        <v>3487</v>
      </c>
      <c r="I3857" s="50" t="e">
        <v>#N/A</v>
      </c>
      <c r="J3857" s="50" t="e">
        <v>#N/A</v>
      </c>
      <c r="K3857" s="50" t="e">
        <v>#N/A</v>
      </c>
      <c r="L3857" s="50" t="e">
        <v>#N/A</v>
      </c>
      <c r="M3857" s="15" t="e">
        <v>#N/A</v>
      </c>
    </row>
    <row r="3858" spans="8:13">
      <c r="H3858" s="70">
        <v>3488</v>
      </c>
      <c r="I3858" s="50" t="e">
        <v>#N/A</v>
      </c>
      <c r="J3858" s="50" t="e">
        <v>#N/A</v>
      </c>
      <c r="K3858" s="50" t="e">
        <v>#N/A</v>
      </c>
      <c r="L3858" s="50" t="e">
        <v>#N/A</v>
      </c>
      <c r="M3858" s="15" t="e">
        <v>#N/A</v>
      </c>
    </row>
    <row r="3859" spans="8:13">
      <c r="H3859" s="70">
        <v>3489</v>
      </c>
      <c r="I3859" s="50" t="e">
        <v>#N/A</v>
      </c>
      <c r="J3859" s="50" t="e">
        <v>#N/A</v>
      </c>
      <c r="K3859" s="50" t="e">
        <v>#N/A</v>
      </c>
      <c r="L3859" s="50" t="e">
        <v>#N/A</v>
      </c>
      <c r="M3859" s="15" t="e">
        <v>#N/A</v>
      </c>
    </row>
    <row r="3860" spans="8:13">
      <c r="H3860" s="70">
        <v>3490</v>
      </c>
      <c r="I3860" s="50" t="e">
        <v>#N/A</v>
      </c>
      <c r="J3860" s="50" t="e">
        <v>#N/A</v>
      </c>
      <c r="K3860" s="50" t="e">
        <v>#N/A</v>
      </c>
      <c r="L3860" s="50" t="e">
        <v>#N/A</v>
      </c>
      <c r="M3860" s="15" t="e">
        <v>#N/A</v>
      </c>
    </row>
    <row r="3861" spans="8:13">
      <c r="H3861" s="70">
        <v>3491</v>
      </c>
      <c r="I3861" s="50" t="e">
        <v>#N/A</v>
      </c>
      <c r="J3861" s="50" t="e">
        <v>#N/A</v>
      </c>
      <c r="K3861" s="50" t="e">
        <v>#N/A</v>
      </c>
      <c r="L3861" s="50" t="e">
        <v>#N/A</v>
      </c>
      <c r="M3861" s="15" t="e">
        <v>#N/A</v>
      </c>
    </row>
    <row r="3862" spans="8:13">
      <c r="H3862" s="70">
        <v>3492</v>
      </c>
      <c r="I3862" s="50" t="e">
        <v>#N/A</v>
      </c>
      <c r="J3862" s="50" t="e">
        <v>#N/A</v>
      </c>
      <c r="K3862" s="50" t="e">
        <v>#N/A</v>
      </c>
      <c r="L3862" s="50" t="e">
        <v>#N/A</v>
      </c>
      <c r="M3862" s="15" t="e">
        <v>#N/A</v>
      </c>
    </row>
    <row r="3863" spans="8:13">
      <c r="H3863" s="70">
        <v>3493</v>
      </c>
      <c r="I3863" s="50" t="e">
        <v>#N/A</v>
      </c>
      <c r="J3863" s="50" t="e">
        <v>#N/A</v>
      </c>
      <c r="K3863" s="50" t="e">
        <v>#N/A</v>
      </c>
      <c r="L3863" s="50" t="e">
        <v>#N/A</v>
      </c>
      <c r="M3863" s="15" t="e">
        <v>#N/A</v>
      </c>
    </row>
    <row r="3864" spans="8:13">
      <c r="H3864" s="70">
        <v>3494</v>
      </c>
      <c r="I3864" s="50" t="e">
        <v>#N/A</v>
      </c>
      <c r="J3864" s="50" t="e">
        <v>#N/A</v>
      </c>
      <c r="K3864" s="50" t="e">
        <v>#N/A</v>
      </c>
      <c r="L3864" s="50" t="e">
        <v>#N/A</v>
      </c>
      <c r="M3864" s="15" t="e">
        <v>#N/A</v>
      </c>
    </row>
    <row r="3865" spans="8:13">
      <c r="H3865" s="70">
        <v>3495</v>
      </c>
      <c r="I3865" s="50" t="e">
        <v>#N/A</v>
      </c>
      <c r="J3865" s="50" t="e">
        <v>#N/A</v>
      </c>
      <c r="K3865" s="50" t="e">
        <v>#N/A</v>
      </c>
      <c r="L3865" s="50" t="e">
        <v>#N/A</v>
      </c>
      <c r="M3865" s="15" t="e">
        <v>#N/A</v>
      </c>
    </row>
    <row r="3866" spans="8:13">
      <c r="H3866" s="70">
        <v>3496</v>
      </c>
      <c r="I3866" s="50" t="e">
        <v>#N/A</v>
      </c>
      <c r="J3866" s="50" t="e">
        <v>#N/A</v>
      </c>
      <c r="K3866" s="50" t="e">
        <v>#N/A</v>
      </c>
      <c r="L3866" s="50" t="e">
        <v>#N/A</v>
      </c>
      <c r="M3866" s="15" t="e">
        <v>#N/A</v>
      </c>
    </row>
    <row r="3867" spans="8:13">
      <c r="H3867" s="70">
        <v>3497</v>
      </c>
      <c r="I3867" s="50" t="e">
        <v>#N/A</v>
      </c>
      <c r="J3867" s="50" t="e">
        <v>#N/A</v>
      </c>
      <c r="K3867" s="50" t="e">
        <v>#N/A</v>
      </c>
      <c r="L3867" s="50" t="e">
        <v>#N/A</v>
      </c>
      <c r="M3867" s="15" t="e">
        <v>#N/A</v>
      </c>
    </row>
    <row r="3868" spans="8:13">
      <c r="H3868" s="70">
        <v>3498</v>
      </c>
      <c r="I3868" s="50" t="e">
        <v>#N/A</v>
      </c>
      <c r="J3868" s="50" t="e">
        <v>#N/A</v>
      </c>
      <c r="K3868" s="50" t="e">
        <v>#N/A</v>
      </c>
      <c r="L3868" s="50" t="e">
        <v>#N/A</v>
      </c>
      <c r="M3868" s="15" t="e">
        <v>#N/A</v>
      </c>
    </row>
    <row r="3869" spans="8:13">
      <c r="H3869" s="70">
        <v>3499</v>
      </c>
      <c r="I3869" s="50" t="e">
        <v>#N/A</v>
      </c>
      <c r="J3869" s="50" t="e">
        <v>#N/A</v>
      </c>
      <c r="K3869" s="50" t="e">
        <v>#N/A</v>
      </c>
      <c r="L3869" s="50" t="e">
        <v>#N/A</v>
      </c>
      <c r="M3869" s="15" t="e">
        <v>#N/A</v>
      </c>
    </row>
    <row r="3870" spans="8:13">
      <c r="H3870" s="70">
        <v>3500</v>
      </c>
      <c r="I3870" s="50" t="e">
        <v>#N/A</v>
      </c>
      <c r="J3870" s="50" t="e">
        <v>#N/A</v>
      </c>
      <c r="K3870" s="50" t="e">
        <v>#N/A</v>
      </c>
      <c r="L3870" s="50" t="e">
        <v>#N/A</v>
      </c>
      <c r="M3870" s="15" t="e">
        <v>#N/A</v>
      </c>
    </row>
    <row r="3871" spans="8:13">
      <c r="H3871" s="70">
        <v>3501</v>
      </c>
      <c r="I3871" s="50" t="e">
        <v>#N/A</v>
      </c>
      <c r="J3871" s="50" t="e">
        <v>#N/A</v>
      </c>
      <c r="K3871" s="50" t="e">
        <v>#N/A</v>
      </c>
      <c r="L3871" s="50" t="e">
        <v>#N/A</v>
      </c>
      <c r="M3871" s="15" t="e">
        <v>#N/A</v>
      </c>
    </row>
    <row r="3872" spans="8:13">
      <c r="H3872" s="70">
        <v>3502</v>
      </c>
      <c r="I3872" s="50" t="e">
        <v>#N/A</v>
      </c>
      <c r="J3872" s="50" t="e">
        <v>#N/A</v>
      </c>
      <c r="K3872" s="50" t="e">
        <v>#N/A</v>
      </c>
      <c r="L3872" s="50" t="e">
        <v>#N/A</v>
      </c>
      <c r="M3872" s="15" t="e">
        <v>#N/A</v>
      </c>
    </row>
    <row r="3873" spans="8:13">
      <c r="H3873" s="70">
        <v>3503</v>
      </c>
      <c r="I3873" s="50" t="e">
        <v>#N/A</v>
      </c>
      <c r="J3873" s="50" t="e">
        <v>#N/A</v>
      </c>
      <c r="K3873" s="50" t="e">
        <v>#N/A</v>
      </c>
      <c r="L3873" s="50" t="e">
        <v>#N/A</v>
      </c>
      <c r="M3873" s="15" t="e">
        <v>#N/A</v>
      </c>
    </row>
    <row r="3874" spans="8:13">
      <c r="H3874" s="70">
        <v>3504</v>
      </c>
      <c r="I3874" s="50" t="e">
        <v>#N/A</v>
      </c>
      <c r="J3874" s="50" t="e">
        <v>#N/A</v>
      </c>
      <c r="K3874" s="50" t="e">
        <v>#N/A</v>
      </c>
      <c r="L3874" s="50" t="e">
        <v>#N/A</v>
      </c>
      <c r="M3874" s="15" t="e">
        <v>#N/A</v>
      </c>
    </row>
    <row r="3875" spans="8:13">
      <c r="H3875" s="70">
        <v>3505</v>
      </c>
      <c r="I3875" s="50" t="e">
        <v>#N/A</v>
      </c>
      <c r="J3875" s="50" t="e">
        <v>#N/A</v>
      </c>
      <c r="K3875" s="50" t="e">
        <v>#N/A</v>
      </c>
      <c r="L3875" s="50" t="e">
        <v>#N/A</v>
      </c>
      <c r="M3875" s="15" t="e">
        <v>#N/A</v>
      </c>
    </row>
    <row r="3876" spans="8:13">
      <c r="H3876" s="70">
        <v>3506</v>
      </c>
      <c r="I3876" s="50" t="e">
        <v>#N/A</v>
      </c>
      <c r="J3876" s="50" t="e">
        <v>#N/A</v>
      </c>
      <c r="K3876" s="50" t="e">
        <v>#N/A</v>
      </c>
      <c r="L3876" s="50" t="e">
        <v>#N/A</v>
      </c>
      <c r="M3876" s="15" t="e">
        <v>#N/A</v>
      </c>
    </row>
    <row r="3877" spans="8:13">
      <c r="H3877" s="70">
        <v>3507</v>
      </c>
      <c r="I3877" s="50" t="e">
        <v>#N/A</v>
      </c>
      <c r="J3877" s="50" t="e">
        <v>#N/A</v>
      </c>
      <c r="K3877" s="50" t="e">
        <v>#N/A</v>
      </c>
      <c r="L3877" s="50" t="e">
        <v>#N/A</v>
      </c>
      <c r="M3877" s="15" t="e">
        <v>#N/A</v>
      </c>
    </row>
    <row r="3878" spans="8:13">
      <c r="H3878" s="70">
        <v>3508</v>
      </c>
      <c r="I3878" s="50" t="e">
        <v>#N/A</v>
      </c>
      <c r="J3878" s="50" t="e">
        <v>#N/A</v>
      </c>
      <c r="K3878" s="50" t="e">
        <v>#N/A</v>
      </c>
      <c r="L3878" s="50" t="e">
        <v>#N/A</v>
      </c>
      <c r="M3878" s="15" t="e">
        <v>#N/A</v>
      </c>
    </row>
    <row r="3879" spans="8:13">
      <c r="H3879" s="70">
        <v>3509</v>
      </c>
      <c r="I3879" s="50" t="e">
        <v>#N/A</v>
      </c>
      <c r="J3879" s="50" t="e">
        <v>#N/A</v>
      </c>
      <c r="K3879" s="50" t="e">
        <v>#N/A</v>
      </c>
      <c r="L3879" s="50" t="e">
        <v>#N/A</v>
      </c>
      <c r="M3879" s="15" t="e">
        <v>#N/A</v>
      </c>
    </row>
    <row r="3880" spans="8:13">
      <c r="H3880" s="70">
        <v>3510</v>
      </c>
      <c r="I3880" s="50" t="e">
        <v>#N/A</v>
      </c>
      <c r="J3880" s="50" t="e">
        <v>#N/A</v>
      </c>
      <c r="K3880" s="50" t="e">
        <v>#N/A</v>
      </c>
      <c r="L3880" s="50" t="e">
        <v>#N/A</v>
      </c>
      <c r="M3880" s="15" t="e">
        <v>#N/A</v>
      </c>
    </row>
    <row r="3881" spans="8:13">
      <c r="H3881" s="70">
        <v>3511</v>
      </c>
      <c r="I3881" s="50" t="e">
        <v>#N/A</v>
      </c>
      <c r="J3881" s="50" t="e">
        <v>#N/A</v>
      </c>
      <c r="K3881" s="50" t="e">
        <v>#N/A</v>
      </c>
      <c r="L3881" s="50" t="e">
        <v>#N/A</v>
      </c>
      <c r="M3881" s="15" t="e">
        <v>#N/A</v>
      </c>
    </row>
    <row r="3882" spans="8:13">
      <c r="H3882" s="70">
        <v>3512</v>
      </c>
      <c r="I3882" s="50" t="e">
        <v>#N/A</v>
      </c>
      <c r="J3882" s="50" t="e">
        <v>#N/A</v>
      </c>
      <c r="K3882" s="50" t="e">
        <v>#N/A</v>
      </c>
      <c r="L3882" s="50" t="e">
        <v>#N/A</v>
      </c>
      <c r="M3882" s="15" t="e">
        <v>#N/A</v>
      </c>
    </row>
    <row r="3883" spans="8:13">
      <c r="H3883" s="70">
        <v>3513</v>
      </c>
      <c r="I3883" s="50" t="e">
        <v>#N/A</v>
      </c>
      <c r="J3883" s="50" t="e">
        <v>#N/A</v>
      </c>
      <c r="K3883" s="50" t="e">
        <v>#N/A</v>
      </c>
      <c r="L3883" s="50" t="e">
        <v>#N/A</v>
      </c>
      <c r="M3883" s="15" t="e">
        <v>#N/A</v>
      </c>
    </row>
    <row r="3884" spans="8:13">
      <c r="H3884" s="70">
        <v>3514</v>
      </c>
      <c r="I3884" s="50" t="e">
        <v>#N/A</v>
      </c>
      <c r="J3884" s="50" t="e">
        <v>#N/A</v>
      </c>
      <c r="K3884" s="50" t="e">
        <v>#N/A</v>
      </c>
      <c r="L3884" s="50" t="e">
        <v>#N/A</v>
      </c>
      <c r="M3884" s="15" t="e">
        <v>#N/A</v>
      </c>
    </row>
    <row r="3885" spans="8:13">
      <c r="H3885" s="70">
        <v>3515</v>
      </c>
      <c r="I3885" s="50" t="e">
        <v>#N/A</v>
      </c>
      <c r="J3885" s="50" t="e">
        <v>#N/A</v>
      </c>
      <c r="K3885" s="50" t="e">
        <v>#N/A</v>
      </c>
      <c r="L3885" s="50" t="e">
        <v>#N/A</v>
      </c>
      <c r="M3885" s="15" t="e">
        <v>#N/A</v>
      </c>
    </row>
    <row r="3886" spans="8:13">
      <c r="H3886" s="70">
        <v>3516</v>
      </c>
      <c r="I3886" s="50" t="e">
        <v>#N/A</v>
      </c>
      <c r="J3886" s="50" t="e">
        <v>#N/A</v>
      </c>
      <c r="K3886" s="50" t="e">
        <v>#N/A</v>
      </c>
      <c r="L3886" s="50" t="e">
        <v>#N/A</v>
      </c>
      <c r="M3886" s="15" t="e">
        <v>#N/A</v>
      </c>
    </row>
    <row r="3887" spans="8:13">
      <c r="H3887" s="70">
        <v>3517</v>
      </c>
      <c r="I3887" s="50" t="e">
        <v>#N/A</v>
      </c>
      <c r="J3887" s="50" t="e">
        <v>#N/A</v>
      </c>
      <c r="K3887" s="50" t="e">
        <v>#N/A</v>
      </c>
      <c r="L3887" s="50" t="e">
        <v>#N/A</v>
      </c>
      <c r="M3887" s="15" t="e">
        <v>#N/A</v>
      </c>
    </row>
    <row r="3888" spans="8:13">
      <c r="H3888" s="70">
        <v>3518</v>
      </c>
      <c r="I3888" s="50" t="e">
        <v>#N/A</v>
      </c>
      <c r="J3888" s="50" t="e">
        <v>#N/A</v>
      </c>
      <c r="K3888" s="50" t="e">
        <v>#N/A</v>
      </c>
      <c r="L3888" s="50" t="e">
        <v>#N/A</v>
      </c>
      <c r="M3888" s="15" t="e">
        <v>#N/A</v>
      </c>
    </row>
    <row r="3889" spans="8:13">
      <c r="H3889" s="70">
        <v>3519</v>
      </c>
      <c r="I3889" s="50" t="e">
        <v>#N/A</v>
      </c>
      <c r="J3889" s="50" t="e">
        <v>#N/A</v>
      </c>
      <c r="K3889" s="50" t="e">
        <v>#N/A</v>
      </c>
      <c r="L3889" s="50" t="e">
        <v>#N/A</v>
      </c>
      <c r="M3889" s="15" t="e">
        <v>#N/A</v>
      </c>
    </row>
    <row r="3890" spans="8:13">
      <c r="H3890" s="70">
        <v>3520</v>
      </c>
      <c r="I3890" s="50" t="e">
        <v>#N/A</v>
      </c>
      <c r="J3890" s="50" t="e">
        <v>#N/A</v>
      </c>
      <c r="K3890" s="50" t="e">
        <v>#N/A</v>
      </c>
      <c r="L3890" s="50" t="e">
        <v>#N/A</v>
      </c>
      <c r="M3890" s="15" t="e">
        <v>#N/A</v>
      </c>
    </row>
    <row r="3891" spans="8:13">
      <c r="H3891" s="70">
        <v>3521</v>
      </c>
      <c r="I3891" s="50" t="e">
        <v>#N/A</v>
      </c>
      <c r="J3891" s="50" t="e">
        <v>#N/A</v>
      </c>
      <c r="K3891" s="50" t="e">
        <v>#N/A</v>
      </c>
      <c r="L3891" s="50" t="e">
        <v>#N/A</v>
      </c>
      <c r="M3891" s="15" t="e">
        <v>#N/A</v>
      </c>
    </row>
    <row r="3892" spans="8:13">
      <c r="H3892" s="70">
        <v>3522</v>
      </c>
      <c r="I3892" s="50" t="e">
        <v>#N/A</v>
      </c>
      <c r="J3892" s="50" t="e">
        <v>#N/A</v>
      </c>
      <c r="K3892" s="50" t="e">
        <v>#N/A</v>
      </c>
      <c r="L3892" s="50" t="e">
        <v>#N/A</v>
      </c>
      <c r="M3892" s="15" t="e">
        <v>#N/A</v>
      </c>
    </row>
    <row r="3893" spans="8:13">
      <c r="H3893" s="70">
        <v>3523</v>
      </c>
      <c r="I3893" s="50" t="e">
        <v>#N/A</v>
      </c>
      <c r="J3893" s="50" t="e">
        <v>#N/A</v>
      </c>
      <c r="K3893" s="50" t="e">
        <v>#N/A</v>
      </c>
      <c r="L3893" s="50" t="e">
        <v>#N/A</v>
      </c>
      <c r="M3893" s="15" t="e">
        <v>#N/A</v>
      </c>
    </row>
    <row r="3894" spans="8:13">
      <c r="H3894" s="70">
        <v>3524</v>
      </c>
      <c r="I3894" s="50" t="e">
        <v>#N/A</v>
      </c>
      <c r="J3894" s="50" t="e">
        <v>#N/A</v>
      </c>
      <c r="K3894" s="50" t="e">
        <v>#N/A</v>
      </c>
      <c r="L3894" s="50" t="e">
        <v>#N/A</v>
      </c>
      <c r="M3894" s="15" t="e">
        <v>#N/A</v>
      </c>
    </row>
    <row r="3895" spans="8:13">
      <c r="H3895" s="70">
        <v>3525</v>
      </c>
      <c r="I3895" s="50" t="e">
        <v>#N/A</v>
      </c>
      <c r="J3895" s="50" t="e">
        <v>#N/A</v>
      </c>
      <c r="K3895" s="50" t="e">
        <v>#N/A</v>
      </c>
      <c r="L3895" s="50" t="e">
        <v>#N/A</v>
      </c>
      <c r="M3895" s="15" t="e">
        <v>#N/A</v>
      </c>
    </row>
    <row r="3896" spans="8:13">
      <c r="H3896" s="70">
        <v>3526</v>
      </c>
      <c r="I3896" s="50" t="e">
        <v>#N/A</v>
      </c>
      <c r="J3896" s="50" t="e">
        <v>#N/A</v>
      </c>
      <c r="K3896" s="50" t="e">
        <v>#N/A</v>
      </c>
      <c r="L3896" s="50" t="e">
        <v>#N/A</v>
      </c>
      <c r="M3896" s="15" t="e">
        <v>#N/A</v>
      </c>
    </row>
    <row r="3897" spans="8:13">
      <c r="H3897" s="70">
        <v>3527</v>
      </c>
      <c r="I3897" s="50" t="e">
        <v>#N/A</v>
      </c>
      <c r="J3897" s="50" t="e">
        <v>#N/A</v>
      </c>
      <c r="K3897" s="50" t="e">
        <v>#N/A</v>
      </c>
      <c r="L3897" s="50" t="e">
        <v>#N/A</v>
      </c>
      <c r="M3897" s="15" t="e">
        <v>#N/A</v>
      </c>
    </row>
    <row r="3898" spans="8:13">
      <c r="H3898" s="70">
        <v>3528</v>
      </c>
      <c r="I3898" s="50" t="e">
        <v>#N/A</v>
      </c>
      <c r="J3898" s="50" t="e">
        <v>#N/A</v>
      </c>
      <c r="K3898" s="50" t="e">
        <v>#N/A</v>
      </c>
      <c r="L3898" s="50" t="e">
        <v>#N/A</v>
      </c>
      <c r="M3898" s="15" t="e">
        <v>#N/A</v>
      </c>
    </row>
    <row r="3899" spans="8:13">
      <c r="H3899" s="70">
        <v>3529</v>
      </c>
      <c r="I3899" s="50" t="e">
        <v>#N/A</v>
      </c>
      <c r="J3899" s="50" t="e">
        <v>#N/A</v>
      </c>
      <c r="K3899" s="50" t="e">
        <v>#N/A</v>
      </c>
      <c r="L3899" s="50" t="e">
        <v>#N/A</v>
      </c>
      <c r="M3899" s="15" t="e">
        <v>#N/A</v>
      </c>
    </row>
    <row r="3900" spans="8:13">
      <c r="H3900" s="70">
        <v>3530</v>
      </c>
      <c r="I3900" s="50" t="e">
        <v>#N/A</v>
      </c>
      <c r="J3900" s="50" t="e">
        <v>#N/A</v>
      </c>
      <c r="K3900" s="50" t="e">
        <v>#N/A</v>
      </c>
      <c r="L3900" s="50" t="e">
        <v>#N/A</v>
      </c>
      <c r="M3900" s="15" t="e">
        <v>#N/A</v>
      </c>
    </row>
    <row r="3901" spans="8:13">
      <c r="H3901" s="70">
        <v>3531</v>
      </c>
      <c r="I3901" s="50" t="e">
        <v>#N/A</v>
      </c>
      <c r="J3901" s="50" t="e">
        <v>#N/A</v>
      </c>
      <c r="K3901" s="50" t="e">
        <v>#N/A</v>
      </c>
      <c r="L3901" s="50" t="e">
        <v>#N/A</v>
      </c>
      <c r="M3901" s="15" t="e">
        <v>#N/A</v>
      </c>
    </row>
    <row r="3902" spans="8:13">
      <c r="H3902" s="70">
        <v>3532</v>
      </c>
      <c r="I3902" s="50" t="e">
        <v>#N/A</v>
      </c>
      <c r="J3902" s="50" t="e">
        <v>#N/A</v>
      </c>
      <c r="K3902" s="50" t="e">
        <v>#N/A</v>
      </c>
      <c r="L3902" s="50" t="e">
        <v>#N/A</v>
      </c>
      <c r="M3902" s="15" t="e">
        <v>#N/A</v>
      </c>
    </row>
    <row r="3903" spans="8:13">
      <c r="H3903" s="70">
        <v>3533</v>
      </c>
      <c r="I3903" s="50" t="e">
        <v>#N/A</v>
      </c>
      <c r="J3903" s="50" t="e">
        <v>#N/A</v>
      </c>
      <c r="K3903" s="50" t="e">
        <v>#N/A</v>
      </c>
      <c r="L3903" s="50" t="e">
        <v>#N/A</v>
      </c>
      <c r="M3903" s="15" t="e">
        <v>#N/A</v>
      </c>
    </row>
    <row r="3904" spans="8:13">
      <c r="H3904" s="70">
        <v>3534</v>
      </c>
      <c r="I3904" s="50" t="e">
        <v>#N/A</v>
      </c>
      <c r="J3904" s="50" t="e">
        <v>#N/A</v>
      </c>
      <c r="K3904" s="50" t="e">
        <v>#N/A</v>
      </c>
      <c r="L3904" s="50" t="e">
        <v>#N/A</v>
      </c>
      <c r="M3904" s="15" t="e">
        <v>#N/A</v>
      </c>
    </row>
    <row r="3905" spans="8:13">
      <c r="H3905" s="70">
        <v>3535</v>
      </c>
      <c r="I3905" s="50" t="e">
        <v>#N/A</v>
      </c>
      <c r="J3905" s="50" t="e">
        <v>#N/A</v>
      </c>
      <c r="K3905" s="50" t="e">
        <v>#N/A</v>
      </c>
      <c r="L3905" s="50" t="e">
        <v>#N/A</v>
      </c>
      <c r="M3905" s="15" t="e">
        <v>#N/A</v>
      </c>
    </row>
    <row r="3906" spans="8:13">
      <c r="H3906" s="70">
        <v>3536</v>
      </c>
      <c r="I3906" s="50" t="e">
        <v>#N/A</v>
      </c>
      <c r="J3906" s="50" t="e">
        <v>#N/A</v>
      </c>
      <c r="K3906" s="50" t="e">
        <v>#N/A</v>
      </c>
      <c r="L3906" s="50" t="e">
        <v>#N/A</v>
      </c>
      <c r="M3906" s="15" t="e">
        <v>#N/A</v>
      </c>
    </row>
    <row r="3907" spans="8:13">
      <c r="H3907" s="70">
        <v>3537</v>
      </c>
      <c r="I3907" s="50" t="e">
        <v>#N/A</v>
      </c>
      <c r="J3907" s="50" t="e">
        <v>#N/A</v>
      </c>
      <c r="K3907" s="50" t="e">
        <v>#N/A</v>
      </c>
      <c r="L3907" s="50" t="e">
        <v>#N/A</v>
      </c>
      <c r="M3907" s="15" t="e">
        <v>#N/A</v>
      </c>
    </row>
    <row r="3908" spans="8:13">
      <c r="H3908" s="70">
        <v>3538</v>
      </c>
      <c r="I3908" s="50" t="e">
        <v>#N/A</v>
      </c>
      <c r="J3908" s="50" t="e">
        <v>#N/A</v>
      </c>
      <c r="K3908" s="50" t="e">
        <v>#N/A</v>
      </c>
      <c r="L3908" s="50" t="e">
        <v>#N/A</v>
      </c>
      <c r="M3908" s="15" t="e">
        <v>#N/A</v>
      </c>
    </row>
    <row r="3909" spans="8:13">
      <c r="H3909" s="70">
        <v>3539</v>
      </c>
      <c r="I3909" s="50" t="e">
        <v>#N/A</v>
      </c>
      <c r="J3909" s="50" t="e">
        <v>#N/A</v>
      </c>
      <c r="K3909" s="50" t="e">
        <v>#N/A</v>
      </c>
      <c r="L3909" s="50" t="e">
        <v>#N/A</v>
      </c>
      <c r="M3909" s="15" t="e">
        <v>#N/A</v>
      </c>
    </row>
    <row r="3910" spans="8:13">
      <c r="H3910" s="70">
        <v>3540</v>
      </c>
      <c r="I3910" s="50" t="e">
        <v>#N/A</v>
      </c>
      <c r="J3910" s="50" t="e">
        <v>#N/A</v>
      </c>
      <c r="K3910" s="50" t="e">
        <v>#N/A</v>
      </c>
      <c r="L3910" s="50" t="e">
        <v>#N/A</v>
      </c>
      <c r="M3910" s="15" t="e">
        <v>#N/A</v>
      </c>
    </row>
    <row r="3911" spans="8:13">
      <c r="H3911" s="70">
        <v>3541</v>
      </c>
      <c r="I3911" s="50" t="e">
        <v>#N/A</v>
      </c>
      <c r="J3911" s="50" t="e">
        <v>#N/A</v>
      </c>
      <c r="K3911" s="50" t="e">
        <v>#N/A</v>
      </c>
      <c r="L3911" s="50" t="e">
        <v>#N/A</v>
      </c>
      <c r="M3911" s="15" t="e">
        <v>#N/A</v>
      </c>
    </row>
    <row r="3912" spans="8:13">
      <c r="H3912" s="70">
        <v>3542</v>
      </c>
      <c r="I3912" s="50" t="e">
        <v>#N/A</v>
      </c>
      <c r="J3912" s="50" t="e">
        <v>#N/A</v>
      </c>
      <c r="K3912" s="50" t="e">
        <v>#N/A</v>
      </c>
      <c r="L3912" s="50" t="e">
        <v>#N/A</v>
      </c>
      <c r="M3912" s="15" t="e">
        <v>#N/A</v>
      </c>
    </row>
    <row r="3913" spans="8:13">
      <c r="H3913" s="70">
        <v>3543</v>
      </c>
      <c r="I3913" s="50" t="e">
        <v>#N/A</v>
      </c>
      <c r="J3913" s="50" t="e">
        <v>#N/A</v>
      </c>
      <c r="K3913" s="50" t="e">
        <v>#N/A</v>
      </c>
      <c r="L3913" s="50" t="e">
        <v>#N/A</v>
      </c>
      <c r="M3913" s="15" t="e">
        <v>#N/A</v>
      </c>
    </row>
    <row r="3914" spans="8:13">
      <c r="H3914" s="70">
        <v>3544</v>
      </c>
      <c r="I3914" s="50" t="e">
        <v>#N/A</v>
      </c>
      <c r="J3914" s="50" t="e">
        <v>#N/A</v>
      </c>
      <c r="K3914" s="50" t="e">
        <v>#N/A</v>
      </c>
      <c r="L3914" s="50" t="e">
        <v>#N/A</v>
      </c>
      <c r="M3914" s="15" t="e">
        <v>#N/A</v>
      </c>
    </row>
    <row r="3915" spans="8:13">
      <c r="H3915" s="70">
        <v>3545</v>
      </c>
      <c r="I3915" s="50" t="e">
        <v>#N/A</v>
      </c>
      <c r="J3915" s="50" t="e">
        <v>#N/A</v>
      </c>
      <c r="K3915" s="50" t="e">
        <v>#N/A</v>
      </c>
      <c r="L3915" s="50" t="e">
        <v>#N/A</v>
      </c>
      <c r="M3915" s="15" t="e">
        <v>#N/A</v>
      </c>
    </row>
    <row r="3916" spans="8:13">
      <c r="H3916" s="70">
        <v>3546</v>
      </c>
      <c r="I3916" s="50" t="e">
        <v>#N/A</v>
      </c>
      <c r="J3916" s="50" t="e">
        <v>#N/A</v>
      </c>
      <c r="K3916" s="50" t="e">
        <v>#N/A</v>
      </c>
      <c r="L3916" s="50" t="e">
        <v>#N/A</v>
      </c>
      <c r="M3916" s="15" t="e">
        <v>#N/A</v>
      </c>
    </row>
    <row r="3917" spans="8:13">
      <c r="H3917" s="70">
        <v>3547</v>
      </c>
      <c r="I3917" s="50" t="e">
        <v>#N/A</v>
      </c>
      <c r="J3917" s="50" t="e">
        <v>#N/A</v>
      </c>
      <c r="K3917" s="50" t="e">
        <v>#N/A</v>
      </c>
      <c r="L3917" s="50" t="e">
        <v>#N/A</v>
      </c>
      <c r="M3917" s="15" t="e">
        <v>#N/A</v>
      </c>
    </row>
    <row r="3918" spans="8:13">
      <c r="H3918" s="70">
        <v>3548</v>
      </c>
      <c r="I3918" s="50" t="e">
        <v>#N/A</v>
      </c>
      <c r="J3918" s="50" t="e">
        <v>#N/A</v>
      </c>
      <c r="K3918" s="50" t="e">
        <v>#N/A</v>
      </c>
      <c r="L3918" s="50" t="e">
        <v>#N/A</v>
      </c>
      <c r="M3918" s="15" t="e">
        <v>#N/A</v>
      </c>
    </row>
    <row r="3919" spans="8:13">
      <c r="H3919" s="70">
        <v>3549</v>
      </c>
      <c r="I3919" s="50" t="e">
        <v>#N/A</v>
      </c>
      <c r="J3919" s="50" t="e">
        <v>#N/A</v>
      </c>
      <c r="K3919" s="50" t="e">
        <v>#N/A</v>
      </c>
      <c r="L3919" s="50" t="e">
        <v>#N/A</v>
      </c>
      <c r="M3919" s="15" t="e">
        <v>#N/A</v>
      </c>
    </row>
    <row r="3920" spans="8:13">
      <c r="H3920" s="70">
        <v>3550</v>
      </c>
      <c r="I3920" s="50" t="e">
        <v>#N/A</v>
      </c>
      <c r="J3920" s="50" t="e">
        <v>#N/A</v>
      </c>
      <c r="K3920" s="50" t="e">
        <v>#N/A</v>
      </c>
      <c r="L3920" s="50" t="e">
        <v>#N/A</v>
      </c>
      <c r="M3920" s="15" t="e">
        <v>#N/A</v>
      </c>
    </row>
    <row r="3921" spans="8:13">
      <c r="H3921" s="70">
        <v>3551</v>
      </c>
      <c r="I3921" s="50" t="e">
        <v>#N/A</v>
      </c>
      <c r="J3921" s="50" t="e">
        <v>#N/A</v>
      </c>
      <c r="K3921" s="50" t="e">
        <v>#N/A</v>
      </c>
      <c r="L3921" s="50" t="e">
        <v>#N/A</v>
      </c>
      <c r="M3921" s="15" t="e">
        <v>#N/A</v>
      </c>
    </row>
    <row r="3922" spans="8:13">
      <c r="H3922" s="70">
        <v>3552</v>
      </c>
      <c r="I3922" s="50" t="e">
        <v>#N/A</v>
      </c>
      <c r="J3922" s="50" t="e">
        <v>#N/A</v>
      </c>
      <c r="K3922" s="50" t="e">
        <v>#N/A</v>
      </c>
      <c r="L3922" s="50" t="e">
        <v>#N/A</v>
      </c>
      <c r="M3922" s="15" t="e">
        <v>#N/A</v>
      </c>
    </row>
    <row r="3923" spans="8:13">
      <c r="H3923" s="70">
        <v>3553</v>
      </c>
      <c r="I3923" s="50" t="e">
        <v>#N/A</v>
      </c>
      <c r="J3923" s="50" t="e">
        <v>#N/A</v>
      </c>
      <c r="K3923" s="50" t="e">
        <v>#N/A</v>
      </c>
      <c r="L3923" s="50" t="e">
        <v>#N/A</v>
      </c>
      <c r="M3923" s="15" t="e">
        <v>#N/A</v>
      </c>
    </row>
    <row r="3924" spans="8:13">
      <c r="H3924" s="70">
        <v>3554</v>
      </c>
      <c r="I3924" s="50" t="e">
        <v>#N/A</v>
      </c>
      <c r="J3924" s="50" t="e">
        <v>#N/A</v>
      </c>
      <c r="K3924" s="50" t="e">
        <v>#N/A</v>
      </c>
      <c r="L3924" s="50" t="e">
        <v>#N/A</v>
      </c>
      <c r="M3924" s="15" t="e">
        <v>#N/A</v>
      </c>
    </row>
    <row r="3925" spans="8:13">
      <c r="H3925" s="70">
        <v>3555</v>
      </c>
      <c r="I3925" s="50" t="e">
        <v>#N/A</v>
      </c>
      <c r="J3925" s="50" t="e">
        <v>#N/A</v>
      </c>
      <c r="K3925" s="50" t="e">
        <v>#N/A</v>
      </c>
      <c r="L3925" s="50" t="e">
        <v>#N/A</v>
      </c>
      <c r="M3925" s="15" t="e">
        <v>#N/A</v>
      </c>
    </row>
    <row r="3926" spans="8:13">
      <c r="H3926" s="70">
        <v>3556</v>
      </c>
      <c r="I3926" s="50" t="e">
        <v>#N/A</v>
      </c>
      <c r="J3926" s="50" t="e">
        <v>#N/A</v>
      </c>
      <c r="K3926" s="50" t="e">
        <v>#N/A</v>
      </c>
      <c r="L3926" s="50" t="e">
        <v>#N/A</v>
      </c>
      <c r="M3926" s="15" t="e">
        <v>#N/A</v>
      </c>
    </row>
    <row r="3927" spans="8:13">
      <c r="H3927" s="70">
        <v>3557</v>
      </c>
      <c r="I3927" s="50" t="e">
        <v>#N/A</v>
      </c>
      <c r="J3927" s="50" t="e">
        <v>#N/A</v>
      </c>
      <c r="K3927" s="50" t="e">
        <v>#N/A</v>
      </c>
      <c r="L3927" s="50" t="e">
        <v>#N/A</v>
      </c>
      <c r="M3927" s="15" t="e">
        <v>#N/A</v>
      </c>
    </row>
    <row r="3928" spans="8:13">
      <c r="H3928" s="70">
        <v>3558</v>
      </c>
      <c r="I3928" s="50" t="e">
        <v>#N/A</v>
      </c>
      <c r="J3928" s="50" t="e">
        <v>#N/A</v>
      </c>
      <c r="K3928" s="50" t="e">
        <v>#N/A</v>
      </c>
      <c r="L3928" s="50" t="e">
        <v>#N/A</v>
      </c>
      <c r="M3928" s="15" t="e">
        <v>#N/A</v>
      </c>
    </row>
    <row r="3929" spans="8:13">
      <c r="H3929" s="70">
        <v>3559</v>
      </c>
      <c r="I3929" s="50" t="e">
        <v>#N/A</v>
      </c>
      <c r="J3929" s="50" t="e">
        <v>#N/A</v>
      </c>
      <c r="K3929" s="50" t="e">
        <v>#N/A</v>
      </c>
      <c r="L3929" s="50" t="e">
        <v>#N/A</v>
      </c>
      <c r="M3929" s="15" t="e">
        <v>#N/A</v>
      </c>
    </row>
    <row r="3930" spans="8:13">
      <c r="H3930" s="70">
        <v>3560</v>
      </c>
      <c r="I3930" s="50" t="e">
        <v>#N/A</v>
      </c>
      <c r="J3930" s="50" t="e">
        <v>#N/A</v>
      </c>
      <c r="K3930" s="50" t="e">
        <v>#N/A</v>
      </c>
      <c r="L3930" s="50" t="e">
        <v>#N/A</v>
      </c>
      <c r="M3930" s="15" t="e">
        <v>#N/A</v>
      </c>
    </row>
    <row r="3931" spans="8:13">
      <c r="H3931" s="70">
        <v>3561</v>
      </c>
      <c r="I3931" s="50" t="e">
        <v>#N/A</v>
      </c>
      <c r="J3931" s="50" t="e">
        <v>#N/A</v>
      </c>
      <c r="K3931" s="50" t="e">
        <v>#N/A</v>
      </c>
      <c r="L3931" s="50" t="e">
        <v>#N/A</v>
      </c>
      <c r="M3931" s="15" t="e">
        <v>#N/A</v>
      </c>
    </row>
    <row r="3932" spans="8:13">
      <c r="H3932" s="70">
        <v>3562</v>
      </c>
      <c r="I3932" s="50" t="e">
        <v>#N/A</v>
      </c>
      <c r="J3932" s="50" t="e">
        <v>#N/A</v>
      </c>
      <c r="K3932" s="50" t="e">
        <v>#N/A</v>
      </c>
      <c r="L3932" s="50" t="e">
        <v>#N/A</v>
      </c>
      <c r="M3932" s="15" t="e">
        <v>#N/A</v>
      </c>
    </row>
    <row r="3933" spans="8:13">
      <c r="H3933" s="70">
        <v>3563</v>
      </c>
      <c r="I3933" s="50" t="e">
        <v>#N/A</v>
      </c>
      <c r="J3933" s="50" t="e">
        <v>#N/A</v>
      </c>
      <c r="K3933" s="50" t="e">
        <v>#N/A</v>
      </c>
      <c r="L3933" s="50" t="e">
        <v>#N/A</v>
      </c>
      <c r="M3933" s="15" t="e">
        <v>#N/A</v>
      </c>
    </row>
    <row r="3934" spans="8:13">
      <c r="H3934" s="70">
        <v>3564</v>
      </c>
      <c r="I3934" s="50" t="e">
        <v>#N/A</v>
      </c>
      <c r="J3934" s="50" t="e">
        <v>#N/A</v>
      </c>
      <c r="K3934" s="50" t="e">
        <v>#N/A</v>
      </c>
      <c r="L3934" s="50" t="e">
        <v>#N/A</v>
      </c>
      <c r="M3934" s="15" t="e">
        <v>#N/A</v>
      </c>
    </row>
    <row r="3935" spans="8:13">
      <c r="H3935" s="70">
        <v>3565</v>
      </c>
      <c r="I3935" s="50" t="e">
        <v>#N/A</v>
      </c>
      <c r="J3935" s="50" t="e">
        <v>#N/A</v>
      </c>
      <c r="K3935" s="50" t="e">
        <v>#N/A</v>
      </c>
      <c r="L3935" s="50" t="e">
        <v>#N/A</v>
      </c>
      <c r="M3935" s="15" t="e">
        <v>#N/A</v>
      </c>
    </row>
    <row r="3936" spans="8:13">
      <c r="H3936" s="70">
        <v>3566</v>
      </c>
      <c r="I3936" s="50" t="e">
        <v>#N/A</v>
      </c>
      <c r="J3936" s="50" t="e">
        <v>#N/A</v>
      </c>
      <c r="K3936" s="50" t="e">
        <v>#N/A</v>
      </c>
      <c r="L3936" s="50" t="e">
        <v>#N/A</v>
      </c>
      <c r="M3936" s="15" t="e">
        <v>#N/A</v>
      </c>
    </row>
    <row r="3937" spans="8:13">
      <c r="H3937" s="70">
        <v>3567</v>
      </c>
      <c r="I3937" s="50" t="e">
        <v>#N/A</v>
      </c>
      <c r="J3937" s="50" t="e">
        <v>#N/A</v>
      </c>
      <c r="K3937" s="50" t="e">
        <v>#N/A</v>
      </c>
      <c r="L3937" s="50" t="e">
        <v>#N/A</v>
      </c>
      <c r="M3937" s="15" t="e">
        <v>#N/A</v>
      </c>
    </row>
    <row r="3938" spans="8:13">
      <c r="H3938" s="70">
        <v>3568</v>
      </c>
      <c r="I3938" s="50" t="e">
        <v>#N/A</v>
      </c>
      <c r="J3938" s="50" t="e">
        <v>#N/A</v>
      </c>
      <c r="K3938" s="50" t="e">
        <v>#N/A</v>
      </c>
      <c r="L3938" s="50" t="e">
        <v>#N/A</v>
      </c>
      <c r="M3938" s="15" t="e">
        <v>#N/A</v>
      </c>
    </row>
    <row r="3939" spans="8:13">
      <c r="H3939" s="70">
        <v>3569</v>
      </c>
      <c r="I3939" s="50" t="e">
        <v>#N/A</v>
      </c>
      <c r="J3939" s="50" t="e">
        <v>#N/A</v>
      </c>
      <c r="K3939" s="50" t="e">
        <v>#N/A</v>
      </c>
      <c r="L3939" s="50" t="e">
        <v>#N/A</v>
      </c>
      <c r="M3939" s="15" t="e">
        <v>#N/A</v>
      </c>
    </row>
    <row r="3940" spans="8:13">
      <c r="H3940" s="70">
        <v>3570</v>
      </c>
      <c r="I3940" s="50" t="e">
        <v>#N/A</v>
      </c>
      <c r="J3940" s="50" t="e">
        <v>#N/A</v>
      </c>
      <c r="K3940" s="50" t="e">
        <v>#N/A</v>
      </c>
      <c r="L3940" s="50" t="e">
        <v>#N/A</v>
      </c>
      <c r="M3940" s="15" t="e">
        <v>#N/A</v>
      </c>
    </row>
    <row r="3941" spans="8:13">
      <c r="H3941" s="70">
        <v>3571</v>
      </c>
      <c r="I3941" s="50" t="e">
        <v>#N/A</v>
      </c>
      <c r="J3941" s="50" t="e">
        <v>#N/A</v>
      </c>
      <c r="K3941" s="50" t="e">
        <v>#N/A</v>
      </c>
      <c r="L3941" s="50" t="e">
        <v>#N/A</v>
      </c>
      <c r="M3941" s="15" t="e">
        <v>#N/A</v>
      </c>
    </row>
    <row r="3942" spans="8:13">
      <c r="H3942" s="70">
        <v>3572</v>
      </c>
      <c r="I3942" s="50" t="e">
        <v>#N/A</v>
      </c>
      <c r="J3942" s="50" t="e">
        <v>#N/A</v>
      </c>
      <c r="K3942" s="50" t="e">
        <v>#N/A</v>
      </c>
      <c r="L3942" s="50" t="e">
        <v>#N/A</v>
      </c>
      <c r="M3942" s="15" t="e">
        <v>#N/A</v>
      </c>
    </row>
    <row r="3943" spans="8:13">
      <c r="H3943" s="70">
        <v>3573</v>
      </c>
      <c r="I3943" s="50" t="e">
        <v>#N/A</v>
      </c>
      <c r="J3943" s="50" t="e">
        <v>#N/A</v>
      </c>
      <c r="K3943" s="50" t="e">
        <v>#N/A</v>
      </c>
      <c r="L3943" s="50" t="e">
        <v>#N/A</v>
      </c>
      <c r="M3943" s="15" t="e">
        <v>#N/A</v>
      </c>
    </row>
    <row r="3944" spans="8:13">
      <c r="H3944" s="70">
        <v>3574</v>
      </c>
      <c r="I3944" s="50" t="e">
        <v>#N/A</v>
      </c>
      <c r="J3944" s="50" t="e">
        <v>#N/A</v>
      </c>
      <c r="K3944" s="50" t="e">
        <v>#N/A</v>
      </c>
      <c r="L3944" s="50" t="e">
        <v>#N/A</v>
      </c>
      <c r="M3944" s="15" t="e">
        <v>#N/A</v>
      </c>
    </row>
    <row r="3945" spans="8:13">
      <c r="H3945" s="70">
        <v>3575</v>
      </c>
      <c r="I3945" s="50" t="e">
        <v>#N/A</v>
      </c>
      <c r="J3945" s="50" t="e">
        <v>#N/A</v>
      </c>
      <c r="K3945" s="50" t="e">
        <v>#N/A</v>
      </c>
      <c r="L3945" s="50" t="e">
        <v>#N/A</v>
      </c>
      <c r="M3945" s="15" t="e">
        <v>#N/A</v>
      </c>
    </row>
    <row r="3946" spans="8:13">
      <c r="H3946" s="70">
        <v>3576</v>
      </c>
      <c r="I3946" s="50" t="e">
        <v>#N/A</v>
      </c>
      <c r="J3946" s="50" t="e">
        <v>#N/A</v>
      </c>
      <c r="K3946" s="50" t="e">
        <v>#N/A</v>
      </c>
      <c r="L3946" s="50" t="e">
        <v>#N/A</v>
      </c>
      <c r="M3946" s="15" t="e">
        <v>#N/A</v>
      </c>
    </row>
    <row r="3947" spans="8:13">
      <c r="H3947" s="70">
        <v>3577</v>
      </c>
      <c r="I3947" s="50" t="e">
        <v>#N/A</v>
      </c>
      <c r="J3947" s="50" t="e">
        <v>#N/A</v>
      </c>
      <c r="K3947" s="50" t="e">
        <v>#N/A</v>
      </c>
      <c r="L3947" s="50" t="e">
        <v>#N/A</v>
      </c>
      <c r="M3947" s="15" t="e">
        <v>#N/A</v>
      </c>
    </row>
    <row r="3948" spans="8:13">
      <c r="H3948" s="70">
        <v>3578</v>
      </c>
      <c r="I3948" s="50" t="e">
        <v>#N/A</v>
      </c>
      <c r="J3948" s="50" t="e">
        <v>#N/A</v>
      </c>
      <c r="K3948" s="50" t="e">
        <v>#N/A</v>
      </c>
      <c r="L3948" s="50" t="e">
        <v>#N/A</v>
      </c>
      <c r="M3948" s="15" t="e">
        <v>#N/A</v>
      </c>
    </row>
    <row r="3949" spans="8:13">
      <c r="H3949" s="70">
        <v>3579</v>
      </c>
      <c r="I3949" s="50" t="e">
        <v>#N/A</v>
      </c>
      <c r="J3949" s="50" t="e">
        <v>#N/A</v>
      </c>
      <c r="K3949" s="50" t="e">
        <v>#N/A</v>
      </c>
      <c r="L3949" s="50" t="e">
        <v>#N/A</v>
      </c>
      <c r="M3949" s="15" t="e">
        <v>#N/A</v>
      </c>
    </row>
    <row r="3950" spans="8:13">
      <c r="H3950" s="70">
        <v>3580</v>
      </c>
      <c r="I3950" s="50" t="e">
        <v>#N/A</v>
      </c>
      <c r="J3950" s="50" t="e">
        <v>#N/A</v>
      </c>
      <c r="K3950" s="50" t="e">
        <v>#N/A</v>
      </c>
      <c r="L3950" s="50" t="e">
        <v>#N/A</v>
      </c>
      <c r="M3950" s="15" t="e">
        <v>#N/A</v>
      </c>
    </row>
    <row r="3951" spans="8:13">
      <c r="H3951" s="70">
        <v>3581</v>
      </c>
      <c r="I3951" s="50" t="e">
        <v>#N/A</v>
      </c>
      <c r="J3951" s="50" t="e">
        <v>#N/A</v>
      </c>
      <c r="K3951" s="50" t="e">
        <v>#N/A</v>
      </c>
      <c r="L3951" s="50" t="e">
        <v>#N/A</v>
      </c>
      <c r="M3951" s="15" t="e">
        <v>#N/A</v>
      </c>
    </row>
    <row r="3952" spans="8:13">
      <c r="H3952" s="70">
        <v>3582</v>
      </c>
      <c r="I3952" s="50" t="e">
        <v>#N/A</v>
      </c>
      <c r="J3952" s="50" t="e">
        <v>#N/A</v>
      </c>
      <c r="K3952" s="50" t="e">
        <v>#N/A</v>
      </c>
      <c r="L3952" s="50" t="e">
        <v>#N/A</v>
      </c>
      <c r="M3952" s="15" t="e">
        <v>#N/A</v>
      </c>
    </row>
    <row r="3953" spans="8:13">
      <c r="H3953" s="70">
        <v>3583</v>
      </c>
      <c r="I3953" s="50" t="e">
        <v>#N/A</v>
      </c>
      <c r="J3953" s="50" t="e">
        <v>#N/A</v>
      </c>
      <c r="K3953" s="50" t="e">
        <v>#N/A</v>
      </c>
      <c r="L3953" s="50" t="e">
        <v>#N/A</v>
      </c>
      <c r="M3953" s="15" t="e">
        <v>#N/A</v>
      </c>
    </row>
    <row r="3954" spans="8:13">
      <c r="H3954" s="70">
        <v>3584</v>
      </c>
      <c r="I3954" s="50" t="e">
        <v>#N/A</v>
      </c>
      <c r="J3954" s="50" t="e">
        <v>#N/A</v>
      </c>
      <c r="K3954" s="50" t="e">
        <v>#N/A</v>
      </c>
      <c r="L3954" s="50" t="e">
        <v>#N/A</v>
      </c>
      <c r="M3954" s="15" t="e">
        <v>#N/A</v>
      </c>
    </row>
    <row r="3955" spans="8:13">
      <c r="H3955" s="70">
        <v>3585</v>
      </c>
      <c r="I3955" s="50" t="e">
        <v>#N/A</v>
      </c>
      <c r="J3955" s="50" t="e">
        <v>#N/A</v>
      </c>
      <c r="K3955" s="50" t="e">
        <v>#N/A</v>
      </c>
      <c r="L3955" s="50" t="e">
        <v>#N/A</v>
      </c>
      <c r="M3955" s="15" t="e">
        <v>#N/A</v>
      </c>
    </row>
    <row r="3956" spans="8:13">
      <c r="H3956" s="70">
        <v>3586</v>
      </c>
      <c r="I3956" s="50" t="e">
        <v>#N/A</v>
      </c>
      <c r="J3956" s="50" t="e">
        <v>#N/A</v>
      </c>
      <c r="K3956" s="50" t="e">
        <v>#N/A</v>
      </c>
      <c r="L3956" s="50" t="e">
        <v>#N/A</v>
      </c>
      <c r="M3956" s="15" t="e">
        <v>#N/A</v>
      </c>
    </row>
    <row r="3957" spans="8:13">
      <c r="H3957" s="70">
        <v>3587</v>
      </c>
      <c r="I3957" s="50" t="e">
        <v>#N/A</v>
      </c>
      <c r="J3957" s="50" t="e">
        <v>#N/A</v>
      </c>
      <c r="K3957" s="50" t="e">
        <v>#N/A</v>
      </c>
      <c r="L3957" s="50" t="e">
        <v>#N/A</v>
      </c>
      <c r="M3957" s="15" t="e">
        <v>#N/A</v>
      </c>
    </row>
    <row r="3958" spans="8:13">
      <c r="H3958" s="70">
        <v>3588</v>
      </c>
      <c r="I3958" s="50" t="e">
        <v>#N/A</v>
      </c>
      <c r="J3958" s="50" t="e">
        <v>#N/A</v>
      </c>
      <c r="K3958" s="50" t="e">
        <v>#N/A</v>
      </c>
      <c r="L3958" s="50" t="e">
        <v>#N/A</v>
      </c>
      <c r="M3958" s="15" t="e">
        <v>#N/A</v>
      </c>
    </row>
    <row r="3959" spans="8:13">
      <c r="H3959" s="70">
        <v>3589</v>
      </c>
      <c r="I3959" s="50" t="e">
        <v>#N/A</v>
      </c>
      <c r="J3959" s="50" t="e">
        <v>#N/A</v>
      </c>
      <c r="K3959" s="50" t="e">
        <v>#N/A</v>
      </c>
      <c r="L3959" s="50" t="e">
        <v>#N/A</v>
      </c>
      <c r="M3959" s="15" t="e">
        <v>#N/A</v>
      </c>
    </row>
    <row r="3960" spans="8:13">
      <c r="H3960" s="70">
        <v>3590</v>
      </c>
      <c r="I3960" s="50" t="e">
        <v>#N/A</v>
      </c>
      <c r="J3960" s="50" t="e">
        <v>#N/A</v>
      </c>
      <c r="K3960" s="50" t="e">
        <v>#N/A</v>
      </c>
      <c r="L3960" s="50" t="e">
        <v>#N/A</v>
      </c>
      <c r="M3960" s="15" t="e">
        <v>#N/A</v>
      </c>
    </row>
    <row r="3961" spans="8:13">
      <c r="H3961" s="70">
        <v>3591</v>
      </c>
      <c r="I3961" s="50" t="e">
        <v>#N/A</v>
      </c>
      <c r="J3961" s="50" t="e">
        <v>#N/A</v>
      </c>
      <c r="K3961" s="50" t="e">
        <v>#N/A</v>
      </c>
      <c r="L3961" s="50" t="e">
        <v>#N/A</v>
      </c>
      <c r="M3961" s="15" t="e">
        <v>#N/A</v>
      </c>
    </row>
    <row r="3962" spans="8:13">
      <c r="H3962" s="70">
        <v>3592</v>
      </c>
      <c r="I3962" s="50" t="e">
        <v>#N/A</v>
      </c>
      <c r="J3962" s="50" t="e">
        <v>#N/A</v>
      </c>
      <c r="K3962" s="50" t="e">
        <v>#N/A</v>
      </c>
      <c r="L3962" s="50" t="e">
        <v>#N/A</v>
      </c>
      <c r="M3962" s="15" t="e">
        <v>#N/A</v>
      </c>
    </row>
    <row r="3963" spans="8:13">
      <c r="H3963" s="70">
        <v>3593</v>
      </c>
      <c r="I3963" s="50" t="e">
        <v>#N/A</v>
      </c>
      <c r="J3963" s="50" t="e">
        <v>#N/A</v>
      </c>
      <c r="K3963" s="50" t="e">
        <v>#N/A</v>
      </c>
      <c r="L3963" s="50" t="e">
        <v>#N/A</v>
      </c>
      <c r="M3963" s="15" t="e">
        <v>#N/A</v>
      </c>
    </row>
    <row r="3964" spans="8:13">
      <c r="H3964" s="70">
        <v>3594</v>
      </c>
      <c r="I3964" s="50" t="e">
        <v>#N/A</v>
      </c>
      <c r="J3964" s="50" t="e">
        <v>#N/A</v>
      </c>
      <c r="K3964" s="50" t="e">
        <v>#N/A</v>
      </c>
      <c r="L3964" s="50" t="e">
        <v>#N/A</v>
      </c>
      <c r="M3964" s="15" t="e">
        <v>#N/A</v>
      </c>
    </row>
    <row r="3965" spans="8:13">
      <c r="H3965" s="70">
        <v>3595</v>
      </c>
      <c r="I3965" s="50" t="e">
        <v>#N/A</v>
      </c>
      <c r="J3965" s="50" t="e">
        <v>#N/A</v>
      </c>
      <c r="K3965" s="50" t="e">
        <v>#N/A</v>
      </c>
      <c r="L3965" s="50" t="e">
        <v>#N/A</v>
      </c>
      <c r="M3965" s="15" t="e">
        <v>#N/A</v>
      </c>
    </row>
    <row r="3966" spans="8:13">
      <c r="H3966" s="70">
        <v>3596</v>
      </c>
      <c r="I3966" s="50" t="e">
        <v>#N/A</v>
      </c>
      <c r="J3966" s="50" t="e">
        <v>#N/A</v>
      </c>
      <c r="K3966" s="50" t="e">
        <v>#N/A</v>
      </c>
      <c r="L3966" s="50" t="e">
        <v>#N/A</v>
      </c>
      <c r="M3966" s="15" t="e">
        <v>#N/A</v>
      </c>
    </row>
    <row r="3967" spans="8:13">
      <c r="H3967" s="70">
        <v>3597</v>
      </c>
      <c r="I3967" s="50" t="e">
        <v>#N/A</v>
      </c>
      <c r="J3967" s="50" t="e">
        <v>#N/A</v>
      </c>
      <c r="K3967" s="50" t="e">
        <v>#N/A</v>
      </c>
      <c r="L3967" s="50" t="e">
        <v>#N/A</v>
      </c>
      <c r="M3967" s="15" t="e">
        <v>#N/A</v>
      </c>
    </row>
    <row r="3968" spans="8:13">
      <c r="H3968" s="70">
        <v>3598</v>
      </c>
      <c r="I3968" s="50" t="e">
        <v>#N/A</v>
      </c>
      <c r="J3968" s="50" t="e">
        <v>#N/A</v>
      </c>
      <c r="K3968" s="50" t="e">
        <v>#N/A</v>
      </c>
      <c r="L3968" s="50" t="e">
        <v>#N/A</v>
      </c>
      <c r="M3968" s="15" t="e">
        <v>#N/A</v>
      </c>
    </row>
    <row r="3969" spans="8:13">
      <c r="H3969" s="70">
        <v>3599</v>
      </c>
      <c r="I3969" s="50" t="e">
        <v>#N/A</v>
      </c>
      <c r="J3969" s="50" t="e">
        <v>#N/A</v>
      </c>
      <c r="K3969" s="50" t="e">
        <v>#N/A</v>
      </c>
      <c r="L3969" s="50" t="e">
        <v>#N/A</v>
      </c>
      <c r="M3969" s="15" t="e">
        <v>#N/A</v>
      </c>
    </row>
    <row r="3970" spans="8:13">
      <c r="H3970" s="70">
        <v>3600</v>
      </c>
      <c r="I3970" s="50" t="e">
        <v>#N/A</v>
      </c>
      <c r="J3970" s="50" t="e">
        <v>#N/A</v>
      </c>
      <c r="K3970" s="50" t="e">
        <v>#N/A</v>
      </c>
      <c r="L3970" s="50" t="e">
        <v>#N/A</v>
      </c>
      <c r="M3970" s="15" t="e">
        <v>#N/A</v>
      </c>
    </row>
    <row r="3971" spans="8:13">
      <c r="H3971" s="70">
        <v>3601</v>
      </c>
      <c r="I3971" s="50" t="e">
        <v>#N/A</v>
      </c>
      <c r="J3971" s="50" t="e">
        <v>#N/A</v>
      </c>
      <c r="K3971" s="50" t="e">
        <v>#N/A</v>
      </c>
      <c r="L3971" s="50" t="e">
        <v>#N/A</v>
      </c>
      <c r="M3971" s="15" t="e">
        <v>#N/A</v>
      </c>
    </row>
    <row r="3972" spans="8:13">
      <c r="H3972" s="70">
        <v>3602</v>
      </c>
      <c r="I3972" s="50" t="e">
        <v>#N/A</v>
      </c>
      <c r="J3972" s="50" t="e">
        <v>#N/A</v>
      </c>
      <c r="K3972" s="50" t="e">
        <v>#N/A</v>
      </c>
      <c r="L3972" s="50" t="e">
        <v>#N/A</v>
      </c>
      <c r="M3972" s="15" t="e">
        <v>#N/A</v>
      </c>
    </row>
    <row r="3973" spans="8:13">
      <c r="H3973" s="70">
        <v>3603</v>
      </c>
      <c r="I3973" s="50" t="e">
        <v>#N/A</v>
      </c>
      <c r="J3973" s="50" t="e">
        <v>#N/A</v>
      </c>
      <c r="K3973" s="50" t="e">
        <v>#N/A</v>
      </c>
      <c r="L3973" s="50" t="e">
        <v>#N/A</v>
      </c>
      <c r="M3973" s="15" t="e">
        <v>#N/A</v>
      </c>
    </row>
    <row r="3974" spans="8:13">
      <c r="H3974" s="70">
        <v>3604</v>
      </c>
      <c r="I3974" s="50" t="e">
        <v>#N/A</v>
      </c>
      <c r="J3974" s="50" t="e">
        <v>#N/A</v>
      </c>
      <c r="K3974" s="50" t="e">
        <v>#N/A</v>
      </c>
      <c r="L3974" s="50" t="e">
        <v>#N/A</v>
      </c>
      <c r="M3974" s="15" t="e">
        <v>#N/A</v>
      </c>
    </row>
    <row r="3975" spans="8:13">
      <c r="H3975" s="70">
        <v>3605</v>
      </c>
      <c r="I3975" s="50" t="e">
        <v>#N/A</v>
      </c>
      <c r="J3975" s="50" t="e">
        <v>#N/A</v>
      </c>
      <c r="K3975" s="50" t="e">
        <v>#N/A</v>
      </c>
      <c r="L3975" s="50" t="e">
        <v>#N/A</v>
      </c>
      <c r="M3975" s="15" t="e">
        <v>#N/A</v>
      </c>
    </row>
    <row r="3976" spans="8:13">
      <c r="H3976" s="70">
        <v>3606</v>
      </c>
      <c r="I3976" s="50" t="e">
        <v>#N/A</v>
      </c>
      <c r="J3976" s="50" t="e">
        <v>#N/A</v>
      </c>
      <c r="K3976" s="50" t="e">
        <v>#N/A</v>
      </c>
      <c r="L3976" s="50" t="e">
        <v>#N/A</v>
      </c>
      <c r="M3976" s="15" t="e">
        <v>#N/A</v>
      </c>
    </row>
    <row r="3977" spans="8:13">
      <c r="H3977" s="70">
        <v>3607</v>
      </c>
      <c r="I3977" s="50" t="e">
        <v>#N/A</v>
      </c>
      <c r="J3977" s="50" t="e">
        <v>#N/A</v>
      </c>
      <c r="K3977" s="50" t="e">
        <v>#N/A</v>
      </c>
      <c r="L3977" s="50" t="e">
        <v>#N/A</v>
      </c>
      <c r="M3977" s="15" t="e">
        <v>#N/A</v>
      </c>
    </row>
    <row r="3978" spans="8:13">
      <c r="H3978" s="70">
        <v>3608</v>
      </c>
      <c r="I3978" s="50" t="e">
        <v>#N/A</v>
      </c>
      <c r="J3978" s="50" t="e">
        <v>#N/A</v>
      </c>
      <c r="K3978" s="50" t="e">
        <v>#N/A</v>
      </c>
      <c r="L3978" s="50" t="e">
        <v>#N/A</v>
      </c>
      <c r="M3978" s="15" t="e">
        <v>#N/A</v>
      </c>
    </row>
    <row r="3979" spans="8:13">
      <c r="H3979" s="70">
        <v>3609</v>
      </c>
      <c r="I3979" s="50" t="e">
        <v>#N/A</v>
      </c>
      <c r="J3979" s="50" t="e">
        <v>#N/A</v>
      </c>
      <c r="K3979" s="50" t="e">
        <v>#N/A</v>
      </c>
      <c r="L3979" s="50" t="e">
        <v>#N/A</v>
      </c>
      <c r="M3979" s="15" t="e">
        <v>#N/A</v>
      </c>
    </row>
    <row r="3980" spans="8:13">
      <c r="H3980" s="70">
        <v>3610</v>
      </c>
      <c r="I3980" s="50" t="e">
        <v>#N/A</v>
      </c>
      <c r="J3980" s="50" t="e">
        <v>#N/A</v>
      </c>
      <c r="K3980" s="50" t="e">
        <v>#N/A</v>
      </c>
      <c r="L3980" s="50" t="e">
        <v>#N/A</v>
      </c>
      <c r="M3980" s="15" t="e">
        <v>#N/A</v>
      </c>
    </row>
    <row r="3981" spans="8:13">
      <c r="H3981" s="70">
        <v>3611</v>
      </c>
      <c r="I3981" s="50" t="e">
        <v>#N/A</v>
      </c>
      <c r="J3981" s="50" t="e">
        <v>#N/A</v>
      </c>
      <c r="K3981" s="50" t="e">
        <v>#N/A</v>
      </c>
      <c r="L3981" s="50" t="e">
        <v>#N/A</v>
      </c>
      <c r="M3981" s="15" t="e">
        <v>#N/A</v>
      </c>
    </row>
    <row r="3982" spans="8:13">
      <c r="H3982" s="70">
        <v>3612</v>
      </c>
      <c r="I3982" s="50" t="e">
        <v>#N/A</v>
      </c>
      <c r="J3982" s="50" t="e">
        <v>#N/A</v>
      </c>
      <c r="K3982" s="50" t="e">
        <v>#N/A</v>
      </c>
      <c r="L3982" s="50" t="e">
        <v>#N/A</v>
      </c>
      <c r="M3982" s="15" t="e">
        <v>#N/A</v>
      </c>
    </row>
    <row r="3983" spans="8:13">
      <c r="H3983" s="70">
        <v>3613</v>
      </c>
      <c r="I3983" s="50" t="e">
        <v>#N/A</v>
      </c>
      <c r="J3983" s="50" t="e">
        <v>#N/A</v>
      </c>
      <c r="K3983" s="50" t="e">
        <v>#N/A</v>
      </c>
      <c r="L3983" s="50" t="e">
        <v>#N/A</v>
      </c>
      <c r="M3983" s="15" t="e">
        <v>#N/A</v>
      </c>
    </row>
    <row r="3984" spans="8:13">
      <c r="H3984" s="70">
        <v>3614</v>
      </c>
      <c r="I3984" s="50" t="e">
        <v>#N/A</v>
      </c>
      <c r="J3984" s="50" t="e">
        <v>#N/A</v>
      </c>
      <c r="K3984" s="50" t="e">
        <v>#N/A</v>
      </c>
      <c r="L3984" s="50" t="e">
        <v>#N/A</v>
      </c>
      <c r="M3984" s="15" t="e">
        <v>#N/A</v>
      </c>
    </row>
    <row r="3985" spans="8:13">
      <c r="H3985" s="70">
        <v>3615</v>
      </c>
      <c r="I3985" s="50" t="e">
        <v>#N/A</v>
      </c>
      <c r="J3985" s="50" t="e">
        <v>#N/A</v>
      </c>
      <c r="K3985" s="50" t="e">
        <v>#N/A</v>
      </c>
      <c r="L3985" s="50" t="e">
        <v>#N/A</v>
      </c>
      <c r="M3985" s="15" t="e">
        <v>#N/A</v>
      </c>
    </row>
    <row r="3986" spans="8:13">
      <c r="H3986" s="70">
        <v>3616</v>
      </c>
      <c r="I3986" s="50" t="e">
        <v>#N/A</v>
      </c>
      <c r="J3986" s="50" t="e">
        <v>#N/A</v>
      </c>
      <c r="K3986" s="50" t="e">
        <v>#N/A</v>
      </c>
      <c r="L3986" s="50" t="e">
        <v>#N/A</v>
      </c>
      <c r="M3986" s="15" t="e">
        <v>#N/A</v>
      </c>
    </row>
    <row r="3987" spans="8:13">
      <c r="H3987" s="70">
        <v>3617</v>
      </c>
      <c r="I3987" s="50" t="e">
        <v>#N/A</v>
      </c>
      <c r="J3987" s="50" t="e">
        <v>#N/A</v>
      </c>
      <c r="K3987" s="50" t="e">
        <v>#N/A</v>
      </c>
      <c r="L3987" s="50" t="e">
        <v>#N/A</v>
      </c>
      <c r="M3987" s="15" t="e">
        <v>#N/A</v>
      </c>
    </row>
    <row r="3988" spans="8:13">
      <c r="H3988" s="70">
        <v>3618</v>
      </c>
      <c r="I3988" s="50" t="e">
        <v>#N/A</v>
      </c>
      <c r="J3988" s="50" t="e">
        <v>#N/A</v>
      </c>
      <c r="K3988" s="50" t="e">
        <v>#N/A</v>
      </c>
      <c r="L3988" s="50" t="e">
        <v>#N/A</v>
      </c>
      <c r="M3988" s="15" t="e">
        <v>#N/A</v>
      </c>
    </row>
    <row r="3989" spans="8:13">
      <c r="H3989" s="70">
        <v>3619</v>
      </c>
      <c r="I3989" s="50" t="e">
        <v>#N/A</v>
      </c>
      <c r="J3989" s="50" t="e">
        <v>#N/A</v>
      </c>
      <c r="K3989" s="50" t="e">
        <v>#N/A</v>
      </c>
      <c r="L3989" s="50" t="e">
        <v>#N/A</v>
      </c>
      <c r="M3989" s="15" t="e">
        <v>#N/A</v>
      </c>
    </row>
    <row r="3990" spans="8:13">
      <c r="H3990" s="70">
        <v>3620</v>
      </c>
      <c r="I3990" s="50" t="e">
        <v>#N/A</v>
      </c>
      <c r="J3990" s="50" t="e">
        <v>#N/A</v>
      </c>
      <c r="K3990" s="50" t="e">
        <v>#N/A</v>
      </c>
      <c r="L3990" s="50" t="e">
        <v>#N/A</v>
      </c>
      <c r="M3990" s="15" t="e">
        <v>#N/A</v>
      </c>
    </row>
    <row r="3991" spans="8:13">
      <c r="H3991" s="70">
        <v>3621</v>
      </c>
      <c r="I3991" s="50" t="e">
        <v>#N/A</v>
      </c>
      <c r="J3991" s="50" t="e">
        <v>#N/A</v>
      </c>
      <c r="K3991" s="50" t="e">
        <v>#N/A</v>
      </c>
      <c r="L3991" s="50" t="e">
        <v>#N/A</v>
      </c>
      <c r="M3991" s="15" t="e">
        <v>#N/A</v>
      </c>
    </row>
    <row r="3992" spans="8:13">
      <c r="H3992" s="70">
        <v>3622</v>
      </c>
      <c r="I3992" s="50" t="e">
        <v>#N/A</v>
      </c>
      <c r="J3992" s="50" t="e">
        <v>#N/A</v>
      </c>
      <c r="K3992" s="50" t="e">
        <v>#N/A</v>
      </c>
      <c r="L3992" s="50" t="e">
        <v>#N/A</v>
      </c>
      <c r="M3992" s="15" t="e">
        <v>#N/A</v>
      </c>
    </row>
    <row r="3993" spans="8:13">
      <c r="H3993" s="70">
        <v>3623</v>
      </c>
      <c r="I3993" s="50" t="e">
        <v>#N/A</v>
      </c>
      <c r="J3993" s="50" t="e">
        <v>#N/A</v>
      </c>
      <c r="K3993" s="50" t="e">
        <v>#N/A</v>
      </c>
      <c r="L3993" s="50" t="e">
        <v>#N/A</v>
      </c>
      <c r="M3993" s="15" t="e">
        <v>#N/A</v>
      </c>
    </row>
    <row r="3994" spans="8:13">
      <c r="H3994" s="70">
        <v>3624</v>
      </c>
      <c r="I3994" s="50" t="e">
        <v>#N/A</v>
      </c>
      <c r="J3994" s="50" t="e">
        <v>#N/A</v>
      </c>
      <c r="K3994" s="50" t="e">
        <v>#N/A</v>
      </c>
      <c r="L3994" s="50" t="e">
        <v>#N/A</v>
      </c>
      <c r="M3994" s="15" t="e">
        <v>#N/A</v>
      </c>
    </row>
    <row r="3995" spans="8:13">
      <c r="H3995" s="70">
        <v>3625</v>
      </c>
      <c r="I3995" s="50" t="e">
        <v>#N/A</v>
      </c>
      <c r="J3995" s="50" t="e">
        <v>#N/A</v>
      </c>
      <c r="K3995" s="50" t="e">
        <v>#N/A</v>
      </c>
      <c r="L3995" s="50" t="e">
        <v>#N/A</v>
      </c>
      <c r="M3995" s="15" t="e">
        <v>#N/A</v>
      </c>
    </row>
    <row r="3996" spans="8:13">
      <c r="H3996" s="70">
        <v>3626</v>
      </c>
      <c r="I3996" s="50" t="e">
        <v>#N/A</v>
      </c>
      <c r="J3996" s="50" t="e">
        <v>#N/A</v>
      </c>
      <c r="K3996" s="50" t="e">
        <v>#N/A</v>
      </c>
      <c r="L3996" s="50" t="e">
        <v>#N/A</v>
      </c>
      <c r="M3996" s="15" t="e">
        <v>#N/A</v>
      </c>
    </row>
    <row r="3997" spans="8:13">
      <c r="H3997" s="70">
        <v>3627</v>
      </c>
      <c r="I3997" s="50" t="e">
        <v>#N/A</v>
      </c>
      <c r="J3997" s="50" t="e">
        <v>#N/A</v>
      </c>
      <c r="K3997" s="50" t="e">
        <v>#N/A</v>
      </c>
      <c r="L3997" s="50" t="e">
        <v>#N/A</v>
      </c>
      <c r="M3997" s="15" t="e">
        <v>#N/A</v>
      </c>
    </row>
    <row r="3998" spans="8:13">
      <c r="H3998" s="70">
        <v>3628</v>
      </c>
      <c r="I3998" s="50" t="e">
        <v>#N/A</v>
      </c>
      <c r="J3998" s="50" t="e">
        <v>#N/A</v>
      </c>
      <c r="K3998" s="50" t="e">
        <v>#N/A</v>
      </c>
      <c r="L3998" s="50" t="e">
        <v>#N/A</v>
      </c>
      <c r="M3998" s="15" t="e">
        <v>#N/A</v>
      </c>
    </row>
    <row r="3999" spans="8:13">
      <c r="H3999" s="70">
        <v>3629</v>
      </c>
      <c r="I3999" s="50" t="e">
        <v>#N/A</v>
      </c>
      <c r="J3999" s="50" t="e">
        <v>#N/A</v>
      </c>
      <c r="K3999" s="50" t="e">
        <v>#N/A</v>
      </c>
      <c r="L3999" s="50" t="e">
        <v>#N/A</v>
      </c>
      <c r="M3999" s="15" t="e">
        <v>#N/A</v>
      </c>
    </row>
    <row r="4000" spans="8:13">
      <c r="H4000" s="70">
        <v>3630</v>
      </c>
      <c r="I4000" s="50" t="e">
        <v>#N/A</v>
      </c>
      <c r="J4000" s="50" t="e">
        <v>#N/A</v>
      </c>
      <c r="K4000" s="50" t="e">
        <v>#N/A</v>
      </c>
      <c r="L4000" s="50" t="e">
        <v>#N/A</v>
      </c>
      <c r="M4000" s="15" t="e">
        <v>#N/A</v>
      </c>
    </row>
    <row r="4001" spans="13:13">
      <c r="M4001" s="15" t="e">
        <v>#N/A</v>
      </c>
    </row>
    <row r="4002" spans="13:13">
      <c r="M4002" s="15" t="e">
        <v>#N/A</v>
      </c>
    </row>
    <row r="4003" spans="13:13">
      <c r="M4003" s="15" t="e">
        <v>#N/A</v>
      </c>
    </row>
    <row r="4004" spans="13:13">
      <c r="M4004" s="15" t="e">
        <v>#N/A</v>
      </c>
    </row>
    <row r="4005" spans="13:13">
      <c r="M4005" s="15" t="e">
        <v>#N/A</v>
      </c>
    </row>
    <row r="4006" spans="13:13">
      <c r="M4006" s="15" t="e">
        <v>#N/A</v>
      </c>
    </row>
    <row r="4007" spans="13:13">
      <c r="M4007" s="15" t="e">
        <v>#N/A</v>
      </c>
    </row>
    <row r="4008" spans="13:13">
      <c r="M4008" s="15" t="e">
        <v>#N/A</v>
      </c>
    </row>
    <row r="4009" spans="13:13">
      <c r="M4009" s="15" t="e">
        <v>#N/A</v>
      </c>
    </row>
    <row r="4010" spans="13:13">
      <c r="M4010" s="15" t="e">
        <v>#N/A</v>
      </c>
    </row>
    <row r="4011" spans="13:13">
      <c r="M4011" s="15" t="e">
        <v>#N/A</v>
      </c>
    </row>
    <row r="4012" spans="13:13">
      <c r="M4012" s="15" t="e">
        <v>#N/A</v>
      </c>
    </row>
    <row r="4013" spans="13:13">
      <c r="M4013" s="15" t="e">
        <v>#N/A</v>
      </c>
    </row>
    <row r="4014" spans="13:13">
      <c r="M4014" s="15" t="e">
        <v>#N/A</v>
      </c>
    </row>
    <row r="4015" spans="13:13">
      <c r="M4015" s="15" t="e">
        <v>#N/A</v>
      </c>
    </row>
    <row r="4016" spans="13:13">
      <c r="M4016" s="15" t="e">
        <v>#N/A</v>
      </c>
    </row>
    <row r="4017" spans="13:13">
      <c r="M4017" s="15" t="e">
        <v>#N/A</v>
      </c>
    </row>
    <row r="4018" spans="13:13">
      <c r="M4018" s="15" t="e">
        <v>#N/A</v>
      </c>
    </row>
    <row r="4019" spans="13:13">
      <c r="M4019" s="15" t="e">
        <v>#N/A</v>
      </c>
    </row>
    <row r="4020" spans="13:13">
      <c r="M4020" s="15" t="e">
        <v>#N/A</v>
      </c>
    </row>
    <row r="4021" spans="13:13">
      <c r="M4021" s="15" t="e">
        <v>#N/A</v>
      </c>
    </row>
    <row r="4022" spans="13:13">
      <c r="M4022" s="15" t="e">
        <v>#N/A</v>
      </c>
    </row>
    <row r="4023" spans="13:13">
      <c r="M4023" s="15" t="e">
        <v>#N/A</v>
      </c>
    </row>
    <row r="4024" spans="13:13">
      <c r="M4024" s="15" t="e">
        <v>#N/A</v>
      </c>
    </row>
    <row r="4025" spans="13:13">
      <c r="M4025" s="15" t="e">
        <v>#N/A</v>
      </c>
    </row>
    <row r="4026" spans="13:13">
      <c r="M4026" s="15" t="e">
        <v>#N/A</v>
      </c>
    </row>
    <row r="4027" spans="13:13">
      <c r="M4027" s="15" t="e">
        <v>#N/A</v>
      </c>
    </row>
    <row r="4028" spans="13:13">
      <c r="M4028" s="15" t="e">
        <v>#N/A</v>
      </c>
    </row>
    <row r="4029" spans="13:13">
      <c r="M4029" s="15" t="e">
        <v>#N/A</v>
      </c>
    </row>
    <row r="4030" spans="13:13">
      <c r="M4030" s="15" t="e">
        <v>#N/A</v>
      </c>
    </row>
    <row r="4031" spans="13:13">
      <c r="M4031" s="15" t="e">
        <v>#N/A</v>
      </c>
    </row>
    <row r="4032" spans="13:13">
      <c r="M4032" s="15" t="e">
        <v>#N/A</v>
      </c>
    </row>
    <row r="4033" spans="13:13">
      <c r="M4033" s="15" t="e">
        <v>#N/A</v>
      </c>
    </row>
    <row r="4034" spans="13:13">
      <c r="M4034" s="15" t="e">
        <v>#N/A</v>
      </c>
    </row>
    <row r="4035" spans="13:13">
      <c r="M4035" s="15" t="e">
        <v>#N/A</v>
      </c>
    </row>
    <row r="4036" spans="13:13">
      <c r="M4036" s="15" t="e">
        <v>#N/A</v>
      </c>
    </row>
    <row r="4037" spans="13:13">
      <c r="M4037" s="15" t="e">
        <v>#N/A</v>
      </c>
    </row>
    <row r="4038" spans="13:13">
      <c r="M4038" s="15" t="e">
        <v>#N/A</v>
      </c>
    </row>
    <row r="4039" spans="13:13">
      <c r="M4039" s="15" t="e">
        <v>#N/A</v>
      </c>
    </row>
    <row r="4040" spans="13:13">
      <c r="M4040" s="15" t="e">
        <v>#N/A</v>
      </c>
    </row>
    <row r="4041" spans="13:13">
      <c r="M4041" s="15" t="e">
        <v>#N/A</v>
      </c>
    </row>
    <row r="4042" spans="13:13">
      <c r="M4042" s="15" t="e">
        <v>#N/A</v>
      </c>
    </row>
    <row r="4043" spans="13:13">
      <c r="M4043" s="15" t="e">
        <v>#N/A</v>
      </c>
    </row>
    <row r="4044" spans="13:13">
      <c r="M4044" s="15" t="e">
        <v>#N/A</v>
      </c>
    </row>
    <row r="4045" spans="13:13">
      <c r="M4045" s="15" t="e">
        <v>#N/A</v>
      </c>
    </row>
    <row r="4046" spans="13:13">
      <c r="M4046" s="15" t="e">
        <v>#N/A</v>
      </c>
    </row>
    <row r="4047" spans="13:13">
      <c r="M4047" s="15" t="e">
        <v>#N/A</v>
      </c>
    </row>
    <row r="4048" spans="13:13">
      <c r="M4048" s="15" t="e">
        <v>#N/A</v>
      </c>
    </row>
    <row r="4049" spans="13:13">
      <c r="M4049" s="15" t="e">
        <v>#N/A</v>
      </c>
    </row>
    <row r="4050" spans="13:13">
      <c r="M4050" s="15" t="e">
        <v>#N/A</v>
      </c>
    </row>
    <row r="4051" spans="13:13">
      <c r="M4051" s="15" t="e">
        <v>#N/A</v>
      </c>
    </row>
    <row r="4052" spans="13:13">
      <c r="M4052" s="15" t="e">
        <v>#N/A</v>
      </c>
    </row>
    <row r="4053" spans="13:13">
      <c r="M4053" s="15" t="e">
        <v>#N/A</v>
      </c>
    </row>
    <row r="4054" spans="13:13">
      <c r="M4054" s="15" t="e">
        <v>#N/A</v>
      </c>
    </row>
    <row r="4055" spans="13:13">
      <c r="M4055" s="15" t="e">
        <v>#N/A</v>
      </c>
    </row>
    <row r="4056" spans="13:13">
      <c r="M4056" s="15" t="e">
        <v>#N/A</v>
      </c>
    </row>
    <row r="4057" spans="13:13">
      <c r="M4057" s="15" t="e">
        <v>#N/A</v>
      </c>
    </row>
    <row r="4058" spans="13:13">
      <c r="M4058" s="15" t="e">
        <v>#N/A</v>
      </c>
    </row>
    <row r="4059" spans="13:13">
      <c r="M4059" s="15" t="e">
        <v>#N/A</v>
      </c>
    </row>
    <row r="4060" spans="13:13">
      <c r="M4060" s="15" t="e">
        <v>#N/A</v>
      </c>
    </row>
    <row r="4061" spans="13:13">
      <c r="M4061" s="15" t="e">
        <v>#N/A</v>
      </c>
    </row>
    <row r="4062" spans="13:13">
      <c r="M4062" s="15" t="e">
        <v>#N/A</v>
      </c>
    </row>
    <row r="4063" spans="13:13">
      <c r="M4063" s="15" t="e">
        <v>#N/A</v>
      </c>
    </row>
    <row r="4064" spans="13:13">
      <c r="M4064" s="15" t="e">
        <v>#N/A</v>
      </c>
    </row>
    <row r="4065" spans="13:13">
      <c r="M4065" s="15" t="e">
        <v>#N/A</v>
      </c>
    </row>
    <row r="4066" spans="13:13">
      <c r="M4066" s="15" t="e">
        <v>#N/A</v>
      </c>
    </row>
    <row r="4067" spans="13:13">
      <c r="M4067" s="15" t="e">
        <v>#N/A</v>
      </c>
    </row>
    <row r="4068" spans="13:13">
      <c r="M4068" s="15" t="e">
        <v>#N/A</v>
      </c>
    </row>
    <row r="4069" spans="13:13">
      <c r="M4069" s="15" t="e">
        <v>#N/A</v>
      </c>
    </row>
    <row r="4070" spans="13:13">
      <c r="M4070" s="15" t="e">
        <v>#N/A</v>
      </c>
    </row>
    <row r="4071" spans="13:13">
      <c r="M4071" s="15" t="e">
        <v>#N/A</v>
      </c>
    </row>
    <row r="4072" spans="13:13">
      <c r="M4072" s="15" t="e">
        <v>#N/A</v>
      </c>
    </row>
    <row r="4073" spans="13:13">
      <c r="M4073" s="15" t="e">
        <v>#N/A</v>
      </c>
    </row>
    <row r="4074" spans="13:13">
      <c r="M4074" s="15" t="e">
        <v>#N/A</v>
      </c>
    </row>
    <row r="4075" spans="13:13">
      <c r="M4075" s="15" t="e">
        <v>#N/A</v>
      </c>
    </row>
    <row r="4076" spans="13:13">
      <c r="M4076" s="15" t="e">
        <v>#N/A</v>
      </c>
    </row>
    <row r="4077" spans="13:13">
      <c r="M4077" s="15" t="e">
        <v>#N/A</v>
      </c>
    </row>
    <row r="4078" spans="13:13">
      <c r="M4078" s="15" t="e">
        <v>#N/A</v>
      </c>
    </row>
    <row r="4079" spans="13:13">
      <c r="M4079" s="15" t="e">
        <v>#N/A</v>
      </c>
    </row>
    <row r="4080" spans="13:13">
      <c r="M4080" s="15" t="e">
        <v>#N/A</v>
      </c>
    </row>
    <row r="4081" spans="13:13">
      <c r="M4081" s="15" t="e">
        <v>#N/A</v>
      </c>
    </row>
    <row r="4082" spans="13:13">
      <c r="M4082" s="15" t="e">
        <v>#N/A</v>
      </c>
    </row>
    <row r="4083" spans="13:13">
      <c r="M4083" s="15" t="e">
        <v>#N/A</v>
      </c>
    </row>
    <row r="4084" spans="13:13">
      <c r="M4084" s="15" t="e">
        <v>#N/A</v>
      </c>
    </row>
    <row r="4085" spans="13:13">
      <c r="M4085" s="15" t="e">
        <v>#N/A</v>
      </c>
    </row>
    <row r="4086" spans="13:13">
      <c r="M4086" s="15" t="e">
        <v>#N/A</v>
      </c>
    </row>
    <row r="4087" spans="13:13">
      <c r="M4087" s="15" t="e">
        <v>#N/A</v>
      </c>
    </row>
    <row r="4088" spans="13:13">
      <c r="M4088" s="15" t="e">
        <v>#N/A</v>
      </c>
    </row>
    <row r="4089" spans="13:13">
      <c r="M4089" s="15" t="e">
        <v>#N/A</v>
      </c>
    </row>
    <row r="4090" spans="13:13">
      <c r="M4090" s="15" t="e">
        <v>#N/A</v>
      </c>
    </row>
    <row r="4091" spans="13:13">
      <c r="M4091" s="15" t="e">
        <v>#N/A</v>
      </c>
    </row>
    <row r="4092" spans="13:13">
      <c r="M4092" s="15" t="e">
        <v>#N/A</v>
      </c>
    </row>
    <row r="4093" spans="13:13">
      <c r="M4093" s="15" t="e">
        <v>#N/A</v>
      </c>
    </row>
    <row r="4094" spans="13:13">
      <c r="M4094" s="15" t="e">
        <v>#N/A</v>
      </c>
    </row>
    <row r="4095" spans="13:13">
      <c r="M4095" s="15" t="e">
        <v>#N/A</v>
      </c>
    </row>
    <row r="4096" spans="13:13">
      <c r="M4096" s="15" t="e">
        <v>#N/A</v>
      </c>
    </row>
    <row r="4097" spans="13:13">
      <c r="M4097" s="15" t="e">
        <v>#N/A</v>
      </c>
    </row>
    <row r="4098" spans="13:13">
      <c r="M4098" s="15" t="e">
        <v>#N/A</v>
      </c>
    </row>
    <row r="4099" spans="13:13">
      <c r="M4099" s="15" t="e">
        <v>#N/A</v>
      </c>
    </row>
    <row r="4100" spans="13:13">
      <c r="M4100" s="15" t="e">
        <v>#N/A</v>
      </c>
    </row>
    <row r="4101" spans="13:13">
      <c r="M4101" s="15" t="e">
        <v>#N/A</v>
      </c>
    </row>
    <row r="4102" spans="13:13">
      <c r="M4102" s="15" t="e">
        <v>#N/A</v>
      </c>
    </row>
    <row r="4103" spans="13:13">
      <c r="M4103" s="15" t="e">
        <v>#N/A</v>
      </c>
    </row>
    <row r="4104" spans="13:13">
      <c r="M4104" s="15" t="e">
        <v>#N/A</v>
      </c>
    </row>
    <row r="4105" spans="13:13">
      <c r="M4105" s="15" t="e">
        <v>#N/A</v>
      </c>
    </row>
    <row r="4106" spans="13:13">
      <c r="M4106" s="15" t="e">
        <v>#N/A</v>
      </c>
    </row>
    <row r="4107" spans="13:13">
      <c r="M4107" s="15" t="e">
        <v>#N/A</v>
      </c>
    </row>
    <row r="4108" spans="13:13">
      <c r="M4108" s="15" t="e">
        <v>#N/A</v>
      </c>
    </row>
    <row r="4109" spans="13:13">
      <c r="M4109" s="15" t="e">
        <v>#N/A</v>
      </c>
    </row>
    <row r="4110" spans="13:13">
      <c r="M4110" s="15" t="e">
        <v>#N/A</v>
      </c>
    </row>
    <row r="4111" spans="13:13">
      <c r="M4111" s="15" t="e">
        <v>#N/A</v>
      </c>
    </row>
    <row r="4112" spans="13:13">
      <c r="M4112" s="15" t="e">
        <v>#N/A</v>
      </c>
    </row>
    <row r="4113" spans="13:13">
      <c r="M4113" s="15" t="e">
        <v>#N/A</v>
      </c>
    </row>
    <row r="4114" spans="13:13">
      <c r="M4114" s="15" t="e">
        <v>#N/A</v>
      </c>
    </row>
    <row r="4115" spans="13:13">
      <c r="M4115" s="15" t="e">
        <v>#N/A</v>
      </c>
    </row>
    <row r="4116" spans="13:13">
      <c r="M4116" s="15" t="e">
        <v>#N/A</v>
      </c>
    </row>
    <row r="4117" spans="13:13">
      <c r="M4117" s="15" t="e">
        <v>#N/A</v>
      </c>
    </row>
    <row r="4118" spans="13:13">
      <c r="M4118" s="15" t="e">
        <v>#N/A</v>
      </c>
    </row>
    <row r="4119" spans="13:13">
      <c r="M4119" s="15" t="e">
        <v>#N/A</v>
      </c>
    </row>
    <row r="4120" spans="13:13">
      <c r="M4120" s="15" t="e">
        <v>#N/A</v>
      </c>
    </row>
    <row r="4121" spans="13:13">
      <c r="M4121" s="15" t="e">
        <v>#N/A</v>
      </c>
    </row>
    <row r="4122" spans="13:13">
      <c r="M4122" s="15" t="e">
        <v>#N/A</v>
      </c>
    </row>
    <row r="4123" spans="13:13">
      <c r="M4123" s="15" t="e">
        <v>#N/A</v>
      </c>
    </row>
    <row r="4124" spans="13:13">
      <c r="M4124" s="15" t="e">
        <v>#N/A</v>
      </c>
    </row>
    <row r="4125" spans="13:13">
      <c r="M4125" s="15" t="e">
        <v>#N/A</v>
      </c>
    </row>
    <row r="4126" spans="13:13">
      <c r="M4126" s="15" t="e">
        <v>#N/A</v>
      </c>
    </row>
    <row r="4127" spans="13:13">
      <c r="M4127" s="15" t="e">
        <v>#N/A</v>
      </c>
    </row>
    <row r="4128" spans="13:13">
      <c r="M4128" s="15" t="e">
        <v>#N/A</v>
      </c>
    </row>
    <row r="4129" spans="13:13">
      <c r="M4129" s="15" t="e">
        <v>#N/A</v>
      </c>
    </row>
    <row r="4130" spans="13:13">
      <c r="M4130" s="15" t="e">
        <v>#N/A</v>
      </c>
    </row>
    <row r="4131" spans="13:13">
      <c r="M4131" s="15" t="e">
        <v>#N/A</v>
      </c>
    </row>
    <row r="4132" spans="13:13">
      <c r="M4132" s="15" t="e">
        <v>#N/A</v>
      </c>
    </row>
    <row r="4133" spans="13:13">
      <c r="M4133" s="15" t="e">
        <v>#N/A</v>
      </c>
    </row>
    <row r="4134" spans="13:13">
      <c r="M4134" s="15" t="e">
        <v>#N/A</v>
      </c>
    </row>
    <row r="4135" spans="13:13">
      <c r="M4135" s="15" t="e">
        <v>#N/A</v>
      </c>
    </row>
    <row r="4136" spans="13:13">
      <c r="M4136" s="15" t="e">
        <v>#N/A</v>
      </c>
    </row>
    <row r="4137" spans="13:13">
      <c r="M4137" s="15" t="e">
        <v>#N/A</v>
      </c>
    </row>
    <row r="4138" spans="13:13">
      <c r="M4138" s="15" t="e">
        <v>#N/A</v>
      </c>
    </row>
    <row r="4139" spans="13:13">
      <c r="M4139" s="15" t="e">
        <v>#N/A</v>
      </c>
    </row>
    <row r="4140" spans="13:13">
      <c r="M4140" s="15" t="e">
        <v>#N/A</v>
      </c>
    </row>
    <row r="4141" spans="13:13">
      <c r="M4141" s="15" t="e">
        <v>#N/A</v>
      </c>
    </row>
    <row r="4142" spans="13:13">
      <c r="M4142" s="15" t="e">
        <v>#N/A</v>
      </c>
    </row>
    <row r="4143" spans="13:13">
      <c r="M4143" s="15" t="e">
        <v>#N/A</v>
      </c>
    </row>
    <row r="4144" spans="13:13">
      <c r="M4144" s="15" t="e">
        <v>#N/A</v>
      </c>
    </row>
    <row r="4145" spans="13:13">
      <c r="M4145" s="15" t="e">
        <v>#N/A</v>
      </c>
    </row>
    <row r="4146" spans="13:13">
      <c r="M4146" s="15" t="e">
        <v>#N/A</v>
      </c>
    </row>
    <row r="4147" spans="13:13">
      <c r="M4147" s="15" t="e">
        <v>#N/A</v>
      </c>
    </row>
    <row r="4148" spans="13:13">
      <c r="M4148" s="15" t="e">
        <v>#N/A</v>
      </c>
    </row>
    <row r="4149" spans="13:13">
      <c r="M4149" s="15" t="e">
        <v>#N/A</v>
      </c>
    </row>
    <row r="4150" spans="13:13">
      <c r="M4150" s="15" t="e">
        <v>#N/A</v>
      </c>
    </row>
    <row r="4151" spans="13:13">
      <c r="M4151" s="15" t="e">
        <v>#N/A</v>
      </c>
    </row>
    <row r="4152" spans="13:13">
      <c r="M4152" s="15" t="e">
        <v>#N/A</v>
      </c>
    </row>
    <row r="4153" spans="13:13">
      <c r="M4153" s="15" t="e">
        <v>#N/A</v>
      </c>
    </row>
    <row r="4154" spans="13:13">
      <c r="M4154" s="15" t="e">
        <v>#N/A</v>
      </c>
    </row>
    <row r="4155" spans="13:13">
      <c r="M4155" s="15" t="e">
        <v>#N/A</v>
      </c>
    </row>
    <row r="4156" spans="13:13">
      <c r="M4156" s="15" t="e">
        <v>#N/A</v>
      </c>
    </row>
    <row r="4157" spans="13:13">
      <c r="M4157" s="15" t="e">
        <v>#N/A</v>
      </c>
    </row>
    <row r="4158" spans="13:13">
      <c r="M4158" s="15" t="e">
        <v>#N/A</v>
      </c>
    </row>
    <row r="4159" spans="13:13">
      <c r="M4159" s="15" t="e">
        <v>#N/A</v>
      </c>
    </row>
    <row r="4160" spans="13:13">
      <c r="M4160" s="15" t="e">
        <v>#N/A</v>
      </c>
    </row>
    <row r="4161" spans="13:13">
      <c r="M4161" s="15" t="e">
        <v>#N/A</v>
      </c>
    </row>
    <row r="4162" spans="13:13">
      <c r="M4162" s="15" t="e">
        <v>#N/A</v>
      </c>
    </row>
    <row r="4163" spans="13:13">
      <c r="M4163" s="15" t="e">
        <v>#N/A</v>
      </c>
    </row>
    <row r="4164" spans="13:13">
      <c r="M4164" s="15" t="e">
        <v>#N/A</v>
      </c>
    </row>
    <row r="4165" spans="13:13">
      <c r="M4165" s="15" t="e">
        <v>#N/A</v>
      </c>
    </row>
    <row r="4166" spans="13:13">
      <c r="M4166" s="15" t="e">
        <v>#N/A</v>
      </c>
    </row>
    <row r="4167" spans="13:13">
      <c r="M4167" s="15" t="e">
        <v>#N/A</v>
      </c>
    </row>
    <row r="4168" spans="13:13">
      <c r="M4168" s="15" t="e">
        <v>#N/A</v>
      </c>
    </row>
    <row r="4169" spans="13:13">
      <c r="M4169" s="15" t="e">
        <v>#N/A</v>
      </c>
    </row>
    <row r="4170" spans="13:13">
      <c r="M4170" s="15" t="e">
        <v>#N/A</v>
      </c>
    </row>
    <row r="4171" spans="13:13">
      <c r="M4171" s="15" t="e">
        <v>#N/A</v>
      </c>
    </row>
    <row r="4172" spans="13:13">
      <c r="M4172" s="15" t="e">
        <v>#N/A</v>
      </c>
    </row>
    <row r="4173" spans="13:13">
      <c r="M4173" s="15" t="e">
        <v>#N/A</v>
      </c>
    </row>
    <row r="4174" spans="13:13">
      <c r="M4174" s="15" t="e">
        <v>#N/A</v>
      </c>
    </row>
    <row r="4175" spans="13:13">
      <c r="M4175" s="15" t="e">
        <v>#N/A</v>
      </c>
    </row>
    <row r="4176" spans="13:13">
      <c r="M4176" s="15" t="e">
        <v>#N/A</v>
      </c>
    </row>
    <row r="4177" spans="13:13">
      <c r="M4177" s="15" t="e">
        <v>#N/A</v>
      </c>
    </row>
    <row r="4178" spans="13:13">
      <c r="M4178" s="15" t="e">
        <v>#N/A</v>
      </c>
    </row>
    <row r="4179" spans="13:13">
      <c r="M4179" s="15" t="e">
        <v>#N/A</v>
      </c>
    </row>
    <row r="4180" spans="13:13">
      <c r="M4180" s="15" t="e">
        <v>#N/A</v>
      </c>
    </row>
    <row r="4181" spans="13:13">
      <c r="M4181" s="15" t="e">
        <v>#N/A</v>
      </c>
    </row>
    <row r="4182" spans="13:13">
      <c r="M4182" s="15" t="e">
        <v>#N/A</v>
      </c>
    </row>
    <row r="4183" spans="13:13">
      <c r="M4183" s="15" t="e">
        <v>#N/A</v>
      </c>
    </row>
    <row r="4184" spans="13:13">
      <c r="M4184" s="15" t="e">
        <v>#N/A</v>
      </c>
    </row>
    <row r="4185" spans="13:13">
      <c r="M4185" s="15" t="e">
        <v>#N/A</v>
      </c>
    </row>
    <row r="4186" spans="13:13">
      <c r="M4186" s="15" t="e">
        <v>#N/A</v>
      </c>
    </row>
    <row r="4187" spans="13:13">
      <c r="M4187" s="15" t="e">
        <v>#N/A</v>
      </c>
    </row>
    <row r="4188" spans="13:13">
      <c r="M4188" s="15" t="e">
        <v>#N/A</v>
      </c>
    </row>
    <row r="4189" spans="13:13">
      <c r="M4189" s="15" t="e">
        <v>#N/A</v>
      </c>
    </row>
    <row r="4190" spans="13:13">
      <c r="M4190" s="15" t="e">
        <v>#N/A</v>
      </c>
    </row>
    <row r="4191" spans="13:13">
      <c r="M4191" s="15" t="e">
        <v>#N/A</v>
      </c>
    </row>
    <row r="4192" spans="13:13">
      <c r="M4192" s="15" t="e">
        <v>#N/A</v>
      </c>
    </row>
    <row r="4193" spans="13:13">
      <c r="M4193" s="15" t="e">
        <v>#N/A</v>
      </c>
    </row>
    <row r="4194" spans="13:13">
      <c r="M4194" s="15" t="e">
        <v>#N/A</v>
      </c>
    </row>
    <row r="4195" spans="13:13">
      <c r="M4195" s="15" t="e">
        <v>#N/A</v>
      </c>
    </row>
    <row r="4196" spans="13:13">
      <c r="M4196" s="15" t="e">
        <v>#N/A</v>
      </c>
    </row>
    <row r="4197" spans="13:13">
      <c r="M4197" s="15" t="e">
        <v>#N/A</v>
      </c>
    </row>
    <row r="4198" spans="13:13">
      <c r="M4198" s="15" t="e">
        <v>#N/A</v>
      </c>
    </row>
    <row r="4199" spans="13:13">
      <c r="M4199" s="15" t="e">
        <v>#N/A</v>
      </c>
    </row>
    <row r="4200" spans="13:13">
      <c r="M4200" s="15" t="e">
        <v>#N/A</v>
      </c>
    </row>
    <row r="4201" spans="13:13">
      <c r="M4201" s="15" t="e">
        <v>#N/A</v>
      </c>
    </row>
    <row r="4202" spans="13:13">
      <c r="M4202" s="15" t="e">
        <v>#N/A</v>
      </c>
    </row>
    <row r="4203" spans="13:13">
      <c r="M4203" s="15" t="e">
        <v>#N/A</v>
      </c>
    </row>
    <row r="4204" spans="13:13">
      <c r="M4204" s="15" t="e">
        <v>#N/A</v>
      </c>
    </row>
    <row r="4205" spans="13:13">
      <c r="M4205" s="15" t="e">
        <v>#N/A</v>
      </c>
    </row>
    <row r="4206" spans="13:13">
      <c r="M4206" s="15" t="e">
        <v>#N/A</v>
      </c>
    </row>
    <row r="4207" spans="13:13">
      <c r="M4207" s="15" t="e">
        <v>#N/A</v>
      </c>
    </row>
    <row r="4208" spans="13:13">
      <c r="M4208" s="15" t="e">
        <v>#N/A</v>
      </c>
    </row>
    <row r="4209" spans="13:13">
      <c r="M4209" s="15" t="e">
        <v>#N/A</v>
      </c>
    </row>
    <row r="4210" spans="13:13">
      <c r="M4210" s="15" t="e">
        <v>#N/A</v>
      </c>
    </row>
    <row r="4211" spans="13:13">
      <c r="M4211" s="15" t="e">
        <v>#N/A</v>
      </c>
    </row>
    <row r="4212" spans="13:13">
      <c r="M4212" s="15" t="e">
        <v>#N/A</v>
      </c>
    </row>
    <row r="4213" spans="13:13">
      <c r="M4213" s="15" t="e">
        <v>#N/A</v>
      </c>
    </row>
    <row r="4214" spans="13:13">
      <c r="M4214" s="15" t="e">
        <v>#N/A</v>
      </c>
    </row>
    <row r="4215" spans="13:13">
      <c r="M4215" s="15" t="e">
        <v>#N/A</v>
      </c>
    </row>
    <row r="4216" spans="13:13">
      <c r="M4216" s="15" t="e">
        <v>#N/A</v>
      </c>
    </row>
    <row r="4217" spans="13:13">
      <c r="M4217" s="15" t="e">
        <v>#N/A</v>
      </c>
    </row>
    <row r="4218" spans="13:13">
      <c r="M4218" s="15" t="e">
        <v>#N/A</v>
      </c>
    </row>
    <row r="4219" spans="13:13">
      <c r="M4219" s="15" t="e">
        <v>#N/A</v>
      </c>
    </row>
    <row r="4220" spans="13:13">
      <c r="M4220" s="15" t="e">
        <v>#N/A</v>
      </c>
    </row>
    <row r="4221" spans="13:13">
      <c r="M4221" s="15" t="e">
        <v>#N/A</v>
      </c>
    </row>
    <row r="4222" spans="13:13">
      <c r="M4222" s="15" t="e">
        <v>#N/A</v>
      </c>
    </row>
    <row r="4223" spans="13:13">
      <c r="M4223" s="15" t="e">
        <v>#N/A</v>
      </c>
    </row>
    <row r="4224" spans="13:13">
      <c r="M4224" s="15" t="e">
        <v>#N/A</v>
      </c>
    </row>
    <row r="4225" spans="13:13">
      <c r="M4225" s="15" t="e">
        <v>#N/A</v>
      </c>
    </row>
    <row r="4226" spans="13:13">
      <c r="M4226" s="15" t="e">
        <v>#N/A</v>
      </c>
    </row>
    <row r="4227" spans="13:13">
      <c r="M4227" s="15" t="e">
        <v>#N/A</v>
      </c>
    </row>
    <row r="4228" spans="13:13">
      <c r="M4228" s="15" t="e">
        <v>#N/A</v>
      </c>
    </row>
    <row r="4229" spans="13:13">
      <c r="M4229" s="15" t="e">
        <v>#N/A</v>
      </c>
    </row>
    <row r="4230" spans="13:13">
      <c r="M4230" s="15" t="e">
        <v>#N/A</v>
      </c>
    </row>
    <row r="4231" spans="13:13">
      <c r="M4231" s="15" t="e">
        <v>#N/A</v>
      </c>
    </row>
    <row r="4232" spans="13:13">
      <c r="M4232" s="15" t="e">
        <v>#N/A</v>
      </c>
    </row>
    <row r="4233" spans="13:13">
      <c r="M4233" s="15" t="e">
        <v>#N/A</v>
      </c>
    </row>
    <row r="4234" spans="13:13">
      <c r="M4234" s="15" t="e">
        <v>#N/A</v>
      </c>
    </row>
    <row r="4235" spans="13:13">
      <c r="M4235" s="15" t="e">
        <v>#N/A</v>
      </c>
    </row>
    <row r="4236" spans="13:13">
      <c r="M4236" s="15" t="e">
        <v>#N/A</v>
      </c>
    </row>
    <row r="4237" spans="13:13">
      <c r="M4237" s="15" t="e">
        <v>#N/A</v>
      </c>
    </row>
    <row r="4238" spans="13:13">
      <c r="M4238" s="15" t="e">
        <v>#N/A</v>
      </c>
    </row>
    <row r="4239" spans="13:13">
      <c r="M4239" s="15" t="e">
        <v>#N/A</v>
      </c>
    </row>
    <row r="4240" spans="13:13">
      <c r="M4240" s="15" t="e">
        <v>#N/A</v>
      </c>
    </row>
    <row r="4241" spans="13:13">
      <c r="M4241" s="15" t="e">
        <v>#N/A</v>
      </c>
    </row>
    <row r="4242" spans="13:13">
      <c r="M4242" s="15" t="e">
        <v>#N/A</v>
      </c>
    </row>
    <row r="4243" spans="13:13">
      <c r="M4243" s="15" t="e">
        <v>#N/A</v>
      </c>
    </row>
    <row r="4244" spans="13:13">
      <c r="M4244" s="15" t="e">
        <v>#N/A</v>
      </c>
    </row>
    <row r="4245" spans="13:13">
      <c r="M4245" s="15" t="e">
        <v>#N/A</v>
      </c>
    </row>
    <row r="4246" spans="13:13">
      <c r="M4246" s="15" t="e">
        <v>#N/A</v>
      </c>
    </row>
    <row r="4247" spans="13:13">
      <c r="M4247" s="15" t="e">
        <v>#N/A</v>
      </c>
    </row>
    <row r="4248" spans="13:13">
      <c r="M4248" s="15" t="e">
        <v>#N/A</v>
      </c>
    </row>
    <row r="4249" spans="13:13">
      <c r="M4249" s="15" t="e">
        <v>#N/A</v>
      </c>
    </row>
    <row r="4250" spans="13:13">
      <c r="M4250" s="15" t="e">
        <v>#N/A</v>
      </c>
    </row>
    <row r="4251" spans="13:13">
      <c r="M4251" s="15" t="e">
        <v>#N/A</v>
      </c>
    </row>
    <row r="4252" spans="13:13">
      <c r="M4252" s="15" t="e">
        <v>#N/A</v>
      </c>
    </row>
    <row r="4253" spans="13:13">
      <c r="M4253" s="15" t="e">
        <v>#N/A</v>
      </c>
    </row>
    <row r="4254" spans="13:13">
      <c r="M4254" s="15" t="e">
        <v>#N/A</v>
      </c>
    </row>
    <row r="4255" spans="13:13">
      <c r="M4255" s="15" t="e">
        <v>#N/A</v>
      </c>
    </row>
    <row r="4256" spans="13:13">
      <c r="M4256" s="15" t="e">
        <v>#N/A</v>
      </c>
    </row>
    <row r="4257" spans="13:13">
      <c r="M4257" s="15" t="e">
        <v>#N/A</v>
      </c>
    </row>
    <row r="4258" spans="13:13">
      <c r="M4258" s="15" t="e">
        <v>#N/A</v>
      </c>
    </row>
    <row r="4259" spans="13:13">
      <c r="M4259" s="15" t="e">
        <v>#N/A</v>
      </c>
    </row>
    <row r="4260" spans="13:13">
      <c r="M4260" s="15" t="e">
        <v>#N/A</v>
      </c>
    </row>
    <row r="4261" spans="13:13">
      <c r="M4261" s="15" t="e">
        <v>#N/A</v>
      </c>
    </row>
    <row r="4262" spans="13:13">
      <c r="M4262" s="15" t="e">
        <v>#N/A</v>
      </c>
    </row>
    <row r="4263" spans="13:13">
      <c r="M4263" s="15" t="e">
        <v>#N/A</v>
      </c>
    </row>
    <row r="4264" spans="13:13">
      <c r="M4264" s="15" t="e">
        <v>#N/A</v>
      </c>
    </row>
    <row r="4265" spans="13:13">
      <c r="M4265" s="15" t="e">
        <v>#N/A</v>
      </c>
    </row>
    <row r="4266" spans="13:13">
      <c r="M4266" s="15" t="e">
        <v>#N/A</v>
      </c>
    </row>
    <row r="4267" spans="13:13">
      <c r="M4267" s="15" t="e">
        <v>#N/A</v>
      </c>
    </row>
    <row r="4268" spans="13:13">
      <c r="M4268" s="15" t="e">
        <v>#N/A</v>
      </c>
    </row>
    <row r="4269" spans="13:13">
      <c r="M4269" s="15" t="e">
        <v>#N/A</v>
      </c>
    </row>
    <row r="4270" spans="13:13">
      <c r="M4270" s="15" t="e">
        <v>#N/A</v>
      </c>
    </row>
    <row r="4271" spans="13:13">
      <c r="M4271" s="15" t="e">
        <v>#N/A</v>
      </c>
    </row>
    <row r="4272" spans="13:13">
      <c r="M4272" s="15" t="e">
        <v>#N/A</v>
      </c>
    </row>
    <row r="4273" spans="13:13">
      <c r="M4273" s="15" t="e">
        <v>#N/A</v>
      </c>
    </row>
    <row r="4274" spans="13:13">
      <c r="M4274" s="15" t="e">
        <v>#N/A</v>
      </c>
    </row>
    <row r="4275" spans="13:13">
      <c r="M4275" s="15" t="e">
        <v>#N/A</v>
      </c>
    </row>
    <row r="4276" spans="13:13">
      <c r="M4276" s="15" t="e">
        <v>#N/A</v>
      </c>
    </row>
    <row r="4277" spans="13:13">
      <c r="M4277" s="15" t="e">
        <v>#N/A</v>
      </c>
    </row>
    <row r="4278" spans="13:13">
      <c r="M4278" s="15" t="e">
        <v>#N/A</v>
      </c>
    </row>
    <row r="4279" spans="13:13">
      <c r="M4279" s="15" t="e">
        <v>#N/A</v>
      </c>
    </row>
    <row r="4280" spans="13:13">
      <c r="M4280" s="15" t="e">
        <v>#N/A</v>
      </c>
    </row>
    <row r="4281" spans="13:13">
      <c r="M4281" s="15" t="e">
        <v>#N/A</v>
      </c>
    </row>
    <row r="4282" spans="13:13">
      <c r="M4282" s="15" t="e">
        <v>#N/A</v>
      </c>
    </row>
    <row r="4283" spans="13:13">
      <c r="M4283" s="15" t="e">
        <v>#N/A</v>
      </c>
    </row>
    <row r="4284" spans="13:13">
      <c r="M4284" s="15" t="e">
        <v>#N/A</v>
      </c>
    </row>
    <row r="4285" spans="13:13">
      <c r="M4285" s="15" t="e">
        <v>#N/A</v>
      </c>
    </row>
    <row r="4286" spans="13:13">
      <c r="M4286" s="15" t="e">
        <v>#N/A</v>
      </c>
    </row>
    <row r="4287" spans="13:13">
      <c r="M4287" s="15" t="e">
        <v>#N/A</v>
      </c>
    </row>
    <row r="4288" spans="13:13">
      <c r="M4288" s="15" t="e">
        <v>#N/A</v>
      </c>
    </row>
    <row r="4289" spans="13:13">
      <c r="M4289" s="15" t="e">
        <v>#N/A</v>
      </c>
    </row>
    <row r="4290" spans="13:13">
      <c r="M4290" s="15" t="e">
        <v>#N/A</v>
      </c>
    </row>
    <row r="4291" spans="13:13">
      <c r="M4291" s="15" t="e">
        <v>#N/A</v>
      </c>
    </row>
    <row r="4292" spans="13:13">
      <c r="M4292" s="15" t="e">
        <v>#N/A</v>
      </c>
    </row>
    <row r="4293" spans="13:13">
      <c r="M4293" s="15" t="e">
        <v>#N/A</v>
      </c>
    </row>
    <row r="4294" spans="13:13">
      <c r="M4294" s="15" t="e">
        <v>#N/A</v>
      </c>
    </row>
    <row r="4295" spans="13:13">
      <c r="M4295" s="15" t="e">
        <v>#N/A</v>
      </c>
    </row>
    <row r="4296" spans="13:13">
      <c r="M4296" s="15" t="e">
        <v>#N/A</v>
      </c>
    </row>
    <row r="4297" spans="13:13">
      <c r="M4297" s="15" t="e">
        <v>#N/A</v>
      </c>
    </row>
    <row r="4298" spans="13:13">
      <c r="M4298" s="15" t="e">
        <v>#N/A</v>
      </c>
    </row>
    <row r="4299" spans="13:13">
      <c r="M4299" s="15" t="e">
        <v>#N/A</v>
      </c>
    </row>
    <row r="4300" spans="13:13">
      <c r="M4300" s="15" t="e">
        <v>#N/A</v>
      </c>
    </row>
    <row r="4301" spans="13:13">
      <c r="M4301" s="15" t="e">
        <v>#N/A</v>
      </c>
    </row>
    <row r="4302" spans="13:13">
      <c r="M4302" s="15" t="e">
        <v>#N/A</v>
      </c>
    </row>
    <row r="4303" spans="13:13">
      <c r="M4303" s="15" t="e">
        <v>#N/A</v>
      </c>
    </row>
    <row r="4304" spans="13:13">
      <c r="M4304" s="15" t="e">
        <v>#N/A</v>
      </c>
    </row>
    <row r="4305" spans="13:13">
      <c r="M4305" s="15" t="e">
        <v>#N/A</v>
      </c>
    </row>
    <row r="4306" spans="13:13">
      <c r="M4306" s="15" t="e">
        <v>#N/A</v>
      </c>
    </row>
    <row r="4307" spans="13:13">
      <c r="M4307" s="15" t="e">
        <v>#N/A</v>
      </c>
    </row>
    <row r="4308" spans="13:13">
      <c r="M4308" s="15" t="e">
        <v>#N/A</v>
      </c>
    </row>
    <row r="4309" spans="13:13">
      <c r="M4309" s="15" t="e">
        <v>#N/A</v>
      </c>
    </row>
    <row r="4310" spans="13:13">
      <c r="M4310" s="15" t="e">
        <v>#N/A</v>
      </c>
    </row>
    <row r="4311" spans="13:13">
      <c r="M4311" s="15" t="e">
        <v>#N/A</v>
      </c>
    </row>
    <row r="4312" spans="13:13">
      <c r="M4312" s="15" t="e">
        <v>#N/A</v>
      </c>
    </row>
    <row r="4313" spans="13:13">
      <c r="M4313" s="15" t="e">
        <v>#N/A</v>
      </c>
    </row>
    <row r="4314" spans="13:13">
      <c r="M4314" s="15" t="e">
        <v>#N/A</v>
      </c>
    </row>
    <row r="4315" spans="13:13">
      <c r="M4315" s="15" t="e">
        <v>#N/A</v>
      </c>
    </row>
    <row r="4316" spans="13:13">
      <c r="M4316" s="15" t="e">
        <v>#N/A</v>
      </c>
    </row>
    <row r="4317" spans="13:13">
      <c r="M4317" s="15" t="e">
        <v>#N/A</v>
      </c>
    </row>
    <row r="4318" spans="13:13">
      <c r="M4318" s="15" t="e">
        <v>#N/A</v>
      </c>
    </row>
    <row r="4319" spans="13:13">
      <c r="M4319" s="15" t="e">
        <v>#N/A</v>
      </c>
    </row>
    <row r="4320" spans="13:13">
      <c r="M4320" s="15" t="e">
        <v>#N/A</v>
      </c>
    </row>
    <row r="4321" spans="13:13">
      <c r="M4321" s="15" t="e">
        <v>#N/A</v>
      </c>
    </row>
    <row r="4322" spans="13:13">
      <c r="M4322" s="15" t="e">
        <v>#N/A</v>
      </c>
    </row>
    <row r="4323" spans="13:13">
      <c r="M4323" s="15" t="e">
        <v>#N/A</v>
      </c>
    </row>
    <row r="4324" spans="13:13">
      <c r="M4324" s="15" t="e">
        <v>#N/A</v>
      </c>
    </row>
    <row r="4325" spans="13:13">
      <c r="M4325" s="15" t="e">
        <v>#N/A</v>
      </c>
    </row>
    <row r="4326" spans="13:13">
      <c r="M4326" s="15" t="e">
        <v>#N/A</v>
      </c>
    </row>
    <row r="4327" spans="13:13">
      <c r="M4327" s="15" t="e">
        <v>#N/A</v>
      </c>
    </row>
    <row r="4328" spans="13:13">
      <c r="M4328" s="15" t="e">
        <v>#N/A</v>
      </c>
    </row>
    <row r="4329" spans="13:13">
      <c r="M4329" s="15" t="e">
        <v>#N/A</v>
      </c>
    </row>
    <row r="4330" spans="13:13">
      <c r="M4330" s="15" t="e">
        <v>#N/A</v>
      </c>
    </row>
    <row r="4331" spans="13:13">
      <c r="M4331" s="15" t="e">
        <v>#N/A</v>
      </c>
    </row>
    <row r="4332" spans="13:13">
      <c r="M4332" s="15" t="e">
        <v>#N/A</v>
      </c>
    </row>
    <row r="4333" spans="13:13">
      <c r="M4333" s="15" t="e">
        <v>#N/A</v>
      </c>
    </row>
    <row r="4334" spans="13:13">
      <c r="M4334" s="15" t="e">
        <v>#N/A</v>
      </c>
    </row>
    <row r="4335" spans="13:13">
      <c r="M4335" s="15" t="e">
        <v>#N/A</v>
      </c>
    </row>
    <row r="4336" spans="13:13">
      <c r="M4336" s="15" t="e">
        <v>#N/A</v>
      </c>
    </row>
    <row r="4337" spans="13:13">
      <c r="M4337" s="15" t="e">
        <v>#N/A</v>
      </c>
    </row>
    <row r="4338" spans="13:13">
      <c r="M4338" s="15" t="e">
        <v>#N/A</v>
      </c>
    </row>
    <row r="4339" spans="13:13">
      <c r="M4339" s="15" t="e">
        <v>#N/A</v>
      </c>
    </row>
    <row r="4340" spans="13:13">
      <c r="M4340" s="15" t="e">
        <v>#N/A</v>
      </c>
    </row>
    <row r="4341" spans="13:13">
      <c r="M4341" s="15" t="e">
        <v>#N/A</v>
      </c>
    </row>
    <row r="4342" spans="13:13">
      <c r="M4342" s="15" t="e">
        <v>#N/A</v>
      </c>
    </row>
    <row r="4343" spans="13:13">
      <c r="M4343" s="15" t="e">
        <v>#N/A</v>
      </c>
    </row>
    <row r="4344" spans="13:13">
      <c r="M4344" s="15" t="e">
        <v>#N/A</v>
      </c>
    </row>
    <row r="4345" spans="13:13">
      <c r="M4345" s="15" t="e">
        <v>#N/A</v>
      </c>
    </row>
    <row r="4346" spans="13:13">
      <c r="M4346" s="15" t="e">
        <v>#N/A</v>
      </c>
    </row>
    <row r="4347" spans="13:13">
      <c r="M4347" s="15" t="e">
        <v>#N/A</v>
      </c>
    </row>
    <row r="4348" spans="13:13">
      <c r="M4348" s="15" t="e">
        <v>#N/A</v>
      </c>
    </row>
    <row r="4349" spans="13:13">
      <c r="M4349" s="15" t="e">
        <v>#N/A</v>
      </c>
    </row>
  </sheetData>
  <mergeCells count="4">
    <mergeCell ref="A1:E1"/>
    <mergeCell ref="H1:L1"/>
    <mergeCell ref="O1:Q3"/>
    <mergeCell ref="O5:P5"/>
  </mergeCells>
  <pageMargins left="0.75" right="0.75" top="1" bottom="1" header="0.5" footer="0.5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"/>
  <dimension ref="A1:N157"/>
  <sheetViews>
    <sheetView rightToLeft="1" workbookViewId="0">
      <selection sqref="A1:N157"/>
    </sheetView>
  </sheetViews>
  <sheetFormatPr defaultRowHeight="14.25"/>
  <sheetData>
    <row r="1" spans="1:14">
      <c r="A1" s="161">
        <v>54</v>
      </c>
      <c r="B1" s="161" t="s">
        <v>259</v>
      </c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</row>
    <row r="2" spans="1:14">
      <c r="A2" s="164" t="s">
        <v>176</v>
      </c>
      <c r="B2" s="161" t="s">
        <v>169</v>
      </c>
      <c r="C2" s="161" t="s">
        <v>177</v>
      </c>
      <c r="D2" s="166">
        <v>40939</v>
      </c>
      <c r="E2" s="167">
        <v>43468.637141203704</v>
      </c>
      <c r="F2" s="161"/>
      <c r="G2" s="164"/>
      <c r="H2" s="164"/>
      <c r="I2" s="164"/>
      <c r="J2" s="161"/>
      <c r="K2" s="164"/>
      <c r="L2" s="161"/>
      <c r="M2" s="161"/>
      <c r="N2" s="161"/>
    </row>
    <row r="3" spans="1:14">
      <c r="A3" s="164" t="s">
        <v>176</v>
      </c>
      <c r="B3" s="161" t="s">
        <v>174</v>
      </c>
      <c r="C3" s="161" t="s">
        <v>178</v>
      </c>
      <c r="D3" s="176">
        <v>0.26620370370370372</v>
      </c>
      <c r="E3" s="167">
        <v>43468.637141203704</v>
      </c>
      <c r="F3" s="161"/>
      <c r="G3" s="161"/>
      <c r="H3" s="161"/>
      <c r="I3" s="161"/>
      <c r="J3" s="161"/>
      <c r="K3" s="161"/>
      <c r="L3" s="161"/>
      <c r="M3" s="161"/>
      <c r="N3" s="161"/>
    </row>
    <row r="4" spans="1:14">
      <c r="A4" s="164" t="s">
        <v>176</v>
      </c>
      <c r="B4" s="161" t="s">
        <v>172</v>
      </c>
      <c r="C4" s="161" t="s">
        <v>178</v>
      </c>
      <c r="D4" s="161">
        <v>1.2539028508771728</v>
      </c>
      <c r="E4" s="167">
        <v>43468.637141203704</v>
      </c>
      <c r="F4" s="161"/>
      <c r="G4" s="161"/>
      <c r="H4" s="161"/>
      <c r="I4" s="161"/>
      <c r="J4" s="161"/>
      <c r="K4" s="161"/>
      <c r="L4" s="161"/>
      <c r="M4" s="161"/>
      <c r="N4" s="161"/>
    </row>
    <row r="5" spans="1:14">
      <c r="A5" s="164" t="s">
        <v>176</v>
      </c>
      <c r="B5" s="161" t="s">
        <v>179</v>
      </c>
      <c r="C5" s="161" t="s">
        <v>178</v>
      </c>
      <c r="D5" s="161">
        <v>-0.28273815441754169</v>
      </c>
      <c r="E5" s="167">
        <v>43468.637141203704</v>
      </c>
      <c r="F5" s="161"/>
      <c r="G5" s="161"/>
      <c r="H5" s="161"/>
      <c r="I5" s="161"/>
      <c r="J5" s="161"/>
      <c r="K5" s="161"/>
      <c r="L5" s="161"/>
      <c r="M5" s="161"/>
      <c r="N5" s="161"/>
    </row>
    <row r="6" spans="1:14">
      <c r="A6" s="164" t="s">
        <v>176</v>
      </c>
      <c r="B6" s="161" t="s">
        <v>170</v>
      </c>
      <c r="C6" s="161" t="s">
        <v>178</v>
      </c>
      <c r="D6" s="161">
        <v>-1.2510025275221066E-2</v>
      </c>
      <c r="E6" s="167">
        <v>43468.637141203704</v>
      </c>
      <c r="F6" s="161"/>
      <c r="G6" s="161"/>
      <c r="H6" s="161"/>
      <c r="I6" s="161"/>
      <c r="J6" s="161"/>
      <c r="K6" s="161"/>
      <c r="L6" s="161"/>
      <c r="M6" s="161"/>
      <c r="N6" s="161"/>
    </row>
    <row r="7" spans="1:14">
      <c r="A7" s="164" t="s">
        <v>176</v>
      </c>
      <c r="B7" s="161" t="s">
        <v>180</v>
      </c>
      <c r="C7" s="161" t="s">
        <v>178</v>
      </c>
      <c r="D7" s="161"/>
      <c r="E7" s="167">
        <v>43468.637141203704</v>
      </c>
      <c r="F7" s="161"/>
      <c r="G7" s="161"/>
      <c r="H7" s="161"/>
      <c r="I7" s="161"/>
      <c r="J7" s="161"/>
      <c r="K7" s="161"/>
      <c r="L7" s="161"/>
      <c r="M7" s="161"/>
      <c r="N7" s="161"/>
    </row>
    <row r="8" spans="1:14">
      <c r="A8" s="164" t="s">
        <v>176</v>
      </c>
      <c r="B8" s="161" t="s">
        <v>168</v>
      </c>
      <c r="C8" s="161" t="s">
        <v>178</v>
      </c>
      <c r="D8" s="161">
        <v>1.9607843137254166</v>
      </c>
      <c r="E8" s="167">
        <v>43468.637141203704</v>
      </c>
      <c r="F8" s="161"/>
      <c r="G8" s="161"/>
      <c r="H8" s="161"/>
      <c r="I8" s="161"/>
      <c r="J8" s="161"/>
      <c r="K8" s="161"/>
      <c r="L8" s="161"/>
      <c r="M8" s="161"/>
      <c r="N8" s="161"/>
    </row>
    <row r="9" spans="1:14">
      <c r="A9" s="164" t="s">
        <v>181</v>
      </c>
      <c r="B9" s="161" t="s">
        <v>169</v>
      </c>
      <c r="C9" s="161" t="s">
        <v>182</v>
      </c>
      <c r="D9" s="166">
        <v>41305</v>
      </c>
      <c r="E9" s="167">
        <v>43468.637141203704</v>
      </c>
      <c r="F9" s="161"/>
      <c r="G9" s="161"/>
      <c r="H9" s="161"/>
      <c r="I9" s="161"/>
      <c r="J9" s="161"/>
      <c r="K9" s="161"/>
      <c r="L9" s="161"/>
      <c r="M9" s="161"/>
      <c r="N9" s="161"/>
    </row>
    <row r="10" spans="1:14">
      <c r="A10" s="164" t="s">
        <v>181</v>
      </c>
      <c r="B10" s="161" t="s">
        <v>174</v>
      </c>
      <c r="C10" s="161" t="s">
        <v>183</v>
      </c>
      <c r="D10" s="166"/>
      <c r="E10" s="167">
        <v>43468.637141203704</v>
      </c>
      <c r="F10" s="161"/>
      <c r="G10" s="161"/>
      <c r="H10" s="161"/>
      <c r="I10" s="161"/>
      <c r="J10" s="161"/>
      <c r="K10" s="161"/>
      <c r="L10" s="161"/>
      <c r="M10" s="161"/>
      <c r="N10" s="161"/>
    </row>
    <row r="11" spans="1:14">
      <c r="A11" s="164" t="s">
        <v>181</v>
      </c>
      <c r="B11" s="161" t="s">
        <v>172</v>
      </c>
      <c r="C11" s="161" t="s">
        <v>183</v>
      </c>
      <c r="D11" s="161"/>
      <c r="E11" s="167">
        <v>43468.637141203704</v>
      </c>
      <c r="F11" s="161"/>
      <c r="G11" s="161"/>
      <c r="H11" s="161"/>
      <c r="I11" s="161"/>
      <c r="J11" s="161"/>
      <c r="K11" s="161"/>
      <c r="L11" s="161"/>
      <c r="M11" s="161"/>
      <c r="N11" s="161"/>
    </row>
    <row r="12" spans="1:14">
      <c r="A12" s="164" t="s">
        <v>181</v>
      </c>
      <c r="B12" s="161" t="s">
        <v>179</v>
      </c>
      <c r="C12" s="161" t="s">
        <v>183</v>
      </c>
      <c r="D12" s="161">
        <v>1.4573121070862172</v>
      </c>
      <c r="E12" s="167">
        <v>43468.637141203704</v>
      </c>
      <c r="F12" s="161"/>
      <c r="G12" s="161"/>
      <c r="H12" s="161"/>
      <c r="I12" s="161"/>
      <c r="J12" s="161"/>
      <c r="K12" s="161"/>
      <c r="L12" s="161"/>
      <c r="M12" s="161"/>
      <c r="N12" s="161"/>
    </row>
    <row r="13" spans="1:14">
      <c r="A13" s="164" t="s">
        <v>184</v>
      </c>
      <c r="B13" s="161" t="s">
        <v>169</v>
      </c>
      <c r="C13" s="161" t="s">
        <v>182</v>
      </c>
      <c r="D13" s="166">
        <v>41305</v>
      </c>
      <c r="E13" s="167">
        <v>43468.637141203704</v>
      </c>
      <c r="F13" s="161"/>
      <c r="G13" s="161"/>
      <c r="H13" s="161"/>
      <c r="I13" s="161"/>
      <c r="J13" s="161"/>
      <c r="K13" s="161"/>
      <c r="L13" s="161"/>
      <c r="M13" s="161"/>
      <c r="N13" s="161"/>
    </row>
    <row r="14" spans="1:14">
      <c r="A14" s="164" t="s">
        <v>184</v>
      </c>
      <c r="B14" s="161" t="s">
        <v>174</v>
      </c>
      <c r="C14" s="161" t="s">
        <v>183</v>
      </c>
      <c r="D14" s="176">
        <v>0.37187500000000001</v>
      </c>
      <c r="E14" s="167">
        <v>43468.637152777781</v>
      </c>
      <c r="F14" s="161"/>
      <c r="G14" s="161"/>
      <c r="H14" s="161"/>
      <c r="I14" s="161"/>
      <c r="J14" s="161"/>
      <c r="K14" s="161"/>
      <c r="L14" s="161"/>
      <c r="M14" s="161"/>
      <c r="N14" s="161"/>
    </row>
    <row r="15" spans="1:14">
      <c r="A15" s="164" t="s">
        <v>184</v>
      </c>
      <c r="B15" s="161" t="s">
        <v>179</v>
      </c>
      <c r="C15" s="161" t="s">
        <v>183</v>
      </c>
      <c r="D15" s="161"/>
      <c r="E15" s="167">
        <v>43468.637152777781</v>
      </c>
      <c r="F15" s="161"/>
      <c r="G15" s="161"/>
      <c r="H15" s="161"/>
      <c r="I15" s="161"/>
      <c r="J15" s="161"/>
      <c r="K15" s="161"/>
      <c r="L15" s="161"/>
      <c r="M15" s="161"/>
      <c r="N15" s="161"/>
    </row>
    <row r="16" spans="1:14">
      <c r="A16" s="164" t="s">
        <v>184</v>
      </c>
      <c r="B16" s="161" t="s">
        <v>180</v>
      </c>
      <c r="C16" s="161" t="s">
        <v>182</v>
      </c>
      <c r="D16" s="166">
        <v>41305</v>
      </c>
      <c r="E16" s="167">
        <v>43468.637152777781</v>
      </c>
      <c r="F16" s="161"/>
      <c r="G16" s="161"/>
      <c r="H16" s="161"/>
      <c r="I16" s="161"/>
      <c r="J16" s="161"/>
      <c r="K16" s="161"/>
      <c r="L16" s="161"/>
      <c r="M16" s="161"/>
      <c r="N16" s="161"/>
    </row>
    <row r="17" spans="1:14">
      <c r="A17" s="164" t="s">
        <v>184</v>
      </c>
      <c r="B17" s="161" t="s">
        <v>168</v>
      </c>
      <c r="C17" s="161" t="s">
        <v>183</v>
      </c>
      <c r="D17" s="166">
        <v>1.1285532407407408</v>
      </c>
      <c r="E17" s="167">
        <v>43468.637164351851</v>
      </c>
      <c r="F17" s="161"/>
      <c r="G17" s="161"/>
      <c r="H17" s="161"/>
      <c r="I17" s="161"/>
      <c r="J17" s="161"/>
      <c r="K17" s="161"/>
      <c r="L17" s="161"/>
      <c r="M17" s="161"/>
      <c r="N17" s="161"/>
    </row>
    <row r="18" spans="1:14">
      <c r="A18" s="164" t="s">
        <v>184</v>
      </c>
      <c r="B18" s="161" t="s">
        <v>173</v>
      </c>
      <c r="C18" s="161" t="s">
        <v>183</v>
      </c>
      <c r="D18" s="161">
        <v>-0.52187803851283421</v>
      </c>
      <c r="E18" s="167">
        <v>43468.637175925927</v>
      </c>
      <c r="F18" s="161"/>
      <c r="G18" s="161"/>
      <c r="H18" s="161"/>
      <c r="I18" s="161"/>
      <c r="J18" s="161"/>
      <c r="K18" s="161"/>
      <c r="L18" s="161"/>
      <c r="M18" s="161"/>
      <c r="N18" s="161"/>
    </row>
    <row r="19" spans="1:14">
      <c r="A19" s="164" t="s">
        <v>184</v>
      </c>
      <c r="B19" s="161" t="s">
        <v>171</v>
      </c>
      <c r="C19" s="161" t="s">
        <v>183</v>
      </c>
      <c r="D19" s="161">
        <v>0.31051793852079734</v>
      </c>
      <c r="E19" s="167">
        <v>43468.637187499997</v>
      </c>
      <c r="F19" s="161"/>
      <c r="G19" s="161"/>
      <c r="H19" s="161"/>
      <c r="I19" s="161"/>
      <c r="J19" s="161"/>
      <c r="K19" s="161"/>
      <c r="L19" s="161"/>
      <c r="M19" s="161"/>
      <c r="N19" s="161"/>
    </row>
    <row r="20" spans="1:14">
      <c r="A20" s="164" t="s">
        <v>184</v>
      </c>
      <c r="B20" s="161" t="s">
        <v>185</v>
      </c>
      <c r="C20" s="161" t="s">
        <v>183</v>
      </c>
      <c r="D20" s="161"/>
      <c r="E20" s="167">
        <v>43468.637187499997</v>
      </c>
      <c r="F20" s="161"/>
      <c r="G20" s="161"/>
      <c r="H20" s="161"/>
      <c r="I20" s="161"/>
      <c r="J20" s="161"/>
      <c r="K20" s="161"/>
      <c r="L20" s="161"/>
      <c r="M20" s="161"/>
      <c r="N20" s="161"/>
    </row>
    <row r="21" spans="1:14">
      <c r="A21" s="164" t="s">
        <v>186</v>
      </c>
      <c r="B21" s="161" t="s">
        <v>222</v>
      </c>
      <c r="C21" s="161" t="s">
        <v>223</v>
      </c>
      <c r="D21" s="161"/>
      <c r="E21" s="167">
        <v>43471.367314814815</v>
      </c>
      <c r="F21" s="161"/>
      <c r="G21" s="161"/>
      <c r="H21" s="161"/>
      <c r="I21" s="161"/>
      <c r="J21" s="161"/>
      <c r="K21" s="161"/>
      <c r="L21" s="161"/>
      <c r="M21" s="161"/>
      <c r="N21" s="161"/>
    </row>
    <row r="22" spans="1:14">
      <c r="A22" s="164" t="s">
        <v>186</v>
      </c>
      <c r="B22" s="161" t="s">
        <v>224</v>
      </c>
      <c r="C22" s="161" t="s">
        <v>223</v>
      </c>
      <c r="D22" s="161">
        <v>-0.1</v>
      </c>
      <c r="E22" s="167">
        <v>43471.367314814815</v>
      </c>
      <c r="F22" s="161"/>
      <c r="G22" s="164"/>
      <c r="H22" s="164"/>
      <c r="I22" s="164"/>
      <c r="J22" s="161"/>
      <c r="K22" s="164"/>
      <c r="L22" s="161"/>
      <c r="M22" s="161"/>
      <c r="N22" s="161"/>
    </row>
    <row r="23" spans="1:14">
      <c r="A23" s="164" t="s">
        <v>186</v>
      </c>
      <c r="B23" s="161" t="s">
        <v>225</v>
      </c>
      <c r="C23" s="161" t="s">
        <v>223</v>
      </c>
      <c r="D23" s="161"/>
      <c r="E23" s="167">
        <v>43471.367314814815</v>
      </c>
      <c r="F23" s="161"/>
      <c r="G23" s="164"/>
      <c r="H23" s="164"/>
      <c r="I23" s="164"/>
      <c r="J23" s="161"/>
      <c r="K23" s="164"/>
      <c r="L23" s="161"/>
      <c r="M23" s="161"/>
      <c r="N23" s="161"/>
    </row>
    <row r="24" spans="1:14">
      <c r="A24" s="164" t="s">
        <v>186</v>
      </c>
      <c r="B24" s="161" t="s">
        <v>226</v>
      </c>
      <c r="C24" s="161" t="s">
        <v>223</v>
      </c>
      <c r="D24" s="166">
        <v>42369</v>
      </c>
      <c r="E24" s="167">
        <v>43471.367314814815</v>
      </c>
      <c r="F24" s="161"/>
      <c r="G24" s="164"/>
      <c r="H24" s="164"/>
      <c r="I24" s="164"/>
      <c r="J24" s="161"/>
      <c r="K24" s="164"/>
      <c r="L24" s="161"/>
      <c r="M24" s="161"/>
      <c r="N24" s="161"/>
    </row>
    <row r="25" spans="1:14">
      <c r="A25" s="164" t="s">
        <v>188</v>
      </c>
      <c r="B25" s="161" t="s">
        <v>169</v>
      </c>
      <c r="C25" s="161" t="s">
        <v>187</v>
      </c>
      <c r="D25" s="166">
        <v>42370</v>
      </c>
      <c r="E25" s="167">
        <v>43468.63722222222</v>
      </c>
      <c r="F25" s="161"/>
      <c r="G25" s="164"/>
      <c r="H25" s="164"/>
      <c r="I25" s="164"/>
      <c r="J25" s="161"/>
      <c r="K25" s="164"/>
      <c r="L25" s="161"/>
      <c r="M25" s="161"/>
      <c r="N25" s="161"/>
    </row>
    <row r="26" spans="1:14">
      <c r="A26" s="164" t="s">
        <v>188</v>
      </c>
      <c r="B26" s="161" t="s">
        <v>174</v>
      </c>
      <c r="C26" s="161" t="s">
        <v>187</v>
      </c>
      <c r="D26" s="176">
        <v>0.75089120370370377</v>
      </c>
      <c r="E26" s="167">
        <v>43468.63722222222</v>
      </c>
      <c r="F26" s="161"/>
      <c r="G26" s="161"/>
      <c r="H26" s="161"/>
      <c r="I26" s="161"/>
      <c r="J26" s="161"/>
      <c r="K26" s="161"/>
      <c r="L26" s="161"/>
      <c r="M26" s="161"/>
      <c r="N26" s="161"/>
    </row>
    <row r="27" spans="1:14">
      <c r="A27" s="164" t="s">
        <v>188</v>
      </c>
      <c r="B27" s="161" t="s">
        <v>172</v>
      </c>
      <c r="C27" s="161" t="s">
        <v>187</v>
      </c>
      <c r="D27" s="161">
        <v>1.2083180609369999</v>
      </c>
      <c r="E27" s="167">
        <v>43468.63722222222</v>
      </c>
      <c r="F27" s="161"/>
      <c r="G27" s="161"/>
      <c r="H27" s="161"/>
      <c r="I27" s="161"/>
      <c r="J27" s="161"/>
      <c r="K27" s="161"/>
      <c r="L27" s="161"/>
      <c r="M27" s="161"/>
      <c r="N27" s="161"/>
    </row>
    <row r="28" spans="1:14">
      <c r="A28" s="164" t="s">
        <v>188</v>
      </c>
      <c r="B28" s="161" t="s">
        <v>179</v>
      </c>
      <c r="C28" s="161" t="s">
        <v>187</v>
      </c>
      <c r="D28" s="167">
        <v>1.6342245370370372</v>
      </c>
      <c r="E28" s="167">
        <v>43468.63722222222</v>
      </c>
      <c r="F28" s="161"/>
      <c r="G28" s="161"/>
      <c r="H28" s="161"/>
      <c r="I28" s="161"/>
      <c r="J28" s="161"/>
      <c r="K28" s="161"/>
      <c r="L28" s="161"/>
      <c r="M28" s="161"/>
      <c r="N28" s="161"/>
    </row>
    <row r="29" spans="1:14">
      <c r="A29" s="164" t="s">
        <v>188</v>
      </c>
      <c r="B29" s="161" t="s">
        <v>170</v>
      </c>
      <c r="C29" s="161" t="s">
        <v>187</v>
      </c>
      <c r="D29" s="167">
        <v>2.1223032407407407</v>
      </c>
      <c r="E29" s="167">
        <v>43468.63722222222</v>
      </c>
      <c r="F29" s="161"/>
      <c r="G29" s="161"/>
      <c r="H29" s="161"/>
      <c r="I29" s="161"/>
      <c r="J29" s="161"/>
      <c r="K29" s="161"/>
      <c r="L29" s="161"/>
      <c r="M29" s="161"/>
      <c r="N29" s="161"/>
    </row>
    <row r="30" spans="1:14">
      <c r="A30" s="164" t="s">
        <v>189</v>
      </c>
      <c r="B30" s="161" t="s">
        <v>169</v>
      </c>
      <c r="C30" s="161" t="s">
        <v>190</v>
      </c>
      <c r="D30" s="166">
        <v>42968</v>
      </c>
      <c r="E30" s="167">
        <v>43468.63722222222</v>
      </c>
      <c r="F30" s="161"/>
      <c r="G30" s="161"/>
      <c r="H30" s="161"/>
      <c r="I30" s="161"/>
      <c r="J30" s="161"/>
      <c r="K30" s="161"/>
      <c r="L30" s="161"/>
      <c r="M30" s="161"/>
      <c r="N30" s="161"/>
    </row>
    <row r="31" spans="1:14">
      <c r="A31" s="164" t="s">
        <v>189</v>
      </c>
      <c r="B31" s="161" t="s">
        <v>174</v>
      </c>
      <c r="C31" s="161" t="s">
        <v>190</v>
      </c>
      <c r="D31" s="166">
        <v>4.2609953703703702</v>
      </c>
      <c r="E31" s="167">
        <v>43468.63722222222</v>
      </c>
      <c r="F31" s="161"/>
      <c r="G31" s="161"/>
      <c r="H31" s="161"/>
      <c r="I31" s="161"/>
      <c r="J31" s="161"/>
      <c r="K31" s="161"/>
      <c r="L31" s="161"/>
      <c r="M31" s="161"/>
      <c r="N31" s="161"/>
    </row>
    <row r="32" spans="1:14">
      <c r="A32" s="164" t="s">
        <v>189</v>
      </c>
      <c r="B32" s="161" t="s">
        <v>172</v>
      </c>
      <c r="C32" s="161" t="s">
        <v>190</v>
      </c>
      <c r="D32" s="161">
        <v>3.6220000000000003</v>
      </c>
      <c r="E32" s="167">
        <v>43468.63722222222</v>
      </c>
      <c r="F32" s="161"/>
      <c r="G32" s="161"/>
      <c r="H32" s="161"/>
      <c r="I32" s="161"/>
      <c r="J32" s="161"/>
      <c r="K32" s="161"/>
      <c r="L32" s="161"/>
      <c r="M32" s="161"/>
      <c r="N32" s="161"/>
    </row>
    <row r="33" spans="1:14">
      <c r="A33" s="164" t="s">
        <v>189</v>
      </c>
      <c r="B33" s="161" t="s">
        <v>179</v>
      </c>
      <c r="C33" s="161" t="s">
        <v>190</v>
      </c>
      <c r="D33" s="167">
        <v>81.359143518518522</v>
      </c>
      <c r="E33" s="167">
        <v>43468.63722222222</v>
      </c>
      <c r="F33" s="161"/>
      <c r="G33" s="161"/>
      <c r="H33" s="161"/>
      <c r="I33" s="161"/>
      <c r="J33" s="161"/>
      <c r="K33" s="161"/>
      <c r="L33" s="161"/>
      <c r="M33" s="161"/>
      <c r="N33" s="161"/>
    </row>
    <row r="34" spans="1:14">
      <c r="A34" s="164" t="s">
        <v>191</v>
      </c>
      <c r="B34" s="161" t="s">
        <v>169</v>
      </c>
      <c r="C34" s="161" t="s">
        <v>192</v>
      </c>
      <c r="D34" s="167">
        <v>42738</v>
      </c>
      <c r="E34" s="167">
        <v>43468.637233796297</v>
      </c>
      <c r="F34" s="161"/>
      <c r="G34" s="161"/>
      <c r="H34" s="161"/>
      <c r="I34" s="161"/>
      <c r="J34" s="161"/>
      <c r="K34" s="161"/>
      <c r="L34" s="161"/>
      <c r="M34" s="161"/>
      <c r="N34" s="161"/>
    </row>
    <row r="35" spans="1:14">
      <c r="A35" s="164" t="s">
        <v>191</v>
      </c>
      <c r="B35" s="161" t="s">
        <v>174</v>
      </c>
      <c r="C35" s="161" t="s">
        <v>192</v>
      </c>
      <c r="D35" s="176">
        <v>0.26400462962962962</v>
      </c>
      <c r="E35" s="167">
        <v>43468.637233796297</v>
      </c>
      <c r="F35" s="161"/>
      <c r="G35" s="161"/>
      <c r="H35" s="161"/>
      <c r="I35" s="161"/>
      <c r="J35" s="161"/>
      <c r="K35" s="161"/>
      <c r="L35" s="161"/>
      <c r="M35" s="161"/>
      <c r="N35" s="161"/>
    </row>
    <row r="36" spans="1:14">
      <c r="A36" s="164" t="s">
        <v>191</v>
      </c>
      <c r="B36" s="161" t="s">
        <v>172</v>
      </c>
      <c r="C36" s="161" t="s">
        <v>192</v>
      </c>
      <c r="D36" s="161">
        <v>2.1489292328720002</v>
      </c>
      <c r="E36" s="167">
        <v>43468.637233796297</v>
      </c>
      <c r="F36" s="161"/>
      <c r="G36" s="161"/>
      <c r="H36" s="161"/>
      <c r="I36" s="161"/>
      <c r="J36" s="161"/>
      <c r="K36" s="161"/>
      <c r="L36" s="161"/>
      <c r="M36" s="161"/>
      <c r="N36" s="161"/>
    </row>
    <row r="37" spans="1:14">
      <c r="A37" s="164" t="s">
        <v>191</v>
      </c>
      <c r="B37" s="161" t="s">
        <v>179</v>
      </c>
      <c r="C37" s="161" t="s">
        <v>192</v>
      </c>
      <c r="D37" s="167">
        <v>2.444398148148148</v>
      </c>
      <c r="E37" s="167">
        <v>43468.637233796297</v>
      </c>
      <c r="F37" s="161"/>
      <c r="G37" s="161"/>
      <c r="H37" s="161"/>
      <c r="I37" s="161"/>
      <c r="J37" s="161"/>
      <c r="K37" s="161"/>
      <c r="L37" s="161"/>
      <c r="M37" s="161"/>
      <c r="N37" s="161"/>
    </row>
    <row r="38" spans="1:14">
      <c r="A38" s="164" t="s">
        <v>193</v>
      </c>
      <c r="B38" s="161" t="s">
        <v>169</v>
      </c>
      <c r="C38" s="161" t="s">
        <v>194</v>
      </c>
      <c r="D38" s="167">
        <v>41670</v>
      </c>
      <c r="E38" s="167">
        <v>43468.637233796297</v>
      </c>
      <c r="F38" s="161"/>
      <c r="G38" s="161"/>
      <c r="H38" s="161"/>
      <c r="I38" s="161"/>
      <c r="J38" s="161"/>
      <c r="K38" s="161"/>
      <c r="L38" s="161"/>
      <c r="M38" s="161"/>
      <c r="N38" s="161"/>
    </row>
    <row r="39" spans="1:14">
      <c r="A39" s="164" t="s">
        <v>193</v>
      </c>
      <c r="B39" s="161" t="s">
        <v>174</v>
      </c>
      <c r="C39" s="161" t="s">
        <v>195</v>
      </c>
      <c r="D39" s="166">
        <v>100</v>
      </c>
      <c r="E39" s="167">
        <v>43468.637233796297</v>
      </c>
      <c r="F39" s="161"/>
      <c r="G39" s="161"/>
      <c r="H39" s="161"/>
      <c r="I39" s="161"/>
      <c r="J39" s="161"/>
      <c r="K39" s="161"/>
      <c r="L39" s="161"/>
      <c r="M39" s="161"/>
      <c r="N39" s="161"/>
    </row>
    <row r="40" spans="1:14">
      <c r="A40" s="164" t="s">
        <v>193</v>
      </c>
      <c r="B40" s="161" t="s">
        <v>172</v>
      </c>
      <c r="C40" s="161" t="s">
        <v>195</v>
      </c>
      <c r="D40" s="161">
        <v>100</v>
      </c>
      <c r="E40" s="167">
        <v>43468.637233796297</v>
      </c>
      <c r="F40" s="161"/>
      <c r="G40" s="161"/>
      <c r="H40" s="161"/>
      <c r="I40" s="161"/>
      <c r="J40" s="161"/>
      <c r="K40" s="161"/>
      <c r="L40" s="161"/>
      <c r="M40" s="161"/>
      <c r="N40" s="161"/>
    </row>
    <row r="41" spans="1:14">
      <c r="A41" s="164" t="s">
        <v>199</v>
      </c>
      <c r="B41" s="161" t="s">
        <v>174</v>
      </c>
      <c r="C41" s="161" t="s">
        <v>197</v>
      </c>
      <c r="D41" s="166">
        <v>41364</v>
      </c>
      <c r="E41" s="167">
        <v>43468.637256944443</v>
      </c>
      <c r="F41" s="161"/>
      <c r="G41" s="161"/>
      <c r="H41" s="161"/>
      <c r="I41" s="161"/>
      <c r="J41" s="161"/>
      <c r="K41" s="161"/>
      <c r="L41" s="161"/>
      <c r="M41" s="161"/>
      <c r="N41" s="161"/>
    </row>
    <row r="42" spans="1:14">
      <c r="A42" s="164" t="s">
        <v>199</v>
      </c>
      <c r="B42" s="161" t="s">
        <v>172</v>
      </c>
      <c r="C42" s="161" t="s">
        <v>198</v>
      </c>
      <c r="D42" s="167">
        <v>4.2142245370370368</v>
      </c>
      <c r="E42" s="167">
        <v>43468.637256944443</v>
      </c>
      <c r="F42" s="161"/>
      <c r="G42" s="161"/>
      <c r="H42" s="161"/>
      <c r="I42" s="161"/>
      <c r="J42" s="161"/>
      <c r="K42" s="161"/>
      <c r="L42" s="161"/>
      <c r="M42" s="161"/>
      <c r="N42" s="161"/>
    </row>
    <row r="43" spans="1:14">
      <c r="A43" s="164" t="s">
        <v>202</v>
      </c>
      <c r="B43" s="161" t="s">
        <v>169</v>
      </c>
      <c r="C43" s="161" t="s">
        <v>200</v>
      </c>
      <c r="D43" s="166">
        <v>42035</v>
      </c>
      <c r="E43" s="167">
        <v>43468.637256944443</v>
      </c>
      <c r="F43" s="161"/>
      <c r="G43" s="161"/>
      <c r="H43" s="161"/>
      <c r="I43" s="161"/>
      <c r="J43" s="161"/>
      <c r="K43" s="161"/>
      <c r="L43" s="161"/>
      <c r="M43" s="161"/>
      <c r="N43" s="161"/>
    </row>
    <row r="44" spans="1:14">
      <c r="A44" s="164" t="s">
        <v>202</v>
      </c>
      <c r="B44" s="161" t="s">
        <v>174</v>
      </c>
      <c r="C44" s="161" t="s">
        <v>201</v>
      </c>
      <c r="D44" s="176">
        <v>0.1882175925925926</v>
      </c>
      <c r="E44" s="167">
        <v>43468.637256944443</v>
      </c>
      <c r="F44" s="161"/>
      <c r="G44" s="161"/>
      <c r="H44" s="161"/>
      <c r="I44" s="161"/>
      <c r="J44" s="161"/>
      <c r="K44" s="161"/>
      <c r="L44" s="161"/>
      <c r="M44" s="161"/>
      <c r="N44" s="161"/>
    </row>
    <row r="45" spans="1:14">
      <c r="A45" s="164" t="s">
        <v>203</v>
      </c>
      <c r="B45" s="161" t="s">
        <v>169</v>
      </c>
      <c r="C45" s="161" t="s">
        <v>194</v>
      </c>
      <c r="D45" s="166">
        <v>41670</v>
      </c>
      <c r="E45" s="167">
        <v>43468.637256944443</v>
      </c>
      <c r="F45" s="161"/>
      <c r="G45" s="161"/>
      <c r="H45" s="161"/>
      <c r="I45" s="161"/>
      <c r="J45" s="161"/>
      <c r="K45" s="161"/>
      <c r="L45" s="161"/>
      <c r="M45" s="161"/>
      <c r="N45" s="161"/>
    </row>
    <row r="46" spans="1:14">
      <c r="A46" s="164" t="s">
        <v>203</v>
      </c>
      <c r="B46" s="161" t="s">
        <v>174</v>
      </c>
      <c r="C46" s="161" t="s">
        <v>195</v>
      </c>
      <c r="D46" s="166">
        <v>2866</v>
      </c>
      <c r="E46" s="167">
        <v>43468.637256944443</v>
      </c>
      <c r="F46" s="161"/>
      <c r="G46" s="161"/>
      <c r="H46" s="161"/>
      <c r="I46" s="161"/>
      <c r="J46" s="161"/>
      <c r="K46" s="161"/>
      <c r="L46" s="161"/>
      <c r="M46" s="161"/>
      <c r="N46" s="161"/>
    </row>
    <row r="47" spans="1:14">
      <c r="A47" s="164" t="s">
        <v>203</v>
      </c>
      <c r="B47" s="161" t="s">
        <v>172</v>
      </c>
      <c r="C47" s="161" t="s">
        <v>195</v>
      </c>
      <c r="D47" s="166">
        <v>4194.1000000000004</v>
      </c>
      <c r="E47" s="167">
        <v>43468.637256944443</v>
      </c>
      <c r="F47" s="161"/>
      <c r="G47" s="161"/>
      <c r="H47" s="161"/>
      <c r="I47" s="161"/>
      <c r="J47" s="161"/>
      <c r="K47" s="161"/>
      <c r="L47" s="161"/>
      <c r="M47" s="161"/>
      <c r="N47" s="161"/>
    </row>
    <row r="48" spans="1:14">
      <c r="A48" s="164" t="s">
        <v>231</v>
      </c>
      <c r="B48" s="161" t="s">
        <v>169</v>
      </c>
      <c r="C48" s="161" t="s">
        <v>177</v>
      </c>
      <c r="D48" s="166">
        <v>40939</v>
      </c>
      <c r="E48" s="167">
        <v>43468.637256944443</v>
      </c>
      <c r="F48" s="161"/>
      <c r="G48" s="161"/>
      <c r="H48" s="161"/>
      <c r="I48" s="161"/>
      <c r="J48" s="161"/>
      <c r="K48" s="161"/>
      <c r="L48" s="161"/>
      <c r="M48" s="161"/>
      <c r="N48" s="161"/>
    </row>
    <row r="49" spans="1:14">
      <c r="A49" s="164" t="s">
        <v>231</v>
      </c>
      <c r="B49" s="161" t="s">
        <v>174</v>
      </c>
      <c r="C49" s="161" t="s">
        <v>178</v>
      </c>
      <c r="D49" s="161">
        <v>5.5502924821006587</v>
      </c>
      <c r="E49" s="167">
        <v>43468.637256944443</v>
      </c>
      <c r="F49" s="161"/>
      <c r="G49" s="161"/>
      <c r="H49" s="161"/>
      <c r="I49" s="161"/>
      <c r="J49" s="161"/>
      <c r="K49" s="161"/>
      <c r="L49" s="161"/>
      <c r="M49" s="161"/>
      <c r="N49" s="161"/>
    </row>
    <row r="50" spans="1:14">
      <c r="A50" s="164" t="s">
        <v>231</v>
      </c>
      <c r="B50" s="161" t="s">
        <v>172</v>
      </c>
      <c r="C50" s="161" t="s">
        <v>178</v>
      </c>
      <c r="D50" s="167">
        <v>73.796446759259254</v>
      </c>
      <c r="E50" s="167">
        <v>43468.637256944443</v>
      </c>
      <c r="F50" s="161"/>
      <c r="G50" s="161"/>
      <c r="H50" s="161"/>
      <c r="I50" s="161"/>
      <c r="J50" s="161"/>
      <c r="K50" s="161"/>
      <c r="L50" s="161"/>
      <c r="M50" s="161"/>
      <c r="N50" s="161"/>
    </row>
    <row r="51" spans="1:14">
      <c r="A51" s="164" t="s">
        <v>231</v>
      </c>
      <c r="B51" s="161" t="s">
        <v>179</v>
      </c>
      <c r="C51" s="161" t="s">
        <v>178</v>
      </c>
      <c r="D51" s="166">
        <v>78.12997685185185</v>
      </c>
      <c r="E51" s="167">
        <v>43468.637256944443</v>
      </c>
      <c r="F51" s="161"/>
      <c r="G51" s="161"/>
      <c r="H51" s="161"/>
      <c r="I51" s="161"/>
      <c r="J51" s="161"/>
      <c r="K51" s="161"/>
      <c r="L51" s="161"/>
      <c r="M51" s="161"/>
      <c r="N51" s="161"/>
    </row>
    <row r="52" spans="1:14">
      <c r="A52" s="164" t="s">
        <v>167</v>
      </c>
      <c r="B52" s="161" t="s">
        <v>169</v>
      </c>
      <c r="C52" s="161" t="s">
        <v>204</v>
      </c>
      <c r="D52" s="166">
        <v>40574</v>
      </c>
      <c r="E52" s="167">
        <v>43468.637256944443</v>
      </c>
      <c r="F52" s="161"/>
      <c r="G52" s="161"/>
      <c r="H52" s="161"/>
      <c r="I52" s="161"/>
      <c r="J52" s="161"/>
      <c r="K52" s="161"/>
      <c r="L52" s="161"/>
      <c r="M52" s="161"/>
      <c r="N52" s="161"/>
    </row>
    <row r="53" spans="1:14">
      <c r="A53" s="164" t="s">
        <v>167</v>
      </c>
      <c r="B53" s="161" t="s">
        <v>174</v>
      </c>
      <c r="C53" s="161" t="s">
        <v>196</v>
      </c>
      <c r="D53" s="166"/>
      <c r="E53" s="167">
        <v>43468.637256944443</v>
      </c>
      <c r="F53" s="161"/>
      <c r="G53" s="161"/>
      <c r="H53" s="161"/>
      <c r="I53" s="161"/>
      <c r="J53" s="161"/>
      <c r="K53" s="161"/>
      <c r="L53" s="161"/>
      <c r="M53" s="161"/>
      <c r="N53" s="161"/>
    </row>
    <row r="54" spans="1:14">
      <c r="A54" s="164" t="s">
        <v>167</v>
      </c>
      <c r="B54" s="161" t="s">
        <v>172</v>
      </c>
      <c r="C54" s="161" t="s">
        <v>196</v>
      </c>
      <c r="D54" s="176"/>
      <c r="E54" s="167">
        <v>43468.637256944443</v>
      </c>
      <c r="F54" s="161"/>
      <c r="G54" s="161"/>
      <c r="H54" s="161"/>
      <c r="I54" s="161"/>
      <c r="J54" s="161"/>
      <c r="K54" s="161"/>
      <c r="L54" s="161"/>
      <c r="M54" s="161"/>
      <c r="N54" s="161"/>
    </row>
    <row r="55" spans="1:14">
      <c r="A55" s="164" t="s">
        <v>167</v>
      </c>
      <c r="B55" s="161" t="s">
        <v>179</v>
      </c>
      <c r="C55" s="161" t="s">
        <v>196</v>
      </c>
      <c r="D55" s="166"/>
      <c r="E55" s="167">
        <v>43468.637256944443</v>
      </c>
      <c r="F55" s="161"/>
      <c r="G55" s="161"/>
      <c r="H55" s="161"/>
      <c r="I55" s="161"/>
      <c r="J55" s="161"/>
      <c r="K55" s="161"/>
      <c r="L55" s="161"/>
      <c r="M55" s="161"/>
      <c r="N55" s="161"/>
    </row>
    <row r="56" spans="1:14">
      <c r="A56" s="164"/>
      <c r="B56" s="161"/>
      <c r="C56" s="161"/>
      <c r="D56" s="166"/>
      <c r="E56" s="167"/>
      <c r="F56" s="161"/>
      <c r="G56" s="161"/>
      <c r="H56" s="161"/>
      <c r="I56" s="161"/>
      <c r="J56" s="161"/>
      <c r="K56" s="161"/>
      <c r="L56" s="161"/>
      <c r="M56" s="161"/>
      <c r="N56" s="161"/>
    </row>
    <row r="57" spans="1:14">
      <c r="A57" s="164"/>
      <c r="B57" s="161"/>
      <c r="C57" s="161"/>
      <c r="D57" s="161"/>
      <c r="E57" s="167"/>
      <c r="F57" s="161"/>
      <c r="G57" s="161"/>
      <c r="H57" s="161"/>
      <c r="I57" s="161"/>
      <c r="J57" s="161"/>
      <c r="K57" s="161"/>
      <c r="L57" s="161"/>
      <c r="M57" s="161"/>
      <c r="N57" s="161"/>
    </row>
    <row r="58" spans="1:14">
      <c r="A58" s="164"/>
      <c r="B58" s="161"/>
      <c r="C58" s="161"/>
      <c r="D58" s="166"/>
      <c r="E58" s="167"/>
      <c r="F58" s="161"/>
      <c r="G58" s="161"/>
      <c r="H58" s="161"/>
      <c r="I58" s="161"/>
      <c r="J58" s="161"/>
      <c r="K58" s="161"/>
      <c r="L58" s="161"/>
      <c r="M58" s="161"/>
      <c r="N58" s="161"/>
    </row>
    <row r="59" spans="1:14">
      <c r="A59" s="164"/>
      <c r="B59" s="161"/>
      <c r="C59" s="161"/>
      <c r="D59" s="167"/>
      <c r="E59" s="167"/>
      <c r="F59" s="161"/>
      <c r="G59" s="161"/>
      <c r="H59" s="161"/>
      <c r="I59" s="161"/>
      <c r="J59" s="161"/>
      <c r="K59" s="161"/>
      <c r="L59" s="161"/>
      <c r="M59" s="161"/>
      <c r="N59" s="161"/>
    </row>
    <row r="60" spans="1:14">
      <c r="A60" s="164"/>
      <c r="B60" s="161"/>
      <c r="C60" s="161"/>
      <c r="D60" s="166"/>
      <c r="E60" s="167"/>
      <c r="F60" s="161"/>
      <c r="G60" s="161"/>
      <c r="H60" s="161"/>
      <c r="I60" s="161"/>
      <c r="J60" s="161"/>
      <c r="K60" s="161"/>
      <c r="L60" s="161"/>
      <c r="M60" s="161"/>
      <c r="N60" s="161"/>
    </row>
    <row r="61" spans="1:14">
      <c r="A61" s="164"/>
      <c r="B61" s="161"/>
      <c r="C61" s="161"/>
      <c r="D61" s="167"/>
      <c r="E61" s="167"/>
      <c r="F61" s="161"/>
      <c r="G61" s="161"/>
      <c r="H61" s="161"/>
      <c r="I61" s="161"/>
      <c r="J61" s="161"/>
      <c r="K61" s="161"/>
      <c r="L61" s="161"/>
      <c r="M61" s="161"/>
      <c r="N61" s="161"/>
    </row>
    <row r="62" spans="1:14">
      <c r="A62" s="164"/>
      <c r="B62" s="161"/>
      <c r="C62" s="161"/>
      <c r="D62" s="166"/>
      <c r="E62" s="167"/>
      <c r="F62" s="161"/>
      <c r="G62" s="161"/>
      <c r="H62" s="161"/>
      <c r="I62" s="161"/>
      <c r="J62" s="161"/>
      <c r="K62" s="161"/>
      <c r="L62" s="161"/>
      <c r="M62" s="161"/>
      <c r="N62" s="161"/>
    </row>
    <row r="63" spans="1:14">
      <c r="A63" s="164"/>
      <c r="B63" s="161"/>
      <c r="C63" s="161"/>
      <c r="D63" s="161"/>
      <c r="E63" s="167"/>
      <c r="F63" s="161"/>
      <c r="G63" s="164"/>
      <c r="H63" s="164"/>
      <c r="I63" s="164"/>
      <c r="J63" s="161"/>
      <c r="K63" s="164"/>
      <c r="L63" s="161"/>
      <c r="M63" s="161"/>
      <c r="N63" s="161"/>
    </row>
    <row r="64" spans="1:14">
      <c r="A64" s="164"/>
      <c r="B64" s="161"/>
      <c r="C64" s="161"/>
      <c r="D64" s="166"/>
      <c r="E64" s="167"/>
      <c r="F64" s="161"/>
      <c r="G64" s="161"/>
      <c r="H64" s="161"/>
      <c r="I64" s="161"/>
      <c r="J64" s="161"/>
      <c r="K64" s="161"/>
      <c r="L64" s="161"/>
      <c r="M64" s="161"/>
      <c r="N64" s="161"/>
    </row>
    <row r="65" spans="1:14">
      <c r="A65" s="164"/>
      <c r="B65" s="161"/>
      <c r="C65" s="161"/>
      <c r="D65" s="176"/>
      <c r="E65" s="167"/>
      <c r="F65" s="161"/>
      <c r="G65" s="161"/>
      <c r="H65" s="161"/>
      <c r="I65" s="161"/>
      <c r="J65" s="161"/>
      <c r="K65" s="161"/>
      <c r="L65" s="161"/>
      <c r="M65" s="161"/>
      <c r="N65" s="161"/>
    </row>
    <row r="66" spans="1:14">
      <c r="A66" s="164"/>
      <c r="B66" s="161"/>
      <c r="C66" s="161"/>
      <c r="D66" s="166"/>
      <c r="E66" s="167"/>
      <c r="F66" s="161"/>
      <c r="G66" s="164"/>
      <c r="H66" s="164"/>
      <c r="I66" s="164"/>
      <c r="J66" s="161"/>
      <c r="K66" s="164"/>
      <c r="L66" s="161"/>
      <c r="M66" s="161"/>
      <c r="N66" s="161"/>
    </row>
    <row r="67" spans="1:14">
      <c r="A67" s="164"/>
      <c r="B67" s="161"/>
      <c r="C67" s="161"/>
      <c r="D67" s="166"/>
      <c r="E67" s="167"/>
      <c r="F67" s="161"/>
      <c r="G67" s="164"/>
      <c r="H67" s="164"/>
      <c r="I67" s="164"/>
      <c r="J67" s="161"/>
      <c r="K67" s="164"/>
      <c r="L67" s="161"/>
      <c r="M67" s="161"/>
      <c r="N67" s="161"/>
    </row>
    <row r="68" spans="1:14">
      <c r="A68" s="164"/>
      <c r="B68" s="161"/>
      <c r="C68" s="161"/>
      <c r="D68" s="166"/>
      <c r="E68" s="167"/>
      <c r="F68" s="161"/>
      <c r="G68" s="164"/>
      <c r="H68" s="164"/>
      <c r="I68" s="164"/>
      <c r="J68" s="161"/>
      <c r="K68" s="164"/>
      <c r="L68" s="161"/>
      <c r="M68" s="161"/>
      <c r="N68" s="161"/>
    </row>
    <row r="69" spans="1:14">
      <c r="A69" s="164"/>
      <c r="B69" s="161"/>
      <c r="C69" s="161"/>
      <c r="D69" s="167"/>
      <c r="E69" s="167"/>
      <c r="F69" s="161"/>
      <c r="G69" s="164"/>
      <c r="H69" s="164"/>
      <c r="I69" s="164"/>
      <c r="J69" s="161"/>
      <c r="K69" s="164"/>
      <c r="L69" s="161"/>
      <c r="M69" s="161"/>
      <c r="N69" s="161"/>
    </row>
    <row r="70" spans="1:14">
      <c r="A70" s="164"/>
      <c r="B70" s="161"/>
      <c r="C70" s="161"/>
      <c r="D70" s="167"/>
      <c r="E70" s="167"/>
      <c r="F70" s="161"/>
      <c r="G70" s="164"/>
      <c r="H70" s="164"/>
      <c r="I70" s="164"/>
      <c r="J70" s="161"/>
      <c r="K70" s="164"/>
      <c r="L70" s="161"/>
      <c r="M70" s="161"/>
      <c r="N70" s="161"/>
    </row>
    <row r="71" spans="1:14">
      <c r="A71" s="164"/>
      <c r="B71" s="161"/>
      <c r="C71" s="161"/>
      <c r="D71" s="161"/>
      <c r="E71" s="167"/>
      <c r="F71" s="161"/>
      <c r="G71" s="164"/>
      <c r="H71" s="164"/>
      <c r="I71" s="164"/>
      <c r="J71" s="161"/>
      <c r="K71" s="164"/>
      <c r="L71" s="161"/>
      <c r="M71" s="161"/>
      <c r="N71" s="161"/>
    </row>
    <row r="72" spans="1:14">
      <c r="A72" s="164"/>
      <c r="B72" s="161"/>
      <c r="C72" s="161"/>
      <c r="D72" s="166"/>
      <c r="E72" s="167"/>
      <c r="F72" s="161"/>
      <c r="G72" s="164"/>
      <c r="H72" s="164"/>
      <c r="I72" s="164"/>
      <c r="J72" s="161"/>
      <c r="K72" s="164"/>
      <c r="L72" s="161"/>
      <c r="M72" s="161"/>
      <c r="N72" s="161"/>
    </row>
    <row r="73" spans="1:14">
      <c r="A73" s="164"/>
      <c r="B73" s="161"/>
      <c r="C73" s="161"/>
      <c r="D73" s="167"/>
      <c r="E73" s="167"/>
      <c r="F73" s="161"/>
      <c r="G73" s="164"/>
      <c r="H73" s="164"/>
      <c r="I73" s="164"/>
      <c r="J73" s="161"/>
      <c r="K73" s="164"/>
      <c r="L73" s="161"/>
      <c r="M73" s="161"/>
      <c r="N73" s="161"/>
    </row>
    <row r="74" spans="1:14">
      <c r="A74" s="164"/>
      <c r="B74" s="161"/>
      <c r="C74" s="161"/>
      <c r="D74" s="161"/>
      <c r="E74" s="167"/>
      <c r="F74" s="161"/>
      <c r="G74" s="164"/>
      <c r="H74" s="164"/>
      <c r="I74" s="164"/>
      <c r="J74" s="161"/>
      <c r="K74" s="164"/>
      <c r="L74" s="161"/>
      <c r="M74" s="161"/>
      <c r="N74" s="161"/>
    </row>
    <row r="75" spans="1:14">
      <c r="A75" s="164"/>
      <c r="B75" s="161"/>
      <c r="C75" s="161"/>
      <c r="D75" s="167"/>
      <c r="E75" s="167"/>
      <c r="F75" s="161"/>
      <c r="G75" s="164"/>
      <c r="H75" s="164"/>
      <c r="I75" s="164"/>
      <c r="J75" s="161"/>
      <c r="K75" s="164"/>
      <c r="L75" s="161"/>
      <c r="M75" s="161"/>
      <c r="N75" s="161"/>
    </row>
    <row r="76" spans="1:14">
      <c r="A76" s="164"/>
      <c r="B76" s="161"/>
      <c r="C76" s="161"/>
      <c r="D76" s="161"/>
      <c r="E76" s="167"/>
      <c r="F76" s="161"/>
      <c r="G76" s="164"/>
      <c r="H76" s="164"/>
      <c r="I76" s="164"/>
      <c r="J76" s="161"/>
      <c r="K76" s="164"/>
      <c r="L76" s="161"/>
      <c r="M76" s="161"/>
      <c r="N76" s="161"/>
    </row>
    <row r="77" spans="1:14">
      <c r="A77" s="164"/>
      <c r="B77" s="161"/>
      <c r="C77" s="161"/>
      <c r="D77" s="166"/>
      <c r="E77" s="167"/>
      <c r="F77" s="161"/>
      <c r="G77" s="164"/>
      <c r="H77" s="164"/>
      <c r="I77" s="164"/>
      <c r="J77" s="161"/>
      <c r="K77" s="164"/>
      <c r="L77" s="161"/>
      <c r="M77" s="161"/>
      <c r="N77" s="161"/>
    </row>
    <row r="78" spans="1:14">
      <c r="A78" s="164"/>
      <c r="B78" s="161"/>
      <c r="C78" s="161"/>
      <c r="D78" s="167"/>
      <c r="E78" s="167"/>
      <c r="F78" s="161"/>
      <c r="G78" s="164"/>
      <c r="H78" s="164"/>
      <c r="I78" s="164"/>
      <c r="J78" s="161"/>
      <c r="K78" s="164"/>
      <c r="L78" s="161"/>
      <c r="M78" s="161"/>
      <c r="N78" s="161"/>
    </row>
    <row r="79" spans="1:14">
      <c r="A79" s="164"/>
      <c r="B79" s="161"/>
      <c r="C79" s="161"/>
      <c r="D79" s="166"/>
      <c r="E79" s="167"/>
      <c r="F79" s="161"/>
      <c r="G79" s="164"/>
      <c r="H79" s="164"/>
      <c r="I79" s="164"/>
      <c r="J79" s="161"/>
      <c r="K79" s="164"/>
      <c r="L79" s="161"/>
      <c r="M79" s="161"/>
      <c r="N79" s="161"/>
    </row>
    <row r="80" spans="1:14">
      <c r="A80" s="164"/>
      <c r="B80" s="161"/>
      <c r="C80" s="161"/>
      <c r="D80" s="167"/>
      <c r="E80" s="167"/>
      <c r="F80" s="161"/>
      <c r="G80" s="164"/>
      <c r="H80" s="164"/>
      <c r="I80" s="164"/>
      <c r="J80" s="161"/>
      <c r="K80" s="164"/>
      <c r="L80" s="161"/>
      <c r="M80" s="161"/>
      <c r="N80" s="161"/>
    </row>
    <row r="81" spans="1:14">
      <c r="A81" s="164"/>
      <c r="B81" s="161"/>
      <c r="C81" s="161"/>
      <c r="D81" s="167"/>
      <c r="E81" s="167"/>
      <c r="F81" s="161"/>
      <c r="G81" s="164"/>
      <c r="H81" s="164"/>
      <c r="I81" s="164"/>
      <c r="J81" s="161"/>
      <c r="K81" s="164"/>
      <c r="L81" s="161"/>
      <c r="M81" s="161"/>
      <c r="N81" s="161"/>
    </row>
    <row r="82" spans="1:14">
      <c r="A82" s="164"/>
      <c r="B82" s="161"/>
      <c r="C82" s="161"/>
      <c r="D82" s="161"/>
      <c r="E82" s="167"/>
      <c r="F82" s="161"/>
      <c r="G82" s="164"/>
      <c r="H82" s="164"/>
      <c r="I82" s="164"/>
      <c r="J82" s="161"/>
      <c r="K82" s="164"/>
      <c r="L82" s="161"/>
      <c r="M82" s="161"/>
      <c r="N82" s="161"/>
    </row>
    <row r="83" spans="1:14">
      <c r="A83" s="164"/>
      <c r="B83" s="161"/>
      <c r="C83" s="161"/>
      <c r="D83" s="166"/>
      <c r="E83" s="167"/>
      <c r="F83" s="161"/>
      <c r="G83" s="164"/>
      <c r="H83" s="164"/>
      <c r="I83" s="164"/>
      <c r="J83" s="161"/>
      <c r="K83" s="164"/>
      <c r="L83" s="161"/>
      <c r="M83" s="161"/>
      <c r="N83" s="161"/>
    </row>
    <row r="84" spans="1:14">
      <c r="A84" s="164"/>
      <c r="B84" s="161"/>
      <c r="C84" s="161"/>
      <c r="D84" s="161"/>
      <c r="E84" s="167"/>
      <c r="F84" s="161"/>
      <c r="G84" s="164"/>
      <c r="H84" s="164"/>
      <c r="I84" s="164"/>
      <c r="J84" s="161"/>
      <c r="K84" s="164"/>
      <c r="L84" s="161"/>
      <c r="M84" s="161"/>
      <c r="N84" s="161"/>
    </row>
    <row r="85" spans="1:14">
      <c r="A85" s="164"/>
      <c r="B85" s="161"/>
      <c r="C85" s="161"/>
      <c r="D85" s="167"/>
      <c r="E85" s="167"/>
      <c r="F85" s="161"/>
      <c r="G85" s="164"/>
      <c r="H85" s="164"/>
      <c r="I85" s="164"/>
      <c r="J85" s="161"/>
      <c r="K85" s="164"/>
      <c r="L85" s="161"/>
      <c r="M85" s="161"/>
      <c r="N85" s="161"/>
    </row>
    <row r="86" spans="1:14">
      <c r="A86" s="164"/>
      <c r="B86" s="161"/>
      <c r="C86" s="161"/>
      <c r="D86" s="166"/>
      <c r="E86" s="167"/>
      <c r="F86" s="161"/>
      <c r="G86" s="164"/>
      <c r="H86" s="164"/>
      <c r="I86" s="164"/>
      <c r="J86" s="161"/>
      <c r="K86" s="164"/>
      <c r="L86" s="161"/>
      <c r="M86" s="161"/>
      <c r="N86" s="161"/>
    </row>
    <row r="87" spans="1:14">
      <c r="A87" s="164"/>
      <c r="B87" s="161"/>
      <c r="C87" s="161"/>
      <c r="D87" s="161"/>
      <c r="E87" s="167"/>
      <c r="F87" s="161"/>
      <c r="G87" s="164"/>
      <c r="H87" s="164"/>
      <c r="I87" s="164"/>
      <c r="J87" s="161"/>
      <c r="K87" s="164"/>
      <c r="L87" s="161"/>
      <c r="M87" s="161"/>
      <c r="N87" s="161"/>
    </row>
    <row r="88" spans="1:14">
      <c r="A88" s="164"/>
      <c r="B88" s="161"/>
      <c r="C88" s="161"/>
      <c r="D88" s="176"/>
      <c r="E88" s="167"/>
      <c r="F88" s="161"/>
      <c r="G88" s="164"/>
      <c r="H88" s="164"/>
      <c r="I88" s="164"/>
      <c r="J88" s="161"/>
      <c r="K88" s="164"/>
      <c r="L88" s="161"/>
      <c r="M88" s="161"/>
      <c r="N88" s="161"/>
    </row>
    <row r="89" spans="1:14">
      <c r="A89" s="164"/>
      <c r="B89" s="161"/>
      <c r="C89" s="161"/>
      <c r="D89" s="167"/>
      <c r="E89" s="167"/>
      <c r="F89" s="161"/>
      <c r="G89" s="164"/>
      <c r="H89" s="164"/>
      <c r="I89" s="164"/>
      <c r="J89" s="161"/>
      <c r="K89" s="164"/>
      <c r="L89" s="161"/>
      <c r="M89" s="161"/>
      <c r="N89" s="161"/>
    </row>
    <row r="90" spans="1:14">
      <c r="A90" s="164"/>
      <c r="B90" s="161"/>
      <c r="C90" s="161"/>
      <c r="D90" s="166"/>
      <c r="E90" s="167"/>
      <c r="F90" s="161"/>
      <c r="G90" s="164"/>
      <c r="H90" s="164"/>
      <c r="I90" s="164"/>
      <c r="J90" s="161"/>
      <c r="K90" s="164"/>
      <c r="L90" s="161"/>
      <c r="M90" s="161"/>
      <c r="N90" s="161"/>
    </row>
    <row r="91" spans="1:14">
      <c r="A91" s="164"/>
      <c r="B91" s="161"/>
      <c r="C91" s="161"/>
      <c r="D91" s="166"/>
      <c r="E91" s="167"/>
      <c r="F91" s="161"/>
      <c r="G91" s="164"/>
      <c r="H91" s="164"/>
      <c r="I91" s="164"/>
      <c r="J91" s="161"/>
      <c r="K91" s="164"/>
      <c r="L91" s="161"/>
      <c r="M91" s="161"/>
      <c r="N91" s="161"/>
    </row>
    <row r="92" spans="1:14">
      <c r="A92" s="164"/>
      <c r="B92" s="161"/>
      <c r="C92" s="161"/>
      <c r="D92" s="161"/>
      <c r="E92" s="167"/>
      <c r="F92" s="161"/>
      <c r="G92" s="164"/>
      <c r="H92" s="164"/>
      <c r="I92" s="164"/>
      <c r="J92" s="161"/>
      <c r="K92" s="164"/>
      <c r="L92" s="161"/>
      <c r="M92" s="161"/>
      <c r="N92" s="161"/>
    </row>
    <row r="93" spans="1:14">
      <c r="A93" s="164"/>
      <c r="B93" s="161"/>
      <c r="C93" s="161"/>
      <c r="D93" s="161"/>
      <c r="E93" s="167"/>
      <c r="F93" s="161"/>
      <c r="G93" s="164"/>
      <c r="H93" s="164"/>
      <c r="I93" s="164"/>
      <c r="J93" s="161"/>
      <c r="K93" s="164"/>
      <c r="L93" s="161"/>
      <c r="M93" s="161"/>
      <c r="N93" s="161"/>
    </row>
    <row r="94" spans="1:14">
      <c r="A94" s="164"/>
      <c r="B94" s="161"/>
      <c r="C94" s="161"/>
      <c r="D94" s="166"/>
      <c r="E94" s="167"/>
      <c r="F94" s="161"/>
      <c r="G94" s="164"/>
      <c r="H94" s="164"/>
      <c r="I94" s="164"/>
      <c r="J94" s="161"/>
      <c r="K94" s="164"/>
      <c r="L94" s="161"/>
      <c r="M94" s="161"/>
      <c r="N94" s="161"/>
    </row>
    <row r="95" spans="1:14">
      <c r="A95" s="164"/>
      <c r="B95" s="161"/>
      <c r="C95" s="161"/>
      <c r="D95" s="161"/>
      <c r="E95" s="167"/>
      <c r="F95" s="161"/>
      <c r="G95" s="164"/>
      <c r="H95" s="164"/>
      <c r="I95" s="164"/>
      <c r="J95" s="161"/>
      <c r="K95" s="164"/>
      <c r="L95" s="161"/>
      <c r="M95" s="161"/>
      <c r="N95" s="161"/>
    </row>
    <row r="96" spans="1:14">
      <c r="A96" s="164"/>
      <c r="B96" s="161"/>
      <c r="C96" s="161"/>
      <c r="D96" s="161"/>
      <c r="E96" s="167"/>
      <c r="F96" s="161"/>
      <c r="G96" s="161"/>
      <c r="H96" s="161"/>
      <c r="I96" s="161"/>
      <c r="J96" s="161"/>
      <c r="K96" s="161"/>
      <c r="L96" s="161"/>
      <c r="M96" s="161"/>
      <c r="N96" s="161"/>
    </row>
    <row r="97" spans="1:14">
      <c r="A97" s="164"/>
      <c r="B97" s="161"/>
      <c r="C97" s="161"/>
      <c r="D97" s="166"/>
      <c r="E97" s="167"/>
      <c r="F97" s="161"/>
      <c r="G97" s="161"/>
      <c r="H97" s="161"/>
      <c r="I97" s="161"/>
      <c r="J97" s="161"/>
      <c r="K97" s="161"/>
      <c r="L97" s="161"/>
      <c r="M97" s="161"/>
      <c r="N97" s="161"/>
    </row>
    <row r="98" spans="1:14">
      <c r="A98" s="164"/>
      <c r="B98" s="161"/>
      <c r="C98" s="161"/>
      <c r="D98" s="161"/>
      <c r="E98" s="167"/>
      <c r="F98" s="161"/>
      <c r="G98" s="161"/>
      <c r="H98" s="161"/>
      <c r="I98" s="161"/>
      <c r="J98" s="161"/>
      <c r="K98" s="161"/>
      <c r="L98" s="161"/>
      <c r="M98" s="161"/>
      <c r="N98" s="161"/>
    </row>
    <row r="99" spans="1:14">
      <c r="A99" s="164"/>
      <c r="B99" s="161"/>
      <c r="C99" s="161"/>
      <c r="D99" s="161"/>
      <c r="E99" s="167"/>
      <c r="F99" s="161"/>
      <c r="G99" s="161"/>
      <c r="H99" s="161"/>
      <c r="I99" s="161"/>
      <c r="J99" s="161"/>
      <c r="K99" s="161"/>
      <c r="L99" s="161"/>
      <c r="M99" s="161"/>
      <c r="N99" s="161"/>
    </row>
    <row r="100" spans="1:14">
      <c r="A100" s="164"/>
      <c r="B100" s="161"/>
      <c r="C100" s="161"/>
      <c r="D100" s="167"/>
      <c r="E100" s="167"/>
      <c r="F100" s="161"/>
      <c r="G100" s="161"/>
      <c r="H100" s="161"/>
      <c r="I100" s="161"/>
      <c r="J100" s="161"/>
      <c r="K100" s="161"/>
      <c r="L100" s="161"/>
      <c r="M100" s="161"/>
      <c r="N100" s="161"/>
    </row>
    <row r="101" spans="1:14">
      <c r="A101" s="164"/>
      <c r="B101" s="161"/>
      <c r="C101" s="161"/>
      <c r="D101" s="161"/>
      <c r="E101" s="167"/>
      <c r="F101" s="161"/>
      <c r="G101" s="164"/>
      <c r="H101" s="164"/>
      <c r="I101" s="164"/>
      <c r="J101" s="161"/>
      <c r="K101" s="164"/>
      <c r="L101" s="161"/>
      <c r="M101" s="161"/>
      <c r="N101" s="161"/>
    </row>
    <row r="102" spans="1:14">
      <c r="A102" s="164"/>
      <c r="B102" s="161"/>
      <c r="C102" s="161"/>
      <c r="D102" s="166"/>
      <c r="E102" s="167"/>
      <c r="F102" s="161"/>
      <c r="G102" s="161"/>
      <c r="H102" s="161"/>
      <c r="I102" s="161"/>
      <c r="J102" s="161"/>
      <c r="K102" s="161"/>
      <c r="L102" s="161"/>
      <c r="M102" s="161"/>
      <c r="N102" s="161"/>
    </row>
    <row r="103" spans="1:14">
      <c r="A103" s="164"/>
      <c r="B103" s="161"/>
      <c r="C103" s="161"/>
      <c r="D103" s="161"/>
      <c r="E103" s="167"/>
      <c r="F103" s="161"/>
      <c r="G103" s="161"/>
      <c r="H103" s="161"/>
      <c r="I103" s="161"/>
      <c r="J103" s="161"/>
      <c r="K103" s="161"/>
      <c r="L103" s="161"/>
      <c r="M103" s="161"/>
      <c r="N103" s="161"/>
    </row>
    <row r="104" spans="1:14">
      <c r="A104" s="164"/>
      <c r="B104" s="161"/>
      <c r="C104" s="161"/>
      <c r="D104" s="161"/>
      <c r="E104" s="167"/>
      <c r="F104" s="161"/>
      <c r="G104" s="161"/>
      <c r="H104" s="161"/>
      <c r="I104" s="161"/>
      <c r="J104" s="161"/>
      <c r="K104" s="161"/>
      <c r="L104" s="161"/>
      <c r="M104" s="161"/>
      <c r="N104" s="161"/>
    </row>
    <row r="105" spans="1:14">
      <c r="A105" s="164"/>
      <c r="B105" s="161"/>
      <c r="C105" s="161"/>
      <c r="D105" s="167"/>
      <c r="E105" s="167"/>
      <c r="F105" s="161"/>
      <c r="G105" s="161"/>
      <c r="H105" s="161"/>
      <c r="I105" s="161"/>
      <c r="J105" s="161"/>
      <c r="K105" s="161"/>
      <c r="L105" s="161"/>
      <c r="M105" s="161"/>
      <c r="N105" s="161"/>
    </row>
    <row r="106" spans="1:14">
      <c r="A106" s="164"/>
      <c r="B106" s="161"/>
      <c r="C106" s="161"/>
      <c r="D106" s="161"/>
      <c r="E106" s="167"/>
      <c r="F106" s="161"/>
      <c r="G106" s="161"/>
      <c r="H106" s="161"/>
      <c r="I106" s="161"/>
      <c r="J106" s="161"/>
      <c r="K106" s="161"/>
      <c r="L106" s="161"/>
      <c r="M106" s="161"/>
      <c r="N106" s="161"/>
    </row>
    <row r="107" spans="1:14">
      <c r="A107" s="164"/>
      <c r="B107" s="161"/>
      <c r="C107" s="161"/>
      <c r="D107" s="166"/>
      <c r="E107" s="167"/>
      <c r="F107" s="161"/>
      <c r="G107" s="161"/>
      <c r="H107" s="161"/>
      <c r="I107" s="161"/>
      <c r="J107" s="161"/>
      <c r="K107" s="161"/>
      <c r="L107" s="161"/>
      <c r="M107" s="161"/>
      <c r="N107" s="161"/>
    </row>
    <row r="108" spans="1:14">
      <c r="A108" s="164"/>
      <c r="B108" s="161"/>
      <c r="C108" s="161"/>
      <c r="D108" s="161"/>
      <c r="E108" s="167"/>
      <c r="F108" s="161"/>
      <c r="G108" s="161"/>
      <c r="H108" s="161"/>
      <c r="I108" s="161"/>
      <c r="J108" s="161"/>
      <c r="K108" s="161"/>
      <c r="L108" s="161"/>
      <c r="M108" s="161"/>
      <c r="N108" s="161"/>
    </row>
    <row r="109" spans="1:14">
      <c r="A109" s="164"/>
      <c r="B109" s="161"/>
      <c r="C109" s="161"/>
      <c r="D109" s="161"/>
      <c r="E109" s="167"/>
      <c r="F109" s="161"/>
      <c r="G109" s="161"/>
      <c r="H109" s="161"/>
      <c r="I109" s="161"/>
      <c r="J109" s="161"/>
      <c r="K109" s="161"/>
      <c r="L109" s="161"/>
      <c r="M109" s="161"/>
      <c r="N109" s="161"/>
    </row>
    <row r="110" spans="1:14">
      <c r="A110" s="164"/>
      <c r="B110" s="161"/>
      <c r="C110" s="161"/>
      <c r="D110" s="166"/>
      <c r="E110" s="167"/>
      <c r="F110" s="161"/>
      <c r="G110" s="161"/>
      <c r="H110" s="161"/>
      <c r="I110" s="161"/>
      <c r="J110" s="161"/>
      <c r="K110" s="161"/>
      <c r="L110" s="161"/>
      <c r="M110" s="161"/>
      <c r="N110" s="161"/>
    </row>
    <row r="111" spans="1:14">
      <c r="A111" s="164"/>
      <c r="B111" s="161"/>
      <c r="C111" s="161"/>
      <c r="D111" s="161"/>
      <c r="E111" s="167"/>
      <c r="F111" s="161"/>
      <c r="G111" s="161"/>
      <c r="H111" s="161"/>
      <c r="I111" s="161"/>
      <c r="J111" s="161"/>
      <c r="K111" s="161"/>
      <c r="L111" s="161"/>
      <c r="M111" s="161"/>
      <c r="N111" s="161"/>
    </row>
    <row r="112" spans="1:14">
      <c r="A112" s="164"/>
      <c r="B112" s="161"/>
      <c r="C112" s="161"/>
      <c r="D112" s="161"/>
      <c r="E112" s="167"/>
      <c r="F112" s="161"/>
      <c r="G112" s="161"/>
      <c r="H112" s="161"/>
      <c r="I112" s="161"/>
      <c r="J112" s="161"/>
      <c r="K112" s="161"/>
      <c r="L112" s="161"/>
      <c r="M112" s="161"/>
      <c r="N112" s="161"/>
    </row>
    <row r="113" spans="1:14">
      <c r="A113" s="164"/>
      <c r="B113" s="161"/>
      <c r="C113" s="161"/>
      <c r="D113" s="166"/>
      <c r="E113" s="167"/>
      <c r="F113" s="161"/>
      <c r="G113" s="164"/>
      <c r="H113" s="164"/>
      <c r="I113" s="164"/>
      <c r="J113" s="161"/>
      <c r="K113" s="164"/>
      <c r="L113" s="161"/>
      <c r="M113" s="161"/>
      <c r="N113" s="161"/>
    </row>
    <row r="114" spans="1:14">
      <c r="A114" s="164"/>
      <c r="B114" s="161"/>
      <c r="C114" s="161"/>
      <c r="D114" s="161"/>
      <c r="E114" s="167"/>
      <c r="F114" s="161"/>
      <c r="G114" s="164"/>
      <c r="H114" s="164"/>
      <c r="I114" s="164"/>
      <c r="J114" s="161"/>
      <c r="K114" s="164"/>
      <c r="L114" s="161"/>
      <c r="M114" s="161"/>
      <c r="N114" s="161"/>
    </row>
    <row r="115" spans="1:14">
      <c r="A115" s="164"/>
      <c r="B115" s="161"/>
      <c r="C115" s="161"/>
      <c r="D115" s="161"/>
      <c r="E115" s="167"/>
      <c r="F115" s="161"/>
      <c r="G115" s="164"/>
      <c r="H115" s="164"/>
      <c r="I115" s="164"/>
      <c r="J115" s="161"/>
      <c r="K115" s="164"/>
      <c r="L115" s="161"/>
      <c r="M115" s="161"/>
      <c r="N115" s="161"/>
    </row>
    <row r="116" spans="1:14">
      <c r="A116" s="164"/>
      <c r="B116" s="161"/>
      <c r="C116" s="161"/>
      <c r="D116" s="167"/>
      <c r="E116" s="167"/>
      <c r="F116" s="161"/>
      <c r="G116" s="164"/>
      <c r="H116" s="164"/>
      <c r="I116" s="164"/>
      <c r="J116" s="161"/>
      <c r="K116" s="164"/>
      <c r="L116" s="161"/>
      <c r="M116" s="161"/>
      <c r="N116" s="161"/>
    </row>
    <row r="117" spans="1:14">
      <c r="A117" s="164"/>
      <c r="B117" s="161"/>
      <c r="C117" s="161"/>
      <c r="D117" s="161"/>
      <c r="E117" s="167"/>
      <c r="F117" s="161"/>
      <c r="G117" s="164"/>
      <c r="H117" s="164"/>
      <c r="I117" s="164"/>
      <c r="J117" s="161"/>
      <c r="K117" s="164"/>
      <c r="L117" s="161"/>
      <c r="M117" s="161"/>
      <c r="N117" s="161"/>
    </row>
    <row r="118" spans="1:14">
      <c r="A118" s="164"/>
      <c r="B118" s="161"/>
      <c r="C118" s="161"/>
      <c r="D118" s="161"/>
      <c r="E118" s="167"/>
      <c r="F118" s="161"/>
      <c r="G118" s="164"/>
      <c r="H118" s="164"/>
      <c r="I118" s="164"/>
      <c r="J118" s="161"/>
      <c r="K118" s="164"/>
      <c r="L118" s="161"/>
      <c r="M118" s="161"/>
      <c r="N118" s="161"/>
    </row>
    <row r="119" spans="1:14">
      <c r="A119" s="164"/>
      <c r="B119" s="161"/>
      <c r="C119" s="161"/>
      <c r="D119" s="161"/>
      <c r="E119" s="167"/>
      <c r="F119" s="161"/>
      <c r="G119" s="164"/>
      <c r="H119" s="164"/>
      <c r="I119" s="164"/>
      <c r="J119" s="161"/>
      <c r="K119" s="164"/>
      <c r="L119" s="161"/>
      <c r="M119" s="161"/>
      <c r="N119" s="161"/>
    </row>
    <row r="120" spans="1:14">
      <c r="A120" s="164"/>
      <c r="B120" s="161"/>
      <c r="C120" s="161"/>
      <c r="D120" s="161"/>
      <c r="E120" s="167"/>
      <c r="F120" s="161"/>
      <c r="G120" s="164"/>
      <c r="H120" s="164"/>
      <c r="I120" s="164"/>
      <c r="J120" s="161"/>
      <c r="K120" s="164"/>
      <c r="L120" s="161"/>
      <c r="M120" s="161"/>
      <c r="N120" s="161"/>
    </row>
    <row r="121" spans="1:14">
      <c r="A121" s="164"/>
      <c r="B121" s="161"/>
      <c r="C121" s="161"/>
      <c r="D121" s="161"/>
      <c r="E121" s="167"/>
      <c r="F121" s="161"/>
      <c r="G121" s="164"/>
      <c r="H121" s="164"/>
      <c r="I121" s="164"/>
      <c r="J121" s="161"/>
      <c r="K121" s="164"/>
      <c r="L121" s="161"/>
      <c r="M121" s="161"/>
      <c r="N121" s="161"/>
    </row>
    <row r="122" spans="1:14">
      <c r="A122" s="164"/>
      <c r="B122" s="161"/>
      <c r="C122" s="161"/>
      <c r="D122" s="161"/>
      <c r="E122" s="167"/>
      <c r="F122" s="161"/>
      <c r="G122" s="164"/>
      <c r="H122" s="164"/>
      <c r="I122" s="164"/>
      <c r="J122" s="161"/>
      <c r="K122" s="164"/>
      <c r="L122" s="161"/>
      <c r="M122" s="161"/>
      <c r="N122" s="161"/>
    </row>
    <row r="123" spans="1:14">
      <c r="A123" s="164"/>
      <c r="B123" s="161"/>
      <c r="C123" s="161"/>
      <c r="D123" s="161"/>
      <c r="E123" s="167"/>
      <c r="F123" s="161"/>
      <c r="G123" s="164"/>
      <c r="H123" s="164"/>
      <c r="I123" s="164"/>
      <c r="J123" s="161"/>
      <c r="K123" s="164"/>
      <c r="L123" s="161"/>
      <c r="M123" s="161"/>
      <c r="N123" s="161"/>
    </row>
    <row r="124" spans="1:14">
      <c r="A124" s="164"/>
      <c r="B124" s="161"/>
      <c r="C124" s="161"/>
      <c r="D124" s="161"/>
      <c r="E124" s="167"/>
      <c r="F124" s="161"/>
      <c r="G124" s="164"/>
      <c r="H124" s="164"/>
      <c r="I124" s="164"/>
      <c r="J124" s="161"/>
      <c r="K124" s="164"/>
      <c r="L124" s="161"/>
      <c r="M124" s="161"/>
      <c r="N124" s="161"/>
    </row>
    <row r="125" spans="1:14">
      <c r="A125" s="164"/>
      <c r="B125" s="161"/>
      <c r="C125" s="161"/>
      <c r="D125" s="161"/>
      <c r="E125" s="167"/>
      <c r="F125" s="161"/>
      <c r="G125" s="164"/>
      <c r="H125" s="164"/>
      <c r="I125" s="164"/>
      <c r="J125" s="161"/>
      <c r="K125" s="164"/>
      <c r="L125" s="161"/>
      <c r="M125" s="161"/>
      <c r="N125" s="161"/>
    </row>
    <row r="126" spans="1:14">
      <c r="A126" s="164"/>
      <c r="B126" s="161"/>
      <c r="C126" s="161"/>
      <c r="D126" s="161"/>
      <c r="E126" s="167"/>
      <c r="F126" s="161"/>
      <c r="G126" s="164"/>
      <c r="H126" s="164"/>
      <c r="I126" s="164"/>
      <c r="J126" s="161"/>
      <c r="K126" s="164"/>
      <c r="L126" s="161"/>
      <c r="M126" s="161"/>
      <c r="N126" s="161"/>
    </row>
    <row r="127" spans="1:14">
      <c r="A127" s="164"/>
      <c r="B127" s="161"/>
      <c r="C127" s="161"/>
      <c r="D127" s="161"/>
      <c r="E127" s="167"/>
      <c r="F127" s="161"/>
      <c r="G127" s="164"/>
      <c r="H127" s="164"/>
      <c r="I127" s="164"/>
      <c r="J127" s="161"/>
      <c r="K127" s="164"/>
      <c r="L127" s="161"/>
      <c r="M127" s="161"/>
      <c r="N127" s="161"/>
    </row>
    <row r="128" spans="1:14">
      <c r="A128" s="164"/>
      <c r="B128" s="161"/>
      <c r="C128" s="161"/>
      <c r="D128" s="161"/>
      <c r="E128" s="167"/>
      <c r="F128" s="161"/>
      <c r="G128" s="164"/>
      <c r="H128" s="164"/>
      <c r="I128" s="164"/>
      <c r="J128" s="161"/>
      <c r="K128" s="164"/>
      <c r="L128" s="161"/>
      <c r="M128" s="161"/>
      <c r="N128" s="161"/>
    </row>
    <row r="129" spans="1:14">
      <c r="A129" s="164"/>
      <c r="B129" s="161"/>
      <c r="C129" s="161"/>
      <c r="D129" s="161"/>
      <c r="E129" s="167"/>
      <c r="F129" s="161"/>
      <c r="G129" s="164"/>
      <c r="H129" s="164"/>
      <c r="I129" s="164"/>
      <c r="J129" s="161"/>
      <c r="K129" s="164"/>
      <c r="L129" s="161"/>
      <c r="M129" s="161"/>
      <c r="N129" s="161"/>
    </row>
    <row r="130" spans="1:14">
      <c r="A130" s="164"/>
      <c r="B130" s="161"/>
      <c r="C130" s="161"/>
      <c r="D130" s="161"/>
      <c r="E130" s="167"/>
      <c r="F130" s="161"/>
      <c r="G130" s="164"/>
      <c r="H130" s="164"/>
      <c r="I130" s="164"/>
      <c r="J130" s="161"/>
      <c r="K130" s="164"/>
      <c r="L130" s="161"/>
      <c r="M130" s="161"/>
      <c r="N130" s="161"/>
    </row>
    <row r="131" spans="1:14">
      <c r="A131" s="164"/>
      <c r="B131" s="161"/>
      <c r="C131" s="161"/>
      <c r="D131" s="161"/>
      <c r="E131" s="167"/>
      <c r="F131" s="161"/>
      <c r="G131" s="164"/>
      <c r="H131" s="164"/>
      <c r="I131" s="164"/>
      <c r="J131" s="161"/>
      <c r="K131" s="164"/>
      <c r="L131" s="161"/>
      <c r="M131" s="161"/>
      <c r="N131" s="161"/>
    </row>
    <row r="132" spans="1:14">
      <c r="A132" s="164"/>
      <c r="B132" s="161"/>
      <c r="C132" s="161"/>
      <c r="D132" s="166"/>
      <c r="E132" s="167"/>
      <c r="F132" s="161"/>
      <c r="G132" s="161"/>
      <c r="H132" s="161"/>
      <c r="I132" s="161"/>
      <c r="J132" s="161"/>
      <c r="K132" s="161"/>
      <c r="L132" s="161"/>
      <c r="M132" s="161"/>
      <c r="N132" s="161"/>
    </row>
    <row r="133" spans="1:14">
      <c r="A133" s="164"/>
      <c r="B133" s="161"/>
      <c r="C133" s="161"/>
      <c r="D133" s="161"/>
      <c r="E133" s="167"/>
      <c r="F133" s="161"/>
      <c r="G133" s="161"/>
      <c r="H133" s="161"/>
      <c r="I133" s="161"/>
      <c r="J133" s="161"/>
      <c r="K133" s="161"/>
      <c r="L133" s="161"/>
      <c r="M133" s="161"/>
      <c r="N133" s="161"/>
    </row>
    <row r="134" spans="1:14">
      <c r="A134" s="164"/>
      <c r="B134" s="161"/>
      <c r="C134" s="161"/>
      <c r="D134" s="161"/>
      <c r="E134" s="167"/>
      <c r="F134" s="161"/>
      <c r="G134" s="161"/>
      <c r="H134" s="161"/>
      <c r="I134" s="161"/>
      <c r="J134" s="161"/>
      <c r="K134" s="161"/>
      <c r="L134" s="161"/>
      <c r="M134" s="161"/>
      <c r="N134" s="161"/>
    </row>
    <row r="135" spans="1:14">
      <c r="A135" s="164"/>
      <c r="B135" s="161"/>
      <c r="C135" s="161"/>
      <c r="D135" s="167"/>
      <c r="E135" s="167"/>
      <c r="F135" s="161"/>
      <c r="G135" s="161"/>
      <c r="H135" s="161"/>
      <c r="I135" s="161"/>
      <c r="J135" s="161"/>
      <c r="K135" s="161"/>
      <c r="L135" s="161"/>
      <c r="M135" s="161"/>
      <c r="N135" s="161"/>
    </row>
    <row r="136" spans="1:14">
      <c r="A136" s="164"/>
      <c r="B136" s="161"/>
      <c r="C136" s="161"/>
      <c r="D136" s="161"/>
      <c r="E136" s="167"/>
      <c r="F136" s="161"/>
      <c r="G136" s="164"/>
      <c r="H136" s="164"/>
      <c r="I136" s="164"/>
      <c r="J136" s="161"/>
      <c r="K136" s="164"/>
      <c r="L136" s="161"/>
      <c r="M136" s="161"/>
      <c r="N136" s="161"/>
    </row>
    <row r="137" spans="1:14">
      <c r="A137" s="164"/>
      <c r="B137" s="161"/>
      <c r="C137" s="161"/>
      <c r="D137" s="166"/>
      <c r="E137" s="167"/>
      <c r="F137" s="161"/>
      <c r="G137" s="161"/>
      <c r="H137" s="161"/>
      <c r="I137" s="161"/>
      <c r="J137" s="161"/>
      <c r="K137" s="161"/>
      <c r="L137" s="161"/>
      <c r="M137" s="161"/>
      <c r="N137" s="161"/>
    </row>
    <row r="138" spans="1:14">
      <c r="A138" s="164"/>
      <c r="B138" s="161"/>
      <c r="C138" s="161"/>
      <c r="D138" s="161"/>
      <c r="E138" s="167"/>
      <c r="F138" s="161"/>
      <c r="G138" s="161"/>
      <c r="H138" s="161"/>
      <c r="I138" s="161"/>
      <c r="J138" s="161"/>
      <c r="K138" s="161"/>
      <c r="L138" s="161"/>
      <c r="M138" s="161"/>
      <c r="N138" s="161"/>
    </row>
    <row r="139" spans="1:14">
      <c r="A139" s="164"/>
      <c r="B139" s="161"/>
      <c r="C139" s="161"/>
      <c r="D139" s="161"/>
      <c r="E139" s="167"/>
      <c r="F139" s="161"/>
      <c r="G139" s="161"/>
      <c r="H139" s="161"/>
      <c r="I139" s="161"/>
      <c r="J139" s="161"/>
      <c r="K139" s="161"/>
      <c r="L139" s="161"/>
      <c r="M139" s="161"/>
      <c r="N139" s="161"/>
    </row>
    <row r="140" spans="1:14">
      <c r="A140" s="164"/>
      <c r="B140" s="161"/>
      <c r="C140" s="161"/>
      <c r="D140" s="166"/>
      <c r="E140" s="167"/>
      <c r="F140" s="161"/>
      <c r="G140" s="161"/>
      <c r="H140" s="161"/>
      <c r="I140" s="161"/>
      <c r="J140" s="161"/>
      <c r="K140" s="161"/>
      <c r="L140" s="161"/>
      <c r="M140" s="161"/>
      <c r="N140" s="161"/>
    </row>
    <row r="141" spans="1:14">
      <c r="A141" s="164"/>
      <c r="B141" s="161"/>
      <c r="C141" s="161"/>
      <c r="D141" s="161"/>
      <c r="E141" s="167"/>
      <c r="F141" s="161"/>
      <c r="G141" s="161"/>
      <c r="H141" s="161"/>
      <c r="I141" s="161"/>
      <c r="J141" s="161"/>
      <c r="K141" s="161"/>
      <c r="L141" s="161"/>
      <c r="M141" s="161"/>
      <c r="N141" s="161"/>
    </row>
    <row r="142" spans="1:14">
      <c r="A142" s="164"/>
      <c r="B142" s="161"/>
      <c r="C142" s="161"/>
      <c r="D142" s="166"/>
      <c r="E142" s="167"/>
      <c r="F142" s="161"/>
      <c r="G142" s="161"/>
      <c r="H142" s="161"/>
      <c r="I142" s="161"/>
      <c r="J142" s="161"/>
      <c r="K142" s="161"/>
      <c r="L142" s="161"/>
      <c r="M142" s="161"/>
      <c r="N142" s="161"/>
    </row>
    <row r="143" spans="1:14">
      <c r="A143" s="164"/>
      <c r="B143" s="161"/>
      <c r="C143" s="161"/>
      <c r="D143" s="176"/>
      <c r="E143" s="167"/>
      <c r="F143" s="161"/>
      <c r="G143" s="161"/>
      <c r="H143" s="161"/>
      <c r="I143" s="161"/>
      <c r="J143" s="161"/>
      <c r="K143" s="161"/>
      <c r="L143" s="161"/>
      <c r="M143" s="161"/>
      <c r="N143" s="161"/>
    </row>
    <row r="144" spans="1:14">
      <c r="A144" s="164"/>
      <c r="B144" s="161"/>
      <c r="C144" s="161"/>
      <c r="D144" s="161"/>
      <c r="E144" s="167"/>
      <c r="F144" s="161"/>
      <c r="G144" s="161"/>
      <c r="H144" s="161"/>
      <c r="I144" s="161"/>
      <c r="J144" s="161"/>
      <c r="K144" s="161"/>
      <c r="L144" s="161"/>
      <c r="M144" s="161"/>
      <c r="N144" s="161"/>
    </row>
    <row r="145" spans="1:14">
      <c r="A145" s="164"/>
      <c r="B145" s="161"/>
      <c r="C145" s="161"/>
      <c r="D145" s="176"/>
      <c r="E145" s="167"/>
      <c r="F145" s="161"/>
      <c r="G145" s="161"/>
      <c r="H145" s="161"/>
      <c r="I145" s="161"/>
      <c r="J145" s="161"/>
      <c r="K145" s="161"/>
      <c r="L145" s="161"/>
      <c r="M145" s="161"/>
      <c r="N145" s="161"/>
    </row>
    <row r="146" spans="1:14">
      <c r="A146" s="164"/>
      <c r="B146" s="161"/>
      <c r="C146" s="161"/>
      <c r="D146" s="166"/>
      <c r="E146" s="167"/>
      <c r="F146" s="161"/>
      <c r="G146" s="161"/>
      <c r="H146" s="161"/>
      <c r="I146" s="161"/>
      <c r="J146" s="161"/>
      <c r="K146" s="161"/>
      <c r="L146" s="161"/>
      <c r="M146" s="161"/>
      <c r="N146" s="161"/>
    </row>
    <row r="147" spans="1:14">
      <c r="A147" s="164"/>
      <c r="B147" s="161"/>
      <c r="C147" s="161"/>
      <c r="D147" s="161"/>
      <c r="E147" s="167"/>
      <c r="F147" s="161"/>
      <c r="G147" s="161"/>
      <c r="H147" s="161"/>
      <c r="I147" s="161"/>
      <c r="J147" s="161"/>
      <c r="K147" s="161"/>
      <c r="L147" s="161"/>
      <c r="M147" s="161"/>
      <c r="N147" s="161"/>
    </row>
    <row r="148" spans="1:14">
      <c r="A148" s="164"/>
      <c r="B148" s="161"/>
      <c r="C148" s="161"/>
      <c r="D148" s="161"/>
      <c r="E148" s="167"/>
      <c r="F148" s="161"/>
      <c r="G148" s="161"/>
      <c r="H148" s="161"/>
      <c r="I148" s="161"/>
      <c r="J148" s="161"/>
      <c r="K148" s="161"/>
      <c r="L148" s="161"/>
      <c r="M148" s="161"/>
      <c r="N148" s="161"/>
    </row>
    <row r="149" spans="1:14">
      <c r="A149" s="164"/>
      <c r="B149" s="161"/>
      <c r="C149" s="161"/>
      <c r="D149" s="166"/>
      <c r="E149" s="167"/>
      <c r="F149" s="161"/>
      <c r="G149" s="161"/>
      <c r="H149" s="161"/>
      <c r="I149" s="161"/>
      <c r="J149" s="161"/>
      <c r="K149" s="161"/>
      <c r="L149" s="161"/>
      <c r="M149" s="161"/>
      <c r="N149" s="161"/>
    </row>
    <row r="150" spans="1:14">
      <c r="A150" s="164"/>
      <c r="B150" s="161"/>
      <c r="C150" s="161"/>
      <c r="D150" s="161"/>
      <c r="E150" s="167"/>
      <c r="F150" s="161"/>
      <c r="G150" s="161"/>
      <c r="H150" s="161"/>
      <c r="I150" s="161"/>
      <c r="J150" s="161"/>
      <c r="K150" s="161"/>
      <c r="L150" s="161"/>
      <c r="M150" s="161"/>
      <c r="N150" s="161"/>
    </row>
    <row r="151" spans="1:14">
      <c r="A151" s="164"/>
      <c r="B151" s="161"/>
      <c r="C151" s="161"/>
      <c r="D151" s="161"/>
      <c r="E151" s="167"/>
      <c r="F151" s="161"/>
      <c r="G151" s="161"/>
      <c r="H151" s="161"/>
      <c r="I151" s="161"/>
      <c r="J151" s="161"/>
      <c r="K151" s="161"/>
      <c r="L151" s="161"/>
      <c r="M151" s="161"/>
      <c r="N151" s="161"/>
    </row>
    <row r="152" spans="1:14">
      <c r="A152" s="164"/>
      <c r="B152" s="161"/>
      <c r="C152" s="161"/>
      <c r="D152" s="166"/>
      <c r="E152" s="167"/>
      <c r="F152" s="161"/>
      <c r="G152" s="161"/>
      <c r="H152" s="161"/>
      <c r="I152" s="161"/>
      <c r="J152" s="161"/>
      <c r="K152" s="161"/>
      <c r="L152" s="161"/>
      <c r="M152" s="161"/>
      <c r="N152" s="161"/>
    </row>
    <row r="153" spans="1:14">
      <c r="A153" s="164"/>
      <c r="B153" s="161"/>
      <c r="C153" s="161"/>
      <c r="D153" s="166"/>
      <c r="E153" s="167"/>
      <c r="F153" s="161"/>
      <c r="G153" s="161"/>
      <c r="H153" s="161"/>
      <c r="I153" s="161"/>
      <c r="J153" s="161"/>
      <c r="K153" s="161"/>
      <c r="L153" s="161"/>
      <c r="M153" s="161"/>
      <c r="N153" s="161"/>
    </row>
    <row r="154" spans="1:14">
      <c r="A154" s="164"/>
      <c r="B154" s="161"/>
      <c r="C154" s="161"/>
      <c r="D154" s="161"/>
      <c r="E154" s="167"/>
      <c r="F154" s="161"/>
      <c r="G154" s="161"/>
      <c r="H154" s="161"/>
      <c r="I154" s="161"/>
      <c r="J154" s="161"/>
      <c r="K154" s="161"/>
      <c r="L154" s="161"/>
      <c r="M154" s="161"/>
      <c r="N154" s="161"/>
    </row>
    <row r="155" spans="1:14">
      <c r="A155" s="164"/>
      <c r="B155" s="161"/>
      <c r="C155" s="161"/>
      <c r="D155" s="161"/>
      <c r="E155" s="167"/>
      <c r="F155" s="161"/>
      <c r="G155" s="161"/>
      <c r="H155" s="161"/>
      <c r="I155" s="161"/>
      <c r="J155" s="161"/>
      <c r="K155" s="161"/>
      <c r="L155" s="161"/>
      <c r="M155" s="161"/>
      <c r="N155" s="161"/>
    </row>
    <row r="156" spans="1:14">
      <c r="A156" s="164"/>
      <c r="B156" s="161"/>
      <c r="C156" s="161"/>
      <c r="D156" s="167"/>
      <c r="E156" s="167"/>
      <c r="F156" s="161"/>
      <c r="G156" s="161"/>
      <c r="H156" s="161"/>
      <c r="I156" s="161"/>
      <c r="J156" s="161"/>
      <c r="K156" s="161"/>
      <c r="L156" s="161"/>
      <c r="M156" s="161"/>
      <c r="N156" s="161"/>
    </row>
    <row r="157" spans="1:14">
      <c r="A157" s="164"/>
      <c r="B157" s="161"/>
      <c r="C157" s="161"/>
      <c r="D157" s="161"/>
      <c r="E157" s="167"/>
      <c r="F157" s="161"/>
      <c r="G157" s="161"/>
      <c r="H157" s="161"/>
      <c r="I157" s="161"/>
      <c r="J157" s="161"/>
      <c r="K157" s="161"/>
      <c r="L157" s="161"/>
      <c r="M157" s="161"/>
      <c r="N157" s="16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2"/>
  <dimension ref="A1:K103"/>
  <sheetViews>
    <sheetView zoomScaleNormal="100" workbookViewId="0">
      <selection sqref="A1:K103"/>
    </sheetView>
  </sheetViews>
  <sheetFormatPr defaultColWidth="17" defaultRowHeight="14.25"/>
  <cols>
    <col min="1" max="1" width="10.875" style="60" bestFit="1" customWidth="1"/>
    <col min="2" max="6" width="15.625" style="60" customWidth="1"/>
  </cols>
  <sheetData>
    <row r="1" spans="1:11" ht="14.25" customHeight="1">
      <c r="A1" s="127">
        <v>43434</v>
      </c>
      <c r="B1" s="213" t="s">
        <v>46</v>
      </c>
      <c r="C1" s="213"/>
      <c r="D1" s="213"/>
      <c r="E1" s="213"/>
      <c r="F1" s="214"/>
      <c r="G1" s="161"/>
      <c r="H1" s="177" t="s">
        <v>40</v>
      </c>
      <c r="I1" s="177" t="s">
        <v>86</v>
      </c>
      <c r="J1" s="177" t="s">
        <v>87</v>
      </c>
      <c r="K1" s="177" t="s">
        <v>5</v>
      </c>
    </row>
    <row r="2" spans="1:11" ht="25.5">
      <c r="A2" s="150" t="s">
        <v>105</v>
      </c>
      <c r="B2" s="150" t="s">
        <v>113</v>
      </c>
      <c r="C2" s="150" t="s">
        <v>114</v>
      </c>
      <c r="D2" s="150" t="s">
        <v>111</v>
      </c>
      <c r="E2" s="150"/>
      <c r="F2" s="150"/>
      <c r="G2" s="161"/>
      <c r="H2" s="177"/>
      <c r="I2" s="177"/>
      <c r="J2" s="177"/>
      <c r="K2" s="177"/>
    </row>
    <row r="3" spans="1:11" ht="38.25">
      <c r="A3" s="177" t="s">
        <v>40</v>
      </c>
      <c r="B3" s="177" t="s">
        <v>89</v>
      </c>
      <c r="C3" s="177" t="s">
        <v>87</v>
      </c>
      <c r="D3" s="177" t="s">
        <v>5</v>
      </c>
      <c r="E3" s="177" t="s">
        <v>7</v>
      </c>
      <c r="F3" s="177" t="s">
        <v>7</v>
      </c>
      <c r="G3" s="161"/>
      <c r="H3" s="82">
        <v>43434</v>
      </c>
      <c r="I3" s="4">
        <v>0.8194554433036183</v>
      </c>
      <c r="J3" s="4">
        <v>1.3440071642186746</v>
      </c>
      <c r="K3" s="4">
        <v>1.1964107676969205</v>
      </c>
    </row>
    <row r="4" spans="1:11">
      <c r="A4" s="82">
        <v>41305</v>
      </c>
      <c r="B4" s="4" t="s">
        <v>47</v>
      </c>
      <c r="C4" s="4" t="s">
        <v>47</v>
      </c>
      <c r="D4" s="4">
        <v>1.4573121070862172</v>
      </c>
      <c r="E4" s="4">
        <v>1</v>
      </c>
      <c r="F4" s="4">
        <v>3</v>
      </c>
      <c r="G4" s="161"/>
      <c r="H4" s="161"/>
      <c r="I4" s="161"/>
      <c r="J4" s="161"/>
      <c r="K4" s="161"/>
    </row>
    <row r="5" spans="1:11">
      <c r="A5" s="82">
        <v>41333</v>
      </c>
      <c r="B5" s="4"/>
      <c r="C5" s="4"/>
      <c r="D5" s="4">
        <v>1.4573121070862172</v>
      </c>
      <c r="E5" s="4">
        <v>1</v>
      </c>
      <c r="F5" s="4">
        <v>3</v>
      </c>
      <c r="G5" s="161"/>
      <c r="H5" s="161"/>
      <c r="I5" s="161"/>
      <c r="J5" s="161"/>
      <c r="K5" s="161"/>
    </row>
    <row r="6" spans="1:11">
      <c r="A6" s="82">
        <v>41364</v>
      </c>
      <c r="B6" s="4"/>
      <c r="C6" s="4"/>
      <c r="D6" s="4">
        <v>1.2701193491617246</v>
      </c>
      <c r="E6" s="4">
        <v>1</v>
      </c>
      <c r="F6" s="4">
        <v>3</v>
      </c>
      <c r="G6" s="161"/>
      <c r="H6" s="161"/>
      <c r="I6" s="161"/>
      <c r="J6" s="161"/>
      <c r="K6" s="161"/>
    </row>
    <row r="7" spans="1:11">
      <c r="A7" s="82">
        <v>41394</v>
      </c>
      <c r="B7" s="4"/>
      <c r="C7" s="4"/>
      <c r="D7" s="4">
        <v>0.80418292387001156</v>
      </c>
      <c r="E7" s="4">
        <v>1</v>
      </c>
      <c r="F7" s="4">
        <v>3</v>
      </c>
      <c r="G7" s="161"/>
      <c r="H7" s="161"/>
      <c r="I7" s="161"/>
      <c r="J7" s="161"/>
      <c r="K7" s="161"/>
    </row>
    <row r="8" spans="1:11">
      <c r="A8" s="82">
        <v>41425</v>
      </c>
      <c r="B8" s="4"/>
      <c r="C8" s="4"/>
      <c r="D8" s="4">
        <v>0.90408796145564629</v>
      </c>
      <c r="E8" s="4">
        <v>1</v>
      </c>
      <c r="F8" s="4">
        <v>3</v>
      </c>
      <c r="G8" s="161"/>
      <c r="H8" s="161"/>
      <c r="I8" s="161"/>
      <c r="J8" s="161"/>
      <c r="K8" s="161"/>
    </row>
    <row r="9" spans="1:11">
      <c r="A9" s="82">
        <v>41455</v>
      </c>
      <c r="B9" s="4"/>
      <c r="C9" s="4"/>
      <c r="D9" s="4">
        <v>1.9939092000326175</v>
      </c>
      <c r="E9" s="4">
        <v>1</v>
      </c>
      <c r="F9" s="4">
        <v>3</v>
      </c>
      <c r="G9" s="81"/>
      <c r="H9" s="161"/>
      <c r="I9" s="161"/>
      <c r="J9" s="161"/>
      <c r="K9" s="161"/>
    </row>
    <row r="10" spans="1:11">
      <c r="A10" s="82">
        <v>41486</v>
      </c>
      <c r="B10" s="4"/>
      <c r="C10" s="4"/>
      <c r="D10" s="4">
        <v>2.1971500226136254</v>
      </c>
      <c r="E10" s="4">
        <v>1</v>
      </c>
      <c r="F10" s="4">
        <v>3</v>
      </c>
      <c r="G10" s="81"/>
      <c r="H10" s="161"/>
      <c r="I10" s="161"/>
      <c r="J10" s="161"/>
      <c r="K10" s="161"/>
    </row>
    <row r="11" spans="1:11">
      <c r="A11" s="82">
        <v>41517</v>
      </c>
      <c r="B11" s="4"/>
      <c r="C11" s="4"/>
      <c r="D11" s="4">
        <v>1.3367275733729089</v>
      </c>
      <c r="E11" s="4">
        <v>1</v>
      </c>
      <c r="F11" s="4">
        <v>3</v>
      </c>
      <c r="G11" s="81"/>
      <c r="H11" s="161"/>
      <c r="I11" s="161"/>
      <c r="J11" s="161"/>
      <c r="K11" s="161"/>
    </row>
    <row r="12" spans="1:11">
      <c r="A12" s="82">
        <v>41547</v>
      </c>
      <c r="B12" s="4"/>
      <c r="C12" s="4"/>
      <c r="D12" s="4">
        <v>1.3367275733729089</v>
      </c>
      <c r="E12" s="4">
        <v>1</v>
      </c>
      <c r="F12" s="4">
        <v>3</v>
      </c>
      <c r="G12" s="81"/>
      <c r="H12" s="161"/>
      <c r="I12" s="161"/>
      <c r="J12" s="161"/>
      <c r="K12" s="161"/>
    </row>
    <row r="13" spans="1:11">
      <c r="A13" s="82">
        <v>41578</v>
      </c>
      <c r="B13" s="4"/>
      <c r="C13" s="4"/>
      <c r="D13" s="4">
        <v>1.8256648081657945</v>
      </c>
      <c r="E13" s="4">
        <v>1</v>
      </c>
      <c r="F13" s="4">
        <v>3</v>
      </c>
      <c r="G13" s="81"/>
      <c r="H13" s="161"/>
      <c r="I13" s="161"/>
      <c r="J13" s="161"/>
      <c r="K13" s="161"/>
    </row>
    <row r="14" spans="1:11">
      <c r="A14" s="82">
        <v>41608</v>
      </c>
      <c r="B14" s="4"/>
      <c r="C14" s="4"/>
      <c r="D14" s="4">
        <v>1.9093883207063067</v>
      </c>
      <c r="E14" s="4">
        <v>1</v>
      </c>
      <c r="F14" s="4">
        <v>3</v>
      </c>
      <c r="G14" s="81"/>
      <c r="H14" s="161"/>
      <c r="I14" s="161"/>
      <c r="J14" s="161"/>
      <c r="K14" s="161"/>
    </row>
    <row r="15" spans="1:11">
      <c r="A15" s="82">
        <v>41639</v>
      </c>
      <c r="B15" s="4"/>
      <c r="C15" s="4"/>
      <c r="D15" s="4">
        <v>1.8160876848833718</v>
      </c>
      <c r="E15" s="4">
        <v>1</v>
      </c>
      <c r="F15" s="4">
        <v>3</v>
      </c>
      <c r="G15" s="81"/>
      <c r="H15" s="161"/>
      <c r="I15" s="161"/>
      <c r="J15" s="161"/>
      <c r="K15" s="161"/>
    </row>
    <row r="16" spans="1:11">
      <c r="A16" s="82">
        <v>41670</v>
      </c>
      <c r="B16" s="4">
        <v>0.57104395616691672</v>
      </c>
      <c r="C16" s="4">
        <v>0.68514580762106814</v>
      </c>
      <c r="D16" s="4">
        <v>1.395812562313048</v>
      </c>
      <c r="E16" s="4">
        <v>1</v>
      </c>
      <c r="F16" s="4">
        <v>3</v>
      </c>
      <c r="G16" s="81"/>
      <c r="H16" s="161"/>
      <c r="I16" s="161"/>
      <c r="J16" s="161"/>
      <c r="K16" s="161"/>
    </row>
    <row r="17" spans="1:11">
      <c r="A17" s="82">
        <v>41698</v>
      </c>
      <c r="B17" s="4">
        <v>0.80560063735113374</v>
      </c>
      <c r="C17" s="4">
        <v>0.48714158756753001</v>
      </c>
      <c r="D17" s="4">
        <v>1.1964107676968982</v>
      </c>
      <c r="E17" s="4">
        <v>1</v>
      </c>
      <c r="F17" s="4">
        <v>3</v>
      </c>
      <c r="G17" s="81"/>
      <c r="H17" s="161"/>
      <c r="I17" s="161"/>
      <c r="J17" s="161"/>
      <c r="K17" s="161"/>
    </row>
    <row r="18" spans="1:11">
      <c r="A18" s="82">
        <v>41729</v>
      </c>
      <c r="B18" s="4">
        <v>0.77375645879960153</v>
      </c>
      <c r="C18" s="4">
        <v>0.5835824480409979</v>
      </c>
      <c r="D18" s="4">
        <v>1.2935323383085118</v>
      </c>
      <c r="E18" s="4">
        <v>1</v>
      </c>
      <c r="F18" s="4">
        <v>3</v>
      </c>
      <c r="G18" s="81"/>
      <c r="H18" s="161"/>
      <c r="I18" s="161"/>
      <c r="J18" s="161"/>
      <c r="K18" s="161"/>
    </row>
    <row r="19" spans="1:11">
      <c r="A19" s="82">
        <v>41759</v>
      </c>
      <c r="B19" s="4">
        <v>0.3497668028773715</v>
      </c>
      <c r="C19" s="4">
        <v>0.28325022466417771</v>
      </c>
      <c r="D19" s="4">
        <v>0.9910802775024985</v>
      </c>
      <c r="E19" s="4">
        <v>1</v>
      </c>
      <c r="F19" s="4">
        <v>3</v>
      </c>
      <c r="G19" s="81"/>
      <c r="H19" s="161"/>
      <c r="I19" s="161"/>
      <c r="J19" s="161"/>
      <c r="K19" s="161"/>
    </row>
    <row r="20" spans="1:11">
      <c r="A20" s="82">
        <v>41790</v>
      </c>
      <c r="B20" s="4">
        <v>0.40870750277457457</v>
      </c>
      <c r="C20" s="4">
        <v>0.44801276935075851</v>
      </c>
      <c r="D20" s="4">
        <v>0.99009900990132405</v>
      </c>
      <c r="E20" s="4">
        <v>1</v>
      </c>
      <c r="F20" s="4">
        <v>3</v>
      </c>
      <c r="G20" s="81"/>
      <c r="H20" s="161"/>
      <c r="I20" s="161"/>
      <c r="J20" s="161"/>
      <c r="K20" s="161"/>
    </row>
    <row r="21" spans="1:11">
      <c r="A21" s="82">
        <v>41820</v>
      </c>
      <c r="B21" s="4">
        <v>0.38050435782317482</v>
      </c>
      <c r="C21" s="4">
        <v>0.25198071662264621</v>
      </c>
      <c r="D21" s="4">
        <v>0.49115913555952684</v>
      </c>
      <c r="E21" s="4">
        <v>1</v>
      </c>
      <c r="F21" s="4">
        <v>3</v>
      </c>
      <c r="G21" s="81"/>
      <c r="H21" s="161"/>
      <c r="I21" s="161"/>
      <c r="J21" s="161"/>
      <c r="K21" s="161"/>
    </row>
    <row r="22" spans="1:11">
      <c r="A22" s="82">
        <v>41851</v>
      </c>
      <c r="B22" s="4">
        <v>0.16579261889886343</v>
      </c>
      <c r="C22" s="4">
        <v>0.25750876839210068</v>
      </c>
      <c r="D22" s="4">
        <v>0.29382957884458438</v>
      </c>
      <c r="E22" s="4">
        <v>1</v>
      </c>
      <c r="F22" s="4">
        <v>3</v>
      </c>
      <c r="G22" s="81"/>
      <c r="H22" s="161"/>
      <c r="I22" s="161"/>
      <c r="J22" s="161"/>
      <c r="K22" s="161"/>
    </row>
    <row r="23" spans="1:11">
      <c r="A23" s="82">
        <v>41882</v>
      </c>
      <c r="B23" s="4">
        <v>7.3984186725573053E-2</v>
      </c>
      <c r="C23" s="4">
        <v>-3.6214401931389251E-2</v>
      </c>
      <c r="D23" s="4">
        <v>0</v>
      </c>
      <c r="E23" s="4">
        <v>1</v>
      </c>
      <c r="F23" s="4">
        <v>3</v>
      </c>
      <c r="G23" s="81"/>
      <c r="H23" s="161"/>
      <c r="I23" s="161"/>
      <c r="J23" s="161"/>
      <c r="K23" s="161"/>
    </row>
    <row r="24" spans="1:11">
      <c r="A24" s="82">
        <v>41912</v>
      </c>
      <c r="B24" s="4">
        <v>-0.1936158188497461</v>
      </c>
      <c r="C24" s="4">
        <v>-0.32936333333920542</v>
      </c>
      <c r="D24" s="4">
        <v>-0.29325513196413189</v>
      </c>
      <c r="E24" s="4">
        <v>1</v>
      </c>
      <c r="F24" s="4">
        <v>3</v>
      </c>
      <c r="G24" s="81"/>
      <c r="H24" s="161"/>
      <c r="I24" s="161"/>
      <c r="J24" s="161"/>
      <c r="K24" s="161"/>
    </row>
    <row r="25" spans="1:11">
      <c r="A25" s="82">
        <v>41943</v>
      </c>
      <c r="B25" s="4">
        <v>2.2719080318567286E-2</v>
      </c>
      <c r="C25" s="4">
        <v>-0.32850617281456884</v>
      </c>
      <c r="D25" s="4">
        <v>-0.29239766081904373</v>
      </c>
      <c r="E25" s="4">
        <v>1</v>
      </c>
      <c r="F25" s="4">
        <v>3</v>
      </c>
      <c r="G25" s="81"/>
      <c r="H25" s="161"/>
      <c r="I25" s="161"/>
      <c r="J25" s="161"/>
      <c r="K25" s="161"/>
    </row>
    <row r="26" spans="1:11">
      <c r="A26" s="82">
        <v>41973</v>
      </c>
      <c r="B26" s="4">
        <v>0.22901665976640118</v>
      </c>
      <c r="C26" s="4">
        <v>-0.13402632479362353</v>
      </c>
      <c r="D26" s="4">
        <v>-9.784735812176093E-2</v>
      </c>
      <c r="E26" s="4">
        <v>1</v>
      </c>
      <c r="F26" s="4">
        <v>3</v>
      </c>
      <c r="G26" s="81"/>
      <c r="H26" s="161"/>
      <c r="I26" s="161"/>
      <c r="J26" s="161"/>
      <c r="K26" s="161"/>
    </row>
    <row r="27" spans="1:11">
      <c r="A27" s="82">
        <v>42004</v>
      </c>
      <c r="B27" s="4">
        <v>0.28077435764966019</v>
      </c>
      <c r="C27" s="4">
        <v>-0.23164702230241696</v>
      </c>
      <c r="D27" s="4">
        <v>-0.19550342130975062</v>
      </c>
      <c r="E27" s="4">
        <v>1</v>
      </c>
      <c r="F27" s="4">
        <v>3</v>
      </c>
      <c r="G27" s="81"/>
      <c r="H27" s="161"/>
      <c r="I27" s="161"/>
      <c r="J27" s="161"/>
      <c r="K27" s="161"/>
    </row>
    <row r="28" spans="1:11">
      <c r="A28" s="82">
        <v>42035</v>
      </c>
      <c r="B28" s="4">
        <v>0.58216911977686525</v>
      </c>
      <c r="C28" s="4">
        <v>-0.40427255915270743</v>
      </c>
      <c r="D28" s="4">
        <v>-0.50737649173043797</v>
      </c>
      <c r="E28" s="4">
        <v>1</v>
      </c>
      <c r="F28" s="4">
        <v>3</v>
      </c>
      <c r="G28" s="81"/>
      <c r="H28" s="161"/>
      <c r="I28" s="161"/>
      <c r="J28" s="161"/>
      <c r="K28" s="161"/>
    </row>
    <row r="29" spans="1:11">
      <c r="A29" s="82">
        <v>42063</v>
      </c>
      <c r="B29" s="4">
        <v>0.2075671274753832</v>
      </c>
      <c r="C29" s="4">
        <v>-0.63350403373829689</v>
      </c>
      <c r="D29" s="4">
        <v>-1.0147801760969744</v>
      </c>
      <c r="E29" s="4">
        <v>1</v>
      </c>
      <c r="F29" s="4">
        <v>3</v>
      </c>
      <c r="G29" s="81"/>
      <c r="H29" s="161"/>
      <c r="I29" s="161"/>
      <c r="J29" s="161"/>
      <c r="K29" s="161"/>
    </row>
    <row r="30" spans="1:11">
      <c r="A30" s="82">
        <v>42094</v>
      </c>
      <c r="B30" s="4">
        <v>0.18123077577121283</v>
      </c>
      <c r="C30" s="4">
        <v>-0.62458539644040245</v>
      </c>
      <c r="D30" s="4">
        <v>-1.0058957607666952</v>
      </c>
      <c r="E30" s="4">
        <v>1</v>
      </c>
      <c r="F30" s="4">
        <v>3</v>
      </c>
      <c r="G30" s="81"/>
      <c r="H30" s="161"/>
      <c r="I30" s="161"/>
      <c r="J30" s="161"/>
      <c r="K30" s="161"/>
    </row>
    <row r="31" spans="1:11">
      <c r="A31" s="82">
        <v>42124</v>
      </c>
      <c r="B31" s="4">
        <v>0.44539664392613254</v>
      </c>
      <c r="C31" s="4">
        <v>-0.11920570521911644</v>
      </c>
      <c r="D31" s="4">
        <v>-0.50245524622620774</v>
      </c>
      <c r="E31" s="4">
        <v>1</v>
      </c>
      <c r="F31" s="4">
        <v>3</v>
      </c>
      <c r="G31" s="81"/>
      <c r="H31" s="161"/>
      <c r="I31" s="161"/>
      <c r="J31" s="161"/>
      <c r="K31" s="161"/>
    </row>
    <row r="32" spans="1:11">
      <c r="A32" s="82">
        <v>42155</v>
      </c>
      <c r="B32" s="4">
        <v>0.31782992737163784</v>
      </c>
      <c r="C32" s="4">
        <v>-1.6357687046075764E-2</v>
      </c>
      <c r="D32" s="4">
        <v>-0.40000186247016734</v>
      </c>
      <c r="E32" s="4">
        <v>1</v>
      </c>
      <c r="F32" s="4">
        <v>3</v>
      </c>
      <c r="G32" s="81"/>
      <c r="H32" s="161"/>
      <c r="I32" s="161"/>
      <c r="J32" s="161"/>
      <c r="K32" s="161"/>
    </row>
    <row r="33" spans="1:11">
      <c r="A33" s="82">
        <v>42185</v>
      </c>
      <c r="B33" s="4">
        <v>0.39582828222486377</v>
      </c>
      <c r="C33" s="4">
        <v>-9.2924544393913067E-3</v>
      </c>
      <c r="D33" s="4">
        <v>-0.39296373943393803</v>
      </c>
      <c r="E33" s="4">
        <v>1</v>
      </c>
      <c r="F33" s="4">
        <v>3</v>
      </c>
      <c r="G33" s="81"/>
      <c r="H33" s="161"/>
      <c r="I33" s="161"/>
      <c r="J33" s="161"/>
      <c r="K33" s="161"/>
    </row>
    <row r="34" spans="1:11">
      <c r="A34" s="82">
        <v>42216</v>
      </c>
      <c r="B34" s="4">
        <v>0.65640972632750039</v>
      </c>
      <c r="C34" s="4">
        <v>7.9580891987562907E-2</v>
      </c>
      <c r="D34" s="4">
        <v>-0.2910174895078832</v>
      </c>
      <c r="E34" s="4">
        <v>1</v>
      </c>
      <c r="F34" s="4">
        <v>3</v>
      </c>
      <c r="G34" s="81"/>
      <c r="H34" s="161"/>
      <c r="I34" s="161"/>
      <c r="J34" s="161"/>
      <c r="K34" s="161"/>
    </row>
    <row r="35" spans="1:11">
      <c r="A35" s="82">
        <v>42247</v>
      </c>
      <c r="B35" s="4">
        <v>0.7348018253738875</v>
      </c>
      <c r="C35" s="4">
        <v>1.7687330838223048E-2</v>
      </c>
      <c r="D35" s="4">
        <v>-0.39296373943393803</v>
      </c>
      <c r="E35" s="4">
        <v>1</v>
      </c>
      <c r="F35" s="4">
        <v>3</v>
      </c>
      <c r="G35" s="81"/>
      <c r="H35" s="161"/>
      <c r="I35" s="161"/>
      <c r="J35" s="161"/>
      <c r="K35" s="161"/>
    </row>
    <row r="36" spans="1:11">
      <c r="A36" s="82">
        <v>42277</v>
      </c>
      <c r="B36" s="4">
        <v>0.77015988499911092</v>
      </c>
      <c r="C36" s="4">
        <v>0.19729132817078998</v>
      </c>
      <c r="D36" s="4">
        <v>-0.50000186060020768</v>
      </c>
      <c r="E36" s="4">
        <v>1</v>
      </c>
      <c r="F36" s="4">
        <v>3</v>
      </c>
      <c r="G36" s="81"/>
      <c r="H36" s="161"/>
      <c r="I36" s="161"/>
      <c r="J36" s="161"/>
      <c r="K36" s="161"/>
    </row>
    <row r="37" spans="1:11">
      <c r="A37" s="82">
        <v>42308</v>
      </c>
      <c r="B37" s="4">
        <v>0.49108677455813599</v>
      </c>
      <c r="C37" s="4">
        <v>0.28098312005109261</v>
      </c>
      <c r="D37" s="4">
        <v>-0.69208396844465669</v>
      </c>
      <c r="E37" s="4">
        <v>1</v>
      </c>
      <c r="F37" s="4">
        <v>3</v>
      </c>
      <c r="G37" s="81"/>
      <c r="H37" s="161"/>
      <c r="I37" s="161"/>
      <c r="J37" s="161"/>
      <c r="K37" s="161"/>
    </row>
    <row r="38" spans="1:11">
      <c r="A38" s="82">
        <v>42338</v>
      </c>
      <c r="B38" s="4">
        <v>0.49606759319156257</v>
      </c>
      <c r="C38" s="4">
        <v>0.17437355817662148</v>
      </c>
      <c r="D38" s="4">
        <v>-0.89716150057748134</v>
      </c>
      <c r="E38" s="4">
        <v>1</v>
      </c>
      <c r="F38" s="4">
        <v>3</v>
      </c>
      <c r="G38" s="81"/>
      <c r="H38" s="161"/>
      <c r="I38" s="161"/>
      <c r="J38" s="161"/>
      <c r="K38" s="161"/>
    </row>
    <row r="39" spans="1:11">
      <c r="A39" s="82">
        <v>42369</v>
      </c>
      <c r="B39" s="4">
        <v>0.27773027426063468</v>
      </c>
      <c r="C39" s="4">
        <v>7.3391326379379507E-2</v>
      </c>
      <c r="D39" s="4">
        <v>-0.99706355551641979</v>
      </c>
      <c r="E39" s="4">
        <v>1</v>
      </c>
      <c r="F39" s="4">
        <v>3</v>
      </c>
      <c r="G39" s="81"/>
      <c r="H39" s="161"/>
      <c r="I39" s="161"/>
      <c r="J39" s="161"/>
      <c r="K39" s="161"/>
    </row>
    <row r="40" spans="1:11">
      <c r="A40" s="82">
        <v>42400</v>
      </c>
      <c r="B40" s="4">
        <v>0.39867855880462155</v>
      </c>
      <c r="C40" s="4">
        <v>0.37215185961811947</v>
      </c>
      <c r="D40" s="4">
        <v>-0.60483870967742437</v>
      </c>
      <c r="E40" s="4">
        <v>1</v>
      </c>
      <c r="F40" s="4">
        <v>3</v>
      </c>
      <c r="G40" s="81"/>
      <c r="H40" s="161"/>
      <c r="I40" s="161"/>
      <c r="J40" s="161"/>
      <c r="K40" s="161"/>
    </row>
    <row r="41" spans="1:11">
      <c r="A41" s="82">
        <v>42429</v>
      </c>
      <c r="B41" s="4">
        <v>0.65872318083664005</v>
      </c>
      <c r="C41" s="4">
        <v>0.60582660218242435</v>
      </c>
      <c r="D41" s="4">
        <v>-0.20304568527919065</v>
      </c>
      <c r="E41" s="4">
        <v>1</v>
      </c>
      <c r="F41" s="4">
        <v>3</v>
      </c>
      <c r="G41" s="81"/>
      <c r="H41" s="161"/>
      <c r="I41" s="161"/>
      <c r="J41" s="161"/>
      <c r="K41" s="161"/>
    </row>
    <row r="42" spans="1:11">
      <c r="A42" s="82">
        <v>42460</v>
      </c>
      <c r="B42" s="4">
        <v>0.51165320101673739</v>
      </c>
      <c r="C42" s="4">
        <v>0.1447572297815336</v>
      </c>
      <c r="D42" s="4">
        <v>-0.70850202429150189</v>
      </c>
      <c r="E42" s="4">
        <v>1</v>
      </c>
      <c r="F42" s="4">
        <v>3</v>
      </c>
      <c r="G42" s="81"/>
      <c r="H42" s="161"/>
      <c r="I42" s="161"/>
      <c r="J42" s="161"/>
      <c r="K42" s="161"/>
    </row>
    <row r="43" spans="1:11">
      <c r="A43" s="82">
        <v>42490</v>
      </c>
      <c r="B43" s="4">
        <v>0.52443207346335452</v>
      </c>
      <c r="C43" s="4">
        <v>-1.2494735709989158E-2</v>
      </c>
      <c r="D43" s="4">
        <v>-0.90543259557345213</v>
      </c>
      <c r="E43" s="4">
        <v>1</v>
      </c>
      <c r="F43" s="4">
        <v>3</v>
      </c>
      <c r="G43" s="81"/>
      <c r="H43" s="161"/>
      <c r="I43" s="161"/>
      <c r="J43" s="161"/>
      <c r="K43" s="161"/>
    </row>
    <row r="44" spans="1:11">
      <c r="A44" s="82">
        <v>42521</v>
      </c>
      <c r="B44" s="4">
        <v>0.57590782361547355</v>
      </c>
      <c r="C44" s="4">
        <v>9.3086568757927424E-2</v>
      </c>
      <c r="D44" s="4">
        <v>-0.80321285140562138</v>
      </c>
      <c r="E44" s="4">
        <v>1</v>
      </c>
      <c r="F44" s="4">
        <v>3</v>
      </c>
      <c r="G44" s="81"/>
      <c r="H44" s="161"/>
      <c r="I44" s="161"/>
      <c r="J44" s="161"/>
      <c r="K44" s="161"/>
    </row>
    <row r="45" spans="1:11">
      <c r="A45" s="82">
        <v>42551</v>
      </c>
      <c r="B45" s="4">
        <v>0.59474166441539911</v>
      </c>
      <c r="C45" s="4">
        <v>9.9384701384508389E-2</v>
      </c>
      <c r="D45" s="4">
        <v>-0.80080080080080496</v>
      </c>
      <c r="E45" s="4">
        <v>1</v>
      </c>
      <c r="F45" s="4">
        <v>3</v>
      </c>
      <c r="G45" s="81"/>
      <c r="H45" s="161"/>
      <c r="I45" s="161"/>
      <c r="J45" s="161"/>
      <c r="K45" s="161"/>
    </row>
    <row r="46" spans="1:11">
      <c r="A46" s="82">
        <v>42582</v>
      </c>
      <c r="B46" s="4">
        <v>0.63482312165676902</v>
      </c>
      <c r="C46" s="4">
        <v>0.31610810684281621</v>
      </c>
      <c r="D46" s="4">
        <v>-0.59940059940059021</v>
      </c>
      <c r="E46" s="4">
        <v>1</v>
      </c>
      <c r="F46" s="4">
        <v>3</v>
      </c>
      <c r="G46" s="81"/>
      <c r="H46" s="161"/>
      <c r="I46" s="161"/>
      <c r="J46" s="161"/>
      <c r="K46" s="161"/>
    </row>
    <row r="47" spans="1:11">
      <c r="A47" s="82">
        <v>42613</v>
      </c>
      <c r="B47" s="4">
        <v>0.36747709678532914</v>
      </c>
      <c r="C47" s="4">
        <v>0.17336409112607143</v>
      </c>
      <c r="D47" s="4">
        <v>-0.70070070070070711</v>
      </c>
      <c r="E47" s="4">
        <v>1</v>
      </c>
      <c r="F47" s="4">
        <v>3</v>
      </c>
      <c r="G47" s="81"/>
      <c r="H47" s="161"/>
      <c r="I47" s="161"/>
      <c r="J47" s="161"/>
      <c r="K47" s="161"/>
    </row>
    <row r="48" spans="1:11">
      <c r="A48" s="82">
        <v>42643</v>
      </c>
      <c r="B48" s="4">
        <v>0.38014023253523099</v>
      </c>
      <c r="C48" s="4">
        <v>0.18680572782636684</v>
      </c>
      <c r="D48" s="4">
        <v>-0.4020100502512669</v>
      </c>
      <c r="E48" s="4">
        <v>1</v>
      </c>
      <c r="F48" s="4">
        <v>3</v>
      </c>
      <c r="G48" s="81"/>
      <c r="H48" s="161"/>
      <c r="I48" s="161"/>
      <c r="J48" s="161"/>
      <c r="K48" s="161"/>
    </row>
    <row r="49" spans="1:11">
      <c r="A49" s="82">
        <v>42674</v>
      </c>
      <c r="B49" s="4">
        <v>0.34366535528231879</v>
      </c>
      <c r="C49" s="4">
        <v>1.1066943414927977E-2</v>
      </c>
      <c r="D49" s="4">
        <v>-0.30120481927711218</v>
      </c>
      <c r="E49" s="4">
        <v>1</v>
      </c>
      <c r="F49" s="4">
        <v>3</v>
      </c>
      <c r="G49" s="81"/>
      <c r="H49" s="161"/>
      <c r="I49" s="161"/>
      <c r="J49" s="161"/>
      <c r="K49" s="161"/>
    </row>
    <row r="50" spans="1:11">
      <c r="A50" s="82">
        <v>42704</v>
      </c>
      <c r="B50" s="4">
        <v>9.4116352089979038E-2</v>
      </c>
      <c r="C50" s="4">
        <v>-8.0848732623950426E-2</v>
      </c>
      <c r="D50" s="4">
        <v>-0.30241935483870108</v>
      </c>
      <c r="E50" s="4">
        <v>1</v>
      </c>
      <c r="F50" s="4">
        <v>3</v>
      </c>
      <c r="G50" s="81"/>
      <c r="H50" s="161"/>
      <c r="I50" s="161"/>
      <c r="J50" s="161"/>
      <c r="K50" s="161"/>
    </row>
    <row r="51" spans="1:11">
      <c r="A51" s="82">
        <v>42735</v>
      </c>
      <c r="B51" s="4">
        <v>0.15350769018653843</v>
      </c>
      <c r="C51" s="4">
        <v>2.2234665117859542E-2</v>
      </c>
      <c r="D51" s="4">
        <v>-0.20181634712410634</v>
      </c>
      <c r="E51" s="4">
        <v>1</v>
      </c>
      <c r="F51" s="4">
        <v>3</v>
      </c>
      <c r="G51" s="81"/>
      <c r="H51" s="161"/>
      <c r="I51" s="161"/>
      <c r="J51" s="161"/>
      <c r="K51" s="161"/>
    </row>
    <row r="52" spans="1:11">
      <c r="A52" s="82">
        <v>42766</v>
      </c>
      <c r="B52" s="4">
        <v>0.23164517103753113</v>
      </c>
      <c r="C52" s="4">
        <v>0.39559681213439113</v>
      </c>
      <c r="D52" s="4">
        <v>0.10365338402877899</v>
      </c>
      <c r="E52" s="4">
        <v>1</v>
      </c>
      <c r="F52" s="4">
        <v>3</v>
      </c>
      <c r="G52" s="81"/>
      <c r="H52" s="161"/>
      <c r="I52" s="161"/>
      <c r="J52" s="161"/>
      <c r="K52" s="161"/>
    </row>
    <row r="53" spans="1:11">
      <c r="A53" s="83">
        <v>42794</v>
      </c>
      <c r="B53" s="4">
        <v>0.2908355828126874</v>
      </c>
      <c r="C53" s="4">
        <v>0.59129761922471769</v>
      </c>
      <c r="D53" s="4">
        <v>0.40915792131472895</v>
      </c>
      <c r="E53" s="4">
        <v>1</v>
      </c>
      <c r="F53" s="4">
        <v>3</v>
      </c>
      <c r="G53" s="81"/>
      <c r="H53" s="161"/>
      <c r="I53" s="161"/>
      <c r="J53" s="161"/>
      <c r="K53" s="161"/>
    </row>
    <row r="54" spans="1:11">
      <c r="A54" s="83">
        <v>42825</v>
      </c>
      <c r="B54" s="4">
        <v>0.59210455310401144</v>
      </c>
      <c r="C54" s="4">
        <v>1.0504258917195974</v>
      </c>
      <c r="D54" s="4">
        <v>0.91631217469496651</v>
      </c>
      <c r="E54" s="4">
        <v>1</v>
      </c>
      <c r="F54" s="4">
        <v>3</v>
      </c>
      <c r="G54" s="81"/>
      <c r="H54" s="161"/>
      <c r="I54" s="161"/>
      <c r="J54" s="161"/>
      <c r="K54" s="161"/>
    </row>
    <row r="55" spans="1:11">
      <c r="A55" s="83">
        <v>42855</v>
      </c>
      <c r="B55" s="4">
        <v>0.49408268868214034</v>
      </c>
      <c r="C55" s="4">
        <v>0.8088669376880242</v>
      </c>
      <c r="D55" s="4">
        <v>0.70731192675943522</v>
      </c>
      <c r="E55" s="4">
        <v>1</v>
      </c>
      <c r="F55" s="4">
        <v>3</v>
      </c>
      <c r="G55" s="81"/>
      <c r="H55" s="161"/>
      <c r="I55" s="161"/>
      <c r="J55" s="161"/>
      <c r="K55" s="161"/>
    </row>
    <row r="56" spans="1:11">
      <c r="A56" s="83">
        <v>42886</v>
      </c>
      <c r="B56" s="4">
        <v>0.71383608033712687</v>
      </c>
      <c r="C56" s="4">
        <v>0.9330746600024975</v>
      </c>
      <c r="D56" s="4">
        <v>0.80192536115646362</v>
      </c>
      <c r="E56" s="4">
        <v>1</v>
      </c>
      <c r="F56" s="4">
        <v>3</v>
      </c>
      <c r="G56" s="81"/>
      <c r="H56" s="161"/>
      <c r="I56" s="161"/>
      <c r="J56" s="161"/>
      <c r="K56" s="161"/>
    </row>
    <row r="57" spans="1:11">
      <c r="A57" s="83">
        <v>42916</v>
      </c>
      <c r="B57" s="4">
        <v>-0.14297070799174083</v>
      </c>
      <c r="C57" s="4">
        <v>1.8470342206189372E-2</v>
      </c>
      <c r="D57" s="4">
        <v>-0.20181408563607617</v>
      </c>
      <c r="E57" s="4">
        <v>1</v>
      </c>
      <c r="F57" s="4">
        <v>3</v>
      </c>
      <c r="G57" s="81"/>
      <c r="H57" s="161"/>
      <c r="I57" s="161"/>
      <c r="J57" s="161"/>
      <c r="K57" s="161"/>
    </row>
    <row r="58" spans="1:11">
      <c r="A58" s="83">
        <v>42947</v>
      </c>
      <c r="B58" s="4">
        <v>-0.24679032749969076</v>
      </c>
      <c r="C58" s="4">
        <v>-0.48323034647034246</v>
      </c>
      <c r="D58" s="4">
        <v>-0.70240981015727844</v>
      </c>
      <c r="E58" s="4">
        <v>1</v>
      </c>
      <c r="F58" s="4">
        <v>3</v>
      </c>
      <c r="G58" s="81"/>
      <c r="H58" s="161"/>
      <c r="I58" s="161"/>
      <c r="J58" s="161"/>
      <c r="K58" s="161"/>
    </row>
    <row r="59" spans="1:11">
      <c r="A59" s="83">
        <v>42978</v>
      </c>
      <c r="B59" s="4">
        <v>0.1076368048345655</v>
      </c>
      <c r="C59" s="4">
        <v>0.19813328602225067</v>
      </c>
      <c r="D59" s="4">
        <v>-0.10302192982165614</v>
      </c>
      <c r="E59" s="4">
        <v>1</v>
      </c>
      <c r="F59" s="4">
        <v>3</v>
      </c>
      <c r="G59" s="161"/>
      <c r="H59" s="161"/>
      <c r="I59" s="161"/>
      <c r="J59" s="161"/>
      <c r="K59" s="161"/>
    </row>
    <row r="60" spans="1:11">
      <c r="A60" s="83">
        <v>43008</v>
      </c>
      <c r="B60" s="4">
        <v>0.38908738512688501</v>
      </c>
      <c r="C60" s="4">
        <v>0.4434780918403769</v>
      </c>
      <c r="D60" s="4">
        <v>9.7580472107017258E-2</v>
      </c>
      <c r="E60" s="4">
        <v>1</v>
      </c>
      <c r="F60" s="4">
        <v>3</v>
      </c>
      <c r="G60" s="161"/>
      <c r="H60" s="161"/>
      <c r="I60" s="161"/>
      <c r="J60" s="161"/>
      <c r="K60" s="161"/>
    </row>
    <row r="61" spans="1:11">
      <c r="A61" s="83">
        <v>43039</v>
      </c>
      <c r="B61" s="4">
        <v>0.50565665331174792</v>
      </c>
      <c r="C61" s="4">
        <v>0.54099906719680124</v>
      </c>
      <c r="D61" s="4">
        <v>0.19476561387861135</v>
      </c>
      <c r="E61" s="4">
        <v>1</v>
      </c>
      <c r="F61" s="4">
        <v>3</v>
      </c>
      <c r="G61" s="161"/>
      <c r="H61" s="161"/>
      <c r="I61" s="161"/>
      <c r="J61" s="161"/>
      <c r="K61" s="161"/>
    </row>
    <row r="62" spans="1:11">
      <c r="A62" s="83">
        <v>43069</v>
      </c>
      <c r="B62" s="4">
        <v>0.69787457678538445</v>
      </c>
      <c r="C62" s="4">
        <v>0.63691432025529959</v>
      </c>
      <c r="D62" s="4">
        <v>0.30000227285948977</v>
      </c>
      <c r="E62" s="4">
        <v>1</v>
      </c>
      <c r="F62" s="4">
        <v>3</v>
      </c>
      <c r="G62" s="161"/>
      <c r="H62" s="161"/>
      <c r="I62" s="161"/>
      <c r="J62" s="161"/>
      <c r="K62" s="161"/>
    </row>
    <row r="63" spans="1:11">
      <c r="A63" s="83">
        <v>43100</v>
      </c>
      <c r="B63" s="4">
        <v>0.70213023147160936</v>
      </c>
      <c r="C63" s="4">
        <v>0.73497728684155383</v>
      </c>
      <c r="D63" s="4">
        <v>0.40000227512555497</v>
      </c>
      <c r="E63" s="4">
        <v>1</v>
      </c>
      <c r="F63" s="4">
        <v>3</v>
      </c>
      <c r="G63" s="161"/>
      <c r="H63" s="161"/>
      <c r="I63" s="161"/>
      <c r="J63" s="161"/>
      <c r="K63" s="161"/>
    </row>
    <row r="64" spans="1:11">
      <c r="A64" s="83">
        <v>43131</v>
      </c>
      <c r="B64" s="4">
        <v>0.59119970237633268</v>
      </c>
      <c r="C64" s="4">
        <v>0.38654046435306899</v>
      </c>
      <c r="D64" s="4">
        <v>0.10020040080160886</v>
      </c>
      <c r="E64" s="4">
        <v>1</v>
      </c>
      <c r="F64" s="4">
        <v>3</v>
      </c>
      <c r="G64" s="161"/>
      <c r="H64" s="161"/>
      <c r="I64" s="161"/>
      <c r="J64" s="161"/>
      <c r="K64" s="161"/>
    </row>
    <row r="65" spans="1:11">
      <c r="A65" s="83">
        <v>43159</v>
      </c>
      <c r="B65" s="4">
        <v>0.66865739656578604</v>
      </c>
      <c r="C65" s="4">
        <v>0.6155418389141909</v>
      </c>
      <c r="D65" s="4">
        <v>0.20040080160321772</v>
      </c>
      <c r="E65" s="4">
        <v>1</v>
      </c>
      <c r="F65" s="4">
        <v>3</v>
      </c>
      <c r="G65" s="161"/>
      <c r="H65" s="161"/>
      <c r="I65" s="161"/>
      <c r="J65" s="161"/>
      <c r="K65" s="161"/>
    </row>
    <row r="66" spans="1:11">
      <c r="A66" s="83">
        <v>43190</v>
      </c>
      <c r="B66" s="4">
        <v>0.91779222255035098</v>
      </c>
      <c r="C66" s="4">
        <v>0.61493874915938829</v>
      </c>
      <c r="D66" s="4">
        <v>0.19980019980019303</v>
      </c>
      <c r="E66" s="4">
        <v>1</v>
      </c>
      <c r="F66" s="4">
        <v>3</v>
      </c>
      <c r="G66" s="161"/>
      <c r="H66" s="161"/>
      <c r="I66" s="161"/>
      <c r="J66" s="161"/>
      <c r="K66" s="161"/>
    </row>
    <row r="67" spans="1:11">
      <c r="A67" s="83">
        <v>43220</v>
      </c>
      <c r="B67" s="4">
        <v>0.82452179016214711</v>
      </c>
      <c r="C67" s="4">
        <v>0.80532290352834934</v>
      </c>
      <c r="D67" s="4">
        <v>0.39880358923229942</v>
      </c>
      <c r="E67" s="4">
        <v>1</v>
      </c>
      <c r="F67" s="4">
        <v>3</v>
      </c>
      <c r="G67" s="161"/>
      <c r="H67" s="161"/>
      <c r="I67" s="161"/>
      <c r="J67" s="161"/>
      <c r="K67" s="161"/>
    </row>
    <row r="68" spans="1:11">
      <c r="A68" s="83">
        <v>43251</v>
      </c>
      <c r="B68" s="4">
        <v>0.7448871633566112</v>
      </c>
      <c r="C68" s="4">
        <v>0.87148960317040558</v>
      </c>
      <c r="D68" s="4">
        <v>0.49652432969216065</v>
      </c>
      <c r="E68" s="4">
        <v>1</v>
      </c>
      <c r="F68" s="4">
        <v>3</v>
      </c>
      <c r="G68" s="161"/>
      <c r="H68" s="161"/>
      <c r="I68" s="161"/>
      <c r="J68" s="161"/>
      <c r="K68" s="161"/>
    </row>
    <row r="69" spans="1:11">
      <c r="A69" s="83">
        <v>43281</v>
      </c>
      <c r="B69" s="4">
        <v>1.0700073630873774</v>
      </c>
      <c r="C69" s="4">
        <v>1.5820998251270035</v>
      </c>
      <c r="D69" s="4">
        <v>1.2999999999999901</v>
      </c>
      <c r="E69" s="4">
        <v>1</v>
      </c>
      <c r="F69" s="4">
        <v>3</v>
      </c>
      <c r="G69" s="161"/>
      <c r="H69" s="161"/>
      <c r="I69" s="161"/>
      <c r="J69" s="161"/>
      <c r="K69" s="161"/>
    </row>
    <row r="70" spans="1:11">
      <c r="A70" s="83">
        <v>43312</v>
      </c>
      <c r="B70" s="4">
        <v>0.99003043928282963</v>
      </c>
      <c r="C70" s="4">
        <v>1.6757821118035476</v>
      </c>
      <c r="D70" s="4">
        <v>1.401401401401392</v>
      </c>
      <c r="E70" s="4">
        <v>1</v>
      </c>
      <c r="F70" s="4">
        <v>3</v>
      </c>
      <c r="G70" s="161"/>
      <c r="H70" s="161"/>
      <c r="I70" s="161"/>
      <c r="J70" s="161"/>
      <c r="K70" s="161"/>
    </row>
    <row r="71" spans="1:11">
      <c r="A71" s="83">
        <v>43343</v>
      </c>
      <c r="B71" s="4">
        <v>0.84932080088231388</v>
      </c>
      <c r="C71" s="4">
        <v>1.3897564054880407</v>
      </c>
      <c r="D71" s="4">
        <v>1.1976047904191711</v>
      </c>
      <c r="E71" s="4">
        <v>1</v>
      </c>
      <c r="F71" s="4">
        <v>3</v>
      </c>
      <c r="G71" s="161"/>
      <c r="H71" s="161"/>
      <c r="I71" s="161"/>
      <c r="J71" s="161"/>
      <c r="K71" s="161"/>
    </row>
    <row r="72" spans="1:11">
      <c r="A72" s="83">
        <v>43373</v>
      </c>
      <c r="B72" s="4">
        <v>0.81805947096258436</v>
      </c>
      <c r="C72" s="4">
        <v>1.3440071640013151</v>
      </c>
      <c r="D72" s="4">
        <v>1.1964107676969205</v>
      </c>
      <c r="E72" s="4">
        <v>1</v>
      </c>
      <c r="F72" s="4">
        <v>3</v>
      </c>
      <c r="G72" s="161"/>
      <c r="H72" s="161"/>
      <c r="I72" s="161"/>
      <c r="J72" s="161"/>
      <c r="K72" s="161"/>
    </row>
    <row r="73" spans="1:11">
      <c r="A73" s="83">
        <v>43404</v>
      </c>
      <c r="B73" s="4">
        <v>0.97310068977343178</v>
      </c>
      <c r="C73" s="4">
        <v>1.3404341343821624</v>
      </c>
      <c r="D73" s="4">
        <v>1.1928429423459175</v>
      </c>
      <c r="E73" s="4">
        <v>1</v>
      </c>
      <c r="F73" s="4">
        <v>3</v>
      </c>
      <c r="G73" s="161"/>
      <c r="H73" s="161"/>
      <c r="I73" s="161"/>
      <c r="J73" s="161"/>
      <c r="K73" s="161"/>
    </row>
    <row r="74" spans="1:11">
      <c r="A74" s="83">
        <v>43434</v>
      </c>
      <c r="B74" s="4">
        <v>0.8194554433036183</v>
      </c>
      <c r="C74" s="4">
        <v>1.3440071642186746</v>
      </c>
      <c r="D74" s="4">
        <v>1.1964107676969205</v>
      </c>
      <c r="E74" s="4">
        <v>1</v>
      </c>
      <c r="F74" s="4">
        <v>3</v>
      </c>
      <c r="G74" s="161"/>
      <c r="H74" s="161"/>
      <c r="I74" s="161"/>
      <c r="J74" s="161"/>
      <c r="K74" s="161"/>
    </row>
    <row r="75" spans="1:11">
      <c r="A75" s="83"/>
      <c r="B75" s="4"/>
      <c r="C75" s="4"/>
      <c r="D75" s="4"/>
      <c r="E75" s="4" t="s">
        <v>47</v>
      </c>
      <c r="F75" s="4" t="s">
        <v>47</v>
      </c>
      <c r="G75" s="161"/>
      <c r="H75" s="161"/>
      <c r="I75" s="161"/>
      <c r="J75" s="161"/>
      <c r="K75" s="161"/>
    </row>
    <row r="76" spans="1:11">
      <c r="A76" s="83"/>
      <c r="B76" s="4"/>
      <c r="C76" s="4"/>
      <c r="D76" s="4"/>
      <c r="E76" s="4" t="s">
        <v>47</v>
      </c>
      <c r="F76" s="4" t="s">
        <v>47</v>
      </c>
      <c r="G76" s="161"/>
      <c r="H76" s="161"/>
      <c r="I76" s="161"/>
      <c r="J76" s="161"/>
      <c r="K76" s="161"/>
    </row>
    <row r="77" spans="1:11">
      <c r="A77" s="83"/>
      <c r="B77" s="4"/>
      <c r="C77" s="4"/>
      <c r="D77" s="4"/>
      <c r="E77" s="4" t="s">
        <v>47</v>
      </c>
      <c r="F77" s="4" t="s">
        <v>47</v>
      </c>
      <c r="G77" s="161"/>
      <c r="H77" s="161"/>
      <c r="I77" s="161"/>
      <c r="J77" s="161"/>
      <c r="K77" s="161"/>
    </row>
    <row r="78" spans="1:11">
      <c r="A78" s="83"/>
      <c r="B78" s="4"/>
      <c r="C78" s="4"/>
      <c r="D78" s="4"/>
      <c r="E78" s="4" t="s">
        <v>47</v>
      </c>
      <c r="F78" s="4" t="s">
        <v>47</v>
      </c>
      <c r="G78" s="161"/>
      <c r="H78" s="161"/>
      <c r="I78" s="161"/>
      <c r="J78" s="161"/>
      <c r="K78" s="161"/>
    </row>
    <row r="79" spans="1:11">
      <c r="A79" s="83"/>
      <c r="B79" s="4"/>
      <c r="C79" s="4"/>
      <c r="D79" s="4"/>
      <c r="E79" s="4" t="s">
        <v>47</v>
      </c>
      <c r="F79" s="4" t="s">
        <v>47</v>
      </c>
      <c r="G79" s="161"/>
      <c r="H79" s="161"/>
      <c r="I79" s="161"/>
      <c r="J79" s="161"/>
      <c r="K79" s="161"/>
    </row>
    <row r="80" spans="1:11">
      <c r="A80" s="83"/>
      <c r="B80" s="4"/>
      <c r="C80" s="4"/>
      <c r="D80" s="4"/>
      <c r="E80" s="4" t="s">
        <v>47</v>
      </c>
      <c r="F80" s="4" t="s">
        <v>47</v>
      </c>
      <c r="G80" s="161"/>
      <c r="H80" s="161"/>
      <c r="I80" s="161"/>
      <c r="J80" s="161"/>
      <c r="K80" s="161"/>
    </row>
    <row r="81" spans="1:11">
      <c r="A81" s="83"/>
      <c r="B81" s="4"/>
      <c r="C81" s="4"/>
      <c r="D81" s="4"/>
      <c r="E81" s="4" t="s">
        <v>47</v>
      </c>
      <c r="F81" s="4" t="s">
        <v>47</v>
      </c>
      <c r="G81" s="161"/>
      <c r="H81" s="161"/>
      <c r="I81" s="161"/>
      <c r="J81" s="161"/>
      <c r="K81" s="161"/>
    </row>
    <row r="82" spans="1:11">
      <c r="A82" s="83"/>
      <c r="B82" s="4"/>
      <c r="C82" s="4"/>
      <c r="D82" s="4"/>
      <c r="E82" s="4" t="s">
        <v>47</v>
      </c>
      <c r="F82" s="4" t="s">
        <v>47</v>
      </c>
      <c r="G82" s="161"/>
      <c r="H82" s="161"/>
      <c r="I82" s="161"/>
      <c r="J82" s="161"/>
      <c r="K82" s="161"/>
    </row>
    <row r="83" spans="1:11">
      <c r="A83" s="83"/>
      <c r="B83" s="4"/>
      <c r="C83" s="4"/>
      <c r="D83" s="4"/>
      <c r="E83" s="4" t="s">
        <v>47</v>
      </c>
      <c r="F83" s="4" t="s">
        <v>47</v>
      </c>
      <c r="G83" s="161"/>
      <c r="H83" s="161"/>
      <c r="I83" s="161"/>
      <c r="J83" s="161"/>
      <c r="K83" s="161"/>
    </row>
    <row r="84" spans="1:11">
      <c r="A84" s="83"/>
      <c r="B84" s="4"/>
      <c r="C84" s="4"/>
      <c r="D84" s="4"/>
      <c r="E84" s="4" t="s">
        <v>47</v>
      </c>
      <c r="F84" s="4" t="s">
        <v>47</v>
      </c>
      <c r="G84" s="161"/>
      <c r="H84" s="161"/>
      <c r="I84" s="161"/>
      <c r="J84" s="161"/>
      <c r="K84" s="161"/>
    </row>
    <row r="85" spans="1:11">
      <c r="A85" s="83"/>
      <c r="B85" s="4"/>
      <c r="C85" s="4"/>
      <c r="D85" s="4"/>
      <c r="E85" s="4" t="s">
        <v>47</v>
      </c>
      <c r="F85" s="4" t="s">
        <v>47</v>
      </c>
      <c r="G85" s="161"/>
      <c r="H85" s="161"/>
      <c r="I85" s="161"/>
      <c r="J85" s="161"/>
      <c r="K85" s="161"/>
    </row>
    <row r="86" spans="1:11">
      <c r="A86" s="83"/>
      <c r="B86" s="4"/>
      <c r="C86" s="4"/>
      <c r="D86" s="4"/>
      <c r="E86" s="4" t="s">
        <v>47</v>
      </c>
      <c r="F86" s="4" t="s">
        <v>47</v>
      </c>
      <c r="G86" s="161"/>
      <c r="H86" s="161"/>
      <c r="I86" s="161"/>
      <c r="J86" s="161"/>
      <c r="K86" s="161"/>
    </row>
    <row r="87" spans="1:11">
      <c r="A87" s="83"/>
      <c r="B87" s="4"/>
      <c r="C87" s="4"/>
      <c r="D87" s="4"/>
      <c r="E87" s="4" t="s">
        <v>47</v>
      </c>
      <c r="F87" s="4" t="s">
        <v>47</v>
      </c>
      <c r="G87" s="161"/>
      <c r="H87" s="161"/>
      <c r="I87" s="161"/>
      <c r="J87" s="161"/>
      <c r="K87" s="161"/>
    </row>
    <row r="88" spans="1:11">
      <c r="A88" s="83"/>
      <c r="B88" s="4"/>
      <c r="C88" s="4"/>
      <c r="D88" s="4"/>
      <c r="E88" s="4" t="s">
        <v>47</v>
      </c>
      <c r="F88" s="4" t="s">
        <v>47</v>
      </c>
      <c r="G88" s="161"/>
      <c r="H88" s="161"/>
      <c r="I88" s="161"/>
      <c r="J88" s="161"/>
      <c r="K88" s="161"/>
    </row>
    <row r="89" spans="1:11">
      <c r="A89" s="83"/>
      <c r="B89" s="4"/>
      <c r="C89" s="4"/>
      <c r="D89" s="4"/>
      <c r="E89" s="4" t="s">
        <v>47</v>
      </c>
      <c r="F89" s="4" t="s">
        <v>47</v>
      </c>
      <c r="G89" s="161"/>
      <c r="H89" s="161"/>
      <c r="I89" s="161"/>
      <c r="J89" s="161"/>
      <c r="K89" s="161"/>
    </row>
    <row r="90" spans="1:11">
      <c r="A90" s="83"/>
      <c r="B90" s="4"/>
      <c r="C90" s="4"/>
      <c r="D90" s="4"/>
      <c r="E90" s="4" t="s">
        <v>47</v>
      </c>
      <c r="F90" s="4" t="s">
        <v>47</v>
      </c>
      <c r="G90" s="161"/>
      <c r="H90" s="161"/>
      <c r="I90" s="161"/>
      <c r="J90" s="161"/>
      <c r="K90" s="161"/>
    </row>
    <row r="91" spans="1:11">
      <c r="A91" s="83"/>
      <c r="B91" s="4"/>
      <c r="C91" s="4"/>
      <c r="D91" s="4"/>
      <c r="E91" s="4" t="s">
        <v>47</v>
      </c>
      <c r="F91" s="4" t="s">
        <v>47</v>
      </c>
      <c r="G91" s="161"/>
      <c r="H91" s="161"/>
      <c r="I91" s="161"/>
      <c r="J91" s="161"/>
      <c r="K91" s="161"/>
    </row>
    <row r="92" spans="1:11">
      <c r="A92" s="83"/>
      <c r="B92" s="4"/>
      <c r="C92" s="4"/>
      <c r="D92" s="4"/>
      <c r="E92" s="4" t="s">
        <v>47</v>
      </c>
      <c r="F92" s="4" t="s">
        <v>47</v>
      </c>
      <c r="G92" s="161"/>
      <c r="H92" s="161"/>
      <c r="I92" s="161"/>
      <c r="J92" s="161"/>
      <c r="K92" s="161"/>
    </row>
    <row r="93" spans="1:11">
      <c r="A93" s="83"/>
      <c r="B93" s="4"/>
      <c r="C93" s="4"/>
      <c r="D93" s="4"/>
      <c r="E93" s="4" t="s">
        <v>47</v>
      </c>
      <c r="F93" s="4" t="s">
        <v>47</v>
      </c>
      <c r="G93" s="161"/>
      <c r="H93" s="161"/>
      <c r="I93" s="161"/>
      <c r="J93" s="161"/>
      <c r="K93" s="161"/>
    </row>
    <row r="94" spans="1:11">
      <c r="A94" s="83"/>
      <c r="B94" s="4"/>
      <c r="C94" s="4"/>
      <c r="D94" s="4"/>
      <c r="E94" s="4" t="s">
        <v>47</v>
      </c>
      <c r="F94" s="4" t="s">
        <v>47</v>
      </c>
      <c r="G94" s="161"/>
      <c r="H94" s="161"/>
      <c r="I94" s="161"/>
      <c r="J94" s="161"/>
      <c r="K94" s="161"/>
    </row>
    <row r="95" spans="1:11">
      <c r="A95" s="83"/>
      <c r="B95" s="4"/>
      <c r="C95" s="4"/>
      <c r="D95" s="4"/>
      <c r="E95" s="4" t="s">
        <v>47</v>
      </c>
      <c r="F95" s="4" t="s">
        <v>47</v>
      </c>
      <c r="G95" s="161"/>
      <c r="H95" s="161"/>
      <c r="I95" s="161"/>
      <c r="J95" s="161"/>
      <c r="K95" s="161"/>
    </row>
    <row r="96" spans="1:11">
      <c r="A96" s="83"/>
      <c r="B96" s="4"/>
      <c r="C96" s="4"/>
      <c r="D96" s="4"/>
      <c r="E96" s="4" t="s">
        <v>47</v>
      </c>
      <c r="F96" s="4" t="s">
        <v>47</v>
      </c>
      <c r="G96" s="161"/>
      <c r="H96" s="161"/>
      <c r="I96" s="161"/>
      <c r="J96" s="161"/>
      <c r="K96" s="161"/>
    </row>
    <row r="97" spans="1:11">
      <c r="A97" s="83"/>
      <c r="B97" s="4"/>
      <c r="C97" s="4"/>
      <c r="D97" s="4"/>
      <c r="E97" s="4" t="s">
        <v>47</v>
      </c>
      <c r="F97" s="4" t="s">
        <v>47</v>
      </c>
      <c r="G97" s="161"/>
      <c r="H97" s="161"/>
      <c r="I97" s="161"/>
      <c r="J97" s="161"/>
      <c r="K97" s="161"/>
    </row>
    <row r="98" spans="1:11">
      <c r="A98" s="83"/>
      <c r="B98" s="4"/>
      <c r="C98" s="4"/>
      <c r="D98" s="4"/>
      <c r="E98" s="4" t="s">
        <v>47</v>
      </c>
      <c r="F98" s="4" t="s">
        <v>47</v>
      </c>
      <c r="G98" s="161"/>
      <c r="H98" s="161"/>
      <c r="I98" s="161"/>
      <c r="J98" s="161"/>
      <c r="K98" s="161"/>
    </row>
    <row r="99" spans="1:11">
      <c r="A99" s="83"/>
      <c r="B99" s="4"/>
      <c r="C99" s="4"/>
      <c r="D99" s="4"/>
      <c r="E99" s="4" t="s">
        <v>47</v>
      </c>
      <c r="F99" s="4" t="s">
        <v>47</v>
      </c>
      <c r="G99" s="161"/>
      <c r="H99" s="161"/>
      <c r="I99" s="161"/>
      <c r="J99" s="161"/>
      <c r="K99" s="161"/>
    </row>
    <row r="100" spans="1:11">
      <c r="A100" s="83"/>
      <c r="B100" s="4"/>
      <c r="C100" s="4"/>
      <c r="D100" s="4"/>
      <c r="E100" s="4" t="s">
        <v>47</v>
      </c>
      <c r="F100" s="4" t="s">
        <v>47</v>
      </c>
      <c r="G100" s="161"/>
      <c r="H100" s="161"/>
      <c r="I100" s="161"/>
      <c r="J100" s="161"/>
      <c r="K100" s="161"/>
    </row>
    <row r="101" spans="1:11">
      <c r="A101" s="83"/>
      <c r="B101" s="4"/>
      <c r="C101" s="4"/>
      <c r="D101" s="4"/>
      <c r="E101" s="4" t="s">
        <v>47</v>
      </c>
      <c r="F101" s="4" t="s">
        <v>47</v>
      </c>
      <c r="G101" s="161"/>
      <c r="H101" s="161"/>
      <c r="I101" s="161"/>
      <c r="J101" s="161"/>
      <c r="K101" s="161"/>
    </row>
    <row r="102" spans="1:11">
      <c r="A102" s="83"/>
      <c r="B102" s="4"/>
      <c r="C102" s="4"/>
      <c r="D102" s="4"/>
      <c r="E102" s="4" t="s">
        <v>47</v>
      </c>
      <c r="F102" s="4" t="s">
        <v>47</v>
      </c>
      <c r="G102" s="161"/>
      <c r="H102" s="161"/>
      <c r="I102" s="161"/>
      <c r="J102" s="161"/>
      <c r="K102" s="161"/>
    </row>
    <row r="103" spans="1:11">
      <c r="A103" s="83"/>
      <c r="B103" s="4"/>
      <c r="C103" s="4"/>
      <c r="D103" s="4"/>
      <c r="E103" s="4" t="s">
        <v>47</v>
      </c>
      <c r="F103" s="4" t="s">
        <v>47</v>
      </c>
      <c r="G103" s="161"/>
      <c r="H103" s="161"/>
      <c r="I103" s="161"/>
      <c r="J103" s="161"/>
      <c r="K103" s="161"/>
    </row>
  </sheetData>
  <mergeCells count="1">
    <mergeCell ref="B1:F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3"/>
  <dimension ref="A1:M260"/>
  <sheetViews>
    <sheetView workbookViewId="0">
      <selection sqref="A1:M260"/>
    </sheetView>
  </sheetViews>
  <sheetFormatPr defaultRowHeight="14.25"/>
  <cols>
    <col min="1" max="1" width="9.875" style="1" bestFit="1" customWidth="1"/>
    <col min="2" max="2" width="20.625" style="92" customWidth="1"/>
    <col min="3" max="4" width="20.625" style="6" customWidth="1"/>
    <col min="5" max="5" width="9" style="1"/>
    <col min="6" max="6" width="9.875" style="1" bestFit="1" customWidth="1"/>
    <col min="7" max="7" width="20.625" style="92" customWidth="1"/>
    <col min="8" max="11" width="20.625" style="6" customWidth="1"/>
    <col min="12" max="12" width="9" style="1"/>
    <col min="13" max="13" width="49.5" style="1" bestFit="1" customWidth="1"/>
    <col min="14" max="256" width="9" style="1"/>
    <col min="257" max="257" width="9.875" style="1" bestFit="1" customWidth="1"/>
    <col min="258" max="260" width="20.625" style="1" customWidth="1"/>
    <col min="261" max="512" width="9" style="1"/>
    <col min="513" max="513" width="9.875" style="1" bestFit="1" customWidth="1"/>
    <col min="514" max="516" width="20.625" style="1" customWidth="1"/>
    <col min="517" max="768" width="9" style="1"/>
    <col min="769" max="769" width="9.875" style="1" bestFit="1" customWidth="1"/>
    <col min="770" max="772" width="20.625" style="1" customWidth="1"/>
    <col min="773" max="1024" width="9" style="1"/>
    <col min="1025" max="1025" width="9.875" style="1" bestFit="1" customWidth="1"/>
    <col min="1026" max="1028" width="20.625" style="1" customWidth="1"/>
    <col min="1029" max="1280" width="9" style="1"/>
    <col min="1281" max="1281" width="9.875" style="1" bestFit="1" customWidth="1"/>
    <col min="1282" max="1284" width="20.625" style="1" customWidth="1"/>
    <col min="1285" max="1536" width="9" style="1"/>
    <col min="1537" max="1537" width="9.875" style="1" bestFit="1" customWidth="1"/>
    <col min="1538" max="1540" width="20.625" style="1" customWidth="1"/>
    <col min="1541" max="1792" width="9" style="1"/>
    <col min="1793" max="1793" width="9.875" style="1" bestFit="1" customWidth="1"/>
    <col min="1794" max="1796" width="20.625" style="1" customWidth="1"/>
    <col min="1797" max="2048" width="9" style="1"/>
    <col min="2049" max="2049" width="9.875" style="1" bestFit="1" customWidth="1"/>
    <col min="2050" max="2052" width="20.625" style="1" customWidth="1"/>
    <col min="2053" max="2304" width="9" style="1"/>
    <col min="2305" max="2305" width="9.875" style="1" bestFit="1" customWidth="1"/>
    <col min="2306" max="2308" width="20.625" style="1" customWidth="1"/>
    <col min="2309" max="2560" width="9" style="1"/>
    <col min="2561" max="2561" width="9.875" style="1" bestFit="1" customWidth="1"/>
    <col min="2562" max="2564" width="20.625" style="1" customWidth="1"/>
    <col min="2565" max="2816" width="9" style="1"/>
    <col min="2817" max="2817" width="9.875" style="1" bestFit="1" customWidth="1"/>
    <col min="2818" max="2820" width="20.625" style="1" customWidth="1"/>
    <col min="2821" max="3072" width="9" style="1"/>
    <col min="3073" max="3073" width="9.875" style="1" bestFit="1" customWidth="1"/>
    <col min="3074" max="3076" width="20.625" style="1" customWidth="1"/>
    <col min="3077" max="3328" width="9" style="1"/>
    <col min="3329" max="3329" width="9.875" style="1" bestFit="1" customWidth="1"/>
    <col min="3330" max="3332" width="20.625" style="1" customWidth="1"/>
    <col min="3333" max="3584" width="9" style="1"/>
    <col min="3585" max="3585" width="9.875" style="1" bestFit="1" customWidth="1"/>
    <col min="3586" max="3588" width="20.625" style="1" customWidth="1"/>
    <col min="3589" max="3840" width="9" style="1"/>
    <col min="3841" max="3841" width="9.875" style="1" bestFit="1" customWidth="1"/>
    <col min="3842" max="3844" width="20.625" style="1" customWidth="1"/>
    <col min="3845" max="4096" width="9" style="1"/>
    <col min="4097" max="4097" width="9.875" style="1" bestFit="1" customWidth="1"/>
    <col min="4098" max="4100" width="20.625" style="1" customWidth="1"/>
    <col min="4101" max="4352" width="9" style="1"/>
    <col min="4353" max="4353" width="9.875" style="1" bestFit="1" customWidth="1"/>
    <col min="4354" max="4356" width="20.625" style="1" customWidth="1"/>
    <col min="4357" max="4608" width="9" style="1"/>
    <col min="4609" max="4609" width="9.875" style="1" bestFit="1" customWidth="1"/>
    <col min="4610" max="4612" width="20.625" style="1" customWidth="1"/>
    <col min="4613" max="4864" width="9" style="1"/>
    <col min="4865" max="4865" width="9.875" style="1" bestFit="1" customWidth="1"/>
    <col min="4866" max="4868" width="20.625" style="1" customWidth="1"/>
    <col min="4869" max="5120" width="9" style="1"/>
    <col min="5121" max="5121" width="9.875" style="1" bestFit="1" customWidth="1"/>
    <col min="5122" max="5124" width="20.625" style="1" customWidth="1"/>
    <col min="5125" max="5376" width="9" style="1"/>
    <col min="5377" max="5377" width="9.875" style="1" bestFit="1" customWidth="1"/>
    <col min="5378" max="5380" width="20.625" style="1" customWidth="1"/>
    <col min="5381" max="5632" width="9" style="1"/>
    <col min="5633" max="5633" width="9.875" style="1" bestFit="1" customWidth="1"/>
    <col min="5634" max="5636" width="20.625" style="1" customWidth="1"/>
    <col min="5637" max="5888" width="9" style="1"/>
    <col min="5889" max="5889" width="9.875" style="1" bestFit="1" customWidth="1"/>
    <col min="5890" max="5892" width="20.625" style="1" customWidth="1"/>
    <col min="5893" max="6144" width="9" style="1"/>
    <col min="6145" max="6145" width="9.875" style="1" bestFit="1" customWidth="1"/>
    <col min="6146" max="6148" width="20.625" style="1" customWidth="1"/>
    <col min="6149" max="6400" width="9" style="1"/>
    <col min="6401" max="6401" width="9.875" style="1" bestFit="1" customWidth="1"/>
    <col min="6402" max="6404" width="20.625" style="1" customWidth="1"/>
    <col min="6405" max="6656" width="9" style="1"/>
    <col min="6657" max="6657" width="9.875" style="1" bestFit="1" customWidth="1"/>
    <col min="6658" max="6660" width="20.625" style="1" customWidth="1"/>
    <col min="6661" max="6912" width="9" style="1"/>
    <col min="6913" max="6913" width="9.875" style="1" bestFit="1" customWidth="1"/>
    <col min="6914" max="6916" width="20.625" style="1" customWidth="1"/>
    <col min="6917" max="7168" width="9" style="1"/>
    <col min="7169" max="7169" width="9.875" style="1" bestFit="1" customWidth="1"/>
    <col min="7170" max="7172" width="20.625" style="1" customWidth="1"/>
    <col min="7173" max="7424" width="9" style="1"/>
    <col min="7425" max="7425" width="9.875" style="1" bestFit="1" customWidth="1"/>
    <col min="7426" max="7428" width="20.625" style="1" customWidth="1"/>
    <col min="7429" max="7680" width="9" style="1"/>
    <col min="7681" max="7681" width="9.875" style="1" bestFit="1" customWidth="1"/>
    <col min="7682" max="7684" width="20.625" style="1" customWidth="1"/>
    <col min="7685" max="7936" width="9" style="1"/>
    <col min="7937" max="7937" width="9.875" style="1" bestFit="1" customWidth="1"/>
    <col min="7938" max="7940" width="20.625" style="1" customWidth="1"/>
    <col min="7941" max="8192" width="9" style="1"/>
    <col min="8193" max="8193" width="9.875" style="1" bestFit="1" customWidth="1"/>
    <col min="8194" max="8196" width="20.625" style="1" customWidth="1"/>
    <col min="8197" max="8448" width="9" style="1"/>
    <col min="8449" max="8449" width="9.875" style="1" bestFit="1" customWidth="1"/>
    <col min="8450" max="8452" width="20.625" style="1" customWidth="1"/>
    <col min="8453" max="8704" width="9" style="1"/>
    <col min="8705" max="8705" width="9.875" style="1" bestFit="1" customWidth="1"/>
    <col min="8706" max="8708" width="20.625" style="1" customWidth="1"/>
    <col min="8709" max="8960" width="9" style="1"/>
    <col min="8961" max="8961" width="9.875" style="1" bestFit="1" customWidth="1"/>
    <col min="8962" max="8964" width="20.625" style="1" customWidth="1"/>
    <col min="8965" max="9216" width="9" style="1"/>
    <col min="9217" max="9217" width="9.875" style="1" bestFit="1" customWidth="1"/>
    <col min="9218" max="9220" width="20.625" style="1" customWidth="1"/>
    <col min="9221" max="9472" width="9" style="1"/>
    <col min="9473" max="9473" width="9.875" style="1" bestFit="1" customWidth="1"/>
    <col min="9474" max="9476" width="20.625" style="1" customWidth="1"/>
    <col min="9477" max="9728" width="9" style="1"/>
    <col min="9729" max="9729" width="9.875" style="1" bestFit="1" customWidth="1"/>
    <col min="9730" max="9732" width="20.625" style="1" customWidth="1"/>
    <col min="9733" max="9984" width="9" style="1"/>
    <col min="9985" max="9985" width="9.875" style="1" bestFit="1" customWidth="1"/>
    <col min="9986" max="9988" width="20.625" style="1" customWidth="1"/>
    <col min="9989" max="10240" width="9" style="1"/>
    <col min="10241" max="10241" width="9.875" style="1" bestFit="1" customWidth="1"/>
    <col min="10242" max="10244" width="20.625" style="1" customWidth="1"/>
    <col min="10245" max="10496" width="9" style="1"/>
    <col min="10497" max="10497" width="9.875" style="1" bestFit="1" customWidth="1"/>
    <col min="10498" max="10500" width="20.625" style="1" customWidth="1"/>
    <col min="10501" max="10752" width="9" style="1"/>
    <col min="10753" max="10753" width="9.875" style="1" bestFit="1" customWidth="1"/>
    <col min="10754" max="10756" width="20.625" style="1" customWidth="1"/>
    <col min="10757" max="11008" width="9" style="1"/>
    <col min="11009" max="11009" width="9.875" style="1" bestFit="1" customWidth="1"/>
    <col min="11010" max="11012" width="20.625" style="1" customWidth="1"/>
    <col min="11013" max="11264" width="9" style="1"/>
    <col min="11265" max="11265" width="9.875" style="1" bestFit="1" customWidth="1"/>
    <col min="11266" max="11268" width="20.625" style="1" customWidth="1"/>
    <col min="11269" max="11520" width="9" style="1"/>
    <col min="11521" max="11521" width="9.875" style="1" bestFit="1" customWidth="1"/>
    <col min="11522" max="11524" width="20.625" style="1" customWidth="1"/>
    <col min="11525" max="11776" width="9" style="1"/>
    <col min="11777" max="11777" width="9.875" style="1" bestFit="1" customWidth="1"/>
    <col min="11778" max="11780" width="20.625" style="1" customWidth="1"/>
    <col min="11781" max="12032" width="9" style="1"/>
    <col min="12033" max="12033" width="9.875" style="1" bestFit="1" customWidth="1"/>
    <col min="12034" max="12036" width="20.625" style="1" customWidth="1"/>
    <col min="12037" max="12288" width="9" style="1"/>
    <col min="12289" max="12289" width="9.875" style="1" bestFit="1" customWidth="1"/>
    <col min="12290" max="12292" width="20.625" style="1" customWidth="1"/>
    <col min="12293" max="12544" width="9" style="1"/>
    <col min="12545" max="12545" width="9.875" style="1" bestFit="1" customWidth="1"/>
    <col min="12546" max="12548" width="20.625" style="1" customWidth="1"/>
    <col min="12549" max="12800" width="9" style="1"/>
    <col min="12801" max="12801" width="9.875" style="1" bestFit="1" customWidth="1"/>
    <col min="12802" max="12804" width="20.625" style="1" customWidth="1"/>
    <col min="12805" max="13056" width="9" style="1"/>
    <col min="13057" max="13057" width="9.875" style="1" bestFit="1" customWidth="1"/>
    <col min="13058" max="13060" width="20.625" style="1" customWidth="1"/>
    <col min="13061" max="13312" width="9" style="1"/>
    <col min="13313" max="13313" width="9.875" style="1" bestFit="1" customWidth="1"/>
    <col min="13314" max="13316" width="20.625" style="1" customWidth="1"/>
    <col min="13317" max="13568" width="9" style="1"/>
    <col min="13569" max="13569" width="9.875" style="1" bestFit="1" customWidth="1"/>
    <col min="13570" max="13572" width="20.625" style="1" customWidth="1"/>
    <col min="13573" max="13824" width="9" style="1"/>
    <col min="13825" max="13825" width="9.875" style="1" bestFit="1" customWidth="1"/>
    <col min="13826" max="13828" width="20.625" style="1" customWidth="1"/>
    <col min="13829" max="14080" width="9" style="1"/>
    <col min="14081" max="14081" width="9.875" style="1" bestFit="1" customWidth="1"/>
    <col min="14082" max="14084" width="20.625" style="1" customWidth="1"/>
    <col min="14085" max="14336" width="9" style="1"/>
    <col min="14337" max="14337" width="9.875" style="1" bestFit="1" customWidth="1"/>
    <col min="14338" max="14340" width="20.625" style="1" customWidth="1"/>
    <col min="14341" max="14592" width="9" style="1"/>
    <col min="14593" max="14593" width="9.875" style="1" bestFit="1" customWidth="1"/>
    <col min="14594" max="14596" width="20.625" style="1" customWidth="1"/>
    <col min="14597" max="14848" width="9" style="1"/>
    <col min="14849" max="14849" width="9.875" style="1" bestFit="1" customWidth="1"/>
    <col min="14850" max="14852" width="20.625" style="1" customWidth="1"/>
    <col min="14853" max="15104" width="9" style="1"/>
    <col min="15105" max="15105" width="9.875" style="1" bestFit="1" customWidth="1"/>
    <col min="15106" max="15108" width="20.625" style="1" customWidth="1"/>
    <col min="15109" max="15360" width="9" style="1"/>
    <col min="15361" max="15361" width="9.875" style="1" bestFit="1" customWidth="1"/>
    <col min="15362" max="15364" width="20.625" style="1" customWidth="1"/>
    <col min="15365" max="15616" width="9" style="1"/>
    <col min="15617" max="15617" width="9.875" style="1" bestFit="1" customWidth="1"/>
    <col min="15618" max="15620" width="20.625" style="1" customWidth="1"/>
    <col min="15621" max="15872" width="9" style="1"/>
    <col min="15873" max="15873" width="9.875" style="1" bestFit="1" customWidth="1"/>
    <col min="15874" max="15876" width="20.625" style="1" customWidth="1"/>
    <col min="15877" max="16128" width="9" style="1"/>
    <col min="16129" max="16129" width="9.875" style="1" bestFit="1" customWidth="1"/>
    <col min="16130" max="16132" width="20.625" style="1" customWidth="1"/>
    <col min="16133" max="16384" width="9" style="1"/>
  </cols>
  <sheetData>
    <row r="1" spans="1:13">
      <c r="B1" s="215" t="s">
        <v>50</v>
      </c>
      <c r="C1" s="216"/>
      <c r="D1" s="217"/>
      <c r="G1" s="218" t="s">
        <v>54</v>
      </c>
      <c r="H1" s="218"/>
      <c r="I1" s="218"/>
      <c r="J1" s="218"/>
      <c r="K1" s="218"/>
    </row>
    <row r="2" spans="1:13" ht="25.5">
      <c r="A2" s="150" t="s">
        <v>105</v>
      </c>
      <c r="B2" s="151" t="s">
        <v>115</v>
      </c>
      <c r="C2" s="151" t="s">
        <v>116</v>
      </c>
      <c r="D2" s="152" t="s">
        <v>117</v>
      </c>
      <c r="G2" s="151" t="s">
        <v>118</v>
      </c>
      <c r="H2" s="151" t="s">
        <v>119</v>
      </c>
      <c r="I2" s="151" t="s">
        <v>120</v>
      </c>
      <c r="J2" s="151" t="s">
        <v>121</v>
      </c>
      <c r="K2" s="151" t="s">
        <v>122</v>
      </c>
    </row>
    <row r="3" spans="1:13" ht="25.5">
      <c r="A3" s="89"/>
      <c r="B3" s="177" t="s">
        <v>51</v>
      </c>
      <c r="C3" s="177" t="s">
        <v>52</v>
      </c>
      <c r="D3" s="177" t="s">
        <v>53</v>
      </c>
      <c r="F3" s="89"/>
      <c r="G3" s="177" t="s">
        <v>55</v>
      </c>
      <c r="H3" s="177" t="s">
        <v>56</v>
      </c>
      <c r="I3" s="177" t="s">
        <v>57</v>
      </c>
      <c r="J3" s="177" t="s">
        <v>70</v>
      </c>
      <c r="K3" s="177" t="s">
        <v>71</v>
      </c>
      <c r="M3" s="100" t="s">
        <v>233</v>
      </c>
    </row>
    <row r="4" spans="1:13">
      <c r="A4" s="90">
        <v>41305</v>
      </c>
      <c r="B4" s="4">
        <v>0.37187189787835473</v>
      </c>
      <c r="C4" s="4" t="s">
        <v>47</v>
      </c>
      <c r="D4" s="4" t="s">
        <v>47</v>
      </c>
      <c r="F4" s="90">
        <v>41305</v>
      </c>
      <c r="G4" s="4">
        <v>1.1285474709691143</v>
      </c>
      <c r="H4" s="4">
        <v>-0.52187803851283421</v>
      </c>
      <c r="I4" s="4">
        <v>0.31051793852079734</v>
      </c>
      <c r="J4" s="4" t="s">
        <v>47</v>
      </c>
      <c r="K4" s="4" t="s">
        <v>47</v>
      </c>
      <c r="M4" s="1" t="s">
        <v>230</v>
      </c>
    </row>
    <row r="5" spans="1:13">
      <c r="A5" s="90">
        <v>41333</v>
      </c>
      <c r="B5" s="91">
        <v>0.49344661136442314</v>
      </c>
      <c r="C5" s="4" t="s">
        <v>47</v>
      </c>
      <c r="D5" s="4"/>
      <c r="F5" s="90">
        <v>41333</v>
      </c>
      <c r="G5" s="91">
        <v>0.96804709258235833</v>
      </c>
      <c r="H5" s="4">
        <v>-0.60816312621189594</v>
      </c>
      <c r="I5" s="4">
        <v>0.19020939034757559</v>
      </c>
      <c r="J5" s="4" t="s">
        <v>47</v>
      </c>
      <c r="K5" s="4"/>
    </row>
    <row r="6" spans="1:13">
      <c r="A6" s="90">
        <v>41364</v>
      </c>
      <c r="B6" s="91">
        <v>0.21676749697915351</v>
      </c>
      <c r="C6" s="4" t="s">
        <v>47</v>
      </c>
      <c r="D6" s="4"/>
      <c r="F6" s="90">
        <v>41364</v>
      </c>
      <c r="G6" s="91">
        <v>1.1386437019869595</v>
      </c>
      <c r="H6" s="4">
        <v>-0.7213048105737605</v>
      </c>
      <c r="I6" s="4">
        <v>0.1154020166248594</v>
      </c>
      <c r="J6" s="4" t="s">
        <v>47</v>
      </c>
      <c r="K6" s="4"/>
      <c r="M6" s="131" t="s">
        <v>93</v>
      </c>
    </row>
    <row r="7" spans="1:13">
      <c r="A7" s="90">
        <v>41394</v>
      </c>
      <c r="B7" s="91">
        <v>-0.41092521534586235</v>
      </c>
      <c r="C7" s="4" t="s">
        <v>47</v>
      </c>
      <c r="D7" s="4"/>
      <c r="F7" s="90">
        <v>41394</v>
      </c>
      <c r="G7" s="91">
        <v>1.1610892908071671</v>
      </c>
      <c r="H7" s="4">
        <v>-0.71079383902042348</v>
      </c>
      <c r="I7" s="4">
        <v>0.22876152152765175</v>
      </c>
      <c r="J7" s="4" t="s">
        <v>47</v>
      </c>
      <c r="K7" s="4"/>
    </row>
    <row r="8" spans="1:13">
      <c r="A8" s="90">
        <v>41425</v>
      </c>
      <c r="B8" s="91">
        <v>-0.69170323934576539</v>
      </c>
      <c r="C8" s="4" t="s">
        <v>47</v>
      </c>
      <c r="D8" s="4"/>
      <c r="F8" s="90">
        <v>41425</v>
      </c>
      <c r="G8" s="91">
        <v>1.1684890106957664</v>
      </c>
      <c r="H8" s="4">
        <v>-0.77199553289883271</v>
      </c>
      <c r="I8" s="4">
        <v>4.254334927479398E-2</v>
      </c>
      <c r="J8" s="4" t="s">
        <v>47</v>
      </c>
      <c r="K8" s="4"/>
      <c r="M8" s="101"/>
    </row>
    <row r="9" spans="1:13">
      <c r="A9" s="90">
        <v>41455</v>
      </c>
      <c r="B9" s="91">
        <v>6.2657633562342094E-2</v>
      </c>
      <c r="C9" s="4" t="s">
        <v>47</v>
      </c>
      <c r="D9" s="4"/>
      <c r="F9" s="90">
        <v>41455</v>
      </c>
      <c r="G9" s="91">
        <v>1.2499497224453777</v>
      </c>
      <c r="H9" s="4">
        <v>-0.6903801522570665</v>
      </c>
      <c r="I9" s="4">
        <v>0.33893756955406712</v>
      </c>
      <c r="J9" s="4" t="s">
        <v>47</v>
      </c>
      <c r="K9" s="4"/>
    </row>
    <row r="10" spans="1:13">
      <c r="A10" s="90">
        <v>41486</v>
      </c>
      <c r="B10" s="91">
        <v>0.19890316242339187</v>
      </c>
      <c r="C10" s="4" t="s">
        <v>47</v>
      </c>
      <c r="D10" s="4"/>
      <c r="F10" s="90">
        <v>41486</v>
      </c>
      <c r="G10" s="91">
        <v>1.2367944456231605</v>
      </c>
      <c r="H10" s="4">
        <v>-0.64721935015734</v>
      </c>
      <c r="I10" s="4">
        <v>0.43422052920380577</v>
      </c>
      <c r="J10" s="4" t="s">
        <v>47</v>
      </c>
      <c r="K10" s="4"/>
    </row>
    <row r="11" spans="1:13">
      <c r="A11" s="90">
        <v>41517</v>
      </c>
      <c r="B11" s="91">
        <v>-0.21877729833049972</v>
      </c>
      <c r="C11" s="4" t="s">
        <v>47</v>
      </c>
      <c r="D11" s="4"/>
      <c r="F11" s="90">
        <v>41517</v>
      </c>
      <c r="G11" s="91">
        <v>1.0715030213544565</v>
      </c>
      <c r="H11" s="4">
        <v>-0.61166717769815893</v>
      </c>
      <c r="I11" s="4">
        <v>-5.4884021197679891E-2</v>
      </c>
      <c r="J11" s="4" t="s">
        <v>47</v>
      </c>
      <c r="K11" s="4"/>
    </row>
    <row r="12" spans="1:13">
      <c r="A12" s="90">
        <v>41547</v>
      </c>
      <c r="B12" s="91">
        <v>-0.59915173505462938</v>
      </c>
      <c r="C12" s="4" t="s">
        <v>47</v>
      </c>
      <c r="D12" s="4"/>
      <c r="F12" s="90">
        <v>41547</v>
      </c>
      <c r="G12" s="91">
        <v>1.0690070080191847</v>
      </c>
      <c r="H12" s="4">
        <v>-0.63919478425966147</v>
      </c>
      <c r="I12" s="4">
        <v>-0.19425432848564503</v>
      </c>
      <c r="J12" s="4" t="s">
        <v>47</v>
      </c>
      <c r="K12" s="4"/>
    </row>
    <row r="13" spans="1:13">
      <c r="A13" s="90">
        <v>41578</v>
      </c>
      <c r="B13" s="91">
        <v>-0.79616172128496221</v>
      </c>
      <c r="C13" s="4" t="s">
        <v>47</v>
      </c>
      <c r="D13" s="4"/>
      <c r="F13" s="90">
        <v>41578</v>
      </c>
      <c r="G13" s="91">
        <v>1.4367168966792392</v>
      </c>
      <c r="H13" s="4">
        <v>-0.64539391455618922</v>
      </c>
      <c r="I13" s="4">
        <v>0.191641980084682</v>
      </c>
      <c r="J13" s="4" t="s">
        <v>47</v>
      </c>
      <c r="K13" s="4"/>
    </row>
    <row r="14" spans="1:13">
      <c r="A14" s="90">
        <v>41608</v>
      </c>
      <c r="B14" s="91">
        <v>-0.45787353999123825</v>
      </c>
      <c r="C14" s="4" t="s">
        <v>47</v>
      </c>
      <c r="D14" s="4"/>
      <c r="F14" s="90">
        <v>41608</v>
      </c>
      <c r="G14" s="91">
        <v>1.3932278460960914</v>
      </c>
      <c r="H14" s="4">
        <v>-0.55642700217936147</v>
      </c>
      <c r="I14" s="4">
        <v>0.38459842631734192</v>
      </c>
      <c r="J14" s="4" t="s">
        <v>47</v>
      </c>
      <c r="K14" s="4"/>
    </row>
    <row r="15" spans="1:13">
      <c r="A15" s="90">
        <v>41639</v>
      </c>
      <c r="B15" s="91">
        <v>-0.23036319862879501</v>
      </c>
      <c r="C15" s="4" t="s">
        <v>47</v>
      </c>
      <c r="D15" s="4"/>
      <c r="F15" s="90">
        <v>41639</v>
      </c>
      <c r="G15" s="91">
        <v>1.1293434602216625</v>
      </c>
      <c r="H15" s="4">
        <v>-0.39361385328185217</v>
      </c>
      <c r="I15" s="4">
        <v>0.55723717259468464</v>
      </c>
      <c r="J15" s="4" t="s">
        <v>47</v>
      </c>
      <c r="K15" s="4"/>
    </row>
    <row r="16" spans="1:13">
      <c r="A16" s="90">
        <v>41670</v>
      </c>
      <c r="B16" s="91">
        <v>-0.1356723689546033</v>
      </c>
      <c r="C16" s="4">
        <v>-5.0621367145593538E-2</v>
      </c>
      <c r="D16" s="4">
        <v>-0.18629373610019684</v>
      </c>
      <c r="F16" s="90">
        <v>41670</v>
      </c>
      <c r="G16" s="91">
        <v>0.93615872294385738</v>
      </c>
      <c r="H16" s="4">
        <v>-0.30915552517647277</v>
      </c>
      <c r="I16" s="4">
        <v>0.27261577559691513</v>
      </c>
      <c r="J16" s="4">
        <v>1.4258643487792548</v>
      </c>
      <c r="K16" s="4">
        <v>2.3254833221435547</v>
      </c>
    </row>
    <row r="17" spans="1:11">
      <c r="A17" s="90">
        <v>41698</v>
      </c>
      <c r="B17" s="91">
        <v>-0.71379931841714417</v>
      </c>
      <c r="C17" s="4">
        <v>-0.23002556885855163</v>
      </c>
      <c r="D17" s="4">
        <v>-0.9438248872756958</v>
      </c>
      <c r="F17" s="90">
        <v>41698</v>
      </c>
      <c r="G17" s="91">
        <v>1.214017773422903</v>
      </c>
      <c r="H17" s="4">
        <v>-0.35507815440875429</v>
      </c>
      <c r="I17" s="4">
        <v>9.0679344585441593E-2</v>
      </c>
      <c r="J17" s="4">
        <v>1.4061256366964301</v>
      </c>
      <c r="K17" s="4">
        <v>2.3557446002960205</v>
      </c>
    </row>
    <row r="18" spans="1:11">
      <c r="A18" s="90">
        <v>41729</v>
      </c>
      <c r="B18" s="91">
        <v>-0.62528238630766353</v>
      </c>
      <c r="C18" s="4">
        <v>-0.36295582913880864</v>
      </c>
      <c r="D18" s="4">
        <v>-0.98823821544647217</v>
      </c>
      <c r="F18" s="90">
        <v>41729</v>
      </c>
      <c r="G18" s="91">
        <v>1.2432828581116699</v>
      </c>
      <c r="H18" s="4">
        <v>-0.2457358249094404</v>
      </c>
      <c r="I18" s="4">
        <v>0.18745413244755132</v>
      </c>
      <c r="J18" s="4">
        <v>1.3114337613369134</v>
      </c>
      <c r="K18" s="4">
        <v>2.4964349269866943</v>
      </c>
    </row>
    <row r="19" spans="1:11">
      <c r="A19" s="90">
        <v>41759</v>
      </c>
      <c r="B19" s="91">
        <v>-0.12476644893241726</v>
      </c>
      <c r="C19" s="4">
        <v>-0.72181948046135103</v>
      </c>
      <c r="D19" s="4">
        <v>-0.84658592939376831</v>
      </c>
      <c r="F19" s="90">
        <v>41759</v>
      </c>
      <c r="G19" s="91">
        <v>0.92425063742696567</v>
      </c>
      <c r="H19" s="4">
        <v>-0.2457358249094404</v>
      </c>
      <c r="I19" s="4">
        <v>-2.7931401797914187E-3</v>
      </c>
      <c r="J19" s="4">
        <v>1.3821141449993022</v>
      </c>
      <c r="K19" s="4">
        <v>2.0578358173370361</v>
      </c>
    </row>
    <row r="20" spans="1:11">
      <c r="A20" s="90">
        <v>41790</v>
      </c>
      <c r="B20" s="91">
        <v>0.47444243568463779</v>
      </c>
      <c r="C20" s="4">
        <v>-1.192833317699866</v>
      </c>
      <c r="D20" s="4">
        <v>-0.71839088201522827</v>
      </c>
      <c r="F20" s="90">
        <v>41790</v>
      </c>
      <c r="G20" s="91">
        <v>0.92154551361006354</v>
      </c>
      <c r="H20" s="4">
        <v>-0.17275903420989874</v>
      </c>
      <c r="I20" s="4">
        <v>6.3012779053896358E-3</v>
      </c>
      <c r="J20" s="4">
        <v>1.2423205135303221</v>
      </c>
      <c r="K20" s="4">
        <v>1.9974082708358765</v>
      </c>
    </row>
    <row r="21" spans="1:11">
      <c r="A21" s="90">
        <v>41820</v>
      </c>
      <c r="B21" s="91">
        <v>-1.6345158797338617E-2</v>
      </c>
      <c r="C21" s="4">
        <v>-1.1855497205437868</v>
      </c>
      <c r="D21" s="4">
        <v>-1.2018948793411255</v>
      </c>
      <c r="F21" s="90">
        <v>41820</v>
      </c>
      <c r="G21" s="91">
        <v>0.91885617845364465</v>
      </c>
      <c r="H21" s="4">
        <v>-0.19972724178980761</v>
      </c>
      <c r="I21" s="4">
        <v>-0.10854470408200197</v>
      </c>
      <c r="J21" s="4">
        <v>0.82186486981989837</v>
      </c>
      <c r="K21" s="4">
        <v>1.4324491024017334</v>
      </c>
    </row>
    <row r="22" spans="1:11">
      <c r="A22" s="90">
        <v>41851</v>
      </c>
      <c r="B22" s="91">
        <v>0.2672582826120472</v>
      </c>
      <c r="C22" s="4">
        <v>-1.5669357738000964</v>
      </c>
      <c r="D22" s="4">
        <v>-1.2996774911880493</v>
      </c>
      <c r="F22" s="90">
        <v>41851</v>
      </c>
      <c r="G22" s="91">
        <v>0.87208716615904047</v>
      </c>
      <c r="H22" s="4">
        <v>-0.19972724178980761</v>
      </c>
      <c r="I22" s="4">
        <v>-0.16631920740729961</v>
      </c>
      <c r="J22" s="4">
        <v>0.5933092586240043</v>
      </c>
      <c r="K22" s="4">
        <v>1.0993499755859375</v>
      </c>
    </row>
    <row r="23" spans="1:11">
      <c r="A23" s="90">
        <v>41882</v>
      </c>
      <c r="B23" s="91">
        <v>-0.314473809435522</v>
      </c>
      <c r="C23" s="4">
        <v>-1.7005174739812261</v>
      </c>
      <c r="D23" s="4">
        <v>-2.014991283416748</v>
      </c>
      <c r="F23" s="90">
        <v>41882</v>
      </c>
      <c r="G23" s="91">
        <v>0.79091974403720422</v>
      </c>
      <c r="H23" s="4">
        <v>-0.33898859311107615</v>
      </c>
      <c r="I23" s="4">
        <v>0.13108687913398726</v>
      </c>
      <c r="J23" s="4">
        <v>0.57691351042908146</v>
      </c>
      <c r="K23" s="4">
        <v>1.1599315404891968</v>
      </c>
    </row>
    <row r="24" spans="1:11">
      <c r="A24" s="90">
        <v>41912</v>
      </c>
      <c r="B24" s="91">
        <v>-0.68929752214876194</v>
      </c>
      <c r="C24" s="4">
        <v>-1.8096343626168632</v>
      </c>
      <c r="D24" s="4">
        <v>-2.498931884765625</v>
      </c>
      <c r="F24" s="90">
        <v>41912</v>
      </c>
      <c r="G24" s="91">
        <v>0.82937625047507657</v>
      </c>
      <c r="H24" s="4">
        <v>-0.34590672766436326</v>
      </c>
      <c r="I24" s="4">
        <v>-1.2055714051721957E-2</v>
      </c>
      <c r="J24" s="4">
        <v>0.37630580097840488</v>
      </c>
      <c r="K24" s="4">
        <v>0.84771960973739624</v>
      </c>
    </row>
    <row r="25" spans="1:11">
      <c r="A25" s="90">
        <v>41943</v>
      </c>
      <c r="B25" s="91">
        <v>-0.17110055429543128</v>
      </c>
      <c r="C25" s="4">
        <v>-1.6156719352522981</v>
      </c>
      <c r="D25" s="4">
        <v>-1.7867724895477295</v>
      </c>
      <c r="F25" s="90">
        <v>41943</v>
      </c>
      <c r="G25" s="91">
        <v>0.86624543394561082</v>
      </c>
      <c r="H25" s="4">
        <v>-0.33937033702223685</v>
      </c>
      <c r="I25" s="4">
        <v>-0.22053320288701214</v>
      </c>
      <c r="J25" s="4">
        <v>0.32034813606159962</v>
      </c>
      <c r="K25" s="4">
        <v>0.62669003009796143</v>
      </c>
    </row>
    <row r="26" spans="1:11">
      <c r="A26" s="90">
        <v>41973</v>
      </c>
      <c r="B26" s="91">
        <v>-0.43930570671412744</v>
      </c>
      <c r="C26" s="4">
        <v>-1.314810590054061</v>
      </c>
      <c r="D26" s="4">
        <v>-1.7541162967681885</v>
      </c>
      <c r="F26" s="90">
        <v>41973</v>
      </c>
      <c r="G26" s="91">
        <v>1.0575958189623436</v>
      </c>
      <c r="H26" s="4">
        <v>-0.33937033702223685</v>
      </c>
      <c r="I26" s="4">
        <v>-0.15595820734783775</v>
      </c>
      <c r="J26" s="4">
        <v>0.33559551742280669</v>
      </c>
      <c r="K26" s="4">
        <v>0.89786279201507568</v>
      </c>
    </row>
    <row r="27" spans="1:11">
      <c r="A27" s="90">
        <v>42004</v>
      </c>
      <c r="B27" s="91">
        <v>-0.83062697376780026</v>
      </c>
      <c r="C27" s="4">
        <v>-1.1167986300987769</v>
      </c>
      <c r="D27" s="4">
        <v>-1.9474256038665771</v>
      </c>
      <c r="F27" s="90">
        <v>42004</v>
      </c>
      <c r="G27" s="91">
        <v>1.2121708712868131</v>
      </c>
      <c r="H27" s="4">
        <v>-0.33244441177688544</v>
      </c>
      <c r="I27" s="4">
        <v>-0.43466210740975258</v>
      </c>
      <c r="J27" s="4">
        <v>0.25800575202198678</v>
      </c>
      <c r="K27" s="4">
        <v>0.70307010412216187</v>
      </c>
    </row>
    <row r="28" spans="1:11">
      <c r="A28" s="90">
        <v>42035</v>
      </c>
      <c r="B28" s="91">
        <v>-1.7730893727288115</v>
      </c>
      <c r="C28" s="4">
        <v>-0.53846696653510451</v>
      </c>
      <c r="D28" s="4">
        <v>-2.311556339263916</v>
      </c>
      <c r="F28" s="90">
        <v>42035</v>
      </c>
      <c r="G28" s="91">
        <v>1.0600042682648259</v>
      </c>
      <c r="H28" s="4">
        <v>-0.25982261605677331</v>
      </c>
      <c r="I28" s="4">
        <v>-0.45256190660763296</v>
      </c>
      <c r="J28" s="4">
        <v>0.10108956350068515</v>
      </c>
      <c r="K28" s="4">
        <v>0.44870930910110474</v>
      </c>
    </row>
    <row r="29" spans="1:11">
      <c r="A29" s="90">
        <v>42063</v>
      </c>
      <c r="B29" s="91">
        <v>-1.9636533290306279</v>
      </c>
      <c r="C29" s="4">
        <v>-0.71728896795118358</v>
      </c>
      <c r="D29" s="4">
        <v>-2.6809422969818115</v>
      </c>
      <c r="F29" s="90">
        <v>42063</v>
      </c>
      <c r="G29" s="91">
        <v>0.94501064278485991</v>
      </c>
      <c r="H29" s="4">
        <v>-0.25384380343856927</v>
      </c>
      <c r="I29" s="4">
        <v>-0.29394102689274049</v>
      </c>
      <c r="J29" s="4">
        <v>-0.41333046406857377</v>
      </c>
      <c r="K29" s="4">
        <v>-1.6104651615023613E-2</v>
      </c>
    </row>
    <row r="30" spans="1:11">
      <c r="A30" s="90">
        <v>42094</v>
      </c>
      <c r="B30" s="91">
        <v>-1.5938203225251695</v>
      </c>
      <c r="C30" s="4">
        <v>-0.78935648106369771</v>
      </c>
      <c r="D30" s="4">
        <v>-2.3831768035888672</v>
      </c>
      <c r="F30" s="90">
        <v>42094</v>
      </c>
      <c r="G30" s="91">
        <v>0.87713822052491253</v>
      </c>
      <c r="H30" s="4">
        <v>-0.28528568096373996</v>
      </c>
      <c r="I30" s="4">
        <v>-0.3335031894403126</v>
      </c>
      <c r="J30" s="4">
        <v>-0.37783810349925123</v>
      </c>
      <c r="K30" s="4">
        <v>-0.11948875337839127</v>
      </c>
    </row>
    <row r="31" spans="1:11">
      <c r="A31" s="90">
        <v>42124</v>
      </c>
      <c r="B31" s="91">
        <v>-1.4768084765084302</v>
      </c>
      <c r="C31" s="4">
        <v>-0.14595861428899415</v>
      </c>
      <c r="D31" s="4">
        <v>-1.6227670907974243</v>
      </c>
      <c r="F31" s="90">
        <v>42124</v>
      </c>
      <c r="G31" s="91">
        <v>0.80036460324000669</v>
      </c>
      <c r="H31" s="4">
        <v>-0.29426907454236029</v>
      </c>
      <c r="I31" s="4">
        <v>4.3057863267753863E-2</v>
      </c>
      <c r="J31" s="4">
        <v>-0.33154201949454454</v>
      </c>
      <c r="K31" s="4">
        <v>0.21761137247085571</v>
      </c>
    </row>
    <row r="32" spans="1:11">
      <c r="A32" s="90">
        <v>42155</v>
      </c>
      <c r="B32" s="91">
        <v>-1.4012486306989285</v>
      </c>
      <c r="C32" s="4">
        <v>-0.35119647103904761</v>
      </c>
      <c r="D32" s="4">
        <v>-1.7524451017379761</v>
      </c>
      <c r="F32" s="90">
        <v>42155</v>
      </c>
      <c r="G32" s="91">
        <v>0.80415520017413222</v>
      </c>
      <c r="H32" s="4">
        <v>-0.29876077133166995</v>
      </c>
      <c r="I32" s="4">
        <v>0.22741253151231863</v>
      </c>
      <c r="J32" s="4">
        <v>-0.32047135592553588</v>
      </c>
      <c r="K32" s="4">
        <v>0.412335604429245</v>
      </c>
    </row>
    <row r="33" spans="1:11">
      <c r="A33" s="90">
        <v>42185</v>
      </c>
      <c r="B33" s="91">
        <v>-1.3199519329161606</v>
      </c>
      <c r="C33" s="4">
        <v>-0.49639590453195948</v>
      </c>
      <c r="D33" s="4">
        <v>-1.8163478374481201</v>
      </c>
      <c r="F33" s="90">
        <v>42185</v>
      </c>
      <c r="G33" s="91">
        <v>0.84668552538490738</v>
      </c>
      <c r="H33" s="4">
        <v>-0.29385317669149869</v>
      </c>
      <c r="I33" s="4">
        <v>0.14978444793686888</v>
      </c>
      <c r="J33" s="4">
        <v>-0.21057300342883103</v>
      </c>
      <c r="K33" s="4">
        <v>0.49204379320144653</v>
      </c>
    </row>
    <row r="34" spans="1:11">
      <c r="A34" s="90">
        <v>42216</v>
      </c>
      <c r="B34" s="91">
        <v>-1.4414099633143445</v>
      </c>
      <c r="C34" s="4">
        <v>-0.10685823565263552</v>
      </c>
      <c r="D34" s="4">
        <v>-1.54826819896698</v>
      </c>
      <c r="F34" s="90">
        <v>42216</v>
      </c>
      <c r="G34" s="91">
        <v>0.89596833215317651</v>
      </c>
      <c r="H34" s="4">
        <v>-0.29385317669149869</v>
      </c>
      <c r="I34" s="4">
        <v>0.12099320642067059</v>
      </c>
      <c r="J34" s="4">
        <v>-0.21657640807070289</v>
      </c>
      <c r="K34" s="4">
        <v>0.50653195381164551</v>
      </c>
    </row>
    <row r="35" spans="1:11">
      <c r="A35" s="90">
        <v>42247</v>
      </c>
      <c r="B35" s="91">
        <v>-1.5741222693133672</v>
      </c>
      <c r="C35" s="4">
        <v>-7.6064030964342777E-2</v>
      </c>
      <c r="D35" s="4">
        <v>-1.65018630027771</v>
      </c>
      <c r="F35" s="90">
        <v>42247</v>
      </c>
      <c r="G35" s="91">
        <v>0.97824139386600006</v>
      </c>
      <c r="H35" s="4">
        <v>-0.26507304541184468</v>
      </c>
      <c r="I35" s="4">
        <v>-0.12514405757289945</v>
      </c>
      <c r="J35" s="4">
        <v>-0.22265836843023665</v>
      </c>
      <c r="K35" s="4">
        <v>0.36536592245101929</v>
      </c>
    </row>
    <row r="36" spans="1:11">
      <c r="A36" s="90">
        <v>42277</v>
      </c>
      <c r="B36" s="91">
        <v>-1.9862554441938529</v>
      </c>
      <c r="C36" s="4">
        <v>-0.45577188620470666</v>
      </c>
      <c r="D36" s="4">
        <v>-2.4420273303985596</v>
      </c>
      <c r="F36" s="90">
        <v>42277</v>
      </c>
      <c r="G36" s="91">
        <v>1.0164936806658884</v>
      </c>
      <c r="H36" s="4">
        <v>-0.26460995629113593</v>
      </c>
      <c r="I36" s="4">
        <v>0.34595968333524313</v>
      </c>
      <c r="J36" s="4">
        <v>-0.35223841579715381</v>
      </c>
      <c r="K36" s="4">
        <v>0.7456049919128418</v>
      </c>
    </row>
    <row r="37" spans="1:11">
      <c r="A37" s="90">
        <v>42308</v>
      </c>
      <c r="B37" s="91">
        <v>-1.9306107361271343</v>
      </c>
      <c r="C37" s="4">
        <v>-1.1479787032649555</v>
      </c>
      <c r="D37" s="4">
        <v>-3.0785894393920898</v>
      </c>
      <c r="F37" s="90">
        <v>42308</v>
      </c>
      <c r="G37" s="91">
        <v>0.78948713222230327</v>
      </c>
      <c r="H37" s="4">
        <v>-0.29702619474080549</v>
      </c>
      <c r="I37" s="4">
        <v>0.52961415761208963</v>
      </c>
      <c r="J37" s="4">
        <v>-0.40496710768971778</v>
      </c>
      <c r="K37" s="4">
        <v>0.61710798740386963</v>
      </c>
    </row>
    <row r="38" spans="1:11">
      <c r="A38" s="90">
        <v>42338</v>
      </c>
      <c r="B38" s="91">
        <v>-1.7598655950253019</v>
      </c>
      <c r="C38" s="4">
        <v>-1.3631667364413729</v>
      </c>
      <c r="D38" s="4">
        <v>-3.1230323314666748</v>
      </c>
      <c r="F38" s="90">
        <v>42338</v>
      </c>
      <c r="G38" s="91">
        <v>0.71576635677729583</v>
      </c>
      <c r="H38" s="4">
        <v>-0.30165708594790092</v>
      </c>
      <c r="I38" s="4">
        <v>0.53978920574923028</v>
      </c>
      <c r="J38" s="4">
        <v>-0.51226474545183986</v>
      </c>
      <c r="K38" s="4">
        <v>0.44163373112678528</v>
      </c>
    </row>
    <row r="39" spans="1:11">
      <c r="A39" s="90">
        <v>42369</v>
      </c>
      <c r="B39" s="91">
        <v>-1.5096383256915622</v>
      </c>
      <c r="C39" s="4">
        <v>-1.8253004388805814</v>
      </c>
      <c r="D39" s="4">
        <v>-3.3349387645721436</v>
      </c>
      <c r="F39" s="90">
        <v>42369</v>
      </c>
      <c r="G39" s="91">
        <v>0.83130403822200227</v>
      </c>
      <c r="H39" s="4">
        <v>-0.30670144958420126</v>
      </c>
      <c r="I39" s="4">
        <v>0.5144667630254216</v>
      </c>
      <c r="J39" s="4">
        <v>-0.53328364800416495</v>
      </c>
      <c r="K39" s="4">
        <v>0.50578570365905762</v>
      </c>
    </row>
    <row r="40" spans="1:11">
      <c r="A40" s="90">
        <v>42400</v>
      </c>
      <c r="B40" s="91">
        <v>-0.97118102464291511</v>
      </c>
      <c r="C40" s="4">
        <v>-1.8748883112945849</v>
      </c>
      <c r="D40" s="4">
        <v>-2.8460693359375</v>
      </c>
      <c r="F40" s="90">
        <v>42400</v>
      </c>
      <c r="G40" s="91">
        <v>0.99893570676054599</v>
      </c>
      <c r="H40" s="4">
        <v>-0.30630765610334038</v>
      </c>
      <c r="I40" s="4">
        <v>0.50968607109634856</v>
      </c>
      <c r="J40" s="4">
        <v>-0.50182281258759964</v>
      </c>
      <c r="K40" s="4">
        <v>0.70049130916595459</v>
      </c>
    </row>
    <row r="41" spans="1:11">
      <c r="A41" s="90">
        <v>42429</v>
      </c>
      <c r="B41" s="91">
        <v>-0.72707252060461025</v>
      </c>
      <c r="C41" s="4">
        <v>-1.7744934126229288</v>
      </c>
      <c r="D41" s="4">
        <v>-2.5015659332275391</v>
      </c>
      <c r="F41" s="90">
        <v>42429</v>
      </c>
      <c r="G41" s="91">
        <v>1.0373563108667103</v>
      </c>
      <c r="H41" s="4">
        <v>-0.23313124159494752</v>
      </c>
      <c r="I41" s="4">
        <v>0.38367479182925618</v>
      </c>
      <c r="J41" s="4">
        <v>-8.818176722894866E-2</v>
      </c>
      <c r="K41" s="4">
        <v>1.0997180938720703</v>
      </c>
    </row>
    <row r="42" spans="1:11">
      <c r="A42" s="90">
        <v>42460</v>
      </c>
      <c r="B42" s="91">
        <v>-1.6545971786903719</v>
      </c>
      <c r="C42" s="4">
        <v>-1.7743333423209806</v>
      </c>
      <c r="D42" s="4">
        <v>-3.4289305210113525</v>
      </c>
      <c r="F42" s="90">
        <v>42460</v>
      </c>
      <c r="G42" s="91">
        <v>0.91572267081883729</v>
      </c>
      <c r="H42" s="4">
        <v>-0.20130385079038771</v>
      </c>
      <c r="I42" s="4">
        <v>0.27721065042003751</v>
      </c>
      <c r="J42" s="4">
        <v>-0.20539193258761673</v>
      </c>
      <c r="K42" s="4">
        <v>0.78623753786087036</v>
      </c>
    </row>
    <row r="43" spans="1:11">
      <c r="A43" s="90">
        <v>42490</v>
      </c>
      <c r="B43" s="91">
        <v>-1.2191084009648046</v>
      </c>
      <c r="C43" s="4">
        <v>-2.3630551713465966</v>
      </c>
      <c r="D43" s="4">
        <v>-3.5821635723114014</v>
      </c>
      <c r="F43" s="90">
        <v>42490</v>
      </c>
      <c r="G43" s="91">
        <v>1.0312059770078168</v>
      </c>
      <c r="H43" s="4">
        <v>-0.20172989068624025</v>
      </c>
      <c r="I43" s="4">
        <v>-5.8809148506917652E-2</v>
      </c>
      <c r="J43" s="4">
        <v>-0.14060310600847603</v>
      </c>
      <c r="K43" s="4">
        <v>0.63006383180618286</v>
      </c>
    </row>
    <row r="44" spans="1:11">
      <c r="A44" s="90">
        <v>42521</v>
      </c>
      <c r="B44" s="91">
        <v>-1.3397606422169905</v>
      </c>
      <c r="C44" s="4">
        <v>-1.8162592838541765</v>
      </c>
      <c r="D44" s="4">
        <v>-3.156019926071167</v>
      </c>
      <c r="F44" s="90">
        <v>42521</v>
      </c>
      <c r="G44" s="91">
        <v>0.91391829117190837</v>
      </c>
      <c r="H44" s="4">
        <v>-0.20194358760434078</v>
      </c>
      <c r="I44" s="4">
        <v>-5.3417885800593888E-2</v>
      </c>
      <c r="J44" s="4">
        <v>-0.18676081180269452</v>
      </c>
      <c r="K44" s="4">
        <v>0.47179600596427917</v>
      </c>
    </row>
    <row r="45" spans="1:11">
      <c r="A45" s="90">
        <v>42551</v>
      </c>
      <c r="B45" s="91">
        <v>-1.078470983628079</v>
      </c>
      <c r="C45" s="4">
        <v>-1.7327925776207003</v>
      </c>
      <c r="D45" s="4">
        <v>-2.8112635612487793</v>
      </c>
      <c r="F45" s="90">
        <v>42551</v>
      </c>
      <c r="G45" s="91">
        <v>0.79653943311780806</v>
      </c>
      <c r="H45" s="4">
        <v>-0.20194358760434078</v>
      </c>
      <c r="I45" s="4">
        <v>-3.4972074622629731E-2</v>
      </c>
      <c r="J45" s="4">
        <v>-0.22427969473422132</v>
      </c>
      <c r="K45" s="4">
        <v>0.33534407615661621</v>
      </c>
    </row>
    <row r="46" spans="1:11">
      <c r="A46" s="90">
        <v>42582</v>
      </c>
      <c r="B46" s="91">
        <v>-1.1665074095035035</v>
      </c>
      <c r="C46" s="4">
        <v>-2.0285940900539918</v>
      </c>
      <c r="D46" s="4">
        <v>-3.1951014995574951</v>
      </c>
      <c r="F46" s="90">
        <v>42582</v>
      </c>
      <c r="G46" s="91">
        <v>0.86392219417752147</v>
      </c>
      <c r="H46" s="4">
        <v>-0.19232722628984844</v>
      </c>
      <c r="I46" s="4">
        <v>0.16037860639774373</v>
      </c>
      <c r="J46" s="4">
        <v>-1.1561951761155292E-2</v>
      </c>
      <c r="K46" s="4">
        <v>0.82041162252426147</v>
      </c>
    </row>
    <row r="47" spans="1:11">
      <c r="A47" s="90">
        <v>42613</v>
      </c>
      <c r="B47" s="91">
        <v>-1.1998282025260461</v>
      </c>
      <c r="C47" s="4">
        <v>-2.2219674040871134</v>
      </c>
      <c r="D47" s="4">
        <v>-3.4217956066131592</v>
      </c>
      <c r="F47" s="90">
        <v>42613</v>
      </c>
      <c r="G47" s="91">
        <v>0.74616076700408285</v>
      </c>
      <c r="H47" s="4">
        <v>-0.13754310728607344</v>
      </c>
      <c r="I47" s="4">
        <v>0.26533491504263823</v>
      </c>
      <c r="J47" s="4">
        <v>-5.215413096639715E-2</v>
      </c>
      <c r="K47" s="4">
        <v>0.82179844379425049</v>
      </c>
    </row>
    <row r="48" spans="1:11">
      <c r="A48" s="90">
        <v>42643</v>
      </c>
      <c r="B48" s="91">
        <v>-0.26314352616129427</v>
      </c>
      <c r="C48" s="4">
        <v>-1.9284610880965183</v>
      </c>
      <c r="D48" s="4">
        <v>-2.1916046142578125</v>
      </c>
      <c r="F48" s="90">
        <v>42643</v>
      </c>
      <c r="G48" s="91">
        <v>0.74544122913811772</v>
      </c>
      <c r="H48" s="4">
        <v>-0.14260970062055456</v>
      </c>
      <c r="I48" s="4">
        <v>-0.14393123834096216</v>
      </c>
      <c r="J48" s="4">
        <v>8.468113596704524E-2</v>
      </c>
      <c r="K48" s="4">
        <v>0.54358142614364624</v>
      </c>
    </row>
    <row r="49" spans="1:11">
      <c r="A49" s="90">
        <v>42674</v>
      </c>
      <c r="B49" s="91">
        <v>-0.36110790370773582</v>
      </c>
      <c r="C49" s="4">
        <v>-1.4690121829621861</v>
      </c>
      <c r="D49" s="4">
        <v>-1.8301200866699219</v>
      </c>
      <c r="F49" s="90">
        <v>42674</v>
      </c>
      <c r="G49" s="91">
        <v>0.78574412618300948</v>
      </c>
      <c r="H49" s="4">
        <v>-0.12883404590769681</v>
      </c>
      <c r="I49" s="4">
        <v>-0.25246126744191116</v>
      </c>
      <c r="J49" s="4">
        <v>9.2179948458102401E-2</v>
      </c>
      <c r="K49" s="4">
        <v>0.49662876129150391</v>
      </c>
    </row>
    <row r="50" spans="1:11">
      <c r="A50" s="90">
        <v>42704</v>
      </c>
      <c r="B50" s="91">
        <v>0.11181711753645621</v>
      </c>
      <c r="C50" s="4">
        <v>-1.7642525394801207</v>
      </c>
      <c r="D50" s="4">
        <v>-1.6524354219436646</v>
      </c>
      <c r="F50" s="90">
        <v>42704</v>
      </c>
      <c r="G50" s="91">
        <v>0.74832773922190854</v>
      </c>
      <c r="H50" s="4">
        <v>-0.1289748481436617</v>
      </c>
      <c r="I50" s="4">
        <v>-0.36035929352710616</v>
      </c>
      <c r="J50" s="4">
        <v>0.18027821011945258</v>
      </c>
      <c r="K50" s="4">
        <v>0.43927180767059326</v>
      </c>
    </row>
    <row r="51" spans="1:11">
      <c r="A51" s="90">
        <v>42735</v>
      </c>
      <c r="B51" s="91">
        <v>-6.7678075281852698E-2</v>
      </c>
      <c r="C51" s="4">
        <v>-1.6162500567753373</v>
      </c>
      <c r="D51" s="4">
        <v>-1.6839281320571899</v>
      </c>
      <c r="F51" s="90">
        <v>42735</v>
      </c>
      <c r="G51" s="91">
        <v>0.55908092185358826</v>
      </c>
      <c r="H51" s="4">
        <v>-0.1289748481436617</v>
      </c>
      <c r="I51" s="4">
        <v>-9.4621385715143294E-2</v>
      </c>
      <c r="J51" s="4">
        <v>0.25364994554632392</v>
      </c>
      <c r="K51" s="4">
        <v>0.58913463354110718</v>
      </c>
    </row>
    <row r="52" spans="1:11">
      <c r="A52" s="90">
        <v>42766</v>
      </c>
      <c r="B52" s="91">
        <v>0.60447070888565668</v>
      </c>
      <c r="C52" s="4">
        <v>-1.9559250860600341</v>
      </c>
      <c r="D52" s="4">
        <v>-1.3514543771743774</v>
      </c>
      <c r="F52" s="90">
        <v>42766</v>
      </c>
      <c r="G52" s="91">
        <v>0.57563797928590688</v>
      </c>
      <c r="H52" s="4">
        <v>-0.1135568135507555</v>
      </c>
      <c r="I52" s="4">
        <v>-0.10011177127361914</v>
      </c>
      <c r="J52" s="4">
        <v>0.47652913831053201</v>
      </c>
      <c r="K52" s="4">
        <v>0.83849853277206421</v>
      </c>
    </row>
    <row r="53" spans="1:11">
      <c r="A53" s="90">
        <v>42794</v>
      </c>
      <c r="B53" s="91">
        <v>0.69220305130661441</v>
      </c>
      <c r="C53" s="4">
        <v>-1.9630643193501325</v>
      </c>
      <c r="D53" s="4">
        <v>-1.2708612680435181</v>
      </c>
      <c r="F53" s="90">
        <v>42794</v>
      </c>
      <c r="G53" s="91">
        <v>0.65644592497668952</v>
      </c>
      <c r="H53" s="4">
        <v>-0.14633958280845488</v>
      </c>
      <c r="I53" s="4">
        <v>0.16676788698567407</v>
      </c>
      <c r="J53" s="4">
        <v>0.63931517914839842</v>
      </c>
      <c r="K53" s="4">
        <v>1.3161894083023071</v>
      </c>
    </row>
    <row r="54" spans="1:11">
      <c r="A54" s="90">
        <v>42825</v>
      </c>
      <c r="B54" s="91">
        <v>0.90099249589153441</v>
      </c>
      <c r="C54" s="4">
        <v>-1.5293986033172242</v>
      </c>
      <c r="D54" s="4">
        <v>-0.6284061074256897</v>
      </c>
      <c r="F54" s="90">
        <v>42825</v>
      </c>
      <c r="G54" s="91">
        <v>0.81943320230577466</v>
      </c>
      <c r="H54" s="4">
        <v>-0.1579926498071649</v>
      </c>
      <c r="I54" s="4">
        <v>0.34132757051603196</v>
      </c>
      <c r="J54" s="4">
        <v>0.82496169819049747</v>
      </c>
      <c r="K54" s="4">
        <v>1.8277298212051392</v>
      </c>
    </row>
    <row r="55" spans="1:11">
      <c r="A55" s="90">
        <v>42855</v>
      </c>
      <c r="B55" s="91">
        <v>0.2060173528275614</v>
      </c>
      <c r="C55" s="4">
        <v>-1.3344790713868266</v>
      </c>
      <c r="D55" s="4">
        <v>-1.1284617185592651</v>
      </c>
      <c r="F55" s="90">
        <v>42855</v>
      </c>
      <c r="G55" s="91">
        <v>0.70248054322387876</v>
      </c>
      <c r="H55" s="4">
        <v>-0.15357489424877585</v>
      </c>
      <c r="I55" s="4">
        <v>0.42418829381231393</v>
      </c>
      <c r="J55" s="4">
        <v>0.76103155216955332</v>
      </c>
      <c r="K55" s="4">
        <v>1.7341254949569702</v>
      </c>
    </row>
    <row r="56" spans="1:11">
      <c r="A56" s="90">
        <v>42886</v>
      </c>
      <c r="B56" s="91">
        <v>0.26876522401356595</v>
      </c>
      <c r="C56" s="4">
        <v>-0.74575735429310697</v>
      </c>
      <c r="D56" s="4">
        <v>-0.47699213027954102</v>
      </c>
      <c r="F56" s="90">
        <v>42886</v>
      </c>
      <c r="G56" s="91">
        <v>0.58369512944530755</v>
      </c>
      <c r="H56" s="4">
        <v>-0.1727936813203067</v>
      </c>
      <c r="I56" s="4">
        <v>0.29776983920352224</v>
      </c>
      <c r="J56" s="4">
        <v>0.69552604791470207</v>
      </c>
      <c r="K56" s="4">
        <v>1.4041973352432251</v>
      </c>
    </row>
    <row r="57" spans="1:11">
      <c r="A57" s="90">
        <v>42916</v>
      </c>
      <c r="B57" s="91">
        <v>-2.2624130350904464E-2</v>
      </c>
      <c r="C57" s="4">
        <v>-2.4069083975726797</v>
      </c>
      <c r="D57" s="4">
        <v>-2.429532527923584</v>
      </c>
      <c r="F57" s="90">
        <v>42916</v>
      </c>
      <c r="G57" s="91">
        <v>0.62439436256366099</v>
      </c>
      <c r="H57" s="4">
        <v>-0.17669095612955774</v>
      </c>
      <c r="I57" s="4">
        <v>0.11791956547503651</v>
      </c>
      <c r="J57" s="4">
        <v>0.46178455506076993</v>
      </c>
      <c r="K57" s="4">
        <v>1.0274075269699097</v>
      </c>
    </row>
    <row r="58" spans="1:11">
      <c r="A58" s="90">
        <v>42947</v>
      </c>
      <c r="B58" s="91">
        <v>-0.28617297155460703</v>
      </c>
      <c r="C58" s="4">
        <v>-2.3868483449737132</v>
      </c>
      <c r="D58" s="4">
        <v>-2.6730213165283203</v>
      </c>
      <c r="F58" s="90">
        <v>42947</v>
      </c>
      <c r="G58" s="91">
        <v>0.52016224653711307</v>
      </c>
      <c r="H58" s="4">
        <v>-0.192728414415412</v>
      </c>
      <c r="I58" s="4">
        <v>-0.13512633188149564</v>
      </c>
      <c r="J58" s="4">
        <v>0.3261407929688705</v>
      </c>
      <c r="K58" s="4">
        <v>0.51844829320907593</v>
      </c>
    </row>
    <row r="59" spans="1:11">
      <c r="A59" s="90">
        <v>42978</v>
      </c>
      <c r="B59" s="91">
        <v>0.38322104799568935</v>
      </c>
      <c r="C59" s="4">
        <v>-1.9059028803092271</v>
      </c>
      <c r="D59" s="4">
        <v>-1.5226818323135376</v>
      </c>
      <c r="F59" s="90">
        <v>42978</v>
      </c>
      <c r="G59" s="91">
        <v>0.60281778128466224</v>
      </c>
      <c r="H59" s="4">
        <v>-0.24977355807713278</v>
      </c>
      <c r="I59" s="4">
        <v>-9.9761945042090266E-2</v>
      </c>
      <c r="J59" s="4">
        <v>0.46803018511809957</v>
      </c>
      <c r="K59" s="4">
        <v>0.72131246328353882</v>
      </c>
    </row>
    <row r="60" spans="1:11">
      <c r="A60" s="90">
        <v>43008</v>
      </c>
      <c r="B60" s="91">
        <v>7.0331212977806534E-2</v>
      </c>
      <c r="C60" s="4">
        <v>-1.783569333056847</v>
      </c>
      <c r="D60" s="4">
        <v>-1.7132381200790405</v>
      </c>
      <c r="F60" s="90">
        <v>43008</v>
      </c>
      <c r="G60" s="91">
        <v>0.72068606548701275</v>
      </c>
      <c r="H60" s="4">
        <v>-0.2455166548862103</v>
      </c>
      <c r="I60" s="4">
        <v>0.12017387693187785</v>
      </c>
      <c r="J60" s="4">
        <v>0.47368461316312049</v>
      </c>
      <c r="K60" s="4">
        <v>1.0690279006958008</v>
      </c>
    </row>
    <row r="61" spans="1:11">
      <c r="A61" s="90">
        <v>43039</v>
      </c>
      <c r="B61" s="91">
        <v>0.28595884146404221</v>
      </c>
      <c r="C61" s="4">
        <v>-1.7514807731122966</v>
      </c>
      <c r="D61" s="4">
        <v>-1.4655219316482544</v>
      </c>
      <c r="F61" s="90">
        <v>43039</v>
      </c>
      <c r="G61" s="91">
        <v>0.83478991303038141</v>
      </c>
      <c r="H61" s="4">
        <v>-0.23299562972207871</v>
      </c>
      <c r="I61" s="4">
        <v>8.8560287335302343E-2</v>
      </c>
      <c r="J61" s="4">
        <v>0.4888155610397445</v>
      </c>
      <c r="K61" s="4">
        <v>1.1791701316833496</v>
      </c>
    </row>
    <row r="62" spans="1:11">
      <c r="A62" s="90">
        <v>43069</v>
      </c>
      <c r="B62" s="91">
        <v>7.3014097653665636E-2</v>
      </c>
      <c r="C62" s="4">
        <v>-1.4179035000431921</v>
      </c>
      <c r="D62" s="4">
        <v>-1.3448894023895264</v>
      </c>
      <c r="F62" s="90">
        <v>43069</v>
      </c>
      <c r="G62" s="91">
        <v>0.83390030300740448</v>
      </c>
      <c r="H62" s="4">
        <v>-0.24072199759627719</v>
      </c>
      <c r="I62" s="4">
        <v>3.0487696412883923E-2</v>
      </c>
      <c r="J62" s="4">
        <v>0.57680110785616456</v>
      </c>
      <c r="K62" s="4">
        <v>1.2004671096801758</v>
      </c>
    </row>
    <row r="63" spans="1:11">
      <c r="A63" s="90">
        <v>43100</v>
      </c>
      <c r="B63" s="91">
        <v>0.30478178990842764</v>
      </c>
      <c r="C63" s="4">
        <v>-1.3963031722402759</v>
      </c>
      <c r="D63" s="4">
        <v>-1.0915213823318481</v>
      </c>
      <c r="F63" s="90">
        <v>43100</v>
      </c>
      <c r="G63" s="91">
        <v>0.95032653490066177</v>
      </c>
      <c r="H63" s="4">
        <v>-0.24863052825531912</v>
      </c>
      <c r="I63" s="4">
        <v>-0.16772053158051828</v>
      </c>
      <c r="J63" s="4">
        <v>0.57133091188280749</v>
      </c>
      <c r="K63" s="4">
        <v>1.1053063869476318</v>
      </c>
    </row>
    <row r="64" spans="1:11">
      <c r="A64" s="90">
        <v>43131</v>
      </c>
      <c r="B64" s="91">
        <v>8.4691606355901311E-2</v>
      </c>
      <c r="C64" s="4">
        <v>-1.1499198301565605</v>
      </c>
      <c r="D64" s="4">
        <v>-1.0652282238006592</v>
      </c>
      <c r="F64" s="90">
        <v>43131</v>
      </c>
      <c r="G64" s="91">
        <v>0.90365207372844603</v>
      </c>
      <c r="H64" s="4">
        <v>-0.24612931355358117</v>
      </c>
      <c r="I64" s="4">
        <v>-0.17900514782822885</v>
      </c>
      <c r="J64" s="4">
        <v>0.40896807061768892</v>
      </c>
      <c r="K64" s="4">
        <v>0.88748568296432495</v>
      </c>
    </row>
    <row r="65" spans="1:11">
      <c r="A65" s="90">
        <v>43159</v>
      </c>
      <c r="B65" s="91">
        <v>0.22930507954116564</v>
      </c>
      <c r="C65" s="4">
        <v>-0.71360235508437853</v>
      </c>
      <c r="D65" s="4">
        <v>-0.48429727554321289</v>
      </c>
      <c r="F65" s="90">
        <v>43159</v>
      </c>
      <c r="G65" s="91">
        <v>0.66592296880338764</v>
      </c>
      <c r="H65" s="4">
        <v>-0.23405186063644109</v>
      </c>
      <c r="I65" s="4">
        <v>-0.25810932541682241</v>
      </c>
      <c r="J65" s="4">
        <v>0.37780004967785441</v>
      </c>
      <c r="K65" s="4">
        <v>0.55156183242797852</v>
      </c>
    </row>
    <row r="66" spans="1:11">
      <c r="A66" s="90">
        <v>43190</v>
      </c>
      <c r="B66" s="91">
        <v>0.15458847599083772</v>
      </c>
      <c r="C66" s="4">
        <v>-0.45834602432305205</v>
      </c>
      <c r="D66" s="4">
        <v>-0.30375754833221436</v>
      </c>
      <c r="F66" s="90">
        <v>43190</v>
      </c>
      <c r="G66" s="91">
        <v>0.69952653769544804</v>
      </c>
      <c r="H66" s="4">
        <v>-0.23073082063490583</v>
      </c>
      <c r="I66" s="4">
        <v>-0.36584610187734912</v>
      </c>
      <c r="J66" s="4">
        <v>0.39441731983153161</v>
      </c>
      <c r="K66" s="4">
        <v>0.49736693501472473</v>
      </c>
    </row>
    <row r="67" spans="1:11">
      <c r="A67" s="90">
        <v>43220</v>
      </c>
      <c r="B67" s="91">
        <v>0.61152027568552769</v>
      </c>
      <c r="C67" s="4">
        <v>-0.68214458248350895</v>
      </c>
      <c r="D67" s="4">
        <v>-7.0624306797981262E-2</v>
      </c>
      <c r="F67" s="90">
        <v>43220</v>
      </c>
      <c r="G67" s="91">
        <v>0.85582171821919173</v>
      </c>
      <c r="H67" s="4">
        <v>-0.23096991993090149</v>
      </c>
      <c r="I67" s="4">
        <v>-0.30307973015257228</v>
      </c>
      <c r="J67" s="4">
        <v>0.24421808183910504</v>
      </c>
      <c r="K67" s="4">
        <v>0.565990149974823</v>
      </c>
    </row>
    <row r="68" spans="1:11">
      <c r="A68" s="90">
        <v>43251</v>
      </c>
      <c r="B68" s="91">
        <v>0.70175668015344272</v>
      </c>
      <c r="C68" s="4">
        <v>-1.1173717321382297</v>
      </c>
      <c r="D68" s="4">
        <v>-0.41561505198478699</v>
      </c>
      <c r="F68" s="90">
        <v>43251</v>
      </c>
      <c r="G68" s="91">
        <v>0.97541622988311671</v>
      </c>
      <c r="H68" s="4">
        <v>-0.20795025171321208</v>
      </c>
      <c r="I68" s="4">
        <v>-4.8938635671115956E-2</v>
      </c>
      <c r="J68" s="4">
        <v>0.38858971434782996</v>
      </c>
      <c r="K68" s="4">
        <v>1.1071170568466187</v>
      </c>
    </row>
    <row r="69" spans="1:11">
      <c r="A69" s="90">
        <v>43281</v>
      </c>
      <c r="B69" s="91">
        <v>0.95406528982502359</v>
      </c>
      <c r="C69" s="4">
        <v>-0.76184954914432901</v>
      </c>
      <c r="D69" s="4">
        <v>0.19221574068069458</v>
      </c>
      <c r="F69" s="90">
        <v>43281</v>
      </c>
      <c r="G69" s="91">
        <v>1.0903050178697524</v>
      </c>
      <c r="H69" s="4">
        <v>-0.22449416731371236</v>
      </c>
      <c r="I69" s="4">
        <v>0.39210457234115847</v>
      </c>
      <c r="J69" s="4">
        <v>0.60110087635054321</v>
      </c>
      <c r="K69" s="4">
        <v>1.8590162992477417</v>
      </c>
    </row>
    <row r="70" spans="1:11">
      <c r="A70" s="90">
        <v>43312</v>
      </c>
      <c r="B70" s="91">
        <v>1.1717843669284413</v>
      </c>
      <c r="C70" s="4">
        <v>-0.14030465062747699</v>
      </c>
      <c r="D70" s="4">
        <v>1.0314797163009644</v>
      </c>
      <c r="F70" s="90">
        <v>43312</v>
      </c>
      <c r="G70" s="91">
        <v>0.73332174678782014</v>
      </c>
      <c r="H70" s="4">
        <v>-0.21678331782400961</v>
      </c>
      <c r="I70" s="4">
        <v>0.49114378967044531</v>
      </c>
      <c r="J70" s="4">
        <v>0.54714201442085897</v>
      </c>
      <c r="K70" s="4">
        <v>1.5548242330551147</v>
      </c>
    </row>
    <row r="71" spans="1:11">
      <c r="A71" s="90">
        <v>43343</v>
      </c>
      <c r="B71" s="91">
        <v>0.986048469604908</v>
      </c>
      <c r="C71" s="4">
        <v>-0.19810349708980179</v>
      </c>
      <c r="D71" s="4">
        <v>0.7879449725151062</v>
      </c>
      <c r="F71" s="90">
        <v>43343</v>
      </c>
      <c r="G71" s="91">
        <v>0.65229296651793967</v>
      </c>
      <c r="H71" s="4">
        <v>-0.17183439352524568</v>
      </c>
      <c r="I71" s="4">
        <v>0.31352827867113309</v>
      </c>
      <c r="J71" s="4">
        <v>0.53335136702513775</v>
      </c>
      <c r="K71" s="4">
        <v>1.3273382186889648</v>
      </c>
    </row>
    <row r="72" spans="1:11">
      <c r="A72" s="90">
        <v>43373</v>
      </c>
      <c r="B72" s="91">
        <v>0.92692142636361541</v>
      </c>
      <c r="C72" s="4">
        <v>-0.21973842293801726</v>
      </c>
      <c r="D72" s="4">
        <v>0.70718300342559814</v>
      </c>
      <c r="F72" s="90">
        <v>43373</v>
      </c>
      <c r="G72" s="91">
        <v>0.72620211817822145</v>
      </c>
      <c r="H72" s="4">
        <v>-0.17201876519211876</v>
      </c>
      <c r="I72" s="4">
        <v>0.25354552217890336</v>
      </c>
      <c r="J72" s="4">
        <v>0.63111818980691781</v>
      </c>
      <c r="K72" s="4">
        <v>1.4388470649719238</v>
      </c>
    </row>
    <row r="73" spans="1:11">
      <c r="A73" s="90">
        <v>43404</v>
      </c>
      <c r="B73" s="91">
        <v>0.81305221122308335</v>
      </c>
      <c r="C73" s="4">
        <v>-0.27059516709848008</v>
      </c>
      <c r="D73" s="4">
        <v>0.54245704412460327</v>
      </c>
      <c r="F73" s="90">
        <v>43404</v>
      </c>
      <c r="G73" s="91">
        <v>0.87908677463679308</v>
      </c>
      <c r="H73" s="4">
        <v>-0.17220353293131496</v>
      </c>
      <c r="I73" s="4">
        <v>0.2114696874014817</v>
      </c>
      <c r="J73" s="4">
        <v>0.72172144318460507</v>
      </c>
      <c r="K73" s="4">
        <v>1.6400743722915649</v>
      </c>
    </row>
    <row r="74" spans="1:11">
      <c r="A74" s="90">
        <v>43434</v>
      </c>
      <c r="B74" s="91">
        <v>0.6797996768231962</v>
      </c>
      <c r="C74" s="4">
        <v>-0.41895362822967508</v>
      </c>
      <c r="D74" s="4">
        <v>0.26084604859352112</v>
      </c>
      <c r="F74" s="90">
        <v>43434</v>
      </c>
      <c r="G74" s="91">
        <v>0.84168277826803839</v>
      </c>
      <c r="H74" s="4">
        <v>-0.16433289731925749</v>
      </c>
      <c r="I74" s="4">
        <v>0.42679750391096982</v>
      </c>
      <c r="J74" s="4">
        <v>0.59046237637834731</v>
      </c>
      <c r="K74" s="4">
        <v>1.6946097612380981</v>
      </c>
    </row>
    <row r="75" spans="1:11">
      <c r="A75" s="90"/>
      <c r="B75" s="91"/>
      <c r="C75" s="4" t="s">
        <v>47</v>
      </c>
      <c r="D75" s="4"/>
      <c r="F75" s="90"/>
      <c r="G75" s="91"/>
      <c r="H75" s="4"/>
      <c r="I75" s="4"/>
      <c r="J75" s="4" t="s">
        <v>47</v>
      </c>
      <c r="K75" s="4"/>
    </row>
    <row r="76" spans="1:11">
      <c r="A76" s="90"/>
      <c r="B76" s="91"/>
      <c r="C76" s="4" t="s">
        <v>47</v>
      </c>
      <c r="D76" s="4"/>
      <c r="F76" s="90"/>
      <c r="G76" s="91"/>
      <c r="H76" s="4"/>
      <c r="I76" s="4"/>
      <c r="J76" s="4" t="s">
        <v>47</v>
      </c>
      <c r="K76" s="4"/>
    </row>
    <row r="77" spans="1:11">
      <c r="A77" s="90"/>
      <c r="B77" s="91"/>
      <c r="C77" s="4" t="s">
        <v>47</v>
      </c>
      <c r="D77" s="4"/>
      <c r="F77" s="90"/>
      <c r="G77" s="91"/>
      <c r="H77" s="4"/>
      <c r="I77" s="4"/>
      <c r="J77" s="4" t="s">
        <v>47</v>
      </c>
      <c r="K77" s="4"/>
    </row>
    <row r="78" spans="1:11">
      <c r="A78" s="90"/>
      <c r="B78" s="91"/>
      <c r="C78" s="4" t="s">
        <v>47</v>
      </c>
      <c r="D78" s="4"/>
      <c r="F78" s="90"/>
      <c r="G78" s="91"/>
      <c r="H78" s="4"/>
      <c r="I78" s="4"/>
      <c r="J78" s="4" t="s">
        <v>47</v>
      </c>
      <c r="K78" s="4"/>
    </row>
    <row r="79" spans="1:11">
      <c r="A79" s="90"/>
      <c r="B79" s="91"/>
      <c r="C79" s="4" t="s">
        <v>47</v>
      </c>
      <c r="D79" s="4"/>
      <c r="F79" s="90"/>
      <c r="G79" s="91"/>
      <c r="H79" s="4"/>
      <c r="I79" s="4"/>
      <c r="J79" s="4" t="s">
        <v>47</v>
      </c>
      <c r="K79" s="4"/>
    </row>
    <row r="80" spans="1:11">
      <c r="A80" s="90"/>
      <c r="B80" s="91"/>
      <c r="C80" s="4" t="s">
        <v>47</v>
      </c>
      <c r="D80" s="4"/>
      <c r="F80" s="90"/>
      <c r="G80" s="91"/>
      <c r="H80" s="4"/>
      <c r="I80" s="4"/>
      <c r="J80" s="4" t="s">
        <v>47</v>
      </c>
      <c r="K80" s="4"/>
    </row>
    <row r="81" spans="1:11">
      <c r="A81" s="90"/>
      <c r="B81" s="91"/>
      <c r="C81" s="4" t="s">
        <v>47</v>
      </c>
      <c r="D81" s="4"/>
      <c r="F81" s="90"/>
      <c r="G81" s="91"/>
      <c r="H81" s="4"/>
      <c r="I81" s="4"/>
      <c r="J81" s="4" t="s">
        <v>47</v>
      </c>
      <c r="K81" s="4"/>
    </row>
    <row r="82" spans="1:11">
      <c r="A82" s="90"/>
      <c r="B82" s="91"/>
      <c r="C82" s="4" t="s">
        <v>47</v>
      </c>
      <c r="D82" s="4"/>
      <c r="F82" s="90"/>
      <c r="G82" s="91"/>
      <c r="H82" s="4"/>
      <c r="I82" s="4"/>
      <c r="J82" s="4" t="s">
        <v>47</v>
      </c>
      <c r="K82" s="4"/>
    </row>
    <row r="83" spans="1:11">
      <c r="A83" s="90"/>
      <c r="B83" s="91"/>
      <c r="C83" s="4" t="s">
        <v>47</v>
      </c>
      <c r="D83" s="4"/>
      <c r="F83" s="90"/>
      <c r="G83" s="91"/>
      <c r="H83" s="4"/>
      <c r="I83" s="4"/>
      <c r="J83" s="4" t="s">
        <v>47</v>
      </c>
      <c r="K83" s="4"/>
    </row>
    <row r="84" spans="1:11">
      <c r="A84" s="90"/>
      <c r="B84" s="91"/>
      <c r="C84" s="4" t="s">
        <v>47</v>
      </c>
      <c r="D84" s="4"/>
      <c r="F84" s="90"/>
      <c r="G84" s="91"/>
      <c r="H84" s="4"/>
      <c r="I84" s="4"/>
      <c r="J84" s="4" t="s">
        <v>47</v>
      </c>
      <c r="K84" s="4"/>
    </row>
    <row r="85" spans="1:11">
      <c r="A85" s="90"/>
      <c r="B85" s="91"/>
      <c r="C85" s="4" t="s">
        <v>47</v>
      </c>
      <c r="D85" s="4"/>
      <c r="F85" s="90"/>
      <c r="G85" s="91"/>
      <c r="H85" s="4"/>
      <c r="I85" s="4"/>
      <c r="J85" s="4" t="s">
        <v>47</v>
      </c>
      <c r="K85" s="4"/>
    </row>
    <row r="86" spans="1:11">
      <c r="A86" s="90"/>
      <c r="B86" s="91"/>
      <c r="C86" s="4" t="s">
        <v>47</v>
      </c>
      <c r="D86" s="4"/>
      <c r="F86" s="90"/>
      <c r="G86" s="91"/>
      <c r="H86" s="4"/>
      <c r="I86" s="4"/>
      <c r="J86" s="4" t="s">
        <v>47</v>
      </c>
      <c r="K86" s="4"/>
    </row>
    <row r="87" spans="1:11">
      <c r="A87" s="90"/>
      <c r="B87" s="91"/>
      <c r="C87" s="4" t="s">
        <v>47</v>
      </c>
      <c r="D87" s="4"/>
      <c r="F87" s="90"/>
      <c r="G87" s="91"/>
      <c r="H87" s="4"/>
      <c r="I87" s="4"/>
      <c r="J87" s="4" t="s">
        <v>47</v>
      </c>
      <c r="K87" s="4"/>
    </row>
    <row r="88" spans="1:11">
      <c r="A88" s="90"/>
      <c r="B88" s="91"/>
      <c r="C88" s="4" t="s">
        <v>47</v>
      </c>
      <c r="D88" s="4"/>
      <c r="F88" s="90"/>
      <c r="G88" s="91"/>
      <c r="H88" s="4"/>
      <c r="I88" s="4"/>
      <c r="J88" s="4" t="s">
        <v>47</v>
      </c>
      <c r="K88" s="4"/>
    </row>
    <row r="89" spans="1:11">
      <c r="A89" s="90"/>
      <c r="B89" s="91"/>
      <c r="C89" s="4" t="s">
        <v>47</v>
      </c>
      <c r="D89" s="4"/>
      <c r="F89" s="90"/>
      <c r="G89" s="91"/>
      <c r="H89" s="4"/>
      <c r="I89" s="4"/>
      <c r="J89" s="4" t="s">
        <v>47</v>
      </c>
      <c r="K89" s="4"/>
    </row>
    <row r="90" spans="1:11">
      <c r="A90" s="90"/>
      <c r="B90" s="91"/>
      <c r="C90" s="4" t="s">
        <v>47</v>
      </c>
      <c r="D90" s="4"/>
      <c r="F90" s="90"/>
      <c r="G90" s="91"/>
      <c r="H90" s="4"/>
      <c r="I90" s="4"/>
      <c r="J90" s="4" t="s">
        <v>47</v>
      </c>
      <c r="K90" s="4"/>
    </row>
    <row r="91" spans="1:11">
      <c r="A91" s="90"/>
      <c r="B91" s="91"/>
      <c r="C91" s="4" t="s">
        <v>47</v>
      </c>
      <c r="D91" s="4"/>
      <c r="F91" s="90"/>
      <c r="G91" s="91"/>
      <c r="H91" s="4"/>
      <c r="I91" s="4"/>
      <c r="J91" s="4" t="s">
        <v>47</v>
      </c>
      <c r="K91" s="4"/>
    </row>
    <row r="92" spans="1:11">
      <c r="A92" s="90"/>
      <c r="B92" s="91"/>
      <c r="C92" s="4" t="s">
        <v>47</v>
      </c>
      <c r="D92" s="4"/>
      <c r="F92" s="90"/>
      <c r="G92" s="91"/>
      <c r="H92" s="4"/>
      <c r="I92" s="4"/>
      <c r="J92" s="4" t="s">
        <v>47</v>
      </c>
      <c r="K92" s="4"/>
    </row>
    <row r="93" spans="1:11">
      <c r="A93" s="90"/>
      <c r="B93" s="91"/>
      <c r="C93" s="4" t="s">
        <v>47</v>
      </c>
      <c r="D93" s="4"/>
      <c r="F93" s="90"/>
      <c r="G93" s="91"/>
      <c r="H93" s="4"/>
      <c r="I93" s="4"/>
      <c r="J93" s="4" t="s">
        <v>47</v>
      </c>
      <c r="K93" s="4"/>
    </row>
    <row r="260" spans="9:9">
      <c r="I260" s="93" t="s">
        <v>58</v>
      </c>
    </row>
  </sheetData>
  <mergeCells count="2">
    <mergeCell ref="B1:D1"/>
    <mergeCell ref="G1:K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4"/>
  <dimension ref="A1:AS4349"/>
  <sheetViews>
    <sheetView workbookViewId="0"/>
  </sheetViews>
  <sheetFormatPr defaultRowHeight="14.25"/>
  <cols>
    <col min="1" max="1" width="12.625" style="7" customWidth="1"/>
    <col min="2" max="2" width="15.75" style="125" customWidth="1"/>
    <col min="3" max="4" width="12.625" style="125" customWidth="1"/>
    <col min="5" max="5" width="17.25" style="125" customWidth="1"/>
    <col min="6" max="7" width="12.625" style="125" customWidth="1"/>
    <col min="8" max="8" width="17.625" style="125" customWidth="1"/>
    <col min="9" max="13" width="12.625" style="125" customWidth="1"/>
    <col min="14" max="14" width="12.625" style="121" customWidth="1"/>
    <col min="15" max="15" width="9" style="8"/>
    <col min="16" max="16" width="9.875" style="8" bestFit="1" customWidth="1"/>
    <col min="17" max="17" width="9" style="8"/>
    <col min="18" max="18" width="11.875" style="8" bestFit="1" customWidth="1"/>
    <col min="19" max="19" width="9" style="8"/>
    <col min="20" max="20" width="26.5" style="8" customWidth="1"/>
    <col min="21" max="28" width="9" style="8"/>
    <col min="29" max="29" width="9.875" style="84" bestFit="1" customWidth="1"/>
    <col min="30" max="32" width="18.25" style="168" customWidth="1"/>
    <col min="33" max="33" width="13.5" style="168" customWidth="1"/>
    <col min="34" max="34" width="11.375" style="84" customWidth="1"/>
    <col min="35" max="37" width="15.875" style="168" bestFit="1" customWidth="1"/>
    <col min="38" max="38" width="30.25" style="84" bestFit="1" customWidth="1"/>
    <col min="39" max="39" width="9.125" style="84" bestFit="1" customWidth="1"/>
    <col min="40" max="40" width="9.625" style="168" bestFit="1" customWidth="1"/>
    <col min="41" max="41" width="15.875" style="168" bestFit="1" customWidth="1"/>
    <col min="42" max="43" width="15.875" style="84" bestFit="1" customWidth="1"/>
    <col min="44" max="44" width="10.5" style="84" bestFit="1" customWidth="1"/>
    <col min="45" max="45" width="11.25" style="168" bestFit="1" customWidth="1"/>
    <col min="46" max="16384" width="9" style="8"/>
  </cols>
  <sheetData>
    <row r="1" spans="1:45" ht="12.75" customHeight="1">
      <c r="A1" s="86">
        <v>43438</v>
      </c>
      <c r="B1" s="219" t="s">
        <v>23</v>
      </c>
      <c r="C1" s="220"/>
      <c r="D1" s="220"/>
      <c r="E1" s="220"/>
      <c r="F1" s="220"/>
      <c r="G1" s="220"/>
      <c r="H1" s="220"/>
      <c r="I1" s="220"/>
      <c r="J1" s="221"/>
      <c r="K1" s="123"/>
      <c r="L1" s="123"/>
      <c r="M1" s="123"/>
      <c r="N1" s="119"/>
      <c r="P1" s="223" t="s">
        <v>69</v>
      </c>
      <c r="Q1" s="224"/>
      <c r="R1" s="225"/>
      <c r="T1" s="85" t="s">
        <v>234</v>
      </c>
      <c r="W1" s="14" t="s">
        <v>40</v>
      </c>
      <c r="X1" s="14" t="s">
        <v>10</v>
      </c>
      <c r="Y1" s="14" t="s">
        <v>9</v>
      </c>
      <c r="Z1" s="14" t="s">
        <v>8</v>
      </c>
      <c r="AA1" s="14" t="s">
        <v>221</v>
      </c>
    </row>
    <row r="2" spans="1:45" ht="39">
      <c r="A2" s="150" t="s">
        <v>123</v>
      </c>
      <c r="B2" s="150" t="s">
        <v>124</v>
      </c>
      <c r="C2" s="153" t="s">
        <v>125</v>
      </c>
      <c r="D2" s="153" t="s">
        <v>126</v>
      </c>
      <c r="E2" s="178"/>
      <c r="F2" s="178"/>
      <c r="G2" s="178"/>
      <c r="H2" s="178"/>
      <c r="I2" s="178"/>
      <c r="J2" s="179"/>
      <c r="K2" s="123"/>
      <c r="L2" s="123"/>
      <c r="M2" s="123"/>
      <c r="N2" s="119"/>
      <c r="P2" s="226"/>
      <c r="Q2" s="227"/>
      <c r="R2" s="228"/>
      <c r="T2" s="85"/>
      <c r="W2" s="14"/>
      <c r="X2" s="14"/>
      <c r="Y2" s="14"/>
      <c r="Z2" s="14"/>
      <c r="AA2" s="14"/>
      <c r="AC2" s="169" t="s">
        <v>40</v>
      </c>
      <c r="AD2" s="170" t="s">
        <v>205</v>
      </c>
      <c r="AE2" s="170" t="s">
        <v>206</v>
      </c>
      <c r="AF2" s="170" t="s">
        <v>207</v>
      </c>
      <c r="AG2" s="170" t="s">
        <v>208</v>
      </c>
      <c r="AH2" s="169" t="s">
        <v>209</v>
      </c>
      <c r="AI2" s="170" t="s">
        <v>210</v>
      </c>
      <c r="AJ2" s="170" t="s">
        <v>211</v>
      </c>
      <c r="AK2" s="170" t="s">
        <v>212</v>
      </c>
      <c r="AL2" s="169" t="s">
        <v>213</v>
      </c>
      <c r="AM2" s="169" t="s">
        <v>214</v>
      </c>
      <c r="AN2" s="170" t="s">
        <v>215</v>
      </c>
      <c r="AO2" s="170" t="s">
        <v>210</v>
      </c>
      <c r="AP2" s="169" t="s">
        <v>211</v>
      </c>
      <c r="AQ2" s="169" t="s">
        <v>212</v>
      </c>
      <c r="AR2" s="169" t="s">
        <v>216</v>
      </c>
      <c r="AS2" s="171" t="s">
        <v>217</v>
      </c>
    </row>
    <row r="3" spans="1:45" ht="25.5" customHeight="1" thickBot="1">
      <c r="A3" s="14" t="s">
        <v>40</v>
      </c>
      <c r="B3" s="124" t="s">
        <v>73</v>
      </c>
      <c r="C3" s="124" t="s">
        <v>9</v>
      </c>
      <c r="D3" s="124" t="s">
        <v>72</v>
      </c>
      <c r="E3" s="124" t="s">
        <v>73</v>
      </c>
      <c r="F3" s="124" t="s">
        <v>9</v>
      </c>
      <c r="G3" s="124" t="s">
        <v>72</v>
      </c>
      <c r="H3" s="124" t="s">
        <v>73</v>
      </c>
      <c r="I3" s="124" t="s">
        <v>9</v>
      </c>
      <c r="J3" s="124" t="s">
        <v>72</v>
      </c>
      <c r="K3" s="175" t="s">
        <v>227</v>
      </c>
      <c r="L3" s="124" t="s">
        <v>7</v>
      </c>
      <c r="M3" s="124" t="s">
        <v>7</v>
      </c>
      <c r="N3" s="120" t="s">
        <v>67</v>
      </c>
      <c r="O3" s="8" t="s">
        <v>64</v>
      </c>
      <c r="P3" s="229"/>
      <c r="Q3" s="230"/>
      <c r="R3" s="231"/>
      <c r="S3" s="8" t="s">
        <v>64</v>
      </c>
      <c r="T3" s="85" t="s">
        <v>235</v>
      </c>
      <c r="W3" s="9">
        <v>43468</v>
      </c>
      <c r="X3" s="106">
        <v>9.2959906599999996E-3</v>
      </c>
      <c r="Y3" s="106">
        <v>1.1635688068579999E-2</v>
      </c>
      <c r="Z3" s="106">
        <v>1.125E-2</v>
      </c>
      <c r="AA3" s="106">
        <v>1.065E-2</v>
      </c>
      <c r="AC3" s="169" t="s">
        <v>175</v>
      </c>
      <c r="AD3" s="170" t="s">
        <v>218</v>
      </c>
      <c r="AE3" s="170" t="s">
        <v>219</v>
      </c>
      <c r="AF3" s="170" t="s">
        <v>220</v>
      </c>
      <c r="AG3" s="170"/>
      <c r="AH3" s="169"/>
      <c r="AI3" s="170"/>
      <c r="AJ3" s="170"/>
      <c r="AK3" s="170"/>
      <c r="AL3" s="169"/>
      <c r="AM3" s="169"/>
      <c r="AN3" s="170"/>
      <c r="AO3" s="170"/>
      <c r="AP3" s="169"/>
      <c r="AQ3" s="169"/>
      <c r="AR3" s="169"/>
      <c r="AS3" s="171"/>
    </row>
    <row r="4" spans="1:45" ht="13.5" customHeight="1">
      <c r="A4" s="9">
        <v>42370</v>
      </c>
      <c r="B4" s="125">
        <v>0.13850279021428571</v>
      </c>
      <c r="C4" s="125">
        <v>-4.7431745886571432E-2</v>
      </c>
      <c r="D4" s="125">
        <v>0.50998571428571415</v>
      </c>
      <c r="E4" s="125">
        <v>9.2141419999999998E-3</v>
      </c>
      <c r="F4" s="125">
        <v>-0.12096839162799999</v>
      </c>
      <c r="G4" s="125">
        <v>0.4929</v>
      </c>
      <c r="H4" s="125">
        <v>0.13850279021428571</v>
      </c>
      <c r="I4" s="125">
        <v>-4.7431745886571432E-2</v>
      </c>
      <c r="J4" s="125">
        <v>0.50998571428571415</v>
      </c>
      <c r="K4" s="125" t="e">
        <v>#N/A</v>
      </c>
      <c r="L4" s="125">
        <v>1</v>
      </c>
      <c r="M4" s="125">
        <v>3</v>
      </c>
      <c r="N4" s="121" t="e">
        <v>#N/A</v>
      </c>
      <c r="AC4" s="112">
        <v>42369</v>
      </c>
      <c r="AD4" s="168" t="s">
        <v>47</v>
      </c>
      <c r="AE4" s="168">
        <v>-0.1</v>
      </c>
      <c r="AF4" s="168" t="s">
        <v>47</v>
      </c>
      <c r="AG4" s="168">
        <v>-0.1</v>
      </c>
      <c r="AH4" s="84">
        <v>1</v>
      </c>
      <c r="AI4" s="168">
        <v>0</v>
      </c>
      <c r="AJ4" s="168">
        <v>0.1</v>
      </c>
      <c r="AK4" s="168">
        <v>0</v>
      </c>
      <c r="AL4" s="84">
        <v>0</v>
      </c>
      <c r="AM4" s="84">
        <v>1</v>
      </c>
      <c r="AN4" s="168">
        <v>-0.1</v>
      </c>
      <c r="AO4" s="168">
        <v>0</v>
      </c>
      <c r="AP4" s="77">
        <v>0</v>
      </c>
      <c r="AQ4" s="77">
        <v>0</v>
      </c>
      <c r="AR4" s="84">
        <v>0</v>
      </c>
      <c r="AS4" s="168">
        <v>-0.1</v>
      </c>
    </row>
    <row r="5" spans="1:45">
      <c r="A5" s="9">
        <v>42371</v>
      </c>
      <c r="B5" s="125">
        <v>0.12617944357142857</v>
      </c>
      <c r="C5" s="125">
        <v>-6.6743125091857133E-2</v>
      </c>
      <c r="D5" s="125">
        <v>0.5130499999999999</v>
      </c>
      <c r="E5" s="125">
        <v>9.2141419999999998E-3</v>
      </c>
      <c r="F5" s="125">
        <v>-0.12096839162799999</v>
      </c>
      <c r="G5" s="125">
        <v>0.4929</v>
      </c>
      <c r="H5" s="125">
        <v>0.12617944357142857</v>
      </c>
      <c r="I5" s="125">
        <v>-6.6743125091857133E-2</v>
      </c>
      <c r="J5" s="125">
        <v>0.5130499999999999</v>
      </c>
      <c r="K5" s="125" t="e">
        <v>#N/A</v>
      </c>
      <c r="L5" s="125">
        <v>1</v>
      </c>
      <c r="M5" s="125">
        <v>3</v>
      </c>
      <c r="N5" s="121" t="e">
        <v>#N/A</v>
      </c>
      <c r="P5" s="222" t="s">
        <v>68</v>
      </c>
      <c r="Q5" s="222"/>
      <c r="AC5" s="112">
        <v>42370</v>
      </c>
      <c r="AG5" s="168" t="e">
        <v>#DIV/0!</v>
      </c>
      <c r="AH5" s="84">
        <v>0</v>
      </c>
      <c r="AI5" s="168">
        <v>0</v>
      </c>
      <c r="AJ5" s="168">
        <v>0</v>
      </c>
      <c r="AK5" s="168">
        <v>0</v>
      </c>
      <c r="AL5" s="84">
        <v>0</v>
      </c>
      <c r="AM5" s="84" t="e">
        <v>#N/A</v>
      </c>
      <c r="AN5" s="168" t="e">
        <v>#N/A</v>
      </c>
      <c r="AO5" s="168">
        <v>0</v>
      </c>
      <c r="AP5" s="77">
        <v>0</v>
      </c>
      <c r="AQ5" s="77">
        <v>0</v>
      </c>
      <c r="AR5" s="84" t="e">
        <v>#N/A</v>
      </c>
      <c r="AS5" s="168" t="e">
        <v>#N/A</v>
      </c>
    </row>
    <row r="6" spans="1:45" ht="12.75" customHeight="1">
      <c r="A6" s="9">
        <v>42372</v>
      </c>
      <c r="B6" s="125">
        <v>0.11030949257142859</v>
      </c>
      <c r="C6" s="125">
        <v>-7.6666785170714277E-2</v>
      </c>
      <c r="D6" s="125">
        <v>0.511242857142857</v>
      </c>
      <c r="E6" s="125">
        <v>-4.0438319E-2</v>
      </c>
      <c r="F6" s="125">
        <v>-6.4135922297999998E-2</v>
      </c>
      <c r="G6" s="125">
        <v>0.4929</v>
      </c>
      <c r="H6" s="125">
        <v>0.11030949257142859</v>
      </c>
      <c r="I6" s="125">
        <v>-7.6666785170714277E-2</v>
      </c>
      <c r="J6" s="125">
        <v>0.511242857142857</v>
      </c>
      <c r="K6" s="125" t="e">
        <v>#N/A</v>
      </c>
      <c r="L6" s="125">
        <v>1</v>
      </c>
      <c r="M6" s="125">
        <v>3</v>
      </c>
      <c r="N6" s="121" t="e">
        <v>#N/A</v>
      </c>
      <c r="P6" s="83">
        <v>43430</v>
      </c>
      <c r="Q6" s="107">
        <v>200</v>
      </c>
      <c r="AC6" s="112">
        <v>42371</v>
      </c>
      <c r="AG6" s="168" t="e">
        <v>#DIV/0!</v>
      </c>
      <c r="AH6" s="84">
        <v>0</v>
      </c>
      <c r="AI6" s="168">
        <v>0</v>
      </c>
      <c r="AJ6" s="168">
        <v>0</v>
      </c>
      <c r="AK6" s="168">
        <v>0</v>
      </c>
      <c r="AL6" s="84">
        <v>0</v>
      </c>
      <c r="AM6" s="84" t="e">
        <v>#N/A</v>
      </c>
      <c r="AN6" s="168" t="e">
        <v>#N/A</v>
      </c>
      <c r="AO6" s="168">
        <v>0</v>
      </c>
      <c r="AP6" s="77">
        <v>0</v>
      </c>
      <c r="AQ6" s="77">
        <v>0</v>
      </c>
      <c r="AR6" s="84" t="e">
        <v>#N/A</v>
      </c>
      <c r="AS6" s="168" t="e">
        <v>#N/A</v>
      </c>
    </row>
    <row r="7" spans="1:45">
      <c r="A7" s="9">
        <v>42373</v>
      </c>
      <c r="B7" s="125">
        <v>9.4439541571428573E-2</v>
      </c>
      <c r="C7" s="125">
        <v>-8.3601612090714289E-2</v>
      </c>
      <c r="D7" s="125">
        <v>0.50716428571428562</v>
      </c>
      <c r="E7" s="125">
        <v>-4.0438319E-2</v>
      </c>
      <c r="F7" s="125">
        <v>-9.6029879025000001E-2</v>
      </c>
      <c r="G7" s="125">
        <v>0.4929</v>
      </c>
      <c r="H7" s="125">
        <v>9.4439541571428573E-2</v>
      </c>
      <c r="I7" s="125">
        <v>-8.3601612090714289E-2</v>
      </c>
      <c r="J7" s="125">
        <v>0.50716428571428562</v>
      </c>
      <c r="K7" s="125">
        <v>-0.15333333333333335</v>
      </c>
      <c r="L7" s="125">
        <v>1</v>
      </c>
      <c r="M7" s="125">
        <v>3</v>
      </c>
      <c r="N7" s="121" t="e">
        <v>#N/A</v>
      </c>
      <c r="P7" s="83">
        <v>43431</v>
      </c>
      <c r="Q7" s="107">
        <v>-100</v>
      </c>
      <c r="AC7" s="112">
        <v>42372</v>
      </c>
      <c r="AG7" s="168" t="e">
        <v>#DIV/0!</v>
      </c>
      <c r="AH7" s="84">
        <v>0</v>
      </c>
      <c r="AI7" s="168">
        <v>0</v>
      </c>
      <c r="AJ7" s="168">
        <v>0</v>
      </c>
      <c r="AK7" s="168">
        <v>0</v>
      </c>
      <c r="AL7" s="84">
        <v>0</v>
      </c>
      <c r="AM7" s="84" t="e">
        <v>#N/A</v>
      </c>
      <c r="AN7" s="168" t="e">
        <v>#N/A</v>
      </c>
      <c r="AO7" s="168">
        <v>0</v>
      </c>
      <c r="AP7" s="77">
        <v>0</v>
      </c>
      <c r="AQ7" s="77">
        <v>0</v>
      </c>
      <c r="AR7" s="84" t="e">
        <v>#N/A</v>
      </c>
      <c r="AS7" s="168" t="e">
        <v>#N/A</v>
      </c>
    </row>
    <row r="8" spans="1:45">
      <c r="A8" s="9">
        <v>42374</v>
      </c>
      <c r="B8" s="125">
        <v>7.9635602214285714E-2</v>
      </c>
      <c r="C8" s="125">
        <v>-8.8141586458785712E-2</v>
      </c>
      <c r="D8" s="125">
        <v>0.50308571428571414</v>
      </c>
      <c r="E8" s="125">
        <v>-3.5474314E-2</v>
      </c>
      <c r="F8" s="125">
        <v>-9.0366677721000002E-2</v>
      </c>
      <c r="G8" s="125">
        <v>0.4929</v>
      </c>
      <c r="H8" s="125">
        <v>7.9635602214285714E-2</v>
      </c>
      <c r="I8" s="125">
        <v>-8.8141586458785712E-2</v>
      </c>
      <c r="J8" s="125">
        <v>0.50308571428571414</v>
      </c>
      <c r="K8" s="125">
        <v>-0.14000000000000001</v>
      </c>
      <c r="L8" s="125">
        <v>1</v>
      </c>
      <c r="M8" s="125">
        <v>3</v>
      </c>
      <c r="N8" s="121" t="e">
        <v>#N/A</v>
      </c>
      <c r="P8" s="163"/>
      <c r="Q8" s="107"/>
      <c r="AC8" s="112">
        <v>42373</v>
      </c>
      <c r="AD8" s="168">
        <v>-0.18</v>
      </c>
      <c r="AE8" s="168">
        <v>-0.1</v>
      </c>
      <c r="AF8" s="168">
        <v>-0.18</v>
      </c>
      <c r="AG8" s="168">
        <v>-0.15333333333333335</v>
      </c>
      <c r="AH8" s="84">
        <v>3</v>
      </c>
      <c r="AI8" s="168" t="e">
        <v>#DIV/0!</v>
      </c>
      <c r="AJ8" s="168" t="e">
        <v>#DIV/0!</v>
      </c>
      <c r="AK8" s="168" t="e">
        <v>#DIV/0!</v>
      </c>
      <c r="AL8" s="84">
        <v>0</v>
      </c>
      <c r="AM8" s="84">
        <v>1</v>
      </c>
      <c r="AN8" s="168">
        <v>-0.15333333333333335</v>
      </c>
      <c r="AO8" s="168">
        <v>2.6666666666666644E-2</v>
      </c>
      <c r="AP8" s="77">
        <v>5.3333333333333344E-2</v>
      </c>
      <c r="AQ8" s="77">
        <v>2.6666666666666644E-2</v>
      </c>
      <c r="AR8" s="84">
        <v>0</v>
      </c>
      <c r="AS8" s="168">
        <v>-0.15333333333333335</v>
      </c>
    </row>
    <row r="9" spans="1:45">
      <c r="A9" s="9">
        <v>42375</v>
      </c>
      <c r="B9" s="125">
        <v>6.4840464714285714E-2</v>
      </c>
      <c r="C9" s="125">
        <v>-9.2566068627142853E-2</v>
      </c>
      <c r="D9" s="125">
        <v>0.49900714285714276</v>
      </c>
      <c r="E9" s="125">
        <v>-3.5351088000000003E-2</v>
      </c>
      <c r="F9" s="125">
        <v>-6.8417768796999998E-2</v>
      </c>
      <c r="G9" s="125">
        <v>0.4929</v>
      </c>
      <c r="H9" s="125">
        <v>6.4840464714285714E-2</v>
      </c>
      <c r="I9" s="125">
        <v>-9.2566068627142853E-2</v>
      </c>
      <c r="J9" s="125">
        <v>0.49900714285714276</v>
      </c>
      <c r="K9" s="125">
        <v>-0.14000000000000001</v>
      </c>
      <c r="L9" s="125">
        <v>1</v>
      </c>
      <c r="M9" s="125">
        <v>3</v>
      </c>
      <c r="N9" s="121" t="e">
        <v>#N/A</v>
      </c>
      <c r="P9" s="163"/>
      <c r="Q9" s="107"/>
      <c r="AC9" s="112">
        <v>42374</v>
      </c>
      <c r="AD9" s="168">
        <v>-0.18</v>
      </c>
      <c r="AE9" s="168">
        <v>-0.1</v>
      </c>
      <c r="AG9" s="168">
        <v>-0.14000000000000001</v>
      </c>
      <c r="AH9" s="84">
        <v>2</v>
      </c>
      <c r="AI9" s="168">
        <v>2.6666666666666644E-2</v>
      </c>
      <c r="AJ9" s="168">
        <v>5.3333333333333344E-2</v>
      </c>
      <c r="AK9" s="168">
        <v>0</v>
      </c>
      <c r="AL9" s="84">
        <v>0</v>
      </c>
      <c r="AM9" s="84">
        <v>1</v>
      </c>
      <c r="AN9" s="168">
        <v>-0.14000000000000001</v>
      </c>
      <c r="AO9" s="168">
        <v>3.999999999999998E-2</v>
      </c>
      <c r="AP9" s="77">
        <v>4.0000000000000008E-2</v>
      </c>
      <c r="AQ9" s="77">
        <v>0</v>
      </c>
      <c r="AR9" s="84">
        <v>0</v>
      </c>
      <c r="AS9" s="168">
        <v>-0.14000000000000001</v>
      </c>
    </row>
    <row r="10" spans="1:45">
      <c r="A10" s="9">
        <v>42376</v>
      </c>
      <c r="B10" s="125">
        <v>5.0045327214285722E-2</v>
      </c>
      <c r="C10" s="125">
        <v>-0.10832431321735715</v>
      </c>
      <c r="D10" s="125">
        <v>0.49697142857142845</v>
      </c>
      <c r="E10" s="125">
        <v>-3.5351088000000003E-2</v>
      </c>
      <c r="F10" s="125">
        <v>-0.206434439192</v>
      </c>
      <c r="G10" s="125">
        <v>0.4929</v>
      </c>
      <c r="H10" s="125">
        <v>5.0045327214285722E-2</v>
      </c>
      <c r="I10" s="125">
        <v>-0.10832431321735715</v>
      </c>
      <c r="J10" s="125">
        <v>0.49697142857142845</v>
      </c>
      <c r="K10" s="125">
        <v>-0.19333333333333336</v>
      </c>
      <c r="L10" s="125">
        <v>1</v>
      </c>
      <c r="M10" s="125">
        <v>3</v>
      </c>
      <c r="N10" s="121" t="e">
        <v>#N/A</v>
      </c>
      <c r="P10" s="163"/>
      <c r="Q10" s="107"/>
      <c r="AC10" s="112">
        <v>42375</v>
      </c>
      <c r="AD10" s="168">
        <v>-0.18</v>
      </c>
      <c r="AE10" s="168">
        <v>-0.1</v>
      </c>
      <c r="AG10" s="168">
        <v>-0.14000000000000001</v>
      </c>
      <c r="AH10" s="84">
        <v>2</v>
      </c>
      <c r="AI10" s="168">
        <v>3.999999999999998E-2</v>
      </c>
      <c r="AJ10" s="168">
        <v>4.0000000000000008E-2</v>
      </c>
      <c r="AK10" s="168">
        <v>0</v>
      </c>
      <c r="AL10" s="84">
        <v>0</v>
      </c>
      <c r="AM10" s="84">
        <v>1</v>
      </c>
      <c r="AN10" s="168">
        <v>-0.14000000000000001</v>
      </c>
      <c r="AO10" s="168">
        <v>3.999999999999998E-2</v>
      </c>
      <c r="AP10" s="77">
        <v>4.0000000000000008E-2</v>
      </c>
      <c r="AQ10" s="77">
        <v>0</v>
      </c>
      <c r="AR10" s="84">
        <v>0</v>
      </c>
      <c r="AS10" s="168">
        <v>-0.14000000000000001</v>
      </c>
    </row>
    <row r="11" spans="1:45">
      <c r="A11" s="9">
        <v>42377</v>
      </c>
      <c r="B11" s="125">
        <v>3.5250189714285736E-2</v>
      </c>
      <c r="C11" s="125">
        <v>-0.12408255780757142</v>
      </c>
      <c r="D11" s="125">
        <v>0.4949357142857142</v>
      </c>
      <c r="E11" s="125">
        <v>-3.5351088000000003E-2</v>
      </c>
      <c r="F11" s="125">
        <v>-0.206434439192</v>
      </c>
      <c r="G11" s="125">
        <v>0.4929</v>
      </c>
      <c r="H11" s="125">
        <v>3.5250189714285736E-2</v>
      </c>
      <c r="I11" s="125">
        <v>-0.12408255780757142</v>
      </c>
      <c r="J11" s="125">
        <v>0.4949357142857142</v>
      </c>
      <c r="K11" s="125">
        <v>-0.15</v>
      </c>
      <c r="L11" s="125">
        <v>1</v>
      </c>
      <c r="M11" s="125">
        <v>3</v>
      </c>
      <c r="N11" s="121" t="e">
        <v>#N/A</v>
      </c>
      <c r="P11" s="163"/>
      <c r="Q11" s="107"/>
      <c r="AC11" s="112">
        <v>42376</v>
      </c>
      <c r="AD11" s="168">
        <v>-0.25</v>
      </c>
      <c r="AE11" s="168">
        <v>-0.15</v>
      </c>
      <c r="AF11" s="168">
        <v>-0.18</v>
      </c>
      <c r="AG11" s="168">
        <v>-0.19333333333333336</v>
      </c>
      <c r="AH11" s="84">
        <v>3</v>
      </c>
      <c r="AI11" s="168">
        <v>0.10999999999999999</v>
      </c>
      <c r="AJ11" s="168">
        <v>9.9999999999999811E-3</v>
      </c>
      <c r="AK11" s="168">
        <v>3.999999999999998E-2</v>
      </c>
      <c r="AL11" s="84">
        <v>0</v>
      </c>
      <c r="AM11" s="84">
        <v>1</v>
      </c>
      <c r="AN11" s="168">
        <v>-0.19333333333333336</v>
      </c>
      <c r="AO11" s="168">
        <v>5.6666666666666643E-2</v>
      </c>
      <c r="AP11" s="77">
        <v>4.3333333333333363E-2</v>
      </c>
      <c r="AQ11" s="77">
        <v>1.3333333333333364E-2</v>
      </c>
      <c r="AR11" s="84">
        <v>0</v>
      </c>
      <c r="AS11" s="168">
        <v>-0.19333333333333336</v>
      </c>
    </row>
    <row r="12" spans="1:45">
      <c r="A12" s="9">
        <v>42378</v>
      </c>
      <c r="B12" s="125">
        <v>2.0455052214285729E-2</v>
      </c>
      <c r="C12" s="125">
        <v>-0.13984080239778571</v>
      </c>
      <c r="D12" s="125">
        <v>0.49289999999999995</v>
      </c>
      <c r="E12" s="125">
        <v>-3.5351088000000003E-2</v>
      </c>
      <c r="F12" s="125">
        <v>-0.206434439192</v>
      </c>
      <c r="G12" s="125">
        <v>0.4929</v>
      </c>
      <c r="H12" s="125">
        <v>2.0455052214285729E-2</v>
      </c>
      <c r="I12" s="125">
        <v>-0.13984080239778571</v>
      </c>
      <c r="J12" s="125">
        <v>0.49289999999999995</v>
      </c>
      <c r="K12" s="125" t="e">
        <v>#N/A</v>
      </c>
      <c r="L12" s="125">
        <v>1</v>
      </c>
      <c r="M12" s="125">
        <v>3</v>
      </c>
      <c r="N12" s="121" t="e">
        <v>#N/A</v>
      </c>
      <c r="P12" s="163"/>
      <c r="Q12" s="107"/>
      <c r="AC12" s="112">
        <v>42377</v>
      </c>
      <c r="AE12" s="168">
        <v>-0.15</v>
      </c>
      <c r="AG12" s="168">
        <v>-0.15</v>
      </c>
      <c r="AH12" s="84">
        <v>1</v>
      </c>
      <c r="AI12" s="168">
        <v>0</v>
      </c>
      <c r="AJ12" s="168">
        <v>4.3333333333333363E-2</v>
      </c>
      <c r="AK12" s="168">
        <v>0</v>
      </c>
      <c r="AL12" s="84">
        <v>0</v>
      </c>
      <c r="AM12" s="84">
        <v>1</v>
      </c>
      <c r="AN12" s="168">
        <v>-0.15</v>
      </c>
      <c r="AO12" s="168">
        <v>0</v>
      </c>
      <c r="AP12" s="77">
        <v>0</v>
      </c>
      <c r="AQ12" s="77">
        <v>0</v>
      </c>
      <c r="AR12" s="84">
        <v>0</v>
      </c>
      <c r="AS12" s="168">
        <v>-0.15</v>
      </c>
    </row>
    <row r="13" spans="1:45">
      <c r="A13" s="9">
        <v>42379</v>
      </c>
      <c r="B13" s="125">
        <v>5.6599147142857081E-3</v>
      </c>
      <c r="C13" s="125">
        <v>-0.1486855396045714</v>
      </c>
      <c r="D13" s="125">
        <v>0.49034285714285708</v>
      </c>
      <c r="E13" s="125">
        <v>-3.5351088000000003E-2</v>
      </c>
      <c r="F13" s="125">
        <v>-0.23657742158100001</v>
      </c>
      <c r="G13" s="125">
        <v>0.45710000000000001</v>
      </c>
      <c r="H13" s="125">
        <v>5.6599147142857081E-3</v>
      </c>
      <c r="I13" s="125">
        <v>-0.1486855396045714</v>
      </c>
      <c r="J13" s="125">
        <v>0.49034285714285708</v>
      </c>
      <c r="K13" s="125" t="e">
        <v>#N/A</v>
      </c>
      <c r="L13" s="125">
        <v>1</v>
      </c>
      <c r="M13" s="125">
        <v>3</v>
      </c>
      <c r="N13" s="121" t="e">
        <v>#N/A</v>
      </c>
      <c r="P13" s="163"/>
      <c r="Q13" s="107"/>
      <c r="AC13" s="112">
        <v>42378</v>
      </c>
      <c r="AG13" s="168" t="e">
        <v>#DIV/0!</v>
      </c>
      <c r="AH13" s="84">
        <v>0</v>
      </c>
      <c r="AI13" s="168">
        <v>0</v>
      </c>
      <c r="AJ13" s="168">
        <v>0</v>
      </c>
      <c r="AK13" s="168">
        <v>0</v>
      </c>
      <c r="AL13" s="84">
        <v>0</v>
      </c>
      <c r="AM13" s="84" t="e">
        <v>#N/A</v>
      </c>
      <c r="AN13" s="168" t="e">
        <v>#N/A</v>
      </c>
      <c r="AO13" s="168">
        <v>0</v>
      </c>
      <c r="AP13" s="77">
        <v>0</v>
      </c>
      <c r="AQ13" s="77">
        <v>0</v>
      </c>
      <c r="AR13" s="84" t="e">
        <v>#N/A</v>
      </c>
      <c r="AS13" s="168" t="e">
        <v>#N/A</v>
      </c>
    </row>
    <row r="14" spans="1:45">
      <c r="A14" s="9">
        <v>42380</v>
      </c>
      <c r="B14" s="125">
        <v>-1.2012793357142856E-2</v>
      </c>
      <c r="C14" s="125">
        <v>-0.16062841055478569</v>
      </c>
      <c r="D14" s="125">
        <v>0.48778571428571421</v>
      </c>
      <c r="E14" s="125">
        <v>-9.4609659999999998E-2</v>
      </c>
      <c r="F14" s="125">
        <v>-0.365466471274</v>
      </c>
      <c r="G14" s="125">
        <v>0.45710000000000001</v>
      </c>
      <c r="H14" s="125">
        <v>-1.2012793357142856E-2</v>
      </c>
      <c r="I14" s="125">
        <v>-0.16062841055478569</v>
      </c>
      <c r="J14" s="125">
        <v>0.48778571428571421</v>
      </c>
      <c r="K14" s="125">
        <v>-0.15</v>
      </c>
      <c r="L14" s="125">
        <v>1</v>
      </c>
      <c r="M14" s="125">
        <v>3</v>
      </c>
      <c r="N14" s="121" t="e">
        <v>#N/A</v>
      </c>
      <c r="P14" s="163"/>
      <c r="Q14" s="107"/>
      <c r="AC14" s="112">
        <v>42379</v>
      </c>
      <c r="AG14" s="168" t="e">
        <v>#DIV/0!</v>
      </c>
      <c r="AH14" s="84">
        <v>0</v>
      </c>
      <c r="AI14" s="168">
        <v>0</v>
      </c>
      <c r="AJ14" s="168">
        <v>0</v>
      </c>
      <c r="AK14" s="168">
        <v>0</v>
      </c>
      <c r="AL14" s="84">
        <v>0</v>
      </c>
      <c r="AM14" s="84" t="e">
        <v>#N/A</v>
      </c>
      <c r="AN14" s="168" t="e">
        <v>#N/A</v>
      </c>
      <c r="AO14" s="168">
        <v>0</v>
      </c>
      <c r="AP14" s="77">
        <v>0</v>
      </c>
      <c r="AQ14" s="77">
        <v>0</v>
      </c>
      <c r="AR14" s="84" t="e">
        <v>#N/A</v>
      </c>
      <c r="AS14" s="168" t="e">
        <v>#N/A</v>
      </c>
    </row>
    <row r="15" spans="1:45">
      <c r="A15" s="9">
        <v>42381</v>
      </c>
      <c r="B15" s="125">
        <v>-3.5085233071428572E-2</v>
      </c>
      <c r="C15" s="125">
        <v>-0.17211323984385712</v>
      </c>
      <c r="D15" s="125">
        <v>0.48522857142857134</v>
      </c>
      <c r="E15" s="125">
        <v>-0.190096509</v>
      </c>
      <c r="F15" s="125">
        <v>-0.345984365317</v>
      </c>
      <c r="G15" s="125">
        <v>0.45710000000000001</v>
      </c>
      <c r="H15" s="125">
        <v>-3.5085233071428572E-2</v>
      </c>
      <c r="I15" s="125">
        <v>-0.17211323984385712</v>
      </c>
      <c r="J15" s="125">
        <v>0.48522857142857134</v>
      </c>
      <c r="K15" s="125">
        <v>-0.31</v>
      </c>
      <c r="L15" s="125">
        <v>1</v>
      </c>
      <c r="M15" s="125">
        <v>3</v>
      </c>
      <c r="N15" s="121" t="e">
        <v>#N/A</v>
      </c>
      <c r="P15" s="163"/>
      <c r="Q15" s="107"/>
      <c r="AC15" s="112">
        <v>42380</v>
      </c>
      <c r="AD15" s="168">
        <v>-0.05</v>
      </c>
      <c r="AE15" s="168">
        <v>-0.25</v>
      </c>
      <c r="AG15" s="168">
        <v>-0.15</v>
      </c>
      <c r="AH15" s="84">
        <v>2</v>
      </c>
      <c r="AI15" s="168" t="e">
        <v>#DIV/0!</v>
      </c>
      <c r="AJ15" s="168" t="e">
        <v>#DIV/0!</v>
      </c>
      <c r="AK15" s="168">
        <v>0</v>
      </c>
      <c r="AL15" s="84">
        <v>0</v>
      </c>
      <c r="AM15" s="84">
        <v>1</v>
      </c>
      <c r="AN15" s="168">
        <v>-0.15</v>
      </c>
      <c r="AO15" s="168">
        <v>9.9999999999999992E-2</v>
      </c>
      <c r="AP15" s="77">
        <v>0.1</v>
      </c>
      <c r="AQ15" s="77">
        <v>0</v>
      </c>
      <c r="AR15" s="84">
        <v>0</v>
      </c>
      <c r="AS15" s="168">
        <v>-0.15</v>
      </c>
    </row>
    <row r="16" spans="1:45">
      <c r="A16" s="9">
        <v>42382</v>
      </c>
      <c r="B16" s="125">
        <v>-5.4576729214285712E-2</v>
      </c>
      <c r="C16" s="125">
        <v>-0.18195422021542854</v>
      </c>
      <c r="D16" s="125">
        <v>0.48216428571428566</v>
      </c>
      <c r="E16" s="125">
        <v>-0.213904074</v>
      </c>
      <c r="F16" s="125">
        <v>-0.29817208454299998</v>
      </c>
      <c r="G16" s="125">
        <v>0.45</v>
      </c>
      <c r="H16" s="125">
        <v>-5.4576729214285712E-2</v>
      </c>
      <c r="I16" s="125">
        <v>-0.18195422021542854</v>
      </c>
      <c r="J16" s="125">
        <v>0.48216428571428566</v>
      </c>
      <c r="K16" s="125">
        <v>-0.25</v>
      </c>
      <c r="L16" s="125">
        <v>1</v>
      </c>
      <c r="M16" s="125">
        <v>3</v>
      </c>
      <c r="N16" s="121" t="e">
        <v>#N/A</v>
      </c>
      <c r="P16" s="163"/>
      <c r="Q16" s="107"/>
      <c r="R16" s="24"/>
      <c r="AC16" s="112">
        <v>42381</v>
      </c>
      <c r="AD16" s="168">
        <v>-0.3</v>
      </c>
      <c r="AE16" s="168">
        <v>-0.25</v>
      </c>
      <c r="AF16" s="168">
        <v>-0.38</v>
      </c>
      <c r="AG16" s="168">
        <v>-0.31</v>
      </c>
      <c r="AH16" s="84">
        <v>3</v>
      </c>
      <c r="AI16" s="168">
        <v>0.15</v>
      </c>
      <c r="AJ16" s="168">
        <v>0.1</v>
      </c>
      <c r="AK16" s="168">
        <v>0.23</v>
      </c>
      <c r="AL16" s="84">
        <v>0</v>
      </c>
      <c r="AM16" s="84">
        <v>1</v>
      </c>
      <c r="AN16" s="168">
        <v>-0.31</v>
      </c>
      <c r="AO16" s="168">
        <v>1.0000000000000009E-2</v>
      </c>
      <c r="AP16" s="77">
        <v>0.06</v>
      </c>
      <c r="AQ16" s="77">
        <v>7.0000000000000007E-2</v>
      </c>
      <c r="AR16" s="84">
        <v>0</v>
      </c>
      <c r="AS16" s="168">
        <v>-0.31</v>
      </c>
    </row>
    <row r="17" spans="1:45">
      <c r="A17" s="9">
        <v>42383</v>
      </c>
      <c r="B17" s="125">
        <v>-7.6137986357142862E-2</v>
      </c>
      <c r="C17" s="125">
        <v>-0.19645678312549997</v>
      </c>
      <c r="D17" s="125">
        <v>0.47909999999999997</v>
      </c>
      <c r="E17" s="125">
        <v>-0.29264345800000002</v>
      </c>
      <c r="F17" s="125">
        <v>-0.32400427236899998</v>
      </c>
      <c r="G17" s="125">
        <v>0.45</v>
      </c>
      <c r="H17" s="125">
        <v>-7.6137986357142862E-2</v>
      </c>
      <c r="I17" s="125">
        <v>-0.19645678312549997</v>
      </c>
      <c r="J17" s="125">
        <v>0.47909999999999997</v>
      </c>
      <c r="K17" s="125">
        <v>-0.24</v>
      </c>
      <c r="L17" s="125">
        <v>1</v>
      </c>
      <c r="M17" s="125">
        <v>3</v>
      </c>
      <c r="N17" s="121" t="e">
        <v>#N/A</v>
      </c>
      <c r="P17" s="24"/>
      <c r="Q17" s="24"/>
      <c r="R17" s="118"/>
      <c r="AC17" s="112">
        <v>42382</v>
      </c>
      <c r="AE17" s="168">
        <v>-0.25</v>
      </c>
      <c r="AG17" s="168">
        <v>-0.25</v>
      </c>
      <c r="AH17" s="84">
        <v>1</v>
      </c>
      <c r="AI17" s="168">
        <v>0</v>
      </c>
      <c r="AJ17" s="168">
        <v>0.06</v>
      </c>
      <c r="AK17" s="168">
        <v>0</v>
      </c>
      <c r="AL17" s="84">
        <v>0</v>
      </c>
      <c r="AM17" s="84">
        <v>1</v>
      </c>
      <c r="AN17" s="168">
        <v>-0.25</v>
      </c>
      <c r="AO17" s="168">
        <v>0</v>
      </c>
      <c r="AP17" s="77">
        <v>0</v>
      </c>
      <c r="AQ17" s="77">
        <v>0</v>
      </c>
      <c r="AR17" s="84">
        <v>0</v>
      </c>
      <c r="AS17" s="168">
        <v>-0.25</v>
      </c>
    </row>
    <row r="18" spans="1:45">
      <c r="A18" s="9">
        <v>42384</v>
      </c>
      <c r="B18" s="125">
        <v>-9.7699243500000019E-2</v>
      </c>
      <c r="C18" s="125">
        <v>-0.2109593460355714</v>
      </c>
      <c r="D18" s="125">
        <v>0.47603571428571428</v>
      </c>
      <c r="E18" s="125">
        <v>-0.29264345800000002</v>
      </c>
      <c r="F18" s="125">
        <v>-0.32400427236899998</v>
      </c>
      <c r="G18" s="125">
        <v>0.45</v>
      </c>
      <c r="H18" s="125">
        <v>-9.7699243500000019E-2</v>
      </c>
      <c r="I18" s="125">
        <v>-0.2109593460355714</v>
      </c>
      <c r="J18" s="125">
        <v>0.47603571428571428</v>
      </c>
      <c r="K18" s="125">
        <v>-0.41000000000000003</v>
      </c>
      <c r="L18" s="125">
        <v>1</v>
      </c>
      <c r="M18" s="125">
        <v>3</v>
      </c>
      <c r="N18" s="121" t="e">
        <v>#N/A</v>
      </c>
      <c r="P18" s="24"/>
      <c r="Q18" s="24"/>
      <c r="R18" s="118"/>
      <c r="AC18" s="112">
        <v>42383</v>
      </c>
      <c r="AD18" s="168">
        <v>-0.23</v>
      </c>
      <c r="AE18" s="168">
        <v>-0.25</v>
      </c>
      <c r="AG18" s="168">
        <v>-0.24</v>
      </c>
      <c r="AH18" s="84">
        <v>2</v>
      </c>
      <c r="AI18" s="168">
        <v>1.999999999999999E-2</v>
      </c>
      <c r="AJ18" s="168">
        <v>0</v>
      </c>
      <c r="AK18" s="168">
        <v>0</v>
      </c>
      <c r="AL18" s="84">
        <v>0</v>
      </c>
      <c r="AM18" s="84">
        <v>1</v>
      </c>
      <c r="AN18" s="168">
        <v>-0.24</v>
      </c>
      <c r="AO18" s="168">
        <v>9.9999999999999811E-3</v>
      </c>
      <c r="AP18" s="77">
        <v>1.0000000000000009E-2</v>
      </c>
      <c r="AQ18" s="77">
        <v>0</v>
      </c>
      <c r="AR18" s="84">
        <v>0</v>
      </c>
      <c r="AS18" s="168">
        <v>-0.24</v>
      </c>
    </row>
    <row r="19" spans="1:45">
      <c r="A19" s="9">
        <v>42385</v>
      </c>
      <c r="B19" s="125">
        <v>-0.11926050064285716</v>
      </c>
      <c r="C19" s="125">
        <v>-0.22546190894564283</v>
      </c>
      <c r="D19" s="125">
        <v>0.47297142857142865</v>
      </c>
      <c r="E19" s="125">
        <v>-0.29264345800000002</v>
      </c>
      <c r="F19" s="125">
        <v>-0.32400427236899998</v>
      </c>
      <c r="G19" s="125">
        <v>0.45</v>
      </c>
      <c r="H19" s="125">
        <v>-0.11926050064285716</v>
      </c>
      <c r="I19" s="125">
        <v>-0.22546190894564283</v>
      </c>
      <c r="J19" s="125">
        <v>0.47297142857142865</v>
      </c>
      <c r="K19" s="125" t="e">
        <v>#N/A</v>
      </c>
      <c r="L19" s="125">
        <v>1</v>
      </c>
      <c r="M19" s="125">
        <v>3</v>
      </c>
      <c r="N19" s="121" t="e">
        <v>#N/A</v>
      </c>
      <c r="P19" s="24"/>
      <c r="Q19" s="24"/>
      <c r="R19" s="118"/>
      <c r="AC19" s="112">
        <v>42384</v>
      </c>
      <c r="AD19" s="168">
        <v>-0.4</v>
      </c>
      <c r="AE19" s="168">
        <v>-0.42</v>
      </c>
      <c r="AG19" s="168">
        <v>-0.41000000000000003</v>
      </c>
      <c r="AH19" s="84">
        <v>2</v>
      </c>
      <c r="AI19" s="168">
        <v>0.16000000000000003</v>
      </c>
      <c r="AJ19" s="168">
        <v>0.18</v>
      </c>
      <c r="AK19" s="168">
        <v>0</v>
      </c>
      <c r="AL19" s="84">
        <v>0</v>
      </c>
      <c r="AM19" s="84">
        <v>1</v>
      </c>
      <c r="AN19" s="168">
        <v>-0.41000000000000003</v>
      </c>
      <c r="AO19" s="168">
        <v>1.0000000000000009E-2</v>
      </c>
      <c r="AP19" s="77">
        <v>9.9999999999999534E-3</v>
      </c>
      <c r="AQ19" s="77">
        <v>0</v>
      </c>
      <c r="AR19" s="84">
        <v>0</v>
      </c>
      <c r="AS19" s="168">
        <v>-0.41000000000000003</v>
      </c>
    </row>
    <row r="20" spans="1:45">
      <c r="A20" s="9">
        <v>42386</v>
      </c>
      <c r="B20" s="125">
        <v>-0.13586981600000003</v>
      </c>
      <c r="C20" s="125">
        <v>-0.24667800242992852</v>
      </c>
      <c r="D20" s="125">
        <v>0.45919285714285724</v>
      </c>
      <c r="E20" s="125">
        <v>-0.27296873399999999</v>
      </c>
      <c r="F20" s="125">
        <v>-0.36116123107800002</v>
      </c>
      <c r="G20" s="125">
        <v>0.3</v>
      </c>
      <c r="H20" s="125">
        <v>-0.13586981600000003</v>
      </c>
      <c r="I20" s="125">
        <v>-0.24667800242992852</v>
      </c>
      <c r="J20" s="125">
        <v>0.45919285714285724</v>
      </c>
      <c r="K20" s="125" t="e">
        <v>#N/A</v>
      </c>
      <c r="L20" s="125">
        <v>1</v>
      </c>
      <c r="M20" s="125">
        <v>3</v>
      </c>
      <c r="N20" s="121" t="e">
        <v>#N/A</v>
      </c>
      <c r="P20" s="24"/>
      <c r="Q20" s="24"/>
      <c r="R20" s="118"/>
      <c r="AC20" s="112">
        <v>42385</v>
      </c>
      <c r="AG20" s="168" t="e">
        <v>#DIV/0!</v>
      </c>
      <c r="AH20" s="84">
        <v>0</v>
      </c>
      <c r="AI20" s="168">
        <v>0</v>
      </c>
      <c r="AJ20" s="168">
        <v>0</v>
      </c>
      <c r="AK20" s="168">
        <v>0</v>
      </c>
      <c r="AL20" s="84">
        <v>0</v>
      </c>
      <c r="AM20" s="84" t="e">
        <v>#N/A</v>
      </c>
      <c r="AN20" s="168" t="e">
        <v>#N/A</v>
      </c>
      <c r="AO20" s="168">
        <v>0</v>
      </c>
      <c r="AP20" s="77">
        <v>0</v>
      </c>
      <c r="AQ20" s="77">
        <v>0</v>
      </c>
      <c r="AR20" s="84" t="e">
        <v>#N/A</v>
      </c>
      <c r="AS20" s="168" t="e">
        <v>#N/A</v>
      </c>
    </row>
    <row r="21" spans="1:45">
      <c r="A21" s="9">
        <v>42387</v>
      </c>
      <c r="B21" s="125">
        <v>-0.15629957185714288</v>
      </c>
      <c r="C21" s="125">
        <v>-0.27764865650321424</v>
      </c>
      <c r="D21" s="125">
        <v>0.44706428571428575</v>
      </c>
      <c r="E21" s="125">
        <v>-0.32645490100000002</v>
      </c>
      <c r="F21" s="125">
        <v>-0.52961903605100003</v>
      </c>
      <c r="G21" s="125">
        <v>0.3231</v>
      </c>
      <c r="H21" s="125">
        <v>-0.15629957185714288</v>
      </c>
      <c r="I21" s="125">
        <v>-0.27764865650321424</v>
      </c>
      <c r="J21" s="125">
        <v>0.44706428571428575</v>
      </c>
      <c r="K21" s="125">
        <v>-0.49</v>
      </c>
      <c r="L21" s="125">
        <v>1</v>
      </c>
      <c r="M21" s="125">
        <v>3</v>
      </c>
      <c r="N21" s="121" t="e">
        <v>#N/A</v>
      </c>
      <c r="P21" s="24"/>
      <c r="Q21" s="24"/>
      <c r="R21" s="118"/>
      <c r="AC21" s="112">
        <v>42386</v>
      </c>
      <c r="AG21" s="168" t="e">
        <v>#DIV/0!</v>
      </c>
      <c r="AH21" s="84">
        <v>0</v>
      </c>
      <c r="AI21" s="168">
        <v>0</v>
      </c>
      <c r="AJ21" s="168">
        <v>0</v>
      </c>
      <c r="AK21" s="168">
        <v>0</v>
      </c>
      <c r="AL21" s="84">
        <v>0</v>
      </c>
      <c r="AM21" s="84" t="e">
        <v>#N/A</v>
      </c>
      <c r="AN21" s="168" t="e">
        <v>#N/A</v>
      </c>
      <c r="AO21" s="168">
        <v>0</v>
      </c>
      <c r="AP21" s="77">
        <v>0</v>
      </c>
      <c r="AQ21" s="77">
        <v>0</v>
      </c>
      <c r="AR21" s="84" t="e">
        <v>#N/A</v>
      </c>
      <c r="AS21" s="168" t="e">
        <v>#N/A</v>
      </c>
    </row>
    <row r="22" spans="1:45">
      <c r="A22" s="9">
        <v>42388</v>
      </c>
      <c r="B22" s="125">
        <v>-0.17928219842857146</v>
      </c>
      <c r="C22" s="125">
        <v>-0.30550166929899997</v>
      </c>
      <c r="D22" s="125">
        <v>0.43328571428571433</v>
      </c>
      <c r="E22" s="125">
        <v>-0.35723108599999998</v>
      </c>
      <c r="F22" s="125">
        <v>-0.48030885686199998</v>
      </c>
      <c r="G22" s="125">
        <v>0.3</v>
      </c>
      <c r="H22" s="125">
        <v>-0.17928219842857146</v>
      </c>
      <c r="I22" s="125">
        <v>-0.30550166929899997</v>
      </c>
      <c r="J22" s="125">
        <v>0.43328571428571433</v>
      </c>
      <c r="K22" s="125">
        <v>-0.48</v>
      </c>
      <c r="L22" s="125">
        <v>1</v>
      </c>
      <c r="M22" s="125">
        <v>3</v>
      </c>
      <c r="N22" s="121" t="e">
        <v>#N/A</v>
      </c>
      <c r="P22" s="24"/>
      <c r="Q22" s="24"/>
      <c r="R22" s="24"/>
      <c r="AC22" s="112">
        <v>42387</v>
      </c>
      <c r="AD22" s="168">
        <v>-0.5</v>
      </c>
      <c r="AE22" s="168">
        <v>-0.48</v>
      </c>
      <c r="AG22" s="168">
        <v>-0.49</v>
      </c>
      <c r="AH22" s="84">
        <v>2</v>
      </c>
      <c r="AI22" s="168" t="e">
        <v>#DIV/0!</v>
      </c>
      <c r="AJ22" s="168" t="e">
        <v>#DIV/0!</v>
      </c>
      <c r="AK22" s="168">
        <v>0</v>
      </c>
      <c r="AL22" s="84">
        <v>0</v>
      </c>
      <c r="AM22" s="84">
        <v>1</v>
      </c>
      <c r="AN22" s="168">
        <v>-0.49</v>
      </c>
      <c r="AO22" s="168">
        <v>1.0000000000000009E-2</v>
      </c>
      <c r="AP22" s="77">
        <v>1.0000000000000009E-2</v>
      </c>
      <c r="AQ22" s="77">
        <v>0</v>
      </c>
      <c r="AR22" s="84">
        <v>0</v>
      </c>
      <c r="AS22" s="168">
        <v>-0.49</v>
      </c>
    </row>
    <row r="23" spans="1:45">
      <c r="A23" s="9">
        <v>42389</v>
      </c>
      <c r="B23" s="125">
        <v>-0.20441433800000003</v>
      </c>
      <c r="C23" s="125">
        <v>-0.33267941816550001</v>
      </c>
      <c r="D23" s="125">
        <v>0.41950714285714286</v>
      </c>
      <c r="E23" s="125">
        <v>-0.387201042</v>
      </c>
      <c r="F23" s="125">
        <v>-0.44890625292800002</v>
      </c>
      <c r="G23" s="125">
        <v>0.3</v>
      </c>
      <c r="H23" s="125">
        <v>-0.20441433800000003</v>
      </c>
      <c r="I23" s="125">
        <v>-0.33267941816550001</v>
      </c>
      <c r="J23" s="125">
        <v>0.41950714285714286</v>
      </c>
      <c r="K23" s="125">
        <v>-0.48</v>
      </c>
      <c r="L23" s="125">
        <v>1</v>
      </c>
      <c r="M23" s="125">
        <v>3</v>
      </c>
      <c r="N23" s="121" t="e">
        <v>#N/A</v>
      </c>
      <c r="P23" s="24"/>
      <c r="Q23" s="24"/>
      <c r="R23" s="24"/>
      <c r="AC23" s="112">
        <v>42388</v>
      </c>
      <c r="AE23" s="168">
        <v>-0.48</v>
      </c>
      <c r="AG23" s="168">
        <v>-0.48</v>
      </c>
      <c r="AH23" s="84">
        <v>1</v>
      </c>
      <c r="AI23" s="168">
        <v>0</v>
      </c>
      <c r="AJ23" s="168">
        <v>1.0000000000000009E-2</v>
      </c>
      <c r="AK23" s="168">
        <v>0</v>
      </c>
      <c r="AL23" s="84">
        <v>0</v>
      </c>
      <c r="AM23" s="84">
        <v>1</v>
      </c>
      <c r="AN23" s="168">
        <v>-0.48</v>
      </c>
      <c r="AO23" s="168">
        <v>0</v>
      </c>
      <c r="AP23" s="77">
        <v>0</v>
      </c>
      <c r="AQ23" s="77">
        <v>0</v>
      </c>
      <c r="AR23" s="84">
        <v>0</v>
      </c>
      <c r="AS23" s="168">
        <v>-0.48</v>
      </c>
    </row>
    <row r="24" spans="1:45">
      <c r="A24" s="9">
        <v>42390</v>
      </c>
      <c r="B24" s="125">
        <v>-0.23024398628571432</v>
      </c>
      <c r="C24" s="125">
        <v>-0.3434756842452858</v>
      </c>
      <c r="D24" s="125">
        <v>0.40572857142857144</v>
      </c>
      <c r="E24" s="125">
        <v>-0.39696616400000001</v>
      </c>
      <c r="F24" s="125">
        <v>-0.35758216430899997</v>
      </c>
      <c r="G24" s="125">
        <v>0.3</v>
      </c>
      <c r="H24" s="125">
        <v>-0.23024398628571432</v>
      </c>
      <c r="I24" s="125">
        <v>-0.3434756842452858</v>
      </c>
      <c r="J24" s="125">
        <v>0.40572857142857144</v>
      </c>
      <c r="K24" s="125">
        <v>-0.51</v>
      </c>
      <c r="L24" s="125">
        <v>1</v>
      </c>
      <c r="M24" s="125">
        <v>3</v>
      </c>
      <c r="N24" s="121" t="e">
        <v>#N/A</v>
      </c>
      <c r="P24" s="24"/>
      <c r="Q24" s="24"/>
      <c r="R24" s="24"/>
      <c r="AC24" s="112">
        <v>42389</v>
      </c>
      <c r="AE24" s="168">
        <v>-0.48</v>
      </c>
      <c r="AG24" s="168">
        <v>-0.48</v>
      </c>
      <c r="AH24" s="84">
        <v>1</v>
      </c>
      <c r="AI24" s="168">
        <v>0</v>
      </c>
      <c r="AJ24" s="168">
        <v>0</v>
      </c>
      <c r="AK24" s="168">
        <v>0</v>
      </c>
      <c r="AL24" s="84">
        <v>0</v>
      </c>
      <c r="AM24" s="84">
        <v>1</v>
      </c>
      <c r="AN24" s="168">
        <v>-0.48</v>
      </c>
      <c r="AO24" s="168">
        <v>0</v>
      </c>
      <c r="AP24" s="77">
        <v>0</v>
      </c>
      <c r="AQ24" s="77">
        <v>0</v>
      </c>
      <c r="AR24" s="84">
        <v>0</v>
      </c>
      <c r="AS24" s="168">
        <v>-0.48</v>
      </c>
    </row>
    <row r="25" spans="1:45">
      <c r="A25" s="9">
        <v>42391</v>
      </c>
      <c r="B25" s="125">
        <v>-0.25607363457142862</v>
      </c>
      <c r="C25" s="125">
        <v>-0.35427195032507142</v>
      </c>
      <c r="D25" s="125">
        <v>0.39194999999999997</v>
      </c>
      <c r="E25" s="125">
        <v>-0.39696616400000001</v>
      </c>
      <c r="F25" s="125">
        <v>-0.35758216430899997</v>
      </c>
      <c r="G25" s="125">
        <v>0.3</v>
      </c>
      <c r="H25" s="125">
        <v>-0.25607363457142862</v>
      </c>
      <c r="I25" s="125">
        <v>-0.35427195032507142</v>
      </c>
      <c r="J25" s="125">
        <v>0.39194999999999997</v>
      </c>
      <c r="K25" s="125" t="e">
        <v>#N/A</v>
      </c>
      <c r="L25" s="125">
        <v>1</v>
      </c>
      <c r="M25" s="125">
        <v>3</v>
      </c>
      <c r="N25" s="121" t="e">
        <v>#N/A</v>
      </c>
      <c r="P25" s="24"/>
      <c r="Q25" s="24"/>
      <c r="R25" s="24"/>
      <c r="AC25" s="112">
        <v>42390</v>
      </c>
      <c r="AD25" s="168">
        <v>-0.54</v>
      </c>
      <c r="AE25" s="168">
        <v>-0.48</v>
      </c>
      <c r="AG25" s="168">
        <v>-0.51</v>
      </c>
      <c r="AH25" s="84">
        <v>2</v>
      </c>
      <c r="AI25" s="168">
        <v>6.0000000000000053E-2</v>
      </c>
      <c r="AJ25" s="168">
        <v>0</v>
      </c>
      <c r="AK25" s="168">
        <v>0</v>
      </c>
      <c r="AL25" s="84">
        <v>0</v>
      </c>
      <c r="AM25" s="84">
        <v>1</v>
      </c>
      <c r="AN25" s="168">
        <v>-0.51</v>
      </c>
      <c r="AO25" s="168">
        <v>3.0000000000000027E-2</v>
      </c>
      <c r="AP25" s="77">
        <v>3.0000000000000027E-2</v>
      </c>
      <c r="AQ25" s="77">
        <v>0</v>
      </c>
      <c r="AR25" s="84">
        <v>0</v>
      </c>
      <c r="AS25" s="168">
        <v>-0.51</v>
      </c>
    </row>
    <row r="26" spans="1:45">
      <c r="A26" s="9">
        <v>42392</v>
      </c>
      <c r="B26" s="125">
        <v>-0.28190328285714289</v>
      </c>
      <c r="C26" s="125">
        <v>-0.36506821640485715</v>
      </c>
      <c r="D26" s="125">
        <v>0.37817142857142855</v>
      </c>
      <c r="E26" s="125">
        <v>-0.39696616400000001</v>
      </c>
      <c r="F26" s="125">
        <v>-0.35758216430899997</v>
      </c>
      <c r="G26" s="125">
        <v>0.3</v>
      </c>
      <c r="H26" s="125">
        <v>-0.28190328285714289</v>
      </c>
      <c r="I26" s="125">
        <v>-0.36506821640485715</v>
      </c>
      <c r="J26" s="125">
        <v>0.37817142857142855</v>
      </c>
      <c r="K26" s="125" t="e">
        <v>#N/A</v>
      </c>
      <c r="L26" s="125">
        <v>1</v>
      </c>
      <c r="M26" s="125">
        <v>3</v>
      </c>
      <c r="N26" s="121" t="e">
        <v>#N/A</v>
      </c>
      <c r="P26" s="24"/>
      <c r="Q26" s="24"/>
      <c r="R26" s="24"/>
      <c r="AC26" s="112">
        <v>42391</v>
      </c>
      <c r="AG26" s="168" t="e">
        <v>#DIV/0!</v>
      </c>
      <c r="AH26" s="84">
        <v>0</v>
      </c>
      <c r="AI26" s="168">
        <v>0</v>
      </c>
      <c r="AJ26" s="168">
        <v>0</v>
      </c>
      <c r="AK26" s="168">
        <v>0</v>
      </c>
      <c r="AL26" s="84">
        <v>0</v>
      </c>
      <c r="AM26" s="84" t="e">
        <v>#N/A</v>
      </c>
      <c r="AN26" s="168" t="e">
        <v>#N/A</v>
      </c>
      <c r="AO26" s="168">
        <v>0</v>
      </c>
      <c r="AP26" s="77">
        <v>0</v>
      </c>
      <c r="AQ26" s="77">
        <v>0</v>
      </c>
      <c r="AR26" s="84" t="e">
        <v>#N/A</v>
      </c>
      <c r="AS26" s="168" t="e">
        <v>#N/A</v>
      </c>
    </row>
    <row r="27" spans="1:45">
      <c r="A27" s="9">
        <v>42393</v>
      </c>
      <c r="B27" s="125">
        <v>-0.30703061000000004</v>
      </c>
      <c r="C27" s="125">
        <v>-0.36562888611949995</v>
      </c>
      <c r="D27" s="125">
        <v>0.36695</v>
      </c>
      <c r="E27" s="125">
        <v>-0.38713366799999999</v>
      </c>
      <c r="F27" s="125">
        <v>-0.244426797586</v>
      </c>
      <c r="G27" s="125">
        <v>0.3</v>
      </c>
      <c r="H27" s="125">
        <v>-0.30703061000000004</v>
      </c>
      <c r="I27" s="125">
        <v>-0.36562888611949995</v>
      </c>
      <c r="J27" s="125">
        <v>0.36695</v>
      </c>
      <c r="K27" s="125" t="e">
        <v>#N/A</v>
      </c>
      <c r="L27" s="125">
        <v>1</v>
      </c>
      <c r="M27" s="125">
        <v>3</v>
      </c>
      <c r="N27" s="121" t="e">
        <v>#N/A</v>
      </c>
      <c r="P27" s="24"/>
      <c r="Q27" s="24"/>
      <c r="R27" s="24"/>
      <c r="AC27" s="112">
        <v>42392</v>
      </c>
      <c r="AG27" s="168" t="e">
        <v>#DIV/0!</v>
      </c>
      <c r="AH27" s="84">
        <v>0</v>
      </c>
      <c r="AI27" s="168">
        <v>0</v>
      </c>
      <c r="AJ27" s="168">
        <v>0</v>
      </c>
      <c r="AK27" s="168">
        <v>0</v>
      </c>
      <c r="AL27" s="84">
        <v>0</v>
      </c>
      <c r="AM27" s="84" t="e">
        <v>#N/A</v>
      </c>
      <c r="AN27" s="168" t="e">
        <v>#N/A</v>
      </c>
      <c r="AO27" s="168">
        <v>0</v>
      </c>
      <c r="AP27" s="77">
        <v>0</v>
      </c>
      <c r="AQ27" s="77">
        <v>0</v>
      </c>
      <c r="AR27" s="84" t="e">
        <v>#N/A</v>
      </c>
      <c r="AS27" s="168" t="e">
        <v>#N/A</v>
      </c>
    </row>
    <row r="28" spans="1:45">
      <c r="A28" s="9">
        <v>42394</v>
      </c>
      <c r="B28" s="125">
        <v>-0.32849401628571434</v>
      </c>
      <c r="C28" s="125">
        <v>-0.35585502601764279</v>
      </c>
      <c r="D28" s="125">
        <v>0.35572857142857134</v>
      </c>
      <c r="E28" s="125">
        <v>-0.39509734800000001</v>
      </c>
      <c r="F28" s="125">
        <v>-0.228632429848</v>
      </c>
      <c r="G28" s="125">
        <v>0.3</v>
      </c>
      <c r="H28" s="125">
        <v>-0.32849401628571434</v>
      </c>
      <c r="I28" s="125">
        <v>-0.35585502601764279</v>
      </c>
      <c r="J28" s="125">
        <v>0.35572857142857134</v>
      </c>
      <c r="K28" s="125">
        <v>-0.49</v>
      </c>
      <c r="L28" s="125">
        <v>1</v>
      </c>
      <c r="M28" s="125">
        <v>3</v>
      </c>
      <c r="N28" s="121" t="e">
        <v>#N/A</v>
      </c>
      <c r="P28" s="24"/>
      <c r="Q28" s="24"/>
      <c r="R28" s="24"/>
      <c r="AC28" s="112">
        <v>42393</v>
      </c>
      <c r="AG28" s="168" t="e">
        <v>#DIV/0!</v>
      </c>
      <c r="AH28" s="84">
        <v>0</v>
      </c>
      <c r="AI28" s="168">
        <v>0</v>
      </c>
      <c r="AJ28" s="168">
        <v>0</v>
      </c>
      <c r="AK28" s="168">
        <v>0</v>
      </c>
      <c r="AL28" s="84">
        <v>0</v>
      </c>
      <c r="AM28" s="84" t="e">
        <v>#N/A</v>
      </c>
      <c r="AN28" s="168" t="e">
        <v>#N/A</v>
      </c>
      <c r="AO28" s="168">
        <v>0</v>
      </c>
      <c r="AP28" s="77">
        <v>0</v>
      </c>
      <c r="AQ28" s="77">
        <v>0</v>
      </c>
      <c r="AR28" s="84" t="e">
        <v>#N/A</v>
      </c>
      <c r="AS28" s="168" t="e">
        <v>#N/A</v>
      </c>
    </row>
    <row r="29" spans="1:45">
      <c r="A29" s="9">
        <v>42395</v>
      </c>
      <c r="B29" s="125">
        <v>-0.3404464702857144</v>
      </c>
      <c r="C29" s="125">
        <v>-0.34538704799357134</v>
      </c>
      <c r="D29" s="125">
        <v>0.34450714285714279</v>
      </c>
      <c r="E29" s="125">
        <v>-0.35743086499999999</v>
      </c>
      <c r="F29" s="125">
        <v>-0.19943267298</v>
      </c>
      <c r="G29" s="125">
        <v>0.3</v>
      </c>
      <c r="H29" s="125">
        <v>-0.3404464702857144</v>
      </c>
      <c r="I29" s="125">
        <v>-0.34538704799357134</v>
      </c>
      <c r="J29" s="125">
        <v>0.34450714285714279</v>
      </c>
      <c r="K29" s="125">
        <v>-0.49</v>
      </c>
      <c r="L29" s="125">
        <v>1</v>
      </c>
      <c r="M29" s="125">
        <v>3</v>
      </c>
      <c r="N29" s="121" t="e">
        <v>#N/A</v>
      </c>
      <c r="P29" s="24"/>
      <c r="Q29" s="24"/>
      <c r="R29" s="24"/>
      <c r="AC29" s="112">
        <v>42394</v>
      </c>
      <c r="AD29" s="168">
        <v>-0.5</v>
      </c>
      <c r="AE29" s="168">
        <v>-0.48</v>
      </c>
      <c r="AG29" s="168">
        <v>-0.49</v>
      </c>
      <c r="AH29" s="84">
        <v>2</v>
      </c>
      <c r="AI29" s="168" t="e">
        <v>#DIV/0!</v>
      </c>
      <c r="AJ29" s="168" t="e">
        <v>#DIV/0!</v>
      </c>
      <c r="AK29" s="168">
        <v>0</v>
      </c>
      <c r="AL29" s="84">
        <v>0</v>
      </c>
      <c r="AM29" s="84">
        <v>1</v>
      </c>
      <c r="AN29" s="168">
        <v>-0.49</v>
      </c>
      <c r="AO29" s="168">
        <v>1.0000000000000009E-2</v>
      </c>
      <c r="AP29" s="77">
        <v>1.0000000000000009E-2</v>
      </c>
      <c r="AQ29" s="77">
        <v>0</v>
      </c>
      <c r="AR29" s="84">
        <v>0</v>
      </c>
      <c r="AS29" s="168">
        <v>-0.49</v>
      </c>
    </row>
    <row r="30" spans="1:45">
      <c r="A30" s="9">
        <v>42396</v>
      </c>
      <c r="B30" s="125">
        <v>-0.3506983839285715</v>
      </c>
      <c r="C30" s="125">
        <v>-0.33619033881592869</v>
      </c>
      <c r="D30" s="125">
        <v>0.33379285714285706</v>
      </c>
      <c r="E30" s="125">
        <v>-0.35743086499999999</v>
      </c>
      <c r="F30" s="125">
        <v>-0.169418156056</v>
      </c>
      <c r="G30" s="125">
        <v>0.3</v>
      </c>
      <c r="H30" s="125">
        <v>-0.3506983839285715</v>
      </c>
      <c r="I30" s="125">
        <v>-0.33619033881592869</v>
      </c>
      <c r="J30" s="125">
        <v>0.33379285714285706</v>
      </c>
      <c r="K30" s="125">
        <v>-0.52</v>
      </c>
      <c r="L30" s="125">
        <v>1</v>
      </c>
      <c r="M30" s="125">
        <v>3</v>
      </c>
      <c r="N30" s="121" t="e">
        <v>#N/A</v>
      </c>
      <c r="P30" s="24"/>
      <c r="Q30" s="24"/>
      <c r="R30" s="24"/>
      <c r="AC30" s="112">
        <v>42395</v>
      </c>
      <c r="AD30" s="168">
        <v>-0.5</v>
      </c>
      <c r="AE30" s="168">
        <v>-0.48</v>
      </c>
      <c r="AG30" s="168">
        <v>-0.49</v>
      </c>
      <c r="AH30" s="84">
        <v>2</v>
      </c>
      <c r="AI30" s="168">
        <v>1.0000000000000009E-2</v>
      </c>
      <c r="AJ30" s="168">
        <v>1.0000000000000009E-2</v>
      </c>
      <c r="AK30" s="168">
        <v>0</v>
      </c>
      <c r="AL30" s="84">
        <v>0</v>
      </c>
      <c r="AM30" s="84">
        <v>1</v>
      </c>
      <c r="AN30" s="168">
        <v>-0.49</v>
      </c>
      <c r="AO30" s="168">
        <v>1.0000000000000009E-2</v>
      </c>
      <c r="AP30" s="77">
        <v>1.0000000000000009E-2</v>
      </c>
      <c r="AQ30" s="77">
        <v>0</v>
      </c>
      <c r="AR30" s="84">
        <v>0</v>
      </c>
      <c r="AS30" s="168">
        <v>-0.49</v>
      </c>
    </row>
    <row r="31" spans="1:45">
      <c r="A31" s="9">
        <v>42397</v>
      </c>
      <c r="B31" s="125">
        <v>-0.35532605585714283</v>
      </c>
      <c r="C31" s="125">
        <v>-0.31868924649714286</v>
      </c>
      <c r="D31" s="125">
        <v>0.32307857142857133</v>
      </c>
      <c r="E31" s="125">
        <v>-0.35743086499999999</v>
      </c>
      <c r="F31" s="125">
        <v>-7.8988979905999998E-2</v>
      </c>
      <c r="G31" s="125">
        <v>0.3</v>
      </c>
      <c r="H31" s="125">
        <v>-0.35532605585714283</v>
      </c>
      <c r="I31" s="125">
        <v>-0.31868924649714286</v>
      </c>
      <c r="J31" s="125">
        <v>0.32307857142857133</v>
      </c>
      <c r="K31" s="125">
        <v>-0.47499999999999998</v>
      </c>
      <c r="L31" s="125">
        <v>1</v>
      </c>
      <c r="M31" s="125">
        <v>3</v>
      </c>
      <c r="N31" s="121" t="e">
        <v>#N/A</v>
      </c>
      <c r="P31" s="24"/>
      <c r="Q31" s="24"/>
      <c r="R31" s="24"/>
      <c r="AC31" s="112">
        <v>42396</v>
      </c>
      <c r="AD31" s="168">
        <v>-0.54</v>
      </c>
      <c r="AE31" s="168">
        <v>-0.52</v>
      </c>
      <c r="AF31" s="168">
        <v>-0.5</v>
      </c>
      <c r="AG31" s="168">
        <v>-0.52</v>
      </c>
      <c r="AH31" s="84">
        <v>3</v>
      </c>
      <c r="AI31" s="168">
        <v>5.0000000000000044E-2</v>
      </c>
      <c r="AJ31" s="168">
        <v>3.0000000000000027E-2</v>
      </c>
      <c r="AK31" s="168">
        <v>1.0000000000000009E-2</v>
      </c>
      <c r="AL31" s="84">
        <v>0</v>
      </c>
      <c r="AM31" s="84">
        <v>1</v>
      </c>
      <c r="AN31" s="168">
        <v>-0.52</v>
      </c>
      <c r="AO31" s="168">
        <v>2.0000000000000018E-2</v>
      </c>
      <c r="AP31" s="77">
        <v>0</v>
      </c>
      <c r="AQ31" s="77">
        <v>2.0000000000000018E-2</v>
      </c>
      <c r="AR31" s="84">
        <v>0</v>
      </c>
      <c r="AS31" s="168">
        <v>-0.52</v>
      </c>
    </row>
    <row r="32" spans="1:45">
      <c r="A32" s="9">
        <v>42398</v>
      </c>
      <c r="B32" s="125">
        <v>-0.35995372778571433</v>
      </c>
      <c r="C32" s="125">
        <v>-0.30118815417835709</v>
      </c>
      <c r="D32" s="125">
        <v>0.31236428571428565</v>
      </c>
      <c r="E32" s="125">
        <v>-0.35743086499999999</v>
      </c>
      <c r="F32" s="125">
        <v>-7.8988979905999998E-2</v>
      </c>
      <c r="G32" s="125">
        <v>0.3</v>
      </c>
      <c r="H32" s="125">
        <v>-0.35995372778571433</v>
      </c>
      <c r="I32" s="125">
        <v>-0.30118815417835709</v>
      </c>
      <c r="J32" s="125">
        <v>0.31236428571428565</v>
      </c>
      <c r="K32" s="125" t="e">
        <v>#N/A</v>
      </c>
      <c r="L32" s="125">
        <v>1</v>
      </c>
      <c r="M32" s="125">
        <v>3</v>
      </c>
      <c r="N32" s="121" t="e">
        <v>#N/A</v>
      </c>
      <c r="P32" s="24"/>
      <c r="Q32" s="24"/>
      <c r="R32" s="24"/>
      <c r="AC32" s="112">
        <v>42397</v>
      </c>
      <c r="AD32" s="168">
        <v>-0.5</v>
      </c>
      <c r="AE32" s="168">
        <v>-0.45</v>
      </c>
      <c r="AG32" s="168">
        <v>-0.47499999999999998</v>
      </c>
      <c r="AH32" s="84">
        <v>2</v>
      </c>
      <c r="AI32" s="168">
        <v>2.0000000000000018E-2</v>
      </c>
      <c r="AJ32" s="168">
        <v>7.0000000000000007E-2</v>
      </c>
      <c r="AK32" s="168">
        <v>0</v>
      </c>
      <c r="AL32" s="84">
        <v>0</v>
      </c>
      <c r="AM32" s="84">
        <v>1</v>
      </c>
      <c r="AN32" s="168">
        <v>-0.47499999999999998</v>
      </c>
      <c r="AO32" s="168">
        <v>2.5000000000000022E-2</v>
      </c>
      <c r="AP32" s="77">
        <v>2.4999999999999967E-2</v>
      </c>
      <c r="AQ32" s="77">
        <v>0</v>
      </c>
      <c r="AR32" s="84">
        <v>0</v>
      </c>
      <c r="AS32" s="168">
        <v>-0.47499999999999998</v>
      </c>
    </row>
    <row r="33" spans="1:45">
      <c r="A33" s="9">
        <v>42399</v>
      </c>
      <c r="B33" s="125">
        <v>-0.36458139971428566</v>
      </c>
      <c r="C33" s="125">
        <v>-0.28368706185957149</v>
      </c>
      <c r="D33" s="125">
        <v>0.30164999999999992</v>
      </c>
      <c r="E33" s="125">
        <v>-0.35743086499999999</v>
      </c>
      <c r="F33" s="125">
        <v>-7.8988979905999998E-2</v>
      </c>
      <c r="G33" s="125">
        <v>0.3</v>
      </c>
      <c r="H33" s="125">
        <v>-0.36458139971428566</v>
      </c>
      <c r="I33" s="125">
        <v>-0.28368706185957149</v>
      </c>
      <c r="J33" s="125">
        <v>0.30164999999999992</v>
      </c>
      <c r="K33" s="125" t="e">
        <v>#N/A</v>
      </c>
      <c r="L33" s="125">
        <v>1</v>
      </c>
      <c r="M33" s="125">
        <v>3</v>
      </c>
      <c r="N33" s="121" t="e">
        <v>#N/A</v>
      </c>
      <c r="P33" s="24"/>
      <c r="Q33" s="24"/>
      <c r="R33" s="24"/>
      <c r="AC33" s="112">
        <v>42398</v>
      </c>
      <c r="AG33" s="168" t="e">
        <v>#DIV/0!</v>
      </c>
      <c r="AH33" s="84">
        <v>0</v>
      </c>
      <c r="AI33" s="168">
        <v>0</v>
      </c>
      <c r="AJ33" s="168">
        <v>0</v>
      </c>
      <c r="AK33" s="168">
        <v>0</v>
      </c>
      <c r="AL33" s="84">
        <v>0</v>
      </c>
      <c r="AM33" s="84" t="e">
        <v>#N/A</v>
      </c>
      <c r="AN33" s="168" t="e">
        <v>#N/A</v>
      </c>
      <c r="AO33" s="168">
        <v>0</v>
      </c>
      <c r="AP33" s="77">
        <v>0</v>
      </c>
      <c r="AQ33" s="77">
        <v>0</v>
      </c>
      <c r="AR33" s="84" t="e">
        <v>#N/A</v>
      </c>
      <c r="AS33" s="168" t="e">
        <v>#N/A</v>
      </c>
    </row>
    <row r="34" spans="1:45">
      <c r="A34" s="9">
        <v>42400</v>
      </c>
      <c r="B34" s="125">
        <v>-0.36991139271428575</v>
      </c>
      <c r="C34" s="125">
        <v>-0.26875503328492861</v>
      </c>
      <c r="D34" s="125">
        <v>0.30164999999999992</v>
      </c>
      <c r="E34" s="125">
        <v>-0.34758863600000001</v>
      </c>
      <c r="F34" s="125">
        <v>-0.152112831033</v>
      </c>
      <c r="G34" s="125">
        <v>0.3</v>
      </c>
      <c r="H34" s="125">
        <v>-0.36991139271428575</v>
      </c>
      <c r="I34" s="125">
        <v>-0.26875503328492861</v>
      </c>
      <c r="J34" s="125">
        <v>0.30164999999999992</v>
      </c>
      <c r="K34" s="125" t="e">
        <v>#N/A</v>
      </c>
      <c r="L34" s="125">
        <v>1</v>
      </c>
      <c r="M34" s="125">
        <v>3</v>
      </c>
      <c r="N34" s="121" t="e">
        <v>#N/A</v>
      </c>
      <c r="P34" s="24"/>
      <c r="Q34" s="24"/>
      <c r="R34" s="24"/>
      <c r="AC34" s="112">
        <v>42399</v>
      </c>
      <c r="AG34" s="168" t="e">
        <v>#DIV/0!</v>
      </c>
      <c r="AH34" s="84">
        <v>0</v>
      </c>
      <c r="AI34" s="168">
        <v>0</v>
      </c>
      <c r="AJ34" s="168">
        <v>0</v>
      </c>
      <c r="AK34" s="168">
        <v>0</v>
      </c>
      <c r="AL34" s="84">
        <v>0</v>
      </c>
      <c r="AM34" s="84" t="e">
        <v>#N/A</v>
      </c>
      <c r="AN34" s="168" t="e">
        <v>#N/A</v>
      </c>
      <c r="AO34" s="168">
        <v>0</v>
      </c>
      <c r="AP34" s="77">
        <v>0</v>
      </c>
      <c r="AQ34" s="77">
        <v>0</v>
      </c>
      <c r="AR34" s="84" t="e">
        <v>#N/A</v>
      </c>
      <c r="AS34" s="168" t="e">
        <v>#N/A</v>
      </c>
    </row>
    <row r="35" spans="1:45">
      <c r="A35" s="9">
        <v>42401</v>
      </c>
      <c r="B35" s="125">
        <v>-0.37212404164285717</v>
      </c>
      <c r="C35" s="125">
        <v>-0.25118548162028576</v>
      </c>
      <c r="D35" s="125">
        <v>0.30050714285714275</v>
      </c>
      <c r="E35" s="125">
        <v>-0.35743198599999998</v>
      </c>
      <c r="F35" s="125">
        <v>-0.28364531274600002</v>
      </c>
      <c r="G35" s="125">
        <v>0.30709999999999998</v>
      </c>
      <c r="H35" s="125">
        <v>-0.37212404164285717</v>
      </c>
      <c r="I35" s="125">
        <v>-0.25118548162028576</v>
      </c>
      <c r="J35" s="125">
        <v>0.30050714285714275</v>
      </c>
      <c r="K35" s="125">
        <v>-0.47499999999999998</v>
      </c>
      <c r="L35" s="125">
        <v>1</v>
      </c>
      <c r="M35" s="125">
        <v>3</v>
      </c>
      <c r="N35" s="121" t="e">
        <v>#N/A</v>
      </c>
      <c r="P35" s="24"/>
      <c r="Q35" s="24"/>
      <c r="R35" s="24"/>
      <c r="AC35" s="112">
        <v>42400</v>
      </c>
      <c r="AG35" s="168" t="e">
        <v>#DIV/0!</v>
      </c>
      <c r="AH35" s="84">
        <v>0</v>
      </c>
      <c r="AI35" s="168">
        <v>0</v>
      </c>
      <c r="AJ35" s="168">
        <v>0</v>
      </c>
      <c r="AK35" s="168">
        <v>0</v>
      </c>
      <c r="AL35" s="84">
        <v>0</v>
      </c>
      <c r="AM35" s="84" t="e">
        <v>#N/A</v>
      </c>
      <c r="AN35" s="168" t="e">
        <v>#N/A</v>
      </c>
      <c r="AO35" s="168">
        <v>0</v>
      </c>
      <c r="AP35" s="77">
        <v>0</v>
      </c>
      <c r="AQ35" s="77">
        <v>0</v>
      </c>
      <c r="AR35" s="84" t="e">
        <v>#N/A</v>
      </c>
      <c r="AS35" s="168" t="e">
        <v>#N/A</v>
      </c>
    </row>
    <row r="36" spans="1:45">
      <c r="A36" s="9">
        <v>42402</v>
      </c>
      <c r="B36" s="125">
        <v>-0.37354086185714286</v>
      </c>
      <c r="C36" s="125">
        <v>-0.24064408286514288</v>
      </c>
      <c r="D36" s="125">
        <v>0.30101428571428562</v>
      </c>
      <c r="E36" s="125">
        <v>-0.37706656900000002</v>
      </c>
      <c r="F36" s="125">
        <v>-0.33272927428999999</v>
      </c>
      <c r="G36" s="125">
        <v>0.30709999999999998</v>
      </c>
      <c r="H36" s="125">
        <v>-0.37354086185714286</v>
      </c>
      <c r="I36" s="125">
        <v>-0.24064408286514288</v>
      </c>
      <c r="J36" s="125">
        <v>0.30101428571428562</v>
      </c>
      <c r="K36" s="125">
        <v>-0.5</v>
      </c>
      <c r="L36" s="125">
        <v>1</v>
      </c>
      <c r="M36" s="125">
        <v>3</v>
      </c>
      <c r="N36" s="121" t="e">
        <v>#N/A</v>
      </c>
      <c r="P36" s="24"/>
      <c r="Q36" s="24"/>
      <c r="R36" s="24"/>
      <c r="AC36" s="112">
        <v>42401</v>
      </c>
      <c r="AD36" s="168">
        <v>-0.5</v>
      </c>
      <c r="AE36" s="168">
        <v>-0.45</v>
      </c>
      <c r="AG36" s="168">
        <v>-0.47499999999999998</v>
      </c>
      <c r="AH36" s="84">
        <v>2</v>
      </c>
      <c r="AI36" s="168" t="e">
        <v>#DIV/0!</v>
      </c>
      <c r="AJ36" s="168" t="e">
        <v>#DIV/0!</v>
      </c>
      <c r="AK36" s="168">
        <v>0</v>
      </c>
      <c r="AL36" s="84">
        <v>0</v>
      </c>
      <c r="AM36" s="84">
        <v>1</v>
      </c>
      <c r="AN36" s="168">
        <v>-0.47499999999999998</v>
      </c>
      <c r="AO36" s="168">
        <v>2.5000000000000022E-2</v>
      </c>
      <c r="AP36" s="77">
        <v>2.4999999999999967E-2</v>
      </c>
      <c r="AQ36" s="77">
        <v>0</v>
      </c>
      <c r="AR36" s="84">
        <v>0</v>
      </c>
      <c r="AS36" s="168">
        <v>-0.47499999999999998</v>
      </c>
    </row>
    <row r="37" spans="1:45">
      <c r="A37" s="9">
        <v>42403</v>
      </c>
      <c r="B37" s="125">
        <v>-0.37281697092857147</v>
      </c>
      <c r="C37" s="125">
        <v>-0.23335399323585718</v>
      </c>
      <c r="D37" s="125">
        <v>0.30152142857142855</v>
      </c>
      <c r="E37" s="125">
        <v>-0.37706656900000002</v>
      </c>
      <c r="F37" s="125">
        <v>-0.34684499811800001</v>
      </c>
      <c r="G37" s="125">
        <v>0.30709999999999998</v>
      </c>
      <c r="H37" s="125">
        <v>-0.37281697092857147</v>
      </c>
      <c r="I37" s="125">
        <v>-0.23335399323585718</v>
      </c>
      <c r="J37" s="125">
        <v>0.30152142857142855</v>
      </c>
      <c r="K37" s="125">
        <v>-0.5</v>
      </c>
      <c r="L37" s="125">
        <v>1</v>
      </c>
      <c r="M37" s="125">
        <v>3</v>
      </c>
      <c r="N37" s="121" t="e">
        <v>#N/A</v>
      </c>
      <c r="P37" s="24"/>
      <c r="Q37" s="24"/>
      <c r="R37" s="24"/>
      <c r="AC37" s="112">
        <v>42402</v>
      </c>
      <c r="AE37" s="168">
        <v>-0.5</v>
      </c>
      <c r="AG37" s="168">
        <v>-0.5</v>
      </c>
      <c r="AH37" s="84">
        <v>1</v>
      </c>
      <c r="AI37" s="168">
        <v>0</v>
      </c>
      <c r="AJ37" s="168">
        <v>2.5000000000000022E-2</v>
      </c>
      <c r="AK37" s="168">
        <v>0</v>
      </c>
      <c r="AL37" s="84">
        <v>0</v>
      </c>
      <c r="AM37" s="84">
        <v>1</v>
      </c>
      <c r="AN37" s="168">
        <v>-0.5</v>
      </c>
      <c r="AO37" s="168">
        <v>0</v>
      </c>
      <c r="AP37" s="77">
        <v>0</v>
      </c>
      <c r="AQ37" s="77">
        <v>0</v>
      </c>
      <c r="AR37" s="84">
        <v>0</v>
      </c>
      <c r="AS37" s="168">
        <v>-0.5</v>
      </c>
    </row>
    <row r="38" spans="1:45">
      <c r="A38" s="9">
        <v>42404</v>
      </c>
      <c r="B38" s="125">
        <v>-0.37139557128571432</v>
      </c>
      <c r="C38" s="125">
        <v>-0.22830569317371432</v>
      </c>
      <c r="D38" s="125">
        <v>0.30202857142857142</v>
      </c>
      <c r="E38" s="125">
        <v>-0.37706656900000002</v>
      </c>
      <c r="F38" s="125">
        <v>-0.28690596343899999</v>
      </c>
      <c r="G38" s="125">
        <v>0.30709999999999998</v>
      </c>
      <c r="H38" s="125">
        <v>-0.37139557128571432</v>
      </c>
      <c r="I38" s="125">
        <v>-0.22830569317371432</v>
      </c>
      <c r="J38" s="125">
        <v>0.30202857142857142</v>
      </c>
      <c r="K38" s="125">
        <v>-0.5</v>
      </c>
      <c r="L38" s="125">
        <v>1</v>
      </c>
      <c r="M38" s="125">
        <v>3</v>
      </c>
      <c r="N38" s="121" t="e">
        <v>#N/A</v>
      </c>
      <c r="P38" s="24"/>
      <c r="Q38" s="24"/>
      <c r="R38" s="24"/>
      <c r="AC38" s="112">
        <v>42403</v>
      </c>
      <c r="AE38" s="168">
        <v>-0.5</v>
      </c>
      <c r="AG38" s="168">
        <v>-0.5</v>
      </c>
      <c r="AH38" s="84">
        <v>1</v>
      </c>
      <c r="AI38" s="168">
        <v>0</v>
      </c>
      <c r="AJ38" s="168">
        <v>0</v>
      </c>
      <c r="AK38" s="168">
        <v>0</v>
      </c>
      <c r="AL38" s="84">
        <v>0</v>
      </c>
      <c r="AM38" s="84">
        <v>1</v>
      </c>
      <c r="AN38" s="168">
        <v>-0.5</v>
      </c>
      <c r="AO38" s="168">
        <v>0</v>
      </c>
      <c r="AP38" s="77">
        <v>0</v>
      </c>
      <c r="AQ38" s="77">
        <v>0</v>
      </c>
      <c r="AR38" s="84">
        <v>0</v>
      </c>
      <c r="AS38" s="168">
        <v>-0.5</v>
      </c>
    </row>
    <row r="39" spans="1:45">
      <c r="A39" s="9">
        <v>42405</v>
      </c>
      <c r="B39" s="125">
        <v>-0.36997417164285717</v>
      </c>
      <c r="C39" s="125">
        <v>-0.22325739311157147</v>
      </c>
      <c r="D39" s="125">
        <v>0.3025357142857143</v>
      </c>
      <c r="E39" s="125">
        <v>-0.37706656900000002</v>
      </c>
      <c r="F39" s="125">
        <v>-0.28690596343899999</v>
      </c>
      <c r="G39" s="125">
        <v>0.30709999999999998</v>
      </c>
      <c r="H39" s="125">
        <v>-0.36997417164285717</v>
      </c>
      <c r="I39" s="125">
        <v>-0.22325739311157147</v>
      </c>
      <c r="J39" s="125">
        <v>0.3025357142857143</v>
      </c>
      <c r="K39" s="125">
        <v>-0.5</v>
      </c>
      <c r="L39" s="125">
        <v>1</v>
      </c>
      <c r="M39" s="125">
        <v>3</v>
      </c>
      <c r="N39" s="121" t="e">
        <v>#N/A</v>
      </c>
      <c r="P39" s="24"/>
      <c r="Q39" s="24"/>
      <c r="R39" s="24"/>
      <c r="AC39" s="112">
        <v>42404</v>
      </c>
      <c r="AE39" s="168">
        <v>-0.5</v>
      </c>
      <c r="AG39" s="168">
        <v>-0.5</v>
      </c>
      <c r="AH39" s="84">
        <v>1</v>
      </c>
      <c r="AI39" s="168">
        <v>0</v>
      </c>
      <c r="AJ39" s="168">
        <v>0</v>
      </c>
      <c r="AK39" s="168">
        <v>0</v>
      </c>
      <c r="AL39" s="84">
        <v>0</v>
      </c>
      <c r="AM39" s="84">
        <v>1</v>
      </c>
      <c r="AN39" s="168">
        <v>-0.5</v>
      </c>
      <c r="AO39" s="168">
        <v>0</v>
      </c>
      <c r="AP39" s="77">
        <v>0</v>
      </c>
      <c r="AQ39" s="77">
        <v>0</v>
      </c>
      <c r="AR39" s="84">
        <v>0</v>
      </c>
      <c r="AS39" s="168">
        <v>-0.5</v>
      </c>
    </row>
    <row r="40" spans="1:45">
      <c r="A40" s="9">
        <v>42406</v>
      </c>
      <c r="B40" s="125">
        <v>-0.36855277200000003</v>
      </c>
      <c r="C40" s="125">
        <v>-0.21820909304942862</v>
      </c>
      <c r="D40" s="125">
        <v>0.30304285714285717</v>
      </c>
      <c r="E40" s="125">
        <v>-0.37706656900000002</v>
      </c>
      <c r="F40" s="125">
        <v>-0.28690596343899999</v>
      </c>
      <c r="G40" s="125">
        <v>0.30709999999999998</v>
      </c>
      <c r="H40" s="125">
        <v>-0.36855277200000003</v>
      </c>
      <c r="I40" s="125">
        <v>-0.21820909304942862</v>
      </c>
      <c r="J40" s="125">
        <v>0.30304285714285717</v>
      </c>
      <c r="K40" s="125" t="e">
        <v>#N/A</v>
      </c>
      <c r="L40" s="125">
        <v>1</v>
      </c>
      <c r="M40" s="125">
        <v>3</v>
      </c>
      <c r="N40" s="121" t="e">
        <v>#N/A</v>
      </c>
      <c r="P40" s="24"/>
      <c r="Q40" s="24"/>
      <c r="R40" s="24"/>
      <c r="AC40" s="112">
        <v>42405</v>
      </c>
      <c r="AD40" s="168">
        <v>-0.5</v>
      </c>
      <c r="AE40" s="168">
        <v>-0.5</v>
      </c>
      <c r="AG40" s="168">
        <v>-0.5</v>
      </c>
      <c r="AH40" s="84">
        <v>2</v>
      </c>
      <c r="AI40" s="168">
        <v>0</v>
      </c>
      <c r="AJ40" s="168">
        <v>0</v>
      </c>
      <c r="AK40" s="168">
        <v>0</v>
      </c>
      <c r="AL40" s="84">
        <v>0</v>
      </c>
      <c r="AM40" s="84">
        <v>1</v>
      </c>
      <c r="AN40" s="168">
        <v>-0.5</v>
      </c>
      <c r="AO40" s="168">
        <v>0</v>
      </c>
      <c r="AP40" s="77">
        <v>0</v>
      </c>
      <c r="AQ40" s="77">
        <v>0</v>
      </c>
      <c r="AR40" s="84">
        <v>0</v>
      </c>
      <c r="AS40" s="168">
        <v>-0.5</v>
      </c>
    </row>
    <row r="41" spans="1:45">
      <c r="A41" s="9">
        <v>42407</v>
      </c>
      <c r="B41" s="125">
        <v>-0.36783369350000006</v>
      </c>
      <c r="C41" s="125">
        <v>-0.22380805916214283</v>
      </c>
      <c r="D41" s="125">
        <v>0.30355000000000004</v>
      </c>
      <c r="E41" s="125">
        <v>-0.37706656900000002</v>
      </c>
      <c r="F41" s="125">
        <v>-0.32281232316399999</v>
      </c>
      <c r="G41" s="125">
        <v>0.30709999999999998</v>
      </c>
      <c r="H41" s="125">
        <v>-0.36783369350000006</v>
      </c>
      <c r="I41" s="125">
        <v>-0.22380805916214283</v>
      </c>
      <c r="J41" s="125">
        <v>0.30355000000000004</v>
      </c>
      <c r="K41" s="125" t="e">
        <v>#N/A</v>
      </c>
      <c r="L41" s="125">
        <v>1</v>
      </c>
      <c r="M41" s="125">
        <v>3</v>
      </c>
      <c r="N41" s="121" t="e">
        <v>#N/A</v>
      </c>
      <c r="P41" s="24"/>
      <c r="Q41" s="24"/>
      <c r="R41" s="24"/>
      <c r="AC41" s="112">
        <v>42406</v>
      </c>
      <c r="AG41" s="168" t="e">
        <v>#DIV/0!</v>
      </c>
      <c r="AH41" s="84">
        <v>0</v>
      </c>
      <c r="AI41" s="168">
        <v>0</v>
      </c>
      <c r="AJ41" s="168">
        <v>0</v>
      </c>
      <c r="AK41" s="168">
        <v>0</v>
      </c>
      <c r="AL41" s="84">
        <v>0</v>
      </c>
      <c r="AM41" s="84" t="e">
        <v>#N/A</v>
      </c>
      <c r="AN41" s="168" t="e">
        <v>#N/A</v>
      </c>
      <c r="AO41" s="168">
        <v>0</v>
      </c>
      <c r="AP41" s="77">
        <v>0</v>
      </c>
      <c r="AQ41" s="77">
        <v>0</v>
      </c>
      <c r="AR41" s="84" t="e">
        <v>#N/A</v>
      </c>
      <c r="AS41" s="168" t="e">
        <v>#N/A</v>
      </c>
    </row>
    <row r="42" spans="1:45">
      <c r="A42" s="9">
        <v>42408</v>
      </c>
      <c r="B42" s="125">
        <v>-0.36654578071428573</v>
      </c>
      <c r="C42" s="125">
        <v>-0.23388058977164286</v>
      </c>
      <c r="D42" s="125">
        <v>0.30405714285714291</v>
      </c>
      <c r="E42" s="125">
        <v>-0.37706656900000002</v>
      </c>
      <c r="F42" s="125">
        <v>-0.36964785838100001</v>
      </c>
      <c r="G42" s="125">
        <v>0.30709999999999998</v>
      </c>
      <c r="H42" s="125">
        <v>-0.36654578071428573</v>
      </c>
      <c r="I42" s="125">
        <v>-0.23388058977164286</v>
      </c>
      <c r="J42" s="125">
        <v>0.30405714285714291</v>
      </c>
      <c r="K42" s="125">
        <v>-0.52333333333333332</v>
      </c>
      <c r="L42" s="125">
        <v>1</v>
      </c>
      <c r="M42" s="125">
        <v>3</v>
      </c>
      <c r="N42" s="121" t="e">
        <v>#N/A</v>
      </c>
      <c r="P42" s="24"/>
      <c r="Q42" s="24"/>
      <c r="R42" s="24"/>
      <c r="AC42" s="112">
        <v>42407</v>
      </c>
      <c r="AG42" s="168" t="e">
        <v>#DIV/0!</v>
      </c>
      <c r="AH42" s="84">
        <v>0</v>
      </c>
      <c r="AI42" s="168">
        <v>0</v>
      </c>
      <c r="AJ42" s="168">
        <v>0</v>
      </c>
      <c r="AK42" s="168">
        <v>0</v>
      </c>
      <c r="AL42" s="84">
        <v>0</v>
      </c>
      <c r="AM42" s="84" t="e">
        <v>#N/A</v>
      </c>
      <c r="AN42" s="168" t="e">
        <v>#N/A</v>
      </c>
      <c r="AO42" s="168">
        <v>0</v>
      </c>
      <c r="AP42" s="77">
        <v>0</v>
      </c>
      <c r="AQ42" s="77">
        <v>0</v>
      </c>
      <c r="AR42" s="84" t="e">
        <v>#N/A</v>
      </c>
      <c r="AS42" s="168" t="e">
        <v>#N/A</v>
      </c>
    </row>
    <row r="43" spans="1:45">
      <c r="A43" s="9">
        <v>42409</v>
      </c>
      <c r="B43" s="125">
        <v>-0.36864926485714294</v>
      </c>
      <c r="C43" s="125">
        <v>-0.25495289139507143</v>
      </c>
      <c r="D43" s="125">
        <v>0.30456428571428573</v>
      </c>
      <c r="E43" s="125">
        <v>-0.386879643</v>
      </c>
      <c r="F43" s="125">
        <v>-0.49444489570799999</v>
      </c>
      <c r="G43" s="125">
        <v>0.30709999999999998</v>
      </c>
      <c r="H43" s="125">
        <v>-0.36864926485714294</v>
      </c>
      <c r="I43" s="125">
        <v>-0.25495289139507143</v>
      </c>
      <c r="J43" s="125">
        <v>0.30456428571428573</v>
      </c>
      <c r="K43" s="125">
        <v>-0.52</v>
      </c>
      <c r="L43" s="125">
        <v>1</v>
      </c>
      <c r="M43" s="125">
        <v>3</v>
      </c>
      <c r="N43" s="121" t="e">
        <v>#N/A</v>
      </c>
      <c r="P43" s="24"/>
      <c r="Q43" s="24"/>
      <c r="R43" s="24"/>
      <c r="AC43" s="112">
        <v>42408</v>
      </c>
      <c r="AD43" s="168">
        <v>-0.5</v>
      </c>
      <c r="AE43" s="168">
        <v>-0.52</v>
      </c>
      <c r="AF43" s="168">
        <v>-0.55000000000000004</v>
      </c>
      <c r="AG43" s="168">
        <v>-0.52333333333333332</v>
      </c>
      <c r="AH43" s="84">
        <v>3</v>
      </c>
      <c r="AI43" s="168" t="e">
        <v>#DIV/0!</v>
      </c>
      <c r="AJ43" s="168" t="e">
        <v>#DIV/0!</v>
      </c>
      <c r="AK43" s="168" t="e">
        <v>#DIV/0!</v>
      </c>
      <c r="AL43" s="84">
        <v>0</v>
      </c>
      <c r="AM43" s="84">
        <v>1</v>
      </c>
      <c r="AN43" s="168">
        <v>-0.52333333333333332</v>
      </c>
      <c r="AO43" s="168">
        <v>2.3333333333333317E-2</v>
      </c>
      <c r="AP43" s="77">
        <v>3.3333333333332993E-3</v>
      </c>
      <c r="AQ43" s="77">
        <v>2.6666666666666727E-2</v>
      </c>
      <c r="AR43" s="84">
        <v>0</v>
      </c>
      <c r="AS43" s="168">
        <v>-0.52333333333333332</v>
      </c>
    </row>
    <row r="44" spans="1:45">
      <c r="A44" s="9">
        <v>42410</v>
      </c>
      <c r="B44" s="125">
        <v>-0.3721496981428572</v>
      </c>
      <c r="C44" s="125">
        <v>-0.27992279935949999</v>
      </c>
      <c r="D44" s="125">
        <v>0.3050714285714286</v>
      </c>
      <c r="E44" s="125">
        <v>-0.406436931</v>
      </c>
      <c r="F44" s="125">
        <v>-0.51899686755800001</v>
      </c>
      <c r="G44" s="125">
        <v>0.30709999999999998</v>
      </c>
      <c r="H44" s="125">
        <v>-0.3721496981428572</v>
      </c>
      <c r="I44" s="125">
        <v>-0.27992279935949999</v>
      </c>
      <c r="J44" s="125">
        <v>0.3050714285714286</v>
      </c>
      <c r="K44" s="125">
        <v>-0.57499999999999996</v>
      </c>
      <c r="L44" s="125">
        <v>1</v>
      </c>
      <c r="M44" s="125">
        <v>3</v>
      </c>
      <c r="N44" s="121" t="e">
        <v>#N/A</v>
      </c>
      <c r="P44" s="24"/>
      <c r="Q44" s="24"/>
      <c r="R44" s="24"/>
      <c r="AC44" s="112">
        <v>42409</v>
      </c>
      <c r="AE44" s="168">
        <v>-0.52</v>
      </c>
      <c r="AG44" s="168">
        <v>-0.52</v>
      </c>
      <c r="AH44" s="84">
        <v>1</v>
      </c>
      <c r="AI44" s="168">
        <v>0</v>
      </c>
      <c r="AJ44" s="168">
        <v>3.3333333333332993E-3</v>
      </c>
      <c r="AK44" s="168">
        <v>0</v>
      </c>
      <c r="AL44" s="84">
        <v>0</v>
      </c>
      <c r="AM44" s="84">
        <v>1</v>
      </c>
      <c r="AN44" s="168">
        <v>-0.52</v>
      </c>
      <c r="AO44" s="168">
        <v>0</v>
      </c>
      <c r="AP44" s="77">
        <v>0</v>
      </c>
      <c r="AQ44" s="77">
        <v>0</v>
      </c>
      <c r="AR44" s="84">
        <v>0</v>
      </c>
      <c r="AS44" s="168">
        <v>-0.52</v>
      </c>
    </row>
    <row r="45" spans="1:45">
      <c r="A45" s="9">
        <v>42411</v>
      </c>
      <c r="B45" s="125">
        <v>-0.37664544514285719</v>
      </c>
      <c r="C45" s="125">
        <v>-0.3156118405706429</v>
      </c>
      <c r="D45" s="125">
        <v>0.30557857142857142</v>
      </c>
      <c r="E45" s="125">
        <v>-0.42037132300000002</v>
      </c>
      <c r="F45" s="125">
        <v>-0.57863555686199997</v>
      </c>
      <c r="G45" s="125">
        <v>0.30709999999999998</v>
      </c>
      <c r="H45" s="125">
        <v>-0.37664544514285719</v>
      </c>
      <c r="I45" s="125">
        <v>-0.3156118405706429</v>
      </c>
      <c r="J45" s="125">
        <v>0.30557857142857142</v>
      </c>
      <c r="K45" s="125">
        <v>-0.625</v>
      </c>
      <c r="L45" s="125">
        <v>1</v>
      </c>
      <c r="M45" s="125">
        <v>3</v>
      </c>
      <c r="N45" s="121" t="e">
        <v>#N/A</v>
      </c>
      <c r="P45" s="24"/>
      <c r="Q45" s="24"/>
      <c r="R45" s="24"/>
      <c r="AC45" s="112">
        <v>42410</v>
      </c>
      <c r="AD45" s="168">
        <v>-0.63</v>
      </c>
      <c r="AE45" s="168">
        <v>-0.52</v>
      </c>
      <c r="AG45" s="168">
        <v>-0.57499999999999996</v>
      </c>
      <c r="AH45" s="84">
        <v>2</v>
      </c>
      <c r="AI45" s="168">
        <v>0.10999999999999999</v>
      </c>
      <c r="AJ45" s="168">
        <v>0</v>
      </c>
      <c r="AK45" s="168">
        <v>0</v>
      </c>
      <c r="AL45" s="84">
        <v>0</v>
      </c>
      <c r="AM45" s="84">
        <v>1</v>
      </c>
      <c r="AN45" s="168">
        <v>-0.57499999999999996</v>
      </c>
      <c r="AO45" s="168">
        <v>5.5000000000000049E-2</v>
      </c>
      <c r="AP45" s="77">
        <v>5.4999999999999938E-2</v>
      </c>
      <c r="AQ45" s="77">
        <v>0</v>
      </c>
      <c r="AR45" s="84">
        <v>0</v>
      </c>
      <c r="AS45" s="168">
        <v>-0.57499999999999996</v>
      </c>
    </row>
    <row r="46" spans="1:45">
      <c r="A46" s="9">
        <v>42412</v>
      </c>
      <c r="B46" s="125">
        <v>-0.38553603221428584</v>
      </c>
      <c r="C46" s="125">
        <v>-0.35130088178178581</v>
      </c>
      <c r="D46" s="125">
        <v>0.30608571428571435</v>
      </c>
      <c r="E46" s="125">
        <v>-0.48189908399999998</v>
      </c>
      <c r="F46" s="125">
        <v>-0.57863555686199997</v>
      </c>
      <c r="G46" s="125">
        <v>0.30709999999999998</v>
      </c>
      <c r="H46" s="125">
        <v>-0.38553603221428584</v>
      </c>
      <c r="I46" s="125">
        <v>-0.35130088178178581</v>
      </c>
      <c r="J46" s="125">
        <v>0.30608571428571435</v>
      </c>
      <c r="K46" s="125">
        <v>-0.3664</v>
      </c>
      <c r="L46" s="125">
        <v>1</v>
      </c>
      <c r="M46" s="125">
        <v>3</v>
      </c>
      <c r="N46" s="121" t="e">
        <v>#N/A</v>
      </c>
      <c r="P46" s="24"/>
      <c r="Q46" s="24"/>
      <c r="R46" s="24"/>
      <c r="AC46" s="112">
        <v>42411</v>
      </c>
      <c r="AD46" s="168">
        <v>-0.63</v>
      </c>
      <c r="AE46" s="168">
        <v>-0.62</v>
      </c>
      <c r="AG46" s="168">
        <v>-0.625</v>
      </c>
      <c r="AH46" s="84">
        <v>2</v>
      </c>
      <c r="AI46" s="168">
        <v>5.5000000000000049E-2</v>
      </c>
      <c r="AJ46" s="168">
        <v>4.500000000000004E-2</v>
      </c>
      <c r="AK46" s="168">
        <v>0</v>
      </c>
      <c r="AL46" s="84">
        <v>0</v>
      </c>
      <c r="AM46" s="84">
        <v>1</v>
      </c>
      <c r="AN46" s="168">
        <v>-0.625</v>
      </c>
      <c r="AO46" s="168">
        <v>5.0000000000000044E-3</v>
      </c>
      <c r="AP46" s="77">
        <v>5.0000000000000044E-3</v>
      </c>
      <c r="AQ46" s="77">
        <v>0</v>
      </c>
      <c r="AR46" s="84">
        <v>0</v>
      </c>
      <c r="AS46" s="168">
        <v>-0.625</v>
      </c>
    </row>
    <row r="47" spans="1:45">
      <c r="A47" s="9">
        <v>42413</v>
      </c>
      <c r="B47" s="125">
        <v>-0.39442661928571437</v>
      </c>
      <c r="C47" s="125">
        <v>-0.38698992299292861</v>
      </c>
      <c r="D47" s="125">
        <v>0.30659285714285722</v>
      </c>
      <c r="E47" s="125">
        <v>-0.48189908399999998</v>
      </c>
      <c r="F47" s="125">
        <v>-0.57863555686199997</v>
      </c>
      <c r="G47" s="125">
        <v>0.30709999999999998</v>
      </c>
      <c r="H47" s="125">
        <v>-0.39442661928571437</v>
      </c>
      <c r="I47" s="125">
        <v>-0.38698992299292861</v>
      </c>
      <c r="J47" s="125">
        <v>0.30659285714285722</v>
      </c>
      <c r="K47" s="125" t="e">
        <v>#N/A</v>
      </c>
      <c r="L47" s="125">
        <v>1</v>
      </c>
      <c r="M47" s="125">
        <v>3</v>
      </c>
      <c r="N47" s="121" t="e">
        <v>#N/A</v>
      </c>
      <c r="P47" s="24"/>
      <c r="Q47" s="24"/>
      <c r="R47" s="24"/>
      <c r="AC47" s="112">
        <v>42412</v>
      </c>
      <c r="AD47" s="168">
        <v>-0.3664</v>
      </c>
      <c r="AG47" s="168">
        <v>-0.3664</v>
      </c>
      <c r="AH47" s="84">
        <v>1</v>
      </c>
      <c r="AI47" s="168">
        <v>0.2586</v>
      </c>
      <c r="AJ47" s="168">
        <v>0</v>
      </c>
      <c r="AK47" s="168">
        <v>0</v>
      </c>
      <c r="AL47" s="84">
        <v>1</v>
      </c>
      <c r="AM47" s="84">
        <v>1</v>
      </c>
      <c r="AN47" s="168">
        <v>-0.3664</v>
      </c>
      <c r="AO47" s="168">
        <v>0</v>
      </c>
      <c r="AP47" s="77">
        <v>0</v>
      </c>
      <c r="AQ47" s="77">
        <v>0</v>
      </c>
      <c r="AR47" s="84">
        <v>0</v>
      </c>
      <c r="AS47" s="168">
        <v>-0.3664</v>
      </c>
    </row>
    <row r="48" spans="1:45">
      <c r="A48" s="9">
        <v>42414</v>
      </c>
      <c r="B48" s="125">
        <v>-0.40259850992857149</v>
      </c>
      <c r="C48" s="125">
        <v>-0.40730634239335722</v>
      </c>
      <c r="D48" s="125">
        <v>0.30710000000000004</v>
      </c>
      <c r="E48" s="125">
        <v>-0.46199510500000002</v>
      </c>
      <c r="F48" s="125">
        <v>-0.43654270263900002</v>
      </c>
      <c r="G48" s="125">
        <v>0.30709999999999998</v>
      </c>
      <c r="H48" s="125">
        <v>-0.40259850992857149</v>
      </c>
      <c r="I48" s="125">
        <v>-0.40730634239335722</v>
      </c>
      <c r="J48" s="125">
        <v>0.30710000000000004</v>
      </c>
      <c r="K48" s="125" t="e">
        <v>#N/A</v>
      </c>
      <c r="L48" s="125">
        <v>1</v>
      </c>
      <c r="M48" s="125">
        <v>3</v>
      </c>
      <c r="N48" s="121" t="e">
        <v>#N/A</v>
      </c>
      <c r="P48" s="24"/>
      <c r="Q48" s="24"/>
      <c r="R48" s="24"/>
      <c r="AC48" s="112">
        <v>42413</v>
      </c>
      <c r="AG48" s="168" t="e">
        <v>#DIV/0!</v>
      </c>
      <c r="AH48" s="84">
        <v>0</v>
      </c>
      <c r="AI48" s="168">
        <v>0</v>
      </c>
      <c r="AJ48" s="168">
        <v>0</v>
      </c>
      <c r="AK48" s="168">
        <v>0</v>
      </c>
      <c r="AL48" s="84">
        <v>0</v>
      </c>
      <c r="AM48" s="84" t="e">
        <v>#N/A</v>
      </c>
      <c r="AN48" s="168" t="e">
        <v>#N/A</v>
      </c>
      <c r="AO48" s="168">
        <v>0</v>
      </c>
      <c r="AP48" s="77">
        <v>0</v>
      </c>
      <c r="AQ48" s="77">
        <v>0</v>
      </c>
      <c r="AR48" s="84" t="e">
        <v>#N/A</v>
      </c>
      <c r="AS48" s="168" t="e">
        <v>#N/A</v>
      </c>
    </row>
    <row r="49" spans="1:45">
      <c r="A49" s="9">
        <v>42415</v>
      </c>
      <c r="B49" s="125">
        <v>-0.40866889292857145</v>
      </c>
      <c r="C49" s="125">
        <v>-0.41456727798842857</v>
      </c>
      <c r="D49" s="125">
        <v>0.30710000000000004</v>
      </c>
      <c r="E49" s="125">
        <v>-0.44241734799999999</v>
      </c>
      <c r="F49" s="125">
        <v>-0.38529841107700002</v>
      </c>
      <c r="G49" s="125">
        <v>0.30709999999999998</v>
      </c>
      <c r="H49" s="125">
        <v>-0.40866889292857145</v>
      </c>
      <c r="I49" s="125">
        <v>-0.41456727798842857</v>
      </c>
      <c r="J49" s="125">
        <v>0.30710000000000004</v>
      </c>
      <c r="K49" s="125">
        <v>-0.58499999999999996</v>
      </c>
      <c r="L49" s="125">
        <v>1</v>
      </c>
      <c r="M49" s="125">
        <v>3</v>
      </c>
      <c r="N49" s="121" t="e">
        <v>#N/A</v>
      </c>
      <c r="P49" s="24"/>
      <c r="Q49" s="24"/>
      <c r="R49" s="24"/>
      <c r="AC49" s="112">
        <v>42414</v>
      </c>
      <c r="AG49" s="168" t="e">
        <v>#DIV/0!</v>
      </c>
      <c r="AH49" s="84">
        <v>0</v>
      </c>
      <c r="AI49" s="168">
        <v>0</v>
      </c>
      <c r="AJ49" s="168">
        <v>0</v>
      </c>
      <c r="AK49" s="168">
        <v>0</v>
      </c>
      <c r="AL49" s="84">
        <v>0</v>
      </c>
      <c r="AM49" s="84" t="e">
        <v>#N/A</v>
      </c>
      <c r="AN49" s="168" t="e">
        <v>#N/A</v>
      </c>
      <c r="AO49" s="168">
        <v>0</v>
      </c>
      <c r="AP49" s="77">
        <v>0</v>
      </c>
      <c r="AQ49" s="77">
        <v>0</v>
      </c>
      <c r="AR49" s="84" t="e">
        <v>#N/A</v>
      </c>
      <c r="AS49" s="168" t="e">
        <v>#N/A</v>
      </c>
    </row>
    <row r="50" spans="1:45">
      <c r="A50" s="9">
        <v>42416</v>
      </c>
      <c r="B50" s="125">
        <v>-0.41333680571428572</v>
      </c>
      <c r="C50" s="125">
        <v>-0.41471178027135708</v>
      </c>
      <c r="D50" s="125">
        <v>0.31230714285714295</v>
      </c>
      <c r="E50" s="125">
        <v>-0.44241734799999999</v>
      </c>
      <c r="F50" s="125">
        <v>-0.334752306251</v>
      </c>
      <c r="G50" s="125">
        <v>0.38</v>
      </c>
      <c r="H50" s="125">
        <v>-0.41333680571428572</v>
      </c>
      <c r="I50" s="125">
        <v>-0.41471178027135708</v>
      </c>
      <c r="J50" s="125">
        <v>0.31230714285714295</v>
      </c>
      <c r="K50" s="125">
        <v>-0.47</v>
      </c>
      <c r="L50" s="125">
        <v>1</v>
      </c>
      <c r="M50" s="125">
        <v>3</v>
      </c>
      <c r="N50" s="121" t="e">
        <v>#N/A</v>
      </c>
      <c r="P50" s="24"/>
      <c r="Q50" s="24"/>
      <c r="R50" s="24"/>
      <c r="AC50" s="112">
        <v>42415</v>
      </c>
      <c r="AE50" s="168">
        <v>-0.62</v>
      </c>
      <c r="AF50" s="168">
        <v>-0.55000000000000004</v>
      </c>
      <c r="AG50" s="168">
        <v>-0.58499999999999996</v>
      </c>
      <c r="AH50" s="84">
        <v>2</v>
      </c>
      <c r="AI50" s="168">
        <v>0</v>
      </c>
      <c r="AJ50" s="168" t="e">
        <v>#DIV/0!</v>
      </c>
      <c r="AK50" s="168" t="e">
        <v>#DIV/0!</v>
      </c>
      <c r="AL50" s="84">
        <v>0</v>
      </c>
      <c r="AM50" s="84">
        <v>1</v>
      </c>
      <c r="AN50" s="168">
        <v>-0.58499999999999996</v>
      </c>
      <c r="AO50" s="168">
        <v>0</v>
      </c>
      <c r="AP50" s="77">
        <v>3.5000000000000031E-2</v>
      </c>
      <c r="AQ50" s="77">
        <v>3.499999999999992E-2</v>
      </c>
      <c r="AR50" s="84">
        <v>0</v>
      </c>
      <c r="AS50" s="168">
        <v>-0.58499999999999996</v>
      </c>
    </row>
    <row r="51" spans="1:45">
      <c r="A51" s="9">
        <v>42417</v>
      </c>
      <c r="B51" s="125">
        <v>-0.40700268721428573</v>
      </c>
      <c r="C51" s="125">
        <v>-0.40687981420664282</v>
      </c>
      <c r="D51" s="125">
        <v>0.32059285714285718</v>
      </c>
      <c r="E51" s="125">
        <v>-0.28838891</v>
      </c>
      <c r="F51" s="125">
        <v>-0.23719747321199999</v>
      </c>
      <c r="G51" s="125">
        <v>0.42309999999999998</v>
      </c>
      <c r="H51" s="125">
        <v>-0.40700268721428573</v>
      </c>
      <c r="I51" s="125">
        <v>-0.40687981420664282</v>
      </c>
      <c r="J51" s="125">
        <v>0.32059285714285718</v>
      </c>
      <c r="K51" s="125">
        <v>-0.45</v>
      </c>
      <c r="L51" s="125">
        <v>1</v>
      </c>
      <c r="M51" s="125">
        <v>3</v>
      </c>
      <c r="N51" s="121" t="e">
        <v>#N/A</v>
      </c>
      <c r="P51" s="24"/>
      <c r="Q51" s="24"/>
      <c r="R51" s="24"/>
      <c r="AC51" s="112">
        <v>42416</v>
      </c>
      <c r="AD51" s="168">
        <v>-0.45</v>
      </c>
      <c r="AE51" s="168">
        <v>-0.49</v>
      </c>
      <c r="AG51" s="168">
        <v>-0.47</v>
      </c>
      <c r="AH51" s="84">
        <v>2</v>
      </c>
      <c r="AI51" s="168">
        <v>0.13499999999999995</v>
      </c>
      <c r="AJ51" s="168">
        <v>9.4999999999999973E-2</v>
      </c>
      <c r="AK51" s="168">
        <v>0</v>
      </c>
      <c r="AL51" s="84">
        <v>0</v>
      </c>
      <c r="AM51" s="84">
        <v>1</v>
      </c>
      <c r="AN51" s="168">
        <v>-0.47</v>
      </c>
      <c r="AO51" s="168">
        <v>1.9999999999999962E-2</v>
      </c>
      <c r="AP51" s="77">
        <v>2.0000000000000018E-2</v>
      </c>
      <c r="AQ51" s="77">
        <v>0</v>
      </c>
      <c r="AR51" s="84">
        <v>0</v>
      </c>
      <c r="AS51" s="168">
        <v>-0.47</v>
      </c>
    </row>
    <row r="52" spans="1:45">
      <c r="A52" s="9">
        <v>42418</v>
      </c>
      <c r="B52" s="125">
        <v>-0.39925344771428578</v>
      </c>
      <c r="C52" s="125">
        <v>-0.40143007935157138</v>
      </c>
      <c r="D52" s="125">
        <v>0.32887857142857146</v>
      </c>
      <c r="E52" s="125">
        <v>-0.26857721600000001</v>
      </c>
      <c r="F52" s="125">
        <v>-0.210609675468</v>
      </c>
      <c r="G52" s="125">
        <v>0.42309999999999998</v>
      </c>
      <c r="H52" s="125">
        <v>-0.39925344771428578</v>
      </c>
      <c r="I52" s="125">
        <v>-0.40143007935157138</v>
      </c>
      <c r="J52" s="125">
        <v>0.32887857142857146</v>
      </c>
      <c r="K52" s="125">
        <v>-0.44</v>
      </c>
      <c r="L52" s="125">
        <v>1</v>
      </c>
      <c r="M52" s="125">
        <v>3</v>
      </c>
      <c r="N52" s="121" t="e">
        <v>#N/A</v>
      </c>
      <c r="P52" s="24"/>
      <c r="Q52" s="24"/>
      <c r="R52" s="24"/>
      <c r="AC52" s="112">
        <v>42417</v>
      </c>
      <c r="AD52" s="168">
        <v>-0.45</v>
      </c>
      <c r="AG52" s="168">
        <v>-0.45</v>
      </c>
      <c r="AH52" s="84">
        <v>1</v>
      </c>
      <c r="AI52" s="168">
        <v>1.9999999999999962E-2</v>
      </c>
      <c r="AJ52" s="168">
        <v>0</v>
      </c>
      <c r="AK52" s="168">
        <v>0</v>
      </c>
      <c r="AL52" s="84">
        <v>0</v>
      </c>
      <c r="AM52" s="84">
        <v>1</v>
      </c>
      <c r="AN52" s="168">
        <v>-0.45</v>
      </c>
      <c r="AO52" s="168">
        <v>0</v>
      </c>
      <c r="AP52" s="77">
        <v>0</v>
      </c>
      <c r="AQ52" s="77">
        <v>0</v>
      </c>
      <c r="AR52" s="84">
        <v>0</v>
      </c>
      <c r="AS52" s="168">
        <v>-0.45</v>
      </c>
    </row>
    <row r="53" spans="1:45">
      <c r="A53" s="9">
        <v>42419</v>
      </c>
      <c r="B53" s="125">
        <v>-0.39065017642857142</v>
      </c>
      <c r="C53" s="125">
        <v>-0.39598034449649988</v>
      </c>
      <c r="D53" s="125">
        <v>0.33716428571428569</v>
      </c>
      <c r="E53" s="125">
        <v>-0.25662077100000003</v>
      </c>
      <c r="F53" s="125">
        <v>-0.210609675468</v>
      </c>
      <c r="G53" s="125">
        <v>0.42309999999999998</v>
      </c>
      <c r="H53" s="125">
        <v>-0.39065017642857142</v>
      </c>
      <c r="I53" s="125">
        <v>-0.39598034449649988</v>
      </c>
      <c r="J53" s="125">
        <v>0.33716428571428569</v>
      </c>
      <c r="K53" s="125">
        <v>-0.44</v>
      </c>
      <c r="L53" s="125">
        <v>1</v>
      </c>
      <c r="M53" s="125">
        <v>3</v>
      </c>
      <c r="N53" s="121" t="e">
        <v>#N/A</v>
      </c>
      <c r="P53" s="24"/>
      <c r="Q53" s="24"/>
      <c r="R53" s="24"/>
      <c r="AC53" s="112">
        <v>42418</v>
      </c>
      <c r="AD53" s="168">
        <v>-0.39</v>
      </c>
      <c r="AE53" s="168">
        <v>-0.49</v>
      </c>
      <c r="AG53" s="168">
        <v>-0.44</v>
      </c>
      <c r="AH53" s="84">
        <v>2</v>
      </c>
      <c r="AI53" s="168">
        <v>0.06</v>
      </c>
      <c r="AJ53" s="168">
        <v>3.999999999999998E-2</v>
      </c>
      <c r="AK53" s="168">
        <v>0</v>
      </c>
      <c r="AL53" s="84">
        <v>0</v>
      </c>
      <c r="AM53" s="84">
        <v>1</v>
      </c>
      <c r="AN53" s="168">
        <v>-0.44</v>
      </c>
      <c r="AO53" s="168">
        <v>4.9999999999999989E-2</v>
      </c>
      <c r="AP53" s="77">
        <v>4.9999999999999989E-2</v>
      </c>
      <c r="AQ53" s="77">
        <v>0</v>
      </c>
      <c r="AR53" s="84">
        <v>0</v>
      </c>
      <c r="AS53" s="168">
        <v>-0.44</v>
      </c>
    </row>
    <row r="54" spans="1:45">
      <c r="A54" s="9">
        <v>42420</v>
      </c>
      <c r="B54" s="125">
        <v>-0.38204690514285711</v>
      </c>
      <c r="C54" s="125">
        <v>-0.39053060964142844</v>
      </c>
      <c r="D54" s="125">
        <v>0.34544999999999998</v>
      </c>
      <c r="E54" s="125">
        <v>-0.25662077100000003</v>
      </c>
      <c r="F54" s="125">
        <v>-0.210609675468</v>
      </c>
      <c r="G54" s="125">
        <v>0.42309999999999998</v>
      </c>
      <c r="H54" s="125">
        <v>-0.38204690514285711</v>
      </c>
      <c r="I54" s="125">
        <v>-0.39053060964142844</v>
      </c>
      <c r="J54" s="125">
        <v>0.34544999999999998</v>
      </c>
      <c r="K54" s="125" t="e">
        <v>#N/A</v>
      </c>
      <c r="L54" s="125">
        <v>1</v>
      </c>
      <c r="M54" s="125">
        <v>3</v>
      </c>
      <c r="N54" s="121" t="e">
        <v>#N/A</v>
      </c>
      <c r="P54" s="24"/>
      <c r="Q54" s="24"/>
      <c r="R54" s="24"/>
      <c r="AC54" s="112">
        <v>42419</v>
      </c>
      <c r="AD54" s="168">
        <v>-0.39</v>
      </c>
      <c r="AE54" s="168">
        <v>-0.49</v>
      </c>
      <c r="AG54" s="168">
        <v>-0.44</v>
      </c>
      <c r="AH54" s="84">
        <v>2</v>
      </c>
      <c r="AI54" s="168">
        <v>4.9999999999999989E-2</v>
      </c>
      <c r="AJ54" s="168">
        <v>4.9999999999999989E-2</v>
      </c>
      <c r="AK54" s="168">
        <v>0</v>
      </c>
      <c r="AL54" s="84">
        <v>0</v>
      </c>
      <c r="AM54" s="84">
        <v>1</v>
      </c>
      <c r="AN54" s="168">
        <v>-0.44</v>
      </c>
      <c r="AO54" s="168">
        <v>4.9999999999999989E-2</v>
      </c>
      <c r="AP54" s="77">
        <v>4.9999999999999989E-2</v>
      </c>
      <c r="AQ54" s="77">
        <v>0</v>
      </c>
      <c r="AR54" s="84">
        <v>0</v>
      </c>
      <c r="AS54" s="168">
        <v>-0.44</v>
      </c>
    </row>
    <row r="55" spans="1:45">
      <c r="A55" s="9">
        <v>42421</v>
      </c>
      <c r="B55" s="125">
        <v>-0.3734436338571428</v>
      </c>
      <c r="C55" s="125">
        <v>-0.38934207773842849</v>
      </c>
      <c r="D55" s="125">
        <v>0.35373571428571421</v>
      </c>
      <c r="E55" s="125">
        <v>-0.25662077100000003</v>
      </c>
      <c r="F55" s="125">
        <v>-0.30617287652199998</v>
      </c>
      <c r="G55" s="125">
        <v>0.42309999999999998</v>
      </c>
      <c r="H55" s="125">
        <v>-0.3734436338571428</v>
      </c>
      <c r="I55" s="125">
        <v>-0.38934207773842849</v>
      </c>
      <c r="J55" s="125">
        <v>0.35373571428571421</v>
      </c>
      <c r="K55" s="125" t="e">
        <v>#N/A</v>
      </c>
      <c r="L55" s="125">
        <v>1</v>
      </c>
      <c r="M55" s="125">
        <v>3</v>
      </c>
      <c r="N55" s="121" t="e">
        <v>#N/A</v>
      </c>
      <c r="P55" s="24"/>
      <c r="Q55" s="24"/>
      <c r="R55" s="24"/>
      <c r="AC55" s="112">
        <v>42420</v>
      </c>
      <c r="AG55" s="168" t="e">
        <v>#DIV/0!</v>
      </c>
      <c r="AH55" s="84">
        <v>0</v>
      </c>
      <c r="AI55" s="168">
        <v>0</v>
      </c>
      <c r="AJ55" s="168">
        <v>0</v>
      </c>
      <c r="AK55" s="168">
        <v>0</v>
      </c>
      <c r="AL55" s="84">
        <v>0</v>
      </c>
      <c r="AM55" s="84" t="e">
        <v>#N/A</v>
      </c>
      <c r="AN55" s="168" t="e">
        <v>#N/A</v>
      </c>
      <c r="AO55" s="168">
        <v>0</v>
      </c>
      <c r="AP55" s="77">
        <v>0</v>
      </c>
      <c r="AQ55" s="77">
        <v>0</v>
      </c>
      <c r="AR55" s="84" t="e">
        <v>#N/A</v>
      </c>
      <c r="AS55" s="168" t="e">
        <v>#N/A</v>
      </c>
    </row>
    <row r="56" spans="1:45">
      <c r="A56" s="9">
        <v>42422</v>
      </c>
      <c r="B56" s="125">
        <v>-0.36273647821428562</v>
      </c>
      <c r="C56" s="125">
        <v>-0.38837861793849993</v>
      </c>
      <c r="D56" s="125">
        <v>0.36202142857142849</v>
      </c>
      <c r="E56" s="125">
        <v>-0.22716639</v>
      </c>
      <c r="F56" s="125">
        <v>-0.356159421182</v>
      </c>
      <c r="G56" s="125">
        <v>0.42309999999999998</v>
      </c>
      <c r="H56" s="125">
        <v>-0.36273647821428562</v>
      </c>
      <c r="I56" s="125">
        <v>-0.38837861793849993</v>
      </c>
      <c r="J56" s="125">
        <v>0.36202142857142849</v>
      </c>
      <c r="K56" s="125">
        <v>-0.46499999999999997</v>
      </c>
      <c r="L56" s="125">
        <v>1</v>
      </c>
      <c r="M56" s="125">
        <v>3</v>
      </c>
      <c r="N56" s="121" t="e">
        <v>#N/A</v>
      </c>
      <c r="P56" s="24"/>
      <c r="Q56" s="24"/>
      <c r="R56" s="24"/>
      <c r="AC56" s="112">
        <v>42421</v>
      </c>
      <c r="AG56" s="168" t="e">
        <v>#DIV/0!</v>
      </c>
      <c r="AH56" s="84">
        <v>0</v>
      </c>
      <c r="AI56" s="168">
        <v>0</v>
      </c>
      <c r="AJ56" s="168">
        <v>0</v>
      </c>
      <c r="AK56" s="168">
        <v>0</v>
      </c>
      <c r="AL56" s="84">
        <v>0</v>
      </c>
      <c r="AM56" s="84" t="e">
        <v>#N/A</v>
      </c>
      <c r="AN56" s="168" t="e">
        <v>#N/A</v>
      </c>
      <c r="AO56" s="168">
        <v>0</v>
      </c>
      <c r="AP56" s="77">
        <v>0</v>
      </c>
      <c r="AQ56" s="77">
        <v>0</v>
      </c>
      <c r="AR56" s="84" t="e">
        <v>#N/A</v>
      </c>
      <c r="AS56" s="168" t="e">
        <v>#N/A</v>
      </c>
    </row>
    <row r="57" spans="1:45">
      <c r="A57" s="9">
        <v>42423</v>
      </c>
      <c r="B57" s="125">
        <v>-0.35274802721428566</v>
      </c>
      <c r="C57" s="125">
        <v>-0.37798089424721421</v>
      </c>
      <c r="D57" s="125">
        <v>0.37030714285714278</v>
      </c>
      <c r="E57" s="125">
        <v>-0.247041329</v>
      </c>
      <c r="F57" s="125">
        <v>-0.34887676403000001</v>
      </c>
      <c r="G57" s="125">
        <v>0.42309999999999998</v>
      </c>
      <c r="H57" s="125">
        <v>-0.35274802721428566</v>
      </c>
      <c r="I57" s="125">
        <v>-0.37798089424721421</v>
      </c>
      <c r="J57" s="125">
        <v>0.37030714285714278</v>
      </c>
      <c r="K57" s="125">
        <v>-0.48333333333333334</v>
      </c>
      <c r="L57" s="125">
        <v>1</v>
      </c>
      <c r="M57" s="125">
        <v>3</v>
      </c>
      <c r="N57" s="121" t="e">
        <v>#N/A</v>
      </c>
      <c r="P57" s="24"/>
      <c r="Q57" s="24"/>
      <c r="R57" s="24"/>
      <c r="AC57" s="112">
        <v>42422</v>
      </c>
      <c r="AD57" s="168">
        <v>-0.44</v>
      </c>
      <c r="AE57" s="168">
        <v>-0.49</v>
      </c>
      <c r="AG57" s="168">
        <v>-0.46499999999999997</v>
      </c>
      <c r="AH57" s="84">
        <v>2</v>
      </c>
      <c r="AI57" s="168" t="e">
        <v>#DIV/0!</v>
      </c>
      <c r="AJ57" s="168" t="e">
        <v>#DIV/0!</v>
      </c>
      <c r="AK57" s="168">
        <v>0</v>
      </c>
      <c r="AL57" s="84">
        <v>0</v>
      </c>
      <c r="AM57" s="84">
        <v>1</v>
      </c>
      <c r="AN57" s="168">
        <v>-0.46499999999999997</v>
      </c>
      <c r="AO57" s="168">
        <v>2.4999999999999967E-2</v>
      </c>
      <c r="AP57" s="77">
        <v>2.5000000000000022E-2</v>
      </c>
      <c r="AQ57" s="77">
        <v>0</v>
      </c>
      <c r="AR57" s="84">
        <v>0</v>
      </c>
      <c r="AS57" s="168">
        <v>-0.46499999999999997</v>
      </c>
    </row>
    <row r="58" spans="1:45">
      <c r="A58" s="9">
        <v>42424</v>
      </c>
      <c r="B58" s="125">
        <v>-0.34022771400000001</v>
      </c>
      <c r="C58" s="125">
        <v>-0.36718515205435714</v>
      </c>
      <c r="D58" s="125">
        <v>0.37859285714285701</v>
      </c>
      <c r="E58" s="125">
        <v>-0.23115254599999999</v>
      </c>
      <c r="F58" s="125">
        <v>-0.36785647685799999</v>
      </c>
      <c r="G58" s="125">
        <v>0.42309999999999998</v>
      </c>
      <c r="H58" s="125">
        <v>-0.34022771400000001</v>
      </c>
      <c r="I58" s="125">
        <v>-0.36718515205435714</v>
      </c>
      <c r="J58" s="125">
        <v>0.37859285714285701</v>
      </c>
      <c r="K58" s="125">
        <v>-0.44500000000000001</v>
      </c>
      <c r="L58" s="125">
        <v>1</v>
      </c>
      <c r="M58" s="125">
        <v>3</v>
      </c>
      <c r="N58" s="121" t="e">
        <v>#N/A</v>
      </c>
      <c r="P58" s="24"/>
      <c r="Q58" s="24"/>
      <c r="R58" s="24"/>
      <c r="AC58" s="112">
        <v>42423</v>
      </c>
      <c r="AD58" s="168">
        <v>-0.41</v>
      </c>
      <c r="AE58" s="168">
        <v>-0.49</v>
      </c>
      <c r="AF58" s="168">
        <v>-0.55000000000000004</v>
      </c>
      <c r="AG58" s="168">
        <v>-0.48333333333333334</v>
      </c>
      <c r="AH58" s="84">
        <v>3</v>
      </c>
      <c r="AI58" s="168">
        <v>5.4999999999999993E-2</v>
      </c>
      <c r="AJ58" s="168">
        <v>2.5000000000000022E-2</v>
      </c>
      <c r="AK58" s="168">
        <v>8.5000000000000075E-2</v>
      </c>
      <c r="AL58" s="84">
        <v>0</v>
      </c>
      <c r="AM58" s="84">
        <v>1</v>
      </c>
      <c r="AN58" s="168">
        <v>-0.48333333333333334</v>
      </c>
      <c r="AO58" s="168">
        <v>7.3333333333333361E-2</v>
      </c>
      <c r="AP58" s="77">
        <v>6.6666666666666541E-3</v>
      </c>
      <c r="AQ58" s="77">
        <v>6.6666666666666707E-2</v>
      </c>
      <c r="AR58" s="84">
        <v>0</v>
      </c>
      <c r="AS58" s="168">
        <v>-0.48333333333333334</v>
      </c>
    </row>
    <row r="59" spans="1:45">
      <c r="A59" s="9">
        <v>42425</v>
      </c>
      <c r="B59" s="125">
        <v>-0.3275653290714286</v>
      </c>
      <c r="C59" s="125">
        <v>-0.35124791282478568</v>
      </c>
      <c r="D59" s="125">
        <v>0.38687857142857135</v>
      </c>
      <c r="E59" s="125">
        <v>-0.24309793399999999</v>
      </c>
      <c r="F59" s="125">
        <v>-0.35551420764800001</v>
      </c>
      <c r="G59" s="125">
        <v>0.42309999999999998</v>
      </c>
      <c r="H59" s="125">
        <v>-0.3275653290714286</v>
      </c>
      <c r="I59" s="125">
        <v>-0.35124791282478568</v>
      </c>
      <c r="J59" s="125">
        <v>0.38687857142857135</v>
      </c>
      <c r="K59" s="125">
        <v>-0.45</v>
      </c>
      <c r="L59" s="125">
        <v>1</v>
      </c>
      <c r="M59" s="125">
        <v>3</v>
      </c>
      <c r="N59" s="121" t="e">
        <v>#N/A</v>
      </c>
      <c r="P59" s="24"/>
      <c r="Q59" s="24"/>
      <c r="R59" s="24"/>
      <c r="AC59" s="112">
        <v>42424</v>
      </c>
      <c r="AD59" s="168">
        <v>-0.44</v>
      </c>
      <c r="AE59" s="168">
        <v>-0.45</v>
      </c>
      <c r="AG59" s="168">
        <v>-0.44500000000000001</v>
      </c>
      <c r="AH59" s="84">
        <v>2</v>
      </c>
      <c r="AI59" s="168">
        <v>4.3333333333333335E-2</v>
      </c>
      <c r="AJ59" s="168">
        <v>3.3333333333333326E-2</v>
      </c>
      <c r="AK59" s="168">
        <v>0</v>
      </c>
      <c r="AL59" s="84">
        <v>0</v>
      </c>
      <c r="AM59" s="84">
        <v>1</v>
      </c>
      <c r="AN59" s="168">
        <v>-0.44500000000000001</v>
      </c>
      <c r="AO59" s="168">
        <v>5.0000000000000044E-3</v>
      </c>
      <c r="AP59" s="77">
        <v>5.0000000000000044E-3</v>
      </c>
      <c r="AQ59" s="77">
        <v>0</v>
      </c>
      <c r="AR59" s="84">
        <v>0</v>
      </c>
      <c r="AS59" s="168">
        <v>-0.44500000000000001</v>
      </c>
    </row>
    <row r="60" spans="1:45">
      <c r="A60" s="9">
        <v>42426</v>
      </c>
      <c r="B60" s="125">
        <v>-0.31050810407142854</v>
      </c>
      <c r="C60" s="125">
        <v>-0.33531067359521433</v>
      </c>
      <c r="D60" s="125">
        <v>0.39516428571428558</v>
      </c>
      <c r="E60" s="125">
        <v>-0.24309793399999999</v>
      </c>
      <c r="F60" s="125">
        <v>-0.35551420764800001</v>
      </c>
      <c r="G60" s="125">
        <v>0.42309999999999998</v>
      </c>
      <c r="H60" s="125">
        <v>-0.31050810407142854</v>
      </c>
      <c r="I60" s="125">
        <v>-0.33531067359521433</v>
      </c>
      <c r="J60" s="125">
        <v>0.39516428571428558</v>
      </c>
      <c r="K60" s="125">
        <v>-0.45</v>
      </c>
      <c r="L60" s="125">
        <v>1</v>
      </c>
      <c r="M60" s="125">
        <v>3</v>
      </c>
      <c r="N60" s="121" t="e">
        <v>#N/A</v>
      </c>
      <c r="P60" s="24"/>
      <c r="Q60" s="24"/>
      <c r="R60" s="24"/>
      <c r="AC60" s="112">
        <v>42425</v>
      </c>
      <c r="AE60" s="168">
        <v>-0.45</v>
      </c>
      <c r="AG60" s="168">
        <v>-0.45</v>
      </c>
      <c r="AH60" s="84">
        <v>1</v>
      </c>
      <c r="AI60" s="168">
        <v>0</v>
      </c>
      <c r="AJ60" s="168">
        <v>5.0000000000000044E-3</v>
      </c>
      <c r="AK60" s="168">
        <v>0</v>
      </c>
      <c r="AL60" s="84">
        <v>0</v>
      </c>
      <c r="AM60" s="84">
        <v>1</v>
      </c>
      <c r="AN60" s="168">
        <v>-0.45</v>
      </c>
      <c r="AO60" s="168">
        <v>0</v>
      </c>
      <c r="AP60" s="77">
        <v>0</v>
      </c>
      <c r="AQ60" s="77">
        <v>0</v>
      </c>
      <c r="AR60" s="84">
        <v>0</v>
      </c>
      <c r="AS60" s="168">
        <v>-0.45</v>
      </c>
    </row>
    <row r="61" spans="1:45">
      <c r="A61" s="9">
        <v>42427</v>
      </c>
      <c r="B61" s="125">
        <v>-0.29345087907142858</v>
      </c>
      <c r="C61" s="125">
        <v>-0.31937343436564281</v>
      </c>
      <c r="D61" s="125">
        <v>0.40344999999999992</v>
      </c>
      <c r="E61" s="125">
        <v>-0.24309793399999999</v>
      </c>
      <c r="F61" s="125">
        <v>-0.35551420764800001</v>
      </c>
      <c r="G61" s="125">
        <v>0.42309999999999998</v>
      </c>
      <c r="H61" s="125">
        <v>-0.29345087907142858</v>
      </c>
      <c r="I61" s="125">
        <v>-0.31937343436564281</v>
      </c>
      <c r="J61" s="125">
        <v>0.40344999999999992</v>
      </c>
      <c r="K61" s="125" t="e">
        <v>#N/A</v>
      </c>
      <c r="L61" s="125">
        <v>1</v>
      </c>
      <c r="M61" s="125">
        <v>3</v>
      </c>
      <c r="N61" s="121" t="e">
        <v>#N/A</v>
      </c>
      <c r="P61" s="24"/>
      <c r="Q61" s="24"/>
      <c r="R61" s="24"/>
      <c r="AC61" s="112">
        <v>42426</v>
      </c>
      <c r="AD61" s="168">
        <v>-0.45</v>
      </c>
      <c r="AF61" s="168">
        <v>-0.45</v>
      </c>
      <c r="AG61" s="168">
        <v>-0.45</v>
      </c>
      <c r="AH61" s="84">
        <v>2</v>
      </c>
      <c r="AI61" s="168">
        <v>0</v>
      </c>
      <c r="AJ61" s="168">
        <v>0</v>
      </c>
      <c r="AK61" s="168">
        <v>0</v>
      </c>
      <c r="AL61" s="84">
        <v>0</v>
      </c>
      <c r="AM61" s="84">
        <v>1</v>
      </c>
      <c r="AN61" s="168">
        <v>-0.45</v>
      </c>
      <c r="AO61" s="168">
        <v>0</v>
      </c>
      <c r="AP61" s="77">
        <v>0</v>
      </c>
      <c r="AQ61" s="77">
        <v>0</v>
      </c>
      <c r="AR61" s="84">
        <v>0</v>
      </c>
      <c r="AS61" s="168">
        <v>-0.45</v>
      </c>
    </row>
    <row r="62" spans="1:45">
      <c r="A62" s="9">
        <v>42428</v>
      </c>
      <c r="B62" s="125">
        <v>-0.27739053542857145</v>
      </c>
      <c r="C62" s="125">
        <v>-0.30624532406678567</v>
      </c>
      <c r="D62" s="125">
        <v>0.41118571428571421</v>
      </c>
      <c r="E62" s="125">
        <v>-0.23715029400000001</v>
      </c>
      <c r="F62" s="125">
        <v>-0.25274915845500001</v>
      </c>
      <c r="G62" s="125">
        <v>0.41539999999999999</v>
      </c>
      <c r="H62" s="125">
        <v>-0.27739053542857145</v>
      </c>
      <c r="I62" s="125">
        <v>-0.30624532406678567</v>
      </c>
      <c r="J62" s="125">
        <v>0.41118571428571421</v>
      </c>
      <c r="K62" s="125" t="e">
        <v>#N/A</v>
      </c>
      <c r="L62" s="125">
        <v>1</v>
      </c>
      <c r="M62" s="125">
        <v>3</v>
      </c>
      <c r="N62" s="121" t="e">
        <v>#N/A</v>
      </c>
      <c r="P62" s="24"/>
      <c r="Q62" s="24"/>
      <c r="R62" s="24"/>
      <c r="AC62" s="112">
        <v>42427</v>
      </c>
      <c r="AG62" s="168" t="e">
        <v>#DIV/0!</v>
      </c>
      <c r="AH62" s="84">
        <v>0</v>
      </c>
      <c r="AI62" s="168">
        <v>0</v>
      </c>
      <c r="AJ62" s="168">
        <v>0</v>
      </c>
      <c r="AK62" s="168">
        <v>0</v>
      </c>
      <c r="AL62" s="84">
        <v>0</v>
      </c>
      <c r="AM62" s="84" t="e">
        <v>#N/A</v>
      </c>
      <c r="AN62" s="168" t="e">
        <v>#N/A</v>
      </c>
      <c r="AO62" s="168">
        <v>0</v>
      </c>
      <c r="AP62" s="77">
        <v>0</v>
      </c>
      <c r="AQ62" s="77">
        <v>0</v>
      </c>
      <c r="AR62" s="84" t="e">
        <v>#N/A</v>
      </c>
      <c r="AS62" s="168" t="e">
        <v>#N/A</v>
      </c>
    </row>
    <row r="63" spans="1:45">
      <c r="A63" s="9">
        <v>42429</v>
      </c>
      <c r="B63" s="125">
        <v>-0.26131203492857152</v>
      </c>
      <c r="C63" s="125">
        <v>-0.29407442599664291</v>
      </c>
      <c r="D63" s="125">
        <v>0.41837142857142851</v>
      </c>
      <c r="E63" s="125">
        <v>-0.217318341</v>
      </c>
      <c r="F63" s="125">
        <v>-0.214905838095</v>
      </c>
      <c r="G63" s="125">
        <v>0.40770000000000001</v>
      </c>
      <c r="H63" s="125">
        <v>-0.26131203492857152</v>
      </c>
      <c r="I63" s="125">
        <v>-0.29407442599664291</v>
      </c>
      <c r="J63" s="125">
        <v>0.41837142857142851</v>
      </c>
      <c r="K63" s="125">
        <v>-0.45</v>
      </c>
      <c r="L63" s="125">
        <v>1</v>
      </c>
      <c r="M63" s="125">
        <v>3</v>
      </c>
      <c r="N63" s="121" t="e">
        <v>#N/A</v>
      </c>
      <c r="P63" s="24"/>
      <c r="Q63" s="24"/>
      <c r="R63" s="24"/>
      <c r="AC63" s="112">
        <v>42428</v>
      </c>
      <c r="AG63" s="168" t="e">
        <v>#DIV/0!</v>
      </c>
      <c r="AH63" s="84">
        <v>0</v>
      </c>
      <c r="AI63" s="168">
        <v>0</v>
      </c>
      <c r="AJ63" s="168">
        <v>0</v>
      </c>
      <c r="AK63" s="168">
        <v>0</v>
      </c>
      <c r="AL63" s="84">
        <v>0</v>
      </c>
      <c r="AM63" s="84" t="e">
        <v>#N/A</v>
      </c>
      <c r="AN63" s="168" t="e">
        <v>#N/A</v>
      </c>
      <c r="AO63" s="168">
        <v>0</v>
      </c>
      <c r="AP63" s="77">
        <v>0</v>
      </c>
      <c r="AQ63" s="77">
        <v>0</v>
      </c>
      <c r="AR63" s="84" t="e">
        <v>#N/A</v>
      </c>
      <c r="AS63" s="168" t="e">
        <v>#N/A</v>
      </c>
    </row>
    <row r="64" spans="1:45">
      <c r="A64" s="9">
        <v>42430</v>
      </c>
      <c r="B64" s="125">
        <v>-0.24523353442857146</v>
      </c>
      <c r="C64" s="125">
        <v>-0.28222691948392858</v>
      </c>
      <c r="D64" s="125">
        <v>0.42034999999999995</v>
      </c>
      <c r="E64" s="125">
        <v>-0.217318341</v>
      </c>
      <c r="F64" s="125">
        <v>-0.168887215073</v>
      </c>
      <c r="G64" s="125">
        <v>0.40770000000000001</v>
      </c>
      <c r="H64" s="125">
        <v>-0.24523353442857146</v>
      </c>
      <c r="I64" s="125">
        <v>-0.28222691948392858</v>
      </c>
      <c r="J64" s="125">
        <v>0.42034999999999995</v>
      </c>
      <c r="K64" s="125">
        <v>-0.41</v>
      </c>
      <c r="L64" s="125">
        <v>1</v>
      </c>
      <c r="M64" s="125">
        <v>3</v>
      </c>
      <c r="N64" s="121" t="e">
        <v>#N/A</v>
      </c>
      <c r="P64" s="24"/>
      <c r="Q64" s="24"/>
      <c r="R64" s="24"/>
      <c r="AC64" s="112">
        <v>42429</v>
      </c>
      <c r="AE64" s="168">
        <v>-0.45</v>
      </c>
      <c r="AG64" s="168">
        <v>-0.45</v>
      </c>
      <c r="AH64" s="84">
        <v>1</v>
      </c>
      <c r="AI64" s="168">
        <v>0</v>
      </c>
      <c r="AJ64" s="168" t="e">
        <v>#DIV/0!</v>
      </c>
      <c r="AK64" s="168">
        <v>0</v>
      </c>
      <c r="AL64" s="84">
        <v>0</v>
      </c>
      <c r="AM64" s="84">
        <v>1</v>
      </c>
      <c r="AN64" s="168">
        <v>-0.45</v>
      </c>
      <c r="AO64" s="168">
        <v>0</v>
      </c>
      <c r="AP64" s="77">
        <v>0</v>
      </c>
      <c r="AQ64" s="77">
        <v>0</v>
      </c>
      <c r="AR64" s="84">
        <v>0</v>
      </c>
      <c r="AS64" s="168">
        <v>-0.45</v>
      </c>
    </row>
    <row r="65" spans="1:45">
      <c r="A65" s="9">
        <v>42431</v>
      </c>
      <c r="B65" s="125">
        <v>-0.23902004007142857</v>
      </c>
      <c r="C65" s="125">
        <v>-0.2755973944557143</v>
      </c>
      <c r="D65" s="125">
        <v>0.41924999999999996</v>
      </c>
      <c r="E65" s="125">
        <v>-0.201399989</v>
      </c>
      <c r="F65" s="125">
        <v>-0.144384122817</v>
      </c>
      <c r="G65" s="125">
        <v>0.40770000000000001</v>
      </c>
      <c r="H65" s="125">
        <v>-0.23902004007142857</v>
      </c>
      <c r="I65" s="125">
        <v>-0.2755973944557143</v>
      </c>
      <c r="J65" s="125">
        <v>0.41924999999999996</v>
      </c>
      <c r="K65" s="125">
        <v>-0.42</v>
      </c>
      <c r="L65" s="125">
        <v>1</v>
      </c>
      <c r="M65" s="125">
        <v>3</v>
      </c>
      <c r="N65" s="121" t="e">
        <v>#N/A</v>
      </c>
      <c r="P65" s="24"/>
      <c r="Q65" s="24"/>
      <c r="R65" s="24"/>
      <c r="AC65" s="112">
        <v>42430</v>
      </c>
      <c r="AD65" s="168">
        <v>-0.41</v>
      </c>
      <c r="AG65" s="168">
        <v>-0.41</v>
      </c>
      <c r="AH65" s="84">
        <v>1</v>
      </c>
      <c r="AI65" s="168">
        <v>4.0000000000000036E-2</v>
      </c>
      <c r="AJ65" s="168">
        <v>0</v>
      </c>
      <c r="AK65" s="168">
        <v>0</v>
      </c>
      <c r="AL65" s="84">
        <v>0</v>
      </c>
      <c r="AM65" s="84">
        <v>1</v>
      </c>
      <c r="AN65" s="168">
        <v>-0.41</v>
      </c>
      <c r="AO65" s="168">
        <v>0</v>
      </c>
      <c r="AP65" s="77">
        <v>0</v>
      </c>
      <c r="AQ65" s="77">
        <v>0</v>
      </c>
      <c r="AR65" s="84">
        <v>0</v>
      </c>
      <c r="AS65" s="168">
        <v>-0.41</v>
      </c>
    </row>
    <row r="66" spans="1:45">
      <c r="A66" s="9">
        <v>42432</v>
      </c>
      <c r="B66" s="125">
        <v>-0.23351340399999998</v>
      </c>
      <c r="C66" s="125">
        <v>-0.27141921573614286</v>
      </c>
      <c r="D66" s="125">
        <v>0.41814999999999997</v>
      </c>
      <c r="E66" s="125">
        <v>-0.19148431099999999</v>
      </c>
      <c r="F66" s="125">
        <v>-0.15211517339399999</v>
      </c>
      <c r="G66" s="125">
        <v>0.40770000000000001</v>
      </c>
      <c r="H66" s="125">
        <v>-0.23351340399999998</v>
      </c>
      <c r="I66" s="125">
        <v>-0.27141921573614286</v>
      </c>
      <c r="J66" s="125">
        <v>0.41814999999999997</v>
      </c>
      <c r="K66" s="125">
        <v>-0.42</v>
      </c>
      <c r="L66" s="125">
        <v>1</v>
      </c>
      <c r="M66" s="125">
        <v>3</v>
      </c>
      <c r="N66" s="121" t="e">
        <v>#N/A</v>
      </c>
      <c r="P66" s="24"/>
      <c r="Q66" s="24"/>
      <c r="R66" s="24"/>
      <c r="AC66" s="112">
        <v>42431</v>
      </c>
      <c r="AE66" s="168">
        <v>-0.42</v>
      </c>
      <c r="AG66" s="168">
        <v>-0.42</v>
      </c>
      <c r="AH66" s="84">
        <v>1</v>
      </c>
      <c r="AI66" s="168">
        <v>0</v>
      </c>
      <c r="AJ66" s="168">
        <v>1.0000000000000009E-2</v>
      </c>
      <c r="AK66" s="168">
        <v>0</v>
      </c>
      <c r="AL66" s="84">
        <v>0</v>
      </c>
      <c r="AM66" s="84">
        <v>1</v>
      </c>
      <c r="AN66" s="168">
        <v>-0.42</v>
      </c>
      <c r="AO66" s="168">
        <v>0</v>
      </c>
      <c r="AP66" s="77">
        <v>0</v>
      </c>
      <c r="AQ66" s="77">
        <v>0</v>
      </c>
      <c r="AR66" s="84">
        <v>0</v>
      </c>
      <c r="AS66" s="168">
        <v>-0.42</v>
      </c>
    </row>
    <row r="67" spans="1:45">
      <c r="A67" s="9">
        <v>42433</v>
      </c>
      <c r="B67" s="125">
        <v>-0.22886116164285711</v>
      </c>
      <c r="C67" s="125">
        <v>-0.26724103701657143</v>
      </c>
      <c r="D67" s="125">
        <v>0.41705000000000003</v>
      </c>
      <c r="E67" s="125">
        <v>-0.19148937799999999</v>
      </c>
      <c r="F67" s="125">
        <v>-0.15211517339399999</v>
      </c>
      <c r="G67" s="125">
        <v>0.40770000000000001</v>
      </c>
      <c r="H67" s="125">
        <v>-0.22886116164285711</v>
      </c>
      <c r="I67" s="125">
        <v>-0.26724103701657143</v>
      </c>
      <c r="J67" s="125">
        <v>0.41705000000000003</v>
      </c>
      <c r="K67" s="125">
        <v>-0.42</v>
      </c>
      <c r="L67" s="125">
        <v>1</v>
      </c>
      <c r="M67" s="125">
        <v>3</v>
      </c>
      <c r="N67" s="121" t="e">
        <v>#N/A</v>
      </c>
      <c r="P67" s="24"/>
      <c r="Q67" s="24"/>
      <c r="R67" s="24"/>
      <c r="AC67" s="112">
        <v>42432</v>
      </c>
      <c r="AE67" s="168">
        <v>-0.42</v>
      </c>
      <c r="AG67" s="168">
        <v>-0.42</v>
      </c>
      <c r="AH67" s="84">
        <v>1</v>
      </c>
      <c r="AI67" s="168">
        <v>0</v>
      </c>
      <c r="AJ67" s="168">
        <v>0</v>
      </c>
      <c r="AK67" s="168">
        <v>0</v>
      </c>
      <c r="AL67" s="84">
        <v>0</v>
      </c>
      <c r="AM67" s="84">
        <v>1</v>
      </c>
      <c r="AN67" s="168">
        <v>-0.42</v>
      </c>
      <c r="AO67" s="168">
        <v>0</v>
      </c>
      <c r="AP67" s="77">
        <v>0</v>
      </c>
      <c r="AQ67" s="77">
        <v>0</v>
      </c>
      <c r="AR67" s="84">
        <v>0</v>
      </c>
      <c r="AS67" s="168">
        <v>-0.42</v>
      </c>
    </row>
    <row r="68" spans="1:45">
      <c r="A68" s="9">
        <v>42434</v>
      </c>
      <c r="B68" s="125">
        <v>-0.22420891928571426</v>
      </c>
      <c r="C68" s="125">
        <v>-0.26306285829699999</v>
      </c>
      <c r="D68" s="125">
        <v>0.41595000000000004</v>
      </c>
      <c r="E68" s="125">
        <v>-0.19148937799999999</v>
      </c>
      <c r="F68" s="125">
        <v>-0.15211517339399999</v>
      </c>
      <c r="G68" s="125">
        <v>0.40770000000000001</v>
      </c>
      <c r="H68" s="125">
        <v>-0.22420891928571426</v>
      </c>
      <c r="I68" s="125">
        <v>-0.26306285829699999</v>
      </c>
      <c r="J68" s="125">
        <v>0.41595000000000004</v>
      </c>
      <c r="K68" s="125" t="e">
        <v>#N/A</v>
      </c>
      <c r="L68" s="125">
        <v>1</v>
      </c>
      <c r="M68" s="125">
        <v>3</v>
      </c>
      <c r="N68" s="121" t="e">
        <v>#N/A</v>
      </c>
      <c r="P68" s="24"/>
      <c r="Q68" s="24"/>
      <c r="R68" s="24"/>
      <c r="AC68" s="112">
        <v>42433</v>
      </c>
      <c r="AE68" s="168">
        <v>-0.42</v>
      </c>
      <c r="AG68" s="168">
        <v>-0.42</v>
      </c>
      <c r="AH68" s="84">
        <v>1</v>
      </c>
      <c r="AI68" s="168">
        <v>0</v>
      </c>
      <c r="AJ68" s="168">
        <v>0</v>
      </c>
      <c r="AK68" s="168">
        <v>0</v>
      </c>
      <c r="AL68" s="84">
        <v>0</v>
      </c>
      <c r="AM68" s="84">
        <v>1</v>
      </c>
      <c r="AN68" s="168">
        <v>-0.42</v>
      </c>
      <c r="AO68" s="168">
        <v>0</v>
      </c>
      <c r="AP68" s="77">
        <v>0</v>
      </c>
      <c r="AQ68" s="77">
        <v>0</v>
      </c>
      <c r="AR68" s="84">
        <v>0</v>
      </c>
      <c r="AS68" s="168">
        <v>-0.42</v>
      </c>
    </row>
    <row r="69" spans="1:45">
      <c r="A69" s="9">
        <v>42435</v>
      </c>
      <c r="B69" s="125">
        <v>-0.21955667692857142</v>
      </c>
      <c r="C69" s="125">
        <v>-0.24778396392164281</v>
      </c>
      <c r="D69" s="125">
        <v>0.41485000000000005</v>
      </c>
      <c r="E69" s="125">
        <v>-0.19148937799999999</v>
      </c>
      <c r="F69" s="125">
        <v>-9.2268355267000002E-2</v>
      </c>
      <c r="G69" s="125">
        <v>0.40770000000000001</v>
      </c>
      <c r="H69" s="125">
        <v>-0.21955667692857142</v>
      </c>
      <c r="I69" s="125">
        <v>-0.24778396392164281</v>
      </c>
      <c r="J69" s="125">
        <v>0.41485000000000005</v>
      </c>
      <c r="K69" s="125" t="e">
        <v>#N/A</v>
      </c>
      <c r="L69" s="125">
        <v>1</v>
      </c>
      <c r="M69" s="125">
        <v>3</v>
      </c>
      <c r="N69" s="121" t="e">
        <v>#N/A</v>
      </c>
      <c r="P69" s="24"/>
      <c r="Q69" s="24"/>
      <c r="R69" s="24"/>
      <c r="AC69" s="112">
        <v>42434</v>
      </c>
      <c r="AG69" s="168" t="e">
        <v>#DIV/0!</v>
      </c>
      <c r="AH69" s="84">
        <v>0</v>
      </c>
      <c r="AI69" s="168">
        <v>0</v>
      </c>
      <c r="AJ69" s="168">
        <v>0</v>
      </c>
      <c r="AK69" s="168">
        <v>0</v>
      </c>
      <c r="AL69" s="84">
        <v>0</v>
      </c>
      <c r="AM69" s="84" t="e">
        <v>#N/A</v>
      </c>
      <c r="AN69" s="168" t="e">
        <v>#N/A</v>
      </c>
      <c r="AO69" s="168">
        <v>0</v>
      </c>
      <c r="AP69" s="77">
        <v>0</v>
      </c>
      <c r="AQ69" s="77">
        <v>0</v>
      </c>
      <c r="AR69" s="84" t="e">
        <v>#N/A</v>
      </c>
      <c r="AS69" s="168" t="e">
        <v>#N/A</v>
      </c>
    </row>
    <row r="70" spans="1:45">
      <c r="A70" s="9">
        <v>42436</v>
      </c>
      <c r="B70" s="125">
        <v>-0.21587211535714285</v>
      </c>
      <c r="C70" s="125">
        <v>-0.22847418569278571</v>
      </c>
      <c r="D70" s="125">
        <v>0.41375000000000012</v>
      </c>
      <c r="E70" s="125">
        <v>-0.17558252799999999</v>
      </c>
      <c r="F70" s="125">
        <v>-8.5822525977999997E-2</v>
      </c>
      <c r="G70" s="125">
        <v>0.40770000000000001</v>
      </c>
      <c r="H70" s="125">
        <v>-0.21587211535714285</v>
      </c>
      <c r="I70" s="125">
        <v>-0.22847418569278571</v>
      </c>
      <c r="J70" s="125">
        <v>0.41375000000000012</v>
      </c>
      <c r="K70" s="125">
        <v>-0.38</v>
      </c>
      <c r="L70" s="125">
        <v>1</v>
      </c>
      <c r="M70" s="125">
        <v>3</v>
      </c>
      <c r="N70" s="121" t="e">
        <v>#N/A</v>
      </c>
      <c r="P70" s="24"/>
      <c r="Q70" s="24"/>
      <c r="R70" s="24"/>
      <c r="AC70" s="112">
        <v>42435</v>
      </c>
      <c r="AG70" s="168" t="e">
        <v>#DIV/0!</v>
      </c>
      <c r="AH70" s="84">
        <v>0</v>
      </c>
      <c r="AI70" s="168">
        <v>0</v>
      </c>
      <c r="AJ70" s="168">
        <v>0</v>
      </c>
      <c r="AK70" s="168">
        <v>0</v>
      </c>
      <c r="AL70" s="84">
        <v>0</v>
      </c>
      <c r="AM70" s="84" t="e">
        <v>#N/A</v>
      </c>
      <c r="AN70" s="168" t="e">
        <v>#N/A</v>
      </c>
      <c r="AO70" s="168">
        <v>0</v>
      </c>
      <c r="AP70" s="77">
        <v>0</v>
      </c>
      <c r="AQ70" s="77">
        <v>0</v>
      </c>
      <c r="AR70" s="84" t="e">
        <v>#N/A</v>
      </c>
      <c r="AS70" s="168" t="e">
        <v>#N/A</v>
      </c>
    </row>
    <row r="71" spans="1:45">
      <c r="A71" s="9">
        <v>42437</v>
      </c>
      <c r="B71" s="125">
        <v>-0.21076791528571429</v>
      </c>
      <c r="C71" s="125">
        <v>-0.20886672041121426</v>
      </c>
      <c r="D71" s="125">
        <v>0.41265000000000013</v>
      </c>
      <c r="E71" s="125">
        <v>-0.17558252799999999</v>
      </c>
      <c r="F71" s="125">
        <v>-7.4372250087999997E-2</v>
      </c>
      <c r="G71" s="125">
        <v>0.40770000000000001</v>
      </c>
      <c r="H71" s="125">
        <v>-0.21076791528571429</v>
      </c>
      <c r="I71" s="125">
        <v>-0.20886672041121426</v>
      </c>
      <c r="J71" s="125">
        <v>0.41265000000000013</v>
      </c>
      <c r="K71" s="125">
        <v>-0.37</v>
      </c>
      <c r="L71" s="125">
        <v>1</v>
      </c>
      <c r="M71" s="125">
        <v>3</v>
      </c>
      <c r="N71" s="121" t="e">
        <v>#N/A</v>
      </c>
      <c r="P71" s="24"/>
      <c r="Q71" s="24"/>
      <c r="R71" s="24"/>
      <c r="AC71" s="112">
        <v>42436</v>
      </c>
      <c r="AE71" s="168">
        <v>-0.38</v>
      </c>
      <c r="AG71" s="168">
        <v>-0.38</v>
      </c>
      <c r="AH71" s="84">
        <v>1</v>
      </c>
      <c r="AI71" s="168">
        <v>0</v>
      </c>
      <c r="AJ71" s="168" t="e">
        <v>#DIV/0!</v>
      </c>
      <c r="AK71" s="168">
        <v>0</v>
      </c>
      <c r="AL71" s="84">
        <v>0</v>
      </c>
      <c r="AM71" s="84">
        <v>1</v>
      </c>
      <c r="AN71" s="168">
        <v>-0.38</v>
      </c>
      <c r="AO71" s="168">
        <v>0</v>
      </c>
      <c r="AP71" s="77">
        <v>0</v>
      </c>
      <c r="AQ71" s="77">
        <v>0</v>
      </c>
      <c r="AR71" s="84">
        <v>0</v>
      </c>
      <c r="AS71" s="168">
        <v>-0.38</v>
      </c>
    </row>
    <row r="72" spans="1:45">
      <c r="A72" s="9">
        <v>42438</v>
      </c>
      <c r="B72" s="125">
        <v>-0.20820986785714285</v>
      </c>
      <c r="C72" s="125">
        <v>-0.18866543646199999</v>
      </c>
      <c r="D72" s="125">
        <v>0.41155000000000008</v>
      </c>
      <c r="E72" s="125">
        <v>-0.19533988199999999</v>
      </c>
      <c r="F72" s="125">
        <v>-8.5038501569000002E-2</v>
      </c>
      <c r="G72" s="125">
        <v>0.40770000000000001</v>
      </c>
      <c r="H72" s="125">
        <v>-0.20820986785714285</v>
      </c>
      <c r="I72" s="125">
        <v>-0.18866543646199999</v>
      </c>
      <c r="J72" s="125">
        <v>0.41155000000000008</v>
      </c>
      <c r="K72" s="125">
        <v>-0.38</v>
      </c>
      <c r="L72" s="125">
        <v>1</v>
      </c>
      <c r="M72" s="125">
        <v>3</v>
      </c>
      <c r="N72" s="121" t="e">
        <v>#N/A</v>
      </c>
      <c r="P72" s="24"/>
      <c r="Q72" s="24"/>
      <c r="R72" s="24"/>
      <c r="AC72" s="112">
        <v>42437</v>
      </c>
      <c r="AD72" s="168">
        <v>-0.38</v>
      </c>
      <c r="AE72" s="168">
        <v>-0.36</v>
      </c>
      <c r="AG72" s="168">
        <v>-0.37</v>
      </c>
      <c r="AH72" s="84">
        <v>2</v>
      </c>
      <c r="AI72" s="168">
        <v>0</v>
      </c>
      <c r="AJ72" s="168">
        <v>2.0000000000000018E-2</v>
      </c>
      <c r="AK72" s="168">
        <v>0</v>
      </c>
      <c r="AL72" s="84">
        <v>0</v>
      </c>
      <c r="AM72" s="84">
        <v>1</v>
      </c>
      <c r="AN72" s="168">
        <v>-0.37</v>
      </c>
      <c r="AO72" s="168">
        <v>1.0000000000000009E-2</v>
      </c>
      <c r="AP72" s="77">
        <v>1.0000000000000009E-2</v>
      </c>
      <c r="AQ72" s="77">
        <v>0</v>
      </c>
      <c r="AR72" s="84">
        <v>0</v>
      </c>
      <c r="AS72" s="168">
        <v>-0.37</v>
      </c>
    </row>
    <row r="73" spans="1:45">
      <c r="A73" s="9">
        <v>42439</v>
      </c>
      <c r="B73" s="125">
        <v>-0.20337782085714284</v>
      </c>
      <c r="C73" s="125">
        <v>-0.16990796165471431</v>
      </c>
      <c r="D73" s="125">
        <v>0.41045000000000009</v>
      </c>
      <c r="E73" s="125">
        <v>-0.17544927599999999</v>
      </c>
      <c r="F73" s="125">
        <v>-9.2909560345999995E-2</v>
      </c>
      <c r="G73" s="125">
        <v>0.40770000000000001</v>
      </c>
      <c r="H73" s="125">
        <v>-0.20337782085714284</v>
      </c>
      <c r="I73" s="125">
        <v>-0.16990796165471431</v>
      </c>
      <c r="J73" s="125">
        <v>0.41045000000000009</v>
      </c>
      <c r="K73" s="125">
        <v>-0.38</v>
      </c>
      <c r="L73" s="125">
        <v>1</v>
      </c>
      <c r="M73" s="125">
        <v>3</v>
      </c>
      <c r="N73" s="121" t="e">
        <v>#N/A</v>
      </c>
      <c r="P73" s="24"/>
      <c r="Q73" s="24"/>
      <c r="R73" s="24"/>
      <c r="AC73" s="112">
        <v>42438</v>
      </c>
      <c r="AD73" s="168">
        <v>-0.38</v>
      </c>
      <c r="AG73" s="168">
        <v>-0.38</v>
      </c>
      <c r="AH73" s="84">
        <v>1</v>
      </c>
      <c r="AI73" s="168">
        <v>1.0000000000000009E-2</v>
      </c>
      <c r="AJ73" s="168">
        <v>0</v>
      </c>
      <c r="AK73" s="168">
        <v>0</v>
      </c>
      <c r="AL73" s="84">
        <v>0</v>
      </c>
      <c r="AM73" s="84">
        <v>1</v>
      </c>
      <c r="AN73" s="168">
        <v>-0.38</v>
      </c>
      <c r="AO73" s="168">
        <v>0</v>
      </c>
      <c r="AP73" s="77">
        <v>0</v>
      </c>
      <c r="AQ73" s="77">
        <v>0</v>
      </c>
      <c r="AR73" s="84">
        <v>0</v>
      </c>
      <c r="AS73" s="168">
        <v>-0.38</v>
      </c>
    </row>
    <row r="74" spans="1:45">
      <c r="A74" s="9">
        <v>42440</v>
      </c>
      <c r="B74" s="125">
        <v>-0.19854577385714287</v>
      </c>
      <c r="C74" s="125">
        <v>-0.15115048684742857</v>
      </c>
      <c r="D74" s="125">
        <v>0.40935000000000005</v>
      </c>
      <c r="E74" s="125">
        <v>-0.17544927599999999</v>
      </c>
      <c r="F74" s="125">
        <v>-9.2909560345999995E-2</v>
      </c>
      <c r="G74" s="125">
        <v>0.40770000000000001</v>
      </c>
      <c r="H74" s="125">
        <v>-0.19854577385714287</v>
      </c>
      <c r="I74" s="125">
        <v>-0.15115048684742857</v>
      </c>
      <c r="J74" s="125">
        <v>0.40935000000000005</v>
      </c>
      <c r="K74" s="125">
        <v>-0.4</v>
      </c>
      <c r="L74" s="125">
        <v>1</v>
      </c>
      <c r="M74" s="125">
        <v>3</v>
      </c>
      <c r="N74" s="121" t="e">
        <v>#N/A</v>
      </c>
      <c r="P74" s="24"/>
      <c r="Q74" s="24"/>
      <c r="R74" s="24"/>
      <c r="AC74" s="112">
        <v>42439</v>
      </c>
      <c r="AE74" s="168">
        <v>-0.38</v>
      </c>
      <c r="AG74" s="168">
        <v>-0.38</v>
      </c>
      <c r="AH74" s="84">
        <v>1</v>
      </c>
      <c r="AI74" s="168">
        <v>0</v>
      </c>
      <c r="AJ74" s="168">
        <v>0</v>
      </c>
      <c r="AK74" s="168">
        <v>0</v>
      </c>
      <c r="AL74" s="84">
        <v>0</v>
      </c>
      <c r="AM74" s="84">
        <v>1</v>
      </c>
      <c r="AN74" s="168">
        <v>-0.38</v>
      </c>
      <c r="AO74" s="168">
        <v>0</v>
      </c>
      <c r="AP74" s="77">
        <v>0</v>
      </c>
      <c r="AQ74" s="77">
        <v>0</v>
      </c>
      <c r="AR74" s="84">
        <v>0</v>
      </c>
      <c r="AS74" s="168">
        <v>-0.38</v>
      </c>
    </row>
    <row r="75" spans="1:45">
      <c r="A75" s="9">
        <v>42441</v>
      </c>
      <c r="B75" s="125">
        <v>-0.19371372685714291</v>
      </c>
      <c r="C75" s="125">
        <v>-0.13239301204014287</v>
      </c>
      <c r="D75" s="125">
        <v>0.40825000000000011</v>
      </c>
      <c r="E75" s="125">
        <v>-0.17544927599999999</v>
      </c>
      <c r="F75" s="125">
        <v>-9.2909560345999995E-2</v>
      </c>
      <c r="G75" s="125">
        <v>0.40770000000000001</v>
      </c>
      <c r="H75" s="125">
        <v>-0.19371372685714291</v>
      </c>
      <c r="I75" s="125">
        <v>-0.13239301204014287</v>
      </c>
      <c r="J75" s="125">
        <v>0.40825000000000011</v>
      </c>
      <c r="K75" s="125" t="e">
        <v>#N/A</v>
      </c>
      <c r="L75" s="125">
        <v>1</v>
      </c>
      <c r="M75" s="125">
        <v>3</v>
      </c>
      <c r="N75" s="121" t="e">
        <v>#N/A</v>
      </c>
      <c r="P75" s="24"/>
      <c r="Q75" s="24"/>
      <c r="R75" s="24"/>
      <c r="AC75" s="112">
        <v>42440</v>
      </c>
      <c r="AD75" s="168">
        <v>-0.4</v>
      </c>
      <c r="AG75" s="168">
        <v>-0.4</v>
      </c>
      <c r="AH75" s="84">
        <v>1</v>
      </c>
      <c r="AI75" s="168">
        <v>2.0000000000000018E-2</v>
      </c>
      <c r="AJ75" s="168">
        <v>0</v>
      </c>
      <c r="AK75" s="168">
        <v>0</v>
      </c>
      <c r="AL75" s="84">
        <v>0</v>
      </c>
      <c r="AM75" s="84">
        <v>1</v>
      </c>
      <c r="AN75" s="168">
        <v>-0.4</v>
      </c>
      <c r="AO75" s="168">
        <v>0</v>
      </c>
      <c r="AP75" s="77">
        <v>0</v>
      </c>
      <c r="AQ75" s="77">
        <v>0</v>
      </c>
      <c r="AR75" s="84">
        <v>0</v>
      </c>
      <c r="AS75" s="168">
        <v>-0.4</v>
      </c>
    </row>
    <row r="76" spans="1:45">
      <c r="A76" s="9">
        <v>42442</v>
      </c>
      <c r="B76" s="125">
        <v>-0.18903104857142861</v>
      </c>
      <c r="C76" s="125">
        <v>-0.11901598844028573</v>
      </c>
      <c r="D76" s="125">
        <v>0.40715000000000012</v>
      </c>
      <c r="E76" s="125">
        <v>-0.17159279799999999</v>
      </c>
      <c r="F76" s="125">
        <v>-6.5470828056999997E-2</v>
      </c>
      <c r="G76" s="125">
        <v>0.4</v>
      </c>
      <c r="H76" s="125">
        <v>-0.18903104857142861</v>
      </c>
      <c r="I76" s="125">
        <v>-0.11901598844028573</v>
      </c>
      <c r="J76" s="125">
        <v>0.40715000000000012</v>
      </c>
      <c r="K76" s="125" t="e">
        <v>#N/A</v>
      </c>
      <c r="L76" s="125">
        <v>1</v>
      </c>
      <c r="M76" s="125">
        <v>3</v>
      </c>
      <c r="N76" s="121" t="e">
        <v>#N/A</v>
      </c>
      <c r="P76" s="24"/>
      <c r="Q76" s="24"/>
      <c r="R76" s="24"/>
      <c r="AC76" s="112">
        <v>42441</v>
      </c>
      <c r="AG76" s="168" t="e">
        <v>#DIV/0!</v>
      </c>
      <c r="AH76" s="84">
        <v>0</v>
      </c>
      <c r="AI76" s="168">
        <v>0</v>
      </c>
      <c r="AJ76" s="168">
        <v>0</v>
      </c>
      <c r="AK76" s="168">
        <v>0</v>
      </c>
      <c r="AL76" s="84">
        <v>0</v>
      </c>
      <c r="AM76" s="84" t="e">
        <v>#N/A</v>
      </c>
      <c r="AN76" s="168" t="e">
        <v>#N/A</v>
      </c>
      <c r="AO76" s="168">
        <v>0</v>
      </c>
      <c r="AP76" s="77">
        <v>0</v>
      </c>
      <c r="AQ76" s="77">
        <v>0</v>
      </c>
      <c r="AR76" s="84" t="e">
        <v>#N/A</v>
      </c>
      <c r="AS76" s="168" t="e">
        <v>#N/A</v>
      </c>
    </row>
    <row r="77" spans="1:45">
      <c r="A77" s="9">
        <v>42443</v>
      </c>
      <c r="B77" s="125">
        <v>-0.18675113321428571</v>
      </c>
      <c r="C77" s="125">
        <v>-0.10973948049271429</v>
      </c>
      <c r="D77" s="125">
        <v>0.40660000000000013</v>
      </c>
      <c r="E77" s="125">
        <v>-0.18539952600000001</v>
      </c>
      <c r="F77" s="125">
        <v>-8.5034726828999999E-2</v>
      </c>
      <c r="G77" s="125">
        <v>0.4</v>
      </c>
      <c r="H77" s="125">
        <v>-0.18675113321428571</v>
      </c>
      <c r="I77" s="125">
        <v>-0.10973948049271429</v>
      </c>
      <c r="J77" s="125">
        <v>0.40660000000000013</v>
      </c>
      <c r="K77" s="125">
        <v>-0.41500000000000004</v>
      </c>
      <c r="L77" s="125">
        <v>1</v>
      </c>
      <c r="M77" s="125">
        <v>3</v>
      </c>
      <c r="N77" s="121" t="e">
        <v>#N/A</v>
      </c>
      <c r="P77" s="24"/>
      <c r="Q77" s="24"/>
      <c r="R77" s="24"/>
      <c r="AC77" s="112">
        <v>42442</v>
      </c>
      <c r="AG77" s="168" t="e">
        <v>#DIV/0!</v>
      </c>
      <c r="AH77" s="84">
        <v>0</v>
      </c>
      <c r="AI77" s="168">
        <v>0</v>
      </c>
      <c r="AJ77" s="168">
        <v>0</v>
      </c>
      <c r="AK77" s="168">
        <v>0</v>
      </c>
      <c r="AL77" s="84">
        <v>0</v>
      </c>
      <c r="AM77" s="84" t="e">
        <v>#N/A</v>
      </c>
      <c r="AN77" s="168" t="e">
        <v>#N/A</v>
      </c>
      <c r="AO77" s="168">
        <v>0</v>
      </c>
      <c r="AP77" s="77">
        <v>0</v>
      </c>
      <c r="AQ77" s="77">
        <v>0</v>
      </c>
      <c r="AR77" s="84" t="e">
        <v>#N/A</v>
      </c>
      <c r="AS77" s="168" t="e">
        <v>#N/A</v>
      </c>
    </row>
    <row r="78" spans="1:45">
      <c r="A78" s="9">
        <v>42444</v>
      </c>
      <c r="B78" s="125">
        <v>-0.18476526392857143</v>
      </c>
      <c r="C78" s="125">
        <v>-0.10384735815349998</v>
      </c>
      <c r="D78" s="125">
        <v>0.40605000000000013</v>
      </c>
      <c r="E78" s="125">
        <v>-0.18951617100000001</v>
      </c>
      <c r="F78" s="125">
        <v>-8.6397502323999995E-2</v>
      </c>
      <c r="G78" s="125">
        <v>0.4</v>
      </c>
      <c r="H78" s="125">
        <v>-0.18476526392857143</v>
      </c>
      <c r="I78" s="125">
        <v>-0.10384735815349998</v>
      </c>
      <c r="J78" s="125">
        <v>0.40605000000000013</v>
      </c>
      <c r="K78" s="125">
        <v>-0.45</v>
      </c>
      <c r="L78" s="125">
        <v>1</v>
      </c>
      <c r="M78" s="125">
        <v>3</v>
      </c>
      <c r="N78" s="121" t="e">
        <v>#N/A</v>
      </c>
      <c r="P78" s="24"/>
      <c r="Q78" s="24"/>
      <c r="R78" s="24"/>
      <c r="AC78" s="112">
        <v>42443</v>
      </c>
      <c r="AD78" s="168">
        <v>-0.45</v>
      </c>
      <c r="AE78" s="168">
        <v>-0.38</v>
      </c>
      <c r="AG78" s="168">
        <v>-0.41500000000000004</v>
      </c>
      <c r="AH78" s="84">
        <v>2</v>
      </c>
      <c r="AI78" s="168" t="e">
        <v>#DIV/0!</v>
      </c>
      <c r="AJ78" s="168" t="e">
        <v>#DIV/0!</v>
      </c>
      <c r="AK78" s="168">
        <v>0</v>
      </c>
      <c r="AL78" s="84">
        <v>0</v>
      </c>
      <c r="AM78" s="84">
        <v>1</v>
      </c>
      <c r="AN78" s="168">
        <v>-0.41500000000000004</v>
      </c>
      <c r="AO78" s="168">
        <v>3.4999999999999976E-2</v>
      </c>
      <c r="AP78" s="77">
        <v>3.5000000000000031E-2</v>
      </c>
      <c r="AQ78" s="77">
        <v>0</v>
      </c>
      <c r="AR78" s="84">
        <v>0</v>
      </c>
      <c r="AS78" s="168">
        <v>-0.41500000000000004</v>
      </c>
    </row>
    <row r="79" spans="1:45">
      <c r="A79" s="9">
        <v>42445</v>
      </c>
      <c r="B79" s="125">
        <v>-0.1789164297142857</v>
      </c>
      <c r="C79" s="125">
        <v>-8.7828461526499965E-2</v>
      </c>
      <c r="D79" s="125">
        <v>0.42157142857142871</v>
      </c>
      <c r="E79" s="125">
        <v>-0.11951631</v>
      </c>
      <c r="F79" s="125">
        <v>7.9880429961000005E-2</v>
      </c>
      <c r="G79" s="125">
        <v>0.625</v>
      </c>
      <c r="H79" s="125">
        <v>-0.1789164297142857</v>
      </c>
      <c r="I79" s="125">
        <v>-8.7828461526499965E-2</v>
      </c>
      <c r="J79" s="125">
        <v>0.42157142857142871</v>
      </c>
      <c r="K79" s="125">
        <v>-0.22500000000000001</v>
      </c>
      <c r="L79" s="125">
        <v>1</v>
      </c>
      <c r="M79" s="125">
        <v>3</v>
      </c>
      <c r="N79" s="121" t="e">
        <v>#N/A</v>
      </c>
      <c r="P79" s="24"/>
      <c r="Q79" s="24"/>
      <c r="R79" s="24"/>
      <c r="AC79" s="112">
        <v>42444</v>
      </c>
      <c r="AF79" s="168">
        <v>-0.45</v>
      </c>
      <c r="AG79" s="168">
        <v>-0.45</v>
      </c>
      <c r="AH79" s="84">
        <v>1</v>
      </c>
      <c r="AI79" s="168">
        <v>0</v>
      </c>
      <c r="AJ79" s="168">
        <v>0</v>
      </c>
      <c r="AK79" s="168">
        <v>3.4999999999999976E-2</v>
      </c>
      <c r="AL79" s="84">
        <v>0</v>
      </c>
      <c r="AM79" s="84">
        <v>1</v>
      </c>
      <c r="AN79" s="168">
        <v>-0.45</v>
      </c>
      <c r="AO79" s="168">
        <v>0</v>
      </c>
      <c r="AP79" s="77">
        <v>0</v>
      </c>
      <c r="AQ79" s="77">
        <v>0</v>
      </c>
      <c r="AR79" s="84">
        <v>0</v>
      </c>
      <c r="AS79" s="168">
        <v>-0.45</v>
      </c>
    </row>
    <row r="80" spans="1:45">
      <c r="A80" s="9">
        <v>42446</v>
      </c>
      <c r="B80" s="125">
        <v>-0.16204679157142854</v>
      </c>
      <c r="C80" s="125">
        <v>-6.2070740800499978E-2</v>
      </c>
      <c r="D80" s="125">
        <v>0.43735000000000007</v>
      </c>
      <c r="E80" s="125">
        <v>4.4690622999999999E-2</v>
      </c>
      <c r="F80" s="125">
        <v>0.20849291677000001</v>
      </c>
      <c r="G80" s="125">
        <v>0.62860000000000005</v>
      </c>
      <c r="H80" s="125">
        <v>-0.16204679157142854</v>
      </c>
      <c r="I80" s="125">
        <v>-6.2070740800499978E-2</v>
      </c>
      <c r="J80" s="125">
        <v>0.43735000000000007</v>
      </c>
      <c r="K80" s="125">
        <v>-0.13</v>
      </c>
      <c r="L80" s="125">
        <v>1</v>
      </c>
      <c r="M80" s="125">
        <v>3</v>
      </c>
      <c r="N80" s="121" t="e">
        <v>#N/A</v>
      </c>
      <c r="P80" s="24"/>
      <c r="Q80" s="24"/>
      <c r="R80" s="24"/>
      <c r="AC80" s="112">
        <v>42445</v>
      </c>
      <c r="AD80" s="168">
        <v>-0.25</v>
      </c>
      <c r="AE80" s="168">
        <v>-0.2</v>
      </c>
      <c r="AG80" s="168">
        <v>-0.22500000000000001</v>
      </c>
      <c r="AH80" s="84">
        <v>2</v>
      </c>
      <c r="AI80" s="168">
        <v>0.2</v>
      </c>
      <c r="AJ80" s="168">
        <v>0.25</v>
      </c>
      <c r="AK80" s="168">
        <v>0</v>
      </c>
      <c r="AL80" s="84">
        <v>0</v>
      </c>
      <c r="AM80" s="84">
        <v>1</v>
      </c>
      <c r="AN80" s="168">
        <v>-0.22500000000000001</v>
      </c>
      <c r="AO80" s="168">
        <v>2.4999999999999994E-2</v>
      </c>
      <c r="AP80" s="77">
        <v>2.4999999999999994E-2</v>
      </c>
      <c r="AQ80" s="77">
        <v>0</v>
      </c>
      <c r="AR80" s="84">
        <v>0</v>
      </c>
      <c r="AS80" s="168">
        <v>-0.22500000000000001</v>
      </c>
    </row>
    <row r="81" spans="1:45">
      <c r="A81" s="9">
        <v>42447</v>
      </c>
      <c r="B81" s="125">
        <v>-0.14490688628571427</v>
      </c>
      <c r="C81" s="125">
        <v>-3.6313020074499984E-2</v>
      </c>
      <c r="D81" s="125">
        <v>0.45312857142857155</v>
      </c>
      <c r="E81" s="125">
        <v>4.8469296000000002E-2</v>
      </c>
      <c r="F81" s="125">
        <v>0.20849291677000001</v>
      </c>
      <c r="G81" s="125">
        <v>0.62860000000000005</v>
      </c>
      <c r="H81" s="125">
        <v>-0.14490688628571427</v>
      </c>
      <c r="I81" s="125">
        <v>-3.6313020074499984E-2</v>
      </c>
      <c r="J81" s="125">
        <v>0.45312857142857155</v>
      </c>
      <c r="K81" s="125">
        <v>-0.115</v>
      </c>
      <c r="L81" s="125">
        <v>1</v>
      </c>
      <c r="M81" s="125">
        <v>3</v>
      </c>
      <c r="N81" s="121" t="e">
        <v>#N/A</v>
      </c>
      <c r="P81" s="24"/>
      <c r="Q81" s="24"/>
      <c r="R81" s="24"/>
      <c r="AC81" s="112">
        <v>42446</v>
      </c>
      <c r="AD81" s="168">
        <v>-0.13</v>
      </c>
      <c r="AG81" s="168">
        <v>-0.13</v>
      </c>
      <c r="AH81" s="84">
        <v>1</v>
      </c>
      <c r="AI81" s="168">
        <v>9.5000000000000001E-2</v>
      </c>
      <c r="AJ81" s="168">
        <v>0</v>
      </c>
      <c r="AK81" s="168">
        <v>0</v>
      </c>
      <c r="AL81" s="84">
        <v>0</v>
      </c>
      <c r="AM81" s="84">
        <v>1</v>
      </c>
      <c r="AN81" s="168">
        <v>-0.13</v>
      </c>
      <c r="AO81" s="168">
        <v>0</v>
      </c>
      <c r="AP81" s="77">
        <v>0</v>
      </c>
      <c r="AQ81" s="77">
        <v>0</v>
      </c>
      <c r="AR81" s="84">
        <v>0</v>
      </c>
      <c r="AS81" s="168">
        <v>-0.13</v>
      </c>
    </row>
    <row r="82" spans="1:45">
      <c r="A82" s="9">
        <v>42448</v>
      </c>
      <c r="B82" s="125">
        <v>-0.127766981</v>
      </c>
      <c r="C82" s="125">
        <v>-1.0555299348499995E-2</v>
      </c>
      <c r="D82" s="125">
        <v>0.46890714285714302</v>
      </c>
      <c r="E82" s="125">
        <v>4.8469296000000002E-2</v>
      </c>
      <c r="F82" s="125">
        <v>0.20849291677000001</v>
      </c>
      <c r="G82" s="125">
        <v>0.62860000000000005</v>
      </c>
      <c r="H82" s="125">
        <v>-0.127766981</v>
      </c>
      <c r="I82" s="125">
        <v>-1.0555299348499995E-2</v>
      </c>
      <c r="J82" s="125">
        <v>0.46890714285714302</v>
      </c>
      <c r="K82" s="125" t="e">
        <v>#N/A</v>
      </c>
      <c r="L82" s="125">
        <v>1</v>
      </c>
      <c r="M82" s="125">
        <v>3</v>
      </c>
      <c r="N82" s="121" t="e">
        <v>#N/A</v>
      </c>
      <c r="P82" s="24"/>
      <c r="Q82" s="24"/>
      <c r="R82" s="24"/>
      <c r="AC82" s="112">
        <v>42447</v>
      </c>
      <c r="AD82" s="168">
        <v>-0.13</v>
      </c>
      <c r="AE82" s="168">
        <v>-0.1</v>
      </c>
      <c r="AG82" s="168">
        <v>-0.115</v>
      </c>
      <c r="AH82" s="84">
        <v>2</v>
      </c>
      <c r="AI82" s="168">
        <v>0</v>
      </c>
      <c r="AJ82" s="168">
        <v>0.03</v>
      </c>
      <c r="AK82" s="168">
        <v>0</v>
      </c>
      <c r="AL82" s="84">
        <v>0</v>
      </c>
      <c r="AM82" s="84">
        <v>1</v>
      </c>
      <c r="AN82" s="168">
        <v>-0.115</v>
      </c>
      <c r="AO82" s="168">
        <v>1.4999999999999999E-2</v>
      </c>
      <c r="AP82" s="77">
        <v>1.4999999999999999E-2</v>
      </c>
      <c r="AQ82" s="77">
        <v>0</v>
      </c>
      <c r="AR82" s="84">
        <v>0</v>
      </c>
      <c r="AS82" s="168">
        <v>-0.115</v>
      </c>
    </row>
    <row r="83" spans="1:45">
      <c r="A83" s="9">
        <v>42449</v>
      </c>
      <c r="B83" s="125">
        <v>-0.10641091478571429</v>
      </c>
      <c r="C83" s="125">
        <v>1.0556776269000001E-2</v>
      </c>
      <c r="D83" s="125">
        <v>0.48468571428571444</v>
      </c>
      <c r="E83" s="125">
        <v>0.107495549</v>
      </c>
      <c r="F83" s="125">
        <v>0.20330070337799999</v>
      </c>
      <c r="G83" s="125">
        <v>0.62860000000000005</v>
      </c>
      <c r="H83" s="125">
        <v>-0.10641091478571429</v>
      </c>
      <c r="I83" s="125">
        <v>1.0556776269000001E-2</v>
      </c>
      <c r="J83" s="125">
        <v>0.48468571428571444</v>
      </c>
      <c r="K83" s="125" t="e">
        <v>#N/A</v>
      </c>
      <c r="L83" s="125">
        <v>1</v>
      </c>
      <c r="M83" s="125">
        <v>3</v>
      </c>
      <c r="N83" s="121" t="e">
        <v>#N/A</v>
      </c>
      <c r="P83" s="24"/>
      <c r="Q83" s="24"/>
      <c r="R83" s="24"/>
      <c r="AC83" s="112">
        <v>42448</v>
      </c>
      <c r="AG83" s="168" t="e">
        <v>#DIV/0!</v>
      </c>
      <c r="AH83" s="84">
        <v>0</v>
      </c>
      <c r="AI83" s="168">
        <v>0</v>
      </c>
      <c r="AJ83" s="168">
        <v>0</v>
      </c>
      <c r="AK83" s="168">
        <v>0</v>
      </c>
      <c r="AL83" s="84">
        <v>0</v>
      </c>
      <c r="AM83" s="84" t="e">
        <v>#N/A</v>
      </c>
      <c r="AN83" s="168" t="e">
        <v>#N/A</v>
      </c>
      <c r="AO83" s="168">
        <v>0</v>
      </c>
      <c r="AP83" s="77">
        <v>0</v>
      </c>
      <c r="AQ83" s="77">
        <v>0</v>
      </c>
      <c r="AR83" s="84" t="e">
        <v>#N/A</v>
      </c>
      <c r="AS83" s="168" t="e">
        <v>#N/A</v>
      </c>
    </row>
    <row r="84" spans="1:45">
      <c r="A84" s="9">
        <v>42450</v>
      </c>
      <c r="B84" s="125">
        <v>-8.6262719500000015E-2</v>
      </c>
      <c r="C84" s="125">
        <v>3.2005922741714279E-2</v>
      </c>
      <c r="D84" s="125">
        <v>0.50046428571428581</v>
      </c>
      <c r="E84" s="125">
        <v>0.10649220600000001</v>
      </c>
      <c r="F84" s="125">
        <v>0.21446552463999999</v>
      </c>
      <c r="G84" s="125">
        <v>0.62860000000000005</v>
      </c>
      <c r="H84" s="125">
        <v>-8.6262719500000015E-2</v>
      </c>
      <c r="I84" s="125">
        <v>3.2005922741714279E-2</v>
      </c>
      <c r="J84" s="125">
        <v>0.50046428571428581</v>
      </c>
      <c r="K84" s="125">
        <v>-0.21333333333333335</v>
      </c>
      <c r="L84" s="125">
        <v>1</v>
      </c>
      <c r="M84" s="125">
        <v>3</v>
      </c>
      <c r="N84" s="121" t="e">
        <v>#N/A</v>
      </c>
      <c r="P84" s="24"/>
      <c r="Q84" s="24"/>
      <c r="R84" s="24"/>
      <c r="AC84" s="112">
        <v>42449</v>
      </c>
      <c r="AG84" s="168" t="e">
        <v>#DIV/0!</v>
      </c>
      <c r="AH84" s="84">
        <v>0</v>
      </c>
      <c r="AI84" s="168">
        <v>0</v>
      </c>
      <c r="AJ84" s="168">
        <v>0</v>
      </c>
      <c r="AK84" s="168">
        <v>0</v>
      </c>
      <c r="AL84" s="84">
        <v>0</v>
      </c>
      <c r="AM84" s="84" t="e">
        <v>#N/A</v>
      </c>
      <c r="AN84" s="168" t="e">
        <v>#N/A</v>
      </c>
      <c r="AO84" s="168">
        <v>0</v>
      </c>
      <c r="AP84" s="77">
        <v>0</v>
      </c>
      <c r="AQ84" s="77">
        <v>0</v>
      </c>
      <c r="AR84" s="84" t="e">
        <v>#N/A</v>
      </c>
      <c r="AS84" s="168" t="e">
        <v>#N/A</v>
      </c>
    </row>
    <row r="85" spans="1:45">
      <c r="A85" s="9">
        <v>42451</v>
      </c>
      <c r="B85" s="125">
        <v>-6.7547328214285732E-2</v>
      </c>
      <c r="C85" s="125">
        <v>5.002606536499999E-2</v>
      </c>
      <c r="D85" s="125">
        <v>0.51624285714285734</v>
      </c>
      <c r="E85" s="125">
        <v>8.6432949999999995E-2</v>
      </c>
      <c r="F85" s="125">
        <v>0.17790974663799999</v>
      </c>
      <c r="G85" s="125">
        <v>0.62860000000000005</v>
      </c>
      <c r="H85" s="125">
        <v>-6.7547328214285732E-2</v>
      </c>
      <c r="I85" s="125">
        <v>5.002606536499999E-2</v>
      </c>
      <c r="J85" s="125">
        <v>0.51624285714285734</v>
      </c>
      <c r="K85" s="125">
        <v>-0.08</v>
      </c>
      <c r="L85" s="125">
        <v>1</v>
      </c>
      <c r="M85" s="125">
        <v>3</v>
      </c>
      <c r="N85" s="121" t="e">
        <v>#N/A</v>
      </c>
      <c r="P85" s="24"/>
      <c r="Q85" s="24"/>
      <c r="R85" s="24"/>
      <c r="AC85" s="112">
        <v>42450</v>
      </c>
      <c r="AD85" s="168">
        <v>-0.09</v>
      </c>
      <c r="AE85" s="168">
        <v>-0.1</v>
      </c>
      <c r="AF85" s="168">
        <v>-0.45</v>
      </c>
      <c r="AG85" s="168">
        <v>-0.21333333333333335</v>
      </c>
      <c r="AH85" s="84">
        <v>3</v>
      </c>
      <c r="AI85" s="168" t="e">
        <v>#DIV/0!</v>
      </c>
      <c r="AJ85" s="168" t="e">
        <v>#DIV/0!</v>
      </c>
      <c r="AK85" s="168" t="e">
        <v>#DIV/0!</v>
      </c>
      <c r="AL85" s="84">
        <v>0</v>
      </c>
      <c r="AM85" s="84">
        <v>1</v>
      </c>
      <c r="AN85" s="168">
        <v>-0.21333333333333335</v>
      </c>
      <c r="AO85" s="168">
        <v>0.12333333333333335</v>
      </c>
      <c r="AP85" s="77">
        <v>0.11333333333333334</v>
      </c>
      <c r="AQ85" s="77">
        <v>0.23666666666666666</v>
      </c>
      <c r="AR85" s="84">
        <v>0</v>
      </c>
      <c r="AS85" s="168">
        <v>-0.21333333333333335</v>
      </c>
    </row>
    <row r="86" spans="1:45">
      <c r="A86" s="9">
        <v>42452</v>
      </c>
      <c r="B86" s="125">
        <v>-4.5415495142857178E-2</v>
      </c>
      <c r="C86" s="125">
        <v>7.0294635900142857E-2</v>
      </c>
      <c r="D86" s="125">
        <v>0.53202142857142865</v>
      </c>
      <c r="E86" s="125">
        <v>0.114505781</v>
      </c>
      <c r="F86" s="125">
        <v>0.19872148592300001</v>
      </c>
      <c r="G86" s="125">
        <v>0.62860000000000005</v>
      </c>
      <c r="H86" s="125">
        <v>-4.5415495142857178E-2</v>
      </c>
      <c r="I86" s="125">
        <v>7.0294635900142857E-2</v>
      </c>
      <c r="J86" s="125">
        <v>0.53202142857142865</v>
      </c>
      <c r="K86" s="125">
        <v>-0.08</v>
      </c>
      <c r="L86" s="125">
        <v>1</v>
      </c>
      <c r="M86" s="125">
        <v>3</v>
      </c>
      <c r="N86" s="121" t="e">
        <v>#N/A</v>
      </c>
      <c r="P86" s="24"/>
      <c r="Q86" s="24"/>
      <c r="R86" s="24"/>
      <c r="AC86" s="112">
        <v>42451</v>
      </c>
      <c r="AD86" s="168">
        <v>-0.09</v>
      </c>
      <c r="AE86" s="168">
        <v>-7.0000000000000007E-2</v>
      </c>
      <c r="AG86" s="168">
        <v>-0.08</v>
      </c>
      <c r="AH86" s="84">
        <v>2</v>
      </c>
      <c r="AI86" s="168">
        <v>0.12333333333333335</v>
      </c>
      <c r="AJ86" s="168">
        <v>0.14333333333333334</v>
      </c>
      <c r="AK86" s="168">
        <v>0</v>
      </c>
      <c r="AL86" s="84">
        <v>0</v>
      </c>
      <c r="AM86" s="84">
        <v>1</v>
      </c>
      <c r="AN86" s="168">
        <v>-0.08</v>
      </c>
      <c r="AO86" s="168">
        <v>9.999999999999995E-3</v>
      </c>
      <c r="AP86" s="77">
        <v>9.999999999999995E-3</v>
      </c>
      <c r="AQ86" s="77">
        <v>0</v>
      </c>
      <c r="AR86" s="84">
        <v>0</v>
      </c>
      <c r="AS86" s="168">
        <v>-0.08</v>
      </c>
    </row>
    <row r="87" spans="1:45">
      <c r="A87" s="9">
        <v>42453</v>
      </c>
      <c r="B87" s="125">
        <v>-5.2307737357142857E-2</v>
      </c>
      <c r="C87" s="125">
        <v>9.1125424919357143E-2</v>
      </c>
      <c r="D87" s="125">
        <v>0.54780000000000018</v>
      </c>
      <c r="E87" s="125">
        <v>-0.27194066700000002</v>
      </c>
      <c r="F87" s="125">
        <v>0.19872148592300001</v>
      </c>
      <c r="G87" s="125">
        <v>0.62860000000000005</v>
      </c>
      <c r="H87" s="125">
        <v>-5.2307737357142857E-2</v>
      </c>
      <c r="I87" s="125">
        <v>9.1125424919357143E-2</v>
      </c>
      <c r="J87" s="125">
        <v>0.54780000000000018</v>
      </c>
      <c r="K87" s="125" t="e">
        <v>#N/A</v>
      </c>
      <c r="L87" s="125">
        <v>1</v>
      </c>
      <c r="M87" s="125">
        <v>3</v>
      </c>
      <c r="N87" s="121" t="e">
        <v>#N/A</v>
      </c>
      <c r="P87" s="24"/>
      <c r="Q87" s="24"/>
      <c r="R87" s="24"/>
      <c r="AC87" s="112">
        <v>42452</v>
      </c>
      <c r="AD87" s="168">
        <v>-0.09</v>
      </c>
      <c r="AE87" s="168">
        <v>-7.0000000000000007E-2</v>
      </c>
      <c r="AG87" s="168">
        <v>-0.08</v>
      </c>
      <c r="AH87" s="84">
        <v>2</v>
      </c>
      <c r="AI87" s="168">
        <v>9.999999999999995E-3</v>
      </c>
      <c r="AJ87" s="168">
        <v>9.999999999999995E-3</v>
      </c>
      <c r="AK87" s="168">
        <v>0</v>
      </c>
      <c r="AL87" s="84">
        <v>0</v>
      </c>
      <c r="AM87" s="84">
        <v>1</v>
      </c>
      <c r="AN87" s="168">
        <v>-0.08</v>
      </c>
      <c r="AO87" s="168">
        <v>9.999999999999995E-3</v>
      </c>
      <c r="AP87" s="77">
        <v>9.999999999999995E-3</v>
      </c>
      <c r="AQ87" s="77">
        <v>0</v>
      </c>
      <c r="AR87" s="84">
        <v>0</v>
      </c>
      <c r="AS87" s="168">
        <v>-0.08</v>
      </c>
    </row>
    <row r="88" spans="1:45">
      <c r="A88" s="9">
        <v>42454</v>
      </c>
      <c r="B88" s="125">
        <v>-3.1596661857142848E-2</v>
      </c>
      <c r="C88" s="125">
        <v>0.11195621393857143</v>
      </c>
      <c r="D88" s="125">
        <v>0.5635785714285716</v>
      </c>
      <c r="E88" s="125">
        <v>0.114505781</v>
      </c>
      <c r="F88" s="125">
        <v>0.19872148592300001</v>
      </c>
      <c r="G88" s="125">
        <v>0.62860000000000005</v>
      </c>
      <c r="H88" s="125">
        <v>-3.1596661857142848E-2</v>
      </c>
      <c r="I88" s="125">
        <v>0.11195621393857143</v>
      </c>
      <c r="J88" s="125">
        <v>0.5635785714285716</v>
      </c>
      <c r="K88" s="125" t="e">
        <v>#N/A</v>
      </c>
      <c r="L88" s="125">
        <v>1</v>
      </c>
      <c r="M88" s="125">
        <v>3</v>
      </c>
      <c r="N88" s="121" t="e">
        <v>#N/A</v>
      </c>
      <c r="P88" s="24"/>
      <c r="Q88" s="24"/>
      <c r="R88" s="24"/>
      <c r="AC88" s="112">
        <v>42453</v>
      </c>
      <c r="AG88" s="168" t="e">
        <v>#DIV/0!</v>
      </c>
      <c r="AH88" s="84">
        <v>0</v>
      </c>
      <c r="AI88" s="168">
        <v>0</v>
      </c>
      <c r="AJ88" s="168">
        <v>0</v>
      </c>
      <c r="AK88" s="168">
        <v>0</v>
      </c>
      <c r="AL88" s="84">
        <v>0</v>
      </c>
      <c r="AM88" s="84" t="e">
        <v>#N/A</v>
      </c>
      <c r="AN88" s="168" t="e">
        <v>#N/A</v>
      </c>
      <c r="AO88" s="168">
        <v>0</v>
      </c>
      <c r="AP88" s="77">
        <v>0</v>
      </c>
      <c r="AQ88" s="77">
        <v>0</v>
      </c>
      <c r="AR88" s="84" t="e">
        <v>#N/A</v>
      </c>
      <c r="AS88" s="168" t="e">
        <v>#N/A</v>
      </c>
    </row>
    <row r="89" spans="1:45">
      <c r="A89" s="9">
        <v>42455</v>
      </c>
      <c r="B89" s="125">
        <v>-1.0885586357142856E-2</v>
      </c>
      <c r="C89" s="125">
        <v>0.13278700295778573</v>
      </c>
      <c r="D89" s="125">
        <v>0.57935714285714301</v>
      </c>
      <c r="E89" s="125">
        <v>0.114505781</v>
      </c>
      <c r="F89" s="125">
        <v>0.19872148592300001</v>
      </c>
      <c r="G89" s="125">
        <v>0.62860000000000005</v>
      </c>
      <c r="H89" s="125">
        <v>-1.0885586357142856E-2</v>
      </c>
      <c r="I89" s="125">
        <v>0.13278700295778573</v>
      </c>
      <c r="J89" s="125">
        <v>0.57935714285714301</v>
      </c>
      <c r="K89" s="125" t="e">
        <v>#N/A</v>
      </c>
      <c r="L89" s="125">
        <v>1</v>
      </c>
      <c r="M89" s="125">
        <v>3</v>
      </c>
      <c r="N89" s="121" t="e">
        <v>#N/A</v>
      </c>
      <c r="P89" s="24"/>
      <c r="Q89" s="24"/>
      <c r="R89" s="24"/>
      <c r="AC89" s="112">
        <v>42454</v>
      </c>
      <c r="AG89" s="168" t="e">
        <v>#DIV/0!</v>
      </c>
      <c r="AH89" s="84">
        <v>0</v>
      </c>
      <c r="AI89" s="168">
        <v>0</v>
      </c>
      <c r="AJ89" s="168">
        <v>0</v>
      </c>
      <c r="AK89" s="168">
        <v>0</v>
      </c>
      <c r="AL89" s="84">
        <v>0</v>
      </c>
      <c r="AM89" s="84" t="e">
        <v>#N/A</v>
      </c>
      <c r="AN89" s="168" t="e">
        <v>#N/A</v>
      </c>
      <c r="AO89" s="168">
        <v>0</v>
      </c>
      <c r="AP89" s="77">
        <v>0</v>
      </c>
      <c r="AQ89" s="77">
        <v>0</v>
      </c>
      <c r="AR89" s="84" t="e">
        <v>#N/A</v>
      </c>
      <c r="AS89" s="168" t="e">
        <v>#N/A</v>
      </c>
    </row>
    <row r="90" spans="1:45">
      <c r="A90" s="9">
        <v>42456</v>
      </c>
      <c r="B90" s="125">
        <v>9.5500264285714193E-3</v>
      </c>
      <c r="C90" s="125">
        <v>0.14876429972728572</v>
      </c>
      <c r="D90" s="125">
        <v>0.59568571428571448</v>
      </c>
      <c r="E90" s="125">
        <v>0.114505781</v>
      </c>
      <c r="F90" s="125">
        <v>0.15821132671599999</v>
      </c>
      <c r="G90" s="125">
        <v>0.62860000000000005</v>
      </c>
      <c r="H90" s="125">
        <v>9.5500264285714193E-3</v>
      </c>
      <c r="I90" s="125">
        <v>0.14876429972728572</v>
      </c>
      <c r="J90" s="125">
        <v>0.59568571428571448</v>
      </c>
      <c r="K90" s="125" t="e">
        <v>#N/A</v>
      </c>
      <c r="L90" s="125">
        <v>1</v>
      </c>
      <c r="M90" s="125">
        <v>3</v>
      </c>
      <c r="N90" s="121" t="e">
        <v>#N/A</v>
      </c>
      <c r="P90" s="24"/>
      <c r="Q90" s="24"/>
      <c r="R90" s="24"/>
      <c r="AC90" s="112">
        <v>42455</v>
      </c>
      <c r="AG90" s="168" t="e">
        <v>#DIV/0!</v>
      </c>
      <c r="AH90" s="84">
        <v>0</v>
      </c>
      <c r="AI90" s="168">
        <v>0</v>
      </c>
      <c r="AJ90" s="168">
        <v>0</v>
      </c>
      <c r="AK90" s="168">
        <v>0</v>
      </c>
      <c r="AL90" s="84">
        <v>0</v>
      </c>
      <c r="AM90" s="84" t="e">
        <v>#N/A</v>
      </c>
      <c r="AN90" s="168" t="e">
        <v>#N/A</v>
      </c>
      <c r="AO90" s="168">
        <v>0</v>
      </c>
      <c r="AP90" s="77">
        <v>0</v>
      </c>
      <c r="AQ90" s="77">
        <v>0</v>
      </c>
      <c r="AR90" s="84" t="e">
        <v>#N/A</v>
      </c>
      <c r="AS90" s="168" t="e">
        <v>#N/A</v>
      </c>
    </row>
    <row r="91" spans="1:45">
      <c r="A91" s="9">
        <v>42457</v>
      </c>
      <c r="B91" s="125">
        <v>3.0971834071428568E-2</v>
      </c>
      <c r="C91" s="125">
        <v>0.16422246723278572</v>
      </c>
      <c r="D91" s="125">
        <v>0.61201428571428595</v>
      </c>
      <c r="E91" s="125">
        <v>0.114505781</v>
      </c>
      <c r="F91" s="125">
        <v>0.13137961824800001</v>
      </c>
      <c r="G91" s="125">
        <v>0.62860000000000005</v>
      </c>
      <c r="H91" s="125">
        <v>3.0971834071428568E-2</v>
      </c>
      <c r="I91" s="125">
        <v>0.16422246723278572</v>
      </c>
      <c r="J91" s="125">
        <v>0.61201428571428595</v>
      </c>
      <c r="K91" s="125" t="e">
        <v>#N/A</v>
      </c>
      <c r="L91" s="125">
        <v>1</v>
      </c>
      <c r="M91" s="125">
        <v>3</v>
      </c>
      <c r="N91" s="121" t="e">
        <v>#N/A</v>
      </c>
      <c r="P91" s="24"/>
      <c r="Q91" s="24"/>
      <c r="R91" s="24"/>
      <c r="AC91" s="112">
        <v>42456</v>
      </c>
      <c r="AG91" s="168" t="e">
        <v>#DIV/0!</v>
      </c>
      <c r="AH91" s="84">
        <v>0</v>
      </c>
      <c r="AI91" s="168">
        <v>0</v>
      </c>
      <c r="AJ91" s="168">
        <v>0</v>
      </c>
      <c r="AK91" s="168">
        <v>0</v>
      </c>
      <c r="AL91" s="84">
        <v>0</v>
      </c>
      <c r="AM91" s="84" t="e">
        <v>#N/A</v>
      </c>
      <c r="AN91" s="168" t="e">
        <v>#N/A</v>
      </c>
      <c r="AO91" s="168">
        <v>0</v>
      </c>
      <c r="AP91" s="77">
        <v>0</v>
      </c>
      <c r="AQ91" s="77">
        <v>0</v>
      </c>
      <c r="AR91" s="84" t="e">
        <v>#N/A</v>
      </c>
      <c r="AS91" s="168" t="e">
        <v>#N/A</v>
      </c>
    </row>
    <row r="92" spans="1:45">
      <c r="A92" s="9">
        <v>42458</v>
      </c>
      <c r="B92" s="125">
        <v>5.2329458071428567E-2</v>
      </c>
      <c r="C92" s="125">
        <v>0.17200126042685718</v>
      </c>
      <c r="D92" s="125">
        <v>0.62834285714285731</v>
      </c>
      <c r="E92" s="125">
        <v>0.109490565</v>
      </c>
      <c r="F92" s="125">
        <v>2.2505602393E-2</v>
      </c>
      <c r="G92" s="125">
        <v>0.62860000000000005</v>
      </c>
      <c r="H92" s="125">
        <v>5.2329458071428567E-2</v>
      </c>
      <c r="I92" s="125">
        <v>0.17200126042685718</v>
      </c>
      <c r="J92" s="125">
        <v>0.62834285714285731</v>
      </c>
      <c r="K92" s="125">
        <v>-9.3333333333333338E-2</v>
      </c>
      <c r="L92" s="125">
        <v>1</v>
      </c>
      <c r="M92" s="125">
        <v>3</v>
      </c>
      <c r="N92" s="121" t="e">
        <v>#N/A</v>
      </c>
      <c r="P92" s="24"/>
      <c r="Q92" s="24"/>
      <c r="R92" s="24"/>
      <c r="AC92" s="112">
        <v>42457</v>
      </c>
      <c r="AG92" s="168" t="e">
        <v>#DIV/0!</v>
      </c>
      <c r="AH92" s="84">
        <v>0</v>
      </c>
      <c r="AI92" s="168">
        <v>0</v>
      </c>
      <c r="AJ92" s="168">
        <v>0</v>
      </c>
      <c r="AK92" s="168">
        <v>0</v>
      </c>
      <c r="AL92" s="84">
        <v>0</v>
      </c>
      <c r="AM92" s="84" t="e">
        <v>#N/A</v>
      </c>
      <c r="AN92" s="168" t="e">
        <v>#N/A</v>
      </c>
      <c r="AO92" s="168">
        <v>0</v>
      </c>
      <c r="AP92" s="77">
        <v>0</v>
      </c>
      <c r="AQ92" s="77">
        <v>0</v>
      </c>
      <c r="AR92" s="84" t="e">
        <v>#N/A</v>
      </c>
      <c r="AS92" s="168" t="e">
        <v>#N/A</v>
      </c>
    </row>
    <row r="93" spans="1:45">
      <c r="A93" s="9">
        <v>42459</v>
      </c>
      <c r="B93" s="125">
        <v>6.7400207000000004E-2</v>
      </c>
      <c r="C93" s="125">
        <v>0.17036147777792857</v>
      </c>
      <c r="D93" s="125">
        <v>0.62860000000000027</v>
      </c>
      <c r="E93" s="125">
        <v>9.1474175000000005E-2</v>
      </c>
      <c r="F93" s="125">
        <v>5.6923472875999998E-2</v>
      </c>
      <c r="G93" s="125">
        <v>0.62860000000000005</v>
      </c>
      <c r="H93" s="125">
        <v>6.7400207000000004E-2</v>
      </c>
      <c r="I93" s="125">
        <v>0.17036147777792857</v>
      </c>
      <c r="J93" s="125">
        <v>0.62860000000000027</v>
      </c>
      <c r="K93" s="125">
        <v>-0.09</v>
      </c>
      <c r="L93" s="125">
        <v>1</v>
      </c>
      <c r="M93" s="125">
        <v>3</v>
      </c>
      <c r="N93" s="121" t="e">
        <v>#N/A</v>
      </c>
      <c r="P93" s="24"/>
      <c r="Q93" s="24"/>
      <c r="R93" s="24"/>
      <c r="AC93" s="112">
        <v>42458</v>
      </c>
      <c r="AD93" s="168">
        <v>-0.09</v>
      </c>
      <c r="AE93" s="168">
        <v>-7.0000000000000007E-2</v>
      </c>
      <c r="AF93" s="168">
        <v>-0.12</v>
      </c>
      <c r="AG93" s="168">
        <v>-9.3333333333333338E-2</v>
      </c>
      <c r="AH93" s="84">
        <v>3</v>
      </c>
      <c r="AI93" s="168" t="e">
        <v>#DIV/0!</v>
      </c>
      <c r="AJ93" s="168" t="e">
        <v>#DIV/0!</v>
      </c>
      <c r="AK93" s="168" t="e">
        <v>#DIV/0!</v>
      </c>
      <c r="AL93" s="84">
        <v>0</v>
      </c>
      <c r="AM93" s="84">
        <v>1</v>
      </c>
      <c r="AN93" s="168">
        <v>-9.3333333333333338E-2</v>
      </c>
      <c r="AO93" s="168">
        <v>3.3333333333333409E-3</v>
      </c>
      <c r="AP93" s="77">
        <v>2.3333333333333331E-2</v>
      </c>
      <c r="AQ93" s="77">
        <v>2.6666666666666658E-2</v>
      </c>
      <c r="AR93" s="84">
        <v>0</v>
      </c>
      <c r="AS93" s="168">
        <v>-9.3333333333333338E-2</v>
      </c>
    </row>
    <row r="94" spans="1:45">
      <c r="A94" s="9">
        <v>42460</v>
      </c>
      <c r="B94" s="125">
        <v>7.0456369214285705E-2</v>
      </c>
      <c r="C94" s="125">
        <v>0.16247759757692856</v>
      </c>
      <c r="D94" s="125">
        <v>0.62860000000000027</v>
      </c>
      <c r="E94" s="125">
        <v>8.7476893999999999E-2</v>
      </c>
      <c r="F94" s="125">
        <v>9.8118593956000005E-2</v>
      </c>
      <c r="G94" s="125">
        <v>0.62860000000000005</v>
      </c>
      <c r="H94" s="125">
        <v>7.0456369214285705E-2</v>
      </c>
      <c r="I94" s="125">
        <v>0.16247759757692856</v>
      </c>
      <c r="J94" s="125">
        <v>0.62860000000000027</v>
      </c>
      <c r="K94" s="125">
        <v>-0.15</v>
      </c>
      <c r="L94" s="125">
        <v>1</v>
      </c>
      <c r="M94" s="125">
        <v>3</v>
      </c>
      <c r="N94" s="121" t="e">
        <v>#N/A</v>
      </c>
      <c r="P94" s="24"/>
      <c r="Q94" s="24"/>
      <c r="R94" s="24"/>
      <c r="AC94" s="112">
        <v>42459</v>
      </c>
      <c r="AD94" s="168">
        <v>-0.11</v>
      </c>
      <c r="AE94" s="168">
        <v>-7.0000000000000007E-2</v>
      </c>
      <c r="AG94" s="168">
        <v>-0.09</v>
      </c>
      <c r="AH94" s="84">
        <v>2</v>
      </c>
      <c r="AI94" s="168">
        <v>1.6666666666666663E-2</v>
      </c>
      <c r="AJ94" s="168">
        <v>2.3333333333333331E-2</v>
      </c>
      <c r="AK94" s="168">
        <v>0</v>
      </c>
      <c r="AL94" s="84">
        <v>0</v>
      </c>
      <c r="AM94" s="84">
        <v>1</v>
      </c>
      <c r="AN94" s="168">
        <v>-0.09</v>
      </c>
      <c r="AO94" s="168">
        <v>2.0000000000000004E-2</v>
      </c>
      <c r="AP94" s="77">
        <v>1.999999999999999E-2</v>
      </c>
      <c r="AQ94" s="77">
        <v>0</v>
      </c>
      <c r="AR94" s="84">
        <v>0</v>
      </c>
      <c r="AS94" s="168">
        <v>-0.09</v>
      </c>
    </row>
    <row r="95" spans="1:45">
      <c r="A95" s="9">
        <v>42461</v>
      </c>
      <c r="B95" s="125">
        <v>7.3242626214285705E-2</v>
      </c>
      <c r="C95" s="125">
        <v>0.15459371737592856</v>
      </c>
      <c r="D95" s="125">
        <v>0.62860000000000027</v>
      </c>
      <c r="E95" s="125">
        <v>8.7476893999999999E-2</v>
      </c>
      <c r="F95" s="125">
        <v>9.8118593956000005E-2</v>
      </c>
      <c r="G95" s="125">
        <v>0.62860000000000005</v>
      </c>
      <c r="H95" s="125">
        <v>7.3242626214285705E-2</v>
      </c>
      <c r="I95" s="125">
        <v>0.15459371737592856</v>
      </c>
      <c r="J95" s="125">
        <v>0.62860000000000027</v>
      </c>
      <c r="K95" s="125">
        <v>-0.15</v>
      </c>
      <c r="L95" s="125">
        <v>1</v>
      </c>
      <c r="M95" s="125">
        <v>3</v>
      </c>
      <c r="N95" s="121" t="e">
        <v>#N/A</v>
      </c>
      <c r="P95" s="24"/>
      <c r="Q95" s="24"/>
      <c r="R95" s="24"/>
      <c r="AC95" s="112">
        <v>42460</v>
      </c>
      <c r="AE95" s="168">
        <v>-0.15</v>
      </c>
      <c r="AG95" s="168">
        <v>-0.15</v>
      </c>
      <c r="AH95" s="84">
        <v>1</v>
      </c>
      <c r="AI95" s="168">
        <v>0</v>
      </c>
      <c r="AJ95" s="168">
        <v>0.06</v>
      </c>
      <c r="AK95" s="168">
        <v>0</v>
      </c>
      <c r="AL95" s="84">
        <v>0</v>
      </c>
      <c r="AM95" s="84">
        <v>1</v>
      </c>
      <c r="AN95" s="168">
        <v>-0.15</v>
      </c>
      <c r="AO95" s="168">
        <v>0</v>
      </c>
      <c r="AP95" s="77">
        <v>0</v>
      </c>
      <c r="AQ95" s="77">
        <v>0</v>
      </c>
      <c r="AR95" s="84">
        <v>0</v>
      </c>
      <c r="AS95" s="168">
        <v>-0.15</v>
      </c>
    </row>
    <row r="96" spans="1:45">
      <c r="A96" s="9">
        <v>42462</v>
      </c>
      <c r="B96" s="125">
        <v>7.6028883214285706E-2</v>
      </c>
      <c r="C96" s="125">
        <v>0.14670983717492855</v>
      </c>
      <c r="D96" s="125">
        <v>0.62860000000000027</v>
      </c>
      <c r="E96" s="125">
        <v>8.7476893999999999E-2</v>
      </c>
      <c r="F96" s="125">
        <v>9.8118593956000005E-2</v>
      </c>
      <c r="G96" s="125">
        <v>0.62860000000000005</v>
      </c>
      <c r="H96" s="125">
        <v>7.6028883214285706E-2</v>
      </c>
      <c r="I96" s="125">
        <v>0.14670983717492855</v>
      </c>
      <c r="J96" s="125">
        <v>0.62860000000000027</v>
      </c>
      <c r="K96" s="125" t="e">
        <v>#N/A</v>
      </c>
      <c r="L96" s="125">
        <v>1</v>
      </c>
      <c r="M96" s="125">
        <v>3</v>
      </c>
      <c r="N96" s="121" t="e">
        <v>#N/A</v>
      </c>
      <c r="P96" s="24"/>
      <c r="Q96" s="24"/>
      <c r="R96" s="24"/>
      <c r="AC96" s="112">
        <v>42461</v>
      </c>
      <c r="AE96" s="168">
        <v>-0.15</v>
      </c>
      <c r="AG96" s="168">
        <v>-0.15</v>
      </c>
      <c r="AH96" s="84">
        <v>1</v>
      </c>
      <c r="AI96" s="168">
        <v>0</v>
      </c>
      <c r="AJ96" s="168">
        <v>0</v>
      </c>
      <c r="AK96" s="168">
        <v>0</v>
      </c>
      <c r="AL96" s="84">
        <v>0</v>
      </c>
      <c r="AM96" s="84">
        <v>1</v>
      </c>
      <c r="AN96" s="168">
        <v>-0.15</v>
      </c>
      <c r="AO96" s="168">
        <v>0</v>
      </c>
      <c r="AP96" s="77">
        <v>0</v>
      </c>
      <c r="AQ96" s="77">
        <v>0</v>
      </c>
      <c r="AR96" s="84">
        <v>0</v>
      </c>
      <c r="AS96" s="168">
        <v>-0.15</v>
      </c>
    </row>
    <row r="97" spans="1:45">
      <c r="A97" s="9">
        <v>42463</v>
      </c>
      <c r="B97" s="125">
        <v>7.531433057142857E-2</v>
      </c>
      <c r="C97" s="125">
        <v>0.1351113502727857</v>
      </c>
      <c r="D97" s="125">
        <v>0.62808571428571447</v>
      </c>
      <c r="E97" s="125">
        <v>9.7491811999999997E-2</v>
      </c>
      <c r="F97" s="125">
        <v>4.0921886748E-2</v>
      </c>
      <c r="G97" s="125">
        <v>0.62139999999999995</v>
      </c>
      <c r="H97" s="125">
        <v>7.531433057142857E-2</v>
      </c>
      <c r="I97" s="125">
        <v>0.1351113502727857</v>
      </c>
      <c r="J97" s="125">
        <v>0.62808571428571447</v>
      </c>
      <c r="K97" s="125" t="e">
        <v>#N/A</v>
      </c>
      <c r="L97" s="125">
        <v>1</v>
      </c>
      <c r="M97" s="125">
        <v>3</v>
      </c>
      <c r="N97" s="121" t="e">
        <v>#N/A</v>
      </c>
      <c r="P97" s="24"/>
      <c r="Q97" s="24"/>
      <c r="R97" s="24"/>
      <c r="AC97" s="112">
        <v>42462</v>
      </c>
      <c r="AG97" s="168" t="e">
        <v>#DIV/0!</v>
      </c>
      <c r="AH97" s="84">
        <v>0</v>
      </c>
      <c r="AI97" s="168">
        <v>0</v>
      </c>
      <c r="AJ97" s="168">
        <v>0</v>
      </c>
      <c r="AK97" s="168">
        <v>0</v>
      </c>
      <c r="AL97" s="84">
        <v>0</v>
      </c>
      <c r="AM97" s="84" t="e">
        <v>#N/A</v>
      </c>
      <c r="AN97" s="168" t="e">
        <v>#N/A</v>
      </c>
      <c r="AO97" s="168">
        <v>0</v>
      </c>
      <c r="AP97" s="77">
        <v>0</v>
      </c>
      <c r="AQ97" s="77">
        <v>0</v>
      </c>
      <c r="AR97" s="84" t="e">
        <v>#N/A</v>
      </c>
      <c r="AS97" s="168" t="e">
        <v>#N/A</v>
      </c>
    </row>
    <row r="98" spans="1:45">
      <c r="A98" s="9">
        <v>42464</v>
      </c>
      <c r="B98" s="125">
        <v>7.3956094E-2</v>
      </c>
      <c r="C98" s="125">
        <v>0.11685101040900002</v>
      </c>
      <c r="D98" s="125">
        <v>0.62757142857142867</v>
      </c>
      <c r="E98" s="125">
        <v>8.7476893999999999E-2</v>
      </c>
      <c r="F98" s="125">
        <v>-4.1179233453000001E-2</v>
      </c>
      <c r="G98" s="125">
        <v>0.62139999999999995</v>
      </c>
      <c r="H98" s="125">
        <v>7.3956094E-2</v>
      </c>
      <c r="I98" s="125">
        <v>0.11685101040900002</v>
      </c>
      <c r="J98" s="125">
        <v>0.62757142857142867</v>
      </c>
      <c r="K98" s="125">
        <v>-0.15</v>
      </c>
      <c r="L98" s="125">
        <v>1</v>
      </c>
      <c r="M98" s="125">
        <v>3</v>
      </c>
      <c r="N98" s="121" t="e">
        <v>#N/A</v>
      </c>
      <c r="P98" s="24"/>
      <c r="Q98" s="24"/>
      <c r="R98" s="24"/>
      <c r="AC98" s="112">
        <v>42463</v>
      </c>
      <c r="AG98" s="168" t="e">
        <v>#DIV/0!</v>
      </c>
      <c r="AH98" s="84">
        <v>0</v>
      </c>
      <c r="AI98" s="168">
        <v>0</v>
      </c>
      <c r="AJ98" s="168">
        <v>0</v>
      </c>
      <c r="AK98" s="168">
        <v>0</v>
      </c>
      <c r="AL98" s="84">
        <v>0</v>
      </c>
      <c r="AM98" s="84" t="e">
        <v>#N/A</v>
      </c>
      <c r="AN98" s="168" t="e">
        <v>#N/A</v>
      </c>
      <c r="AO98" s="168">
        <v>0</v>
      </c>
      <c r="AP98" s="77">
        <v>0</v>
      </c>
      <c r="AQ98" s="77">
        <v>0</v>
      </c>
      <c r="AR98" s="84" t="e">
        <v>#N/A</v>
      </c>
      <c r="AS98" s="168" t="e">
        <v>#N/A</v>
      </c>
    </row>
    <row r="99" spans="1:45">
      <c r="A99" s="9">
        <v>42465</v>
      </c>
      <c r="B99" s="125">
        <v>7.3316023785714293E-2</v>
      </c>
      <c r="C99" s="125">
        <v>9.8253760772214302E-2</v>
      </c>
      <c r="D99" s="125">
        <v>0.62705714285714287</v>
      </c>
      <c r="E99" s="125">
        <v>7.7471967000000003E-2</v>
      </c>
      <c r="F99" s="125">
        <v>-8.2451748276999998E-2</v>
      </c>
      <c r="G99" s="125">
        <v>0.62139999999999995</v>
      </c>
      <c r="H99" s="125">
        <v>7.3316023785714293E-2</v>
      </c>
      <c r="I99" s="125">
        <v>9.8253760772214302E-2</v>
      </c>
      <c r="J99" s="125">
        <v>0.62705714285714287</v>
      </c>
      <c r="K99" s="125">
        <v>-0.14500000000000002</v>
      </c>
      <c r="L99" s="125">
        <v>1</v>
      </c>
      <c r="M99" s="125">
        <v>3</v>
      </c>
      <c r="N99" s="121" t="e">
        <v>#N/A</v>
      </c>
      <c r="P99" s="24"/>
      <c r="Q99" s="24"/>
      <c r="R99" s="24"/>
      <c r="AC99" s="112">
        <v>42464</v>
      </c>
      <c r="AE99" s="168">
        <v>-0.15</v>
      </c>
      <c r="AG99" s="168">
        <v>-0.15</v>
      </c>
      <c r="AH99" s="84">
        <v>1</v>
      </c>
      <c r="AI99" s="168">
        <v>0</v>
      </c>
      <c r="AJ99" s="168" t="e">
        <v>#DIV/0!</v>
      </c>
      <c r="AK99" s="168">
        <v>0</v>
      </c>
      <c r="AL99" s="84">
        <v>0</v>
      </c>
      <c r="AM99" s="84">
        <v>1</v>
      </c>
      <c r="AN99" s="168">
        <v>-0.15</v>
      </c>
      <c r="AO99" s="168">
        <v>0</v>
      </c>
      <c r="AP99" s="77">
        <v>0</v>
      </c>
      <c r="AQ99" s="77">
        <v>0</v>
      </c>
      <c r="AR99" s="84">
        <v>0</v>
      </c>
      <c r="AS99" s="168">
        <v>-0.15</v>
      </c>
    </row>
    <row r="100" spans="1:45">
      <c r="A100" s="9">
        <v>42466</v>
      </c>
      <c r="B100" s="125">
        <v>6.9541166071428573E-2</v>
      </c>
      <c r="C100" s="125">
        <v>8.2747995693285739E-2</v>
      </c>
      <c r="D100" s="125">
        <v>0.62654285714285707</v>
      </c>
      <c r="E100" s="125">
        <v>6.1657772999999999E-2</v>
      </c>
      <c r="F100" s="125">
        <v>-1.8359225182000002E-2</v>
      </c>
      <c r="G100" s="125">
        <v>0.62139999999999995</v>
      </c>
      <c r="H100" s="125">
        <v>6.9541166071428573E-2</v>
      </c>
      <c r="I100" s="125">
        <v>8.2747995693285739E-2</v>
      </c>
      <c r="J100" s="125">
        <v>0.62654285714285707</v>
      </c>
      <c r="K100" s="125">
        <v>-0.15</v>
      </c>
      <c r="L100" s="125">
        <v>1</v>
      </c>
      <c r="M100" s="125">
        <v>3</v>
      </c>
      <c r="N100" s="121" t="e">
        <v>#N/A</v>
      </c>
      <c r="P100" s="24"/>
      <c r="Q100" s="24"/>
      <c r="R100" s="24"/>
      <c r="AC100" s="112">
        <v>42465</v>
      </c>
      <c r="AD100" s="168">
        <v>-0.14000000000000001</v>
      </c>
      <c r="AE100" s="168">
        <v>-0.15</v>
      </c>
      <c r="AG100" s="168">
        <v>-0.14500000000000002</v>
      </c>
      <c r="AH100" s="84">
        <v>2</v>
      </c>
      <c r="AI100" s="168">
        <v>9.9999999999999811E-3</v>
      </c>
      <c r="AJ100" s="168">
        <v>0</v>
      </c>
      <c r="AK100" s="168">
        <v>0</v>
      </c>
      <c r="AL100" s="84">
        <v>0</v>
      </c>
      <c r="AM100" s="84">
        <v>1</v>
      </c>
      <c r="AN100" s="168">
        <v>-0.14500000000000002</v>
      </c>
      <c r="AO100" s="168">
        <v>5.0000000000000044E-3</v>
      </c>
      <c r="AP100" s="77">
        <v>4.9999999999999767E-3</v>
      </c>
      <c r="AQ100" s="77">
        <v>0</v>
      </c>
      <c r="AR100" s="84">
        <v>0</v>
      </c>
      <c r="AS100" s="168">
        <v>-0.14500000000000002</v>
      </c>
    </row>
    <row r="101" spans="1:45">
      <c r="A101" s="9">
        <v>42467</v>
      </c>
      <c r="B101" s="125">
        <v>9.4076314928571422E-2</v>
      </c>
      <c r="C101" s="125">
        <v>6.4349189277071436E-2</v>
      </c>
      <c r="D101" s="125">
        <v>0.62602857142857127</v>
      </c>
      <c r="E101" s="125">
        <v>7.1551417000000006E-2</v>
      </c>
      <c r="F101" s="125">
        <v>-5.8861803903999997E-2</v>
      </c>
      <c r="G101" s="125">
        <v>0.62139999999999995</v>
      </c>
      <c r="H101" s="125">
        <v>9.4076314928571422E-2</v>
      </c>
      <c r="I101" s="125">
        <v>6.4349189277071436E-2</v>
      </c>
      <c r="J101" s="125">
        <v>0.62602857142857127</v>
      </c>
      <c r="K101" s="125">
        <v>-0.18333333333333335</v>
      </c>
      <c r="L101" s="125">
        <v>1</v>
      </c>
      <c r="M101" s="125">
        <v>3</v>
      </c>
      <c r="N101" s="121" t="e">
        <v>#N/A</v>
      </c>
      <c r="P101" s="24"/>
      <c r="Q101" s="24"/>
      <c r="R101" s="24"/>
      <c r="AC101" s="112">
        <v>42466</v>
      </c>
      <c r="AE101" s="168">
        <v>-0.15</v>
      </c>
      <c r="AG101" s="168">
        <v>-0.15</v>
      </c>
      <c r="AH101" s="84">
        <v>1</v>
      </c>
      <c r="AI101" s="168">
        <v>0</v>
      </c>
      <c r="AJ101" s="168">
        <v>4.9999999999999767E-3</v>
      </c>
      <c r="AK101" s="168">
        <v>0</v>
      </c>
      <c r="AL101" s="84">
        <v>0</v>
      </c>
      <c r="AM101" s="84">
        <v>1</v>
      </c>
      <c r="AN101" s="168">
        <v>-0.15</v>
      </c>
      <c r="AO101" s="168">
        <v>0</v>
      </c>
      <c r="AP101" s="77">
        <v>0</v>
      </c>
      <c r="AQ101" s="77">
        <v>0</v>
      </c>
      <c r="AR101" s="84">
        <v>0</v>
      </c>
      <c r="AS101" s="168">
        <v>-0.15</v>
      </c>
    </row>
    <row r="102" spans="1:45">
      <c r="A102" s="9">
        <v>42468</v>
      </c>
      <c r="B102" s="125">
        <v>9.1008146071428583E-2</v>
      </c>
      <c r="C102" s="125">
        <v>4.5950382860857154E-2</v>
      </c>
      <c r="D102" s="125">
        <v>0.62551428571428558</v>
      </c>
      <c r="E102" s="125">
        <v>7.1551417000000006E-2</v>
      </c>
      <c r="F102" s="125">
        <v>-5.8861803903999997E-2</v>
      </c>
      <c r="G102" s="125">
        <v>0.62139999999999995</v>
      </c>
      <c r="H102" s="125">
        <v>9.1008146071428583E-2</v>
      </c>
      <c r="I102" s="125">
        <v>4.5950382860857154E-2</v>
      </c>
      <c r="J102" s="125">
        <v>0.62551428571428558</v>
      </c>
      <c r="K102" s="125">
        <v>-0.17499999999999999</v>
      </c>
      <c r="L102" s="125">
        <v>1</v>
      </c>
      <c r="M102" s="125">
        <v>3</v>
      </c>
      <c r="N102" s="121" t="e">
        <v>#N/A</v>
      </c>
      <c r="P102" s="24"/>
      <c r="Q102" s="24"/>
      <c r="R102" s="24"/>
      <c r="AC102" s="112">
        <v>42467</v>
      </c>
      <c r="AD102" s="168">
        <v>-0.25</v>
      </c>
      <c r="AE102" s="168">
        <v>-0.15</v>
      </c>
      <c r="AF102" s="168">
        <v>-0.15</v>
      </c>
      <c r="AG102" s="168">
        <v>-0.18333333333333335</v>
      </c>
      <c r="AH102" s="84">
        <v>3</v>
      </c>
      <c r="AI102" s="168">
        <v>0.1</v>
      </c>
      <c r="AJ102" s="168">
        <v>0</v>
      </c>
      <c r="AK102" s="168">
        <v>0</v>
      </c>
      <c r="AL102" s="84">
        <v>0</v>
      </c>
      <c r="AM102" s="84">
        <v>1</v>
      </c>
      <c r="AN102" s="168">
        <v>-0.18333333333333335</v>
      </c>
      <c r="AO102" s="168">
        <v>6.6666666666666652E-2</v>
      </c>
      <c r="AP102" s="77">
        <v>3.3333333333333354E-2</v>
      </c>
      <c r="AQ102" s="77">
        <v>3.3333333333333354E-2</v>
      </c>
      <c r="AR102" s="84">
        <v>0</v>
      </c>
      <c r="AS102" s="168">
        <v>-0.18333333333333335</v>
      </c>
    </row>
    <row r="103" spans="1:45">
      <c r="A103" s="9">
        <v>42469</v>
      </c>
      <c r="B103" s="125">
        <v>8.7939977214285717E-2</v>
      </c>
      <c r="C103" s="125">
        <v>2.7551576444642862E-2</v>
      </c>
      <c r="D103" s="125">
        <v>0.62499999999999978</v>
      </c>
      <c r="E103" s="125">
        <v>7.1551417000000006E-2</v>
      </c>
      <c r="F103" s="125">
        <v>-5.8861803903999997E-2</v>
      </c>
      <c r="G103" s="125">
        <v>0.62139999999999995</v>
      </c>
      <c r="H103" s="125">
        <v>8.7939977214285717E-2</v>
      </c>
      <c r="I103" s="125">
        <v>2.7551576444642862E-2</v>
      </c>
      <c r="J103" s="125">
        <v>0.62499999999999978</v>
      </c>
      <c r="K103" s="125" t="e">
        <v>#N/A</v>
      </c>
      <c r="L103" s="125">
        <v>1</v>
      </c>
      <c r="M103" s="125">
        <v>3</v>
      </c>
      <c r="N103" s="121" t="e">
        <v>#N/A</v>
      </c>
      <c r="P103" s="24"/>
      <c r="Q103" s="24"/>
      <c r="R103" s="24"/>
      <c r="AC103" s="112">
        <v>42468</v>
      </c>
      <c r="AD103" s="168">
        <v>-0.2</v>
      </c>
      <c r="AE103" s="168">
        <v>-0.15</v>
      </c>
      <c r="AG103" s="168">
        <v>-0.17499999999999999</v>
      </c>
      <c r="AH103" s="84">
        <v>2</v>
      </c>
      <c r="AI103" s="168">
        <v>1.6666666666666663E-2</v>
      </c>
      <c r="AJ103" s="168">
        <v>3.3333333333333354E-2</v>
      </c>
      <c r="AK103" s="168">
        <v>0</v>
      </c>
      <c r="AL103" s="84">
        <v>0</v>
      </c>
      <c r="AM103" s="84">
        <v>1</v>
      </c>
      <c r="AN103" s="168">
        <v>-0.17499999999999999</v>
      </c>
      <c r="AO103" s="168">
        <v>2.5000000000000022E-2</v>
      </c>
      <c r="AP103" s="77">
        <v>2.4999999999999994E-2</v>
      </c>
      <c r="AQ103" s="77">
        <v>0</v>
      </c>
      <c r="AR103" s="84">
        <v>0</v>
      </c>
      <c r="AS103" s="168">
        <v>-0.17499999999999999</v>
      </c>
    </row>
    <row r="104" spans="1:45">
      <c r="A104" s="9">
        <v>42470</v>
      </c>
      <c r="B104" s="125">
        <v>8.487180835714285E-2</v>
      </c>
      <c r="C104" s="125">
        <v>1.3610709946642862E-2</v>
      </c>
      <c r="D104" s="125">
        <v>0.62448571428571409</v>
      </c>
      <c r="E104" s="125">
        <v>7.1551417000000006E-2</v>
      </c>
      <c r="F104" s="125">
        <v>-3.6960804255999999E-2</v>
      </c>
      <c r="G104" s="125">
        <v>0.62139999999999995</v>
      </c>
      <c r="H104" s="125">
        <v>8.487180835714285E-2</v>
      </c>
      <c r="I104" s="125">
        <v>1.3610709946642862E-2</v>
      </c>
      <c r="J104" s="125">
        <v>0.62448571428571409</v>
      </c>
      <c r="K104" s="125" t="e">
        <v>#N/A</v>
      </c>
      <c r="L104" s="125">
        <v>1</v>
      </c>
      <c r="M104" s="125">
        <v>3</v>
      </c>
      <c r="N104" s="121" t="e">
        <v>#N/A</v>
      </c>
      <c r="P104" s="24"/>
      <c r="Q104" s="24"/>
      <c r="R104" s="24"/>
      <c r="AC104" s="112">
        <v>42469</v>
      </c>
      <c r="AG104" s="168" t="e">
        <v>#DIV/0!</v>
      </c>
      <c r="AH104" s="84">
        <v>0</v>
      </c>
      <c r="AI104" s="168">
        <v>0</v>
      </c>
      <c r="AJ104" s="168">
        <v>0</v>
      </c>
      <c r="AK104" s="168">
        <v>0</v>
      </c>
      <c r="AL104" s="84">
        <v>0</v>
      </c>
      <c r="AM104" s="84" t="e">
        <v>#N/A</v>
      </c>
      <c r="AN104" s="168" t="e">
        <v>#N/A</v>
      </c>
      <c r="AO104" s="168">
        <v>0</v>
      </c>
      <c r="AP104" s="77">
        <v>0</v>
      </c>
      <c r="AQ104" s="77">
        <v>0</v>
      </c>
      <c r="AR104" s="84" t="e">
        <v>#N/A</v>
      </c>
      <c r="AS104" s="168" t="e">
        <v>#N/A</v>
      </c>
    </row>
    <row r="105" spans="1:45">
      <c r="A105" s="9">
        <v>42471</v>
      </c>
      <c r="B105" s="125">
        <v>8.2517564642857158E-2</v>
      </c>
      <c r="C105" s="125">
        <v>5.5184209861428623E-3</v>
      </c>
      <c r="D105" s="125">
        <v>0.62397142857142829</v>
      </c>
      <c r="E105" s="125">
        <v>8.1546368999999994E-2</v>
      </c>
      <c r="F105" s="125">
        <v>1.8087572800999999E-2</v>
      </c>
      <c r="G105" s="125">
        <v>0.62139999999999995</v>
      </c>
      <c r="H105" s="125">
        <v>8.2517564642857158E-2</v>
      </c>
      <c r="I105" s="125">
        <v>5.5184209861428623E-3</v>
      </c>
      <c r="J105" s="125">
        <v>0.62397142857142829</v>
      </c>
      <c r="K105" s="125">
        <v>-0.14500000000000002</v>
      </c>
      <c r="L105" s="125">
        <v>1</v>
      </c>
      <c r="M105" s="125">
        <v>3</v>
      </c>
      <c r="N105" s="121" t="e">
        <v>#N/A</v>
      </c>
      <c r="P105" s="24"/>
      <c r="Q105" s="24"/>
      <c r="R105" s="24"/>
      <c r="AC105" s="112">
        <v>42470</v>
      </c>
      <c r="AG105" s="168" t="e">
        <v>#DIV/0!</v>
      </c>
      <c r="AH105" s="84">
        <v>0</v>
      </c>
      <c r="AI105" s="168">
        <v>0</v>
      </c>
      <c r="AJ105" s="168">
        <v>0</v>
      </c>
      <c r="AK105" s="168">
        <v>0</v>
      </c>
      <c r="AL105" s="84">
        <v>0</v>
      </c>
      <c r="AM105" s="84" t="e">
        <v>#N/A</v>
      </c>
      <c r="AN105" s="168" t="e">
        <v>#N/A</v>
      </c>
      <c r="AO105" s="168">
        <v>0</v>
      </c>
      <c r="AP105" s="77">
        <v>0</v>
      </c>
      <c r="AQ105" s="77">
        <v>0</v>
      </c>
      <c r="AR105" s="84" t="e">
        <v>#N/A</v>
      </c>
      <c r="AS105" s="168" t="e">
        <v>#N/A</v>
      </c>
    </row>
    <row r="106" spans="1:45">
      <c r="A106" s="9">
        <v>42472</v>
      </c>
      <c r="B106" s="125">
        <v>8.2657004285714306E-2</v>
      </c>
      <c r="C106" s="125">
        <v>6.5708683390000022E-3</v>
      </c>
      <c r="D106" s="125">
        <v>0.6234571428571426</v>
      </c>
      <c r="E106" s="125">
        <v>0.11144272</v>
      </c>
      <c r="F106" s="125">
        <v>3.7239865333E-2</v>
      </c>
      <c r="G106" s="125">
        <v>0.62139999999999995</v>
      </c>
      <c r="H106" s="125">
        <v>8.2657004285714306E-2</v>
      </c>
      <c r="I106" s="125">
        <v>6.5708683390000022E-3</v>
      </c>
      <c r="J106" s="125">
        <v>0.6234571428571426</v>
      </c>
      <c r="K106" s="125">
        <v>-0.11</v>
      </c>
      <c r="L106" s="125">
        <v>1</v>
      </c>
      <c r="M106" s="125">
        <v>3</v>
      </c>
      <c r="N106" s="121" t="e">
        <v>#N/A</v>
      </c>
      <c r="P106" s="24"/>
      <c r="Q106" s="24"/>
      <c r="R106" s="24"/>
      <c r="AC106" s="112">
        <v>42471</v>
      </c>
      <c r="AD106" s="168">
        <v>-0.14000000000000001</v>
      </c>
      <c r="AE106" s="168">
        <v>-0.15</v>
      </c>
      <c r="AG106" s="168">
        <v>-0.14500000000000002</v>
      </c>
      <c r="AH106" s="84">
        <v>2</v>
      </c>
      <c r="AI106" s="168" t="e">
        <v>#DIV/0!</v>
      </c>
      <c r="AJ106" s="168" t="e">
        <v>#DIV/0!</v>
      </c>
      <c r="AK106" s="168">
        <v>0</v>
      </c>
      <c r="AL106" s="84">
        <v>0</v>
      </c>
      <c r="AM106" s="84">
        <v>1</v>
      </c>
      <c r="AN106" s="168">
        <v>-0.14500000000000002</v>
      </c>
      <c r="AO106" s="168">
        <v>5.0000000000000044E-3</v>
      </c>
      <c r="AP106" s="77">
        <v>4.9999999999999767E-3</v>
      </c>
      <c r="AQ106" s="77">
        <v>0</v>
      </c>
      <c r="AR106" s="84">
        <v>0</v>
      </c>
      <c r="AS106" s="168">
        <v>-0.14500000000000002</v>
      </c>
    </row>
    <row r="107" spans="1:45">
      <c r="A107" s="9">
        <v>42473</v>
      </c>
      <c r="B107" s="125">
        <v>8.2654097785714295E-2</v>
      </c>
      <c r="C107" s="125">
        <v>4.6623533721428601E-3</v>
      </c>
      <c r="D107" s="125">
        <v>0.62294285714285691</v>
      </c>
      <c r="E107" s="125">
        <v>9.1433483999999995E-2</v>
      </c>
      <c r="F107" s="125">
        <v>3.0204263339999999E-2</v>
      </c>
      <c r="G107" s="125">
        <v>0.62139999999999995</v>
      </c>
      <c r="H107" s="125">
        <v>8.2654097785714295E-2</v>
      </c>
      <c r="I107" s="125">
        <v>4.6623533721428601E-3</v>
      </c>
      <c r="J107" s="125">
        <v>0.62294285714285691</v>
      </c>
      <c r="K107" s="125">
        <v>4.8399999999999999E-2</v>
      </c>
      <c r="L107" s="125">
        <v>1</v>
      </c>
      <c r="M107" s="125">
        <v>3</v>
      </c>
      <c r="N107" s="121" t="e">
        <v>#N/A</v>
      </c>
      <c r="P107" s="24"/>
      <c r="Q107" s="24"/>
      <c r="R107" s="24"/>
      <c r="AC107" s="112">
        <v>42472</v>
      </c>
      <c r="AD107" s="168">
        <v>-0.11</v>
      </c>
      <c r="AG107" s="168">
        <v>-0.11</v>
      </c>
      <c r="AH107" s="84">
        <v>1</v>
      </c>
      <c r="AI107" s="168">
        <v>3.5000000000000017E-2</v>
      </c>
      <c r="AJ107" s="168">
        <v>0</v>
      </c>
      <c r="AK107" s="168">
        <v>0</v>
      </c>
      <c r="AL107" s="84">
        <v>0</v>
      </c>
      <c r="AM107" s="84">
        <v>1</v>
      </c>
      <c r="AN107" s="168">
        <v>-0.11</v>
      </c>
      <c r="AO107" s="168">
        <v>0</v>
      </c>
      <c r="AP107" s="77">
        <v>0</v>
      </c>
      <c r="AQ107" s="77">
        <v>0</v>
      </c>
      <c r="AR107" s="84">
        <v>0</v>
      </c>
      <c r="AS107" s="168">
        <v>-0.11</v>
      </c>
    </row>
    <row r="108" spans="1:45">
      <c r="A108" s="9">
        <v>42474</v>
      </c>
      <c r="B108" s="125">
        <v>8.3364886999999999E-2</v>
      </c>
      <c r="C108" s="125">
        <v>2.4621376500001779E-5</v>
      </c>
      <c r="D108" s="125">
        <v>0.62242857142857122</v>
      </c>
      <c r="E108" s="125">
        <v>9.7427943000000003E-2</v>
      </c>
      <c r="F108" s="125">
        <v>3.3190346017000001E-2</v>
      </c>
      <c r="G108" s="125">
        <v>0.62139999999999995</v>
      </c>
      <c r="H108" s="125">
        <v>8.3364886999999999E-2</v>
      </c>
      <c r="I108" s="125">
        <v>2.4621376500001779E-5</v>
      </c>
      <c r="J108" s="125">
        <v>0.62242857142857122</v>
      </c>
      <c r="K108" s="125">
        <v>-7.0000000000000007E-2</v>
      </c>
      <c r="L108" s="125">
        <v>1</v>
      </c>
      <c r="M108" s="125">
        <v>3</v>
      </c>
      <c r="N108" s="121" t="e">
        <v>#N/A</v>
      </c>
      <c r="P108" s="24"/>
      <c r="Q108" s="24"/>
      <c r="R108" s="24"/>
      <c r="AC108" s="112">
        <v>42473</v>
      </c>
      <c r="AD108" s="168">
        <v>4.8399999999999999E-2</v>
      </c>
      <c r="AG108" s="168">
        <v>4.8399999999999999E-2</v>
      </c>
      <c r="AH108" s="84">
        <v>1</v>
      </c>
      <c r="AI108" s="168">
        <v>0.15839999999999999</v>
      </c>
      <c r="AJ108" s="168">
        <v>0</v>
      </c>
      <c r="AK108" s="168">
        <v>0</v>
      </c>
      <c r="AL108" s="84">
        <v>0</v>
      </c>
      <c r="AM108" s="84">
        <v>1</v>
      </c>
      <c r="AN108" s="168">
        <v>4.8399999999999999E-2</v>
      </c>
      <c r="AO108" s="168">
        <v>0</v>
      </c>
      <c r="AP108" s="77">
        <v>0</v>
      </c>
      <c r="AQ108" s="77">
        <v>0</v>
      </c>
      <c r="AR108" s="84">
        <v>0</v>
      </c>
      <c r="AS108" s="168">
        <v>4.8399999999999999E-2</v>
      </c>
    </row>
    <row r="109" spans="1:45">
      <c r="A109" s="9">
        <v>42475</v>
      </c>
      <c r="B109" s="125">
        <v>8.4781839499999984E-2</v>
      </c>
      <c r="C109" s="125">
        <v>-4.6131106191428578E-3</v>
      </c>
      <c r="D109" s="125">
        <v>0.62191428571428542</v>
      </c>
      <c r="E109" s="125">
        <v>0.107314229</v>
      </c>
      <c r="F109" s="125">
        <v>3.3190346017000001E-2</v>
      </c>
      <c r="G109" s="125">
        <v>0.62139999999999995</v>
      </c>
      <c r="H109" s="125">
        <v>8.4781839499999984E-2</v>
      </c>
      <c r="I109" s="125">
        <v>-4.6131106191428578E-3</v>
      </c>
      <c r="J109" s="125">
        <v>0.62191428571428542</v>
      </c>
      <c r="K109" s="125">
        <v>-0.2</v>
      </c>
      <c r="L109" s="125">
        <v>1</v>
      </c>
      <c r="M109" s="125">
        <v>3</v>
      </c>
      <c r="N109" s="121" t="e">
        <v>#N/A</v>
      </c>
      <c r="P109" s="24"/>
      <c r="Q109" s="24"/>
      <c r="R109" s="24"/>
      <c r="AC109" s="112">
        <v>42474</v>
      </c>
      <c r="AD109" s="168">
        <v>-7.0000000000000007E-2</v>
      </c>
      <c r="AG109" s="168">
        <v>-7.0000000000000007E-2</v>
      </c>
      <c r="AH109" s="84">
        <v>1</v>
      </c>
      <c r="AI109" s="168">
        <v>0.11840000000000001</v>
      </c>
      <c r="AJ109" s="168">
        <v>0</v>
      </c>
      <c r="AK109" s="168">
        <v>0</v>
      </c>
      <c r="AL109" s="84">
        <v>0</v>
      </c>
      <c r="AM109" s="84">
        <v>1</v>
      </c>
      <c r="AN109" s="168">
        <v>-7.0000000000000007E-2</v>
      </c>
      <c r="AO109" s="168">
        <v>0</v>
      </c>
      <c r="AP109" s="77">
        <v>0</v>
      </c>
      <c r="AQ109" s="77">
        <v>0</v>
      </c>
      <c r="AR109" s="84">
        <v>0</v>
      </c>
      <c r="AS109" s="168">
        <v>-7.0000000000000007E-2</v>
      </c>
    </row>
    <row r="110" spans="1:45">
      <c r="A110" s="9">
        <v>42476</v>
      </c>
      <c r="B110" s="125">
        <v>8.6198791999999996E-2</v>
      </c>
      <c r="C110" s="125">
        <v>-9.2508426147857176E-3</v>
      </c>
      <c r="D110" s="125">
        <v>0.62139999999999973</v>
      </c>
      <c r="E110" s="125">
        <v>0.107314229</v>
      </c>
      <c r="F110" s="125">
        <v>3.3190346017000001E-2</v>
      </c>
      <c r="G110" s="125">
        <v>0.62139999999999995</v>
      </c>
      <c r="H110" s="125">
        <v>8.6198791999999996E-2</v>
      </c>
      <c r="I110" s="125">
        <v>-9.2508426147857176E-3</v>
      </c>
      <c r="J110" s="125">
        <v>0.62139999999999973</v>
      </c>
      <c r="K110" s="125" t="e">
        <v>#N/A</v>
      </c>
      <c r="L110" s="125">
        <v>1</v>
      </c>
      <c r="M110" s="125">
        <v>3</v>
      </c>
      <c r="N110" s="121" t="e">
        <v>#N/A</v>
      </c>
      <c r="P110" s="24"/>
      <c r="Q110" s="24"/>
      <c r="R110" s="24"/>
      <c r="AC110" s="112">
        <v>42475</v>
      </c>
      <c r="AD110" s="168">
        <v>-0.2</v>
      </c>
      <c r="AG110" s="168">
        <v>-0.2</v>
      </c>
      <c r="AH110" s="84">
        <v>1</v>
      </c>
      <c r="AI110" s="168">
        <v>0.13</v>
      </c>
      <c r="AJ110" s="168">
        <v>0</v>
      </c>
      <c r="AK110" s="168">
        <v>0</v>
      </c>
      <c r="AL110" s="84">
        <v>0</v>
      </c>
      <c r="AM110" s="84">
        <v>1</v>
      </c>
      <c r="AN110" s="168">
        <v>-0.2</v>
      </c>
      <c r="AO110" s="168">
        <v>0</v>
      </c>
      <c r="AP110" s="77">
        <v>0</v>
      </c>
      <c r="AQ110" s="77">
        <v>0</v>
      </c>
      <c r="AR110" s="84">
        <v>0</v>
      </c>
      <c r="AS110" s="168">
        <v>-0.2</v>
      </c>
    </row>
    <row r="111" spans="1:45">
      <c r="A111" s="9">
        <v>42477</v>
      </c>
      <c r="B111" s="125">
        <v>8.6900393214285707E-2</v>
      </c>
      <c r="C111" s="125">
        <v>-4.1434768414285887E-4</v>
      </c>
      <c r="D111" s="125">
        <v>0.63336428571428549</v>
      </c>
      <c r="E111" s="125">
        <v>0.107314229</v>
      </c>
      <c r="F111" s="125">
        <v>0.16463281577700001</v>
      </c>
      <c r="G111" s="125">
        <v>0.78890000000000005</v>
      </c>
      <c r="H111" s="125">
        <v>8.6900393214285707E-2</v>
      </c>
      <c r="I111" s="125">
        <v>-4.1434768414285887E-4</v>
      </c>
      <c r="J111" s="125">
        <v>0.63336428571428549</v>
      </c>
      <c r="K111" s="125" t="e">
        <v>#N/A</v>
      </c>
      <c r="L111" s="125">
        <v>1</v>
      </c>
      <c r="M111" s="125">
        <v>3</v>
      </c>
      <c r="N111" s="121" t="e">
        <v>#N/A</v>
      </c>
      <c r="P111" s="24"/>
      <c r="Q111" s="24"/>
      <c r="R111" s="24"/>
      <c r="AC111" s="112">
        <v>42476</v>
      </c>
      <c r="AG111" s="168" t="e">
        <v>#DIV/0!</v>
      </c>
      <c r="AH111" s="84">
        <v>0</v>
      </c>
      <c r="AI111" s="168">
        <v>0</v>
      </c>
      <c r="AJ111" s="168">
        <v>0</v>
      </c>
      <c r="AK111" s="168">
        <v>0</v>
      </c>
      <c r="AL111" s="84">
        <v>0</v>
      </c>
      <c r="AM111" s="84" t="e">
        <v>#N/A</v>
      </c>
      <c r="AN111" s="168" t="e">
        <v>#N/A</v>
      </c>
      <c r="AO111" s="168">
        <v>0</v>
      </c>
      <c r="AP111" s="77">
        <v>0</v>
      </c>
      <c r="AQ111" s="77">
        <v>0</v>
      </c>
      <c r="AR111" s="84" t="e">
        <v>#N/A</v>
      </c>
      <c r="AS111" s="168" t="e">
        <v>#N/A</v>
      </c>
    </row>
    <row r="112" spans="1:45">
      <c r="A112" s="9">
        <v>42478</v>
      </c>
      <c r="B112" s="125">
        <v>8.9467810357142866E-2</v>
      </c>
      <c r="C112" s="125">
        <v>9.1925568437142835E-3</v>
      </c>
      <c r="D112" s="125">
        <v>0.6450999999999999</v>
      </c>
      <c r="E112" s="125">
        <v>0.123420734</v>
      </c>
      <c r="F112" s="125">
        <v>9.3317429936999999E-2</v>
      </c>
      <c r="G112" s="125">
        <v>0.78569999999999995</v>
      </c>
      <c r="H112" s="125">
        <v>8.9467810357142866E-2</v>
      </c>
      <c r="I112" s="125">
        <v>9.1925568437142835E-3</v>
      </c>
      <c r="J112" s="125">
        <v>0.6450999999999999</v>
      </c>
      <c r="K112" s="125">
        <v>0.125</v>
      </c>
      <c r="L112" s="125">
        <v>1</v>
      </c>
      <c r="M112" s="125">
        <v>3</v>
      </c>
      <c r="N112" s="121" t="e">
        <v>#N/A</v>
      </c>
      <c r="P112" s="24"/>
      <c r="Q112" s="24"/>
      <c r="R112" s="24"/>
      <c r="AC112" s="112">
        <v>42477</v>
      </c>
      <c r="AG112" s="168" t="e">
        <v>#DIV/0!</v>
      </c>
      <c r="AH112" s="84">
        <v>0</v>
      </c>
      <c r="AI112" s="168">
        <v>0</v>
      </c>
      <c r="AJ112" s="168">
        <v>0</v>
      </c>
      <c r="AK112" s="168">
        <v>0</v>
      </c>
      <c r="AL112" s="84">
        <v>0</v>
      </c>
      <c r="AM112" s="84" t="e">
        <v>#N/A</v>
      </c>
      <c r="AN112" s="168" t="e">
        <v>#N/A</v>
      </c>
      <c r="AO112" s="168">
        <v>0</v>
      </c>
      <c r="AP112" s="77">
        <v>0</v>
      </c>
      <c r="AQ112" s="77">
        <v>0</v>
      </c>
      <c r="AR112" s="84" t="e">
        <v>#N/A</v>
      </c>
      <c r="AS112" s="168" t="e">
        <v>#N/A</v>
      </c>
    </row>
    <row r="113" spans="1:45">
      <c r="A113" s="9">
        <v>42479</v>
      </c>
      <c r="B113" s="125">
        <v>0.10274284492857143</v>
      </c>
      <c r="C113" s="125">
        <v>2.3611968534785716E-2</v>
      </c>
      <c r="D113" s="125">
        <v>0.65452142857142837</v>
      </c>
      <c r="E113" s="125">
        <v>0.26332245100000001</v>
      </c>
      <c r="F113" s="125">
        <v>0.119420015398</v>
      </c>
      <c r="G113" s="125">
        <v>0.75329999999999997</v>
      </c>
      <c r="H113" s="125">
        <v>0.10274284492857143</v>
      </c>
      <c r="I113" s="125">
        <v>2.3611968534785716E-2</v>
      </c>
      <c r="J113" s="125">
        <v>0.65452142857142837</v>
      </c>
      <c r="K113" s="125">
        <v>0.14500000000000002</v>
      </c>
      <c r="L113" s="125">
        <v>1</v>
      </c>
      <c r="M113" s="125">
        <v>3</v>
      </c>
      <c r="N113" s="121" t="e">
        <v>#N/A</v>
      </c>
      <c r="P113" s="24"/>
      <c r="Q113" s="24"/>
      <c r="R113" s="24"/>
      <c r="AC113" s="112">
        <v>42478</v>
      </c>
      <c r="AD113" s="168">
        <v>0.125</v>
      </c>
      <c r="AG113" s="168">
        <v>0.125</v>
      </c>
      <c r="AH113" s="84">
        <v>1</v>
      </c>
      <c r="AI113" s="168" t="e">
        <v>#DIV/0!</v>
      </c>
      <c r="AJ113" s="168">
        <v>0</v>
      </c>
      <c r="AK113" s="168">
        <v>0</v>
      </c>
      <c r="AL113" s="84">
        <v>0</v>
      </c>
      <c r="AM113" s="84">
        <v>1</v>
      </c>
      <c r="AN113" s="168">
        <v>0.125</v>
      </c>
      <c r="AO113" s="168">
        <v>0</v>
      </c>
      <c r="AP113" s="77">
        <v>0</v>
      </c>
      <c r="AQ113" s="77">
        <v>0</v>
      </c>
      <c r="AR113" s="84">
        <v>0</v>
      </c>
      <c r="AS113" s="168">
        <v>0.125</v>
      </c>
    </row>
    <row r="114" spans="1:45">
      <c r="A114" s="9">
        <v>42480</v>
      </c>
      <c r="B114" s="125">
        <v>0.11335315021428571</v>
      </c>
      <c r="C114" s="125">
        <v>3.7511420521642858E-2</v>
      </c>
      <c r="D114" s="125">
        <v>0.66394285714285695</v>
      </c>
      <c r="E114" s="125">
        <v>0.210202047</v>
      </c>
      <c r="F114" s="125">
        <v>0.17623310263399999</v>
      </c>
      <c r="G114" s="125">
        <v>0.75329999999999997</v>
      </c>
      <c r="H114" s="125">
        <v>0.11335315021428571</v>
      </c>
      <c r="I114" s="125">
        <v>3.7511420521642858E-2</v>
      </c>
      <c r="J114" s="125">
        <v>0.66394285714285695</v>
      </c>
      <c r="K114" s="125">
        <v>0.14500000000000002</v>
      </c>
      <c r="L114" s="125">
        <v>1</v>
      </c>
      <c r="M114" s="125">
        <v>3</v>
      </c>
      <c r="N114" s="121" t="e">
        <v>#N/A</v>
      </c>
      <c r="P114" s="24"/>
      <c r="Q114" s="24"/>
      <c r="R114" s="24"/>
      <c r="AC114" s="112">
        <v>42479</v>
      </c>
      <c r="AD114" s="168">
        <v>0.14000000000000001</v>
      </c>
      <c r="AE114" s="168">
        <v>0.15</v>
      </c>
      <c r="AG114" s="168">
        <v>0.14500000000000002</v>
      </c>
      <c r="AH114" s="84">
        <v>2</v>
      </c>
      <c r="AI114" s="168">
        <v>1.5000000000000013E-2</v>
      </c>
      <c r="AJ114" s="168">
        <v>2.4999999999999994E-2</v>
      </c>
      <c r="AK114" s="168">
        <v>0</v>
      </c>
      <c r="AL114" s="84">
        <v>0</v>
      </c>
      <c r="AM114" s="84">
        <v>1</v>
      </c>
      <c r="AN114" s="168">
        <v>0.14500000000000002</v>
      </c>
      <c r="AO114" s="168">
        <v>5.0000000000000044E-3</v>
      </c>
      <c r="AP114" s="77">
        <v>4.9999999999999767E-3</v>
      </c>
      <c r="AQ114" s="77">
        <v>0</v>
      </c>
      <c r="AR114" s="84">
        <v>0</v>
      </c>
      <c r="AS114" s="168">
        <v>0.14500000000000002</v>
      </c>
    </row>
    <row r="115" spans="1:45">
      <c r="A115" s="9">
        <v>42481</v>
      </c>
      <c r="B115" s="125">
        <v>0.12325676664285716</v>
      </c>
      <c r="C115" s="125">
        <v>5.5298436339499997E-2</v>
      </c>
      <c r="D115" s="125">
        <v>0.67336428571428564</v>
      </c>
      <c r="E115" s="125">
        <v>0.210202047</v>
      </c>
      <c r="F115" s="125">
        <v>0.19015641754599999</v>
      </c>
      <c r="G115" s="125">
        <v>0.75329999999999997</v>
      </c>
      <c r="H115" s="125">
        <v>0.12325676664285716</v>
      </c>
      <c r="I115" s="125">
        <v>5.5298436339499997E-2</v>
      </c>
      <c r="J115" s="125">
        <v>0.67336428571428564</v>
      </c>
      <c r="K115" s="125">
        <v>0.15</v>
      </c>
      <c r="L115" s="125">
        <v>1</v>
      </c>
      <c r="M115" s="125">
        <v>3</v>
      </c>
      <c r="N115" s="121" t="e">
        <v>#N/A</v>
      </c>
      <c r="P115" s="24"/>
      <c r="Q115" s="24"/>
      <c r="R115" s="24"/>
      <c r="AC115" s="112">
        <v>42480</v>
      </c>
      <c r="AD115" s="168">
        <v>0.14000000000000001</v>
      </c>
      <c r="AE115" s="168">
        <v>0.15</v>
      </c>
      <c r="AG115" s="168">
        <v>0.14500000000000002</v>
      </c>
      <c r="AH115" s="84">
        <v>2</v>
      </c>
      <c r="AI115" s="168">
        <v>5.0000000000000044E-3</v>
      </c>
      <c r="AJ115" s="168">
        <v>4.9999999999999767E-3</v>
      </c>
      <c r="AK115" s="168">
        <v>0</v>
      </c>
      <c r="AL115" s="84">
        <v>0</v>
      </c>
      <c r="AM115" s="84">
        <v>1</v>
      </c>
      <c r="AN115" s="168">
        <v>0.14500000000000002</v>
      </c>
      <c r="AO115" s="168">
        <v>5.0000000000000044E-3</v>
      </c>
      <c r="AP115" s="77">
        <v>4.9999999999999767E-3</v>
      </c>
      <c r="AQ115" s="77">
        <v>0</v>
      </c>
      <c r="AR115" s="84">
        <v>0</v>
      </c>
      <c r="AS115" s="168">
        <v>0.14500000000000002</v>
      </c>
    </row>
    <row r="116" spans="1:45">
      <c r="A116" s="9">
        <v>42482</v>
      </c>
      <c r="B116" s="125">
        <v>0.13330345507142857</v>
      </c>
      <c r="C116" s="125">
        <v>7.308545215735715E-2</v>
      </c>
      <c r="D116" s="125">
        <v>0.68278571428571422</v>
      </c>
      <c r="E116" s="125">
        <v>0.212205055</v>
      </c>
      <c r="F116" s="125">
        <v>0.19015641754599999</v>
      </c>
      <c r="G116" s="125">
        <v>0.75329999999999997</v>
      </c>
      <c r="H116" s="125">
        <v>0.13330345507142857</v>
      </c>
      <c r="I116" s="125">
        <v>7.308545215735715E-2</v>
      </c>
      <c r="J116" s="125">
        <v>0.68278571428571422</v>
      </c>
      <c r="K116" s="125">
        <v>0.15</v>
      </c>
      <c r="L116" s="125">
        <v>1</v>
      </c>
      <c r="M116" s="125">
        <v>3</v>
      </c>
      <c r="N116" s="121" t="e">
        <v>#N/A</v>
      </c>
      <c r="P116" s="24"/>
      <c r="Q116" s="24"/>
      <c r="R116" s="24"/>
      <c r="AC116" s="112">
        <v>42481</v>
      </c>
      <c r="AD116" s="168">
        <v>0.15</v>
      </c>
      <c r="AG116" s="168">
        <v>0.15</v>
      </c>
      <c r="AH116" s="84">
        <v>1</v>
      </c>
      <c r="AI116" s="168">
        <v>4.9999999999999767E-3</v>
      </c>
      <c r="AJ116" s="168">
        <v>0</v>
      </c>
      <c r="AK116" s="168">
        <v>0</v>
      </c>
      <c r="AL116" s="84">
        <v>0</v>
      </c>
      <c r="AM116" s="84">
        <v>1</v>
      </c>
      <c r="AN116" s="168">
        <v>0.15</v>
      </c>
      <c r="AO116" s="168">
        <v>0</v>
      </c>
      <c r="AP116" s="77">
        <v>0</v>
      </c>
      <c r="AQ116" s="77">
        <v>0</v>
      </c>
      <c r="AR116" s="84">
        <v>0</v>
      </c>
      <c r="AS116" s="168">
        <v>0.15</v>
      </c>
    </row>
    <row r="117" spans="1:45">
      <c r="A117" s="9">
        <v>42483</v>
      </c>
      <c r="B117" s="125">
        <v>0.14335014350000003</v>
      </c>
      <c r="C117" s="125">
        <v>9.0872467975214283E-2</v>
      </c>
      <c r="D117" s="125">
        <v>0.6922071428571428</v>
      </c>
      <c r="E117" s="125">
        <v>0.212205055</v>
      </c>
      <c r="F117" s="125">
        <v>0.19015641754599999</v>
      </c>
      <c r="G117" s="125">
        <v>0.75329999999999997</v>
      </c>
      <c r="H117" s="125">
        <v>0.14335014350000003</v>
      </c>
      <c r="I117" s="125">
        <v>9.0872467975214283E-2</v>
      </c>
      <c r="J117" s="125">
        <v>0.6922071428571428</v>
      </c>
      <c r="K117" s="125" t="e">
        <v>#N/A</v>
      </c>
      <c r="L117" s="125">
        <v>1</v>
      </c>
      <c r="M117" s="125">
        <v>3</v>
      </c>
      <c r="N117" s="121" t="e">
        <v>#N/A</v>
      </c>
      <c r="P117" s="24"/>
      <c r="Q117" s="24"/>
      <c r="R117" s="24"/>
      <c r="AC117" s="112">
        <v>42482</v>
      </c>
      <c r="AD117" s="168">
        <v>0.15</v>
      </c>
      <c r="AE117" s="168">
        <v>0.15</v>
      </c>
      <c r="AG117" s="168">
        <v>0.15</v>
      </c>
      <c r="AH117" s="84">
        <v>2</v>
      </c>
      <c r="AI117" s="168">
        <v>0</v>
      </c>
      <c r="AJ117" s="168">
        <v>0</v>
      </c>
      <c r="AK117" s="168">
        <v>0</v>
      </c>
      <c r="AL117" s="84">
        <v>0</v>
      </c>
      <c r="AM117" s="84">
        <v>1</v>
      </c>
      <c r="AN117" s="168">
        <v>0.15</v>
      </c>
      <c r="AO117" s="168">
        <v>0</v>
      </c>
      <c r="AP117" s="77">
        <v>0</v>
      </c>
      <c r="AQ117" s="77">
        <v>0</v>
      </c>
      <c r="AR117" s="84">
        <v>0</v>
      </c>
      <c r="AS117" s="168">
        <v>0.15</v>
      </c>
    </row>
    <row r="118" spans="1:45">
      <c r="A118" s="9">
        <v>42484</v>
      </c>
      <c r="B118" s="125">
        <v>0.15339683192857145</v>
      </c>
      <c r="C118" s="125">
        <v>0.11070381718871428</v>
      </c>
      <c r="D118" s="125">
        <v>0.70210714285714282</v>
      </c>
      <c r="E118" s="125">
        <v>0.212205055</v>
      </c>
      <c r="F118" s="125">
        <v>0.24067808473300001</v>
      </c>
      <c r="G118" s="125">
        <v>0.76</v>
      </c>
      <c r="H118" s="125">
        <v>0.15339683192857145</v>
      </c>
      <c r="I118" s="125">
        <v>0.11070381718871428</v>
      </c>
      <c r="J118" s="125">
        <v>0.70210714285714282</v>
      </c>
      <c r="K118" s="125" t="e">
        <v>#N/A</v>
      </c>
      <c r="L118" s="125">
        <v>1</v>
      </c>
      <c r="M118" s="125">
        <v>3</v>
      </c>
      <c r="N118" s="121" t="e">
        <v>#N/A</v>
      </c>
      <c r="P118" s="24"/>
      <c r="Q118" s="24"/>
      <c r="R118" s="24"/>
      <c r="AC118" s="112">
        <v>42483</v>
      </c>
      <c r="AG118" s="168" t="e">
        <v>#DIV/0!</v>
      </c>
      <c r="AH118" s="84">
        <v>0</v>
      </c>
      <c r="AI118" s="168">
        <v>0</v>
      </c>
      <c r="AJ118" s="168">
        <v>0</v>
      </c>
      <c r="AK118" s="168">
        <v>0</v>
      </c>
      <c r="AL118" s="84">
        <v>0</v>
      </c>
      <c r="AM118" s="84" t="e">
        <v>#N/A</v>
      </c>
      <c r="AN118" s="168" t="e">
        <v>#N/A</v>
      </c>
      <c r="AO118" s="168">
        <v>0</v>
      </c>
      <c r="AP118" s="77">
        <v>0</v>
      </c>
      <c r="AQ118" s="77">
        <v>0</v>
      </c>
      <c r="AR118" s="84" t="e">
        <v>#N/A</v>
      </c>
      <c r="AS118" s="168" t="e">
        <v>#N/A</v>
      </c>
    </row>
    <row r="119" spans="1:45">
      <c r="A119" s="9">
        <v>42485</v>
      </c>
      <c r="B119" s="125">
        <v>0.16272959521428576</v>
      </c>
      <c r="C119" s="125">
        <v>0.12215616083671429</v>
      </c>
      <c r="D119" s="125">
        <v>0.71200714285714284</v>
      </c>
      <c r="E119" s="125">
        <v>0.212205055</v>
      </c>
      <c r="F119" s="125">
        <v>0.17842038387299999</v>
      </c>
      <c r="G119" s="125">
        <v>0.76</v>
      </c>
      <c r="H119" s="125">
        <v>0.16272959521428576</v>
      </c>
      <c r="I119" s="125">
        <v>0.12215616083671429</v>
      </c>
      <c r="J119" s="125">
        <v>0.71200714285714284</v>
      </c>
      <c r="K119" s="125">
        <v>0.16</v>
      </c>
      <c r="L119" s="125">
        <v>1</v>
      </c>
      <c r="M119" s="125">
        <v>3</v>
      </c>
      <c r="N119" s="121" t="e">
        <v>#N/A</v>
      </c>
      <c r="P119" s="24"/>
      <c r="Q119" s="24"/>
      <c r="R119" s="24"/>
      <c r="AC119" s="112">
        <v>42484</v>
      </c>
      <c r="AG119" s="168" t="e">
        <v>#DIV/0!</v>
      </c>
      <c r="AH119" s="84">
        <v>0</v>
      </c>
      <c r="AI119" s="168">
        <v>0</v>
      </c>
      <c r="AJ119" s="168">
        <v>0</v>
      </c>
      <c r="AK119" s="168">
        <v>0</v>
      </c>
      <c r="AL119" s="84">
        <v>0</v>
      </c>
      <c r="AM119" s="84" t="e">
        <v>#N/A</v>
      </c>
      <c r="AN119" s="168" t="e">
        <v>#N/A</v>
      </c>
      <c r="AO119" s="168">
        <v>0</v>
      </c>
      <c r="AP119" s="77">
        <v>0</v>
      </c>
      <c r="AQ119" s="77">
        <v>0</v>
      </c>
      <c r="AR119" s="84" t="e">
        <v>#N/A</v>
      </c>
      <c r="AS119" s="168" t="e">
        <v>#N/A</v>
      </c>
    </row>
    <row r="120" spans="1:45">
      <c r="A120" s="9">
        <v>42486</v>
      </c>
      <c r="B120" s="125">
        <v>0.17057087171428573</v>
      </c>
      <c r="C120" s="125">
        <v>0.12931111427435715</v>
      </c>
      <c r="D120" s="125">
        <v>0.72190714285714297</v>
      </c>
      <c r="E120" s="125">
        <v>0.22122059099999999</v>
      </c>
      <c r="F120" s="125">
        <v>0.13740921346000001</v>
      </c>
      <c r="G120" s="125">
        <v>0.76</v>
      </c>
      <c r="H120" s="125">
        <v>0.17057087171428573</v>
      </c>
      <c r="I120" s="125">
        <v>0.12931111427435715</v>
      </c>
      <c r="J120" s="125">
        <v>0.72190714285714297</v>
      </c>
      <c r="K120" s="125">
        <v>0.16</v>
      </c>
      <c r="L120" s="125">
        <v>1</v>
      </c>
      <c r="M120" s="125">
        <v>3</v>
      </c>
      <c r="N120" s="121" t="e">
        <v>#N/A</v>
      </c>
      <c r="P120" s="24"/>
      <c r="Q120" s="24"/>
      <c r="R120" s="24"/>
      <c r="AC120" s="112">
        <v>42485</v>
      </c>
      <c r="AD120" s="168">
        <v>0.17</v>
      </c>
      <c r="AE120" s="168">
        <v>0.15</v>
      </c>
      <c r="AG120" s="168">
        <v>0.16</v>
      </c>
      <c r="AH120" s="84">
        <v>2</v>
      </c>
      <c r="AI120" s="168" t="e">
        <v>#DIV/0!</v>
      </c>
      <c r="AJ120" s="168" t="e">
        <v>#DIV/0!</v>
      </c>
      <c r="AK120" s="168">
        <v>0</v>
      </c>
      <c r="AL120" s="84">
        <v>0</v>
      </c>
      <c r="AM120" s="84">
        <v>1</v>
      </c>
      <c r="AN120" s="168">
        <v>0.16</v>
      </c>
      <c r="AO120" s="168">
        <v>1.0000000000000009E-2</v>
      </c>
      <c r="AP120" s="77">
        <v>1.0000000000000009E-2</v>
      </c>
      <c r="AQ120" s="77">
        <v>0</v>
      </c>
      <c r="AR120" s="84">
        <v>0</v>
      </c>
      <c r="AS120" s="168">
        <v>0.16</v>
      </c>
    </row>
    <row r="121" spans="1:45">
      <c r="A121" s="9">
        <v>42487</v>
      </c>
      <c r="B121" s="125">
        <v>0.17984137935714287</v>
      </c>
      <c r="C121" s="125">
        <v>0.13878612898557144</v>
      </c>
      <c r="D121" s="125">
        <v>0.73180714285714288</v>
      </c>
      <c r="E121" s="125">
        <v>0.22122059099999999</v>
      </c>
      <c r="F121" s="125">
        <v>0.16285446929700001</v>
      </c>
      <c r="G121" s="125">
        <v>0.76</v>
      </c>
      <c r="H121" s="125">
        <v>0.17984137935714287</v>
      </c>
      <c r="I121" s="125">
        <v>0.13878612898557144</v>
      </c>
      <c r="J121" s="125">
        <v>0.73180714285714288</v>
      </c>
      <c r="K121" s="125">
        <v>0.16499999999999998</v>
      </c>
      <c r="L121" s="125">
        <v>1</v>
      </c>
      <c r="M121" s="125">
        <v>3</v>
      </c>
      <c r="N121" s="121" t="e">
        <v>#N/A</v>
      </c>
      <c r="P121" s="24"/>
      <c r="Q121" s="24"/>
      <c r="R121" s="24"/>
      <c r="AC121" s="112">
        <v>42486</v>
      </c>
      <c r="AD121" s="168">
        <v>0.17</v>
      </c>
      <c r="AE121" s="168">
        <v>0.15</v>
      </c>
      <c r="AG121" s="168">
        <v>0.16</v>
      </c>
      <c r="AH121" s="84">
        <v>2</v>
      </c>
      <c r="AI121" s="168">
        <v>1.0000000000000009E-2</v>
      </c>
      <c r="AJ121" s="168">
        <v>1.0000000000000009E-2</v>
      </c>
      <c r="AK121" s="168">
        <v>0</v>
      </c>
      <c r="AL121" s="84">
        <v>0</v>
      </c>
      <c r="AM121" s="84">
        <v>1</v>
      </c>
      <c r="AN121" s="168">
        <v>0.16</v>
      </c>
      <c r="AO121" s="168">
        <v>1.0000000000000009E-2</v>
      </c>
      <c r="AP121" s="77">
        <v>1.0000000000000009E-2</v>
      </c>
      <c r="AQ121" s="77">
        <v>0</v>
      </c>
      <c r="AR121" s="84">
        <v>0</v>
      </c>
      <c r="AS121" s="168">
        <v>0.16</v>
      </c>
    </row>
    <row r="122" spans="1:45">
      <c r="A122" s="9">
        <v>42488</v>
      </c>
      <c r="B122" s="125">
        <v>0.18868371135714285</v>
      </c>
      <c r="C122" s="125">
        <v>0.14804785207700003</v>
      </c>
      <c r="D122" s="125">
        <v>0.7417071428571429</v>
      </c>
      <c r="E122" s="125">
        <v>0.22122059099999999</v>
      </c>
      <c r="F122" s="125">
        <v>0.16285446929700001</v>
      </c>
      <c r="G122" s="125">
        <v>0.76</v>
      </c>
      <c r="H122" s="125">
        <v>0.18868371135714285</v>
      </c>
      <c r="I122" s="125">
        <v>0.14804785207700003</v>
      </c>
      <c r="J122" s="125">
        <v>0.7417071428571429</v>
      </c>
      <c r="K122" s="125">
        <v>0.18</v>
      </c>
      <c r="L122" s="125">
        <v>1</v>
      </c>
      <c r="M122" s="125">
        <v>3</v>
      </c>
      <c r="N122" s="121" t="e">
        <v>#N/A</v>
      </c>
      <c r="P122" s="24"/>
      <c r="Q122" s="24"/>
      <c r="R122" s="24"/>
      <c r="AC122" s="112">
        <v>42487</v>
      </c>
      <c r="AE122" s="168">
        <v>0.15</v>
      </c>
      <c r="AF122" s="168">
        <v>0.18</v>
      </c>
      <c r="AG122" s="168">
        <v>0.16499999999999998</v>
      </c>
      <c r="AH122" s="84">
        <v>2</v>
      </c>
      <c r="AI122" s="168">
        <v>0</v>
      </c>
      <c r="AJ122" s="168">
        <v>1.0000000000000009E-2</v>
      </c>
      <c r="AK122" s="168">
        <v>1.999999999999999E-2</v>
      </c>
      <c r="AL122" s="84">
        <v>0</v>
      </c>
      <c r="AM122" s="84">
        <v>1</v>
      </c>
      <c r="AN122" s="168">
        <v>0.16499999999999998</v>
      </c>
      <c r="AO122" s="168">
        <v>0</v>
      </c>
      <c r="AP122" s="77">
        <v>1.4999999999999986E-2</v>
      </c>
      <c r="AQ122" s="77">
        <v>1.5000000000000013E-2</v>
      </c>
      <c r="AR122" s="84">
        <v>0</v>
      </c>
      <c r="AS122" s="168">
        <v>0.16499999999999998</v>
      </c>
    </row>
    <row r="123" spans="1:45">
      <c r="A123" s="9">
        <v>42489</v>
      </c>
      <c r="B123" s="125">
        <v>0.19681988007142853</v>
      </c>
      <c r="C123" s="125">
        <v>0.15730957516842861</v>
      </c>
      <c r="D123" s="125">
        <v>0.75160714285714281</v>
      </c>
      <c r="E123" s="125">
        <v>0.22122059099999999</v>
      </c>
      <c r="F123" s="125">
        <v>0.16285446929700001</v>
      </c>
      <c r="G123" s="125">
        <v>0.76</v>
      </c>
      <c r="H123" s="125">
        <v>0.19681988007142853</v>
      </c>
      <c r="I123" s="125">
        <v>0.15730957516842861</v>
      </c>
      <c r="J123" s="125">
        <v>0.75160714285714281</v>
      </c>
      <c r="K123" s="125" t="e">
        <v>#N/A</v>
      </c>
      <c r="L123" s="125">
        <v>1</v>
      </c>
      <c r="M123" s="125">
        <v>3</v>
      </c>
      <c r="N123" s="121" t="e">
        <v>#N/A</v>
      </c>
      <c r="P123" s="24"/>
      <c r="Q123" s="24"/>
      <c r="R123" s="24"/>
      <c r="AC123" s="112">
        <v>42488</v>
      </c>
      <c r="AE123" s="168">
        <v>0.18</v>
      </c>
      <c r="AG123" s="168">
        <v>0.18</v>
      </c>
      <c r="AH123" s="84">
        <v>1</v>
      </c>
      <c r="AI123" s="168">
        <v>0</v>
      </c>
      <c r="AJ123" s="168">
        <v>1.5000000000000013E-2</v>
      </c>
      <c r="AK123" s="168">
        <v>0</v>
      </c>
      <c r="AL123" s="84">
        <v>0</v>
      </c>
      <c r="AM123" s="84">
        <v>1</v>
      </c>
      <c r="AN123" s="168">
        <v>0.18</v>
      </c>
      <c r="AO123" s="168">
        <v>0</v>
      </c>
      <c r="AP123" s="77">
        <v>0</v>
      </c>
      <c r="AQ123" s="77">
        <v>0</v>
      </c>
      <c r="AR123" s="84">
        <v>0</v>
      </c>
      <c r="AS123" s="168">
        <v>0.18</v>
      </c>
    </row>
    <row r="124" spans="1:45">
      <c r="A124" s="9">
        <v>42490</v>
      </c>
      <c r="B124" s="125">
        <v>0.20495604878571427</v>
      </c>
      <c r="C124" s="125">
        <v>0.1665712982598572</v>
      </c>
      <c r="D124" s="125">
        <v>0.76150714285714283</v>
      </c>
      <c r="E124" s="125">
        <v>0.22122059099999999</v>
      </c>
      <c r="F124" s="125">
        <v>0.16285446929700001</v>
      </c>
      <c r="G124" s="125">
        <v>0.76</v>
      </c>
      <c r="H124" s="125">
        <v>0.20495604878571427</v>
      </c>
      <c r="I124" s="125">
        <v>0.1665712982598572</v>
      </c>
      <c r="J124" s="125">
        <v>0.76150714285714283</v>
      </c>
      <c r="K124" s="125" t="e">
        <v>#N/A</v>
      </c>
      <c r="L124" s="125">
        <v>1</v>
      </c>
      <c r="M124" s="125">
        <v>3</v>
      </c>
      <c r="N124" s="121" t="e">
        <v>#N/A</v>
      </c>
      <c r="P124" s="24"/>
      <c r="Q124" s="24"/>
      <c r="R124" s="24"/>
      <c r="AC124" s="112">
        <v>42489</v>
      </c>
      <c r="AG124" s="168" t="e">
        <v>#DIV/0!</v>
      </c>
      <c r="AH124" s="84">
        <v>0</v>
      </c>
      <c r="AI124" s="168">
        <v>0</v>
      </c>
      <c r="AJ124" s="168">
        <v>0</v>
      </c>
      <c r="AK124" s="168">
        <v>0</v>
      </c>
      <c r="AL124" s="84">
        <v>0</v>
      </c>
      <c r="AM124" s="84" t="e">
        <v>#N/A</v>
      </c>
      <c r="AN124" s="168" t="e">
        <v>#N/A</v>
      </c>
      <c r="AO124" s="168">
        <v>0</v>
      </c>
      <c r="AP124" s="77">
        <v>0</v>
      </c>
      <c r="AQ124" s="77">
        <v>0</v>
      </c>
      <c r="AR124" s="84" t="e">
        <v>#N/A</v>
      </c>
      <c r="AS124" s="168" t="e">
        <v>#N/A</v>
      </c>
    </row>
    <row r="125" spans="1:45">
      <c r="A125" s="9">
        <v>42491</v>
      </c>
      <c r="B125" s="125">
        <v>0.21309221749999999</v>
      </c>
      <c r="C125" s="125">
        <v>0.16661183489728573</v>
      </c>
      <c r="D125" s="125">
        <v>0.75944285714285709</v>
      </c>
      <c r="E125" s="125">
        <v>0.22122059099999999</v>
      </c>
      <c r="F125" s="125">
        <v>0.16520032870099999</v>
      </c>
      <c r="G125" s="125">
        <v>0.76</v>
      </c>
      <c r="H125" s="125">
        <v>0.21309221749999999</v>
      </c>
      <c r="I125" s="125">
        <v>0.16661183489728573</v>
      </c>
      <c r="J125" s="125">
        <v>0.75944285714285709</v>
      </c>
      <c r="K125" s="125" t="e">
        <v>#N/A</v>
      </c>
      <c r="L125" s="125">
        <v>1</v>
      </c>
      <c r="M125" s="125">
        <v>3</v>
      </c>
      <c r="N125" s="121" t="e">
        <v>#N/A</v>
      </c>
      <c r="P125" s="24"/>
      <c r="Q125" s="24"/>
      <c r="R125" s="24"/>
      <c r="AC125" s="112">
        <v>42490</v>
      </c>
      <c r="AG125" s="168" t="e">
        <v>#DIV/0!</v>
      </c>
      <c r="AH125" s="84">
        <v>0</v>
      </c>
      <c r="AI125" s="168">
        <v>0</v>
      </c>
      <c r="AJ125" s="168">
        <v>0</v>
      </c>
      <c r="AK125" s="168">
        <v>0</v>
      </c>
      <c r="AL125" s="84">
        <v>0</v>
      </c>
      <c r="AM125" s="84" t="e">
        <v>#N/A</v>
      </c>
      <c r="AN125" s="168" t="e">
        <v>#N/A</v>
      </c>
      <c r="AO125" s="168">
        <v>0</v>
      </c>
      <c r="AP125" s="77">
        <v>0</v>
      </c>
      <c r="AQ125" s="77">
        <v>0</v>
      </c>
      <c r="AR125" s="84" t="e">
        <v>#N/A</v>
      </c>
      <c r="AS125" s="168" t="e">
        <v>#N/A</v>
      </c>
    </row>
    <row r="126" spans="1:45">
      <c r="A126" s="9">
        <v>42492</v>
      </c>
      <c r="B126" s="125">
        <v>0.2222016249285714</v>
      </c>
      <c r="C126" s="125">
        <v>0.16955098644607144</v>
      </c>
      <c r="D126" s="125">
        <v>0.75712857142857126</v>
      </c>
      <c r="E126" s="125">
        <v>0.250952438</v>
      </c>
      <c r="F126" s="125">
        <v>0.13446555162000001</v>
      </c>
      <c r="G126" s="125">
        <v>0.75329999999999997</v>
      </c>
      <c r="H126" s="125">
        <v>0.2222016249285714</v>
      </c>
      <c r="I126" s="125">
        <v>0.16955098644607144</v>
      </c>
      <c r="J126" s="125">
        <v>0.75712857142857126</v>
      </c>
      <c r="K126" s="125">
        <v>0.17499999999999999</v>
      </c>
      <c r="L126" s="125">
        <v>1</v>
      </c>
      <c r="M126" s="125">
        <v>3</v>
      </c>
      <c r="N126" s="121" t="e">
        <v>#N/A</v>
      </c>
      <c r="P126" s="24"/>
      <c r="Q126" s="24"/>
      <c r="R126" s="24"/>
      <c r="AC126" s="112">
        <v>42491</v>
      </c>
      <c r="AG126" s="168" t="e">
        <v>#DIV/0!</v>
      </c>
      <c r="AH126" s="84">
        <v>0</v>
      </c>
      <c r="AI126" s="168">
        <v>0</v>
      </c>
      <c r="AJ126" s="168">
        <v>0</v>
      </c>
      <c r="AK126" s="168">
        <v>0</v>
      </c>
      <c r="AL126" s="84">
        <v>0</v>
      </c>
      <c r="AM126" s="84" t="e">
        <v>#N/A</v>
      </c>
      <c r="AN126" s="168" t="e">
        <v>#N/A</v>
      </c>
      <c r="AO126" s="168">
        <v>0</v>
      </c>
      <c r="AP126" s="77">
        <v>0</v>
      </c>
      <c r="AQ126" s="77">
        <v>0</v>
      </c>
      <c r="AR126" s="84" t="e">
        <v>#N/A</v>
      </c>
      <c r="AS126" s="168" t="e">
        <v>#N/A</v>
      </c>
    </row>
    <row r="127" spans="1:45">
      <c r="A127" s="9">
        <v>42493</v>
      </c>
      <c r="B127" s="125">
        <v>0.22131176764285712</v>
      </c>
      <c r="C127" s="125">
        <v>0.17902232251085715</v>
      </c>
      <c r="D127" s="125">
        <v>0.75712857142857126</v>
      </c>
      <c r="E127" s="125">
        <v>0.25086444899999999</v>
      </c>
      <c r="F127" s="125">
        <v>0.252018720305</v>
      </c>
      <c r="G127" s="125">
        <v>0.75329999999999997</v>
      </c>
      <c r="H127" s="125">
        <v>0.22131176764285712</v>
      </c>
      <c r="I127" s="125">
        <v>0.17902232251085715</v>
      </c>
      <c r="J127" s="125">
        <v>0.75712857142857126</v>
      </c>
      <c r="K127" s="125">
        <v>0.17499999999999999</v>
      </c>
      <c r="L127" s="125">
        <v>1</v>
      </c>
      <c r="M127" s="125">
        <v>3</v>
      </c>
      <c r="N127" s="121" t="e">
        <v>#N/A</v>
      </c>
      <c r="P127" s="24"/>
      <c r="Q127" s="24"/>
      <c r="R127" s="24"/>
      <c r="AC127" s="112">
        <v>42492</v>
      </c>
      <c r="AD127" s="168">
        <v>0.17</v>
      </c>
      <c r="AE127" s="168">
        <v>0.18</v>
      </c>
      <c r="AG127" s="168">
        <v>0.17499999999999999</v>
      </c>
      <c r="AH127" s="84">
        <v>2</v>
      </c>
      <c r="AI127" s="168" t="e">
        <v>#DIV/0!</v>
      </c>
      <c r="AJ127" s="168" t="e">
        <v>#DIV/0!</v>
      </c>
      <c r="AK127" s="168">
        <v>0</v>
      </c>
      <c r="AL127" s="84">
        <v>0</v>
      </c>
      <c r="AM127" s="84">
        <v>1</v>
      </c>
      <c r="AN127" s="168">
        <v>0.17499999999999999</v>
      </c>
      <c r="AO127" s="168">
        <v>4.9999999999999767E-3</v>
      </c>
      <c r="AP127" s="77">
        <v>5.0000000000000044E-3</v>
      </c>
      <c r="AQ127" s="77">
        <v>0</v>
      </c>
      <c r="AR127" s="84">
        <v>0</v>
      </c>
      <c r="AS127" s="168">
        <v>0.17499999999999999</v>
      </c>
    </row>
    <row r="128" spans="1:45">
      <c r="A128" s="9">
        <v>42494</v>
      </c>
      <c r="B128" s="125">
        <v>0.22421622492857138</v>
      </c>
      <c r="C128" s="125">
        <v>0.1852500000922857</v>
      </c>
      <c r="D128" s="125">
        <v>0.75712857142857115</v>
      </c>
      <c r="E128" s="125">
        <v>0.25086444899999999</v>
      </c>
      <c r="F128" s="125">
        <v>0.26342058877399999</v>
      </c>
      <c r="G128" s="125">
        <v>0.75329999999999997</v>
      </c>
      <c r="H128" s="125">
        <v>0.22421622492857138</v>
      </c>
      <c r="I128" s="125">
        <v>0.1852500000922857</v>
      </c>
      <c r="J128" s="125">
        <v>0.75712857142857115</v>
      </c>
      <c r="K128" s="125" t="e">
        <v>#N/A</v>
      </c>
      <c r="L128" s="125">
        <v>1</v>
      </c>
      <c r="M128" s="125">
        <v>3</v>
      </c>
      <c r="N128" s="121" t="e">
        <v>#N/A</v>
      </c>
      <c r="P128" s="24"/>
      <c r="Q128" s="24"/>
      <c r="R128" s="24"/>
      <c r="AC128" s="112">
        <v>42493</v>
      </c>
      <c r="AD128" s="168">
        <v>0.17</v>
      </c>
      <c r="AE128" s="168">
        <v>0.18</v>
      </c>
      <c r="AG128" s="168">
        <v>0.17499999999999999</v>
      </c>
      <c r="AH128" s="84">
        <v>2</v>
      </c>
      <c r="AI128" s="168">
        <v>4.9999999999999767E-3</v>
      </c>
      <c r="AJ128" s="168">
        <v>5.0000000000000044E-3</v>
      </c>
      <c r="AK128" s="168">
        <v>0</v>
      </c>
      <c r="AL128" s="84">
        <v>0</v>
      </c>
      <c r="AM128" s="84">
        <v>1</v>
      </c>
      <c r="AN128" s="168">
        <v>0.17499999999999999</v>
      </c>
      <c r="AO128" s="168">
        <v>4.9999999999999767E-3</v>
      </c>
      <c r="AP128" s="77">
        <v>5.0000000000000044E-3</v>
      </c>
      <c r="AQ128" s="77">
        <v>0</v>
      </c>
      <c r="AR128" s="84">
        <v>0</v>
      </c>
      <c r="AS128" s="168">
        <v>0.17499999999999999</v>
      </c>
    </row>
    <row r="129" spans="1:45">
      <c r="A129" s="9">
        <v>42495</v>
      </c>
      <c r="B129" s="125">
        <v>0.22783496349999996</v>
      </c>
      <c r="C129" s="125">
        <v>0.19131098185007139</v>
      </c>
      <c r="D129" s="125">
        <v>0.75712857142857115</v>
      </c>
      <c r="E129" s="125">
        <v>0.26086438699999998</v>
      </c>
      <c r="F129" s="125">
        <v>0.27501016215500002</v>
      </c>
      <c r="G129" s="125">
        <v>0.75329999999999997</v>
      </c>
      <c r="H129" s="125">
        <v>0.22783496349999996</v>
      </c>
      <c r="I129" s="125">
        <v>0.19131098185007139</v>
      </c>
      <c r="J129" s="125">
        <v>0.75712857142857115</v>
      </c>
      <c r="K129" s="125">
        <v>0.18333333333333335</v>
      </c>
      <c r="L129" s="125">
        <v>1</v>
      </c>
      <c r="M129" s="125">
        <v>3</v>
      </c>
      <c r="N129" s="121" t="e">
        <v>#N/A</v>
      </c>
      <c r="P129" s="24"/>
      <c r="Q129" s="24"/>
      <c r="R129" s="24"/>
      <c r="AC129" s="112">
        <v>42494</v>
      </c>
      <c r="AG129" s="168" t="e">
        <v>#DIV/0!</v>
      </c>
      <c r="AH129" s="84">
        <v>0</v>
      </c>
      <c r="AI129" s="168">
        <v>0</v>
      </c>
      <c r="AJ129" s="168">
        <v>0</v>
      </c>
      <c r="AK129" s="168">
        <v>0</v>
      </c>
      <c r="AL129" s="84">
        <v>0</v>
      </c>
      <c r="AM129" s="84" t="e">
        <v>#N/A</v>
      </c>
      <c r="AN129" s="168" t="e">
        <v>#N/A</v>
      </c>
      <c r="AO129" s="168">
        <v>0</v>
      </c>
      <c r="AP129" s="77">
        <v>0</v>
      </c>
      <c r="AQ129" s="77">
        <v>0</v>
      </c>
      <c r="AR129" s="84" t="e">
        <v>#N/A</v>
      </c>
      <c r="AS129" s="168" t="e">
        <v>#N/A</v>
      </c>
    </row>
    <row r="130" spans="1:45">
      <c r="A130" s="9">
        <v>42496</v>
      </c>
      <c r="B130" s="125">
        <v>0.23159688549999996</v>
      </c>
      <c r="C130" s="125">
        <v>0.19737196360785716</v>
      </c>
      <c r="D130" s="125">
        <v>0.75712857142857115</v>
      </c>
      <c r="E130" s="125">
        <v>0.26487196299999999</v>
      </c>
      <c r="F130" s="125">
        <v>0.27501016215500002</v>
      </c>
      <c r="G130" s="125">
        <v>0.75329999999999997</v>
      </c>
      <c r="H130" s="125">
        <v>0.23159688549999996</v>
      </c>
      <c r="I130" s="125">
        <v>0.19737196360785716</v>
      </c>
      <c r="J130" s="125">
        <v>0.75712857142857115</v>
      </c>
      <c r="K130" s="125">
        <v>0.18</v>
      </c>
      <c r="L130" s="125">
        <v>1</v>
      </c>
      <c r="M130" s="125">
        <v>3</v>
      </c>
      <c r="N130" s="121" t="e">
        <v>#N/A</v>
      </c>
      <c r="P130" s="24"/>
      <c r="Q130" s="24"/>
      <c r="R130" s="24"/>
      <c r="AC130" s="112">
        <v>42495</v>
      </c>
      <c r="AD130" s="168">
        <v>0.19</v>
      </c>
      <c r="AE130" s="168">
        <v>0.18</v>
      </c>
      <c r="AF130" s="168">
        <v>0.18</v>
      </c>
      <c r="AG130" s="168">
        <v>0.18333333333333335</v>
      </c>
      <c r="AH130" s="84">
        <v>3</v>
      </c>
      <c r="AI130" s="168" t="e">
        <v>#DIV/0!</v>
      </c>
      <c r="AJ130" s="168" t="e">
        <v>#DIV/0!</v>
      </c>
      <c r="AK130" s="168" t="e">
        <v>#DIV/0!</v>
      </c>
      <c r="AL130" s="84">
        <v>0</v>
      </c>
      <c r="AM130" s="84">
        <v>1</v>
      </c>
      <c r="AN130" s="168">
        <v>0.18333333333333335</v>
      </c>
      <c r="AO130" s="168">
        <v>6.6666666666666541E-3</v>
      </c>
      <c r="AP130" s="77">
        <v>3.3333333333333548E-3</v>
      </c>
      <c r="AQ130" s="77">
        <v>3.3333333333333548E-3</v>
      </c>
      <c r="AR130" s="84">
        <v>0</v>
      </c>
      <c r="AS130" s="168">
        <v>0.18333333333333335</v>
      </c>
    </row>
    <row r="131" spans="1:45">
      <c r="A131" s="9">
        <v>42497</v>
      </c>
      <c r="B131" s="125">
        <v>0.23535880749999996</v>
      </c>
      <c r="C131" s="125">
        <v>0.20343294536564285</v>
      </c>
      <c r="D131" s="125">
        <v>0.75712857142857126</v>
      </c>
      <c r="E131" s="125">
        <v>0.26487196299999999</v>
      </c>
      <c r="F131" s="125">
        <v>0.27501016215500002</v>
      </c>
      <c r="G131" s="125">
        <v>0.75329999999999997</v>
      </c>
      <c r="H131" s="125">
        <v>0.23535880749999996</v>
      </c>
      <c r="I131" s="125">
        <v>0.20343294536564285</v>
      </c>
      <c r="J131" s="125">
        <v>0.75712857142857126</v>
      </c>
      <c r="K131" s="125" t="e">
        <v>#N/A</v>
      </c>
      <c r="L131" s="125">
        <v>1</v>
      </c>
      <c r="M131" s="125">
        <v>3</v>
      </c>
      <c r="N131" s="121" t="e">
        <v>#N/A</v>
      </c>
      <c r="P131" s="24"/>
      <c r="Q131" s="24"/>
      <c r="R131" s="24"/>
      <c r="AC131" s="112">
        <v>42496</v>
      </c>
      <c r="AE131" s="168">
        <v>0.18</v>
      </c>
      <c r="AG131" s="168">
        <v>0.18</v>
      </c>
      <c r="AH131" s="84">
        <v>1</v>
      </c>
      <c r="AI131" s="168">
        <v>0</v>
      </c>
      <c r="AJ131" s="168">
        <v>3.3333333333333548E-3</v>
      </c>
      <c r="AK131" s="168">
        <v>0</v>
      </c>
      <c r="AL131" s="84">
        <v>0</v>
      </c>
      <c r="AM131" s="84">
        <v>1</v>
      </c>
      <c r="AN131" s="168">
        <v>0.18</v>
      </c>
      <c r="AO131" s="168">
        <v>0</v>
      </c>
      <c r="AP131" s="77">
        <v>0</v>
      </c>
      <c r="AQ131" s="77">
        <v>0</v>
      </c>
      <c r="AR131" s="84">
        <v>0</v>
      </c>
      <c r="AS131" s="168">
        <v>0.18</v>
      </c>
    </row>
    <row r="132" spans="1:45">
      <c r="A132" s="9">
        <v>42498</v>
      </c>
      <c r="B132" s="125">
        <v>0.23699470307142853</v>
      </c>
      <c r="C132" s="125">
        <v>0.20658456837507141</v>
      </c>
      <c r="D132" s="125">
        <v>0.75617857142857137</v>
      </c>
      <c r="E132" s="125">
        <v>0.235107593</v>
      </c>
      <c r="F132" s="125">
        <v>0.28480080686499998</v>
      </c>
      <c r="G132" s="125">
        <v>0.74670000000000003</v>
      </c>
      <c r="H132" s="125">
        <v>0.23699470307142853</v>
      </c>
      <c r="I132" s="125">
        <v>0.20658456837507141</v>
      </c>
      <c r="J132" s="125">
        <v>0.75617857142857137</v>
      </c>
      <c r="K132" s="125" t="e">
        <v>#N/A</v>
      </c>
      <c r="L132" s="125">
        <v>1</v>
      </c>
      <c r="M132" s="125">
        <v>3</v>
      </c>
      <c r="N132" s="121" t="e">
        <v>#N/A</v>
      </c>
      <c r="P132" s="24"/>
      <c r="Q132" s="24"/>
      <c r="R132" s="24"/>
      <c r="AC132" s="112">
        <v>42497</v>
      </c>
      <c r="AG132" s="168" t="e">
        <v>#DIV/0!</v>
      </c>
      <c r="AH132" s="84">
        <v>0</v>
      </c>
      <c r="AI132" s="168">
        <v>0</v>
      </c>
      <c r="AJ132" s="168">
        <v>0</v>
      </c>
      <c r="AK132" s="168">
        <v>0</v>
      </c>
      <c r="AL132" s="84">
        <v>0</v>
      </c>
      <c r="AM132" s="84" t="e">
        <v>#N/A</v>
      </c>
      <c r="AN132" s="168" t="e">
        <v>#N/A</v>
      </c>
      <c r="AO132" s="168">
        <v>0</v>
      </c>
      <c r="AP132" s="77">
        <v>0</v>
      </c>
      <c r="AQ132" s="77">
        <v>0</v>
      </c>
      <c r="AR132" s="84" t="e">
        <v>#N/A</v>
      </c>
      <c r="AS132" s="168" t="e">
        <v>#N/A</v>
      </c>
    </row>
    <row r="133" spans="1:45">
      <c r="A133" s="9">
        <v>42499</v>
      </c>
      <c r="B133" s="125">
        <v>0.24075662507142856</v>
      </c>
      <c r="C133" s="125">
        <v>0.21319114706178571</v>
      </c>
      <c r="D133" s="125">
        <v>0.75522857142857158</v>
      </c>
      <c r="E133" s="125">
        <v>0.26487196299999999</v>
      </c>
      <c r="F133" s="125">
        <v>0.27091248548699998</v>
      </c>
      <c r="G133" s="125">
        <v>0.74670000000000003</v>
      </c>
      <c r="H133" s="125">
        <v>0.24075662507142856</v>
      </c>
      <c r="I133" s="125">
        <v>0.21319114706178571</v>
      </c>
      <c r="J133" s="125">
        <v>0.75522857142857158</v>
      </c>
      <c r="K133" s="125">
        <v>0.19000000000000003</v>
      </c>
      <c r="L133" s="125">
        <v>1</v>
      </c>
      <c r="M133" s="125">
        <v>3</v>
      </c>
      <c r="N133" s="121" t="e">
        <v>#N/A</v>
      </c>
      <c r="P133" s="24"/>
      <c r="Q133" s="24"/>
      <c r="R133" s="24"/>
      <c r="AC133" s="112">
        <v>42498</v>
      </c>
      <c r="AG133" s="168" t="e">
        <v>#DIV/0!</v>
      </c>
      <c r="AH133" s="84">
        <v>0</v>
      </c>
      <c r="AI133" s="168">
        <v>0</v>
      </c>
      <c r="AJ133" s="168">
        <v>0</v>
      </c>
      <c r="AK133" s="168">
        <v>0</v>
      </c>
      <c r="AL133" s="84">
        <v>0</v>
      </c>
      <c r="AM133" s="84" t="e">
        <v>#N/A</v>
      </c>
      <c r="AN133" s="168" t="e">
        <v>#N/A</v>
      </c>
      <c r="AO133" s="168">
        <v>0</v>
      </c>
      <c r="AP133" s="77">
        <v>0</v>
      </c>
      <c r="AQ133" s="77">
        <v>0</v>
      </c>
      <c r="AR133" s="84" t="e">
        <v>#N/A</v>
      </c>
      <c r="AS133" s="168" t="e">
        <v>#N/A</v>
      </c>
    </row>
    <row r="134" spans="1:45">
      <c r="A134" s="9">
        <v>42500</v>
      </c>
      <c r="B134" s="125">
        <v>0.24380364907142857</v>
      </c>
      <c r="C134" s="125">
        <v>0.2207607337212143</v>
      </c>
      <c r="D134" s="125">
        <v>0.75427857142857158</v>
      </c>
      <c r="E134" s="125">
        <v>0.26387892699999999</v>
      </c>
      <c r="F134" s="125">
        <v>0.243383426692</v>
      </c>
      <c r="G134" s="125">
        <v>0.74670000000000003</v>
      </c>
      <c r="H134" s="125">
        <v>0.24380364907142857</v>
      </c>
      <c r="I134" s="125">
        <v>0.2207607337212143</v>
      </c>
      <c r="J134" s="125">
        <v>0.75427857142857158</v>
      </c>
      <c r="K134" s="125">
        <v>0.19500000000000001</v>
      </c>
      <c r="L134" s="125">
        <v>1</v>
      </c>
      <c r="M134" s="125">
        <v>3</v>
      </c>
      <c r="N134" s="121" t="e">
        <v>#N/A</v>
      </c>
      <c r="P134" s="24"/>
      <c r="Q134" s="24"/>
      <c r="R134" s="24"/>
      <c r="AC134" s="112">
        <v>42499</v>
      </c>
      <c r="AD134" s="168">
        <v>0.21</v>
      </c>
      <c r="AE134" s="168">
        <v>0.18</v>
      </c>
      <c r="AF134" s="168">
        <v>0.18</v>
      </c>
      <c r="AG134" s="168">
        <v>0.19000000000000003</v>
      </c>
      <c r="AH134" s="84">
        <v>3</v>
      </c>
      <c r="AI134" s="168" t="e">
        <v>#DIV/0!</v>
      </c>
      <c r="AJ134" s="168" t="e">
        <v>#DIV/0!</v>
      </c>
      <c r="AK134" s="168" t="e">
        <v>#DIV/0!</v>
      </c>
      <c r="AL134" s="84">
        <v>0</v>
      </c>
      <c r="AM134" s="84">
        <v>1</v>
      </c>
      <c r="AN134" s="168">
        <v>0.19000000000000003</v>
      </c>
      <c r="AO134" s="168">
        <v>1.9999999999999962E-2</v>
      </c>
      <c r="AP134" s="77">
        <v>1.0000000000000037E-2</v>
      </c>
      <c r="AQ134" s="77">
        <v>1.0000000000000037E-2</v>
      </c>
      <c r="AR134" s="84">
        <v>0</v>
      </c>
      <c r="AS134" s="168">
        <v>0.19000000000000003</v>
      </c>
    </row>
    <row r="135" spans="1:45">
      <c r="A135" s="9">
        <v>42501</v>
      </c>
      <c r="B135" s="125">
        <v>0.24685067307142858</v>
      </c>
      <c r="C135" s="125">
        <v>0.22651280210657143</v>
      </c>
      <c r="D135" s="125">
        <v>0.75332857142857168</v>
      </c>
      <c r="E135" s="125">
        <v>0.26387892699999999</v>
      </c>
      <c r="F135" s="125">
        <v>0.243383426692</v>
      </c>
      <c r="G135" s="125">
        <v>0.74670000000000003</v>
      </c>
      <c r="H135" s="125">
        <v>0.24685067307142858</v>
      </c>
      <c r="I135" s="125">
        <v>0.22651280210657143</v>
      </c>
      <c r="J135" s="125">
        <v>0.75332857142857168</v>
      </c>
      <c r="K135" s="125">
        <v>0.14499999999999999</v>
      </c>
      <c r="L135" s="125">
        <v>1</v>
      </c>
      <c r="M135" s="125">
        <v>3</v>
      </c>
      <c r="N135" s="121" t="e">
        <v>#N/A</v>
      </c>
      <c r="P135" s="24"/>
      <c r="Q135" s="24"/>
      <c r="R135" s="24"/>
      <c r="AC135" s="112">
        <v>42500</v>
      </c>
      <c r="AD135" s="168">
        <v>0.21</v>
      </c>
      <c r="AE135" s="168">
        <v>0.18</v>
      </c>
      <c r="AG135" s="168">
        <v>0.19500000000000001</v>
      </c>
      <c r="AH135" s="84">
        <v>2</v>
      </c>
      <c r="AI135" s="168">
        <v>1.9999999999999962E-2</v>
      </c>
      <c r="AJ135" s="168">
        <v>1.0000000000000037E-2</v>
      </c>
      <c r="AK135" s="168">
        <v>0</v>
      </c>
      <c r="AL135" s="84">
        <v>0</v>
      </c>
      <c r="AM135" s="84">
        <v>1</v>
      </c>
      <c r="AN135" s="168">
        <v>0.19500000000000001</v>
      </c>
      <c r="AO135" s="168">
        <v>1.4999999999999986E-2</v>
      </c>
      <c r="AP135" s="77">
        <v>1.5000000000000013E-2</v>
      </c>
      <c r="AQ135" s="77">
        <v>0</v>
      </c>
      <c r="AR135" s="84">
        <v>0</v>
      </c>
      <c r="AS135" s="168">
        <v>0.19500000000000001</v>
      </c>
    </row>
    <row r="136" spans="1:45">
      <c r="A136" s="9">
        <v>42502</v>
      </c>
      <c r="B136" s="125">
        <v>0.24989769707142856</v>
      </c>
      <c r="C136" s="125">
        <v>0.23226487049192859</v>
      </c>
      <c r="D136" s="125">
        <v>0.75237857142857156</v>
      </c>
      <c r="E136" s="125">
        <v>0.26387892699999999</v>
      </c>
      <c r="F136" s="125">
        <v>0.243383426692</v>
      </c>
      <c r="G136" s="125">
        <v>0.74670000000000003</v>
      </c>
      <c r="H136" s="125">
        <v>0.24989769707142856</v>
      </c>
      <c r="I136" s="125">
        <v>0.23226487049192859</v>
      </c>
      <c r="J136" s="125">
        <v>0.75237857142857156</v>
      </c>
      <c r="K136" s="125">
        <v>0.11</v>
      </c>
      <c r="L136" s="125">
        <v>1</v>
      </c>
      <c r="M136" s="125">
        <v>3</v>
      </c>
      <c r="N136" s="121" t="e">
        <v>#N/A</v>
      </c>
      <c r="P136" s="24"/>
      <c r="Q136" s="24"/>
      <c r="R136" s="24"/>
      <c r="AC136" s="112">
        <v>42501</v>
      </c>
      <c r="AD136" s="168">
        <v>0.11</v>
      </c>
      <c r="AE136" s="168">
        <v>0.18</v>
      </c>
      <c r="AG136" s="168">
        <v>0.14499999999999999</v>
      </c>
      <c r="AH136" s="84">
        <v>2</v>
      </c>
      <c r="AI136" s="168">
        <v>8.5000000000000006E-2</v>
      </c>
      <c r="AJ136" s="168">
        <v>1.5000000000000013E-2</v>
      </c>
      <c r="AK136" s="168">
        <v>0</v>
      </c>
      <c r="AL136" s="84">
        <v>0</v>
      </c>
      <c r="AM136" s="84">
        <v>1</v>
      </c>
      <c r="AN136" s="168">
        <v>0.14499999999999999</v>
      </c>
      <c r="AO136" s="168">
        <v>3.4999999999999989E-2</v>
      </c>
      <c r="AP136" s="77">
        <v>3.5000000000000003E-2</v>
      </c>
      <c r="AQ136" s="77">
        <v>0</v>
      </c>
      <c r="AR136" s="84">
        <v>0</v>
      </c>
      <c r="AS136" s="168">
        <v>0.14499999999999999</v>
      </c>
    </row>
    <row r="137" spans="1:45">
      <c r="A137" s="9">
        <v>42503</v>
      </c>
      <c r="B137" s="125">
        <v>0.25251520921428572</v>
      </c>
      <c r="C137" s="125">
        <v>0.23801693887728573</v>
      </c>
      <c r="D137" s="125">
        <v>0.75142857142857156</v>
      </c>
      <c r="E137" s="125">
        <v>0.25786576100000003</v>
      </c>
      <c r="F137" s="125">
        <v>0.243383426692</v>
      </c>
      <c r="G137" s="125">
        <v>0.74670000000000003</v>
      </c>
      <c r="H137" s="125">
        <v>0.25251520921428572</v>
      </c>
      <c r="I137" s="125">
        <v>0.23801693887728573</v>
      </c>
      <c r="J137" s="125">
        <v>0.75142857142857156</v>
      </c>
      <c r="K137" s="125">
        <v>0.17499999999999999</v>
      </c>
      <c r="L137" s="125">
        <v>1</v>
      </c>
      <c r="M137" s="125">
        <v>3</v>
      </c>
      <c r="N137" s="121" t="e">
        <v>#N/A</v>
      </c>
      <c r="P137" s="24"/>
      <c r="Q137" s="24"/>
      <c r="R137" s="24"/>
      <c r="AC137" s="112">
        <v>42502</v>
      </c>
      <c r="AD137" s="168">
        <v>0.11</v>
      </c>
      <c r="AG137" s="168">
        <v>0.11</v>
      </c>
      <c r="AH137" s="84">
        <v>1</v>
      </c>
      <c r="AI137" s="168">
        <v>3.4999999999999989E-2</v>
      </c>
      <c r="AJ137" s="168">
        <v>0</v>
      </c>
      <c r="AK137" s="168">
        <v>0</v>
      </c>
      <c r="AL137" s="84">
        <v>0</v>
      </c>
      <c r="AM137" s="84">
        <v>1</v>
      </c>
      <c r="AN137" s="168">
        <v>0.11</v>
      </c>
      <c r="AO137" s="168">
        <v>0</v>
      </c>
      <c r="AP137" s="77">
        <v>0</v>
      </c>
      <c r="AQ137" s="77">
        <v>0</v>
      </c>
      <c r="AR137" s="84">
        <v>0</v>
      </c>
      <c r="AS137" s="168">
        <v>0.11</v>
      </c>
    </row>
    <row r="138" spans="1:45">
      <c r="A138" s="9">
        <v>42504</v>
      </c>
      <c r="B138" s="125">
        <v>0.25513272135714288</v>
      </c>
      <c r="C138" s="125">
        <v>0.24376900726264289</v>
      </c>
      <c r="D138" s="125">
        <v>0.75047857142857144</v>
      </c>
      <c r="E138" s="125">
        <v>0.25786576100000003</v>
      </c>
      <c r="F138" s="125">
        <v>0.243383426692</v>
      </c>
      <c r="G138" s="125">
        <v>0.74670000000000003</v>
      </c>
      <c r="H138" s="125">
        <v>0.25513272135714288</v>
      </c>
      <c r="I138" s="125">
        <v>0.24376900726264289</v>
      </c>
      <c r="J138" s="125">
        <v>0.75047857142857144</v>
      </c>
      <c r="K138" s="125" t="e">
        <v>#N/A</v>
      </c>
      <c r="L138" s="125">
        <v>1</v>
      </c>
      <c r="M138" s="125">
        <v>3</v>
      </c>
      <c r="N138" s="121" t="e">
        <v>#N/A</v>
      </c>
      <c r="P138" s="24"/>
      <c r="Q138" s="24"/>
      <c r="R138" s="24"/>
      <c r="AC138" s="112">
        <v>42503</v>
      </c>
      <c r="AE138" s="168">
        <v>0.18</v>
      </c>
      <c r="AF138" s="168">
        <v>0.17</v>
      </c>
      <c r="AG138" s="168">
        <v>0.17499999999999999</v>
      </c>
      <c r="AH138" s="84">
        <v>2</v>
      </c>
      <c r="AI138" s="168">
        <v>0</v>
      </c>
      <c r="AJ138" s="168">
        <v>6.9999999999999993E-2</v>
      </c>
      <c r="AK138" s="168">
        <v>6.0000000000000012E-2</v>
      </c>
      <c r="AL138" s="84">
        <v>0</v>
      </c>
      <c r="AM138" s="84">
        <v>1</v>
      </c>
      <c r="AN138" s="168">
        <v>0.17499999999999999</v>
      </c>
      <c r="AO138" s="168">
        <v>0</v>
      </c>
      <c r="AP138" s="77">
        <v>5.0000000000000044E-3</v>
      </c>
      <c r="AQ138" s="77">
        <v>4.9999999999999767E-3</v>
      </c>
      <c r="AR138" s="84">
        <v>0</v>
      </c>
      <c r="AS138" s="168">
        <v>0.17499999999999999</v>
      </c>
    </row>
    <row r="139" spans="1:45">
      <c r="A139" s="9">
        <v>42505</v>
      </c>
      <c r="B139" s="125">
        <v>0.25775023350000004</v>
      </c>
      <c r="C139" s="125">
        <v>0.25536591325707148</v>
      </c>
      <c r="D139" s="125">
        <v>0.74952857142857154</v>
      </c>
      <c r="E139" s="125">
        <v>0.25786576100000003</v>
      </c>
      <c r="F139" s="125">
        <v>0.32755701262300002</v>
      </c>
      <c r="G139" s="125">
        <v>0.74670000000000003</v>
      </c>
      <c r="H139" s="125">
        <v>0.25775023350000004</v>
      </c>
      <c r="I139" s="125">
        <v>0.25536591325707148</v>
      </c>
      <c r="J139" s="125">
        <v>0.74952857142857154</v>
      </c>
      <c r="K139" s="125" t="e">
        <v>#N/A</v>
      </c>
      <c r="L139" s="125">
        <v>1</v>
      </c>
      <c r="M139" s="125">
        <v>3</v>
      </c>
      <c r="N139" s="121" t="e">
        <v>#N/A</v>
      </c>
      <c r="P139" s="24"/>
      <c r="Q139" s="24"/>
      <c r="R139" s="24"/>
      <c r="AC139" s="112">
        <v>42504</v>
      </c>
      <c r="AG139" s="168" t="e">
        <v>#DIV/0!</v>
      </c>
      <c r="AH139" s="84">
        <v>0</v>
      </c>
      <c r="AI139" s="168">
        <v>0</v>
      </c>
      <c r="AJ139" s="168">
        <v>0</v>
      </c>
      <c r="AK139" s="168">
        <v>0</v>
      </c>
      <c r="AL139" s="84">
        <v>0</v>
      </c>
      <c r="AM139" s="84" t="e">
        <v>#N/A</v>
      </c>
      <c r="AN139" s="168" t="e">
        <v>#N/A</v>
      </c>
      <c r="AO139" s="168">
        <v>0</v>
      </c>
      <c r="AP139" s="77">
        <v>0</v>
      </c>
      <c r="AQ139" s="77">
        <v>0</v>
      </c>
      <c r="AR139" s="84" t="e">
        <v>#N/A</v>
      </c>
      <c r="AS139" s="168" t="e">
        <v>#N/A</v>
      </c>
    </row>
    <row r="140" spans="1:45">
      <c r="A140" s="9">
        <v>42506</v>
      </c>
      <c r="B140" s="125">
        <v>0.2578862767857143</v>
      </c>
      <c r="C140" s="125">
        <v>0.27172489044185716</v>
      </c>
      <c r="D140" s="125">
        <v>0.7450714285714285</v>
      </c>
      <c r="E140" s="125">
        <v>0.25285704399999998</v>
      </c>
      <c r="F140" s="125">
        <v>0.36349123220700003</v>
      </c>
      <c r="G140" s="125">
        <v>0.69089999999999996</v>
      </c>
      <c r="H140" s="125">
        <v>0.2578862767857143</v>
      </c>
      <c r="I140" s="125">
        <v>0.27172489044185716</v>
      </c>
      <c r="J140" s="125">
        <v>0.7450714285714285</v>
      </c>
      <c r="K140" s="125">
        <v>0.14499999999999999</v>
      </c>
      <c r="L140" s="125">
        <v>1</v>
      </c>
      <c r="M140" s="125">
        <v>3</v>
      </c>
      <c r="N140" s="121" t="e">
        <v>#N/A</v>
      </c>
      <c r="P140" s="24"/>
      <c r="Q140" s="24"/>
      <c r="R140" s="24"/>
      <c r="AC140" s="112">
        <v>42505</v>
      </c>
      <c r="AG140" s="168" t="e">
        <v>#DIV/0!</v>
      </c>
      <c r="AH140" s="84">
        <v>0</v>
      </c>
      <c r="AI140" s="168">
        <v>0</v>
      </c>
      <c r="AJ140" s="168">
        <v>0</v>
      </c>
      <c r="AK140" s="168">
        <v>0</v>
      </c>
      <c r="AL140" s="84">
        <v>0</v>
      </c>
      <c r="AM140" s="84" t="e">
        <v>#N/A</v>
      </c>
      <c r="AN140" s="168" t="e">
        <v>#N/A</v>
      </c>
      <c r="AO140" s="168">
        <v>0</v>
      </c>
      <c r="AP140" s="77">
        <v>0</v>
      </c>
      <c r="AQ140" s="77">
        <v>0</v>
      </c>
      <c r="AR140" s="84" t="e">
        <v>#N/A</v>
      </c>
      <c r="AS140" s="168" t="e">
        <v>#N/A</v>
      </c>
    </row>
    <row r="141" spans="1:45">
      <c r="A141" s="9">
        <v>42507</v>
      </c>
      <c r="B141" s="125">
        <v>0.25801435085714286</v>
      </c>
      <c r="C141" s="125">
        <v>0.27740152580400007</v>
      </c>
      <c r="D141" s="125">
        <v>0.74185714285714266</v>
      </c>
      <c r="E141" s="125">
        <v>0.25265748599999999</v>
      </c>
      <c r="F141" s="125">
        <v>0.33149161537499999</v>
      </c>
      <c r="G141" s="125">
        <v>0.70830000000000004</v>
      </c>
      <c r="H141" s="125">
        <v>0.25801435085714286</v>
      </c>
      <c r="I141" s="125">
        <v>0.27740152580400007</v>
      </c>
      <c r="J141" s="125">
        <v>0.74185714285714266</v>
      </c>
      <c r="K141" s="125">
        <v>0.18</v>
      </c>
      <c r="L141" s="125">
        <v>1</v>
      </c>
      <c r="M141" s="125">
        <v>3</v>
      </c>
      <c r="N141" s="121" t="e">
        <v>#N/A</v>
      </c>
      <c r="P141" s="24"/>
      <c r="Q141" s="24"/>
      <c r="R141" s="24"/>
      <c r="AC141" s="112">
        <v>42506</v>
      </c>
      <c r="AD141" s="168">
        <v>0.11</v>
      </c>
      <c r="AE141" s="168">
        <v>0.18</v>
      </c>
      <c r="AG141" s="168">
        <v>0.14499999999999999</v>
      </c>
      <c r="AH141" s="84">
        <v>2</v>
      </c>
      <c r="AI141" s="168" t="e">
        <v>#DIV/0!</v>
      </c>
      <c r="AJ141" s="168" t="e">
        <v>#DIV/0!</v>
      </c>
      <c r="AK141" s="168">
        <v>0</v>
      </c>
      <c r="AL141" s="84">
        <v>0</v>
      </c>
      <c r="AM141" s="84">
        <v>1</v>
      </c>
      <c r="AN141" s="168">
        <v>0.14499999999999999</v>
      </c>
      <c r="AO141" s="168">
        <v>3.4999999999999989E-2</v>
      </c>
      <c r="AP141" s="77">
        <v>3.5000000000000003E-2</v>
      </c>
      <c r="AQ141" s="77">
        <v>0</v>
      </c>
      <c r="AR141" s="84">
        <v>0</v>
      </c>
      <c r="AS141" s="168">
        <v>0.14499999999999999</v>
      </c>
    </row>
    <row r="142" spans="1:45">
      <c r="A142" s="9">
        <v>42508</v>
      </c>
      <c r="B142" s="125">
        <v>0.25957455957142861</v>
      </c>
      <c r="C142" s="125">
        <v>0.28684586363971437</v>
      </c>
      <c r="D142" s="125">
        <v>0.73864285714285693</v>
      </c>
      <c r="E142" s="125">
        <v>0.27270737099999998</v>
      </c>
      <c r="F142" s="125">
        <v>0.39564131847400003</v>
      </c>
      <c r="G142" s="125">
        <v>0.70830000000000004</v>
      </c>
      <c r="H142" s="125">
        <v>0.25957455957142861</v>
      </c>
      <c r="I142" s="125">
        <v>0.28684586363971437</v>
      </c>
      <c r="J142" s="125">
        <v>0.73864285714285693</v>
      </c>
      <c r="K142" s="125">
        <v>0.13500000000000001</v>
      </c>
      <c r="L142" s="125">
        <v>1</v>
      </c>
      <c r="M142" s="125">
        <v>3</v>
      </c>
      <c r="N142" s="121" t="e">
        <v>#N/A</v>
      </c>
      <c r="P142" s="24"/>
      <c r="Q142" s="24"/>
      <c r="R142" s="24"/>
      <c r="AC142" s="112">
        <v>42507</v>
      </c>
      <c r="AD142" s="168">
        <v>0.18</v>
      </c>
      <c r="AE142" s="168">
        <v>0.18</v>
      </c>
      <c r="AG142" s="168">
        <v>0.18</v>
      </c>
      <c r="AH142" s="84">
        <v>2</v>
      </c>
      <c r="AI142" s="168">
        <v>3.5000000000000003E-2</v>
      </c>
      <c r="AJ142" s="168">
        <v>3.5000000000000003E-2</v>
      </c>
      <c r="AK142" s="168">
        <v>0</v>
      </c>
      <c r="AL142" s="84">
        <v>0</v>
      </c>
      <c r="AM142" s="84">
        <v>1</v>
      </c>
      <c r="AN142" s="168">
        <v>0.18</v>
      </c>
      <c r="AO142" s="168">
        <v>0</v>
      </c>
      <c r="AP142" s="77">
        <v>0</v>
      </c>
      <c r="AQ142" s="77">
        <v>0</v>
      </c>
      <c r="AR142" s="84">
        <v>0</v>
      </c>
      <c r="AS142" s="168">
        <v>0.18</v>
      </c>
    </row>
    <row r="143" spans="1:45">
      <c r="A143" s="9">
        <v>42509</v>
      </c>
      <c r="B143" s="125">
        <v>0.25970666157142863</v>
      </c>
      <c r="C143" s="125">
        <v>0.29258507319878574</v>
      </c>
      <c r="D143" s="125">
        <v>0.73542857142857121</v>
      </c>
      <c r="E143" s="125">
        <v>0.26271381500000002</v>
      </c>
      <c r="F143" s="125">
        <v>0.355359095982</v>
      </c>
      <c r="G143" s="125">
        <v>0.70830000000000004</v>
      </c>
      <c r="H143" s="125">
        <v>0.25970666157142863</v>
      </c>
      <c r="I143" s="125">
        <v>0.29258507319878574</v>
      </c>
      <c r="J143" s="125">
        <v>0.73542857142857121</v>
      </c>
      <c r="K143" s="125" t="e">
        <v>#N/A</v>
      </c>
      <c r="L143" s="125">
        <v>1</v>
      </c>
      <c r="M143" s="125">
        <v>3</v>
      </c>
      <c r="N143" s="121" t="e">
        <v>#N/A</v>
      </c>
      <c r="P143" s="24"/>
      <c r="Q143" s="24"/>
      <c r="R143" s="24"/>
      <c r="AC143" s="112">
        <v>42508</v>
      </c>
      <c r="AD143" s="168">
        <v>0.11</v>
      </c>
      <c r="AE143" s="168">
        <v>0.16</v>
      </c>
      <c r="AG143" s="168">
        <v>0.13500000000000001</v>
      </c>
      <c r="AH143" s="84">
        <v>2</v>
      </c>
      <c r="AI143" s="168">
        <v>6.9999999999999993E-2</v>
      </c>
      <c r="AJ143" s="168">
        <v>1.999999999999999E-2</v>
      </c>
      <c r="AK143" s="168">
        <v>0</v>
      </c>
      <c r="AL143" s="84">
        <v>0</v>
      </c>
      <c r="AM143" s="84">
        <v>1</v>
      </c>
      <c r="AN143" s="168">
        <v>0.13500000000000001</v>
      </c>
      <c r="AO143" s="168">
        <v>2.5000000000000008E-2</v>
      </c>
      <c r="AP143" s="77">
        <v>2.4999999999999994E-2</v>
      </c>
      <c r="AQ143" s="77">
        <v>0</v>
      </c>
      <c r="AR143" s="84">
        <v>0</v>
      </c>
      <c r="AS143" s="168">
        <v>0.13500000000000001</v>
      </c>
    </row>
    <row r="144" spans="1:45">
      <c r="A144" s="9">
        <v>42510</v>
      </c>
      <c r="B144" s="125">
        <v>0.25955250814285719</v>
      </c>
      <c r="C144" s="125">
        <v>0.29832428275785716</v>
      </c>
      <c r="D144" s="125">
        <v>0.7322142857142856</v>
      </c>
      <c r="E144" s="125">
        <v>0.26271381500000002</v>
      </c>
      <c r="F144" s="125">
        <v>0.355359095982</v>
      </c>
      <c r="G144" s="125">
        <v>0.70830000000000004</v>
      </c>
      <c r="H144" s="125">
        <v>0.25955250814285719</v>
      </c>
      <c r="I144" s="125">
        <v>0.29832428275785716</v>
      </c>
      <c r="J144" s="125">
        <v>0.7322142857142856</v>
      </c>
      <c r="K144" s="125">
        <v>0.16</v>
      </c>
      <c r="L144" s="125">
        <v>1</v>
      </c>
      <c r="M144" s="125">
        <v>3</v>
      </c>
      <c r="N144" s="121" t="e">
        <v>#N/A</v>
      </c>
      <c r="P144" s="24"/>
      <c r="Q144" s="24"/>
      <c r="R144" s="24"/>
      <c r="AC144" s="112">
        <v>42509</v>
      </c>
      <c r="AG144" s="168" t="e">
        <v>#DIV/0!</v>
      </c>
      <c r="AH144" s="84">
        <v>0</v>
      </c>
      <c r="AI144" s="168">
        <v>0</v>
      </c>
      <c r="AJ144" s="168">
        <v>0</v>
      </c>
      <c r="AK144" s="168">
        <v>0</v>
      </c>
      <c r="AL144" s="84">
        <v>0</v>
      </c>
      <c r="AM144" s="84" t="e">
        <v>#N/A</v>
      </c>
      <c r="AN144" s="168" t="e">
        <v>#N/A</v>
      </c>
      <c r="AO144" s="168">
        <v>0</v>
      </c>
      <c r="AP144" s="77">
        <v>0</v>
      </c>
      <c r="AQ144" s="77">
        <v>0</v>
      </c>
      <c r="AR144" s="84" t="e">
        <v>#N/A</v>
      </c>
      <c r="AS144" s="168" t="e">
        <v>#N/A</v>
      </c>
    </row>
    <row r="145" spans="1:45">
      <c r="A145" s="9">
        <v>42511</v>
      </c>
      <c r="B145" s="125">
        <v>0.25939835471428579</v>
      </c>
      <c r="C145" s="125">
        <v>0.30406349231692864</v>
      </c>
      <c r="D145" s="125">
        <v>0.72899999999999987</v>
      </c>
      <c r="E145" s="125">
        <v>0.26271381500000002</v>
      </c>
      <c r="F145" s="125">
        <v>0.355359095982</v>
      </c>
      <c r="G145" s="125">
        <v>0.70830000000000004</v>
      </c>
      <c r="H145" s="125">
        <v>0.25939835471428579</v>
      </c>
      <c r="I145" s="125">
        <v>0.30406349231692864</v>
      </c>
      <c r="J145" s="125">
        <v>0.72899999999999987</v>
      </c>
      <c r="K145" s="125" t="e">
        <v>#N/A</v>
      </c>
      <c r="L145" s="125">
        <v>1</v>
      </c>
      <c r="M145" s="125">
        <v>3</v>
      </c>
      <c r="N145" s="121" t="e">
        <v>#N/A</v>
      </c>
      <c r="P145" s="24"/>
      <c r="Q145" s="24"/>
      <c r="R145" s="24"/>
      <c r="AC145" s="112">
        <v>42510</v>
      </c>
      <c r="AE145" s="168">
        <v>0.16</v>
      </c>
      <c r="AG145" s="168">
        <v>0.16</v>
      </c>
      <c r="AH145" s="84">
        <v>1</v>
      </c>
      <c r="AI145" s="168">
        <v>0</v>
      </c>
      <c r="AJ145" s="168" t="e">
        <v>#DIV/0!</v>
      </c>
      <c r="AK145" s="168">
        <v>0</v>
      </c>
      <c r="AL145" s="84">
        <v>0</v>
      </c>
      <c r="AM145" s="84">
        <v>1</v>
      </c>
      <c r="AN145" s="168">
        <v>0.16</v>
      </c>
      <c r="AO145" s="168">
        <v>0</v>
      </c>
      <c r="AP145" s="77">
        <v>0</v>
      </c>
      <c r="AQ145" s="77">
        <v>0</v>
      </c>
      <c r="AR145" s="84">
        <v>0</v>
      </c>
      <c r="AS145" s="168">
        <v>0.16</v>
      </c>
    </row>
    <row r="146" spans="1:45">
      <c r="A146" s="9">
        <v>42512</v>
      </c>
      <c r="B146" s="125">
        <v>0.26137022771428575</v>
      </c>
      <c r="C146" s="125">
        <v>0.30526496412442861</v>
      </c>
      <c r="D146" s="125">
        <v>0.72685714285714276</v>
      </c>
      <c r="E146" s="125">
        <v>0.26271381500000002</v>
      </c>
      <c r="F146" s="125">
        <v>0.30162141216999999</v>
      </c>
      <c r="G146" s="125">
        <v>0.7167</v>
      </c>
      <c r="H146" s="125">
        <v>0.26137022771428575</v>
      </c>
      <c r="I146" s="125">
        <v>0.30526496412442861</v>
      </c>
      <c r="J146" s="125">
        <v>0.72685714285714276</v>
      </c>
      <c r="K146" s="125" t="e">
        <v>#N/A</v>
      </c>
      <c r="L146" s="125">
        <v>1</v>
      </c>
      <c r="M146" s="125">
        <v>3</v>
      </c>
      <c r="N146" s="121" t="e">
        <v>#N/A</v>
      </c>
      <c r="P146" s="24"/>
      <c r="Q146" s="24"/>
      <c r="R146" s="24"/>
      <c r="AC146" s="112">
        <v>42511</v>
      </c>
      <c r="AG146" s="168" t="e">
        <v>#DIV/0!</v>
      </c>
      <c r="AH146" s="84">
        <v>0</v>
      </c>
      <c r="AI146" s="168">
        <v>0</v>
      </c>
      <c r="AJ146" s="168">
        <v>0</v>
      </c>
      <c r="AK146" s="168">
        <v>0</v>
      </c>
      <c r="AL146" s="84">
        <v>0</v>
      </c>
      <c r="AM146" s="84" t="e">
        <v>#N/A</v>
      </c>
      <c r="AN146" s="168" t="e">
        <v>#N/A</v>
      </c>
      <c r="AO146" s="168">
        <v>0</v>
      </c>
      <c r="AP146" s="77">
        <v>0</v>
      </c>
      <c r="AQ146" s="77">
        <v>0</v>
      </c>
      <c r="AR146" s="84" t="e">
        <v>#N/A</v>
      </c>
      <c r="AS146" s="168" t="e">
        <v>#N/A</v>
      </c>
    </row>
    <row r="147" spans="1:45">
      <c r="A147" s="9">
        <v>42513</v>
      </c>
      <c r="B147" s="125">
        <v>0.25992792750000004</v>
      </c>
      <c r="C147" s="125">
        <v>0.31045911723521435</v>
      </c>
      <c r="D147" s="125">
        <v>0.72471428571428564</v>
      </c>
      <c r="E147" s="125">
        <v>0.24467976</v>
      </c>
      <c r="F147" s="125">
        <v>0.34363062903800001</v>
      </c>
      <c r="G147" s="125">
        <v>0.7167</v>
      </c>
      <c r="H147" s="125">
        <v>0.25992792750000004</v>
      </c>
      <c r="I147" s="125">
        <v>0.31045911723521435</v>
      </c>
      <c r="J147" s="125">
        <v>0.72471428571428564</v>
      </c>
      <c r="K147" s="125">
        <v>0.16999999999999998</v>
      </c>
      <c r="L147" s="125">
        <v>1</v>
      </c>
      <c r="M147" s="125">
        <v>3</v>
      </c>
      <c r="N147" s="121" t="e">
        <v>#N/A</v>
      </c>
      <c r="P147" s="24"/>
      <c r="Q147" s="24"/>
      <c r="R147" s="24"/>
      <c r="AC147" s="112">
        <v>42512</v>
      </c>
      <c r="AG147" s="168" t="e">
        <v>#DIV/0!</v>
      </c>
      <c r="AH147" s="84">
        <v>0</v>
      </c>
      <c r="AI147" s="168">
        <v>0</v>
      </c>
      <c r="AJ147" s="168">
        <v>0</v>
      </c>
      <c r="AK147" s="168">
        <v>0</v>
      </c>
      <c r="AL147" s="84">
        <v>0</v>
      </c>
      <c r="AM147" s="84" t="e">
        <v>#N/A</v>
      </c>
      <c r="AN147" s="168" t="e">
        <v>#N/A</v>
      </c>
      <c r="AO147" s="168">
        <v>0</v>
      </c>
      <c r="AP147" s="77">
        <v>0</v>
      </c>
      <c r="AQ147" s="77">
        <v>0</v>
      </c>
      <c r="AR147" s="84" t="e">
        <v>#N/A</v>
      </c>
      <c r="AS147" s="168" t="e">
        <v>#N/A</v>
      </c>
    </row>
    <row r="148" spans="1:45">
      <c r="A148" s="9">
        <v>42514</v>
      </c>
      <c r="B148" s="125">
        <v>0.25854938871428573</v>
      </c>
      <c r="C148" s="125">
        <v>0.31815797347928576</v>
      </c>
      <c r="D148" s="125">
        <v>0.72197142857142871</v>
      </c>
      <c r="E148" s="125">
        <v>0.24457938400000001</v>
      </c>
      <c r="F148" s="125">
        <v>0.35116741410899999</v>
      </c>
      <c r="G148" s="125">
        <v>0.70830000000000004</v>
      </c>
      <c r="H148" s="125">
        <v>0.25854938871428573</v>
      </c>
      <c r="I148" s="125">
        <v>0.31815797347928576</v>
      </c>
      <c r="J148" s="125">
        <v>0.72197142857142871</v>
      </c>
      <c r="K148" s="125">
        <v>0.16500000000000001</v>
      </c>
      <c r="L148" s="125">
        <v>1</v>
      </c>
      <c r="M148" s="125">
        <v>3</v>
      </c>
      <c r="N148" s="121" t="e">
        <v>#N/A</v>
      </c>
      <c r="P148" s="24"/>
      <c r="Q148" s="24"/>
      <c r="R148" s="24"/>
      <c r="AC148" s="112">
        <v>42513</v>
      </c>
      <c r="AD148" s="168">
        <v>0.18</v>
      </c>
      <c r="AE148" s="168">
        <v>0.16</v>
      </c>
      <c r="AG148" s="168">
        <v>0.16999999999999998</v>
      </c>
      <c r="AH148" s="84">
        <v>2</v>
      </c>
      <c r="AI148" s="168" t="e">
        <v>#DIV/0!</v>
      </c>
      <c r="AJ148" s="168" t="e">
        <v>#DIV/0!</v>
      </c>
      <c r="AK148" s="168">
        <v>0</v>
      </c>
      <c r="AL148" s="84">
        <v>0</v>
      </c>
      <c r="AM148" s="84">
        <v>1</v>
      </c>
      <c r="AN148" s="168">
        <v>0.16999999999999998</v>
      </c>
      <c r="AO148" s="168">
        <v>1.0000000000000009E-2</v>
      </c>
      <c r="AP148" s="77">
        <v>9.9999999999999811E-3</v>
      </c>
      <c r="AQ148" s="77">
        <v>0</v>
      </c>
      <c r="AR148" s="84">
        <v>0</v>
      </c>
      <c r="AS148" s="168">
        <v>0.16999999999999998</v>
      </c>
    </row>
    <row r="149" spans="1:45">
      <c r="A149" s="9">
        <v>42515</v>
      </c>
      <c r="B149" s="125">
        <v>0.25702774078571433</v>
      </c>
      <c r="C149" s="125">
        <v>0.32976043485500001</v>
      </c>
      <c r="D149" s="125">
        <v>0.71922857142857144</v>
      </c>
      <c r="E149" s="125">
        <v>0.24257585600000001</v>
      </c>
      <c r="F149" s="125">
        <v>0.40581788595200002</v>
      </c>
      <c r="G149" s="125">
        <v>0.70830000000000004</v>
      </c>
      <c r="H149" s="125">
        <v>0.25702774078571433</v>
      </c>
      <c r="I149" s="125">
        <v>0.32976043485500001</v>
      </c>
      <c r="J149" s="125">
        <v>0.71922857142857144</v>
      </c>
      <c r="K149" s="125">
        <v>0.13500000000000001</v>
      </c>
      <c r="L149" s="125">
        <v>1</v>
      </c>
      <c r="M149" s="125">
        <v>3</v>
      </c>
      <c r="N149" s="121" t="e">
        <v>#N/A</v>
      </c>
      <c r="P149" s="24"/>
      <c r="Q149" s="24"/>
      <c r="R149" s="24"/>
      <c r="AC149" s="112">
        <v>42514</v>
      </c>
      <c r="AD149" s="168">
        <v>0.17</v>
      </c>
      <c r="AE149" s="168">
        <v>0.16</v>
      </c>
      <c r="AG149" s="168">
        <v>0.16500000000000001</v>
      </c>
      <c r="AH149" s="84">
        <v>2</v>
      </c>
      <c r="AI149" s="168">
        <v>2.7755575615628914E-17</v>
      </c>
      <c r="AJ149" s="168">
        <v>9.9999999999999811E-3</v>
      </c>
      <c r="AK149" s="168">
        <v>0</v>
      </c>
      <c r="AL149" s="84">
        <v>0</v>
      </c>
      <c r="AM149" s="84">
        <v>1</v>
      </c>
      <c r="AN149" s="168">
        <v>0.16500000000000001</v>
      </c>
      <c r="AO149" s="168">
        <v>5.0000000000000044E-3</v>
      </c>
      <c r="AP149" s="77">
        <v>5.0000000000000044E-3</v>
      </c>
      <c r="AQ149" s="77">
        <v>0</v>
      </c>
      <c r="AR149" s="84">
        <v>0</v>
      </c>
      <c r="AS149" s="168">
        <v>0.16500000000000001</v>
      </c>
    </row>
    <row r="150" spans="1:45">
      <c r="A150" s="9">
        <v>42516</v>
      </c>
      <c r="B150" s="125">
        <v>0.25650769100000004</v>
      </c>
      <c r="C150" s="125">
        <v>0.33946100038957144</v>
      </c>
      <c r="D150" s="125">
        <v>0.71648571428571439</v>
      </c>
      <c r="E150" s="125">
        <v>0.25659822999999998</v>
      </c>
      <c r="F150" s="125">
        <v>0.37919134417599998</v>
      </c>
      <c r="G150" s="125">
        <v>0.70830000000000004</v>
      </c>
      <c r="H150" s="125">
        <v>0.25650769100000004</v>
      </c>
      <c r="I150" s="125">
        <v>0.33946100038957144</v>
      </c>
      <c r="J150" s="125">
        <v>0.71648571428571439</v>
      </c>
      <c r="K150" s="125">
        <v>0.17499999999999999</v>
      </c>
      <c r="L150" s="125">
        <v>1</v>
      </c>
      <c r="M150" s="125">
        <v>3</v>
      </c>
      <c r="N150" s="121" t="e">
        <v>#N/A</v>
      </c>
      <c r="P150" s="24"/>
      <c r="Q150" s="24"/>
      <c r="R150" s="24"/>
      <c r="AC150" s="112">
        <v>42515</v>
      </c>
      <c r="AD150" s="168">
        <v>0.11</v>
      </c>
      <c r="AE150" s="168">
        <v>0.16</v>
      </c>
      <c r="AG150" s="168">
        <v>0.13500000000000001</v>
      </c>
      <c r="AH150" s="84">
        <v>2</v>
      </c>
      <c r="AI150" s="168">
        <v>5.5000000000000007E-2</v>
      </c>
      <c r="AJ150" s="168">
        <v>5.0000000000000044E-3</v>
      </c>
      <c r="AK150" s="168">
        <v>0</v>
      </c>
      <c r="AL150" s="84">
        <v>0</v>
      </c>
      <c r="AM150" s="84">
        <v>1</v>
      </c>
      <c r="AN150" s="168">
        <v>0.13500000000000001</v>
      </c>
      <c r="AO150" s="168">
        <v>2.5000000000000008E-2</v>
      </c>
      <c r="AP150" s="77">
        <v>2.4999999999999994E-2</v>
      </c>
      <c r="AQ150" s="77">
        <v>0</v>
      </c>
      <c r="AR150" s="84">
        <v>0</v>
      </c>
      <c r="AS150" s="168">
        <v>0.13500000000000001</v>
      </c>
    </row>
    <row r="151" spans="1:45">
      <c r="A151" s="9">
        <v>42517</v>
      </c>
      <c r="B151" s="125">
        <v>0.25641715307142859</v>
      </c>
      <c r="C151" s="125">
        <v>0.34916156592414282</v>
      </c>
      <c r="D151" s="125">
        <v>0.71374285714285712</v>
      </c>
      <c r="E151" s="125">
        <v>0.25659822999999998</v>
      </c>
      <c r="F151" s="125">
        <v>0.37919134417599998</v>
      </c>
      <c r="G151" s="125">
        <v>0.70830000000000004</v>
      </c>
      <c r="H151" s="125">
        <v>0.25641715307142859</v>
      </c>
      <c r="I151" s="125">
        <v>0.34916156592414282</v>
      </c>
      <c r="J151" s="125">
        <v>0.71374285714285712</v>
      </c>
      <c r="K151" s="125">
        <v>0.16</v>
      </c>
      <c r="L151" s="125">
        <v>1</v>
      </c>
      <c r="M151" s="125">
        <v>3</v>
      </c>
      <c r="N151" s="121" t="e">
        <v>#N/A</v>
      </c>
      <c r="P151" s="24"/>
      <c r="Q151" s="24"/>
      <c r="R151" s="24"/>
      <c r="AC151" s="112">
        <v>42516</v>
      </c>
      <c r="AD151" s="168">
        <v>0.19</v>
      </c>
      <c r="AE151" s="168">
        <v>0.16</v>
      </c>
      <c r="AG151" s="168">
        <v>0.17499999999999999</v>
      </c>
      <c r="AH151" s="84">
        <v>2</v>
      </c>
      <c r="AI151" s="168">
        <v>5.4999999999999993E-2</v>
      </c>
      <c r="AJ151" s="168">
        <v>2.4999999999999994E-2</v>
      </c>
      <c r="AK151" s="168">
        <v>0</v>
      </c>
      <c r="AL151" s="84">
        <v>0</v>
      </c>
      <c r="AM151" s="84">
        <v>1</v>
      </c>
      <c r="AN151" s="168">
        <v>0.17499999999999999</v>
      </c>
      <c r="AO151" s="168">
        <v>1.5000000000000013E-2</v>
      </c>
      <c r="AP151" s="77">
        <v>1.4999999999999986E-2</v>
      </c>
      <c r="AQ151" s="77">
        <v>0</v>
      </c>
      <c r="AR151" s="84">
        <v>0</v>
      </c>
      <c r="AS151" s="168">
        <v>0.17499999999999999</v>
      </c>
    </row>
    <row r="152" spans="1:45">
      <c r="A152" s="9">
        <v>42518</v>
      </c>
      <c r="B152" s="125">
        <v>0.25632661514285715</v>
      </c>
      <c r="C152" s="125">
        <v>0.35886213145871432</v>
      </c>
      <c r="D152" s="125">
        <v>0.71100000000000008</v>
      </c>
      <c r="E152" s="125">
        <v>0.25659822999999998</v>
      </c>
      <c r="F152" s="125">
        <v>0.37919134417599998</v>
      </c>
      <c r="G152" s="125">
        <v>0.70830000000000004</v>
      </c>
      <c r="H152" s="125">
        <v>0.25632661514285715</v>
      </c>
      <c r="I152" s="125">
        <v>0.35886213145871432</v>
      </c>
      <c r="J152" s="125">
        <v>0.71100000000000008</v>
      </c>
      <c r="K152" s="125" t="e">
        <v>#N/A</v>
      </c>
      <c r="L152" s="125">
        <v>1</v>
      </c>
      <c r="M152" s="125">
        <v>3</v>
      </c>
      <c r="N152" s="121" t="e">
        <v>#N/A</v>
      </c>
      <c r="P152" s="24"/>
      <c r="Q152" s="24"/>
      <c r="R152" s="24"/>
      <c r="AC152" s="112">
        <v>42517</v>
      </c>
      <c r="AE152" s="168">
        <v>0.16</v>
      </c>
      <c r="AG152" s="168">
        <v>0.16</v>
      </c>
      <c r="AH152" s="84">
        <v>1</v>
      </c>
      <c r="AI152" s="168">
        <v>0</v>
      </c>
      <c r="AJ152" s="168">
        <v>1.4999999999999986E-2</v>
      </c>
      <c r="AK152" s="168">
        <v>0</v>
      </c>
      <c r="AL152" s="84">
        <v>0</v>
      </c>
      <c r="AM152" s="84">
        <v>1</v>
      </c>
      <c r="AN152" s="168">
        <v>0.16</v>
      </c>
      <c r="AO152" s="168">
        <v>0</v>
      </c>
      <c r="AP152" s="77">
        <v>0</v>
      </c>
      <c r="AQ152" s="77">
        <v>0</v>
      </c>
      <c r="AR152" s="84">
        <v>0</v>
      </c>
      <c r="AS152" s="168">
        <v>0.16</v>
      </c>
    </row>
    <row r="153" spans="1:45">
      <c r="A153" s="9">
        <v>42519</v>
      </c>
      <c r="B153" s="125">
        <v>0.25623607721428571</v>
      </c>
      <c r="C153" s="125">
        <v>0.36454861175378578</v>
      </c>
      <c r="D153" s="125">
        <v>0.70986428571428584</v>
      </c>
      <c r="E153" s="125">
        <v>0.25659822999999998</v>
      </c>
      <c r="F153" s="125">
        <v>0.40716773675399998</v>
      </c>
      <c r="G153" s="125">
        <v>0.73080000000000001</v>
      </c>
      <c r="H153" s="125">
        <v>0.25623607721428571</v>
      </c>
      <c r="I153" s="125">
        <v>0.36454861175378578</v>
      </c>
      <c r="J153" s="125">
        <v>0.70986428571428584</v>
      </c>
      <c r="K153" s="125" t="e">
        <v>#N/A</v>
      </c>
      <c r="L153" s="125">
        <v>1</v>
      </c>
      <c r="M153" s="125">
        <v>3</v>
      </c>
      <c r="N153" s="121" t="e">
        <v>#N/A</v>
      </c>
      <c r="P153" s="24"/>
      <c r="Q153" s="24"/>
      <c r="R153" s="24"/>
      <c r="AC153" s="112">
        <v>42518</v>
      </c>
      <c r="AG153" s="168" t="e">
        <v>#DIV/0!</v>
      </c>
      <c r="AH153" s="84">
        <v>0</v>
      </c>
      <c r="AI153" s="168">
        <v>0</v>
      </c>
      <c r="AJ153" s="168">
        <v>0</v>
      </c>
      <c r="AK153" s="168">
        <v>0</v>
      </c>
      <c r="AL153" s="84">
        <v>0</v>
      </c>
      <c r="AM153" s="84" t="e">
        <v>#N/A</v>
      </c>
      <c r="AN153" s="168" t="e">
        <v>#N/A</v>
      </c>
      <c r="AO153" s="168">
        <v>0</v>
      </c>
      <c r="AP153" s="77">
        <v>0</v>
      </c>
      <c r="AQ153" s="77">
        <v>0</v>
      </c>
      <c r="AR153" s="84" t="e">
        <v>#N/A</v>
      </c>
      <c r="AS153" s="168" t="e">
        <v>#N/A</v>
      </c>
    </row>
    <row r="154" spans="1:45">
      <c r="A154" s="9">
        <v>42520</v>
      </c>
      <c r="B154" s="125">
        <v>0.25578795349999994</v>
      </c>
      <c r="C154" s="125">
        <v>0.36666422527764286</v>
      </c>
      <c r="D154" s="125">
        <v>0.71242142857142876</v>
      </c>
      <c r="E154" s="125">
        <v>0.246583312</v>
      </c>
      <c r="F154" s="125">
        <v>0.39310982154099999</v>
      </c>
      <c r="G154" s="125">
        <v>0.72670000000000001</v>
      </c>
      <c r="H154" s="125">
        <v>0.25578795349999994</v>
      </c>
      <c r="I154" s="125">
        <v>0.36666422527764286</v>
      </c>
      <c r="J154" s="125">
        <v>0.71242142857142876</v>
      </c>
      <c r="K154" s="125">
        <v>0.17499999999999999</v>
      </c>
      <c r="L154" s="125">
        <v>1</v>
      </c>
      <c r="M154" s="125">
        <v>3</v>
      </c>
      <c r="N154" s="121" t="e">
        <v>#N/A</v>
      </c>
      <c r="P154" s="24"/>
      <c r="Q154" s="24"/>
      <c r="R154" s="24"/>
      <c r="AC154" s="112">
        <v>42519</v>
      </c>
      <c r="AG154" s="168" t="e">
        <v>#DIV/0!</v>
      </c>
      <c r="AH154" s="84">
        <v>0</v>
      </c>
      <c r="AI154" s="168">
        <v>0</v>
      </c>
      <c r="AJ154" s="168">
        <v>0</v>
      </c>
      <c r="AK154" s="168">
        <v>0</v>
      </c>
      <c r="AL154" s="84">
        <v>0</v>
      </c>
      <c r="AM154" s="84" t="e">
        <v>#N/A</v>
      </c>
      <c r="AN154" s="168" t="e">
        <v>#N/A</v>
      </c>
      <c r="AO154" s="168">
        <v>0</v>
      </c>
      <c r="AP154" s="77">
        <v>0</v>
      </c>
      <c r="AQ154" s="77">
        <v>0</v>
      </c>
      <c r="AR154" s="84" t="e">
        <v>#N/A</v>
      </c>
      <c r="AS154" s="168" t="e">
        <v>#N/A</v>
      </c>
    </row>
    <row r="155" spans="1:45">
      <c r="A155" s="9">
        <v>42521</v>
      </c>
      <c r="B155" s="125">
        <v>0.25677803314285713</v>
      </c>
      <c r="C155" s="125">
        <v>0.37191470126892862</v>
      </c>
      <c r="D155" s="125">
        <v>0.71325714285714292</v>
      </c>
      <c r="E155" s="125">
        <v>0.26651860100000002</v>
      </c>
      <c r="F155" s="125">
        <v>0.40499827925300003</v>
      </c>
      <c r="G155" s="125">
        <v>0.72</v>
      </c>
      <c r="H155" s="125">
        <v>0.25677803314285713</v>
      </c>
      <c r="I155" s="125">
        <v>0.37191470126892862</v>
      </c>
      <c r="J155" s="125">
        <v>0.71325714285714292</v>
      </c>
      <c r="K155" s="125">
        <v>0.2</v>
      </c>
      <c r="L155" s="125">
        <v>1</v>
      </c>
      <c r="M155" s="125">
        <v>3</v>
      </c>
      <c r="N155" s="121" t="e">
        <v>#N/A</v>
      </c>
      <c r="P155" s="24"/>
      <c r="Q155" s="24"/>
      <c r="R155" s="24"/>
      <c r="AC155" s="112">
        <v>42520</v>
      </c>
      <c r="AD155" s="168">
        <v>0.19</v>
      </c>
      <c r="AE155" s="168">
        <v>0.16</v>
      </c>
      <c r="AG155" s="168">
        <v>0.17499999999999999</v>
      </c>
      <c r="AH155" s="84">
        <v>2</v>
      </c>
      <c r="AI155" s="168" t="e">
        <v>#DIV/0!</v>
      </c>
      <c r="AJ155" s="168" t="e">
        <v>#DIV/0!</v>
      </c>
      <c r="AK155" s="168">
        <v>0</v>
      </c>
      <c r="AL155" s="84">
        <v>0</v>
      </c>
      <c r="AM155" s="84">
        <v>1</v>
      </c>
      <c r="AN155" s="168">
        <v>0.17499999999999999</v>
      </c>
      <c r="AO155" s="168">
        <v>1.5000000000000013E-2</v>
      </c>
      <c r="AP155" s="77">
        <v>1.4999999999999986E-2</v>
      </c>
      <c r="AQ155" s="77">
        <v>0</v>
      </c>
      <c r="AR155" s="84">
        <v>0</v>
      </c>
      <c r="AS155" s="168">
        <v>0.17499999999999999</v>
      </c>
    </row>
    <row r="156" spans="1:45">
      <c r="A156" s="9">
        <v>42522</v>
      </c>
      <c r="B156" s="125">
        <v>0.25633985599999998</v>
      </c>
      <c r="C156" s="125">
        <v>0.37398641318250003</v>
      </c>
      <c r="D156" s="125">
        <v>0.71409285714285731</v>
      </c>
      <c r="E156" s="125">
        <v>0.26657289099999998</v>
      </c>
      <c r="F156" s="125">
        <v>0.42464528526400003</v>
      </c>
      <c r="G156" s="125">
        <v>0.72</v>
      </c>
      <c r="H156" s="125">
        <v>0.25633985599999998</v>
      </c>
      <c r="I156" s="125">
        <v>0.37398641318250003</v>
      </c>
      <c r="J156" s="125">
        <v>0.71409285714285731</v>
      </c>
      <c r="K156" s="125" t="e">
        <v>#N/A</v>
      </c>
      <c r="L156" s="125">
        <v>1</v>
      </c>
      <c r="M156" s="125">
        <v>3</v>
      </c>
      <c r="N156" s="121" t="e">
        <v>#N/A</v>
      </c>
      <c r="P156" s="24"/>
      <c r="Q156" s="24"/>
      <c r="R156" s="24"/>
      <c r="AC156" s="112">
        <v>42521</v>
      </c>
      <c r="AF156" s="168">
        <v>0.2</v>
      </c>
      <c r="AG156" s="168">
        <v>0.2</v>
      </c>
      <c r="AH156" s="84">
        <v>1</v>
      </c>
      <c r="AI156" s="168">
        <v>0</v>
      </c>
      <c r="AJ156" s="168">
        <v>0</v>
      </c>
      <c r="AK156" s="168">
        <v>2.5000000000000022E-2</v>
      </c>
      <c r="AL156" s="84">
        <v>0</v>
      </c>
      <c r="AM156" s="84">
        <v>1</v>
      </c>
      <c r="AN156" s="168">
        <v>0.2</v>
      </c>
      <c r="AO156" s="168">
        <v>0</v>
      </c>
      <c r="AP156" s="77">
        <v>0</v>
      </c>
      <c r="AQ156" s="77">
        <v>0</v>
      </c>
      <c r="AR156" s="84">
        <v>0</v>
      </c>
      <c r="AS156" s="168">
        <v>0.2</v>
      </c>
    </row>
    <row r="157" spans="1:45">
      <c r="A157" s="9">
        <v>42523</v>
      </c>
      <c r="B157" s="125">
        <v>0.25661550428571422</v>
      </c>
      <c r="C157" s="125">
        <v>0.37558699477307139</v>
      </c>
      <c r="D157" s="125">
        <v>0.71492857142857169</v>
      </c>
      <c r="E157" s="125">
        <v>0.26657289099999998</v>
      </c>
      <c r="F157" s="125">
        <v>0.37776723825000003</v>
      </c>
      <c r="G157" s="125">
        <v>0.72</v>
      </c>
      <c r="H157" s="125">
        <v>0.25661550428571422</v>
      </c>
      <c r="I157" s="125">
        <v>0.37558699477307139</v>
      </c>
      <c r="J157" s="125">
        <v>0.71492857142857169</v>
      </c>
      <c r="K157" s="125">
        <v>0.11</v>
      </c>
      <c r="L157" s="125">
        <v>1</v>
      </c>
      <c r="M157" s="125">
        <v>3</v>
      </c>
      <c r="N157" s="121" t="e">
        <v>#N/A</v>
      </c>
      <c r="P157" s="24"/>
      <c r="Q157" s="24"/>
      <c r="R157" s="24"/>
      <c r="AC157" s="112">
        <v>42522</v>
      </c>
      <c r="AG157" s="168" t="e">
        <v>#DIV/0!</v>
      </c>
      <c r="AH157" s="84">
        <v>0</v>
      </c>
      <c r="AI157" s="168">
        <v>0</v>
      </c>
      <c r="AJ157" s="168">
        <v>0</v>
      </c>
      <c r="AK157" s="168">
        <v>0</v>
      </c>
      <c r="AL157" s="84">
        <v>0</v>
      </c>
      <c r="AM157" s="84" t="e">
        <v>#N/A</v>
      </c>
      <c r="AN157" s="168" t="e">
        <v>#N/A</v>
      </c>
      <c r="AO157" s="168">
        <v>0</v>
      </c>
      <c r="AP157" s="77">
        <v>0</v>
      </c>
      <c r="AQ157" s="77">
        <v>0</v>
      </c>
      <c r="AR157" s="84" t="e">
        <v>#N/A</v>
      </c>
      <c r="AS157" s="168" t="e">
        <v>#N/A</v>
      </c>
    </row>
    <row r="158" spans="1:45">
      <c r="A158" s="9">
        <v>42524</v>
      </c>
      <c r="B158" s="125">
        <v>0.25688829971428567</v>
      </c>
      <c r="C158" s="125">
        <v>0.37718757636364281</v>
      </c>
      <c r="D158" s="125">
        <v>0.71576428571428596</v>
      </c>
      <c r="E158" s="125">
        <v>0.26653295100000002</v>
      </c>
      <c r="F158" s="125">
        <v>0.37776723825000003</v>
      </c>
      <c r="G158" s="125">
        <v>0.72</v>
      </c>
      <c r="H158" s="125">
        <v>0.25688829971428567</v>
      </c>
      <c r="I158" s="125">
        <v>0.37718757636364281</v>
      </c>
      <c r="J158" s="125">
        <v>0.71576428571428596</v>
      </c>
      <c r="K158" s="125">
        <v>0.19</v>
      </c>
      <c r="L158" s="125">
        <v>1</v>
      </c>
      <c r="M158" s="125">
        <v>3</v>
      </c>
      <c r="N158" s="121" t="e">
        <v>#N/A</v>
      </c>
      <c r="P158" s="24"/>
      <c r="Q158" s="24"/>
      <c r="R158" s="24"/>
      <c r="AC158" s="112">
        <v>42523</v>
      </c>
      <c r="AD158" s="168">
        <v>0.11</v>
      </c>
      <c r="AG158" s="168">
        <v>0.11</v>
      </c>
      <c r="AH158" s="84">
        <v>1</v>
      </c>
      <c r="AI158" s="168" t="e">
        <v>#DIV/0!</v>
      </c>
      <c r="AJ158" s="168">
        <v>0</v>
      </c>
      <c r="AK158" s="168">
        <v>0</v>
      </c>
      <c r="AL158" s="84">
        <v>0</v>
      </c>
      <c r="AM158" s="84">
        <v>1</v>
      </c>
      <c r="AN158" s="168">
        <v>0.11</v>
      </c>
      <c r="AO158" s="168">
        <v>0</v>
      </c>
      <c r="AP158" s="77">
        <v>0</v>
      </c>
      <c r="AQ158" s="77">
        <v>0</v>
      </c>
      <c r="AR158" s="84">
        <v>0</v>
      </c>
      <c r="AS158" s="168">
        <v>0.11</v>
      </c>
    </row>
    <row r="159" spans="1:45">
      <c r="A159" s="9">
        <v>42525</v>
      </c>
      <c r="B159" s="125">
        <v>0.25716109514285712</v>
      </c>
      <c r="C159" s="125">
        <v>0.37878815795421422</v>
      </c>
      <c r="D159" s="125">
        <v>0.71660000000000024</v>
      </c>
      <c r="E159" s="125">
        <v>0.26653295100000002</v>
      </c>
      <c r="F159" s="125">
        <v>0.37776723825000003</v>
      </c>
      <c r="G159" s="125">
        <v>0.72</v>
      </c>
      <c r="H159" s="125">
        <v>0.25716109514285712</v>
      </c>
      <c r="I159" s="125">
        <v>0.37878815795421422</v>
      </c>
      <c r="J159" s="125">
        <v>0.71660000000000024</v>
      </c>
      <c r="K159" s="125" t="e">
        <v>#N/A</v>
      </c>
      <c r="L159" s="125">
        <v>1</v>
      </c>
      <c r="M159" s="125">
        <v>3</v>
      </c>
      <c r="N159" s="121" t="e">
        <v>#N/A</v>
      </c>
      <c r="P159" s="24"/>
      <c r="Q159" s="24"/>
      <c r="R159" s="24"/>
      <c r="AC159" s="112">
        <v>42524</v>
      </c>
      <c r="AD159" s="168">
        <v>0.19</v>
      </c>
      <c r="AG159" s="168">
        <v>0.19</v>
      </c>
      <c r="AH159" s="84">
        <v>1</v>
      </c>
      <c r="AI159" s="168">
        <v>0.08</v>
      </c>
      <c r="AJ159" s="168">
        <v>0</v>
      </c>
      <c r="AK159" s="168">
        <v>0</v>
      </c>
      <c r="AL159" s="84">
        <v>0</v>
      </c>
      <c r="AM159" s="84">
        <v>1</v>
      </c>
      <c r="AN159" s="168">
        <v>0.19</v>
      </c>
      <c r="AO159" s="168">
        <v>0</v>
      </c>
      <c r="AP159" s="77">
        <v>0</v>
      </c>
      <c r="AQ159" s="77">
        <v>0</v>
      </c>
      <c r="AR159" s="84">
        <v>0</v>
      </c>
      <c r="AS159" s="168">
        <v>0.19</v>
      </c>
    </row>
    <row r="160" spans="1:45">
      <c r="A160" s="9">
        <v>42526</v>
      </c>
      <c r="B160" s="125">
        <v>0.25600922885714283</v>
      </c>
      <c r="C160" s="125">
        <v>0.38331411301407137</v>
      </c>
      <c r="D160" s="125">
        <v>0.71683571428571446</v>
      </c>
      <c r="E160" s="125">
        <v>0.246587687</v>
      </c>
      <c r="F160" s="125">
        <v>0.36498478300800002</v>
      </c>
      <c r="G160" s="125">
        <v>0.72</v>
      </c>
      <c r="H160" s="125">
        <v>0.25600922885714283</v>
      </c>
      <c r="I160" s="125">
        <v>0.38331411301407137</v>
      </c>
      <c r="J160" s="125">
        <v>0.71683571428571446</v>
      </c>
      <c r="K160" s="125" t="e">
        <v>#N/A</v>
      </c>
      <c r="L160" s="125">
        <v>1</v>
      </c>
      <c r="M160" s="125">
        <v>3</v>
      </c>
      <c r="N160" s="121" t="e">
        <v>#N/A</v>
      </c>
      <c r="P160" s="24"/>
      <c r="Q160" s="24"/>
      <c r="R160" s="24"/>
      <c r="AC160" s="112">
        <v>42525</v>
      </c>
      <c r="AG160" s="168" t="e">
        <v>#DIV/0!</v>
      </c>
      <c r="AH160" s="84">
        <v>0</v>
      </c>
      <c r="AI160" s="168">
        <v>0</v>
      </c>
      <c r="AJ160" s="168">
        <v>0</v>
      </c>
      <c r="AK160" s="168">
        <v>0</v>
      </c>
      <c r="AL160" s="84">
        <v>0</v>
      </c>
      <c r="AM160" s="84" t="e">
        <v>#N/A</v>
      </c>
      <c r="AN160" s="168" t="e">
        <v>#N/A</v>
      </c>
      <c r="AO160" s="168">
        <v>0</v>
      </c>
      <c r="AP160" s="77">
        <v>0</v>
      </c>
      <c r="AQ160" s="77">
        <v>0</v>
      </c>
      <c r="AR160" s="84" t="e">
        <v>#N/A</v>
      </c>
      <c r="AS160" s="168" t="e">
        <v>#N/A</v>
      </c>
    </row>
    <row r="161" spans="1:45">
      <c r="A161" s="9">
        <v>42527</v>
      </c>
      <c r="B161" s="125">
        <v>0.25685553335714284</v>
      </c>
      <c r="C161" s="125">
        <v>0.38366500602928572</v>
      </c>
      <c r="D161" s="125">
        <v>0.71707142857142869</v>
      </c>
      <c r="E161" s="125">
        <v>0.25652802299999999</v>
      </c>
      <c r="F161" s="125">
        <v>0.348543131251</v>
      </c>
      <c r="G161" s="125">
        <v>0.72</v>
      </c>
      <c r="H161" s="125">
        <v>0.25685553335714284</v>
      </c>
      <c r="I161" s="125">
        <v>0.38366500602928572</v>
      </c>
      <c r="J161" s="125">
        <v>0.71707142857142869</v>
      </c>
      <c r="K161" s="125">
        <v>0.19</v>
      </c>
      <c r="L161" s="125">
        <v>1</v>
      </c>
      <c r="M161" s="125">
        <v>3</v>
      </c>
      <c r="N161" s="121" t="e">
        <v>#N/A</v>
      </c>
      <c r="P161" s="24"/>
      <c r="Q161" s="24"/>
      <c r="R161" s="24"/>
      <c r="AC161" s="112">
        <v>42526</v>
      </c>
      <c r="AG161" s="168" t="e">
        <v>#DIV/0!</v>
      </c>
      <c r="AH161" s="84">
        <v>0</v>
      </c>
      <c r="AI161" s="168">
        <v>0</v>
      </c>
      <c r="AJ161" s="168">
        <v>0</v>
      </c>
      <c r="AK161" s="168">
        <v>0</v>
      </c>
      <c r="AL161" s="84">
        <v>0</v>
      </c>
      <c r="AM161" s="84" t="e">
        <v>#N/A</v>
      </c>
      <c r="AN161" s="168" t="e">
        <v>#N/A</v>
      </c>
      <c r="AO161" s="168">
        <v>0</v>
      </c>
      <c r="AP161" s="77">
        <v>0</v>
      </c>
      <c r="AQ161" s="77">
        <v>0</v>
      </c>
      <c r="AR161" s="84" t="e">
        <v>#N/A</v>
      </c>
      <c r="AS161" s="168" t="e">
        <v>#N/A</v>
      </c>
    </row>
    <row r="162" spans="1:45">
      <c r="A162" s="9">
        <v>42528</v>
      </c>
      <c r="B162" s="125">
        <v>0.25770900757142856</v>
      </c>
      <c r="C162" s="125">
        <v>0.38567233862992861</v>
      </c>
      <c r="D162" s="125">
        <v>0.71790714285714297</v>
      </c>
      <c r="E162" s="125">
        <v>0.25652802299999999</v>
      </c>
      <c r="F162" s="125">
        <v>0.37927007051799999</v>
      </c>
      <c r="G162" s="125">
        <v>0.72</v>
      </c>
      <c r="H162" s="125">
        <v>0.25770900757142856</v>
      </c>
      <c r="I162" s="125">
        <v>0.38567233862992861</v>
      </c>
      <c r="J162" s="125">
        <v>0.71790714285714297</v>
      </c>
      <c r="K162" s="125">
        <v>0.11</v>
      </c>
      <c r="L162" s="125">
        <v>1</v>
      </c>
      <c r="M162" s="125">
        <v>3</v>
      </c>
      <c r="N162" s="121" t="e">
        <v>#N/A</v>
      </c>
      <c r="P162" s="24"/>
      <c r="Q162" s="24"/>
      <c r="R162" s="24"/>
      <c r="AC162" s="112">
        <v>42527</v>
      </c>
      <c r="AD162" s="168">
        <v>0.19</v>
      </c>
      <c r="AG162" s="168">
        <v>0.19</v>
      </c>
      <c r="AH162" s="84">
        <v>1</v>
      </c>
      <c r="AI162" s="168" t="e">
        <v>#DIV/0!</v>
      </c>
      <c r="AJ162" s="168">
        <v>0</v>
      </c>
      <c r="AK162" s="168">
        <v>0</v>
      </c>
      <c r="AL162" s="84">
        <v>0</v>
      </c>
      <c r="AM162" s="84">
        <v>1</v>
      </c>
      <c r="AN162" s="168">
        <v>0.19</v>
      </c>
      <c r="AO162" s="168">
        <v>0</v>
      </c>
      <c r="AP162" s="77">
        <v>0</v>
      </c>
      <c r="AQ162" s="77">
        <v>0</v>
      </c>
      <c r="AR162" s="84">
        <v>0</v>
      </c>
      <c r="AS162" s="168">
        <v>0.19</v>
      </c>
    </row>
    <row r="163" spans="1:45">
      <c r="A163" s="9">
        <v>42529</v>
      </c>
      <c r="B163" s="125">
        <v>0.25927765207142855</v>
      </c>
      <c r="C163" s="125">
        <v>0.38972751589157145</v>
      </c>
      <c r="D163" s="125">
        <v>0.71874285714285713</v>
      </c>
      <c r="E163" s="125">
        <v>0.264536879</v>
      </c>
      <c r="F163" s="125">
        <v>0.462590367615</v>
      </c>
      <c r="G163" s="125">
        <v>0.72</v>
      </c>
      <c r="H163" s="125">
        <v>0.25927765207142855</v>
      </c>
      <c r="I163" s="125">
        <v>0.38972751589157145</v>
      </c>
      <c r="J163" s="125">
        <v>0.71874285714285713</v>
      </c>
      <c r="K163" s="125">
        <v>0.11</v>
      </c>
      <c r="L163" s="125">
        <v>1</v>
      </c>
      <c r="M163" s="125">
        <v>3</v>
      </c>
      <c r="N163" s="121" t="e">
        <v>#N/A</v>
      </c>
      <c r="P163" s="24"/>
      <c r="Q163" s="24"/>
      <c r="R163" s="24"/>
      <c r="AC163" s="112">
        <v>42528</v>
      </c>
      <c r="AD163" s="168">
        <v>0.11</v>
      </c>
      <c r="AG163" s="168">
        <v>0.11</v>
      </c>
      <c r="AH163" s="84">
        <v>1</v>
      </c>
      <c r="AI163" s="168">
        <v>0.08</v>
      </c>
      <c r="AJ163" s="168">
        <v>0</v>
      </c>
      <c r="AK163" s="168">
        <v>0</v>
      </c>
      <c r="AL163" s="84">
        <v>0</v>
      </c>
      <c r="AM163" s="84">
        <v>1</v>
      </c>
      <c r="AN163" s="168">
        <v>0.11</v>
      </c>
      <c r="AO163" s="168">
        <v>0</v>
      </c>
      <c r="AP163" s="77">
        <v>0</v>
      </c>
      <c r="AQ163" s="77">
        <v>0</v>
      </c>
      <c r="AR163" s="84">
        <v>0</v>
      </c>
      <c r="AS163" s="168">
        <v>0.11</v>
      </c>
    </row>
    <row r="164" spans="1:45">
      <c r="A164" s="9">
        <v>42530</v>
      </c>
      <c r="B164" s="125">
        <v>0.26084579042857142</v>
      </c>
      <c r="C164" s="125">
        <v>0.39742314622664299</v>
      </c>
      <c r="D164" s="125">
        <v>0.7195785714285714</v>
      </c>
      <c r="E164" s="125">
        <v>0.27855216700000002</v>
      </c>
      <c r="F164" s="125">
        <v>0.48693016886700002</v>
      </c>
      <c r="G164" s="125">
        <v>0.72</v>
      </c>
      <c r="H164" s="125">
        <v>0.26084579042857142</v>
      </c>
      <c r="I164" s="125">
        <v>0.39742314622664299</v>
      </c>
      <c r="J164" s="125">
        <v>0.7195785714285714</v>
      </c>
      <c r="K164" s="125" t="e">
        <v>#N/A</v>
      </c>
      <c r="L164" s="125">
        <v>1</v>
      </c>
      <c r="M164" s="125">
        <v>3</v>
      </c>
      <c r="N164" s="121" t="e">
        <v>#N/A</v>
      </c>
      <c r="P164" s="24"/>
      <c r="Q164" s="24"/>
      <c r="R164" s="24"/>
      <c r="AC164" s="112">
        <v>42529</v>
      </c>
      <c r="AD164" s="168">
        <v>0.11</v>
      </c>
      <c r="AG164" s="168">
        <v>0.11</v>
      </c>
      <c r="AH164" s="84">
        <v>1</v>
      </c>
      <c r="AI164" s="168">
        <v>0</v>
      </c>
      <c r="AJ164" s="168">
        <v>0</v>
      </c>
      <c r="AK164" s="168">
        <v>0</v>
      </c>
      <c r="AL164" s="84">
        <v>0</v>
      </c>
      <c r="AM164" s="84">
        <v>1</v>
      </c>
      <c r="AN164" s="168">
        <v>0.11</v>
      </c>
      <c r="AO164" s="168">
        <v>0</v>
      </c>
      <c r="AP164" s="77">
        <v>0</v>
      </c>
      <c r="AQ164" s="77">
        <v>0</v>
      </c>
      <c r="AR164" s="84">
        <v>0</v>
      </c>
      <c r="AS164" s="168">
        <v>0.11</v>
      </c>
    </row>
    <row r="165" spans="1:45">
      <c r="A165" s="9">
        <v>42531</v>
      </c>
      <c r="B165" s="125">
        <v>0.26312856649999999</v>
      </c>
      <c r="C165" s="125">
        <v>0.40511877656171436</v>
      </c>
      <c r="D165" s="125">
        <v>0.72041428571428567</v>
      </c>
      <c r="E165" s="125">
        <v>0.28855709499999999</v>
      </c>
      <c r="F165" s="125">
        <v>0.48693016886700002</v>
      </c>
      <c r="G165" s="125">
        <v>0.72</v>
      </c>
      <c r="H165" s="125">
        <v>0.26312856649999999</v>
      </c>
      <c r="I165" s="125">
        <v>0.40511877656171436</v>
      </c>
      <c r="J165" s="125">
        <v>0.72041428571428567</v>
      </c>
      <c r="K165" s="125">
        <v>0.19000000000000003</v>
      </c>
      <c r="L165" s="125">
        <v>1</v>
      </c>
      <c r="M165" s="125">
        <v>3</v>
      </c>
      <c r="N165" s="121" t="e">
        <v>#N/A</v>
      </c>
      <c r="P165" s="24"/>
      <c r="Q165" s="24"/>
      <c r="R165" s="24"/>
      <c r="AC165" s="112">
        <v>42530</v>
      </c>
      <c r="AG165" s="168" t="e">
        <v>#DIV/0!</v>
      </c>
      <c r="AH165" s="84">
        <v>0</v>
      </c>
      <c r="AI165" s="168">
        <v>0</v>
      </c>
      <c r="AJ165" s="168">
        <v>0</v>
      </c>
      <c r="AK165" s="168">
        <v>0</v>
      </c>
      <c r="AL165" s="84">
        <v>0</v>
      </c>
      <c r="AM165" s="84" t="e">
        <v>#N/A</v>
      </c>
      <c r="AN165" s="168" t="e">
        <v>#N/A</v>
      </c>
      <c r="AO165" s="168">
        <v>0</v>
      </c>
      <c r="AP165" s="77">
        <v>0</v>
      </c>
      <c r="AQ165" s="77">
        <v>0</v>
      </c>
      <c r="AR165" s="84" t="e">
        <v>#N/A</v>
      </c>
      <c r="AS165" s="168" t="e">
        <v>#N/A</v>
      </c>
    </row>
    <row r="166" spans="1:45">
      <c r="A166" s="9">
        <v>42532</v>
      </c>
      <c r="B166" s="125">
        <v>0.26541134257142857</v>
      </c>
      <c r="C166" s="125">
        <v>0.41281440689678572</v>
      </c>
      <c r="D166" s="125">
        <v>0.72125000000000006</v>
      </c>
      <c r="E166" s="125">
        <v>0.28855709499999999</v>
      </c>
      <c r="F166" s="125">
        <v>0.48693016886700002</v>
      </c>
      <c r="G166" s="125">
        <v>0.72</v>
      </c>
      <c r="H166" s="125">
        <v>0.26541134257142857</v>
      </c>
      <c r="I166" s="125">
        <v>0.41281440689678572</v>
      </c>
      <c r="J166" s="125">
        <v>0.72125000000000006</v>
      </c>
      <c r="K166" s="125" t="e">
        <v>#N/A</v>
      </c>
      <c r="L166" s="125">
        <v>1</v>
      </c>
      <c r="M166" s="125">
        <v>3</v>
      </c>
      <c r="N166" s="121" t="e">
        <v>#N/A</v>
      </c>
      <c r="P166" s="24"/>
      <c r="Q166" s="24"/>
      <c r="R166" s="24"/>
      <c r="AC166" s="112">
        <v>42531</v>
      </c>
      <c r="AD166" s="168">
        <v>0.21</v>
      </c>
      <c r="AE166" s="168">
        <v>0.16</v>
      </c>
      <c r="AF166" s="168">
        <v>0.2</v>
      </c>
      <c r="AG166" s="168">
        <v>0.19000000000000003</v>
      </c>
      <c r="AH166" s="84">
        <v>3</v>
      </c>
      <c r="AI166" s="168" t="e">
        <v>#DIV/0!</v>
      </c>
      <c r="AJ166" s="168" t="e">
        <v>#DIV/0!</v>
      </c>
      <c r="AK166" s="168" t="e">
        <v>#DIV/0!</v>
      </c>
      <c r="AL166" s="84">
        <v>0</v>
      </c>
      <c r="AM166" s="84">
        <v>1</v>
      </c>
      <c r="AN166" s="168">
        <v>0.19000000000000003</v>
      </c>
      <c r="AO166" s="168">
        <v>1.9999999999999962E-2</v>
      </c>
      <c r="AP166" s="77">
        <v>3.0000000000000027E-2</v>
      </c>
      <c r="AQ166" s="77">
        <v>9.9999999999999811E-3</v>
      </c>
      <c r="AR166" s="84">
        <v>0</v>
      </c>
      <c r="AS166" s="168">
        <v>0.19000000000000003</v>
      </c>
    </row>
    <row r="167" spans="1:45">
      <c r="A167" s="9">
        <v>42533</v>
      </c>
      <c r="B167" s="125">
        <v>0.26769411864285714</v>
      </c>
      <c r="C167" s="125">
        <v>0.41851172347628562</v>
      </c>
      <c r="D167" s="125">
        <v>0.7204785714285713</v>
      </c>
      <c r="E167" s="125">
        <v>0.28855709499999999</v>
      </c>
      <c r="F167" s="125">
        <v>0.48693016886700002</v>
      </c>
      <c r="G167" s="125">
        <v>0.72</v>
      </c>
      <c r="H167" s="125">
        <v>0.26769411864285714</v>
      </c>
      <c r="I167" s="125">
        <v>0.41851172347628562</v>
      </c>
      <c r="J167" s="125">
        <v>0.7204785714285713</v>
      </c>
      <c r="K167" s="125" t="e">
        <v>#N/A</v>
      </c>
      <c r="L167" s="125">
        <v>1</v>
      </c>
      <c r="M167" s="125">
        <v>3</v>
      </c>
      <c r="N167" s="121" t="e">
        <v>#N/A</v>
      </c>
      <c r="P167" s="24"/>
      <c r="Q167" s="24"/>
      <c r="R167" s="24"/>
      <c r="AC167" s="112">
        <v>42532</v>
      </c>
      <c r="AG167" s="168" t="e">
        <v>#DIV/0!</v>
      </c>
      <c r="AH167" s="84">
        <v>0</v>
      </c>
      <c r="AI167" s="168">
        <v>0</v>
      </c>
      <c r="AJ167" s="168">
        <v>0</v>
      </c>
      <c r="AK167" s="168">
        <v>0</v>
      </c>
      <c r="AL167" s="84">
        <v>0</v>
      </c>
      <c r="AM167" s="84" t="e">
        <v>#N/A</v>
      </c>
      <c r="AN167" s="168" t="e">
        <v>#N/A</v>
      </c>
      <c r="AO167" s="168">
        <v>0</v>
      </c>
      <c r="AP167" s="77">
        <v>0</v>
      </c>
      <c r="AQ167" s="77">
        <v>0</v>
      </c>
      <c r="AR167" s="84" t="e">
        <v>#N/A</v>
      </c>
      <c r="AS167" s="168" t="e">
        <v>#N/A</v>
      </c>
    </row>
    <row r="168" spans="1:45">
      <c r="A168" s="9">
        <v>42534</v>
      </c>
      <c r="B168" s="125">
        <v>0.27140816892857139</v>
      </c>
      <c r="C168" s="125">
        <v>0.42336092304099993</v>
      </c>
      <c r="D168" s="125">
        <v>0.72</v>
      </c>
      <c r="E168" s="125">
        <v>0.298580016</v>
      </c>
      <c r="F168" s="125">
        <v>0.46099861544699999</v>
      </c>
      <c r="G168" s="125">
        <v>0.72</v>
      </c>
      <c r="H168" s="125">
        <v>0.27140816892857139</v>
      </c>
      <c r="I168" s="125">
        <v>0.42336092304099993</v>
      </c>
      <c r="J168" s="125">
        <v>0.72</v>
      </c>
      <c r="K168" s="125">
        <v>0.16500000000000001</v>
      </c>
      <c r="L168" s="125">
        <v>1</v>
      </c>
      <c r="M168" s="125">
        <v>3</v>
      </c>
      <c r="N168" s="121" t="e">
        <v>#N/A</v>
      </c>
      <c r="P168" s="24"/>
      <c r="Q168" s="24"/>
      <c r="R168" s="24"/>
      <c r="AC168" s="112">
        <v>42533</v>
      </c>
      <c r="AG168" s="168" t="e">
        <v>#DIV/0!</v>
      </c>
      <c r="AH168" s="84">
        <v>0</v>
      </c>
      <c r="AI168" s="168">
        <v>0</v>
      </c>
      <c r="AJ168" s="168">
        <v>0</v>
      </c>
      <c r="AK168" s="168">
        <v>0</v>
      </c>
      <c r="AL168" s="84">
        <v>0</v>
      </c>
      <c r="AM168" s="84" t="e">
        <v>#N/A</v>
      </c>
      <c r="AN168" s="168" t="e">
        <v>#N/A</v>
      </c>
      <c r="AO168" s="168">
        <v>0</v>
      </c>
      <c r="AP168" s="77">
        <v>0</v>
      </c>
      <c r="AQ168" s="77">
        <v>0</v>
      </c>
      <c r="AR168" s="84" t="e">
        <v>#N/A</v>
      </c>
      <c r="AS168" s="168" t="e">
        <v>#N/A</v>
      </c>
    </row>
    <row r="169" spans="1:45">
      <c r="A169" s="9">
        <v>42535</v>
      </c>
      <c r="B169" s="125">
        <v>0.27341181499999995</v>
      </c>
      <c r="C169" s="125">
        <v>0.42314206585964281</v>
      </c>
      <c r="D169" s="125">
        <v>0.7204785714285713</v>
      </c>
      <c r="E169" s="125">
        <v>0.29456964600000002</v>
      </c>
      <c r="F169" s="125">
        <v>0.401934278714</v>
      </c>
      <c r="G169" s="125">
        <v>0.72670000000000001</v>
      </c>
      <c r="H169" s="125">
        <v>0.27341181499999995</v>
      </c>
      <c r="I169" s="125">
        <v>0.42314206585964281</v>
      </c>
      <c r="J169" s="125">
        <v>0.7204785714285713</v>
      </c>
      <c r="K169" s="125">
        <v>0.18204999999999999</v>
      </c>
      <c r="L169" s="125">
        <v>1</v>
      </c>
      <c r="M169" s="125">
        <v>3</v>
      </c>
      <c r="N169" s="121" t="e">
        <v>#N/A</v>
      </c>
      <c r="P169" s="24"/>
      <c r="Q169" s="24"/>
      <c r="R169" s="24"/>
      <c r="AC169" s="112">
        <v>42534</v>
      </c>
      <c r="AD169" s="168">
        <v>0.11</v>
      </c>
      <c r="AE169" s="168">
        <v>0.22</v>
      </c>
      <c r="AG169" s="168">
        <v>0.16500000000000001</v>
      </c>
      <c r="AH169" s="84">
        <v>2</v>
      </c>
      <c r="AI169" s="168" t="e">
        <v>#DIV/0!</v>
      </c>
      <c r="AJ169" s="168" t="e">
        <v>#DIV/0!</v>
      </c>
      <c r="AK169" s="168">
        <v>0</v>
      </c>
      <c r="AL169" s="84">
        <v>0</v>
      </c>
      <c r="AM169" s="84">
        <v>1</v>
      </c>
      <c r="AN169" s="168">
        <v>0.16500000000000001</v>
      </c>
      <c r="AO169" s="168">
        <v>5.5000000000000007E-2</v>
      </c>
      <c r="AP169" s="77">
        <v>5.4999999999999993E-2</v>
      </c>
      <c r="AQ169" s="77">
        <v>0</v>
      </c>
      <c r="AR169" s="84">
        <v>0</v>
      </c>
      <c r="AS169" s="168">
        <v>0.16500000000000001</v>
      </c>
    </row>
    <row r="170" spans="1:45">
      <c r="A170" s="9">
        <v>42536</v>
      </c>
      <c r="B170" s="125">
        <v>0.27498108842857139</v>
      </c>
      <c r="C170" s="125">
        <v>0.42194395344121427</v>
      </c>
      <c r="D170" s="125">
        <v>0.72095714285714263</v>
      </c>
      <c r="E170" s="125">
        <v>0.288542719</v>
      </c>
      <c r="F170" s="125">
        <v>0.40787171140599998</v>
      </c>
      <c r="G170" s="125">
        <v>0.72670000000000001</v>
      </c>
      <c r="H170" s="125">
        <v>0.27498108842857139</v>
      </c>
      <c r="I170" s="125">
        <v>0.42194395344121427</v>
      </c>
      <c r="J170" s="125">
        <v>0.72095714285714263</v>
      </c>
      <c r="K170" s="125">
        <v>0.15409999999999999</v>
      </c>
      <c r="L170" s="125">
        <v>1</v>
      </c>
      <c r="M170" s="125">
        <v>3</v>
      </c>
      <c r="N170" s="121" t="e">
        <v>#N/A</v>
      </c>
      <c r="P170" s="24"/>
      <c r="Q170" s="24"/>
      <c r="R170" s="24"/>
      <c r="AC170" s="112">
        <v>42535</v>
      </c>
      <c r="AD170" s="168">
        <v>0.14410000000000001</v>
      </c>
      <c r="AE170" s="168">
        <v>0.22</v>
      </c>
      <c r="AG170" s="168">
        <v>0.18204999999999999</v>
      </c>
      <c r="AH170" s="84">
        <v>2</v>
      </c>
      <c r="AI170" s="168">
        <v>2.0900000000000002E-2</v>
      </c>
      <c r="AJ170" s="168">
        <v>5.4999999999999993E-2</v>
      </c>
      <c r="AK170" s="168">
        <v>0</v>
      </c>
      <c r="AL170" s="84">
        <v>0</v>
      </c>
      <c r="AM170" s="84">
        <v>1</v>
      </c>
      <c r="AN170" s="168">
        <v>0.18204999999999999</v>
      </c>
      <c r="AO170" s="168">
        <v>3.7949999999999984E-2</v>
      </c>
      <c r="AP170" s="77">
        <v>3.7950000000000012E-2</v>
      </c>
      <c r="AQ170" s="77">
        <v>0</v>
      </c>
      <c r="AR170" s="84">
        <v>0</v>
      </c>
      <c r="AS170" s="168">
        <v>0.18204999999999999</v>
      </c>
    </row>
    <row r="171" spans="1:45">
      <c r="A171" s="9">
        <v>42537</v>
      </c>
      <c r="B171" s="125">
        <v>0.27741027085714282</v>
      </c>
      <c r="C171" s="125">
        <v>0.42026329822899999</v>
      </c>
      <c r="D171" s="125">
        <v>0.73316428571428549</v>
      </c>
      <c r="E171" s="125">
        <v>0.300581445</v>
      </c>
      <c r="F171" s="125">
        <v>0.35423806527899998</v>
      </c>
      <c r="G171" s="125">
        <v>0.89090000000000003</v>
      </c>
      <c r="H171" s="125">
        <v>0.27741027085714282</v>
      </c>
      <c r="I171" s="125">
        <v>0.42026329822899999</v>
      </c>
      <c r="J171" s="125">
        <v>0.73316428571428549</v>
      </c>
      <c r="K171" s="125">
        <v>0.155</v>
      </c>
      <c r="L171" s="125">
        <v>1</v>
      </c>
      <c r="M171" s="125">
        <v>3</v>
      </c>
      <c r="N171" s="121" t="e">
        <v>#N/A</v>
      </c>
      <c r="P171" s="24"/>
      <c r="Q171" s="24"/>
      <c r="R171" s="24"/>
      <c r="AC171" s="112">
        <v>42536</v>
      </c>
      <c r="AD171" s="168">
        <v>0.15409999999999999</v>
      </c>
      <c r="AG171" s="168">
        <v>0.15409999999999999</v>
      </c>
      <c r="AH171" s="84">
        <v>1</v>
      </c>
      <c r="AI171" s="168">
        <v>2.7950000000000003E-2</v>
      </c>
      <c r="AJ171" s="168">
        <v>0</v>
      </c>
      <c r="AK171" s="168">
        <v>0</v>
      </c>
      <c r="AL171" s="84">
        <v>0</v>
      </c>
      <c r="AM171" s="84">
        <v>1</v>
      </c>
      <c r="AN171" s="168">
        <v>0.15409999999999999</v>
      </c>
      <c r="AO171" s="168">
        <v>0</v>
      </c>
      <c r="AP171" s="77">
        <v>0</v>
      </c>
      <c r="AQ171" s="77">
        <v>0</v>
      </c>
      <c r="AR171" s="84">
        <v>0</v>
      </c>
      <c r="AS171" s="168">
        <v>0.15409999999999999</v>
      </c>
    </row>
    <row r="172" spans="1:45">
      <c r="A172" s="9">
        <v>42538</v>
      </c>
      <c r="B172" s="125">
        <v>0.28056509592857137</v>
      </c>
      <c r="C172" s="125">
        <v>0.41858264301678566</v>
      </c>
      <c r="D172" s="125">
        <v>0.74537142857142846</v>
      </c>
      <c r="E172" s="125">
        <v>0.31070050199999999</v>
      </c>
      <c r="F172" s="125">
        <v>0.35423806527899998</v>
      </c>
      <c r="G172" s="125">
        <v>0.89090000000000003</v>
      </c>
      <c r="H172" s="125">
        <v>0.28056509592857137</v>
      </c>
      <c r="I172" s="125">
        <v>0.41858264301678566</v>
      </c>
      <c r="J172" s="125">
        <v>0.74537142857142846</v>
      </c>
      <c r="K172" s="125">
        <v>0.21</v>
      </c>
      <c r="L172" s="125">
        <v>1</v>
      </c>
      <c r="M172" s="125">
        <v>3</v>
      </c>
      <c r="N172" s="121" t="e">
        <v>#N/A</v>
      </c>
      <c r="P172" s="24"/>
      <c r="Q172" s="24"/>
      <c r="R172" s="24"/>
      <c r="AC172" s="112">
        <v>42537</v>
      </c>
      <c r="AD172" s="168">
        <v>0.11</v>
      </c>
      <c r="AE172" s="168">
        <v>0.2</v>
      </c>
      <c r="AG172" s="168">
        <v>0.155</v>
      </c>
      <c r="AH172" s="84">
        <v>2</v>
      </c>
      <c r="AI172" s="168">
        <v>4.4099999999999986E-2</v>
      </c>
      <c r="AJ172" s="168">
        <v>4.5900000000000024E-2</v>
      </c>
      <c r="AK172" s="168">
        <v>0</v>
      </c>
      <c r="AL172" s="84">
        <v>0</v>
      </c>
      <c r="AM172" s="84">
        <v>1</v>
      </c>
      <c r="AN172" s="168">
        <v>0.155</v>
      </c>
      <c r="AO172" s="168">
        <v>4.4999999999999998E-2</v>
      </c>
      <c r="AP172" s="77">
        <v>4.5000000000000012E-2</v>
      </c>
      <c r="AQ172" s="77">
        <v>0</v>
      </c>
      <c r="AR172" s="84">
        <v>0</v>
      </c>
      <c r="AS172" s="168">
        <v>0.155</v>
      </c>
    </row>
    <row r="173" spans="1:45">
      <c r="A173" s="9">
        <v>42539</v>
      </c>
      <c r="B173" s="125">
        <v>0.28371992099999999</v>
      </c>
      <c r="C173" s="125">
        <v>0.41690198780457133</v>
      </c>
      <c r="D173" s="125">
        <v>0.75757857142857143</v>
      </c>
      <c r="E173" s="125">
        <v>0.31070050199999999</v>
      </c>
      <c r="F173" s="125">
        <v>0.35423806527899998</v>
      </c>
      <c r="G173" s="125">
        <v>0.89090000000000003</v>
      </c>
      <c r="H173" s="125">
        <v>0.28371992099999999</v>
      </c>
      <c r="I173" s="125">
        <v>0.41690198780457133</v>
      </c>
      <c r="J173" s="125">
        <v>0.75757857142857143</v>
      </c>
      <c r="K173" s="125" t="e">
        <v>#N/A</v>
      </c>
      <c r="L173" s="125">
        <v>1</v>
      </c>
      <c r="M173" s="125">
        <v>3</v>
      </c>
      <c r="N173" s="121" t="e">
        <v>#N/A</v>
      </c>
      <c r="P173" s="24"/>
      <c r="Q173" s="24"/>
      <c r="R173" s="24"/>
      <c r="AC173" s="112">
        <v>42538</v>
      </c>
      <c r="AD173" s="168">
        <v>0.21</v>
      </c>
      <c r="AG173" s="168">
        <v>0.21</v>
      </c>
      <c r="AH173" s="84">
        <v>1</v>
      </c>
      <c r="AI173" s="168">
        <v>5.4999999999999993E-2</v>
      </c>
      <c r="AJ173" s="168">
        <v>0</v>
      </c>
      <c r="AK173" s="168">
        <v>0</v>
      </c>
      <c r="AL173" s="84">
        <v>0</v>
      </c>
      <c r="AM173" s="84">
        <v>1</v>
      </c>
      <c r="AN173" s="168">
        <v>0.21</v>
      </c>
      <c r="AO173" s="168">
        <v>0</v>
      </c>
      <c r="AP173" s="77">
        <v>0</v>
      </c>
      <c r="AQ173" s="77">
        <v>0</v>
      </c>
      <c r="AR173" s="84">
        <v>0</v>
      </c>
      <c r="AS173" s="168">
        <v>0.21</v>
      </c>
    </row>
    <row r="174" spans="1:45">
      <c r="A174" s="9">
        <v>42540</v>
      </c>
      <c r="B174" s="125">
        <v>0.28686941878571431</v>
      </c>
      <c r="C174" s="125">
        <v>0.42050896676599997</v>
      </c>
      <c r="D174" s="125">
        <v>0.76507857142857127</v>
      </c>
      <c r="E174" s="125">
        <v>0.29068065599999998</v>
      </c>
      <c r="F174" s="125">
        <v>0.41548248846800001</v>
      </c>
      <c r="G174" s="125">
        <v>0.82499999999999996</v>
      </c>
      <c r="H174" s="125">
        <v>0.28686941878571431</v>
      </c>
      <c r="I174" s="125">
        <v>0.42050896676599997</v>
      </c>
      <c r="J174" s="125">
        <v>0.76507857142857127</v>
      </c>
      <c r="K174" s="125" t="e">
        <v>#N/A</v>
      </c>
      <c r="L174" s="125">
        <v>1</v>
      </c>
      <c r="M174" s="125">
        <v>3</v>
      </c>
      <c r="N174" s="121" t="e">
        <v>#N/A</v>
      </c>
      <c r="P174" s="24"/>
      <c r="Q174" s="24"/>
      <c r="R174" s="24"/>
      <c r="AC174" s="112">
        <v>42539</v>
      </c>
      <c r="AG174" s="168" t="e">
        <v>#DIV/0!</v>
      </c>
      <c r="AH174" s="84">
        <v>0</v>
      </c>
      <c r="AI174" s="168">
        <v>0</v>
      </c>
      <c r="AJ174" s="168">
        <v>0</v>
      </c>
      <c r="AK174" s="168">
        <v>0</v>
      </c>
      <c r="AL174" s="84">
        <v>0</v>
      </c>
      <c r="AM174" s="84" t="e">
        <v>#N/A</v>
      </c>
      <c r="AN174" s="168" t="e">
        <v>#N/A</v>
      </c>
      <c r="AO174" s="168">
        <v>0</v>
      </c>
      <c r="AP174" s="77">
        <v>0</v>
      </c>
      <c r="AQ174" s="77">
        <v>0</v>
      </c>
      <c r="AR174" s="84" t="e">
        <v>#N/A</v>
      </c>
      <c r="AS174" s="168" t="e">
        <v>#N/A</v>
      </c>
    </row>
    <row r="175" spans="1:45">
      <c r="A175" s="9">
        <v>42541</v>
      </c>
      <c r="B175" s="125">
        <v>0.29002353028571431</v>
      </c>
      <c r="C175" s="125">
        <v>0.42728129127992848</v>
      </c>
      <c r="D175" s="125">
        <v>0.77189285714285716</v>
      </c>
      <c r="E175" s="125">
        <v>0.30068558400000001</v>
      </c>
      <c r="F175" s="125">
        <v>0.44335567444599999</v>
      </c>
      <c r="G175" s="125">
        <v>0.81540000000000001</v>
      </c>
      <c r="H175" s="125">
        <v>0.29002353028571431</v>
      </c>
      <c r="I175" s="125">
        <v>0.42728129127992848</v>
      </c>
      <c r="J175" s="125">
        <v>0.77189285714285716</v>
      </c>
      <c r="K175" s="125">
        <v>0.20666666666666669</v>
      </c>
      <c r="L175" s="125">
        <v>1</v>
      </c>
      <c r="M175" s="125">
        <v>3</v>
      </c>
      <c r="N175" s="121" t="e">
        <v>#N/A</v>
      </c>
      <c r="P175" s="24"/>
      <c r="Q175" s="24"/>
      <c r="R175" s="24"/>
      <c r="AC175" s="112">
        <v>42540</v>
      </c>
      <c r="AG175" s="168" t="e">
        <v>#DIV/0!</v>
      </c>
      <c r="AH175" s="84">
        <v>0</v>
      </c>
      <c r="AI175" s="168">
        <v>0</v>
      </c>
      <c r="AJ175" s="168">
        <v>0</v>
      </c>
      <c r="AK175" s="168">
        <v>0</v>
      </c>
      <c r="AL175" s="84">
        <v>0</v>
      </c>
      <c r="AM175" s="84" t="e">
        <v>#N/A</v>
      </c>
      <c r="AN175" s="168" t="e">
        <v>#N/A</v>
      </c>
      <c r="AO175" s="168">
        <v>0</v>
      </c>
      <c r="AP175" s="77">
        <v>0</v>
      </c>
      <c r="AQ175" s="77">
        <v>0</v>
      </c>
      <c r="AR175" s="84" t="e">
        <v>#N/A</v>
      </c>
      <c r="AS175" s="168" t="e">
        <v>#N/A</v>
      </c>
    </row>
    <row r="176" spans="1:45">
      <c r="A176" s="9">
        <v>42542</v>
      </c>
      <c r="B176" s="125">
        <v>0.29174733135714287</v>
      </c>
      <c r="C176" s="125">
        <v>0.43573153925821423</v>
      </c>
      <c r="D176" s="125">
        <v>0.77870714285714282</v>
      </c>
      <c r="E176" s="125">
        <v>0.28066123799999998</v>
      </c>
      <c r="F176" s="125">
        <v>0.49757354221400002</v>
      </c>
      <c r="G176" s="125">
        <v>0.81540000000000001</v>
      </c>
      <c r="H176" s="125">
        <v>0.29174733135714287</v>
      </c>
      <c r="I176" s="125">
        <v>0.43573153925821423</v>
      </c>
      <c r="J176" s="125">
        <v>0.77870714285714282</v>
      </c>
      <c r="K176" s="125">
        <v>0.25</v>
      </c>
      <c r="L176" s="125">
        <v>1</v>
      </c>
      <c r="M176" s="125">
        <v>3</v>
      </c>
      <c r="N176" s="121" t="e">
        <v>#N/A</v>
      </c>
      <c r="P176" s="24"/>
      <c r="Q176" s="24"/>
      <c r="R176" s="24"/>
      <c r="AC176" s="112">
        <v>42541</v>
      </c>
      <c r="AD176" s="168">
        <v>0.22</v>
      </c>
      <c r="AE176" s="168">
        <v>0.2</v>
      </c>
      <c r="AF176" s="168">
        <v>0.2</v>
      </c>
      <c r="AG176" s="168">
        <v>0.20666666666666669</v>
      </c>
      <c r="AH176" s="84">
        <v>3</v>
      </c>
      <c r="AI176" s="168" t="e">
        <v>#DIV/0!</v>
      </c>
      <c r="AJ176" s="168" t="e">
        <v>#DIV/0!</v>
      </c>
      <c r="AK176" s="168" t="e">
        <v>#DIV/0!</v>
      </c>
      <c r="AL176" s="84">
        <v>0</v>
      </c>
      <c r="AM176" s="84">
        <v>1</v>
      </c>
      <c r="AN176" s="168">
        <v>0.20666666666666669</v>
      </c>
      <c r="AO176" s="168">
        <v>1.3333333333333308E-2</v>
      </c>
      <c r="AP176" s="77">
        <v>6.6666666666666818E-3</v>
      </c>
      <c r="AQ176" s="77">
        <v>6.6666666666666818E-3</v>
      </c>
      <c r="AR176" s="84">
        <v>0</v>
      </c>
      <c r="AS176" s="168">
        <v>0.20666666666666669</v>
      </c>
    </row>
    <row r="177" spans="1:45">
      <c r="A177" s="9">
        <v>42543</v>
      </c>
      <c r="B177" s="125">
        <v>0.29289907128571435</v>
      </c>
      <c r="C177" s="125">
        <v>0.43773770768628573</v>
      </c>
      <c r="D177" s="125">
        <v>0.78552142857142859</v>
      </c>
      <c r="E177" s="125">
        <v>0.28066123799999998</v>
      </c>
      <c r="F177" s="125">
        <v>0.49067672560800002</v>
      </c>
      <c r="G177" s="125">
        <v>0.81540000000000001</v>
      </c>
      <c r="H177" s="125">
        <v>0.29289907128571435</v>
      </c>
      <c r="I177" s="125">
        <v>0.43773770768628573</v>
      </c>
      <c r="J177" s="125">
        <v>0.78552142857142859</v>
      </c>
      <c r="K177" s="125">
        <v>0.22500000000000001</v>
      </c>
      <c r="L177" s="125">
        <v>1</v>
      </c>
      <c r="M177" s="125">
        <v>3</v>
      </c>
      <c r="N177" s="121" t="e">
        <v>#N/A</v>
      </c>
      <c r="P177" s="24"/>
      <c r="Q177" s="24"/>
      <c r="R177" s="24"/>
      <c r="AC177" s="112">
        <v>42542</v>
      </c>
      <c r="AD177" s="168">
        <v>0.25</v>
      </c>
      <c r="AG177" s="168">
        <v>0.25</v>
      </c>
      <c r="AH177" s="84">
        <v>1</v>
      </c>
      <c r="AI177" s="168">
        <v>4.3333333333333307E-2</v>
      </c>
      <c r="AJ177" s="168">
        <v>0</v>
      </c>
      <c r="AK177" s="168">
        <v>0</v>
      </c>
      <c r="AL177" s="84">
        <v>0</v>
      </c>
      <c r="AM177" s="84">
        <v>1</v>
      </c>
      <c r="AN177" s="168">
        <v>0.25</v>
      </c>
      <c r="AO177" s="168">
        <v>0</v>
      </c>
      <c r="AP177" s="77">
        <v>0</v>
      </c>
      <c r="AQ177" s="77">
        <v>0</v>
      </c>
      <c r="AR177" s="84">
        <v>0</v>
      </c>
      <c r="AS177" s="168">
        <v>0.25</v>
      </c>
    </row>
    <row r="178" spans="1:45">
      <c r="A178" s="9">
        <v>42544</v>
      </c>
      <c r="B178" s="125">
        <v>0.29276406364285718</v>
      </c>
      <c r="C178" s="125">
        <v>0.43665026827842862</v>
      </c>
      <c r="D178" s="125">
        <v>0.7893285714285716</v>
      </c>
      <c r="E178" s="125">
        <v>0.27666205999999999</v>
      </c>
      <c r="F178" s="125">
        <v>0.471706017157</v>
      </c>
      <c r="G178" s="125">
        <v>0.77329999999999999</v>
      </c>
      <c r="H178" s="125">
        <v>0.29276406364285718</v>
      </c>
      <c r="I178" s="125">
        <v>0.43665026827842862</v>
      </c>
      <c r="J178" s="125">
        <v>0.7893285714285716</v>
      </c>
      <c r="K178" s="125">
        <v>0.25</v>
      </c>
      <c r="L178" s="125">
        <v>1</v>
      </c>
      <c r="M178" s="125">
        <v>3</v>
      </c>
      <c r="N178" s="121" t="e">
        <v>#N/A</v>
      </c>
      <c r="P178" s="24"/>
      <c r="Q178" s="24"/>
      <c r="R178" s="24"/>
      <c r="AC178" s="112">
        <v>42543</v>
      </c>
      <c r="AD178" s="168">
        <v>0.25</v>
      </c>
      <c r="AF178" s="168">
        <v>0.2</v>
      </c>
      <c r="AG178" s="168">
        <v>0.22500000000000001</v>
      </c>
      <c r="AH178" s="84">
        <v>2</v>
      </c>
      <c r="AI178" s="168">
        <v>0</v>
      </c>
      <c r="AJ178" s="168">
        <v>0</v>
      </c>
      <c r="AK178" s="168">
        <v>4.9999999999999989E-2</v>
      </c>
      <c r="AL178" s="84">
        <v>0</v>
      </c>
      <c r="AM178" s="84">
        <v>1</v>
      </c>
      <c r="AN178" s="168">
        <v>0.22500000000000001</v>
      </c>
      <c r="AO178" s="168">
        <v>2.4999999999999994E-2</v>
      </c>
      <c r="AP178" s="77">
        <v>0</v>
      </c>
      <c r="AQ178" s="77">
        <v>2.4999999999999994E-2</v>
      </c>
      <c r="AR178" s="84">
        <v>0</v>
      </c>
      <c r="AS178" s="168">
        <v>0.22500000000000001</v>
      </c>
    </row>
    <row r="179" spans="1:45">
      <c r="A179" s="9">
        <v>42545</v>
      </c>
      <c r="B179" s="125">
        <v>0.29191441828571429</v>
      </c>
      <c r="C179" s="125">
        <v>0.43556282887057157</v>
      </c>
      <c r="D179" s="125">
        <v>0.7931357142857145</v>
      </c>
      <c r="E179" s="125">
        <v>0.27666205999999999</v>
      </c>
      <c r="F179" s="125">
        <v>0.471706017157</v>
      </c>
      <c r="G179" s="125">
        <v>0.77329999999999999</v>
      </c>
      <c r="H179" s="125">
        <v>0.29191441828571429</v>
      </c>
      <c r="I179" s="125">
        <v>0.43556282887057157</v>
      </c>
      <c r="J179" s="125">
        <v>0.7931357142857145</v>
      </c>
      <c r="K179" s="125">
        <v>0.21000000000000002</v>
      </c>
      <c r="L179" s="125">
        <v>1</v>
      </c>
      <c r="M179" s="125">
        <v>3</v>
      </c>
      <c r="N179" s="121" t="e">
        <v>#N/A</v>
      </c>
      <c r="P179" s="24"/>
      <c r="Q179" s="24"/>
      <c r="R179" s="24"/>
      <c r="AC179" s="112">
        <v>42544</v>
      </c>
      <c r="AD179" s="168">
        <v>0.25</v>
      </c>
      <c r="AG179" s="168">
        <v>0.25</v>
      </c>
      <c r="AH179" s="84">
        <v>1</v>
      </c>
      <c r="AI179" s="168">
        <v>2.4999999999999994E-2</v>
      </c>
      <c r="AJ179" s="168">
        <v>0</v>
      </c>
      <c r="AK179" s="168">
        <v>0</v>
      </c>
      <c r="AL179" s="84">
        <v>0</v>
      </c>
      <c r="AM179" s="84">
        <v>1</v>
      </c>
      <c r="AN179" s="168">
        <v>0.25</v>
      </c>
      <c r="AO179" s="168">
        <v>0</v>
      </c>
      <c r="AP179" s="77">
        <v>0</v>
      </c>
      <c r="AQ179" s="77">
        <v>0</v>
      </c>
      <c r="AR179" s="84">
        <v>0</v>
      </c>
      <c r="AS179" s="168">
        <v>0.25</v>
      </c>
    </row>
    <row r="180" spans="1:45">
      <c r="A180" s="9">
        <v>42546</v>
      </c>
      <c r="B180" s="125">
        <v>0.29106477292857141</v>
      </c>
      <c r="C180" s="125">
        <v>0.43447538946271436</v>
      </c>
      <c r="D180" s="125">
        <v>0.7969428571428574</v>
      </c>
      <c r="E180" s="125">
        <v>0.27666205999999999</v>
      </c>
      <c r="F180" s="125">
        <v>0.471706017157</v>
      </c>
      <c r="G180" s="125">
        <v>0.77329999999999999</v>
      </c>
      <c r="H180" s="125">
        <v>0.29106477292857141</v>
      </c>
      <c r="I180" s="125">
        <v>0.43447538946271436</v>
      </c>
      <c r="J180" s="125">
        <v>0.7969428571428574</v>
      </c>
      <c r="K180" s="125" t="e">
        <v>#N/A</v>
      </c>
      <c r="L180" s="125">
        <v>1</v>
      </c>
      <c r="M180" s="125">
        <v>3</v>
      </c>
      <c r="N180" s="121" t="e">
        <v>#N/A</v>
      </c>
      <c r="P180" s="24"/>
      <c r="Q180" s="24"/>
      <c r="R180" s="24"/>
      <c r="AC180" s="112">
        <v>42545</v>
      </c>
      <c r="AD180" s="168">
        <v>0.22</v>
      </c>
      <c r="AE180" s="168">
        <v>0.2</v>
      </c>
      <c r="AG180" s="168">
        <v>0.21000000000000002</v>
      </c>
      <c r="AH180" s="84">
        <v>2</v>
      </c>
      <c r="AI180" s="168">
        <v>0.03</v>
      </c>
      <c r="AJ180" s="168">
        <v>4.9999999999999989E-2</v>
      </c>
      <c r="AK180" s="168">
        <v>0</v>
      </c>
      <c r="AL180" s="84">
        <v>0</v>
      </c>
      <c r="AM180" s="84">
        <v>1</v>
      </c>
      <c r="AN180" s="168">
        <v>0.21000000000000002</v>
      </c>
      <c r="AO180" s="168">
        <v>9.9999999999999811E-3</v>
      </c>
      <c r="AP180" s="77">
        <v>1.0000000000000009E-2</v>
      </c>
      <c r="AQ180" s="77">
        <v>0</v>
      </c>
      <c r="AR180" s="84">
        <v>0</v>
      </c>
      <c r="AS180" s="168">
        <v>0.21000000000000002</v>
      </c>
    </row>
    <row r="181" spans="1:45">
      <c r="A181" s="9">
        <v>42547</v>
      </c>
      <c r="B181" s="125">
        <v>0.29021512757142853</v>
      </c>
      <c r="C181" s="125">
        <v>0.42672994308314294</v>
      </c>
      <c r="D181" s="125">
        <v>0.80075000000000041</v>
      </c>
      <c r="E181" s="125">
        <v>0.27666205999999999</v>
      </c>
      <c r="F181" s="125">
        <v>0.37849391955299999</v>
      </c>
      <c r="G181" s="125">
        <v>0.77329999999999999</v>
      </c>
      <c r="H181" s="125">
        <v>0.29021512757142853</v>
      </c>
      <c r="I181" s="125">
        <v>0.42672994308314294</v>
      </c>
      <c r="J181" s="125">
        <v>0.80075000000000041</v>
      </c>
      <c r="K181" s="125" t="e">
        <v>#N/A</v>
      </c>
      <c r="L181" s="125">
        <v>1</v>
      </c>
      <c r="M181" s="125">
        <v>3</v>
      </c>
      <c r="N181" s="121" t="e">
        <v>#N/A</v>
      </c>
      <c r="P181" s="24"/>
      <c r="Q181" s="24"/>
      <c r="R181" s="24"/>
      <c r="AC181" s="112">
        <v>42546</v>
      </c>
      <c r="AG181" s="168" t="e">
        <v>#DIV/0!</v>
      </c>
      <c r="AH181" s="84">
        <v>0</v>
      </c>
      <c r="AI181" s="168">
        <v>0</v>
      </c>
      <c r="AJ181" s="168">
        <v>0</v>
      </c>
      <c r="AK181" s="168">
        <v>0</v>
      </c>
      <c r="AL181" s="84">
        <v>0</v>
      </c>
      <c r="AM181" s="84" t="e">
        <v>#N/A</v>
      </c>
      <c r="AN181" s="168" t="e">
        <v>#N/A</v>
      </c>
      <c r="AO181" s="168">
        <v>0</v>
      </c>
      <c r="AP181" s="77">
        <v>0</v>
      </c>
      <c r="AQ181" s="77">
        <v>0</v>
      </c>
      <c r="AR181" s="84" t="e">
        <v>#N/A</v>
      </c>
      <c r="AS181" s="168" t="e">
        <v>#N/A</v>
      </c>
    </row>
    <row r="182" spans="1:45">
      <c r="A182" s="9">
        <v>42548</v>
      </c>
      <c r="B182" s="125">
        <v>0.28779327607142857</v>
      </c>
      <c r="C182" s="125">
        <v>0.41474810571778581</v>
      </c>
      <c r="D182" s="125">
        <v>0.80455714285714319</v>
      </c>
      <c r="E182" s="125">
        <v>0.264674095</v>
      </c>
      <c r="F182" s="125">
        <v>0.29325289233200003</v>
      </c>
      <c r="G182" s="125">
        <v>0.77329999999999999</v>
      </c>
      <c r="H182" s="125">
        <v>0.28779327607142857</v>
      </c>
      <c r="I182" s="125">
        <v>0.41474810571778581</v>
      </c>
      <c r="J182" s="125">
        <v>0.80455714285714319</v>
      </c>
      <c r="K182" s="125">
        <v>0.18666666666666668</v>
      </c>
      <c r="L182" s="125">
        <v>1</v>
      </c>
      <c r="M182" s="125">
        <v>3</v>
      </c>
      <c r="N182" s="121" t="e">
        <v>#N/A</v>
      </c>
      <c r="P182" s="24"/>
      <c r="Q182" s="24"/>
      <c r="R182" s="24"/>
      <c r="AC182" s="112">
        <v>42547</v>
      </c>
      <c r="AG182" s="168" t="e">
        <v>#DIV/0!</v>
      </c>
      <c r="AH182" s="84">
        <v>0</v>
      </c>
      <c r="AI182" s="168">
        <v>0</v>
      </c>
      <c r="AJ182" s="168">
        <v>0</v>
      </c>
      <c r="AK182" s="168">
        <v>0</v>
      </c>
      <c r="AL182" s="84">
        <v>0</v>
      </c>
      <c r="AM182" s="84" t="e">
        <v>#N/A</v>
      </c>
      <c r="AN182" s="168" t="e">
        <v>#N/A</v>
      </c>
      <c r="AO182" s="168">
        <v>0</v>
      </c>
      <c r="AP182" s="77">
        <v>0</v>
      </c>
      <c r="AQ182" s="77">
        <v>0</v>
      </c>
      <c r="AR182" s="84" t="e">
        <v>#N/A</v>
      </c>
      <c r="AS182" s="168" t="e">
        <v>#N/A</v>
      </c>
    </row>
    <row r="183" spans="1:45">
      <c r="A183" s="9">
        <v>42549</v>
      </c>
      <c r="B183" s="125">
        <v>0.28537267935714289</v>
      </c>
      <c r="C183" s="125">
        <v>0.41449328071950003</v>
      </c>
      <c r="D183" s="125">
        <v>0.80788571428571465</v>
      </c>
      <c r="E183" s="125">
        <v>0.26068129200000001</v>
      </c>
      <c r="F183" s="125">
        <v>0.398366728738</v>
      </c>
      <c r="G183" s="125">
        <v>0.77329999999999999</v>
      </c>
      <c r="H183" s="125">
        <v>0.28537267935714289</v>
      </c>
      <c r="I183" s="125">
        <v>0.41449328071950003</v>
      </c>
      <c r="J183" s="125">
        <v>0.80788571428571465</v>
      </c>
      <c r="K183" s="125">
        <v>0.2</v>
      </c>
      <c r="L183" s="125">
        <v>1</v>
      </c>
      <c r="M183" s="125">
        <v>3</v>
      </c>
      <c r="N183" s="121" t="e">
        <v>#N/A</v>
      </c>
      <c r="P183" s="24"/>
      <c r="Q183" s="24"/>
      <c r="R183" s="24"/>
      <c r="AC183" s="112">
        <v>42548</v>
      </c>
      <c r="AD183" s="168">
        <v>0.19</v>
      </c>
      <c r="AE183" s="168">
        <v>0.2</v>
      </c>
      <c r="AF183" s="168">
        <v>0.17</v>
      </c>
      <c r="AG183" s="168">
        <v>0.18666666666666668</v>
      </c>
      <c r="AH183" s="84">
        <v>3</v>
      </c>
      <c r="AI183" s="168" t="e">
        <v>#DIV/0!</v>
      </c>
      <c r="AJ183" s="168" t="e">
        <v>#DIV/0!</v>
      </c>
      <c r="AK183" s="168" t="e">
        <v>#DIV/0!</v>
      </c>
      <c r="AL183" s="84">
        <v>0</v>
      </c>
      <c r="AM183" s="84">
        <v>1</v>
      </c>
      <c r="AN183" s="168">
        <v>0.18666666666666668</v>
      </c>
      <c r="AO183" s="168">
        <v>3.333333333333327E-3</v>
      </c>
      <c r="AP183" s="77">
        <v>1.3333333333333336E-2</v>
      </c>
      <c r="AQ183" s="77">
        <v>1.6666666666666663E-2</v>
      </c>
      <c r="AR183" s="84">
        <v>0</v>
      </c>
      <c r="AS183" s="168">
        <v>0.18666666666666668</v>
      </c>
    </row>
    <row r="184" spans="1:45">
      <c r="A184" s="9">
        <v>42550</v>
      </c>
      <c r="B184" s="125">
        <v>0.28366777764285717</v>
      </c>
      <c r="C184" s="125">
        <v>0.41200599587635711</v>
      </c>
      <c r="D184" s="125">
        <v>0.811214285714286</v>
      </c>
      <c r="E184" s="125">
        <v>0.264674095</v>
      </c>
      <c r="F184" s="125">
        <v>0.37304972360200001</v>
      </c>
      <c r="G184" s="125">
        <v>0.77329999999999999</v>
      </c>
      <c r="H184" s="125">
        <v>0.28366777764285717</v>
      </c>
      <c r="I184" s="125">
        <v>0.41200599587635711</v>
      </c>
      <c r="J184" s="125">
        <v>0.811214285714286</v>
      </c>
      <c r="K184" s="125">
        <v>0.19</v>
      </c>
      <c r="L184" s="125">
        <v>1</v>
      </c>
      <c r="M184" s="125">
        <v>3</v>
      </c>
      <c r="N184" s="121" t="e">
        <v>#N/A</v>
      </c>
      <c r="P184" s="24"/>
      <c r="Q184" s="24"/>
      <c r="R184" s="24"/>
      <c r="AC184" s="112">
        <v>42549</v>
      </c>
      <c r="AE184" s="168">
        <v>0.2</v>
      </c>
      <c r="AG184" s="168">
        <v>0.2</v>
      </c>
      <c r="AH184" s="84">
        <v>1</v>
      </c>
      <c r="AI184" s="168">
        <v>0</v>
      </c>
      <c r="AJ184" s="168">
        <v>1.3333333333333336E-2</v>
      </c>
      <c r="AK184" s="168">
        <v>0</v>
      </c>
      <c r="AL184" s="84">
        <v>0</v>
      </c>
      <c r="AM184" s="84">
        <v>1</v>
      </c>
      <c r="AN184" s="168">
        <v>0.2</v>
      </c>
      <c r="AO184" s="168">
        <v>0</v>
      </c>
      <c r="AP184" s="77">
        <v>0</v>
      </c>
      <c r="AQ184" s="77">
        <v>0</v>
      </c>
      <c r="AR184" s="84">
        <v>0</v>
      </c>
      <c r="AS184" s="168">
        <v>0.2</v>
      </c>
    </row>
    <row r="185" spans="1:45">
      <c r="A185" s="9">
        <v>42551</v>
      </c>
      <c r="B185" s="125">
        <v>0.28081776671428577</v>
      </c>
      <c r="C185" s="125">
        <v>0.41658950544250001</v>
      </c>
      <c r="D185" s="125">
        <v>0.80329285714285725</v>
      </c>
      <c r="E185" s="125">
        <v>0.26068129200000001</v>
      </c>
      <c r="F185" s="125">
        <v>0.41840719920500002</v>
      </c>
      <c r="G185" s="125">
        <v>0.78</v>
      </c>
      <c r="H185" s="125">
        <v>0.28081776671428577</v>
      </c>
      <c r="I185" s="125">
        <v>0.41658950544250001</v>
      </c>
      <c r="J185" s="125">
        <v>0.80329285714285725</v>
      </c>
      <c r="K185" s="125">
        <v>0.19500000000000001</v>
      </c>
      <c r="L185" s="125">
        <v>1</v>
      </c>
      <c r="M185" s="125">
        <v>3</v>
      </c>
      <c r="N185" s="121" t="e">
        <v>#N/A</v>
      </c>
      <c r="P185" s="24"/>
      <c r="Q185" s="24"/>
      <c r="R185" s="24"/>
      <c r="AC185" s="112">
        <v>42550</v>
      </c>
      <c r="AD185" s="168">
        <v>0.19</v>
      </c>
      <c r="AG185" s="168">
        <v>0.19</v>
      </c>
      <c r="AH185" s="84">
        <v>1</v>
      </c>
      <c r="AI185" s="168">
        <v>1.0000000000000009E-2</v>
      </c>
      <c r="AJ185" s="168">
        <v>0</v>
      </c>
      <c r="AK185" s="168">
        <v>0</v>
      </c>
      <c r="AL185" s="84">
        <v>0</v>
      </c>
      <c r="AM185" s="84">
        <v>1</v>
      </c>
      <c r="AN185" s="168">
        <v>0.19</v>
      </c>
      <c r="AO185" s="168">
        <v>0</v>
      </c>
      <c r="AP185" s="77">
        <v>0</v>
      </c>
      <c r="AQ185" s="77">
        <v>0</v>
      </c>
      <c r="AR185" s="84">
        <v>0</v>
      </c>
      <c r="AS185" s="168">
        <v>0.19</v>
      </c>
    </row>
    <row r="186" spans="1:45">
      <c r="A186" s="9">
        <v>42552</v>
      </c>
      <c r="B186" s="125">
        <v>0.27724599292857144</v>
      </c>
      <c r="C186" s="125">
        <v>0.42117301500864285</v>
      </c>
      <c r="D186" s="125">
        <v>0.79537142857142851</v>
      </c>
      <c r="E186" s="125">
        <v>0.26069566900000002</v>
      </c>
      <c r="F186" s="125">
        <v>0.41840719920500002</v>
      </c>
      <c r="G186" s="125">
        <v>0.78</v>
      </c>
      <c r="H186" s="125">
        <v>0.27724599292857144</v>
      </c>
      <c r="I186" s="125">
        <v>0.42117301500864285</v>
      </c>
      <c r="J186" s="125">
        <v>0.79537142857142851</v>
      </c>
      <c r="K186" s="125">
        <v>0.19</v>
      </c>
      <c r="L186" s="125">
        <v>1</v>
      </c>
      <c r="M186" s="125">
        <v>3</v>
      </c>
      <c r="N186" s="121" t="e">
        <v>#N/A</v>
      </c>
      <c r="P186" s="24"/>
      <c r="Q186" s="24"/>
      <c r="R186" s="24"/>
      <c r="AC186" s="112">
        <v>42551</v>
      </c>
      <c r="AD186" s="168">
        <v>0.19</v>
      </c>
      <c r="AE186" s="168">
        <v>0.2</v>
      </c>
      <c r="AG186" s="168">
        <v>0.19500000000000001</v>
      </c>
      <c r="AH186" s="84">
        <v>2</v>
      </c>
      <c r="AI186" s="168">
        <v>0</v>
      </c>
      <c r="AJ186" s="168">
        <v>1.0000000000000009E-2</v>
      </c>
      <c r="AK186" s="168">
        <v>0</v>
      </c>
      <c r="AL186" s="84">
        <v>0</v>
      </c>
      <c r="AM186" s="84">
        <v>1</v>
      </c>
      <c r="AN186" s="168">
        <v>0.19500000000000001</v>
      </c>
      <c r="AO186" s="168">
        <v>5.0000000000000044E-3</v>
      </c>
      <c r="AP186" s="77">
        <v>5.0000000000000044E-3</v>
      </c>
      <c r="AQ186" s="77">
        <v>0</v>
      </c>
      <c r="AR186" s="84">
        <v>0</v>
      </c>
      <c r="AS186" s="168">
        <v>0.19500000000000001</v>
      </c>
    </row>
    <row r="187" spans="1:45">
      <c r="A187" s="9">
        <v>42553</v>
      </c>
      <c r="B187" s="125">
        <v>0.27367421914285717</v>
      </c>
      <c r="C187" s="125">
        <v>0.42575652457478574</v>
      </c>
      <c r="D187" s="125">
        <v>0.78744999999999987</v>
      </c>
      <c r="E187" s="125">
        <v>0.26069566900000002</v>
      </c>
      <c r="F187" s="125">
        <v>0.41840719920500002</v>
      </c>
      <c r="G187" s="125">
        <v>0.78</v>
      </c>
      <c r="H187" s="125">
        <v>0.27367421914285717</v>
      </c>
      <c r="I187" s="125">
        <v>0.42575652457478574</v>
      </c>
      <c r="J187" s="125">
        <v>0.78744999999999987</v>
      </c>
      <c r="K187" s="125" t="e">
        <v>#N/A</v>
      </c>
      <c r="L187" s="125">
        <v>1</v>
      </c>
      <c r="M187" s="125">
        <v>3</v>
      </c>
      <c r="N187" s="121" t="e">
        <v>#N/A</v>
      </c>
      <c r="P187" s="24"/>
      <c r="Q187" s="24"/>
      <c r="R187" s="24"/>
      <c r="AC187" s="112">
        <v>42552</v>
      </c>
      <c r="AD187" s="168">
        <v>0.19</v>
      </c>
      <c r="AG187" s="168">
        <v>0.19</v>
      </c>
      <c r="AH187" s="84">
        <v>1</v>
      </c>
      <c r="AI187" s="168">
        <v>5.0000000000000044E-3</v>
      </c>
      <c r="AJ187" s="168">
        <v>0</v>
      </c>
      <c r="AK187" s="168">
        <v>0</v>
      </c>
      <c r="AL187" s="84">
        <v>0</v>
      </c>
      <c r="AM187" s="84">
        <v>1</v>
      </c>
      <c r="AN187" s="168">
        <v>0.19</v>
      </c>
      <c r="AO187" s="168">
        <v>0</v>
      </c>
      <c r="AP187" s="77">
        <v>0</v>
      </c>
      <c r="AQ187" s="77">
        <v>0</v>
      </c>
      <c r="AR187" s="84">
        <v>0</v>
      </c>
      <c r="AS187" s="168">
        <v>0.19</v>
      </c>
    </row>
    <row r="188" spans="1:45">
      <c r="A188" s="9">
        <v>42554</v>
      </c>
      <c r="B188" s="125">
        <v>0.27153243435714292</v>
      </c>
      <c r="C188" s="125">
        <v>0.42757545280735715</v>
      </c>
      <c r="D188" s="125">
        <v>0.78375714285714271</v>
      </c>
      <c r="E188" s="125">
        <v>0.26069566900000002</v>
      </c>
      <c r="F188" s="125">
        <v>0.440947483724</v>
      </c>
      <c r="G188" s="125">
        <v>0.77329999999999999</v>
      </c>
      <c r="H188" s="125">
        <v>0.27153243435714292</v>
      </c>
      <c r="I188" s="125">
        <v>0.42757545280735715</v>
      </c>
      <c r="J188" s="125">
        <v>0.78375714285714271</v>
      </c>
      <c r="K188" s="125" t="e">
        <v>#N/A</v>
      </c>
      <c r="L188" s="125">
        <v>1</v>
      </c>
      <c r="M188" s="125">
        <v>3</v>
      </c>
      <c r="N188" s="121" t="e">
        <v>#N/A</v>
      </c>
      <c r="P188" s="24"/>
      <c r="Q188" s="24"/>
      <c r="R188" s="24"/>
      <c r="AC188" s="112">
        <v>42553</v>
      </c>
      <c r="AG188" s="168" t="e">
        <v>#DIV/0!</v>
      </c>
      <c r="AH188" s="84">
        <v>0</v>
      </c>
      <c r="AI188" s="168">
        <v>0</v>
      </c>
      <c r="AJ188" s="168">
        <v>0</v>
      </c>
      <c r="AK188" s="168">
        <v>0</v>
      </c>
      <c r="AL188" s="84">
        <v>0</v>
      </c>
      <c r="AM188" s="84" t="e">
        <v>#N/A</v>
      </c>
      <c r="AN188" s="168" t="e">
        <v>#N/A</v>
      </c>
      <c r="AO188" s="168">
        <v>0</v>
      </c>
      <c r="AP188" s="77">
        <v>0</v>
      </c>
      <c r="AQ188" s="77">
        <v>0</v>
      </c>
      <c r="AR188" s="84" t="e">
        <v>#N/A</v>
      </c>
      <c r="AS188" s="168" t="e">
        <v>#N/A</v>
      </c>
    </row>
    <row r="189" spans="1:45">
      <c r="A189" s="9">
        <v>42555</v>
      </c>
      <c r="B189" s="125">
        <v>0.26938922557142858</v>
      </c>
      <c r="C189" s="125">
        <v>0.42575477099142861</v>
      </c>
      <c r="D189" s="125">
        <v>0.78075000000000006</v>
      </c>
      <c r="E189" s="125">
        <v>0.27068066099999999</v>
      </c>
      <c r="F189" s="125">
        <v>0.41786612902300002</v>
      </c>
      <c r="G189" s="125">
        <v>0.77329999999999999</v>
      </c>
      <c r="H189" s="125">
        <v>0.26938922557142858</v>
      </c>
      <c r="I189" s="125">
        <v>0.42575477099142861</v>
      </c>
      <c r="J189" s="125">
        <v>0.78075000000000006</v>
      </c>
      <c r="K189" s="125">
        <v>0.19</v>
      </c>
      <c r="L189" s="125">
        <v>1</v>
      </c>
      <c r="M189" s="125">
        <v>3</v>
      </c>
      <c r="N189" s="121" t="e">
        <v>#N/A</v>
      </c>
      <c r="P189" s="24"/>
      <c r="Q189" s="24"/>
      <c r="R189" s="24"/>
      <c r="AC189" s="112">
        <v>42554</v>
      </c>
      <c r="AG189" s="168" t="e">
        <v>#DIV/0!</v>
      </c>
      <c r="AH189" s="84">
        <v>0</v>
      </c>
      <c r="AI189" s="168">
        <v>0</v>
      </c>
      <c r="AJ189" s="168">
        <v>0</v>
      </c>
      <c r="AK189" s="168">
        <v>0</v>
      </c>
      <c r="AL189" s="84">
        <v>0</v>
      </c>
      <c r="AM189" s="84" t="e">
        <v>#N/A</v>
      </c>
      <c r="AN189" s="168" t="e">
        <v>#N/A</v>
      </c>
      <c r="AO189" s="168">
        <v>0</v>
      </c>
      <c r="AP189" s="77">
        <v>0</v>
      </c>
      <c r="AQ189" s="77">
        <v>0</v>
      </c>
      <c r="AR189" s="84" t="e">
        <v>#N/A</v>
      </c>
      <c r="AS189" s="168" t="e">
        <v>#N/A</v>
      </c>
    </row>
    <row r="190" spans="1:45">
      <c r="A190" s="9">
        <v>42556</v>
      </c>
      <c r="B190" s="125">
        <v>0.26867632721428575</v>
      </c>
      <c r="C190" s="125">
        <v>0.42380176916450008</v>
      </c>
      <c r="D190" s="125">
        <v>0.77822142857142862</v>
      </c>
      <c r="E190" s="125">
        <v>0.27068066099999999</v>
      </c>
      <c r="F190" s="125">
        <v>0.47023151663700002</v>
      </c>
      <c r="G190" s="125">
        <v>0.78</v>
      </c>
      <c r="H190" s="125">
        <v>0.26867632721428575</v>
      </c>
      <c r="I190" s="125">
        <v>0.42380176916450008</v>
      </c>
      <c r="J190" s="125">
        <v>0.77822142857142862</v>
      </c>
      <c r="K190" s="125">
        <v>0.16</v>
      </c>
      <c r="L190" s="125">
        <v>1</v>
      </c>
      <c r="M190" s="125">
        <v>3</v>
      </c>
      <c r="N190" s="121" t="e">
        <v>#N/A</v>
      </c>
      <c r="P190" s="24"/>
      <c r="Q190" s="24"/>
      <c r="R190" s="24"/>
      <c r="AC190" s="112">
        <v>42555</v>
      </c>
      <c r="AD190" s="168">
        <v>0.19</v>
      </c>
      <c r="AG190" s="168">
        <v>0.19</v>
      </c>
      <c r="AH190" s="84">
        <v>1</v>
      </c>
      <c r="AI190" s="168" t="e">
        <v>#DIV/0!</v>
      </c>
      <c r="AJ190" s="168">
        <v>0</v>
      </c>
      <c r="AK190" s="168">
        <v>0</v>
      </c>
      <c r="AL190" s="84">
        <v>0</v>
      </c>
      <c r="AM190" s="84">
        <v>1</v>
      </c>
      <c r="AN190" s="168">
        <v>0.19</v>
      </c>
      <c r="AO190" s="168">
        <v>0</v>
      </c>
      <c r="AP190" s="77">
        <v>0</v>
      </c>
      <c r="AQ190" s="77">
        <v>0</v>
      </c>
      <c r="AR190" s="84">
        <v>0</v>
      </c>
      <c r="AS190" s="168">
        <v>0.19</v>
      </c>
    </row>
    <row r="191" spans="1:45">
      <c r="A191" s="9">
        <v>42557</v>
      </c>
      <c r="B191" s="125">
        <v>0.26867775321428572</v>
      </c>
      <c r="C191" s="125">
        <v>0.42010953032892867</v>
      </c>
      <c r="D191" s="125">
        <v>0.77569285714285718</v>
      </c>
      <c r="E191" s="125">
        <v>0.28068120200000002</v>
      </c>
      <c r="F191" s="125">
        <v>0.43898538191000003</v>
      </c>
      <c r="G191" s="125">
        <v>0.78</v>
      </c>
      <c r="H191" s="125">
        <v>0.26867775321428572</v>
      </c>
      <c r="I191" s="125">
        <v>0.42010953032892867</v>
      </c>
      <c r="J191" s="125">
        <v>0.77569285714285718</v>
      </c>
      <c r="K191" s="125">
        <v>0.20500000000000002</v>
      </c>
      <c r="L191" s="125">
        <v>1</v>
      </c>
      <c r="M191" s="125">
        <v>3</v>
      </c>
      <c r="N191" s="121" t="e">
        <v>#N/A</v>
      </c>
      <c r="P191" s="24"/>
      <c r="Q191" s="24"/>
      <c r="R191" s="24"/>
      <c r="AC191" s="112">
        <v>42556</v>
      </c>
      <c r="AD191" s="168">
        <v>0.11</v>
      </c>
      <c r="AE191" s="168">
        <v>0.2</v>
      </c>
      <c r="AF191" s="168">
        <v>0.17</v>
      </c>
      <c r="AG191" s="168">
        <v>0.16</v>
      </c>
      <c r="AH191" s="84">
        <v>3</v>
      </c>
      <c r="AI191" s="168">
        <v>0.08</v>
      </c>
      <c r="AJ191" s="168">
        <v>1.0000000000000009E-2</v>
      </c>
      <c r="AK191" s="168">
        <v>1.999999999999999E-2</v>
      </c>
      <c r="AL191" s="84">
        <v>0</v>
      </c>
      <c r="AM191" s="84">
        <v>1</v>
      </c>
      <c r="AN191" s="168">
        <v>0.16</v>
      </c>
      <c r="AO191" s="168">
        <v>0.05</v>
      </c>
      <c r="AP191" s="77">
        <v>4.0000000000000008E-2</v>
      </c>
      <c r="AQ191" s="77">
        <v>1.0000000000000009E-2</v>
      </c>
      <c r="AR191" s="84">
        <v>0</v>
      </c>
      <c r="AS191" s="168">
        <v>0.16</v>
      </c>
    </row>
    <row r="192" spans="1:45">
      <c r="A192" s="9">
        <v>42558</v>
      </c>
      <c r="B192" s="125">
        <v>0.26896483478571431</v>
      </c>
      <c r="C192" s="125">
        <v>0.42128274824842865</v>
      </c>
      <c r="D192" s="125">
        <v>0.77617142857142851</v>
      </c>
      <c r="E192" s="125">
        <v>0.28068120200000002</v>
      </c>
      <c r="F192" s="125">
        <v>0.48813106803</v>
      </c>
      <c r="G192" s="125">
        <v>0.78</v>
      </c>
      <c r="H192" s="125">
        <v>0.26896483478571431</v>
      </c>
      <c r="I192" s="125">
        <v>0.42128274824842865</v>
      </c>
      <c r="J192" s="125">
        <v>0.77617142857142851</v>
      </c>
      <c r="K192" s="125">
        <v>0.23</v>
      </c>
      <c r="L192" s="125">
        <v>1</v>
      </c>
      <c r="M192" s="125">
        <v>3</v>
      </c>
      <c r="N192" s="121" t="e">
        <v>#N/A</v>
      </c>
      <c r="P192" s="24"/>
      <c r="Q192" s="24"/>
      <c r="R192" s="24"/>
      <c r="AC192" s="112">
        <v>42557</v>
      </c>
      <c r="AD192" s="168">
        <v>0.21</v>
      </c>
      <c r="AE192" s="168">
        <v>0.2</v>
      </c>
      <c r="AG192" s="168">
        <v>0.20500000000000002</v>
      </c>
      <c r="AH192" s="84">
        <v>2</v>
      </c>
      <c r="AI192" s="168">
        <v>4.9999999999999989E-2</v>
      </c>
      <c r="AJ192" s="168">
        <v>4.0000000000000008E-2</v>
      </c>
      <c r="AK192" s="168">
        <v>0</v>
      </c>
      <c r="AL192" s="84">
        <v>0</v>
      </c>
      <c r="AM192" s="84">
        <v>1</v>
      </c>
      <c r="AN192" s="168">
        <v>0.20500000000000002</v>
      </c>
      <c r="AO192" s="168">
        <v>4.9999999999999767E-3</v>
      </c>
      <c r="AP192" s="77">
        <v>5.0000000000000044E-3</v>
      </c>
      <c r="AQ192" s="77">
        <v>0</v>
      </c>
      <c r="AR192" s="84">
        <v>0</v>
      </c>
      <c r="AS192" s="168">
        <v>0.20500000000000002</v>
      </c>
    </row>
    <row r="193" spans="1:45">
      <c r="A193" s="9">
        <v>42559</v>
      </c>
      <c r="B193" s="125">
        <v>0.26925191635714285</v>
      </c>
      <c r="C193" s="125">
        <v>0.42245596616792869</v>
      </c>
      <c r="D193" s="125">
        <v>0.77664999999999984</v>
      </c>
      <c r="E193" s="125">
        <v>0.28068120200000002</v>
      </c>
      <c r="F193" s="125">
        <v>0.48813106803</v>
      </c>
      <c r="G193" s="125">
        <v>0.78</v>
      </c>
      <c r="H193" s="125">
        <v>0.26925191635714285</v>
      </c>
      <c r="I193" s="125">
        <v>0.42245596616792869</v>
      </c>
      <c r="J193" s="125">
        <v>0.77664999999999984</v>
      </c>
      <c r="K193" s="125">
        <v>0.23</v>
      </c>
      <c r="L193" s="125">
        <v>1</v>
      </c>
      <c r="M193" s="125">
        <v>3</v>
      </c>
      <c r="N193" s="121" t="e">
        <v>#N/A</v>
      </c>
      <c r="P193" s="24"/>
      <c r="Q193" s="24"/>
      <c r="R193" s="24"/>
      <c r="AC193" s="112">
        <v>42558</v>
      </c>
      <c r="AD193" s="168">
        <v>0.23</v>
      </c>
      <c r="AG193" s="168">
        <v>0.23</v>
      </c>
      <c r="AH193" s="84">
        <v>1</v>
      </c>
      <c r="AI193" s="168">
        <v>2.4999999999999994E-2</v>
      </c>
      <c r="AJ193" s="168">
        <v>0</v>
      </c>
      <c r="AK193" s="168">
        <v>0</v>
      </c>
      <c r="AL193" s="84">
        <v>0</v>
      </c>
      <c r="AM193" s="84">
        <v>1</v>
      </c>
      <c r="AN193" s="168">
        <v>0.23</v>
      </c>
      <c r="AO193" s="168">
        <v>0</v>
      </c>
      <c r="AP193" s="77">
        <v>0</v>
      </c>
      <c r="AQ193" s="77">
        <v>0</v>
      </c>
      <c r="AR193" s="84">
        <v>0</v>
      </c>
      <c r="AS193" s="168">
        <v>0.23</v>
      </c>
    </row>
    <row r="194" spans="1:45">
      <c r="A194" s="9">
        <v>42560</v>
      </c>
      <c r="B194" s="125">
        <v>0.2695389979285715</v>
      </c>
      <c r="C194" s="125">
        <v>0.42362918408742872</v>
      </c>
      <c r="D194" s="125">
        <v>0.77712857142857128</v>
      </c>
      <c r="E194" s="125">
        <v>0.28068120200000002</v>
      </c>
      <c r="F194" s="125">
        <v>0.48813106803</v>
      </c>
      <c r="G194" s="125">
        <v>0.78</v>
      </c>
      <c r="H194" s="125">
        <v>0.2695389979285715</v>
      </c>
      <c r="I194" s="125">
        <v>0.42362918408742872</v>
      </c>
      <c r="J194" s="125">
        <v>0.77712857142857128</v>
      </c>
      <c r="K194" s="125" t="e">
        <v>#N/A</v>
      </c>
      <c r="L194" s="125">
        <v>1</v>
      </c>
      <c r="M194" s="125">
        <v>3</v>
      </c>
      <c r="N194" s="121" t="e">
        <v>#N/A</v>
      </c>
      <c r="P194" s="24"/>
      <c r="Q194" s="24"/>
      <c r="R194" s="24"/>
      <c r="AC194" s="112">
        <v>42559</v>
      </c>
      <c r="AD194" s="168">
        <v>0.23</v>
      </c>
      <c r="AG194" s="168">
        <v>0.23</v>
      </c>
      <c r="AH194" s="84">
        <v>1</v>
      </c>
      <c r="AI194" s="168">
        <v>0</v>
      </c>
      <c r="AJ194" s="168">
        <v>0</v>
      </c>
      <c r="AK194" s="168">
        <v>0</v>
      </c>
      <c r="AL194" s="84">
        <v>0</v>
      </c>
      <c r="AM194" s="84">
        <v>1</v>
      </c>
      <c r="AN194" s="168">
        <v>0.23</v>
      </c>
      <c r="AO194" s="168">
        <v>0</v>
      </c>
      <c r="AP194" s="77">
        <v>0</v>
      </c>
      <c r="AQ194" s="77">
        <v>0</v>
      </c>
      <c r="AR194" s="84">
        <v>0</v>
      </c>
      <c r="AS194" s="168">
        <v>0.23</v>
      </c>
    </row>
    <row r="195" spans="1:45">
      <c r="A195" s="9">
        <v>42561</v>
      </c>
      <c r="B195" s="125">
        <v>0.26982607950000009</v>
      </c>
      <c r="C195" s="125">
        <v>0.43419555759728584</v>
      </c>
      <c r="D195" s="125">
        <v>0.77760714285714272</v>
      </c>
      <c r="E195" s="125">
        <v>0.28068120200000002</v>
      </c>
      <c r="F195" s="125">
        <v>0.52642314869100004</v>
      </c>
      <c r="G195" s="125">
        <v>0.78</v>
      </c>
      <c r="H195" s="125">
        <v>0.26982607950000009</v>
      </c>
      <c r="I195" s="125">
        <v>0.43419555759728584</v>
      </c>
      <c r="J195" s="125">
        <v>0.77760714285714272</v>
      </c>
      <c r="K195" s="125" t="e">
        <v>#N/A</v>
      </c>
      <c r="L195" s="125">
        <v>1</v>
      </c>
      <c r="M195" s="125">
        <v>3</v>
      </c>
      <c r="N195" s="121" t="e">
        <v>#N/A</v>
      </c>
      <c r="P195" s="24"/>
      <c r="Q195" s="24"/>
      <c r="R195" s="24"/>
      <c r="AC195" s="112">
        <v>42560</v>
      </c>
      <c r="AG195" s="168" t="e">
        <v>#DIV/0!</v>
      </c>
      <c r="AH195" s="84">
        <v>0</v>
      </c>
      <c r="AI195" s="168">
        <v>0</v>
      </c>
      <c r="AJ195" s="168">
        <v>0</v>
      </c>
      <c r="AK195" s="168">
        <v>0</v>
      </c>
      <c r="AL195" s="84">
        <v>0</v>
      </c>
      <c r="AM195" s="84" t="e">
        <v>#N/A</v>
      </c>
      <c r="AN195" s="168" t="e">
        <v>#N/A</v>
      </c>
      <c r="AO195" s="168">
        <v>0</v>
      </c>
      <c r="AP195" s="77">
        <v>0</v>
      </c>
      <c r="AQ195" s="77">
        <v>0</v>
      </c>
      <c r="AR195" s="84" t="e">
        <v>#N/A</v>
      </c>
      <c r="AS195" s="168" t="e">
        <v>#N/A</v>
      </c>
    </row>
    <row r="196" spans="1:45">
      <c r="A196" s="9">
        <v>42562</v>
      </c>
      <c r="B196" s="125">
        <v>0.2709694442857144</v>
      </c>
      <c r="C196" s="125">
        <v>0.4517534409924287</v>
      </c>
      <c r="D196" s="125">
        <v>0.77808571428571416</v>
      </c>
      <c r="E196" s="125">
        <v>0.28068120200000002</v>
      </c>
      <c r="F196" s="125">
        <v>0.53906325986400006</v>
      </c>
      <c r="G196" s="125">
        <v>0.78</v>
      </c>
      <c r="H196" s="125">
        <v>0.2709694442857144</v>
      </c>
      <c r="I196" s="125">
        <v>0.4517534409924287</v>
      </c>
      <c r="J196" s="125">
        <v>0.77808571428571416</v>
      </c>
      <c r="K196" s="125">
        <v>0.23</v>
      </c>
      <c r="L196" s="125">
        <v>1</v>
      </c>
      <c r="M196" s="125">
        <v>3</v>
      </c>
      <c r="N196" s="121" t="e">
        <v>#N/A</v>
      </c>
      <c r="P196" s="24"/>
      <c r="Q196" s="24"/>
      <c r="R196" s="24"/>
      <c r="AC196" s="112">
        <v>42561</v>
      </c>
      <c r="AG196" s="168" t="e">
        <v>#DIV/0!</v>
      </c>
      <c r="AH196" s="84">
        <v>0</v>
      </c>
      <c r="AI196" s="168">
        <v>0</v>
      </c>
      <c r="AJ196" s="168">
        <v>0</v>
      </c>
      <c r="AK196" s="168">
        <v>0</v>
      </c>
      <c r="AL196" s="84">
        <v>0</v>
      </c>
      <c r="AM196" s="84" t="e">
        <v>#N/A</v>
      </c>
      <c r="AN196" s="168" t="e">
        <v>#N/A</v>
      </c>
      <c r="AO196" s="168">
        <v>0</v>
      </c>
      <c r="AP196" s="77">
        <v>0</v>
      </c>
      <c r="AQ196" s="77">
        <v>0</v>
      </c>
      <c r="AR196" s="84" t="e">
        <v>#N/A</v>
      </c>
      <c r="AS196" s="168" t="e">
        <v>#N/A</v>
      </c>
    </row>
    <row r="197" spans="1:45">
      <c r="A197" s="9">
        <v>42563</v>
      </c>
      <c r="B197" s="125">
        <v>0.27239800928571439</v>
      </c>
      <c r="C197" s="125">
        <v>0.46176304579192856</v>
      </c>
      <c r="D197" s="125">
        <v>0.7785642857142856</v>
      </c>
      <c r="E197" s="125">
        <v>0.28068120200000002</v>
      </c>
      <c r="F197" s="125">
        <v>0.53850119593099999</v>
      </c>
      <c r="G197" s="125">
        <v>0.78</v>
      </c>
      <c r="H197" s="125">
        <v>0.27239800928571439</v>
      </c>
      <c r="I197" s="125">
        <v>0.46176304579192856</v>
      </c>
      <c r="J197" s="125">
        <v>0.7785642857142856</v>
      </c>
      <c r="K197" s="125">
        <v>0.23</v>
      </c>
      <c r="L197" s="125">
        <v>1</v>
      </c>
      <c r="M197" s="125">
        <v>3</v>
      </c>
      <c r="N197" s="121" t="e">
        <v>#N/A</v>
      </c>
      <c r="P197" s="24"/>
      <c r="Q197" s="24"/>
      <c r="R197" s="24"/>
      <c r="AC197" s="112">
        <v>42562</v>
      </c>
      <c r="AD197" s="168">
        <v>0.23</v>
      </c>
      <c r="AG197" s="168">
        <v>0.23</v>
      </c>
      <c r="AH197" s="84">
        <v>1</v>
      </c>
      <c r="AI197" s="168" t="e">
        <v>#DIV/0!</v>
      </c>
      <c r="AJ197" s="168">
        <v>0</v>
      </c>
      <c r="AK197" s="168">
        <v>0</v>
      </c>
      <c r="AL197" s="84">
        <v>0</v>
      </c>
      <c r="AM197" s="84">
        <v>1</v>
      </c>
      <c r="AN197" s="168">
        <v>0.23</v>
      </c>
      <c r="AO197" s="168">
        <v>0</v>
      </c>
      <c r="AP197" s="77">
        <v>0</v>
      </c>
      <c r="AQ197" s="77">
        <v>0</v>
      </c>
      <c r="AR197" s="84">
        <v>0</v>
      </c>
      <c r="AS197" s="168">
        <v>0.23</v>
      </c>
    </row>
    <row r="198" spans="1:45">
      <c r="A198" s="9">
        <v>42564</v>
      </c>
      <c r="B198" s="125">
        <v>0.2735413740714287</v>
      </c>
      <c r="C198" s="125">
        <v>0.47347561798842858</v>
      </c>
      <c r="D198" s="125">
        <v>0.77904285714285704</v>
      </c>
      <c r="E198" s="125">
        <v>0.28068120200000002</v>
      </c>
      <c r="F198" s="125">
        <v>0.53702573435300005</v>
      </c>
      <c r="G198" s="125">
        <v>0.78</v>
      </c>
      <c r="H198" s="125">
        <v>0.2735413740714287</v>
      </c>
      <c r="I198" s="125">
        <v>0.47347561798842858</v>
      </c>
      <c r="J198" s="125">
        <v>0.77904285714285704</v>
      </c>
      <c r="K198" s="125">
        <v>0.17749999999999999</v>
      </c>
      <c r="L198" s="125">
        <v>1</v>
      </c>
      <c r="M198" s="125">
        <v>3</v>
      </c>
      <c r="N198" s="121" t="e">
        <v>#N/A</v>
      </c>
      <c r="P198" s="24"/>
      <c r="Q198" s="24"/>
      <c r="R198" s="24"/>
      <c r="AC198" s="112">
        <v>42563</v>
      </c>
      <c r="AD198" s="168">
        <v>0.23</v>
      </c>
      <c r="AG198" s="168">
        <v>0.23</v>
      </c>
      <c r="AH198" s="84">
        <v>1</v>
      </c>
      <c r="AI198" s="168">
        <v>0</v>
      </c>
      <c r="AJ198" s="168">
        <v>0</v>
      </c>
      <c r="AK198" s="168">
        <v>0</v>
      </c>
      <c r="AL198" s="84">
        <v>0</v>
      </c>
      <c r="AM198" s="84">
        <v>1</v>
      </c>
      <c r="AN198" s="168">
        <v>0.23</v>
      </c>
      <c r="AO198" s="168">
        <v>0</v>
      </c>
      <c r="AP198" s="77">
        <v>0</v>
      </c>
      <c r="AQ198" s="77">
        <v>0</v>
      </c>
      <c r="AR198" s="84">
        <v>0</v>
      </c>
      <c r="AS198" s="168">
        <v>0.23</v>
      </c>
    </row>
    <row r="199" spans="1:45">
      <c r="A199" s="9">
        <v>42565</v>
      </c>
      <c r="B199" s="125">
        <v>0.27496993907142869</v>
      </c>
      <c r="C199" s="125">
        <v>0.48313678225200007</v>
      </c>
      <c r="D199" s="125">
        <v>0.77904285714285704</v>
      </c>
      <c r="E199" s="125">
        <v>0.28068120200000002</v>
      </c>
      <c r="F199" s="125">
        <v>0.55366349889499999</v>
      </c>
      <c r="G199" s="125">
        <v>0.78</v>
      </c>
      <c r="H199" s="125">
        <v>0.27496993907142869</v>
      </c>
      <c r="I199" s="125">
        <v>0.48313678225200007</v>
      </c>
      <c r="J199" s="125">
        <v>0.77904285714285704</v>
      </c>
      <c r="K199" s="125">
        <v>0.11</v>
      </c>
      <c r="L199" s="125">
        <v>1</v>
      </c>
      <c r="M199" s="125">
        <v>3</v>
      </c>
      <c r="N199" s="121" t="e">
        <v>#N/A</v>
      </c>
      <c r="P199" s="24"/>
      <c r="Q199" s="24"/>
      <c r="R199" s="24"/>
      <c r="AC199" s="112">
        <v>42564</v>
      </c>
      <c r="AD199" s="168">
        <v>0.11</v>
      </c>
      <c r="AE199" s="168">
        <v>0.245</v>
      </c>
      <c r="AG199" s="168">
        <v>0.17749999999999999</v>
      </c>
      <c r="AH199" s="84">
        <v>2</v>
      </c>
      <c r="AI199" s="168">
        <v>0.12000000000000001</v>
      </c>
      <c r="AJ199" s="168">
        <v>1.4999999999999986E-2</v>
      </c>
      <c r="AK199" s="168">
        <v>0</v>
      </c>
      <c r="AL199" s="84">
        <v>0</v>
      </c>
      <c r="AM199" s="84">
        <v>1</v>
      </c>
      <c r="AN199" s="168">
        <v>0.17749999999999999</v>
      </c>
      <c r="AO199" s="168">
        <v>6.7499999999999991E-2</v>
      </c>
      <c r="AP199" s="77">
        <v>6.7500000000000004E-2</v>
      </c>
      <c r="AQ199" s="77">
        <v>0</v>
      </c>
      <c r="AR199" s="84">
        <v>0</v>
      </c>
      <c r="AS199" s="168">
        <v>0.17749999999999999</v>
      </c>
    </row>
    <row r="200" spans="1:45">
      <c r="A200" s="9">
        <v>42566</v>
      </c>
      <c r="B200" s="125">
        <v>0.27783319178571436</v>
      </c>
      <c r="C200" s="125">
        <v>0.49279794651557146</v>
      </c>
      <c r="D200" s="125">
        <v>0.77904285714285704</v>
      </c>
      <c r="E200" s="125">
        <v>0.30078120699999999</v>
      </c>
      <c r="F200" s="125">
        <v>0.55366349889499999</v>
      </c>
      <c r="G200" s="125">
        <v>0.78</v>
      </c>
      <c r="H200" s="125">
        <v>0.27783319178571436</v>
      </c>
      <c r="I200" s="125">
        <v>0.49279794651557146</v>
      </c>
      <c r="J200" s="125">
        <v>0.77904285714285704</v>
      </c>
      <c r="K200" s="125">
        <v>0.11</v>
      </c>
      <c r="L200" s="125">
        <v>1</v>
      </c>
      <c r="M200" s="125">
        <v>3</v>
      </c>
      <c r="N200" s="121" t="e">
        <v>#N/A</v>
      </c>
      <c r="P200" s="24"/>
      <c r="Q200" s="24"/>
      <c r="R200" s="24"/>
      <c r="AC200" s="112">
        <v>42565</v>
      </c>
      <c r="AD200" s="168">
        <v>0.11</v>
      </c>
      <c r="AG200" s="168">
        <v>0.11</v>
      </c>
      <c r="AH200" s="84">
        <v>1</v>
      </c>
      <c r="AI200" s="168">
        <v>6.7499999999999991E-2</v>
      </c>
      <c r="AJ200" s="168">
        <v>0</v>
      </c>
      <c r="AK200" s="168">
        <v>0</v>
      </c>
      <c r="AL200" s="84">
        <v>0</v>
      </c>
      <c r="AM200" s="84">
        <v>1</v>
      </c>
      <c r="AN200" s="168">
        <v>0.11</v>
      </c>
      <c r="AO200" s="168">
        <v>0</v>
      </c>
      <c r="AP200" s="77">
        <v>0</v>
      </c>
      <c r="AQ200" s="77">
        <v>0</v>
      </c>
      <c r="AR200" s="84">
        <v>0</v>
      </c>
      <c r="AS200" s="168">
        <v>0.11</v>
      </c>
    </row>
    <row r="201" spans="1:45">
      <c r="A201" s="9">
        <v>42567</v>
      </c>
      <c r="B201" s="125">
        <v>0.28069644450000009</v>
      </c>
      <c r="C201" s="125">
        <v>0.50245911077914296</v>
      </c>
      <c r="D201" s="125">
        <v>0.77904285714285704</v>
      </c>
      <c r="E201" s="125">
        <v>0.30078120699999999</v>
      </c>
      <c r="F201" s="125">
        <v>0.55366349889499999</v>
      </c>
      <c r="G201" s="125">
        <v>0.78</v>
      </c>
      <c r="H201" s="125">
        <v>0.28069644450000009</v>
      </c>
      <c r="I201" s="125">
        <v>0.50245911077914296</v>
      </c>
      <c r="J201" s="125">
        <v>0.77904285714285704</v>
      </c>
      <c r="K201" s="125" t="e">
        <v>#N/A</v>
      </c>
      <c r="L201" s="125">
        <v>1</v>
      </c>
      <c r="M201" s="125">
        <v>3</v>
      </c>
      <c r="N201" s="121" t="e">
        <v>#N/A</v>
      </c>
      <c r="P201" s="24"/>
      <c r="Q201" s="24"/>
      <c r="R201" s="24"/>
      <c r="AC201" s="112">
        <v>42566</v>
      </c>
      <c r="AD201" s="168">
        <v>0.11</v>
      </c>
      <c r="AG201" s="168">
        <v>0.11</v>
      </c>
      <c r="AH201" s="84">
        <v>1</v>
      </c>
      <c r="AI201" s="168">
        <v>0</v>
      </c>
      <c r="AJ201" s="168">
        <v>0</v>
      </c>
      <c r="AK201" s="168">
        <v>0</v>
      </c>
      <c r="AL201" s="84">
        <v>0</v>
      </c>
      <c r="AM201" s="84">
        <v>1</v>
      </c>
      <c r="AN201" s="168">
        <v>0.11</v>
      </c>
      <c r="AO201" s="168">
        <v>0</v>
      </c>
      <c r="AP201" s="77">
        <v>0</v>
      </c>
      <c r="AQ201" s="77">
        <v>0</v>
      </c>
      <c r="AR201" s="84">
        <v>0</v>
      </c>
      <c r="AS201" s="168">
        <v>0.11</v>
      </c>
    </row>
    <row r="202" spans="1:45">
      <c r="A202" s="9">
        <v>42568</v>
      </c>
      <c r="B202" s="125">
        <v>0.28427362242857146</v>
      </c>
      <c r="C202" s="125">
        <v>0.51453195105107141</v>
      </c>
      <c r="D202" s="125">
        <v>0.7803000000000001</v>
      </c>
      <c r="E202" s="125">
        <v>0.31077616000000002</v>
      </c>
      <c r="F202" s="125">
        <v>0.60996724753099996</v>
      </c>
      <c r="G202" s="125">
        <v>0.79090000000000005</v>
      </c>
      <c r="H202" s="125">
        <v>0.28427362242857146</v>
      </c>
      <c r="I202" s="125">
        <v>0.51453195105107141</v>
      </c>
      <c r="J202" s="125">
        <v>0.7803000000000001</v>
      </c>
      <c r="K202" s="125" t="e">
        <v>#N/A</v>
      </c>
      <c r="L202" s="125">
        <v>1</v>
      </c>
      <c r="M202" s="125">
        <v>3</v>
      </c>
      <c r="N202" s="121" t="e">
        <v>#N/A</v>
      </c>
      <c r="P202" s="24"/>
      <c r="Q202" s="24"/>
      <c r="R202" s="24"/>
      <c r="AC202" s="112">
        <v>42567</v>
      </c>
      <c r="AG202" s="168" t="e">
        <v>#DIV/0!</v>
      </c>
      <c r="AH202" s="84">
        <v>0</v>
      </c>
      <c r="AI202" s="168">
        <v>0</v>
      </c>
      <c r="AJ202" s="168">
        <v>0</v>
      </c>
      <c r="AK202" s="168">
        <v>0</v>
      </c>
      <c r="AL202" s="84">
        <v>0</v>
      </c>
      <c r="AM202" s="84" t="e">
        <v>#N/A</v>
      </c>
      <c r="AN202" s="168" t="e">
        <v>#N/A</v>
      </c>
      <c r="AO202" s="168">
        <v>0</v>
      </c>
      <c r="AP202" s="77">
        <v>0</v>
      </c>
      <c r="AQ202" s="77">
        <v>0</v>
      </c>
      <c r="AR202" s="84" t="e">
        <v>#N/A</v>
      </c>
      <c r="AS202" s="168" t="e">
        <v>#N/A</v>
      </c>
    </row>
    <row r="203" spans="1:45">
      <c r="A203" s="9">
        <v>42569</v>
      </c>
      <c r="B203" s="125">
        <v>0.28556873364285718</v>
      </c>
      <c r="C203" s="125">
        <v>0.52870310280064292</v>
      </c>
      <c r="D203" s="125">
        <v>0.78000714285714301</v>
      </c>
      <c r="E203" s="125">
        <v>0.28881221800000001</v>
      </c>
      <c r="F203" s="125">
        <v>0.61626225351700004</v>
      </c>
      <c r="G203" s="125">
        <v>0.76919999999999999</v>
      </c>
      <c r="H203" s="125">
        <v>0.28556873364285718</v>
      </c>
      <c r="I203" s="125">
        <v>0.52870310280064292</v>
      </c>
      <c r="J203" s="125">
        <v>0.78000714285714301</v>
      </c>
      <c r="K203" s="125">
        <v>0.23499999999999999</v>
      </c>
      <c r="L203" s="125">
        <v>1</v>
      </c>
      <c r="M203" s="125">
        <v>3</v>
      </c>
      <c r="N203" s="121" t="e">
        <v>#N/A</v>
      </c>
      <c r="P203" s="24"/>
      <c r="Q203" s="24"/>
      <c r="R203" s="24"/>
      <c r="AC203" s="112">
        <v>42568</v>
      </c>
      <c r="AG203" s="168" t="e">
        <v>#DIV/0!</v>
      </c>
      <c r="AH203" s="84">
        <v>0</v>
      </c>
      <c r="AI203" s="168">
        <v>0</v>
      </c>
      <c r="AJ203" s="168">
        <v>0</v>
      </c>
      <c r="AK203" s="168">
        <v>0</v>
      </c>
      <c r="AL203" s="84">
        <v>0</v>
      </c>
      <c r="AM203" s="84" t="e">
        <v>#N/A</v>
      </c>
      <c r="AN203" s="168" t="e">
        <v>#N/A</v>
      </c>
      <c r="AO203" s="168">
        <v>0</v>
      </c>
      <c r="AP203" s="77">
        <v>0</v>
      </c>
      <c r="AQ203" s="77">
        <v>0</v>
      </c>
      <c r="AR203" s="84" t="e">
        <v>#N/A</v>
      </c>
      <c r="AS203" s="168" t="e">
        <v>#N/A</v>
      </c>
    </row>
    <row r="204" spans="1:45">
      <c r="A204" s="9">
        <v>42570</v>
      </c>
      <c r="B204" s="125">
        <v>0.28686384485714289</v>
      </c>
      <c r="C204" s="125">
        <v>0.53611077443621435</v>
      </c>
      <c r="D204" s="125">
        <v>0.77923571428571436</v>
      </c>
      <c r="E204" s="125">
        <v>0.28881221800000001</v>
      </c>
      <c r="F204" s="125">
        <v>0.57393891953499998</v>
      </c>
      <c r="G204" s="125">
        <v>0.76919999999999999</v>
      </c>
      <c r="H204" s="125">
        <v>0.28686384485714289</v>
      </c>
      <c r="I204" s="125">
        <v>0.53611077443621435</v>
      </c>
      <c r="J204" s="125">
        <v>0.77923571428571436</v>
      </c>
      <c r="K204" s="125" t="e">
        <v>#N/A</v>
      </c>
      <c r="L204" s="125">
        <v>1</v>
      </c>
      <c r="M204" s="125">
        <v>3</v>
      </c>
      <c r="N204" s="121" t="e">
        <v>#N/A</v>
      </c>
      <c r="P204" s="24"/>
      <c r="Q204" s="24"/>
      <c r="R204" s="24"/>
      <c r="AC204" s="112">
        <v>42569</v>
      </c>
      <c r="AD204" s="168">
        <v>0.3</v>
      </c>
      <c r="AF204" s="168">
        <v>0.17</v>
      </c>
      <c r="AG204" s="168">
        <v>0.23499999999999999</v>
      </c>
      <c r="AH204" s="84">
        <v>2</v>
      </c>
      <c r="AI204" s="168" t="e">
        <v>#DIV/0!</v>
      </c>
      <c r="AJ204" s="168">
        <v>0</v>
      </c>
      <c r="AK204" s="168" t="e">
        <v>#DIV/0!</v>
      </c>
      <c r="AL204" s="84">
        <v>0</v>
      </c>
      <c r="AM204" s="84">
        <v>1</v>
      </c>
      <c r="AN204" s="168">
        <v>0.23499999999999999</v>
      </c>
      <c r="AO204" s="168">
        <v>6.5000000000000002E-2</v>
      </c>
      <c r="AP204" s="77">
        <v>0</v>
      </c>
      <c r="AQ204" s="77">
        <v>6.4999999999999974E-2</v>
      </c>
      <c r="AR204" s="84">
        <v>0</v>
      </c>
      <c r="AS204" s="168">
        <v>0.23499999999999999</v>
      </c>
    </row>
    <row r="205" spans="1:45">
      <c r="A205" s="9">
        <v>42571</v>
      </c>
      <c r="B205" s="125">
        <v>0.28744463171428569</v>
      </c>
      <c r="C205" s="125">
        <v>0.5430838563092858</v>
      </c>
      <c r="D205" s="125">
        <v>0.77846428571428572</v>
      </c>
      <c r="E205" s="125">
        <v>0.28881221800000001</v>
      </c>
      <c r="F205" s="125">
        <v>0.53660852813299997</v>
      </c>
      <c r="G205" s="125">
        <v>0.76919999999999999</v>
      </c>
      <c r="H205" s="125">
        <v>0.28744463171428569</v>
      </c>
      <c r="I205" s="125">
        <v>0.5430838563092858</v>
      </c>
      <c r="J205" s="125">
        <v>0.77846428571428572</v>
      </c>
      <c r="K205" s="125">
        <v>0.33</v>
      </c>
      <c r="L205" s="125">
        <v>1</v>
      </c>
      <c r="M205" s="125">
        <v>3</v>
      </c>
      <c r="N205" s="121" t="e">
        <v>#N/A</v>
      </c>
      <c r="P205" s="24"/>
      <c r="Q205" s="24"/>
      <c r="R205" s="24"/>
      <c r="AC205" s="112">
        <v>42570</v>
      </c>
      <c r="AG205" s="168" t="e">
        <v>#DIV/0!</v>
      </c>
      <c r="AH205" s="84">
        <v>0</v>
      </c>
      <c r="AI205" s="168">
        <v>0</v>
      </c>
      <c r="AJ205" s="168">
        <v>0</v>
      </c>
      <c r="AK205" s="168">
        <v>0</v>
      </c>
      <c r="AL205" s="84">
        <v>0</v>
      </c>
      <c r="AM205" s="84" t="e">
        <v>#N/A</v>
      </c>
      <c r="AN205" s="168" t="e">
        <v>#N/A</v>
      </c>
      <c r="AO205" s="168">
        <v>0</v>
      </c>
      <c r="AP205" s="77">
        <v>0</v>
      </c>
      <c r="AQ205" s="77">
        <v>0</v>
      </c>
      <c r="AR205" s="84" t="e">
        <v>#N/A</v>
      </c>
      <c r="AS205" s="168" t="e">
        <v>#N/A</v>
      </c>
    </row>
    <row r="206" spans="1:45">
      <c r="A206" s="9">
        <v>42572</v>
      </c>
      <c r="B206" s="125">
        <v>0.28845958407142858</v>
      </c>
      <c r="C206" s="125">
        <v>0.54369835330178584</v>
      </c>
      <c r="D206" s="125">
        <v>0.77769285714285719</v>
      </c>
      <c r="E206" s="125">
        <v>0.29489053500000001</v>
      </c>
      <c r="F206" s="125">
        <v>0.49673402592499999</v>
      </c>
      <c r="G206" s="125">
        <v>0.76919999999999999</v>
      </c>
      <c r="H206" s="125">
        <v>0.28845958407142858</v>
      </c>
      <c r="I206" s="125">
        <v>0.54369835330178584</v>
      </c>
      <c r="J206" s="125">
        <v>0.77769285714285719</v>
      </c>
      <c r="K206" s="125">
        <v>0.33</v>
      </c>
      <c r="L206" s="125">
        <v>1</v>
      </c>
      <c r="M206" s="125">
        <v>3</v>
      </c>
      <c r="N206" s="121" t="e">
        <v>#N/A</v>
      </c>
      <c r="P206" s="24"/>
      <c r="Q206" s="24"/>
      <c r="R206" s="24"/>
      <c r="AC206" s="112">
        <v>42571</v>
      </c>
      <c r="AD206" s="168">
        <v>0.33</v>
      </c>
      <c r="AG206" s="168">
        <v>0.33</v>
      </c>
      <c r="AH206" s="84">
        <v>1</v>
      </c>
      <c r="AI206" s="168" t="e">
        <v>#DIV/0!</v>
      </c>
      <c r="AJ206" s="168">
        <v>0</v>
      </c>
      <c r="AK206" s="168">
        <v>0</v>
      </c>
      <c r="AL206" s="84">
        <v>0</v>
      </c>
      <c r="AM206" s="84">
        <v>1</v>
      </c>
      <c r="AN206" s="168">
        <v>0.33</v>
      </c>
      <c r="AO206" s="168">
        <v>0</v>
      </c>
      <c r="AP206" s="77">
        <v>0</v>
      </c>
      <c r="AQ206" s="77">
        <v>0</v>
      </c>
      <c r="AR206" s="84">
        <v>0</v>
      </c>
      <c r="AS206" s="168">
        <v>0.33</v>
      </c>
    </row>
    <row r="207" spans="1:45">
      <c r="A207" s="9">
        <v>42573</v>
      </c>
      <c r="B207" s="125">
        <v>0.28961786307142862</v>
      </c>
      <c r="C207" s="125">
        <v>0.54431285029428578</v>
      </c>
      <c r="D207" s="125">
        <v>0.77692142857142854</v>
      </c>
      <c r="E207" s="125">
        <v>0.29689710800000002</v>
      </c>
      <c r="F207" s="125">
        <v>0.49673402592499999</v>
      </c>
      <c r="G207" s="125">
        <v>0.76919999999999999</v>
      </c>
      <c r="H207" s="125">
        <v>0.28961786307142862</v>
      </c>
      <c r="I207" s="125">
        <v>0.54431285029428578</v>
      </c>
      <c r="J207" s="125">
        <v>0.77692142857142854</v>
      </c>
      <c r="K207" s="125">
        <v>0.32</v>
      </c>
      <c r="L207" s="125">
        <v>1</v>
      </c>
      <c r="M207" s="125">
        <v>3</v>
      </c>
      <c r="N207" s="121" t="e">
        <v>#N/A</v>
      </c>
      <c r="P207" s="24"/>
      <c r="Q207" s="24"/>
      <c r="R207" s="24"/>
      <c r="AC207" s="112">
        <v>42572</v>
      </c>
      <c r="AD207" s="168">
        <v>0.34</v>
      </c>
      <c r="AE207" s="168">
        <v>0.32</v>
      </c>
      <c r="AG207" s="168">
        <v>0.33</v>
      </c>
      <c r="AH207" s="84">
        <v>2</v>
      </c>
      <c r="AI207" s="168">
        <v>1.0000000000000009E-2</v>
      </c>
      <c r="AJ207" s="168">
        <v>1.0000000000000009E-2</v>
      </c>
      <c r="AK207" s="168">
        <v>0</v>
      </c>
      <c r="AL207" s="84">
        <v>0</v>
      </c>
      <c r="AM207" s="84">
        <v>1</v>
      </c>
      <c r="AN207" s="168">
        <v>0.33</v>
      </c>
      <c r="AO207" s="168">
        <v>1.0000000000000009E-2</v>
      </c>
      <c r="AP207" s="77">
        <v>1.0000000000000009E-2</v>
      </c>
      <c r="AQ207" s="77">
        <v>0</v>
      </c>
      <c r="AR207" s="84">
        <v>0</v>
      </c>
      <c r="AS207" s="168">
        <v>0.33</v>
      </c>
    </row>
    <row r="208" spans="1:45">
      <c r="A208" s="9">
        <v>42574</v>
      </c>
      <c r="B208" s="125">
        <v>0.29077614207142854</v>
      </c>
      <c r="C208" s="125">
        <v>0.54492734728678571</v>
      </c>
      <c r="D208" s="125">
        <v>0.77615000000000001</v>
      </c>
      <c r="E208" s="125">
        <v>0.29689710800000002</v>
      </c>
      <c r="F208" s="125">
        <v>0.49673402592499999</v>
      </c>
      <c r="G208" s="125">
        <v>0.76919999999999999</v>
      </c>
      <c r="H208" s="125">
        <v>0.29077614207142854</v>
      </c>
      <c r="I208" s="125">
        <v>0.54492734728678571</v>
      </c>
      <c r="J208" s="125">
        <v>0.77615000000000001</v>
      </c>
      <c r="K208" s="125" t="e">
        <v>#N/A</v>
      </c>
      <c r="L208" s="125">
        <v>1</v>
      </c>
      <c r="M208" s="125">
        <v>3</v>
      </c>
      <c r="N208" s="121" t="e">
        <v>#N/A</v>
      </c>
      <c r="P208" s="24"/>
      <c r="Q208" s="24"/>
      <c r="R208" s="24"/>
      <c r="AC208" s="112">
        <v>42573</v>
      </c>
      <c r="AE208" s="168">
        <v>0.32</v>
      </c>
      <c r="AG208" s="168">
        <v>0.32</v>
      </c>
      <c r="AH208" s="84">
        <v>1</v>
      </c>
      <c r="AI208" s="168">
        <v>0</v>
      </c>
      <c r="AJ208" s="168">
        <v>1.0000000000000009E-2</v>
      </c>
      <c r="AK208" s="168">
        <v>0</v>
      </c>
      <c r="AL208" s="84">
        <v>0</v>
      </c>
      <c r="AM208" s="84">
        <v>1</v>
      </c>
      <c r="AN208" s="168">
        <v>0.32</v>
      </c>
      <c r="AO208" s="168">
        <v>0</v>
      </c>
      <c r="AP208" s="77">
        <v>0</v>
      </c>
      <c r="AQ208" s="77">
        <v>0</v>
      </c>
      <c r="AR208" s="84">
        <v>0</v>
      </c>
      <c r="AS208" s="168">
        <v>0.32</v>
      </c>
    </row>
    <row r="209" spans="1:45">
      <c r="A209" s="9">
        <v>42575</v>
      </c>
      <c r="B209" s="125">
        <v>0.29122333521428573</v>
      </c>
      <c r="C209" s="125">
        <v>0.54107468644021428</v>
      </c>
      <c r="D209" s="125">
        <v>0.77537857142857125</v>
      </c>
      <c r="E209" s="125">
        <v>0.28694190600000002</v>
      </c>
      <c r="F209" s="125">
        <v>0.472485896839</v>
      </c>
      <c r="G209" s="125">
        <v>0.76919999999999999</v>
      </c>
      <c r="H209" s="125">
        <v>0.29122333521428573</v>
      </c>
      <c r="I209" s="125">
        <v>0.54107468644021428</v>
      </c>
      <c r="J209" s="125">
        <v>0.77537857142857125</v>
      </c>
      <c r="K209" s="125" t="e">
        <v>#N/A</v>
      </c>
      <c r="L209" s="125">
        <v>1</v>
      </c>
      <c r="M209" s="125">
        <v>3</v>
      </c>
      <c r="N209" s="121" t="e">
        <v>#N/A</v>
      </c>
      <c r="P209" s="24"/>
      <c r="Q209" s="24"/>
      <c r="R209" s="24"/>
      <c r="AC209" s="112">
        <v>42574</v>
      </c>
      <c r="AG209" s="168" t="e">
        <v>#DIV/0!</v>
      </c>
      <c r="AH209" s="84">
        <v>0</v>
      </c>
      <c r="AI209" s="168">
        <v>0</v>
      </c>
      <c r="AJ209" s="168">
        <v>0</v>
      </c>
      <c r="AK209" s="168">
        <v>0</v>
      </c>
      <c r="AL209" s="84">
        <v>0</v>
      </c>
      <c r="AM209" s="84" t="e">
        <v>#N/A</v>
      </c>
      <c r="AN209" s="168" t="e">
        <v>#N/A</v>
      </c>
      <c r="AO209" s="168">
        <v>0</v>
      </c>
      <c r="AP209" s="77">
        <v>0</v>
      </c>
      <c r="AQ209" s="77">
        <v>0</v>
      </c>
      <c r="AR209" s="84" t="e">
        <v>#N/A</v>
      </c>
      <c r="AS209" s="168" t="e">
        <v>#N/A</v>
      </c>
    </row>
    <row r="210" spans="1:45">
      <c r="A210" s="9">
        <v>42576</v>
      </c>
      <c r="B210" s="125">
        <v>0.29053426157142859</v>
      </c>
      <c r="C210" s="125">
        <v>0.53651891714635702</v>
      </c>
      <c r="D210" s="125">
        <v>0.77296428571428566</v>
      </c>
      <c r="E210" s="125">
        <v>0.27103417099999999</v>
      </c>
      <c r="F210" s="125">
        <v>0.47528248974999998</v>
      </c>
      <c r="G210" s="125">
        <v>0.74619999999999997</v>
      </c>
      <c r="H210" s="125">
        <v>0.29053426157142859</v>
      </c>
      <c r="I210" s="125">
        <v>0.53651891714635702</v>
      </c>
      <c r="J210" s="125">
        <v>0.77296428571428566</v>
      </c>
      <c r="K210" s="125">
        <v>0.33</v>
      </c>
      <c r="L210" s="125">
        <v>1</v>
      </c>
      <c r="M210" s="125">
        <v>3</v>
      </c>
      <c r="N210" s="121" t="e">
        <v>#N/A</v>
      </c>
      <c r="P210" s="24"/>
      <c r="Q210" s="24"/>
      <c r="R210" s="24"/>
      <c r="AC210" s="112">
        <v>42575</v>
      </c>
      <c r="AG210" s="168" t="e">
        <v>#DIV/0!</v>
      </c>
      <c r="AH210" s="84">
        <v>0</v>
      </c>
      <c r="AI210" s="168">
        <v>0</v>
      </c>
      <c r="AJ210" s="168">
        <v>0</v>
      </c>
      <c r="AK210" s="168">
        <v>0</v>
      </c>
      <c r="AL210" s="84">
        <v>0</v>
      </c>
      <c r="AM210" s="84" t="e">
        <v>#N/A</v>
      </c>
      <c r="AN210" s="168" t="e">
        <v>#N/A</v>
      </c>
      <c r="AO210" s="168">
        <v>0</v>
      </c>
      <c r="AP210" s="77">
        <v>0</v>
      </c>
      <c r="AQ210" s="77">
        <v>0</v>
      </c>
      <c r="AR210" s="84" t="e">
        <v>#N/A</v>
      </c>
      <c r="AS210" s="168" t="e">
        <v>#N/A</v>
      </c>
    </row>
    <row r="211" spans="1:45">
      <c r="A211" s="9">
        <v>42577</v>
      </c>
      <c r="B211" s="125">
        <v>0.28985305285714286</v>
      </c>
      <c r="C211" s="125">
        <v>0.52932325238371425</v>
      </c>
      <c r="D211" s="125">
        <v>0.77054999999999996</v>
      </c>
      <c r="E211" s="125">
        <v>0.27114428000000002</v>
      </c>
      <c r="F211" s="125">
        <v>0.437761889254</v>
      </c>
      <c r="G211" s="125">
        <v>0.74619999999999997</v>
      </c>
      <c r="H211" s="125">
        <v>0.28985305285714286</v>
      </c>
      <c r="I211" s="125">
        <v>0.52932325238371425</v>
      </c>
      <c r="J211" s="125">
        <v>0.77054999999999996</v>
      </c>
      <c r="K211" s="125">
        <v>0.32</v>
      </c>
      <c r="L211" s="125">
        <v>1</v>
      </c>
      <c r="M211" s="125">
        <v>3</v>
      </c>
      <c r="N211" s="121" t="e">
        <v>#N/A</v>
      </c>
      <c r="P211" s="24"/>
      <c r="Q211" s="24"/>
      <c r="R211" s="24"/>
      <c r="AC211" s="112">
        <v>42576</v>
      </c>
      <c r="AD211" s="168">
        <v>0.34</v>
      </c>
      <c r="AE211" s="168">
        <v>0.32</v>
      </c>
      <c r="AG211" s="168">
        <v>0.33</v>
      </c>
      <c r="AH211" s="84">
        <v>2</v>
      </c>
      <c r="AI211" s="168" t="e">
        <v>#DIV/0!</v>
      </c>
      <c r="AJ211" s="168" t="e">
        <v>#DIV/0!</v>
      </c>
      <c r="AK211" s="168">
        <v>0</v>
      </c>
      <c r="AL211" s="84">
        <v>0</v>
      </c>
      <c r="AM211" s="84">
        <v>1</v>
      </c>
      <c r="AN211" s="168">
        <v>0.33</v>
      </c>
      <c r="AO211" s="168">
        <v>1.0000000000000009E-2</v>
      </c>
      <c r="AP211" s="77">
        <v>1.0000000000000009E-2</v>
      </c>
      <c r="AQ211" s="77">
        <v>0</v>
      </c>
      <c r="AR211" s="84">
        <v>0</v>
      </c>
      <c r="AS211" s="168">
        <v>0.33</v>
      </c>
    </row>
    <row r="212" spans="1:45">
      <c r="A212" s="9">
        <v>42578</v>
      </c>
      <c r="B212" s="125">
        <v>0.28917184414285713</v>
      </c>
      <c r="C212" s="125">
        <v>0.52087432886899998</v>
      </c>
      <c r="D212" s="125">
        <v>0.76813571428571414</v>
      </c>
      <c r="E212" s="125">
        <v>0.27114428000000002</v>
      </c>
      <c r="F212" s="125">
        <v>0.41874080514700002</v>
      </c>
      <c r="G212" s="125">
        <v>0.74619999999999997</v>
      </c>
      <c r="H212" s="125">
        <v>0.28917184414285713</v>
      </c>
      <c r="I212" s="125">
        <v>0.52087432886899998</v>
      </c>
      <c r="J212" s="125">
        <v>0.76813571428571414</v>
      </c>
      <c r="K212" s="125">
        <v>0.27666666666666667</v>
      </c>
      <c r="L212" s="125">
        <v>1</v>
      </c>
      <c r="M212" s="125">
        <v>3</v>
      </c>
      <c r="N212" s="121" t="e">
        <v>#N/A</v>
      </c>
      <c r="P212" s="24"/>
      <c r="Q212" s="24"/>
      <c r="R212" s="24"/>
      <c r="AC212" s="112">
        <v>42577</v>
      </c>
      <c r="AE212" s="168">
        <v>0.32</v>
      </c>
      <c r="AG212" s="168">
        <v>0.32</v>
      </c>
      <c r="AH212" s="84">
        <v>1</v>
      </c>
      <c r="AI212" s="168">
        <v>0</v>
      </c>
      <c r="AJ212" s="168">
        <v>1.0000000000000009E-2</v>
      </c>
      <c r="AK212" s="168">
        <v>0</v>
      </c>
      <c r="AL212" s="84">
        <v>0</v>
      </c>
      <c r="AM212" s="84">
        <v>1</v>
      </c>
      <c r="AN212" s="168">
        <v>0.32</v>
      </c>
      <c r="AO212" s="168">
        <v>0</v>
      </c>
      <c r="AP212" s="77">
        <v>0</v>
      </c>
      <c r="AQ212" s="77">
        <v>0</v>
      </c>
      <c r="AR212" s="84">
        <v>0</v>
      </c>
      <c r="AS212" s="168">
        <v>0.32</v>
      </c>
    </row>
    <row r="213" spans="1:45">
      <c r="A213" s="9">
        <v>42579</v>
      </c>
      <c r="B213" s="125">
        <v>0.28820685107142857</v>
      </c>
      <c r="C213" s="125">
        <v>0.51372467048078574</v>
      </c>
      <c r="D213" s="125">
        <v>0.7629285714285714</v>
      </c>
      <c r="E213" s="125">
        <v>0.26717129899999997</v>
      </c>
      <c r="F213" s="125">
        <v>0.45356828146</v>
      </c>
      <c r="G213" s="125">
        <v>0.70709999999999995</v>
      </c>
      <c r="H213" s="125">
        <v>0.28820685107142857</v>
      </c>
      <c r="I213" s="125">
        <v>0.51372467048078574</v>
      </c>
      <c r="J213" s="125">
        <v>0.7629285714285714</v>
      </c>
      <c r="K213" s="125">
        <v>0.32499999999999996</v>
      </c>
      <c r="L213" s="125">
        <v>1</v>
      </c>
      <c r="M213" s="125">
        <v>3</v>
      </c>
      <c r="N213" s="121" t="e">
        <v>#N/A</v>
      </c>
      <c r="P213" s="24"/>
      <c r="Q213" s="24"/>
      <c r="R213" s="24"/>
      <c r="AC213" s="112">
        <v>42578</v>
      </c>
      <c r="AD213" s="168">
        <v>0.34</v>
      </c>
      <c r="AE213" s="168">
        <v>0.32</v>
      </c>
      <c r="AF213" s="168">
        <v>0.17</v>
      </c>
      <c r="AG213" s="168">
        <v>0.27666666666666667</v>
      </c>
      <c r="AH213" s="84">
        <v>3</v>
      </c>
      <c r="AI213" s="168">
        <v>2.0000000000000018E-2</v>
      </c>
      <c r="AJ213" s="168">
        <v>0</v>
      </c>
      <c r="AK213" s="168">
        <v>0.15</v>
      </c>
      <c r="AL213" s="84">
        <v>0</v>
      </c>
      <c r="AM213" s="84">
        <v>1</v>
      </c>
      <c r="AN213" s="168">
        <v>0.27666666666666667</v>
      </c>
      <c r="AO213" s="168">
        <v>6.3333333333333353E-2</v>
      </c>
      <c r="AP213" s="77">
        <v>4.3333333333333335E-2</v>
      </c>
      <c r="AQ213" s="77">
        <v>0.10666666666666666</v>
      </c>
      <c r="AR213" s="84">
        <v>0</v>
      </c>
      <c r="AS213" s="168">
        <v>0.27666666666666667</v>
      </c>
    </row>
    <row r="214" spans="1:45">
      <c r="A214" s="9">
        <v>42580</v>
      </c>
      <c r="B214" s="125">
        <v>0.28580614335714294</v>
      </c>
      <c r="C214" s="125">
        <v>0.50657501209257139</v>
      </c>
      <c r="D214" s="125">
        <v>0.75772142857142855</v>
      </c>
      <c r="E214" s="125">
        <v>0.26717129899999997</v>
      </c>
      <c r="F214" s="125">
        <v>0.45356828146</v>
      </c>
      <c r="G214" s="125">
        <v>0.70709999999999995</v>
      </c>
      <c r="H214" s="125">
        <v>0.28580614335714294</v>
      </c>
      <c r="I214" s="125">
        <v>0.50657501209257139</v>
      </c>
      <c r="J214" s="125">
        <v>0.75772142857142855</v>
      </c>
      <c r="K214" s="125" t="e">
        <v>#N/A</v>
      </c>
      <c r="L214" s="125">
        <v>1</v>
      </c>
      <c r="M214" s="125">
        <v>3</v>
      </c>
      <c r="N214" s="121" t="e">
        <v>#N/A</v>
      </c>
      <c r="P214" s="24"/>
      <c r="Q214" s="24"/>
      <c r="R214" s="24"/>
      <c r="AC214" s="112">
        <v>42579</v>
      </c>
      <c r="AD214" s="168">
        <v>0.3</v>
      </c>
      <c r="AF214" s="168">
        <v>0.35</v>
      </c>
      <c r="AG214" s="168">
        <v>0.32499999999999996</v>
      </c>
      <c r="AH214" s="84">
        <v>2</v>
      </c>
      <c r="AI214" s="168">
        <v>2.3333333333333317E-2</v>
      </c>
      <c r="AJ214" s="168">
        <v>0</v>
      </c>
      <c r="AK214" s="168">
        <v>7.3333333333333306E-2</v>
      </c>
      <c r="AL214" s="84">
        <v>0</v>
      </c>
      <c r="AM214" s="84">
        <v>1</v>
      </c>
      <c r="AN214" s="168">
        <v>0.32499999999999996</v>
      </c>
      <c r="AO214" s="168">
        <v>2.4999999999999967E-2</v>
      </c>
      <c r="AP214" s="77">
        <v>0</v>
      </c>
      <c r="AQ214" s="77">
        <v>2.5000000000000022E-2</v>
      </c>
      <c r="AR214" s="84">
        <v>0</v>
      </c>
      <c r="AS214" s="168">
        <v>0.32499999999999996</v>
      </c>
    </row>
    <row r="215" spans="1:45">
      <c r="A215" s="9">
        <v>42581</v>
      </c>
      <c r="B215" s="125">
        <v>0.2834054356428572</v>
      </c>
      <c r="C215" s="125">
        <v>0.49942535370435709</v>
      </c>
      <c r="D215" s="125">
        <v>0.75251428571428569</v>
      </c>
      <c r="E215" s="125">
        <v>0.26717129899999997</v>
      </c>
      <c r="F215" s="125">
        <v>0.45356828146</v>
      </c>
      <c r="G215" s="125">
        <v>0.70709999999999995</v>
      </c>
      <c r="H215" s="125">
        <v>0.2834054356428572</v>
      </c>
      <c r="I215" s="125">
        <v>0.49942535370435709</v>
      </c>
      <c r="J215" s="125">
        <v>0.75251428571428569</v>
      </c>
      <c r="K215" s="125" t="e">
        <v>#N/A</v>
      </c>
      <c r="L215" s="125">
        <v>1</v>
      </c>
      <c r="M215" s="125">
        <v>3</v>
      </c>
      <c r="N215" s="121" t="e">
        <v>#N/A</v>
      </c>
      <c r="P215" s="24"/>
      <c r="Q215" s="24"/>
      <c r="R215" s="24"/>
      <c r="AC215" s="112">
        <v>42580</v>
      </c>
      <c r="AG215" s="168" t="e">
        <v>#DIV/0!</v>
      </c>
      <c r="AH215" s="84">
        <v>0</v>
      </c>
      <c r="AI215" s="168">
        <v>0</v>
      </c>
      <c r="AJ215" s="168">
        <v>0</v>
      </c>
      <c r="AK215" s="168">
        <v>0</v>
      </c>
      <c r="AL215" s="84">
        <v>0</v>
      </c>
      <c r="AM215" s="84" t="e">
        <v>#N/A</v>
      </c>
      <c r="AN215" s="168" t="e">
        <v>#N/A</v>
      </c>
      <c r="AO215" s="168">
        <v>0</v>
      </c>
      <c r="AP215" s="77">
        <v>0</v>
      </c>
      <c r="AQ215" s="77">
        <v>0</v>
      </c>
      <c r="AR215" s="84" t="e">
        <v>#N/A</v>
      </c>
      <c r="AS215" s="168" t="e">
        <v>#N/A</v>
      </c>
    </row>
    <row r="216" spans="1:45">
      <c r="A216" s="9">
        <v>42582</v>
      </c>
      <c r="B216" s="125">
        <v>0.2802908027142858</v>
      </c>
      <c r="C216" s="125">
        <v>0.48815607770378572</v>
      </c>
      <c r="D216" s="125">
        <v>0.74652857142857154</v>
      </c>
      <c r="E216" s="125">
        <v>0.26717129899999997</v>
      </c>
      <c r="F216" s="125">
        <v>0.45219738352299998</v>
      </c>
      <c r="G216" s="125">
        <v>0.70709999999999995</v>
      </c>
      <c r="H216" s="125">
        <v>0.2802908027142858</v>
      </c>
      <c r="I216" s="125">
        <v>0.48815607770378572</v>
      </c>
      <c r="J216" s="125">
        <v>0.74652857142857154</v>
      </c>
      <c r="K216" s="125" t="e">
        <v>#N/A</v>
      </c>
      <c r="L216" s="125">
        <v>1</v>
      </c>
      <c r="M216" s="125">
        <v>3</v>
      </c>
      <c r="N216" s="121" t="e">
        <v>#N/A</v>
      </c>
      <c r="P216" s="24"/>
      <c r="Q216" s="24"/>
      <c r="R216" s="24"/>
      <c r="AC216" s="112">
        <v>42581</v>
      </c>
      <c r="AG216" s="168" t="e">
        <v>#DIV/0!</v>
      </c>
      <c r="AH216" s="84">
        <v>0</v>
      </c>
      <c r="AI216" s="168">
        <v>0</v>
      </c>
      <c r="AJ216" s="168">
        <v>0</v>
      </c>
      <c r="AK216" s="168">
        <v>0</v>
      </c>
      <c r="AL216" s="84">
        <v>0</v>
      </c>
      <c r="AM216" s="84" t="e">
        <v>#N/A</v>
      </c>
      <c r="AN216" s="168" t="e">
        <v>#N/A</v>
      </c>
      <c r="AO216" s="168">
        <v>0</v>
      </c>
      <c r="AP216" s="77">
        <v>0</v>
      </c>
      <c r="AQ216" s="77">
        <v>0</v>
      </c>
      <c r="AR216" s="84" t="e">
        <v>#N/A</v>
      </c>
      <c r="AS216" s="168" t="e">
        <v>#N/A</v>
      </c>
    </row>
    <row r="217" spans="1:45">
      <c r="A217" s="9">
        <v>42583</v>
      </c>
      <c r="B217" s="125">
        <v>0.27874502278571434</v>
      </c>
      <c r="C217" s="125">
        <v>0.47448236549549999</v>
      </c>
      <c r="D217" s="125">
        <v>0.73920714285714284</v>
      </c>
      <c r="E217" s="125">
        <v>0.26717129899999997</v>
      </c>
      <c r="F217" s="125">
        <v>0.42483028260099998</v>
      </c>
      <c r="G217" s="125">
        <v>0.66669999999999996</v>
      </c>
      <c r="H217" s="125">
        <v>0.27874502278571434</v>
      </c>
      <c r="I217" s="125">
        <v>0.47448236549549999</v>
      </c>
      <c r="J217" s="125">
        <v>0.73920714285714284</v>
      </c>
      <c r="K217" s="125">
        <v>0.28000000000000003</v>
      </c>
      <c r="L217" s="125">
        <v>1</v>
      </c>
      <c r="M217" s="125">
        <v>3</v>
      </c>
      <c r="N217" s="121" t="e">
        <v>#N/A</v>
      </c>
      <c r="P217" s="24"/>
      <c r="Q217" s="24"/>
      <c r="R217" s="24"/>
      <c r="AC217" s="112">
        <v>42582</v>
      </c>
      <c r="AG217" s="168" t="e">
        <v>#DIV/0!</v>
      </c>
      <c r="AH217" s="84">
        <v>0</v>
      </c>
      <c r="AI217" s="168">
        <v>0</v>
      </c>
      <c r="AJ217" s="168">
        <v>0</v>
      </c>
      <c r="AK217" s="168">
        <v>0</v>
      </c>
      <c r="AL217" s="84">
        <v>0</v>
      </c>
      <c r="AM217" s="84" t="e">
        <v>#N/A</v>
      </c>
      <c r="AN217" s="168" t="e">
        <v>#N/A</v>
      </c>
      <c r="AO217" s="168">
        <v>0</v>
      </c>
      <c r="AP217" s="77">
        <v>0</v>
      </c>
      <c r="AQ217" s="77">
        <v>0</v>
      </c>
      <c r="AR217" s="84" t="e">
        <v>#N/A</v>
      </c>
      <c r="AS217" s="168" t="e">
        <v>#N/A</v>
      </c>
    </row>
    <row r="218" spans="1:45">
      <c r="A218" s="9">
        <v>42584</v>
      </c>
      <c r="B218" s="125">
        <v>0.2767692299285715</v>
      </c>
      <c r="C218" s="125">
        <v>0.45842606951285714</v>
      </c>
      <c r="D218" s="125">
        <v>0.73140714285714292</v>
      </c>
      <c r="E218" s="125">
        <v>0.26115111800000002</v>
      </c>
      <c r="F218" s="125">
        <v>0.34915077577800002</v>
      </c>
      <c r="G218" s="125">
        <v>0.66</v>
      </c>
      <c r="H218" s="125">
        <v>0.2767692299285715</v>
      </c>
      <c r="I218" s="125">
        <v>0.45842606951285714</v>
      </c>
      <c r="J218" s="125">
        <v>0.73140714285714292</v>
      </c>
      <c r="K218" s="125">
        <v>0.28000000000000003</v>
      </c>
      <c r="L218" s="125">
        <v>1</v>
      </c>
      <c r="M218" s="125">
        <v>3</v>
      </c>
      <c r="N218" s="121" t="e">
        <v>#N/A</v>
      </c>
      <c r="P218" s="24"/>
      <c r="Q218" s="24"/>
      <c r="R218" s="24"/>
      <c r="AC218" s="112">
        <v>42583</v>
      </c>
      <c r="AD218" s="168">
        <v>0.28000000000000003</v>
      </c>
      <c r="AE218" s="168">
        <v>0.28000000000000003</v>
      </c>
      <c r="AG218" s="168">
        <v>0.28000000000000003</v>
      </c>
      <c r="AH218" s="84">
        <v>2</v>
      </c>
      <c r="AI218" s="168" t="e">
        <v>#DIV/0!</v>
      </c>
      <c r="AJ218" s="168" t="e">
        <v>#DIV/0!</v>
      </c>
      <c r="AK218" s="168">
        <v>0</v>
      </c>
      <c r="AL218" s="84">
        <v>0</v>
      </c>
      <c r="AM218" s="84">
        <v>1</v>
      </c>
      <c r="AN218" s="168">
        <v>0.28000000000000003</v>
      </c>
      <c r="AO218" s="168">
        <v>0</v>
      </c>
      <c r="AP218" s="77">
        <v>0</v>
      </c>
      <c r="AQ218" s="77">
        <v>0</v>
      </c>
      <c r="AR218" s="84">
        <v>0</v>
      </c>
      <c r="AS218" s="168">
        <v>0.28000000000000003</v>
      </c>
    </row>
    <row r="219" spans="1:45">
      <c r="A219" s="9">
        <v>42585</v>
      </c>
      <c r="B219" s="125">
        <v>0.27365024407142863</v>
      </c>
      <c r="C219" s="125">
        <v>0.4420527683751429</v>
      </c>
      <c r="D219" s="125">
        <v>0.72360714285714278</v>
      </c>
      <c r="E219" s="125">
        <v>0.24514641600000001</v>
      </c>
      <c r="F219" s="125">
        <v>0.30738231220500001</v>
      </c>
      <c r="G219" s="125">
        <v>0.66</v>
      </c>
      <c r="H219" s="125">
        <v>0.27365024407142863</v>
      </c>
      <c r="I219" s="125">
        <v>0.4420527683751429</v>
      </c>
      <c r="J219" s="125">
        <v>0.72360714285714278</v>
      </c>
      <c r="K219" s="125">
        <v>0.28000000000000003</v>
      </c>
      <c r="L219" s="125">
        <v>1</v>
      </c>
      <c r="M219" s="125">
        <v>3</v>
      </c>
      <c r="N219" s="121" t="e">
        <v>#N/A</v>
      </c>
      <c r="P219" s="24"/>
      <c r="Q219" s="24"/>
      <c r="R219" s="24"/>
      <c r="AC219" s="112">
        <v>42584</v>
      </c>
      <c r="AD219" s="168">
        <v>0.28000000000000003</v>
      </c>
      <c r="AE219" s="168">
        <v>0.28000000000000003</v>
      </c>
      <c r="AG219" s="168">
        <v>0.28000000000000003</v>
      </c>
      <c r="AH219" s="84">
        <v>2</v>
      </c>
      <c r="AI219" s="168">
        <v>0</v>
      </c>
      <c r="AJ219" s="168">
        <v>0</v>
      </c>
      <c r="AK219" s="168">
        <v>0</v>
      </c>
      <c r="AL219" s="84">
        <v>0</v>
      </c>
      <c r="AM219" s="84">
        <v>1</v>
      </c>
      <c r="AN219" s="168">
        <v>0.28000000000000003</v>
      </c>
      <c r="AO219" s="168">
        <v>0</v>
      </c>
      <c r="AP219" s="77">
        <v>0</v>
      </c>
      <c r="AQ219" s="77">
        <v>0</v>
      </c>
      <c r="AR219" s="84">
        <v>0</v>
      </c>
      <c r="AS219" s="168">
        <v>0.28000000000000003</v>
      </c>
    </row>
    <row r="220" spans="1:45">
      <c r="A220" s="9">
        <v>42586</v>
      </c>
      <c r="B220" s="125">
        <v>0.27364899114285712</v>
      </c>
      <c r="C220" s="125">
        <v>0.42740222607949996</v>
      </c>
      <c r="D220" s="125">
        <v>0.71580714285714275</v>
      </c>
      <c r="E220" s="125">
        <v>0.294872994</v>
      </c>
      <c r="F220" s="125">
        <v>0.29162643378600001</v>
      </c>
      <c r="G220" s="125">
        <v>0.66</v>
      </c>
      <c r="H220" s="125">
        <v>0.27364899114285712</v>
      </c>
      <c r="I220" s="125">
        <v>0.42740222607949996</v>
      </c>
      <c r="J220" s="125">
        <v>0.71580714285714275</v>
      </c>
      <c r="K220" s="125">
        <v>0.185</v>
      </c>
      <c r="L220" s="125">
        <v>1</v>
      </c>
      <c r="M220" s="125">
        <v>3</v>
      </c>
      <c r="N220" s="121" t="e">
        <v>#N/A</v>
      </c>
      <c r="P220" s="24"/>
      <c r="Q220" s="24"/>
      <c r="R220" s="24"/>
      <c r="AC220" s="112">
        <v>42585</v>
      </c>
      <c r="AE220" s="168">
        <v>0.28000000000000003</v>
      </c>
      <c r="AG220" s="168">
        <v>0.28000000000000003</v>
      </c>
      <c r="AH220" s="84">
        <v>1</v>
      </c>
      <c r="AI220" s="168">
        <v>0</v>
      </c>
      <c r="AJ220" s="168">
        <v>0</v>
      </c>
      <c r="AK220" s="168">
        <v>0</v>
      </c>
      <c r="AL220" s="84">
        <v>0</v>
      </c>
      <c r="AM220" s="84">
        <v>1</v>
      </c>
      <c r="AN220" s="168">
        <v>0.28000000000000003</v>
      </c>
      <c r="AO220" s="168">
        <v>0</v>
      </c>
      <c r="AP220" s="77">
        <v>0</v>
      </c>
      <c r="AQ220" s="77">
        <v>0</v>
      </c>
      <c r="AR220" s="84">
        <v>0</v>
      </c>
      <c r="AS220" s="168">
        <v>0.28000000000000003</v>
      </c>
    </row>
    <row r="221" spans="1:45">
      <c r="A221" s="9">
        <v>42587</v>
      </c>
      <c r="B221" s="125">
        <v>0.27350441157142857</v>
      </c>
      <c r="C221" s="125">
        <v>0.41275168378385718</v>
      </c>
      <c r="D221" s="125">
        <v>0.70800714285714272</v>
      </c>
      <c r="E221" s="125">
        <v>0.294872994</v>
      </c>
      <c r="F221" s="125">
        <v>0.29162643378600001</v>
      </c>
      <c r="G221" s="125">
        <v>0.66</v>
      </c>
      <c r="H221" s="125">
        <v>0.27350441157142857</v>
      </c>
      <c r="I221" s="125">
        <v>0.41275168378385718</v>
      </c>
      <c r="J221" s="125">
        <v>0.70800714285714272</v>
      </c>
      <c r="K221" s="125">
        <v>0.27</v>
      </c>
      <c r="L221" s="125">
        <v>1</v>
      </c>
      <c r="M221" s="125">
        <v>3</v>
      </c>
      <c r="N221" s="121" t="e">
        <v>#N/A</v>
      </c>
      <c r="P221" s="24"/>
      <c r="Q221" s="24"/>
      <c r="R221" s="24"/>
      <c r="AC221" s="112">
        <v>42586</v>
      </c>
      <c r="AD221" s="168">
        <v>0.11</v>
      </c>
      <c r="AE221" s="168">
        <v>0.26</v>
      </c>
      <c r="AG221" s="168">
        <v>0.185</v>
      </c>
      <c r="AH221" s="84">
        <v>2</v>
      </c>
      <c r="AI221" s="168">
        <v>0.17000000000000004</v>
      </c>
      <c r="AJ221" s="168">
        <v>2.0000000000000018E-2</v>
      </c>
      <c r="AK221" s="168">
        <v>0</v>
      </c>
      <c r="AL221" s="84">
        <v>0</v>
      </c>
      <c r="AM221" s="84">
        <v>1</v>
      </c>
      <c r="AN221" s="168">
        <v>0.185</v>
      </c>
      <c r="AO221" s="168">
        <v>7.4999999999999997E-2</v>
      </c>
      <c r="AP221" s="77">
        <v>7.5000000000000011E-2</v>
      </c>
      <c r="AQ221" s="77">
        <v>0</v>
      </c>
      <c r="AR221" s="84">
        <v>0</v>
      </c>
      <c r="AS221" s="168">
        <v>0.185</v>
      </c>
    </row>
    <row r="222" spans="1:45">
      <c r="A222" s="9">
        <v>42588</v>
      </c>
      <c r="B222" s="125">
        <v>0.27335983199999997</v>
      </c>
      <c r="C222" s="125">
        <v>0.39810114148821424</v>
      </c>
      <c r="D222" s="125">
        <v>0.70020714285714281</v>
      </c>
      <c r="E222" s="125">
        <v>0.294872994</v>
      </c>
      <c r="F222" s="125">
        <v>0.29162643378600001</v>
      </c>
      <c r="G222" s="125">
        <v>0.66</v>
      </c>
      <c r="H222" s="125">
        <v>0.27335983199999997</v>
      </c>
      <c r="I222" s="125">
        <v>0.39810114148821424</v>
      </c>
      <c r="J222" s="125">
        <v>0.70020714285714281</v>
      </c>
      <c r="K222" s="125" t="e">
        <v>#N/A</v>
      </c>
      <c r="L222" s="125">
        <v>1</v>
      </c>
      <c r="M222" s="125">
        <v>3</v>
      </c>
      <c r="N222" s="121" t="e">
        <v>#N/A</v>
      </c>
      <c r="P222" s="24"/>
      <c r="Q222" s="24"/>
      <c r="R222" s="24"/>
      <c r="AC222" s="112">
        <v>42587</v>
      </c>
      <c r="AD222" s="168">
        <v>0.28000000000000003</v>
      </c>
      <c r="AE222" s="168">
        <v>0.26</v>
      </c>
      <c r="AG222" s="168">
        <v>0.27</v>
      </c>
      <c r="AH222" s="84">
        <v>2</v>
      </c>
      <c r="AI222" s="168">
        <v>9.5000000000000029E-2</v>
      </c>
      <c r="AJ222" s="168">
        <v>7.5000000000000011E-2</v>
      </c>
      <c r="AK222" s="168">
        <v>0</v>
      </c>
      <c r="AL222" s="84">
        <v>0</v>
      </c>
      <c r="AM222" s="84">
        <v>1</v>
      </c>
      <c r="AN222" s="168">
        <v>0.27</v>
      </c>
      <c r="AO222" s="168">
        <v>1.0000000000000009E-2</v>
      </c>
      <c r="AP222" s="77">
        <v>1.0000000000000009E-2</v>
      </c>
      <c r="AQ222" s="77">
        <v>0</v>
      </c>
      <c r="AR222" s="84">
        <v>0</v>
      </c>
      <c r="AS222" s="168">
        <v>0.27</v>
      </c>
    </row>
    <row r="223" spans="1:45">
      <c r="A223" s="9">
        <v>42589</v>
      </c>
      <c r="B223" s="125">
        <v>0.27250345835714279</v>
      </c>
      <c r="C223" s="125">
        <v>0.38225806303657139</v>
      </c>
      <c r="D223" s="125">
        <v>0.69240714285714289</v>
      </c>
      <c r="E223" s="125">
        <v>0.27495267499999998</v>
      </c>
      <c r="F223" s="125">
        <v>0.250682798516</v>
      </c>
      <c r="G223" s="125">
        <v>0.66</v>
      </c>
      <c r="H223" s="125">
        <v>0.27250345835714279</v>
      </c>
      <c r="I223" s="125">
        <v>0.38225806303657139</v>
      </c>
      <c r="J223" s="125">
        <v>0.69240714285714289</v>
      </c>
      <c r="K223" s="125" t="e">
        <v>#N/A</v>
      </c>
      <c r="L223" s="125">
        <v>1</v>
      </c>
      <c r="M223" s="125">
        <v>3</v>
      </c>
      <c r="N223" s="121" t="e">
        <v>#N/A</v>
      </c>
      <c r="P223" s="24"/>
      <c r="Q223" s="24"/>
      <c r="R223" s="24"/>
      <c r="AC223" s="112">
        <v>42588</v>
      </c>
      <c r="AG223" s="168" t="e">
        <v>#DIV/0!</v>
      </c>
      <c r="AH223" s="84">
        <v>0</v>
      </c>
      <c r="AI223" s="168">
        <v>0</v>
      </c>
      <c r="AJ223" s="168">
        <v>0</v>
      </c>
      <c r="AK223" s="168">
        <v>0</v>
      </c>
      <c r="AL223" s="84">
        <v>0</v>
      </c>
      <c r="AM223" s="84" t="e">
        <v>#N/A</v>
      </c>
      <c r="AN223" s="168" t="e">
        <v>#N/A</v>
      </c>
      <c r="AO223" s="168">
        <v>0</v>
      </c>
      <c r="AP223" s="77">
        <v>0</v>
      </c>
      <c r="AQ223" s="77">
        <v>0</v>
      </c>
      <c r="AR223" s="84" t="e">
        <v>#N/A</v>
      </c>
      <c r="AS223" s="168" t="e">
        <v>#N/A</v>
      </c>
    </row>
    <row r="224" spans="1:45">
      <c r="A224" s="9">
        <v>42590</v>
      </c>
      <c r="B224" s="125">
        <v>0.27206728564285704</v>
      </c>
      <c r="C224" s="125">
        <v>0.36508680408692856</v>
      </c>
      <c r="D224" s="125">
        <v>0.68625000000000003</v>
      </c>
      <c r="E224" s="125">
        <v>0.26492775299999999</v>
      </c>
      <c r="F224" s="125">
        <v>0.23488486445500001</v>
      </c>
      <c r="G224" s="125">
        <v>0.66</v>
      </c>
      <c r="H224" s="125">
        <v>0.27206728564285704</v>
      </c>
      <c r="I224" s="125">
        <v>0.36508680408692856</v>
      </c>
      <c r="J224" s="125">
        <v>0.68625000000000003</v>
      </c>
      <c r="K224" s="125">
        <v>0.27</v>
      </c>
      <c r="L224" s="125">
        <v>1</v>
      </c>
      <c r="M224" s="125">
        <v>3</v>
      </c>
      <c r="N224" s="121" t="e">
        <v>#N/A</v>
      </c>
      <c r="P224" s="24"/>
      <c r="Q224" s="24"/>
      <c r="R224" s="24"/>
      <c r="AC224" s="112">
        <v>42589</v>
      </c>
      <c r="AG224" s="168" t="e">
        <v>#DIV/0!</v>
      </c>
      <c r="AH224" s="84">
        <v>0</v>
      </c>
      <c r="AI224" s="168">
        <v>0</v>
      </c>
      <c r="AJ224" s="168">
        <v>0</v>
      </c>
      <c r="AK224" s="168">
        <v>0</v>
      </c>
      <c r="AL224" s="84">
        <v>0</v>
      </c>
      <c r="AM224" s="84" t="e">
        <v>#N/A</v>
      </c>
      <c r="AN224" s="168" t="e">
        <v>#N/A</v>
      </c>
      <c r="AO224" s="168">
        <v>0</v>
      </c>
      <c r="AP224" s="77">
        <v>0</v>
      </c>
      <c r="AQ224" s="77">
        <v>0</v>
      </c>
      <c r="AR224" s="84" t="e">
        <v>#N/A</v>
      </c>
      <c r="AS224" s="168" t="e">
        <v>#N/A</v>
      </c>
    </row>
    <row r="225" spans="1:45">
      <c r="A225" s="9">
        <v>42591</v>
      </c>
      <c r="B225" s="125">
        <v>0.27162324799999993</v>
      </c>
      <c r="C225" s="125">
        <v>0.34915829072128579</v>
      </c>
      <c r="D225" s="125">
        <v>0.68009285714285717</v>
      </c>
      <c r="E225" s="125">
        <v>0.26492775299999999</v>
      </c>
      <c r="F225" s="125">
        <v>0.21476270213500001</v>
      </c>
      <c r="G225" s="125">
        <v>0.66</v>
      </c>
      <c r="H225" s="125">
        <v>0.27162324799999993</v>
      </c>
      <c r="I225" s="125">
        <v>0.34915829072128579</v>
      </c>
      <c r="J225" s="125">
        <v>0.68009285714285717</v>
      </c>
      <c r="K225" s="125">
        <v>0.27</v>
      </c>
      <c r="L225" s="125">
        <v>1</v>
      </c>
      <c r="M225" s="125">
        <v>3</v>
      </c>
      <c r="N225" s="121" t="e">
        <v>#N/A</v>
      </c>
      <c r="P225" s="24"/>
      <c r="Q225" s="24"/>
      <c r="R225" s="24"/>
      <c r="AC225" s="112">
        <v>42590</v>
      </c>
      <c r="AD225" s="168">
        <v>0.28000000000000003</v>
      </c>
      <c r="AE225" s="168">
        <v>0.26</v>
      </c>
      <c r="AG225" s="168">
        <v>0.27</v>
      </c>
      <c r="AH225" s="84">
        <v>2</v>
      </c>
      <c r="AI225" s="168" t="e">
        <v>#DIV/0!</v>
      </c>
      <c r="AJ225" s="168" t="e">
        <v>#DIV/0!</v>
      </c>
      <c r="AK225" s="168">
        <v>0</v>
      </c>
      <c r="AL225" s="84">
        <v>0</v>
      </c>
      <c r="AM225" s="84">
        <v>1</v>
      </c>
      <c r="AN225" s="168">
        <v>0.27</v>
      </c>
      <c r="AO225" s="168">
        <v>1.0000000000000009E-2</v>
      </c>
      <c r="AP225" s="77">
        <v>1.0000000000000009E-2</v>
      </c>
      <c r="AQ225" s="77">
        <v>0</v>
      </c>
      <c r="AR225" s="84">
        <v>0</v>
      </c>
      <c r="AS225" s="168">
        <v>0.27</v>
      </c>
    </row>
    <row r="226" spans="1:45">
      <c r="A226" s="9">
        <v>42592</v>
      </c>
      <c r="B226" s="125">
        <v>0.27117921035714276</v>
      </c>
      <c r="C226" s="125">
        <v>0.33788988636492862</v>
      </c>
      <c r="D226" s="125">
        <v>0.6739357142857143</v>
      </c>
      <c r="E226" s="125">
        <v>0.26492775299999999</v>
      </c>
      <c r="F226" s="125">
        <v>0.260983144158</v>
      </c>
      <c r="G226" s="125">
        <v>0.66</v>
      </c>
      <c r="H226" s="125">
        <v>0.27117921035714276</v>
      </c>
      <c r="I226" s="125">
        <v>0.33788988636492862</v>
      </c>
      <c r="J226" s="125">
        <v>0.6739357142857143</v>
      </c>
      <c r="K226" s="125">
        <v>0.185</v>
      </c>
      <c r="L226" s="125">
        <v>1</v>
      </c>
      <c r="M226" s="125">
        <v>3</v>
      </c>
      <c r="N226" s="121" t="e">
        <v>#N/A</v>
      </c>
      <c r="P226" s="24"/>
      <c r="Q226" s="24"/>
      <c r="R226" s="24"/>
      <c r="AC226" s="112">
        <v>42591</v>
      </c>
      <c r="AD226" s="168">
        <v>0.28000000000000003</v>
      </c>
      <c r="AE226" s="168">
        <v>0.26</v>
      </c>
      <c r="AG226" s="168">
        <v>0.27</v>
      </c>
      <c r="AH226" s="84">
        <v>2</v>
      </c>
      <c r="AI226" s="168">
        <v>1.0000000000000009E-2</v>
      </c>
      <c r="AJ226" s="168">
        <v>1.0000000000000009E-2</v>
      </c>
      <c r="AK226" s="168">
        <v>0</v>
      </c>
      <c r="AL226" s="84">
        <v>0</v>
      </c>
      <c r="AM226" s="84">
        <v>1</v>
      </c>
      <c r="AN226" s="168">
        <v>0.27</v>
      </c>
      <c r="AO226" s="168">
        <v>1.0000000000000009E-2</v>
      </c>
      <c r="AP226" s="77">
        <v>1.0000000000000009E-2</v>
      </c>
      <c r="AQ226" s="77">
        <v>0</v>
      </c>
      <c r="AR226" s="84">
        <v>0</v>
      </c>
      <c r="AS226" s="168">
        <v>0.27</v>
      </c>
    </row>
    <row r="227" spans="1:45">
      <c r="A227" s="9">
        <v>42593</v>
      </c>
      <c r="B227" s="125">
        <v>0.27101895707142853</v>
      </c>
      <c r="C227" s="125">
        <v>0.32384211415185715</v>
      </c>
      <c r="D227" s="125">
        <v>0.6705714285714286</v>
      </c>
      <c r="E227" s="125">
        <v>0.26492775299999999</v>
      </c>
      <c r="F227" s="125">
        <v>0.25689947047700001</v>
      </c>
      <c r="G227" s="125">
        <v>0.66</v>
      </c>
      <c r="H227" s="125">
        <v>0.27101895707142853</v>
      </c>
      <c r="I227" s="125">
        <v>0.32384211415185715</v>
      </c>
      <c r="J227" s="125">
        <v>0.6705714285714286</v>
      </c>
      <c r="K227" s="125">
        <v>0.18</v>
      </c>
      <c r="L227" s="125">
        <v>1</v>
      </c>
      <c r="M227" s="125">
        <v>3</v>
      </c>
      <c r="N227" s="121" t="e">
        <v>#N/A</v>
      </c>
      <c r="P227" s="24"/>
      <c r="Q227" s="24"/>
      <c r="R227" s="24"/>
      <c r="AC227" s="112">
        <v>42592</v>
      </c>
      <c r="AD227" s="168">
        <v>0.11</v>
      </c>
      <c r="AE227" s="168">
        <v>0.26</v>
      </c>
      <c r="AG227" s="168">
        <v>0.185</v>
      </c>
      <c r="AH227" s="84">
        <v>2</v>
      </c>
      <c r="AI227" s="168">
        <v>0.16000000000000003</v>
      </c>
      <c r="AJ227" s="168">
        <v>1.0000000000000009E-2</v>
      </c>
      <c r="AK227" s="168">
        <v>0</v>
      </c>
      <c r="AL227" s="84">
        <v>0</v>
      </c>
      <c r="AM227" s="84">
        <v>1</v>
      </c>
      <c r="AN227" s="168">
        <v>0.185</v>
      </c>
      <c r="AO227" s="168">
        <v>7.4999999999999997E-2</v>
      </c>
      <c r="AP227" s="77">
        <v>7.5000000000000011E-2</v>
      </c>
      <c r="AQ227" s="77">
        <v>0</v>
      </c>
      <c r="AR227" s="84">
        <v>0</v>
      </c>
      <c r="AS227" s="168">
        <v>0.185</v>
      </c>
    </row>
    <row r="228" spans="1:45">
      <c r="A228" s="9">
        <v>42594</v>
      </c>
      <c r="B228" s="125">
        <v>0.27085870378571425</v>
      </c>
      <c r="C228" s="125">
        <v>0.30979434193878574</v>
      </c>
      <c r="D228" s="125">
        <v>0.667207142857143</v>
      </c>
      <c r="E228" s="125">
        <v>0.26492775299999999</v>
      </c>
      <c r="F228" s="125">
        <v>0.25689947047700001</v>
      </c>
      <c r="G228" s="125">
        <v>0.66</v>
      </c>
      <c r="H228" s="125">
        <v>0.27085870378571425</v>
      </c>
      <c r="I228" s="125">
        <v>0.30979434193878574</v>
      </c>
      <c r="J228" s="125">
        <v>0.667207142857143</v>
      </c>
      <c r="K228" s="125" t="e">
        <v>#N/A</v>
      </c>
      <c r="L228" s="125">
        <v>1</v>
      </c>
      <c r="M228" s="125">
        <v>3</v>
      </c>
      <c r="N228" s="121" t="e">
        <v>#N/A</v>
      </c>
      <c r="P228" s="24"/>
      <c r="Q228" s="24"/>
      <c r="R228" s="24"/>
      <c r="AC228" s="112">
        <v>42593</v>
      </c>
      <c r="AD228" s="168">
        <v>0.11</v>
      </c>
      <c r="AE228" s="168">
        <v>0.25</v>
      </c>
      <c r="AG228" s="168">
        <v>0.18</v>
      </c>
      <c r="AH228" s="84">
        <v>2</v>
      </c>
      <c r="AI228" s="168">
        <v>7.4999999999999997E-2</v>
      </c>
      <c r="AJ228" s="168">
        <v>6.5000000000000002E-2</v>
      </c>
      <c r="AK228" s="168">
        <v>0</v>
      </c>
      <c r="AL228" s="84">
        <v>0</v>
      </c>
      <c r="AM228" s="84">
        <v>1</v>
      </c>
      <c r="AN228" s="168">
        <v>0.18</v>
      </c>
      <c r="AO228" s="168">
        <v>6.9999999999999993E-2</v>
      </c>
      <c r="AP228" s="77">
        <v>7.0000000000000007E-2</v>
      </c>
      <c r="AQ228" s="77">
        <v>0</v>
      </c>
      <c r="AR228" s="84">
        <v>0</v>
      </c>
      <c r="AS228" s="168">
        <v>0.18</v>
      </c>
    </row>
    <row r="229" spans="1:45">
      <c r="A229" s="9">
        <v>42595</v>
      </c>
      <c r="B229" s="125">
        <v>0.27069845049999991</v>
      </c>
      <c r="C229" s="125">
        <v>0.29574656972571434</v>
      </c>
      <c r="D229" s="125">
        <v>0.66384285714285718</v>
      </c>
      <c r="E229" s="125">
        <v>0.26492775299999999</v>
      </c>
      <c r="F229" s="125">
        <v>0.25689947047700001</v>
      </c>
      <c r="G229" s="125">
        <v>0.66</v>
      </c>
      <c r="H229" s="125">
        <v>0.27069845049999991</v>
      </c>
      <c r="I229" s="125">
        <v>0.29574656972571434</v>
      </c>
      <c r="J229" s="125">
        <v>0.66384285714285718</v>
      </c>
      <c r="K229" s="125" t="e">
        <v>#N/A</v>
      </c>
      <c r="L229" s="125">
        <v>1</v>
      </c>
      <c r="M229" s="125">
        <v>3</v>
      </c>
      <c r="N229" s="121" t="e">
        <v>#N/A</v>
      </c>
      <c r="P229" s="24"/>
      <c r="Q229" s="24"/>
      <c r="R229" s="24"/>
      <c r="AC229" s="112">
        <v>42594</v>
      </c>
      <c r="AG229" s="168" t="e">
        <v>#DIV/0!</v>
      </c>
      <c r="AH229" s="84">
        <v>0</v>
      </c>
      <c r="AI229" s="168">
        <v>0</v>
      </c>
      <c r="AJ229" s="168">
        <v>0</v>
      </c>
      <c r="AK229" s="168">
        <v>0</v>
      </c>
      <c r="AL229" s="84">
        <v>0</v>
      </c>
      <c r="AM229" s="84" t="e">
        <v>#N/A</v>
      </c>
      <c r="AN229" s="168" t="e">
        <v>#N/A</v>
      </c>
      <c r="AO229" s="168">
        <v>0</v>
      </c>
      <c r="AP229" s="77">
        <v>0</v>
      </c>
      <c r="AQ229" s="77">
        <v>0</v>
      </c>
      <c r="AR229" s="84" t="e">
        <v>#N/A</v>
      </c>
      <c r="AS229" s="168" t="e">
        <v>#N/A</v>
      </c>
    </row>
    <row r="230" spans="1:45">
      <c r="A230" s="9">
        <v>42596</v>
      </c>
      <c r="B230" s="125">
        <v>0.27053819721428563</v>
      </c>
      <c r="C230" s="125">
        <v>0.2817967187938572</v>
      </c>
      <c r="D230" s="125">
        <v>0.66047857142857147</v>
      </c>
      <c r="E230" s="125">
        <v>0.26492775299999999</v>
      </c>
      <c r="F230" s="125">
        <v>0.25689947047700001</v>
      </c>
      <c r="G230" s="125">
        <v>0.66</v>
      </c>
      <c r="H230" s="125">
        <v>0.27053819721428563</v>
      </c>
      <c r="I230" s="125">
        <v>0.2817967187938572</v>
      </c>
      <c r="J230" s="125">
        <v>0.66047857142857147</v>
      </c>
      <c r="K230" s="125" t="e">
        <v>#N/A</v>
      </c>
      <c r="L230" s="125">
        <v>1</v>
      </c>
      <c r="M230" s="125">
        <v>3</v>
      </c>
      <c r="N230" s="121" t="e">
        <v>#N/A</v>
      </c>
      <c r="P230" s="24"/>
      <c r="Q230" s="24"/>
      <c r="R230" s="24"/>
      <c r="AC230" s="112">
        <v>42595</v>
      </c>
      <c r="AG230" s="168" t="e">
        <v>#DIV/0!</v>
      </c>
      <c r="AH230" s="84">
        <v>0</v>
      </c>
      <c r="AI230" s="168">
        <v>0</v>
      </c>
      <c r="AJ230" s="168">
        <v>0</v>
      </c>
      <c r="AK230" s="168">
        <v>0</v>
      </c>
      <c r="AL230" s="84">
        <v>0</v>
      </c>
      <c r="AM230" s="84" t="e">
        <v>#N/A</v>
      </c>
      <c r="AN230" s="168" t="e">
        <v>#N/A</v>
      </c>
      <c r="AO230" s="168">
        <v>0</v>
      </c>
      <c r="AP230" s="77">
        <v>0</v>
      </c>
      <c r="AQ230" s="77">
        <v>0</v>
      </c>
      <c r="AR230" s="84" t="e">
        <v>#N/A</v>
      </c>
      <c r="AS230" s="168" t="e">
        <v>#N/A</v>
      </c>
    </row>
    <row r="231" spans="1:45">
      <c r="A231" s="9">
        <v>42597</v>
      </c>
      <c r="B231" s="125">
        <v>0.27038043771428566</v>
      </c>
      <c r="C231" s="125">
        <v>0.27016949499435716</v>
      </c>
      <c r="D231" s="125">
        <v>0.66</v>
      </c>
      <c r="E231" s="125">
        <v>0.26496266600000001</v>
      </c>
      <c r="F231" s="125">
        <v>0.262049149408</v>
      </c>
      <c r="G231" s="125">
        <v>0.66</v>
      </c>
      <c r="H231" s="125">
        <v>0.27038043771428566</v>
      </c>
      <c r="I231" s="125">
        <v>0.27016949499435716</v>
      </c>
      <c r="J231" s="125">
        <v>0.66</v>
      </c>
      <c r="K231" s="125">
        <v>0.34889999999999999</v>
      </c>
      <c r="L231" s="125">
        <v>1</v>
      </c>
      <c r="M231" s="125">
        <v>3</v>
      </c>
      <c r="N231" s="121" t="e">
        <v>#N/A</v>
      </c>
      <c r="P231" s="24"/>
      <c r="Q231" s="24"/>
      <c r="R231" s="24"/>
      <c r="AC231" s="112">
        <v>42596</v>
      </c>
      <c r="AG231" s="168" t="e">
        <v>#DIV/0!</v>
      </c>
      <c r="AH231" s="84">
        <v>0</v>
      </c>
      <c r="AI231" s="168">
        <v>0</v>
      </c>
      <c r="AJ231" s="168">
        <v>0</v>
      </c>
      <c r="AK231" s="168">
        <v>0</v>
      </c>
      <c r="AL231" s="84">
        <v>0</v>
      </c>
      <c r="AM231" s="84" t="e">
        <v>#N/A</v>
      </c>
      <c r="AN231" s="168" t="e">
        <v>#N/A</v>
      </c>
      <c r="AO231" s="168">
        <v>0</v>
      </c>
      <c r="AP231" s="77">
        <v>0</v>
      </c>
      <c r="AQ231" s="77">
        <v>0</v>
      </c>
      <c r="AR231" s="84" t="e">
        <v>#N/A</v>
      </c>
      <c r="AS231" s="168" t="e">
        <v>#N/A</v>
      </c>
    </row>
    <row r="232" spans="1:45">
      <c r="A232" s="9">
        <v>42598</v>
      </c>
      <c r="B232" s="125">
        <v>0.27350128814285712</v>
      </c>
      <c r="C232" s="125">
        <v>0.27032089857621433</v>
      </c>
      <c r="D232" s="125">
        <v>0.65452142857142859</v>
      </c>
      <c r="E232" s="125">
        <v>0.30484302400000002</v>
      </c>
      <c r="F232" s="125">
        <v>0.35127042592399998</v>
      </c>
      <c r="G232" s="125">
        <v>0.58330000000000004</v>
      </c>
      <c r="H232" s="125">
        <v>0.27350128814285712</v>
      </c>
      <c r="I232" s="125">
        <v>0.27032089857621433</v>
      </c>
      <c r="J232" s="125">
        <v>0.65452142857142859</v>
      </c>
      <c r="K232" s="125">
        <v>0.33499999999999996</v>
      </c>
      <c r="L232" s="125">
        <v>1</v>
      </c>
      <c r="M232" s="125">
        <v>3</v>
      </c>
      <c r="N232" s="121" t="e">
        <v>#N/A</v>
      </c>
      <c r="P232" s="24"/>
      <c r="Q232" s="24"/>
      <c r="R232" s="24"/>
      <c r="AC232" s="112">
        <v>42597</v>
      </c>
      <c r="AD232" s="168">
        <v>0.44669999999999999</v>
      </c>
      <c r="AE232" s="168">
        <v>0.25</v>
      </c>
      <c r="AF232" s="168">
        <v>0.35</v>
      </c>
      <c r="AG232" s="168">
        <v>0.34889999999999999</v>
      </c>
      <c r="AH232" s="84">
        <v>3</v>
      </c>
      <c r="AI232" s="168" t="e">
        <v>#DIV/0!</v>
      </c>
      <c r="AJ232" s="168" t="e">
        <v>#DIV/0!</v>
      </c>
      <c r="AK232" s="168" t="e">
        <v>#DIV/0!</v>
      </c>
      <c r="AL232" s="84">
        <v>0</v>
      </c>
      <c r="AM232" s="84">
        <v>1</v>
      </c>
      <c r="AN232" s="168">
        <v>0.34889999999999999</v>
      </c>
      <c r="AO232" s="168">
        <v>9.7799999999999998E-2</v>
      </c>
      <c r="AP232" s="77">
        <v>9.8899999999999988E-2</v>
      </c>
      <c r="AQ232" s="77">
        <v>1.0999999999999899E-3</v>
      </c>
      <c r="AR232" s="84">
        <v>0</v>
      </c>
      <c r="AS232" s="168">
        <v>0.34889999999999999</v>
      </c>
    </row>
    <row r="233" spans="1:45">
      <c r="A233" s="9">
        <v>42599</v>
      </c>
      <c r="B233" s="125">
        <v>0.27835451092857139</v>
      </c>
      <c r="C233" s="125">
        <v>0.27914113369300009</v>
      </c>
      <c r="D233" s="125">
        <v>0.64768571428571431</v>
      </c>
      <c r="E233" s="125">
        <v>0.31309153499999998</v>
      </c>
      <c r="F233" s="125">
        <v>0.43086560384</v>
      </c>
      <c r="G233" s="125">
        <v>0.56430000000000002</v>
      </c>
      <c r="H233" s="125">
        <v>0.27835451092857139</v>
      </c>
      <c r="I233" s="125">
        <v>0.27914113369300009</v>
      </c>
      <c r="J233" s="125">
        <v>0.64768571428571431</v>
      </c>
      <c r="K233" s="125">
        <v>0.22999999999999998</v>
      </c>
      <c r="L233" s="125">
        <v>1</v>
      </c>
      <c r="M233" s="125">
        <v>3</v>
      </c>
      <c r="N233" s="121" t="e">
        <v>#N/A</v>
      </c>
      <c r="P233" s="24"/>
      <c r="Q233" s="24"/>
      <c r="R233" s="24"/>
      <c r="AC233" s="112">
        <v>42598</v>
      </c>
      <c r="AD233" s="168">
        <v>0.32</v>
      </c>
      <c r="AE233" s="168">
        <v>0.35</v>
      </c>
      <c r="AG233" s="168">
        <v>0.33499999999999996</v>
      </c>
      <c r="AH233" s="84">
        <v>2</v>
      </c>
      <c r="AI233" s="168">
        <v>2.8899999999999981E-2</v>
      </c>
      <c r="AJ233" s="168">
        <v>1.0999999999999899E-3</v>
      </c>
      <c r="AK233" s="168">
        <v>0</v>
      </c>
      <c r="AL233" s="84">
        <v>0</v>
      </c>
      <c r="AM233" s="84">
        <v>1</v>
      </c>
      <c r="AN233" s="168">
        <v>0.33499999999999996</v>
      </c>
      <c r="AO233" s="168">
        <v>1.4999999999999958E-2</v>
      </c>
      <c r="AP233" s="77">
        <v>1.5000000000000013E-2</v>
      </c>
      <c r="AQ233" s="77">
        <v>0</v>
      </c>
      <c r="AR233" s="84">
        <v>0</v>
      </c>
      <c r="AS233" s="168">
        <v>0.33499999999999996</v>
      </c>
    </row>
    <row r="234" spans="1:45">
      <c r="A234" s="9">
        <v>42600</v>
      </c>
      <c r="B234" s="125">
        <v>0.27994247842857145</v>
      </c>
      <c r="C234" s="125">
        <v>0.28744960758971427</v>
      </c>
      <c r="D234" s="125">
        <v>0.64085000000000003</v>
      </c>
      <c r="E234" s="125">
        <v>0.31710453900000002</v>
      </c>
      <c r="F234" s="125">
        <v>0.40794506833999999</v>
      </c>
      <c r="G234" s="125">
        <v>0.56430000000000002</v>
      </c>
      <c r="H234" s="125">
        <v>0.27994247842857145</v>
      </c>
      <c r="I234" s="125">
        <v>0.28744960758971427</v>
      </c>
      <c r="J234" s="125">
        <v>0.64085000000000003</v>
      </c>
      <c r="K234" s="125">
        <v>0.35</v>
      </c>
      <c r="L234" s="125">
        <v>1</v>
      </c>
      <c r="M234" s="125">
        <v>3</v>
      </c>
      <c r="N234" s="121" t="e">
        <v>#N/A</v>
      </c>
      <c r="P234" s="24"/>
      <c r="Q234" s="24"/>
      <c r="R234" s="24"/>
      <c r="AC234" s="112">
        <v>42599</v>
      </c>
      <c r="AD234" s="168">
        <v>0.11</v>
      </c>
      <c r="AE234" s="168">
        <v>0.35</v>
      </c>
      <c r="AG234" s="168">
        <v>0.22999999999999998</v>
      </c>
      <c r="AH234" s="84">
        <v>2</v>
      </c>
      <c r="AI234" s="168">
        <v>0.22499999999999998</v>
      </c>
      <c r="AJ234" s="168">
        <v>1.5000000000000013E-2</v>
      </c>
      <c r="AK234" s="168">
        <v>0</v>
      </c>
      <c r="AL234" s="84">
        <v>0</v>
      </c>
      <c r="AM234" s="84">
        <v>1</v>
      </c>
      <c r="AN234" s="168">
        <v>0.22999999999999998</v>
      </c>
      <c r="AO234" s="168">
        <v>0.11999999999999998</v>
      </c>
      <c r="AP234" s="77">
        <v>0.12</v>
      </c>
      <c r="AQ234" s="77">
        <v>0</v>
      </c>
      <c r="AR234" s="84">
        <v>0</v>
      </c>
      <c r="AS234" s="168">
        <v>0.22999999999999998</v>
      </c>
    </row>
    <row r="235" spans="1:45">
      <c r="A235" s="9">
        <v>42601</v>
      </c>
      <c r="B235" s="125">
        <v>0.2815304459285714</v>
      </c>
      <c r="C235" s="125">
        <v>0.29575808148642857</v>
      </c>
      <c r="D235" s="125">
        <v>0.63401428571428575</v>
      </c>
      <c r="E235" s="125">
        <v>0.31710453900000002</v>
      </c>
      <c r="F235" s="125">
        <v>0.40794506833999999</v>
      </c>
      <c r="G235" s="125">
        <v>0.56430000000000002</v>
      </c>
      <c r="H235" s="125">
        <v>0.2815304459285714</v>
      </c>
      <c r="I235" s="125">
        <v>0.29575808148642857</v>
      </c>
      <c r="J235" s="125">
        <v>0.63401428571428575</v>
      </c>
      <c r="K235" s="125">
        <v>0.11</v>
      </c>
      <c r="L235" s="125">
        <v>1</v>
      </c>
      <c r="M235" s="125">
        <v>3</v>
      </c>
      <c r="N235" s="121" t="e">
        <v>#N/A</v>
      </c>
      <c r="P235" s="24"/>
      <c r="Q235" s="24"/>
      <c r="R235" s="24"/>
      <c r="AC235" s="112">
        <v>42600</v>
      </c>
      <c r="AE235" s="168">
        <v>0.35</v>
      </c>
      <c r="AG235" s="168">
        <v>0.35</v>
      </c>
      <c r="AH235" s="84">
        <v>1</v>
      </c>
      <c r="AI235" s="168">
        <v>0</v>
      </c>
      <c r="AJ235" s="168">
        <v>0.12</v>
      </c>
      <c r="AK235" s="168">
        <v>0</v>
      </c>
      <c r="AL235" s="84">
        <v>0</v>
      </c>
      <c r="AM235" s="84">
        <v>1</v>
      </c>
      <c r="AN235" s="168">
        <v>0.35</v>
      </c>
      <c r="AO235" s="168">
        <v>0</v>
      </c>
      <c r="AP235" s="77">
        <v>0</v>
      </c>
      <c r="AQ235" s="77">
        <v>0</v>
      </c>
      <c r="AR235" s="84">
        <v>0</v>
      </c>
      <c r="AS235" s="168">
        <v>0.35</v>
      </c>
    </row>
    <row r="236" spans="1:45">
      <c r="A236" s="9">
        <v>42602</v>
      </c>
      <c r="B236" s="125">
        <v>0.28311841342857141</v>
      </c>
      <c r="C236" s="125">
        <v>0.30406655538314287</v>
      </c>
      <c r="D236" s="125">
        <v>0.62717857142857147</v>
      </c>
      <c r="E236" s="125">
        <v>0.31710453900000002</v>
      </c>
      <c r="F236" s="125">
        <v>0.40794506833999999</v>
      </c>
      <c r="G236" s="125">
        <v>0.56430000000000002</v>
      </c>
      <c r="H236" s="125">
        <v>0.28311841342857141</v>
      </c>
      <c r="I236" s="125">
        <v>0.30406655538314287</v>
      </c>
      <c r="J236" s="125">
        <v>0.62717857142857147</v>
      </c>
      <c r="K236" s="125" t="e">
        <v>#N/A</v>
      </c>
      <c r="L236" s="125">
        <v>1</v>
      </c>
      <c r="M236" s="125">
        <v>3</v>
      </c>
      <c r="N236" s="121" t="e">
        <v>#N/A</v>
      </c>
      <c r="P236" s="24"/>
      <c r="Q236" s="24"/>
      <c r="R236" s="24"/>
      <c r="AC236" s="112">
        <v>42601</v>
      </c>
      <c r="AD236" s="168">
        <v>0.11</v>
      </c>
      <c r="AG236" s="168">
        <v>0.11</v>
      </c>
      <c r="AH236" s="84">
        <v>1</v>
      </c>
      <c r="AI236" s="168">
        <v>0.24</v>
      </c>
      <c r="AJ236" s="168">
        <v>0</v>
      </c>
      <c r="AK236" s="168">
        <v>0</v>
      </c>
      <c r="AL236" s="84">
        <v>0</v>
      </c>
      <c r="AM236" s="84">
        <v>1</v>
      </c>
      <c r="AN236" s="168">
        <v>0.11</v>
      </c>
      <c r="AO236" s="168">
        <v>0</v>
      </c>
      <c r="AP236" s="77">
        <v>0</v>
      </c>
      <c r="AQ236" s="77">
        <v>0</v>
      </c>
      <c r="AR236" s="84">
        <v>0</v>
      </c>
      <c r="AS236" s="168">
        <v>0.11</v>
      </c>
    </row>
    <row r="237" spans="1:45">
      <c r="A237" s="9">
        <v>42603</v>
      </c>
      <c r="B237" s="125">
        <v>0.28612926085714285</v>
      </c>
      <c r="C237" s="125">
        <v>0.31815388446742859</v>
      </c>
      <c r="D237" s="125">
        <v>0.6203428571428572</v>
      </c>
      <c r="E237" s="125">
        <v>0.31710453900000002</v>
      </c>
      <c r="F237" s="125">
        <v>0.44790540569600001</v>
      </c>
      <c r="G237" s="125">
        <v>0.56430000000000002</v>
      </c>
      <c r="H237" s="125">
        <v>0.28612926085714285</v>
      </c>
      <c r="I237" s="125">
        <v>0.31815388446742859</v>
      </c>
      <c r="J237" s="125">
        <v>0.6203428571428572</v>
      </c>
      <c r="K237" s="125" t="e">
        <v>#N/A</v>
      </c>
      <c r="L237" s="125">
        <v>1</v>
      </c>
      <c r="M237" s="125">
        <v>3</v>
      </c>
      <c r="N237" s="121" t="e">
        <v>#N/A</v>
      </c>
      <c r="P237" s="24"/>
      <c r="Q237" s="24"/>
      <c r="R237" s="24"/>
      <c r="AC237" s="112">
        <v>42602</v>
      </c>
      <c r="AG237" s="168" t="e">
        <v>#DIV/0!</v>
      </c>
      <c r="AH237" s="84">
        <v>0</v>
      </c>
      <c r="AI237" s="168">
        <v>0</v>
      </c>
      <c r="AJ237" s="168">
        <v>0</v>
      </c>
      <c r="AK237" s="168">
        <v>0</v>
      </c>
      <c r="AL237" s="84">
        <v>0</v>
      </c>
      <c r="AM237" s="84" t="e">
        <v>#N/A</v>
      </c>
      <c r="AN237" s="168" t="e">
        <v>#N/A</v>
      </c>
      <c r="AO237" s="168">
        <v>0</v>
      </c>
      <c r="AP237" s="77">
        <v>0</v>
      </c>
      <c r="AQ237" s="77">
        <v>0</v>
      </c>
      <c r="AR237" s="84" t="e">
        <v>#N/A</v>
      </c>
      <c r="AS237" s="168" t="e">
        <v>#N/A</v>
      </c>
    </row>
    <row r="238" spans="1:45">
      <c r="A238" s="9">
        <v>42604</v>
      </c>
      <c r="B238" s="125">
        <v>0.28985617414285708</v>
      </c>
      <c r="C238" s="125">
        <v>0.33512718971457151</v>
      </c>
      <c r="D238" s="125">
        <v>0.61350714285714292</v>
      </c>
      <c r="E238" s="125">
        <v>0.31710453900000002</v>
      </c>
      <c r="F238" s="125">
        <v>0.47251113791499999</v>
      </c>
      <c r="G238" s="125">
        <v>0.56430000000000002</v>
      </c>
      <c r="H238" s="125">
        <v>0.28985617414285708</v>
      </c>
      <c r="I238" s="125">
        <v>0.33512718971457151</v>
      </c>
      <c r="J238" s="125">
        <v>0.61350714285714292</v>
      </c>
      <c r="K238" s="125">
        <v>0.22999999999999998</v>
      </c>
      <c r="L238" s="125">
        <v>1</v>
      </c>
      <c r="M238" s="125">
        <v>3</v>
      </c>
      <c r="N238" s="121" t="e">
        <v>#N/A</v>
      </c>
      <c r="P238" s="24"/>
      <c r="Q238" s="24"/>
      <c r="R238" s="24"/>
      <c r="AC238" s="112">
        <v>42603</v>
      </c>
      <c r="AG238" s="168" t="e">
        <v>#DIV/0!</v>
      </c>
      <c r="AH238" s="84">
        <v>0</v>
      </c>
      <c r="AI238" s="168">
        <v>0</v>
      </c>
      <c r="AJ238" s="168">
        <v>0</v>
      </c>
      <c r="AK238" s="168">
        <v>0</v>
      </c>
      <c r="AL238" s="84">
        <v>0</v>
      </c>
      <c r="AM238" s="84" t="e">
        <v>#N/A</v>
      </c>
      <c r="AN238" s="168" t="e">
        <v>#N/A</v>
      </c>
      <c r="AO238" s="168">
        <v>0</v>
      </c>
      <c r="AP238" s="77">
        <v>0</v>
      </c>
      <c r="AQ238" s="77">
        <v>0</v>
      </c>
      <c r="AR238" s="84" t="e">
        <v>#N/A</v>
      </c>
      <c r="AS238" s="168" t="e">
        <v>#N/A</v>
      </c>
    </row>
    <row r="239" spans="1:45">
      <c r="A239" s="9">
        <v>42605</v>
      </c>
      <c r="B239" s="125">
        <v>0.29286487114285709</v>
      </c>
      <c r="C239" s="125">
        <v>0.35731846090450009</v>
      </c>
      <c r="D239" s="125">
        <v>0.60667142857142864</v>
      </c>
      <c r="E239" s="125">
        <v>0.307049511</v>
      </c>
      <c r="F239" s="125">
        <v>0.52544049879400001</v>
      </c>
      <c r="G239" s="125">
        <v>0.56430000000000002</v>
      </c>
      <c r="H239" s="125">
        <v>0.29286487114285709</v>
      </c>
      <c r="I239" s="125">
        <v>0.35731846090450009</v>
      </c>
      <c r="J239" s="125">
        <v>0.60667142857142864</v>
      </c>
      <c r="K239" s="125" t="e">
        <v>#N/A</v>
      </c>
      <c r="L239" s="125">
        <v>1</v>
      </c>
      <c r="M239" s="125">
        <v>3</v>
      </c>
      <c r="N239" s="121" t="e">
        <v>#N/A</v>
      </c>
      <c r="P239" s="24"/>
      <c r="Q239" s="24"/>
      <c r="R239" s="24"/>
      <c r="AC239" s="112">
        <v>42604</v>
      </c>
      <c r="AD239" s="168">
        <v>0.11</v>
      </c>
      <c r="AE239" s="168">
        <v>0.35</v>
      </c>
      <c r="AG239" s="168">
        <v>0.22999999999999998</v>
      </c>
      <c r="AH239" s="84">
        <v>2</v>
      </c>
      <c r="AI239" s="168" t="e">
        <v>#DIV/0!</v>
      </c>
      <c r="AJ239" s="168" t="e">
        <v>#DIV/0!</v>
      </c>
      <c r="AK239" s="168">
        <v>0</v>
      </c>
      <c r="AL239" s="84">
        <v>0</v>
      </c>
      <c r="AM239" s="84">
        <v>1</v>
      </c>
      <c r="AN239" s="168">
        <v>0.22999999999999998</v>
      </c>
      <c r="AO239" s="168">
        <v>0.11999999999999998</v>
      </c>
      <c r="AP239" s="77">
        <v>0.12</v>
      </c>
      <c r="AQ239" s="77">
        <v>0</v>
      </c>
      <c r="AR239" s="84">
        <v>0</v>
      </c>
      <c r="AS239" s="168">
        <v>0.22999999999999998</v>
      </c>
    </row>
    <row r="240" spans="1:45">
      <c r="A240" s="9">
        <v>42606</v>
      </c>
      <c r="B240" s="125">
        <v>0.29587356814285704</v>
      </c>
      <c r="C240" s="125">
        <v>0.37867010657507144</v>
      </c>
      <c r="D240" s="125">
        <v>0.59983571428571447</v>
      </c>
      <c r="E240" s="125">
        <v>0.307049511</v>
      </c>
      <c r="F240" s="125">
        <v>0.55990618354599997</v>
      </c>
      <c r="G240" s="125">
        <v>0.56430000000000002</v>
      </c>
      <c r="H240" s="125">
        <v>0.29587356814285704</v>
      </c>
      <c r="I240" s="125">
        <v>0.37867010657507144</v>
      </c>
      <c r="J240" s="125">
        <v>0.59983571428571447</v>
      </c>
      <c r="K240" s="125" t="e">
        <v>#N/A</v>
      </c>
      <c r="L240" s="125">
        <v>1</v>
      </c>
      <c r="M240" s="125">
        <v>3</v>
      </c>
      <c r="N240" s="121" t="e">
        <v>#N/A</v>
      </c>
      <c r="P240" s="24"/>
      <c r="Q240" s="24"/>
      <c r="R240" s="24"/>
      <c r="AC240" s="112">
        <v>42605</v>
      </c>
      <c r="AG240" s="168" t="e">
        <v>#DIV/0!</v>
      </c>
      <c r="AH240" s="84">
        <v>0</v>
      </c>
      <c r="AI240" s="168">
        <v>0</v>
      </c>
      <c r="AJ240" s="168">
        <v>0</v>
      </c>
      <c r="AK240" s="168">
        <v>0</v>
      </c>
      <c r="AL240" s="84">
        <v>0</v>
      </c>
      <c r="AM240" s="84" t="e">
        <v>#N/A</v>
      </c>
      <c r="AN240" s="168" t="e">
        <v>#N/A</v>
      </c>
      <c r="AO240" s="168">
        <v>0</v>
      </c>
      <c r="AP240" s="77">
        <v>0</v>
      </c>
      <c r="AQ240" s="77">
        <v>0</v>
      </c>
      <c r="AR240" s="84" t="e">
        <v>#N/A</v>
      </c>
      <c r="AS240" s="168" t="e">
        <v>#N/A</v>
      </c>
    </row>
    <row r="241" spans="1:45">
      <c r="A241" s="9">
        <v>42607</v>
      </c>
      <c r="B241" s="125">
        <v>0.29888226514285704</v>
      </c>
      <c r="C241" s="125">
        <v>0.4014292901850714</v>
      </c>
      <c r="D241" s="125">
        <v>0.59300000000000008</v>
      </c>
      <c r="E241" s="125">
        <v>0.307049511</v>
      </c>
      <c r="F241" s="125">
        <v>0.57552804101699995</v>
      </c>
      <c r="G241" s="125">
        <v>0.56430000000000002</v>
      </c>
      <c r="H241" s="125">
        <v>0.29888226514285704</v>
      </c>
      <c r="I241" s="125">
        <v>0.4014292901850714</v>
      </c>
      <c r="J241" s="125">
        <v>0.59300000000000008</v>
      </c>
      <c r="K241" s="125">
        <v>0.11</v>
      </c>
      <c r="L241" s="125">
        <v>1</v>
      </c>
      <c r="M241" s="125">
        <v>3</v>
      </c>
      <c r="N241" s="121" t="e">
        <v>#N/A</v>
      </c>
      <c r="P241" s="24"/>
      <c r="Q241" s="24"/>
      <c r="R241" s="24"/>
      <c r="AC241" s="112">
        <v>42606</v>
      </c>
      <c r="AG241" s="168" t="e">
        <v>#DIV/0!</v>
      </c>
      <c r="AH241" s="84">
        <v>0</v>
      </c>
      <c r="AI241" s="168">
        <v>0</v>
      </c>
      <c r="AJ241" s="168">
        <v>0</v>
      </c>
      <c r="AK241" s="168">
        <v>0</v>
      </c>
      <c r="AL241" s="84">
        <v>0</v>
      </c>
      <c r="AM241" s="84" t="e">
        <v>#N/A</v>
      </c>
      <c r="AN241" s="168" t="e">
        <v>#N/A</v>
      </c>
      <c r="AO241" s="168">
        <v>0</v>
      </c>
      <c r="AP241" s="77">
        <v>0</v>
      </c>
      <c r="AQ241" s="77">
        <v>0</v>
      </c>
      <c r="AR241" s="84" t="e">
        <v>#N/A</v>
      </c>
      <c r="AS241" s="168" t="e">
        <v>#N/A</v>
      </c>
    </row>
    <row r="242" spans="1:45">
      <c r="A242" s="9">
        <v>42608</v>
      </c>
      <c r="B242" s="125">
        <v>0.30189096214285704</v>
      </c>
      <c r="C242" s="125">
        <v>0.42418847379507135</v>
      </c>
      <c r="D242" s="125">
        <v>0.58616428571428592</v>
      </c>
      <c r="E242" s="125">
        <v>0.307049511</v>
      </c>
      <c r="F242" s="125">
        <v>0.57552804101699995</v>
      </c>
      <c r="G242" s="125">
        <v>0.56430000000000002</v>
      </c>
      <c r="H242" s="125">
        <v>0.30189096214285704</v>
      </c>
      <c r="I242" s="125">
        <v>0.42418847379507135</v>
      </c>
      <c r="J242" s="125">
        <v>0.58616428571428592</v>
      </c>
      <c r="K242" s="125">
        <v>0.34</v>
      </c>
      <c r="L242" s="125">
        <v>1</v>
      </c>
      <c r="M242" s="125">
        <v>3</v>
      </c>
      <c r="N242" s="121" t="e">
        <v>#N/A</v>
      </c>
      <c r="P242" s="24"/>
      <c r="Q242" s="24"/>
      <c r="R242" s="24"/>
      <c r="AC242" s="112">
        <v>42607</v>
      </c>
      <c r="AD242" s="168">
        <v>0.11</v>
      </c>
      <c r="AG242" s="168">
        <v>0.11</v>
      </c>
      <c r="AH242" s="84">
        <v>1</v>
      </c>
      <c r="AI242" s="168" t="e">
        <v>#DIV/0!</v>
      </c>
      <c r="AJ242" s="168">
        <v>0</v>
      </c>
      <c r="AK242" s="168">
        <v>0</v>
      </c>
      <c r="AL242" s="84">
        <v>0</v>
      </c>
      <c r="AM242" s="84">
        <v>1</v>
      </c>
      <c r="AN242" s="168">
        <v>0.11</v>
      </c>
      <c r="AO242" s="168">
        <v>0</v>
      </c>
      <c r="AP242" s="77">
        <v>0</v>
      </c>
      <c r="AQ242" s="77">
        <v>0</v>
      </c>
      <c r="AR242" s="84">
        <v>0</v>
      </c>
      <c r="AS242" s="168">
        <v>0.11</v>
      </c>
    </row>
    <row r="243" spans="1:45">
      <c r="A243" s="9">
        <v>42609</v>
      </c>
      <c r="B243" s="125">
        <v>0.30489965914285705</v>
      </c>
      <c r="C243" s="125">
        <v>0.44694765740507142</v>
      </c>
      <c r="D243" s="125">
        <v>0.57932857142857153</v>
      </c>
      <c r="E243" s="125">
        <v>0.307049511</v>
      </c>
      <c r="F243" s="125">
        <v>0.57552804101699995</v>
      </c>
      <c r="G243" s="125">
        <v>0.56430000000000002</v>
      </c>
      <c r="H243" s="125">
        <v>0.30489965914285705</v>
      </c>
      <c r="I243" s="125">
        <v>0.44694765740507142</v>
      </c>
      <c r="J243" s="125">
        <v>0.57932857142857153</v>
      </c>
      <c r="K243" s="125" t="e">
        <v>#N/A</v>
      </c>
      <c r="L243" s="125">
        <v>1</v>
      </c>
      <c r="M243" s="125">
        <v>3</v>
      </c>
      <c r="N243" s="121" t="e">
        <v>#N/A</v>
      </c>
      <c r="P243" s="24"/>
      <c r="Q243" s="24"/>
      <c r="R243" s="24"/>
      <c r="AC243" s="112">
        <v>42608</v>
      </c>
      <c r="AD243" s="168">
        <v>0.34</v>
      </c>
      <c r="AG243" s="168">
        <v>0.34</v>
      </c>
      <c r="AH243" s="84">
        <v>1</v>
      </c>
      <c r="AI243" s="168">
        <v>0.23000000000000004</v>
      </c>
      <c r="AJ243" s="168">
        <v>0</v>
      </c>
      <c r="AK243" s="168">
        <v>0</v>
      </c>
      <c r="AL243" s="84">
        <v>0</v>
      </c>
      <c r="AM243" s="84">
        <v>1</v>
      </c>
      <c r="AN243" s="168">
        <v>0.34</v>
      </c>
      <c r="AO243" s="168">
        <v>0</v>
      </c>
      <c r="AP243" s="77">
        <v>0</v>
      </c>
      <c r="AQ243" s="77">
        <v>0</v>
      </c>
      <c r="AR243" s="84">
        <v>0</v>
      </c>
      <c r="AS243" s="168">
        <v>0.34</v>
      </c>
    </row>
    <row r="244" spans="1:45">
      <c r="A244" s="9">
        <v>42610</v>
      </c>
      <c r="B244" s="125">
        <v>0.30791121185714276</v>
      </c>
      <c r="C244" s="125">
        <v>0.47004872304021422</v>
      </c>
      <c r="D244" s="125">
        <v>0.57249285714285736</v>
      </c>
      <c r="E244" s="125">
        <v>0.30708949099999999</v>
      </c>
      <c r="F244" s="125">
        <v>0.58031438936900004</v>
      </c>
      <c r="G244" s="125">
        <v>0.56430000000000002</v>
      </c>
      <c r="H244" s="125">
        <v>0.30791121185714276</v>
      </c>
      <c r="I244" s="125">
        <v>0.47004872304021422</v>
      </c>
      <c r="J244" s="125">
        <v>0.57249285714285736</v>
      </c>
      <c r="K244" s="125" t="e">
        <v>#N/A</v>
      </c>
      <c r="L244" s="125">
        <v>1</v>
      </c>
      <c r="M244" s="125">
        <v>3</v>
      </c>
      <c r="N244" s="121" t="e">
        <v>#N/A</v>
      </c>
      <c r="P244" s="24"/>
      <c r="Q244" s="24"/>
      <c r="R244" s="24"/>
      <c r="AC244" s="112">
        <v>42609</v>
      </c>
      <c r="AG244" s="168" t="e">
        <v>#DIV/0!</v>
      </c>
      <c r="AH244" s="84">
        <v>0</v>
      </c>
      <c r="AI244" s="168">
        <v>0</v>
      </c>
      <c r="AJ244" s="168">
        <v>0</v>
      </c>
      <c r="AK244" s="168">
        <v>0</v>
      </c>
      <c r="AL244" s="84">
        <v>0</v>
      </c>
      <c r="AM244" s="84" t="e">
        <v>#N/A</v>
      </c>
      <c r="AN244" s="168" t="e">
        <v>#N/A</v>
      </c>
      <c r="AO244" s="168">
        <v>0</v>
      </c>
      <c r="AP244" s="77">
        <v>0</v>
      </c>
      <c r="AQ244" s="77">
        <v>0</v>
      </c>
      <c r="AR244" s="84" t="e">
        <v>#N/A</v>
      </c>
      <c r="AS244" s="168" t="e">
        <v>#N/A</v>
      </c>
    </row>
    <row r="245" spans="1:45">
      <c r="A245" s="9">
        <v>42611</v>
      </c>
      <c r="B245" s="125">
        <v>0.31092027078571421</v>
      </c>
      <c r="C245" s="125">
        <v>0.49671647113892853</v>
      </c>
      <c r="D245" s="125">
        <v>0.56565714285714308</v>
      </c>
      <c r="E245" s="125">
        <v>0.30708949099999999</v>
      </c>
      <c r="F245" s="125">
        <v>0.63539762279000001</v>
      </c>
      <c r="G245" s="125">
        <v>0.56430000000000002</v>
      </c>
      <c r="H245" s="125">
        <v>0.31092027078571421</v>
      </c>
      <c r="I245" s="125">
        <v>0.49671647113892853</v>
      </c>
      <c r="J245" s="125">
        <v>0.56565714285714308</v>
      </c>
      <c r="K245" s="125">
        <v>0.34</v>
      </c>
      <c r="L245" s="125">
        <v>1</v>
      </c>
      <c r="M245" s="125">
        <v>3</v>
      </c>
      <c r="N245" s="121" t="e">
        <v>#N/A</v>
      </c>
      <c r="P245" s="24"/>
      <c r="Q245" s="24"/>
      <c r="R245" s="24"/>
      <c r="AC245" s="112">
        <v>42610</v>
      </c>
      <c r="AG245" s="168" t="e">
        <v>#DIV/0!</v>
      </c>
      <c r="AH245" s="84">
        <v>0</v>
      </c>
      <c r="AI245" s="168">
        <v>0</v>
      </c>
      <c r="AJ245" s="168">
        <v>0</v>
      </c>
      <c r="AK245" s="168">
        <v>0</v>
      </c>
      <c r="AL245" s="84">
        <v>0</v>
      </c>
      <c r="AM245" s="84" t="e">
        <v>#N/A</v>
      </c>
      <c r="AN245" s="168" t="e">
        <v>#N/A</v>
      </c>
      <c r="AO245" s="168">
        <v>0</v>
      </c>
      <c r="AP245" s="77">
        <v>0</v>
      </c>
      <c r="AQ245" s="77">
        <v>0</v>
      </c>
      <c r="AR245" s="84" t="e">
        <v>#N/A</v>
      </c>
      <c r="AS245" s="168" t="e">
        <v>#N/A</v>
      </c>
    </row>
    <row r="246" spans="1:45">
      <c r="A246" s="9">
        <v>42612</v>
      </c>
      <c r="B246" s="125">
        <v>0.31108073271428571</v>
      </c>
      <c r="C246" s="125">
        <v>0.52269053905499996</v>
      </c>
      <c r="D246" s="125">
        <v>0.56430000000000013</v>
      </c>
      <c r="E246" s="125">
        <v>0.30708949099999999</v>
      </c>
      <c r="F246" s="125">
        <v>0.71490737674899996</v>
      </c>
      <c r="G246" s="125">
        <v>0.56430000000000002</v>
      </c>
      <c r="H246" s="125">
        <v>0.31108073271428571</v>
      </c>
      <c r="I246" s="125">
        <v>0.52269053905499996</v>
      </c>
      <c r="J246" s="125">
        <v>0.56430000000000013</v>
      </c>
      <c r="K246" s="125">
        <v>0.22999999999999998</v>
      </c>
      <c r="L246" s="125">
        <v>1</v>
      </c>
      <c r="M246" s="125">
        <v>3</v>
      </c>
      <c r="N246" s="121" t="e">
        <v>#N/A</v>
      </c>
      <c r="P246" s="24"/>
      <c r="Q246" s="24"/>
      <c r="R246" s="24"/>
      <c r="AC246" s="112">
        <v>42611</v>
      </c>
      <c r="AD246" s="168">
        <v>0.34</v>
      </c>
      <c r="AG246" s="168">
        <v>0.34</v>
      </c>
      <c r="AH246" s="84">
        <v>1</v>
      </c>
      <c r="AI246" s="168" t="e">
        <v>#DIV/0!</v>
      </c>
      <c r="AJ246" s="168">
        <v>0</v>
      </c>
      <c r="AK246" s="168">
        <v>0</v>
      </c>
      <c r="AL246" s="84">
        <v>0</v>
      </c>
      <c r="AM246" s="84">
        <v>1</v>
      </c>
      <c r="AN246" s="168">
        <v>0.34</v>
      </c>
      <c r="AO246" s="168">
        <v>0</v>
      </c>
      <c r="AP246" s="77">
        <v>0</v>
      </c>
      <c r="AQ246" s="77">
        <v>0</v>
      </c>
      <c r="AR246" s="84">
        <v>0</v>
      </c>
      <c r="AS246" s="168">
        <v>0.34</v>
      </c>
    </row>
    <row r="247" spans="1:45">
      <c r="A247" s="9">
        <v>42613</v>
      </c>
      <c r="B247" s="125">
        <v>0.31136451871428567</v>
      </c>
      <c r="C247" s="125">
        <v>0.54180469276921417</v>
      </c>
      <c r="D247" s="125">
        <v>0.56430000000000013</v>
      </c>
      <c r="E247" s="125">
        <v>0.31706453899999998</v>
      </c>
      <c r="F247" s="125">
        <v>0.698463755839</v>
      </c>
      <c r="G247" s="125">
        <v>0.56430000000000002</v>
      </c>
      <c r="H247" s="125">
        <v>0.31136451871428567</v>
      </c>
      <c r="I247" s="125">
        <v>0.54180469276921417</v>
      </c>
      <c r="J247" s="125">
        <v>0.56430000000000013</v>
      </c>
      <c r="K247" s="125">
        <v>0.36333333333333329</v>
      </c>
      <c r="L247" s="125">
        <v>1</v>
      </c>
      <c r="M247" s="125">
        <v>3</v>
      </c>
      <c r="N247" s="121" t="e">
        <v>#N/A</v>
      </c>
      <c r="P247" s="24"/>
      <c r="Q247" s="24"/>
      <c r="R247" s="24"/>
      <c r="AC247" s="112">
        <v>42612</v>
      </c>
      <c r="AD247" s="168">
        <v>0.11</v>
      </c>
      <c r="AF247" s="168">
        <v>0.35</v>
      </c>
      <c r="AG247" s="168">
        <v>0.22999999999999998</v>
      </c>
      <c r="AH247" s="84">
        <v>2</v>
      </c>
      <c r="AI247" s="168">
        <v>0.23000000000000004</v>
      </c>
      <c r="AJ247" s="168">
        <v>0</v>
      </c>
      <c r="AK247" s="168">
        <v>9.9999999999999534E-3</v>
      </c>
      <c r="AL247" s="84">
        <v>0</v>
      </c>
      <c r="AM247" s="84">
        <v>1</v>
      </c>
      <c r="AN247" s="168">
        <v>0.22999999999999998</v>
      </c>
      <c r="AO247" s="168">
        <v>0.11999999999999998</v>
      </c>
      <c r="AP247" s="77">
        <v>0</v>
      </c>
      <c r="AQ247" s="77">
        <v>0.12</v>
      </c>
      <c r="AR247" s="84">
        <v>0</v>
      </c>
      <c r="AS247" s="168">
        <v>0.22999999999999998</v>
      </c>
    </row>
    <row r="248" spans="1:45">
      <c r="A248" s="9">
        <v>42614</v>
      </c>
      <c r="B248" s="125">
        <v>0.30965633628571432</v>
      </c>
      <c r="C248" s="125">
        <v>0.56000270237242855</v>
      </c>
      <c r="D248" s="125">
        <v>0.56430000000000013</v>
      </c>
      <c r="E248" s="125">
        <v>0.29318998499999999</v>
      </c>
      <c r="F248" s="125">
        <v>0.66271720278500001</v>
      </c>
      <c r="G248" s="125">
        <v>0.56430000000000002</v>
      </c>
      <c r="H248" s="125">
        <v>0.30965633628571432</v>
      </c>
      <c r="I248" s="125">
        <v>0.56000270237242855</v>
      </c>
      <c r="J248" s="125">
        <v>0.56430000000000013</v>
      </c>
      <c r="K248" s="125">
        <v>0.37</v>
      </c>
      <c r="L248" s="125">
        <v>1</v>
      </c>
      <c r="M248" s="125">
        <v>3</v>
      </c>
      <c r="N248" s="121" t="e">
        <v>#N/A</v>
      </c>
      <c r="P248" s="24"/>
      <c r="Q248" s="24"/>
      <c r="R248" s="24"/>
      <c r="AC248" s="112">
        <v>42613</v>
      </c>
      <c r="AD248" s="168">
        <v>0.37</v>
      </c>
      <c r="AE248" s="168">
        <v>0.35</v>
      </c>
      <c r="AF248" s="168">
        <v>0.37</v>
      </c>
      <c r="AG248" s="168">
        <v>0.36333333333333329</v>
      </c>
      <c r="AH248" s="84">
        <v>3</v>
      </c>
      <c r="AI248" s="168">
        <v>0.14000000000000001</v>
      </c>
      <c r="AJ248" s="168">
        <v>0.12</v>
      </c>
      <c r="AK248" s="168">
        <v>0.14000000000000001</v>
      </c>
      <c r="AL248" s="84">
        <v>0</v>
      </c>
      <c r="AM248" s="84">
        <v>1</v>
      </c>
      <c r="AN248" s="168">
        <v>0.36333333333333329</v>
      </c>
      <c r="AO248" s="168">
        <v>6.6666666666667096E-3</v>
      </c>
      <c r="AP248" s="77">
        <v>1.3333333333333308E-2</v>
      </c>
      <c r="AQ248" s="77">
        <v>6.6666666666667096E-3</v>
      </c>
      <c r="AR248" s="84">
        <v>0</v>
      </c>
      <c r="AS248" s="168">
        <v>0.36333333333333329</v>
      </c>
    </row>
    <row r="249" spans="1:45">
      <c r="A249" s="9">
        <v>42615</v>
      </c>
      <c r="B249" s="125">
        <v>0.30794815385714286</v>
      </c>
      <c r="C249" s="125">
        <v>0.57820071197564282</v>
      </c>
      <c r="D249" s="125">
        <v>0.56430000000000013</v>
      </c>
      <c r="E249" s="125">
        <v>0.29318998499999999</v>
      </c>
      <c r="F249" s="125">
        <v>0.66271720278500001</v>
      </c>
      <c r="G249" s="125">
        <v>0.56430000000000002</v>
      </c>
      <c r="H249" s="125">
        <v>0.30794815385714286</v>
      </c>
      <c r="I249" s="125">
        <v>0.57820071197564282</v>
      </c>
      <c r="J249" s="125">
        <v>0.56430000000000013</v>
      </c>
      <c r="K249" s="125">
        <v>0.37</v>
      </c>
      <c r="L249" s="125">
        <v>1</v>
      </c>
      <c r="M249" s="125">
        <v>3</v>
      </c>
      <c r="N249" s="121" t="e">
        <v>#N/A</v>
      </c>
      <c r="P249" s="24"/>
      <c r="Q249" s="24"/>
      <c r="R249" s="24"/>
      <c r="AC249" s="112">
        <v>42614</v>
      </c>
      <c r="AD249" s="168">
        <v>0.37</v>
      </c>
      <c r="AG249" s="168">
        <v>0.37</v>
      </c>
      <c r="AH249" s="84">
        <v>1</v>
      </c>
      <c r="AI249" s="168">
        <v>6.6666666666667096E-3</v>
      </c>
      <c r="AJ249" s="168">
        <v>0</v>
      </c>
      <c r="AK249" s="168">
        <v>0</v>
      </c>
      <c r="AL249" s="84">
        <v>0</v>
      </c>
      <c r="AM249" s="84">
        <v>1</v>
      </c>
      <c r="AN249" s="168">
        <v>0.37</v>
      </c>
      <c r="AO249" s="168">
        <v>0</v>
      </c>
      <c r="AP249" s="77">
        <v>0</v>
      </c>
      <c r="AQ249" s="77">
        <v>0</v>
      </c>
      <c r="AR249" s="84">
        <v>0</v>
      </c>
      <c r="AS249" s="168">
        <v>0.37</v>
      </c>
    </row>
    <row r="250" spans="1:45">
      <c r="A250" s="9">
        <v>42616</v>
      </c>
      <c r="B250" s="125">
        <v>0.30623997142857151</v>
      </c>
      <c r="C250" s="125">
        <v>0.59639872157885709</v>
      </c>
      <c r="D250" s="125">
        <v>0.56430000000000013</v>
      </c>
      <c r="E250" s="125">
        <v>0.29318998499999999</v>
      </c>
      <c r="F250" s="125">
        <v>0.66271720278500001</v>
      </c>
      <c r="G250" s="125">
        <v>0.56430000000000002</v>
      </c>
      <c r="H250" s="125">
        <v>0.30623997142857151</v>
      </c>
      <c r="I250" s="125">
        <v>0.59639872157885709</v>
      </c>
      <c r="J250" s="125">
        <v>0.56430000000000013</v>
      </c>
      <c r="K250" s="125" t="e">
        <v>#N/A</v>
      </c>
      <c r="L250" s="125">
        <v>1</v>
      </c>
      <c r="M250" s="125">
        <v>3</v>
      </c>
      <c r="N250" s="121" t="e">
        <v>#N/A</v>
      </c>
      <c r="P250" s="24"/>
      <c r="Q250" s="24"/>
      <c r="R250" s="24"/>
      <c r="AC250" s="112">
        <v>42615</v>
      </c>
      <c r="AD250" s="168">
        <v>0.37</v>
      </c>
      <c r="AF250" s="168">
        <v>0.37</v>
      </c>
      <c r="AG250" s="168">
        <v>0.37</v>
      </c>
      <c r="AH250" s="84">
        <v>2</v>
      </c>
      <c r="AI250" s="168">
        <v>0</v>
      </c>
      <c r="AJ250" s="168">
        <v>0</v>
      </c>
      <c r="AK250" s="168">
        <v>0</v>
      </c>
      <c r="AL250" s="84">
        <v>0</v>
      </c>
      <c r="AM250" s="84">
        <v>1</v>
      </c>
      <c r="AN250" s="168">
        <v>0.37</v>
      </c>
      <c r="AO250" s="168">
        <v>0</v>
      </c>
      <c r="AP250" s="77">
        <v>0</v>
      </c>
      <c r="AQ250" s="77">
        <v>0</v>
      </c>
      <c r="AR250" s="84">
        <v>0</v>
      </c>
      <c r="AS250" s="168">
        <v>0.37</v>
      </c>
    </row>
    <row r="251" spans="1:45">
      <c r="A251" s="9">
        <v>42617</v>
      </c>
      <c r="B251" s="125">
        <v>0.30453178900000005</v>
      </c>
      <c r="C251" s="125">
        <v>0.60968105925928573</v>
      </c>
      <c r="D251" s="125">
        <v>0.5649428571428573</v>
      </c>
      <c r="E251" s="125">
        <v>0.29318998499999999</v>
      </c>
      <c r="F251" s="125">
        <v>0.63385813322200002</v>
      </c>
      <c r="G251" s="125">
        <v>0.57330000000000003</v>
      </c>
      <c r="H251" s="125">
        <v>0.30453178900000005</v>
      </c>
      <c r="I251" s="125">
        <v>0.60968105925928573</v>
      </c>
      <c r="J251" s="125">
        <v>0.5649428571428573</v>
      </c>
      <c r="K251" s="125" t="e">
        <v>#N/A</v>
      </c>
      <c r="L251" s="125">
        <v>1</v>
      </c>
      <c r="M251" s="125">
        <v>3</v>
      </c>
      <c r="N251" s="121" t="e">
        <v>#N/A</v>
      </c>
      <c r="P251" s="24"/>
      <c r="Q251" s="24"/>
      <c r="R251" s="24"/>
      <c r="AC251" s="112">
        <v>42616</v>
      </c>
      <c r="AG251" s="168" t="e">
        <v>#DIV/0!</v>
      </c>
      <c r="AH251" s="84">
        <v>0</v>
      </c>
      <c r="AI251" s="168">
        <v>0</v>
      </c>
      <c r="AJ251" s="168">
        <v>0</v>
      </c>
      <c r="AK251" s="168">
        <v>0</v>
      </c>
      <c r="AL251" s="84">
        <v>0</v>
      </c>
      <c r="AM251" s="84" t="e">
        <v>#N/A</v>
      </c>
      <c r="AN251" s="168" t="e">
        <v>#N/A</v>
      </c>
      <c r="AO251" s="168">
        <v>0</v>
      </c>
      <c r="AP251" s="77">
        <v>0</v>
      </c>
      <c r="AQ251" s="77">
        <v>0</v>
      </c>
      <c r="AR251" s="84" t="e">
        <v>#N/A</v>
      </c>
      <c r="AS251" s="168" t="e">
        <v>#N/A</v>
      </c>
    </row>
    <row r="252" spans="1:45">
      <c r="A252" s="9">
        <v>42618</v>
      </c>
      <c r="B252" s="125">
        <v>0.30282360657142865</v>
      </c>
      <c r="C252" s="125">
        <v>0.62148493471592847</v>
      </c>
      <c r="D252" s="125">
        <v>0.56558571428571436</v>
      </c>
      <c r="E252" s="125">
        <v>0.29318998499999999</v>
      </c>
      <c r="F252" s="125">
        <v>0.63776539430800006</v>
      </c>
      <c r="G252" s="125">
        <v>0.57330000000000003</v>
      </c>
      <c r="H252" s="125">
        <v>0.30282360657142865</v>
      </c>
      <c r="I252" s="125">
        <v>0.62148493471592847</v>
      </c>
      <c r="J252" s="125">
        <v>0.56558571428571436</v>
      </c>
      <c r="K252" s="125">
        <v>0.36</v>
      </c>
      <c r="L252" s="125">
        <v>1</v>
      </c>
      <c r="M252" s="125">
        <v>3</v>
      </c>
      <c r="N252" s="121" t="e">
        <v>#N/A</v>
      </c>
      <c r="P252" s="24"/>
      <c r="Q252" s="24"/>
      <c r="R252" s="24"/>
      <c r="AC252" s="112">
        <v>42617</v>
      </c>
      <c r="AG252" s="168" t="e">
        <v>#DIV/0!</v>
      </c>
      <c r="AH252" s="84">
        <v>0</v>
      </c>
      <c r="AI252" s="168">
        <v>0</v>
      </c>
      <c r="AJ252" s="168">
        <v>0</v>
      </c>
      <c r="AK252" s="168">
        <v>0</v>
      </c>
      <c r="AL252" s="84">
        <v>0</v>
      </c>
      <c r="AM252" s="84" t="e">
        <v>#N/A</v>
      </c>
      <c r="AN252" s="168" t="e">
        <v>#N/A</v>
      </c>
      <c r="AO252" s="168">
        <v>0</v>
      </c>
      <c r="AP252" s="77">
        <v>0</v>
      </c>
      <c r="AQ252" s="77">
        <v>0</v>
      </c>
      <c r="AR252" s="84" t="e">
        <v>#N/A</v>
      </c>
      <c r="AS252" s="168" t="e">
        <v>#N/A</v>
      </c>
    </row>
    <row r="253" spans="1:45">
      <c r="A253" s="9">
        <v>42619</v>
      </c>
      <c r="B253" s="125">
        <v>0.30183364042857147</v>
      </c>
      <c r="C253" s="125">
        <v>0.63010584472371423</v>
      </c>
      <c r="D253" s="125">
        <v>0.56622857142857153</v>
      </c>
      <c r="E253" s="125">
        <v>0.29318998499999999</v>
      </c>
      <c r="F253" s="125">
        <v>0.64613323890300001</v>
      </c>
      <c r="G253" s="125">
        <v>0.57330000000000003</v>
      </c>
      <c r="H253" s="125">
        <v>0.30183364042857147</v>
      </c>
      <c r="I253" s="125">
        <v>0.63010584472371423</v>
      </c>
      <c r="J253" s="125">
        <v>0.56622857142857153</v>
      </c>
      <c r="K253" s="125">
        <v>0.37</v>
      </c>
      <c r="L253" s="125">
        <v>1</v>
      </c>
      <c r="M253" s="125">
        <v>3</v>
      </c>
      <c r="N253" s="121" t="e">
        <v>#N/A</v>
      </c>
      <c r="P253" s="24"/>
      <c r="Q253" s="24"/>
      <c r="R253" s="24"/>
      <c r="AC253" s="112">
        <v>42618</v>
      </c>
      <c r="AD253" s="168">
        <v>0.37</v>
      </c>
      <c r="AE253" s="168">
        <v>0.35</v>
      </c>
      <c r="AG253" s="168">
        <v>0.36</v>
      </c>
      <c r="AH253" s="84">
        <v>2</v>
      </c>
      <c r="AI253" s="168" t="e">
        <v>#DIV/0!</v>
      </c>
      <c r="AJ253" s="168" t="e">
        <v>#DIV/0!</v>
      </c>
      <c r="AK253" s="168">
        <v>0</v>
      </c>
      <c r="AL253" s="84">
        <v>0</v>
      </c>
      <c r="AM253" s="84">
        <v>1</v>
      </c>
      <c r="AN253" s="168">
        <v>0.36</v>
      </c>
      <c r="AO253" s="168">
        <v>1.0000000000000009E-2</v>
      </c>
      <c r="AP253" s="77">
        <v>1.0000000000000009E-2</v>
      </c>
      <c r="AQ253" s="77">
        <v>0</v>
      </c>
      <c r="AR253" s="84">
        <v>0</v>
      </c>
      <c r="AS253" s="168">
        <v>0.36</v>
      </c>
    </row>
    <row r="254" spans="1:45">
      <c r="A254" s="9">
        <v>42620</v>
      </c>
      <c r="B254" s="125">
        <v>0.30084224342857147</v>
      </c>
      <c r="C254" s="125">
        <v>0.63476636812035725</v>
      </c>
      <c r="D254" s="125">
        <v>0.56687142857142858</v>
      </c>
      <c r="E254" s="125">
        <v>0.29316995299999998</v>
      </c>
      <c r="F254" s="125">
        <v>0.62515351109899997</v>
      </c>
      <c r="G254" s="125">
        <v>0.57330000000000003</v>
      </c>
      <c r="H254" s="125">
        <v>0.30084224342857147</v>
      </c>
      <c r="I254" s="125">
        <v>0.63476636812035725</v>
      </c>
      <c r="J254" s="125">
        <v>0.56687142857142858</v>
      </c>
      <c r="K254" s="125">
        <v>0.37</v>
      </c>
      <c r="L254" s="125">
        <v>1</v>
      </c>
      <c r="M254" s="125">
        <v>3</v>
      </c>
      <c r="N254" s="121" t="e">
        <v>#N/A</v>
      </c>
      <c r="P254" s="24"/>
      <c r="Q254" s="24"/>
      <c r="R254" s="24"/>
      <c r="AC254" s="112">
        <v>42619</v>
      </c>
      <c r="AD254" s="168">
        <v>0.37</v>
      </c>
      <c r="AG254" s="168">
        <v>0.37</v>
      </c>
      <c r="AH254" s="84">
        <v>1</v>
      </c>
      <c r="AI254" s="168">
        <v>1.0000000000000009E-2</v>
      </c>
      <c r="AJ254" s="168">
        <v>0</v>
      </c>
      <c r="AK254" s="168">
        <v>0</v>
      </c>
      <c r="AL254" s="84">
        <v>0</v>
      </c>
      <c r="AM254" s="84">
        <v>1</v>
      </c>
      <c r="AN254" s="168">
        <v>0.37</v>
      </c>
      <c r="AO254" s="168">
        <v>0</v>
      </c>
      <c r="AP254" s="77">
        <v>0</v>
      </c>
      <c r="AQ254" s="77">
        <v>0</v>
      </c>
      <c r="AR254" s="84">
        <v>0</v>
      </c>
      <c r="AS254" s="168">
        <v>0.37</v>
      </c>
    </row>
    <row r="255" spans="1:45">
      <c r="A255" s="9">
        <v>42621</v>
      </c>
      <c r="B255" s="125">
        <v>0.29949548035714291</v>
      </c>
      <c r="C255" s="125">
        <v>0.63650705872485713</v>
      </c>
      <c r="D255" s="125">
        <v>0.56751428571428575</v>
      </c>
      <c r="E255" s="125">
        <v>0.28819482800000001</v>
      </c>
      <c r="F255" s="125">
        <v>0.59989770947999999</v>
      </c>
      <c r="G255" s="125">
        <v>0.57330000000000003</v>
      </c>
      <c r="H255" s="125">
        <v>0.29949548035714291</v>
      </c>
      <c r="I255" s="125">
        <v>0.63650705872485713</v>
      </c>
      <c r="J255" s="125">
        <v>0.56751428571428575</v>
      </c>
      <c r="K255" s="125" t="e">
        <v>#N/A</v>
      </c>
      <c r="L255" s="125">
        <v>1</v>
      </c>
      <c r="M255" s="125">
        <v>3</v>
      </c>
      <c r="N255" s="121" t="e">
        <v>#N/A</v>
      </c>
      <c r="P255" s="24"/>
      <c r="Q255" s="24"/>
      <c r="R255" s="24"/>
      <c r="AC255" s="112">
        <v>42620</v>
      </c>
      <c r="AD255" s="168">
        <v>0.37</v>
      </c>
      <c r="AG255" s="168">
        <v>0.37</v>
      </c>
      <c r="AH255" s="84">
        <v>1</v>
      </c>
      <c r="AI255" s="168">
        <v>0</v>
      </c>
      <c r="AJ255" s="168">
        <v>0</v>
      </c>
      <c r="AK255" s="168">
        <v>0</v>
      </c>
      <c r="AL255" s="84">
        <v>0</v>
      </c>
      <c r="AM255" s="84">
        <v>1</v>
      </c>
      <c r="AN255" s="168">
        <v>0.37</v>
      </c>
      <c r="AO255" s="168">
        <v>0</v>
      </c>
      <c r="AP255" s="77">
        <v>0</v>
      </c>
      <c r="AQ255" s="77">
        <v>0</v>
      </c>
      <c r="AR255" s="84">
        <v>0</v>
      </c>
      <c r="AS255" s="168">
        <v>0.37</v>
      </c>
    </row>
    <row r="256" spans="1:45">
      <c r="A256" s="9">
        <v>42622</v>
      </c>
      <c r="B256" s="125">
        <v>0.29814871728571429</v>
      </c>
      <c r="C256" s="125">
        <v>0.63824774932935724</v>
      </c>
      <c r="D256" s="125">
        <v>0.56815714285714281</v>
      </c>
      <c r="E256" s="125">
        <v>0.28819482800000001</v>
      </c>
      <c r="F256" s="125">
        <v>0.59989770947999999</v>
      </c>
      <c r="G256" s="125">
        <v>0.57330000000000003</v>
      </c>
      <c r="H256" s="125">
        <v>0.29814871728571429</v>
      </c>
      <c r="I256" s="125">
        <v>0.63824774932935724</v>
      </c>
      <c r="J256" s="125">
        <v>0.56815714285714281</v>
      </c>
      <c r="K256" s="125">
        <v>0.37</v>
      </c>
      <c r="L256" s="125">
        <v>1</v>
      </c>
      <c r="M256" s="125">
        <v>3</v>
      </c>
      <c r="N256" s="121" t="e">
        <v>#N/A</v>
      </c>
      <c r="P256" s="24"/>
      <c r="Q256" s="24"/>
      <c r="R256" s="24"/>
      <c r="AC256" s="112">
        <v>42621</v>
      </c>
      <c r="AG256" s="168" t="e">
        <v>#DIV/0!</v>
      </c>
      <c r="AH256" s="84">
        <v>0</v>
      </c>
      <c r="AI256" s="168">
        <v>0</v>
      </c>
      <c r="AJ256" s="168">
        <v>0</v>
      </c>
      <c r="AK256" s="168">
        <v>0</v>
      </c>
      <c r="AL256" s="84">
        <v>0</v>
      </c>
      <c r="AM256" s="84" t="e">
        <v>#N/A</v>
      </c>
      <c r="AN256" s="168" t="e">
        <v>#N/A</v>
      </c>
      <c r="AO256" s="168">
        <v>0</v>
      </c>
      <c r="AP256" s="77">
        <v>0</v>
      </c>
      <c r="AQ256" s="77">
        <v>0</v>
      </c>
      <c r="AR256" s="84" t="e">
        <v>#N/A</v>
      </c>
      <c r="AS256" s="168" t="e">
        <v>#N/A</v>
      </c>
    </row>
    <row r="257" spans="1:45">
      <c r="A257" s="9">
        <v>42623</v>
      </c>
      <c r="B257" s="125">
        <v>0.29680195421428573</v>
      </c>
      <c r="C257" s="125">
        <v>0.63998843993385723</v>
      </c>
      <c r="D257" s="125">
        <v>0.56879999999999986</v>
      </c>
      <c r="E257" s="125">
        <v>0.28819482800000001</v>
      </c>
      <c r="F257" s="125">
        <v>0.59989770947999999</v>
      </c>
      <c r="G257" s="125">
        <v>0.57330000000000003</v>
      </c>
      <c r="H257" s="125">
        <v>0.29680195421428573</v>
      </c>
      <c r="I257" s="125">
        <v>0.63998843993385723</v>
      </c>
      <c r="J257" s="125">
        <v>0.56879999999999986</v>
      </c>
      <c r="K257" s="125" t="e">
        <v>#N/A</v>
      </c>
      <c r="L257" s="125">
        <v>1</v>
      </c>
      <c r="M257" s="125">
        <v>3</v>
      </c>
      <c r="N257" s="121" t="e">
        <v>#N/A</v>
      </c>
      <c r="P257" s="24"/>
      <c r="Q257" s="24"/>
      <c r="R257" s="24"/>
      <c r="AC257" s="112">
        <v>42622</v>
      </c>
      <c r="AD257" s="168">
        <v>0.37</v>
      </c>
      <c r="AG257" s="168">
        <v>0.37</v>
      </c>
      <c r="AH257" s="84">
        <v>1</v>
      </c>
      <c r="AI257" s="168" t="e">
        <v>#DIV/0!</v>
      </c>
      <c r="AJ257" s="168">
        <v>0</v>
      </c>
      <c r="AK257" s="168">
        <v>0</v>
      </c>
      <c r="AL257" s="84">
        <v>0</v>
      </c>
      <c r="AM257" s="84">
        <v>1</v>
      </c>
      <c r="AN257" s="168">
        <v>0.37</v>
      </c>
      <c r="AO257" s="168">
        <v>0</v>
      </c>
      <c r="AP257" s="77">
        <v>0</v>
      </c>
      <c r="AQ257" s="77">
        <v>0</v>
      </c>
      <c r="AR257" s="84">
        <v>0</v>
      </c>
      <c r="AS257" s="168">
        <v>0.37</v>
      </c>
    </row>
    <row r="258" spans="1:45">
      <c r="A258" s="9">
        <v>42624</v>
      </c>
      <c r="B258" s="125">
        <v>0.29587879592857147</v>
      </c>
      <c r="C258" s="125">
        <v>0.63939600848842859</v>
      </c>
      <c r="D258" s="125">
        <v>0.56944285714285703</v>
      </c>
      <c r="E258" s="125">
        <v>0.294165275</v>
      </c>
      <c r="F258" s="125">
        <v>0.57202034913300004</v>
      </c>
      <c r="G258" s="125">
        <v>0.57330000000000003</v>
      </c>
      <c r="H258" s="125">
        <v>0.29587879592857147</v>
      </c>
      <c r="I258" s="125">
        <v>0.63939600848842859</v>
      </c>
      <c r="J258" s="125">
        <v>0.56944285714285703</v>
      </c>
      <c r="K258" s="125" t="e">
        <v>#N/A</v>
      </c>
      <c r="L258" s="125">
        <v>1</v>
      </c>
      <c r="M258" s="125">
        <v>3</v>
      </c>
      <c r="N258" s="121" t="e">
        <v>#N/A</v>
      </c>
      <c r="P258" s="24"/>
      <c r="Q258" s="24"/>
      <c r="R258" s="24"/>
      <c r="AC258" s="112">
        <v>42623</v>
      </c>
      <c r="AG258" s="168" t="e">
        <v>#DIV/0!</v>
      </c>
      <c r="AH258" s="84">
        <v>0</v>
      </c>
      <c r="AI258" s="168">
        <v>0</v>
      </c>
      <c r="AJ258" s="168">
        <v>0</v>
      </c>
      <c r="AK258" s="168">
        <v>0</v>
      </c>
      <c r="AL258" s="84">
        <v>0</v>
      </c>
      <c r="AM258" s="84" t="e">
        <v>#N/A</v>
      </c>
      <c r="AN258" s="168" t="e">
        <v>#N/A</v>
      </c>
      <c r="AO258" s="168">
        <v>0</v>
      </c>
      <c r="AP258" s="77">
        <v>0</v>
      </c>
      <c r="AQ258" s="77">
        <v>0</v>
      </c>
      <c r="AR258" s="84" t="e">
        <v>#N/A</v>
      </c>
      <c r="AS258" s="168" t="e">
        <v>#N/A</v>
      </c>
    </row>
    <row r="259" spans="1:45">
      <c r="A259" s="9">
        <v>42625</v>
      </c>
      <c r="B259" s="125">
        <v>0.29381897521428568</v>
      </c>
      <c r="C259" s="125">
        <v>0.63280594862828576</v>
      </c>
      <c r="D259" s="125">
        <v>0.5700857142857142</v>
      </c>
      <c r="E259" s="125">
        <v>0.27825200100000003</v>
      </c>
      <c r="F259" s="125">
        <v>0.54313678474799998</v>
      </c>
      <c r="G259" s="125">
        <v>0.57330000000000003</v>
      </c>
      <c r="H259" s="125">
        <v>0.29381897521428568</v>
      </c>
      <c r="I259" s="125">
        <v>0.63280594862828576</v>
      </c>
      <c r="J259" s="125">
        <v>0.5700857142857142</v>
      </c>
      <c r="K259" s="125">
        <v>0.37</v>
      </c>
      <c r="L259" s="125">
        <v>1</v>
      </c>
      <c r="M259" s="125">
        <v>3</v>
      </c>
      <c r="N259" s="121" t="e">
        <v>#N/A</v>
      </c>
      <c r="P259" s="24"/>
      <c r="Q259" s="24"/>
      <c r="R259" s="24"/>
      <c r="AC259" s="112">
        <v>42624</v>
      </c>
      <c r="AG259" s="168" t="e">
        <v>#DIV/0!</v>
      </c>
      <c r="AH259" s="84">
        <v>0</v>
      </c>
      <c r="AI259" s="168">
        <v>0</v>
      </c>
      <c r="AJ259" s="168">
        <v>0</v>
      </c>
      <c r="AK259" s="168">
        <v>0</v>
      </c>
      <c r="AL259" s="84">
        <v>0</v>
      </c>
      <c r="AM259" s="84" t="e">
        <v>#N/A</v>
      </c>
      <c r="AN259" s="168" t="e">
        <v>#N/A</v>
      </c>
      <c r="AO259" s="168">
        <v>0</v>
      </c>
      <c r="AP259" s="77">
        <v>0</v>
      </c>
      <c r="AQ259" s="77">
        <v>0</v>
      </c>
      <c r="AR259" s="84" t="e">
        <v>#N/A</v>
      </c>
      <c r="AS259" s="168" t="e">
        <v>#N/A</v>
      </c>
    </row>
    <row r="260" spans="1:45">
      <c r="A260" s="9">
        <v>42626</v>
      </c>
      <c r="B260" s="125">
        <v>0.29361331849999994</v>
      </c>
      <c r="C260" s="125">
        <v>0.6204078425586429</v>
      </c>
      <c r="D260" s="125">
        <v>0.5712071428571428</v>
      </c>
      <c r="E260" s="125">
        <v>0.30421029700000002</v>
      </c>
      <c r="F260" s="125">
        <v>0.54133389177400004</v>
      </c>
      <c r="G260" s="125">
        <v>0.57999999999999996</v>
      </c>
      <c r="H260" s="125">
        <v>0.29361331849999994</v>
      </c>
      <c r="I260" s="125">
        <v>0.6204078425586429</v>
      </c>
      <c r="J260" s="125">
        <v>0.5712071428571428</v>
      </c>
      <c r="K260" s="125">
        <v>0.36</v>
      </c>
      <c r="L260" s="125">
        <v>1</v>
      </c>
      <c r="M260" s="125">
        <v>3</v>
      </c>
      <c r="N260" s="121" t="e">
        <v>#N/A</v>
      </c>
      <c r="P260" s="24"/>
      <c r="Q260" s="24"/>
      <c r="R260" s="24"/>
      <c r="AC260" s="112">
        <v>42625</v>
      </c>
      <c r="AD260" s="168">
        <v>0.37</v>
      </c>
      <c r="AF260" s="168">
        <v>0.37</v>
      </c>
      <c r="AG260" s="168">
        <v>0.37</v>
      </c>
      <c r="AH260" s="84">
        <v>2</v>
      </c>
      <c r="AI260" s="168" t="e">
        <v>#DIV/0!</v>
      </c>
      <c r="AJ260" s="168">
        <v>0</v>
      </c>
      <c r="AK260" s="168" t="e">
        <v>#DIV/0!</v>
      </c>
      <c r="AL260" s="84">
        <v>0</v>
      </c>
      <c r="AM260" s="84">
        <v>1</v>
      </c>
      <c r="AN260" s="168">
        <v>0.37</v>
      </c>
      <c r="AO260" s="168">
        <v>0</v>
      </c>
      <c r="AP260" s="77">
        <v>0</v>
      </c>
      <c r="AQ260" s="77">
        <v>0</v>
      </c>
      <c r="AR260" s="84">
        <v>0</v>
      </c>
      <c r="AS260" s="168">
        <v>0.37</v>
      </c>
    </row>
    <row r="261" spans="1:45">
      <c r="A261" s="9">
        <v>42627</v>
      </c>
      <c r="B261" s="125">
        <v>0.29269521557142852</v>
      </c>
      <c r="C261" s="125">
        <v>0.60960332271071427</v>
      </c>
      <c r="D261" s="125">
        <v>0.57232857142857141</v>
      </c>
      <c r="E261" s="125">
        <v>0.30421109800000001</v>
      </c>
      <c r="F261" s="125">
        <v>0.54720047796799998</v>
      </c>
      <c r="G261" s="125">
        <v>0.57999999999999996</v>
      </c>
      <c r="H261" s="125">
        <v>0.29269521557142852</v>
      </c>
      <c r="I261" s="125">
        <v>0.60960332271071427</v>
      </c>
      <c r="J261" s="125">
        <v>0.57232857142857141</v>
      </c>
      <c r="K261" s="125">
        <v>0.11</v>
      </c>
      <c r="L261" s="125">
        <v>1</v>
      </c>
      <c r="M261" s="125">
        <v>3</v>
      </c>
      <c r="N261" s="121" t="e">
        <v>#N/A</v>
      </c>
      <c r="P261" s="24"/>
      <c r="Q261" s="24"/>
      <c r="R261" s="24"/>
      <c r="AC261" s="112">
        <v>42626</v>
      </c>
      <c r="AD261" s="168">
        <v>0.37</v>
      </c>
      <c r="AE261" s="168">
        <v>0.35</v>
      </c>
      <c r="AG261" s="168">
        <v>0.36</v>
      </c>
      <c r="AH261" s="84">
        <v>2</v>
      </c>
      <c r="AI261" s="168">
        <v>0</v>
      </c>
      <c r="AJ261" s="168">
        <v>2.0000000000000018E-2</v>
      </c>
      <c r="AK261" s="168">
        <v>0</v>
      </c>
      <c r="AL261" s="84">
        <v>0</v>
      </c>
      <c r="AM261" s="84">
        <v>1</v>
      </c>
      <c r="AN261" s="168">
        <v>0.36</v>
      </c>
      <c r="AO261" s="168">
        <v>1.0000000000000009E-2</v>
      </c>
      <c r="AP261" s="77">
        <v>1.0000000000000009E-2</v>
      </c>
      <c r="AQ261" s="77">
        <v>0</v>
      </c>
      <c r="AR261" s="84">
        <v>0</v>
      </c>
      <c r="AS261" s="168">
        <v>0.36</v>
      </c>
    </row>
    <row r="262" spans="1:45">
      <c r="A262" s="9">
        <v>42628</v>
      </c>
      <c r="B262" s="125">
        <v>0.29206414914285717</v>
      </c>
      <c r="C262" s="125">
        <v>0.60176234979035714</v>
      </c>
      <c r="D262" s="125">
        <v>0.57345000000000002</v>
      </c>
      <c r="E262" s="125">
        <v>0.28435505500000002</v>
      </c>
      <c r="F262" s="125">
        <v>0.55294358190000004</v>
      </c>
      <c r="G262" s="125">
        <v>0.57999999999999996</v>
      </c>
      <c r="H262" s="125">
        <v>0.29206414914285717</v>
      </c>
      <c r="I262" s="125">
        <v>0.60176234979035714</v>
      </c>
      <c r="J262" s="125">
        <v>0.57345000000000002</v>
      </c>
      <c r="K262" s="125">
        <v>0.37</v>
      </c>
      <c r="L262" s="125">
        <v>1</v>
      </c>
      <c r="M262" s="125">
        <v>3</v>
      </c>
      <c r="N262" s="121" t="e">
        <v>#N/A</v>
      </c>
      <c r="P262" s="24"/>
      <c r="Q262" s="24"/>
      <c r="R262" s="24"/>
      <c r="AC262" s="112">
        <v>42627</v>
      </c>
      <c r="AD262" s="168">
        <v>0.11</v>
      </c>
      <c r="AG262" s="168">
        <v>0.11</v>
      </c>
      <c r="AH262" s="84">
        <v>1</v>
      </c>
      <c r="AI262" s="168">
        <v>0.25</v>
      </c>
      <c r="AJ262" s="168">
        <v>0</v>
      </c>
      <c r="AK262" s="168">
        <v>0</v>
      </c>
      <c r="AL262" s="84">
        <v>0</v>
      </c>
      <c r="AM262" s="84">
        <v>1</v>
      </c>
      <c r="AN262" s="168">
        <v>0.11</v>
      </c>
      <c r="AO262" s="168">
        <v>0</v>
      </c>
      <c r="AP262" s="77">
        <v>0</v>
      </c>
      <c r="AQ262" s="77">
        <v>0</v>
      </c>
      <c r="AR262" s="84">
        <v>0</v>
      </c>
      <c r="AS262" s="168">
        <v>0.11</v>
      </c>
    </row>
    <row r="263" spans="1:45">
      <c r="A263" s="9">
        <v>42629</v>
      </c>
      <c r="B263" s="125">
        <v>0.29215129892857145</v>
      </c>
      <c r="C263" s="125">
        <v>0.59392137687000002</v>
      </c>
      <c r="D263" s="125">
        <v>0.57457142857142851</v>
      </c>
      <c r="E263" s="125">
        <v>0.29441008200000002</v>
      </c>
      <c r="F263" s="125">
        <v>0.55294358190000004</v>
      </c>
      <c r="G263" s="125">
        <v>0.57999999999999996</v>
      </c>
      <c r="H263" s="125">
        <v>0.29215129892857145</v>
      </c>
      <c r="I263" s="125">
        <v>0.59392137687000002</v>
      </c>
      <c r="J263" s="125">
        <v>0.57457142857142851</v>
      </c>
      <c r="K263" s="125">
        <v>0.11</v>
      </c>
      <c r="L263" s="125">
        <v>1</v>
      </c>
      <c r="M263" s="125">
        <v>3</v>
      </c>
      <c r="N263" s="121" t="e">
        <v>#N/A</v>
      </c>
      <c r="P263" s="24"/>
      <c r="Q263" s="24"/>
      <c r="R263" s="24"/>
      <c r="AC263" s="112">
        <v>42628</v>
      </c>
      <c r="AF263" s="168">
        <v>0.37</v>
      </c>
      <c r="AG263" s="168">
        <v>0.37</v>
      </c>
      <c r="AH263" s="84">
        <v>1</v>
      </c>
      <c r="AI263" s="168">
        <v>0</v>
      </c>
      <c r="AJ263" s="168">
        <v>0</v>
      </c>
      <c r="AK263" s="168">
        <v>0.26</v>
      </c>
      <c r="AL263" s="84">
        <v>1</v>
      </c>
      <c r="AM263" s="84">
        <v>1</v>
      </c>
      <c r="AN263" s="168">
        <v>0.37</v>
      </c>
      <c r="AO263" s="168">
        <v>0</v>
      </c>
      <c r="AP263" s="77">
        <v>0</v>
      </c>
      <c r="AQ263" s="77">
        <v>0</v>
      </c>
      <c r="AR263" s="84">
        <v>0</v>
      </c>
      <c r="AS263" s="168">
        <v>0.37</v>
      </c>
    </row>
    <row r="264" spans="1:45">
      <c r="A264" s="9">
        <v>42630</v>
      </c>
      <c r="B264" s="125">
        <v>0.29223844871428578</v>
      </c>
      <c r="C264" s="125">
        <v>0.58608040394964278</v>
      </c>
      <c r="D264" s="125">
        <v>0.57569285714285712</v>
      </c>
      <c r="E264" s="125">
        <v>0.29441008200000002</v>
      </c>
      <c r="F264" s="125">
        <v>0.55294358190000004</v>
      </c>
      <c r="G264" s="125">
        <v>0.57999999999999996</v>
      </c>
      <c r="H264" s="125">
        <v>0.29223844871428578</v>
      </c>
      <c r="I264" s="125">
        <v>0.58608040394964278</v>
      </c>
      <c r="J264" s="125">
        <v>0.57569285714285712</v>
      </c>
      <c r="K264" s="125" t="e">
        <v>#N/A</v>
      </c>
      <c r="L264" s="125">
        <v>1</v>
      </c>
      <c r="M264" s="125">
        <v>3</v>
      </c>
      <c r="N264" s="121" t="e">
        <v>#N/A</v>
      </c>
      <c r="P264" s="24"/>
      <c r="Q264" s="24"/>
      <c r="R264" s="24"/>
      <c r="AC264" s="112">
        <v>42629</v>
      </c>
      <c r="AD264" s="168">
        <v>0.11</v>
      </c>
      <c r="AG264" s="168">
        <v>0.11</v>
      </c>
      <c r="AH264" s="84">
        <v>1</v>
      </c>
      <c r="AI264" s="168">
        <v>0.26</v>
      </c>
      <c r="AJ264" s="168">
        <v>0</v>
      </c>
      <c r="AK264" s="168">
        <v>0</v>
      </c>
      <c r="AL264" s="84">
        <v>1</v>
      </c>
      <c r="AM264" s="84">
        <v>1</v>
      </c>
      <c r="AN264" s="168">
        <v>0.11</v>
      </c>
      <c r="AO264" s="168">
        <v>0</v>
      </c>
      <c r="AP264" s="77">
        <v>0</v>
      </c>
      <c r="AQ264" s="77">
        <v>0</v>
      </c>
      <c r="AR264" s="84">
        <v>0</v>
      </c>
      <c r="AS264" s="168">
        <v>0.11</v>
      </c>
    </row>
    <row r="265" spans="1:45">
      <c r="A265" s="9">
        <v>42631</v>
      </c>
      <c r="B265" s="125">
        <v>0.29331742692857149</v>
      </c>
      <c r="C265" s="125">
        <v>0.56539493508528571</v>
      </c>
      <c r="D265" s="125">
        <v>0.58974285714285724</v>
      </c>
      <c r="E265" s="125">
        <v>0.30829568000000002</v>
      </c>
      <c r="F265" s="125">
        <v>0.34426156912099998</v>
      </c>
      <c r="G265" s="125">
        <v>0.77</v>
      </c>
      <c r="H265" s="125">
        <v>0.29331742692857149</v>
      </c>
      <c r="I265" s="125">
        <v>0.56539493508528571</v>
      </c>
      <c r="J265" s="125">
        <v>0.58974285714285724</v>
      </c>
      <c r="K265" s="125" t="e">
        <v>#N/A</v>
      </c>
      <c r="L265" s="125">
        <v>1</v>
      </c>
      <c r="M265" s="125">
        <v>3</v>
      </c>
      <c r="N265" s="121" t="e">
        <v>#N/A</v>
      </c>
      <c r="P265" s="24"/>
      <c r="Q265" s="24"/>
      <c r="R265" s="24"/>
      <c r="AC265" s="112">
        <v>42630</v>
      </c>
      <c r="AG265" s="168" t="e">
        <v>#DIV/0!</v>
      </c>
      <c r="AH265" s="84">
        <v>0</v>
      </c>
      <c r="AI265" s="168">
        <v>0</v>
      </c>
      <c r="AJ265" s="168">
        <v>0</v>
      </c>
      <c r="AK265" s="168">
        <v>0</v>
      </c>
      <c r="AL265" s="84">
        <v>0</v>
      </c>
      <c r="AM265" s="84" t="e">
        <v>#N/A</v>
      </c>
      <c r="AN265" s="168" t="e">
        <v>#N/A</v>
      </c>
      <c r="AO265" s="168">
        <v>0</v>
      </c>
      <c r="AP265" s="77">
        <v>0</v>
      </c>
      <c r="AQ265" s="77">
        <v>0</v>
      </c>
      <c r="AR265" s="84" t="e">
        <v>#N/A</v>
      </c>
      <c r="AS265" s="168" t="e">
        <v>#N/A</v>
      </c>
    </row>
    <row r="266" spans="1:45">
      <c r="A266" s="9">
        <v>42632</v>
      </c>
      <c r="B266" s="125">
        <v>0.29124814214285716</v>
      </c>
      <c r="C266" s="125">
        <v>0.54353528708642851</v>
      </c>
      <c r="D266" s="125">
        <v>0.59944285714285717</v>
      </c>
      <c r="E266" s="125">
        <v>0.26421999800000001</v>
      </c>
      <c r="F266" s="125">
        <v>0.33173032232400002</v>
      </c>
      <c r="G266" s="125">
        <v>0.70909999999999995</v>
      </c>
      <c r="H266" s="125">
        <v>0.29124814214285716</v>
      </c>
      <c r="I266" s="125">
        <v>0.54353528708642851</v>
      </c>
      <c r="J266" s="125">
        <v>0.59944285714285717</v>
      </c>
      <c r="K266" s="125">
        <v>0.33999999999999997</v>
      </c>
      <c r="L266" s="125">
        <v>1</v>
      </c>
      <c r="M266" s="125">
        <v>3</v>
      </c>
      <c r="N266" s="121" t="e">
        <v>#N/A</v>
      </c>
      <c r="P266" s="24"/>
      <c r="Q266" s="24"/>
      <c r="R266" s="24"/>
      <c r="AC266" s="112">
        <v>42631</v>
      </c>
      <c r="AG266" s="168" t="e">
        <v>#DIV/0!</v>
      </c>
      <c r="AH266" s="84">
        <v>0</v>
      </c>
      <c r="AI266" s="168">
        <v>0</v>
      </c>
      <c r="AJ266" s="168">
        <v>0</v>
      </c>
      <c r="AK266" s="168">
        <v>0</v>
      </c>
      <c r="AL266" s="84">
        <v>0</v>
      </c>
      <c r="AM266" s="84" t="e">
        <v>#N/A</v>
      </c>
      <c r="AN266" s="168" t="e">
        <v>#N/A</v>
      </c>
      <c r="AO266" s="168">
        <v>0</v>
      </c>
      <c r="AP266" s="77">
        <v>0</v>
      </c>
      <c r="AQ266" s="77">
        <v>0</v>
      </c>
      <c r="AR266" s="84" t="e">
        <v>#N/A</v>
      </c>
      <c r="AS266" s="168" t="e">
        <v>#N/A</v>
      </c>
    </row>
    <row r="267" spans="1:45">
      <c r="A267" s="9">
        <v>42633</v>
      </c>
      <c r="B267" s="125">
        <v>0.28933077300000004</v>
      </c>
      <c r="C267" s="125">
        <v>0.52504378001249996</v>
      </c>
      <c r="D267" s="125">
        <v>0.60515714285714295</v>
      </c>
      <c r="E267" s="125">
        <v>0.26634681700000001</v>
      </c>
      <c r="F267" s="125">
        <v>0.387252139868</v>
      </c>
      <c r="G267" s="125">
        <v>0.65329999999999999</v>
      </c>
      <c r="H267" s="125">
        <v>0.28933077300000004</v>
      </c>
      <c r="I267" s="125">
        <v>0.52504378001249996</v>
      </c>
      <c r="J267" s="125">
        <v>0.60515714285714295</v>
      </c>
      <c r="K267" s="125" t="e">
        <v>#N/A</v>
      </c>
      <c r="L267" s="125">
        <v>1</v>
      </c>
      <c r="M267" s="125">
        <v>3</v>
      </c>
      <c r="N267" s="121" t="e">
        <v>#N/A</v>
      </c>
      <c r="P267" s="24"/>
      <c r="Q267" s="24"/>
      <c r="R267" s="24"/>
      <c r="AC267" s="112">
        <v>42632</v>
      </c>
      <c r="AD267" s="168">
        <v>0.31</v>
      </c>
      <c r="AF267" s="168">
        <v>0.37</v>
      </c>
      <c r="AG267" s="168">
        <v>0.33999999999999997</v>
      </c>
      <c r="AH267" s="84">
        <v>2</v>
      </c>
      <c r="AI267" s="168" t="e">
        <v>#DIV/0!</v>
      </c>
      <c r="AJ267" s="168">
        <v>0</v>
      </c>
      <c r="AK267" s="168" t="e">
        <v>#DIV/0!</v>
      </c>
      <c r="AL267" s="84">
        <v>0</v>
      </c>
      <c r="AM267" s="84">
        <v>1</v>
      </c>
      <c r="AN267" s="168">
        <v>0.33999999999999997</v>
      </c>
      <c r="AO267" s="168">
        <v>2.9999999999999971E-2</v>
      </c>
      <c r="AP267" s="77">
        <v>0</v>
      </c>
      <c r="AQ267" s="77">
        <v>3.0000000000000027E-2</v>
      </c>
      <c r="AR267" s="84">
        <v>0</v>
      </c>
      <c r="AS267" s="168">
        <v>0.33999999999999997</v>
      </c>
    </row>
    <row r="268" spans="1:45">
      <c r="A268" s="9">
        <v>42634</v>
      </c>
      <c r="B268" s="125">
        <v>0.28741483471428575</v>
      </c>
      <c r="C268" s="125">
        <v>0.50760087348178573</v>
      </c>
      <c r="D268" s="125">
        <v>0.61087142857142862</v>
      </c>
      <c r="E268" s="125">
        <v>0.26634681700000001</v>
      </c>
      <c r="F268" s="125">
        <v>0.38095281966900002</v>
      </c>
      <c r="G268" s="125">
        <v>0.65329999999999999</v>
      </c>
      <c r="H268" s="125">
        <v>0.28741483471428575</v>
      </c>
      <c r="I268" s="125">
        <v>0.50760087348178573</v>
      </c>
      <c r="J268" s="125">
        <v>0.61087142857142862</v>
      </c>
      <c r="K268" s="125">
        <v>0.32499999999999996</v>
      </c>
      <c r="L268" s="125">
        <v>1</v>
      </c>
      <c r="M268" s="125">
        <v>3</v>
      </c>
      <c r="N268" s="121" t="e">
        <v>#N/A</v>
      </c>
      <c r="P268" s="24"/>
      <c r="Q268" s="24"/>
      <c r="R268" s="24"/>
      <c r="AC268" s="112">
        <v>42633</v>
      </c>
      <c r="AG268" s="168" t="e">
        <v>#DIV/0!</v>
      </c>
      <c r="AH268" s="84">
        <v>0</v>
      </c>
      <c r="AI268" s="168">
        <v>0</v>
      </c>
      <c r="AJ268" s="168">
        <v>0</v>
      </c>
      <c r="AK268" s="168">
        <v>0</v>
      </c>
      <c r="AL268" s="84">
        <v>0</v>
      </c>
      <c r="AM268" s="84" t="e">
        <v>#N/A</v>
      </c>
      <c r="AN268" s="168" t="e">
        <v>#N/A</v>
      </c>
      <c r="AO268" s="168">
        <v>0</v>
      </c>
      <c r="AP268" s="77">
        <v>0</v>
      </c>
      <c r="AQ268" s="77">
        <v>0</v>
      </c>
      <c r="AR268" s="84" t="e">
        <v>#N/A</v>
      </c>
      <c r="AS268" s="168" t="e">
        <v>#N/A</v>
      </c>
    </row>
    <row r="269" spans="1:45">
      <c r="A269" s="9">
        <v>42635</v>
      </c>
      <c r="B269" s="125">
        <v>0.28513676407142857</v>
      </c>
      <c r="C269" s="125">
        <v>0.49485306939407137</v>
      </c>
      <c r="D269" s="125">
        <v>0.6165857142857144</v>
      </c>
      <c r="E269" s="125">
        <v>0.25630183899999998</v>
      </c>
      <c r="F269" s="125">
        <v>0.42142845225199999</v>
      </c>
      <c r="G269" s="125">
        <v>0.65329999999999999</v>
      </c>
      <c r="H269" s="125">
        <v>0.28513676407142857</v>
      </c>
      <c r="I269" s="125">
        <v>0.49485306939407137</v>
      </c>
      <c r="J269" s="125">
        <v>0.6165857142857144</v>
      </c>
      <c r="K269" s="125">
        <v>0.11</v>
      </c>
      <c r="L269" s="125">
        <v>1</v>
      </c>
      <c r="M269" s="125">
        <v>3</v>
      </c>
      <c r="N269" s="121" t="e">
        <v>#N/A</v>
      </c>
      <c r="P269" s="24"/>
      <c r="Q269" s="24"/>
      <c r="R269" s="24"/>
      <c r="AC269" s="112">
        <v>42634</v>
      </c>
      <c r="AE269" s="168">
        <v>0.35</v>
      </c>
      <c r="AF269" s="168">
        <v>0.3</v>
      </c>
      <c r="AG269" s="168">
        <v>0.32499999999999996</v>
      </c>
      <c r="AH269" s="84">
        <v>2</v>
      </c>
      <c r="AI269" s="168">
        <v>0</v>
      </c>
      <c r="AJ269" s="168" t="e">
        <v>#DIV/0!</v>
      </c>
      <c r="AK269" s="168" t="e">
        <v>#DIV/0!</v>
      </c>
      <c r="AL269" s="84">
        <v>0</v>
      </c>
      <c r="AM269" s="84">
        <v>1</v>
      </c>
      <c r="AN269" s="168">
        <v>0.32499999999999996</v>
      </c>
      <c r="AO269" s="168">
        <v>0</v>
      </c>
      <c r="AP269" s="77">
        <v>2.5000000000000022E-2</v>
      </c>
      <c r="AQ269" s="77">
        <v>2.4999999999999967E-2</v>
      </c>
      <c r="AR269" s="84">
        <v>0</v>
      </c>
      <c r="AS269" s="168">
        <v>0.32499999999999996</v>
      </c>
    </row>
    <row r="270" spans="1:45">
      <c r="A270" s="9">
        <v>42636</v>
      </c>
      <c r="B270" s="125">
        <v>0.28285869342857145</v>
      </c>
      <c r="C270" s="125">
        <v>0.48210526530635711</v>
      </c>
      <c r="D270" s="125">
        <v>0.62230000000000008</v>
      </c>
      <c r="E270" s="125">
        <v>0.25630183899999998</v>
      </c>
      <c r="F270" s="125">
        <v>0.42142845225199999</v>
      </c>
      <c r="G270" s="125">
        <v>0.65329999999999999</v>
      </c>
      <c r="H270" s="125">
        <v>0.28285869342857145</v>
      </c>
      <c r="I270" s="125">
        <v>0.48210526530635711</v>
      </c>
      <c r="J270" s="125">
        <v>0.62230000000000008</v>
      </c>
      <c r="K270" s="125">
        <v>0.20499999999999999</v>
      </c>
      <c r="L270" s="125">
        <v>1</v>
      </c>
      <c r="M270" s="125">
        <v>3</v>
      </c>
      <c r="N270" s="121" t="e">
        <v>#N/A</v>
      </c>
      <c r="P270" s="24"/>
      <c r="Q270" s="24"/>
      <c r="R270" s="24"/>
      <c r="AC270" s="112">
        <v>42635</v>
      </c>
      <c r="AD270" s="168">
        <v>0.11</v>
      </c>
      <c r="AG270" s="168">
        <v>0.11</v>
      </c>
      <c r="AH270" s="84">
        <v>1</v>
      </c>
      <c r="AI270" s="168">
        <v>0.21499999999999997</v>
      </c>
      <c r="AJ270" s="168">
        <v>0</v>
      </c>
      <c r="AK270" s="168">
        <v>0</v>
      </c>
      <c r="AL270" s="84">
        <v>0</v>
      </c>
      <c r="AM270" s="84">
        <v>1</v>
      </c>
      <c r="AN270" s="168">
        <v>0.11</v>
      </c>
      <c r="AO270" s="168">
        <v>0</v>
      </c>
      <c r="AP270" s="77">
        <v>0</v>
      </c>
      <c r="AQ270" s="77">
        <v>0</v>
      </c>
      <c r="AR270" s="84">
        <v>0</v>
      </c>
      <c r="AS270" s="168">
        <v>0.11</v>
      </c>
    </row>
    <row r="271" spans="1:45">
      <c r="A271" s="9">
        <v>42637</v>
      </c>
      <c r="B271" s="125">
        <v>0.28058062278571427</v>
      </c>
      <c r="C271" s="125">
        <v>0.46935746121864286</v>
      </c>
      <c r="D271" s="125">
        <v>0.62801428571428564</v>
      </c>
      <c r="E271" s="125">
        <v>0.25630183899999998</v>
      </c>
      <c r="F271" s="125">
        <v>0.42142845225199999</v>
      </c>
      <c r="G271" s="125">
        <v>0.65329999999999999</v>
      </c>
      <c r="H271" s="125">
        <v>0.28058062278571427</v>
      </c>
      <c r="I271" s="125">
        <v>0.46935746121864286</v>
      </c>
      <c r="J271" s="125">
        <v>0.62801428571428564</v>
      </c>
      <c r="K271" s="125" t="e">
        <v>#N/A</v>
      </c>
      <c r="L271" s="125">
        <v>1</v>
      </c>
      <c r="M271" s="125">
        <v>3</v>
      </c>
      <c r="N271" s="121" t="e">
        <v>#N/A</v>
      </c>
      <c r="P271" s="24"/>
      <c r="Q271" s="24"/>
      <c r="R271" s="24"/>
      <c r="AC271" s="112">
        <v>42636</v>
      </c>
      <c r="AD271" s="168">
        <v>0.11</v>
      </c>
      <c r="AF271" s="168">
        <v>0.3</v>
      </c>
      <c r="AG271" s="168">
        <v>0.20499999999999999</v>
      </c>
      <c r="AH271" s="84">
        <v>2</v>
      </c>
      <c r="AI271" s="168">
        <v>0</v>
      </c>
      <c r="AJ271" s="168">
        <v>0</v>
      </c>
      <c r="AK271" s="168">
        <v>0.19</v>
      </c>
      <c r="AL271" s="84">
        <v>0</v>
      </c>
      <c r="AM271" s="84">
        <v>1</v>
      </c>
      <c r="AN271" s="168">
        <v>0.20499999999999999</v>
      </c>
      <c r="AO271" s="168">
        <v>9.4999999999999987E-2</v>
      </c>
      <c r="AP271" s="77">
        <v>0</v>
      </c>
      <c r="AQ271" s="77">
        <v>9.5000000000000001E-2</v>
      </c>
      <c r="AR271" s="84">
        <v>0</v>
      </c>
      <c r="AS271" s="168">
        <v>0.20499999999999999</v>
      </c>
    </row>
    <row r="272" spans="1:45">
      <c r="A272" s="9">
        <v>42638</v>
      </c>
      <c r="B272" s="125">
        <v>0.28000528942857145</v>
      </c>
      <c r="C272" s="125">
        <v>0.45802663152942857</v>
      </c>
      <c r="D272" s="125">
        <v>0.63372857142857142</v>
      </c>
      <c r="E272" s="125">
        <v>0.28611060799999999</v>
      </c>
      <c r="F272" s="125">
        <v>0.41338873348400001</v>
      </c>
      <c r="G272" s="125">
        <v>0.65329999999999999</v>
      </c>
      <c r="H272" s="125">
        <v>0.28000528942857145</v>
      </c>
      <c r="I272" s="125">
        <v>0.45802663152942857</v>
      </c>
      <c r="J272" s="125">
        <v>0.63372857142857142</v>
      </c>
      <c r="K272" s="125" t="e">
        <v>#N/A</v>
      </c>
      <c r="L272" s="125">
        <v>1</v>
      </c>
      <c r="M272" s="125">
        <v>3</v>
      </c>
      <c r="N272" s="121" t="e">
        <v>#N/A</v>
      </c>
      <c r="P272" s="24"/>
      <c r="Q272" s="24"/>
      <c r="R272" s="24"/>
      <c r="AC272" s="112">
        <v>42637</v>
      </c>
      <c r="AG272" s="168" t="e">
        <v>#DIV/0!</v>
      </c>
      <c r="AH272" s="84">
        <v>0</v>
      </c>
      <c r="AI272" s="168">
        <v>0</v>
      </c>
      <c r="AJ272" s="168">
        <v>0</v>
      </c>
      <c r="AK272" s="168">
        <v>0</v>
      </c>
      <c r="AL272" s="84">
        <v>0</v>
      </c>
      <c r="AM272" s="84" t="e">
        <v>#N/A</v>
      </c>
      <c r="AN272" s="168" t="e">
        <v>#N/A</v>
      </c>
      <c r="AO272" s="168">
        <v>0</v>
      </c>
      <c r="AP272" s="77">
        <v>0</v>
      </c>
      <c r="AQ272" s="77">
        <v>0</v>
      </c>
      <c r="AR272" s="84" t="e">
        <v>#N/A</v>
      </c>
      <c r="AS272" s="168" t="e">
        <v>#N/A</v>
      </c>
    </row>
    <row r="273" spans="1:45">
      <c r="A273" s="9">
        <v>42639</v>
      </c>
      <c r="B273" s="125">
        <v>0.27872169942857139</v>
      </c>
      <c r="C273" s="125">
        <v>0.44716269721142859</v>
      </c>
      <c r="D273" s="125">
        <v>0.63897142857142852</v>
      </c>
      <c r="E273" s="125">
        <v>0.26028174100000001</v>
      </c>
      <c r="F273" s="125">
        <v>0.39104170429599999</v>
      </c>
      <c r="G273" s="125">
        <v>0.64670000000000005</v>
      </c>
      <c r="H273" s="125">
        <v>0.27872169942857139</v>
      </c>
      <c r="I273" s="125">
        <v>0.44716269721142859</v>
      </c>
      <c r="J273" s="125">
        <v>0.63897142857142852</v>
      </c>
      <c r="K273" s="125">
        <v>0.32999999999999996</v>
      </c>
      <c r="L273" s="125">
        <v>1</v>
      </c>
      <c r="M273" s="125">
        <v>3</v>
      </c>
      <c r="N273" s="121" t="e">
        <v>#N/A</v>
      </c>
      <c r="P273" s="24"/>
      <c r="Q273" s="24"/>
      <c r="R273" s="24"/>
      <c r="AC273" s="112">
        <v>42638</v>
      </c>
      <c r="AG273" s="168" t="e">
        <v>#DIV/0!</v>
      </c>
      <c r="AH273" s="84">
        <v>0</v>
      </c>
      <c r="AI273" s="168">
        <v>0</v>
      </c>
      <c r="AJ273" s="168">
        <v>0</v>
      </c>
      <c r="AK273" s="168">
        <v>0</v>
      </c>
      <c r="AL273" s="84">
        <v>0</v>
      </c>
      <c r="AM273" s="84" t="e">
        <v>#N/A</v>
      </c>
      <c r="AN273" s="168" t="e">
        <v>#N/A</v>
      </c>
      <c r="AO273" s="168">
        <v>0</v>
      </c>
      <c r="AP273" s="77">
        <v>0</v>
      </c>
      <c r="AQ273" s="77">
        <v>0</v>
      </c>
      <c r="AR273" s="84" t="e">
        <v>#N/A</v>
      </c>
      <c r="AS273" s="168" t="e">
        <v>#N/A</v>
      </c>
    </row>
    <row r="274" spans="1:45">
      <c r="A274" s="9">
        <v>42640</v>
      </c>
      <c r="B274" s="125">
        <v>0.27529949521428571</v>
      </c>
      <c r="C274" s="125">
        <v>0.42636092973399997</v>
      </c>
      <c r="D274" s="125">
        <v>0.6437357142857143</v>
      </c>
      <c r="E274" s="125">
        <v>0.25629943799999999</v>
      </c>
      <c r="F274" s="125">
        <v>0.25010914708999998</v>
      </c>
      <c r="G274" s="125">
        <v>0.64670000000000005</v>
      </c>
      <c r="H274" s="125">
        <v>0.27529949521428571</v>
      </c>
      <c r="I274" s="125">
        <v>0.42636092973399997</v>
      </c>
      <c r="J274" s="125">
        <v>0.6437357142857143</v>
      </c>
      <c r="K274" s="125">
        <v>0.31</v>
      </c>
      <c r="L274" s="125">
        <v>1</v>
      </c>
      <c r="M274" s="125">
        <v>3</v>
      </c>
      <c r="N274" s="121" t="e">
        <v>#N/A</v>
      </c>
      <c r="P274" s="24"/>
      <c r="Q274" s="24"/>
      <c r="R274" s="24"/>
      <c r="AC274" s="112">
        <v>42639</v>
      </c>
      <c r="AD274" s="168">
        <v>0.31</v>
      </c>
      <c r="AE274" s="168">
        <v>0.35</v>
      </c>
      <c r="AG274" s="168">
        <v>0.32999999999999996</v>
      </c>
      <c r="AH274" s="84">
        <v>2</v>
      </c>
      <c r="AI274" s="168" t="e">
        <v>#DIV/0!</v>
      </c>
      <c r="AJ274" s="168" t="e">
        <v>#DIV/0!</v>
      </c>
      <c r="AK274" s="168">
        <v>0</v>
      </c>
      <c r="AL274" s="84">
        <v>0</v>
      </c>
      <c r="AM274" s="84">
        <v>1</v>
      </c>
      <c r="AN274" s="168">
        <v>0.32999999999999996</v>
      </c>
      <c r="AO274" s="168">
        <v>1.9999999999999962E-2</v>
      </c>
      <c r="AP274" s="77">
        <v>2.0000000000000018E-2</v>
      </c>
      <c r="AQ274" s="77">
        <v>0</v>
      </c>
      <c r="AR274" s="84">
        <v>0</v>
      </c>
      <c r="AS274" s="168">
        <v>0.32999999999999996</v>
      </c>
    </row>
    <row r="275" spans="1:45">
      <c r="A275" s="9">
        <v>42641</v>
      </c>
      <c r="B275" s="125">
        <v>0.2711670318571428</v>
      </c>
      <c r="C275" s="125">
        <v>0.40317787534464283</v>
      </c>
      <c r="D275" s="125">
        <v>0.64849999999999974</v>
      </c>
      <c r="E275" s="125">
        <v>0.246356611</v>
      </c>
      <c r="F275" s="125">
        <v>0.22263771651700001</v>
      </c>
      <c r="G275" s="125">
        <v>0.64670000000000005</v>
      </c>
      <c r="H275" s="125">
        <v>0.2711670318571428</v>
      </c>
      <c r="I275" s="125">
        <v>0.40317787534464283</v>
      </c>
      <c r="J275" s="125">
        <v>0.64849999999999974</v>
      </c>
      <c r="K275" s="125">
        <v>0.31</v>
      </c>
      <c r="L275" s="125">
        <v>1</v>
      </c>
      <c r="M275" s="125">
        <v>3</v>
      </c>
      <c r="N275" s="121" t="e">
        <v>#N/A</v>
      </c>
      <c r="P275" s="24"/>
      <c r="Q275" s="24"/>
      <c r="R275" s="24"/>
      <c r="AC275" s="112">
        <v>42640</v>
      </c>
      <c r="AD275" s="168">
        <v>0.31</v>
      </c>
      <c r="AG275" s="168">
        <v>0.31</v>
      </c>
      <c r="AH275" s="84">
        <v>1</v>
      </c>
      <c r="AI275" s="168">
        <v>1.9999999999999962E-2</v>
      </c>
      <c r="AJ275" s="168">
        <v>0</v>
      </c>
      <c r="AK275" s="168">
        <v>0</v>
      </c>
      <c r="AL275" s="84">
        <v>0</v>
      </c>
      <c r="AM275" s="84">
        <v>1</v>
      </c>
      <c r="AN275" s="168">
        <v>0.31</v>
      </c>
      <c r="AO275" s="168">
        <v>0</v>
      </c>
      <c r="AP275" s="77">
        <v>0</v>
      </c>
      <c r="AQ275" s="77">
        <v>0</v>
      </c>
      <c r="AR275" s="84">
        <v>0</v>
      </c>
      <c r="AS275" s="168">
        <v>0.31</v>
      </c>
    </row>
    <row r="276" spans="1:45">
      <c r="A276" s="9">
        <v>42642</v>
      </c>
      <c r="B276" s="125">
        <v>0.26774371285714282</v>
      </c>
      <c r="C276" s="125">
        <v>0.38424953313078569</v>
      </c>
      <c r="D276" s="125">
        <v>0.65326428571428552</v>
      </c>
      <c r="E276" s="125">
        <v>0.23642858899999999</v>
      </c>
      <c r="F276" s="125">
        <v>0.28794679090600001</v>
      </c>
      <c r="G276" s="125">
        <v>0.64670000000000005</v>
      </c>
      <c r="H276" s="125">
        <v>0.26774371285714282</v>
      </c>
      <c r="I276" s="125">
        <v>0.38424953313078569</v>
      </c>
      <c r="J276" s="125">
        <v>0.65326428571428552</v>
      </c>
      <c r="K276" s="125">
        <v>0.31</v>
      </c>
      <c r="L276" s="125">
        <v>1</v>
      </c>
      <c r="M276" s="125">
        <v>3</v>
      </c>
      <c r="N276" s="121" t="e">
        <v>#N/A</v>
      </c>
      <c r="P276" s="24"/>
      <c r="Q276" s="24"/>
      <c r="R276" s="24"/>
      <c r="AC276" s="112">
        <v>42641</v>
      </c>
      <c r="AD276" s="168">
        <v>0.31</v>
      </c>
      <c r="AG276" s="168">
        <v>0.31</v>
      </c>
      <c r="AH276" s="84">
        <v>1</v>
      </c>
      <c r="AI276" s="168">
        <v>0</v>
      </c>
      <c r="AJ276" s="168">
        <v>0</v>
      </c>
      <c r="AK276" s="168">
        <v>0</v>
      </c>
      <c r="AL276" s="84">
        <v>0</v>
      </c>
      <c r="AM276" s="84">
        <v>1</v>
      </c>
      <c r="AN276" s="168">
        <v>0.31</v>
      </c>
      <c r="AO276" s="168">
        <v>0</v>
      </c>
      <c r="AP276" s="77">
        <v>0</v>
      </c>
      <c r="AQ276" s="77">
        <v>0</v>
      </c>
      <c r="AR276" s="84">
        <v>0</v>
      </c>
      <c r="AS276" s="168">
        <v>0.31</v>
      </c>
    </row>
    <row r="277" spans="1:45">
      <c r="A277" s="9">
        <v>42643</v>
      </c>
      <c r="B277" s="125">
        <v>0.26360217764285715</v>
      </c>
      <c r="C277" s="125">
        <v>0.36532119091692861</v>
      </c>
      <c r="D277" s="125">
        <v>0.6580285714285713</v>
      </c>
      <c r="E277" s="125">
        <v>0.23642858899999999</v>
      </c>
      <c r="F277" s="125">
        <v>0.28794679090600001</v>
      </c>
      <c r="G277" s="125">
        <v>0.64670000000000005</v>
      </c>
      <c r="H277" s="125">
        <v>0.26360217764285715</v>
      </c>
      <c r="I277" s="125">
        <v>0.36532119091692861</v>
      </c>
      <c r="J277" s="125">
        <v>0.6580285714285713</v>
      </c>
      <c r="K277" s="125">
        <v>0.32666666666666666</v>
      </c>
      <c r="L277" s="125">
        <v>1</v>
      </c>
      <c r="M277" s="125">
        <v>3</v>
      </c>
      <c r="N277" s="121" t="e">
        <v>#N/A</v>
      </c>
      <c r="P277" s="24"/>
      <c r="Q277" s="24"/>
      <c r="R277" s="24"/>
      <c r="AC277" s="112">
        <v>42642</v>
      </c>
      <c r="AD277" s="168">
        <v>0.31</v>
      </c>
      <c r="AG277" s="168">
        <v>0.31</v>
      </c>
      <c r="AH277" s="84">
        <v>1</v>
      </c>
      <c r="AI277" s="168">
        <v>0</v>
      </c>
      <c r="AJ277" s="168">
        <v>0</v>
      </c>
      <c r="AK277" s="168">
        <v>0</v>
      </c>
      <c r="AL277" s="84">
        <v>0</v>
      </c>
      <c r="AM277" s="84">
        <v>1</v>
      </c>
      <c r="AN277" s="168">
        <v>0.31</v>
      </c>
      <c r="AO277" s="168">
        <v>0</v>
      </c>
      <c r="AP277" s="77">
        <v>0</v>
      </c>
      <c r="AQ277" s="77">
        <v>0</v>
      </c>
      <c r="AR277" s="84">
        <v>0</v>
      </c>
      <c r="AS277" s="168">
        <v>0.31</v>
      </c>
    </row>
    <row r="278" spans="1:45">
      <c r="A278" s="9">
        <v>42644</v>
      </c>
      <c r="B278" s="125">
        <v>0.25946064242857142</v>
      </c>
      <c r="C278" s="125">
        <v>0.34639284870307147</v>
      </c>
      <c r="D278" s="125">
        <v>0.66279285714285707</v>
      </c>
      <c r="E278" s="125">
        <v>0.23642858899999999</v>
      </c>
      <c r="F278" s="125">
        <v>0.28794679090600001</v>
      </c>
      <c r="G278" s="125">
        <v>0.64670000000000005</v>
      </c>
      <c r="H278" s="125">
        <v>0.25946064242857142</v>
      </c>
      <c r="I278" s="125">
        <v>0.34639284870307147</v>
      </c>
      <c r="J278" s="125">
        <v>0.66279285714285707</v>
      </c>
      <c r="K278" s="125" t="e">
        <v>#N/A</v>
      </c>
      <c r="L278" s="125">
        <v>1</v>
      </c>
      <c r="M278" s="125">
        <v>3</v>
      </c>
      <c r="N278" s="121" t="e">
        <v>#N/A</v>
      </c>
      <c r="P278" s="24"/>
      <c r="Q278" s="24"/>
      <c r="R278" s="24"/>
      <c r="AC278" s="112">
        <v>42643</v>
      </c>
      <c r="AD278" s="168">
        <v>0.31</v>
      </c>
      <c r="AE278" s="168">
        <v>0.35</v>
      </c>
      <c r="AF278" s="168">
        <v>0.32</v>
      </c>
      <c r="AG278" s="168">
        <v>0.32666666666666666</v>
      </c>
      <c r="AH278" s="84">
        <v>3</v>
      </c>
      <c r="AI278" s="168">
        <v>0</v>
      </c>
      <c r="AJ278" s="168">
        <v>3.999999999999998E-2</v>
      </c>
      <c r="AK278" s="168">
        <v>1.0000000000000009E-2</v>
      </c>
      <c r="AL278" s="84">
        <v>0</v>
      </c>
      <c r="AM278" s="84">
        <v>1</v>
      </c>
      <c r="AN278" s="168">
        <v>0.32666666666666666</v>
      </c>
      <c r="AO278" s="168">
        <v>1.6666666666666663E-2</v>
      </c>
      <c r="AP278" s="77">
        <v>2.3333333333333317E-2</v>
      </c>
      <c r="AQ278" s="77">
        <v>6.6666666666666541E-3</v>
      </c>
      <c r="AR278" s="84">
        <v>0</v>
      </c>
      <c r="AS278" s="168">
        <v>0.32666666666666666</v>
      </c>
    </row>
    <row r="279" spans="1:45">
      <c r="A279" s="9">
        <v>42645</v>
      </c>
      <c r="B279" s="125">
        <v>0.25475331521428574</v>
      </c>
      <c r="C279" s="125">
        <v>0.34237036454485714</v>
      </c>
      <c r="D279" s="125">
        <v>0.65398571428571428</v>
      </c>
      <c r="E279" s="125">
        <v>0.242393099</v>
      </c>
      <c r="F279" s="125">
        <v>0.28794679090600001</v>
      </c>
      <c r="G279" s="125">
        <v>0.64670000000000005</v>
      </c>
      <c r="H279" s="125">
        <v>0.25475331521428574</v>
      </c>
      <c r="I279" s="125">
        <v>0.34237036454485714</v>
      </c>
      <c r="J279" s="125">
        <v>0.65398571428571428</v>
      </c>
      <c r="K279" s="125" t="e">
        <v>#N/A</v>
      </c>
      <c r="L279" s="125">
        <v>1</v>
      </c>
      <c r="M279" s="125">
        <v>3</v>
      </c>
      <c r="N279" s="121" t="e">
        <v>#N/A</v>
      </c>
      <c r="P279" s="24"/>
      <c r="Q279" s="24"/>
      <c r="R279" s="24"/>
      <c r="AC279" s="112">
        <v>42644</v>
      </c>
      <c r="AG279" s="168" t="e">
        <v>#DIV/0!</v>
      </c>
      <c r="AH279" s="84">
        <v>0</v>
      </c>
      <c r="AI279" s="168">
        <v>0</v>
      </c>
      <c r="AJ279" s="168">
        <v>0</v>
      </c>
      <c r="AK279" s="168">
        <v>0</v>
      </c>
      <c r="AL279" s="84">
        <v>0</v>
      </c>
      <c r="AM279" s="84" t="e">
        <v>#N/A</v>
      </c>
      <c r="AN279" s="168" t="e">
        <v>#N/A</v>
      </c>
      <c r="AO279" s="168">
        <v>0</v>
      </c>
      <c r="AP279" s="77">
        <v>0</v>
      </c>
      <c r="AQ279" s="77">
        <v>0</v>
      </c>
      <c r="AR279" s="84" t="e">
        <v>#N/A</v>
      </c>
      <c r="AS279" s="168" t="e">
        <v>#N/A</v>
      </c>
    </row>
    <row r="280" spans="1:45">
      <c r="A280" s="9">
        <v>42646</v>
      </c>
      <c r="B280" s="125">
        <v>0.25319425099999998</v>
      </c>
      <c r="C280" s="125">
        <v>0.33924296944357141</v>
      </c>
      <c r="D280" s="125">
        <v>0.64952857142857134</v>
      </c>
      <c r="E280" s="125">
        <v>0.242393099</v>
      </c>
      <c r="F280" s="125">
        <v>0.28794679090600001</v>
      </c>
      <c r="G280" s="125">
        <v>0.64670000000000005</v>
      </c>
      <c r="H280" s="125">
        <v>0.25319425099999998</v>
      </c>
      <c r="I280" s="125">
        <v>0.33924296944357141</v>
      </c>
      <c r="J280" s="125">
        <v>0.64952857142857134</v>
      </c>
      <c r="K280" s="125" t="e">
        <v>#N/A</v>
      </c>
      <c r="L280" s="125">
        <v>1</v>
      </c>
      <c r="M280" s="125">
        <v>3</v>
      </c>
      <c r="N280" s="121" t="e">
        <v>#N/A</v>
      </c>
      <c r="P280" s="24"/>
      <c r="Q280" s="24"/>
      <c r="R280" s="24"/>
      <c r="AC280" s="112">
        <v>42645</v>
      </c>
      <c r="AG280" s="168" t="e">
        <v>#DIV/0!</v>
      </c>
      <c r="AH280" s="84">
        <v>0</v>
      </c>
      <c r="AI280" s="168">
        <v>0</v>
      </c>
      <c r="AJ280" s="168">
        <v>0</v>
      </c>
      <c r="AK280" s="168">
        <v>0</v>
      </c>
      <c r="AL280" s="84">
        <v>0</v>
      </c>
      <c r="AM280" s="84" t="e">
        <v>#N/A</v>
      </c>
      <c r="AN280" s="168" t="e">
        <v>#N/A</v>
      </c>
      <c r="AO280" s="168">
        <v>0</v>
      </c>
      <c r="AP280" s="77">
        <v>0</v>
      </c>
      <c r="AQ280" s="77">
        <v>0</v>
      </c>
      <c r="AR280" s="84" t="e">
        <v>#N/A</v>
      </c>
      <c r="AS280" s="168" t="e">
        <v>#N/A</v>
      </c>
    </row>
    <row r="281" spans="1:45">
      <c r="A281" s="9">
        <v>42647</v>
      </c>
      <c r="B281" s="125">
        <v>0.25148327114285712</v>
      </c>
      <c r="C281" s="125">
        <v>0.33214973023200001</v>
      </c>
      <c r="D281" s="125">
        <v>0.64905714285714289</v>
      </c>
      <c r="E281" s="125">
        <v>0.242393099</v>
      </c>
      <c r="F281" s="125">
        <v>0.28794679090600001</v>
      </c>
      <c r="G281" s="125">
        <v>0.64670000000000005</v>
      </c>
      <c r="H281" s="125">
        <v>0.25148327114285712</v>
      </c>
      <c r="I281" s="125">
        <v>0.33214973023200001</v>
      </c>
      <c r="J281" s="125">
        <v>0.64905714285714289</v>
      </c>
      <c r="K281" s="125" t="e">
        <v>#N/A</v>
      </c>
      <c r="L281" s="125">
        <v>1</v>
      </c>
      <c r="M281" s="125">
        <v>3</v>
      </c>
      <c r="N281" s="121" t="e">
        <v>#N/A</v>
      </c>
      <c r="P281" s="24"/>
      <c r="Q281" s="24"/>
      <c r="R281" s="24"/>
      <c r="AC281" s="112">
        <v>42646</v>
      </c>
      <c r="AG281" s="168" t="e">
        <v>#DIV/0!</v>
      </c>
      <c r="AH281" s="84">
        <v>0</v>
      </c>
      <c r="AI281" s="168">
        <v>0</v>
      </c>
      <c r="AJ281" s="168">
        <v>0</v>
      </c>
      <c r="AK281" s="168">
        <v>0</v>
      </c>
      <c r="AL281" s="84">
        <v>0</v>
      </c>
      <c r="AM281" s="84" t="e">
        <v>#N/A</v>
      </c>
      <c r="AN281" s="168" t="e">
        <v>#N/A</v>
      </c>
      <c r="AO281" s="168">
        <v>0</v>
      </c>
      <c r="AP281" s="77">
        <v>0</v>
      </c>
      <c r="AQ281" s="77">
        <v>0</v>
      </c>
      <c r="AR281" s="84" t="e">
        <v>#N/A</v>
      </c>
      <c r="AS281" s="168" t="e">
        <v>#N/A</v>
      </c>
    </row>
    <row r="282" spans="1:45">
      <c r="A282" s="9">
        <v>42648</v>
      </c>
      <c r="B282" s="125">
        <v>0.24977229128571429</v>
      </c>
      <c r="C282" s="125">
        <v>0.32839762056957145</v>
      </c>
      <c r="D282" s="125">
        <v>0.64858571428571443</v>
      </c>
      <c r="E282" s="125">
        <v>0.242393099</v>
      </c>
      <c r="F282" s="125">
        <v>0.32842328439500001</v>
      </c>
      <c r="G282" s="125">
        <v>0.64670000000000005</v>
      </c>
      <c r="H282" s="125">
        <v>0.24977229128571429</v>
      </c>
      <c r="I282" s="125">
        <v>0.32839762056957145</v>
      </c>
      <c r="J282" s="125">
        <v>0.64858571428571443</v>
      </c>
      <c r="K282" s="125">
        <v>0.31</v>
      </c>
      <c r="L282" s="125">
        <v>1</v>
      </c>
      <c r="M282" s="125">
        <v>3</v>
      </c>
      <c r="N282" s="121" t="e">
        <v>#N/A</v>
      </c>
      <c r="P282" s="24"/>
      <c r="Q282" s="24"/>
      <c r="R282" s="24"/>
      <c r="AC282" s="112">
        <v>42647</v>
      </c>
      <c r="AG282" s="168" t="e">
        <v>#DIV/0!</v>
      </c>
      <c r="AH282" s="84">
        <v>0</v>
      </c>
      <c r="AI282" s="168">
        <v>0</v>
      </c>
      <c r="AJ282" s="168">
        <v>0</v>
      </c>
      <c r="AK282" s="168">
        <v>0</v>
      </c>
      <c r="AL282" s="84">
        <v>0</v>
      </c>
      <c r="AM282" s="84" t="e">
        <v>#N/A</v>
      </c>
      <c r="AN282" s="168" t="e">
        <v>#N/A</v>
      </c>
      <c r="AO282" s="168">
        <v>0</v>
      </c>
      <c r="AP282" s="77">
        <v>0</v>
      </c>
      <c r="AQ282" s="77">
        <v>0</v>
      </c>
      <c r="AR282" s="84" t="e">
        <v>#N/A</v>
      </c>
      <c r="AS282" s="168" t="e">
        <v>#N/A</v>
      </c>
    </row>
    <row r="283" spans="1:45">
      <c r="A283" s="9">
        <v>42649</v>
      </c>
      <c r="B283" s="125">
        <v>0.2462263992857143</v>
      </c>
      <c r="C283" s="125">
        <v>0.32308640593542864</v>
      </c>
      <c r="D283" s="125">
        <v>0.64906428571428576</v>
      </c>
      <c r="E283" s="125">
        <v>0.20665935099999999</v>
      </c>
      <c r="F283" s="125">
        <v>0.34707144737399998</v>
      </c>
      <c r="G283" s="125">
        <v>0.66</v>
      </c>
      <c r="H283" s="125">
        <v>0.2462263992857143</v>
      </c>
      <c r="I283" s="125">
        <v>0.32308640593542864</v>
      </c>
      <c r="J283" s="125">
        <v>0.64906428571428576</v>
      </c>
      <c r="K283" s="125">
        <v>0.31</v>
      </c>
      <c r="L283" s="125">
        <v>1</v>
      </c>
      <c r="M283" s="125">
        <v>3</v>
      </c>
      <c r="N283" s="121" t="e">
        <v>#N/A</v>
      </c>
      <c r="P283" s="24"/>
      <c r="Q283" s="24"/>
      <c r="R283" s="24"/>
      <c r="AC283" s="112">
        <v>42648</v>
      </c>
      <c r="AD283" s="168">
        <v>0.31</v>
      </c>
      <c r="AE283" s="168">
        <v>0.31</v>
      </c>
      <c r="AG283" s="168">
        <v>0.31</v>
      </c>
      <c r="AH283" s="84">
        <v>2</v>
      </c>
      <c r="AI283" s="168" t="e">
        <v>#DIV/0!</v>
      </c>
      <c r="AJ283" s="168" t="e">
        <v>#DIV/0!</v>
      </c>
      <c r="AK283" s="168">
        <v>0</v>
      </c>
      <c r="AL283" s="84">
        <v>0</v>
      </c>
      <c r="AM283" s="84">
        <v>1</v>
      </c>
      <c r="AN283" s="168">
        <v>0.31</v>
      </c>
      <c r="AO283" s="168">
        <v>0</v>
      </c>
      <c r="AP283" s="77">
        <v>0</v>
      </c>
      <c r="AQ283" s="77">
        <v>0</v>
      </c>
      <c r="AR283" s="84">
        <v>0</v>
      </c>
      <c r="AS283" s="168">
        <v>0.31</v>
      </c>
    </row>
    <row r="284" spans="1:45">
      <c r="A284" s="9">
        <v>42650</v>
      </c>
      <c r="B284" s="125">
        <v>0.24268528064285713</v>
      </c>
      <c r="C284" s="125">
        <v>0.31777519130128568</v>
      </c>
      <c r="D284" s="125">
        <v>0.6495428571428572</v>
      </c>
      <c r="E284" s="125">
        <v>0.20672617800000001</v>
      </c>
      <c r="F284" s="125">
        <v>0.34707144737399998</v>
      </c>
      <c r="G284" s="125">
        <v>0.66</v>
      </c>
      <c r="H284" s="125">
        <v>0.24268528064285713</v>
      </c>
      <c r="I284" s="125">
        <v>0.31777519130128568</v>
      </c>
      <c r="J284" s="125">
        <v>0.6495428571428572</v>
      </c>
      <c r="K284" s="125">
        <v>0.31</v>
      </c>
      <c r="L284" s="125">
        <v>1</v>
      </c>
      <c r="M284" s="125">
        <v>3</v>
      </c>
      <c r="N284" s="121" t="e">
        <v>#N/A</v>
      </c>
      <c r="P284" s="24"/>
      <c r="Q284" s="24"/>
      <c r="R284" s="24"/>
      <c r="AC284" s="112">
        <v>42649</v>
      </c>
      <c r="AD284" s="168">
        <v>0.31</v>
      </c>
      <c r="AE284" s="168">
        <v>0.31</v>
      </c>
      <c r="AG284" s="168">
        <v>0.31</v>
      </c>
      <c r="AH284" s="84">
        <v>2</v>
      </c>
      <c r="AI284" s="168">
        <v>0</v>
      </c>
      <c r="AJ284" s="168">
        <v>0</v>
      </c>
      <c r="AK284" s="168">
        <v>0</v>
      </c>
      <c r="AL284" s="84">
        <v>0</v>
      </c>
      <c r="AM284" s="84">
        <v>1</v>
      </c>
      <c r="AN284" s="168">
        <v>0.31</v>
      </c>
      <c r="AO284" s="168">
        <v>0</v>
      </c>
      <c r="AP284" s="77">
        <v>0</v>
      </c>
      <c r="AQ284" s="77">
        <v>0</v>
      </c>
      <c r="AR284" s="84">
        <v>0</v>
      </c>
      <c r="AS284" s="168">
        <v>0.31</v>
      </c>
    </row>
    <row r="285" spans="1:45">
      <c r="A285" s="9">
        <v>42651</v>
      </c>
      <c r="B285" s="125">
        <v>0.23914416199999997</v>
      </c>
      <c r="C285" s="125">
        <v>0.31246397666714282</v>
      </c>
      <c r="D285" s="125">
        <v>0.65002142857142864</v>
      </c>
      <c r="E285" s="125">
        <v>0.20672617800000001</v>
      </c>
      <c r="F285" s="125">
        <v>0.34707144737399998</v>
      </c>
      <c r="G285" s="125">
        <v>0.66</v>
      </c>
      <c r="H285" s="125">
        <v>0.23914416199999997</v>
      </c>
      <c r="I285" s="125">
        <v>0.31246397666714282</v>
      </c>
      <c r="J285" s="125">
        <v>0.65002142857142864</v>
      </c>
      <c r="K285" s="125" t="e">
        <v>#N/A</v>
      </c>
      <c r="L285" s="125">
        <v>1</v>
      </c>
      <c r="M285" s="125">
        <v>3</v>
      </c>
      <c r="N285" s="121" t="e">
        <v>#N/A</v>
      </c>
      <c r="P285" s="24"/>
      <c r="Q285" s="24"/>
      <c r="R285" s="24"/>
      <c r="AC285" s="112">
        <v>42650</v>
      </c>
      <c r="AD285" s="168">
        <v>0.31</v>
      </c>
      <c r="AG285" s="168">
        <v>0.31</v>
      </c>
      <c r="AH285" s="84">
        <v>1</v>
      </c>
      <c r="AI285" s="168">
        <v>0</v>
      </c>
      <c r="AJ285" s="168">
        <v>0</v>
      </c>
      <c r="AK285" s="168">
        <v>0</v>
      </c>
      <c r="AL285" s="84">
        <v>0</v>
      </c>
      <c r="AM285" s="84">
        <v>1</v>
      </c>
      <c r="AN285" s="168">
        <v>0.31</v>
      </c>
      <c r="AO285" s="168">
        <v>0</v>
      </c>
      <c r="AP285" s="77">
        <v>0</v>
      </c>
      <c r="AQ285" s="77">
        <v>0</v>
      </c>
      <c r="AR285" s="84">
        <v>0</v>
      </c>
      <c r="AS285" s="168">
        <v>0.31</v>
      </c>
    </row>
    <row r="286" spans="1:45">
      <c r="A286" s="9">
        <v>42652</v>
      </c>
      <c r="B286" s="125">
        <v>0.23347384557142853</v>
      </c>
      <c r="C286" s="125">
        <v>0.30919272266349995</v>
      </c>
      <c r="D286" s="125">
        <v>0.65050000000000008</v>
      </c>
      <c r="E286" s="125">
        <v>0.20672617800000001</v>
      </c>
      <c r="F286" s="125">
        <v>0.36759117743300002</v>
      </c>
      <c r="G286" s="125">
        <v>0.66</v>
      </c>
      <c r="H286" s="125">
        <v>0.23347384557142853</v>
      </c>
      <c r="I286" s="125">
        <v>0.30919272266349995</v>
      </c>
      <c r="J286" s="125">
        <v>0.65050000000000008</v>
      </c>
      <c r="K286" s="125" t="e">
        <v>#N/A</v>
      </c>
      <c r="L286" s="125">
        <v>1</v>
      </c>
      <c r="M286" s="125">
        <v>3</v>
      </c>
      <c r="N286" s="121" t="e">
        <v>#N/A</v>
      </c>
      <c r="P286" s="24"/>
      <c r="Q286" s="24"/>
      <c r="R286" s="24"/>
      <c r="AC286" s="112">
        <v>42651</v>
      </c>
      <c r="AG286" s="168" t="e">
        <v>#DIV/0!</v>
      </c>
      <c r="AH286" s="84">
        <v>0</v>
      </c>
      <c r="AI286" s="168">
        <v>0</v>
      </c>
      <c r="AJ286" s="168">
        <v>0</v>
      </c>
      <c r="AK286" s="168">
        <v>0</v>
      </c>
      <c r="AL286" s="84">
        <v>0</v>
      </c>
      <c r="AM286" s="84" t="e">
        <v>#N/A</v>
      </c>
      <c r="AN286" s="168" t="e">
        <v>#N/A</v>
      </c>
      <c r="AO286" s="168">
        <v>0</v>
      </c>
      <c r="AP286" s="77">
        <v>0</v>
      </c>
      <c r="AQ286" s="77">
        <v>0</v>
      </c>
      <c r="AR286" s="84" t="e">
        <v>#N/A</v>
      </c>
      <c r="AS286" s="168" t="e">
        <v>#N/A</v>
      </c>
    </row>
    <row r="287" spans="1:45">
      <c r="A287" s="9">
        <v>42653</v>
      </c>
      <c r="B287" s="125">
        <v>0.22964844821428568</v>
      </c>
      <c r="C287" s="125">
        <v>0.30724359881799995</v>
      </c>
      <c r="D287" s="125">
        <v>0.65144999999999997</v>
      </c>
      <c r="E287" s="125">
        <v>0.20672617800000001</v>
      </c>
      <c r="F287" s="125">
        <v>0.36375397045899999</v>
      </c>
      <c r="G287" s="125">
        <v>0.66</v>
      </c>
      <c r="H287" s="125">
        <v>0.22964844821428568</v>
      </c>
      <c r="I287" s="125">
        <v>0.30724359881799995</v>
      </c>
      <c r="J287" s="125">
        <v>0.65144999999999997</v>
      </c>
      <c r="K287" s="125">
        <v>0.31</v>
      </c>
      <c r="L287" s="125">
        <v>1</v>
      </c>
      <c r="M287" s="125">
        <v>3</v>
      </c>
      <c r="N287" s="121" t="e">
        <v>#N/A</v>
      </c>
      <c r="P287" s="24"/>
      <c r="Q287" s="24"/>
      <c r="R287" s="24"/>
      <c r="AC287" s="112">
        <v>42652</v>
      </c>
      <c r="AG287" s="168" t="e">
        <v>#DIV/0!</v>
      </c>
      <c r="AH287" s="84">
        <v>0</v>
      </c>
      <c r="AI287" s="168">
        <v>0</v>
      </c>
      <c r="AJ287" s="168">
        <v>0</v>
      </c>
      <c r="AK287" s="168">
        <v>0</v>
      </c>
      <c r="AL287" s="84">
        <v>0</v>
      </c>
      <c r="AM287" s="84" t="e">
        <v>#N/A</v>
      </c>
      <c r="AN287" s="168" t="e">
        <v>#N/A</v>
      </c>
      <c r="AO287" s="168">
        <v>0</v>
      </c>
      <c r="AP287" s="77">
        <v>0</v>
      </c>
      <c r="AQ287" s="77">
        <v>0</v>
      </c>
      <c r="AR287" s="84" t="e">
        <v>#N/A</v>
      </c>
      <c r="AS287" s="168" t="e">
        <v>#N/A</v>
      </c>
    </row>
    <row r="288" spans="1:45">
      <c r="A288" s="9">
        <v>42654</v>
      </c>
      <c r="B288" s="125">
        <v>0.22965427914285708</v>
      </c>
      <c r="C288" s="125">
        <v>0.3153610862015</v>
      </c>
      <c r="D288" s="125">
        <v>0.65240000000000009</v>
      </c>
      <c r="E288" s="125">
        <v>0.25638107100000002</v>
      </c>
      <c r="F288" s="125">
        <v>0.36375397045899999</v>
      </c>
      <c r="G288" s="125">
        <v>0.66</v>
      </c>
      <c r="H288" s="125">
        <v>0.22965427914285708</v>
      </c>
      <c r="I288" s="125">
        <v>0.3153610862015</v>
      </c>
      <c r="J288" s="125">
        <v>0.65240000000000009</v>
      </c>
      <c r="K288" s="125">
        <v>0.31</v>
      </c>
      <c r="L288" s="125">
        <v>1</v>
      </c>
      <c r="M288" s="125">
        <v>3</v>
      </c>
      <c r="N288" s="121" t="e">
        <v>#N/A</v>
      </c>
      <c r="P288" s="24"/>
      <c r="Q288" s="24"/>
      <c r="R288" s="24"/>
      <c r="AC288" s="112">
        <v>42653</v>
      </c>
      <c r="AE288" s="168">
        <v>0.31</v>
      </c>
      <c r="AG288" s="168">
        <v>0.31</v>
      </c>
      <c r="AH288" s="84">
        <v>1</v>
      </c>
      <c r="AI288" s="168">
        <v>0</v>
      </c>
      <c r="AJ288" s="168" t="e">
        <v>#DIV/0!</v>
      </c>
      <c r="AK288" s="168">
        <v>0</v>
      </c>
      <c r="AL288" s="84">
        <v>0</v>
      </c>
      <c r="AM288" s="84">
        <v>1</v>
      </c>
      <c r="AN288" s="168">
        <v>0.31</v>
      </c>
      <c r="AO288" s="168">
        <v>0</v>
      </c>
      <c r="AP288" s="77">
        <v>0</v>
      </c>
      <c r="AQ288" s="77">
        <v>0</v>
      </c>
      <c r="AR288" s="84">
        <v>0</v>
      </c>
      <c r="AS288" s="168">
        <v>0.31</v>
      </c>
    </row>
    <row r="289" spans="1:45">
      <c r="A289" s="9">
        <v>42655</v>
      </c>
      <c r="B289" s="125">
        <v>0.23037031199999994</v>
      </c>
      <c r="C289" s="125">
        <v>0.3254408186259285</v>
      </c>
      <c r="D289" s="125">
        <v>0.65334999999999999</v>
      </c>
      <c r="E289" s="125">
        <v>0.25638107100000002</v>
      </c>
      <c r="F289" s="125">
        <v>0.36375397045899999</v>
      </c>
      <c r="G289" s="125">
        <v>0.66</v>
      </c>
      <c r="H289" s="125">
        <v>0.23037031199999994</v>
      </c>
      <c r="I289" s="125">
        <v>0.3254408186259285</v>
      </c>
      <c r="J289" s="125">
        <v>0.65334999999999999</v>
      </c>
      <c r="K289" s="125" t="e">
        <v>#N/A</v>
      </c>
      <c r="L289" s="125">
        <v>1</v>
      </c>
      <c r="M289" s="125">
        <v>3</v>
      </c>
      <c r="N289" s="121" t="e">
        <v>#N/A</v>
      </c>
      <c r="P289" s="24"/>
      <c r="Q289" s="24"/>
      <c r="R289" s="24"/>
      <c r="AC289" s="112">
        <v>42654</v>
      </c>
      <c r="AD289" s="168">
        <v>0.31</v>
      </c>
      <c r="AG289" s="168">
        <v>0.31</v>
      </c>
      <c r="AH289" s="84">
        <v>1</v>
      </c>
      <c r="AI289" s="168">
        <v>0</v>
      </c>
      <c r="AJ289" s="168">
        <v>0</v>
      </c>
      <c r="AK289" s="168">
        <v>0</v>
      </c>
      <c r="AL289" s="84">
        <v>0</v>
      </c>
      <c r="AM289" s="84">
        <v>1</v>
      </c>
      <c r="AN289" s="168">
        <v>0.31</v>
      </c>
      <c r="AO289" s="168">
        <v>0</v>
      </c>
      <c r="AP289" s="77">
        <v>0</v>
      </c>
      <c r="AQ289" s="77">
        <v>0</v>
      </c>
      <c r="AR289" s="84">
        <v>0</v>
      </c>
      <c r="AS289" s="168">
        <v>0.31</v>
      </c>
    </row>
    <row r="290" spans="1:45">
      <c r="A290" s="9">
        <v>42656</v>
      </c>
      <c r="B290" s="125">
        <v>0.23179548928571422</v>
      </c>
      <c r="C290" s="125">
        <v>0.32879848396907135</v>
      </c>
      <c r="D290" s="125">
        <v>0.6543000000000001</v>
      </c>
      <c r="E290" s="125">
        <v>0.25638107100000002</v>
      </c>
      <c r="F290" s="125">
        <v>0.33495410571000001</v>
      </c>
      <c r="G290" s="125">
        <v>0.66</v>
      </c>
      <c r="H290" s="125">
        <v>0.23179548928571422</v>
      </c>
      <c r="I290" s="125">
        <v>0.32879848396907135</v>
      </c>
      <c r="J290" s="125">
        <v>0.6543000000000001</v>
      </c>
      <c r="K290" s="125">
        <v>0.31</v>
      </c>
      <c r="L290" s="125">
        <v>1</v>
      </c>
      <c r="M290" s="125">
        <v>3</v>
      </c>
      <c r="N290" s="121" t="e">
        <v>#N/A</v>
      </c>
      <c r="P290" s="24"/>
      <c r="Q290" s="24"/>
      <c r="R290" s="24"/>
      <c r="AC290" s="112">
        <v>42655</v>
      </c>
      <c r="AG290" s="168" t="e">
        <v>#DIV/0!</v>
      </c>
      <c r="AH290" s="84">
        <v>0</v>
      </c>
      <c r="AI290" s="168">
        <v>0</v>
      </c>
      <c r="AJ290" s="168">
        <v>0</v>
      </c>
      <c r="AK290" s="168">
        <v>0</v>
      </c>
      <c r="AL290" s="84">
        <v>0</v>
      </c>
      <c r="AM290" s="84" t="e">
        <v>#N/A</v>
      </c>
      <c r="AN290" s="168" t="e">
        <v>#N/A</v>
      </c>
      <c r="AO290" s="168">
        <v>0</v>
      </c>
      <c r="AP290" s="77">
        <v>0</v>
      </c>
      <c r="AQ290" s="77">
        <v>0</v>
      </c>
      <c r="AR290" s="84" t="e">
        <v>#N/A</v>
      </c>
      <c r="AS290" s="168" t="e">
        <v>#N/A</v>
      </c>
    </row>
    <row r="291" spans="1:45">
      <c r="A291" s="9">
        <v>42657</v>
      </c>
      <c r="B291" s="125">
        <v>0.23322066657142851</v>
      </c>
      <c r="C291" s="125">
        <v>0.33215614931221421</v>
      </c>
      <c r="D291" s="125">
        <v>0.65525</v>
      </c>
      <c r="E291" s="125">
        <v>0.25638107100000002</v>
      </c>
      <c r="F291" s="125">
        <v>0.33495410571000001</v>
      </c>
      <c r="G291" s="125">
        <v>0.66</v>
      </c>
      <c r="H291" s="125">
        <v>0.23322066657142851</v>
      </c>
      <c r="I291" s="125">
        <v>0.33215614931221421</v>
      </c>
      <c r="J291" s="125">
        <v>0.65525</v>
      </c>
      <c r="K291" s="125">
        <v>0.31</v>
      </c>
      <c r="L291" s="125">
        <v>1</v>
      </c>
      <c r="M291" s="125">
        <v>3</v>
      </c>
      <c r="N291" s="121" t="e">
        <v>#N/A</v>
      </c>
      <c r="P291" s="24"/>
      <c r="Q291" s="24"/>
      <c r="R291" s="24"/>
      <c r="AC291" s="112">
        <v>42656</v>
      </c>
      <c r="AD291" s="168">
        <v>0.31</v>
      </c>
      <c r="AE291" s="168">
        <v>0.31</v>
      </c>
      <c r="AG291" s="168">
        <v>0.31</v>
      </c>
      <c r="AH291" s="84">
        <v>2</v>
      </c>
      <c r="AI291" s="168" t="e">
        <v>#DIV/0!</v>
      </c>
      <c r="AJ291" s="168" t="e">
        <v>#DIV/0!</v>
      </c>
      <c r="AK291" s="168">
        <v>0</v>
      </c>
      <c r="AL291" s="84">
        <v>0</v>
      </c>
      <c r="AM291" s="84">
        <v>1</v>
      </c>
      <c r="AN291" s="168">
        <v>0.31</v>
      </c>
      <c r="AO291" s="168">
        <v>0</v>
      </c>
      <c r="AP291" s="77">
        <v>0</v>
      </c>
      <c r="AQ291" s="77">
        <v>0</v>
      </c>
      <c r="AR291" s="84">
        <v>0</v>
      </c>
      <c r="AS291" s="168">
        <v>0.31</v>
      </c>
    </row>
    <row r="292" spans="1:45">
      <c r="A292" s="9">
        <v>42658</v>
      </c>
      <c r="B292" s="125">
        <v>0.23464584385714282</v>
      </c>
      <c r="C292" s="125">
        <v>0.33551381465535707</v>
      </c>
      <c r="D292" s="125">
        <v>0.65620000000000012</v>
      </c>
      <c r="E292" s="125">
        <v>0.25638107100000002</v>
      </c>
      <c r="F292" s="125">
        <v>0.33495410571000001</v>
      </c>
      <c r="G292" s="125">
        <v>0.66</v>
      </c>
      <c r="H292" s="125">
        <v>0.23464584385714282</v>
      </c>
      <c r="I292" s="125">
        <v>0.33551381465535707</v>
      </c>
      <c r="J292" s="125">
        <v>0.65620000000000012</v>
      </c>
      <c r="K292" s="125" t="e">
        <v>#N/A</v>
      </c>
      <c r="L292" s="125">
        <v>1</v>
      </c>
      <c r="M292" s="125">
        <v>3</v>
      </c>
      <c r="N292" s="121" t="e">
        <v>#N/A</v>
      </c>
      <c r="P292" s="24"/>
      <c r="Q292" s="24"/>
      <c r="R292" s="24"/>
      <c r="AC292" s="112">
        <v>42657</v>
      </c>
      <c r="AD292" s="168">
        <v>0.31</v>
      </c>
      <c r="AG292" s="168">
        <v>0.31</v>
      </c>
      <c r="AH292" s="84">
        <v>1</v>
      </c>
      <c r="AI292" s="168">
        <v>0</v>
      </c>
      <c r="AJ292" s="168">
        <v>0</v>
      </c>
      <c r="AK292" s="168">
        <v>0</v>
      </c>
      <c r="AL292" s="84">
        <v>0</v>
      </c>
      <c r="AM292" s="84">
        <v>1</v>
      </c>
      <c r="AN292" s="168">
        <v>0.31</v>
      </c>
      <c r="AO292" s="168">
        <v>0</v>
      </c>
      <c r="AP292" s="77">
        <v>0</v>
      </c>
      <c r="AQ292" s="77">
        <v>0</v>
      </c>
      <c r="AR292" s="84">
        <v>0</v>
      </c>
      <c r="AS292" s="168">
        <v>0.31</v>
      </c>
    </row>
    <row r="293" spans="1:45">
      <c r="A293" s="9">
        <v>42659</v>
      </c>
      <c r="B293" s="125">
        <v>0.23564498471428566</v>
      </c>
      <c r="C293" s="125">
        <v>0.33887147999849987</v>
      </c>
      <c r="D293" s="125">
        <v>0.65715000000000001</v>
      </c>
      <c r="E293" s="125">
        <v>0.25638107100000002</v>
      </c>
      <c r="F293" s="125">
        <v>0.33495410571000001</v>
      </c>
      <c r="G293" s="125">
        <v>0.66</v>
      </c>
      <c r="H293" s="125">
        <v>0.23564498471428566</v>
      </c>
      <c r="I293" s="125">
        <v>0.33887147999849987</v>
      </c>
      <c r="J293" s="125">
        <v>0.65715000000000001</v>
      </c>
      <c r="K293" s="125" t="e">
        <v>#N/A</v>
      </c>
      <c r="L293" s="125">
        <v>1</v>
      </c>
      <c r="M293" s="125">
        <v>3</v>
      </c>
      <c r="N293" s="121" t="e">
        <v>#N/A</v>
      </c>
      <c r="P293" s="24"/>
      <c r="Q293" s="24"/>
      <c r="R293" s="24"/>
      <c r="AC293" s="112">
        <v>42658</v>
      </c>
      <c r="AG293" s="168" t="e">
        <v>#DIV/0!</v>
      </c>
      <c r="AH293" s="84">
        <v>0</v>
      </c>
      <c r="AI293" s="168">
        <v>0</v>
      </c>
      <c r="AJ293" s="168">
        <v>0</v>
      </c>
      <c r="AK293" s="168">
        <v>0</v>
      </c>
      <c r="AL293" s="84">
        <v>0</v>
      </c>
      <c r="AM293" s="84" t="e">
        <v>#N/A</v>
      </c>
      <c r="AN293" s="168" t="e">
        <v>#N/A</v>
      </c>
      <c r="AO293" s="168">
        <v>0</v>
      </c>
      <c r="AP293" s="77">
        <v>0</v>
      </c>
      <c r="AQ293" s="77">
        <v>0</v>
      </c>
      <c r="AR293" s="84" t="e">
        <v>#N/A</v>
      </c>
      <c r="AS293" s="168" t="e">
        <v>#N/A</v>
      </c>
    </row>
    <row r="294" spans="1:45">
      <c r="A294" s="9">
        <v>42660</v>
      </c>
      <c r="B294" s="125">
        <v>0.23664412557142853</v>
      </c>
      <c r="C294" s="125">
        <v>0.34222914534164278</v>
      </c>
      <c r="D294" s="125">
        <v>0.65810000000000013</v>
      </c>
      <c r="E294" s="125">
        <v>0.25638107100000002</v>
      </c>
      <c r="F294" s="125">
        <v>0.33495410571000001</v>
      </c>
      <c r="G294" s="125">
        <v>0.66</v>
      </c>
      <c r="H294" s="125">
        <v>0.23664412557142853</v>
      </c>
      <c r="I294" s="125">
        <v>0.34222914534164278</v>
      </c>
      <c r="J294" s="125">
        <v>0.65810000000000013</v>
      </c>
      <c r="K294" s="125" t="e">
        <v>#N/A</v>
      </c>
      <c r="L294" s="125">
        <v>1</v>
      </c>
      <c r="M294" s="125">
        <v>3</v>
      </c>
      <c r="N294" s="121" t="e">
        <v>#N/A</v>
      </c>
      <c r="P294" s="24"/>
      <c r="Q294" s="24"/>
      <c r="R294" s="24"/>
      <c r="AC294" s="112">
        <v>42659</v>
      </c>
      <c r="AG294" s="168" t="e">
        <v>#DIV/0!</v>
      </c>
      <c r="AH294" s="84">
        <v>0</v>
      </c>
      <c r="AI294" s="168">
        <v>0</v>
      </c>
      <c r="AJ294" s="168">
        <v>0</v>
      </c>
      <c r="AK294" s="168">
        <v>0</v>
      </c>
      <c r="AL294" s="84">
        <v>0</v>
      </c>
      <c r="AM294" s="84" t="e">
        <v>#N/A</v>
      </c>
      <c r="AN294" s="168" t="e">
        <v>#N/A</v>
      </c>
      <c r="AO294" s="168">
        <v>0</v>
      </c>
      <c r="AP294" s="77">
        <v>0</v>
      </c>
      <c r="AQ294" s="77">
        <v>0</v>
      </c>
      <c r="AR294" s="84" t="e">
        <v>#N/A</v>
      </c>
      <c r="AS294" s="168" t="e">
        <v>#N/A</v>
      </c>
    </row>
    <row r="295" spans="1:45">
      <c r="A295" s="9">
        <v>42661</v>
      </c>
      <c r="B295" s="125">
        <v>0.23835759207142854</v>
      </c>
      <c r="C295" s="125">
        <v>0.35694496626885702</v>
      </c>
      <c r="D295" s="125">
        <v>0.65884285714285717</v>
      </c>
      <c r="E295" s="125">
        <v>0.26638162999999998</v>
      </c>
      <c r="F295" s="125">
        <v>0.49396828388699998</v>
      </c>
      <c r="G295" s="125">
        <v>0.65710000000000002</v>
      </c>
      <c r="H295" s="125">
        <v>0.23835759207142854</v>
      </c>
      <c r="I295" s="125">
        <v>0.35694496626885702</v>
      </c>
      <c r="J295" s="125">
        <v>0.65884285714285717</v>
      </c>
      <c r="K295" s="125">
        <v>0.315</v>
      </c>
      <c r="L295" s="125">
        <v>1</v>
      </c>
      <c r="M295" s="125">
        <v>3</v>
      </c>
      <c r="N295" s="121" t="e">
        <v>#N/A</v>
      </c>
      <c r="P295" s="24"/>
      <c r="Q295" s="24"/>
      <c r="R295" s="24"/>
      <c r="AC295" s="112">
        <v>42660</v>
      </c>
      <c r="AG295" s="168" t="e">
        <v>#DIV/0!</v>
      </c>
      <c r="AH295" s="84">
        <v>0</v>
      </c>
      <c r="AI295" s="168">
        <v>0</v>
      </c>
      <c r="AJ295" s="168">
        <v>0</v>
      </c>
      <c r="AK295" s="168">
        <v>0</v>
      </c>
      <c r="AL295" s="84">
        <v>0</v>
      </c>
      <c r="AM295" s="84" t="e">
        <v>#N/A</v>
      </c>
      <c r="AN295" s="168" t="e">
        <v>#N/A</v>
      </c>
      <c r="AO295" s="168">
        <v>0</v>
      </c>
      <c r="AP295" s="77">
        <v>0</v>
      </c>
      <c r="AQ295" s="77">
        <v>0</v>
      </c>
      <c r="AR295" s="84" t="e">
        <v>#N/A</v>
      </c>
      <c r="AS295" s="168" t="e">
        <v>#N/A</v>
      </c>
    </row>
    <row r="296" spans="1:45">
      <c r="A296" s="9">
        <v>42662</v>
      </c>
      <c r="B296" s="125">
        <v>0.24148242464285713</v>
      </c>
      <c r="C296" s="125">
        <v>0.36547662345207138</v>
      </c>
      <c r="D296" s="125">
        <v>0.65958571428571433</v>
      </c>
      <c r="E296" s="125">
        <v>0.28614075500000002</v>
      </c>
      <c r="F296" s="125">
        <v>0.44786648495999998</v>
      </c>
      <c r="G296" s="125">
        <v>0.65710000000000002</v>
      </c>
      <c r="H296" s="125">
        <v>0.24148242464285713</v>
      </c>
      <c r="I296" s="125">
        <v>0.36547662345207138</v>
      </c>
      <c r="J296" s="125">
        <v>0.65958571428571433</v>
      </c>
      <c r="K296" s="125">
        <v>0.31</v>
      </c>
      <c r="L296" s="125">
        <v>1</v>
      </c>
      <c r="M296" s="125">
        <v>3</v>
      </c>
      <c r="N296" s="121" t="e">
        <v>#N/A</v>
      </c>
      <c r="P296" s="24"/>
      <c r="Q296" s="24"/>
      <c r="R296" s="24"/>
      <c r="AC296" s="112">
        <v>42661</v>
      </c>
      <c r="AD296" s="168">
        <v>0.31</v>
      </c>
      <c r="AF296" s="168">
        <v>0.32</v>
      </c>
      <c r="AG296" s="168">
        <v>0.315</v>
      </c>
      <c r="AH296" s="84">
        <v>2</v>
      </c>
      <c r="AI296" s="168" t="e">
        <v>#DIV/0!</v>
      </c>
      <c r="AJ296" s="168">
        <v>0</v>
      </c>
      <c r="AK296" s="168" t="e">
        <v>#DIV/0!</v>
      </c>
      <c r="AL296" s="84">
        <v>0</v>
      </c>
      <c r="AM296" s="84">
        <v>1</v>
      </c>
      <c r="AN296" s="168">
        <v>0.315</v>
      </c>
      <c r="AO296" s="168">
        <v>5.0000000000000044E-3</v>
      </c>
      <c r="AP296" s="77">
        <v>0</v>
      </c>
      <c r="AQ296" s="77">
        <v>5.0000000000000044E-3</v>
      </c>
      <c r="AR296" s="84">
        <v>0</v>
      </c>
      <c r="AS296" s="168">
        <v>0.315</v>
      </c>
    </row>
    <row r="297" spans="1:45">
      <c r="A297" s="9">
        <v>42663</v>
      </c>
      <c r="B297" s="125">
        <v>0.24715966778571427</v>
      </c>
      <c r="C297" s="125">
        <v>0.3723968593458572</v>
      </c>
      <c r="D297" s="125">
        <v>0.65937857142857148</v>
      </c>
      <c r="E297" s="125">
        <v>0.28614075500000002</v>
      </c>
      <c r="F297" s="125">
        <v>0.44395474988700001</v>
      </c>
      <c r="G297" s="125">
        <v>0.65710000000000002</v>
      </c>
      <c r="H297" s="125">
        <v>0.24715966778571427</v>
      </c>
      <c r="I297" s="125">
        <v>0.3723968593458572</v>
      </c>
      <c r="J297" s="125">
        <v>0.65937857142857148</v>
      </c>
      <c r="K297" s="125">
        <v>0.31</v>
      </c>
      <c r="L297" s="125">
        <v>1</v>
      </c>
      <c r="M297" s="125">
        <v>3</v>
      </c>
      <c r="N297" s="121" t="e">
        <v>#N/A</v>
      </c>
      <c r="P297" s="24"/>
      <c r="Q297" s="24"/>
      <c r="R297" s="24"/>
      <c r="AC297" s="112">
        <v>42662</v>
      </c>
      <c r="AD297" s="168">
        <v>0.31</v>
      </c>
      <c r="AG297" s="168">
        <v>0.31</v>
      </c>
      <c r="AH297" s="84">
        <v>1</v>
      </c>
      <c r="AI297" s="168">
        <v>5.0000000000000044E-3</v>
      </c>
      <c r="AJ297" s="168">
        <v>0</v>
      </c>
      <c r="AK297" s="168">
        <v>0</v>
      </c>
      <c r="AL297" s="84">
        <v>0</v>
      </c>
      <c r="AM297" s="84">
        <v>1</v>
      </c>
      <c r="AN297" s="168">
        <v>0.31</v>
      </c>
      <c r="AO297" s="168">
        <v>0</v>
      </c>
      <c r="AP297" s="77">
        <v>0</v>
      </c>
      <c r="AQ297" s="77">
        <v>0</v>
      </c>
      <c r="AR297" s="84">
        <v>0</v>
      </c>
      <c r="AS297" s="168">
        <v>0.31</v>
      </c>
    </row>
    <row r="298" spans="1:45">
      <c r="A298" s="9">
        <v>42664</v>
      </c>
      <c r="B298" s="125">
        <v>0.25283213757142858</v>
      </c>
      <c r="C298" s="125">
        <v>0.37931709523964285</v>
      </c>
      <c r="D298" s="125">
        <v>0.65917142857142863</v>
      </c>
      <c r="E298" s="125">
        <v>0.28614075500000002</v>
      </c>
      <c r="F298" s="125">
        <v>0.44395474988700001</v>
      </c>
      <c r="G298" s="125">
        <v>0.65710000000000002</v>
      </c>
      <c r="H298" s="125">
        <v>0.25283213757142858</v>
      </c>
      <c r="I298" s="125">
        <v>0.37931709523964285</v>
      </c>
      <c r="J298" s="125">
        <v>0.65917142857142863</v>
      </c>
      <c r="K298" s="125" t="e">
        <v>#N/A</v>
      </c>
      <c r="L298" s="125">
        <v>1</v>
      </c>
      <c r="M298" s="125">
        <v>3</v>
      </c>
      <c r="N298" s="121" t="e">
        <v>#N/A</v>
      </c>
      <c r="P298" s="24"/>
      <c r="Q298" s="24"/>
      <c r="R298" s="24"/>
      <c r="AC298" s="112">
        <v>42663</v>
      </c>
      <c r="AD298" s="168">
        <v>0.31</v>
      </c>
      <c r="AG298" s="168">
        <v>0.31</v>
      </c>
      <c r="AH298" s="84">
        <v>1</v>
      </c>
      <c r="AI298" s="168">
        <v>0</v>
      </c>
      <c r="AJ298" s="168">
        <v>0</v>
      </c>
      <c r="AK298" s="168">
        <v>0</v>
      </c>
      <c r="AL298" s="84">
        <v>0</v>
      </c>
      <c r="AM298" s="84">
        <v>1</v>
      </c>
      <c r="AN298" s="168">
        <v>0.31</v>
      </c>
      <c r="AO298" s="168">
        <v>0</v>
      </c>
      <c r="AP298" s="77">
        <v>0</v>
      </c>
      <c r="AQ298" s="77">
        <v>0</v>
      </c>
      <c r="AR298" s="84">
        <v>0</v>
      </c>
      <c r="AS298" s="168">
        <v>0.31</v>
      </c>
    </row>
    <row r="299" spans="1:45">
      <c r="A299" s="9">
        <v>42665</v>
      </c>
      <c r="B299" s="125">
        <v>0.25850460735714287</v>
      </c>
      <c r="C299" s="125">
        <v>0.38623733113342862</v>
      </c>
      <c r="D299" s="125">
        <v>0.65896428571428578</v>
      </c>
      <c r="E299" s="125">
        <v>0.28614075500000002</v>
      </c>
      <c r="F299" s="125">
        <v>0.44395474988700001</v>
      </c>
      <c r="G299" s="125">
        <v>0.65710000000000002</v>
      </c>
      <c r="H299" s="125">
        <v>0.25850460735714287</v>
      </c>
      <c r="I299" s="125">
        <v>0.38623733113342862</v>
      </c>
      <c r="J299" s="125">
        <v>0.65896428571428578</v>
      </c>
      <c r="K299" s="125" t="e">
        <v>#N/A</v>
      </c>
      <c r="L299" s="125">
        <v>1</v>
      </c>
      <c r="M299" s="125">
        <v>3</v>
      </c>
      <c r="N299" s="121" t="e">
        <v>#N/A</v>
      </c>
      <c r="P299" s="24"/>
      <c r="Q299" s="24"/>
      <c r="R299" s="24"/>
      <c r="AC299" s="112">
        <v>42664</v>
      </c>
      <c r="AG299" s="168" t="e">
        <v>#DIV/0!</v>
      </c>
      <c r="AH299" s="84">
        <v>0</v>
      </c>
      <c r="AI299" s="168">
        <v>0</v>
      </c>
      <c r="AJ299" s="168">
        <v>0</v>
      </c>
      <c r="AK299" s="168">
        <v>0</v>
      </c>
      <c r="AL299" s="84">
        <v>0</v>
      </c>
      <c r="AM299" s="84" t="e">
        <v>#N/A</v>
      </c>
      <c r="AN299" s="168" t="e">
        <v>#N/A</v>
      </c>
      <c r="AO299" s="168">
        <v>0</v>
      </c>
      <c r="AP299" s="77">
        <v>0</v>
      </c>
      <c r="AQ299" s="77">
        <v>0</v>
      </c>
      <c r="AR299" s="84" t="e">
        <v>#N/A</v>
      </c>
      <c r="AS299" s="168" t="e">
        <v>#N/A</v>
      </c>
    </row>
    <row r="300" spans="1:45">
      <c r="A300" s="9">
        <v>42666</v>
      </c>
      <c r="B300" s="125">
        <v>0.26417707714285715</v>
      </c>
      <c r="C300" s="125">
        <v>0.3916918720230001</v>
      </c>
      <c r="D300" s="125">
        <v>0.65875714285714282</v>
      </c>
      <c r="E300" s="125">
        <v>0.28614075500000002</v>
      </c>
      <c r="F300" s="125">
        <v>0.44395474988700001</v>
      </c>
      <c r="G300" s="125">
        <v>0.65710000000000002</v>
      </c>
      <c r="H300" s="125">
        <v>0.26417707714285715</v>
      </c>
      <c r="I300" s="125">
        <v>0.3916918720230001</v>
      </c>
      <c r="J300" s="125">
        <v>0.65875714285714282</v>
      </c>
      <c r="K300" s="125" t="e">
        <v>#N/A</v>
      </c>
      <c r="L300" s="125">
        <v>1</v>
      </c>
      <c r="M300" s="125">
        <v>3</v>
      </c>
      <c r="N300" s="121" t="e">
        <v>#N/A</v>
      </c>
      <c r="P300" s="24"/>
      <c r="Q300" s="24"/>
      <c r="R300" s="24"/>
      <c r="AC300" s="112">
        <v>42665</v>
      </c>
      <c r="AG300" s="168" t="e">
        <v>#DIV/0!</v>
      </c>
      <c r="AH300" s="84">
        <v>0</v>
      </c>
      <c r="AI300" s="168">
        <v>0</v>
      </c>
      <c r="AJ300" s="168">
        <v>0</v>
      </c>
      <c r="AK300" s="168">
        <v>0</v>
      </c>
      <c r="AL300" s="84">
        <v>0</v>
      </c>
      <c r="AM300" s="84" t="e">
        <v>#N/A</v>
      </c>
      <c r="AN300" s="168" t="e">
        <v>#N/A</v>
      </c>
      <c r="AO300" s="168">
        <v>0</v>
      </c>
      <c r="AP300" s="77">
        <v>0</v>
      </c>
      <c r="AQ300" s="77">
        <v>0</v>
      </c>
      <c r="AR300" s="84" t="e">
        <v>#N/A</v>
      </c>
      <c r="AS300" s="168" t="e">
        <v>#N/A</v>
      </c>
    </row>
    <row r="301" spans="1:45">
      <c r="A301" s="9">
        <v>42667</v>
      </c>
      <c r="B301" s="125">
        <v>0.26984954692857144</v>
      </c>
      <c r="C301" s="125">
        <v>0.39742049912500005</v>
      </c>
      <c r="D301" s="125">
        <v>0.65854999999999997</v>
      </c>
      <c r="E301" s="125">
        <v>0.28614075500000002</v>
      </c>
      <c r="F301" s="125">
        <v>0.44395474988700001</v>
      </c>
      <c r="G301" s="125">
        <v>0.65710000000000002</v>
      </c>
      <c r="H301" s="125">
        <v>0.26984954692857144</v>
      </c>
      <c r="I301" s="125">
        <v>0.39742049912500005</v>
      </c>
      <c r="J301" s="125">
        <v>0.65854999999999997</v>
      </c>
      <c r="K301" s="125" t="e">
        <v>#N/A</v>
      </c>
      <c r="L301" s="125">
        <v>1</v>
      </c>
      <c r="M301" s="125">
        <v>3</v>
      </c>
      <c r="N301" s="121" t="e">
        <v>#N/A</v>
      </c>
      <c r="P301" s="24"/>
      <c r="Q301" s="24"/>
      <c r="R301" s="24"/>
      <c r="AC301" s="112">
        <v>42666</v>
      </c>
      <c r="AG301" s="168" t="e">
        <v>#DIV/0!</v>
      </c>
      <c r="AH301" s="84">
        <v>0</v>
      </c>
      <c r="AI301" s="168">
        <v>0</v>
      </c>
      <c r="AJ301" s="168">
        <v>0</v>
      </c>
      <c r="AK301" s="168">
        <v>0</v>
      </c>
      <c r="AL301" s="84">
        <v>0</v>
      </c>
      <c r="AM301" s="84" t="e">
        <v>#N/A</v>
      </c>
      <c r="AN301" s="168" t="e">
        <v>#N/A</v>
      </c>
      <c r="AO301" s="168">
        <v>0</v>
      </c>
      <c r="AP301" s="77">
        <v>0</v>
      </c>
      <c r="AQ301" s="77">
        <v>0</v>
      </c>
      <c r="AR301" s="84" t="e">
        <v>#N/A</v>
      </c>
      <c r="AS301" s="168" t="e">
        <v>#N/A</v>
      </c>
    </row>
    <row r="302" spans="1:45">
      <c r="A302" s="9">
        <v>42668</v>
      </c>
      <c r="B302" s="125">
        <v>0.27197523864285711</v>
      </c>
      <c r="C302" s="125">
        <v>0.40510883033685718</v>
      </c>
      <c r="D302" s="125">
        <v>0.65686428571428568</v>
      </c>
      <c r="E302" s="125">
        <v>0.28614075500000002</v>
      </c>
      <c r="F302" s="125">
        <v>0.471390607425</v>
      </c>
      <c r="G302" s="125">
        <v>0.63639999999999997</v>
      </c>
      <c r="H302" s="125">
        <v>0.27197523864285711</v>
      </c>
      <c r="I302" s="125">
        <v>0.40510883033685718</v>
      </c>
      <c r="J302" s="125">
        <v>0.65686428571428568</v>
      </c>
      <c r="K302" s="125">
        <v>0.31</v>
      </c>
      <c r="L302" s="125">
        <v>1</v>
      </c>
      <c r="M302" s="125">
        <v>3</v>
      </c>
      <c r="N302" s="121" t="e">
        <v>#N/A</v>
      </c>
      <c r="P302" s="24"/>
      <c r="Q302" s="24"/>
      <c r="R302" s="24"/>
      <c r="AC302" s="112">
        <v>42667</v>
      </c>
      <c r="AG302" s="168" t="e">
        <v>#DIV/0!</v>
      </c>
      <c r="AH302" s="84">
        <v>0</v>
      </c>
      <c r="AI302" s="168">
        <v>0</v>
      </c>
      <c r="AJ302" s="168">
        <v>0</v>
      </c>
      <c r="AK302" s="168">
        <v>0</v>
      </c>
      <c r="AL302" s="84">
        <v>0</v>
      </c>
      <c r="AM302" s="84" t="e">
        <v>#N/A</v>
      </c>
      <c r="AN302" s="168" t="e">
        <v>#N/A</v>
      </c>
      <c r="AO302" s="168">
        <v>0</v>
      </c>
      <c r="AP302" s="77">
        <v>0</v>
      </c>
      <c r="AQ302" s="77">
        <v>0</v>
      </c>
      <c r="AR302" s="84" t="e">
        <v>#N/A</v>
      </c>
      <c r="AS302" s="168" t="e">
        <v>#N/A</v>
      </c>
    </row>
    <row r="303" spans="1:45">
      <c r="A303" s="9">
        <v>42669</v>
      </c>
      <c r="B303" s="125">
        <v>0.27410093035714284</v>
      </c>
      <c r="C303" s="125">
        <v>0.41283325500971435</v>
      </c>
      <c r="D303" s="125">
        <v>0.65422857142857127</v>
      </c>
      <c r="E303" s="125">
        <v>0.28614075500000002</v>
      </c>
      <c r="F303" s="125">
        <v>0.47189591587899998</v>
      </c>
      <c r="G303" s="125">
        <v>0.62309999999999999</v>
      </c>
      <c r="H303" s="125">
        <v>0.27410093035714284</v>
      </c>
      <c r="I303" s="125">
        <v>0.41283325500971435</v>
      </c>
      <c r="J303" s="125">
        <v>0.65422857142857127</v>
      </c>
      <c r="K303" s="125" t="e">
        <v>#N/A</v>
      </c>
      <c r="L303" s="125">
        <v>1</v>
      </c>
      <c r="M303" s="125">
        <v>3</v>
      </c>
      <c r="N303" s="121" t="e">
        <v>#N/A</v>
      </c>
      <c r="P303" s="24"/>
      <c r="Q303" s="24"/>
      <c r="R303" s="24"/>
      <c r="AC303" s="112">
        <v>42668</v>
      </c>
      <c r="AE303" s="168">
        <v>0.31</v>
      </c>
      <c r="AG303" s="168">
        <v>0.31</v>
      </c>
      <c r="AH303" s="84">
        <v>1</v>
      </c>
      <c r="AI303" s="168">
        <v>0</v>
      </c>
      <c r="AJ303" s="168" t="e">
        <v>#DIV/0!</v>
      </c>
      <c r="AK303" s="168">
        <v>0</v>
      </c>
      <c r="AL303" s="84">
        <v>0</v>
      </c>
      <c r="AM303" s="84">
        <v>1</v>
      </c>
      <c r="AN303" s="168">
        <v>0.31</v>
      </c>
      <c r="AO303" s="168">
        <v>0</v>
      </c>
      <c r="AP303" s="77">
        <v>0</v>
      </c>
      <c r="AQ303" s="77">
        <v>0</v>
      </c>
      <c r="AR303" s="84">
        <v>0</v>
      </c>
      <c r="AS303" s="168">
        <v>0.31</v>
      </c>
    </row>
    <row r="304" spans="1:45">
      <c r="A304" s="9">
        <v>42670</v>
      </c>
      <c r="B304" s="125">
        <v>0.27622662207142851</v>
      </c>
      <c r="C304" s="125">
        <v>0.42168612880721434</v>
      </c>
      <c r="D304" s="125">
        <v>0.65159285714285708</v>
      </c>
      <c r="E304" s="125">
        <v>0.28614075500000002</v>
      </c>
      <c r="F304" s="125">
        <v>0.45889433887499997</v>
      </c>
      <c r="G304" s="125">
        <v>0.62309999999999999</v>
      </c>
      <c r="H304" s="125">
        <v>0.27622662207142851</v>
      </c>
      <c r="I304" s="125">
        <v>0.42168612880721434</v>
      </c>
      <c r="J304" s="125">
        <v>0.65159285714285708</v>
      </c>
      <c r="K304" s="125">
        <v>0.21</v>
      </c>
      <c r="L304" s="125">
        <v>1</v>
      </c>
      <c r="M304" s="125">
        <v>3</v>
      </c>
      <c r="N304" s="121" t="e">
        <v>#N/A</v>
      </c>
      <c r="P304" s="24"/>
      <c r="Q304" s="24"/>
      <c r="R304" s="24"/>
      <c r="AC304" s="112">
        <v>42669</v>
      </c>
      <c r="AG304" s="168" t="e">
        <v>#DIV/0!</v>
      </c>
      <c r="AH304" s="84">
        <v>0</v>
      </c>
      <c r="AI304" s="168">
        <v>0</v>
      </c>
      <c r="AJ304" s="168">
        <v>0</v>
      </c>
      <c r="AK304" s="168">
        <v>0</v>
      </c>
      <c r="AL304" s="84">
        <v>0</v>
      </c>
      <c r="AM304" s="84" t="e">
        <v>#N/A</v>
      </c>
      <c r="AN304" s="168" t="e">
        <v>#N/A</v>
      </c>
      <c r="AO304" s="168">
        <v>0</v>
      </c>
      <c r="AP304" s="77">
        <v>0</v>
      </c>
      <c r="AQ304" s="77">
        <v>0</v>
      </c>
      <c r="AR304" s="84" t="e">
        <v>#N/A</v>
      </c>
      <c r="AS304" s="168" t="e">
        <v>#N/A</v>
      </c>
    </row>
    <row r="305" spans="1:45">
      <c r="A305" s="9">
        <v>42671</v>
      </c>
      <c r="B305" s="125">
        <v>0.27835215657142853</v>
      </c>
      <c r="C305" s="125">
        <v>0.43053900260471434</v>
      </c>
      <c r="D305" s="125">
        <v>0.6489571428571429</v>
      </c>
      <c r="E305" s="125">
        <v>0.28613855399999999</v>
      </c>
      <c r="F305" s="125">
        <v>0.45889433887499997</v>
      </c>
      <c r="G305" s="125">
        <v>0.62309999999999999</v>
      </c>
      <c r="H305" s="125">
        <v>0.27835215657142853</v>
      </c>
      <c r="I305" s="125">
        <v>0.43053900260471434</v>
      </c>
      <c r="J305" s="125">
        <v>0.6489571428571429</v>
      </c>
      <c r="K305" s="125" t="e">
        <v>#N/A</v>
      </c>
      <c r="L305" s="125">
        <v>1</v>
      </c>
      <c r="M305" s="125">
        <v>3</v>
      </c>
      <c r="N305" s="121" t="e">
        <v>#N/A</v>
      </c>
      <c r="P305" s="24"/>
      <c r="Q305" s="24"/>
      <c r="R305" s="24"/>
      <c r="AC305" s="112">
        <v>42670</v>
      </c>
      <c r="AD305" s="168">
        <v>0.11</v>
      </c>
      <c r="AE305" s="168">
        <v>0.31</v>
      </c>
      <c r="AG305" s="168">
        <v>0.21</v>
      </c>
      <c r="AH305" s="84">
        <v>2</v>
      </c>
      <c r="AI305" s="168" t="e">
        <v>#DIV/0!</v>
      </c>
      <c r="AJ305" s="168" t="e">
        <v>#DIV/0!</v>
      </c>
      <c r="AK305" s="168">
        <v>0</v>
      </c>
      <c r="AL305" s="84">
        <v>0</v>
      </c>
      <c r="AM305" s="84">
        <v>1</v>
      </c>
      <c r="AN305" s="168">
        <v>0.21</v>
      </c>
      <c r="AO305" s="168">
        <v>9.9999999999999992E-2</v>
      </c>
      <c r="AP305" s="77">
        <v>0.1</v>
      </c>
      <c r="AQ305" s="77">
        <v>0</v>
      </c>
      <c r="AR305" s="84">
        <v>0</v>
      </c>
      <c r="AS305" s="168">
        <v>0.21</v>
      </c>
    </row>
    <row r="306" spans="1:45">
      <c r="A306" s="9">
        <v>42672</v>
      </c>
      <c r="B306" s="125">
        <v>0.2804776910714285</v>
      </c>
      <c r="C306" s="125">
        <v>0.43939187640221433</v>
      </c>
      <c r="D306" s="125">
        <v>0.6463214285714286</v>
      </c>
      <c r="E306" s="125">
        <v>0.28613855399999999</v>
      </c>
      <c r="F306" s="125">
        <v>0.45889433887499997</v>
      </c>
      <c r="G306" s="125">
        <v>0.62309999999999999</v>
      </c>
      <c r="H306" s="125">
        <v>0.2804776910714285</v>
      </c>
      <c r="I306" s="125">
        <v>0.43939187640221433</v>
      </c>
      <c r="J306" s="125">
        <v>0.6463214285714286</v>
      </c>
      <c r="K306" s="125" t="e">
        <v>#N/A</v>
      </c>
      <c r="L306" s="125">
        <v>1</v>
      </c>
      <c r="M306" s="125">
        <v>3</v>
      </c>
      <c r="N306" s="121" t="e">
        <v>#N/A</v>
      </c>
      <c r="P306" s="24"/>
      <c r="Q306" s="24"/>
      <c r="R306" s="24"/>
      <c r="AC306" s="112">
        <v>42671</v>
      </c>
      <c r="AG306" s="168" t="e">
        <v>#DIV/0!</v>
      </c>
      <c r="AH306" s="84">
        <v>0</v>
      </c>
      <c r="AI306" s="168">
        <v>0</v>
      </c>
      <c r="AJ306" s="168">
        <v>0</v>
      </c>
      <c r="AK306" s="168">
        <v>0</v>
      </c>
      <c r="AL306" s="84">
        <v>0</v>
      </c>
      <c r="AM306" s="84" t="e">
        <v>#N/A</v>
      </c>
      <c r="AN306" s="168" t="e">
        <v>#N/A</v>
      </c>
      <c r="AO306" s="168">
        <v>0</v>
      </c>
      <c r="AP306" s="77">
        <v>0</v>
      </c>
      <c r="AQ306" s="77">
        <v>0</v>
      </c>
      <c r="AR306" s="84" t="e">
        <v>#N/A</v>
      </c>
      <c r="AS306" s="168" t="e">
        <v>#N/A</v>
      </c>
    </row>
    <row r="307" spans="1:45">
      <c r="A307" s="9">
        <v>42673</v>
      </c>
      <c r="B307" s="125">
        <v>0.28260322557142853</v>
      </c>
      <c r="C307" s="125">
        <v>0.44825561219514282</v>
      </c>
      <c r="D307" s="125">
        <v>0.64368571428571442</v>
      </c>
      <c r="E307" s="125">
        <v>0.28613855399999999</v>
      </c>
      <c r="F307" s="125">
        <v>0.45904640681100001</v>
      </c>
      <c r="G307" s="125">
        <v>0.62309999999999999</v>
      </c>
      <c r="H307" s="125">
        <v>0.28260322557142853</v>
      </c>
      <c r="I307" s="125">
        <v>0.44825561219514282</v>
      </c>
      <c r="J307" s="125">
        <v>0.64368571428571442</v>
      </c>
      <c r="K307" s="125" t="e">
        <v>#N/A</v>
      </c>
      <c r="L307" s="125">
        <v>1</v>
      </c>
      <c r="M307" s="125">
        <v>3</v>
      </c>
      <c r="N307" s="121" t="e">
        <v>#N/A</v>
      </c>
      <c r="P307" s="24"/>
      <c r="Q307" s="24"/>
      <c r="R307" s="24"/>
      <c r="AC307" s="112">
        <v>42672</v>
      </c>
      <c r="AG307" s="168" t="e">
        <v>#DIV/0!</v>
      </c>
      <c r="AH307" s="84">
        <v>0</v>
      </c>
      <c r="AI307" s="168">
        <v>0</v>
      </c>
      <c r="AJ307" s="168">
        <v>0</v>
      </c>
      <c r="AK307" s="168">
        <v>0</v>
      </c>
      <c r="AL307" s="84">
        <v>0</v>
      </c>
      <c r="AM307" s="84" t="e">
        <v>#N/A</v>
      </c>
      <c r="AN307" s="168" t="e">
        <v>#N/A</v>
      </c>
      <c r="AO307" s="168">
        <v>0</v>
      </c>
      <c r="AP307" s="77">
        <v>0</v>
      </c>
      <c r="AQ307" s="77">
        <v>0</v>
      </c>
      <c r="AR307" s="84" t="e">
        <v>#N/A</v>
      </c>
      <c r="AS307" s="168" t="e">
        <v>#N/A</v>
      </c>
    </row>
    <row r="308" spans="1:45">
      <c r="A308" s="9">
        <v>42674</v>
      </c>
      <c r="B308" s="125">
        <v>0.28472891728571426</v>
      </c>
      <c r="C308" s="125">
        <v>0.45981129613685712</v>
      </c>
      <c r="D308" s="125">
        <v>0.6410499999999999</v>
      </c>
      <c r="E308" s="125">
        <v>0.28614075500000002</v>
      </c>
      <c r="F308" s="125">
        <v>0.496733680894</v>
      </c>
      <c r="G308" s="125">
        <v>0.62309999999999999</v>
      </c>
      <c r="H308" s="125">
        <v>0.28472891728571426</v>
      </c>
      <c r="I308" s="125">
        <v>0.45981129613685712</v>
      </c>
      <c r="J308" s="125">
        <v>0.6410499999999999</v>
      </c>
      <c r="K308" s="125">
        <v>0.31</v>
      </c>
      <c r="L308" s="125">
        <v>1</v>
      </c>
      <c r="M308" s="125">
        <v>3</v>
      </c>
      <c r="N308" s="121" t="e">
        <v>#N/A</v>
      </c>
      <c r="P308" s="24"/>
      <c r="Q308" s="24"/>
      <c r="R308" s="24"/>
      <c r="AC308" s="112">
        <v>42673</v>
      </c>
      <c r="AG308" s="168" t="e">
        <v>#DIV/0!</v>
      </c>
      <c r="AH308" s="84">
        <v>0</v>
      </c>
      <c r="AI308" s="168">
        <v>0</v>
      </c>
      <c r="AJ308" s="168">
        <v>0</v>
      </c>
      <c r="AK308" s="168">
        <v>0</v>
      </c>
      <c r="AL308" s="84">
        <v>0</v>
      </c>
      <c r="AM308" s="84" t="e">
        <v>#N/A</v>
      </c>
      <c r="AN308" s="168" t="e">
        <v>#N/A</v>
      </c>
      <c r="AO308" s="168">
        <v>0</v>
      </c>
      <c r="AP308" s="77">
        <v>0</v>
      </c>
      <c r="AQ308" s="77">
        <v>0</v>
      </c>
      <c r="AR308" s="84" t="e">
        <v>#N/A</v>
      </c>
      <c r="AS308" s="168" t="e">
        <v>#N/A</v>
      </c>
    </row>
    <row r="309" spans="1:45">
      <c r="A309" s="9">
        <v>42675</v>
      </c>
      <c r="B309" s="125">
        <v>0.28685119228571426</v>
      </c>
      <c r="C309" s="125">
        <v>0.46156877624549997</v>
      </c>
      <c r="D309" s="125">
        <v>0.6391714285714285</v>
      </c>
      <c r="E309" s="125">
        <v>0.29609348000000002</v>
      </c>
      <c r="F309" s="125">
        <v>0.518573005408</v>
      </c>
      <c r="G309" s="125">
        <v>0.63080000000000003</v>
      </c>
      <c r="H309" s="125">
        <v>0.28685119228571426</v>
      </c>
      <c r="I309" s="125">
        <v>0.46156877624549997</v>
      </c>
      <c r="J309" s="125">
        <v>0.6391714285714285</v>
      </c>
      <c r="K309" s="125">
        <v>0.31</v>
      </c>
      <c r="L309" s="125">
        <v>1</v>
      </c>
      <c r="M309" s="125">
        <v>3</v>
      </c>
      <c r="N309" s="121" t="e">
        <v>#N/A</v>
      </c>
      <c r="P309" s="24"/>
      <c r="Q309" s="24"/>
      <c r="R309" s="24"/>
      <c r="AC309" s="112">
        <v>42674</v>
      </c>
      <c r="AD309" s="168">
        <v>0.31</v>
      </c>
      <c r="AE309" s="168">
        <v>0.31</v>
      </c>
      <c r="AF309" s="168">
        <v>0.31</v>
      </c>
      <c r="AG309" s="168">
        <v>0.31</v>
      </c>
      <c r="AH309" s="84">
        <v>3</v>
      </c>
      <c r="AI309" s="168" t="e">
        <v>#DIV/0!</v>
      </c>
      <c r="AJ309" s="168" t="e">
        <v>#DIV/0!</v>
      </c>
      <c r="AK309" s="168" t="e">
        <v>#DIV/0!</v>
      </c>
      <c r="AL309" s="84">
        <v>0</v>
      </c>
      <c r="AM309" s="84">
        <v>1</v>
      </c>
      <c r="AN309" s="168">
        <v>0.31</v>
      </c>
      <c r="AO309" s="168">
        <v>0</v>
      </c>
      <c r="AP309" s="77">
        <v>0</v>
      </c>
      <c r="AQ309" s="77">
        <v>0</v>
      </c>
      <c r="AR309" s="84">
        <v>0</v>
      </c>
      <c r="AS309" s="168">
        <v>0.31</v>
      </c>
    </row>
    <row r="310" spans="1:45">
      <c r="A310" s="9">
        <v>42676</v>
      </c>
      <c r="B310" s="125">
        <v>0.28756210121428566</v>
      </c>
      <c r="C310" s="125">
        <v>0.4648828594764286</v>
      </c>
      <c r="D310" s="125">
        <v>0.63729285714285722</v>
      </c>
      <c r="E310" s="125">
        <v>0.29609348000000002</v>
      </c>
      <c r="F310" s="125">
        <v>0.494263650193</v>
      </c>
      <c r="G310" s="125">
        <v>0.63080000000000003</v>
      </c>
      <c r="H310" s="125">
        <v>0.28756210121428566</v>
      </c>
      <c r="I310" s="125">
        <v>0.4648828594764286</v>
      </c>
      <c r="J310" s="125">
        <v>0.63729285714285722</v>
      </c>
      <c r="K310" s="125">
        <v>0.31</v>
      </c>
      <c r="L310" s="125">
        <v>1</v>
      </c>
      <c r="M310" s="125">
        <v>3</v>
      </c>
      <c r="N310" s="121" t="e">
        <v>#N/A</v>
      </c>
      <c r="P310" s="24"/>
      <c r="Q310" s="24"/>
      <c r="R310" s="24"/>
      <c r="AC310" s="112">
        <v>42675</v>
      </c>
      <c r="AD310" s="168">
        <v>0.31</v>
      </c>
      <c r="AG310" s="168">
        <v>0.31</v>
      </c>
      <c r="AH310" s="84">
        <v>1</v>
      </c>
      <c r="AI310" s="168">
        <v>0</v>
      </c>
      <c r="AJ310" s="168">
        <v>0</v>
      </c>
      <c r="AK310" s="168">
        <v>0</v>
      </c>
      <c r="AL310" s="84">
        <v>0</v>
      </c>
      <c r="AM310" s="84">
        <v>1</v>
      </c>
      <c r="AN310" s="168">
        <v>0.31</v>
      </c>
      <c r="AO310" s="168">
        <v>0</v>
      </c>
      <c r="AP310" s="77">
        <v>0</v>
      </c>
      <c r="AQ310" s="77">
        <v>0</v>
      </c>
      <c r="AR310" s="84">
        <v>0</v>
      </c>
      <c r="AS310" s="168">
        <v>0.31</v>
      </c>
    </row>
    <row r="311" spans="1:45">
      <c r="A311" s="9">
        <v>42677</v>
      </c>
      <c r="B311" s="125">
        <v>0.28827301014285711</v>
      </c>
      <c r="C311" s="125">
        <v>0.46522881813164291</v>
      </c>
      <c r="D311" s="125">
        <v>0.63541428571428582</v>
      </c>
      <c r="E311" s="125">
        <v>0.29609348000000002</v>
      </c>
      <c r="F311" s="125">
        <v>0.44879817105999997</v>
      </c>
      <c r="G311" s="125">
        <v>0.63080000000000003</v>
      </c>
      <c r="H311" s="125">
        <v>0.28827301014285711</v>
      </c>
      <c r="I311" s="125">
        <v>0.46522881813164291</v>
      </c>
      <c r="J311" s="125">
        <v>0.63541428571428582</v>
      </c>
      <c r="K311" s="125">
        <v>0.31</v>
      </c>
      <c r="L311" s="125">
        <v>1</v>
      </c>
      <c r="M311" s="125">
        <v>3</v>
      </c>
      <c r="N311" s="121" t="e">
        <v>#N/A</v>
      </c>
      <c r="P311" s="24"/>
      <c r="Q311" s="24"/>
      <c r="R311" s="24"/>
      <c r="AC311" s="112">
        <v>42676</v>
      </c>
      <c r="AD311" s="168">
        <v>0.31</v>
      </c>
      <c r="AF311" s="168">
        <v>0.31</v>
      </c>
      <c r="AG311" s="168">
        <v>0.31</v>
      </c>
      <c r="AH311" s="84">
        <v>2</v>
      </c>
      <c r="AI311" s="168">
        <v>0</v>
      </c>
      <c r="AJ311" s="168">
        <v>0</v>
      </c>
      <c r="AK311" s="168">
        <v>0</v>
      </c>
      <c r="AL311" s="84">
        <v>0</v>
      </c>
      <c r="AM311" s="84">
        <v>1</v>
      </c>
      <c r="AN311" s="168">
        <v>0.31</v>
      </c>
      <c r="AO311" s="168">
        <v>0</v>
      </c>
      <c r="AP311" s="77">
        <v>0</v>
      </c>
      <c r="AQ311" s="77">
        <v>0</v>
      </c>
      <c r="AR311" s="84">
        <v>0</v>
      </c>
      <c r="AS311" s="168">
        <v>0.31</v>
      </c>
    </row>
    <row r="312" spans="1:45">
      <c r="A312" s="9">
        <v>42678</v>
      </c>
      <c r="B312" s="125">
        <v>0.28898391907142856</v>
      </c>
      <c r="C312" s="125">
        <v>0.46557477678685716</v>
      </c>
      <c r="D312" s="125">
        <v>0.63353571428571431</v>
      </c>
      <c r="E312" s="125">
        <v>0.29609348000000002</v>
      </c>
      <c r="F312" s="125">
        <v>0.44879817105999997</v>
      </c>
      <c r="G312" s="125">
        <v>0.63080000000000003</v>
      </c>
      <c r="H312" s="125">
        <v>0.28898391907142856</v>
      </c>
      <c r="I312" s="125">
        <v>0.46557477678685716</v>
      </c>
      <c r="J312" s="125">
        <v>0.63353571428571431</v>
      </c>
      <c r="K312" s="125">
        <v>0.31</v>
      </c>
      <c r="L312" s="125">
        <v>1</v>
      </c>
      <c r="M312" s="125">
        <v>3</v>
      </c>
      <c r="N312" s="121" t="e">
        <v>#N/A</v>
      </c>
      <c r="P312" s="24"/>
      <c r="Q312" s="24"/>
      <c r="R312" s="24"/>
      <c r="AC312" s="112">
        <v>42677</v>
      </c>
      <c r="AD312" s="168">
        <v>0.31</v>
      </c>
      <c r="AE312" s="168">
        <v>0.31</v>
      </c>
      <c r="AG312" s="168">
        <v>0.31</v>
      </c>
      <c r="AH312" s="84">
        <v>2</v>
      </c>
      <c r="AI312" s="168">
        <v>0</v>
      </c>
      <c r="AJ312" s="168">
        <v>0</v>
      </c>
      <c r="AK312" s="168">
        <v>0</v>
      </c>
      <c r="AL312" s="84">
        <v>0</v>
      </c>
      <c r="AM312" s="84">
        <v>1</v>
      </c>
      <c r="AN312" s="168">
        <v>0.31</v>
      </c>
      <c r="AO312" s="168">
        <v>0</v>
      </c>
      <c r="AP312" s="77">
        <v>0</v>
      </c>
      <c r="AQ312" s="77">
        <v>0</v>
      </c>
      <c r="AR312" s="84">
        <v>0</v>
      </c>
      <c r="AS312" s="168">
        <v>0.31</v>
      </c>
    </row>
    <row r="313" spans="1:45">
      <c r="A313" s="9">
        <v>42679</v>
      </c>
      <c r="B313" s="125">
        <v>0.28969482800000002</v>
      </c>
      <c r="C313" s="125">
        <v>0.46592073544207141</v>
      </c>
      <c r="D313" s="125">
        <v>0.63165714285714281</v>
      </c>
      <c r="E313" s="125">
        <v>0.29609348000000002</v>
      </c>
      <c r="F313" s="125">
        <v>0.44879817105999997</v>
      </c>
      <c r="G313" s="125">
        <v>0.63080000000000003</v>
      </c>
      <c r="H313" s="125">
        <v>0.28969482800000002</v>
      </c>
      <c r="I313" s="125">
        <v>0.46592073544207141</v>
      </c>
      <c r="J313" s="125">
        <v>0.63165714285714281</v>
      </c>
      <c r="K313" s="125" t="e">
        <v>#N/A</v>
      </c>
      <c r="L313" s="125">
        <v>1</v>
      </c>
      <c r="M313" s="125">
        <v>3</v>
      </c>
      <c r="N313" s="121" t="e">
        <v>#N/A</v>
      </c>
      <c r="P313" s="24"/>
      <c r="Q313" s="24"/>
      <c r="R313" s="24"/>
      <c r="AC313" s="112">
        <v>42678</v>
      </c>
      <c r="AD313" s="168">
        <v>0.31</v>
      </c>
      <c r="AG313" s="168">
        <v>0.31</v>
      </c>
      <c r="AH313" s="84">
        <v>1</v>
      </c>
      <c r="AI313" s="168">
        <v>0</v>
      </c>
      <c r="AJ313" s="168">
        <v>0</v>
      </c>
      <c r="AK313" s="168">
        <v>0</v>
      </c>
      <c r="AL313" s="84">
        <v>0</v>
      </c>
      <c r="AM313" s="84">
        <v>1</v>
      </c>
      <c r="AN313" s="168">
        <v>0.31</v>
      </c>
      <c r="AO313" s="168">
        <v>0</v>
      </c>
      <c r="AP313" s="77">
        <v>0</v>
      </c>
      <c r="AQ313" s="77">
        <v>0</v>
      </c>
      <c r="AR313" s="84">
        <v>0</v>
      </c>
      <c r="AS313" s="168">
        <v>0.31</v>
      </c>
    </row>
    <row r="314" spans="1:45">
      <c r="A314" s="9">
        <v>42680</v>
      </c>
      <c r="B314" s="125">
        <v>0.29040573692857141</v>
      </c>
      <c r="C314" s="125">
        <v>0.46541717492349999</v>
      </c>
      <c r="D314" s="125">
        <v>0.62977857142857141</v>
      </c>
      <c r="E314" s="125">
        <v>0.29609348000000002</v>
      </c>
      <c r="F314" s="125">
        <v>0.43690490262699999</v>
      </c>
      <c r="G314" s="125">
        <v>0.63080000000000003</v>
      </c>
      <c r="H314" s="125">
        <v>0.29040573692857141</v>
      </c>
      <c r="I314" s="125">
        <v>0.46541717492349999</v>
      </c>
      <c r="J314" s="125">
        <v>0.62977857142857141</v>
      </c>
      <c r="K314" s="125" t="e">
        <v>#N/A</v>
      </c>
      <c r="L314" s="125">
        <v>1</v>
      </c>
      <c r="M314" s="125">
        <v>3</v>
      </c>
      <c r="N314" s="121" t="e">
        <v>#N/A</v>
      </c>
      <c r="P314" s="24"/>
      <c r="Q314" s="24"/>
      <c r="R314" s="24"/>
      <c r="AC314" s="112">
        <v>42679</v>
      </c>
      <c r="AG314" s="168" t="e">
        <v>#DIV/0!</v>
      </c>
      <c r="AH314" s="84">
        <v>0</v>
      </c>
      <c r="AI314" s="168">
        <v>0</v>
      </c>
      <c r="AJ314" s="168">
        <v>0</v>
      </c>
      <c r="AK314" s="168">
        <v>0</v>
      </c>
      <c r="AL314" s="84">
        <v>0</v>
      </c>
      <c r="AM314" s="84" t="e">
        <v>#N/A</v>
      </c>
      <c r="AN314" s="168" t="e">
        <v>#N/A</v>
      </c>
      <c r="AO314" s="168">
        <v>0</v>
      </c>
      <c r="AP314" s="77">
        <v>0</v>
      </c>
      <c r="AQ314" s="77">
        <v>0</v>
      </c>
      <c r="AR314" s="84" t="e">
        <v>#N/A</v>
      </c>
      <c r="AS314" s="168" t="e">
        <v>#N/A</v>
      </c>
    </row>
    <row r="315" spans="1:45">
      <c r="A315" s="9">
        <v>42681</v>
      </c>
      <c r="B315" s="125">
        <v>0.29111664585714292</v>
      </c>
      <c r="C315" s="125">
        <v>0.4633109479265714</v>
      </c>
      <c r="D315" s="125">
        <v>0.62790000000000001</v>
      </c>
      <c r="E315" s="125">
        <v>0.29609348000000002</v>
      </c>
      <c r="F315" s="125">
        <v>0.41446757193</v>
      </c>
      <c r="G315" s="125">
        <v>0.63080000000000003</v>
      </c>
      <c r="H315" s="125">
        <v>0.29111664585714292</v>
      </c>
      <c r="I315" s="125">
        <v>0.4633109479265714</v>
      </c>
      <c r="J315" s="125">
        <v>0.62790000000000001</v>
      </c>
      <c r="K315" s="125">
        <v>0.31</v>
      </c>
      <c r="L315" s="125">
        <v>1</v>
      </c>
      <c r="M315" s="125">
        <v>3</v>
      </c>
      <c r="N315" s="121" t="e">
        <v>#N/A</v>
      </c>
      <c r="P315" s="24"/>
      <c r="Q315" s="24"/>
      <c r="R315" s="24"/>
      <c r="AC315" s="112">
        <v>42680</v>
      </c>
      <c r="AG315" s="168" t="e">
        <v>#DIV/0!</v>
      </c>
      <c r="AH315" s="84">
        <v>0</v>
      </c>
      <c r="AI315" s="168">
        <v>0</v>
      </c>
      <c r="AJ315" s="168">
        <v>0</v>
      </c>
      <c r="AK315" s="168">
        <v>0</v>
      </c>
      <c r="AL315" s="84">
        <v>0</v>
      </c>
      <c r="AM315" s="84" t="e">
        <v>#N/A</v>
      </c>
      <c r="AN315" s="168" t="e">
        <v>#N/A</v>
      </c>
      <c r="AO315" s="168">
        <v>0</v>
      </c>
      <c r="AP315" s="77">
        <v>0</v>
      </c>
      <c r="AQ315" s="77">
        <v>0</v>
      </c>
      <c r="AR315" s="84" t="e">
        <v>#N/A</v>
      </c>
      <c r="AS315" s="168" t="e">
        <v>#N/A</v>
      </c>
    </row>
    <row r="316" spans="1:45">
      <c r="A316" s="9">
        <v>42682</v>
      </c>
      <c r="B316" s="125">
        <v>0.29111005314285715</v>
      </c>
      <c r="C316" s="125">
        <v>0.45771490591107139</v>
      </c>
      <c r="D316" s="125">
        <v>0.62695000000000001</v>
      </c>
      <c r="E316" s="125">
        <v>0.28604845699999998</v>
      </c>
      <c r="F316" s="125">
        <v>0.39304601920799997</v>
      </c>
      <c r="G316" s="125">
        <v>0.62309999999999999</v>
      </c>
      <c r="H316" s="125">
        <v>0.29111005314285715</v>
      </c>
      <c r="I316" s="125">
        <v>0.45771490591107139</v>
      </c>
      <c r="J316" s="125">
        <v>0.62695000000000001</v>
      </c>
      <c r="K316" s="125" t="e">
        <v>#N/A</v>
      </c>
      <c r="L316" s="125">
        <v>1</v>
      </c>
      <c r="M316" s="125">
        <v>3</v>
      </c>
      <c r="N316" s="121" t="e">
        <v>#N/A</v>
      </c>
      <c r="P316" s="24"/>
      <c r="Q316" s="24"/>
      <c r="R316" s="24"/>
      <c r="AC316" s="112">
        <v>42681</v>
      </c>
      <c r="AD316" s="168">
        <v>0.31</v>
      </c>
      <c r="AG316" s="168">
        <v>0.31</v>
      </c>
      <c r="AH316" s="84">
        <v>1</v>
      </c>
      <c r="AI316" s="168" t="e">
        <v>#DIV/0!</v>
      </c>
      <c r="AJ316" s="168">
        <v>0</v>
      </c>
      <c r="AK316" s="168">
        <v>0</v>
      </c>
      <c r="AL316" s="84">
        <v>0</v>
      </c>
      <c r="AM316" s="84">
        <v>1</v>
      </c>
      <c r="AN316" s="168">
        <v>0.31</v>
      </c>
      <c r="AO316" s="168">
        <v>0</v>
      </c>
      <c r="AP316" s="77">
        <v>0</v>
      </c>
      <c r="AQ316" s="77">
        <v>0</v>
      </c>
      <c r="AR316" s="84">
        <v>0</v>
      </c>
      <c r="AS316" s="168">
        <v>0.31</v>
      </c>
    </row>
    <row r="317" spans="1:45">
      <c r="A317" s="9">
        <v>42683</v>
      </c>
      <c r="B317" s="125">
        <v>0.29110458950000007</v>
      </c>
      <c r="C317" s="125">
        <v>0.45598778182571426</v>
      </c>
      <c r="D317" s="125">
        <v>0.62695000000000001</v>
      </c>
      <c r="E317" s="125">
        <v>0.28606426400000001</v>
      </c>
      <c r="F317" s="125">
        <v>0.44771617868399999</v>
      </c>
      <c r="G317" s="125">
        <v>0.62309999999999999</v>
      </c>
      <c r="H317" s="125">
        <v>0.29110458950000007</v>
      </c>
      <c r="I317" s="125">
        <v>0.45598778182571426</v>
      </c>
      <c r="J317" s="125">
        <v>0.62695000000000001</v>
      </c>
      <c r="K317" s="125">
        <v>0.31</v>
      </c>
      <c r="L317" s="125">
        <v>1</v>
      </c>
      <c r="M317" s="125">
        <v>3</v>
      </c>
      <c r="N317" s="121" t="e">
        <v>#N/A</v>
      </c>
      <c r="P317" s="24"/>
      <c r="Q317" s="24"/>
      <c r="R317" s="24"/>
      <c r="AC317" s="112">
        <v>42682</v>
      </c>
      <c r="AG317" s="168" t="e">
        <v>#DIV/0!</v>
      </c>
      <c r="AH317" s="84">
        <v>0</v>
      </c>
      <c r="AI317" s="168">
        <v>0</v>
      </c>
      <c r="AJ317" s="168">
        <v>0</v>
      </c>
      <c r="AK317" s="168">
        <v>0</v>
      </c>
      <c r="AL317" s="84">
        <v>0</v>
      </c>
      <c r="AM317" s="84" t="e">
        <v>#N/A</v>
      </c>
      <c r="AN317" s="168" t="e">
        <v>#N/A</v>
      </c>
      <c r="AO317" s="168">
        <v>0</v>
      </c>
      <c r="AP317" s="77">
        <v>0</v>
      </c>
      <c r="AQ317" s="77">
        <v>0</v>
      </c>
      <c r="AR317" s="84" t="e">
        <v>#N/A</v>
      </c>
      <c r="AS317" s="168" t="e">
        <v>#N/A</v>
      </c>
    </row>
    <row r="318" spans="1:45">
      <c r="A318" s="9">
        <v>42684</v>
      </c>
      <c r="B318" s="125">
        <v>0.29109912585714293</v>
      </c>
      <c r="C318" s="125">
        <v>0.45353213082185712</v>
      </c>
      <c r="D318" s="125">
        <v>0.62695000000000001</v>
      </c>
      <c r="E318" s="125">
        <v>0.28606426400000001</v>
      </c>
      <c r="F318" s="125">
        <v>0.42451522482100001</v>
      </c>
      <c r="G318" s="125">
        <v>0.62309999999999999</v>
      </c>
      <c r="H318" s="125">
        <v>0.29109912585714293</v>
      </c>
      <c r="I318" s="125">
        <v>0.45353213082185712</v>
      </c>
      <c r="J318" s="125">
        <v>0.62695000000000001</v>
      </c>
      <c r="K318" s="125">
        <v>0.315</v>
      </c>
      <c r="L318" s="125">
        <v>1</v>
      </c>
      <c r="M318" s="125">
        <v>3</v>
      </c>
      <c r="N318" s="121" t="e">
        <v>#N/A</v>
      </c>
      <c r="P318" s="24"/>
      <c r="Q318" s="24"/>
      <c r="R318" s="24"/>
      <c r="AC318" s="112">
        <v>42683</v>
      </c>
      <c r="AD318" s="168">
        <v>0.31</v>
      </c>
      <c r="AG318" s="168">
        <v>0.31</v>
      </c>
      <c r="AH318" s="84">
        <v>1</v>
      </c>
      <c r="AI318" s="168" t="e">
        <v>#DIV/0!</v>
      </c>
      <c r="AJ318" s="168">
        <v>0</v>
      </c>
      <c r="AK318" s="168">
        <v>0</v>
      </c>
      <c r="AL318" s="84">
        <v>0</v>
      </c>
      <c r="AM318" s="84">
        <v>1</v>
      </c>
      <c r="AN318" s="168">
        <v>0.31</v>
      </c>
      <c r="AO318" s="168">
        <v>0</v>
      </c>
      <c r="AP318" s="77">
        <v>0</v>
      </c>
      <c r="AQ318" s="77">
        <v>0</v>
      </c>
      <c r="AR318" s="84">
        <v>0</v>
      </c>
      <c r="AS318" s="168">
        <v>0.31</v>
      </c>
    </row>
    <row r="319" spans="1:45">
      <c r="A319" s="9">
        <v>42685</v>
      </c>
      <c r="B319" s="125">
        <v>0.29123713228571441</v>
      </c>
      <c r="C319" s="125">
        <v>0.45107647981800003</v>
      </c>
      <c r="D319" s="125">
        <v>0.62695000000000001</v>
      </c>
      <c r="E319" s="125">
        <v>0.28807064399999999</v>
      </c>
      <c r="F319" s="125">
        <v>0.42451522482100001</v>
      </c>
      <c r="G319" s="125">
        <v>0.62309999999999999</v>
      </c>
      <c r="H319" s="125">
        <v>0.29123713228571441</v>
      </c>
      <c r="I319" s="125">
        <v>0.45107647981800003</v>
      </c>
      <c r="J319" s="125">
        <v>0.62695000000000001</v>
      </c>
      <c r="K319" s="125" t="e">
        <v>#N/A</v>
      </c>
      <c r="L319" s="125">
        <v>1</v>
      </c>
      <c r="M319" s="125">
        <v>3</v>
      </c>
      <c r="N319" s="121" t="e">
        <v>#N/A</v>
      </c>
      <c r="P319" s="24"/>
      <c r="Q319" s="24"/>
      <c r="R319" s="24"/>
      <c r="AC319" s="112">
        <v>42684</v>
      </c>
      <c r="AD319" s="168">
        <v>0.32</v>
      </c>
      <c r="AF319" s="168">
        <v>0.31</v>
      </c>
      <c r="AG319" s="168">
        <v>0.315</v>
      </c>
      <c r="AH319" s="84">
        <v>2</v>
      </c>
      <c r="AI319" s="168">
        <v>1.0000000000000009E-2</v>
      </c>
      <c r="AJ319" s="168">
        <v>0</v>
      </c>
      <c r="AK319" s="168">
        <v>0</v>
      </c>
      <c r="AL319" s="84">
        <v>0</v>
      </c>
      <c r="AM319" s="84">
        <v>1</v>
      </c>
      <c r="AN319" s="168">
        <v>0.315</v>
      </c>
      <c r="AO319" s="168">
        <v>5.0000000000000044E-3</v>
      </c>
      <c r="AP319" s="77">
        <v>0</v>
      </c>
      <c r="AQ319" s="77">
        <v>5.0000000000000044E-3</v>
      </c>
      <c r="AR319" s="84">
        <v>0</v>
      </c>
      <c r="AS319" s="168">
        <v>0.315</v>
      </c>
    </row>
    <row r="320" spans="1:45">
      <c r="A320" s="9">
        <v>42686</v>
      </c>
      <c r="B320" s="125">
        <v>0.29137513871428578</v>
      </c>
      <c r="C320" s="125">
        <v>0.44862082881414295</v>
      </c>
      <c r="D320" s="125">
        <v>0.62695000000000001</v>
      </c>
      <c r="E320" s="125">
        <v>0.28807064399999999</v>
      </c>
      <c r="F320" s="125">
        <v>0.42451522482100001</v>
      </c>
      <c r="G320" s="125">
        <v>0.62309999999999999</v>
      </c>
      <c r="H320" s="125">
        <v>0.29137513871428578</v>
      </c>
      <c r="I320" s="125">
        <v>0.44862082881414295</v>
      </c>
      <c r="J320" s="125">
        <v>0.62695000000000001</v>
      </c>
      <c r="K320" s="125" t="e">
        <v>#N/A</v>
      </c>
      <c r="L320" s="125">
        <v>1</v>
      </c>
      <c r="M320" s="125">
        <v>3</v>
      </c>
      <c r="N320" s="121" t="e">
        <v>#N/A</v>
      </c>
      <c r="P320" s="24"/>
      <c r="Q320" s="24"/>
      <c r="R320" s="24"/>
      <c r="AC320" s="112">
        <v>42685</v>
      </c>
      <c r="AG320" s="168" t="e">
        <v>#DIV/0!</v>
      </c>
      <c r="AH320" s="84">
        <v>0</v>
      </c>
      <c r="AI320" s="168">
        <v>0</v>
      </c>
      <c r="AJ320" s="168">
        <v>0</v>
      </c>
      <c r="AK320" s="168">
        <v>0</v>
      </c>
      <c r="AL320" s="84">
        <v>0</v>
      </c>
      <c r="AM320" s="84" t="e">
        <v>#N/A</v>
      </c>
      <c r="AN320" s="168" t="e">
        <v>#N/A</v>
      </c>
      <c r="AO320" s="168">
        <v>0</v>
      </c>
      <c r="AP320" s="77">
        <v>0</v>
      </c>
      <c r="AQ320" s="77">
        <v>0</v>
      </c>
      <c r="AR320" s="84" t="e">
        <v>#N/A</v>
      </c>
      <c r="AS320" s="168" t="e">
        <v>#N/A</v>
      </c>
    </row>
    <row r="321" spans="1:45">
      <c r="A321" s="9">
        <v>42687</v>
      </c>
      <c r="B321" s="125">
        <v>0.29151314514285714</v>
      </c>
      <c r="C321" s="125">
        <v>0.4520998841315001</v>
      </c>
      <c r="D321" s="125">
        <v>0.62639999999999996</v>
      </c>
      <c r="E321" s="125">
        <v>0.28807064399999999</v>
      </c>
      <c r="F321" s="125">
        <v>0.50775318125400004</v>
      </c>
      <c r="G321" s="125">
        <v>0.61539999999999995</v>
      </c>
      <c r="H321" s="125">
        <v>0.29151314514285714</v>
      </c>
      <c r="I321" s="125">
        <v>0.4520998841315001</v>
      </c>
      <c r="J321" s="125">
        <v>0.62639999999999996</v>
      </c>
      <c r="K321" s="125" t="e">
        <v>#N/A</v>
      </c>
      <c r="L321" s="125">
        <v>1</v>
      </c>
      <c r="M321" s="125">
        <v>3</v>
      </c>
      <c r="N321" s="121" t="e">
        <v>#N/A</v>
      </c>
      <c r="P321" s="24"/>
      <c r="Q321" s="24"/>
      <c r="R321" s="24"/>
      <c r="AC321" s="112">
        <v>42686</v>
      </c>
      <c r="AG321" s="168" t="e">
        <v>#DIV/0!</v>
      </c>
      <c r="AH321" s="84">
        <v>0</v>
      </c>
      <c r="AI321" s="168">
        <v>0</v>
      </c>
      <c r="AJ321" s="168">
        <v>0</v>
      </c>
      <c r="AK321" s="168">
        <v>0</v>
      </c>
      <c r="AL321" s="84">
        <v>0</v>
      </c>
      <c r="AM321" s="84" t="e">
        <v>#N/A</v>
      </c>
      <c r="AN321" s="168" t="e">
        <v>#N/A</v>
      </c>
      <c r="AO321" s="168">
        <v>0</v>
      </c>
      <c r="AP321" s="77">
        <v>0</v>
      </c>
      <c r="AQ321" s="77">
        <v>0</v>
      </c>
      <c r="AR321" s="84" t="e">
        <v>#N/A</v>
      </c>
      <c r="AS321" s="168" t="e">
        <v>#N/A</v>
      </c>
    </row>
    <row r="322" spans="1:45">
      <c r="A322" s="9">
        <v>42688</v>
      </c>
      <c r="B322" s="125">
        <v>0.29165075135714291</v>
      </c>
      <c r="C322" s="125">
        <v>0.4520389769543573</v>
      </c>
      <c r="D322" s="125">
        <v>0.62640000000000007</v>
      </c>
      <c r="E322" s="125">
        <v>0.288067242</v>
      </c>
      <c r="F322" s="125">
        <v>0.49588098041400003</v>
      </c>
      <c r="G322" s="125">
        <v>0.62309999999999999</v>
      </c>
      <c r="H322" s="125">
        <v>0.29165075135714291</v>
      </c>
      <c r="I322" s="125">
        <v>0.4520389769543573</v>
      </c>
      <c r="J322" s="125">
        <v>0.62640000000000007</v>
      </c>
      <c r="K322" s="125">
        <v>0.21</v>
      </c>
      <c r="L322" s="125">
        <v>1</v>
      </c>
      <c r="M322" s="125">
        <v>3</v>
      </c>
      <c r="N322" s="121" t="e">
        <v>#N/A</v>
      </c>
      <c r="P322" s="24"/>
      <c r="Q322" s="24"/>
      <c r="R322" s="24"/>
      <c r="AC322" s="112">
        <v>42687</v>
      </c>
      <c r="AG322" s="168" t="e">
        <v>#DIV/0!</v>
      </c>
      <c r="AH322" s="84">
        <v>0</v>
      </c>
      <c r="AI322" s="168">
        <v>0</v>
      </c>
      <c r="AJ322" s="168">
        <v>0</v>
      </c>
      <c r="AK322" s="168">
        <v>0</v>
      </c>
      <c r="AL322" s="84">
        <v>0</v>
      </c>
      <c r="AM322" s="84" t="e">
        <v>#N/A</v>
      </c>
      <c r="AN322" s="168" t="e">
        <v>#N/A</v>
      </c>
      <c r="AO322" s="168">
        <v>0</v>
      </c>
      <c r="AP322" s="77">
        <v>0</v>
      </c>
      <c r="AQ322" s="77">
        <v>0</v>
      </c>
      <c r="AR322" s="84" t="e">
        <v>#N/A</v>
      </c>
      <c r="AS322" s="168" t="e">
        <v>#N/A</v>
      </c>
    </row>
    <row r="323" spans="1:45">
      <c r="A323" s="9">
        <v>42689</v>
      </c>
      <c r="B323" s="125">
        <v>0.29021646528571432</v>
      </c>
      <c r="C323" s="125">
        <v>0.44965693964092862</v>
      </c>
      <c r="D323" s="125">
        <v>0.62585000000000002</v>
      </c>
      <c r="E323" s="125">
        <v>0.27601347500000001</v>
      </c>
      <c r="F323" s="125">
        <v>0.48522448301999999</v>
      </c>
      <c r="G323" s="125">
        <v>0.62309999999999999</v>
      </c>
      <c r="H323" s="125">
        <v>0.29021646528571432</v>
      </c>
      <c r="I323" s="125">
        <v>0.44965693964092862</v>
      </c>
      <c r="J323" s="125">
        <v>0.62585000000000002</v>
      </c>
      <c r="K323" s="125">
        <v>0.35</v>
      </c>
      <c r="L323" s="125">
        <v>1</v>
      </c>
      <c r="M323" s="125">
        <v>3</v>
      </c>
      <c r="N323" s="121" t="e">
        <v>#N/A</v>
      </c>
      <c r="P323" s="24"/>
      <c r="Q323" s="24"/>
      <c r="R323" s="24"/>
      <c r="AC323" s="112">
        <v>42688</v>
      </c>
      <c r="AD323" s="168">
        <v>0.11</v>
      </c>
      <c r="AF323" s="168">
        <v>0.31</v>
      </c>
      <c r="AG323" s="168">
        <v>0.21</v>
      </c>
      <c r="AH323" s="84">
        <v>2</v>
      </c>
      <c r="AI323" s="168" t="e">
        <v>#DIV/0!</v>
      </c>
      <c r="AJ323" s="168">
        <v>0</v>
      </c>
      <c r="AK323" s="168" t="e">
        <v>#DIV/0!</v>
      </c>
      <c r="AL323" s="84">
        <v>0</v>
      </c>
      <c r="AM323" s="84">
        <v>1</v>
      </c>
      <c r="AN323" s="168">
        <v>0.21</v>
      </c>
      <c r="AO323" s="168">
        <v>9.9999999999999992E-2</v>
      </c>
      <c r="AP323" s="77">
        <v>0</v>
      </c>
      <c r="AQ323" s="77">
        <v>0.1</v>
      </c>
      <c r="AR323" s="84">
        <v>0</v>
      </c>
      <c r="AS323" s="168">
        <v>0.21</v>
      </c>
    </row>
    <row r="324" spans="1:45">
      <c r="A324" s="9">
        <v>42690</v>
      </c>
      <c r="B324" s="125">
        <v>0.28878330821428566</v>
      </c>
      <c r="C324" s="125">
        <v>0.44714934735628581</v>
      </c>
      <c r="D324" s="125">
        <v>0.63793571428571438</v>
      </c>
      <c r="E324" s="125">
        <v>0.27602928100000002</v>
      </c>
      <c r="F324" s="125">
        <v>0.45915735820800002</v>
      </c>
      <c r="G324" s="125">
        <v>0.8</v>
      </c>
      <c r="H324" s="125">
        <v>0.28878330821428566</v>
      </c>
      <c r="I324" s="125">
        <v>0.44714934735628581</v>
      </c>
      <c r="J324" s="125">
        <v>0.63793571428571438</v>
      </c>
      <c r="K324" s="125">
        <v>0.375</v>
      </c>
      <c r="L324" s="125">
        <v>1</v>
      </c>
      <c r="M324" s="125">
        <v>3</v>
      </c>
      <c r="N324" s="121" t="e">
        <v>#N/A</v>
      </c>
      <c r="P324" s="24"/>
      <c r="Q324" s="24"/>
      <c r="R324" s="24"/>
      <c r="AC324" s="112">
        <v>42689</v>
      </c>
      <c r="AD324" s="168">
        <v>0.35</v>
      </c>
      <c r="AE324" s="168">
        <v>0.35</v>
      </c>
      <c r="AG324" s="168">
        <v>0.35</v>
      </c>
      <c r="AH324" s="84">
        <v>2</v>
      </c>
      <c r="AI324" s="168">
        <v>0.13999999999999999</v>
      </c>
      <c r="AJ324" s="168">
        <v>0.13999999999999999</v>
      </c>
      <c r="AK324" s="168">
        <v>0</v>
      </c>
      <c r="AL324" s="84">
        <v>0</v>
      </c>
      <c r="AM324" s="84">
        <v>1</v>
      </c>
      <c r="AN324" s="168">
        <v>0.35</v>
      </c>
      <c r="AO324" s="168">
        <v>0</v>
      </c>
      <c r="AP324" s="77">
        <v>0</v>
      </c>
      <c r="AQ324" s="77">
        <v>0</v>
      </c>
      <c r="AR324" s="84">
        <v>0</v>
      </c>
      <c r="AS324" s="168">
        <v>0.35</v>
      </c>
    </row>
    <row r="325" spans="1:45">
      <c r="A325" s="9">
        <v>42691</v>
      </c>
      <c r="B325" s="125">
        <v>0.28864764849999996</v>
      </c>
      <c r="C325" s="125">
        <v>0.44646957493535716</v>
      </c>
      <c r="D325" s="125">
        <v>0.64287857142857141</v>
      </c>
      <c r="E325" s="125">
        <v>0.29419424399999999</v>
      </c>
      <c r="F325" s="125">
        <v>0.43928135716700001</v>
      </c>
      <c r="G325" s="125">
        <v>0.7</v>
      </c>
      <c r="H325" s="125">
        <v>0.28864764849999996</v>
      </c>
      <c r="I325" s="125">
        <v>0.44646957493535716</v>
      </c>
      <c r="J325" s="125">
        <v>0.64287857142857141</v>
      </c>
      <c r="K325" s="125">
        <v>0.11</v>
      </c>
      <c r="L325" s="125">
        <v>1</v>
      </c>
      <c r="M325" s="125">
        <v>3</v>
      </c>
      <c r="N325" s="121" t="e">
        <v>#N/A</v>
      </c>
      <c r="P325" s="24"/>
      <c r="Q325" s="24"/>
      <c r="R325" s="24"/>
      <c r="AC325" s="112">
        <v>42690</v>
      </c>
      <c r="AD325" s="168">
        <v>0.4</v>
      </c>
      <c r="AE325" s="168">
        <v>0.35</v>
      </c>
      <c r="AG325" s="168">
        <v>0.375</v>
      </c>
      <c r="AH325" s="84">
        <v>2</v>
      </c>
      <c r="AI325" s="168">
        <v>5.0000000000000044E-2</v>
      </c>
      <c r="AJ325" s="168">
        <v>0</v>
      </c>
      <c r="AK325" s="168">
        <v>0</v>
      </c>
      <c r="AL325" s="84">
        <v>0</v>
      </c>
      <c r="AM325" s="84">
        <v>1</v>
      </c>
      <c r="AN325" s="168">
        <v>0.375</v>
      </c>
      <c r="AO325" s="168">
        <v>2.5000000000000022E-2</v>
      </c>
      <c r="AP325" s="77">
        <v>2.5000000000000022E-2</v>
      </c>
      <c r="AQ325" s="77">
        <v>0</v>
      </c>
      <c r="AR325" s="84">
        <v>0</v>
      </c>
      <c r="AS325" s="168">
        <v>0.375</v>
      </c>
    </row>
    <row r="326" spans="1:45">
      <c r="A326" s="9">
        <v>42692</v>
      </c>
      <c r="B326" s="125">
        <v>0.28922183799999995</v>
      </c>
      <c r="C326" s="125">
        <v>0.44578980251442862</v>
      </c>
      <c r="D326" s="125">
        <v>0.64782142857142855</v>
      </c>
      <c r="E326" s="125">
        <v>0.30413213300000003</v>
      </c>
      <c r="F326" s="125">
        <v>0.43928135716700001</v>
      </c>
      <c r="G326" s="125">
        <v>0.7</v>
      </c>
      <c r="H326" s="125">
        <v>0.28922183799999995</v>
      </c>
      <c r="I326" s="125">
        <v>0.44578980251442862</v>
      </c>
      <c r="J326" s="125">
        <v>0.64782142857142855</v>
      </c>
      <c r="K326" s="125">
        <v>0.4</v>
      </c>
      <c r="L326" s="125">
        <v>1</v>
      </c>
      <c r="M326" s="125">
        <v>3</v>
      </c>
      <c r="N326" s="121" t="e">
        <v>#N/A</v>
      </c>
      <c r="P326" s="24"/>
      <c r="Q326" s="24"/>
      <c r="R326" s="24"/>
      <c r="AC326" s="112">
        <v>42691</v>
      </c>
      <c r="AD326" s="168">
        <v>0.11</v>
      </c>
      <c r="AG326" s="168">
        <v>0.11</v>
      </c>
      <c r="AH326" s="84">
        <v>1</v>
      </c>
      <c r="AI326" s="168">
        <v>0.26500000000000001</v>
      </c>
      <c r="AJ326" s="168">
        <v>0</v>
      </c>
      <c r="AK326" s="168">
        <v>0</v>
      </c>
      <c r="AL326" s="84">
        <v>1</v>
      </c>
      <c r="AM326" s="84">
        <v>1</v>
      </c>
      <c r="AN326" s="168">
        <v>0.11</v>
      </c>
      <c r="AO326" s="168">
        <v>0</v>
      </c>
      <c r="AP326" s="77">
        <v>0</v>
      </c>
      <c r="AQ326" s="77">
        <v>0</v>
      </c>
      <c r="AR326" s="84">
        <v>0</v>
      </c>
      <c r="AS326" s="168">
        <v>0.11</v>
      </c>
    </row>
    <row r="327" spans="1:45">
      <c r="A327" s="9">
        <v>42693</v>
      </c>
      <c r="B327" s="125">
        <v>0.2897960275</v>
      </c>
      <c r="C327" s="125">
        <v>0.44511003009350009</v>
      </c>
      <c r="D327" s="125">
        <v>0.65276428571428569</v>
      </c>
      <c r="E327" s="125">
        <v>0.30413213300000003</v>
      </c>
      <c r="F327" s="125">
        <v>0.43928135716700001</v>
      </c>
      <c r="G327" s="125">
        <v>0.7</v>
      </c>
      <c r="H327" s="125">
        <v>0.2897960275</v>
      </c>
      <c r="I327" s="125">
        <v>0.44511003009350009</v>
      </c>
      <c r="J327" s="125">
        <v>0.65276428571428569</v>
      </c>
      <c r="K327" s="125" t="e">
        <v>#N/A</v>
      </c>
      <c r="L327" s="125">
        <v>1</v>
      </c>
      <c r="M327" s="125">
        <v>3</v>
      </c>
      <c r="N327" s="121" t="e">
        <v>#N/A</v>
      </c>
      <c r="P327" s="24"/>
      <c r="Q327" s="24"/>
      <c r="R327" s="24"/>
      <c r="AC327" s="112">
        <v>42692</v>
      </c>
      <c r="AD327" s="168">
        <v>0.4</v>
      </c>
      <c r="AE327" s="168">
        <v>0.4</v>
      </c>
      <c r="AG327" s="168">
        <v>0.4</v>
      </c>
      <c r="AH327" s="84">
        <v>2</v>
      </c>
      <c r="AI327" s="168">
        <v>0.29000000000000004</v>
      </c>
      <c r="AJ327" s="168">
        <v>0.29000000000000004</v>
      </c>
      <c r="AK327" s="168">
        <v>0</v>
      </c>
      <c r="AL327" s="84">
        <v>2</v>
      </c>
      <c r="AM327" s="84">
        <v>4</v>
      </c>
      <c r="AN327" s="168">
        <v>0.4</v>
      </c>
      <c r="AO327" s="168">
        <v>0</v>
      </c>
      <c r="AP327" s="77">
        <v>0</v>
      </c>
      <c r="AQ327" s="77">
        <v>0</v>
      </c>
      <c r="AR327" s="84">
        <v>0</v>
      </c>
      <c r="AS327" s="168">
        <v>0.4</v>
      </c>
    </row>
    <row r="328" spans="1:45">
      <c r="A328" s="9">
        <v>42694</v>
      </c>
      <c r="B328" s="125">
        <v>0.28994401107142853</v>
      </c>
      <c r="C328" s="125">
        <v>0.44060426522207147</v>
      </c>
      <c r="D328" s="125">
        <v>0.65770714285714271</v>
      </c>
      <c r="E328" s="125">
        <v>0.29816524999999999</v>
      </c>
      <c r="F328" s="125">
        <v>0.37382419442699999</v>
      </c>
      <c r="G328" s="125">
        <v>0.7</v>
      </c>
      <c r="H328" s="125">
        <v>0.28994401107142853</v>
      </c>
      <c r="I328" s="125">
        <v>0.44060426522207147</v>
      </c>
      <c r="J328" s="125">
        <v>0.65770714285714271</v>
      </c>
      <c r="K328" s="125" t="e">
        <v>#N/A</v>
      </c>
      <c r="L328" s="125">
        <v>1</v>
      </c>
      <c r="M328" s="125">
        <v>3</v>
      </c>
      <c r="N328" s="121" t="e">
        <v>#N/A</v>
      </c>
      <c r="P328" s="24"/>
      <c r="Q328" s="24"/>
      <c r="R328" s="24"/>
      <c r="AC328" s="112">
        <v>42693</v>
      </c>
      <c r="AG328" s="168" t="e">
        <v>#DIV/0!</v>
      </c>
      <c r="AH328" s="84">
        <v>0</v>
      </c>
      <c r="AI328" s="168">
        <v>0</v>
      </c>
      <c r="AJ328" s="168">
        <v>0</v>
      </c>
      <c r="AK328" s="168">
        <v>0</v>
      </c>
      <c r="AL328" s="84">
        <v>0</v>
      </c>
      <c r="AM328" s="84" t="e">
        <v>#N/A</v>
      </c>
      <c r="AN328" s="168" t="e">
        <v>#N/A</v>
      </c>
      <c r="AO328" s="168">
        <v>0</v>
      </c>
      <c r="AP328" s="77">
        <v>0</v>
      </c>
      <c r="AQ328" s="77">
        <v>0</v>
      </c>
      <c r="AR328" s="84" t="e">
        <v>#N/A</v>
      </c>
      <c r="AS328" s="168" t="e">
        <v>#N/A</v>
      </c>
    </row>
    <row r="329" spans="1:45">
      <c r="A329" s="9">
        <v>42695</v>
      </c>
      <c r="B329" s="125">
        <v>0.29080663764285714</v>
      </c>
      <c r="C329" s="125">
        <v>0.43812441813242858</v>
      </c>
      <c r="D329" s="125">
        <v>0.66264999999999996</v>
      </c>
      <c r="E329" s="125">
        <v>0.30817025199999998</v>
      </c>
      <c r="F329" s="125">
        <v>0.37974971267500002</v>
      </c>
      <c r="G329" s="125">
        <v>0.7</v>
      </c>
      <c r="H329" s="125">
        <v>0.29080663764285714</v>
      </c>
      <c r="I329" s="125">
        <v>0.43812441813242858</v>
      </c>
      <c r="J329" s="125">
        <v>0.66264999999999996</v>
      </c>
      <c r="K329" s="125">
        <v>0.4</v>
      </c>
      <c r="L329" s="125">
        <v>1</v>
      </c>
      <c r="M329" s="125">
        <v>3</v>
      </c>
      <c r="N329" s="121" t="e">
        <v>#N/A</v>
      </c>
      <c r="P329" s="24"/>
      <c r="Q329" s="24"/>
      <c r="R329" s="24"/>
      <c r="AC329" s="112">
        <v>42694</v>
      </c>
      <c r="AG329" s="168" t="e">
        <v>#DIV/0!</v>
      </c>
      <c r="AH329" s="84">
        <v>0</v>
      </c>
      <c r="AI329" s="168">
        <v>0</v>
      </c>
      <c r="AJ329" s="168">
        <v>0</v>
      </c>
      <c r="AK329" s="168">
        <v>0</v>
      </c>
      <c r="AL329" s="84">
        <v>0</v>
      </c>
      <c r="AM329" s="84" t="e">
        <v>#N/A</v>
      </c>
      <c r="AN329" s="168" t="e">
        <v>#N/A</v>
      </c>
      <c r="AO329" s="168">
        <v>0</v>
      </c>
      <c r="AP329" s="77">
        <v>0</v>
      </c>
      <c r="AQ329" s="77">
        <v>0</v>
      </c>
      <c r="AR329" s="84" t="e">
        <v>#N/A</v>
      </c>
      <c r="AS329" s="168" t="e">
        <v>#N/A</v>
      </c>
    </row>
    <row r="330" spans="1:45">
      <c r="A330" s="9">
        <v>42696</v>
      </c>
      <c r="B330" s="125">
        <v>0.29152868535714288</v>
      </c>
      <c r="C330" s="125">
        <v>0.43611405404285719</v>
      </c>
      <c r="D330" s="125">
        <v>0.66814285714285704</v>
      </c>
      <c r="E330" s="125">
        <v>0.29615712500000002</v>
      </c>
      <c r="F330" s="125">
        <v>0.36490092195399998</v>
      </c>
      <c r="G330" s="125">
        <v>0.7</v>
      </c>
      <c r="H330" s="125">
        <v>0.29152868535714288</v>
      </c>
      <c r="I330" s="125">
        <v>0.43611405404285719</v>
      </c>
      <c r="J330" s="125">
        <v>0.66814285714285704</v>
      </c>
      <c r="K330" s="125">
        <v>0.11</v>
      </c>
      <c r="L330" s="125">
        <v>1</v>
      </c>
      <c r="M330" s="125">
        <v>3</v>
      </c>
      <c r="N330" s="121" t="e">
        <v>#N/A</v>
      </c>
      <c r="P330" s="24"/>
      <c r="Q330" s="24"/>
      <c r="R330" s="24"/>
      <c r="AC330" s="112">
        <v>42695</v>
      </c>
      <c r="AE330" s="168">
        <v>0.4</v>
      </c>
      <c r="AG330" s="168">
        <v>0.4</v>
      </c>
      <c r="AH330" s="84">
        <v>1</v>
      </c>
      <c r="AI330" s="168">
        <v>0</v>
      </c>
      <c r="AJ330" s="168" t="e">
        <v>#DIV/0!</v>
      </c>
      <c r="AK330" s="168">
        <v>0</v>
      </c>
      <c r="AL330" s="84">
        <v>0</v>
      </c>
      <c r="AM330" s="84">
        <v>1</v>
      </c>
      <c r="AN330" s="168">
        <v>0.4</v>
      </c>
      <c r="AO330" s="168">
        <v>0</v>
      </c>
      <c r="AP330" s="77">
        <v>0</v>
      </c>
      <c r="AQ330" s="77">
        <v>0</v>
      </c>
      <c r="AR330" s="84">
        <v>0</v>
      </c>
      <c r="AS330" s="168">
        <v>0.4</v>
      </c>
    </row>
    <row r="331" spans="1:45">
      <c r="A331" s="9">
        <v>42697</v>
      </c>
      <c r="B331" s="125">
        <v>0.29210762014285713</v>
      </c>
      <c r="C331" s="125">
        <v>0.42881390689257143</v>
      </c>
      <c r="D331" s="125">
        <v>0.67363571428571423</v>
      </c>
      <c r="E331" s="125">
        <v>0.29416935100000002</v>
      </c>
      <c r="F331" s="125">
        <v>0.34551411857999997</v>
      </c>
      <c r="G331" s="125">
        <v>0.7</v>
      </c>
      <c r="H331" s="125">
        <v>0.29210762014285713</v>
      </c>
      <c r="I331" s="125">
        <v>0.42881390689257143</v>
      </c>
      <c r="J331" s="125">
        <v>0.67363571428571423</v>
      </c>
      <c r="K331" s="125">
        <v>0.255</v>
      </c>
      <c r="L331" s="125">
        <v>1</v>
      </c>
      <c r="M331" s="125">
        <v>3</v>
      </c>
      <c r="N331" s="121" t="e">
        <v>#N/A</v>
      </c>
      <c r="P331" s="24"/>
      <c r="Q331" s="24"/>
      <c r="R331" s="24"/>
      <c r="AC331" s="112">
        <v>42696</v>
      </c>
      <c r="AD331" s="168">
        <v>0.11</v>
      </c>
      <c r="AG331" s="168">
        <v>0.11</v>
      </c>
      <c r="AH331" s="84">
        <v>1</v>
      </c>
      <c r="AI331" s="168">
        <v>0.29000000000000004</v>
      </c>
      <c r="AJ331" s="168">
        <v>0</v>
      </c>
      <c r="AK331" s="168">
        <v>0</v>
      </c>
      <c r="AL331" s="84">
        <v>1</v>
      </c>
      <c r="AM331" s="84">
        <v>1</v>
      </c>
      <c r="AN331" s="168">
        <v>0.11</v>
      </c>
      <c r="AO331" s="168">
        <v>0</v>
      </c>
      <c r="AP331" s="77">
        <v>0</v>
      </c>
      <c r="AQ331" s="77">
        <v>0</v>
      </c>
      <c r="AR331" s="84">
        <v>0</v>
      </c>
      <c r="AS331" s="168">
        <v>0.11</v>
      </c>
    </row>
    <row r="332" spans="1:45">
      <c r="A332" s="9">
        <v>42698</v>
      </c>
      <c r="B332" s="125">
        <v>0.29340262328571426</v>
      </c>
      <c r="C332" s="125">
        <v>0.4256646643107857</v>
      </c>
      <c r="D332" s="125">
        <v>0.67912857142857141</v>
      </c>
      <c r="E332" s="125">
        <v>0.30419430800000002</v>
      </c>
      <c r="F332" s="125">
        <v>0.380425828676</v>
      </c>
      <c r="G332" s="125">
        <v>0.7</v>
      </c>
      <c r="H332" s="125">
        <v>0.29340262328571426</v>
      </c>
      <c r="I332" s="125">
        <v>0.4256646643107857</v>
      </c>
      <c r="J332" s="125">
        <v>0.67912857142857141</v>
      </c>
      <c r="K332" s="125">
        <v>0.4</v>
      </c>
      <c r="L332" s="125">
        <v>1</v>
      </c>
      <c r="M332" s="125">
        <v>3</v>
      </c>
      <c r="N332" s="121" t="e">
        <v>#N/A</v>
      </c>
      <c r="P332" s="24"/>
      <c r="Q332" s="24"/>
      <c r="R332" s="24"/>
      <c r="AC332" s="112">
        <v>42697</v>
      </c>
      <c r="AD332" s="168">
        <v>0.11</v>
      </c>
      <c r="AE332" s="168">
        <v>0.4</v>
      </c>
      <c r="AG332" s="168">
        <v>0.255</v>
      </c>
      <c r="AH332" s="84">
        <v>2</v>
      </c>
      <c r="AI332" s="168">
        <v>0</v>
      </c>
      <c r="AJ332" s="168">
        <v>0.29000000000000004</v>
      </c>
      <c r="AK332" s="168">
        <v>0</v>
      </c>
      <c r="AL332" s="84">
        <v>1</v>
      </c>
      <c r="AM332" s="84">
        <v>4</v>
      </c>
      <c r="AN332" s="168">
        <v>0.255</v>
      </c>
      <c r="AO332" s="168">
        <v>0.14500000000000002</v>
      </c>
      <c r="AP332" s="77">
        <v>0.14500000000000002</v>
      </c>
      <c r="AQ332" s="77">
        <v>0</v>
      </c>
      <c r="AR332" s="84">
        <v>0</v>
      </c>
      <c r="AS332" s="168">
        <v>0.255</v>
      </c>
    </row>
    <row r="333" spans="1:45">
      <c r="A333" s="9">
        <v>42699</v>
      </c>
      <c r="B333" s="125">
        <v>0.29455431357142858</v>
      </c>
      <c r="C333" s="125">
        <v>0.42251542172899992</v>
      </c>
      <c r="D333" s="125">
        <v>0.6846214285714286</v>
      </c>
      <c r="E333" s="125">
        <v>0.30419430800000002</v>
      </c>
      <c r="F333" s="125">
        <v>0.380425828676</v>
      </c>
      <c r="G333" s="125">
        <v>0.7</v>
      </c>
      <c r="H333" s="125">
        <v>0.29455431357142858</v>
      </c>
      <c r="I333" s="125">
        <v>0.42251542172899992</v>
      </c>
      <c r="J333" s="125">
        <v>0.6846214285714286</v>
      </c>
      <c r="K333" s="125">
        <v>0.31</v>
      </c>
      <c r="L333" s="125">
        <v>1</v>
      </c>
      <c r="M333" s="125">
        <v>3</v>
      </c>
      <c r="N333" s="121" t="e">
        <v>#N/A</v>
      </c>
      <c r="P333" s="24"/>
      <c r="Q333" s="24"/>
      <c r="R333" s="24"/>
      <c r="AC333" s="112">
        <v>42698</v>
      </c>
      <c r="AE333" s="168">
        <v>0.4</v>
      </c>
      <c r="AG333" s="168">
        <v>0.4</v>
      </c>
      <c r="AH333" s="84">
        <v>1</v>
      </c>
      <c r="AI333" s="168">
        <v>0</v>
      </c>
      <c r="AJ333" s="168">
        <v>0.14500000000000002</v>
      </c>
      <c r="AK333" s="168">
        <v>0</v>
      </c>
      <c r="AL333" s="84">
        <v>0</v>
      </c>
      <c r="AM333" s="84">
        <v>1</v>
      </c>
      <c r="AN333" s="168">
        <v>0.4</v>
      </c>
      <c r="AO333" s="168">
        <v>0</v>
      </c>
      <c r="AP333" s="77">
        <v>0</v>
      </c>
      <c r="AQ333" s="77">
        <v>0</v>
      </c>
      <c r="AR333" s="84">
        <v>0</v>
      </c>
      <c r="AS333" s="168">
        <v>0.4</v>
      </c>
    </row>
    <row r="334" spans="1:45">
      <c r="A334" s="9">
        <v>42700</v>
      </c>
      <c r="B334" s="125">
        <v>0.2957060038571428</v>
      </c>
      <c r="C334" s="125">
        <v>0.41936617914721419</v>
      </c>
      <c r="D334" s="125">
        <v>0.69011428571428568</v>
      </c>
      <c r="E334" s="125">
        <v>0.30419430800000002</v>
      </c>
      <c r="F334" s="125">
        <v>0.380425828676</v>
      </c>
      <c r="G334" s="125">
        <v>0.7</v>
      </c>
      <c r="H334" s="125">
        <v>0.2957060038571428</v>
      </c>
      <c r="I334" s="125">
        <v>0.41936617914721419</v>
      </c>
      <c r="J334" s="125">
        <v>0.69011428571428568</v>
      </c>
      <c r="K334" s="125" t="e">
        <v>#N/A</v>
      </c>
      <c r="L334" s="125">
        <v>1</v>
      </c>
      <c r="M334" s="125">
        <v>3</v>
      </c>
      <c r="N334" s="121" t="e">
        <v>#N/A</v>
      </c>
      <c r="P334" s="24"/>
      <c r="Q334" s="24"/>
      <c r="R334" s="24"/>
      <c r="AC334" s="112">
        <v>42699</v>
      </c>
      <c r="AD334" s="168">
        <v>0.31</v>
      </c>
      <c r="AF334" s="168">
        <v>0.31</v>
      </c>
      <c r="AG334" s="168">
        <v>0.31</v>
      </c>
      <c r="AH334" s="84">
        <v>2</v>
      </c>
      <c r="AI334" s="168">
        <v>9.0000000000000024E-2</v>
      </c>
      <c r="AJ334" s="168">
        <v>0</v>
      </c>
      <c r="AK334" s="168">
        <v>9.0000000000000024E-2</v>
      </c>
      <c r="AL334" s="84">
        <v>0</v>
      </c>
      <c r="AM334" s="84">
        <v>1</v>
      </c>
      <c r="AN334" s="168">
        <v>0.31</v>
      </c>
      <c r="AO334" s="168">
        <v>0</v>
      </c>
      <c r="AP334" s="77">
        <v>0</v>
      </c>
      <c r="AQ334" s="77">
        <v>0</v>
      </c>
      <c r="AR334" s="84">
        <v>0</v>
      </c>
      <c r="AS334" s="168">
        <v>0.31</v>
      </c>
    </row>
    <row r="335" spans="1:45">
      <c r="A335" s="9">
        <v>42701</v>
      </c>
      <c r="B335" s="125">
        <v>0.29685769414285712</v>
      </c>
      <c r="C335" s="125">
        <v>0.40816665783614275</v>
      </c>
      <c r="D335" s="125">
        <v>0.69615714285714281</v>
      </c>
      <c r="E335" s="125">
        <v>0.30419430800000002</v>
      </c>
      <c r="F335" s="125">
        <v>0.35095988289899999</v>
      </c>
      <c r="G335" s="125">
        <v>0.7</v>
      </c>
      <c r="H335" s="125">
        <v>0.29685769414285712</v>
      </c>
      <c r="I335" s="125">
        <v>0.40816665783614275</v>
      </c>
      <c r="J335" s="125">
        <v>0.69615714285714281</v>
      </c>
      <c r="K335" s="125" t="e">
        <v>#N/A</v>
      </c>
      <c r="L335" s="125">
        <v>1</v>
      </c>
      <c r="M335" s="125">
        <v>3</v>
      </c>
      <c r="N335" s="121" t="e">
        <v>#N/A</v>
      </c>
      <c r="P335" s="24"/>
      <c r="Q335" s="24"/>
      <c r="R335" s="24"/>
      <c r="AC335" s="112">
        <v>42700</v>
      </c>
      <c r="AG335" s="168" t="e">
        <v>#DIV/0!</v>
      </c>
      <c r="AH335" s="84">
        <v>0</v>
      </c>
      <c r="AI335" s="168">
        <v>0</v>
      </c>
      <c r="AJ335" s="168">
        <v>0</v>
      </c>
      <c r="AK335" s="168">
        <v>0</v>
      </c>
      <c r="AL335" s="84">
        <v>0</v>
      </c>
      <c r="AM335" s="84" t="e">
        <v>#N/A</v>
      </c>
      <c r="AN335" s="168" t="e">
        <v>#N/A</v>
      </c>
      <c r="AO335" s="168">
        <v>0</v>
      </c>
      <c r="AP335" s="77">
        <v>0</v>
      </c>
      <c r="AQ335" s="77">
        <v>0</v>
      </c>
      <c r="AR335" s="84" t="e">
        <v>#N/A</v>
      </c>
      <c r="AS335" s="168" t="e">
        <v>#N/A</v>
      </c>
    </row>
    <row r="336" spans="1:45">
      <c r="A336" s="9">
        <v>42702</v>
      </c>
      <c r="B336" s="125">
        <v>0.29758384521428571</v>
      </c>
      <c r="C336" s="125">
        <v>0.39923760377864281</v>
      </c>
      <c r="D336" s="125">
        <v>0.70165</v>
      </c>
      <c r="E336" s="125">
        <v>0.29823335699999998</v>
      </c>
      <c r="F336" s="125">
        <v>0.37087422360900002</v>
      </c>
      <c r="G336" s="125">
        <v>0.7</v>
      </c>
      <c r="H336" s="125">
        <v>0.29758384521428571</v>
      </c>
      <c r="I336" s="125">
        <v>0.39923760377864281</v>
      </c>
      <c r="J336" s="125">
        <v>0.70165</v>
      </c>
      <c r="K336" s="125">
        <v>0.255</v>
      </c>
      <c r="L336" s="125">
        <v>1</v>
      </c>
      <c r="M336" s="125">
        <v>3</v>
      </c>
      <c r="N336" s="121" t="e">
        <v>#N/A</v>
      </c>
      <c r="P336" s="24"/>
      <c r="Q336" s="24"/>
      <c r="R336" s="24"/>
      <c r="AC336" s="112">
        <v>42701</v>
      </c>
      <c r="AG336" s="168" t="e">
        <v>#DIV/0!</v>
      </c>
      <c r="AH336" s="84">
        <v>0</v>
      </c>
      <c r="AI336" s="168">
        <v>0</v>
      </c>
      <c r="AJ336" s="168">
        <v>0</v>
      </c>
      <c r="AK336" s="168">
        <v>0</v>
      </c>
      <c r="AL336" s="84">
        <v>0</v>
      </c>
      <c r="AM336" s="84" t="e">
        <v>#N/A</v>
      </c>
      <c r="AN336" s="168" t="e">
        <v>#N/A</v>
      </c>
      <c r="AO336" s="168">
        <v>0</v>
      </c>
      <c r="AP336" s="77">
        <v>0</v>
      </c>
      <c r="AQ336" s="77">
        <v>0</v>
      </c>
      <c r="AR336" s="84" t="e">
        <v>#N/A</v>
      </c>
      <c r="AS336" s="168" t="e">
        <v>#N/A</v>
      </c>
    </row>
    <row r="337" spans="1:45">
      <c r="A337" s="9">
        <v>42703</v>
      </c>
      <c r="B337" s="125">
        <v>0.2991708362142857</v>
      </c>
      <c r="C337" s="125">
        <v>0.38735390582299994</v>
      </c>
      <c r="D337" s="125">
        <v>0.70666428571428586</v>
      </c>
      <c r="E337" s="125">
        <v>0.29823134899999998</v>
      </c>
      <c r="F337" s="125">
        <v>0.31885271164099999</v>
      </c>
      <c r="G337" s="125">
        <v>0.69330000000000003</v>
      </c>
      <c r="H337" s="125">
        <v>0.2991708362142857</v>
      </c>
      <c r="I337" s="125">
        <v>0.38735390582299994</v>
      </c>
      <c r="J337" s="125">
        <v>0.70666428571428586</v>
      </c>
      <c r="K337" s="125" t="e">
        <v>#N/A</v>
      </c>
      <c r="L337" s="125">
        <v>1</v>
      </c>
      <c r="M337" s="125">
        <v>3</v>
      </c>
      <c r="N337" s="121" t="e">
        <v>#N/A</v>
      </c>
      <c r="P337" s="24"/>
      <c r="Q337" s="24"/>
      <c r="R337" s="24"/>
      <c r="AC337" s="112">
        <v>42702</v>
      </c>
      <c r="AD337" s="168">
        <v>0.11</v>
      </c>
      <c r="AE337" s="168">
        <v>0.4</v>
      </c>
      <c r="AG337" s="168">
        <v>0.255</v>
      </c>
      <c r="AH337" s="84">
        <v>2</v>
      </c>
      <c r="AI337" s="168" t="e">
        <v>#DIV/0!</v>
      </c>
      <c r="AJ337" s="168" t="e">
        <v>#DIV/0!</v>
      </c>
      <c r="AK337" s="168">
        <v>0</v>
      </c>
      <c r="AL337" s="84">
        <v>0</v>
      </c>
      <c r="AM337" s="84">
        <v>1</v>
      </c>
      <c r="AN337" s="168">
        <v>0.255</v>
      </c>
      <c r="AO337" s="168">
        <v>0.14500000000000002</v>
      </c>
      <c r="AP337" s="77">
        <v>0.14500000000000002</v>
      </c>
      <c r="AQ337" s="77">
        <v>0</v>
      </c>
      <c r="AR337" s="84">
        <v>0</v>
      </c>
      <c r="AS337" s="168">
        <v>0.255</v>
      </c>
    </row>
    <row r="338" spans="1:45">
      <c r="A338" s="9">
        <v>42704</v>
      </c>
      <c r="B338" s="125">
        <v>0.30331503657142855</v>
      </c>
      <c r="C338" s="125">
        <v>0.38709853520950005</v>
      </c>
      <c r="D338" s="125">
        <v>0.6990428571428573</v>
      </c>
      <c r="E338" s="125">
        <v>0.33404808600000002</v>
      </c>
      <c r="F338" s="125">
        <v>0.455582169619</v>
      </c>
      <c r="G338" s="125">
        <v>0.69330000000000003</v>
      </c>
      <c r="H338" s="125">
        <v>0.30331503657142855</v>
      </c>
      <c r="I338" s="125">
        <v>0.38709853520950005</v>
      </c>
      <c r="J338" s="125">
        <v>0.6990428571428573</v>
      </c>
      <c r="K338" s="125">
        <v>0.4</v>
      </c>
      <c r="L338" s="125">
        <v>1</v>
      </c>
      <c r="M338" s="125">
        <v>3</v>
      </c>
      <c r="N338" s="121" t="e">
        <v>#N/A</v>
      </c>
      <c r="P338" s="24"/>
      <c r="Q338" s="24"/>
      <c r="R338" s="24"/>
      <c r="AC338" s="112">
        <v>42703</v>
      </c>
      <c r="AG338" s="168" t="e">
        <v>#DIV/0!</v>
      </c>
      <c r="AH338" s="84">
        <v>0</v>
      </c>
      <c r="AI338" s="168">
        <v>0</v>
      </c>
      <c r="AJ338" s="168">
        <v>0</v>
      </c>
      <c r="AK338" s="168">
        <v>0</v>
      </c>
      <c r="AL338" s="84">
        <v>0</v>
      </c>
      <c r="AM338" s="84" t="e">
        <v>#N/A</v>
      </c>
      <c r="AN338" s="168" t="e">
        <v>#N/A</v>
      </c>
      <c r="AO338" s="168">
        <v>0</v>
      </c>
      <c r="AP338" s="77">
        <v>0</v>
      </c>
      <c r="AQ338" s="77">
        <v>0</v>
      </c>
      <c r="AR338" s="84" t="e">
        <v>#N/A</v>
      </c>
      <c r="AS338" s="168" t="e">
        <v>#N/A</v>
      </c>
    </row>
    <row r="339" spans="1:45">
      <c r="A339" s="9">
        <v>42705</v>
      </c>
      <c r="B339" s="125">
        <v>0.30644658485714288</v>
      </c>
      <c r="C339" s="125">
        <v>0.39493688954021433</v>
      </c>
      <c r="D339" s="125">
        <v>0.69809285714285729</v>
      </c>
      <c r="E339" s="125">
        <v>0.33803591999999999</v>
      </c>
      <c r="F339" s="125">
        <v>0.54901831779700005</v>
      </c>
      <c r="G339" s="125">
        <v>0.68669999999999998</v>
      </c>
      <c r="H339" s="125">
        <v>0.30644658485714288</v>
      </c>
      <c r="I339" s="125">
        <v>0.39493688954021433</v>
      </c>
      <c r="J339" s="125">
        <v>0.69809285714285729</v>
      </c>
      <c r="K339" s="125">
        <v>0.255</v>
      </c>
      <c r="L339" s="125">
        <v>1</v>
      </c>
      <c r="M339" s="125">
        <v>3</v>
      </c>
      <c r="N339" s="121" t="e">
        <v>#N/A</v>
      </c>
      <c r="P339" s="24"/>
      <c r="Q339" s="24"/>
      <c r="R339" s="24"/>
      <c r="AC339" s="112">
        <v>42704</v>
      </c>
      <c r="AE339" s="168">
        <v>0.4</v>
      </c>
      <c r="AG339" s="168">
        <v>0.4</v>
      </c>
      <c r="AH339" s="84">
        <v>1</v>
      </c>
      <c r="AI339" s="168">
        <v>0</v>
      </c>
      <c r="AJ339" s="168" t="e">
        <v>#DIV/0!</v>
      </c>
      <c r="AK339" s="168">
        <v>0</v>
      </c>
      <c r="AL339" s="84">
        <v>0</v>
      </c>
      <c r="AM339" s="84">
        <v>1</v>
      </c>
      <c r="AN339" s="168">
        <v>0.4</v>
      </c>
      <c r="AO339" s="168">
        <v>0</v>
      </c>
      <c r="AP339" s="77">
        <v>0</v>
      </c>
      <c r="AQ339" s="77">
        <v>0</v>
      </c>
      <c r="AR339" s="84">
        <v>0</v>
      </c>
      <c r="AS339" s="168">
        <v>0.4</v>
      </c>
    </row>
    <row r="340" spans="1:45">
      <c r="A340" s="9">
        <v>42706</v>
      </c>
      <c r="B340" s="125">
        <v>0.30886828392857141</v>
      </c>
      <c r="C340" s="125">
        <v>0.4027752438709285</v>
      </c>
      <c r="D340" s="125">
        <v>0.69714285714285729</v>
      </c>
      <c r="E340" s="125">
        <v>0.33803591999999999</v>
      </c>
      <c r="F340" s="125">
        <v>0.54901831779700005</v>
      </c>
      <c r="G340" s="125">
        <v>0.68669999999999998</v>
      </c>
      <c r="H340" s="125">
        <v>0.30886828392857141</v>
      </c>
      <c r="I340" s="125">
        <v>0.4027752438709285</v>
      </c>
      <c r="J340" s="125">
        <v>0.69714285714285729</v>
      </c>
      <c r="K340" s="125">
        <v>0.255</v>
      </c>
      <c r="L340" s="125">
        <v>1</v>
      </c>
      <c r="M340" s="125">
        <v>3</v>
      </c>
      <c r="N340" s="121" t="e">
        <v>#N/A</v>
      </c>
      <c r="P340" s="24"/>
      <c r="Q340" s="24"/>
      <c r="R340" s="24"/>
      <c r="AC340" s="112">
        <v>42705</v>
      </c>
      <c r="AD340" s="168">
        <v>0.11</v>
      </c>
      <c r="AE340" s="168">
        <v>0.4</v>
      </c>
      <c r="AG340" s="168">
        <v>0.255</v>
      </c>
      <c r="AH340" s="84">
        <v>2</v>
      </c>
      <c r="AI340" s="168">
        <v>0.29000000000000004</v>
      </c>
      <c r="AJ340" s="168">
        <v>0</v>
      </c>
      <c r="AK340" s="168">
        <v>0</v>
      </c>
      <c r="AL340" s="84">
        <v>1</v>
      </c>
      <c r="AM340" s="84">
        <v>4</v>
      </c>
      <c r="AN340" s="168">
        <v>0.255</v>
      </c>
      <c r="AO340" s="168">
        <v>0.14500000000000002</v>
      </c>
      <c r="AP340" s="77">
        <v>0.14500000000000002</v>
      </c>
      <c r="AQ340" s="77">
        <v>0</v>
      </c>
      <c r="AR340" s="84">
        <v>0</v>
      </c>
      <c r="AS340" s="168">
        <v>0.255</v>
      </c>
    </row>
    <row r="341" spans="1:45">
      <c r="A341" s="9">
        <v>42707</v>
      </c>
      <c r="B341" s="125">
        <v>0.31128998300000005</v>
      </c>
      <c r="C341" s="125">
        <v>0.41061359820164284</v>
      </c>
      <c r="D341" s="125">
        <v>0.69619285714285717</v>
      </c>
      <c r="E341" s="125">
        <v>0.33803591999999999</v>
      </c>
      <c r="F341" s="125">
        <v>0.54901831779700005</v>
      </c>
      <c r="G341" s="125">
        <v>0.68669999999999998</v>
      </c>
      <c r="H341" s="125">
        <v>0.31128998300000005</v>
      </c>
      <c r="I341" s="125">
        <v>0.41061359820164284</v>
      </c>
      <c r="J341" s="125">
        <v>0.69619285714285717</v>
      </c>
      <c r="K341" s="125" t="e">
        <v>#N/A</v>
      </c>
      <c r="L341" s="125">
        <v>1</v>
      </c>
      <c r="M341" s="125">
        <v>3</v>
      </c>
      <c r="N341" s="121" t="e">
        <v>#N/A</v>
      </c>
      <c r="P341" s="24"/>
      <c r="Q341" s="24"/>
      <c r="R341" s="24"/>
      <c r="AC341" s="112">
        <v>42706</v>
      </c>
      <c r="AD341" s="168">
        <v>0.11</v>
      </c>
      <c r="AE341" s="168">
        <v>0.4</v>
      </c>
      <c r="AG341" s="168">
        <v>0.255</v>
      </c>
      <c r="AH341" s="84">
        <v>2</v>
      </c>
      <c r="AI341" s="168">
        <v>0.14500000000000002</v>
      </c>
      <c r="AJ341" s="168">
        <v>0.14500000000000002</v>
      </c>
      <c r="AK341" s="168">
        <v>0</v>
      </c>
      <c r="AL341" s="84">
        <v>0</v>
      </c>
      <c r="AM341" s="84">
        <v>1</v>
      </c>
      <c r="AN341" s="168">
        <v>0.255</v>
      </c>
      <c r="AO341" s="168">
        <v>0.14500000000000002</v>
      </c>
      <c r="AP341" s="77">
        <v>0.14500000000000002</v>
      </c>
      <c r="AQ341" s="77">
        <v>0</v>
      </c>
      <c r="AR341" s="84">
        <v>0</v>
      </c>
      <c r="AS341" s="168">
        <v>0.255</v>
      </c>
    </row>
    <row r="342" spans="1:45">
      <c r="A342" s="9">
        <v>42708</v>
      </c>
      <c r="B342" s="125">
        <v>0.31456536885714287</v>
      </c>
      <c r="C342" s="125">
        <v>0.43062854798528566</v>
      </c>
      <c r="D342" s="125">
        <v>0.69476428571428561</v>
      </c>
      <c r="E342" s="125">
        <v>0.34402065199999998</v>
      </c>
      <c r="F342" s="125">
        <v>0.65403349139800004</v>
      </c>
      <c r="G342" s="125">
        <v>0.68</v>
      </c>
      <c r="H342" s="125">
        <v>0.31456536885714287</v>
      </c>
      <c r="I342" s="125">
        <v>0.43062854798528566</v>
      </c>
      <c r="J342" s="125">
        <v>0.69476428571428561</v>
      </c>
      <c r="K342" s="125" t="e">
        <v>#N/A</v>
      </c>
      <c r="L342" s="125">
        <v>1</v>
      </c>
      <c r="M342" s="125">
        <v>3</v>
      </c>
      <c r="N342" s="121" t="e">
        <v>#N/A</v>
      </c>
      <c r="P342" s="24"/>
      <c r="Q342" s="24"/>
      <c r="R342" s="24"/>
      <c r="AC342" s="112">
        <v>42707</v>
      </c>
      <c r="AG342" s="168" t="e">
        <v>#DIV/0!</v>
      </c>
      <c r="AH342" s="84">
        <v>0</v>
      </c>
      <c r="AI342" s="168">
        <v>0</v>
      </c>
      <c r="AJ342" s="168">
        <v>0</v>
      </c>
      <c r="AK342" s="168">
        <v>0</v>
      </c>
      <c r="AL342" s="84">
        <v>0</v>
      </c>
      <c r="AM342" s="84" t="e">
        <v>#N/A</v>
      </c>
      <c r="AN342" s="168" t="e">
        <v>#N/A</v>
      </c>
      <c r="AO342" s="168">
        <v>0</v>
      </c>
      <c r="AP342" s="77">
        <v>0</v>
      </c>
      <c r="AQ342" s="77">
        <v>0</v>
      </c>
      <c r="AR342" s="84" t="e">
        <v>#N/A</v>
      </c>
      <c r="AS342" s="168" t="e">
        <v>#N/A</v>
      </c>
    </row>
    <row r="343" spans="1:45">
      <c r="A343" s="9">
        <v>42709</v>
      </c>
      <c r="B343" s="125">
        <v>0.31783914807142855</v>
      </c>
      <c r="C343" s="125">
        <v>0.44988494082907138</v>
      </c>
      <c r="D343" s="125">
        <v>0.69333571428571428</v>
      </c>
      <c r="E343" s="125">
        <v>0.35400316100000001</v>
      </c>
      <c r="F343" s="125">
        <v>0.64933921248799997</v>
      </c>
      <c r="G343" s="125">
        <v>0.68</v>
      </c>
      <c r="H343" s="125">
        <v>0.31783914807142855</v>
      </c>
      <c r="I343" s="125">
        <v>0.44988494082907138</v>
      </c>
      <c r="J343" s="125">
        <v>0.69333571428571428</v>
      </c>
      <c r="K343" s="125">
        <v>0.4</v>
      </c>
      <c r="L343" s="125">
        <v>1</v>
      </c>
      <c r="M343" s="125">
        <v>3</v>
      </c>
      <c r="N343" s="121" t="e">
        <v>#N/A</v>
      </c>
      <c r="P343" s="24"/>
      <c r="Q343" s="24"/>
      <c r="R343" s="24"/>
      <c r="AC343" s="112">
        <v>42708</v>
      </c>
      <c r="AG343" s="168" t="e">
        <v>#DIV/0!</v>
      </c>
      <c r="AH343" s="84">
        <v>0</v>
      </c>
      <c r="AI343" s="168">
        <v>0</v>
      </c>
      <c r="AJ343" s="168">
        <v>0</v>
      </c>
      <c r="AK343" s="168">
        <v>0</v>
      </c>
      <c r="AL343" s="84">
        <v>0</v>
      </c>
      <c r="AM343" s="84" t="e">
        <v>#N/A</v>
      </c>
      <c r="AN343" s="168" t="e">
        <v>#N/A</v>
      </c>
      <c r="AO343" s="168">
        <v>0</v>
      </c>
      <c r="AP343" s="77">
        <v>0</v>
      </c>
      <c r="AQ343" s="77">
        <v>0</v>
      </c>
      <c r="AR343" s="84" t="e">
        <v>#N/A</v>
      </c>
      <c r="AS343" s="168" t="e">
        <v>#N/A</v>
      </c>
    </row>
    <row r="344" spans="1:45">
      <c r="A344" s="9">
        <v>42710</v>
      </c>
      <c r="B344" s="125">
        <v>0.32270270864285716</v>
      </c>
      <c r="C344" s="125">
        <v>0.4662053470215714</v>
      </c>
      <c r="D344" s="125">
        <v>0.69190714285714283</v>
      </c>
      <c r="E344" s="125">
        <v>0.36424697299999997</v>
      </c>
      <c r="F344" s="125">
        <v>0.59338660864899995</v>
      </c>
      <c r="G344" s="125">
        <v>0.68</v>
      </c>
      <c r="H344" s="125">
        <v>0.32270270864285716</v>
      </c>
      <c r="I344" s="125">
        <v>0.4662053470215714</v>
      </c>
      <c r="J344" s="125">
        <v>0.69190714285714283</v>
      </c>
      <c r="K344" s="125">
        <v>0.21</v>
      </c>
      <c r="L344" s="125">
        <v>1</v>
      </c>
      <c r="M344" s="125">
        <v>3</v>
      </c>
      <c r="N344" s="121" t="e">
        <v>#N/A</v>
      </c>
      <c r="P344" s="24"/>
      <c r="Q344" s="24"/>
      <c r="R344" s="24"/>
      <c r="AC344" s="112">
        <v>42709</v>
      </c>
      <c r="AE344" s="168">
        <v>0.4</v>
      </c>
      <c r="AG344" s="168">
        <v>0.4</v>
      </c>
      <c r="AH344" s="84">
        <v>1</v>
      </c>
      <c r="AI344" s="168">
        <v>0</v>
      </c>
      <c r="AJ344" s="168" t="e">
        <v>#DIV/0!</v>
      </c>
      <c r="AK344" s="168">
        <v>0</v>
      </c>
      <c r="AL344" s="84">
        <v>0</v>
      </c>
      <c r="AM344" s="84">
        <v>1</v>
      </c>
      <c r="AN344" s="168">
        <v>0.4</v>
      </c>
      <c r="AO344" s="168">
        <v>0</v>
      </c>
      <c r="AP344" s="77">
        <v>0</v>
      </c>
      <c r="AQ344" s="77">
        <v>0</v>
      </c>
      <c r="AR344" s="84">
        <v>0</v>
      </c>
      <c r="AS344" s="168">
        <v>0.4</v>
      </c>
    </row>
    <row r="345" spans="1:45">
      <c r="A345" s="9">
        <v>42711</v>
      </c>
      <c r="B345" s="125">
        <v>0.32770825307142853</v>
      </c>
      <c r="C345" s="125">
        <v>0.4868371266517143</v>
      </c>
      <c r="D345" s="125">
        <v>0.69047857142857139</v>
      </c>
      <c r="E345" s="125">
        <v>0.36424697299999997</v>
      </c>
      <c r="F345" s="125">
        <v>0.63435903340199995</v>
      </c>
      <c r="G345" s="125">
        <v>0.68</v>
      </c>
      <c r="H345" s="125">
        <v>0.32770825307142853</v>
      </c>
      <c r="I345" s="125">
        <v>0.4868371266517143</v>
      </c>
      <c r="J345" s="125">
        <v>0.69047857142857139</v>
      </c>
      <c r="K345" s="125" t="e">
        <v>#N/A</v>
      </c>
      <c r="L345" s="125">
        <v>1</v>
      </c>
      <c r="M345" s="125">
        <v>3</v>
      </c>
      <c r="N345" s="121" t="e">
        <v>#N/A</v>
      </c>
      <c r="P345" s="24"/>
      <c r="Q345" s="24"/>
      <c r="R345" s="24"/>
      <c r="AC345" s="112">
        <v>42710</v>
      </c>
      <c r="AD345" s="168">
        <v>0.11</v>
      </c>
      <c r="AF345" s="168">
        <v>0.31</v>
      </c>
      <c r="AG345" s="168">
        <v>0.21</v>
      </c>
      <c r="AH345" s="84">
        <v>2</v>
      </c>
      <c r="AI345" s="168">
        <v>0.29000000000000004</v>
      </c>
      <c r="AJ345" s="168">
        <v>0</v>
      </c>
      <c r="AK345" s="168">
        <v>9.0000000000000024E-2</v>
      </c>
      <c r="AL345" s="84">
        <v>1</v>
      </c>
      <c r="AM345" s="84">
        <v>4</v>
      </c>
      <c r="AN345" s="168">
        <v>0.21</v>
      </c>
      <c r="AO345" s="168">
        <v>9.9999999999999992E-2</v>
      </c>
      <c r="AP345" s="77">
        <v>0</v>
      </c>
      <c r="AQ345" s="77">
        <v>0.1</v>
      </c>
      <c r="AR345" s="84">
        <v>0</v>
      </c>
      <c r="AS345" s="168">
        <v>0.21</v>
      </c>
    </row>
    <row r="346" spans="1:45">
      <c r="A346" s="9">
        <v>42712</v>
      </c>
      <c r="B346" s="125">
        <v>0.33199772914285713</v>
      </c>
      <c r="C346" s="125">
        <v>0.50335939921799999</v>
      </c>
      <c r="D346" s="125">
        <v>0.68904999999999994</v>
      </c>
      <c r="E346" s="125">
        <v>0.36424697299999997</v>
      </c>
      <c r="F346" s="125">
        <v>0.61173764460400004</v>
      </c>
      <c r="G346" s="125">
        <v>0.68</v>
      </c>
      <c r="H346" s="125">
        <v>0.33199772914285713</v>
      </c>
      <c r="I346" s="125">
        <v>0.50335939921799999</v>
      </c>
      <c r="J346" s="125">
        <v>0.68904999999999994</v>
      </c>
      <c r="K346" s="125" t="e">
        <v>#N/A</v>
      </c>
      <c r="L346" s="125">
        <v>1</v>
      </c>
      <c r="M346" s="125">
        <v>3</v>
      </c>
      <c r="N346" s="121" t="e">
        <v>#N/A</v>
      </c>
      <c r="P346" s="24"/>
      <c r="Q346" s="24"/>
      <c r="R346" s="24"/>
      <c r="AC346" s="112">
        <v>42711</v>
      </c>
      <c r="AG346" s="168" t="e">
        <v>#DIV/0!</v>
      </c>
      <c r="AH346" s="84">
        <v>0</v>
      </c>
      <c r="AI346" s="168">
        <v>0</v>
      </c>
      <c r="AJ346" s="168">
        <v>0</v>
      </c>
      <c r="AK346" s="168">
        <v>0</v>
      </c>
      <c r="AL346" s="84">
        <v>0</v>
      </c>
      <c r="AM346" s="84" t="e">
        <v>#N/A</v>
      </c>
      <c r="AN346" s="168" t="e">
        <v>#N/A</v>
      </c>
      <c r="AO346" s="168">
        <v>0</v>
      </c>
      <c r="AP346" s="77">
        <v>0</v>
      </c>
      <c r="AQ346" s="77">
        <v>0</v>
      </c>
      <c r="AR346" s="84" t="e">
        <v>#N/A</v>
      </c>
      <c r="AS346" s="168" t="e">
        <v>#N/A</v>
      </c>
    </row>
    <row r="347" spans="1:45">
      <c r="A347" s="9">
        <v>42713</v>
      </c>
      <c r="B347" s="125">
        <v>0.33671751121428573</v>
      </c>
      <c r="C347" s="125">
        <v>0.51988167178428579</v>
      </c>
      <c r="D347" s="125">
        <v>0.68762142857142838</v>
      </c>
      <c r="E347" s="125">
        <v>0.37027125700000002</v>
      </c>
      <c r="F347" s="125">
        <v>0.61173764460400004</v>
      </c>
      <c r="G347" s="125">
        <v>0.68</v>
      </c>
      <c r="H347" s="125">
        <v>0.33671751121428573</v>
      </c>
      <c r="I347" s="125">
        <v>0.51988167178428579</v>
      </c>
      <c r="J347" s="125">
        <v>0.68762142857142838</v>
      </c>
      <c r="K347" s="125">
        <v>0.11</v>
      </c>
      <c r="L347" s="125">
        <v>1</v>
      </c>
      <c r="M347" s="125">
        <v>3</v>
      </c>
      <c r="N347" s="121" t="e">
        <v>#N/A</v>
      </c>
      <c r="P347" s="24"/>
      <c r="Q347" s="24"/>
      <c r="R347" s="24"/>
      <c r="AC347" s="112">
        <v>42712</v>
      </c>
      <c r="AG347" s="168" t="e">
        <v>#DIV/0!</v>
      </c>
      <c r="AH347" s="84">
        <v>0</v>
      </c>
      <c r="AI347" s="168">
        <v>0</v>
      </c>
      <c r="AJ347" s="168">
        <v>0</v>
      </c>
      <c r="AK347" s="168">
        <v>0</v>
      </c>
      <c r="AL347" s="84">
        <v>0</v>
      </c>
      <c r="AM347" s="84" t="e">
        <v>#N/A</v>
      </c>
      <c r="AN347" s="168" t="e">
        <v>#N/A</v>
      </c>
      <c r="AO347" s="168">
        <v>0</v>
      </c>
      <c r="AP347" s="77">
        <v>0</v>
      </c>
      <c r="AQ347" s="77">
        <v>0</v>
      </c>
      <c r="AR347" s="84" t="e">
        <v>#N/A</v>
      </c>
      <c r="AS347" s="168" t="e">
        <v>#N/A</v>
      </c>
    </row>
    <row r="348" spans="1:45">
      <c r="A348" s="9">
        <v>42714</v>
      </c>
      <c r="B348" s="125">
        <v>0.34143729328571426</v>
      </c>
      <c r="C348" s="125">
        <v>0.53640394435057148</v>
      </c>
      <c r="D348" s="125">
        <v>0.68619285714285705</v>
      </c>
      <c r="E348" s="125">
        <v>0.37027125700000002</v>
      </c>
      <c r="F348" s="125">
        <v>0.61173764460400004</v>
      </c>
      <c r="G348" s="125">
        <v>0.68</v>
      </c>
      <c r="H348" s="125">
        <v>0.34143729328571426</v>
      </c>
      <c r="I348" s="125">
        <v>0.53640394435057148</v>
      </c>
      <c r="J348" s="125">
        <v>0.68619285714285705</v>
      </c>
      <c r="K348" s="125" t="e">
        <v>#N/A</v>
      </c>
      <c r="L348" s="125">
        <v>1</v>
      </c>
      <c r="M348" s="125">
        <v>3</v>
      </c>
      <c r="N348" s="121" t="e">
        <v>#N/A</v>
      </c>
      <c r="P348" s="24"/>
      <c r="Q348" s="24"/>
      <c r="R348" s="24"/>
      <c r="AC348" s="112">
        <v>42713</v>
      </c>
      <c r="AD348" s="168">
        <v>0.11</v>
      </c>
      <c r="AG348" s="168">
        <v>0.11</v>
      </c>
      <c r="AH348" s="84">
        <v>1</v>
      </c>
      <c r="AI348" s="168" t="e">
        <v>#DIV/0!</v>
      </c>
      <c r="AJ348" s="168">
        <v>0</v>
      </c>
      <c r="AK348" s="168">
        <v>0</v>
      </c>
      <c r="AL348" s="84">
        <v>0</v>
      </c>
      <c r="AM348" s="84">
        <v>1</v>
      </c>
      <c r="AN348" s="168">
        <v>0.11</v>
      </c>
      <c r="AO348" s="168">
        <v>0</v>
      </c>
      <c r="AP348" s="77">
        <v>0</v>
      </c>
      <c r="AQ348" s="77">
        <v>0</v>
      </c>
      <c r="AR348" s="84">
        <v>0</v>
      </c>
      <c r="AS348" s="168">
        <v>0.11</v>
      </c>
    </row>
    <row r="349" spans="1:45">
      <c r="A349" s="9">
        <v>42715</v>
      </c>
      <c r="B349" s="125">
        <v>0.34615707535714285</v>
      </c>
      <c r="C349" s="125">
        <v>0.5529053863090001</v>
      </c>
      <c r="D349" s="125">
        <v>0.68428571428571416</v>
      </c>
      <c r="E349" s="125">
        <v>0.37027125700000002</v>
      </c>
      <c r="F349" s="125">
        <v>0.58198007031700005</v>
      </c>
      <c r="G349" s="125">
        <v>0.67330000000000001</v>
      </c>
      <c r="H349" s="125">
        <v>0.34615707535714285</v>
      </c>
      <c r="I349" s="125">
        <v>0.5529053863090001</v>
      </c>
      <c r="J349" s="125">
        <v>0.68428571428571416</v>
      </c>
      <c r="K349" s="125" t="e">
        <v>#N/A</v>
      </c>
      <c r="L349" s="125">
        <v>1</v>
      </c>
      <c r="M349" s="125">
        <v>3</v>
      </c>
      <c r="N349" s="121" t="e">
        <v>#N/A</v>
      </c>
      <c r="P349" s="24"/>
      <c r="Q349" s="24"/>
      <c r="R349" s="24"/>
      <c r="AC349" s="112">
        <v>42714</v>
      </c>
      <c r="AG349" s="168" t="e">
        <v>#DIV/0!</v>
      </c>
      <c r="AH349" s="84">
        <v>0</v>
      </c>
      <c r="AI349" s="168">
        <v>0</v>
      </c>
      <c r="AJ349" s="168">
        <v>0</v>
      </c>
      <c r="AK349" s="168">
        <v>0</v>
      </c>
      <c r="AL349" s="84">
        <v>0</v>
      </c>
      <c r="AM349" s="84" t="e">
        <v>#N/A</v>
      </c>
      <c r="AN349" s="168" t="e">
        <v>#N/A</v>
      </c>
      <c r="AO349" s="168">
        <v>0</v>
      </c>
      <c r="AP349" s="77">
        <v>0</v>
      </c>
      <c r="AQ349" s="77">
        <v>0</v>
      </c>
      <c r="AR349" s="84" t="e">
        <v>#N/A</v>
      </c>
      <c r="AS349" s="168" t="e">
        <v>#N/A</v>
      </c>
    </row>
    <row r="350" spans="1:45">
      <c r="A350" s="9">
        <v>42716</v>
      </c>
      <c r="B350" s="125">
        <v>0.35130263964285718</v>
      </c>
      <c r="C350" s="125">
        <v>0.57408453812300009</v>
      </c>
      <c r="D350" s="125">
        <v>0.68237857142857128</v>
      </c>
      <c r="E350" s="125">
        <v>0.37027125700000002</v>
      </c>
      <c r="F350" s="125">
        <v>0.66738234900500004</v>
      </c>
      <c r="G350" s="125">
        <v>0.67330000000000001</v>
      </c>
      <c r="H350" s="125">
        <v>0.35130263964285718</v>
      </c>
      <c r="I350" s="125">
        <v>0.57408453812300009</v>
      </c>
      <c r="J350" s="125">
        <v>0.68237857142857128</v>
      </c>
      <c r="K350" s="125">
        <v>0.44333333333333336</v>
      </c>
      <c r="L350" s="125">
        <v>1</v>
      </c>
      <c r="M350" s="125">
        <v>3</v>
      </c>
      <c r="N350" s="121" t="e">
        <v>#N/A</v>
      </c>
      <c r="P350" s="24"/>
      <c r="Q350" s="24"/>
      <c r="R350" s="24"/>
      <c r="AC350" s="112">
        <v>42715</v>
      </c>
      <c r="AG350" s="168" t="e">
        <v>#DIV/0!</v>
      </c>
      <c r="AH350" s="84">
        <v>0</v>
      </c>
      <c r="AI350" s="168">
        <v>0</v>
      </c>
      <c r="AJ350" s="168">
        <v>0</v>
      </c>
      <c r="AK350" s="168">
        <v>0</v>
      </c>
      <c r="AL350" s="84">
        <v>0</v>
      </c>
      <c r="AM350" s="84" t="e">
        <v>#N/A</v>
      </c>
      <c r="AN350" s="168" t="e">
        <v>#N/A</v>
      </c>
      <c r="AO350" s="168">
        <v>0</v>
      </c>
      <c r="AP350" s="77">
        <v>0</v>
      </c>
      <c r="AQ350" s="77">
        <v>0</v>
      </c>
      <c r="AR350" s="84" t="e">
        <v>#N/A</v>
      </c>
      <c r="AS350" s="168" t="e">
        <v>#N/A</v>
      </c>
    </row>
    <row r="351" spans="1:45">
      <c r="A351" s="9">
        <v>42717</v>
      </c>
      <c r="B351" s="125">
        <v>0.35759251592857144</v>
      </c>
      <c r="C351" s="125">
        <v>0.59684746163392866</v>
      </c>
      <c r="D351" s="125">
        <v>0.68094999999999983</v>
      </c>
      <c r="E351" s="125">
        <v>0.38628961699999997</v>
      </c>
      <c r="F351" s="125">
        <v>0.63753364079399999</v>
      </c>
      <c r="G351" s="125">
        <v>0.67330000000000001</v>
      </c>
      <c r="H351" s="125">
        <v>0.35759251592857144</v>
      </c>
      <c r="I351" s="125">
        <v>0.59684746163392866</v>
      </c>
      <c r="J351" s="125">
        <v>0.68094999999999983</v>
      </c>
      <c r="K351" s="125">
        <v>0.45</v>
      </c>
      <c r="L351" s="125">
        <v>1</v>
      </c>
      <c r="M351" s="125">
        <v>3</v>
      </c>
      <c r="N351" s="121" t="e">
        <v>#N/A</v>
      </c>
      <c r="P351" s="24"/>
      <c r="Q351" s="24"/>
      <c r="R351" s="24"/>
      <c r="AC351" s="112">
        <v>42716</v>
      </c>
      <c r="AD351" s="168">
        <v>0.44</v>
      </c>
      <c r="AE351" s="168">
        <v>0.45</v>
      </c>
      <c r="AF351" s="168">
        <v>0.44</v>
      </c>
      <c r="AG351" s="168">
        <v>0.44333333333333336</v>
      </c>
      <c r="AH351" s="84">
        <v>3</v>
      </c>
      <c r="AI351" s="168" t="e">
        <v>#DIV/0!</v>
      </c>
      <c r="AJ351" s="168" t="e">
        <v>#DIV/0!</v>
      </c>
      <c r="AK351" s="168" t="e">
        <v>#DIV/0!</v>
      </c>
      <c r="AL351" s="84">
        <v>0</v>
      </c>
      <c r="AM351" s="84">
        <v>1</v>
      </c>
      <c r="AN351" s="168">
        <v>0.44333333333333336</v>
      </c>
      <c r="AO351" s="168">
        <v>3.3333333333333548E-3</v>
      </c>
      <c r="AP351" s="77">
        <v>6.6666666666666541E-3</v>
      </c>
      <c r="AQ351" s="77">
        <v>3.3333333333333548E-3</v>
      </c>
      <c r="AR351" s="84">
        <v>0</v>
      </c>
      <c r="AS351" s="168">
        <v>0.44333333333333336</v>
      </c>
    </row>
    <row r="352" spans="1:45">
      <c r="A352" s="9">
        <v>42718</v>
      </c>
      <c r="B352" s="125">
        <v>0.36089571985714297</v>
      </c>
      <c r="C352" s="125">
        <v>0.60621841025371437</v>
      </c>
      <c r="D352" s="125">
        <v>0.67952142857142839</v>
      </c>
      <c r="E352" s="125">
        <v>0.380292941</v>
      </c>
      <c r="F352" s="125">
        <v>0.58677545029599998</v>
      </c>
      <c r="G352" s="125">
        <v>0.67330000000000001</v>
      </c>
      <c r="H352" s="125">
        <v>0.36089571985714297</v>
      </c>
      <c r="I352" s="125">
        <v>0.60621841025371437</v>
      </c>
      <c r="J352" s="125">
        <v>0.67952142857142839</v>
      </c>
      <c r="K352" s="125">
        <v>0.45</v>
      </c>
      <c r="L352" s="125">
        <v>1</v>
      </c>
      <c r="M352" s="125">
        <v>3</v>
      </c>
      <c r="N352" s="121" t="e">
        <v>#N/A</v>
      </c>
      <c r="P352" s="24"/>
      <c r="Q352" s="24"/>
      <c r="R352" s="24"/>
      <c r="AC352" s="112">
        <v>42717</v>
      </c>
      <c r="AE352" s="168">
        <v>0.45</v>
      </c>
      <c r="AG352" s="168">
        <v>0.45</v>
      </c>
      <c r="AH352" s="84">
        <v>1</v>
      </c>
      <c r="AI352" s="168">
        <v>0</v>
      </c>
      <c r="AJ352" s="168">
        <v>6.6666666666666541E-3</v>
      </c>
      <c r="AK352" s="168">
        <v>0</v>
      </c>
      <c r="AL352" s="84">
        <v>0</v>
      </c>
      <c r="AM352" s="84">
        <v>1</v>
      </c>
      <c r="AN352" s="168">
        <v>0.45</v>
      </c>
      <c r="AO352" s="168">
        <v>0</v>
      </c>
      <c r="AP352" s="77">
        <v>0</v>
      </c>
      <c r="AQ352" s="77">
        <v>0</v>
      </c>
      <c r="AR352" s="84">
        <v>0</v>
      </c>
      <c r="AS352" s="168">
        <v>0.45</v>
      </c>
    </row>
    <row r="353" spans="1:45">
      <c r="A353" s="9">
        <v>42719</v>
      </c>
      <c r="B353" s="125">
        <v>0.3636286648571429</v>
      </c>
      <c r="C353" s="125">
        <v>0.60548430935692854</v>
      </c>
      <c r="D353" s="125">
        <v>0.67856428571428562</v>
      </c>
      <c r="E353" s="125">
        <v>0.37629715000000002</v>
      </c>
      <c r="F353" s="125">
        <v>0.53874090524200002</v>
      </c>
      <c r="G353" s="125">
        <v>0.67330000000000001</v>
      </c>
      <c r="H353" s="125">
        <v>0.3636286648571429</v>
      </c>
      <c r="I353" s="125">
        <v>0.60548430935692854</v>
      </c>
      <c r="J353" s="125">
        <v>0.67856428571428562</v>
      </c>
      <c r="K353" s="125" t="e">
        <v>#N/A</v>
      </c>
      <c r="L353" s="125">
        <v>1</v>
      </c>
      <c r="M353" s="125">
        <v>3</v>
      </c>
      <c r="N353" s="121" t="e">
        <v>#N/A</v>
      </c>
      <c r="P353" s="24"/>
      <c r="Q353" s="24"/>
      <c r="R353" s="24"/>
      <c r="AC353" s="112">
        <v>42718</v>
      </c>
      <c r="AE353" s="168">
        <v>0.45</v>
      </c>
      <c r="AG353" s="168">
        <v>0.45</v>
      </c>
      <c r="AH353" s="84">
        <v>1</v>
      </c>
      <c r="AI353" s="168">
        <v>0</v>
      </c>
      <c r="AJ353" s="168">
        <v>0</v>
      </c>
      <c r="AK353" s="168">
        <v>0</v>
      </c>
      <c r="AL353" s="84">
        <v>0</v>
      </c>
      <c r="AM353" s="84">
        <v>1</v>
      </c>
      <c r="AN353" s="168">
        <v>0.45</v>
      </c>
      <c r="AO353" s="168">
        <v>0</v>
      </c>
      <c r="AP353" s="77">
        <v>0</v>
      </c>
      <c r="AQ353" s="77">
        <v>0</v>
      </c>
      <c r="AR353" s="84">
        <v>0</v>
      </c>
      <c r="AS353" s="168">
        <v>0.45</v>
      </c>
    </row>
    <row r="354" spans="1:45">
      <c r="A354" s="9">
        <v>42720</v>
      </c>
      <c r="B354" s="125">
        <v>0.36708162314285719</v>
      </c>
      <c r="C354" s="125">
        <v>0.60475020846014282</v>
      </c>
      <c r="D354" s="125">
        <v>0.67760714285714285</v>
      </c>
      <c r="E354" s="125">
        <v>0.38637733600000002</v>
      </c>
      <c r="F354" s="125">
        <v>0.53874090524200002</v>
      </c>
      <c r="G354" s="125">
        <v>0.67330000000000001</v>
      </c>
      <c r="H354" s="125">
        <v>0.36708162314285719</v>
      </c>
      <c r="I354" s="125">
        <v>0.60475020846014282</v>
      </c>
      <c r="J354" s="125">
        <v>0.67760714285714285</v>
      </c>
      <c r="K354" s="125">
        <v>0.45</v>
      </c>
      <c r="L354" s="125">
        <v>1</v>
      </c>
      <c r="M354" s="125">
        <v>3</v>
      </c>
      <c r="N354" s="121" t="e">
        <v>#N/A</v>
      </c>
      <c r="P354" s="24"/>
      <c r="Q354" s="24"/>
      <c r="R354" s="24"/>
      <c r="AC354" s="112">
        <v>42719</v>
      </c>
      <c r="AG354" s="168" t="e">
        <v>#DIV/0!</v>
      </c>
      <c r="AH354" s="84">
        <v>0</v>
      </c>
      <c r="AI354" s="168">
        <v>0</v>
      </c>
      <c r="AJ354" s="168">
        <v>0</v>
      </c>
      <c r="AK354" s="168">
        <v>0</v>
      </c>
      <c r="AL354" s="84">
        <v>0</v>
      </c>
      <c r="AM354" s="84" t="e">
        <v>#N/A</v>
      </c>
      <c r="AN354" s="168" t="e">
        <v>#N/A</v>
      </c>
      <c r="AO354" s="168">
        <v>0</v>
      </c>
      <c r="AP354" s="77">
        <v>0</v>
      </c>
      <c r="AQ354" s="77">
        <v>0</v>
      </c>
      <c r="AR354" s="84" t="e">
        <v>#N/A</v>
      </c>
      <c r="AS354" s="168" t="e">
        <v>#N/A</v>
      </c>
    </row>
    <row r="355" spans="1:45">
      <c r="A355" s="9">
        <v>42721</v>
      </c>
      <c r="B355" s="125">
        <v>0.37053458142857149</v>
      </c>
      <c r="C355" s="125">
        <v>0.60401610756335722</v>
      </c>
      <c r="D355" s="125">
        <v>0.67664999999999986</v>
      </c>
      <c r="E355" s="125">
        <v>0.38637733600000002</v>
      </c>
      <c r="F355" s="125">
        <v>0.53874090524200002</v>
      </c>
      <c r="G355" s="125">
        <v>0.67330000000000001</v>
      </c>
      <c r="H355" s="125">
        <v>0.37053458142857149</v>
      </c>
      <c r="I355" s="125">
        <v>0.60401610756335722</v>
      </c>
      <c r="J355" s="125">
        <v>0.67664999999999986</v>
      </c>
      <c r="K355" s="125" t="e">
        <v>#N/A</v>
      </c>
      <c r="L355" s="125">
        <v>1</v>
      </c>
      <c r="M355" s="125">
        <v>3</v>
      </c>
      <c r="N355" s="121" t="e">
        <v>#N/A</v>
      </c>
      <c r="P355" s="24"/>
      <c r="Q355" s="24"/>
      <c r="R355" s="24"/>
      <c r="AC355" s="112">
        <v>42720</v>
      </c>
      <c r="AE355" s="168">
        <v>0.45</v>
      </c>
      <c r="AG355" s="168">
        <v>0.45</v>
      </c>
      <c r="AH355" s="84">
        <v>1</v>
      </c>
      <c r="AI355" s="168">
        <v>0</v>
      </c>
      <c r="AJ355" s="168" t="e">
        <v>#DIV/0!</v>
      </c>
      <c r="AK355" s="168">
        <v>0</v>
      </c>
      <c r="AL355" s="84">
        <v>0</v>
      </c>
      <c r="AM355" s="84">
        <v>1</v>
      </c>
      <c r="AN355" s="168">
        <v>0.45</v>
      </c>
      <c r="AO355" s="168">
        <v>0</v>
      </c>
      <c r="AP355" s="77">
        <v>0</v>
      </c>
      <c r="AQ355" s="77">
        <v>0</v>
      </c>
      <c r="AR355" s="84">
        <v>0</v>
      </c>
      <c r="AS355" s="168">
        <v>0.45</v>
      </c>
    </row>
    <row r="356" spans="1:45">
      <c r="A356" s="9">
        <v>42722</v>
      </c>
      <c r="B356" s="125">
        <v>0.37284702250000007</v>
      </c>
      <c r="C356" s="125">
        <v>0.60095285203228577</v>
      </c>
      <c r="D356" s="125">
        <v>0.67307857142857153</v>
      </c>
      <c r="E356" s="125">
        <v>0.37639482699999999</v>
      </c>
      <c r="F356" s="125">
        <v>0.61114791396299994</v>
      </c>
      <c r="G356" s="125">
        <v>0.63</v>
      </c>
      <c r="H356" s="125">
        <v>0.37284702250000007</v>
      </c>
      <c r="I356" s="125">
        <v>0.60095285203228577</v>
      </c>
      <c r="J356" s="125">
        <v>0.67307857142857153</v>
      </c>
      <c r="K356" s="125" t="e">
        <v>#N/A</v>
      </c>
      <c r="L356" s="125">
        <v>1</v>
      </c>
      <c r="M356" s="125">
        <v>3</v>
      </c>
      <c r="N356" s="121" t="e">
        <v>#N/A</v>
      </c>
      <c r="P356" s="24"/>
      <c r="Q356" s="24"/>
      <c r="R356" s="24"/>
      <c r="AC356" s="112">
        <v>42721</v>
      </c>
      <c r="AG356" s="168" t="e">
        <v>#DIV/0!</v>
      </c>
      <c r="AH356" s="84">
        <v>0</v>
      </c>
      <c r="AI356" s="168">
        <v>0</v>
      </c>
      <c r="AJ356" s="168">
        <v>0</v>
      </c>
      <c r="AK356" s="168">
        <v>0</v>
      </c>
      <c r="AL356" s="84">
        <v>0</v>
      </c>
      <c r="AM356" s="84" t="e">
        <v>#N/A</v>
      </c>
      <c r="AN356" s="168" t="e">
        <v>#N/A</v>
      </c>
      <c r="AO356" s="168">
        <v>0</v>
      </c>
      <c r="AP356" s="77">
        <v>0</v>
      </c>
      <c r="AQ356" s="77">
        <v>0</v>
      </c>
      <c r="AR356" s="84" t="e">
        <v>#N/A</v>
      </c>
      <c r="AS356" s="168" t="e">
        <v>#N/A</v>
      </c>
    </row>
    <row r="357" spans="1:45">
      <c r="A357" s="9">
        <v>42723</v>
      </c>
      <c r="B357" s="125">
        <v>0.37300214528571429</v>
      </c>
      <c r="C357" s="125">
        <v>0.59495123874500011</v>
      </c>
      <c r="D357" s="125">
        <v>0.67285714285714293</v>
      </c>
      <c r="E357" s="125">
        <v>0.35617488000000003</v>
      </c>
      <c r="F357" s="125">
        <v>0.56531662646600001</v>
      </c>
      <c r="G357" s="125">
        <v>0.67689999999999995</v>
      </c>
      <c r="H357" s="125">
        <v>0.37300214528571429</v>
      </c>
      <c r="I357" s="125">
        <v>0.59495123874500011</v>
      </c>
      <c r="J357" s="125">
        <v>0.67285714285714293</v>
      </c>
      <c r="K357" s="125">
        <v>0.255</v>
      </c>
      <c r="L357" s="125">
        <v>1</v>
      </c>
      <c r="M357" s="125">
        <v>3</v>
      </c>
      <c r="N357" s="121" t="e">
        <v>#N/A</v>
      </c>
      <c r="P357" s="24"/>
      <c r="Q357" s="24"/>
      <c r="R357" s="24"/>
      <c r="AC357" s="112">
        <v>42722</v>
      </c>
      <c r="AG357" s="168" t="e">
        <v>#DIV/0!</v>
      </c>
      <c r="AH357" s="84">
        <v>0</v>
      </c>
      <c r="AI357" s="168">
        <v>0</v>
      </c>
      <c r="AJ357" s="168">
        <v>0</v>
      </c>
      <c r="AK357" s="168">
        <v>0</v>
      </c>
      <c r="AL357" s="84">
        <v>0</v>
      </c>
      <c r="AM357" s="84" t="e">
        <v>#N/A</v>
      </c>
      <c r="AN357" s="168" t="e">
        <v>#N/A</v>
      </c>
      <c r="AO357" s="168">
        <v>0</v>
      </c>
      <c r="AP357" s="77">
        <v>0</v>
      </c>
      <c r="AQ357" s="77">
        <v>0</v>
      </c>
      <c r="AR357" s="84" t="e">
        <v>#N/A</v>
      </c>
      <c r="AS357" s="168" t="e">
        <v>#N/A</v>
      </c>
    </row>
    <row r="358" spans="1:45">
      <c r="A358" s="9">
        <v>42724</v>
      </c>
      <c r="B358" s="125">
        <v>0.37385732700000002</v>
      </c>
      <c r="C358" s="125">
        <v>0.59050394080250002</v>
      </c>
      <c r="D358" s="125">
        <v>0.67263571428571445</v>
      </c>
      <c r="E358" s="125">
        <v>0.376219517</v>
      </c>
      <c r="F358" s="125">
        <v>0.53112443745399995</v>
      </c>
      <c r="G358" s="125">
        <v>0.67689999999999995</v>
      </c>
      <c r="H358" s="125">
        <v>0.37385732700000002</v>
      </c>
      <c r="I358" s="125">
        <v>0.59050394080250002</v>
      </c>
      <c r="J358" s="125">
        <v>0.67263571428571445</v>
      </c>
      <c r="K358" s="125">
        <v>0.4</v>
      </c>
      <c r="L358" s="125">
        <v>1</v>
      </c>
      <c r="M358" s="125">
        <v>3</v>
      </c>
      <c r="N358" s="121" t="e">
        <v>#N/A</v>
      </c>
      <c r="P358" s="24"/>
      <c r="Q358" s="24"/>
      <c r="R358" s="24"/>
      <c r="AC358" s="112">
        <v>42723</v>
      </c>
      <c r="AD358" s="168">
        <v>0.11</v>
      </c>
      <c r="AE358" s="168">
        <v>0.4</v>
      </c>
      <c r="AG358" s="168">
        <v>0.255</v>
      </c>
      <c r="AH358" s="84">
        <v>2</v>
      </c>
      <c r="AI358" s="168" t="e">
        <v>#DIV/0!</v>
      </c>
      <c r="AJ358" s="168" t="e">
        <v>#DIV/0!</v>
      </c>
      <c r="AK358" s="168">
        <v>0</v>
      </c>
      <c r="AL358" s="84">
        <v>0</v>
      </c>
      <c r="AM358" s="84">
        <v>1</v>
      </c>
      <c r="AN358" s="168">
        <v>0.255</v>
      </c>
      <c r="AO358" s="168">
        <v>0.14500000000000002</v>
      </c>
      <c r="AP358" s="77">
        <v>0.14500000000000002</v>
      </c>
      <c r="AQ358" s="77">
        <v>0</v>
      </c>
      <c r="AR358" s="84">
        <v>0</v>
      </c>
      <c r="AS358" s="168">
        <v>0.255</v>
      </c>
    </row>
    <row r="359" spans="1:45">
      <c r="A359" s="9">
        <v>42725</v>
      </c>
      <c r="B359" s="125">
        <v>0.37542929314285711</v>
      </c>
      <c r="C359" s="125">
        <v>0.58426455288750012</v>
      </c>
      <c r="D359" s="125">
        <v>0.67151428571428595</v>
      </c>
      <c r="E359" s="125">
        <v>0.38625449899999997</v>
      </c>
      <c r="F359" s="125">
        <v>0.54700760259199999</v>
      </c>
      <c r="G359" s="125">
        <v>0.6643</v>
      </c>
      <c r="H359" s="125">
        <v>0.37542929314285711</v>
      </c>
      <c r="I359" s="125">
        <v>0.58426455288750012</v>
      </c>
      <c r="J359" s="125">
        <v>0.67151428571428595</v>
      </c>
      <c r="K359" s="125">
        <v>0.4</v>
      </c>
      <c r="L359" s="125">
        <v>1</v>
      </c>
      <c r="M359" s="125">
        <v>3</v>
      </c>
      <c r="N359" s="121" t="e">
        <v>#N/A</v>
      </c>
      <c r="P359" s="24"/>
      <c r="Q359" s="24"/>
      <c r="R359" s="24"/>
      <c r="AC359" s="112">
        <v>42724</v>
      </c>
      <c r="AE359" s="168">
        <v>0.4</v>
      </c>
      <c r="AG359" s="168">
        <v>0.4</v>
      </c>
      <c r="AH359" s="84">
        <v>1</v>
      </c>
      <c r="AI359" s="168">
        <v>0</v>
      </c>
      <c r="AJ359" s="168">
        <v>0.14500000000000002</v>
      </c>
      <c r="AK359" s="168">
        <v>0</v>
      </c>
      <c r="AL359" s="84">
        <v>0</v>
      </c>
      <c r="AM359" s="84">
        <v>1</v>
      </c>
      <c r="AN359" s="168">
        <v>0.4</v>
      </c>
      <c r="AO359" s="168">
        <v>0</v>
      </c>
      <c r="AP359" s="77">
        <v>0</v>
      </c>
      <c r="AQ359" s="77">
        <v>0</v>
      </c>
      <c r="AR359" s="84">
        <v>0</v>
      </c>
      <c r="AS359" s="168">
        <v>0.4</v>
      </c>
    </row>
    <row r="360" spans="1:45">
      <c r="A360" s="9">
        <v>42726</v>
      </c>
      <c r="B360" s="125">
        <v>0.37557447535714283</v>
      </c>
      <c r="C360" s="125">
        <v>0.58131816761121435</v>
      </c>
      <c r="D360" s="125">
        <v>0.67039285714285735</v>
      </c>
      <c r="E360" s="125">
        <v>0.36627952400000002</v>
      </c>
      <c r="F360" s="125">
        <v>0.57048825073599996</v>
      </c>
      <c r="G360" s="125">
        <v>0.6643</v>
      </c>
      <c r="H360" s="125">
        <v>0.37557447535714283</v>
      </c>
      <c r="I360" s="125">
        <v>0.58131816761121435</v>
      </c>
      <c r="J360" s="125">
        <v>0.67039285714285735</v>
      </c>
      <c r="K360" s="125" t="e">
        <v>#N/A</v>
      </c>
      <c r="L360" s="125">
        <v>1</v>
      </c>
      <c r="M360" s="125">
        <v>3</v>
      </c>
      <c r="N360" s="121" t="e">
        <v>#N/A</v>
      </c>
      <c r="P360" s="24"/>
      <c r="Q360" s="24"/>
      <c r="R360" s="24"/>
      <c r="AC360" s="112">
        <v>42725</v>
      </c>
      <c r="AE360" s="168">
        <v>0.4</v>
      </c>
      <c r="AG360" s="168">
        <v>0.4</v>
      </c>
      <c r="AH360" s="84">
        <v>1</v>
      </c>
      <c r="AI360" s="168">
        <v>0</v>
      </c>
      <c r="AJ360" s="168">
        <v>0</v>
      </c>
      <c r="AK360" s="168">
        <v>0</v>
      </c>
      <c r="AL360" s="84">
        <v>0</v>
      </c>
      <c r="AM360" s="84">
        <v>1</v>
      </c>
      <c r="AN360" s="168">
        <v>0.4</v>
      </c>
      <c r="AO360" s="168">
        <v>0</v>
      </c>
      <c r="AP360" s="77">
        <v>0</v>
      </c>
      <c r="AQ360" s="77">
        <v>0</v>
      </c>
      <c r="AR360" s="84">
        <v>0</v>
      </c>
      <c r="AS360" s="168">
        <v>0.4</v>
      </c>
    </row>
    <row r="361" spans="1:45">
      <c r="A361" s="9">
        <v>42727</v>
      </c>
      <c r="B361" s="125">
        <v>0.37342947050000008</v>
      </c>
      <c r="C361" s="125">
        <v>0.5783717823349287</v>
      </c>
      <c r="D361" s="125">
        <v>0.66927142857142885</v>
      </c>
      <c r="E361" s="125">
        <v>0.340241189</v>
      </c>
      <c r="F361" s="125">
        <v>0.57048825073599996</v>
      </c>
      <c r="G361" s="125">
        <v>0.6643</v>
      </c>
      <c r="H361" s="125">
        <v>0.37342947050000008</v>
      </c>
      <c r="I361" s="125">
        <v>0.5783717823349287</v>
      </c>
      <c r="J361" s="125">
        <v>0.66927142857142885</v>
      </c>
      <c r="K361" s="125">
        <v>0.4</v>
      </c>
      <c r="L361" s="125">
        <v>1</v>
      </c>
      <c r="M361" s="125">
        <v>3</v>
      </c>
      <c r="N361" s="121" t="e">
        <v>#N/A</v>
      </c>
      <c r="P361" s="24"/>
      <c r="Q361" s="24"/>
      <c r="R361" s="24"/>
      <c r="AC361" s="112">
        <v>42726</v>
      </c>
      <c r="AG361" s="168" t="e">
        <v>#DIV/0!</v>
      </c>
      <c r="AH361" s="84">
        <v>0</v>
      </c>
      <c r="AI361" s="168">
        <v>0</v>
      </c>
      <c r="AJ361" s="168">
        <v>0</v>
      </c>
      <c r="AK361" s="168">
        <v>0</v>
      </c>
      <c r="AL361" s="84">
        <v>0</v>
      </c>
      <c r="AM361" s="84" t="e">
        <v>#N/A</v>
      </c>
      <c r="AN361" s="168" t="e">
        <v>#N/A</v>
      </c>
      <c r="AO361" s="168">
        <v>0</v>
      </c>
      <c r="AP361" s="77">
        <v>0</v>
      </c>
      <c r="AQ361" s="77">
        <v>0</v>
      </c>
      <c r="AR361" s="84" t="e">
        <v>#N/A</v>
      </c>
      <c r="AS361" s="168" t="e">
        <v>#N/A</v>
      </c>
    </row>
    <row r="362" spans="1:45">
      <c r="A362" s="9">
        <v>42728</v>
      </c>
      <c r="B362" s="125">
        <v>0.37128446564285722</v>
      </c>
      <c r="C362" s="125">
        <v>0.57542539705864293</v>
      </c>
      <c r="D362" s="125">
        <v>0.66815000000000013</v>
      </c>
      <c r="E362" s="125">
        <v>0.340241189</v>
      </c>
      <c r="F362" s="125">
        <v>0.57048825073599996</v>
      </c>
      <c r="G362" s="125">
        <v>0.6643</v>
      </c>
      <c r="H362" s="125">
        <v>0.37128446564285722</v>
      </c>
      <c r="I362" s="125">
        <v>0.57542539705864293</v>
      </c>
      <c r="J362" s="125">
        <v>0.66815000000000013</v>
      </c>
      <c r="K362" s="125" t="e">
        <v>#N/A</v>
      </c>
      <c r="L362" s="125">
        <v>1</v>
      </c>
      <c r="M362" s="125">
        <v>3</v>
      </c>
      <c r="N362" s="121" t="e">
        <v>#N/A</v>
      </c>
      <c r="P362" s="24"/>
      <c r="Q362" s="24"/>
      <c r="R362" s="24"/>
      <c r="AC362" s="112">
        <v>42727</v>
      </c>
      <c r="AE362" s="168">
        <v>0.4</v>
      </c>
      <c r="AG362" s="168">
        <v>0.4</v>
      </c>
      <c r="AH362" s="84">
        <v>1</v>
      </c>
      <c r="AI362" s="168">
        <v>0</v>
      </c>
      <c r="AJ362" s="168" t="e">
        <v>#DIV/0!</v>
      </c>
      <c r="AK362" s="168">
        <v>0</v>
      </c>
      <c r="AL362" s="84">
        <v>0</v>
      </c>
      <c r="AM362" s="84">
        <v>1</v>
      </c>
      <c r="AN362" s="168">
        <v>0.4</v>
      </c>
      <c r="AO362" s="168">
        <v>0</v>
      </c>
      <c r="AP362" s="77">
        <v>0</v>
      </c>
      <c r="AQ362" s="77">
        <v>0</v>
      </c>
      <c r="AR362" s="84">
        <v>0</v>
      </c>
      <c r="AS362" s="168">
        <v>0.4</v>
      </c>
    </row>
    <row r="363" spans="1:45">
      <c r="A363" s="9">
        <v>42729</v>
      </c>
      <c r="B363" s="125">
        <v>0.36913946078571441</v>
      </c>
      <c r="C363" s="125">
        <v>0.56701858685814288</v>
      </c>
      <c r="D363" s="125">
        <v>0.66699285714285728</v>
      </c>
      <c r="E363" s="125">
        <v>0.340241189</v>
      </c>
      <c r="F363" s="125">
        <v>0.46428472750999999</v>
      </c>
      <c r="G363" s="125">
        <v>0.65710000000000002</v>
      </c>
      <c r="H363" s="125">
        <v>0.36913946078571441</v>
      </c>
      <c r="I363" s="125">
        <v>0.56701858685814288</v>
      </c>
      <c r="J363" s="125">
        <v>0.66699285714285728</v>
      </c>
      <c r="K363" s="125" t="e">
        <v>#N/A</v>
      </c>
      <c r="L363" s="125">
        <v>1</v>
      </c>
      <c r="M363" s="125">
        <v>3</v>
      </c>
      <c r="N363" s="121" t="e">
        <v>#N/A</v>
      </c>
      <c r="P363" s="24"/>
      <c r="Q363" s="24"/>
      <c r="R363" s="24"/>
      <c r="AC363" s="112">
        <v>42728</v>
      </c>
      <c r="AG363" s="168" t="e">
        <v>#DIV/0!</v>
      </c>
      <c r="AH363" s="84">
        <v>0</v>
      </c>
      <c r="AI363" s="168">
        <v>0</v>
      </c>
      <c r="AJ363" s="168">
        <v>0</v>
      </c>
      <c r="AK363" s="168">
        <v>0</v>
      </c>
      <c r="AL363" s="84">
        <v>0</v>
      </c>
      <c r="AM363" s="84" t="e">
        <v>#N/A</v>
      </c>
      <c r="AN363" s="168" t="e">
        <v>#N/A</v>
      </c>
      <c r="AO363" s="168">
        <v>0</v>
      </c>
      <c r="AP363" s="77">
        <v>0</v>
      </c>
      <c r="AQ363" s="77">
        <v>0</v>
      </c>
      <c r="AR363" s="84" t="e">
        <v>#N/A</v>
      </c>
      <c r="AS363" s="168" t="e">
        <v>#N/A</v>
      </c>
    </row>
    <row r="364" spans="1:45">
      <c r="A364" s="9">
        <v>42730</v>
      </c>
      <c r="B364" s="125">
        <v>0.36699445592857149</v>
      </c>
      <c r="C364" s="125">
        <v>0.5443600108089286</v>
      </c>
      <c r="D364" s="125">
        <v>0.66583571428571431</v>
      </c>
      <c r="E364" s="125">
        <v>0.340241189</v>
      </c>
      <c r="F364" s="125">
        <v>0.35016228431599999</v>
      </c>
      <c r="G364" s="125">
        <v>0.65710000000000002</v>
      </c>
      <c r="H364" s="125">
        <v>0.36699445592857149</v>
      </c>
      <c r="I364" s="125">
        <v>0.5443600108089286</v>
      </c>
      <c r="J364" s="125">
        <v>0.66583571428571431</v>
      </c>
      <c r="K364" s="125" t="e">
        <v>#N/A</v>
      </c>
      <c r="L364" s="125">
        <v>1</v>
      </c>
      <c r="M364" s="125">
        <v>3</v>
      </c>
      <c r="N364" s="121" t="e">
        <v>#N/A</v>
      </c>
      <c r="P364" s="24"/>
      <c r="Q364" s="24"/>
      <c r="R364" s="24"/>
      <c r="AC364" s="112">
        <v>42729</v>
      </c>
      <c r="AG364" s="168" t="e">
        <v>#DIV/0!</v>
      </c>
      <c r="AH364" s="84">
        <v>0</v>
      </c>
      <c r="AI364" s="168">
        <v>0</v>
      </c>
      <c r="AJ364" s="168">
        <v>0</v>
      </c>
      <c r="AK364" s="168">
        <v>0</v>
      </c>
      <c r="AL364" s="84">
        <v>0</v>
      </c>
      <c r="AM364" s="84" t="e">
        <v>#N/A</v>
      </c>
      <c r="AN364" s="168" t="e">
        <v>#N/A</v>
      </c>
      <c r="AO364" s="168">
        <v>0</v>
      </c>
      <c r="AP364" s="77">
        <v>0</v>
      </c>
      <c r="AQ364" s="77">
        <v>0</v>
      </c>
      <c r="AR364" s="84" t="e">
        <v>#N/A</v>
      </c>
      <c r="AS364" s="168" t="e">
        <v>#N/A</v>
      </c>
    </row>
    <row r="365" spans="1:45">
      <c r="A365" s="9">
        <v>42731</v>
      </c>
      <c r="B365" s="125">
        <v>0.36299295635714296</v>
      </c>
      <c r="C365" s="125">
        <v>0.52287598646414291</v>
      </c>
      <c r="D365" s="125">
        <v>0.66417142857142852</v>
      </c>
      <c r="E365" s="125">
        <v>0.33026862299999998</v>
      </c>
      <c r="F365" s="125">
        <v>0.33675729996699999</v>
      </c>
      <c r="G365" s="125">
        <v>0.65</v>
      </c>
      <c r="H365" s="125">
        <v>0.36299295635714296</v>
      </c>
      <c r="I365" s="125">
        <v>0.52287598646414291</v>
      </c>
      <c r="J365" s="125">
        <v>0.66417142857142852</v>
      </c>
      <c r="K365" s="125">
        <v>0.4</v>
      </c>
      <c r="L365" s="125">
        <v>1</v>
      </c>
      <c r="M365" s="125">
        <v>3</v>
      </c>
      <c r="N365" s="121" t="e">
        <v>#N/A</v>
      </c>
      <c r="P365" s="24"/>
      <c r="Q365" s="24"/>
      <c r="R365" s="24"/>
      <c r="AC365" s="112">
        <v>42730</v>
      </c>
      <c r="AG365" s="168" t="e">
        <v>#DIV/0!</v>
      </c>
      <c r="AH365" s="84">
        <v>0</v>
      </c>
      <c r="AI365" s="168">
        <v>0</v>
      </c>
      <c r="AJ365" s="168">
        <v>0</v>
      </c>
      <c r="AK365" s="168">
        <v>0</v>
      </c>
      <c r="AL365" s="84">
        <v>0</v>
      </c>
      <c r="AM365" s="84" t="e">
        <v>#N/A</v>
      </c>
      <c r="AN365" s="168" t="e">
        <v>#N/A</v>
      </c>
      <c r="AO365" s="168">
        <v>0</v>
      </c>
      <c r="AP365" s="77">
        <v>0</v>
      </c>
      <c r="AQ365" s="77">
        <v>0</v>
      </c>
      <c r="AR365" s="84" t="e">
        <v>#N/A</v>
      </c>
      <c r="AS365" s="168" t="e">
        <v>#N/A</v>
      </c>
    </row>
    <row r="366" spans="1:45">
      <c r="A366" s="9">
        <v>42732</v>
      </c>
      <c r="B366" s="125">
        <v>0.35941402550000007</v>
      </c>
      <c r="C366" s="125">
        <v>0.50520972631500005</v>
      </c>
      <c r="D366" s="125">
        <v>0.66250714285714274</v>
      </c>
      <c r="E366" s="125">
        <v>0.330187909</v>
      </c>
      <c r="F366" s="125">
        <v>0.33944780820800002</v>
      </c>
      <c r="G366" s="125">
        <v>0.65</v>
      </c>
      <c r="H366" s="125">
        <v>0.35941402550000007</v>
      </c>
      <c r="I366" s="125">
        <v>0.50520972631500005</v>
      </c>
      <c r="J366" s="125">
        <v>0.66250714285714274</v>
      </c>
      <c r="K366" s="125">
        <v>0.245</v>
      </c>
      <c r="L366" s="125">
        <v>1</v>
      </c>
      <c r="M366" s="125">
        <v>3</v>
      </c>
      <c r="N366" s="121" t="e">
        <v>#N/A</v>
      </c>
      <c r="P366" s="24"/>
      <c r="Q366" s="24"/>
      <c r="R366" s="24"/>
      <c r="AC366" s="112">
        <v>42731</v>
      </c>
      <c r="AE366" s="168">
        <v>0.4</v>
      </c>
      <c r="AG366" s="168">
        <v>0.4</v>
      </c>
      <c r="AH366" s="84">
        <v>1</v>
      </c>
      <c r="AI366" s="168">
        <v>0</v>
      </c>
      <c r="AJ366" s="168" t="e">
        <v>#DIV/0!</v>
      </c>
      <c r="AK366" s="168">
        <v>0</v>
      </c>
      <c r="AL366" s="84">
        <v>0</v>
      </c>
      <c r="AM366" s="84">
        <v>1</v>
      </c>
      <c r="AN366" s="168">
        <v>0.4</v>
      </c>
      <c r="AO366" s="168">
        <v>0</v>
      </c>
      <c r="AP366" s="77">
        <v>0</v>
      </c>
      <c r="AQ366" s="77">
        <v>0</v>
      </c>
      <c r="AR366" s="84">
        <v>0</v>
      </c>
      <c r="AS366" s="168">
        <v>0.4</v>
      </c>
    </row>
    <row r="367" spans="1:45">
      <c r="A367" s="9">
        <v>42733</v>
      </c>
      <c r="B367" s="125">
        <v>0.35583376192857136</v>
      </c>
      <c r="C367" s="125">
        <v>0.48881336292021427</v>
      </c>
      <c r="D367" s="125">
        <v>0.66084285714285707</v>
      </c>
      <c r="E367" s="125">
        <v>0.32617346000000003</v>
      </c>
      <c r="F367" s="125">
        <v>0.30919181771499998</v>
      </c>
      <c r="G367" s="125">
        <v>0.65</v>
      </c>
      <c r="H367" s="125">
        <v>0.35583376192857136</v>
      </c>
      <c r="I367" s="125">
        <v>0.48881336292021427</v>
      </c>
      <c r="J367" s="125">
        <v>0.66084285714285707</v>
      </c>
      <c r="K367" s="125">
        <v>0.35</v>
      </c>
      <c r="L367" s="125">
        <v>1</v>
      </c>
      <c r="M367" s="125">
        <v>3</v>
      </c>
      <c r="N367" s="121" t="e">
        <v>#N/A</v>
      </c>
      <c r="P367" s="24"/>
      <c r="Q367" s="24"/>
      <c r="R367" s="24"/>
      <c r="AC367" s="112">
        <v>42732</v>
      </c>
      <c r="AD367" s="168">
        <v>0.11</v>
      </c>
      <c r="AF367" s="168">
        <v>0.38</v>
      </c>
      <c r="AG367" s="168">
        <v>0.245</v>
      </c>
      <c r="AH367" s="84">
        <v>2</v>
      </c>
      <c r="AI367" s="168">
        <v>0.29000000000000004</v>
      </c>
      <c r="AJ367" s="168">
        <v>0</v>
      </c>
      <c r="AK367" s="168">
        <v>2.0000000000000018E-2</v>
      </c>
      <c r="AL367" s="84">
        <v>1</v>
      </c>
      <c r="AM367" s="84">
        <v>4</v>
      </c>
      <c r="AN367" s="168">
        <v>0.245</v>
      </c>
      <c r="AO367" s="168">
        <v>0.13500000000000001</v>
      </c>
      <c r="AP367" s="77">
        <v>0</v>
      </c>
      <c r="AQ367" s="77">
        <v>0.13500000000000001</v>
      </c>
      <c r="AR367" s="84">
        <v>0</v>
      </c>
      <c r="AS367" s="168">
        <v>0.245</v>
      </c>
    </row>
    <row r="368" spans="1:45">
      <c r="A368" s="9">
        <v>42734</v>
      </c>
      <c r="B368" s="125">
        <v>0.35224581121428561</v>
      </c>
      <c r="C368" s="125">
        <v>0.47241699952542859</v>
      </c>
      <c r="D368" s="125">
        <v>0.6591785714285715</v>
      </c>
      <c r="E368" s="125">
        <v>0.33614602599999999</v>
      </c>
      <c r="F368" s="125">
        <v>0.30919181771499998</v>
      </c>
      <c r="G368" s="125">
        <v>0.65</v>
      </c>
      <c r="H368" s="125">
        <v>0.35224581121428561</v>
      </c>
      <c r="I368" s="125">
        <v>0.47241699952542859</v>
      </c>
      <c r="J368" s="125">
        <v>0.6591785714285715</v>
      </c>
      <c r="K368" s="125">
        <v>0.35</v>
      </c>
      <c r="L368" s="125">
        <v>1</v>
      </c>
      <c r="M368" s="125">
        <v>3</v>
      </c>
      <c r="N368" s="121" t="e">
        <v>#N/A</v>
      </c>
      <c r="P368" s="24"/>
      <c r="Q368" s="24"/>
      <c r="R368" s="24"/>
      <c r="AC368" s="112">
        <v>42733</v>
      </c>
      <c r="AE368" s="168">
        <v>0.35</v>
      </c>
      <c r="AG368" s="168">
        <v>0.35</v>
      </c>
      <c r="AH368" s="84">
        <v>1</v>
      </c>
      <c r="AI368" s="168">
        <v>0</v>
      </c>
      <c r="AJ368" s="168">
        <v>0.10499999999999998</v>
      </c>
      <c r="AK368" s="168">
        <v>0</v>
      </c>
      <c r="AL368" s="84">
        <v>0</v>
      </c>
      <c r="AM368" s="84">
        <v>1</v>
      </c>
      <c r="AN368" s="168">
        <v>0.35</v>
      </c>
      <c r="AO368" s="168">
        <v>0</v>
      </c>
      <c r="AP368" s="77">
        <v>0</v>
      </c>
      <c r="AQ368" s="77">
        <v>0</v>
      </c>
      <c r="AR368" s="84">
        <v>0</v>
      </c>
      <c r="AS368" s="168">
        <v>0.35</v>
      </c>
    </row>
    <row r="369" spans="1:45">
      <c r="A369" s="9">
        <v>42735</v>
      </c>
      <c r="B369" s="125">
        <v>0.34865786049999997</v>
      </c>
      <c r="C369" s="125">
        <v>0.45602063613064286</v>
      </c>
      <c r="D369" s="125">
        <v>0.65751428571428583</v>
      </c>
      <c r="E369" s="125">
        <v>0.33614602599999999</v>
      </c>
      <c r="F369" s="125">
        <v>0.30919181771499998</v>
      </c>
      <c r="G369" s="125">
        <v>0.65</v>
      </c>
      <c r="H369" s="125">
        <v>0.34865786049999997</v>
      </c>
      <c r="I369" s="125">
        <v>0.45602063613064286</v>
      </c>
      <c r="J369" s="125">
        <v>0.65751428571428583</v>
      </c>
      <c r="K369" s="125" t="e">
        <v>#N/A</v>
      </c>
      <c r="L369" s="125">
        <v>1</v>
      </c>
      <c r="M369" s="125">
        <v>3</v>
      </c>
      <c r="N369" s="121" t="e">
        <v>#N/A</v>
      </c>
      <c r="P369" s="24"/>
      <c r="Q369" s="24"/>
      <c r="R369" s="24"/>
      <c r="AC369" s="112">
        <v>42734</v>
      </c>
      <c r="AE369" s="168">
        <v>0.35</v>
      </c>
      <c r="AG369" s="168">
        <v>0.35</v>
      </c>
      <c r="AH369" s="84">
        <v>1</v>
      </c>
      <c r="AI369" s="168">
        <v>0</v>
      </c>
      <c r="AJ369" s="168">
        <v>0</v>
      </c>
      <c r="AK369" s="168">
        <v>0</v>
      </c>
      <c r="AL369" s="84">
        <v>0</v>
      </c>
      <c r="AM369" s="84">
        <v>1</v>
      </c>
      <c r="AN369" s="168">
        <v>0.35</v>
      </c>
      <c r="AO369" s="168">
        <v>0</v>
      </c>
      <c r="AP369" s="77">
        <v>0</v>
      </c>
      <c r="AQ369" s="77">
        <v>0</v>
      </c>
      <c r="AR369" s="84">
        <v>0</v>
      </c>
      <c r="AS369" s="168">
        <v>0.35</v>
      </c>
    </row>
    <row r="370" spans="1:45">
      <c r="A370" s="9">
        <v>42736</v>
      </c>
      <c r="B370" s="125">
        <v>0.34578294614285709</v>
      </c>
      <c r="C370" s="125">
        <v>0.43359103767342855</v>
      </c>
      <c r="D370" s="125">
        <v>0.65944999999999998</v>
      </c>
      <c r="E370" s="125">
        <v>0.33614602599999999</v>
      </c>
      <c r="F370" s="125">
        <v>0.29713353556200001</v>
      </c>
      <c r="G370" s="125">
        <v>0.65710000000000002</v>
      </c>
      <c r="H370" s="125">
        <v>0.34578294614285709</v>
      </c>
      <c r="I370" s="125">
        <v>0.43359103767342855</v>
      </c>
      <c r="J370" s="125">
        <v>0.65944999999999998</v>
      </c>
      <c r="K370" s="125" t="e">
        <v>#N/A</v>
      </c>
      <c r="L370" s="125">
        <v>1</v>
      </c>
      <c r="M370" s="125">
        <v>3</v>
      </c>
      <c r="N370" s="121" t="e">
        <v>#N/A</v>
      </c>
      <c r="P370" s="24"/>
      <c r="Q370" s="24"/>
      <c r="R370" s="24"/>
      <c r="AC370" s="112">
        <v>42735</v>
      </c>
      <c r="AG370" s="168" t="e">
        <v>#DIV/0!</v>
      </c>
      <c r="AH370" s="84">
        <v>0</v>
      </c>
      <c r="AI370" s="168">
        <v>0</v>
      </c>
      <c r="AJ370" s="168">
        <v>0</v>
      </c>
      <c r="AK370" s="168">
        <v>0</v>
      </c>
      <c r="AL370" s="84">
        <v>0</v>
      </c>
      <c r="AM370" s="84" t="e">
        <v>#N/A</v>
      </c>
      <c r="AN370" s="168" t="e">
        <v>#N/A</v>
      </c>
      <c r="AO370" s="168">
        <v>0</v>
      </c>
      <c r="AP370" s="77">
        <v>0</v>
      </c>
      <c r="AQ370" s="77">
        <v>0</v>
      </c>
      <c r="AR370" s="84" t="e">
        <v>#N/A</v>
      </c>
      <c r="AS370" s="168" t="e">
        <v>#N/A</v>
      </c>
    </row>
    <row r="371" spans="1:45">
      <c r="A371" s="9">
        <v>42737</v>
      </c>
      <c r="B371" s="125">
        <v>0.34320996857142855</v>
      </c>
      <c r="C371" s="125">
        <v>0.41414027867842856</v>
      </c>
      <c r="D371" s="125">
        <v>0.65803571428571439</v>
      </c>
      <c r="E371" s="125">
        <v>0.32015319399999997</v>
      </c>
      <c r="F371" s="125">
        <v>0.29300600053600001</v>
      </c>
      <c r="G371" s="125">
        <v>0.65710000000000002</v>
      </c>
      <c r="H371" s="125">
        <v>0.34320996857142855</v>
      </c>
      <c r="I371" s="125">
        <v>0.41414027867842856</v>
      </c>
      <c r="J371" s="125">
        <v>0.65803571428571439</v>
      </c>
      <c r="K371" s="125" t="e">
        <v>#N/A</v>
      </c>
      <c r="L371" s="125">
        <v>1</v>
      </c>
      <c r="M371" s="125">
        <v>3</v>
      </c>
      <c r="N371" s="121" t="e">
        <v>#N/A</v>
      </c>
      <c r="P371" s="24"/>
      <c r="Q371" s="24"/>
      <c r="R371" s="24"/>
      <c r="AC371" s="112">
        <v>42736</v>
      </c>
      <c r="AG371" s="168" t="e">
        <v>#DIV/0!</v>
      </c>
      <c r="AH371" s="84">
        <v>0</v>
      </c>
      <c r="AI371" s="168">
        <v>0</v>
      </c>
      <c r="AJ371" s="168">
        <v>0</v>
      </c>
      <c r="AK371" s="168">
        <v>0</v>
      </c>
      <c r="AL371" s="84">
        <v>0</v>
      </c>
      <c r="AM371" s="84" t="e">
        <v>#N/A</v>
      </c>
      <c r="AN371" s="168" t="e">
        <v>#N/A</v>
      </c>
      <c r="AO371" s="168">
        <v>0</v>
      </c>
      <c r="AP371" s="77">
        <v>0</v>
      </c>
      <c r="AQ371" s="77">
        <v>0</v>
      </c>
      <c r="AR371" s="84" t="e">
        <v>#N/A</v>
      </c>
      <c r="AS371" s="168" t="e">
        <v>#N/A</v>
      </c>
    </row>
    <row r="372" spans="1:45">
      <c r="A372" s="9">
        <v>42738</v>
      </c>
      <c r="B372" s="125">
        <v>0.33920523121428559</v>
      </c>
      <c r="C372" s="125">
        <v>0.39923912179442855</v>
      </c>
      <c r="D372" s="125">
        <v>0.65662142857142869</v>
      </c>
      <c r="E372" s="125">
        <v>0.32015319399999997</v>
      </c>
      <c r="F372" s="125">
        <v>0.32250824107800002</v>
      </c>
      <c r="G372" s="125">
        <v>0.65710000000000002</v>
      </c>
      <c r="H372" s="125">
        <v>0.33920523121428559</v>
      </c>
      <c r="I372" s="125">
        <v>0.39923912179442855</v>
      </c>
      <c r="J372" s="125">
        <v>0.65662142857142869</v>
      </c>
      <c r="K372" s="125">
        <v>0.22999999999999998</v>
      </c>
      <c r="L372" s="125">
        <v>1</v>
      </c>
      <c r="M372" s="125">
        <v>3</v>
      </c>
      <c r="N372" s="121" t="e">
        <v>#N/A</v>
      </c>
      <c r="P372" s="24"/>
      <c r="Q372" s="24"/>
      <c r="R372" s="24"/>
      <c r="AC372" s="112">
        <v>42737</v>
      </c>
      <c r="AG372" s="168" t="e">
        <v>#DIV/0!</v>
      </c>
      <c r="AH372" s="84">
        <v>0</v>
      </c>
      <c r="AI372" s="168">
        <v>0</v>
      </c>
      <c r="AJ372" s="168">
        <v>0</v>
      </c>
      <c r="AK372" s="168">
        <v>0</v>
      </c>
      <c r="AL372" s="84">
        <v>0</v>
      </c>
      <c r="AM372" s="84" t="e">
        <v>#N/A</v>
      </c>
      <c r="AN372" s="168" t="e">
        <v>#N/A</v>
      </c>
      <c r="AO372" s="168">
        <v>0</v>
      </c>
      <c r="AP372" s="77">
        <v>0</v>
      </c>
      <c r="AQ372" s="77">
        <v>0</v>
      </c>
      <c r="AR372" s="84" t="e">
        <v>#N/A</v>
      </c>
      <c r="AS372" s="168" t="e">
        <v>#N/A</v>
      </c>
    </row>
    <row r="373" spans="1:45">
      <c r="A373" s="9">
        <v>42739</v>
      </c>
      <c r="B373" s="125">
        <v>0.33477618864285702</v>
      </c>
      <c r="C373" s="125">
        <v>0.3810348610687857</v>
      </c>
      <c r="D373" s="125">
        <v>0.65610714285714289</v>
      </c>
      <c r="E373" s="125">
        <v>0.324247903</v>
      </c>
      <c r="F373" s="125">
        <v>0.29214795243300001</v>
      </c>
      <c r="G373" s="125">
        <v>0.65710000000000002</v>
      </c>
      <c r="H373" s="125">
        <v>0.33477618864285702</v>
      </c>
      <c r="I373" s="125">
        <v>0.3810348610687857</v>
      </c>
      <c r="J373" s="125">
        <v>0.65610714285714289</v>
      </c>
      <c r="K373" s="125">
        <v>0.22999999999999998</v>
      </c>
      <c r="L373" s="125">
        <v>1</v>
      </c>
      <c r="M373" s="125">
        <v>3</v>
      </c>
      <c r="N373" s="121" t="e">
        <v>#N/A</v>
      </c>
      <c r="P373" s="24"/>
      <c r="Q373" s="24"/>
      <c r="R373" s="24"/>
      <c r="AC373" s="112">
        <v>42738</v>
      </c>
      <c r="AD373" s="168">
        <v>0.11</v>
      </c>
      <c r="AE373" s="168">
        <v>0.35</v>
      </c>
      <c r="AG373" s="168">
        <v>0.22999999999999998</v>
      </c>
      <c r="AH373" s="84">
        <v>2</v>
      </c>
      <c r="AI373" s="168" t="e">
        <v>#DIV/0!</v>
      </c>
      <c r="AJ373" s="168" t="e">
        <v>#DIV/0!</v>
      </c>
      <c r="AK373" s="168">
        <v>0</v>
      </c>
      <c r="AL373" s="84">
        <v>0</v>
      </c>
      <c r="AM373" s="84">
        <v>1</v>
      </c>
      <c r="AN373" s="168">
        <v>0.22999999999999998</v>
      </c>
      <c r="AO373" s="168">
        <v>0.11999999999999998</v>
      </c>
      <c r="AP373" s="77">
        <v>0.12</v>
      </c>
      <c r="AQ373" s="77">
        <v>0</v>
      </c>
      <c r="AR373" s="84">
        <v>0</v>
      </c>
      <c r="AS373" s="168">
        <v>0.22999999999999998</v>
      </c>
    </row>
    <row r="374" spans="1:45">
      <c r="A374" s="9">
        <v>42740</v>
      </c>
      <c r="B374" s="125">
        <v>0.3324862561428571</v>
      </c>
      <c r="C374" s="125">
        <v>0.3600596837276428</v>
      </c>
      <c r="D374" s="125">
        <v>0.6555928571428572</v>
      </c>
      <c r="E374" s="125">
        <v>0.33422046900000002</v>
      </c>
      <c r="F374" s="125">
        <v>0.27683576795999998</v>
      </c>
      <c r="G374" s="125">
        <v>0.65710000000000002</v>
      </c>
      <c r="H374" s="125">
        <v>0.3324862561428571</v>
      </c>
      <c r="I374" s="125">
        <v>0.3600596837276428</v>
      </c>
      <c r="J374" s="125">
        <v>0.6555928571428572</v>
      </c>
      <c r="K374" s="125">
        <v>0.41</v>
      </c>
      <c r="L374" s="125">
        <v>1</v>
      </c>
      <c r="M374" s="125">
        <v>3</v>
      </c>
      <c r="N374" s="121" t="e">
        <v>#N/A</v>
      </c>
      <c r="P374" s="24"/>
      <c r="Q374" s="24"/>
      <c r="R374" s="24"/>
      <c r="AC374" s="112">
        <v>42739</v>
      </c>
      <c r="AD374" s="168">
        <v>0.11</v>
      </c>
      <c r="AE374" s="168">
        <v>0.35</v>
      </c>
      <c r="AG374" s="168">
        <v>0.22999999999999998</v>
      </c>
      <c r="AH374" s="84">
        <v>2</v>
      </c>
      <c r="AI374" s="168">
        <v>0.11999999999999998</v>
      </c>
      <c r="AJ374" s="168">
        <v>0.12</v>
      </c>
      <c r="AK374" s="168">
        <v>0</v>
      </c>
      <c r="AL374" s="84">
        <v>0</v>
      </c>
      <c r="AM374" s="84">
        <v>1</v>
      </c>
      <c r="AN374" s="168">
        <v>0.22999999999999998</v>
      </c>
      <c r="AO374" s="168">
        <v>0.11999999999999998</v>
      </c>
      <c r="AP374" s="77">
        <v>0.12</v>
      </c>
      <c r="AQ374" s="77">
        <v>0</v>
      </c>
      <c r="AR374" s="84">
        <v>0</v>
      </c>
      <c r="AS374" s="168">
        <v>0.22999999999999998</v>
      </c>
    </row>
    <row r="375" spans="1:45">
      <c r="A375" s="9">
        <v>42741</v>
      </c>
      <c r="B375" s="125">
        <v>0.3326297020714285</v>
      </c>
      <c r="C375" s="125">
        <v>0.33908450638649995</v>
      </c>
      <c r="D375" s="125">
        <v>0.6550785714285714</v>
      </c>
      <c r="E375" s="125">
        <v>0.34224943200000002</v>
      </c>
      <c r="F375" s="125">
        <v>0.27683576795999998</v>
      </c>
      <c r="G375" s="125">
        <v>0.65710000000000002</v>
      </c>
      <c r="H375" s="125">
        <v>0.3326297020714285</v>
      </c>
      <c r="I375" s="125">
        <v>0.33908450638649995</v>
      </c>
      <c r="J375" s="125">
        <v>0.6550785714285714</v>
      </c>
      <c r="K375" s="125">
        <v>0.35</v>
      </c>
      <c r="L375" s="125">
        <v>1</v>
      </c>
      <c r="M375" s="125">
        <v>3</v>
      </c>
      <c r="N375" s="121" t="e">
        <v>#N/A</v>
      </c>
      <c r="P375" s="24"/>
      <c r="Q375" s="24"/>
      <c r="R375" s="24"/>
      <c r="AC375" s="112">
        <v>42740</v>
      </c>
      <c r="AE375" s="168">
        <v>0.41</v>
      </c>
      <c r="AG375" s="168">
        <v>0.41</v>
      </c>
      <c r="AH375" s="84">
        <v>1</v>
      </c>
      <c r="AI375" s="168">
        <v>0</v>
      </c>
      <c r="AJ375" s="168">
        <v>0.18</v>
      </c>
      <c r="AK375" s="168">
        <v>0</v>
      </c>
      <c r="AL375" s="84">
        <v>0</v>
      </c>
      <c r="AM375" s="84">
        <v>1</v>
      </c>
      <c r="AN375" s="168">
        <v>0.41</v>
      </c>
      <c r="AO375" s="168">
        <v>0</v>
      </c>
      <c r="AP375" s="77">
        <v>0</v>
      </c>
      <c r="AQ375" s="77">
        <v>0</v>
      </c>
      <c r="AR375" s="84">
        <v>0</v>
      </c>
      <c r="AS375" s="168">
        <v>0.41</v>
      </c>
    </row>
    <row r="376" spans="1:45">
      <c r="A376" s="9">
        <v>42742</v>
      </c>
      <c r="B376" s="125">
        <v>0.33277314799999991</v>
      </c>
      <c r="C376" s="125">
        <v>0.3181093290453571</v>
      </c>
      <c r="D376" s="125">
        <v>0.6545642857142856</v>
      </c>
      <c r="E376" s="125">
        <v>0.34224943200000002</v>
      </c>
      <c r="F376" s="125">
        <v>0.27683576795999998</v>
      </c>
      <c r="G376" s="125">
        <v>0.65710000000000002</v>
      </c>
      <c r="H376" s="125">
        <v>0.33277314799999991</v>
      </c>
      <c r="I376" s="125">
        <v>0.3181093290453571</v>
      </c>
      <c r="J376" s="125">
        <v>0.6545642857142856</v>
      </c>
      <c r="K376" s="125" t="e">
        <v>#N/A</v>
      </c>
      <c r="L376" s="125">
        <v>1</v>
      </c>
      <c r="M376" s="125">
        <v>3</v>
      </c>
      <c r="N376" s="121" t="e">
        <v>#N/A</v>
      </c>
      <c r="P376" s="24"/>
      <c r="Q376" s="24"/>
      <c r="R376" s="24"/>
      <c r="AC376" s="112">
        <v>42741</v>
      </c>
      <c r="AE376" s="168">
        <v>0.35</v>
      </c>
      <c r="AG376" s="168">
        <v>0.35</v>
      </c>
      <c r="AH376" s="84">
        <v>1</v>
      </c>
      <c r="AI376" s="168">
        <v>0</v>
      </c>
      <c r="AJ376" s="168">
        <v>0.06</v>
      </c>
      <c r="AK376" s="168">
        <v>0</v>
      </c>
      <c r="AL376" s="84">
        <v>0</v>
      </c>
      <c r="AM376" s="84">
        <v>1</v>
      </c>
      <c r="AN376" s="168">
        <v>0.35</v>
      </c>
      <c r="AO376" s="168">
        <v>0</v>
      </c>
      <c r="AP376" s="77">
        <v>0</v>
      </c>
      <c r="AQ376" s="77">
        <v>0</v>
      </c>
      <c r="AR376" s="84">
        <v>0</v>
      </c>
      <c r="AS376" s="168">
        <v>0.35</v>
      </c>
    </row>
    <row r="377" spans="1:45">
      <c r="A377" s="9">
        <v>42743</v>
      </c>
      <c r="B377" s="125">
        <v>0.33291659392857137</v>
      </c>
      <c r="C377" s="125">
        <v>0.29448003573828568</v>
      </c>
      <c r="D377" s="125">
        <v>0.6545642857142856</v>
      </c>
      <c r="E377" s="125">
        <v>0.34224943200000002</v>
      </c>
      <c r="F377" s="125">
        <v>0.13347462121100001</v>
      </c>
      <c r="G377" s="125">
        <v>0.65710000000000002</v>
      </c>
      <c r="H377" s="125">
        <v>0.33291659392857137</v>
      </c>
      <c r="I377" s="125">
        <v>0.29448003573828568</v>
      </c>
      <c r="J377" s="125">
        <v>0.6545642857142856</v>
      </c>
      <c r="K377" s="125" t="e">
        <v>#N/A</v>
      </c>
      <c r="L377" s="125">
        <v>1</v>
      </c>
      <c r="M377" s="125">
        <v>3</v>
      </c>
      <c r="N377" s="121" t="e">
        <v>#N/A</v>
      </c>
      <c r="P377" s="24"/>
      <c r="Q377" s="24"/>
      <c r="R377" s="24"/>
      <c r="AC377" s="112">
        <v>42742</v>
      </c>
      <c r="AG377" s="168" t="e">
        <v>#DIV/0!</v>
      </c>
      <c r="AH377" s="84">
        <v>0</v>
      </c>
      <c r="AI377" s="168">
        <v>0</v>
      </c>
      <c r="AJ377" s="168">
        <v>0</v>
      </c>
      <c r="AK377" s="168">
        <v>0</v>
      </c>
      <c r="AL377" s="84">
        <v>0</v>
      </c>
      <c r="AM377" s="84" t="e">
        <v>#N/A</v>
      </c>
      <c r="AN377" s="168" t="e">
        <v>#N/A</v>
      </c>
      <c r="AO377" s="168">
        <v>0</v>
      </c>
      <c r="AP377" s="77">
        <v>0</v>
      </c>
      <c r="AQ377" s="77">
        <v>0</v>
      </c>
      <c r="AR377" s="84" t="e">
        <v>#N/A</v>
      </c>
      <c r="AS377" s="168" t="e">
        <v>#N/A</v>
      </c>
    </row>
    <row r="378" spans="1:45">
      <c r="A378" s="9">
        <v>42744</v>
      </c>
      <c r="B378" s="125">
        <v>0.331917562</v>
      </c>
      <c r="C378" s="125">
        <v>0.28334246479678565</v>
      </c>
      <c r="D378" s="125">
        <v>0.6545642857142856</v>
      </c>
      <c r="E378" s="125">
        <v>0.32625474199999999</v>
      </c>
      <c r="F378" s="125">
        <v>0.19423629113499999</v>
      </c>
      <c r="G378" s="125">
        <v>0.65710000000000002</v>
      </c>
      <c r="H378" s="125">
        <v>0.331917562</v>
      </c>
      <c r="I378" s="125">
        <v>0.28334246479678565</v>
      </c>
      <c r="J378" s="125">
        <v>0.6545642857142856</v>
      </c>
      <c r="K378" s="125">
        <v>0.37</v>
      </c>
      <c r="L378" s="125">
        <v>1</v>
      </c>
      <c r="M378" s="125">
        <v>3</v>
      </c>
      <c r="N378" s="121" t="e">
        <v>#N/A</v>
      </c>
      <c r="P378" s="24"/>
      <c r="Q378" s="24"/>
      <c r="R378" s="24"/>
      <c r="AC378" s="112">
        <v>42743</v>
      </c>
      <c r="AG378" s="168" t="e">
        <v>#DIV/0!</v>
      </c>
      <c r="AH378" s="84">
        <v>0</v>
      </c>
      <c r="AI378" s="168">
        <v>0</v>
      </c>
      <c r="AJ378" s="168">
        <v>0</v>
      </c>
      <c r="AK378" s="168">
        <v>0</v>
      </c>
      <c r="AL378" s="84">
        <v>0</v>
      </c>
      <c r="AM378" s="84" t="e">
        <v>#N/A</v>
      </c>
      <c r="AN378" s="168" t="e">
        <v>#N/A</v>
      </c>
      <c r="AO378" s="168">
        <v>0</v>
      </c>
      <c r="AP378" s="77">
        <v>0</v>
      </c>
      <c r="AQ378" s="77">
        <v>0</v>
      </c>
      <c r="AR378" s="84" t="e">
        <v>#N/A</v>
      </c>
      <c r="AS378" s="168" t="e">
        <v>#N/A</v>
      </c>
    </row>
    <row r="379" spans="1:45">
      <c r="A379" s="9">
        <v>42745</v>
      </c>
      <c r="B379" s="125">
        <v>0.3316263979285714</v>
      </c>
      <c r="C379" s="125">
        <v>0.26875111146935715</v>
      </c>
      <c r="D379" s="125">
        <v>0.65507142857142853</v>
      </c>
      <c r="E379" s="125">
        <v>0.32619232599999998</v>
      </c>
      <c r="F379" s="125">
        <v>0.13247835338300001</v>
      </c>
      <c r="G379" s="125">
        <v>0.65710000000000002</v>
      </c>
      <c r="H379" s="125">
        <v>0.3316263979285714</v>
      </c>
      <c r="I379" s="125">
        <v>0.26875111146935715</v>
      </c>
      <c r="J379" s="125">
        <v>0.65507142857142853</v>
      </c>
      <c r="K379" s="125">
        <v>0.37</v>
      </c>
      <c r="L379" s="125">
        <v>1</v>
      </c>
      <c r="M379" s="125">
        <v>3</v>
      </c>
      <c r="N379" s="121" t="e">
        <v>#N/A</v>
      </c>
      <c r="P379" s="24"/>
      <c r="Q379" s="24"/>
      <c r="R379" s="24"/>
      <c r="AC379" s="112">
        <v>42744</v>
      </c>
      <c r="AE379" s="168">
        <v>0.37</v>
      </c>
      <c r="AG379" s="168">
        <v>0.37</v>
      </c>
      <c r="AH379" s="84">
        <v>1</v>
      </c>
      <c r="AI379" s="168">
        <v>0</v>
      </c>
      <c r="AJ379" s="168" t="e">
        <v>#DIV/0!</v>
      </c>
      <c r="AK379" s="168">
        <v>0</v>
      </c>
      <c r="AL379" s="84">
        <v>0</v>
      </c>
      <c r="AM379" s="84">
        <v>1</v>
      </c>
      <c r="AN379" s="168">
        <v>0.37</v>
      </c>
      <c r="AO379" s="168">
        <v>0</v>
      </c>
      <c r="AP379" s="77">
        <v>0</v>
      </c>
      <c r="AQ379" s="77">
        <v>0</v>
      </c>
      <c r="AR379" s="84">
        <v>0</v>
      </c>
      <c r="AS379" s="168">
        <v>0.37</v>
      </c>
    </row>
    <row r="380" spans="1:45">
      <c r="A380" s="9">
        <v>42746</v>
      </c>
      <c r="B380" s="125">
        <v>0.33133894149999993</v>
      </c>
      <c r="C380" s="125">
        <v>0.2548472972995714</v>
      </c>
      <c r="D380" s="125">
        <v>0.65557857142857134</v>
      </c>
      <c r="E380" s="125">
        <v>0.32616351900000001</v>
      </c>
      <c r="F380" s="125">
        <v>0.144794409831</v>
      </c>
      <c r="G380" s="125">
        <v>0.65710000000000002</v>
      </c>
      <c r="H380" s="125">
        <v>0.33133894149999993</v>
      </c>
      <c r="I380" s="125">
        <v>0.2548472972995714</v>
      </c>
      <c r="J380" s="125">
        <v>0.65557857142857134</v>
      </c>
      <c r="K380" s="125">
        <v>0.37</v>
      </c>
      <c r="L380" s="125">
        <v>1</v>
      </c>
      <c r="M380" s="125">
        <v>3</v>
      </c>
      <c r="N380" s="121" t="e">
        <v>#N/A</v>
      </c>
      <c r="P380" s="24"/>
      <c r="Q380" s="24"/>
      <c r="R380" s="24"/>
      <c r="AC380" s="112">
        <v>42745</v>
      </c>
      <c r="AE380" s="168">
        <v>0.37</v>
      </c>
      <c r="AG380" s="168">
        <v>0.37</v>
      </c>
      <c r="AH380" s="84">
        <v>1</v>
      </c>
      <c r="AI380" s="168">
        <v>0</v>
      </c>
      <c r="AJ380" s="168">
        <v>0</v>
      </c>
      <c r="AK380" s="168">
        <v>0</v>
      </c>
      <c r="AL380" s="84">
        <v>0</v>
      </c>
      <c r="AM380" s="84">
        <v>1</v>
      </c>
      <c r="AN380" s="168">
        <v>0.37</v>
      </c>
      <c r="AO380" s="168">
        <v>0</v>
      </c>
      <c r="AP380" s="77">
        <v>0</v>
      </c>
      <c r="AQ380" s="77">
        <v>0</v>
      </c>
      <c r="AR380" s="84">
        <v>0</v>
      </c>
      <c r="AS380" s="168">
        <v>0.37</v>
      </c>
    </row>
    <row r="381" spans="1:45">
      <c r="A381" s="9">
        <v>42747</v>
      </c>
      <c r="B381" s="125">
        <v>0.33133823142857144</v>
      </c>
      <c r="C381" s="125">
        <v>0.23970366750392857</v>
      </c>
      <c r="D381" s="125">
        <v>0.65659999999999996</v>
      </c>
      <c r="E381" s="125">
        <v>0.32616351900000001</v>
      </c>
      <c r="F381" s="125">
        <v>9.7181000576000001E-2</v>
      </c>
      <c r="G381" s="125">
        <v>0.6643</v>
      </c>
      <c r="H381" s="125">
        <v>0.33133823142857144</v>
      </c>
      <c r="I381" s="125">
        <v>0.23970366750392857</v>
      </c>
      <c r="J381" s="125">
        <v>0.65659999999999996</v>
      </c>
      <c r="K381" s="125">
        <v>0.35</v>
      </c>
      <c r="L381" s="125">
        <v>1</v>
      </c>
      <c r="M381" s="125">
        <v>3</v>
      </c>
      <c r="N381" s="121" t="e">
        <v>#N/A</v>
      </c>
      <c r="P381" s="24"/>
      <c r="Q381" s="24"/>
      <c r="R381" s="24"/>
      <c r="AC381" s="112">
        <v>42746</v>
      </c>
      <c r="AE381" s="168">
        <v>0.37</v>
      </c>
      <c r="AG381" s="168">
        <v>0.37</v>
      </c>
      <c r="AH381" s="84">
        <v>1</v>
      </c>
      <c r="AI381" s="168">
        <v>0</v>
      </c>
      <c r="AJ381" s="168">
        <v>0</v>
      </c>
      <c r="AK381" s="168">
        <v>0</v>
      </c>
      <c r="AL381" s="84">
        <v>0</v>
      </c>
      <c r="AM381" s="84">
        <v>1</v>
      </c>
      <c r="AN381" s="168">
        <v>0.37</v>
      </c>
      <c r="AO381" s="168">
        <v>0</v>
      </c>
      <c r="AP381" s="77">
        <v>0</v>
      </c>
      <c r="AQ381" s="77">
        <v>0</v>
      </c>
      <c r="AR381" s="84">
        <v>0</v>
      </c>
      <c r="AS381" s="168">
        <v>0.37</v>
      </c>
    </row>
    <row r="382" spans="1:45">
      <c r="A382" s="9">
        <v>42748</v>
      </c>
      <c r="B382" s="125">
        <v>0.33062519521428568</v>
      </c>
      <c r="C382" s="125">
        <v>0.22456003770828573</v>
      </c>
      <c r="D382" s="125">
        <v>0.65762142857142858</v>
      </c>
      <c r="E382" s="125">
        <v>0.32616351900000001</v>
      </c>
      <c r="F382" s="125">
        <v>9.7181000576000001E-2</v>
      </c>
      <c r="G382" s="125">
        <v>0.6643</v>
      </c>
      <c r="H382" s="125">
        <v>0.33062519521428568</v>
      </c>
      <c r="I382" s="125">
        <v>0.22456003770828573</v>
      </c>
      <c r="J382" s="125">
        <v>0.65762142857142858</v>
      </c>
      <c r="K382" s="125">
        <v>0.35</v>
      </c>
      <c r="L382" s="125">
        <v>1</v>
      </c>
      <c r="M382" s="125">
        <v>3</v>
      </c>
      <c r="N382" s="121" t="e">
        <v>#N/A</v>
      </c>
      <c r="P382" s="24"/>
      <c r="Q382" s="24"/>
      <c r="R382" s="24"/>
      <c r="AC382" s="112">
        <v>42747</v>
      </c>
      <c r="AE382" s="168">
        <v>0.35</v>
      </c>
      <c r="AG382" s="168">
        <v>0.35</v>
      </c>
      <c r="AH382" s="84">
        <v>1</v>
      </c>
      <c r="AI382" s="168">
        <v>0</v>
      </c>
      <c r="AJ382" s="168">
        <v>2.0000000000000018E-2</v>
      </c>
      <c r="AK382" s="168">
        <v>0</v>
      </c>
      <c r="AL382" s="84">
        <v>0</v>
      </c>
      <c r="AM382" s="84">
        <v>1</v>
      </c>
      <c r="AN382" s="168">
        <v>0.35</v>
      </c>
      <c r="AO382" s="168">
        <v>0</v>
      </c>
      <c r="AP382" s="77">
        <v>0</v>
      </c>
      <c r="AQ382" s="77">
        <v>0</v>
      </c>
      <c r="AR382" s="84">
        <v>0</v>
      </c>
      <c r="AS382" s="168">
        <v>0.35</v>
      </c>
    </row>
    <row r="383" spans="1:45">
      <c r="A383" s="9">
        <v>42749</v>
      </c>
      <c r="B383" s="125">
        <v>0.32991215899999998</v>
      </c>
      <c r="C383" s="125">
        <v>0.20941640791264288</v>
      </c>
      <c r="D383" s="125">
        <v>0.6586428571428572</v>
      </c>
      <c r="E383" s="125">
        <v>0.32616351900000001</v>
      </c>
      <c r="F383" s="125">
        <v>9.7181000576000001E-2</v>
      </c>
      <c r="G383" s="125">
        <v>0.6643</v>
      </c>
      <c r="H383" s="125">
        <v>0.32991215899999998</v>
      </c>
      <c r="I383" s="125">
        <v>0.20941640791264288</v>
      </c>
      <c r="J383" s="125">
        <v>0.6586428571428572</v>
      </c>
      <c r="K383" s="125" t="e">
        <v>#N/A</v>
      </c>
      <c r="L383" s="125">
        <v>1</v>
      </c>
      <c r="M383" s="125">
        <v>3</v>
      </c>
      <c r="N383" s="121" t="e">
        <v>#N/A</v>
      </c>
      <c r="P383" s="24"/>
      <c r="Q383" s="24"/>
      <c r="R383" s="24"/>
      <c r="AC383" s="112">
        <v>42748</v>
      </c>
      <c r="AE383" s="168">
        <v>0.35</v>
      </c>
      <c r="AG383" s="168">
        <v>0.35</v>
      </c>
      <c r="AH383" s="84">
        <v>1</v>
      </c>
      <c r="AI383" s="168">
        <v>0</v>
      </c>
      <c r="AJ383" s="168">
        <v>0</v>
      </c>
      <c r="AK383" s="168">
        <v>0</v>
      </c>
      <c r="AL383" s="84">
        <v>0</v>
      </c>
      <c r="AM383" s="84">
        <v>1</v>
      </c>
      <c r="AN383" s="168">
        <v>0.35</v>
      </c>
      <c r="AO383" s="168">
        <v>0</v>
      </c>
      <c r="AP383" s="77">
        <v>0</v>
      </c>
      <c r="AQ383" s="77">
        <v>0</v>
      </c>
      <c r="AR383" s="84">
        <v>0</v>
      </c>
      <c r="AS383" s="168">
        <v>0.35</v>
      </c>
    </row>
    <row r="384" spans="1:45">
      <c r="A384" s="9">
        <v>42750</v>
      </c>
      <c r="B384" s="125">
        <v>0.32919912278571434</v>
      </c>
      <c r="C384" s="125">
        <v>0.19389743605707147</v>
      </c>
      <c r="D384" s="125">
        <v>0.65915714285714277</v>
      </c>
      <c r="E384" s="125">
        <v>0.32616351900000001</v>
      </c>
      <c r="F384" s="125">
        <v>7.9867929584000005E-2</v>
      </c>
      <c r="G384" s="125">
        <v>0.6643</v>
      </c>
      <c r="H384" s="125">
        <v>0.32919912278571434</v>
      </c>
      <c r="I384" s="125">
        <v>0.19389743605707147</v>
      </c>
      <c r="J384" s="125">
        <v>0.65915714285714277</v>
      </c>
      <c r="K384" s="125" t="e">
        <v>#N/A</v>
      </c>
      <c r="L384" s="125">
        <v>1</v>
      </c>
      <c r="M384" s="125">
        <v>3</v>
      </c>
      <c r="N384" s="121" t="e">
        <v>#N/A</v>
      </c>
      <c r="P384" s="24"/>
      <c r="Q384" s="24"/>
      <c r="R384" s="24"/>
      <c r="AC384" s="112">
        <v>42749</v>
      </c>
      <c r="AG384" s="168" t="e">
        <v>#DIV/0!</v>
      </c>
      <c r="AH384" s="84">
        <v>0</v>
      </c>
      <c r="AI384" s="168">
        <v>0</v>
      </c>
      <c r="AJ384" s="168">
        <v>0</v>
      </c>
      <c r="AK384" s="168">
        <v>0</v>
      </c>
      <c r="AL384" s="84">
        <v>0</v>
      </c>
      <c r="AM384" s="84" t="e">
        <v>#N/A</v>
      </c>
      <c r="AN384" s="168" t="e">
        <v>#N/A</v>
      </c>
      <c r="AO384" s="168">
        <v>0</v>
      </c>
      <c r="AP384" s="77">
        <v>0</v>
      </c>
      <c r="AQ384" s="77">
        <v>0</v>
      </c>
      <c r="AR384" s="84" t="e">
        <v>#N/A</v>
      </c>
      <c r="AS384" s="168" t="e">
        <v>#N/A</v>
      </c>
    </row>
    <row r="385" spans="1:45">
      <c r="A385" s="9">
        <v>42751</v>
      </c>
      <c r="B385" s="125">
        <v>0.33070860885714293</v>
      </c>
      <c r="C385" s="125">
        <v>0.17568227320421431</v>
      </c>
      <c r="D385" s="125">
        <v>0.6594714285714286</v>
      </c>
      <c r="E385" s="125">
        <v>0.34128599900000001</v>
      </c>
      <c r="F385" s="125">
        <v>3.7993720596000001E-2</v>
      </c>
      <c r="G385" s="125">
        <v>0.66149999999999998</v>
      </c>
      <c r="H385" s="125">
        <v>0.33070860885714293</v>
      </c>
      <c r="I385" s="125">
        <v>0.17568227320421431</v>
      </c>
      <c r="J385" s="125">
        <v>0.6594714285714286</v>
      </c>
      <c r="K385" s="125">
        <v>0.35</v>
      </c>
      <c r="L385" s="125">
        <v>1</v>
      </c>
      <c r="M385" s="125">
        <v>3</v>
      </c>
      <c r="N385" s="121" t="e">
        <v>#N/A</v>
      </c>
      <c r="P385" s="24"/>
      <c r="Q385" s="24"/>
      <c r="R385" s="24"/>
      <c r="AC385" s="112">
        <v>42750</v>
      </c>
      <c r="AG385" s="168" t="e">
        <v>#DIV/0!</v>
      </c>
      <c r="AH385" s="84">
        <v>0</v>
      </c>
      <c r="AI385" s="168">
        <v>0</v>
      </c>
      <c r="AJ385" s="168">
        <v>0</v>
      </c>
      <c r="AK385" s="168">
        <v>0</v>
      </c>
      <c r="AL385" s="84">
        <v>0</v>
      </c>
      <c r="AM385" s="84" t="e">
        <v>#N/A</v>
      </c>
      <c r="AN385" s="168" t="e">
        <v>#N/A</v>
      </c>
      <c r="AO385" s="168">
        <v>0</v>
      </c>
      <c r="AP385" s="77">
        <v>0</v>
      </c>
      <c r="AQ385" s="77">
        <v>0</v>
      </c>
      <c r="AR385" s="84" t="e">
        <v>#N/A</v>
      </c>
      <c r="AS385" s="168" t="e">
        <v>#N/A</v>
      </c>
    </row>
    <row r="386" spans="1:45">
      <c r="A386" s="9">
        <v>42752</v>
      </c>
      <c r="B386" s="125">
        <v>0.33257489014285718</v>
      </c>
      <c r="C386" s="125">
        <v>0.15742859621721431</v>
      </c>
      <c r="D386" s="125">
        <v>0.6597857142857142</v>
      </c>
      <c r="E386" s="125">
        <v>0.34628113199999999</v>
      </c>
      <c r="F386" s="125">
        <v>6.6956763259999996E-2</v>
      </c>
      <c r="G386" s="125">
        <v>0.66149999999999998</v>
      </c>
      <c r="H386" s="125">
        <v>0.33257489014285718</v>
      </c>
      <c r="I386" s="125">
        <v>0.15742859621721431</v>
      </c>
      <c r="J386" s="125">
        <v>0.6597857142857142</v>
      </c>
      <c r="K386" s="125">
        <v>0.35499999999999998</v>
      </c>
      <c r="L386" s="125">
        <v>1</v>
      </c>
      <c r="M386" s="125">
        <v>3</v>
      </c>
      <c r="N386" s="121" t="e">
        <v>#N/A</v>
      </c>
      <c r="P386" s="24"/>
      <c r="Q386" s="24"/>
      <c r="R386" s="24"/>
      <c r="AC386" s="112">
        <v>42751</v>
      </c>
      <c r="AE386" s="168">
        <v>0.35</v>
      </c>
      <c r="AG386" s="168">
        <v>0.35</v>
      </c>
      <c r="AH386" s="84">
        <v>1</v>
      </c>
      <c r="AI386" s="168">
        <v>0</v>
      </c>
      <c r="AJ386" s="168" t="e">
        <v>#DIV/0!</v>
      </c>
      <c r="AK386" s="168">
        <v>0</v>
      </c>
      <c r="AL386" s="84">
        <v>0</v>
      </c>
      <c r="AM386" s="84">
        <v>1</v>
      </c>
      <c r="AN386" s="168">
        <v>0.35</v>
      </c>
      <c r="AO386" s="168">
        <v>0</v>
      </c>
      <c r="AP386" s="77">
        <v>0</v>
      </c>
      <c r="AQ386" s="77">
        <v>0</v>
      </c>
      <c r="AR386" s="84">
        <v>0</v>
      </c>
      <c r="AS386" s="168">
        <v>0.35</v>
      </c>
    </row>
    <row r="387" spans="1:45">
      <c r="A387" s="9">
        <v>42753</v>
      </c>
      <c r="B387" s="125">
        <v>0.33414869221428573</v>
      </c>
      <c r="C387" s="125">
        <v>0.13904829034578572</v>
      </c>
      <c r="D387" s="125">
        <v>0.66080714285714282</v>
      </c>
      <c r="E387" s="125">
        <v>0.34628113199999999</v>
      </c>
      <c r="F387" s="125">
        <v>3.4823670233000002E-2</v>
      </c>
      <c r="G387" s="125">
        <v>0.6714</v>
      </c>
      <c r="H387" s="125">
        <v>0.33414869221428573</v>
      </c>
      <c r="I387" s="125">
        <v>0.13904829034578572</v>
      </c>
      <c r="J387" s="125">
        <v>0.66080714285714282</v>
      </c>
      <c r="K387" s="125" t="e">
        <v>#N/A</v>
      </c>
      <c r="L387" s="125">
        <v>1</v>
      </c>
      <c r="M387" s="125">
        <v>3</v>
      </c>
      <c r="N387" s="121" t="e">
        <v>#N/A</v>
      </c>
      <c r="P387" s="24"/>
      <c r="Q387" s="24"/>
      <c r="R387" s="24"/>
      <c r="AC387" s="112">
        <v>42752</v>
      </c>
      <c r="AE387" s="168">
        <v>0.35</v>
      </c>
      <c r="AF387" s="168">
        <v>0.36</v>
      </c>
      <c r="AG387" s="168">
        <v>0.35499999999999998</v>
      </c>
      <c r="AH387" s="84">
        <v>2</v>
      </c>
      <c r="AI387" s="168">
        <v>0</v>
      </c>
      <c r="AJ387" s="168">
        <v>0</v>
      </c>
      <c r="AK387" s="168">
        <v>1.0000000000000009E-2</v>
      </c>
      <c r="AL387" s="84">
        <v>0</v>
      </c>
      <c r="AM387" s="84">
        <v>1</v>
      </c>
      <c r="AN387" s="168">
        <v>0.35499999999999998</v>
      </c>
      <c r="AO387" s="168">
        <v>0</v>
      </c>
      <c r="AP387" s="77">
        <v>5.0000000000000044E-3</v>
      </c>
      <c r="AQ387" s="77">
        <v>5.0000000000000044E-3</v>
      </c>
      <c r="AR387" s="84">
        <v>0</v>
      </c>
      <c r="AS387" s="168">
        <v>0.35499999999999998</v>
      </c>
    </row>
    <row r="388" spans="1:45">
      <c r="A388" s="9">
        <v>42754</v>
      </c>
      <c r="B388" s="125">
        <v>0.33501016814285711</v>
      </c>
      <c r="C388" s="125">
        <v>0.11779040575050004</v>
      </c>
      <c r="D388" s="125">
        <v>0.66182857142857132</v>
      </c>
      <c r="E388" s="125">
        <v>0.34628113199999999</v>
      </c>
      <c r="F388" s="125">
        <v>-2.0774616374E-2</v>
      </c>
      <c r="G388" s="125">
        <v>0.6714</v>
      </c>
      <c r="H388" s="125">
        <v>0.33501016814285711</v>
      </c>
      <c r="I388" s="125">
        <v>0.11779040575050004</v>
      </c>
      <c r="J388" s="125">
        <v>0.66182857142857132</v>
      </c>
      <c r="K388" s="125">
        <v>0.35</v>
      </c>
      <c r="L388" s="125">
        <v>1</v>
      </c>
      <c r="M388" s="125">
        <v>3</v>
      </c>
      <c r="N388" s="121" t="e">
        <v>#N/A</v>
      </c>
      <c r="P388" s="24"/>
      <c r="Q388" s="24"/>
      <c r="R388" s="24"/>
      <c r="AC388" s="112">
        <v>42753</v>
      </c>
      <c r="AG388" s="168" t="e">
        <v>#DIV/0!</v>
      </c>
      <c r="AH388" s="84">
        <v>0</v>
      </c>
      <c r="AI388" s="168">
        <v>0</v>
      </c>
      <c r="AJ388" s="168">
        <v>0</v>
      </c>
      <c r="AK388" s="168">
        <v>0</v>
      </c>
      <c r="AL388" s="84">
        <v>0</v>
      </c>
      <c r="AM388" s="84" t="e">
        <v>#N/A</v>
      </c>
      <c r="AN388" s="168" t="e">
        <v>#N/A</v>
      </c>
      <c r="AO388" s="168">
        <v>0</v>
      </c>
      <c r="AP388" s="77">
        <v>0</v>
      </c>
      <c r="AQ388" s="77">
        <v>0</v>
      </c>
      <c r="AR388" s="84" t="e">
        <v>#N/A</v>
      </c>
      <c r="AS388" s="168" t="e">
        <v>#N/A</v>
      </c>
    </row>
    <row r="389" spans="1:45">
      <c r="A389" s="9">
        <v>42755</v>
      </c>
      <c r="B389" s="125">
        <v>0.33321636807142857</v>
      </c>
      <c r="C389" s="125">
        <v>9.653252115521431E-2</v>
      </c>
      <c r="D389" s="125">
        <v>0.66284999999999994</v>
      </c>
      <c r="E389" s="125">
        <v>0.31713623099999999</v>
      </c>
      <c r="F389" s="125">
        <v>-2.0774616374E-2</v>
      </c>
      <c r="G389" s="125">
        <v>0.6714</v>
      </c>
      <c r="H389" s="125">
        <v>0.33321636807142857</v>
      </c>
      <c r="I389" s="125">
        <v>9.653252115521431E-2</v>
      </c>
      <c r="J389" s="125">
        <v>0.66284999999999994</v>
      </c>
      <c r="K389" s="125">
        <v>0.32</v>
      </c>
      <c r="L389" s="125">
        <v>1</v>
      </c>
      <c r="M389" s="125">
        <v>3</v>
      </c>
      <c r="N389" s="121" t="e">
        <v>#N/A</v>
      </c>
      <c r="P389" s="24"/>
      <c r="Q389" s="24"/>
      <c r="R389" s="24"/>
      <c r="AC389" s="112">
        <v>42754</v>
      </c>
      <c r="AE389" s="168">
        <v>0.35</v>
      </c>
      <c r="AG389" s="168">
        <v>0.35</v>
      </c>
      <c r="AH389" s="84">
        <v>1</v>
      </c>
      <c r="AI389" s="168">
        <v>0</v>
      </c>
      <c r="AJ389" s="168" t="e">
        <v>#DIV/0!</v>
      </c>
      <c r="AK389" s="168">
        <v>0</v>
      </c>
      <c r="AL389" s="84">
        <v>0</v>
      </c>
      <c r="AM389" s="84">
        <v>1</v>
      </c>
      <c r="AN389" s="168">
        <v>0.35</v>
      </c>
      <c r="AO389" s="168">
        <v>0</v>
      </c>
      <c r="AP389" s="77">
        <v>0</v>
      </c>
      <c r="AQ389" s="77">
        <v>0</v>
      </c>
      <c r="AR389" s="84">
        <v>0</v>
      </c>
      <c r="AS389" s="168">
        <v>0.35</v>
      </c>
    </row>
    <row r="390" spans="1:45">
      <c r="A390" s="9">
        <v>42756</v>
      </c>
      <c r="B390" s="125">
        <v>0.33142256800000008</v>
      </c>
      <c r="C390" s="125">
        <v>7.5274636559928595E-2</v>
      </c>
      <c r="D390" s="125">
        <v>0.66387142857142856</v>
      </c>
      <c r="E390" s="125">
        <v>0.31713623099999999</v>
      </c>
      <c r="F390" s="125">
        <v>-2.0774616374E-2</v>
      </c>
      <c r="G390" s="125">
        <v>0.6714</v>
      </c>
      <c r="H390" s="125">
        <v>0.33142256800000008</v>
      </c>
      <c r="I390" s="125">
        <v>7.5274636559928595E-2</v>
      </c>
      <c r="J390" s="125">
        <v>0.66387142857142856</v>
      </c>
      <c r="K390" s="125" t="e">
        <v>#N/A</v>
      </c>
      <c r="L390" s="125">
        <v>1</v>
      </c>
      <c r="M390" s="125">
        <v>3</v>
      </c>
      <c r="N390" s="121" t="e">
        <v>#N/A</v>
      </c>
      <c r="P390" s="24"/>
      <c r="Q390" s="24"/>
      <c r="R390" s="24"/>
      <c r="AC390" s="112">
        <v>42755</v>
      </c>
      <c r="AE390" s="168">
        <v>0.32</v>
      </c>
      <c r="AG390" s="168">
        <v>0.32</v>
      </c>
      <c r="AH390" s="84">
        <v>1</v>
      </c>
      <c r="AI390" s="168">
        <v>0</v>
      </c>
      <c r="AJ390" s="168">
        <v>2.9999999999999971E-2</v>
      </c>
      <c r="AK390" s="168">
        <v>0</v>
      </c>
      <c r="AL390" s="84">
        <v>0</v>
      </c>
      <c r="AM390" s="84">
        <v>1</v>
      </c>
      <c r="AN390" s="168">
        <v>0.32</v>
      </c>
      <c r="AO390" s="168">
        <v>0</v>
      </c>
      <c r="AP390" s="77">
        <v>0</v>
      </c>
      <c r="AQ390" s="77">
        <v>0</v>
      </c>
      <c r="AR390" s="84">
        <v>0</v>
      </c>
      <c r="AS390" s="168">
        <v>0.32</v>
      </c>
    </row>
    <row r="391" spans="1:45">
      <c r="A391" s="9">
        <v>42757</v>
      </c>
      <c r="B391" s="125">
        <v>0.32962876792857149</v>
      </c>
      <c r="C391" s="125">
        <v>6.2413593858499997E-2</v>
      </c>
      <c r="D391" s="125">
        <v>0.66407857142857141</v>
      </c>
      <c r="E391" s="125">
        <v>0.31713623099999999</v>
      </c>
      <c r="F391" s="125">
        <v>-4.6579976608999998E-2</v>
      </c>
      <c r="G391" s="125">
        <v>0.66</v>
      </c>
      <c r="H391" s="125">
        <v>0.32962876792857149</v>
      </c>
      <c r="I391" s="125">
        <v>6.2413593858499997E-2</v>
      </c>
      <c r="J391" s="125">
        <v>0.66407857142857141</v>
      </c>
      <c r="K391" s="125" t="e">
        <v>#N/A</v>
      </c>
      <c r="L391" s="125">
        <v>1</v>
      </c>
      <c r="M391" s="125">
        <v>3</v>
      </c>
      <c r="N391" s="121" t="e">
        <v>#N/A</v>
      </c>
      <c r="P391" s="24"/>
      <c r="Q391" s="24"/>
      <c r="R391" s="24"/>
      <c r="AC391" s="112">
        <v>42756</v>
      </c>
      <c r="AG391" s="168" t="e">
        <v>#DIV/0!</v>
      </c>
      <c r="AH391" s="84">
        <v>0</v>
      </c>
      <c r="AI391" s="168">
        <v>0</v>
      </c>
      <c r="AJ391" s="168">
        <v>0</v>
      </c>
      <c r="AK391" s="168">
        <v>0</v>
      </c>
      <c r="AL391" s="84">
        <v>0</v>
      </c>
      <c r="AM391" s="84" t="e">
        <v>#N/A</v>
      </c>
      <c r="AN391" s="168" t="e">
        <v>#N/A</v>
      </c>
      <c r="AO391" s="168">
        <v>0</v>
      </c>
      <c r="AP391" s="77">
        <v>0</v>
      </c>
      <c r="AQ391" s="77">
        <v>0</v>
      </c>
      <c r="AR391" s="84" t="e">
        <v>#N/A</v>
      </c>
      <c r="AS391" s="168" t="e">
        <v>#N/A</v>
      </c>
    </row>
    <row r="392" spans="1:45">
      <c r="A392" s="9">
        <v>42758</v>
      </c>
      <c r="B392" s="125">
        <v>0.32826511950000004</v>
      </c>
      <c r="C392" s="125">
        <v>4.3694609483000003E-2</v>
      </c>
      <c r="D392" s="125">
        <v>0.66428571428571437</v>
      </c>
      <c r="E392" s="125">
        <v>0.307163664</v>
      </c>
      <c r="F392" s="125">
        <v>-6.7829490122E-2</v>
      </c>
      <c r="G392" s="125">
        <v>0.66</v>
      </c>
      <c r="H392" s="125">
        <v>0.32826511950000004</v>
      </c>
      <c r="I392" s="125">
        <v>4.3694609483000003E-2</v>
      </c>
      <c r="J392" s="125">
        <v>0.66428571428571437</v>
      </c>
      <c r="K392" s="125">
        <v>0.22500000000000001</v>
      </c>
      <c r="L392" s="125">
        <v>1</v>
      </c>
      <c r="M392" s="125">
        <v>3</v>
      </c>
      <c r="N392" s="121" t="e">
        <v>#N/A</v>
      </c>
      <c r="P392" s="24"/>
      <c r="Q392" s="24"/>
      <c r="R392" s="24"/>
      <c r="AC392" s="112">
        <v>42757</v>
      </c>
      <c r="AG392" s="168" t="e">
        <v>#DIV/0!</v>
      </c>
      <c r="AH392" s="84">
        <v>0</v>
      </c>
      <c r="AI392" s="168">
        <v>0</v>
      </c>
      <c r="AJ392" s="168">
        <v>0</v>
      </c>
      <c r="AK392" s="168">
        <v>0</v>
      </c>
      <c r="AL392" s="84">
        <v>0</v>
      </c>
      <c r="AM392" s="84" t="e">
        <v>#N/A</v>
      </c>
      <c r="AN392" s="168" t="e">
        <v>#N/A</v>
      </c>
      <c r="AO392" s="168">
        <v>0</v>
      </c>
      <c r="AP392" s="77">
        <v>0</v>
      </c>
      <c r="AQ392" s="77">
        <v>0</v>
      </c>
      <c r="AR392" s="84" t="e">
        <v>#N/A</v>
      </c>
      <c r="AS392" s="168" t="e">
        <v>#N/A</v>
      </c>
    </row>
    <row r="393" spans="1:45">
      <c r="A393" s="9">
        <v>42759</v>
      </c>
      <c r="B393" s="125">
        <v>0.32647597907142867</v>
      </c>
      <c r="C393" s="125">
        <v>2.7166145868499997E-2</v>
      </c>
      <c r="D393" s="125">
        <v>0.66449285714285722</v>
      </c>
      <c r="E393" s="125">
        <v>0.30114436</v>
      </c>
      <c r="F393" s="125">
        <v>-9.8920137219999996E-2</v>
      </c>
      <c r="G393" s="125">
        <v>0.66</v>
      </c>
      <c r="H393" s="125">
        <v>0.32647597907142867</v>
      </c>
      <c r="I393" s="125">
        <v>2.7166145868499997E-2</v>
      </c>
      <c r="J393" s="125">
        <v>0.66449285714285722</v>
      </c>
      <c r="K393" s="125">
        <v>0.28999999999999998</v>
      </c>
      <c r="L393" s="125">
        <v>1</v>
      </c>
      <c r="M393" s="125">
        <v>3</v>
      </c>
      <c r="N393" s="121" t="e">
        <v>#N/A</v>
      </c>
      <c r="P393" s="24"/>
      <c r="Q393" s="24"/>
      <c r="R393" s="24"/>
      <c r="AC393" s="112">
        <v>42758</v>
      </c>
      <c r="AD393" s="168">
        <v>0.11</v>
      </c>
      <c r="AE393" s="168">
        <v>0.34</v>
      </c>
      <c r="AG393" s="168">
        <v>0.22500000000000001</v>
      </c>
      <c r="AH393" s="84">
        <v>2</v>
      </c>
      <c r="AI393" s="168" t="e">
        <v>#DIV/0!</v>
      </c>
      <c r="AJ393" s="168" t="e">
        <v>#DIV/0!</v>
      </c>
      <c r="AK393" s="168">
        <v>0</v>
      </c>
      <c r="AL393" s="84">
        <v>0</v>
      </c>
      <c r="AM393" s="84">
        <v>1</v>
      </c>
      <c r="AN393" s="168">
        <v>0.22500000000000001</v>
      </c>
      <c r="AO393" s="168">
        <v>0.115</v>
      </c>
      <c r="AP393" s="77">
        <v>0.11500000000000002</v>
      </c>
      <c r="AQ393" s="77">
        <v>0</v>
      </c>
      <c r="AR393" s="84">
        <v>0</v>
      </c>
      <c r="AS393" s="168">
        <v>0.22500000000000001</v>
      </c>
    </row>
    <row r="394" spans="1:45">
      <c r="A394" s="9">
        <v>42760</v>
      </c>
      <c r="B394" s="125">
        <v>0.32468889628571435</v>
      </c>
      <c r="C394" s="125">
        <v>1.3053230289714288E-2</v>
      </c>
      <c r="D394" s="125">
        <v>0.66422142857142863</v>
      </c>
      <c r="E394" s="125">
        <v>0.30114436</v>
      </c>
      <c r="F394" s="125">
        <v>-5.2786408271999999E-2</v>
      </c>
      <c r="G394" s="125">
        <v>0.65329999999999999</v>
      </c>
      <c r="H394" s="125">
        <v>0.32468889628571435</v>
      </c>
      <c r="I394" s="125">
        <v>1.3053230289714288E-2</v>
      </c>
      <c r="J394" s="125">
        <v>0.66422142857142863</v>
      </c>
      <c r="K394" s="125">
        <v>0.28999999999999998</v>
      </c>
      <c r="L394" s="125">
        <v>1</v>
      </c>
      <c r="M394" s="125">
        <v>3</v>
      </c>
      <c r="N394" s="121" t="e">
        <v>#N/A</v>
      </c>
      <c r="P394" s="24"/>
      <c r="Q394" s="24"/>
      <c r="R394" s="24"/>
      <c r="AC394" s="112">
        <v>42759</v>
      </c>
      <c r="AE394" s="168">
        <v>0.28999999999999998</v>
      </c>
      <c r="AG394" s="168">
        <v>0.28999999999999998</v>
      </c>
      <c r="AH394" s="84">
        <v>1</v>
      </c>
      <c r="AI394" s="168">
        <v>0</v>
      </c>
      <c r="AJ394" s="168">
        <v>6.4999999999999974E-2</v>
      </c>
      <c r="AK394" s="168">
        <v>0</v>
      </c>
      <c r="AL394" s="84">
        <v>0</v>
      </c>
      <c r="AM394" s="84">
        <v>1</v>
      </c>
      <c r="AN394" s="168">
        <v>0.28999999999999998</v>
      </c>
      <c r="AO394" s="168">
        <v>0</v>
      </c>
      <c r="AP394" s="77">
        <v>0</v>
      </c>
      <c r="AQ394" s="77">
        <v>0</v>
      </c>
      <c r="AR394" s="84">
        <v>0</v>
      </c>
      <c r="AS394" s="168">
        <v>0.28999999999999998</v>
      </c>
    </row>
    <row r="395" spans="1:45">
      <c r="A395" s="9">
        <v>42761</v>
      </c>
      <c r="B395" s="125">
        <v>0.32225607257142863</v>
      </c>
      <c r="C395" s="125">
        <v>4.1685601155714222E-3</v>
      </c>
      <c r="D395" s="125">
        <v>0.66343571428571446</v>
      </c>
      <c r="E395" s="125">
        <v>0.29210398700000001</v>
      </c>
      <c r="F395" s="125">
        <v>-2.7204381861999999E-2</v>
      </c>
      <c r="G395" s="125">
        <v>0.65329999999999999</v>
      </c>
      <c r="H395" s="125">
        <v>0.32225607257142863</v>
      </c>
      <c r="I395" s="125">
        <v>4.1685601155714222E-3</v>
      </c>
      <c r="J395" s="125">
        <v>0.66343571428571446</v>
      </c>
      <c r="K395" s="125">
        <v>0.3</v>
      </c>
      <c r="L395" s="125">
        <v>1</v>
      </c>
      <c r="M395" s="125">
        <v>3</v>
      </c>
      <c r="N395" s="121" t="e">
        <v>#N/A</v>
      </c>
      <c r="P395" s="24"/>
      <c r="Q395" s="24"/>
      <c r="R395" s="24"/>
      <c r="AC395" s="112">
        <v>42760</v>
      </c>
      <c r="AE395" s="168">
        <v>0.28999999999999998</v>
      </c>
      <c r="AF395" s="168">
        <v>0.28999999999999998</v>
      </c>
      <c r="AG395" s="168">
        <v>0.28999999999999998</v>
      </c>
      <c r="AH395" s="84">
        <v>2</v>
      </c>
      <c r="AI395" s="168">
        <v>0</v>
      </c>
      <c r="AJ395" s="168">
        <v>0</v>
      </c>
      <c r="AK395" s="168">
        <v>0</v>
      </c>
      <c r="AL395" s="84">
        <v>0</v>
      </c>
      <c r="AM395" s="84">
        <v>1</v>
      </c>
      <c r="AN395" s="168">
        <v>0.28999999999999998</v>
      </c>
      <c r="AO395" s="168">
        <v>0</v>
      </c>
      <c r="AP395" s="77">
        <v>0</v>
      </c>
      <c r="AQ395" s="77">
        <v>0</v>
      </c>
      <c r="AR395" s="84">
        <v>0</v>
      </c>
      <c r="AS395" s="168">
        <v>0.28999999999999998</v>
      </c>
    </row>
    <row r="396" spans="1:45">
      <c r="A396" s="9">
        <v>42762</v>
      </c>
      <c r="B396" s="125">
        <v>0.31982324885714286</v>
      </c>
      <c r="C396" s="125">
        <v>-4.7161100585714306E-3</v>
      </c>
      <c r="D396" s="125">
        <v>0.66265000000000007</v>
      </c>
      <c r="E396" s="125">
        <v>0.29210398700000001</v>
      </c>
      <c r="F396" s="125">
        <v>-2.7204381861999999E-2</v>
      </c>
      <c r="G396" s="125">
        <v>0.65329999999999999</v>
      </c>
      <c r="H396" s="125">
        <v>0.31982324885714286</v>
      </c>
      <c r="I396" s="125">
        <v>-4.7161100585714306E-3</v>
      </c>
      <c r="J396" s="125">
        <v>0.66265000000000007</v>
      </c>
      <c r="K396" s="125">
        <v>0.3</v>
      </c>
      <c r="L396" s="125">
        <v>1</v>
      </c>
      <c r="M396" s="125">
        <v>3</v>
      </c>
      <c r="N396" s="121" t="e">
        <v>#N/A</v>
      </c>
      <c r="P396" s="24"/>
      <c r="Q396" s="24"/>
      <c r="R396" s="24"/>
      <c r="AC396" s="112">
        <v>42761</v>
      </c>
      <c r="AE396" s="168">
        <v>0.3</v>
      </c>
      <c r="AG396" s="168">
        <v>0.3</v>
      </c>
      <c r="AH396" s="84">
        <v>1</v>
      </c>
      <c r="AI396" s="168">
        <v>0</v>
      </c>
      <c r="AJ396" s="168">
        <v>1.0000000000000009E-2</v>
      </c>
      <c r="AK396" s="168">
        <v>0</v>
      </c>
      <c r="AL396" s="84">
        <v>0</v>
      </c>
      <c r="AM396" s="84">
        <v>1</v>
      </c>
      <c r="AN396" s="168">
        <v>0.3</v>
      </c>
      <c r="AO396" s="168">
        <v>0</v>
      </c>
      <c r="AP396" s="77">
        <v>0</v>
      </c>
      <c r="AQ396" s="77">
        <v>0</v>
      </c>
      <c r="AR396" s="84">
        <v>0</v>
      </c>
      <c r="AS396" s="168">
        <v>0.3</v>
      </c>
    </row>
    <row r="397" spans="1:45">
      <c r="A397" s="9">
        <v>42763</v>
      </c>
      <c r="B397" s="125">
        <v>0.31739042514285715</v>
      </c>
      <c r="C397" s="125">
        <v>-1.3600780232714283E-2</v>
      </c>
      <c r="D397" s="125">
        <v>0.66186428571428568</v>
      </c>
      <c r="E397" s="125">
        <v>0.29210398700000001</v>
      </c>
      <c r="F397" s="125">
        <v>-2.7204381861999999E-2</v>
      </c>
      <c r="G397" s="125">
        <v>0.65329999999999999</v>
      </c>
      <c r="H397" s="125">
        <v>0.31739042514285715</v>
      </c>
      <c r="I397" s="125">
        <v>-1.3600780232714283E-2</v>
      </c>
      <c r="J397" s="125">
        <v>0.66186428571428568</v>
      </c>
      <c r="K397" s="125" t="e">
        <v>#N/A</v>
      </c>
      <c r="L397" s="125">
        <v>1</v>
      </c>
      <c r="M397" s="125">
        <v>3</v>
      </c>
      <c r="N397" s="121" t="e">
        <v>#N/A</v>
      </c>
      <c r="P397" s="24"/>
      <c r="Q397" s="24"/>
      <c r="R397" s="24"/>
      <c r="AC397" s="112">
        <v>42762</v>
      </c>
      <c r="AE397" s="168">
        <v>0.3</v>
      </c>
      <c r="AG397" s="168">
        <v>0.3</v>
      </c>
      <c r="AH397" s="84">
        <v>1</v>
      </c>
      <c r="AI397" s="168">
        <v>0</v>
      </c>
      <c r="AJ397" s="168">
        <v>0</v>
      </c>
      <c r="AK397" s="168">
        <v>0</v>
      </c>
      <c r="AL397" s="84">
        <v>0</v>
      </c>
      <c r="AM397" s="84">
        <v>1</v>
      </c>
      <c r="AN397" s="168">
        <v>0.3</v>
      </c>
      <c r="AO397" s="168">
        <v>0</v>
      </c>
      <c r="AP397" s="77">
        <v>0</v>
      </c>
      <c r="AQ397" s="77">
        <v>0</v>
      </c>
      <c r="AR397" s="84">
        <v>0</v>
      </c>
      <c r="AS397" s="168">
        <v>0.3</v>
      </c>
    </row>
    <row r="398" spans="1:45">
      <c r="A398" s="9">
        <v>42764</v>
      </c>
      <c r="B398" s="125">
        <v>0.31495760142857143</v>
      </c>
      <c r="C398" s="125">
        <v>-1.5412305652428567E-2</v>
      </c>
      <c r="D398" s="125">
        <v>0.66107857142857152</v>
      </c>
      <c r="E398" s="125">
        <v>0.29210398700000001</v>
      </c>
      <c r="F398" s="125">
        <v>5.4506573708000002E-2</v>
      </c>
      <c r="G398" s="125">
        <v>0.65329999999999999</v>
      </c>
      <c r="H398" s="125">
        <v>0.31495760142857143</v>
      </c>
      <c r="I398" s="125">
        <v>-1.5412305652428567E-2</v>
      </c>
      <c r="J398" s="125">
        <v>0.66107857142857152</v>
      </c>
      <c r="K398" s="125" t="e">
        <v>#N/A</v>
      </c>
      <c r="L398" s="125">
        <v>1</v>
      </c>
      <c r="M398" s="125">
        <v>3</v>
      </c>
      <c r="N398" s="121" t="e">
        <v>#N/A</v>
      </c>
      <c r="P398" s="24"/>
      <c r="Q398" s="24"/>
      <c r="R398" s="24"/>
      <c r="AC398" s="112">
        <v>42763</v>
      </c>
      <c r="AG398" s="168" t="e">
        <v>#DIV/0!</v>
      </c>
      <c r="AH398" s="84">
        <v>0</v>
      </c>
      <c r="AI398" s="168">
        <v>0</v>
      </c>
      <c r="AJ398" s="168">
        <v>0</v>
      </c>
      <c r="AK398" s="168">
        <v>0</v>
      </c>
      <c r="AL398" s="84">
        <v>0</v>
      </c>
      <c r="AM398" s="84" t="e">
        <v>#N/A</v>
      </c>
      <c r="AN398" s="168" t="e">
        <v>#N/A</v>
      </c>
      <c r="AO398" s="168">
        <v>0</v>
      </c>
      <c r="AP398" s="77">
        <v>0</v>
      </c>
      <c r="AQ398" s="77">
        <v>0</v>
      </c>
      <c r="AR398" s="84" t="e">
        <v>#N/A</v>
      </c>
      <c r="AS398" s="168" t="e">
        <v>#N/A</v>
      </c>
    </row>
    <row r="399" spans="1:45">
      <c r="A399" s="9">
        <v>42765</v>
      </c>
      <c r="B399" s="125">
        <v>0.31144460057142853</v>
      </c>
      <c r="C399" s="125">
        <v>-1.6606945397571436E-2</v>
      </c>
      <c r="D399" s="125">
        <v>0.6604928571428571</v>
      </c>
      <c r="E399" s="125">
        <v>0.29210398700000001</v>
      </c>
      <c r="F399" s="125">
        <v>2.1268764164E-2</v>
      </c>
      <c r="G399" s="125">
        <v>0.65329999999999999</v>
      </c>
      <c r="H399" s="125">
        <v>0.31144460057142853</v>
      </c>
      <c r="I399" s="125">
        <v>-1.6606945397571436E-2</v>
      </c>
      <c r="J399" s="125">
        <v>0.6604928571428571</v>
      </c>
      <c r="K399" s="125">
        <v>0.20499999999999999</v>
      </c>
      <c r="L399" s="125">
        <v>1</v>
      </c>
      <c r="M399" s="125">
        <v>3</v>
      </c>
      <c r="N399" s="121" t="e">
        <v>#N/A</v>
      </c>
      <c r="P399" s="24"/>
      <c r="Q399" s="24"/>
      <c r="R399" s="24"/>
      <c r="AC399" s="112">
        <v>42764</v>
      </c>
      <c r="AG399" s="168" t="e">
        <v>#DIV/0!</v>
      </c>
      <c r="AH399" s="84">
        <v>0</v>
      </c>
      <c r="AI399" s="168">
        <v>0</v>
      </c>
      <c r="AJ399" s="168">
        <v>0</v>
      </c>
      <c r="AK399" s="168">
        <v>0</v>
      </c>
      <c r="AL399" s="84">
        <v>0</v>
      </c>
      <c r="AM399" s="84" t="e">
        <v>#N/A</v>
      </c>
      <c r="AN399" s="168" t="e">
        <v>#N/A</v>
      </c>
      <c r="AO399" s="168">
        <v>0</v>
      </c>
      <c r="AP399" s="77">
        <v>0</v>
      </c>
      <c r="AQ399" s="77">
        <v>0</v>
      </c>
      <c r="AR399" s="84" t="e">
        <v>#N/A</v>
      </c>
      <c r="AS399" s="168" t="e">
        <v>#N/A</v>
      </c>
    </row>
    <row r="400" spans="1:45">
      <c r="A400" s="9">
        <v>42766</v>
      </c>
      <c r="B400" s="125">
        <v>0.30757480450000002</v>
      </c>
      <c r="C400" s="125">
        <v>-2.0302476267500008E-2</v>
      </c>
      <c r="D400" s="125">
        <v>0.6599071428571428</v>
      </c>
      <c r="E400" s="125">
        <v>0.29210398700000001</v>
      </c>
      <c r="F400" s="125">
        <v>1.5219331080999999E-2</v>
      </c>
      <c r="G400" s="125">
        <v>0.65329999999999999</v>
      </c>
      <c r="H400" s="125">
        <v>0.30757480450000002</v>
      </c>
      <c r="I400" s="125">
        <v>-2.0302476267500008E-2</v>
      </c>
      <c r="J400" s="125">
        <v>0.6599071428571428</v>
      </c>
      <c r="K400" s="125">
        <v>0.3</v>
      </c>
      <c r="L400" s="125">
        <v>1</v>
      </c>
      <c r="M400" s="125">
        <v>3</v>
      </c>
      <c r="N400" s="121" t="e">
        <v>#N/A</v>
      </c>
      <c r="P400" s="24"/>
      <c r="Q400" s="24"/>
      <c r="R400" s="24"/>
      <c r="AC400" s="112">
        <v>42765</v>
      </c>
      <c r="AD400" s="168">
        <v>0.11</v>
      </c>
      <c r="AE400" s="168">
        <v>0.3</v>
      </c>
      <c r="AG400" s="168">
        <v>0.20499999999999999</v>
      </c>
      <c r="AH400" s="84">
        <v>2</v>
      </c>
      <c r="AI400" s="168" t="e">
        <v>#DIV/0!</v>
      </c>
      <c r="AJ400" s="168" t="e">
        <v>#DIV/0!</v>
      </c>
      <c r="AK400" s="168">
        <v>0</v>
      </c>
      <c r="AL400" s="84">
        <v>0</v>
      </c>
      <c r="AM400" s="84">
        <v>1</v>
      </c>
      <c r="AN400" s="168">
        <v>0.20499999999999999</v>
      </c>
      <c r="AO400" s="168">
        <v>9.4999999999999987E-2</v>
      </c>
      <c r="AP400" s="77">
        <v>9.5000000000000001E-2</v>
      </c>
      <c r="AQ400" s="77">
        <v>0</v>
      </c>
      <c r="AR400" s="84">
        <v>0</v>
      </c>
      <c r="AS400" s="168">
        <v>0.20499999999999999</v>
      </c>
    </row>
    <row r="401" spans="1:45">
      <c r="A401" s="9">
        <v>42767</v>
      </c>
      <c r="B401" s="125">
        <v>0.30370862135714283</v>
      </c>
      <c r="C401" s="125">
        <v>-2.2279281993571431E-2</v>
      </c>
      <c r="D401" s="125">
        <v>0.65861428571428571</v>
      </c>
      <c r="E401" s="125">
        <v>0.292154568</v>
      </c>
      <c r="F401" s="125">
        <v>7.1483900679999999E-3</v>
      </c>
      <c r="G401" s="125">
        <v>0.65329999999999999</v>
      </c>
      <c r="H401" s="125">
        <v>0.30370862135714283</v>
      </c>
      <c r="I401" s="125">
        <v>-2.2279281993571431E-2</v>
      </c>
      <c r="J401" s="125">
        <v>0.65861428571428571</v>
      </c>
      <c r="K401" s="125" t="e">
        <v>#N/A</v>
      </c>
      <c r="L401" s="125">
        <v>1</v>
      </c>
      <c r="M401" s="125">
        <v>3</v>
      </c>
      <c r="N401" s="121" t="e">
        <v>#N/A</v>
      </c>
      <c r="P401" s="24"/>
      <c r="Q401" s="24"/>
      <c r="R401" s="24"/>
      <c r="AC401" s="112">
        <v>42766</v>
      </c>
      <c r="AE401" s="168">
        <v>0.3</v>
      </c>
      <c r="AG401" s="168">
        <v>0.3</v>
      </c>
      <c r="AH401" s="84">
        <v>1</v>
      </c>
      <c r="AI401" s="168">
        <v>0</v>
      </c>
      <c r="AJ401" s="168">
        <v>9.5000000000000001E-2</v>
      </c>
      <c r="AK401" s="168">
        <v>0</v>
      </c>
      <c r="AL401" s="84">
        <v>0</v>
      </c>
      <c r="AM401" s="84">
        <v>1</v>
      </c>
      <c r="AN401" s="168">
        <v>0.3</v>
      </c>
      <c r="AO401" s="168">
        <v>0</v>
      </c>
      <c r="AP401" s="77">
        <v>0</v>
      </c>
      <c r="AQ401" s="77">
        <v>0</v>
      </c>
      <c r="AR401" s="84">
        <v>0</v>
      </c>
      <c r="AS401" s="168">
        <v>0.3</v>
      </c>
    </row>
    <row r="402" spans="1:45">
      <c r="A402" s="9">
        <v>42768</v>
      </c>
      <c r="B402" s="125">
        <v>0.29984243821428569</v>
      </c>
      <c r="C402" s="125">
        <v>-1.8233285218642859E-2</v>
      </c>
      <c r="D402" s="125">
        <v>0.6573214285714285</v>
      </c>
      <c r="E402" s="125">
        <v>0.292154568</v>
      </c>
      <c r="F402" s="125">
        <v>3.5869338474999998E-2</v>
      </c>
      <c r="G402" s="125">
        <v>0.65329999999999999</v>
      </c>
      <c r="H402" s="125">
        <v>0.29984243821428569</v>
      </c>
      <c r="I402" s="125">
        <v>-1.8233285218642859E-2</v>
      </c>
      <c r="J402" s="125">
        <v>0.6573214285714285</v>
      </c>
      <c r="K402" s="125">
        <v>0.29499999999999998</v>
      </c>
      <c r="L402" s="125">
        <v>1</v>
      </c>
      <c r="M402" s="125">
        <v>3</v>
      </c>
      <c r="N402" s="121" t="e">
        <v>#N/A</v>
      </c>
      <c r="P402" s="24"/>
      <c r="Q402" s="24"/>
      <c r="R402" s="24"/>
      <c r="AC402" s="112">
        <v>42767</v>
      </c>
      <c r="AG402" s="168" t="e">
        <v>#DIV/0!</v>
      </c>
      <c r="AH402" s="84">
        <v>0</v>
      </c>
      <c r="AI402" s="168">
        <v>0</v>
      </c>
      <c r="AJ402" s="168">
        <v>0</v>
      </c>
      <c r="AK402" s="168">
        <v>0</v>
      </c>
      <c r="AL402" s="84">
        <v>0</v>
      </c>
      <c r="AM402" s="84" t="e">
        <v>#N/A</v>
      </c>
      <c r="AN402" s="168" t="e">
        <v>#N/A</v>
      </c>
      <c r="AO402" s="168">
        <v>0</v>
      </c>
      <c r="AP402" s="77">
        <v>0</v>
      </c>
      <c r="AQ402" s="77">
        <v>0</v>
      </c>
      <c r="AR402" s="84" t="e">
        <v>#N/A</v>
      </c>
      <c r="AS402" s="168" t="e">
        <v>#N/A</v>
      </c>
    </row>
    <row r="403" spans="1:45">
      <c r="A403" s="9">
        <v>42769</v>
      </c>
      <c r="B403" s="125">
        <v>0.29805803371428569</v>
      </c>
      <c r="C403" s="125">
        <v>-1.4187288443714292E-2</v>
      </c>
      <c r="D403" s="125">
        <v>0.65602857142857129</v>
      </c>
      <c r="E403" s="125">
        <v>0.292154568</v>
      </c>
      <c r="F403" s="125">
        <v>3.5869338474999998E-2</v>
      </c>
      <c r="G403" s="125">
        <v>0.65329999999999999</v>
      </c>
      <c r="H403" s="125">
        <v>0.29805803371428569</v>
      </c>
      <c r="I403" s="125">
        <v>-1.4187288443714292E-2</v>
      </c>
      <c r="J403" s="125">
        <v>0.65602857142857129</v>
      </c>
      <c r="K403" s="125">
        <v>0.3</v>
      </c>
      <c r="L403" s="125">
        <v>1</v>
      </c>
      <c r="M403" s="125">
        <v>3</v>
      </c>
      <c r="N403" s="121" t="e">
        <v>#N/A</v>
      </c>
      <c r="P403" s="24"/>
      <c r="Q403" s="24"/>
      <c r="R403" s="24"/>
      <c r="AC403" s="112">
        <v>42768</v>
      </c>
      <c r="AE403" s="168">
        <v>0.3</v>
      </c>
      <c r="AF403" s="168">
        <v>0.28999999999999998</v>
      </c>
      <c r="AG403" s="168">
        <v>0.29499999999999998</v>
      </c>
      <c r="AH403" s="84">
        <v>2</v>
      </c>
      <c r="AI403" s="168">
        <v>0</v>
      </c>
      <c r="AJ403" s="168" t="e">
        <v>#DIV/0!</v>
      </c>
      <c r="AK403" s="168" t="e">
        <v>#DIV/0!</v>
      </c>
      <c r="AL403" s="84">
        <v>0</v>
      </c>
      <c r="AM403" s="84">
        <v>1</v>
      </c>
      <c r="AN403" s="168">
        <v>0.29499999999999998</v>
      </c>
      <c r="AO403" s="168">
        <v>0</v>
      </c>
      <c r="AP403" s="77">
        <v>5.0000000000000044E-3</v>
      </c>
      <c r="AQ403" s="77">
        <v>5.0000000000000044E-3</v>
      </c>
      <c r="AR403" s="84">
        <v>0</v>
      </c>
      <c r="AS403" s="168">
        <v>0.29499999999999998</v>
      </c>
    </row>
    <row r="404" spans="1:45">
      <c r="A404" s="9">
        <v>42770</v>
      </c>
      <c r="B404" s="125">
        <v>0.29627362921428574</v>
      </c>
      <c r="C404" s="125">
        <v>-1.0141291668785718E-2</v>
      </c>
      <c r="D404" s="125">
        <v>0.65473571428571409</v>
      </c>
      <c r="E404" s="125">
        <v>0.292154568</v>
      </c>
      <c r="F404" s="125">
        <v>3.5869338474999998E-2</v>
      </c>
      <c r="G404" s="125">
        <v>0.65329999999999999</v>
      </c>
      <c r="H404" s="125">
        <v>0.29627362921428574</v>
      </c>
      <c r="I404" s="125">
        <v>-1.0141291668785718E-2</v>
      </c>
      <c r="J404" s="125">
        <v>0.65473571428571409</v>
      </c>
      <c r="K404" s="125" t="e">
        <v>#N/A</v>
      </c>
      <c r="L404" s="125">
        <v>1</v>
      </c>
      <c r="M404" s="125">
        <v>3</v>
      </c>
      <c r="N404" s="121" t="e">
        <v>#N/A</v>
      </c>
      <c r="P404" s="24"/>
      <c r="Q404" s="24"/>
      <c r="R404" s="24"/>
      <c r="AC404" s="112">
        <v>42769</v>
      </c>
      <c r="AE404" s="168">
        <v>0.3</v>
      </c>
      <c r="AG404" s="168">
        <v>0.3</v>
      </c>
      <c r="AH404" s="84">
        <v>1</v>
      </c>
      <c r="AI404" s="168">
        <v>0</v>
      </c>
      <c r="AJ404" s="168">
        <v>5.0000000000000044E-3</v>
      </c>
      <c r="AK404" s="168">
        <v>0</v>
      </c>
      <c r="AL404" s="84">
        <v>0</v>
      </c>
      <c r="AM404" s="84">
        <v>1</v>
      </c>
      <c r="AN404" s="168">
        <v>0.3</v>
      </c>
      <c r="AO404" s="168">
        <v>0</v>
      </c>
      <c r="AP404" s="77">
        <v>0</v>
      </c>
      <c r="AQ404" s="77">
        <v>0</v>
      </c>
      <c r="AR404" s="84">
        <v>0</v>
      </c>
      <c r="AS404" s="168">
        <v>0.3</v>
      </c>
    </row>
    <row r="405" spans="1:45">
      <c r="A405" s="9">
        <v>42771</v>
      </c>
      <c r="B405" s="125">
        <v>0.29448922471428574</v>
      </c>
      <c r="C405" s="125">
        <v>-2.0897122565714304E-3</v>
      </c>
      <c r="D405" s="125">
        <v>0.65425714285714265</v>
      </c>
      <c r="E405" s="125">
        <v>0.292154568</v>
      </c>
      <c r="F405" s="125">
        <v>6.6142135162000001E-2</v>
      </c>
      <c r="G405" s="125">
        <v>0.65329999999999999</v>
      </c>
      <c r="H405" s="125">
        <v>0.29448922471428574</v>
      </c>
      <c r="I405" s="125">
        <v>-2.0897122565714304E-3</v>
      </c>
      <c r="J405" s="125">
        <v>0.65425714285714265</v>
      </c>
      <c r="K405" s="125" t="e">
        <v>#N/A</v>
      </c>
      <c r="L405" s="125">
        <v>1</v>
      </c>
      <c r="M405" s="125">
        <v>3</v>
      </c>
      <c r="N405" s="121" t="e">
        <v>#N/A</v>
      </c>
      <c r="P405" s="24"/>
      <c r="Q405" s="24"/>
      <c r="R405" s="24"/>
      <c r="AC405" s="112">
        <v>42770</v>
      </c>
      <c r="AG405" s="168" t="e">
        <v>#DIV/0!</v>
      </c>
      <c r="AH405" s="84">
        <v>0</v>
      </c>
      <c r="AI405" s="168">
        <v>0</v>
      </c>
      <c r="AJ405" s="168">
        <v>0</v>
      </c>
      <c r="AK405" s="168">
        <v>0</v>
      </c>
      <c r="AL405" s="84">
        <v>0</v>
      </c>
      <c r="AM405" s="84" t="e">
        <v>#N/A</v>
      </c>
      <c r="AN405" s="168" t="e">
        <v>#N/A</v>
      </c>
      <c r="AO405" s="168">
        <v>0</v>
      </c>
      <c r="AP405" s="77">
        <v>0</v>
      </c>
      <c r="AQ405" s="77">
        <v>0</v>
      </c>
      <c r="AR405" s="84" t="e">
        <v>#N/A</v>
      </c>
      <c r="AS405" s="168" t="e">
        <v>#N/A</v>
      </c>
    </row>
    <row r="406" spans="1:45">
      <c r="A406" s="9">
        <v>42772</v>
      </c>
      <c r="B406" s="125">
        <v>0.29306126107142855</v>
      </c>
      <c r="C406" s="125">
        <v>6.2814846881428564E-3</v>
      </c>
      <c r="D406" s="125">
        <v>0.65377857142857132</v>
      </c>
      <c r="E406" s="125">
        <v>0.28717217299999998</v>
      </c>
      <c r="F406" s="125">
        <v>4.9367267104000002E-2</v>
      </c>
      <c r="G406" s="125">
        <v>0.65329999999999999</v>
      </c>
      <c r="H406" s="125">
        <v>0.29306126107142855</v>
      </c>
      <c r="I406" s="125">
        <v>6.2814846881428564E-3</v>
      </c>
      <c r="J406" s="125">
        <v>0.65377857142857132</v>
      </c>
      <c r="K406" s="125">
        <v>0.3</v>
      </c>
      <c r="L406" s="125">
        <v>1</v>
      </c>
      <c r="M406" s="125">
        <v>3</v>
      </c>
      <c r="N406" s="121" t="e">
        <v>#N/A</v>
      </c>
      <c r="P406" s="24"/>
      <c r="Q406" s="24"/>
      <c r="R406" s="24"/>
      <c r="AC406" s="112">
        <v>42771</v>
      </c>
      <c r="AG406" s="168" t="e">
        <v>#DIV/0!</v>
      </c>
      <c r="AH406" s="84">
        <v>0</v>
      </c>
      <c r="AI406" s="168">
        <v>0</v>
      </c>
      <c r="AJ406" s="168">
        <v>0</v>
      </c>
      <c r="AK406" s="168">
        <v>0</v>
      </c>
      <c r="AL406" s="84">
        <v>0</v>
      </c>
      <c r="AM406" s="84" t="e">
        <v>#N/A</v>
      </c>
      <c r="AN406" s="168" t="e">
        <v>#N/A</v>
      </c>
      <c r="AO406" s="168">
        <v>0</v>
      </c>
      <c r="AP406" s="77">
        <v>0</v>
      </c>
      <c r="AQ406" s="77">
        <v>0</v>
      </c>
      <c r="AR406" s="84" t="e">
        <v>#N/A</v>
      </c>
      <c r="AS406" s="168" t="e">
        <v>#N/A</v>
      </c>
    </row>
    <row r="407" spans="1:45">
      <c r="A407" s="9">
        <v>42773</v>
      </c>
      <c r="B407" s="125">
        <v>0.29206324771428571</v>
      </c>
      <c r="C407" s="125">
        <v>1.3975847157642857E-2</v>
      </c>
      <c r="D407" s="125">
        <v>0.65329999999999988</v>
      </c>
      <c r="E407" s="125">
        <v>0.28717217299999998</v>
      </c>
      <c r="F407" s="125">
        <v>8.8009373530000008E-3</v>
      </c>
      <c r="G407" s="125">
        <v>0.65329999999999999</v>
      </c>
      <c r="H407" s="125">
        <v>0.29206324771428571</v>
      </c>
      <c r="I407" s="125">
        <v>1.3975847157642857E-2</v>
      </c>
      <c r="J407" s="125">
        <v>0.65329999999999988</v>
      </c>
      <c r="K407" s="125">
        <v>0.20499999999999999</v>
      </c>
      <c r="L407" s="125">
        <v>1</v>
      </c>
      <c r="M407" s="125">
        <v>3</v>
      </c>
      <c r="N407" s="121" t="e">
        <v>#N/A</v>
      </c>
      <c r="P407" s="24"/>
      <c r="Q407" s="24"/>
      <c r="R407" s="24"/>
      <c r="AC407" s="112">
        <v>42772</v>
      </c>
      <c r="AE407" s="168">
        <v>0.3</v>
      </c>
      <c r="AF407" s="168">
        <v>0.3</v>
      </c>
      <c r="AG407" s="168">
        <v>0.3</v>
      </c>
      <c r="AH407" s="84">
        <v>2</v>
      </c>
      <c r="AI407" s="168">
        <v>0</v>
      </c>
      <c r="AJ407" s="168" t="e">
        <v>#DIV/0!</v>
      </c>
      <c r="AK407" s="168" t="e">
        <v>#DIV/0!</v>
      </c>
      <c r="AL407" s="84">
        <v>0</v>
      </c>
      <c r="AM407" s="84">
        <v>1</v>
      </c>
      <c r="AN407" s="168">
        <v>0.3</v>
      </c>
      <c r="AO407" s="168">
        <v>0</v>
      </c>
      <c r="AP407" s="77">
        <v>0</v>
      </c>
      <c r="AQ407" s="77">
        <v>0</v>
      </c>
      <c r="AR407" s="84">
        <v>0</v>
      </c>
      <c r="AS407" s="168">
        <v>0.3</v>
      </c>
    </row>
    <row r="408" spans="1:45">
      <c r="A408" s="9">
        <v>42774</v>
      </c>
      <c r="B408" s="125">
        <v>0.29063549378571424</v>
      </c>
      <c r="C408" s="125">
        <v>1.6768749578642855E-2</v>
      </c>
      <c r="D408" s="125">
        <v>0.65282857142857131</v>
      </c>
      <c r="E408" s="125">
        <v>0.28115580499999998</v>
      </c>
      <c r="F408" s="125">
        <v>-1.3685774378000001E-2</v>
      </c>
      <c r="G408" s="125">
        <v>0.64670000000000005</v>
      </c>
      <c r="H408" s="125">
        <v>0.29063549378571424</v>
      </c>
      <c r="I408" s="125">
        <v>1.6768749578642855E-2</v>
      </c>
      <c r="J408" s="125">
        <v>0.65282857142857131</v>
      </c>
      <c r="K408" s="125" t="e">
        <v>#N/A</v>
      </c>
      <c r="L408" s="125">
        <v>1</v>
      </c>
      <c r="M408" s="125">
        <v>3</v>
      </c>
      <c r="N408" s="121" t="e">
        <v>#N/A</v>
      </c>
      <c r="P408" s="24"/>
      <c r="Q408" s="24"/>
      <c r="R408" s="24"/>
      <c r="AC408" s="112">
        <v>42773</v>
      </c>
      <c r="AD408" s="168">
        <v>0.11</v>
      </c>
      <c r="AE408" s="168">
        <v>0.3</v>
      </c>
      <c r="AG408" s="168">
        <v>0.20499999999999999</v>
      </c>
      <c r="AH408" s="84">
        <v>2</v>
      </c>
      <c r="AI408" s="168">
        <v>0.19</v>
      </c>
      <c r="AJ408" s="168">
        <v>0</v>
      </c>
      <c r="AK408" s="168">
        <v>0</v>
      </c>
      <c r="AL408" s="84">
        <v>0</v>
      </c>
      <c r="AM408" s="84">
        <v>1</v>
      </c>
      <c r="AN408" s="168">
        <v>0.20499999999999999</v>
      </c>
      <c r="AO408" s="168">
        <v>9.4999999999999987E-2</v>
      </c>
      <c r="AP408" s="77">
        <v>9.5000000000000001E-2</v>
      </c>
      <c r="AQ408" s="77">
        <v>0</v>
      </c>
      <c r="AR408" s="84">
        <v>0</v>
      </c>
      <c r="AS408" s="168">
        <v>0.20499999999999999</v>
      </c>
    </row>
    <row r="409" spans="1:45">
      <c r="A409" s="9">
        <v>42775</v>
      </c>
      <c r="B409" s="125">
        <v>0.28971024292857145</v>
      </c>
      <c r="C409" s="125">
        <v>1.9364656883785719E-2</v>
      </c>
      <c r="D409" s="125">
        <v>0.6509285714285713</v>
      </c>
      <c r="E409" s="125">
        <v>0.27915047500000001</v>
      </c>
      <c r="F409" s="125">
        <v>9.1383204099999994E-3</v>
      </c>
      <c r="G409" s="125">
        <v>0.62670000000000003</v>
      </c>
      <c r="H409" s="125">
        <v>0.28971024292857145</v>
      </c>
      <c r="I409" s="125">
        <v>1.9364656883785719E-2</v>
      </c>
      <c r="J409" s="125">
        <v>0.6509285714285713</v>
      </c>
      <c r="K409" s="125">
        <v>0.23666666666666666</v>
      </c>
      <c r="L409" s="125">
        <v>1</v>
      </c>
      <c r="M409" s="125">
        <v>3</v>
      </c>
      <c r="N409" s="121" t="e">
        <v>#N/A</v>
      </c>
      <c r="P409" s="24"/>
      <c r="Q409" s="24"/>
      <c r="R409" s="24"/>
      <c r="AC409" s="112">
        <v>42774</v>
      </c>
      <c r="AG409" s="168" t="e">
        <v>#DIV/0!</v>
      </c>
      <c r="AH409" s="84">
        <v>0</v>
      </c>
      <c r="AI409" s="168">
        <v>0</v>
      </c>
      <c r="AJ409" s="168">
        <v>0</v>
      </c>
      <c r="AK409" s="168">
        <v>0</v>
      </c>
      <c r="AL409" s="84">
        <v>0</v>
      </c>
      <c r="AM409" s="84" t="e">
        <v>#N/A</v>
      </c>
      <c r="AN409" s="168" t="e">
        <v>#N/A</v>
      </c>
      <c r="AO409" s="168">
        <v>0</v>
      </c>
      <c r="AP409" s="77">
        <v>0</v>
      </c>
      <c r="AQ409" s="77">
        <v>0</v>
      </c>
      <c r="AR409" s="84" t="e">
        <v>#N/A</v>
      </c>
      <c r="AS409" s="168" t="e">
        <v>#N/A</v>
      </c>
    </row>
    <row r="410" spans="1:45">
      <c r="A410" s="9">
        <v>42776</v>
      </c>
      <c r="B410" s="125">
        <v>0.2887849920714286</v>
      </c>
      <c r="C410" s="125">
        <v>2.196056418892858E-2</v>
      </c>
      <c r="D410" s="125">
        <v>0.64902857142857129</v>
      </c>
      <c r="E410" s="125">
        <v>0.27915047500000001</v>
      </c>
      <c r="F410" s="125">
        <v>9.1383204099999994E-3</v>
      </c>
      <c r="G410" s="125">
        <v>0.62670000000000003</v>
      </c>
      <c r="H410" s="125">
        <v>0.2887849920714286</v>
      </c>
      <c r="I410" s="125">
        <v>2.196056418892858E-2</v>
      </c>
      <c r="J410" s="125">
        <v>0.64902857142857129</v>
      </c>
      <c r="K410" s="125">
        <v>0.19500000000000001</v>
      </c>
      <c r="L410" s="125">
        <v>1</v>
      </c>
      <c r="M410" s="125">
        <v>3</v>
      </c>
      <c r="N410" s="121" t="e">
        <v>#N/A</v>
      </c>
      <c r="P410" s="24"/>
      <c r="Q410" s="24"/>
      <c r="R410" s="24"/>
      <c r="AC410" s="112">
        <v>42775</v>
      </c>
      <c r="AD410" s="168">
        <v>0.11</v>
      </c>
      <c r="AE410" s="168">
        <v>0.3</v>
      </c>
      <c r="AF410" s="168">
        <v>0.3</v>
      </c>
      <c r="AG410" s="168">
        <v>0.23666666666666666</v>
      </c>
      <c r="AH410" s="84">
        <v>3</v>
      </c>
      <c r="AI410" s="168" t="e">
        <v>#DIV/0!</v>
      </c>
      <c r="AJ410" s="168" t="e">
        <v>#DIV/0!</v>
      </c>
      <c r="AK410" s="168" t="e">
        <v>#DIV/0!</v>
      </c>
      <c r="AL410" s="84">
        <v>0</v>
      </c>
      <c r="AM410" s="84">
        <v>1</v>
      </c>
      <c r="AN410" s="168">
        <v>0.23666666666666666</v>
      </c>
      <c r="AO410" s="168">
        <v>0.12666666666666665</v>
      </c>
      <c r="AP410" s="77">
        <v>6.3333333333333325E-2</v>
      </c>
      <c r="AQ410" s="77">
        <v>6.3333333333333325E-2</v>
      </c>
      <c r="AR410" s="84">
        <v>0</v>
      </c>
      <c r="AS410" s="168">
        <v>0.23666666666666666</v>
      </c>
    </row>
    <row r="411" spans="1:45">
      <c r="A411" s="9">
        <v>42777</v>
      </c>
      <c r="B411" s="125">
        <v>0.2878597412142857</v>
      </c>
      <c r="C411" s="125">
        <v>2.4556471494071436E-2</v>
      </c>
      <c r="D411" s="125">
        <v>0.64712857142857128</v>
      </c>
      <c r="E411" s="125">
        <v>0.27915047500000001</v>
      </c>
      <c r="F411" s="125">
        <v>9.1383204099999994E-3</v>
      </c>
      <c r="G411" s="125">
        <v>0.62670000000000003</v>
      </c>
      <c r="H411" s="125">
        <v>0.2878597412142857</v>
      </c>
      <c r="I411" s="125">
        <v>2.4556471494071436E-2</v>
      </c>
      <c r="J411" s="125">
        <v>0.64712857142857128</v>
      </c>
      <c r="K411" s="125" t="e">
        <v>#N/A</v>
      </c>
      <c r="L411" s="125">
        <v>1</v>
      </c>
      <c r="M411" s="125">
        <v>3</v>
      </c>
      <c r="N411" s="121" t="e">
        <v>#N/A</v>
      </c>
      <c r="P411" s="24"/>
      <c r="Q411" s="24"/>
      <c r="R411" s="24"/>
      <c r="AC411" s="112">
        <v>42776</v>
      </c>
      <c r="AD411" s="168">
        <v>0.11</v>
      </c>
      <c r="AE411" s="168">
        <v>0.28000000000000003</v>
      </c>
      <c r="AG411" s="168">
        <v>0.19500000000000001</v>
      </c>
      <c r="AH411" s="84">
        <v>2</v>
      </c>
      <c r="AI411" s="168">
        <v>0.12666666666666665</v>
      </c>
      <c r="AJ411" s="168">
        <v>4.3333333333333363E-2</v>
      </c>
      <c r="AK411" s="168">
        <v>0</v>
      </c>
      <c r="AL411" s="84">
        <v>0</v>
      </c>
      <c r="AM411" s="84">
        <v>1</v>
      </c>
      <c r="AN411" s="168">
        <v>0.19500000000000001</v>
      </c>
      <c r="AO411" s="168">
        <v>8.5000000000000006E-2</v>
      </c>
      <c r="AP411" s="77">
        <v>8.500000000000002E-2</v>
      </c>
      <c r="AQ411" s="77">
        <v>0</v>
      </c>
      <c r="AR411" s="84">
        <v>0</v>
      </c>
      <c r="AS411" s="168">
        <v>0.19500000000000001</v>
      </c>
    </row>
    <row r="412" spans="1:45">
      <c r="A412" s="9">
        <v>42778</v>
      </c>
      <c r="B412" s="125">
        <v>0.28736154564285715</v>
      </c>
      <c r="C412" s="125">
        <v>2.044084747721429E-2</v>
      </c>
      <c r="D412" s="125">
        <v>0.64427142857142849</v>
      </c>
      <c r="E412" s="125">
        <v>0.28512924899999997</v>
      </c>
      <c r="F412" s="125">
        <v>-3.112162528E-3</v>
      </c>
      <c r="G412" s="125">
        <v>0.61329999999999996</v>
      </c>
      <c r="H412" s="125">
        <v>0.28736154564285715</v>
      </c>
      <c r="I412" s="125">
        <v>2.044084747721429E-2</v>
      </c>
      <c r="J412" s="125">
        <v>0.64427142857142849</v>
      </c>
      <c r="K412" s="125" t="e">
        <v>#N/A</v>
      </c>
      <c r="L412" s="125">
        <v>1</v>
      </c>
      <c r="M412" s="125">
        <v>3</v>
      </c>
      <c r="N412" s="121" t="e">
        <v>#N/A</v>
      </c>
      <c r="P412" s="24"/>
      <c r="Q412" s="24"/>
      <c r="R412" s="24"/>
      <c r="AC412" s="112">
        <v>42777</v>
      </c>
      <c r="AG412" s="168" t="e">
        <v>#DIV/0!</v>
      </c>
      <c r="AH412" s="84">
        <v>0</v>
      </c>
      <c r="AI412" s="168">
        <v>0</v>
      </c>
      <c r="AJ412" s="168">
        <v>0</v>
      </c>
      <c r="AK412" s="168">
        <v>0</v>
      </c>
      <c r="AL412" s="84">
        <v>0</v>
      </c>
      <c r="AM412" s="84" t="e">
        <v>#N/A</v>
      </c>
      <c r="AN412" s="168" t="e">
        <v>#N/A</v>
      </c>
      <c r="AO412" s="168">
        <v>0</v>
      </c>
      <c r="AP412" s="77">
        <v>0</v>
      </c>
      <c r="AQ412" s="77">
        <v>0</v>
      </c>
      <c r="AR412" s="84" t="e">
        <v>#N/A</v>
      </c>
      <c r="AS412" s="168" t="e">
        <v>#N/A</v>
      </c>
    </row>
    <row r="413" spans="1:45">
      <c r="A413" s="9">
        <v>42779</v>
      </c>
      <c r="B413" s="125">
        <v>0.28672094185714281</v>
      </c>
      <c r="C413" s="125">
        <v>1.6466438808857144E-2</v>
      </c>
      <c r="D413" s="125">
        <v>0.6414142857142856</v>
      </c>
      <c r="E413" s="125">
        <v>0.28313553400000002</v>
      </c>
      <c r="F413" s="125">
        <v>-3.4372957193000001E-2</v>
      </c>
      <c r="G413" s="125">
        <v>0.61329999999999996</v>
      </c>
      <c r="H413" s="125">
        <v>0.28672094185714281</v>
      </c>
      <c r="I413" s="125">
        <v>1.6466438808857144E-2</v>
      </c>
      <c r="J413" s="125">
        <v>0.6414142857142856</v>
      </c>
      <c r="K413" s="125">
        <v>0.28000000000000003</v>
      </c>
      <c r="L413" s="125">
        <v>1</v>
      </c>
      <c r="M413" s="125">
        <v>3</v>
      </c>
      <c r="N413" s="121" t="e">
        <v>#N/A</v>
      </c>
      <c r="P413" s="24"/>
      <c r="Q413" s="24"/>
      <c r="R413" s="24"/>
      <c r="AC413" s="112">
        <v>42778</v>
      </c>
      <c r="AG413" s="168" t="e">
        <v>#DIV/0!</v>
      </c>
      <c r="AH413" s="84">
        <v>0</v>
      </c>
      <c r="AI413" s="168">
        <v>0</v>
      </c>
      <c r="AJ413" s="168">
        <v>0</v>
      </c>
      <c r="AK413" s="168">
        <v>0</v>
      </c>
      <c r="AL413" s="84">
        <v>0</v>
      </c>
      <c r="AM413" s="84" t="e">
        <v>#N/A</v>
      </c>
      <c r="AN413" s="168" t="e">
        <v>#N/A</v>
      </c>
      <c r="AO413" s="168">
        <v>0</v>
      </c>
      <c r="AP413" s="77">
        <v>0</v>
      </c>
      <c r="AQ413" s="77">
        <v>0</v>
      </c>
      <c r="AR413" s="84" t="e">
        <v>#N/A</v>
      </c>
      <c r="AS413" s="168" t="e">
        <v>#N/A</v>
      </c>
    </row>
    <row r="414" spans="1:45">
      <c r="A414" s="9">
        <v>42780</v>
      </c>
      <c r="B414" s="125">
        <v>0.28608213785714282</v>
      </c>
      <c r="C414" s="125">
        <v>1.2264087266357146E-2</v>
      </c>
      <c r="D414" s="125">
        <v>0.63855714285714271</v>
      </c>
      <c r="E414" s="125">
        <v>0.283160731</v>
      </c>
      <c r="F414" s="125">
        <v>-4.3613590514000003E-2</v>
      </c>
      <c r="G414" s="125">
        <v>0.61329999999999996</v>
      </c>
      <c r="H414" s="125">
        <v>0.28608213785714282</v>
      </c>
      <c r="I414" s="125">
        <v>1.2264087266357146E-2</v>
      </c>
      <c r="J414" s="125">
        <v>0.63855714285714271</v>
      </c>
      <c r="K414" s="125">
        <v>0.19999999999999998</v>
      </c>
      <c r="L414" s="125">
        <v>1</v>
      </c>
      <c r="M414" s="125">
        <v>3</v>
      </c>
      <c r="N414" s="121" t="e">
        <v>#N/A</v>
      </c>
      <c r="P414" s="24"/>
      <c r="Q414" s="24"/>
      <c r="R414" s="24"/>
      <c r="AC414" s="112">
        <v>42779</v>
      </c>
      <c r="AE414" s="168">
        <v>0.28000000000000003</v>
      </c>
      <c r="AG414" s="168">
        <v>0.28000000000000003</v>
      </c>
      <c r="AH414" s="84">
        <v>1</v>
      </c>
      <c r="AI414" s="168">
        <v>0</v>
      </c>
      <c r="AJ414" s="168" t="e">
        <v>#DIV/0!</v>
      </c>
      <c r="AK414" s="168">
        <v>0</v>
      </c>
      <c r="AL414" s="84">
        <v>0</v>
      </c>
      <c r="AM414" s="84">
        <v>1</v>
      </c>
      <c r="AN414" s="168">
        <v>0.28000000000000003</v>
      </c>
      <c r="AO414" s="168">
        <v>0</v>
      </c>
      <c r="AP414" s="77">
        <v>0</v>
      </c>
      <c r="AQ414" s="77">
        <v>0</v>
      </c>
      <c r="AR414" s="84">
        <v>0</v>
      </c>
      <c r="AS414" s="168">
        <v>0.28000000000000003</v>
      </c>
    </row>
    <row r="415" spans="1:45">
      <c r="A415" s="9">
        <v>42781</v>
      </c>
      <c r="B415" s="125">
        <v>0.28536739007142853</v>
      </c>
      <c r="C415" s="125">
        <v>1.0363044140500002E-2</v>
      </c>
      <c r="D415" s="125">
        <v>0.63569999999999993</v>
      </c>
      <c r="E415" s="125">
        <v>0.28214809899999999</v>
      </c>
      <c r="F415" s="125">
        <v>-1.9466213693999999E-2</v>
      </c>
      <c r="G415" s="125">
        <v>0.61329999999999996</v>
      </c>
      <c r="H415" s="125">
        <v>0.28536739007142853</v>
      </c>
      <c r="I415" s="125">
        <v>1.0363044140500002E-2</v>
      </c>
      <c r="J415" s="125">
        <v>0.63569999999999993</v>
      </c>
      <c r="K415" s="125">
        <v>0.28999999999999998</v>
      </c>
      <c r="L415" s="125">
        <v>1</v>
      </c>
      <c r="M415" s="125">
        <v>3</v>
      </c>
      <c r="N415" s="121" t="e">
        <v>#N/A</v>
      </c>
      <c r="P415" s="24"/>
      <c r="Q415" s="24"/>
      <c r="R415" s="24"/>
      <c r="AC415" s="112">
        <v>42780</v>
      </c>
      <c r="AD415" s="168">
        <v>0.11</v>
      </c>
      <c r="AE415" s="168">
        <v>0.28999999999999998</v>
      </c>
      <c r="AG415" s="168">
        <v>0.19999999999999998</v>
      </c>
      <c r="AH415" s="84">
        <v>2</v>
      </c>
      <c r="AI415" s="168">
        <v>0.17000000000000004</v>
      </c>
      <c r="AJ415" s="168">
        <v>9.9999999999999534E-3</v>
      </c>
      <c r="AK415" s="168">
        <v>0</v>
      </c>
      <c r="AL415" s="84">
        <v>0</v>
      </c>
      <c r="AM415" s="84">
        <v>1</v>
      </c>
      <c r="AN415" s="168">
        <v>0.19999999999999998</v>
      </c>
      <c r="AO415" s="168">
        <v>8.9999999999999983E-2</v>
      </c>
      <c r="AP415" s="77">
        <v>0.09</v>
      </c>
      <c r="AQ415" s="77">
        <v>0</v>
      </c>
      <c r="AR415" s="84">
        <v>0</v>
      </c>
      <c r="AS415" s="168">
        <v>0.19999999999999998</v>
      </c>
    </row>
    <row r="416" spans="1:45">
      <c r="A416" s="9">
        <v>42782</v>
      </c>
      <c r="B416" s="125">
        <v>0.28608147235714287</v>
      </c>
      <c r="C416" s="125">
        <v>1.2684500070214285E-2</v>
      </c>
      <c r="D416" s="125">
        <v>0.62994285714285692</v>
      </c>
      <c r="E416" s="125">
        <v>0.30215172000000001</v>
      </c>
      <c r="F416" s="125">
        <v>6.8369721490999999E-2</v>
      </c>
      <c r="G416" s="125">
        <v>0.57269999999999999</v>
      </c>
      <c r="H416" s="125">
        <v>0.28608147235714287</v>
      </c>
      <c r="I416" s="125">
        <v>1.2684500070214285E-2</v>
      </c>
      <c r="J416" s="125">
        <v>0.62994285714285692</v>
      </c>
      <c r="K416" s="125">
        <v>0.16499999999999998</v>
      </c>
      <c r="L416" s="125">
        <v>1</v>
      </c>
      <c r="M416" s="125">
        <v>3</v>
      </c>
      <c r="N416" s="121" t="e">
        <v>#N/A</v>
      </c>
      <c r="P416" s="24"/>
      <c r="Q416" s="24"/>
      <c r="R416" s="24"/>
      <c r="AC416" s="112">
        <v>42781</v>
      </c>
      <c r="AE416" s="168">
        <v>0.28999999999999998</v>
      </c>
      <c r="AG416" s="168">
        <v>0.28999999999999998</v>
      </c>
      <c r="AH416" s="84">
        <v>1</v>
      </c>
      <c r="AI416" s="168">
        <v>0</v>
      </c>
      <c r="AJ416" s="168">
        <v>0.09</v>
      </c>
      <c r="AK416" s="168">
        <v>0</v>
      </c>
      <c r="AL416" s="84">
        <v>0</v>
      </c>
      <c r="AM416" s="84">
        <v>1</v>
      </c>
      <c r="AN416" s="168">
        <v>0.28999999999999998</v>
      </c>
      <c r="AO416" s="168">
        <v>0</v>
      </c>
      <c r="AP416" s="77">
        <v>0</v>
      </c>
      <c r="AQ416" s="77">
        <v>0</v>
      </c>
      <c r="AR416" s="84">
        <v>0</v>
      </c>
      <c r="AS416" s="168">
        <v>0.28999999999999998</v>
      </c>
    </row>
    <row r="417" spans="1:45">
      <c r="A417" s="9">
        <v>42783</v>
      </c>
      <c r="B417" s="125">
        <v>0.28421568228571431</v>
      </c>
      <c r="C417" s="125">
        <v>1.5005955999928572E-2</v>
      </c>
      <c r="D417" s="125">
        <v>0.62418571428571412</v>
      </c>
      <c r="E417" s="125">
        <v>0.266033507</v>
      </c>
      <c r="F417" s="125">
        <v>6.8369721490999999E-2</v>
      </c>
      <c r="G417" s="125">
        <v>0.57269999999999999</v>
      </c>
      <c r="H417" s="125">
        <v>0.28421568228571431</v>
      </c>
      <c r="I417" s="125">
        <v>1.5005955999928572E-2</v>
      </c>
      <c r="J417" s="125">
        <v>0.62418571428571412</v>
      </c>
      <c r="K417" s="125">
        <v>0.18</v>
      </c>
      <c r="L417" s="125">
        <v>1</v>
      </c>
      <c r="M417" s="125">
        <v>3</v>
      </c>
      <c r="N417" s="121" t="e">
        <v>#N/A</v>
      </c>
      <c r="P417" s="24"/>
      <c r="Q417" s="24"/>
      <c r="R417" s="24"/>
      <c r="AC417" s="112">
        <v>42782</v>
      </c>
      <c r="AE417" s="168">
        <v>0.18</v>
      </c>
      <c r="AF417" s="168">
        <v>0.15</v>
      </c>
      <c r="AG417" s="168">
        <v>0.16499999999999998</v>
      </c>
      <c r="AH417" s="84">
        <v>2</v>
      </c>
      <c r="AI417" s="168">
        <v>0</v>
      </c>
      <c r="AJ417" s="168">
        <v>0.10999999999999999</v>
      </c>
      <c r="AK417" s="168">
        <v>0.13999999999999999</v>
      </c>
      <c r="AL417" s="84">
        <v>0</v>
      </c>
      <c r="AM417" s="84">
        <v>1</v>
      </c>
      <c r="AN417" s="168">
        <v>0.16499999999999998</v>
      </c>
      <c r="AO417" s="168">
        <v>0</v>
      </c>
      <c r="AP417" s="77">
        <v>1.5000000000000013E-2</v>
      </c>
      <c r="AQ417" s="77">
        <v>1.4999999999999986E-2</v>
      </c>
      <c r="AR417" s="84">
        <v>0</v>
      </c>
      <c r="AS417" s="168">
        <v>0.16499999999999998</v>
      </c>
    </row>
    <row r="418" spans="1:45">
      <c r="A418" s="9">
        <v>42784</v>
      </c>
      <c r="B418" s="125">
        <v>0.28234989221428569</v>
      </c>
      <c r="C418" s="125">
        <v>1.7327411929642857E-2</v>
      </c>
      <c r="D418" s="125">
        <v>0.61842857142857144</v>
      </c>
      <c r="E418" s="125">
        <v>0.266033507</v>
      </c>
      <c r="F418" s="125">
        <v>6.8369721490999999E-2</v>
      </c>
      <c r="G418" s="125">
        <v>0.57269999999999999</v>
      </c>
      <c r="H418" s="125">
        <v>0.28234989221428569</v>
      </c>
      <c r="I418" s="125">
        <v>1.7327411929642857E-2</v>
      </c>
      <c r="J418" s="125">
        <v>0.61842857142857144</v>
      </c>
      <c r="K418" s="125" t="e">
        <v>#N/A</v>
      </c>
      <c r="L418" s="125">
        <v>1</v>
      </c>
      <c r="M418" s="125">
        <v>3</v>
      </c>
      <c r="N418" s="121" t="e">
        <v>#N/A</v>
      </c>
      <c r="P418" s="24"/>
      <c r="Q418" s="24"/>
      <c r="R418" s="24"/>
      <c r="AC418" s="112">
        <v>42783</v>
      </c>
      <c r="AE418" s="168">
        <v>0.18</v>
      </c>
      <c r="AG418" s="168">
        <v>0.18</v>
      </c>
      <c r="AH418" s="84">
        <v>1</v>
      </c>
      <c r="AI418" s="168">
        <v>0</v>
      </c>
      <c r="AJ418" s="168">
        <v>1.5000000000000013E-2</v>
      </c>
      <c r="AK418" s="168">
        <v>0</v>
      </c>
      <c r="AL418" s="84">
        <v>0</v>
      </c>
      <c r="AM418" s="84">
        <v>1</v>
      </c>
      <c r="AN418" s="168">
        <v>0.18</v>
      </c>
      <c r="AO418" s="168">
        <v>0</v>
      </c>
      <c r="AP418" s="77">
        <v>0</v>
      </c>
      <c r="AQ418" s="77">
        <v>0</v>
      </c>
      <c r="AR418" s="84">
        <v>0</v>
      </c>
      <c r="AS418" s="168">
        <v>0.18</v>
      </c>
    </row>
    <row r="419" spans="1:45">
      <c r="A419" s="9">
        <v>42785</v>
      </c>
      <c r="B419" s="125">
        <v>0.28048017664285713</v>
      </c>
      <c r="C419" s="125">
        <v>1.8611229414428571E-2</v>
      </c>
      <c r="D419" s="125">
        <v>0.61104999999999998</v>
      </c>
      <c r="E419" s="125">
        <v>0.26597854999999998</v>
      </c>
      <c r="F419" s="125">
        <v>8.4115579948999999E-2</v>
      </c>
      <c r="G419" s="125">
        <v>0.55000000000000004</v>
      </c>
      <c r="H419" s="125">
        <v>0.28048017664285713</v>
      </c>
      <c r="I419" s="125">
        <v>1.8611229414428571E-2</v>
      </c>
      <c r="J419" s="125">
        <v>0.61104999999999998</v>
      </c>
      <c r="K419" s="125" t="e">
        <v>#N/A</v>
      </c>
      <c r="L419" s="125">
        <v>1</v>
      </c>
      <c r="M419" s="125">
        <v>3</v>
      </c>
      <c r="N419" s="121" t="e">
        <v>#N/A</v>
      </c>
      <c r="P419" s="24"/>
      <c r="Q419" s="24"/>
      <c r="R419" s="24"/>
      <c r="AC419" s="112">
        <v>42784</v>
      </c>
      <c r="AG419" s="168" t="e">
        <v>#DIV/0!</v>
      </c>
      <c r="AH419" s="84">
        <v>0</v>
      </c>
      <c r="AI419" s="168">
        <v>0</v>
      </c>
      <c r="AJ419" s="168">
        <v>0</v>
      </c>
      <c r="AK419" s="168">
        <v>0</v>
      </c>
      <c r="AL419" s="84">
        <v>0</v>
      </c>
      <c r="AM419" s="84" t="e">
        <v>#N/A</v>
      </c>
      <c r="AN419" s="168" t="e">
        <v>#N/A</v>
      </c>
      <c r="AO419" s="168">
        <v>0</v>
      </c>
      <c r="AP419" s="77">
        <v>0</v>
      </c>
      <c r="AQ419" s="77">
        <v>0</v>
      </c>
      <c r="AR419" s="84" t="e">
        <v>#N/A</v>
      </c>
      <c r="AS419" s="168" t="e">
        <v>#N/A</v>
      </c>
    </row>
    <row r="420" spans="1:45">
      <c r="A420" s="9">
        <v>42786</v>
      </c>
      <c r="B420" s="125">
        <v>0.27796357764285712</v>
      </c>
      <c r="C420" s="125">
        <v>1.8457821220357138E-2</v>
      </c>
      <c r="D420" s="125">
        <v>0.60367142857142853</v>
      </c>
      <c r="E420" s="125">
        <v>0.25193978700000003</v>
      </c>
      <c r="F420" s="125">
        <v>4.7219552386999999E-2</v>
      </c>
      <c r="G420" s="125">
        <v>0.55000000000000004</v>
      </c>
      <c r="H420" s="125">
        <v>0.27796357764285712</v>
      </c>
      <c r="I420" s="125">
        <v>1.8457821220357138E-2</v>
      </c>
      <c r="J420" s="125">
        <v>0.60367142857142853</v>
      </c>
      <c r="K420" s="125">
        <v>0.18</v>
      </c>
      <c r="L420" s="125">
        <v>1</v>
      </c>
      <c r="M420" s="125">
        <v>3</v>
      </c>
      <c r="N420" s="121" t="e">
        <v>#N/A</v>
      </c>
      <c r="P420" s="24"/>
      <c r="Q420" s="24"/>
      <c r="R420" s="24"/>
      <c r="AC420" s="112">
        <v>42785</v>
      </c>
      <c r="AG420" s="168" t="e">
        <v>#DIV/0!</v>
      </c>
      <c r="AH420" s="84">
        <v>0</v>
      </c>
      <c r="AI420" s="168">
        <v>0</v>
      </c>
      <c r="AJ420" s="168">
        <v>0</v>
      </c>
      <c r="AK420" s="168">
        <v>0</v>
      </c>
      <c r="AL420" s="84">
        <v>0</v>
      </c>
      <c r="AM420" s="84" t="e">
        <v>#N/A</v>
      </c>
      <c r="AN420" s="168" t="e">
        <v>#N/A</v>
      </c>
      <c r="AO420" s="168">
        <v>0</v>
      </c>
      <c r="AP420" s="77">
        <v>0</v>
      </c>
      <c r="AQ420" s="77">
        <v>0</v>
      </c>
      <c r="AR420" s="84" t="e">
        <v>#N/A</v>
      </c>
      <c r="AS420" s="168" t="e">
        <v>#N/A</v>
      </c>
    </row>
    <row r="421" spans="1:45">
      <c r="A421" s="9">
        <v>42787</v>
      </c>
      <c r="B421" s="125">
        <v>0.27587520599999993</v>
      </c>
      <c r="C421" s="125">
        <v>2.0159237059785711E-2</v>
      </c>
      <c r="D421" s="125">
        <v>0.59629285714285718</v>
      </c>
      <c r="E421" s="125">
        <v>0.25793496999999999</v>
      </c>
      <c r="F421" s="125">
        <v>3.2620759105000001E-2</v>
      </c>
      <c r="G421" s="125">
        <v>0.55000000000000004</v>
      </c>
      <c r="H421" s="125">
        <v>0.27587520599999993</v>
      </c>
      <c r="I421" s="125">
        <v>2.0159237059785711E-2</v>
      </c>
      <c r="J421" s="125">
        <v>0.59629285714285718</v>
      </c>
      <c r="K421" s="125">
        <v>0.18</v>
      </c>
      <c r="L421" s="125">
        <v>1</v>
      </c>
      <c r="M421" s="125">
        <v>3</v>
      </c>
      <c r="N421" s="121" t="e">
        <v>#N/A</v>
      </c>
      <c r="P421" s="24"/>
      <c r="Q421" s="24"/>
      <c r="R421" s="24"/>
      <c r="AC421" s="112">
        <v>42786</v>
      </c>
      <c r="AE421" s="168">
        <v>0.18</v>
      </c>
      <c r="AF421" s="168">
        <v>0.18</v>
      </c>
      <c r="AG421" s="168">
        <v>0.18</v>
      </c>
      <c r="AH421" s="84">
        <v>2</v>
      </c>
      <c r="AI421" s="168">
        <v>0</v>
      </c>
      <c r="AJ421" s="168" t="e">
        <v>#DIV/0!</v>
      </c>
      <c r="AK421" s="168" t="e">
        <v>#DIV/0!</v>
      </c>
      <c r="AL421" s="84">
        <v>0</v>
      </c>
      <c r="AM421" s="84">
        <v>1</v>
      </c>
      <c r="AN421" s="168">
        <v>0.18</v>
      </c>
      <c r="AO421" s="168">
        <v>0</v>
      </c>
      <c r="AP421" s="77">
        <v>0</v>
      </c>
      <c r="AQ421" s="77">
        <v>0</v>
      </c>
      <c r="AR421" s="84">
        <v>0</v>
      </c>
      <c r="AS421" s="168">
        <v>0.18</v>
      </c>
    </row>
    <row r="422" spans="1:45">
      <c r="A422" s="9">
        <v>42788</v>
      </c>
      <c r="B422" s="125">
        <v>0.27207379392857139</v>
      </c>
      <c r="C422" s="125">
        <v>2.51578557255E-2</v>
      </c>
      <c r="D422" s="125">
        <v>0.58938571428571429</v>
      </c>
      <c r="E422" s="125">
        <v>0.22793603600000001</v>
      </c>
      <c r="F422" s="125">
        <v>5.6294886942000001E-2</v>
      </c>
      <c r="G422" s="125">
        <v>0.55000000000000004</v>
      </c>
      <c r="H422" s="125">
        <v>0.27207379392857139</v>
      </c>
      <c r="I422" s="125">
        <v>2.51578557255E-2</v>
      </c>
      <c r="J422" s="125">
        <v>0.58938571428571429</v>
      </c>
      <c r="K422" s="125">
        <v>0.18</v>
      </c>
      <c r="L422" s="125">
        <v>1</v>
      </c>
      <c r="M422" s="125">
        <v>3</v>
      </c>
      <c r="N422" s="121" t="e">
        <v>#N/A</v>
      </c>
      <c r="P422" s="24"/>
      <c r="Q422" s="24"/>
      <c r="R422" s="24"/>
      <c r="AC422" s="112">
        <v>42787</v>
      </c>
      <c r="AE422" s="168">
        <v>0.18</v>
      </c>
      <c r="AG422" s="168">
        <v>0.18</v>
      </c>
      <c r="AH422" s="84">
        <v>1</v>
      </c>
      <c r="AI422" s="168">
        <v>0</v>
      </c>
      <c r="AJ422" s="168">
        <v>0</v>
      </c>
      <c r="AK422" s="168">
        <v>0</v>
      </c>
      <c r="AL422" s="84">
        <v>0</v>
      </c>
      <c r="AM422" s="84">
        <v>1</v>
      </c>
      <c r="AN422" s="168">
        <v>0.18</v>
      </c>
      <c r="AO422" s="168">
        <v>0</v>
      </c>
      <c r="AP422" s="77">
        <v>0</v>
      </c>
      <c r="AQ422" s="77">
        <v>0</v>
      </c>
      <c r="AR422" s="84">
        <v>0</v>
      </c>
      <c r="AS422" s="168">
        <v>0.18</v>
      </c>
    </row>
    <row r="423" spans="1:45">
      <c r="A423" s="9">
        <v>42789</v>
      </c>
      <c r="B423" s="125">
        <v>0.26613711121428568</v>
      </c>
      <c r="C423" s="125">
        <v>3.0601273881500003E-2</v>
      </c>
      <c r="D423" s="125">
        <v>0.58390714285714285</v>
      </c>
      <c r="E423" s="125">
        <v>0.196036917</v>
      </c>
      <c r="F423" s="125">
        <v>8.5346174593999999E-2</v>
      </c>
      <c r="G423" s="125">
        <v>0.55000000000000004</v>
      </c>
      <c r="H423" s="125">
        <v>0.26613711121428568</v>
      </c>
      <c r="I423" s="125">
        <v>3.0601273881500003E-2</v>
      </c>
      <c r="J423" s="125">
        <v>0.58390714285714285</v>
      </c>
      <c r="K423" s="125">
        <v>0.18</v>
      </c>
      <c r="L423" s="125">
        <v>1</v>
      </c>
      <c r="M423" s="125">
        <v>3</v>
      </c>
      <c r="N423" s="121" t="e">
        <v>#N/A</v>
      </c>
      <c r="P423" s="24"/>
      <c r="Q423" s="24"/>
      <c r="R423" s="24"/>
      <c r="AC423" s="112">
        <v>42788</v>
      </c>
      <c r="AE423" s="168">
        <v>0.18</v>
      </c>
      <c r="AG423" s="168">
        <v>0.18</v>
      </c>
      <c r="AH423" s="84">
        <v>1</v>
      </c>
      <c r="AI423" s="168">
        <v>0</v>
      </c>
      <c r="AJ423" s="168">
        <v>0</v>
      </c>
      <c r="AK423" s="168">
        <v>0</v>
      </c>
      <c r="AL423" s="84">
        <v>0</v>
      </c>
      <c r="AM423" s="84">
        <v>1</v>
      </c>
      <c r="AN423" s="168">
        <v>0.18</v>
      </c>
      <c r="AO423" s="168">
        <v>0</v>
      </c>
      <c r="AP423" s="77">
        <v>0</v>
      </c>
      <c r="AQ423" s="77">
        <v>0</v>
      </c>
      <c r="AR423" s="84">
        <v>0</v>
      </c>
      <c r="AS423" s="168">
        <v>0.18</v>
      </c>
    </row>
    <row r="424" spans="1:45">
      <c r="A424" s="9">
        <v>42790</v>
      </c>
      <c r="B424" s="125">
        <v>0.26020042849999997</v>
      </c>
      <c r="C424" s="125">
        <v>3.6044692037499999E-2</v>
      </c>
      <c r="D424" s="125">
        <v>0.5784285714285714</v>
      </c>
      <c r="E424" s="125">
        <v>0.196036917</v>
      </c>
      <c r="F424" s="125">
        <v>8.5346174593999999E-2</v>
      </c>
      <c r="G424" s="125">
        <v>0.55000000000000004</v>
      </c>
      <c r="H424" s="125">
        <v>0.26020042849999997</v>
      </c>
      <c r="I424" s="125">
        <v>3.6044692037499999E-2</v>
      </c>
      <c r="J424" s="125">
        <v>0.5784285714285714</v>
      </c>
      <c r="K424" s="125">
        <v>0.18</v>
      </c>
      <c r="L424" s="125">
        <v>1</v>
      </c>
      <c r="M424" s="125">
        <v>3</v>
      </c>
      <c r="N424" s="121" t="e">
        <v>#N/A</v>
      </c>
      <c r="P424" s="24"/>
      <c r="Q424" s="24"/>
      <c r="R424" s="24"/>
      <c r="AC424" s="112">
        <v>42789</v>
      </c>
      <c r="AE424" s="168">
        <v>0.18</v>
      </c>
      <c r="AG424" s="168">
        <v>0.18</v>
      </c>
      <c r="AH424" s="84">
        <v>1</v>
      </c>
      <c r="AI424" s="168">
        <v>0</v>
      </c>
      <c r="AJ424" s="168">
        <v>0</v>
      </c>
      <c r="AK424" s="168">
        <v>0</v>
      </c>
      <c r="AL424" s="84">
        <v>0</v>
      </c>
      <c r="AM424" s="84">
        <v>1</v>
      </c>
      <c r="AN424" s="168">
        <v>0.18</v>
      </c>
      <c r="AO424" s="168">
        <v>0</v>
      </c>
      <c r="AP424" s="77">
        <v>0</v>
      </c>
      <c r="AQ424" s="77">
        <v>0</v>
      </c>
      <c r="AR424" s="84">
        <v>0</v>
      </c>
      <c r="AS424" s="168">
        <v>0.18</v>
      </c>
    </row>
    <row r="425" spans="1:45">
      <c r="A425" s="9">
        <v>42791</v>
      </c>
      <c r="B425" s="125">
        <v>0.25426374578571426</v>
      </c>
      <c r="C425" s="125">
        <v>4.1488110193500002E-2</v>
      </c>
      <c r="D425" s="125">
        <v>0.57294999999999996</v>
      </c>
      <c r="E425" s="125">
        <v>0.196036917</v>
      </c>
      <c r="F425" s="125">
        <v>8.5346174593999999E-2</v>
      </c>
      <c r="G425" s="125">
        <v>0.55000000000000004</v>
      </c>
      <c r="H425" s="125">
        <v>0.25426374578571426</v>
      </c>
      <c r="I425" s="125">
        <v>4.1488110193500002E-2</v>
      </c>
      <c r="J425" s="125">
        <v>0.57294999999999996</v>
      </c>
      <c r="K425" s="125" t="e">
        <v>#N/A</v>
      </c>
      <c r="L425" s="125">
        <v>1</v>
      </c>
      <c r="M425" s="125">
        <v>3</v>
      </c>
      <c r="N425" s="121" t="e">
        <v>#N/A</v>
      </c>
      <c r="P425" s="24"/>
      <c r="Q425" s="24"/>
      <c r="R425" s="24"/>
      <c r="AC425" s="112">
        <v>42790</v>
      </c>
      <c r="AE425" s="168">
        <v>0.18</v>
      </c>
      <c r="AG425" s="168">
        <v>0.18</v>
      </c>
      <c r="AH425" s="84">
        <v>1</v>
      </c>
      <c r="AI425" s="168">
        <v>0</v>
      </c>
      <c r="AJ425" s="168">
        <v>0</v>
      </c>
      <c r="AK425" s="168">
        <v>0</v>
      </c>
      <c r="AL425" s="84">
        <v>0</v>
      </c>
      <c r="AM425" s="84">
        <v>1</v>
      </c>
      <c r="AN425" s="168">
        <v>0.18</v>
      </c>
      <c r="AO425" s="168">
        <v>0</v>
      </c>
      <c r="AP425" s="77">
        <v>0</v>
      </c>
      <c r="AQ425" s="77">
        <v>0</v>
      </c>
      <c r="AR425" s="84">
        <v>0</v>
      </c>
      <c r="AS425" s="168">
        <v>0.18</v>
      </c>
    </row>
    <row r="426" spans="1:45">
      <c r="A426" s="9">
        <v>42792</v>
      </c>
      <c r="B426" s="125">
        <v>0.24861251149999997</v>
      </c>
      <c r="C426" s="125">
        <v>4.888333474407143E-2</v>
      </c>
      <c r="D426" s="125">
        <v>0.56842857142857128</v>
      </c>
      <c r="E426" s="125">
        <v>0.20601196899999999</v>
      </c>
      <c r="F426" s="125">
        <v>0.10042098117999999</v>
      </c>
      <c r="G426" s="125">
        <v>0.55000000000000004</v>
      </c>
      <c r="H426" s="125">
        <v>0.24861251149999997</v>
      </c>
      <c r="I426" s="125">
        <v>4.888333474407143E-2</v>
      </c>
      <c r="J426" s="125">
        <v>0.56842857142857128</v>
      </c>
      <c r="K426" s="125" t="e">
        <v>#N/A</v>
      </c>
      <c r="L426" s="125">
        <v>1</v>
      </c>
      <c r="M426" s="125">
        <v>3</v>
      </c>
      <c r="N426" s="121" t="e">
        <v>#N/A</v>
      </c>
      <c r="P426" s="24"/>
      <c r="Q426" s="24"/>
      <c r="R426" s="24"/>
      <c r="AC426" s="112">
        <v>42791</v>
      </c>
      <c r="AG426" s="168" t="e">
        <v>#DIV/0!</v>
      </c>
      <c r="AH426" s="84">
        <v>0</v>
      </c>
      <c r="AI426" s="168">
        <v>0</v>
      </c>
      <c r="AJ426" s="168">
        <v>0</v>
      </c>
      <c r="AK426" s="168">
        <v>0</v>
      </c>
      <c r="AL426" s="84">
        <v>0</v>
      </c>
      <c r="AM426" s="84" t="e">
        <v>#N/A</v>
      </c>
      <c r="AN426" s="168" t="e">
        <v>#N/A</v>
      </c>
      <c r="AO426" s="168">
        <v>0</v>
      </c>
      <c r="AP426" s="77">
        <v>0</v>
      </c>
      <c r="AQ426" s="77">
        <v>0</v>
      </c>
      <c r="AR426" s="84" t="e">
        <v>#N/A</v>
      </c>
      <c r="AS426" s="168" t="e">
        <v>#N/A</v>
      </c>
    </row>
    <row r="427" spans="1:45">
      <c r="A427" s="9">
        <v>42793</v>
      </c>
      <c r="B427" s="125">
        <v>0.24281891092857139</v>
      </c>
      <c r="C427" s="125">
        <v>5.5619031963214285E-2</v>
      </c>
      <c r="D427" s="125">
        <v>0.56237857142857128</v>
      </c>
      <c r="E427" s="125">
        <v>0.202025126</v>
      </c>
      <c r="F427" s="125">
        <v>5.9926803874999997E-2</v>
      </c>
      <c r="G427" s="125">
        <v>0.52859999999999996</v>
      </c>
      <c r="H427" s="125">
        <v>0.24281891092857139</v>
      </c>
      <c r="I427" s="125">
        <v>5.5619031963214285E-2</v>
      </c>
      <c r="J427" s="125">
        <v>0.56237857142857128</v>
      </c>
      <c r="K427" s="125" t="e">
        <v>#N/A</v>
      </c>
      <c r="L427" s="125">
        <v>1</v>
      </c>
      <c r="M427" s="125">
        <v>3</v>
      </c>
      <c r="N427" s="121" t="e">
        <v>#N/A</v>
      </c>
      <c r="P427" s="24"/>
      <c r="Q427" s="24"/>
      <c r="R427" s="24"/>
      <c r="AC427" s="112">
        <v>42792</v>
      </c>
      <c r="AG427" s="168" t="e">
        <v>#DIV/0!</v>
      </c>
      <c r="AH427" s="84">
        <v>0</v>
      </c>
      <c r="AI427" s="168">
        <v>0</v>
      </c>
      <c r="AJ427" s="168">
        <v>0</v>
      </c>
      <c r="AK427" s="168">
        <v>0</v>
      </c>
      <c r="AL427" s="84">
        <v>0</v>
      </c>
      <c r="AM427" s="84" t="e">
        <v>#N/A</v>
      </c>
      <c r="AN427" s="168" t="e">
        <v>#N/A</v>
      </c>
      <c r="AO427" s="168">
        <v>0</v>
      </c>
      <c r="AP427" s="77">
        <v>0</v>
      </c>
      <c r="AQ427" s="77">
        <v>0</v>
      </c>
      <c r="AR427" s="84" t="e">
        <v>#N/A</v>
      </c>
      <c r="AS427" s="168" t="e">
        <v>#N/A</v>
      </c>
    </row>
    <row r="428" spans="1:45">
      <c r="A428" s="9">
        <v>42794</v>
      </c>
      <c r="B428" s="125">
        <v>0.23631099192857138</v>
      </c>
      <c r="C428" s="125">
        <v>6.1896982537214283E-2</v>
      </c>
      <c r="D428" s="125">
        <v>0.55380714285714272</v>
      </c>
      <c r="E428" s="125">
        <v>0.19204986499999999</v>
      </c>
      <c r="F428" s="125">
        <v>4.4277717522E-2</v>
      </c>
      <c r="G428" s="125">
        <v>0.49330000000000002</v>
      </c>
      <c r="H428" s="125">
        <v>0.23631099192857138</v>
      </c>
      <c r="I428" s="125">
        <v>6.1896982537214283E-2</v>
      </c>
      <c r="J428" s="125">
        <v>0.55380714285714272</v>
      </c>
      <c r="K428" s="125" t="e">
        <v>#N/A</v>
      </c>
      <c r="L428" s="125">
        <v>1</v>
      </c>
      <c r="M428" s="125">
        <v>3</v>
      </c>
      <c r="N428" s="121" t="e">
        <v>#N/A</v>
      </c>
      <c r="P428" s="24"/>
      <c r="Q428" s="24"/>
      <c r="R428" s="24"/>
      <c r="AC428" s="112">
        <v>42793</v>
      </c>
      <c r="AG428" s="168" t="e">
        <v>#DIV/0!</v>
      </c>
      <c r="AH428" s="84">
        <v>0</v>
      </c>
      <c r="AI428" s="168">
        <v>0</v>
      </c>
      <c r="AJ428" s="168">
        <v>0</v>
      </c>
      <c r="AK428" s="168">
        <v>0</v>
      </c>
      <c r="AL428" s="84">
        <v>0</v>
      </c>
      <c r="AM428" s="84" t="e">
        <v>#N/A</v>
      </c>
      <c r="AN428" s="168" t="e">
        <v>#N/A</v>
      </c>
      <c r="AO428" s="168">
        <v>0</v>
      </c>
      <c r="AP428" s="77">
        <v>0</v>
      </c>
      <c r="AQ428" s="77">
        <v>0</v>
      </c>
      <c r="AR428" s="84" t="e">
        <v>#N/A</v>
      </c>
      <c r="AS428" s="168" t="e">
        <v>#N/A</v>
      </c>
    </row>
    <row r="429" spans="1:45">
      <c r="A429" s="9">
        <v>42795</v>
      </c>
      <c r="B429" s="125">
        <v>0.22987540378571425</v>
      </c>
      <c r="C429" s="125">
        <v>6.3556815856357141E-2</v>
      </c>
      <c r="D429" s="125">
        <v>0.54523571428571416</v>
      </c>
      <c r="E429" s="125">
        <v>0.19204986499999999</v>
      </c>
      <c r="F429" s="125">
        <v>3.7714527740000002E-3</v>
      </c>
      <c r="G429" s="125">
        <v>0.49330000000000002</v>
      </c>
      <c r="H429" s="125">
        <v>0.22987540378571425</v>
      </c>
      <c r="I429" s="125">
        <v>6.3556815856357141E-2</v>
      </c>
      <c r="J429" s="125">
        <v>0.54523571428571416</v>
      </c>
      <c r="K429" s="125" t="e">
        <v>#N/A</v>
      </c>
      <c r="L429" s="125">
        <v>1</v>
      </c>
      <c r="M429" s="125">
        <v>3</v>
      </c>
      <c r="N429" s="121" t="e">
        <v>#N/A</v>
      </c>
      <c r="P429" s="24"/>
      <c r="Q429" s="24"/>
      <c r="R429" s="24"/>
      <c r="AC429" s="112">
        <v>42794</v>
      </c>
      <c r="AG429" s="168" t="e">
        <v>#DIV/0!</v>
      </c>
      <c r="AH429" s="84">
        <v>0</v>
      </c>
      <c r="AI429" s="168">
        <v>0</v>
      </c>
      <c r="AJ429" s="168">
        <v>0</v>
      </c>
      <c r="AK429" s="168">
        <v>0</v>
      </c>
      <c r="AL429" s="84">
        <v>0</v>
      </c>
      <c r="AM429" s="84" t="e">
        <v>#N/A</v>
      </c>
      <c r="AN429" s="168" t="e">
        <v>#N/A</v>
      </c>
      <c r="AO429" s="168">
        <v>0</v>
      </c>
      <c r="AP429" s="77">
        <v>0</v>
      </c>
      <c r="AQ429" s="77">
        <v>0</v>
      </c>
      <c r="AR429" s="84" t="e">
        <v>#N/A</v>
      </c>
      <c r="AS429" s="168" t="e">
        <v>#N/A</v>
      </c>
    </row>
    <row r="430" spans="1:45">
      <c r="A430" s="9">
        <v>42796</v>
      </c>
      <c r="B430" s="125">
        <v>0.22044048307142858</v>
      </c>
      <c r="C430" s="125">
        <v>5.6977288221714294E-2</v>
      </c>
      <c r="D430" s="125">
        <v>0.53956428571428561</v>
      </c>
      <c r="E430" s="125">
        <v>0.17006283</v>
      </c>
      <c r="F430" s="125">
        <v>-2.3743665394E-2</v>
      </c>
      <c r="G430" s="125">
        <v>0.49330000000000002</v>
      </c>
      <c r="H430" s="125">
        <v>0.22044048307142858</v>
      </c>
      <c r="I430" s="125">
        <v>5.6977288221714294E-2</v>
      </c>
      <c r="J430" s="125">
        <v>0.53956428571428561</v>
      </c>
      <c r="K430" s="125">
        <v>0.15</v>
      </c>
      <c r="L430" s="125">
        <v>1</v>
      </c>
      <c r="M430" s="125">
        <v>3</v>
      </c>
      <c r="N430" s="121" t="e">
        <v>#N/A</v>
      </c>
      <c r="P430" s="24"/>
      <c r="Q430" s="24"/>
      <c r="R430" s="24"/>
      <c r="AC430" s="112">
        <v>42795</v>
      </c>
      <c r="AG430" s="168" t="e">
        <v>#DIV/0!</v>
      </c>
      <c r="AH430" s="84">
        <v>0</v>
      </c>
      <c r="AI430" s="168">
        <v>0</v>
      </c>
      <c r="AJ430" s="168">
        <v>0</v>
      </c>
      <c r="AK430" s="168">
        <v>0</v>
      </c>
      <c r="AL430" s="84">
        <v>0</v>
      </c>
      <c r="AM430" s="84" t="e">
        <v>#N/A</v>
      </c>
      <c r="AN430" s="168" t="e">
        <v>#N/A</v>
      </c>
      <c r="AO430" s="168">
        <v>0</v>
      </c>
      <c r="AP430" s="77">
        <v>0</v>
      </c>
      <c r="AQ430" s="77">
        <v>0</v>
      </c>
      <c r="AR430" s="84" t="e">
        <v>#N/A</v>
      </c>
      <c r="AS430" s="168" t="e">
        <v>#N/A</v>
      </c>
    </row>
    <row r="431" spans="1:45">
      <c r="A431" s="9">
        <v>42797</v>
      </c>
      <c r="B431" s="125">
        <v>0.21329933328571429</v>
      </c>
      <c r="C431" s="125">
        <v>5.0397760587071447E-2</v>
      </c>
      <c r="D431" s="125">
        <v>0.53389285714285706</v>
      </c>
      <c r="E431" s="125">
        <v>0.16605740999999999</v>
      </c>
      <c r="F431" s="125">
        <v>-2.3743665394E-2</v>
      </c>
      <c r="G431" s="125">
        <v>0.49330000000000002</v>
      </c>
      <c r="H431" s="125">
        <v>0.21329933328571429</v>
      </c>
      <c r="I431" s="125">
        <v>5.0397760587071447E-2</v>
      </c>
      <c r="J431" s="125">
        <v>0.53389285714285706</v>
      </c>
      <c r="K431" s="125">
        <v>0.15</v>
      </c>
      <c r="L431" s="125">
        <v>1</v>
      </c>
      <c r="M431" s="125">
        <v>3</v>
      </c>
      <c r="N431" s="121" t="e">
        <v>#N/A</v>
      </c>
      <c r="P431" s="24"/>
      <c r="Q431" s="24"/>
      <c r="R431" s="24"/>
      <c r="AC431" s="112">
        <v>42796</v>
      </c>
      <c r="AE431" s="168">
        <v>0.15</v>
      </c>
      <c r="AG431" s="168">
        <v>0.15</v>
      </c>
      <c r="AH431" s="84">
        <v>1</v>
      </c>
      <c r="AI431" s="168">
        <v>0</v>
      </c>
      <c r="AJ431" s="168" t="e">
        <v>#DIV/0!</v>
      </c>
      <c r="AK431" s="168">
        <v>0</v>
      </c>
      <c r="AL431" s="84">
        <v>0</v>
      </c>
      <c r="AM431" s="84">
        <v>1</v>
      </c>
      <c r="AN431" s="168">
        <v>0.15</v>
      </c>
      <c r="AO431" s="168">
        <v>0</v>
      </c>
      <c r="AP431" s="77">
        <v>0</v>
      </c>
      <c r="AQ431" s="77">
        <v>0</v>
      </c>
      <c r="AR431" s="84">
        <v>0</v>
      </c>
      <c r="AS431" s="168">
        <v>0.15</v>
      </c>
    </row>
    <row r="432" spans="1:45">
      <c r="A432" s="9">
        <v>42798</v>
      </c>
      <c r="B432" s="125">
        <v>0.20615818350000001</v>
      </c>
      <c r="C432" s="125">
        <v>4.3818232952428593E-2</v>
      </c>
      <c r="D432" s="125">
        <v>0.5282214285714284</v>
      </c>
      <c r="E432" s="125">
        <v>0.16605740999999999</v>
      </c>
      <c r="F432" s="125">
        <v>-2.3743665394E-2</v>
      </c>
      <c r="G432" s="125">
        <v>0.49330000000000002</v>
      </c>
      <c r="H432" s="125">
        <v>0.20615818350000001</v>
      </c>
      <c r="I432" s="125">
        <v>4.3818232952428593E-2</v>
      </c>
      <c r="J432" s="125">
        <v>0.5282214285714284</v>
      </c>
      <c r="K432" s="125" t="e">
        <v>#N/A</v>
      </c>
      <c r="L432" s="125">
        <v>1</v>
      </c>
      <c r="M432" s="125">
        <v>3</v>
      </c>
      <c r="N432" s="121" t="e">
        <v>#N/A</v>
      </c>
      <c r="P432" s="24"/>
      <c r="Q432" s="24"/>
      <c r="R432" s="24"/>
      <c r="AC432" s="112">
        <v>42797</v>
      </c>
      <c r="AE432" s="168">
        <v>0.15</v>
      </c>
      <c r="AG432" s="168">
        <v>0.15</v>
      </c>
      <c r="AH432" s="84">
        <v>1</v>
      </c>
      <c r="AI432" s="168">
        <v>0</v>
      </c>
      <c r="AJ432" s="168">
        <v>0</v>
      </c>
      <c r="AK432" s="168">
        <v>0</v>
      </c>
      <c r="AL432" s="84">
        <v>0</v>
      </c>
      <c r="AM432" s="84">
        <v>1</v>
      </c>
      <c r="AN432" s="168">
        <v>0.15</v>
      </c>
      <c r="AO432" s="168">
        <v>0</v>
      </c>
      <c r="AP432" s="77">
        <v>0</v>
      </c>
      <c r="AQ432" s="77">
        <v>0</v>
      </c>
      <c r="AR432" s="84">
        <v>0</v>
      </c>
      <c r="AS432" s="168">
        <v>0.15</v>
      </c>
    </row>
    <row r="433" spans="1:45">
      <c r="A433" s="9">
        <v>42799</v>
      </c>
      <c r="B433" s="125">
        <v>0.19887867121428573</v>
      </c>
      <c r="C433" s="125">
        <v>3.0934698594571441E-2</v>
      </c>
      <c r="D433" s="125">
        <v>0.52369999999999983</v>
      </c>
      <c r="E433" s="125">
        <v>0.16406537800000001</v>
      </c>
      <c r="F433" s="125">
        <v>-9.6253901061E-2</v>
      </c>
      <c r="G433" s="125">
        <v>0.48670000000000002</v>
      </c>
      <c r="H433" s="125">
        <v>0.19887867121428573</v>
      </c>
      <c r="I433" s="125">
        <v>3.0934698594571441E-2</v>
      </c>
      <c r="J433" s="125">
        <v>0.52369999999999983</v>
      </c>
      <c r="K433" s="125" t="e">
        <v>#N/A</v>
      </c>
      <c r="L433" s="125">
        <v>1</v>
      </c>
      <c r="M433" s="125">
        <v>3</v>
      </c>
      <c r="N433" s="121" t="e">
        <v>#N/A</v>
      </c>
      <c r="P433" s="24"/>
      <c r="Q433" s="24"/>
      <c r="R433" s="24"/>
      <c r="AC433" s="112">
        <v>42798</v>
      </c>
      <c r="AG433" s="168" t="e">
        <v>#DIV/0!</v>
      </c>
      <c r="AH433" s="84">
        <v>0</v>
      </c>
      <c r="AI433" s="168">
        <v>0</v>
      </c>
      <c r="AJ433" s="168">
        <v>0</v>
      </c>
      <c r="AK433" s="168">
        <v>0</v>
      </c>
      <c r="AL433" s="84">
        <v>0</v>
      </c>
      <c r="AM433" s="84" t="e">
        <v>#N/A</v>
      </c>
      <c r="AN433" s="168" t="e">
        <v>#N/A</v>
      </c>
      <c r="AO433" s="168">
        <v>0</v>
      </c>
      <c r="AP433" s="77">
        <v>0</v>
      </c>
      <c r="AQ433" s="77">
        <v>0</v>
      </c>
      <c r="AR433" s="84" t="e">
        <v>#N/A</v>
      </c>
      <c r="AS433" s="168" t="e">
        <v>#N/A</v>
      </c>
    </row>
    <row r="434" spans="1:45">
      <c r="A434" s="9">
        <v>42800</v>
      </c>
      <c r="B434" s="125">
        <v>0.19160661985714286</v>
      </c>
      <c r="C434" s="125">
        <v>1.7583548550857149E-2</v>
      </c>
      <c r="D434" s="125">
        <v>0.51917857142857127</v>
      </c>
      <c r="E434" s="125">
        <v>0.15013106800000001</v>
      </c>
      <c r="F434" s="125">
        <v>-0.13969654822499999</v>
      </c>
      <c r="G434" s="125">
        <v>0.48670000000000002</v>
      </c>
      <c r="H434" s="125">
        <v>0.19160661985714286</v>
      </c>
      <c r="I434" s="125">
        <v>1.7583548550857149E-2</v>
      </c>
      <c r="J434" s="125">
        <v>0.51917857142857127</v>
      </c>
      <c r="K434" s="125">
        <v>0.15</v>
      </c>
      <c r="L434" s="125">
        <v>1</v>
      </c>
      <c r="M434" s="125">
        <v>3</v>
      </c>
      <c r="N434" s="121" t="e">
        <v>#N/A</v>
      </c>
      <c r="P434" s="24"/>
      <c r="Q434" s="24"/>
      <c r="R434" s="24"/>
      <c r="AC434" s="112">
        <v>42799</v>
      </c>
      <c r="AG434" s="168" t="e">
        <v>#DIV/0!</v>
      </c>
      <c r="AH434" s="84">
        <v>0</v>
      </c>
      <c r="AI434" s="168">
        <v>0</v>
      </c>
      <c r="AJ434" s="168">
        <v>0</v>
      </c>
      <c r="AK434" s="168">
        <v>0</v>
      </c>
      <c r="AL434" s="84">
        <v>0</v>
      </c>
      <c r="AM434" s="84" t="e">
        <v>#N/A</v>
      </c>
      <c r="AN434" s="168" t="e">
        <v>#N/A</v>
      </c>
      <c r="AO434" s="168">
        <v>0</v>
      </c>
      <c r="AP434" s="77">
        <v>0</v>
      </c>
      <c r="AQ434" s="77">
        <v>0</v>
      </c>
      <c r="AR434" s="84" t="e">
        <v>#N/A</v>
      </c>
      <c r="AS434" s="168" t="e">
        <v>#N/A</v>
      </c>
    </row>
    <row r="435" spans="1:45">
      <c r="A435" s="9">
        <v>42801</v>
      </c>
      <c r="B435" s="125">
        <v>0.18376254257142857</v>
      </c>
      <c r="C435" s="125">
        <v>2.9348549595714229E-3</v>
      </c>
      <c r="D435" s="125">
        <v>0.51417857142857137</v>
      </c>
      <c r="E435" s="125">
        <v>0.148117888</v>
      </c>
      <c r="F435" s="125">
        <v>-0.172460951173</v>
      </c>
      <c r="G435" s="125">
        <v>0.48</v>
      </c>
      <c r="H435" s="125">
        <v>0.18376254257142857</v>
      </c>
      <c r="I435" s="125">
        <v>2.9348549595714229E-3</v>
      </c>
      <c r="J435" s="125">
        <v>0.51417857142857137</v>
      </c>
      <c r="K435" s="125">
        <v>0.13</v>
      </c>
      <c r="L435" s="125">
        <v>1</v>
      </c>
      <c r="M435" s="125">
        <v>3</v>
      </c>
      <c r="N435" s="121" t="e">
        <v>#N/A</v>
      </c>
      <c r="P435" s="24"/>
      <c r="Q435" s="24"/>
      <c r="R435" s="24"/>
      <c r="AC435" s="112">
        <v>42800</v>
      </c>
      <c r="AE435" s="168">
        <v>0.15</v>
      </c>
      <c r="AG435" s="168">
        <v>0.15</v>
      </c>
      <c r="AH435" s="84">
        <v>1</v>
      </c>
      <c r="AI435" s="168">
        <v>0</v>
      </c>
      <c r="AJ435" s="168" t="e">
        <v>#DIV/0!</v>
      </c>
      <c r="AK435" s="168">
        <v>0</v>
      </c>
      <c r="AL435" s="84">
        <v>0</v>
      </c>
      <c r="AM435" s="84">
        <v>1</v>
      </c>
      <c r="AN435" s="168">
        <v>0.15</v>
      </c>
      <c r="AO435" s="168">
        <v>0</v>
      </c>
      <c r="AP435" s="77">
        <v>0</v>
      </c>
      <c r="AQ435" s="77">
        <v>0</v>
      </c>
      <c r="AR435" s="84">
        <v>0</v>
      </c>
      <c r="AS435" s="168">
        <v>0.15</v>
      </c>
    </row>
    <row r="436" spans="1:45">
      <c r="A436" s="9">
        <v>42802</v>
      </c>
      <c r="B436" s="125">
        <v>0.17670898328571427</v>
      </c>
      <c r="C436" s="125">
        <v>-1.4581785029000011E-2</v>
      </c>
      <c r="D436" s="125">
        <v>0.50917857142857137</v>
      </c>
      <c r="E436" s="125">
        <v>0.129186206</v>
      </c>
      <c r="F436" s="125">
        <v>-0.18893807289799999</v>
      </c>
      <c r="G436" s="125">
        <v>0.48</v>
      </c>
      <c r="H436" s="125">
        <v>0.17670898328571427</v>
      </c>
      <c r="I436" s="125">
        <v>-1.4581785029000011E-2</v>
      </c>
      <c r="J436" s="125">
        <v>0.50917857142857137</v>
      </c>
      <c r="K436" s="125">
        <v>0.1</v>
      </c>
      <c r="L436" s="125">
        <v>1</v>
      </c>
      <c r="M436" s="125">
        <v>3</v>
      </c>
      <c r="N436" s="121" t="e">
        <v>#N/A</v>
      </c>
      <c r="P436" s="24"/>
      <c r="Q436" s="24"/>
      <c r="R436" s="24"/>
      <c r="AC436" s="112">
        <v>42801</v>
      </c>
      <c r="AE436" s="168">
        <v>0.13</v>
      </c>
      <c r="AG436" s="168">
        <v>0.13</v>
      </c>
      <c r="AH436" s="84">
        <v>1</v>
      </c>
      <c r="AI436" s="168">
        <v>0</v>
      </c>
      <c r="AJ436" s="168">
        <v>1.999999999999999E-2</v>
      </c>
      <c r="AK436" s="168">
        <v>0</v>
      </c>
      <c r="AL436" s="84">
        <v>0</v>
      </c>
      <c r="AM436" s="84">
        <v>1</v>
      </c>
      <c r="AN436" s="168">
        <v>0.13</v>
      </c>
      <c r="AO436" s="168">
        <v>0</v>
      </c>
      <c r="AP436" s="77">
        <v>0</v>
      </c>
      <c r="AQ436" s="77">
        <v>0</v>
      </c>
      <c r="AR436" s="84">
        <v>0</v>
      </c>
      <c r="AS436" s="168">
        <v>0.13</v>
      </c>
    </row>
    <row r="437" spans="1:45">
      <c r="A437" s="9">
        <v>42803</v>
      </c>
      <c r="B437" s="125">
        <v>0.16993955385714285</v>
      </c>
      <c r="C437" s="125">
        <v>-2.9389440188857148E-2</v>
      </c>
      <c r="D437" s="125">
        <v>0.50370000000000004</v>
      </c>
      <c r="E437" s="125">
        <v>0.101264905</v>
      </c>
      <c r="F437" s="125">
        <v>-0.12196099764399999</v>
      </c>
      <c r="G437" s="125">
        <v>0.4733</v>
      </c>
      <c r="H437" s="125">
        <v>0.16993955385714285</v>
      </c>
      <c r="I437" s="125">
        <v>-2.9389440188857148E-2</v>
      </c>
      <c r="J437" s="125">
        <v>0.50370000000000004</v>
      </c>
      <c r="K437" s="125">
        <v>0.1</v>
      </c>
      <c r="L437" s="125">
        <v>1</v>
      </c>
      <c r="M437" s="125">
        <v>3</v>
      </c>
      <c r="N437" s="121" t="e">
        <v>#N/A</v>
      </c>
      <c r="P437" s="24"/>
      <c r="Q437" s="24"/>
      <c r="R437" s="24"/>
      <c r="AC437" s="112">
        <v>42802</v>
      </c>
      <c r="AE437" s="168">
        <v>0.1</v>
      </c>
      <c r="AG437" s="168">
        <v>0.1</v>
      </c>
      <c r="AH437" s="84">
        <v>1</v>
      </c>
      <c r="AI437" s="168">
        <v>0</v>
      </c>
      <c r="AJ437" s="168">
        <v>0.03</v>
      </c>
      <c r="AK437" s="168">
        <v>0</v>
      </c>
      <c r="AL437" s="84">
        <v>0</v>
      </c>
      <c r="AM437" s="84">
        <v>1</v>
      </c>
      <c r="AN437" s="168">
        <v>0.1</v>
      </c>
      <c r="AO437" s="168">
        <v>0</v>
      </c>
      <c r="AP437" s="77">
        <v>0</v>
      </c>
      <c r="AQ437" s="77">
        <v>0</v>
      </c>
      <c r="AR437" s="84">
        <v>0</v>
      </c>
      <c r="AS437" s="168">
        <v>0.1</v>
      </c>
    </row>
    <row r="438" spans="1:45">
      <c r="A438" s="9">
        <v>42804</v>
      </c>
      <c r="B438" s="125">
        <v>0.16317012442857143</v>
      </c>
      <c r="C438" s="125">
        <v>-4.4197095348714292E-2</v>
      </c>
      <c r="D438" s="125">
        <v>0.49822142857142865</v>
      </c>
      <c r="E438" s="125">
        <v>0.101264905</v>
      </c>
      <c r="F438" s="125">
        <v>-0.12196099764399999</v>
      </c>
      <c r="G438" s="125">
        <v>0.4733</v>
      </c>
      <c r="H438" s="125">
        <v>0.16317012442857143</v>
      </c>
      <c r="I438" s="125">
        <v>-4.4197095348714292E-2</v>
      </c>
      <c r="J438" s="125">
        <v>0.49822142857142865</v>
      </c>
      <c r="K438" s="125">
        <v>0.06</v>
      </c>
      <c r="L438" s="125">
        <v>1</v>
      </c>
      <c r="M438" s="125">
        <v>3</v>
      </c>
      <c r="N438" s="121" t="e">
        <v>#N/A</v>
      </c>
      <c r="P438" s="24"/>
      <c r="Q438" s="24"/>
      <c r="R438" s="24"/>
      <c r="AC438" s="112">
        <v>42803</v>
      </c>
      <c r="AE438" s="168">
        <v>0.1</v>
      </c>
      <c r="AG438" s="168">
        <v>0.1</v>
      </c>
      <c r="AH438" s="84">
        <v>1</v>
      </c>
      <c r="AI438" s="168">
        <v>0</v>
      </c>
      <c r="AJ438" s="168">
        <v>0</v>
      </c>
      <c r="AK438" s="168">
        <v>0</v>
      </c>
      <c r="AL438" s="84">
        <v>0</v>
      </c>
      <c r="AM438" s="84">
        <v>1</v>
      </c>
      <c r="AN438" s="168">
        <v>0.1</v>
      </c>
      <c r="AO438" s="168">
        <v>0</v>
      </c>
      <c r="AP438" s="77">
        <v>0</v>
      </c>
      <c r="AQ438" s="77">
        <v>0</v>
      </c>
      <c r="AR438" s="84">
        <v>0</v>
      </c>
      <c r="AS438" s="168">
        <v>0.1</v>
      </c>
    </row>
    <row r="439" spans="1:45">
      <c r="A439" s="9">
        <v>42805</v>
      </c>
      <c r="B439" s="125">
        <v>0.15640069500000001</v>
      </c>
      <c r="C439" s="125">
        <v>-5.9004750508571437E-2</v>
      </c>
      <c r="D439" s="125">
        <v>0.4927428571428572</v>
      </c>
      <c r="E439" s="125">
        <v>0.101264905</v>
      </c>
      <c r="F439" s="125">
        <v>-0.12196099764399999</v>
      </c>
      <c r="G439" s="125">
        <v>0.4733</v>
      </c>
      <c r="H439" s="125">
        <v>0.15640069500000001</v>
      </c>
      <c r="I439" s="125">
        <v>-5.9004750508571437E-2</v>
      </c>
      <c r="J439" s="125">
        <v>0.4927428571428572</v>
      </c>
      <c r="K439" s="125" t="e">
        <v>#N/A</v>
      </c>
      <c r="L439" s="125">
        <v>1</v>
      </c>
      <c r="M439" s="125">
        <v>3</v>
      </c>
      <c r="N439" s="121" t="e">
        <v>#N/A</v>
      </c>
      <c r="P439" s="24"/>
      <c r="Q439" s="24"/>
      <c r="R439" s="24"/>
      <c r="AC439" s="112">
        <v>42804</v>
      </c>
      <c r="AE439" s="168">
        <v>0.06</v>
      </c>
      <c r="AG439" s="168">
        <v>0.06</v>
      </c>
      <c r="AH439" s="84">
        <v>1</v>
      </c>
      <c r="AI439" s="168">
        <v>0</v>
      </c>
      <c r="AJ439" s="168">
        <v>4.0000000000000008E-2</v>
      </c>
      <c r="AK439" s="168">
        <v>0</v>
      </c>
      <c r="AL439" s="84">
        <v>0</v>
      </c>
      <c r="AM439" s="84">
        <v>1</v>
      </c>
      <c r="AN439" s="168">
        <v>0.06</v>
      </c>
      <c r="AO439" s="168">
        <v>0</v>
      </c>
      <c r="AP439" s="77">
        <v>0</v>
      </c>
      <c r="AQ439" s="77">
        <v>0</v>
      </c>
      <c r="AR439" s="84">
        <v>0</v>
      </c>
      <c r="AS439" s="168">
        <v>0.06</v>
      </c>
    </row>
    <row r="440" spans="1:45">
      <c r="A440" s="9">
        <v>42806</v>
      </c>
      <c r="B440" s="125">
        <v>0.14891876185714287</v>
      </c>
      <c r="C440" s="125">
        <v>-7.4889177567428591E-2</v>
      </c>
      <c r="D440" s="125">
        <v>0.48726428571428571</v>
      </c>
      <c r="E440" s="125">
        <v>0.101264905</v>
      </c>
      <c r="F440" s="125">
        <v>-0.12196099764399999</v>
      </c>
      <c r="G440" s="125">
        <v>0.4733</v>
      </c>
      <c r="H440" s="125">
        <v>0.14891876185714287</v>
      </c>
      <c r="I440" s="125">
        <v>-7.4889177567428591E-2</v>
      </c>
      <c r="J440" s="125">
        <v>0.48726428571428571</v>
      </c>
      <c r="K440" s="125" t="e">
        <v>#N/A</v>
      </c>
      <c r="L440" s="125">
        <v>1</v>
      </c>
      <c r="M440" s="125">
        <v>3</v>
      </c>
      <c r="N440" s="121" t="e">
        <v>#N/A</v>
      </c>
      <c r="P440" s="24"/>
      <c r="Q440" s="24"/>
      <c r="R440" s="24"/>
      <c r="AC440" s="112">
        <v>42805</v>
      </c>
      <c r="AG440" s="168" t="e">
        <v>#DIV/0!</v>
      </c>
      <c r="AH440" s="84">
        <v>0</v>
      </c>
      <c r="AI440" s="168">
        <v>0</v>
      </c>
      <c r="AJ440" s="168">
        <v>0</v>
      </c>
      <c r="AK440" s="168">
        <v>0</v>
      </c>
      <c r="AL440" s="84">
        <v>0</v>
      </c>
      <c r="AM440" s="84" t="e">
        <v>#N/A</v>
      </c>
      <c r="AN440" s="168" t="e">
        <v>#N/A</v>
      </c>
      <c r="AO440" s="168">
        <v>0</v>
      </c>
      <c r="AP440" s="77">
        <v>0</v>
      </c>
      <c r="AQ440" s="77">
        <v>0</v>
      </c>
      <c r="AR440" s="84" t="e">
        <v>#N/A</v>
      </c>
      <c r="AS440" s="168" t="e">
        <v>#N/A</v>
      </c>
    </row>
    <row r="441" spans="1:45">
      <c r="A441" s="9">
        <v>42807</v>
      </c>
      <c r="B441" s="125">
        <v>0.14228886164285717</v>
      </c>
      <c r="C441" s="125">
        <v>-9.5234937045714285E-2</v>
      </c>
      <c r="D441" s="125">
        <v>0.48284285714285718</v>
      </c>
      <c r="E441" s="125">
        <v>0.109206523</v>
      </c>
      <c r="F441" s="125">
        <v>-0.224913828821</v>
      </c>
      <c r="G441" s="125">
        <v>0.4667</v>
      </c>
      <c r="H441" s="125">
        <v>0.14228886164285717</v>
      </c>
      <c r="I441" s="125">
        <v>-9.5234937045714285E-2</v>
      </c>
      <c r="J441" s="125">
        <v>0.48284285714285718</v>
      </c>
      <c r="K441" s="125">
        <v>8.4999999999999992E-2</v>
      </c>
      <c r="L441" s="125">
        <v>1</v>
      </c>
      <c r="M441" s="125">
        <v>3</v>
      </c>
      <c r="N441" s="121" t="e">
        <v>#N/A</v>
      </c>
      <c r="P441" s="24"/>
      <c r="Q441" s="24"/>
      <c r="R441" s="24"/>
      <c r="AC441" s="112">
        <v>42806</v>
      </c>
      <c r="AG441" s="168" t="e">
        <v>#DIV/0!</v>
      </c>
      <c r="AH441" s="84">
        <v>0</v>
      </c>
      <c r="AI441" s="168">
        <v>0</v>
      </c>
      <c r="AJ441" s="168">
        <v>0</v>
      </c>
      <c r="AK441" s="168">
        <v>0</v>
      </c>
      <c r="AL441" s="84">
        <v>0</v>
      </c>
      <c r="AM441" s="84" t="e">
        <v>#N/A</v>
      </c>
      <c r="AN441" s="168" t="e">
        <v>#N/A</v>
      </c>
      <c r="AO441" s="168">
        <v>0</v>
      </c>
      <c r="AP441" s="77">
        <v>0</v>
      </c>
      <c r="AQ441" s="77">
        <v>0</v>
      </c>
      <c r="AR441" s="84" t="e">
        <v>#N/A</v>
      </c>
      <c r="AS441" s="168" t="e">
        <v>#N/A</v>
      </c>
    </row>
    <row r="442" spans="1:45">
      <c r="A442" s="9">
        <v>42808</v>
      </c>
      <c r="B442" s="125">
        <v>0.13459740892857144</v>
      </c>
      <c r="C442" s="125">
        <v>-0.11867410382307142</v>
      </c>
      <c r="D442" s="125">
        <v>0.47951428571428573</v>
      </c>
      <c r="E442" s="125">
        <v>8.4369527E-2</v>
      </c>
      <c r="F442" s="125">
        <v>-0.283870617361</v>
      </c>
      <c r="G442" s="125">
        <v>0.44669999999999999</v>
      </c>
      <c r="H442" s="125">
        <v>0.13459740892857144</v>
      </c>
      <c r="I442" s="125">
        <v>-0.11867410382307142</v>
      </c>
      <c r="J442" s="125">
        <v>0.47951428571428573</v>
      </c>
      <c r="K442" s="125">
        <v>6.5000000000000002E-2</v>
      </c>
      <c r="L442" s="125">
        <v>1</v>
      </c>
      <c r="M442" s="125">
        <v>3</v>
      </c>
      <c r="N442" s="121" t="e">
        <v>#N/A</v>
      </c>
      <c r="P442" s="24"/>
      <c r="Q442" s="24"/>
      <c r="R442" s="24"/>
      <c r="AC442" s="112">
        <v>42807</v>
      </c>
      <c r="AD442" s="168">
        <v>0.11</v>
      </c>
      <c r="AE442" s="168">
        <v>0.06</v>
      </c>
      <c r="AG442" s="168">
        <v>8.4999999999999992E-2</v>
      </c>
      <c r="AH442" s="84">
        <v>2</v>
      </c>
      <c r="AI442" s="168" t="e">
        <v>#DIV/0!</v>
      </c>
      <c r="AJ442" s="168" t="e">
        <v>#DIV/0!</v>
      </c>
      <c r="AK442" s="168">
        <v>0</v>
      </c>
      <c r="AL442" s="84">
        <v>0</v>
      </c>
      <c r="AM442" s="84">
        <v>1</v>
      </c>
      <c r="AN442" s="168">
        <v>8.4999999999999992E-2</v>
      </c>
      <c r="AO442" s="168">
        <v>2.5000000000000008E-2</v>
      </c>
      <c r="AP442" s="77">
        <v>2.4999999999999994E-2</v>
      </c>
      <c r="AQ442" s="77">
        <v>0</v>
      </c>
      <c r="AR442" s="84">
        <v>0</v>
      </c>
      <c r="AS442" s="168">
        <v>8.4999999999999992E-2</v>
      </c>
    </row>
    <row r="443" spans="1:45">
      <c r="A443" s="9">
        <v>42809</v>
      </c>
      <c r="B443" s="125">
        <v>0.12420815250000003</v>
      </c>
      <c r="C443" s="125">
        <v>-0.13856793794064284</v>
      </c>
      <c r="D443" s="125">
        <v>0.47618571428571427</v>
      </c>
      <c r="E443" s="125">
        <v>4.6600274999999997E-2</v>
      </c>
      <c r="F443" s="125">
        <v>-0.27474222487200001</v>
      </c>
      <c r="G443" s="125">
        <v>0.44669999999999999</v>
      </c>
      <c r="H443" s="125">
        <v>0.12420815250000003</v>
      </c>
      <c r="I443" s="125">
        <v>-0.13856793794064284</v>
      </c>
      <c r="J443" s="125">
        <v>0.47618571428571427</v>
      </c>
      <c r="K443" s="125">
        <v>0.125</v>
      </c>
      <c r="L443" s="125">
        <v>1</v>
      </c>
      <c r="M443" s="125">
        <v>3</v>
      </c>
      <c r="N443" s="121" t="e">
        <v>#N/A</v>
      </c>
      <c r="P443" s="24"/>
      <c r="Q443" s="24"/>
      <c r="R443" s="24"/>
      <c r="AC443" s="112">
        <v>42808</v>
      </c>
      <c r="AD443" s="168">
        <v>0.11</v>
      </c>
      <c r="AE443" s="168">
        <v>0.02</v>
      </c>
      <c r="AG443" s="168">
        <v>6.5000000000000002E-2</v>
      </c>
      <c r="AH443" s="84">
        <v>2</v>
      </c>
      <c r="AI443" s="168">
        <v>2.5000000000000008E-2</v>
      </c>
      <c r="AJ443" s="168">
        <v>6.4999999999999988E-2</v>
      </c>
      <c r="AK443" s="168">
        <v>0</v>
      </c>
      <c r="AL443" s="84">
        <v>0</v>
      </c>
      <c r="AM443" s="84">
        <v>1</v>
      </c>
      <c r="AN443" s="168">
        <v>6.5000000000000002E-2</v>
      </c>
      <c r="AO443" s="168">
        <v>4.4999999999999998E-2</v>
      </c>
      <c r="AP443" s="77">
        <v>4.4999999999999998E-2</v>
      </c>
      <c r="AQ443" s="77">
        <v>0</v>
      </c>
      <c r="AR443" s="84">
        <v>0</v>
      </c>
      <c r="AS443" s="168">
        <v>6.5000000000000002E-2</v>
      </c>
    </row>
    <row r="444" spans="1:45">
      <c r="A444" s="9">
        <v>42810</v>
      </c>
      <c r="B444" s="125">
        <v>0.1160191960714286</v>
      </c>
      <c r="C444" s="125">
        <v>-0.14966697833564285</v>
      </c>
      <c r="D444" s="125">
        <v>0.46402857142857146</v>
      </c>
      <c r="E444" s="125">
        <v>5.5417439999999998E-2</v>
      </c>
      <c r="F444" s="125">
        <v>-0.17913023092399999</v>
      </c>
      <c r="G444" s="125">
        <v>0.3231</v>
      </c>
      <c r="H444" s="125">
        <v>0.1160191960714286</v>
      </c>
      <c r="I444" s="125">
        <v>-0.14966697833564285</v>
      </c>
      <c r="J444" s="125">
        <v>0.46402857142857146</v>
      </c>
      <c r="K444" s="125">
        <v>0</v>
      </c>
      <c r="L444" s="125">
        <v>1</v>
      </c>
      <c r="M444" s="125">
        <v>3</v>
      </c>
      <c r="N444" s="121" t="e">
        <v>#N/A</v>
      </c>
      <c r="P444" s="24"/>
      <c r="Q444" s="24"/>
      <c r="R444" s="24"/>
      <c r="AC444" s="112">
        <v>42809</v>
      </c>
      <c r="AE444" s="168">
        <v>0.125</v>
      </c>
      <c r="AG444" s="168">
        <v>0.125</v>
      </c>
      <c r="AH444" s="84">
        <v>1</v>
      </c>
      <c r="AI444" s="168">
        <v>0</v>
      </c>
      <c r="AJ444" s="168">
        <v>0.06</v>
      </c>
      <c r="AK444" s="168">
        <v>0</v>
      </c>
      <c r="AL444" s="84">
        <v>0</v>
      </c>
      <c r="AM444" s="84">
        <v>1</v>
      </c>
      <c r="AN444" s="168">
        <v>0.125</v>
      </c>
      <c r="AO444" s="168">
        <v>0</v>
      </c>
      <c r="AP444" s="77">
        <v>0</v>
      </c>
      <c r="AQ444" s="77">
        <v>0</v>
      </c>
      <c r="AR444" s="84">
        <v>0</v>
      </c>
      <c r="AS444" s="168">
        <v>0.125</v>
      </c>
    </row>
    <row r="445" spans="1:45">
      <c r="A445" s="9">
        <v>42811</v>
      </c>
      <c r="B445" s="125">
        <v>0.10847250385714288</v>
      </c>
      <c r="C445" s="125">
        <v>-0.16076601873064286</v>
      </c>
      <c r="D445" s="125">
        <v>0.45187142857142859</v>
      </c>
      <c r="E445" s="125">
        <v>6.0403719000000002E-2</v>
      </c>
      <c r="F445" s="125">
        <v>-0.17913023092399999</v>
      </c>
      <c r="G445" s="125">
        <v>0.3231</v>
      </c>
      <c r="H445" s="125">
        <v>0.10847250385714288</v>
      </c>
      <c r="I445" s="125">
        <v>-0.16076601873064286</v>
      </c>
      <c r="J445" s="125">
        <v>0.45187142857142859</v>
      </c>
      <c r="K445" s="125">
        <v>0</v>
      </c>
      <c r="L445" s="125">
        <v>1</v>
      </c>
      <c r="M445" s="125">
        <v>3</v>
      </c>
      <c r="N445" s="121" t="e">
        <v>#N/A</v>
      </c>
      <c r="P445" s="24"/>
      <c r="Q445" s="24"/>
      <c r="R445" s="24"/>
      <c r="AC445" s="112">
        <v>42810</v>
      </c>
      <c r="AE445" s="168">
        <v>0</v>
      </c>
      <c r="AG445" s="168">
        <v>0</v>
      </c>
      <c r="AH445" s="84">
        <v>1</v>
      </c>
      <c r="AI445" s="168">
        <v>0</v>
      </c>
      <c r="AJ445" s="168">
        <v>0.125</v>
      </c>
      <c r="AK445" s="168">
        <v>0</v>
      </c>
      <c r="AL445" s="84">
        <v>0</v>
      </c>
      <c r="AM445" s="84">
        <v>1</v>
      </c>
      <c r="AN445" s="168">
        <v>0</v>
      </c>
      <c r="AO445" s="168">
        <v>0</v>
      </c>
      <c r="AP445" s="77">
        <v>0</v>
      </c>
      <c r="AQ445" s="77">
        <v>0</v>
      </c>
      <c r="AR445" s="84">
        <v>0</v>
      </c>
      <c r="AS445" s="168">
        <v>0</v>
      </c>
    </row>
    <row r="446" spans="1:45">
      <c r="A446" s="9">
        <v>42812</v>
      </c>
      <c r="B446" s="125">
        <v>0.10092581164285712</v>
      </c>
      <c r="C446" s="125">
        <v>-0.1718650591256429</v>
      </c>
      <c r="D446" s="125">
        <v>0.43971428571428578</v>
      </c>
      <c r="E446" s="125">
        <v>6.0403719000000002E-2</v>
      </c>
      <c r="F446" s="125">
        <v>-0.17913023092399999</v>
      </c>
      <c r="G446" s="125">
        <v>0.3231</v>
      </c>
      <c r="H446" s="125">
        <v>0.10092581164285712</v>
      </c>
      <c r="I446" s="125">
        <v>-0.1718650591256429</v>
      </c>
      <c r="J446" s="125">
        <v>0.43971428571428578</v>
      </c>
      <c r="K446" s="125" t="e">
        <v>#N/A</v>
      </c>
      <c r="L446" s="125">
        <v>1</v>
      </c>
      <c r="M446" s="125">
        <v>3</v>
      </c>
      <c r="N446" s="121" t="e">
        <v>#N/A</v>
      </c>
      <c r="P446" s="24"/>
      <c r="Q446" s="24"/>
      <c r="R446" s="24"/>
      <c r="AC446" s="112">
        <v>42811</v>
      </c>
      <c r="AE446" s="168">
        <v>0</v>
      </c>
      <c r="AG446" s="168">
        <v>0</v>
      </c>
      <c r="AH446" s="84">
        <v>1</v>
      </c>
      <c r="AI446" s="168">
        <v>0</v>
      </c>
      <c r="AJ446" s="168">
        <v>0</v>
      </c>
      <c r="AK446" s="168">
        <v>0</v>
      </c>
      <c r="AL446" s="84">
        <v>0</v>
      </c>
      <c r="AM446" s="84">
        <v>1</v>
      </c>
      <c r="AN446" s="168">
        <v>0</v>
      </c>
      <c r="AO446" s="168">
        <v>0</v>
      </c>
      <c r="AP446" s="77">
        <v>0</v>
      </c>
      <c r="AQ446" s="77">
        <v>0</v>
      </c>
      <c r="AR446" s="84">
        <v>0</v>
      </c>
      <c r="AS446" s="168">
        <v>0</v>
      </c>
    </row>
    <row r="447" spans="1:45">
      <c r="A447" s="9">
        <v>42813</v>
      </c>
      <c r="B447" s="125">
        <v>9.7501118285714283E-2</v>
      </c>
      <c r="C447" s="125">
        <v>-0.17160027173278572</v>
      </c>
      <c r="D447" s="125">
        <v>0.42740000000000006</v>
      </c>
      <c r="E447" s="125">
        <v>0.11611967099999999</v>
      </c>
      <c r="F447" s="125">
        <v>-9.2546877560999996E-2</v>
      </c>
      <c r="G447" s="125">
        <v>0.31430000000000002</v>
      </c>
      <c r="H447" s="125">
        <v>9.7501118285714283E-2</v>
      </c>
      <c r="I447" s="125">
        <v>-0.17160027173278572</v>
      </c>
      <c r="J447" s="125">
        <v>0.42740000000000006</v>
      </c>
      <c r="K447" s="125" t="e">
        <v>#N/A</v>
      </c>
      <c r="L447" s="125">
        <v>1</v>
      </c>
      <c r="M447" s="125">
        <v>3</v>
      </c>
      <c r="N447" s="121" t="e">
        <v>#N/A</v>
      </c>
      <c r="P447" s="24"/>
      <c r="Q447" s="24"/>
      <c r="R447" s="24"/>
      <c r="AC447" s="112">
        <v>42812</v>
      </c>
      <c r="AG447" s="168" t="e">
        <v>#DIV/0!</v>
      </c>
      <c r="AH447" s="84">
        <v>0</v>
      </c>
      <c r="AI447" s="168">
        <v>0</v>
      </c>
      <c r="AJ447" s="168">
        <v>0</v>
      </c>
      <c r="AK447" s="168">
        <v>0</v>
      </c>
      <c r="AL447" s="84">
        <v>0</v>
      </c>
      <c r="AM447" s="84" t="e">
        <v>#N/A</v>
      </c>
      <c r="AN447" s="168" t="e">
        <v>#N/A</v>
      </c>
      <c r="AO447" s="168">
        <v>0</v>
      </c>
      <c r="AP447" s="77">
        <v>0</v>
      </c>
      <c r="AQ447" s="77">
        <v>0</v>
      </c>
      <c r="AR447" s="84" t="e">
        <v>#N/A</v>
      </c>
      <c r="AS447" s="168" t="e">
        <v>#N/A</v>
      </c>
    </row>
    <row r="448" spans="1:45">
      <c r="A448" s="9">
        <v>42814</v>
      </c>
      <c r="B448" s="125">
        <v>9.5929345785714298E-2</v>
      </c>
      <c r="C448" s="125">
        <v>-0.16757595476742854</v>
      </c>
      <c r="D448" s="125">
        <v>0.41508571428571439</v>
      </c>
      <c r="E448" s="125">
        <v>0.128126253</v>
      </c>
      <c r="F448" s="125">
        <v>-8.335611071E-2</v>
      </c>
      <c r="G448" s="125">
        <v>0.31430000000000002</v>
      </c>
      <c r="H448" s="125">
        <v>9.5929345785714298E-2</v>
      </c>
      <c r="I448" s="125">
        <v>-0.16757595476742854</v>
      </c>
      <c r="J448" s="125">
        <v>0.41508571428571439</v>
      </c>
      <c r="K448" s="125">
        <v>5.5E-2</v>
      </c>
      <c r="L448" s="125">
        <v>1</v>
      </c>
      <c r="M448" s="125">
        <v>3</v>
      </c>
      <c r="N448" s="121" t="e">
        <v>#N/A</v>
      </c>
      <c r="P448" s="24"/>
      <c r="Q448" s="24"/>
      <c r="R448" s="24"/>
      <c r="AC448" s="112">
        <v>42813</v>
      </c>
      <c r="AG448" s="168" t="e">
        <v>#DIV/0!</v>
      </c>
      <c r="AH448" s="84">
        <v>0</v>
      </c>
      <c r="AI448" s="168">
        <v>0</v>
      </c>
      <c r="AJ448" s="168">
        <v>0</v>
      </c>
      <c r="AK448" s="168">
        <v>0</v>
      </c>
      <c r="AL448" s="84">
        <v>0</v>
      </c>
      <c r="AM448" s="84" t="e">
        <v>#N/A</v>
      </c>
      <c r="AN448" s="168" t="e">
        <v>#N/A</v>
      </c>
      <c r="AO448" s="168">
        <v>0</v>
      </c>
      <c r="AP448" s="77">
        <v>0</v>
      </c>
      <c r="AQ448" s="77">
        <v>0</v>
      </c>
      <c r="AR448" s="84" t="e">
        <v>#N/A</v>
      </c>
      <c r="AS448" s="168" t="e">
        <v>#N/A</v>
      </c>
    </row>
    <row r="449" spans="1:45">
      <c r="A449" s="9">
        <v>42815</v>
      </c>
      <c r="B449" s="125">
        <v>9.5358339214285714E-2</v>
      </c>
      <c r="C449" s="125">
        <v>-0.16278258867707138</v>
      </c>
      <c r="D449" s="125">
        <v>0.40325000000000005</v>
      </c>
      <c r="E449" s="125">
        <v>0.14012379599999999</v>
      </c>
      <c r="F449" s="125">
        <v>-0.10535382590800001</v>
      </c>
      <c r="G449" s="125">
        <v>0.31430000000000002</v>
      </c>
      <c r="H449" s="125">
        <v>9.5358339214285714E-2</v>
      </c>
      <c r="I449" s="125">
        <v>-0.16278258867707138</v>
      </c>
      <c r="J449" s="125">
        <v>0.40325000000000005</v>
      </c>
      <c r="K449" s="125">
        <v>0.1</v>
      </c>
      <c r="L449" s="125">
        <v>1</v>
      </c>
      <c r="M449" s="125">
        <v>3</v>
      </c>
      <c r="N449" s="121" t="e">
        <v>#N/A</v>
      </c>
      <c r="P449" s="24"/>
      <c r="Q449" s="24"/>
      <c r="R449" s="24"/>
      <c r="AC449" s="112">
        <v>42814</v>
      </c>
      <c r="AD449" s="168">
        <v>0.11</v>
      </c>
      <c r="AE449" s="168">
        <v>0</v>
      </c>
      <c r="AG449" s="168">
        <v>5.5E-2</v>
      </c>
      <c r="AH449" s="84">
        <v>2</v>
      </c>
      <c r="AI449" s="168" t="e">
        <v>#DIV/0!</v>
      </c>
      <c r="AJ449" s="168" t="e">
        <v>#DIV/0!</v>
      </c>
      <c r="AK449" s="168">
        <v>0</v>
      </c>
      <c r="AL449" s="84">
        <v>0</v>
      </c>
      <c r="AM449" s="84">
        <v>1</v>
      </c>
      <c r="AN449" s="168">
        <v>5.5E-2</v>
      </c>
      <c r="AO449" s="168">
        <v>5.5E-2</v>
      </c>
      <c r="AP449" s="77">
        <v>5.5E-2</v>
      </c>
      <c r="AQ449" s="77">
        <v>0</v>
      </c>
      <c r="AR449" s="84">
        <v>0</v>
      </c>
      <c r="AS449" s="168">
        <v>5.5E-2</v>
      </c>
    </row>
    <row r="450" spans="1:45">
      <c r="A450" s="9">
        <v>42816</v>
      </c>
      <c r="B450" s="125">
        <v>9.5711965857142839E-2</v>
      </c>
      <c r="C450" s="125">
        <v>-0.15899970433428567</v>
      </c>
      <c r="D450" s="125">
        <v>0.3929428571428572</v>
      </c>
      <c r="E450" s="125">
        <v>0.13413697899999999</v>
      </c>
      <c r="F450" s="125">
        <v>-0.13597769209900001</v>
      </c>
      <c r="G450" s="125">
        <v>0.3357</v>
      </c>
      <c r="H450" s="125">
        <v>9.5711965857142839E-2</v>
      </c>
      <c r="I450" s="125">
        <v>-0.15899970433428567</v>
      </c>
      <c r="J450" s="125">
        <v>0.3929428571428572</v>
      </c>
      <c r="K450" s="125">
        <v>0.1</v>
      </c>
      <c r="L450" s="125">
        <v>1</v>
      </c>
      <c r="M450" s="125">
        <v>3</v>
      </c>
      <c r="N450" s="121" t="e">
        <v>#N/A</v>
      </c>
      <c r="P450" s="24"/>
      <c r="Q450" s="24"/>
      <c r="R450" s="24"/>
      <c r="AC450" s="112">
        <v>42815</v>
      </c>
      <c r="AE450" s="168">
        <v>0.1</v>
      </c>
      <c r="AG450" s="168">
        <v>0.1</v>
      </c>
      <c r="AH450" s="84">
        <v>1</v>
      </c>
      <c r="AI450" s="168">
        <v>0</v>
      </c>
      <c r="AJ450" s="168">
        <v>4.5000000000000005E-2</v>
      </c>
      <c r="AK450" s="168">
        <v>0</v>
      </c>
      <c r="AL450" s="84">
        <v>0</v>
      </c>
      <c r="AM450" s="84">
        <v>1</v>
      </c>
      <c r="AN450" s="168">
        <v>0.1</v>
      </c>
      <c r="AO450" s="168">
        <v>0</v>
      </c>
      <c r="AP450" s="77">
        <v>0</v>
      </c>
      <c r="AQ450" s="77">
        <v>0</v>
      </c>
      <c r="AR450" s="84">
        <v>0</v>
      </c>
      <c r="AS450" s="168">
        <v>0.1</v>
      </c>
    </row>
    <row r="451" spans="1:45">
      <c r="A451" s="9">
        <v>42817</v>
      </c>
      <c r="B451" s="125">
        <v>9.7914656285714274E-2</v>
      </c>
      <c r="C451" s="125">
        <v>-0.15829807562992856</v>
      </c>
      <c r="D451" s="125">
        <v>0.3831142857142858</v>
      </c>
      <c r="E451" s="125">
        <v>0.132102571</v>
      </c>
      <c r="F451" s="125">
        <v>-0.11213819578299999</v>
      </c>
      <c r="G451" s="125">
        <v>0.3357</v>
      </c>
      <c r="H451" s="125">
        <v>9.7914656285714274E-2</v>
      </c>
      <c r="I451" s="125">
        <v>-0.15829807562992856</v>
      </c>
      <c r="J451" s="125">
        <v>0.3831142857142858</v>
      </c>
      <c r="K451" s="125">
        <v>0.1</v>
      </c>
      <c r="L451" s="125">
        <v>1</v>
      </c>
      <c r="M451" s="125">
        <v>3</v>
      </c>
      <c r="N451" s="121" t="e">
        <v>#N/A</v>
      </c>
      <c r="P451" s="24"/>
      <c r="Q451" s="24"/>
      <c r="R451" s="24"/>
      <c r="AC451" s="112">
        <v>42816</v>
      </c>
      <c r="AE451" s="168">
        <v>0.1</v>
      </c>
      <c r="AG451" s="168">
        <v>0.1</v>
      </c>
      <c r="AH451" s="84">
        <v>1</v>
      </c>
      <c r="AI451" s="168">
        <v>0</v>
      </c>
      <c r="AJ451" s="168">
        <v>0</v>
      </c>
      <c r="AK451" s="168">
        <v>0</v>
      </c>
      <c r="AL451" s="84">
        <v>0</v>
      </c>
      <c r="AM451" s="84">
        <v>1</v>
      </c>
      <c r="AN451" s="168">
        <v>0.1</v>
      </c>
      <c r="AO451" s="168">
        <v>0</v>
      </c>
      <c r="AP451" s="77">
        <v>0</v>
      </c>
      <c r="AQ451" s="77">
        <v>0</v>
      </c>
      <c r="AR451" s="84">
        <v>0</v>
      </c>
      <c r="AS451" s="168">
        <v>0.1</v>
      </c>
    </row>
    <row r="452" spans="1:45">
      <c r="A452" s="9">
        <v>42818</v>
      </c>
      <c r="B452" s="125">
        <v>0.10011734671428571</v>
      </c>
      <c r="C452" s="125">
        <v>-0.15759644692557143</v>
      </c>
      <c r="D452" s="125">
        <v>0.37328571428571433</v>
      </c>
      <c r="E452" s="125">
        <v>0.132102571</v>
      </c>
      <c r="F452" s="125">
        <v>-0.11213819578299999</v>
      </c>
      <c r="G452" s="125">
        <v>0.3357</v>
      </c>
      <c r="H452" s="125">
        <v>0.10011734671428571</v>
      </c>
      <c r="I452" s="125">
        <v>-0.15759644692557143</v>
      </c>
      <c r="J452" s="125">
        <v>0.37328571428571433</v>
      </c>
      <c r="K452" s="125" t="e">
        <v>#N/A</v>
      </c>
      <c r="L452" s="125">
        <v>1</v>
      </c>
      <c r="M452" s="125">
        <v>3</v>
      </c>
      <c r="N452" s="121" t="e">
        <v>#N/A</v>
      </c>
      <c r="P452" s="24"/>
      <c r="Q452" s="24"/>
      <c r="R452" s="24"/>
      <c r="AC452" s="112">
        <v>42817</v>
      </c>
      <c r="AE452" s="168">
        <v>0.1</v>
      </c>
      <c r="AG452" s="168">
        <v>0.1</v>
      </c>
      <c r="AH452" s="84">
        <v>1</v>
      </c>
      <c r="AI452" s="168">
        <v>0</v>
      </c>
      <c r="AJ452" s="168">
        <v>0</v>
      </c>
      <c r="AK452" s="168">
        <v>0</v>
      </c>
      <c r="AL452" s="84">
        <v>0</v>
      </c>
      <c r="AM452" s="84">
        <v>1</v>
      </c>
      <c r="AN452" s="168">
        <v>0.1</v>
      </c>
      <c r="AO452" s="168">
        <v>0</v>
      </c>
      <c r="AP452" s="77">
        <v>0</v>
      </c>
      <c r="AQ452" s="77">
        <v>0</v>
      </c>
      <c r="AR452" s="84">
        <v>0</v>
      </c>
      <c r="AS452" s="168">
        <v>0.1</v>
      </c>
    </row>
    <row r="453" spans="1:45">
      <c r="A453" s="9">
        <v>42819</v>
      </c>
      <c r="B453" s="125">
        <v>0.10232003714285713</v>
      </c>
      <c r="C453" s="125">
        <v>-0.15689481822121426</v>
      </c>
      <c r="D453" s="125">
        <v>0.36345714285714292</v>
      </c>
      <c r="E453" s="125">
        <v>0.132102571</v>
      </c>
      <c r="F453" s="125">
        <v>-0.11213819578299999</v>
      </c>
      <c r="G453" s="125">
        <v>0.3357</v>
      </c>
      <c r="H453" s="125">
        <v>0.10232003714285713</v>
      </c>
      <c r="I453" s="125">
        <v>-0.15689481822121426</v>
      </c>
      <c r="J453" s="125">
        <v>0.36345714285714292</v>
      </c>
      <c r="K453" s="125" t="e">
        <v>#N/A</v>
      </c>
      <c r="L453" s="125">
        <v>1</v>
      </c>
      <c r="M453" s="125">
        <v>3</v>
      </c>
      <c r="N453" s="121" t="e">
        <v>#N/A</v>
      </c>
      <c r="P453" s="24"/>
      <c r="Q453" s="24"/>
      <c r="R453" s="24"/>
      <c r="AC453" s="112">
        <v>42818</v>
      </c>
      <c r="AG453" s="168" t="e">
        <v>#DIV/0!</v>
      </c>
      <c r="AH453" s="84">
        <v>0</v>
      </c>
      <c r="AI453" s="168">
        <v>0</v>
      </c>
      <c r="AJ453" s="168">
        <v>0</v>
      </c>
      <c r="AK453" s="168">
        <v>0</v>
      </c>
      <c r="AL453" s="84">
        <v>0</v>
      </c>
      <c r="AM453" s="84" t="e">
        <v>#N/A</v>
      </c>
      <c r="AN453" s="168" t="e">
        <v>#N/A</v>
      </c>
      <c r="AO453" s="168">
        <v>0</v>
      </c>
      <c r="AP453" s="77">
        <v>0</v>
      </c>
      <c r="AQ453" s="77">
        <v>0</v>
      </c>
      <c r="AR453" s="84" t="e">
        <v>#N/A</v>
      </c>
      <c r="AS453" s="168" t="e">
        <v>#N/A</v>
      </c>
    </row>
    <row r="454" spans="1:45">
      <c r="A454" s="9">
        <v>42820</v>
      </c>
      <c r="B454" s="125">
        <v>0.1040950972857143</v>
      </c>
      <c r="C454" s="125">
        <v>-0.15142526123792857</v>
      </c>
      <c r="D454" s="125">
        <v>0.35362857142857151</v>
      </c>
      <c r="E454" s="125">
        <v>0.126115747</v>
      </c>
      <c r="F454" s="125">
        <v>-4.5387199878000002E-2</v>
      </c>
      <c r="G454" s="125">
        <v>0.3357</v>
      </c>
      <c r="H454" s="125">
        <v>0.1040950972857143</v>
      </c>
      <c r="I454" s="125">
        <v>-0.15142526123792857</v>
      </c>
      <c r="J454" s="125">
        <v>0.35362857142857151</v>
      </c>
      <c r="K454" s="125" t="e">
        <v>#N/A</v>
      </c>
      <c r="L454" s="125">
        <v>1</v>
      </c>
      <c r="M454" s="125">
        <v>3</v>
      </c>
      <c r="N454" s="121" t="e">
        <v>#N/A</v>
      </c>
      <c r="P454" s="24"/>
      <c r="Q454" s="24"/>
      <c r="R454" s="24"/>
      <c r="AC454" s="112">
        <v>42819</v>
      </c>
      <c r="AG454" s="168" t="e">
        <v>#DIV/0!</v>
      </c>
      <c r="AH454" s="84">
        <v>0</v>
      </c>
      <c r="AI454" s="168">
        <v>0</v>
      </c>
      <c r="AJ454" s="168">
        <v>0</v>
      </c>
      <c r="AK454" s="168">
        <v>0</v>
      </c>
      <c r="AL454" s="84">
        <v>0</v>
      </c>
      <c r="AM454" s="84" t="e">
        <v>#N/A</v>
      </c>
      <c r="AN454" s="168" t="e">
        <v>#N/A</v>
      </c>
      <c r="AO454" s="168">
        <v>0</v>
      </c>
      <c r="AP454" s="77">
        <v>0</v>
      </c>
      <c r="AQ454" s="77">
        <v>0</v>
      </c>
      <c r="AR454" s="84" t="e">
        <v>#N/A</v>
      </c>
      <c r="AS454" s="168" t="e">
        <v>#N/A</v>
      </c>
    </row>
    <row r="455" spans="1:45">
      <c r="A455" s="9">
        <v>42821</v>
      </c>
      <c r="B455" s="125">
        <v>0.10665793857142858</v>
      </c>
      <c r="C455" s="125">
        <v>-0.14232750932971425</v>
      </c>
      <c r="D455" s="125">
        <v>0.34529285714285718</v>
      </c>
      <c r="E455" s="125">
        <v>0.145086301</v>
      </c>
      <c r="F455" s="125">
        <v>-9.7545302106000001E-2</v>
      </c>
      <c r="G455" s="125">
        <v>0.35</v>
      </c>
      <c r="H455" s="125">
        <v>0.10665793857142858</v>
      </c>
      <c r="I455" s="125">
        <v>-0.14232750932971425</v>
      </c>
      <c r="J455" s="125">
        <v>0.34529285714285718</v>
      </c>
      <c r="K455" s="125">
        <v>0.1</v>
      </c>
      <c r="L455" s="125">
        <v>1</v>
      </c>
      <c r="M455" s="125">
        <v>3</v>
      </c>
      <c r="N455" s="121" t="e">
        <v>#N/A</v>
      </c>
      <c r="P455" s="24"/>
      <c r="Q455" s="24"/>
      <c r="R455" s="24"/>
      <c r="AC455" s="112">
        <v>42820</v>
      </c>
      <c r="AG455" s="168" t="e">
        <v>#DIV/0!</v>
      </c>
      <c r="AH455" s="84">
        <v>0</v>
      </c>
      <c r="AI455" s="168">
        <v>0</v>
      </c>
      <c r="AJ455" s="168">
        <v>0</v>
      </c>
      <c r="AK455" s="168">
        <v>0</v>
      </c>
      <c r="AL455" s="84">
        <v>0</v>
      </c>
      <c r="AM455" s="84" t="e">
        <v>#N/A</v>
      </c>
      <c r="AN455" s="168" t="e">
        <v>#N/A</v>
      </c>
      <c r="AO455" s="168">
        <v>0</v>
      </c>
      <c r="AP455" s="77">
        <v>0</v>
      </c>
      <c r="AQ455" s="77">
        <v>0</v>
      </c>
      <c r="AR455" s="84" t="e">
        <v>#N/A</v>
      </c>
      <c r="AS455" s="168" t="e">
        <v>#N/A</v>
      </c>
    </row>
    <row r="456" spans="1:45">
      <c r="A456" s="9">
        <v>42822</v>
      </c>
      <c r="B456" s="125">
        <v>0.11013491978571428</v>
      </c>
      <c r="C456" s="125">
        <v>-0.12936228532207142</v>
      </c>
      <c r="D456" s="125">
        <v>0.33838571428571429</v>
      </c>
      <c r="E456" s="125">
        <v>0.133047264</v>
      </c>
      <c r="F456" s="125">
        <v>-0.102357481254</v>
      </c>
      <c r="G456" s="125">
        <v>0.35</v>
      </c>
      <c r="H456" s="125">
        <v>0.11013491978571428</v>
      </c>
      <c r="I456" s="125">
        <v>-0.12936228532207142</v>
      </c>
      <c r="J456" s="125">
        <v>0.33838571428571429</v>
      </c>
      <c r="K456" s="125">
        <v>0.1</v>
      </c>
      <c r="L456" s="125">
        <v>1</v>
      </c>
      <c r="M456" s="125">
        <v>3</v>
      </c>
      <c r="N456" s="121" t="e">
        <v>#N/A</v>
      </c>
      <c r="P456" s="24"/>
      <c r="Q456" s="24"/>
      <c r="R456" s="24"/>
      <c r="AC456" s="112">
        <v>42821</v>
      </c>
      <c r="AE456" s="168">
        <v>0.1</v>
      </c>
      <c r="AG456" s="168">
        <v>0.1</v>
      </c>
      <c r="AH456" s="84">
        <v>1</v>
      </c>
      <c r="AI456" s="168">
        <v>0</v>
      </c>
      <c r="AJ456" s="168" t="e">
        <v>#DIV/0!</v>
      </c>
      <c r="AK456" s="168">
        <v>0</v>
      </c>
      <c r="AL456" s="84">
        <v>0</v>
      </c>
      <c r="AM456" s="84">
        <v>1</v>
      </c>
      <c r="AN456" s="168">
        <v>0.1</v>
      </c>
      <c r="AO456" s="168">
        <v>0</v>
      </c>
      <c r="AP456" s="77">
        <v>0</v>
      </c>
      <c r="AQ456" s="77">
        <v>0</v>
      </c>
      <c r="AR456" s="84">
        <v>0</v>
      </c>
      <c r="AS456" s="168">
        <v>0.1</v>
      </c>
    </row>
    <row r="457" spans="1:45">
      <c r="A457" s="9">
        <v>42823</v>
      </c>
      <c r="B457" s="125">
        <v>0.11616728907142858</v>
      </c>
      <c r="C457" s="125">
        <v>-0.11643241329778568</v>
      </c>
      <c r="D457" s="125">
        <v>0.3314785714285714</v>
      </c>
      <c r="E457" s="125">
        <v>0.13105344499999999</v>
      </c>
      <c r="F457" s="125">
        <v>-9.3724016532000007E-2</v>
      </c>
      <c r="G457" s="125">
        <v>0.35</v>
      </c>
      <c r="H457" s="125">
        <v>0.11616728907142858</v>
      </c>
      <c r="I457" s="125">
        <v>-0.11643241329778568</v>
      </c>
      <c r="J457" s="125">
        <v>0.3314785714285714</v>
      </c>
      <c r="K457" s="125">
        <v>0.02</v>
      </c>
      <c r="L457" s="125">
        <v>1</v>
      </c>
      <c r="M457" s="125">
        <v>3</v>
      </c>
      <c r="N457" s="121" t="e">
        <v>#N/A</v>
      </c>
      <c r="P457" s="24"/>
      <c r="Q457" s="24"/>
      <c r="R457" s="24"/>
      <c r="AC457" s="112">
        <v>42822</v>
      </c>
      <c r="AE457" s="168">
        <v>0.1</v>
      </c>
      <c r="AG457" s="168">
        <v>0.1</v>
      </c>
      <c r="AH457" s="84">
        <v>1</v>
      </c>
      <c r="AI457" s="168">
        <v>0</v>
      </c>
      <c r="AJ457" s="168">
        <v>0</v>
      </c>
      <c r="AK457" s="168">
        <v>0</v>
      </c>
      <c r="AL457" s="84">
        <v>0</v>
      </c>
      <c r="AM457" s="84">
        <v>1</v>
      </c>
      <c r="AN457" s="168">
        <v>0.1</v>
      </c>
      <c r="AO457" s="168">
        <v>0</v>
      </c>
      <c r="AP457" s="77">
        <v>0</v>
      </c>
      <c r="AQ457" s="77">
        <v>0</v>
      </c>
      <c r="AR457" s="84">
        <v>0</v>
      </c>
      <c r="AS457" s="168">
        <v>0.1</v>
      </c>
    </row>
    <row r="458" spans="1:45">
      <c r="A458" s="9">
        <v>42824</v>
      </c>
      <c r="B458" s="125">
        <v>0.1217124752857143</v>
      </c>
      <c r="C458" s="125">
        <v>-0.10874503319314285</v>
      </c>
      <c r="D458" s="125">
        <v>0.33340000000000003</v>
      </c>
      <c r="E458" s="125">
        <v>0.133050047</v>
      </c>
      <c r="F458" s="125">
        <v>-7.1506909458999998E-2</v>
      </c>
      <c r="G458" s="125">
        <v>0.35</v>
      </c>
      <c r="H458" s="125">
        <v>0.1217124752857143</v>
      </c>
      <c r="I458" s="125">
        <v>-0.10874503319314285</v>
      </c>
      <c r="J458" s="125">
        <v>0.33340000000000003</v>
      </c>
      <c r="K458" s="125">
        <v>0.02</v>
      </c>
      <c r="L458" s="125">
        <v>1</v>
      </c>
      <c r="M458" s="125">
        <v>3</v>
      </c>
      <c r="N458" s="121" t="e">
        <v>#N/A</v>
      </c>
      <c r="P458" s="24"/>
      <c r="Q458" s="24"/>
      <c r="R458" s="24"/>
      <c r="AC458" s="112">
        <v>42823</v>
      </c>
      <c r="AE458" s="168">
        <v>0.02</v>
      </c>
      <c r="AG458" s="168">
        <v>0.02</v>
      </c>
      <c r="AH458" s="84">
        <v>1</v>
      </c>
      <c r="AI458" s="168">
        <v>0</v>
      </c>
      <c r="AJ458" s="168">
        <v>0.08</v>
      </c>
      <c r="AK458" s="168">
        <v>0</v>
      </c>
      <c r="AL458" s="84">
        <v>0</v>
      </c>
      <c r="AM458" s="84">
        <v>1</v>
      </c>
      <c r="AN458" s="168">
        <v>0.02</v>
      </c>
      <c r="AO458" s="168">
        <v>0</v>
      </c>
      <c r="AP458" s="77">
        <v>0</v>
      </c>
      <c r="AQ458" s="77">
        <v>0</v>
      </c>
      <c r="AR458" s="84">
        <v>0</v>
      </c>
      <c r="AS458" s="168">
        <v>0.02</v>
      </c>
    </row>
    <row r="459" spans="1:45">
      <c r="A459" s="9">
        <v>42825</v>
      </c>
      <c r="B459" s="125">
        <v>0.12690149871428572</v>
      </c>
      <c r="C459" s="125">
        <v>-0.1010576530885</v>
      </c>
      <c r="D459" s="125">
        <v>0.3353214285714286</v>
      </c>
      <c r="E459" s="125">
        <v>0.133050047</v>
      </c>
      <c r="F459" s="125">
        <v>-7.1506909458999998E-2</v>
      </c>
      <c r="G459" s="125">
        <v>0.35</v>
      </c>
      <c r="H459" s="125">
        <v>0.12690149871428572</v>
      </c>
      <c r="I459" s="125">
        <v>-0.1010576530885</v>
      </c>
      <c r="J459" s="125">
        <v>0.3353214285714286</v>
      </c>
      <c r="K459" s="125">
        <v>0.05</v>
      </c>
      <c r="L459" s="125">
        <v>1</v>
      </c>
      <c r="M459" s="125">
        <v>3</v>
      </c>
      <c r="N459" s="121" t="e">
        <v>#N/A</v>
      </c>
      <c r="P459" s="24"/>
      <c r="Q459" s="24"/>
      <c r="R459" s="24"/>
      <c r="AC459" s="112">
        <v>42824</v>
      </c>
      <c r="AE459" s="168">
        <v>0.02</v>
      </c>
      <c r="AG459" s="168">
        <v>0.02</v>
      </c>
      <c r="AH459" s="84">
        <v>1</v>
      </c>
      <c r="AI459" s="168">
        <v>0</v>
      </c>
      <c r="AJ459" s="168">
        <v>0</v>
      </c>
      <c r="AK459" s="168">
        <v>0</v>
      </c>
      <c r="AL459" s="84">
        <v>0</v>
      </c>
      <c r="AM459" s="84">
        <v>1</v>
      </c>
      <c r="AN459" s="168">
        <v>0.02</v>
      </c>
      <c r="AO459" s="168">
        <v>0</v>
      </c>
      <c r="AP459" s="77">
        <v>0</v>
      </c>
      <c r="AQ459" s="77">
        <v>0</v>
      </c>
      <c r="AR459" s="84">
        <v>0</v>
      </c>
      <c r="AS459" s="168">
        <v>0.02</v>
      </c>
    </row>
    <row r="460" spans="1:45">
      <c r="A460" s="9">
        <v>42826</v>
      </c>
      <c r="B460" s="125">
        <v>0.13209052214285716</v>
      </c>
      <c r="C460" s="125">
        <v>-9.3370272983857125E-2</v>
      </c>
      <c r="D460" s="125">
        <v>0.33724285714285712</v>
      </c>
      <c r="E460" s="125">
        <v>0.133050047</v>
      </c>
      <c r="F460" s="125">
        <v>-7.1506909458999998E-2</v>
      </c>
      <c r="G460" s="125">
        <v>0.35</v>
      </c>
      <c r="H460" s="125">
        <v>0.13209052214285716</v>
      </c>
      <c r="I460" s="125">
        <v>-9.3370272983857125E-2</v>
      </c>
      <c r="J460" s="125">
        <v>0.33724285714285712</v>
      </c>
      <c r="K460" s="125" t="e">
        <v>#N/A</v>
      </c>
      <c r="L460" s="125">
        <v>1</v>
      </c>
      <c r="M460" s="125">
        <v>3</v>
      </c>
      <c r="N460" s="121" t="e">
        <v>#N/A</v>
      </c>
      <c r="P460" s="24"/>
      <c r="Q460" s="24"/>
      <c r="R460" s="24"/>
      <c r="AC460" s="112">
        <v>42825</v>
      </c>
      <c r="AF460" s="168">
        <v>0.05</v>
      </c>
      <c r="AG460" s="168">
        <v>0.05</v>
      </c>
      <c r="AH460" s="84">
        <v>1</v>
      </c>
      <c r="AI460" s="168">
        <v>0</v>
      </c>
      <c r="AJ460" s="168">
        <v>0</v>
      </c>
      <c r="AK460" s="168">
        <v>3.0000000000000002E-2</v>
      </c>
      <c r="AL460" s="84">
        <v>0</v>
      </c>
      <c r="AM460" s="84">
        <v>1</v>
      </c>
      <c r="AN460" s="168">
        <v>0.05</v>
      </c>
      <c r="AO460" s="168">
        <v>0</v>
      </c>
      <c r="AP460" s="77">
        <v>0</v>
      </c>
      <c r="AQ460" s="77">
        <v>0</v>
      </c>
      <c r="AR460" s="84">
        <v>0</v>
      </c>
      <c r="AS460" s="168">
        <v>0.05</v>
      </c>
    </row>
    <row r="461" spans="1:45">
      <c r="A461" s="9">
        <v>42827</v>
      </c>
      <c r="B461" s="125">
        <v>0.13372784871428572</v>
      </c>
      <c r="C461" s="125">
        <v>-9.0358614849928562E-2</v>
      </c>
      <c r="D461" s="125">
        <v>0.33979285714285712</v>
      </c>
      <c r="E461" s="125">
        <v>0.13904224300000001</v>
      </c>
      <c r="F461" s="125">
        <v>-5.0383663686000002E-2</v>
      </c>
      <c r="G461" s="125">
        <v>0.35</v>
      </c>
      <c r="H461" s="125">
        <v>0.13372784871428572</v>
      </c>
      <c r="I461" s="125">
        <v>-9.0358614849928562E-2</v>
      </c>
      <c r="J461" s="125">
        <v>0.33979285714285712</v>
      </c>
      <c r="K461" s="125" t="e">
        <v>#N/A</v>
      </c>
      <c r="L461" s="125">
        <v>1</v>
      </c>
      <c r="M461" s="125">
        <v>3</v>
      </c>
      <c r="N461" s="121" t="e">
        <v>#N/A</v>
      </c>
      <c r="P461" s="24"/>
      <c r="Q461" s="24"/>
      <c r="R461" s="24"/>
      <c r="AC461" s="112">
        <v>42826</v>
      </c>
      <c r="AG461" s="168" t="e">
        <v>#DIV/0!</v>
      </c>
      <c r="AH461" s="84">
        <v>0</v>
      </c>
      <c r="AI461" s="168">
        <v>0</v>
      </c>
      <c r="AJ461" s="168">
        <v>0</v>
      </c>
      <c r="AK461" s="168">
        <v>0</v>
      </c>
      <c r="AL461" s="84">
        <v>0</v>
      </c>
      <c r="AM461" s="84" t="e">
        <v>#N/A</v>
      </c>
      <c r="AN461" s="168" t="e">
        <v>#N/A</v>
      </c>
      <c r="AO461" s="168">
        <v>0</v>
      </c>
      <c r="AP461" s="77">
        <v>0</v>
      </c>
      <c r="AQ461" s="77">
        <v>0</v>
      </c>
      <c r="AR461" s="84" t="e">
        <v>#N/A</v>
      </c>
      <c r="AS461" s="168" t="e">
        <v>#N/A</v>
      </c>
    </row>
    <row r="462" spans="1:45">
      <c r="A462" s="9">
        <v>42828</v>
      </c>
      <c r="B462" s="125">
        <v>0.13507913299999999</v>
      </c>
      <c r="C462" s="125">
        <v>-8.8132847541071424E-2</v>
      </c>
      <c r="D462" s="125">
        <v>0.34234285714285712</v>
      </c>
      <c r="E462" s="125">
        <v>0.147044233</v>
      </c>
      <c r="F462" s="125">
        <v>-5.2195368386000002E-2</v>
      </c>
      <c r="G462" s="125">
        <v>0.35</v>
      </c>
      <c r="H462" s="125">
        <v>0.13507913299999999</v>
      </c>
      <c r="I462" s="125">
        <v>-8.8132847541071424E-2</v>
      </c>
      <c r="J462" s="125">
        <v>0.34234285714285712</v>
      </c>
      <c r="K462" s="125">
        <v>0.02</v>
      </c>
      <c r="L462" s="125">
        <v>1</v>
      </c>
      <c r="M462" s="125">
        <v>3</v>
      </c>
      <c r="N462" s="121" t="e">
        <v>#N/A</v>
      </c>
      <c r="P462" s="24"/>
      <c r="Q462" s="24"/>
      <c r="R462" s="24"/>
      <c r="AC462" s="112">
        <v>42827</v>
      </c>
      <c r="AG462" s="168" t="e">
        <v>#DIV/0!</v>
      </c>
      <c r="AH462" s="84">
        <v>0</v>
      </c>
      <c r="AI462" s="168">
        <v>0</v>
      </c>
      <c r="AJ462" s="168">
        <v>0</v>
      </c>
      <c r="AK462" s="168">
        <v>0</v>
      </c>
      <c r="AL462" s="84">
        <v>0</v>
      </c>
      <c r="AM462" s="84" t="e">
        <v>#N/A</v>
      </c>
      <c r="AN462" s="168" t="e">
        <v>#N/A</v>
      </c>
      <c r="AO462" s="168">
        <v>0</v>
      </c>
      <c r="AP462" s="77">
        <v>0</v>
      </c>
      <c r="AQ462" s="77">
        <v>0</v>
      </c>
      <c r="AR462" s="84" t="e">
        <v>#N/A</v>
      </c>
      <c r="AS462" s="168" t="e">
        <v>#N/A</v>
      </c>
    </row>
    <row r="463" spans="1:45">
      <c r="A463" s="9">
        <v>42829</v>
      </c>
      <c r="B463" s="125">
        <v>0.13528817799999998</v>
      </c>
      <c r="C463" s="125">
        <v>-8.443699675199999E-2</v>
      </c>
      <c r="D463" s="125">
        <v>0.34489285714285717</v>
      </c>
      <c r="E463" s="125">
        <v>0.14305042600000001</v>
      </c>
      <c r="F463" s="125">
        <v>-5.3611914860999997E-2</v>
      </c>
      <c r="G463" s="125">
        <v>0.35</v>
      </c>
      <c r="H463" s="125">
        <v>0.13528817799999998</v>
      </c>
      <c r="I463" s="125">
        <v>-8.443699675199999E-2</v>
      </c>
      <c r="J463" s="125">
        <v>0.34489285714285717</v>
      </c>
      <c r="K463" s="125">
        <v>0.02</v>
      </c>
      <c r="L463" s="125">
        <v>1</v>
      </c>
      <c r="M463" s="125">
        <v>3</v>
      </c>
      <c r="N463" s="121" t="e">
        <v>#N/A</v>
      </c>
      <c r="P463" s="24"/>
      <c r="Q463" s="24"/>
      <c r="R463" s="24"/>
      <c r="AC463" s="112">
        <v>42828</v>
      </c>
      <c r="AE463" s="168">
        <v>0.02</v>
      </c>
      <c r="AG463" s="168">
        <v>0.02</v>
      </c>
      <c r="AH463" s="84">
        <v>1</v>
      </c>
      <c r="AI463" s="168">
        <v>0</v>
      </c>
      <c r="AJ463" s="168" t="e">
        <v>#DIV/0!</v>
      </c>
      <c r="AK463" s="168">
        <v>0</v>
      </c>
      <c r="AL463" s="84">
        <v>0</v>
      </c>
      <c r="AM463" s="84">
        <v>1</v>
      </c>
      <c r="AN463" s="168">
        <v>0.02</v>
      </c>
      <c r="AO463" s="168">
        <v>0</v>
      </c>
      <c r="AP463" s="77">
        <v>0</v>
      </c>
      <c r="AQ463" s="77">
        <v>0</v>
      </c>
      <c r="AR463" s="84">
        <v>0</v>
      </c>
      <c r="AS463" s="168">
        <v>0.02</v>
      </c>
    </row>
    <row r="464" spans="1:45">
      <c r="A464" s="9">
        <v>42830</v>
      </c>
      <c r="B464" s="125">
        <v>0.13621000114285714</v>
      </c>
      <c r="C464" s="125">
        <v>-7.2300919732428567E-2</v>
      </c>
      <c r="D464" s="125">
        <v>0.34591428571428567</v>
      </c>
      <c r="E464" s="125">
        <v>0.14704250299999999</v>
      </c>
      <c r="F464" s="125">
        <v>3.3927386174999997E-2</v>
      </c>
      <c r="G464" s="125">
        <v>0.35</v>
      </c>
      <c r="H464" s="125">
        <v>0.13621000114285714</v>
      </c>
      <c r="I464" s="125">
        <v>-7.2300919732428567E-2</v>
      </c>
      <c r="J464" s="125">
        <v>0.34591428571428567</v>
      </c>
      <c r="K464" s="125">
        <v>6.5000000000000002E-2</v>
      </c>
      <c r="L464" s="125">
        <v>1</v>
      </c>
      <c r="M464" s="125">
        <v>3</v>
      </c>
      <c r="N464" s="121" t="e">
        <v>#N/A</v>
      </c>
      <c r="P464" s="24"/>
      <c r="Q464" s="24"/>
      <c r="R464" s="24"/>
      <c r="AC464" s="112">
        <v>42829</v>
      </c>
      <c r="AE464" s="168">
        <v>0.02</v>
      </c>
      <c r="AG464" s="168">
        <v>0.02</v>
      </c>
      <c r="AH464" s="84">
        <v>1</v>
      </c>
      <c r="AI464" s="168">
        <v>0</v>
      </c>
      <c r="AJ464" s="168">
        <v>0</v>
      </c>
      <c r="AK464" s="168">
        <v>0</v>
      </c>
      <c r="AL464" s="84">
        <v>0</v>
      </c>
      <c r="AM464" s="84">
        <v>1</v>
      </c>
      <c r="AN464" s="168">
        <v>0.02</v>
      </c>
      <c r="AO464" s="168">
        <v>0</v>
      </c>
      <c r="AP464" s="77">
        <v>0</v>
      </c>
      <c r="AQ464" s="77">
        <v>0</v>
      </c>
      <c r="AR464" s="84">
        <v>0</v>
      </c>
      <c r="AS464" s="168">
        <v>0.02</v>
      </c>
    </row>
    <row r="465" spans="1:45">
      <c r="A465" s="9">
        <v>42831</v>
      </c>
      <c r="B465" s="125">
        <v>0.13856222092857143</v>
      </c>
      <c r="C465" s="125">
        <v>-6.0897666572071421E-2</v>
      </c>
      <c r="D465" s="125">
        <v>0.34795714285714291</v>
      </c>
      <c r="E465" s="125">
        <v>0.16503364800000001</v>
      </c>
      <c r="F465" s="125">
        <v>4.7507348461999999E-2</v>
      </c>
      <c r="G465" s="125">
        <v>0.36430000000000001</v>
      </c>
      <c r="H465" s="125">
        <v>0.13856222092857143</v>
      </c>
      <c r="I465" s="125">
        <v>-6.0897666572071421E-2</v>
      </c>
      <c r="J465" s="125">
        <v>0.34795714285714291</v>
      </c>
      <c r="K465" s="125" t="e">
        <v>#N/A</v>
      </c>
      <c r="L465" s="125">
        <v>1</v>
      </c>
      <c r="M465" s="125">
        <v>3</v>
      </c>
      <c r="N465" s="121" t="e">
        <v>#N/A</v>
      </c>
      <c r="P465" s="24"/>
      <c r="Q465" s="24"/>
      <c r="R465" s="24"/>
      <c r="AC465" s="112">
        <v>42830</v>
      </c>
      <c r="AE465" s="168">
        <v>0.1</v>
      </c>
      <c r="AF465" s="168">
        <v>0.03</v>
      </c>
      <c r="AG465" s="168">
        <v>6.5000000000000002E-2</v>
      </c>
      <c r="AH465" s="84">
        <v>2</v>
      </c>
      <c r="AI465" s="168">
        <v>0</v>
      </c>
      <c r="AJ465" s="168">
        <v>0.08</v>
      </c>
      <c r="AK465" s="168">
        <v>9.9999999999999985E-3</v>
      </c>
      <c r="AL465" s="84">
        <v>0</v>
      </c>
      <c r="AM465" s="84">
        <v>1</v>
      </c>
      <c r="AN465" s="168">
        <v>6.5000000000000002E-2</v>
      </c>
      <c r="AO465" s="168">
        <v>0</v>
      </c>
      <c r="AP465" s="77">
        <v>3.5000000000000003E-2</v>
      </c>
      <c r="AQ465" s="77">
        <v>3.5000000000000003E-2</v>
      </c>
      <c r="AR465" s="84">
        <v>0</v>
      </c>
      <c r="AS465" s="168">
        <v>6.5000000000000002E-2</v>
      </c>
    </row>
    <row r="466" spans="1:45">
      <c r="A466" s="9">
        <v>42832</v>
      </c>
      <c r="B466" s="125">
        <v>0.14091444071428574</v>
      </c>
      <c r="C466" s="125">
        <v>-4.9494413411714282E-2</v>
      </c>
      <c r="D466" s="125">
        <v>0.35000000000000003</v>
      </c>
      <c r="E466" s="125">
        <v>0.16503364800000001</v>
      </c>
      <c r="F466" s="125">
        <v>4.7507348461999999E-2</v>
      </c>
      <c r="G466" s="125">
        <v>0.36430000000000001</v>
      </c>
      <c r="H466" s="125">
        <v>0.14091444071428574</v>
      </c>
      <c r="I466" s="125">
        <v>-4.9494413411714282E-2</v>
      </c>
      <c r="J466" s="125">
        <v>0.35000000000000003</v>
      </c>
      <c r="K466" s="125">
        <v>9.5000000000000001E-2</v>
      </c>
      <c r="L466" s="125">
        <v>1</v>
      </c>
      <c r="M466" s="125">
        <v>3</v>
      </c>
      <c r="N466" s="121" t="e">
        <v>#N/A</v>
      </c>
      <c r="P466" s="24"/>
      <c r="Q466" s="24"/>
      <c r="R466" s="24"/>
      <c r="AC466" s="112">
        <v>42831</v>
      </c>
      <c r="AG466" s="168" t="e">
        <v>#DIV/0!</v>
      </c>
      <c r="AH466" s="84">
        <v>0</v>
      </c>
      <c r="AI466" s="168">
        <v>0</v>
      </c>
      <c r="AJ466" s="168">
        <v>0</v>
      </c>
      <c r="AK466" s="168">
        <v>0</v>
      </c>
      <c r="AL466" s="84">
        <v>0</v>
      </c>
      <c r="AM466" s="84" t="e">
        <v>#N/A</v>
      </c>
      <c r="AN466" s="168" t="e">
        <v>#N/A</v>
      </c>
      <c r="AO466" s="168">
        <v>0</v>
      </c>
      <c r="AP466" s="77">
        <v>0</v>
      </c>
      <c r="AQ466" s="77">
        <v>0</v>
      </c>
      <c r="AR466" s="84" t="e">
        <v>#N/A</v>
      </c>
      <c r="AS466" s="168" t="e">
        <v>#N/A</v>
      </c>
    </row>
    <row r="467" spans="1:45">
      <c r="A467" s="9">
        <v>42833</v>
      </c>
      <c r="B467" s="125">
        <v>0.1432666605</v>
      </c>
      <c r="C467" s="125">
        <v>-3.8091160251357149E-2</v>
      </c>
      <c r="D467" s="125">
        <v>0.35204285714285716</v>
      </c>
      <c r="E467" s="125">
        <v>0.16503364800000001</v>
      </c>
      <c r="F467" s="125">
        <v>4.7507348461999999E-2</v>
      </c>
      <c r="G467" s="125">
        <v>0.36430000000000001</v>
      </c>
      <c r="H467" s="125">
        <v>0.1432666605</v>
      </c>
      <c r="I467" s="125">
        <v>-3.8091160251357149E-2</v>
      </c>
      <c r="J467" s="125">
        <v>0.35204285714285716</v>
      </c>
      <c r="K467" s="125" t="e">
        <v>#N/A</v>
      </c>
      <c r="L467" s="125">
        <v>1</v>
      </c>
      <c r="M467" s="125">
        <v>3</v>
      </c>
      <c r="N467" s="121" t="e">
        <v>#N/A</v>
      </c>
      <c r="P467" s="24"/>
      <c r="Q467" s="24"/>
      <c r="R467" s="24"/>
      <c r="AC467" s="112">
        <v>42832</v>
      </c>
      <c r="AE467" s="168">
        <v>0.1</v>
      </c>
      <c r="AF467" s="168">
        <v>0.09</v>
      </c>
      <c r="AG467" s="168">
        <v>9.5000000000000001E-2</v>
      </c>
      <c r="AH467" s="84">
        <v>2</v>
      </c>
      <c r="AI467" s="168">
        <v>0</v>
      </c>
      <c r="AJ467" s="168" t="e">
        <v>#DIV/0!</v>
      </c>
      <c r="AK467" s="168" t="e">
        <v>#DIV/0!</v>
      </c>
      <c r="AL467" s="84">
        <v>0</v>
      </c>
      <c r="AM467" s="84">
        <v>1</v>
      </c>
      <c r="AN467" s="168">
        <v>9.5000000000000001E-2</v>
      </c>
      <c r="AO467" s="168">
        <v>0</v>
      </c>
      <c r="AP467" s="77">
        <v>5.0000000000000044E-3</v>
      </c>
      <c r="AQ467" s="77">
        <v>5.0000000000000044E-3</v>
      </c>
      <c r="AR467" s="84">
        <v>0</v>
      </c>
      <c r="AS467" s="168">
        <v>9.5000000000000001E-2</v>
      </c>
    </row>
    <row r="468" spans="1:45">
      <c r="A468" s="9">
        <v>42834</v>
      </c>
      <c r="B468" s="125">
        <v>0.14604688064285717</v>
      </c>
      <c r="C468" s="125">
        <v>-2.6994764232000003E-2</v>
      </c>
      <c r="D468" s="125">
        <v>0.35408571428571428</v>
      </c>
      <c r="E468" s="125">
        <v>0.165038829</v>
      </c>
      <c r="F468" s="125">
        <v>0.109962344393</v>
      </c>
      <c r="G468" s="125">
        <v>0.36430000000000001</v>
      </c>
      <c r="H468" s="125">
        <v>0.14604688064285717</v>
      </c>
      <c r="I468" s="125">
        <v>-2.6994764232000003E-2</v>
      </c>
      <c r="J468" s="125">
        <v>0.35408571428571428</v>
      </c>
      <c r="K468" s="125" t="e">
        <v>#N/A</v>
      </c>
      <c r="L468" s="125">
        <v>1</v>
      </c>
      <c r="M468" s="125">
        <v>3</v>
      </c>
      <c r="N468" s="121" t="e">
        <v>#N/A</v>
      </c>
      <c r="P468" s="24"/>
      <c r="Q468" s="24"/>
      <c r="R468" s="24"/>
      <c r="AC468" s="112">
        <v>42833</v>
      </c>
      <c r="AG468" s="168" t="e">
        <v>#DIV/0!</v>
      </c>
      <c r="AH468" s="84">
        <v>0</v>
      </c>
      <c r="AI468" s="168">
        <v>0</v>
      </c>
      <c r="AJ468" s="168">
        <v>0</v>
      </c>
      <c r="AK468" s="168">
        <v>0</v>
      </c>
      <c r="AL468" s="84">
        <v>0</v>
      </c>
      <c r="AM468" s="84" t="e">
        <v>#N/A</v>
      </c>
      <c r="AN468" s="168" t="e">
        <v>#N/A</v>
      </c>
      <c r="AO468" s="168">
        <v>0</v>
      </c>
      <c r="AP468" s="77">
        <v>0</v>
      </c>
      <c r="AQ468" s="77">
        <v>0</v>
      </c>
      <c r="AR468" s="84" t="e">
        <v>#N/A</v>
      </c>
      <c r="AS468" s="168" t="e">
        <v>#N/A</v>
      </c>
    </row>
    <row r="469" spans="1:45">
      <c r="A469" s="9">
        <v>42835</v>
      </c>
      <c r="B469" s="125">
        <v>0.14747206121428574</v>
      </c>
      <c r="C469" s="125">
        <v>-1.2172789482071431E-2</v>
      </c>
      <c r="D469" s="125">
        <v>0.3551071428571429</v>
      </c>
      <c r="E469" s="125">
        <v>0.165038829</v>
      </c>
      <c r="F469" s="125">
        <v>0.109962344393</v>
      </c>
      <c r="G469" s="125">
        <v>0.36430000000000001</v>
      </c>
      <c r="H469" s="125">
        <v>0.14747206121428574</v>
      </c>
      <c r="I469" s="125">
        <v>-1.2172789482071431E-2</v>
      </c>
      <c r="J469" s="125">
        <v>0.3551071428571429</v>
      </c>
      <c r="K469" s="125">
        <v>0.1</v>
      </c>
      <c r="L469" s="125">
        <v>1</v>
      </c>
      <c r="M469" s="125">
        <v>3</v>
      </c>
      <c r="N469" s="121" t="e">
        <v>#N/A</v>
      </c>
      <c r="P469" s="24"/>
      <c r="Q469" s="24"/>
      <c r="R469" s="24"/>
      <c r="AC469" s="112">
        <v>42834</v>
      </c>
      <c r="AG469" s="168" t="e">
        <v>#DIV/0!</v>
      </c>
      <c r="AH469" s="84">
        <v>0</v>
      </c>
      <c r="AI469" s="168">
        <v>0</v>
      </c>
      <c r="AJ469" s="168">
        <v>0</v>
      </c>
      <c r="AK469" s="168">
        <v>0</v>
      </c>
      <c r="AL469" s="84">
        <v>0</v>
      </c>
      <c r="AM469" s="84" t="e">
        <v>#N/A</v>
      </c>
      <c r="AN469" s="168" t="e">
        <v>#N/A</v>
      </c>
      <c r="AO469" s="168">
        <v>0</v>
      </c>
      <c r="AP469" s="77">
        <v>0</v>
      </c>
      <c r="AQ469" s="77">
        <v>0</v>
      </c>
      <c r="AR469" s="84" t="e">
        <v>#N/A</v>
      </c>
      <c r="AS469" s="168" t="e">
        <v>#N/A</v>
      </c>
    </row>
    <row r="470" spans="1:45">
      <c r="A470" s="9">
        <v>42836</v>
      </c>
      <c r="B470" s="125">
        <v>0.14975717300000002</v>
      </c>
      <c r="C470" s="125">
        <v>2.9929123498571436E-3</v>
      </c>
      <c r="D470" s="125">
        <v>0.35612857142857146</v>
      </c>
      <c r="E470" s="125">
        <v>0.165038829</v>
      </c>
      <c r="F470" s="125">
        <v>0.109962344393</v>
      </c>
      <c r="G470" s="125">
        <v>0.36430000000000001</v>
      </c>
      <c r="H470" s="125">
        <v>0.14975717300000002</v>
      </c>
      <c r="I470" s="125">
        <v>2.9929123498571436E-3</v>
      </c>
      <c r="J470" s="125">
        <v>0.35612857142857146</v>
      </c>
      <c r="K470" s="125" t="e">
        <v>#N/A</v>
      </c>
      <c r="L470" s="125">
        <v>1</v>
      </c>
      <c r="M470" s="125">
        <v>3</v>
      </c>
      <c r="N470" s="121" t="e">
        <v>#N/A</v>
      </c>
      <c r="P470" s="24"/>
      <c r="Q470" s="24"/>
      <c r="R470" s="24"/>
      <c r="AC470" s="112">
        <v>42835</v>
      </c>
      <c r="AE470" s="168">
        <v>0.1</v>
      </c>
      <c r="AG470" s="168">
        <v>0.1</v>
      </c>
      <c r="AH470" s="84">
        <v>1</v>
      </c>
      <c r="AI470" s="168">
        <v>0</v>
      </c>
      <c r="AJ470" s="168" t="e">
        <v>#DIV/0!</v>
      </c>
      <c r="AK470" s="168">
        <v>0</v>
      </c>
      <c r="AL470" s="84">
        <v>0</v>
      </c>
      <c r="AM470" s="84">
        <v>1</v>
      </c>
      <c r="AN470" s="168">
        <v>0.1</v>
      </c>
      <c r="AO470" s="168">
        <v>0</v>
      </c>
      <c r="AP470" s="77">
        <v>0</v>
      </c>
      <c r="AQ470" s="77">
        <v>0</v>
      </c>
      <c r="AR470" s="84">
        <v>0</v>
      </c>
      <c r="AS470" s="168">
        <v>0.1</v>
      </c>
    </row>
    <row r="471" spans="1:45">
      <c r="A471" s="9">
        <v>42837</v>
      </c>
      <c r="B471" s="125">
        <v>0.15218162871428573</v>
      </c>
      <c r="C471" s="125">
        <v>1.8634008681571428E-2</v>
      </c>
      <c r="D471" s="125">
        <v>0.35715000000000002</v>
      </c>
      <c r="E471" s="125">
        <v>0.16499582500000001</v>
      </c>
      <c r="F471" s="125">
        <v>0.12525133211200001</v>
      </c>
      <c r="G471" s="125">
        <v>0.36430000000000001</v>
      </c>
      <c r="H471" s="125">
        <v>0.15218162871428573</v>
      </c>
      <c r="I471" s="125">
        <v>1.8634008681571428E-2</v>
      </c>
      <c r="J471" s="125">
        <v>0.35715000000000002</v>
      </c>
      <c r="K471" s="125">
        <v>0.1</v>
      </c>
      <c r="L471" s="125">
        <v>1</v>
      </c>
      <c r="M471" s="125">
        <v>3</v>
      </c>
      <c r="N471" s="121" t="e">
        <v>#N/A</v>
      </c>
      <c r="P471" s="24"/>
      <c r="Q471" s="24"/>
      <c r="R471" s="24"/>
      <c r="AC471" s="112">
        <v>42836</v>
      </c>
      <c r="AG471" s="168" t="e">
        <v>#DIV/0!</v>
      </c>
      <c r="AH471" s="84">
        <v>0</v>
      </c>
      <c r="AI471" s="168">
        <v>0</v>
      </c>
      <c r="AJ471" s="168">
        <v>0</v>
      </c>
      <c r="AK471" s="168">
        <v>0</v>
      </c>
      <c r="AL471" s="84">
        <v>0</v>
      </c>
      <c r="AM471" s="84" t="e">
        <v>#N/A</v>
      </c>
      <c r="AN471" s="168" t="e">
        <v>#N/A</v>
      </c>
      <c r="AO471" s="168">
        <v>0</v>
      </c>
      <c r="AP471" s="77">
        <v>0</v>
      </c>
      <c r="AQ471" s="77">
        <v>0</v>
      </c>
      <c r="AR471" s="84" t="e">
        <v>#N/A</v>
      </c>
      <c r="AS471" s="168" t="e">
        <v>#N/A</v>
      </c>
    </row>
    <row r="472" spans="1:45">
      <c r="A472" s="9">
        <v>42838</v>
      </c>
      <c r="B472" s="125">
        <v>0.15446347000000002</v>
      </c>
      <c r="C472" s="125">
        <v>3.5405006095428571E-2</v>
      </c>
      <c r="D472" s="125">
        <v>0.35817142857142859</v>
      </c>
      <c r="E472" s="125">
        <v>0.16499582500000001</v>
      </c>
      <c r="F472" s="125">
        <v>0.16328705433499999</v>
      </c>
      <c r="G472" s="125">
        <v>0.36430000000000001</v>
      </c>
      <c r="H472" s="125">
        <v>0.15446347000000002</v>
      </c>
      <c r="I472" s="125">
        <v>3.5405006095428571E-2</v>
      </c>
      <c r="J472" s="125">
        <v>0.35817142857142859</v>
      </c>
      <c r="K472" s="125">
        <v>0.11</v>
      </c>
      <c r="L472" s="125">
        <v>1</v>
      </c>
      <c r="M472" s="125">
        <v>3</v>
      </c>
      <c r="N472" s="121" t="e">
        <v>#N/A</v>
      </c>
      <c r="P472" s="24"/>
      <c r="Q472" s="24"/>
      <c r="R472" s="24"/>
      <c r="AC472" s="112">
        <v>42837</v>
      </c>
      <c r="AE472" s="168">
        <v>0.11</v>
      </c>
      <c r="AF472" s="168">
        <v>0.09</v>
      </c>
      <c r="AG472" s="168">
        <v>0.1</v>
      </c>
      <c r="AH472" s="84">
        <v>2</v>
      </c>
      <c r="AI472" s="168">
        <v>0</v>
      </c>
      <c r="AJ472" s="168" t="e">
        <v>#DIV/0!</v>
      </c>
      <c r="AK472" s="168" t="e">
        <v>#DIV/0!</v>
      </c>
      <c r="AL472" s="84">
        <v>0</v>
      </c>
      <c r="AM472" s="84">
        <v>1</v>
      </c>
      <c r="AN472" s="168">
        <v>0.1</v>
      </c>
      <c r="AO472" s="168">
        <v>0</v>
      </c>
      <c r="AP472" s="77">
        <v>9.999999999999995E-3</v>
      </c>
      <c r="AQ472" s="77">
        <v>1.0000000000000009E-2</v>
      </c>
      <c r="AR472" s="84">
        <v>0</v>
      </c>
      <c r="AS472" s="168">
        <v>0.1</v>
      </c>
    </row>
    <row r="473" spans="1:45">
      <c r="A473" s="9">
        <v>42839</v>
      </c>
      <c r="B473" s="125">
        <v>0.15731742192857143</v>
      </c>
      <c r="C473" s="125">
        <v>5.2176003509285709E-2</v>
      </c>
      <c r="D473" s="125">
        <v>0.3591928571428572</v>
      </c>
      <c r="E473" s="125">
        <v>0.17300537399999999</v>
      </c>
      <c r="F473" s="125">
        <v>0.16328705433499999</v>
      </c>
      <c r="G473" s="125">
        <v>0.36430000000000001</v>
      </c>
      <c r="H473" s="125">
        <v>0.15731742192857143</v>
      </c>
      <c r="I473" s="125">
        <v>5.2176003509285709E-2</v>
      </c>
      <c r="J473" s="125">
        <v>0.3591928571428572</v>
      </c>
      <c r="K473" s="125" t="e">
        <v>#N/A</v>
      </c>
      <c r="L473" s="125">
        <v>1</v>
      </c>
      <c r="M473" s="125">
        <v>3</v>
      </c>
      <c r="N473" s="121" t="e">
        <v>#N/A</v>
      </c>
      <c r="P473" s="24"/>
      <c r="Q473" s="24"/>
      <c r="R473" s="24"/>
      <c r="AC473" s="112">
        <v>42838</v>
      </c>
      <c r="AE473" s="168">
        <v>0.11</v>
      </c>
      <c r="AG473" s="168">
        <v>0.11</v>
      </c>
      <c r="AH473" s="84">
        <v>1</v>
      </c>
      <c r="AI473" s="168">
        <v>0</v>
      </c>
      <c r="AJ473" s="168">
        <v>9.999999999999995E-3</v>
      </c>
      <c r="AK473" s="168">
        <v>0</v>
      </c>
      <c r="AL473" s="84">
        <v>0</v>
      </c>
      <c r="AM473" s="84">
        <v>1</v>
      </c>
      <c r="AN473" s="168">
        <v>0.11</v>
      </c>
      <c r="AO473" s="168">
        <v>0</v>
      </c>
      <c r="AP473" s="77">
        <v>0</v>
      </c>
      <c r="AQ473" s="77">
        <v>0</v>
      </c>
      <c r="AR473" s="84">
        <v>0</v>
      </c>
      <c r="AS473" s="168">
        <v>0.11</v>
      </c>
    </row>
    <row r="474" spans="1:45">
      <c r="A474" s="9">
        <v>42840</v>
      </c>
      <c r="B474" s="125">
        <v>0.16017137385714289</v>
      </c>
      <c r="C474" s="125">
        <v>6.8947000923142862E-2</v>
      </c>
      <c r="D474" s="125">
        <v>0.36021428571428571</v>
      </c>
      <c r="E474" s="125">
        <v>0.17300537399999999</v>
      </c>
      <c r="F474" s="125">
        <v>0.16328705433499999</v>
      </c>
      <c r="G474" s="125">
        <v>0.36430000000000001</v>
      </c>
      <c r="H474" s="125">
        <v>0.16017137385714289</v>
      </c>
      <c r="I474" s="125">
        <v>6.8947000923142862E-2</v>
      </c>
      <c r="J474" s="125">
        <v>0.36021428571428571</v>
      </c>
      <c r="K474" s="125" t="e">
        <v>#N/A</v>
      </c>
      <c r="L474" s="125">
        <v>1</v>
      </c>
      <c r="M474" s="125">
        <v>3</v>
      </c>
      <c r="N474" s="121" t="e">
        <v>#N/A</v>
      </c>
      <c r="P474" s="24"/>
      <c r="Q474" s="24"/>
      <c r="R474" s="24"/>
      <c r="AC474" s="112">
        <v>42839</v>
      </c>
      <c r="AG474" s="168" t="e">
        <v>#DIV/0!</v>
      </c>
      <c r="AH474" s="84">
        <v>0</v>
      </c>
      <c r="AI474" s="168">
        <v>0</v>
      </c>
      <c r="AJ474" s="168">
        <v>0</v>
      </c>
      <c r="AK474" s="168">
        <v>0</v>
      </c>
      <c r="AL474" s="84">
        <v>0</v>
      </c>
      <c r="AM474" s="84" t="e">
        <v>#N/A</v>
      </c>
      <c r="AN474" s="168" t="e">
        <v>#N/A</v>
      </c>
      <c r="AO474" s="168">
        <v>0</v>
      </c>
      <c r="AP474" s="77">
        <v>0</v>
      </c>
      <c r="AQ474" s="77">
        <v>0</v>
      </c>
      <c r="AR474" s="84" t="e">
        <v>#N/A</v>
      </c>
      <c r="AS474" s="168" t="e">
        <v>#N/A</v>
      </c>
    </row>
    <row r="475" spans="1:45">
      <c r="A475" s="9">
        <v>42841</v>
      </c>
      <c r="B475" s="125">
        <v>0.16316987964285715</v>
      </c>
      <c r="C475" s="125">
        <v>8.4209195067500006E-2</v>
      </c>
      <c r="D475" s="125">
        <v>0.36123571428571433</v>
      </c>
      <c r="E475" s="125">
        <v>0.18102132400000001</v>
      </c>
      <c r="F475" s="125">
        <v>0.16328705433499999</v>
      </c>
      <c r="G475" s="125">
        <v>0.36430000000000001</v>
      </c>
      <c r="H475" s="125">
        <v>0.16316987964285715</v>
      </c>
      <c r="I475" s="125">
        <v>8.4209195067500006E-2</v>
      </c>
      <c r="J475" s="125">
        <v>0.36123571428571433</v>
      </c>
      <c r="K475" s="125" t="e">
        <v>#N/A</v>
      </c>
      <c r="L475" s="125">
        <v>1</v>
      </c>
      <c r="M475" s="125">
        <v>3</v>
      </c>
      <c r="N475" s="121" t="e">
        <v>#N/A</v>
      </c>
      <c r="P475" s="24"/>
      <c r="Q475" s="24"/>
      <c r="R475" s="24"/>
      <c r="AC475" s="112">
        <v>42840</v>
      </c>
      <c r="AG475" s="168" t="e">
        <v>#DIV/0!</v>
      </c>
      <c r="AH475" s="84">
        <v>0</v>
      </c>
      <c r="AI475" s="168">
        <v>0</v>
      </c>
      <c r="AJ475" s="168">
        <v>0</v>
      </c>
      <c r="AK475" s="168">
        <v>0</v>
      </c>
      <c r="AL475" s="84">
        <v>0</v>
      </c>
      <c r="AM475" s="84" t="e">
        <v>#N/A</v>
      </c>
      <c r="AN475" s="168" t="e">
        <v>#N/A</v>
      </c>
      <c r="AO475" s="168">
        <v>0</v>
      </c>
      <c r="AP475" s="77">
        <v>0</v>
      </c>
      <c r="AQ475" s="77">
        <v>0</v>
      </c>
      <c r="AR475" s="84" t="e">
        <v>#N/A</v>
      </c>
      <c r="AS475" s="168" t="e">
        <v>#N/A</v>
      </c>
    </row>
    <row r="476" spans="1:45">
      <c r="A476" s="9">
        <v>42842</v>
      </c>
      <c r="B476" s="125">
        <v>0.16559681471428569</v>
      </c>
      <c r="C476" s="125">
        <v>9.9600796690428567E-2</v>
      </c>
      <c r="D476" s="125">
        <v>0.36225714285714289</v>
      </c>
      <c r="E476" s="125">
        <v>0.18102132400000001</v>
      </c>
      <c r="F476" s="125">
        <v>0.16328705433499999</v>
      </c>
      <c r="G476" s="125">
        <v>0.36430000000000001</v>
      </c>
      <c r="H476" s="125">
        <v>0.16559681471428569</v>
      </c>
      <c r="I476" s="125">
        <v>9.9600796690428567E-2</v>
      </c>
      <c r="J476" s="125">
        <v>0.36225714285714289</v>
      </c>
      <c r="K476" s="125" t="e">
        <v>#N/A</v>
      </c>
      <c r="L476" s="125">
        <v>1</v>
      </c>
      <c r="M476" s="125">
        <v>3</v>
      </c>
      <c r="N476" s="121" t="e">
        <v>#N/A</v>
      </c>
      <c r="P476" s="24"/>
      <c r="Q476" s="24"/>
      <c r="R476" s="24"/>
      <c r="AC476" s="112">
        <v>42841</v>
      </c>
      <c r="AG476" s="168" t="e">
        <v>#DIV/0!</v>
      </c>
      <c r="AH476" s="84">
        <v>0</v>
      </c>
      <c r="AI476" s="168">
        <v>0</v>
      </c>
      <c r="AJ476" s="168">
        <v>0</v>
      </c>
      <c r="AK476" s="168">
        <v>0</v>
      </c>
      <c r="AL476" s="84">
        <v>0</v>
      </c>
      <c r="AM476" s="84" t="e">
        <v>#N/A</v>
      </c>
      <c r="AN476" s="168" t="e">
        <v>#N/A</v>
      </c>
      <c r="AO476" s="168">
        <v>0</v>
      </c>
      <c r="AP476" s="77">
        <v>0</v>
      </c>
      <c r="AQ476" s="77">
        <v>0</v>
      </c>
      <c r="AR476" s="84" t="e">
        <v>#N/A</v>
      </c>
      <c r="AS476" s="168" t="e">
        <v>#N/A</v>
      </c>
    </row>
    <row r="477" spans="1:45">
      <c r="A477" s="9">
        <v>42843</v>
      </c>
      <c r="B477" s="125">
        <v>0.16830902171428572</v>
      </c>
      <c r="C477" s="125">
        <v>0.12774741168957143</v>
      </c>
      <c r="D477" s="125">
        <v>0.3811357142857143</v>
      </c>
      <c r="E477" s="125">
        <v>0.18102132400000001</v>
      </c>
      <c r="F477" s="125">
        <v>0.34044069512699998</v>
      </c>
      <c r="G477" s="125">
        <v>0.61429999999999996</v>
      </c>
      <c r="H477" s="125">
        <v>0.16830902171428572</v>
      </c>
      <c r="I477" s="125">
        <v>0.12774741168957143</v>
      </c>
      <c r="J477" s="125">
        <v>0.3811357142857143</v>
      </c>
      <c r="K477" s="125">
        <v>0.15</v>
      </c>
      <c r="L477" s="125">
        <v>1</v>
      </c>
      <c r="M477" s="125">
        <v>3</v>
      </c>
      <c r="N477" s="121" t="e">
        <v>#N/A</v>
      </c>
      <c r="P477" s="24"/>
      <c r="Q477" s="24"/>
      <c r="R477" s="24"/>
      <c r="AC477" s="112">
        <v>42842</v>
      </c>
      <c r="AG477" s="168" t="e">
        <v>#DIV/0!</v>
      </c>
      <c r="AH477" s="84">
        <v>0</v>
      </c>
      <c r="AI477" s="168">
        <v>0</v>
      </c>
      <c r="AJ477" s="168">
        <v>0</v>
      </c>
      <c r="AK477" s="168">
        <v>0</v>
      </c>
      <c r="AL477" s="84">
        <v>0</v>
      </c>
      <c r="AM477" s="84" t="e">
        <v>#N/A</v>
      </c>
      <c r="AN477" s="168" t="e">
        <v>#N/A</v>
      </c>
      <c r="AO477" s="168">
        <v>0</v>
      </c>
      <c r="AP477" s="77">
        <v>0</v>
      </c>
      <c r="AQ477" s="77">
        <v>0</v>
      </c>
      <c r="AR477" s="84" t="e">
        <v>#N/A</v>
      </c>
      <c r="AS477" s="168" t="e">
        <v>#N/A</v>
      </c>
    </row>
    <row r="478" spans="1:45">
      <c r="A478" s="9">
        <v>42844</v>
      </c>
      <c r="B478" s="125">
        <v>0.17237481771428573</v>
      </c>
      <c r="C478" s="125">
        <v>0.15488108937485714</v>
      </c>
      <c r="D478" s="125">
        <v>0.39789285714285716</v>
      </c>
      <c r="E478" s="125">
        <v>0.203963647</v>
      </c>
      <c r="F478" s="125">
        <v>0.41379887376899999</v>
      </c>
      <c r="G478" s="125">
        <v>0.58460000000000001</v>
      </c>
      <c r="H478" s="125">
        <v>0.17237481771428573</v>
      </c>
      <c r="I478" s="125">
        <v>0.15488108937485714</v>
      </c>
      <c r="J478" s="125">
        <v>0.39789285714285716</v>
      </c>
      <c r="K478" s="125">
        <v>0.16499999999999998</v>
      </c>
      <c r="L478" s="125">
        <v>1</v>
      </c>
      <c r="M478" s="125">
        <v>3</v>
      </c>
      <c r="N478" s="121" t="e">
        <v>#N/A</v>
      </c>
      <c r="P478" s="24"/>
      <c r="Q478" s="24"/>
      <c r="R478" s="24"/>
      <c r="AC478" s="112">
        <v>42843</v>
      </c>
      <c r="AE478" s="168">
        <v>0.15</v>
      </c>
      <c r="AG478" s="168">
        <v>0.15</v>
      </c>
      <c r="AH478" s="84">
        <v>1</v>
      </c>
      <c r="AI478" s="168">
        <v>0</v>
      </c>
      <c r="AJ478" s="168" t="e">
        <v>#DIV/0!</v>
      </c>
      <c r="AK478" s="168">
        <v>0</v>
      </c>
      <c r="AL478" s="84">
        <v>0</v>
      </c>
      <c r="AM478" s="84">
        <v>1</v>
      </c>
      <c r="AN478" s="168">
        <v>0.15</v>
      </c>
      <c r="AO478" s="168">
        <v>0</v>
      </c>
      <c r="AP478" s="77">
        <v>0</v>
      </c>
      <c r="AQ478" s="77">
        <v>0</v>
      </c>
      <c r="AR478" s="84">
        <v>0</v>
      </c>
      <c r="AS478" s="168">
        <v>0.15</v>
      </c>
    </row>
    <row r="479" spans="1:45">
      <c r="A479" s="9">
        <v>42845</v>
      </c>
      <c r="B479" s="125">
        <v>0.17758801928571427</v>
      </c>
      <c r="C479" s="125">
        <v>0.18221006158857142</v>
      </c>
      <c r="D479" s="125">
        <v>0.41370714285714288</v>
      </c>
      <c r="E479" s="125">
        <v>0.23801847000000001</v>
      </c>
      <c r="F479" s="125">
        <v>0.43011295945400002</v>
      </c>
      <c r="G479" s="125">
        <v>0.5857</v>
      </c>
      <c r="H479" s="125">
        <v>0.17758801928571427</v>
      </c>
      <c r="I479" s="125">
        <v>0.18221006158857142</v>
      </c>
      <c r="J479" s="125">
        <v>0.41370714285714288</v>
      </c>
      <c r="K479" s="125">
        <v>0.17</v>
      </c>
      <c r="L479" s="125">
        <v>1</v>
      </c>
      <c r="M479" s="125">
        <v>3</v>
      </c>
      <c r="N479" s="121" t="e">
        <v>#N/A</v>
      </c>
      <c r="P479" s="24"/>
      <c r="Q479" s="24"/>
      <c r="R479" s="24"/>
      <c r="AC479" s="112">
        <v>42844</v>
      </c>
      <c r="AE479" s="168">
        <v>0.15</v>
      </c>
      <c r="AF479" s="168">
        <v>0.18</v>
      </c>
      <c r="AG479" s="168">
        <v>0.16499999999999998</v>
      </c>
      <c r="AH479" s="84">
        <v>2</v>
      </c>
      <c r="AI479" s="168">
        <v>0</v>
      </c>
      <c r="AJ479" s="168">
        <v>0</v>
      </c>
      <c r="AK479" s="168">
        <v>0.03</v>
      </c>
      <c r="AL479" s="84">
        <v>0</v>
      </c>
      <c r="AM479" s="84">
        <v>1</v>
      </c>
      <c r="AN479" s="168">
        <v>0.16499999999999998</v>
      </c>
      <c r="AO479" s="168">
        <v>0</v>
      </c>
      <c r="AP479" s="77">
        <v>1.4999999999999986E-2</v>
      </c>
      <c r="AQ479" s="77">
        <v>1.5000000000000013E-2</v>
      </c>
      <c r="AR479" s="84">
        <v>0</v>
      </c>
      <c r="AS479" s="168">
        <v>0.16499999999999998</v>
      </c>
    </row>
    <row r="480" spans="1:45">
      <c r="A480" s="9">
        <v>42846</v>
      </c>
      <c r="B480" s="125">
        <v>0.18280014785714288</v>
      </c>
      <c r="C480" s="125">
        <v>0.20953903380228575</v>
      </c>
      <c r="D480" s="125">
        <v>0.42952142857142855</v>
      </c>
      <c r="E480" s="125">
        <v>0.23800344800000001</v>
      </c>
      <c r="F480" s="125">
        <v>0.43011295945400002</v>
      </c>
      <c r="G480" s="125">
        <v>0.5857</v>
      </c>
      <c r="H480" s="125">
        <v>0.18280014785714288</v>
      </c>
      <c r="I480" s="125">
        <v>0.20953903380228575</v>
      </c>
      <c r="J480" s="125">
        <v>0.42952142857142855</v>
      </c>
      <c r="K480" s="125">
        <v>0.16500000000000001</v>
      </c>
      <c r="L480" s="125">
        <v>1</v>
      </c>
      <c r="M480" s="125">
        <v>3</v>
      </c>
      <c r="N480" s="121" t="e">
        <v>#N/A</v>
      </c>
      <c r="P480" s="24"/>
      <c r="Q480" s="24"/>
      <c r="R480" s="24"/>
      <c r="AC480" s="112">
        <v>42845</v>
      </c>
      <c r="AE480" s="168">
        <v>0.17</v>
      </c>
      <c r="AG480" s="168">
        <v>0.17</v>
      </c>
      <c r="AH480" s="84">
        <v>1</v>
      </c>
      <c r="AI480" s="168">
        <v>0</v>
      </c>
      <c r="AJ480" s="168">
        <v>5.0000000000000322E-3</v>
      </c>
      <c r="AK480" s="168">
        <v>0</v>
      </c>
      <c r="AL480" s="84">
        <v>0</v>
      </c>
      <c r="AM480" s="84">
        <v>1</v>
      </c>
      <c r="AN480" s="168">
        <v>0.17</v>
      </c>
      <c r="AO480" s="168">
        <v>0</v>
      </c>
      <c r="AP480" s="77">
        <v>0</v>
      </c>
      <c r="AQ480" s="77">
        <v>0</v>
      </c>
      <c r="AR480" s="84">
        <v>0</v>
      </c>
      <c r="AS480" s="168">
        <v>0.17</v>
      </c>
    </row>
    <row r="481" spans="1:45">
      <c r="A481" s="9">
        <v>42847</v>
      </c>
      <c r="B481" s="125">
        <v>0.18801227642857143</v>
      </c>
      <c r="C481" s="125">
        <v>0.23686800601600003</v>
      </c>
      <c r="D481" s="125">
        <v>0.44533571428571433</v>
      </c>
      <c r="E481" s="125">
        <v>0.23800344800000001</v>
      </c>
      <c r="F481" s="125">
        <v>0.43011295945400002</v>
      </c>
      <c r="G481" s="125">
        <v>0.5857</v>
      </c>
      <c r="H481" s="125">
        <v>0.18801227642857143</v>
      </c>
      <c r="I481" s="125">
        <v>0.23686800601600003</v>
      </c>
      <c r="J481" s="125">
        <v>0.44533571428571433</v>
      </c>
      <c r="K481" s="125" t="e">
        <v>#N/A</v>
      </c>
      <c r="L481" s="125">
        <v>1</v>
      </c>
      <c r="M481" s="125">
        <v>3</v>
      </c>
      <c r="N481" s="121" t="e">
        <v>#N/A</v>
      </c>
      <c r="P481" s="24"/>
      <c r="Q481" s="24"/>
      <c r="R481" s="24"/>
      <c r="AC481" s="112">
        <v>42846</v>
      </c>
      <c r="AE481" s="168">
        <v>0.17</v>
      </c>
      <c r="AF481" s="168">
        <v>0.16</v>
      </c>
      <c r="AG481" s="168">
        <v>0.16500000000000001</v>
      </c>
      <c r="AH481" s="84">
        <v>2</v>
      </c>
      <c r="AI481" s="168">
        <v>0</v>
      </c>
      <c r="AJ481" s="168">
        <v>0</v>
      </c>
      <c r="AK481" s="168">
        <v>1.0000000000000009E-2</v>
      </c>
      <c r="AL481" s="84">
        <v>0</v>
      </c>
      <c r="AM481" s="84">
        <v>1</v>
      </c>
      <c r="AN481" s="168">
        <v>0.16500000000000001</v>
      </c>
      <c r="AO481" s="168">
        <v>0</v>
      </c>
      <c r="AP481" s="77">
        <v>5.0000000000000044E-3</v>
      </c>
      <c r="AQ481" s="77">
        <v>5.0000000000000044E-3</v>
      </c>
      <c r="AR481" s="84">
        <v>0</v>
      </c>
      <c r="AS481" s="168">
        <v>0.16500000000000001</v>
      </c>
    </row>
    <row r="482" spans="1:45">
      <c r="A482" s="9">
        <v>42848</v>
      </c>
      <c r="B482" s="125">
        <v>0.19322403492857146</v>
      </c>
      <c r="C482" s="125">
        <v>0.26155683487078574</v>
      </c>
      <c r="D482" s="125">
        <v>0.46115000000000006</v>
      </c>
      <c r="E482" s="125">
        <v>0.23800344800000001</v>
      </c>
      <c r="F482" s="125">
        <v>0.45560594836000001</v>
      </c>
      <c r="G482" s="125">
        <v>0.5857</v>
      </c>
      <c r="H482" s="125">
        <v>0.19322403492857146</v>
      </c>
      <c r="I482" s="125">
        <v>0.26155683487078574</v>
      </c>
      <c r="J482" s="125">
        <v>0.46115000000000006</v>
      </c>
      <c r="K482" s="125" t="e">
        <v>#N/A</v>
      </c>
      <c r="L482" s="125">
        <v>1</v>
      </c>
      <c r="M482" s="125">
        <v>3</v>
      </c>
      <c r="N482" s="121" t="e">
        <v>#N/A</v>
      </c>
      <c r="P482" s="24"/>
      <c r="Q482" s="24"/>
      <c r="R482" s="24"/>
      <c r="AC482" s="112">
        <v>42847</v>
      </c>
      <c r="AG482" s="168" t="e">
        <v>#DIV/0!</v>
      </c>
      <c r="AH482" s="84">
        <v>0</v>
      </c>
      <c r="AI482" s="168">
        <v>0</v>
      </c>
      <c r="AJ482" s="168">
        <v>0</v>
      </c>
      <c r="AK482" s="168">
        <v>0</v>
      </c>
      <c r="AL482" s="84">
        <v>0</v>
      </c>
      <c r="AM482" s="84" t="e">
        <v>#N/A</v>
      </c>
      <c r="AN482" s="168" t="e">
        <v>#N/A</v>
      </c>
      <c r="AO482" s="168">
        <v>0</v>
      </c>
      <c r="AP482" s="77">
        <v>0</v>
      </c>
      <c r="AQ482" s="77">
        <v>0</v>
      </c>
      <c r="AR482" s="84" t="e">
        <v>#N/A</v>
      </c>
      <c r="AS482" s="168" t="e">
        <v>#N/A</v>
      </c>
    </row>
    <row r="483" spans="1:45">
      <c r="A483" s="9">
        <v>42849</v>
      </c>
      <c r="B483" s="125">
        <v>0.20013908642857145</v>
      </c>
      <c r="C483" s="125">
        <v>0.28880091799957147</v>
      </c>
      <c r="D483" s="125">
        <v>0.47696428571428573</v>
      </c>
      <c r="E483" s="125">
        <v>0.26184954999999999</v>
      </c>
      <c r="F483" s="125">
        <v>0.49137950819600001</v>
      </c>
      <c r="G483" s="125">
        <v>0.5857</v>
      </c>
      <c r="H483" s="125">
        <v>0.20013908642857145</v>
      </c>
      <c r="I483" s="125">
        <v>0.28880091799957147</v>
      </c>
      <c r="J483" s="125">
        <v>0.47696428571428573</v>
      </c>
      <c r="K483" s="125">
        <v>0.18</v>
      </c>
      <c r="L483" s="125">
        <v>1</v>
      </c>
      <c r="M483" s="125">
        <v>3</v>
      </c>
      <c r="N483" s="121" t="e">
        <v>#N/A</v>
      </c>
      <c r="P483" s="24"/>
      <c r="Q483" s="24"/>
      <c r="R483" s="24"/>
      <c r="AC483" s="112">
        <v>42848</v>
      </c>
      <c r="AG483" s="168" t="e">
        <v>#DIV/0!</v>
      </c>
      <c r="AH483" s="84">
        <v>0</v>
      </c>
      <c r="AI483" s="168">
        <v>0</v>
      </c>
      <c r="AJ483" s="168">
        <v>0</v>
      </c>
      <c r="AK483" s="168">
        <v>0</v>
      </c>
      <c r="AL483" s="84">
        <v>0</v>
      </c>
      <c r="AM483" s="84" t="e">
        <v>#N/A</v>
      </c>
      <c r="AN483" s="168" t="e">
        <v>#N/A</v>
      </c>
      <c r="AO483" s="168">
        <v>0</v>
      </c>
      <c r="AP483" s="77">
        <v>0</v>
      </c>
      <c r="AQ483" s="77">
        <v>0</v>
      </c>
      <c r="AR483" s="84" t="e">
        <v>#N/A</v>
      </c>
      <c r="AS483" s="168" t="e">
        <v>#N/A</v>
      </c>
    </row>
    <row r="484" spans="1:45">
      <c r="A484" s="9">
        <v>42850</v>
      </c>
      <c r="B484" s="125">
        <v>0.2088433201428572</v>
      </c>
      <c r="C484" s="125">
        <v>0.31370635671578573</v>
      </c>
      <c r="D484" s="125">
        <v>0.49277857142857145</v>
      </c>
      <c r="E484" s="125">
        <v>0.28689810100000002</v>
      </c>
      <c r="F484" s="125">
        <v>0.45863848641999999</v>
      </c>
      <c r="G484" s="125">
        <v>0.5857</v>
      </c>
      <c r="H484" s="125">
        <v>0.2088433201428572</v>
      </c>
      <c r="I484" s="125">
        <v>0.31370635671578573</v>
      </c>
      <c r="J484" s="125">
        <v>0.49277857142857145</v>
      </c>
      <c r="K484" s="125">
        <v>0.28999999999999998</v>
      </c>
      <c r="L484" s="125">
        <v>1</v>
      </c>
      <c r="M484" s="125">
        <v>3</v>
      </c>
      <c r="N484" s="121" t="e">
        <v>#N/A</v>
      </c>
      <c r="P484" s="24"/>
      <c r="Q484" s="24"/>
      <c r="R484" s="24"/>
      <c r="AC484" s="112">
        <v>42849</v>
      </c>
      <c r="AE484" s="168">
        <v>0.19</v>
      </c>
      <c r="AF484" s="168">
        <v>0.17</v>
      </c>
      <c r="AG484" s="168">
        <v>0.18</v>
      </c>
      <c r="AH484" s="84">
        <v>2</v>
      </c>
      <c r="AI484" s="168">
        <v>0</v>
      </c>
      <c r="AJ484" s="168" t="e">
        <v>#DIV/0!</v>
      </c>
      <c r="AK484" s="168" t="e">
        <v>#DIV/0!</v>
      </c>
      <c r="AL484" s="84">
        <v>0</v>
      </c>
      <c r="AM484" s="84">
        <v>1</v>
      </c>
      <c r="AN484" s="168">
        <v>0.18</v>
      </c>
      <c r="AO484" s="168">
        <v>0</v>
      </c>
      <c r="AP484" s="77">
        <v>1.0000000000000009E-2</v>
      </c>
      <c r="AQ484" s="77">
        <v>9.9999999999999811E-3</v>
      </c>
      <c r="AR484" s="84">
        <v>0</v>
      </c>
      <c r="AS484" s="168">
        <v>0.18</v>
      </c>
    </row>
    <row r="485" spans="1:45">
      <c r="A485" s="9">
        <v>42851</v>
      </c>
      <c r="B485" s="125">
        <v>0.21941153128571428</v>
      </c>
      <c r="C485" s="125">
        <v>0.33866639336907145</v>
      </c>
      <c r="D485" s="125">
        <v>0.50910714285714287</v>
      </c>
      <c r="E485" s="125">
        <v>0.31295078100000001</v>
      </c>
      <c r="F485" s="125">
        <v>0.47469184525800001</v>
      </c>
      <c r="G485" s="125">
        <v>0.59289999999999998</v>
      </c>
      <c r="H485" s="125">
        <v>0.21941153128571428</v>
      </c>
      <c r="I485" s="125">
        <v>0.33866639336907145</v>
      </c>
      <c r="J485" s="125">
        <v>0.50910714285714287</v>
      </c>
      <c r="K485" s="125">
        <v>0.28500000000000003</v>
      </c>
      <c r="L485" s="125">
        <v>1</v>
      </c>
      <c r="M485" s="125">
        <v>3</v>
      </c>
      <c r="N485" s="121" t="e">
        <v>#N/A</v>
      </c>
      <c r="P485" s="24"/>
      <c r="Q485" s="24"/>
      <c r="R485" s="24"/>
      <c r="AC485" s="112">
        <v>42850</v>
      </c>
      <c r="AE485" s="168">
        <v>0.28999999999999998</v>
      </c>
      <c r="AG485" s="168">
        <v>0.28999999999999998</v>
      </c>
      <c r="AH485" s="84">
        <v>1</v>
      </c>
      <c r="AI485" s="168">
        <v>0</v>
      </c>
      <c r="AJ485" s="168">
        <v>0.10999999999999999</v>
      </c>
      <c r="AK485" s="168">
        <v>0</v>
      </c>
      <c r="AL485" s="84">
        <v>0</v>
      </c>
      <c r="AM485" s="84">
        <v>1</v>
      </c>
      <c r="AN485" s="168">
        <v>0.28999999999999998</v>
      </c>
      <c r="AO485" s="168">
        <v>0</v>
      </c>
      <c r="AP485" s="77">
        <v>0</v>
      </c>
      <c r="AQ485" s="77">
        <v>0</v>
      </c>
      <c r="AR485" s="84">
        <v>0</v>
      </c>
      <c r="AS485" s="168">
        <v>0.28999999999999998</v>
      </c>
    </row>
    <row r="486" spans="1:45">
      <c r="A486" s="9">
        <v>42852</v>
      </c>
      <c r="B486" s="125">
        <v>0.22955969642857149</v>
      </c>
      <c r="C486" s="125">
        <v>0.36008523339778581</v>
      </c>
      <c r="D486" s="125">
        <v>0.52499285714285715</v>
      </c>
      <c r="E486" s="125">
        <v>0.30707013700000002</v>
      </c>
      <c r="F486" s="125">
        <v>0.46315081473699998</v>
      </c>
      <c r="G486" s="125">
        <v>0.5867</v>
      </c>
      <c r="H486" s="125">
        <v>0.22955969642857149</v>
      </c>
      <c r="I486" s="125">
        <v>0.36008523339778581</v>
      </c>
      <c r="J486" s="125">
        <v>0.52499285714285715</v>
      </c>
      <c r="K486" s="125">
        <v>0.28999999999999998</v>
      </c>
      <c r="L486" s="125">
        <v>1</v>
      </c>
      <c r="M486" s="125">
        <v>3</v>
      </c>
      <c r="N486" s="121" t="e">
        <v>#N/A</v>
      </c>
      <c r="P486" s="24"/>
      <c r="Q486" s="24"/>
      <c r="R486" s="24"/>
      <c r="AC486" s="112">
        <v>42851</v>
      </c>
      <c r="AE486" s="168">
        <v>0.28999999999999998</v>
      </c>
      <c r="AF486" s="168">
        <v>0.28000000000000003</v>
      </c>
      <c r="AG486" s="168">
        <v>0.28500000000000003</v>
      </c>
      <c r="AH486" s="84">
        <v>2</v>
      </c>
      <c r="AI486" s="168">
        <v>0</v>
      </c>
      <c r="AJ486" s="168">
        <v>0</v>
      </c>
      <c r="AK486" s="168">
        <v>9.9999999999999534E-3</v>
      </c>
      <c r="AL486" s="84">
        <v>0</v>
      </c>
      <c r="AM486" s="84">
        <v>1</v>
      </c>
      <c r="AN486" s="168">
        <v>0.28500000000000003</v>
      </c>
      <c r="AO486" s="168">
        <v>0</v>
      </c>
      <c r="AP486" s="77">
        <v>4.9999999999999489E-3</v>
      </c>
      <c r="AQ486" s="77">
        <v>5.0000000000000044E-3</v>
      </c>
      <c r="AR486" s="84">
        <v>0</v>
      </c>
      <c r="AS486" s="168">
        <v>0.28500000000000003</v>
      </c>
    </row>
    <row r="487" spans="1:45">
      <c r="A487" s="9">
        <v>42853</v>
      </c>
      <c r="B487" s="125">
        <v>0.23913575092857145</v>
      </c>
      <c r="C487" s="125">
        <v>0.38150407342650006</v>
      </c>
      <c r="D487" s="125">
        <v>0.54087857142857143</v>
      </c>
      <c r="E487" s="125">
        <v>0.30707013700000002</v>
      </c>
      <c r="F487" s="125">
        <v>0.46315081473699998</v>
      </c>
      <c r="G487" s="125">
        <v>0.5867</v>
      </c>
      <c r="H487" s="125">
        <v>0.23913575092857145</v>
      </c>
      <c r="I487" s="125">
        <v>0.38150407342650006</v>
      </c>
      <c r="J487" s="125">
        <v>0.54087857142857143</v>
      </c>
      <c r="K487" s="125">
        <v>0.28999999999999998</v>
      </c>
      <c r="L487" s="125">
        <v>1</v>
      </c>
      <c r="M487" s="125">
        <v>3</v>
      </c>
      <c r="N487" s="121" t="e">
        <v>#N/A</v>
      </c>
      <c r="P487" s="24"/>
      <c r="Q487" s="24"/>
      <c r="R487" s="24"/>
      <c r="AC487" s="112">
        <v>42852</v>
      </c>
      <c r="AE487" s="168">
        <v>0.28999999999999998</v>
      </c>
      <c r="AG487" s="168">
        <v>0.28999999999999998</v>
      </c>
      <c r="AH487" s="84">
        <v>1</v>
      </c>
      <c r="AI487" s="168">
        <v>0</v>
      </c>
      <c r="AJ487" s="168">
        <v>4.9999999999999489E-3</v>
      </c>
      <c r="AK487" s="168">
        <v>0</v>
      </c>
      <c r="AL487" s="84">
        <v>0</v>
      </c>
      <c r="AM487" s="84">
        <v>1</v>
      </c>
      <c r="AN487" s="168">
        <v>0.28999999999999998</v>
      </c>
      <c r="AO487" s="168">
        <v>0</v>
      </c>
      <c r="AP487" s="77">
        <v>0</v>
      </c>
      <c r="AQ487" s="77">
        <v>0</v>
      </c>
      <c r="AR487" s="84">
        <v>0</v>
      </c>
      <c r="AS487" s="168">
        <v>0.28999999999999998</v>
      </c>
    </row>
    <row r="488" spans="1:45">
      <c r="A488" s="9">
        <v>42854</v>
      </c>
      <c r="B488" s="125">
        <v>0.24871180542857149</v>
      </c>
      <c r="C488" s="125">
        <v>0.40292291345521436</v>
      </c>
      <c r="D488" s="125">
        <v>0.55676428571428571</v>
      </c>
      <c r="E488" s="125">
        <v>0.30707013700000002</v>
      </c>
      <c r="F488" s="125">
        <v>0.46315081473699998</v>
      </c>
      <c r="G488" s="125">
        <v>0.5867</v>
      </c>
      <c r="H488" s="125">
        <v>0.24871180542857149</v>
      </c>
      <c r="I488" s="125">
        <v>0.40292291345521436</v>
      </c>
      <c r="J488" s="125">
        <v>0.55676428571428571</v>
      </c>
      <c r="K488" s="125" t="e">
        <v>#N/A</v>
      </c>
      <c r="L488" s="125">
        <v>1</v>
      </c>
      <c r="M488" s="125">
        <v>3</v>
      </c>
      <c r="N488" s="121" t="e">
        <v>#N/A</v>
      </c>
      <c r="P488" s="24"/>
      <c r="Q488" s="24"/>
      <c r="R488" s="24"/>
      <c r="AC488" s="112">
        <v>42853</v>
      </c>
      <c r="AE488" s="168">
        <v>0.28999999999999998</v>
      </c>
      <c r="AG488" s="168">
        <v>0.28999999999999998</v>
      </c>
      <c r="AH488" s="84">
        <v>1</v>
      </c>
      <c r="AI488" s="168">
        <v>0</v>
      </c>
      <c r="AJ488" s="168">
        <v>0</v>
      </c>
      <c r="AK488" s="168">
        <v>0</v>
      </c>
      <c r="AL488" s="84">
        <v>0</v>
      </c>
      <c r="AM488" s="84">
        <v>1</v>
      </c>
      <c r="AN488" s="168">
        <v>0.28999999999999998</v>
      </c>
      <c r="AO488" s="168">
        <v>0</v>
      </c>
      <c r="AP488" s="77">
        <v>0</v>
      </c>
      <c r="AQ488" s="77">
        <v>0</v>
      </c>
      <c r="AR488" s="84">
        <v>0</v>
      </c>
      <c r="AS488" s="168">
        <v>0.28999999999999998</v>
      </c>
    </row>
    <row r="489" spans="1:45">
      <c r="A489" s="9">
        <v>42855</v>
      </c>
      <c r="B489" s="125">
        <v>0.25771580535714289</v>
      </c>
      <c r="C489" s="125">
        <v>0.4257590657754286</v>
      </c>
      <c r="D489" s="125">
        <v>0.5726500000000001</v>
      </c>
      <c r="E489" s="125">
        <v>0.30707732300000001</v>
      </c>
      <c r="F489" s="125">
        <v>0.48299318681800002</v>
      </c>
      <c r="G489" s="125">
        <v>0.5867</v>
      </c>
      <c r="H489" s="125">
        <v>0.25771580535714289</v>
      </c>
      <c r="I489" s="125">
        <v>0.4257590657754286</v>
      </c>
      <c r="J489" s="125">
        <v>0.5726500000000001</v>
      </c>
      <c r="K489" s="125" t="e">
        <v>#N/A</v>
      </c>
      <c r="L489" s="125">
        <v>1</v>
      </c>
      <c r="M489" s="125">
        <v>3</v>
      </c>
      <c r="N489" s="121" t="e">
        <v>#N/A</v>
      </c>
      <c r="P489" s="24"/>
      <c r="Q489" s="24"/>
      <c r="R489" s="24"/>
      <c r="AC489" s="112">
        <v>42854</v>
      </c>
      <c r="AG489" s="168" t="e">
        <v>#DIV/0!</v>
      </c>
      <c r="AH489" s="84">
        <v>0</v>
      </c>
      <c r="AI489" s="168">
        <v>0</v>
      </c>
      <c r="AJ489" s="168">
        <v>0</v>
      </c>
      <c r="AK489" s="168">
        <v>0</v>
      </c>
      <c r="AL489" s="84">
        <v>0</v>
      </c>
      <c r="AM489" s="84" t="e">
        <v>#N/A</v>
      </c>
      <c r="AN489" s="168" t="e">
        <v>#N/A</v>
      </c>
      <c r="AO489" s="168">
        <v>0</v>
      </c>
      <c r="AP489" s="77">
        <v>0</v>
      </c>
      <c r="AQ489" s="77">
        <v>0</v>
      </c>
      <c r="AR489" s="84" t="e">
        <v>#N/A</v>
      </c>
      <c r="AS489" s="168" t="e">
        <v>#N/A</v>
      </c>
    </row>
    <row r="490" spans="1:45">
      <c r="A490" s="9">
        <v>42856</v>
      </c>
      <c r="B490" s="125">
        <v>0.26756790007142861</v>
      </c>
      <c r="C490" s="125">
        <v>0.4485952180956429</v>
      </c>
      <c r="D490" s="125">
        <v>0.58805714285714306</v>
      </c>
      <c r="E490" s="125">
        <v>0.31895065</v>
      </c>
      <c r="F490" s="125">
        <v>0.48299318681800002</v>
      </c>
      <c r="G490" s="125">
        <v>0.57999999999999996</v>
      </c>
      <c r="H490" s="125">
        <v>0.26756790007142861</v>
      </c>
      <c r="I490" s="125">
        <v>0.4485952180956429</v>
      </c>
      <c r="J490" s="125">
        <v>0.58805714285714306</v>
      </c>
      <c r="K490" s="125" t="e">
        <v>#N/A</v>
      </c>
      <c r="L490" s="125">
        <v>1</v>
      </c>
      <c r="M490" s="125">
        <v>3</v>
      </c>
      <c r="N490" s="121" t="e">
        <v>#N/A</v>
      </c>
      <c r="P490" s="24"/>
      <c r="Q490" s="24"/>
      <c r="R490" s="24"/>
      <c r="AC490" s="112">
        <v>42855</v>
      </c>
      <c r="AG490" s="168" t="e">
        <v>#DIV/0!</v>
      </c>
      <c r="AH490" s="84">
        <v>0</v>
      </c>
      <c r="AI490" s="168">
        <v>0</v>
      </c>
      <c r="AJ490" s="168">
        <v>0</v>
      </c>
      <c r="AK490" s="168">
        <v>0</v>
      </c>
      <c r="AL490" s="84">
        <v>0</v>
      </c>
      <c r="AM490" s="84" t="e">
        <v>#N/A</v>
      </c>
      <c r="AN490" s="168" t="e">
        <v>#N/A</v>
      </c>
      <c r="AO490" s="168">
        <v>0</v>
      </c>
      <c r="AP490" s="77">
        <v>0</v>
      </c>
      <c r="AQ490" s="77">
        <v>0</v>
      </c>
      <c r="AR490" s="84" t="e">
        <v>#N/A</v>
      </c>
      <c r="AS490" s="168" t="e">
        <v>#N/A</v>
      </c>
    </row>
    <row r="491" spans="1:45">
      <c r="A491" s="9">
        <v>42857</v>
      </c>
      <c r="B491" s="125">
        <v>0.27741999478571433</v>
      </c>
      <c r="C491" s="125">
        <v>0.45877753893071427</v>
      </c>
      <c r="D491" s="125">
        <v>0.5856071428571431</v>
      </c>
      <c r="E491" s="125">
        <v>0.31895065</v>
      </c>
      <c r="F491" s="125">
        <v>0.48299318681800002</v>
      </c>
      <c r="G491" s="125">
        <v>0.57999999999999996</v>
      </c>
      <c r="H491" s="125">
        <v>0.27741999478571433</v>
      </c>
      <c r="I491" s="125">
        <v>0.45877753893071427</v>
      </c>
      <c r="J491" s="125">
        <v>0.5856071428571431</v>
      </c>
      <c r="K491" s="125">
        <v>0.11</v>
      </c>
      <c r="L491" s="125">
        <v>1</v>
      </c>
      <c r="M491" s="125">
        <v>3</v>
      </c>
      <c r="N491" s="121" t="e">
        <v>#N/A</v>
      </c>
      <c r="P491" s="24"/>
      <c r="Q491" s="24"/>
      <c r="R491" s="24"/>
      <c r="AC491" s="112">
        <v>42856</v>
      </c>
      <c r="AG491" s="168" t="e">
        <v>#DIV/0!</v>
      </c>
      <c r="AH491" s="84">
        <v>0</v>
      </c>
      <c r="AI491" s="168">
        <v>0</v>
      </c>
      <c r="AJ491" s="168">
        <v>0</v>
      </c>
      <c r="AK491" s="168">
        <v>0</v>
      </c>
      <c r="AL491" s="84">
        <v>0</v>
      </c>
      <c r="AM491" s="84" t="e">
        <v>#N/A</v>
      </c>
      <c r="AN491" s="168" t="e">
        <v>#N/A</v>
      </c>
      <c r="AO491" s="168">
        <v>0</v>
      </c>
      <c r="AP491" s="77">
        <v>0</v>
      </c>
      <c r="AQ491" s="77">
        <v>0</v>
      </c>
      <c r="AR491" s="84" t="e">
        <v>#N/A</v>
      </c>
      <c r="AS491" s="168" t="e">
        <v>#N/A</v>
      </c>
    </row>
    <row r="492" spans="1:45">
      <c r="A492" s="9">
        <v>42858</v>
      </c>
      <c r="B492" s="125">
        <v>0.28563335214285723</v>
      </c>
      <c r="C492" s="125">
        <v>0.46014044537864285</v>
      </c>
      <c r="D492" s="125">
        <v>0.58527857142857154</v>
      </c>
      <c r="E492" s="125">
        <v>0.31895065</v>
      </c>
      <c r="F492" s="125">
        <v>0.43287956404</v>
      </c>
      <c r="G492" s="125">
        <v>0.57999999999999996</v>
      </c>
      <c r="H492" s="125">
        <v>0.28563335214285723</v>
      </c>
      <c r="I492" s="125">
        <v>0.46014044537864285</v>
      </c>
      <c r="J492" s="125">
        <v>0.58527857142857154</v>
      </c>
      <c r="K492" s="125">
        <v>0.28999999999999998</v>
      </c>
      <c r="L492" s="125">
        <v>1</v>
      </c>
      <c r="M492" s="125">
        <v>3</v>
      </c>
      <c r="N492" s="121" t="e">
        <v>#N/A</v>
      </c>
      <c r="P492" s="24"/>
      <c r="Q492" s="24"/>
      <c r="R492" s="24"/>
      <c r="AC492" s="112">
        <v>42857</v>
      </c>
      <c r="AD492" s="168">
        <v>0.11</v>
      </c>
      <c r="AG492" s="168">
        <v>0.11</v>
      </c>
      <c r="AH492" s="84">
        <v>1</v>
      </c>
      <c r="AI492" s="168" t="e">
        <v>#DIV/0!</v>
      </c>
      <c r="AJ492" s="168">
        <v>0</v>
      </c>
      <c r="AK492" s="168">
        <v>0</v>
      </c>
      <c r="AL492" s="84">
        <v>0</v>
      </c>
      <c r="AM492" s="84">
        <v>1</v>
      </c>
      <c r="AN492" s="168">
        <v>0.11</v>
      </c>
      <c r="AO492" s="168">
        <v>0</v>
      </c>
      <c r="AP492" s="77">
        <v>0</v>
      </c>
      <c r="AQ492" s="77">
        <v>0</v>
      </c>
      <c r="AR492" s="84">
        <v>0</v>
      </c>
      <c r="AS492" s="168">
        <v>0.11</v>
      </c>
    </row>
    <row r="493" spans="1:45">
      <c r="A493" s="9">
        <v>42859</v>
      </c>
      <c r="B493" s="125">
        <v>0.29069913857142865</v>
      </c>
      <c r="C493" s="125">
        <v>0.45993531168242852</v>
      </c>
      <c r="D493" s="125">
        <v>0.58487142857142871</v>
      </c>
      <c r="E493" s="125">
        <v>0.30893947999999999</v>
      </c>
      <c r="F493" s="125">
        <v>0.42724108770699998</v>
      </c>
      <c r="G493" s="125">
        <v>0.57999999999999996</v>
      </c>
      <c r="H493" s="125">
        <v>0.29069913857142865</v>
      </c>
      <c r="I493" s="125">
        <v>0.45993531168242852</v>
      </c>
      <c r="J493" s="125">
        <v>0.58487142857142871</v>
      </c>
      <c r="K493" s="125">
        <v>0.28999999999999998</v>
      </c>
      <c r="L493" s="125">
        <v>1</v>
      </c>
      <c r="M493" s="125">
        <v>3</v>
      </c>
      <c r="N493" s="121" t="e">
        <v>#N/A</v>
      </c>
      <c r="P493" s="24"/>
      <c r="Q493" s="24"/>
      <c r="R493" s="24"/>
      <c r="AC493" s="112">
        <v>42858</v>
      </c>
      <c r="AE493" s="168">
        <v>0.28999999999999998</v>
      </c>
      <c r="AF493" s="168">
        <v>0.28999999999999998</v>
      </c>
      <c r="AG493" s="168">
        <v>0.28999999999999998</v>
      </c>
      <c r="AH493" s="84">
        <v>2</v>
      </c>
      <c r="AI493" s="168">
        <v>0</v>
      </c>
      <c r="AJ493" s="168">
        <v>0.18</v>
      </c>
      <c r="AK493" s="168">
        <v>0.18</v>
      </c>
      <c r="AL493" s="84">
        <v>0</v>
      </c>
      <c r="AM493" s="84">
        <v>1</v>
      </c>
      <c r="AN493" s="168">
        <v>0.28999999999999998</v>
      </c>
      <c r="AO493" s="168">
        <v>0</v>
      </c>
      <c r="AP493" s="77">
        <v>0</v>
      </c>
      <c r="AQ493" s="77">
        <v>0</v>
      </c>
      <c r="AR493" s="84">
        <v>0</v>
      </c>
      <c r="AS493" s="168">
        <v>0.28999999999999998</v>
      </c>
    </row>
    <row r="494" spans="1:45">
      <c r="A494" s="9">
        <v>42860</v>
      </c>
      <c r="B494" s="125">
        <v>0.29576599800000009</v>
      </c>
      <c r="C494" s="125">
        <v>0.45973017798621424</v>
      </c>
      <c r="D494" s="125">
        <v>0.58446428571428577</v>
      </c>
      <c r="E494" s="125">
        <v>0.30893947999999999</v>
      </c>
      <c r="F494" s="125">
        <v>0.42724108770699998</v>
      </c>
      <c r="G494" s="125">
        <v>0.57999999999999996</v>
      </c>
      <c r="H494" s="125">
        <v>0.29576599800000009</v>
      </c>
      <c r="I494" s="125">
        <v>0.45973017798621424</v>
      </c>
      <c r="J494" s="125">
        <v>0.58446428571428577</v>
      </c>
      <c r="K494" s="125">
        <v>0.31</v>
      </c>
      <c r="L494" s="125">
        <v>1</v>
      </c>
      <c r="M494" s="125">
        <v>3</v>
      </c>
      <c r="N494" s="121" t="e">
        <v>#N/A</v>
      </c>
      <c r="P494" s="24"/>
      <c r="Q494" s="24"/>
      <c r="R494" s="24"/>
      <c r="AC494" s="112">
        <v>42859</v>
      </c>
      <c r="AE494" s="168">
        <v>0.28999999999999998</v>
      </c>
      <c r="AG494" s="168">
        <v>0.28999999999999998</v>
      </c>
      <c r="AH494" s="84">
        <v>1</v>
      </c>
      <c r="AI494" s="168">
        <v>0</v>
      </c>
      <c r="AJ494" s="168">
        <v>0</v>
      </c>
      <c r="AK494" s="168">
        <v>0</v>
      </c>
      <c r="AL494" s="84">
        <v>0</v>
      </c>
      <c r="AM494" s="84">
        <v>1</v>
      </c>
      <c r="AN494" s="168">
        <v>0.28999999999999998</v>
      </c>
      <c r="AO494" s="168">
        <v>0</v>
      </c>
      <c r="AP494" s="77">
        <v>0</v>
      </c>
      <c r="AQ494" s="77">
        <v>0</v>
      </c>
      <c r="AR494" s="84">
        <v>0</v>
      </c>
      <c r="AS494" s="168">
        <v>0.28999999999999998</v>
      </c>
    </row>
    <row r="495" spans="1:45">
      <c r="A495" s="9">
        <v>42861</v>
      </c>
      <c r="B495" s="125">
        <v>0.30083285742857147</v>
      </c>
      <c r="C495" s="125">
        <v>0.45952504429000002</v>
      </c>
      <c r="D495" s="125">
        <v>0.58405714285714283</v>
      </c>
      <c r="E495" s="125">
        <v>0.30893947999999999</v>
      </c>
      <c r="F495" s="125">
        <v>0.42724108770699998</v>
      </c>
      <c r="G495" s="125">
        <v>0.57999999999999996</v>
      </c>
      <c r="H495" s="125">
        <v>0.30083285742857147</v>
      </c>
      <c r="I495" s="125">
        <v>0.45952504429000002</v>
      </c>
      <c r="J495" s="125">
        <v>0.58405714285714283</v>
      </c>
      <c r="K495" s="125" t="e">
        <v>#N/A</v>
      </c>
      <c r="L495" s="125">
        <v>1</v>
      </c>
      <c r="M495" s="125">
        <v>3</v>
      </c>
      <c r="N495" s="121" t="e">
        <v>#N/A</v>
      </c>
      <c r="P495" s="24"/>
      <c r="Q495" s="24"/>
      <c r="R495" s="24"/>
      <c r="AC495" s="112">
        <v>42860</v>
      </c>
      <c r="AF495" s="168">
        <v>0.31</v>
      </c>
      <c r="AG495" s="168">
        <v>0.31</v>
      </c>
      <c r="AH495" s="84">
        <v>1</v>
      </c>
      <c r="AI495" s="168">
        <v>0</v>
      </c>
      <c r="AJ495" s="168">
        <v>0</v>
      </c>
      <c r="AK495" s="168">
        <v>2.0000000000000018E-2</v>
      </c>
      <c r="AL495" s="84">
        <v>0</v>
      </c>
      <c r="AM495" s="84">
        <v>1</v>
      </c>
      <c r="AN495" s="168">
        <v>0.31</v>
      </c>
      <c r="AO495" s="168">
        <v>0</v>
      </c>
      <c r="AP495" s="77">
        <v>0</v>
      </c>
      <c r="AQ495" s="77">
        <v>0</v>
      </c>
      <c r="AR495" s="84">
        <v>0</v>
      </c>
      <c r="AS495" s="168">
        <v>0.31</v>
      </c>
    </row>
    <row r="496" spans="1:45">
      <c r="A496" s="9">
        <v>42862</v>
      </c>
      <c r="B496" s="125">
        <v>0.30433423121428571</v>
      </c>
      <c r="C496" s="125">
        <v>0.45614568350707158</v>
      </c>
      <c r="D496" s="125">
        <v>0.58365000000000011</v>
      </c>
      <c r="E496" s="125">
        <v>0.287022681</v>
      </c>
      <c r="F496" s="125">
        <v>0.40829489739899999</v>
      </c>
      <c r="G496" s="125">
        <v>0.57999999999999996</v>
      </c>
      <c r="H496" s="125">
        <v>0.30433423121428571</v>
      </c>
      <c r="I496" s="125">
        <v>0.45614568350707158</v>
      </c>
      <c r="J496" s="125">
        <v>0.58365000000000011</v>
      </c>
      <c r="K496" s="125" t="e">
        <v>#N/A</v>
      </c>
      <c r="L496" s="125">
        <v>1</v>
      </c>
      <c r="M496" s="125">
        <v>3</v>
      </c>
      <c r="N496" s="121" t="e">
        <v>#N/A</v>
      </c>
      <c r="P496" s="24"/>
      <c r="Q496" s="24"/>
      <c r="R496" s="24"/>
      <c r="AC496" s="112">
        <v>42861</v>
      </c>
      <c r="AG496" s="168" t="e">
        <v>#DIV/0!</v>
      </c>
      <c r="AH496" s="84">
        <v>0</v>
      </c>
      <c r="AI496" s="168">
        <v>0</v>
      </c>
      <c r="AJ496" s="168">
        <v>0</v>
      </c>
      <c r="AK496" s="168">
        <v>0</v>
      </c>
      <c r="AL496" s="84">
        <v>0</v>
      </c>
      <c r="AM496" s="84" t="e">
        <v>#N/A</v>
      </c>
      <c r="AN496" s="168" t="e">
        <v>#N/A</v>
      </c>
      <c r="AO496" s="168">
        <v>0</v>
      </c>
      <c r="AP496" s="77">
        <v>0</v>
      </c>
      <c r="AQ496" s="77">
        <v>0</v>
      </c>
      <c r="AR496" s="84" t="e">
        <v>#N/A</v>
      </c>
      <c r="AS496" s="168" t="e">
        <v>#N/A</v>
      </c>
    </row>
    <row r="497" spans="1:45">
      <c r="A497" s="9">
        <v>42863</v>
      </c>
      <c r="B497" s="125">
        <v>0.30741068742857142</v>
      </c>
      <c r="C497" s="125">
        <v>0.45140700940114298</v>
      </c>
      <c r="D497" s="125">
        <v>0.58324285714285717</v>
      </c>
      <c r="E497" s="125">
        <v>0.30491993699999997</v>
      </c>
      <c r="F497" s="125">
        <v>0.42503807071299998</v>
      </c>
      <c r="G497" s="125">
        <v>0.57999999999999996</v>
      </c>
      <c r="H497" s="125">
        <v>0.30741068742857142</v>
      </c>
      <c r="I497" s="125">
        <v>0.45140700940114298</v>
      </c>
      <c r="J497" s="125">
        <v>0.58324285714285717</v>
      </c>
      <c r="K497" s="125">
        <v>0.28999999999999998</v>
      </c>
      <c r="L497" s="125">
        <v>1</v>
      </c>
      <c r="M497" s="125">
        <v>3</v>
      </c>
      <c r="N497" s="121" t="e">
        <v>#N/A</v>
      </c>
      <c r="P497" s="24"/>
      <c r="Q497" s="24"/>
      <c r="R497" s="24"/>
      <c r="AC497" s="112">
        <v>42862</v>
      </c>
      <c r="AG497" s="168" t="e">
        <v>#DIV/0!</v>
      </c>
      <c r="AH497" s="84">
        <v>0</v>
      </c>
      <c r="AI497" s="168">
        <v>0</v>
      </c>
      <c r="AJ497" s="168">
        <v>0</v>
      </c>
      <c r="AK497" s="168">
        <v>0</v>
      </c>
      <c r="AL497" s="84">
        <v>0</v>
      </c>
      <c r="AM497" s="84" t="e">
        <v>#N/A</v>
      </c>
      <c r="AN497" s="168" t="e">
        <v>#N/A</v>
      </c>
      <c r="AO497" s="168">
        <v>0</v>
      </c>
      <c r="AP497" s="77">
        <v>0</v>
      </c>
      <c r="AQ497" s="77">
        <v>0</v>
      </c>
      <c r="AR497" s="84" t="e">
        <v>#N/A</v>
      </c>
      <c r="AS497" s="168" t="e">
        <v>#N/A</v>
      </c>
    </row>
    <row r="498" spans="1:45">
      <c r="A498" s="9">
        <v>42864</v>
      </c>
      <c r="B498" s="125">
        <v>0.30983778221428571</v>
      </c>
      <c r="C498" s="125">
        <v>0.45480406658407146</v>
      </c>
      <c r="D498" s="125">
        <v>0.58283571428571423</v>
      </c>
      <c r="E498" s="125">
        <v>0.32087742800000002</v>
      </c>
      <c r="F498" s="125">
        <v>0.50619728698099997</v>
      </c>
      <c r="G498" s="125">
        <v>0.57999999999999996</v>
      </c>
      <c r="H498" s="125">
        <v>0.30983778221428571</v>
      </c>
      <c r="I498" s="125">
        <v>0.45480406658407146</v>
      </c>
      <c r="J498" s="125">
        <v>0.58283571428571423</v>
      </c>
      <c r="K498" s="125">
        <v>0.30499999999999999</v>
      </c>
      <c r="L498" s="125">
        <v>1</v>
      </c>
      <c r="M498" s="125">
        <v>3</v>
      </c>
      <c r="N498" s="121" t="e">
        <v>#N/A</v>
      </c>
      <c r="P498" s="24"/>
      <c r="Q498" s="24"/>
      <c r="R498" s="24"/>
      <c r="AC498" s="112">
        <v>42863</v>
      </c>
      <c r="AE498" s="168">
        <v>0.28999999999999998</v>
      </c>
      <c r="AG498" s="168">
        <v>0.28999999999999998</v>
      </c>
      <c r="AH498" s="84">
        <v>1</v>
      </c>
      <c r="AI498" s="168">
        <v>0</v>
      </c>
      <c r="AJ498" s="168" t="e">
        <v>#DIV/0!</v>
      </c>
      <c r="AK498" s="168">
        <v>0</v>
      </c>
      <c r="AL498" s="84">
        <v>0</v>
      </c>
      <c r="AM498" s="84">
        <v>1</v>
      </c>
      <c r="AN498" s="168">
        <v>0.28999999999999998</v>
      </c>
      <c r="AO498" s="168">
        <v>0</v>
      </c>
      <c r="AP498" s="77">
        <v>0</v>
      </c>
      <c r="AQ498" s="77">
        <v>0</v>
      </c>
      <c r="AR498" s="84">
        <v>0</v>
      </c>
      <c r="AS498" s="168">
        <v>0.28999999999999998</v>
      </c>
    </row>
    <row r="499" spans="1:45">
      <c r="A499" s="9">
        <v>42865</v>
      </c>
      <c r="B499" s="125">
        <v>0.31047617385714288</v>
      </c>
      <c r="C499" s="125">
        <v>0.45946996845742855</v>
      </c>
      <c r="D499" s="125">
        <v>0.58191428571428572</v>
      </c>
      <c r="E499" s="125">
        <v>0.32188826399999998</v>
      </c>
      <c r="F499" s="125">
        <v>0.54001447148500004</v>
      </c>
      <c r="G499" s="125">
        <v>0.57999999999999996</v>
      </c>
      <c r="H499" s="125">
        <v>0.31047617385714288</v>
      </c>
      <c r="I499" s="125">
        <v>0.45946996845742855</v>
      </c>
      <c r="J499" s="125">
        <v>0.58191428571428572</v>
      </c>
      <c r="K499" s="125">
        <v>0.31</v>
      </c>
      <c r="L499" s="125">
        <v>1</v>
      </c>
      <c r="M499" s="125">
        <v>3</v>
      </c>
      <c r="N499" s="121" t="e">
        <v>#N/A</v>
      </c>
      <c r="P499" s="24"/>
      <c r="Q499" s="24"/>
      <c r="R499" s="24"/>
      <c r="AC499" s="112">
        <v>42864</v>
      </c>
      <c r="AE499" s="168">
        <v>0.28999999999999998</v>
      </c>
      <c r="AF499" s="168">
        <v>0.32</v>
      </c>
      <c r="AG499" s="168">
        <v>0.30499999999999999</v>
      </c>
      <c r="AH499" s="84">
        <v>2</v>
      </c>
      <c r="AI499" s="168">
        <v>0</v>
      </c>
      <c r="AJ499" s="168">
        <v>0</v>
      </c>
      <c r="AK499" s="168">
        <v>3.0000000000000027E-2</v>
      </c>
      <c r="AL499" s="84">
        <v>0</v>
      </c>
      <c r="AM499" s="84">
        <v>1</v>
      </c>
      <c r="AN499" s="168">
        <v>0.30499999999999999</v>
      </c>
      <c r="AO499" s="168">
        <v>0</v>
      </c>
      <c r="AP499" s="77">
        <v>1.5000000000000013E-2</v>
      </c>
      <c r="AQ499" s="77">
        <v>1.5000000000000013E-2</v>
      </c>
      <c r="AR499" s="84">
        <v>0</v>
      </c>
      <c r="AS499" s="168">
        <v>0.30499999999999999</v>
      </c>
    </row>
    <row r="500" spans="1:45">
      <c r="A500" s="9">
        <v>42866</v>
      </c>
      <c r="B500" s="125">
        <v>0.3115346115</v>
      </c>
      <c r="C500" s="125">
        <v>0.46514208651664285</v>
      </c>
      <c r="D500" s="125">
        <v>0.58143571428571428</v>
      </c>
      <c r="E500" s="125">
        <v>0.32188826399999998</v>
      </c>
      <c r="F500" s="125">
        <v>0.54256046756599996</v>
      </c>
      <c r="G500" s="125">
        <v>0.57999999999999996</v>
      </c>
      <c r="H500" s="125">
        <v>0.3115346115</v>
      </c>
      <c r="I500" s="125">
        <v>0.46514208651664285</v>
      </c>
      <c r="J500" s="125">
        <v>0.58143571428571428</v>
      </c>
      <c r="K500" s="125">
        <v>0.11</v>
      </c>
      <c r="L500" s="125">
        <v>1</v>
      </c>
      <c r="M500" s="125">
        <v>3</v>
      </c>
      <c r="N500" s="121" t="e">
        <v>#N/A</v>
      </c>
      <c r="P500" s="24"/>
      <c r="Q500" s="24"/>
      <c r="R500" s="24"/>
      <c r="AC500" s="112">
        <v>42865</v>
      </c>
      <c r="AE500" s="168">
        <v>0.28999999999999998</v>
      </c>
      <c r="AF500" s="168">
        <v>0.33</v>
      </c>
      <c r="AG500" s="168">
        <v>0.31</v>
      </c>
      <c r="AH500" s="84">
        <v>2</v>
      </c>
      <c r="AI500" s="168">
        <v>0</v>
      </c>
      <c r="AJ500" s="168">
        <v>1.5000000000000013E-2</v>
      </c>
      <c r="AK500" s="168">
        <v>2.5000000000000022E-2</v>
      </c>
      <c r="AL500" s="84">
        <v>0</v>
      </c>
      <c r="AM500" s="84">
        <v>1</v>
      </c>
      <c r="AN500" s="168">
        <v>0.31</v>
      </c>
      <c r="AO500" s="168">
        <v>0</v>
      </c>
      <c r="AP500" s="77">
        <v>2.0000000000000018E-2</v>
      </c>
      <c r="AQ500" s="77">
        <v>2.0000000000000018E-2</v>
      </c>
      <c r="AR500" s="84">
        <v>0</v>
      </c>
      <c r="AS500" s="168">
        <v>0.31</v>
      </c>
    </row>
    <row r="501" spans="1:45">
      <c r="A501" s="9">
        <v>42867</v>
      </c>
      <c r="B501" s="125">
        <v>0.31330911364285713</v>
      </c>
      <c r="C501" s="125">
        <v>0.47081420457585704</v>
      </c>
      <c r="D501" s="125">
        <v>0.58095714285714284</v>
      </c>
      <c r="E501" s="125">
        <v>0.33191316700000001</v>
      </c>
      <c r="F501" s="125">
        <v>0.54256046756599996</v>
      </c>
      <c r="G501" s="125">
        <v>0.57999999999999996</v>
      </c>
      <c r="H501" s="125">
        <v>0.31330911364285713</v>
      </c>
      <c r="I501" s="125">
        <v>0.47081420457585704</v>
      </c>
      <c r="J501" s="125">
        <v>0.58095714285714284</v>
      </c>
      <c r="K501" s="125">
        <v>0.24</v>
      </c>
      <c r="L501" s="125">
        <v>1</v>
      </c>
      <c r="M501" s="125">
        <v>3</v>
      </c>
      <c r="N501" s="121" t="e">
        <v>#N/A</v>
      </c>
      <c r="P501" s="24"/>
      <c r="Q501" s="24"/>
      <c r="R501" s="24"/>
      <c r="AC501" s="112">
        <v>42866</v>
      </c>
      <c r="AD501" s="168">
        <v>0.11</v>
      </c>
      <c r="AG501" s="168">
        <v>0.11</v>
      </c>
      <c r="AH501" s="84">
        <v>1</v>
      </c>
      <c r="AI501" s="168">
        <v>0.2</v>
      </c>
      <c r="AJ501" s="168">
        <v>0</v>
      </c>
      <c r="AK501" s="168">
        <v>0</v>
      </c>
      <c r="AL501" s="84">
        <v>0</v>
      </c>
      <c r="AM501" s="84">
        <v>1</v>
      </c>
      <c r="AN501" s="168">
        <v>0.11</v>
      </c>
      <c r="AO501" s="168">
        <v>0</v>
      </c>
      <c r="AP501" s="77">
        <v>0</v>
      </c>
      <c r="AQ501" s="77">
        <v>0</v>
      </c>
      <c r="AR501" s="84">
        <v>0</v>
      </c>
      <c r="AS501" s="168">
        <v>0.11</v>
      </c>
    </row>
    <row r="502" spans="1:45">
      <c r="A502" s="9">
        <v>42868</v>
      </c>
      <c r="B502" s="125">
        <v>0.31508361578571425</v>
      </c>
      <c r="C502" s="125">
        <v>0.47648632263507146</v>
      </c>
      <c r="D502" s="125">
        <v>0.5804785714285714</v>
      </c>
      <c r="E502" s="125">
        <v>0.33191316700000001</v>
      </c>
      <c r="F502" s="125">
        <v>0.54256046756599996</v>
      </c>
      <c r="G502" s="125">
        <v>0.57999999999999996</v>
      </c>
      <c r="H502" s="125">
        <v>0.31508361578571425</v>
      </c>
      <c r="I502" s="125">
        <v>0.47648632263507146</v>
      </c>
      <c r="J502" s="125">
        <v>0.5804785714285714</v>
      </c>
      <c r="K502" s="125" t="e">
        <v>#N/A</v>
      </c>
      <c r="L502" s="125">
        <v>1</v>
      </c>
      <c r="M502" s="125">
        <v>3</v>
      </c>
      <c r="N502" s="121" t="e">
        <v>#N/A</v>
      </c>
      <c r="P502" s="24"/>
      <c r="Q502" s="24"/>
      <c r="R502" s="24"/>
      <c r="AC502" s="112">
        <v>42867</v>
      </c>
      <c r="AD502" s="168">
        <v>0.11</v>
      </c>
      <c r="AE502" s="168">
        <v>0.28999999999999998</v>
      </c>
      <c r="AF502" s="168">
        <v>0.32</v>
      </c>
      <c r="AG502" s="168">
        <v>0.24</v>
      </c>
      <c r="AH502" s="84">
        <v>3</v>
      </c>
      <c r="AI502" s="168">
        <v>0</v>
      </c>
      <c r="AJ502" s="168">
        <v>0.18</v>
      </c>
      <c r="AK502" s="168">
        <v>0.21000000000000002</v>
      </c>
      <c r="AL502" s="84">
        <v>0</v>
      </c>
      <c r="AM502" s="84">
        <v>1</v>
      </c>
      <c r="AN502" s="168">
        <v>0.24</v>
      </c>
      <c r="AO502" s="168">
        <v>0.13</v>
      </c>
      <c r="AP502" s="77">
        <v>4.9999999999999989E-2</v>
      </c>
      <c r="AQ502" s="77">
        <v>8.0000000000000016E-2</v>
      </c>
      <c r="AR502" s="84">
        <v>0</v>
      </c>
      <c r="AS502" s="168">
        <v>0.24</v>
      </c>
    </row>
    <row r="503" spans="1:45">
      <c r="A503" s="9">
        <v>42869</v>
      </c>
      <c r="B503" s="125">
        <v>0.31685760464285717</v>
      </c>
      <c r="C503" s="125">
        <v>0.4814417072346428</v>
      </c>
      <c r="D503" s="125">
        <v>0.57999999999999996</v>
      </c>
      <c r="E503" s="125">
        <v>0.33191316700000001</v>
      </c>
      <c r="F503" s="125">
        <v>0.552368571212</v>
      </c>
      <c r="G503" s="125">
        <v>0.57999999999999996</v>
      </c>
      <c r="H503" s="125">
        <v>0.31685760464285717</v>
      </c>
      <c r="I503" s="125">
        <v>0.4814417072346428</v>
      </c>
      <c r="J503" s="125">
        <v>0.57999999999999996</v>
      </c>
      <c r="K503" s="125" t="e">
        <v>#N/A</v>
      </c>
      <c r="L503" s="125">
        <v>1</v>
      </c>
      <c r="M503" s="125">
        <v>3</v>
      </c>
      <c r="N503" s="121" t="e">
        <v>#N/A</v>
      </c>
      <c r="P503" s="24"/>
      <c r="Q503" s="24"/>
      <c r="R503" s="24"/>
      <c r="AC503" s="112">
        <v>42868</v>
      </c>
      <c r="AG503" s="168" t="e">
        <v>#DIV/0!</v>
      </c>
      <c r="AH503" s="84">
        <v>0</v>
      </c>
      <c r="AI503" s="168">
        <v>0</v>
      </c>
      <c r="AJ503" s="168">
        <v>0</v>
      </c>
      <c r="AK503" s="168">
        <v>0</v>
      </c>
      <c r="AL503" s="84">
        <v>0</v>
      </c>
      <c r="AM503" s="84" t="e">
        <v>#N/A</v>
      </c>
      <c r="AN503" s="168" t="e">
        <v>#N/A</v>
      </c>
      <c r="AO503" s="168">
        <v>0</v>
      </c>
      <c r="AP503" s="77">
        <v>0</v>
      </c>
      <c r="AQ503" s="77">
        <v>0</v>
      </c>
      <c r="AR503" s="84" t="e">
        <v>#N/A</v>
      </c>
      <c r="AS503" s="168" t="e">
        <v>#N/A</v>
      </c>
    </row>
    <row r="504" spans="1:45">
      <c r="A504" s="9">
        <v>42870</v>
      </c>
      <c r="B504" s="125">
        <v>0.31778349871428574</v>
      </c>
      <c r="C504" s="125">
        <v>0.48450781546835714</v>
      </c>
      <c r="D504" s="125">
        <v>0.58094999999999997</v>
      </c>
      <c r="E504" s="125">
        <v>0.33191316700000001</v>
      </c>
      <c r="F504" s="125">
        <v>0.52591870209000002</v>
      </c>
      <c r="G504" s="125">
        <v>0.59330000000000005</v>
      </c>
      <c r="H504" s="125">
        <v>0.31778349871428574</v>
      </c>
      <c r="I504" s="125">
        <v>0.48450781546835714</v>
      </c>
      <c r="J504" s="125">
        <v>0.58094999999999997</v>
      </c>
      <c r="K504" s="125">
        <v>0.32</v>
      </c>
      <c r="L504" s="125">
        <v>1</v>
      </c>
      <c r="M504" s="125">
        <v>3</v>
      </c>
      <c r="N504" s="121" t="e">
        <v>#N/A</v>
      </c>
      <c r="P504" s="24"/>
      <c r="Q504" s="24"/>
      <c r="R504" s="24"/>
      <c r="AC504" s="112">
        <v>42869</v>
      </c>
      <c r="AG504" s="168" t="e">
        <v>#DIV/0!</v>
      </c>
      <c r="AH504" s="84">
        <v>0</v>
      </c>
      <c r="AI504" s="168">
        <v>0</v>
      </c>
      <c r="AJ504" s="168">
        <v>0</v>
      </c>
      <c r="AK504" s="168">
        <v>0</v>
      </c>
      <c r="AL504" s="84">
        <v>0</v>
      </c>
      <c r="AM504" s="84" t="e">
        <v>#N/A</v>
      </c>
      <c r="AN504" s="168" t="e">
        <v>#N/A</v>
      </c>
      <c r="AO504" s="168">
        <v>0</v>
      </c>
      <c r="AP504" s="77">
        <v>0</v>
      </c>
      <c r="AQ504" s="77">
        <v>0</v>
      </c>
      <c r="AR504" s="84" t="e">
        <v>#N/A</v>
      </c>
      <c r="AS504" s="168" t="e">
        <v>#N/A</v>
      </c>
    </row>
    <row r="505" spans="1:45">
      <c r="A505" s="9">
        <v>42871</v>
      </c>
      <c r="B505" s="125">
        <v>0.32128859657142861</v>
      </c>
      <c r="C505" s="125">
        <v>0.4744297905805</v>
      </c>
      <c r="D505" s="125">
        <v>0.59487857142857148</v>
      </c>
      <c r="E505" s="125">
        <v>0.36802202000000001</v>
      </c>
      <c r="F505" s="125">
        <v>0.34190083838800001</v>
      </c>
      <c r="G505" s="125">
        <v>0.77500000000000002</v>
      </c>
      <c r="H505" s="125">
        <v>0.32128859657142861</v>
      </c>
      <c r="I505" s="125">
        <v>0.4744297905805</v>
      </c>
      <c r="J505" s="125">
        <v>0.59487857142857148</v>
      </c>
      <c r="K505" s="125">
        <v>0.35499999999999998</v>
      </c>
      <c r="L505" s="125">
        <v>1</v>
      </c>
      <c r="M505" s="125">
        <v>3</v>
      </c>
      <c r="N505" s="121" t="e">
        <v>#N/A</v>
      </c>
      <c r="P505" s="24"/>
      <c r="Q505" s="24"/>
      <c r="R505" s="24"/>
      <c r="AC505" s="112">
        <v>42870</v>
      </c>
      <c r="AE505" s="168">
        <v>0.32</v>
      </c>
      <c r="AF505" s="168">
        <v>0.32</v>
      </c>
      <c r="AG505" s="168">
        <v>0.32</v>
      </c>
      <c r="AH505" s="84">
        <v>2</v>
      </c>
      <c r="AI505" s="168">
        <v>0</v>
      </c>
      <c r="AJ505" s="168" t="e">
        <v>#DIV/0!</v>
      </c>
      <c r="AK505" s="168" t="e">
        <v>#DIV/0!</v>
      </c>
      <c r="AL505" s="84">
        <v>0</v>
      </c>
      <c r="AM505" s="84">
        <v>1</v>
      </c>
      <c r="AN505" s="168">
        <v>0.32</v>
      </c>
      <c r="AO505" s="168">
        <v>0</v>
      </c>
      <c r="AP505" s="77">
        <v>0</v>
      </c>
      <c r="AQ505" s="77">
        <v>0</v>
      </c>
      <c r="AR505" s="84">
        <v>0</v>
      </c>
      <c r="AS505" s="168">
        <v>0.32</v>
      </c>
    </row>
    <row r="506" spans="1:45">
      <c r="A506" s="9">
        <v>42872</v>
      </c>
      <c r="B506" s="125">
        <v>0.32486012850000007</v>
      </c>
      <c r="C506" s="125">
        <v>0.47098570178421423</v>
      </c>
      <c r="D506" s="125">
        <v>0.60344999999999993</v>
      </c>
      <c r="E506" s="125">
        <v>0.36895209699999998</v>
      </c>
      <c r="F506" s="125">
        <v>0.38466232089199998</v>
      </c>
      <c r="G506" s="125">
        <v>0.7</v>
      </c>
      <c r="H506" s="125">
        <v>0.32486012850000007</v>
      </c>
      <c r="I506" s="125">
        <v>0.47098570178421423</v>
      </c>
      <c r="J506" s="125">
        <v>0.60344999999999993</v>
      </c>
      <c r="K506" s="125">
        <v>0.35499999999999998</v>
      </c>
      <c r="L506" s="125">
        <v>1</v>
      </c>
      <c r="M506" s="125">
        <v>3</v>
      </c>
      <c r="N506" s="121" t="e">
        <v>#N/A</v>
      </c>
      <c r="P506" s="24"/>
      <c r="Q506" s="24"/>
      <c r="R506" s="24"/>
      <c r="AC506" s="112">
        <v>42871</v>
      </c>
      <c r="AE506" s="168">
        <v>0.33</v>
      </c>
      <c r="AF506" s="168">
        <v>0.38</v>
      </c>
      <c r="AG506" s="168">
        <v>0.35499999999999998</v>
      </c>
      <c r="AH506" s="84">
        <v>2</v>
      </c>
      <c r="AI506" s="168">
        <v>0</v>
      </c>
      <c r="AJ506" s="168">
        <v>1.0000000000000009E-2</v>
      </c>
      <c r="AK506" s="168">
        <v>0.06</v>
      </c>
      <c r="AL506" s="84">
        <v>0</v>
      </c>
      <c r="AM506" s="84">
        <v>1</v>
      </c>
      <c r="AN506" s="168">
        <v>0.35499999999999998</v>
      </c>
      <c r="AO506" s="168">
        <v>0</v>
      </c>
      <c r="AP506" s="77">
        <v>2.4999999999999967E-2</v>
      </c>
      <c r="AQ506" s="77">
        <v>2.5000000000000022E-2</v>
      </c>
      <c r="AR506" s="84">
        <v>0</v>
      </c>
      <c r="AS506" s="168">
        <v>0.35499999999999998</v>
      </c>
    </row>
    <row r="507" spans="1:45">
      <c r="A507" s="9">
        <v>42873</v>
      </c>
      <c r="B507" s="125">
        <v>0.32986424564285721</v>
      </c>
      <c r="C507" s="125">
        <v>0.46912910191599994</v>
      </c>
      <c r="D507" s="125">
        <v>0.61059285714285727</v>
      </c>
      <c r="E507" s="125">
        <v>0.37899712000000002</v>
      </c>
      <c r="F507" s="125">
        <v>0.40124868955199999</v>
      </c>
      <c r="G507" s="125">
        <v>0.68</v>
      </c>
      <c r="H507" s="125">
        <v>0.32986424564285721</v>
      </c>
      <c r="I507" s="125">
        <v>0.46912910191599994</v>
      </c>
      <c r="J507" s="125">
        <v>0.61059285714285727</v>
      </c>
      <c r="K507" s="125">
        <v>0.27</v>
      </c>
      <c r="L507" s="125">
        <v>1</v>
      </c>
      <c r="M507" s="125">
        <v>3</v>
      </c>
      <c r="N507" s="121" t="e">
        <v>#N/A</v>
      </c>
      <c r="P507" s="24"/>
      <c r="Q507" s="24"/>
      <c r="R507" s="24"/>
      <c r="AC507" s="112">
        <v>42872</v>
      </c>
      <c r="AE507" s="168">
        <v>0.33</v>
      </c>
      <c r="AF507" s="168">
        <v>0.38</v>
      </c>
      <c r="AG507" s="168">
        <v>0.35499999999999998</v>
      </c>
      <c r="AH507" s="84">
        <v>2</v>
      </c>
      <c r="AI507" s="168">
        <v>0</v>
      </c>
      <c r="AJ507" s="168">
        <v>2.4999999999999967E-2</v>
      </c>
      <c r="AK507" s="168">
        <v>2.5000000000000022E-2</v>
      </c>
      <c r="AL507" s="84">
        <v>0</v>
      </c>
      <c r="AM507" s="84">
        <v>1</v>
      </c>
      <c r="AN507" s="168">
        <v>0.35499999999999998</v>
      </c>
      <c r="AO507" s="168">
        <v>0</v>
      </c>
      <c r="AP507" s="77">
        <v>2.4999999999999967E-2</v>
      </c>
      <c r="AQ507" s="77">
        <v>2.5000000000000022E-2</v>
      </c>
      <c r="AR507" s="84">
        <v>0</v>
      </c>
      <c r="AS507" s="168">
        <v>0.35499999999999998</v>
      </c>
    </row>
    <row r="508" spans="1:45">
      <c r="A508" s="9">
        <v>42874</v>
      </c>
      <c r="B508" s="125">
        <v>0.33486836278571441</v>
      </c>
      <c r="C508" s="125">
        <v>0.46727250204778575</v>
      </c>
      <c r="D508" s="125">
        <v>0.61773571428571439</v>
      </c>
      <c r="E508" s="125">
        <v>0.37899712000000002</v>
      </c>
      <c r="F508" s="125">
        <v>0.40124868955199999</v>
      </c>
      <c r="G508" s="125">
        <v>0.68</v>
      </c>
      <c r="H508" s="125">
        <v>0.33486836278571441</v>
      </c>
      <c r="I508" s="125">
        <v>0.46727250204778575</v>
      </c>
      <c r="J508" s="125">
        <v>0.61773571428571439</v>
      </c>
      <c r="K508" s="125" t="e">
        <v>#N/A</v>
      </c>
      <c r="L508" s="125">
        <v>1</v>
      </c>
      <c r="M508" s="125">
        <v>3</v>
      </c>
      <c r="N508" s="121" t="e">
        <v>#N/A</v>
      </c>
      <c r="P508" s="24"/>
      <c r="Q508" s="24"/>
      <c r="R508" s="24"/>
      <c r="AC508" s="112">
        <v>42873</v>
      </c>
      <c r="AD508" s="168">
        <v>0.11</v>
      </c>
      <c r="AE508" s="168">
        <v>0.33</v>
      </c>
      <c r="AF508" s="168">
        <v>0.37</v>
      </c>
      <c r="AG508" s="168">
        <v>0.27</v>
      </c>
      <c r="AH508" s="84">
        <v>3</v>
      </c>
      <c r="AI508" s="168">
        <v>0.245</v>
      </c>
      <c r="AJ508" s="168">
        <v>2.4999999999999967E-2</v>
      </c>
      <c r="AK508" s="168">
        <v>1.5000000000000013E-2</v>
      </c>
      <c r="AL508" s="84">
        <v>0</v>
      </c>
      <c r="AM508" s="84">
        <v>1</v>
      </c>
      <c r="AN508" s="168">
        <v>0.27</v>
      </c>
      <c r="AO508" s="168">
        <v>0.16000000000000003</v>
      </c>
      <c r="AP508" s="77">
        <v>0.06</v>
      </c>
      <c r="AQ508" s="77">
        <v>9.9999999999999978E-2</v>
      </c>
      <c r="AR508" s="84">
        <v>0</v>
      </c>
      <c r="AS508" s="168">
        <v>0.27</v>
      </c>
    </row>
    <row r="509" spans="1:45">
      <c r="A509" s="9">
        <v>42875</v>
      </c>
      <c r="B509" s="125">
        <v>0.33987247992857156</v>
      </c>
      <c r="C509" s="125">
        <v>0.46541590217957152</v>
      </c>
      <c r="D509" s="125">
        <v>0.62487857142857151</v>
      </c>
      <c r="E509" s="125">
        <v>0.37899712000000002</v>
      </c>
      <c r="F509" s="125">
        <v>0.40124868955199999</v>
      </c>
      <c r="G509" s="125">
        <v>0.68</v>
      </c>
      <c r="H509" s="125">
        <v>0.33987247992857156</v>
      </c>
      <c r="I509" s="125">
        <v>0.46541590217957152</v>
      </c>
      <c r="J509" s="125">
        <v>0.62487857142857151</v>
      </c>
      <c r="K509" s="125" t="e">
        <v>#N/A</v>
      </c>
      <c r="L509" s="125">
        <v>1</v>
      </c>
      <c r="M509" s="125">
        <v>3</v>
      </c>
      <c r="N509" s="121" t="e">
        <v>#N/A</v>
      </c>
      <c r="P509" s="24"/>
      <c r="Q509" s="24"/>
      <c r="R509" s="24"/>
      <c r="AC509" s="112">
        <v>42874</v>
      </c>
      <c r="AG509" s="168" t="e">
        <v>#DIV/0!</v>
      </c>
      <c r="AH509" s="84">
        <v>0</v>
      </c>
      <c r="AI509" s="168">
        <v>0</v>
      </c>
      <c r="AJ509" s="168">
        <v>0</v>
      </c>
      <c r="AK509" s="168">
        <v>0</v>
      </c>
      <c r="AL509" s="84">
        <v>0</v>
      </c>
      <c r="AM509" s="84" t="e">
        <v>#N/A</v>
      </c>
      <c r="AN509" s="168" t="e">
        <v>#N/A</v>
      </c>
      <c r="AO509" s="168">
        <v>0</v>
      </c>
      <c r="AP509" s="77">
        <v>0</v>
      </c>
      <c r="AQ509" s="77">
        <v>0</v>
      </c>
      <c r="AR509" s="84" t="e">
        <v>#N/A</v>
      </c>
      <c r="AS509" s="168" t="e">
        <v>#N/A</v>
      </c>
    </row>
    <row r="510" spans="1:45">
      <c r="A510" s="9">
        <v>42876</v>
      </c>
      <c r="B510" s="125">
        <v>0.34644208271428578</v>
      </c>
      <c r="C510" s="125">
        <v>0.47084731654057144</v>
      </c>
      <c r="D510" s="125">
        <v>0.63202142857142862</v>
      </c>
      <c r="E510" s="125">
        <v>0.37899712000000002</v>
      </c>
      <c r="F510" s="125">
        <v>0.48433469845299998</v>
      </c>
      <c r="G510" s="125">
        <v>0.68</v>
      </c>
      <c r="H510" s="125">
        <v>0.34644208271428578</v>
      </c>
      <c r="I510" s="125">
        <v>0.47084731654057144</v>
      </c>
      <c r="J510" s="125">
        <v>0.63202142857142862</v>
      </c>
      <c r="K510" s="125" t="e">
        <v>#N/A</v>
      </c>
      <c r="L510" s="125">
        <v>1</v>
      </c>
      <c r="M510" s="125">
        <v>3</v>
      </c>
      <c r="N510" s="121" t="e">
        <v>#N/A</v>
      </c>
      <c r="AC510" s="112">
        <v>42875</v>
      </c>
      <c r="AG510" s="168" t="e">
        <v>#DIV/0!</v>
      </c>
      <c r="AH510" s="84">
        <v>0</v>
      </c>
      <c r="AI510" s="168">
        <v>0</v>
      </c>
      <c r="AJ510" s="168">
        <v>0</v>
      </c>
      <c r="AK510" s="168">
        <v>0</v>
      </c>
      <c r="AL510" s="84">
        <v>0</v>
      </c>
      <c r="AM510" s="84" t="e">
        <v>#N/A</v>
      </c>
      <c r="AN510" s="168" t="e">
        <v>#N/A</v>
      </c>
      <c r="AO510" s="168">
        <v>0</v>
      </c>
      <c r="AP510" s="77">
        <v>0</v>
      </c>
      <c r="AQ510" s="77">
        <v>0</v>
      </c>
      <c r="AR510" s="84" t="e">
        <v>#N/A</v>
      </c>
      <c r="AS510" s="168" t="e">
        <v>#N/A</v>
      </c>
    </row>
    <row r="511" spans="1:45">
      <c r="A511" s="9">
        <v>42877</v>
      </c>
      <c r="B511" s="125">
        <v>0.35173331007142866</v>
      </c>
      <c r="C511" s="125">
        <v>0.47367396385407146</v>
      </c>
      <c r="D511" s="125">
        <v>0.64011428571428575</v>
      </c>
      <c r="E511" s="125">
        <v>0.37899712000000002</v>
      </c>
      <c r="F511" s="125">
        <v>0.46461113310199997</v>
      </c>
      <c r="G511" s="125">
        <v>0.69330000000000003</v>
      </c>
      <c r="H511" s="125">
        <v>0.35173331007142866</v>
      </c>
      <c r="I511" s="125">
        <v>0.47367396385407146</v>
      </c>
      <c r="J511" s="125">
        <v>0.64011428571428575</v>
      </c>
      <c r="K511" s="125">
        <v>0.46</v>
      </c>
      <c r="L511" s="125">
        <v>1</v>
      </c>
      <c r="M511" s="125">
        <v>3</v>
      </c>
      <c r="N511" s="121" t="e">
        <v>#N/A</v>
      </c>
      <c r="AC511" s="112">
        <v>42876</v>
      </c>
      <c r="AG511" s="168" t="e">
        <v>#DIV/0!</v>
      </c>
      <c r="AH511" s="84">
        <v>0</v>
      </c>
      <c r="AI511" s="168">
        <v>0</v>
      </c>
      <c r="AJ511" s="168">
        <v>0</v>
      </c>
      <c r="AK511" s="168">
        <v>0</v>
      </c>
      <c r="AL511" s="84">
        <v>0</v>
      </c>
      <c r="AM511" s="84" t="e">
        <v>#N/A</v>
      </c>
      <c r="AN511" s="168" t="e">
        <v>#N/A</v>
      </c>
      <c r="AO511" s="168">
        <v>0</v>
      </c>
      <c r="AP511" s="77">
        <v>0</v>
      </c>
      <c r="AQ511" s="77">
        <v>0</v>
      </c>
      <c r="AR511" s="84" t="e">
        <v>#N/A</v>
      </c>
      <c r="AS511" s="168" t="e">
        <v>#N/A</v>
      </c>
    </row>
    <row r="512" spans="1:45">
      <c r="A512" s="9">
        <v>42878</v>
      </c>
      <c r="B512" s="125">
        <v>0.3571791919285715</v>
      </c>
      <c r="C512" s="125">
        <v>0.47155589567414286</v>
      </c>
      <c r="D512" s="125">
        <v>0.64820714285714287</v>
      </c>
      <c r="E512" s="125">
        <v>0.39711977399999998</v>
      </c>
      <c r="F512" s="125">
        <v>0.47654433246200001</v>
      </c>
      <c r="G512" s="125">
        <v>0.69330000000000003</v>
      </c>
      <c r="H512" s="125">
        <v>0.3571791919285715</v>
      </c>
      <c r="I512" s="125">
        <v>0.47155589567414286</v>
      </c>
      <c r="J512" s="125">
        <v>0.64820714285714287</v>
      </c>
      <c r="K512" s="125" t="e">
        <v>#N/A</v>
      </c>
      <c r="L512" s="125">
        <v>1</v>
      </c>
      <c r="M512" s="125">
        <v>3</v>
      </c>
      <c r="N512" s="121" t="e">
        <v>#N/A</v>
      </c>
      <c r="AC512" s="112">
        <v>42877</v>
      </c>
      <c r="AE512" s="168">
        <v>0.46</v>
      </c>
      <c r="AG512" s="168">
        <v>0.46</v>
      </c>
      <c r="AH512" s="84">
        <v>1</v>
      </c>
      <c r="AI512" s="168">
        <v>0</v>
      </c>
      <c r="AJ512" s="168" t="e">
        <v>#DIV/0!</v>
      </c>
      <c r="AK512" s="168">
        <v>0</v>
      </c>
      <c r="AL512" s="84">
        <v>0</v>
      </c>
      <c r="AM512" s="84">
        <v>1</v>
      </c>
      <c r="AN512" s="168">
        <v>0.46</v>
      </c>
      <c r="AO512" s="168">
        <v>0</v>
      </c>
      <c r="AP512" s="77">
        <v>0</v>
      </c>
      <c r="AQ512" s="77">
        <v>0</v>
      </c>
      <c r="AR512" s="84">
        <v>0</v>
      </c>
      <c r="AS512" s="168">
        <v>0.46</v>
      </c>
    </row>
    <row r="513" spans="1:45">
      <c r="A513" s="9">
        <v>42879</v>
      </c>
      <c r="B513" s="125">
        <v>0.36241009257142859</v>
      </c>
      <c r="C513" s="125">
        <v>0.46498052585271427</v>
      </c>
      <c r="D513" s="125">
        <v>0.65629999999999999</v>
      </c>
      <c r="E513" s="125">
        <v>0.39512087299999998</v>
      </c>
      <c r="F513" s="125">
        <v>0.44795929398500001</v>
      </c>
      <c r="G513" s="125">
        <v>0.69330000000000003</v>
      </c>
      <c r="H513" s="125">
        <v>0.36241009257142859</v>
      </c>
      <c r="I513" s="125">
        <v>0.46498052585271427</v>
      </c>
      <c r="J513" s="125">
        <v>0.65629999999999999</v>
      </c>
      <c r="K513" s="125">
        <v>0.33166666666666672</v>
      </c>
      <c r="L513" s="125">
        <v>1</v>
      </c>
      <c r="M513" s="125">
        <v>3</v>
      </c>
      <c r="N513" s="121" t="e">
        <v>#N/A</v>
      </c>
      <c r="AC513" s="112">
        <v>42878</v>
      </c>
      <c r="AG513" s="168" t="e">
        <v>#DIV/0!</v>
      </c>
      <c r="AH513" s="84">
        <v>0</v>
      </c>
      <c r="AI513" s="168">
        <v>0</v>
      </c>
      <c r="AJ513" s="168">
        <v>0</v>
      </c>
      <c r="AK513" s="168">
        <v>0</v>
      </c>
      <c r="AL513" s="84">
        <v>0</v>
      </c>
      <c r="AM513" s="84" t="e">
        <v>#N/A</v>
      </c>
      <c r="AN513" s="168" t="e">
        <v>#N/A</v>
      </c>
      <c r="AO513" s="168">
        <v>0</v>
      </c>
      <c r="AP513" s="77">
        <v>0</v>
      </c>
      <c r="AQ513" s="77">
        <v>0</v>
      </c>
      <c r="AR513" s="84" t="e">
        <v>#N/A</v>
      </c>
      <c r="AS513" s="168" t="e">
        <v>#N/A</v>
      </c>
    </row>
    <row r="514" spans="1:45">
      <c r="A514" s="9">
        <v>42880</v>
      </c>
      <c r="B514" s="125">
        <v>0.36778377185714289</v>
      </c>
      <c r="C514" s="125">
        <v>0.45940798178421433</v>
      </c>
      <c r="D514" s="125">
        <v>0.66439285714285712</v>
      </c>
      <c r="E514" s="125">
        <v>0.39711977399999998</v>
      </c>
      <c r="F514" s="125">
        <v>0.46454485060700001</v>
      </c>
      <c r="G514" s="125">
        <v>0.69330000000000003</v>
      </c>
      <c r="H514" s="125">
        <v>0.36778377185714289</v>
      </c>
      <c r="I514" s="125">
        <v>0.45940798178421433</v>
      </c>
      <c r="J514" s="125">
        <v>0.66439285714285712</v>
      </c>
      <c r="K514" s="125">
        <v>0.11</v>
      </c>
      <c r="L514" s="125">
        <v>1</v>
      </c>
      <c r="M514" s="125">
        <v>3</v>
      </c>
      <c r="N514" s="121" t="e">
        <v>#N/A</v>
      </c>
      <c r="AC514" s="112">
        <v>42879</v>
      </c>
      <c r="AD514" s="168">
        <v>0.11</v>
      </c>
      <c r="AE514" s="168">
        <v>0.44500000000000001</v>
      </c>
      <c r="AF514" s="168">
        <v>0.44</v>
      </c>
      <c r="AG514" s="168">
        <v>0.33166666666666672</v>
      </c>
      <c r="AH514" s="84">
        <v>3</v>
      </c>
      <c r="AI514" s="168" t="e">
        <v>#DIV/0!</v>
      </c>
      <c r="AJ514" s="168" t="e">
        <v>#DIV/0!</v>
      </c>
      <c r="AK514" s="168" t="e">
        <v>#DIV/0!</v>
      </c>
      <c r="AL514" s="84">
        <v>0</v>
      </c>
      <c r="AM514" s="84">
        <v>1</v>
      </c>
      <c r="AN514" s="168">
        <v>0.33166666666666672</v>
      </c>
      <c r="AO514" s="168">
        <v>0.22166666666666673</v>
      </c>
      <c r="AP514" s="77">
        <v>0.11333333333333329</v>
      </c>
      <c r="AQ514" s="77">
        <v>0.10833333333333328</v>
      </c>
      <c r="AR514" s="84">
        <v>0</v>
      </c>
      <c r="AS514" s="168">
        <v>0.33166666666666672</v>
      </c>
    </row>
    <row r="515" spans="1:45">
      <c r="A515" s="9">
        <v>42881</v>
      </c>
      <c r="B515" s="125">
        <v>0.3724413866428572</v>
      </c>
      <c r="C515" s="125">
        <v>0.45383543771571427</v>
      </c>
      <c r="D515" s="125">
        <v>0.67248571428571435</v>
      </c>
      <c r="E515" s="125">
        <v>0.39711977399999998</v>
      </c>
      <c r="F515" s="125">
        <v>0.46454485060700001</v>
      </c>
      <c r="G515" s="125">
        <v>0.69330000000000003</v>
      </c>
      <c r="H515" s="125">
        <v>0.3724413866428572</v>
      </c>
      <c r="I515" s="125">
        <v>0.45383543771571427</v>
      </c>
      <c r="J515" s="125">
        <v>0.67248571428571435</v>
      </c>
      <c r="K515" s="125">
        <v>0.56499999999999995</v>
      </c>
      <c r="L515" s="125">
        <v>1</v>
      </c>
      <c r="M515" s="125">
        <v>3</v>
      </c>
      <c r="N515" s="121" t="e">
        <v>#N/A</v>
      </c>
      <c r="AC515" s="112">
        <v>42880</v>
      </c>
      <c r="AD515" s="168">
        <v>0.11</v>
      </c>
      <c r="AG515" s="168">
        <v>0.11</v>
      </c>
      <c r="AH515" s="84">
        <v>1</v>
      </c>
      <c r="AI515" s="168">
        <v>0.22166666666666673</v>
      </c>
      <c r="AJ515" s="168">
        <v>0</v>
      </c>
      <c r="AK515" s="168">
        <v>0</v>
      </c>
      <c r="AL515" s="84">
        <v>0</v>
      </c>
      <c r="AM515" s="84">
        <v>1</v>
      </c>
      <c r="AN515" s="168">
        <v>0.11</v>
      </c>
      <c r="AO515" s="168">
        <v>0</v>
      </c>
      <c r="AP515" s="77">
        <v>0</v>
      </c>
      <c r="AQ515" s="77">
        <v>0</v>
      </c>
      <c r="AR515" s="84">
        <v>0</v>
      </c>
      <c r="AS515" s="168">
        <v>0.11</v>
      </c>
    </row>
    <row r="516" spans="1:45">
      <c r="A516" s="9">
        <v>42882</v>
      </c>
      <c r="B516" s="125">
        <v>0.3770990014285715</v>
      </c>
      <c r="C516" s="125">
        <v>0.44826289364721428</v>
      </c>
      <c r="D516" s="125">
        <v>0.68057857142857148</v>
      </c>
      <c r="E516" s="125">
        <v>0.39711977399999998</v>
      </c>
      <c r="F516" s="125">
        <v>0.46454485060700001</v>
      </c>
      <c r="G516" s="125">
        <v>0.69330000000000003</v>
      </c>
      <c r="H516" s="125">
        <v>0.3770990014285715</v>
      </c>
      <c r="I516" s="125">
        <v>0.44826289364721428</v>
      </c>
      <c r="J516" s="125">
        <v>0.68057857142857148</v>
      </c>
      <c r="K516" s="125" t="e">
        <v>#N/A</v>
      </c>
      <c r="L516" s="125">
        <v>1</v>
      </c>
      <c r="M516" s="125">
        <v>3</v>
      </c>
      <c r="N516" s="121" t="e">
        <v>#N/A</v>
      </c>
      <c r="AC516" s="112">
        <v>42881</v>
      </c>
      <c r="AE516" s="168">
        <v>0.56499999999999995</v>
      </c>
      <c r="AG516" s="168">
        <v>0.56499999999999995</v>
      </c>
      <c r="AH516" s="84">
        <v>1</v>
      </c>
      <c r="AI516" s="168">
        <v>0</v>
      </c>
      <c r="AJ516" s="168">
        <v>0.45499999999999996</v>
      </c>
      <c r="AK516" s="168">
        <v>0</v>
      </c>
      <c r="AL516" s="84">
        <v>1</v>
      </c>
      <c r="AM516" s="84">
        <v>1</v>
      </c>
      <c r="AN516" s="168">
        <v>0.56499999999999995</v>
      </c>
      <c r="AO516" s="168">
        <v>0</v>
      </c>
      <c r="AP516" s="77">
        <v>0</v>
      </c>
      <c r="AQ516" s="77">
        <v>0</v>
      </c>
      <c r="AR516" s="84">
        <v>0</v>
      </c>
      <c r="AS516" s="168">
        <v>0.56499999999999995</v>
      </c>
    </row>
    <row r="517" spans="1:45">
      <c r="A517" s="9">
        <v>42883</v>
      </c>
      <c r="B517" s="125">
        <v>0.38175661621428575</v>
      </c>
      <c r="C517" s="125">
        <v>0.44154728057392856</v>
      </c>
      <c r="D517" s="125">
        <v>0.6886714285714286</v>
      </c>
      <c r="E517" s="125">
        <v>0.39711977399999998</v>
      </c>
      <c r="F517" s="125">
        <v>0.45834998818599998</v>
      </c>
      <c r="G517" s="125">
        <v>0.69330000000000003</v>
      </c>
      <c r="H517" s="125">
        <v>0.38175661621428575</v>
      </c>
      <c r="I517" s="125">
        <v>0.44154728057392856</v>
      </c>
      <c r="J517" s="125">
        <v>0.6886714285714286</v>
      </c>
      <c r="K517" s="125" t="e">
        <v>#N/A</v>
      </c>
      <c r="L517" s="125">
        <v>1</v>
      </c>
      <c r="M517" s="125">
        <v>3</v>
      </c>
      <c r="N517" s="121" t="e">
        <v>#N/A</v>
      </c>
      <c r="AC517" s="112">
        <v>42882</v>
      </c>
      <c r="AG517" s="168" t="e">
        <v>#DIV/0!</v>
      </c>
      <c r="AH517" s="84">
        <v>0</v>
      </c>
      <c r="AI517" s="168">
        <v>0</v>
      </c>
      <c r="AJ517" s="168">
        <v>0</v>
      </c>
      <c r="AK517" s="168">
        <v>0</v>
      </c>
      <c r="AL517" s="84">
        <v>0</v>
      </c>
      <c r="AM517" s="84" t="e">
        <v>#N/A</v>
      </c>
      <c r="AN517" s="168" t="e">
        <v>#N/A</v>
      </c>
      <c r="AO517" s="168">
        <v>0</v>
      </c>
      <c r="AP517" s="77">
        <v>0</v>
      </c>
      <c r="AQ517" s="77">
        <v>0</v>
      </c>
      <c r="AR517" s="84" t="e">
        <v>#N/A</v>
      </c>
      <c r="AS517" s="168" t="e">
        <v>#N/A</v>
      </c>
    </row>
    <row r="518" spans="1:45">
      <c r="A518" s="9">
        <v>42884</v>
      </c>
      <c r="B518" s="125">
        <v>0.38627145235714283</v>
      </c>
      <c r="C518" s="125">
        <v>0.43718605578985714</v>
      </c>
      <c r="D518" s="125">
        <v>0.69486428571428571</v>
      </c>
      <c r="E518" s="125">
        <v>0.39512087299999998</v>
      </c>
      <c r="F518" s="125">
        <v>0.46486155511299998</v>
      </c>
      <c r="G518" s="125">
        <v>0.68</v>
      </c>
      <c r="H518" s="125">
        <v>0.38627145235714283</v>
      </c>
      <c r="I518" s="125">
        <v>0.43718605578985714</v>
      </c>
      <c r="J518" s="125">
        <v>0.69486428571428571</v>
      </c>
      <c r="K518" s="125">
        <v>0.4</v>
      </c>
      <c r="L518" s="125">
        <v>1</v>
      </c>
      <c r="M518" s="125">
        <v>3</v>
      </c>
      <c r="N518" s="121" t="e">
        <v>#N/A</v>
      </c>
      <c r="AC518" s="112">
        <v>42883</v>
      </c>
      <c r="AG518" s="168" t="e">
        <v>#DIV/0!</v>
      </c>
      <c r="AH518" s="84">
        <v>0</v>
      </c>
      <c r="AI518" s="168">
        <v>0</v>
      </c>
      <c r="AJ518" s="168">
        <v>0</v>
      </c>
      <c r="AK518" s="168">
        <v>0</v>
      </c>
      <c r="AL518" s="84">
        <v>0</v>
      </c>
      <c r="AM518" s="84" t="e">
        <v>#N/A</v>
      </c>
      <c r="AN518" s="168" t="e">
        <v>#N/A</v>
      </c>
      <c r="AO518" s="168">
        <v>0</v>
      </c>
      <c r="AP518" s="77">
        <v>0</v>
      </c>
      <c r="AQ518" s="77">
        <v>0</v>
      </c>
      <c r="AR518" s="84" t="e">
        <v>#N/A</v>
      </c>
      <c r="AS518" s="168" t="e">
        <v>#N/A</v>
      </c>
    </row>
    <row r="519" spans="1:45">
      <c r="A519" s="9">
        <v>42885</v>
      </c>
      <c r="B519" s="125">
        <v>0.38820784378571427</v>
      </c>
      <c r="C519" s="125">
        <v>0.44596896412735709</v>
      </c>
      <c r="D519" s="125">
        <v>0.68807857142857132</v>
      </c>
      <c r="E519" s="125">
        <v>0.39513150000000002</v>
      </c>
      <c r="F519" s="125">
        <v>0.46486155511299998</v>
      </c>
      <c r="G519" s="125">
        <v>0.68</v>
      </c>
      <c r="H519" s="125">
        <v>0.38820784378571427</v>
      </c>
      <c r="I519" s="125">
        <v>0.44596896412735709</v>
      </c>
      <c r="J519" s="125">
        <v>0.68807857142857132</v>
      </c>
      <c r="K519" s="125">
        <v>0.45</v>
      </c>
      <c r="L519" s="125">
        <v>1</v>
      </c>
      <c r="M519" s="125">
        <v>3</v>
      </c>
      <c r="N519" s="121" t="e">
        <v>#N/A</v>
      </c>
      <c r="AC519" s="112">
        <v>42884</v>
      </c>
      <c r="AE519" s="168">
        <v>0.4</v>
      </c>
      <c r="AG519" s="168">
        <v>0.4</v>
      </c>
      <c r="AH519" s="84">
        <v>1</v>
      </c>
      <c r="AI519" s="168">
        <v>0</v>
      </c>
      <c r="AJ519" s="168" t="e">
        <v>#DIV/0!</v>
      </c>
      <c r="AK519" s="168">
        <v>0</v>
      </c>
      <c r="AL519" s="84">
        <v>0</v>
      </c>
      <c r="AM519" s="84">
        <v>1</v>
      </c>
      <c r="AN519" s="168">
        <v>0.4</v>
      </c>
      <c r="AO519" s="168">
        <v>0</v>
      </c>
      <c r="AP519" s="77">
        <v>0</v>
      </c>
      <c r="AQ519" s="77">
        <v>0</v>
      </c>
      <c r="AR519" s="84">
        <v>0</v>
      </c>
      <c r="AS519" s="168">
        <v>0.4</v>
      </c>
    </row>
    <row r="520" spans="1:45">
      <c r="A520" s="9">
        <v>42886</v>
      </c>
      <c r="B520" s="125">
        <v>0.39007780114285712</v>
      </c>
      <c r="C520" s="125">
        <v>0.4516974808574285</v>
      </c>
      <c r="D520" s="125">
        <v>0.68664999999999998</v>
      </c>
      <c r="E520" s="125">
        <v>0.39513150000000002</v>
      </c>
      <c r="F520" s="125">
        <v>0.46486155511299998</v>
      </c>
      <c r="G520" s="125">
        <v>0.68</v>
      </c>
      <c r="H520" s="125">
        <v>0.39007780114285712</v>
      </c>
      <c r="I520" s="125">
        <v>0.4516974808574285</v>
      </c>
      <c r="J520" s="125">
        <v>0.68664999999999998</v>
      </c>
      <c r="K520" s="125" t="e">
        <v>#N/A</v>
      </c>
      <c r="L520" s="125">
        <v>1</v>
      </c>
      <c r="M520" s="125">
        <v>3</v>
      </c>
      <c r="N520" s="121" t="e">
        <v>#N/A</v>
      </c>
      <c r="AC520" s="112">
        <v>42885</v>
      </c>
      <c r="AF520" s="168">
        <v>0.45</v>
      </c>
      <c r="AG520" s="168">
        <v>0.45</v>
      </c>
      <c r="AH520" s="84">
        <v>1</v>
      </c>
      <c r="AI520" s="168">
        <v>0</v>
      </c>
      <c r="AJ520" s="168">
        <v>0</v>
      </c>
      <c r="AK520" s="168">
        <v>4.9999999999999989E-2</v>
      </c>
      <c r="AL520" s="84">
        <v>0</v>
      </c>
      <c r="AM520" s="84">
        <v>1</v>
      </c>
      <c r="AN520" s="168">
        <v>0.45</v>
      </c>
      <c r="AO520" s="168">
        <v>0</v>
      </c>
      <c r="AP520" s="77">
        <v>0</v>
      </c>
      <c r="AQ520" s="77">
        <v>0</v>
      </c>
      <c r="AR520" s="84">
        <v>0</v>
      </c>
      <c r="AS520" s="168">
        <v>0.45</v>
      </c>
    </row>
    <row r="521" spans="1:45">
      <c r="A521" s="9">
        <v>42887</v>
      </c>
      <c r="B521" s="125">
        <v>0.3912302568571428</v>
      </c>
      <c r="C521" s="125">
        <v>0.45739405299335711</v>
      </c>
      <c r="D521" s="125">
        <v>0.68664999999999987</v>
      </c>
      <c r="E521" s="125">
        <v>0.39513150000000002</v>
      </c>
      <c r="F521" s="125">
        <v>0.48100069945500001</v>
      </c>
      <c r="G521" s="125">
        <v>0.68</v>
      </c>
      <c r="H521" s="125">
        <v>0.3912302568571428</v>
      </c>
      <c r="I521" s="125">
        <v>0.45739405299335711</v>
      </c>
      <c r="J521" s="125">
        <v>0.68664999999999987</v>
      </c>
      <c r="K521" s="125">
        <v>0.4</v>
      </c>
      <c r="L521" s="125">
        <v>1</v>
      </c>
      <c r="M521" s="125">
        <v>3</v>
      </c>
      <c r="N521" s="121" t="e">
        <v>#N/A</v>
      </c>
      <c r="AC521" s="112">
        <v>42886</v>
      </c>
      <c r="AG521" s="168" t="e">
        <v>#DIV/0!</v>
      </c>
      <c r="AH521" s="84">
        <v>0</v>
      </c>
      <c r="AI521" s="168">
        <v>0</v>
      </c>
      <c r="AJ521" s="168">
        <v>0</v>
      </c>
      <c r="AK521" s="168">
        <v>0</v>
      </c>
      <c r="AL521" s="84">
        <v>0</v>
      </c>
      <c r="AM521" s="84" t="e">
        <v>#N/A</v>
      </c>
      <c r="AN521" s="168" t="e">
        <v>#N/A</v>
      </c>
      <c r="AO521" s="168">
        <v>0</v>
      </c>
      <c r="AP521" s="77">
        <v>0</v>
      </c>
      <c r="AQ521" s="77">
        <v>0</v>
      </c>
      <c r="AR521" s="84" t="e">
        <v>#N/A</v>
      </c>
      <c r="AS521" s="168" t="e">
        <v>#N/A</v>
      </c>
    </row>
    <row r="522" spans="1:45">
      <c r="A522" s="9">
        <v>42888</v>
      </c>
      <c r="B522" s="125">
        <v>0.39238271257142854</v>
      </c>
      <c r="C522" s="125">
        <v>0.46309062512928573</v>
      </c>
      <c r="D522" s="125">
        <v>0.68664999999999987</v>
      </c>
      <c r="E522" s="125">
        <v>0.39513150000000002</v>
      </c>
      <c r="F522" s="125">
        <v>0.48100069945500001</v>
      </c>
      <c r="G522" s="125">
        <v>0.68</v>
      </c>
      <c r="H522" s="125">
        <v>0.39238271257142854</v>
      </c>
      <c r="I522" s="125">
        <v>0.46309062512928573</v>
      </c>
      <c r="J522" s="125">
        <v>0.68664999999999987</v>
      </c>
      <c r="K522" s="125">
        <v>0.4</v>
      </c>
      <c r="L522" s="125">
        <v>1</v>
      </c>
      <c r="M522" s="125">
        <v>3</v>
      </c>
      <c r="N522" s="121" t="e">
        <v>#N/A</v>
      </c>
      <c r="AC522" s="112">
        <v>42887</v>
      </c>
      <c r="AE522" s="168">
        <v>0.4</v>
      </c>
      <c r="AG522" s="168">
        <v>0.4</v>
      </c>
      <c r="AH522" s="84">
        <v>1</v>
      </c>
      <c r="AI522" s="168">
        <v>0</v>
      </c>
      <c r="AJ522" s="168" t="e">
        <v>#DIV/0!</v>
      </c>
      <c r="AK522" s="168">
        <v>0</v>
      </c>
      <c r="AL522" s="84">
        <v>0</v>
      </c>
      <c r="AM522" s="84">
        <v>1</v>
      </c>
      <c r="AN522" s="168">
        <v>0.4</v>
      </c>
      <c r="AO522" s="168">
        <v>0</v>
      </c>
      <c r="AP522" s="77">
        <v>0</v>
      </c>
      <c r="AQ522" s="77">
        <v>0</v>
      </c>
      <c r="AR522" s="84">
        <v>0</v>
      </c>
      <c r="AS522" s="168">
        <v>0.4</v>
      </c>
    </row>
    <row r="523" spans="1:45">
      <c r="A523" s="9">
        <v>42889</v>
      </c>
      <c r="B523" s="125">
        <v>0.39353516828571428</v>
      </c>
      <c r="C523" s="125">
        <v>0.46878719726521428</v>
      </c>
      <c r="D523" s="125">
        <v>0.68664999999999987</v>
      </c>
      <c r="E523" s="125">
        <v>0.39513150000000002</v>
      </c>
      <c r="F523" s="125">
        <v>0.48100069945500001</v>
      </c>
      <c r="G523" s="125">
        <v>0.68</v>
      </c>
      <c r="H523" s="125">
        <v>0.39353516828571428</v>
      </c>
      <c r="I523" s="125">
        <v>0.46878719726521428</v>
      </c>
      <c r="J523" s="125">
        <v>0.68664999999999987</v>
      </c>
      <c r="K523" s="125" t="e">
        <v>#N/A</v>
      </c>
      <c r="L523" s="125">
        <v>1</v>
      </c>
      <c r="M523" s="125">
        <v>3</v>
      </c>
      <c r="N523" s="121" t="e">
        <v>#N/A</v>
      </c>
      <c r="AC523" s="112">
        <v>42888</v>
      </c>
      <c r="AE523" s="168">
        <v>0.4</v>
      </c>
      <c r="AG523" s="168">
        <v>0.4</v>
      </c>
      <c r="AH523" s="84">
        <v>1</v>
      </c>
      <c r="AI523" s="168">
        <v>0</v>
      </c>
      <c r="AJ523" s="168">
        <v>0</v>
      </c>
      <c r="AK523" s="168">
        <v>0</v>
      </c>
      <c r="AL523" s="84">
        <v>0</v>
      </c>
      <c r="AM523" s="84">
        <v>1</v>
      </c>
      <c r="AN523" s="168">
        <v>0.4</v>
      </c>
      <c r="AO523" s="168">
        <v>0</v>
      </c>
      <c r="AP523" s="77">
        <v>0</v>
      </c>
      <c r="AQ523" s="77">
        <v>0</v>
      </c>
      <c r="AR523" s="84">
        <v>0</v>
      </c>
      <c r="AS523" s="168">
        <v>0.4</v>
      </c>
    </row>
    <row r="524" spans="1:45">
      <c r="A524" s="9">
        <v>42890</v>
      </c>
      <c r="B524" s="125">
        <v>0.39468762399999996</v>
      </c>
      <c r="C524" s="125">
        <v>0.47411778850328579</v>
      </c>
      <c r="D524" s="125">
        <v>0.68664999999999987</v>
      </c>
      <c r="E524" s="125">
        <v>0.39513150000000002</v>
      </c>
      <c r="F524" s="125">
        <v>0.55896297578599996</v>
      </c>
      <c r="G524" s="125">
        <v>0.68</v>
      </c>
      <c r="H524" s="125">
        <v>0.39468762399999996</v>
      </c>
      <c r="I524" s="125">
        <v>0.47411778850328579</v>
      </c>
      <c r="J524" s="125">
        <v>0.68664999999999987</v>
      </c>
      <c r="K524" s="125" t="e">
        <v>#N/A</v>
      </c>
      <c r="L524" s="125">
        <v>1</v>
      </c>
      <c r="M524" s="125">
        <v>3</v>
      </c>
      <c r="N524" s="121" t="e">
        <v>#N/A</v>
      </c>
      <c r="AC524" s="112">
        <v>42889</v>
      </c>
      <c r="AG524" s="168" t="e">
        <v>#DIV/0!</v>
      </c>
      <c r="AH524" s="84">
        <v>0</v>
      </c>
      <c r="AI524" s="168">
        <v>0</v>
      </c>
      <c r="AJ524" s="168">
        <v>0</v>
      </c>
      <c r="AK524" s="168">
        <v>0</v>
      </c>
      <c r="AL524" s="84">
        <v>0</v>
      </c>
      <c r="AM524" s="84" t="e">
        <v>#N/A</v>
      </c>
      <c r="AN524" s="168" t="e">
        <v>#N/A</v>
      </c>
      <c r="AO524" s="168">
        <v>0</v>
      </c>
      <c r="AP524" s="77">
        <v>0</v>
      </c>
      <c r="AQ524" s="77">
        <v>0</v>
      </c>
      <c r="AR524" s="84" t="e">
        <v>#N/A</v>
      </c>
      <c r="AS524" s="168" t="e">
        <v>#N/A</v>
      </c>
    </row>
    <row r="525" spans="1:45">
      <c r="A525" s="9">
        <v>42891</v>
      </c>
      <c r="B525" s="125">
        <v>0.39598285835714286</v>
      </c>
      <c r="C525" s="125">
        <v>0.47872107032600003</v>
      </c>
      <c r="D525" s="125">
        <v>0.68569999999999987</v>
      </c>
      <c r="E525" s="125">
        <v>0.39713040100000002</v>
      </c>
      <c r="F525" s="125">
        <v>0.52905707861999995</v>
      </c>
      <c r="G525" s="125">
        <v>0.68</v>
      </c>
      <c r="H525" s="125">
        <v>0.39598285835714286</v>
      </c>
      <c r="I525" s="125">
        <v>0.47872107032600003</v>
      </c>
      <c r="J525" s="125">
        <v>0.68569999999999987</v>
      </c>
      <c r="K525" s="125" t="e">
        <v>#N/A</v>
      </c>
      <c r="L525" s="125">
        <v>1</v>
      </c>
      <c r="M525" s="125">
        <v>3</v>
      </c>
      <c r="N525" s="121" t="e">
        <v>#N/A</v>
      </c>
      <c r="AC525" s="112">
        <v>42890</v>
      </c>
      <c r="AG525" s="168" t="e">
        <v>#DIV/0!</v>
      </c>
      <c r="AH525" s="84">
        <v>0</v>
      </c>
      <c r="AI525" s="168">
        <v>0</v>
      </c>
      <c r="AJ525" s="168">
        <v>0</v>
      </c>
      <c r="AK525" s="168">
        <v>0</v>
      </c>
      <c r="AL525" s="84">
        <v>0</v>
      </c>
      <c r="AM525" s="84" t="e">
        <v>#N/A</v>
      </c>
      <c r="AN525" s="168" t="e">
        <v>#N/A</v>
      </c>
      <c r="AO525" s="168">
        <v>0</v>
      </c>
      <c r="AP525" s="77">
        <v>0</v>
      </c>
      <c r="AQ525" s="77">
        <v>0</v>
      </c>
      <c r="AR525" s="84" t="e">
        <v>#N/A</v>
      </c>
      <c r="AS525" s="168" t="e">
        <v>#N/A</v>
      </c>
    </row>
    <row r="526" spans="1:45">
      <c r="A526" s="9">
        <v>42892</v>
      </c>
      <c r="B526" s="125">
        <v>0.3958435313571429</v>
      </c>
      <c r="C526" s="125">
        <v>0.48573543640900008</v>
      </c>
      <c r="D526" s="125">
        <v>0.68379999999999985</v>
      </c>
      <c r="E526" s="125">
        <v>0.395169196</v>
      </c>
      <c r="F526" s="125">
        <v>0.57474545762399998</v>
      </c>
      <c r="G526" s="125">
        <v>0.66669999999999996</v>
      </c>
      <c r="H526" s="125">
        <v>0.3958435313571429</v>
      </c>
      <c r="I526" s="125">
        <v>0.48573543640900008</v>
      </c>
      <c r="J526" s="125">
        <v>0.68379999999999985</v>
      </c>
      <c r="K526" s="125">
        <v>0.38500000000000001</v>
      </c>
      <c r="L526" s="125">
        <v>1</v>
      </c>
      <c r="M526" s="125">
        <v>3</v>
      </c>
      <c r="N526" s="121" t="e">
        <v>#N/A</v>
      </c>
      <c r="AC526" s="112">
        <v>42891</v>
      </c>
      <c r="AG526" s="168" t="e">
        <v>#DIV/0!</v>
      </c>
      <c r="AH526" s="84">
        <v>0</v>
      </c>
      <c r="AI526" s="168">
        <v>0</v>
      </c>
      <c r="AJ526" s="168">
        <v>0</v>
      </c>
      <c r="AK526" s="168">
        <v>0</v>
      </c>
      <c r="AL526" s="84">
        <v>0</v>
      </c>
      <c r="AM526" s="84" t="e">
        <v>#N/A</v>
      </c>
      <c r="AN526" s="168" t="e">
        <v>#N/A</v>
      </c>
      <c r="AO526" s="168">
        <v>0</v>
      </c>
      <c r="AP526" s="77">
        <v>0</v>
      </c>
      <c r="AQ526" s="77">
        <v>0</v>
      </c>
      <c r="AR526" s="84" t="e">
        <v>#N/A</v>
      </c>
      <c r="AS526" s="168" t="e">
        <v>#N/A</v>
      </c>
    </row>
    <row r="527" spans="1:45">
      <c r="A527" s="9">
        <v>42893</v>
      </c>
      <c r="B527" s="125">
        <v>0.3958469830000001</v>
      </c>
      <c r="C527" s="125">
        <v>0.49220959338692855</v>
      </c>
      <c r="D527" s="125">
        <v>0.68189999999999995</v>
      </c>
      <c r="E527" s="125">
        <v>0.395169196</v>
      </c>
      <c r="F527" s="125">
        <v>0.53859749167600002</v>
      </c>
      <c r="G527" s="125">
        <v>0.66669999999999996</v>
      </c>
      <c r="H527" s="125">
        <v>0.3958469830000001</v>
      </c>
      <c r="I527" s="125">
        <v>0.49220959338692855</v>
      </c>
      <c r="J527" s="125">
        <v>0.68189999999999995</v>
      </c>
      <c r="K527" s="125">
        <v>0.41749999999999998</v>
      </c>
      <c r="L527" s="125">
        <v>1</v>
      </c>
      <c r="M527" s="125">
        <v>3</v>
      </c>
      <c r="N527" s="121" t="e">
        <v>#N/A</v>
      </c>
      <c r="AC527" s="112">
        <v>42892</v>
      </c>
      <c r="AD527" s="168">
        <v>0.37</v>
      </c>
      <c r="AE527" s="168">
        <v>0.4</v>
      </c>
      <c r="AG527" s="168">
        <v>0.38500000000000001</v>
      </c>
      <c r="AH527" s="84">
        <v>2</v>
      </c>
      <c r="AI527" s="168" t="e">
        <v>#DIV/0!</v>
      </c>
      <c r="AJ527" s="168" t="e">
        <v>#DIV/0!</v>
      </c>
      <c r="AK527" s="168">
        <v>0</v>
      </c>
      <c r="AL527" s="84">
        <v>0</v>
      </c>
      <c r="AM527" s="84">
        <v>1</v>
      </c>
      <c r="AN527" s="168">
        <v>0.38500000000000001</v>
      </c>
      <c r="AO527" s="168">
        <v>1.5000000000000013E-2</v>
      </c>
      <c r="AP527" s="77">
        <v>1.5000000000000013E-2</v>
      </c>
      <c r="AQ527" s="77">
        <v>0</v>
      </c>
      <c r="AR527" s="84">
        <v>0</v>
      </c>
      <c r="AS527" s="168">
        <v>0.38500000000000001</v>
      </c>
    </row>
    <row r="528" spans="1:45">
      <c r="A528" s="9">
        <v>42894</v>
      </c>
      <c r="B528" s="125">
        <v>0.39599321321428577</v>
      </c>
      <c r="C528" s="125">
        <v>0.49475992365764287</v>
      </c>
      <c r="D528" s="125">
        <v>0.67999999999999994</v>
      </c>
      <c r="E528" s="125">
        <v>0.39916699700000002</v>
      </c>
      <c r="F528" s="125">
        <v>0.50024947439699996</v>
      </c>
      <c r="G528" s="125">
        <v>0.66669999999999996</v>
      </c>
      <c r="H528" s="125">
        <v>0.39599321321428577</v>
      </c>
      <c r="I528" s="125">
        <v>0.49475992365764287</v>
      </c>
      <c r="J528" s="125">
        <v>0.67999999999999994</v>
      </c>
      <c r="K528" s="125">
        <v>0.40333333333333332</v>
      </c>
      <c r="L528" s="125">
        <v>1</v>
      </c>
      <c r="M528" s="125">
        <v>3</v>
      </c>
      <c r="N528" s="121" t="e">
        <v>#N/A</v>
      </c>
      <c r="AC528" s="112">
        <v>42893</v>
      </c>
      <c r="AD528" s="168">
        <v>0.42499999999999999</v>
      </c>
      <c r="AF528" s="168">
        <v>0.41</v>
      </c>
      <c r="AG528" s="168">
        <v>0.41749999999999998</v>
      </c>
      <c r="AH528" s="84">
        <v>2</v>
      </c>
      <c r="AI528" s="168">
        <v>3.999999999999998E-2</v>
      </c>
      <c r="AJ528" s="168">
        <v>0</v>
      </c>
      <c r="AK528" s="168">
        <v>2.4999999999999967E-2</v>
      </c>
      <c r="AL528" s="84">
        <v>0</v>
      </c>
      <c r="AM528" s="84">
        <v>1</v>
      </c>
      <c r="AN528" s="168">
        <v>0.41749999999999998</v>
      </c>
      <c r="AO528" s="168">
        <v>7.5000000000000067E-3</v>
      </c>
      <c r="AP528" s="77">
        <v>0</v>
      </c>
      <c r="AQ528" s="77">
        <v>7.5000000000000067E-3</v>
      </c>
      <c r="AR528" s="84">
        <v>0</v>
      </c>
      <c r="AS528" s="168">
        <v>0.41749999999999998</v>
      </c>
    </row>
    <row r="529" spans="1:45">
      <c r="A529" s="9">
        <v>42895</v>
      </c>
      <c r="B529" s="125">
        <v>0.39613944342857149</v>
      </c>
      <c r="C529" s="125">
        <v>0.49731025392835715</v>
      </c>
      <c r="D529" s="125">
        <v>0.67809999999999993</v>
      </c>
      <c r="E529" s="125">
        <v>0.39916699700000002</v>
      </c>
      <c r="F529" s="125">
        <v>0.50024947439699996</v>
      </c>
      <c r="G529" s="125">
        <v>0.66669999999999996</v>
      </c>
      <c r="H529" s="125">
        <v>0.39613944342857149</v>
      </c>
      <c r="I529" s="125">
        <v>0.49731025392835715</v>
      </c>
      <c r="J529" s="125">
        <v>0.67809999999999993</v>
      </c>
      <c r="K529" s="125">
        <v>0.4</v>
      </c>
      <c r="L529" s="125">
        <v>1</v>
      </c>
      <c r="M529" s="125">
        <v>3</v>
      </c>
      <c r="N529" s="121" t="e">
        <v>#N/A</v>
      </c>
      <c r="AC529" s="112">
        <v>42894</v>
      </c>
      <c r="AD529" s="168">
        <v>0.4</v>
      </c>
      <c r="AE529" s="168">
        <v>0.4</v>
      </c>
      <c r="AF529" s="168">
        <v>0.41</v>
      </c>
      <c r="AG529" s="168">
        <v>0.40333333333333332</v>
      </c>
      <c r="AH529" s="84">
        <v>3</v>
      </c>
      <c r="AI529" s="168">
        <v>1.749999999999996E-2</v>
      </c>
      <c r="AJ529" s="168">
        <v>1.749999999999996E-2</v>
      </c>
      <c r="AK529" s="168">
        <v>7.5000000000000067E-3</v>
      </c>
      <c r="AL529" s="84">
        <v>0</v>
      </c>
      <c r="AM529" s="84">
        <v>1</v>
      </c>
      <c r="AN529" s="168">
        <v>0.40333333333333332</v>
      </c>
      <c r="AO529" s="168">
        <v>3.3333333333332993E-3</v>
      </c>
      <c r="AP529" s="77">
        <v>3.3333333333332993E-3</v>
      </c>
      <c r="AQ529" s="77">
        <v>6.6666666666666541E-3</v>
      </c>
      <c r="AR529" s="84">
        <v>0</v>
      </c>
      <c r="AS529" s="168">
        <v>0.40333333333333332</v>
      </c>
    </row>
    <row r="530" spans="1:45">
      <c r="A530" s="9">
        <v>42896</v>
      </c>
      <c r="B530" s="125">
        <v>0.39628567364285722</v>
      </c>
      <c r="C530" s="125">
        <v>0.49986058419907142</v>
      </c>
      <c r="D530" s="125">
        <v>0.67619999999999991</v>
      </c>
      <c r="E530" s="125">
        <v>0.39916699700000002</v>
      </c>
      <c r="F530" s="125">
        <v>0.50024947439699996</v>
      </c>
      <c r="G530" s="125">
        <v>0.66669999999999996</v>
      </c>
      <c r="H530" s="125">
        <v>0.39628567364285722</v>
      </c>
      <c r="I530" s="125">
        <v>0.49986058419907142</v>
      </c>
      <c r="J530" s="125">
        <v>0.67619999999999991</v>
      </c>
      <c r="K530" s="125" t="e">
        <v>#N/A</v>
      </c>
      <c r="L530" s="125">
        <v>1</v>
      </c>
      <c r="M530" s="125">
        <v>3</v>
      </c>
      <c r="N530" s="121" t="e">
        <v>#N/A</v>
      </c>
      <c r="AC530" s="112">
        <v>42895</v>
      </c>
      <c r="AD530" s="168">
        <v>0.4</v>
      </c>
      <c r="AE530" s="168">
        <v>0.4</v>
      </c>
      <c r="AG530" s="168">
        <v>0.4</v>
      </c>
      <c r="AH530" s="84">
        <v>2</v>
      </c>
      <c r="AI530" s="168">
        <v>3.3333333333332993E-3</v>
      </c>
      <c r="AJ530" s="168">
        <v>3.3333333333332993E-3</v>
      </c>
      <c r="AK530" s="168">
        <v>0</v>
      </c>
      <c r="AL530" s="84">
        <v>0</v>
      </c>
      <c r="AM530" s="84">
        <v>1</v>
      </c>
      <c r="AN530" s="168">
        <v>0.4</v>
      </c>
      <c r="AO530" s="168">
        <v>0</v>
      </c>
      <c r="AP530" s="77">
        <v>0</v>
      </c>
      <c r="AQ530" s="77">
        <v>0</v>
      </c>
      <c r="AR530" s="84">
        <v>0</v>
      </c>
      <c r="AS530" s="168">
        <v>0.4</v>
      </c>
    </row>
    <row r="531" spans="1:45">
      <c r="A531" s="9">
        <v>42897</v>
      </c>
      <c r="B531" s="125">
        <v>0.39643190385714283</v>
      </c>
      <c r="C531" s="125">
        <v>0.50542049059271432</v>
      </c>
      <c r="D531" s="125">
        <v>0.67477142857142847</v>
      </c>
      <c r="E531" s="125">
        <v>0.39916699700000002</v>
      </c>
      <c r="F531" s="125">
        <v>0.53618867769699996</v>
      </c>
      <c r="G531" s="125">
        <v>0.67330000000000001</v>
      </c>
      <c r="H531" s="125">
        <v>0.39643190385714283</v>
      </c>
      <c r="I531" s="125">
        <v>0.50542049059271432</v>
      </c>
      <c r="J531" s="125">
        <v>0.67477142857142847</v>
      </c>
      <c r="K531" s="125" t="e">
        <v>#N/A</v>
      </c>
      <c r="L531" s="125">
        <v>1</v>
      </c>
      <c r="M531" s="125">
        <v>3</v>
      </c>
      <c r="N531" s="121" t="e">
        <v>#N/A</v>
      </c>
      <c r="AC531" s="112">
        <v>42896</v>
      </c>
      <c r="AG531" s="168" t="e">
        <v>#DIV/0!</v>
      </c>
      <c r="AH531" s="84">
        <v>0</v>
      </c>
      <c r="AI531" s="168">
        <v>0</v>
      </c>
      <c r="AJ531" s="168">
        <v>0</v>
      </c>
      <c r="AK531" s="168">
        <v>0</v>
      </c>
      <c r="AL531" s="84">
        <v>0</v>
      </c>
      <c r="AM531" s="84" t="e">
        <v>#N/A</v>
      </c>
      <c r="AN531" s="168" t="e">
        <v>#N/A</v>
      </c>
      <c r="AO531" s="168">
        <v>0</v>
      </c>
      <c r="AP531" s="77">
        <v>0</v>
      </c>
      <c r="AQ531" s="77">
        <v>0</v>
      </c>
      <c r="AR531" s="84" t="e">
        <v>#N/A</v>
      </c>
      <c r="AS531" s="168" t="e">
        <v>#N/A</v>
      </c>
    </row>
    <row r="532" spans="1:45">
      <c r="A532" s="9">
        <v>42898</v>
      </c>
      <c r="B532" s="125">
        <v>0.39686369135714289</v>
      </c>
      <c r="C532" s="125">
        <v>0.51028421524857148</v>
      </c>
      <c r="D532" s="125">
        <v>0.67429285714285692</v>
      </c>
      <c r="E532" s="125">
        <v>0.40116589800000002</v>
      </c>
      <c r="F532" s="125">
        <v>0.532953700295</v>
      </c>
      <c r="G532" s="125">
        <v>0.67330000000000001</v>
      </c>
      <c r="H532" s="125">
        <v>0.39686369135714289</v>
      </c>
      <c r="I532" s="125">
        <v>0.51028421524857148</v>
      </c>
      <c r="J532" s="125">
        <v>0.67429285714285692</v>
      </c>
      <c r="K532" s="125">
        <v>0.39</v>
      </c>
      <c r="L532" s="125">
        <v>1</v>
      </c>
      <c r="M532" s="125">
        <v>3</v>
      </c>
      <c r="N532" s="121" t="e">
        <v>#N/A</v>
      </c>
      <c r="AC532" s="112">
        <v>42897</v>
      </c>
      <c r="AG532" s="168" t="e">
        <v>#DIV/0!</v>
      </c>
      <c r="AH532" s="84">
        <v>0</v>
      </c>
      <c r="AI532" s="168">
        <v>0</v>
      </c>
      <c r="AJ532" s="168">
        <v>0</v>
      </c>
      <c r="AK532" s="168">
        <v>0</v>
      </c>
      <c r="AL532" s="84">
        <v>0</v>
      </c>
      <c r="AM532" s="84" t="e">
        <v>#N/A</v>
      </c>
      <c r="AN532" s="168" t="e">
        <v>#N/A</v>
      </c>
      <c r="AO532" s="168">
        <v>0</v>
      </c>
      <c r="AP532" s="77">
        <v>0</v>
      </c>
      <c r="AQ532" s="77">
        <v>0</v>
      </c>
      <c r="AR532" s="84" t="e">
        <v>#N/A</v>
      </c>
      <c r="AS532" s="168" t="e">
        <v>#N/A</v>
      </c>
    </row>
    <row r="533" spans="1:45">
      <c r="A533" s="9">
        <v>42899</v>
      </c>
      <c r="B533" s="125">
        <v>0.39715194114285712</v>
      </c>
      <c r="C533" s="125">
        <v>0.51326333293428572</v>
      </c>
      <c r="D533" s="125">
        <v>0.67381428571428548</v>
      </c>
      <c r="E533" s="125">
        <v>0.39916699700000002</v>
      </c>
      <c r="F533" s="125">
        <v>0.50656920271299999</v>
      </c>
      <c r="G533" s="125">
        <v>0.67330000000000001</v>
      </c>
      <c r="H533" s="125">
        <v>0.39715194114285712</v>
      </c>
      <c r="I533" s="125">
        <v>0.51326333293428572</v>
      </c>
      <c r="J533" s="125">
        <v>0.67381428571428548</v>
      </c>
      <c r="K533" s="125">
        <v>0.38</v>
      </c>
      <c r="L533" s="125">
        <v>1</v>
      </c>
      <c r="M533" s="125">
        <v>3</v>
      </c>
      <c r="N533" s="121" t="e">
        <v>#N/A</v>
      </c>
      <c r="AC533" s="112">
        <v>42898</v>
      </c>
      <c r="AD533" s="168">
        <v>0.38</v>
      </c>
      <c r="AF533" s="168">
        <v>0.4</v>
      </c>
      <c r="AG533" s="168">
        <v>0.39</v>
      </c>
      <c r="AH533" s="84">
        <v>2</v>
      </c>
      <c r="AI533" s="168" t="e">
        <v>#DIV/0!</v>
      </c>
      <c r="AJ533" s="168">
        <v>0</v>
      </c>
      <c r="AK533" s="168" t="e">
        <v>#DIV/0!</v>
      </c>
      <c r="AL533" s="84">
        <v>0</v>
      </c>
      <c r="AM533" s="84">
        <v>1</v>
      </c>
      <c r="AN533" s="168">
        <v>0.39</v>
      </c>
      <c r="AO533" s="168">
        <v>1.0000000000000009E-2</v>
      </c>
      <c r="AP533" s="77">
        <v>0</v>
      </c>
      <c r="AQ533" s="77">
        <v>1.0000000000000009E-2</v>
      </c>
      <c r="AR533" s="84">
        <v>0</v>
      </c>
      <c r="AS533" s="168">
        <v>0.39</v>
      </c>
    </row>
    <row r="534" spans="1:45">
      <c r="A534" s="9">
        <v>42900</v>
      </c>
      <c r="B534" s="125">
        <v>0.39500115085714288</v>
      </c>
      <c r="C534" s="125">
        <v>0.51772042000957141</v>
      </c>
      <c r="D534" s="125">
        <v>0.67333571428571404</v>
      </c>
      <c r="E534" s="125">
        <v>0.365020436</v>
      </c>
      <c r="F534" s="125">
        <v>0.52726077416700001</v>
      </c>
      <c r="G534" s="125">
        <v>0.67330000000000001</v>
      </c>
      <c r="H534" s="125">
        <v>0.39500115085714288</v>
      </c>
      <c r="I534" s="125">
        <v>0.51772042000957141</v>
      </c>
      <c r="J534" s="125">
        <v>0.67333571428571404</v>
      </c>
      <c r="K534" s="125">
        <v>0.24279999999999999</v>
      </c>
      <c r="L534" s="125">
        <v>1</v>
      </c>
      <c r="M534" s="125">
        <v>3</v>
      </c>
      <c r="N534" s="121" t="e">
        <v>#N/A</v>
      </c>
      <c r="AC534" s="112">
        <v>42899</v>
      </c>
      <c r="AD534" s="168">
        <v>0.35</v>
      </c>
      <c r="AF534" s="168">
        <v>0.41</v>
      </c>
      <c r="AG534" s="168">
        <v>0.38</v>
      </c>
      <c r="AH534" s="84">
        <v>2</v>
      </c>
      <c r="AI534" s="168">
        <v>4.0000000000000036E-2</v>
      </c>
      <c r="AJ534" s="168">
        <v>0</v>
      </c>
      <c r="AK534" s="168">
        <v>1.9999999999999962E-2</v>
      </c>
      <c r="AL534" s="84">
        <v>0</v>
      </c>
      <c r="AM534" s="84">
        <v>1</v>
      </c>
      <c r="AN534" s="168">
        <v>0.38</v>
      </c>
      <c r="AO534" s="168">
        <v>3.0000000000000027E-2</v>
      </c>
      <c r="AP534" s="77">
        <v>0</v>
      </c>
      <c r="AQ534" s="77">
        <v>2.9999999999999971E-2</v>
      </c>
      <c r="AR534" s="84">
        <v>0</v>
      </c>
      <c r="AS534" s="168">
        <v>0.38</v>
      </c>
    </row>
    <row r="535" spans="1:45">
      <c r="A535" s="9">
        <v>42901</v>
      </c>
      <c r="B535" s="125">
        <v>0.39213322235714287</v>
      </c>
      <c r="C535" s="125">
        <v>0.51731711547421422</v>
      </c>
      <c r="D535" s="125">
        <v>0.67285714285714271</v>
      </c>
      <c r="E535" s="125">
        <v>0.354980501</v>
      </c>
      <c r="F535" s="125">
        <v>0.47535443595999999</v>
      </c>
      <c r="G535" s="125">
        <v>0.67330000000000001</v>
      </c>
      <c r="H535" s="125">
        <v>0.39213322235714287</v>
      </c>
      <c r="I535" s="125">
        <v>0.51731711547421422</v>
      </c>
      <c r="J535" s="125">
        <v>0.67285714285714271</v>
      </c>
      <c r="K535" s="125">
        <v>0.32666666666666666</v>
      </c>
      <c r="L535" s="125">
        <v>1</v>
      </c>
      <c r="M535" s="125">
        <v>3</v>
      </c>
      <c r="N535" s="121" t="e">
        <v>#N/A</v>
      </c>
      <c r="AC535" s="112">
        <v>42900</v>
      </c>
      <c r="AD535" s="168">
        <v>0.24279999999999999</v>
      </c>
      <c r="AG535" s="168">
        <v>0.24279999999999999</v>
      </c>
      <c r="AH535" s="84">
        <v>1</v>
      </c>
      <c r="AI535" s="168">
        <v>0.13720000000000002</v>
      </c>
      <c r="AJ535" s="168">
        <v>0</v>
      </c>
      <c r="AK535" s="168">
        <v>0</v>
      </c>
      <c r="AL535" s="84">
        <v>0</v>
      </c>
      <c r="AM535" s="84">
        <v>1</v>
      </c>
      <c r="AN535" s="168">
        <v>0.24279999999999999</v>
      </c>
      <c r="AO535" s="168">
        <v>0</v>
      </c>
      <c r="AP535" s="77">
        <v>0</v>
      </c>
      <c r="AQ535" s="77">
        <v>0</v>
      </c>
      <c r="AR535" s="84">
        <v>0</v>
      </c>
      <c r="AS535" s="168">
        <v>0.24279999999999999</v>
      </c>
    </row>
    <row r="536" spans="1:45">
      <c r="A536" s="9">
        <v>42902</v>
      </c>
      <c r="B536" s="125">
        <v>0.38883548885714286</v>
      </c>
      <c r="C536" s="125">
        <v>0.51691381093885713</v>
      </c>
      <c r="D536" s="125">
        <v>0.67237857142857127</v>
      </c>
      <c r="E536" s="125">
        <v>0.34896323099999998</v>
      </c>
      <c r="F536" s="125">
        <v>0.47535443595999999</v>
      </c>
      <c r="G536" s="125">
        <v>0.67330000000000001</v>
      </c>
      <c r="H536" s="125">
        <v>0.38883548885714286</v>
      </c>
      <c r="I536" s="125">
        <v>0.51691381093885713</v>
      </c>
      <c r="J536" s="125">
        <v>0.67237857142857127</v>
      </c>
      <c r="K536" s="125">
        <v>0.25</v>
      </c>
      <c r="L536" s="125">
        <v>1</v>
      </c>
      <c r="M536" s="125">
        <v>3</v>
      </c>
      <c r="N536" s="121" t="e">
        <v>#N/A</v>
      </c>
      <c r="AC536" s="112">
        <v>42901</v>
      </c>
      <c r="AD536" s="168">
        <v>0.32500000000000001</v>
      </c>
      <c r="AE536" s="168">
        <v>0.32500000000000001</v>
      </c>
      <c r="AF536" s="168">
        <v>0.33</v>
      </c>
      <c r="AG536" s="168">
        <v>0.32666666666666666</v>
      </c>
      <c r="AH536" s="84">
        <v>3</v>
      </c>
      <c r="AI536" s="168">
        <v>8.2200000000000023E-2</v>
      </c>
      <c r="AJ536" s="168">
        <v>8.2200000000000023E-2</v>
      </c>
      <c r="AK536" s="168">
        <v>8.7200000000000027E-2</v>
      </c>
      <c r="AL536" s="84">
        <v>0</v>
      </c>
      <c r="AM536" s="84">
        <v>1</v>
      </c>
      <c r="AN536" s="168">
        <v>0.32666666666666666</v>
      </c>
      <c r="AO536" s="168">
        <v>1.6666666666666496E-3</v>
      </c>
      <c r="AP536" s="77">
        <v>1.6666666666666496E-3</v>
      </c>
      <c r="AQ536" s="77">
        <v>3.3333333333333548E-3</v>
      </c>
      <c r="AR536" s="84">
        <v>0</v>
      </c>
      <c r="AS536" s="168">
        <v>0.32666666666666666</v>
      </c>
    </row>
    <row r="537" spans="1:45">
      <c r="A537" s="9">
        <v>42903</v>
      </c>
      <c r="B537" s="125">
        <v>0.38553775535714285</v>
      </c>
      <c r="C537" s="125">
        <v>0.51651050640349994</v>
      </c>
      <c r="D537" s="125">
        <v>0.67189999999999994</v>
      </c>
      <c r="E537" s="125">
        <v>0.34896323099999998</v>
      </c>
      <c r="F537" s="125">
        <v>0.47535443595999999</v>
      </c>
      <c r="G537" s="125">
        <v>0.67330000000000001</v>
      </c>
      <c r="H537" s="125">
        <v>0.38553775535714285</v>
      </c>
      <c r="I537" s="125">
        <v>0.51651050640349994</v>
      </c>
      <c r="J537" s="125">
        <v>0.67189999999999994</v>
      </c>
      <c r="K537" s="125" t="e">
        <v>#N/A</v>
      </c>
      <c r="L537" s="125">
        <v>1</v>
      </c>
      <c r="M537" s="125">
        <v>3</v>
      </c>
      <c r="N537" s="121" t="e">
        <v>#N/A</v>
      </c>
      <c r="AC537" s="112">
        <v>42902</v>
      </c>
      <c r="AD537" s="168">
        <v>0.25</v>
      </c>
      <c r="AE537" s="168">
        <v>0.25</v>
      </c>
      <c r="AG537" s="168">
        <v>0.25</v>
      </c>
      <c r="AH537" s="84">
        <v>2</v>
      </c>
      <c r="AI537" s="168">
        <v>7.6666666666666661E-2</v>
      </c>
      <c r="AJ537" s="168">
        <v>7.6666666666666661E-2</v>
      </c>
      <c r="AK537" s="168">
        <v>0</v>
      </c>
      <c r="AL537" s="84">
        <v>0</v>
      </c>
      <c r="AM537" s="84">
        <v>1</v>
      </c>
      <c r="AN537" s="168">
        <v>0.25</v>
      </c>
      <c r="AO537" s="168">
        <v>0</v>
      </c>
      <c r="AP537" s="77">
        <v>0</v>
      </c>
      <c r="AQ537" s="77">
        <v>0</v>
      </c>
      <c r="AR537" s="84">
        <v>0</v>
      </c>
      <c r="AS537" s="168">
        <v>0.25</v>
      </c>
    </row>
    <row r="538" spans="1:45">
      <c r="A538" s="9">
        <v>42904</v>
      </c>
      <c r="B538" s="125">
        <v>0.38209724321428562</v>
      </c>
      <c r="C538" s="125">
        <v>0.52101066440021426</v>
      </c>
      <c r="D538" s="125">
        <v>0.66023571428571426</v>
      </c>
      <c r="E538" s="125">
        <v>0.34696432999999999</v>
      </c>
      <c r="F538" s="125">
        <v>0.62196518773999998</v>
      </c>
      <c r="G538" s="125">
        <v>0.51670000000000005</v>
      </c>
      <c r="H538" s="125">
        <v>0.38209724321428562</v>
      </c>
      <c r="I538" s="125">
        <v>0.52101066440021426</v>
      </c>
      <c r="J538" s="125">
        <v>0.66023571428571426</v>
      </c>
      <c r="K538" s="125" t="e">
        <v>#N/A</v>
      </c>
      <c r="L538" s="125">
        <v>1</v>
      </c>
      <c r="M538" s="125">
        <v>3</v>
      </c>
      <c r="N538" s="121" t="e">
        <v>#N/A</v>
      </c>
      <c r="AC538" s="112">
        <v>42903</v>
      </c>
      <c r="AG538" s="168" t="e">
        <v>#DIV/0!</v>
      </c>
      <c r="AH538" s="84">
        <v>0</v>
      </c>
      <c r="AI538" s="168">
        <v>0</v>
      </c>
      <c r="AJ538" s="168">
        <v>0</v>
      </c>
      <c r="AK538" s="168">
        <v>0</v>
      </c>
      <c r="AL538" s="84">
        <v>0</v>
      </c>
      <c r="AM538" s="84" t="e">
        <v>#N/A</v>
      </c>
      <c r="AN538" s="168" t="e">
        <v>#N/A</v>
      </c>
      <c r="AO538" s="168">
        <v>0</v>
      </c>
      <c r="AP538" s="77">
        <v>0</v>
      </c>
      <c r="AQ538" s="77">
        <v>0</v>
      </c>
      <c r="AR538" s="84" t="e">
        <v>#N/A</v>
      </c>
      <c r="AS538" s="168" t="e">
        <v>#N/A</v>
      </c>
    </row>
    <row r="539" spans="1:45">
      <c r="A539" s="9">
        <v>42905</v>
      </c>
      <c r="B539" s="125">
        <v>0.37287473164285717</v>
      </c>
      <c r="C539" s="125">
        <v>0.52384945514385706</v>
      </c>
      <c r="D539" s="125">
        <v>0.6501285714285715</v>
      </c>
      <c r="E539" s="125">
        <v>0.26801523900000002</v>
      </c>
      <c r="F539" s="125">
        <v>0.56880014903099996</v>
      </c>
      <c r="G539" s="125">
        <v>0.53849999999999998</v>
      </c>
      <c r="H539" s="125">
        <v>0.37287473164285717</v>
      </c>
      <c r="I539" s="125">
        <v>0.52384945514385706</v>
      </c>
      <c r="J539" s="125">
        <v>0.6501285714285715</v>
      </c>
      <c r="K539" s="125">
        <v>0.27666666666666667</v>
      </c>
      <c r="L539" s="125">
        <v>1</v>
      </c>
      <c r="M539" s="125">
        <v>3</v>
      </c>
      <c r="N539" s="121" t="e">
        <v>#N/A</v>
      </c>
      <c r="AC539" s="112">
        <v>42904</v>
      </c>
      <c r="AG539" s="168" t="e">
        <v>#DIV/0!</v>
      </c>
      <c r="AH539" s="84">
        <v>0</v>
      </c>
      <c r="AI539" s="168">
        <v>0</v>
      </c>
      <c r="AJ539" s="168">
        <v>0</v>
      </c>
      <c r="AK539" s="168">
        <v>0</v>
      </c>
      <c r="AL539" s="84">
        <v>0</v>
      </c>
      <c r="AM539" s="84" t="e">
        <v>#N/A</v>
      </c>
      <c r="AN539" s="168" t="e">
        <v>#N/A</v>
      </c>
      <c r="AO539" s="168">
        <v>0</v>
      </c>
      <c r="AP539" s="77">
        <v>0</v>
      </c>
      <c r="AQ539" s="77">
        <v>0</v>
      </c>
      <c r="AR539" s="84" t="e">
        <v>#N/A</v>
      </c>
      <c r="AS539" s="168" t="e">
        <v>#N/A</v>
      </c>
    </row>
    <row r="540" spans="1:45">
      <c r="A540" s="9">
        <v>42906</v>
      </c>
      <c r="B540" s="125">
        <v>0.36507163821428573</v>
      </c>
      <c r="C540" s="125">
        <v>0.52280477416257143</v>
      </c>
      <c r="D540" s="125">
        <v>0.64097142857142864</v>
      </c>
      <c r="E540" s="125">
        <v>0.28592588800000002</v>
      </c>
      <c r="F540" s="125">
        <v>0.56011992388599996</v>
      </c>
      <c r="G540" s="125">
        <v>0.53849999999999998</v>
      </c>
      <c r="H540" s="125">
        <v>0.36507163821428573</v>
      </c>
      <c r="I540" s="125">
        <v>0.52280477416257143</v>
      </c>
      <c r="J540" s="125">
        <v>0.64097142857142864</v>
      </c>
      <c r="K540" s="125">
        <v>0.24</v>
      </c>
      <c r="L540" s="125">
        <v>1</v>
      </c>
      <c r="M540" s="125">
        <v>3</v>
      </c>
      <c r="N540" s="121" t="e">
        <v>#N/A</v>
      </c>
      <c r="AC540" s="112">
        <v>42905</v>
      </c>
      <c r="AD540" s="168">
        <v>0.25</v>
      </c>
      <c r="AE540" s="168">
        <v>0.25</v>
      </c>
      <c r="AF540" s="168">
        <v>0.33</v>
      </c>
      <c r="AG540" s="168">
        <v>0.27666666666666667</v>
      </c>
      <c r="AH540" s="84">
        <v>3</v>
      </c>
      <c r="AI540" s="168" t="e">
        <v>#DIV/0!</v>
      </c>
      <c r="AJ540" s="168" t="e">
        <v>#DIV/0!</v>
      </c>
      <c r="AK540" s="168" t="e">
        <v>#DIV/0!</v>
      </c>
      <c r="AL540" s="84">
        <v>0</v>
      </c>
      <c r="AM540" s="84">
        <v>1</v>
      </c>
      <c r="AN540" s="168">
        <v>0.27666666666666667</v>
      </c>
      <c r="AO540" s="168">
        <v>2.6666666666666672E-2</v>
      </c>
      <c r="AP540" s="77">
        <v>2.6666666666666672E-2</v>
      </c>
      <c r="AQ540" s="77">
        <v>5.3333333333333344E-2</v>
      </c>
      <c r="AR540" s="84">
        <v>0</v>
      </c>
      <c r="AS540" s="168">
        <v>0.27666666666666667</v>
      </c>
    </row>
    <row r="541" spans="1:45">
      <c r="A541" s="9">
        <v>42907</v>
      </c>
      <c r="B541" s="125">
        <v>0.35497635178571435</v>
      </c>
      <c r="C541" s="125">
        <v>0.52434944885492851</v>
      </c>
      <c r="D541" s="125">
        <v>0.62954285714285729</v>
      </c>
      <c r="E541" s="125">
        <v>0.25383518599999999</v>
      </c>
      <c r="F541" s="125">
        <v>0.56022293736899997</v>
      </c>
      <c r="G541" s="125">
        <v>0.50670000000000004</v>
      </c>
      <c r="H541" s="125">
        <v>0.35497635178571435</v>
      </c>
      <c r="I541" s="125">
        <v>0.52434944885492851</v>
      </c>
      <c r="J541" s="125">
        <v>0.62954285714285729</v>
      </c>
      <c r="K541" s="125">
        <v>0.23166666666666666</v>
      </c>
      <c r="L541" s="125">
        <v>1</v>
      </c>
      <c r="M541" s="125">
        <v>3</v>
      </c>
      <c r="N541" s="121" t="e">
        <v>#N/A</v>
      </c>
      <c r="AC541" s="112">
        <v>42906</v>
      </c>
      <c r="AD541" s="168">
        <v>0.24</v>
      </c>
      <c r="AG541" s="168">
        <v>0.24</v>
      </c>
      <c r="AH541" s="84">
        <v>1</v>
      </c>
      <c r="AI541" s="168">
        <v>3.6666666666666681E-2</v>
      </c>
      <c r="AJ541" s="168">
        <v>0</v>
      </c>
      <c r="AK541" s="168">
        <v>0</v>
      </c>
      <c r="AL541" s="84">
        <v>0</v>
      </c>
      <c r="AM541" s="84">
        <v>1</v>
      </c>
      <c r="AN541" s="168">
        <v>0.24</v>
      </c>
      <c r="AO541" s="168">
        <v>0</v>
      </c>
      <c r="AP541" s="77">
        <v>0</v>
      </c>
      <c r="AQ541" s="77">
        <v>0</v>
      </c>
      <c r="AR541" s="84">
        <v>0</v>
      </c>
      <c r="AS541" s="168">
        <v>0.24</v>
      </c>
    </row>
    <row r="542" spans="1:45">
      <c r="A542" s="9">
        <v>42908</v>
      </c>
      <c r="B542" s="125">
        <v>0.34488122057142861</v>
      </c>
      <c r="C542" s="125">
        <v>0.52792117999942845</v>
      </c>
      <c r="D542" s="125">
        <v>0.61811428571428573</v>
      </c>
      <c r="E542" s="125">
        <v>0.25783516000000001</v>
      </c>
      <c r="F542" s="125">
        <v>0.55025371042000004</v>
      </c>
      <c r="G542" s="125">
        <v>0.50670000000000004</v>
      </c>
      <c r="H542" s="125">
        <v>0.34488122057142861</v>
      </c>
      <c r="I542" s="125">
        <v>0.52792117999942845</v>
      </c>
      <c r="J542" s="125">
        <v>0.61811428571428573</v>
      </c>
      <c r="K542" s="125">
        <v>0.22999999999999998</v>
      </c>
      <c r="L542" s="125">
        <v>1</v>
      </c>
      <c r="M542" s="125">
        <v>3</v>
      </c>
      <c r="N542" s="121" t="e">
        <v>#N/A</v>
      </c>
      <c r="AC542" s="112">
        <v>42907</v>
      </c>
      <c r="AD542" s="168">
        <v>0.23</v>
      </c>
      <c r="AE542" s="168">
        <v>0.23499999999999999</v>
      </c>
      <c r="AF542" s="168">
        <v>0.23</v>
      </c>
      <c r="AG542" s="168">
        <v>0.23166666666666666</v>
      </c>
      <c r="AH542" s="84">
        <v>3</v>
      </c>
      <c r="AI542" s="168">
        <v>9.9999999999999811E-3</v>
      </c>
      <c r="AJ542" s="168">
        <v>5.0000000000000044E-3</v>
      </c>
      <c r="AK542" s="168">
        <v>9.9999999999999811E-3</v>
      </c>
      <c r="AL542" s="84">
        <v>0</v>
      </c>
      <c r="AM542" s="84">
        <v>1</v>
      </c>
      <c r="AN542" s="168">
        <v>0.23166666666666666</v>
      </c>
      <c r="AO542" s="168">
        <v>1.6666666666666496E-3</v>
      </c>
      <c r="AP542" s="77">
        <v>3.333333333333327E-3</v>
      </c>
      <c r="AQ542" s="77">
        <v>1.6666666666666496E-3</v>
      </c>
      <c r="AR542" s="84">
        <v>0</v>
      </c>
      <c r="AS542" s="168">
        <v>0.23166666666666666</v>
      </c>
    </row>
    <row r="543" spans="1:45">
      <c r="A543" s="9">
        <v>42909</v>
      </c>
      <c r="B543" s="125">
        <v>0.33478608935714282</v>
      </c>
      <c r="C543" s="125">
        <v>0.53149291114392849</v>
      </c>
      <c r="D543" s="125">
        <v>0.60668571428571449</v>
      </c>
      <c r="E543" s="125">
        <v>0.25783516000000001</v>
      </c>
      <c r="F543" s="125">
        <v>0.55025371042000004</v>
      </c>
      <c r="G543" s="125">
        <v>0.50670000000000004</v>
      </c>
      <c r="H543" s="125">
        <v>0.33478608935714282</v>
      </c>
      <c r="I543" s="125">
        <v>0.53149291114392849</v>
      </c>
      <c r="J543" s="125">
        <v>0.60668571428571449</v>
      </c>
      <c r="K543" s="125">
        <v>0.19</v>
      </c>
      <c r="L543" s="125">
        <v>1</v>
      </c>
      <c r="M543" s="125">
        <v>3</v>
      </c>
      <c r="N543" s="121" t="e">
        <v>#N/A</v>
      </c>
      <c r="AC543" s="112">
        <v>42908</v>
      </c>
      <c r="AD543" s="168">
        <v>0.22</v>
      </c>
      <c r="AF543" s="168">
        <v>0.24</v>
      </c>
      <c r="AG543" s="168">
        <v>0.22999999999999998</v>
      </c>
      <c r="AH543" s="84">
        <v>2</v>
      </c>
      <c r="AI543" s="168">
        <v>1.1666666666666659E-2</v>
      </c>
      <c r="AJ543" s="168">
        <v>0</v>
      </c>
      <c r="AK543" s="168">
        <v>8.3333333333333315E-3</v>
      </c>
      <c r="AL543" s="84">
        <v>0</v>
      </c>
      <c r="AM543" s="84">
        <v>1</v>
      </c>
      <c r="AN543" s="168">
        <v>0.22999999999999998</v>
      </c>
      <c r="AO543" s="168">
        <v>9.9999999999999811E-3</v>
      </c>
      <c r="AP543" s="77">
        <v>0</v>
      </c>
      <c r="AQ543" s="77">
        <v>1.0000000000000009E-2</v>
      </c>
      <c r="AR543" s="84">
        <v>0</v>
      </c>
      <c r="AS543" s="168">
        <v>0.22999999999999998</v>
      </c>
    </row>
    <row r="544" spans="1:45">
      <c r="A544" s="9">
        <v>42910</v>
      </c>
      <c r="B544" s="125">
        <v>0.32469095814285709</v>
      </c>
      <c r="C544" s="125">
        <v>0.53506464228842854</v>
      </c>
      <c r="D544" s="125">
        <v>0.59525714285714304</v>
      </c>
      <c r="E544" s="125">
        <v>0.25783516000000001</v>
      </c>
      <c r="F544" s="125">
        <v>0.55025371042000004</v>
      </c>
      <c r="G544" s="125">
        <v>0.50670000000000004</v>
      </c>
      <c r="H544" s="125">
        <v>0.32469095814285709</v>
      </c>
      <c r="I544" s="125">
        <v>0.53506464228842854</v>
      </c>
      <c r="J544" s="125">
        <v>0.59525714285714304</v>
      </c>
      <c r="K544" s="125" t="e">
        <v>#N/A</v>
      </c>
      <c r="L544" s="125">
        <v>1</v>
      </c>
      <c r="M544" s="125">
        <v>3</v>
      </c>
      <c r="N544" s="121" t="e">
        <v>#N/A</v>
      </c>
      <c r="AC544" s="112">
        <v>42909</v>
      </c>
      <c r="AD544" s="168">
        <v>0.19</v>
      </c>
      <c r="AG544" s="168">
        <v>0.19</v>
      </c>
      <c r="AH544" s="84">
        <v>1</v>
      </c>
      <c r="AI544" s="168">
        <v>3.999999999999998E-2</v>
      </c>
      <c r="AJ544" s="168">
        <v>0</v>
      </c>
      <c r="AK544" s="168">
        <v>0</v>
      </c>
      <c r="AL544" s="84">
        <v>0</v>
      </c>
      <c r="AM544" s="84">
        <v>1</v>
      </c>
      <c r="AN544" s="168">
        <v>0.19</v>
      </c>
      <c r="AO544" s="168">
        <v>0</v>
      </c>
      <c r="AP544" s="77">
        <v>0</v>
      </c>
      <c r="AQ544" s="77">
        <v>0</v>
      </c>
      <c r="AR544" s="84">
        <v>0</v>
      </c>
      <c r="AS544" s="168">
        <v>0.19</v>
      </c>
    </row>
    <row r="545" spans="1:45">
      <c r="A545" s="9">
        <v>42911</v>
      </c>
      <c r="B545" s="125">
        <v>0.31459582692857141</v>
      </c>
      <c r="C545" s="125">
        <v>0.53833272625442852</v>
      </c>
      <c r="D545" s="125">
        <v>0.58335714285714302</v>
      </c>
      <c r="E545" s="125">
        <v>0.25783516000000001</v>
      </c>
      <c r="F545" s="125">
        <v>0.58194185322100001</v>
      </c>
      <c r="G545" s="125">
        <v>0.50670000000000004</v>
      </c>
      <c r="H545" s="125">
        <v>0.31459582692857141</v>
      </c>
      <c r="I545" s="125">
        <v>0.53833272625442852</v>
      </c>
      <c r="J545" s="125">
        <v>0.58335714285714302</v>
      </c>
      <c r="K545" s="125" t="e">
        <v>#N/A</v>
      </c>
      <c r="L545" s="125">
        <v>1</v>
      </c>
      <c r="M545" s="125">
        <v>3</v>
      </c>
      <c r="N545" s="121" t="e">
        <v>#N/A</v>
      </c>
      <c r="AC545" s="112">
        <v>42910</v>
      </c>
      <c r="AG545" s="168" t="e">
        <v>#DIV/0!</v>
      </c>
      <c r="AH545" s="84">
        <v>0</v>
      </c>
      <c r="AI545" s="168">
        <v>0</v>
      </c>
      <c r="AJ545" s="168">
        <v>0</v>
      </c>
      <c r="AK545" s="168">
        <v>0</v>
      </c>
      <c r="AL545" s="84">
        <v>0</v>
      </c>
      <c r="AM545" s="84" t="e">
        <v>#N/A</v>
      </c>
      <c r="AN545" s="168" t="e">
        <v>#N/A</v>
      </c>
      <c r="AO545" s="168">
        <v>0</v>
      </c>
      <c r="AP545" s="77">
        <v>0</v>
      </c>
      <c r="AQ545" s="77">
        <v>0</v>
      </c>
      <c r="AR545" s="84" t="e">
        <v>#N/A</v>
      </c>
      <c r="AS545" s="168" t="e">
        <v>#N/A</v>
      </c>
    </row>
    <row r="546" spans="1:45">
      <c r="A546" s="9">
        <v>42912</v>
      </c>
      <c r="B546" s="125">
        <v>0.30435791707142856</v>
      </c>
      <c r="C546" s="125">
        <v>0.53695590444300001</v>
      </c>
      <c r="D546" s="125">
        <v>0.571457142857143</v>
      </c>
      <c r="E546" s="125">
        <v>0.25783516000000001</v>
      </c>
      <c r="F546" s="125">
        <v>0.513678194935</v>
      </c>
      <c r="G546" s="125">
        <v>0.50670000000000004</v>
      </c>
      <c r="H546" s="125">
        <v>0.30435791707142856</v>
      </c>
      <c r="I546" s="125">
        <v>0.53695590444300001</v>
      </c>
      <c r="J546" s="125">
        <v>0.571457142857143</v>
      </c>
      <c r="K546" s="125">
        <v>0.22499999999999998</v>
      </c>
      <c r="L546" s="125">
        <v>1</v>
      </c>
      <c r="M546" s="125">
        <v>3</v>
      </c>
      <c r="N546" s="121" t="e">
        <v>#N/A</v>
      </c>
      <c r="AC546" s="112">
        <v>42911</v>
      </c>
      <c r="AG546" s="168" t="e">
        <v>#DIV/0!</v>
      </c>
      <c r="AH546" s="84">
        <v>0</v>
      </c>
      <c r="AI546" s="168">
        <v>0</v>
      </c>
      <c r="AJ546" s="168">
        <v>0</v>
      </c>
      <c r="AK546" s="168">
        <v>0</v>
      </c>
      <c r="AL546" s="84">
        <v>0</v>
      </c>
      <c r="AM546" s="84" t="e">
        <v>#N/A</v>
      </c>
      <c r="AN546" s="168" t="e">
        <v>#N/A</v>
      </c>
      <c r="AO546" s="168">
        <v>0</v>
      </c>
      <c r="AP546" s="77">
        <v>0</v>
      </c>
      <c r="AQ546" s="77">
        <v>0</v>
      </c>
      <c r="AR546" s="84" t="e">
        <v>#N/A</v>
      </c>
      <c r="AS546" s="168" t="e">
        <v>#N/A</v>
      </c>
    </row>
    <row r="547" spans="1:45">
      <c r="A547" s="9">
        <v>42913</v>
      </c>
      <c r="B547" s="125">
        <v>0.29368994757142852</v>
      </c>
      <c r="C547" s="125">
        <v>0.54083100576349996</v>
      </c>
      <c r="D547" s="125">
        <v>0.55955714285714309</v>
      </c>
      <c r="E547" s="125">
        <v>0.24981542400000001</v>
      </c>
      <c r="F547" s="125">
        <v>0.56082062119999998</v>
      </c>
      <c r="G547" s="125">
        <v>0.50670000000000004</v>
      </c>
      <c r="H547" s="125">
        <v>0.29368994757142852</v>
      </c>
      <c r="I547" s="125">
        <v>0.54083100576349996</v>
      </c>
      <c r="J547" s="125">
        <v>0.55955714285714309</v>
      </c>
      <c r="K547" s="125">
        <v>0.19</v>
      </c>
      <c r="L547" s="125">
        <v>1</v>
      </c>
      <c r="M547" s="125">
        <v>3</v>
      </c>
      <c r="N547" s="121" t="e">
        <v>#N/A</v>
      </c>
      <c r="AC547" s="112">
        <v>42912</v>
      </c>
      <c r="AD547" s="168">
        <v>0.24</v>
      </c>
      <c r="AE547" s="168">
        <v>0.215</v>
      </c>
      <c r="AF547" s="168">
        <v>0.22</v>
      </c>
      <c r="AG547" s="168">
        <v>0.22499999999999998</v>
      </c>
      <c r="AH547" s="84">
        <v>3</v>
      </c>
      <c r="AI547" s="168" t="e">
        <v>#DIV/0!</v>
      </c>
      <c r="AJ547" s="168" t="e">
        <v>#DIV/0!</v>
      </c>
      <c r="AK547" s="168" t="e">
        <v>#DIV/0!</v>
      </c>
      <c r="AL547" s="84">
        <v>0</v>
      </c>
      <c r="AM547" s="84">
        <v>1</v>
      </c>
      <c r="AN547" s="168">
        <v>0.22499999999999998</v>
      </c>
      <c r="AO547" s="168">
        <v>1.5000000000000013E-2</v>
      </c>
      <c r="AP547" s="77">
        <v>9.9999999999999811E-3</v>
      </c>
      <c r="AQ547" s="77">
        <v>4.9999999999999767E-3</v>
      </c>
      <c r="AR547" s="84">
        <v>0</v>
      </c>
      <c r="AS547" s="168">
        <v>0.22499999999999998</v>
      </c>
    </row>
    <row r="548" spans="1:45">
      <c r="A548" s="9">
        <v>42914</v>
      </c>
      <c r="B548" s="125">
        <v>0.28560353328571425</v>
      </c>
      <c r="C548" s="125">
        <v>0.54174830422714282</v>
      </c>
      <c r="D548" s="125">
        <v>0.54765714285714306</v>
      </c>
      <c r="E548" s="125">
        <v>0.25181063599999998</v>
      </c>
      <c r="F548" s="125">
        <v>0.54010295265800001</v>
      </c>
      <c r="G548" s="125">
        <v>0.50670000000000004</v>
      </c>
      <c r="H548" s="125">
        <v>0.28560353328571425</v>
      </c>
      <c r="I548" s="125">
        <v>0.54174830422714282</v>
      </c>
      <c r="J548" s="125">
        <v>0.54765714285714306</v>
      </c>
      <c r="K548" s="125">
        <v>0.19000000000000003</v>
      </c>
      <c r="L548" s="125">
        <v>1</v>
      </c>
      <c r="M548" s="125">
        <v>3</v>
      </c>
      <c r="N548" s="121" t="e">
        <v>#N/A</v>
      </c>
      <c r="AC548" s="112">
        <v>42913</v>
      </c>
      <c r="AD548" s="168">
        <v>0.19</v>
      </c>
      <c r="AG548" s="168">
        <v>0.19</v>
      </c>
      <c r="AH548" s="84">
        <v>1</v>
      </c>
      <c r="AI548" s="168">
        <v>3.4999999999999976E-2</v>
      </c>
      <c r="AJ548" s="168">
        <v>0</v>
      </c>
      <c r="AK548" s="168">
        <v>0</v>
      </c>
      <c r="AL548" s="84">
        <v>0</v>
      </c>
      <c r="AM548" s="84">
        <v>1</v>
      </c>
      <c r="AN548" s="168">
        <v>0.19</v>
      </c>
      <c r="AO548" s="168">
        <v>0</v>
      </c>
      <c r="AP548" s="77">
        <v>0</v>
      </c>
      <c r="AQ548" s="77">
        <v>0</v>
      </c>
      <c r="AR548" s="84">
        <v>0</v>
      </c>
      <c r="AS548" s="168">
        <v>0.19</v>
      </c>
    </row>
    <row r="549" spans="1:45">
      <c r="A549" s="9">
        <v>42915</v>
      </c>
      <c r="B549" s="125">
        <v>0.27737553857142855</v>
      </c>
      <c r="C549" s="125">
        <v>0.5444691218304285</v>
      </c>
      <c r="D549" s="125">
        <v>0.5352785714285716</v>
      </c>
      <c r="E549" s="125">
        <v>0.239788575</v>
      </c>
      <c r="F549" s="125">
        <v>0.51344588240599998</v>
      </c>
      <c r="G549" s="125">
        <v>0.5</v>
      </c>
      <c r="H549" s="125">
        <v>0.27737553857142855</v>
      </c>
      <c r="I549" s="125">
        <v>0.5444691218304285</v>
      </c>
      <c r="J549" s="125">
        <v>0.5352785714285716</v>
      </c>
      <c r="K549" s="125">
        <v>0.19000000000000003</v>
      </c>
      <c r="L549" s="125">
        <v>1</v>
      </c>
      <c r="M549" s="125">
        <v>3</v>
      </c>
      <c r="N549" s="121" t="e">
        <v>#N/A</v>
      </c>
      <c r="AC549" s="112">
        <v>42914</v>
      </c>
      <c r="AD549" s="168">
        <v>0.19</v>
      </c>
      <c r="AE549" s="168">
        <v>0.2</v>
      </c>
      <c r="AF549" s="168">
        <v>0.18</v>
      </c>
      <c r="AG549" s="168">
        <v>0.19000000000000003</v>
      </c>
      <c r="AH549" s="84">
        <v>3</v>
      </c>
      <c r="AI549" s="168">
        <v>0</v>
      </c>
      <c r="AJ549" s="168">
        <v>1.0000000000000009E-2</v>
      </c>
      <c r="AK549" s="168">
        <v>1.0000000000000009E-2</v>
      </c>
      <c r="AL549" s="84">
        <v>0</v>
      </c>
      <c r="AM549" s="84">
        <v>1</v>
      </c>
      <c r="AN549" s="168">
        <v>0.19000000000000003</v>
      </c>
      <c r="AO549" s="168">
        <v>2.7755575615628914E-17</v>
      </c>
      <c r="AP549" s="77">
        <v>9.9999999999999811E-3</v>
      </c>
      <c r="AQ549" s="77">
        <v>1.0000000000000037E-2</v>
      </c>
      <c r="AR549" s="84">
        <v>0</v>
      </c>
      <c r="AS549" s="168">
        <v>0.19000000000000003</v>
      </c>
    </row>
    <row r="550" spans="1:45">
      <c r="A550" s="9">
        <v>42916</v>
      </c>
      <c r="B550" s="125">
        <v>0.26800397614285715</v>
      </c>
      <c r="C550" s="125">
        <v>0.54718993943371419</v>
      </c>
      <c r="D550" s="125">
        <v>0.52290000000000014</v>
      </c>
      <c r="E550" s="125">
        <v>0.21776135699999999</v>
      </c>
      <c r="F550" s="125">
        <v>0.51344588240599998</v>
      </c>
      <c r="G550" s="125">
        <v>0.5</v>
      </c>
      <c r="H550" s="125">
        <v>0.26800397614285715</v>
      </c>
      <c r="I550" s="125">
        <v>0.54718993943371419</v>
      </c>
      <c r="J550" s="125">
        <v>0.52290000000000014</v>
      </c>
      <c r="K550" s="125">
        <v>0.19</v>
      </c>
      <c r="L550" s="125">
        <v>1</v>
      </c>
      <c r="M550" s="125">
        <v>3</v>
      </c>
      <c r="N550" s="121" t="e">
        <v>#N/A</v>
      </c>
      <c r="AC550" s="112">
        <v>42915</v>
      </c>
      <c r="AD550" s="168">
        <v>0.185</v>
      </c>
      <c r="AE550" s="168">
        <v>0.185</v>
      </c>
      <c r="AF550" s="168">
        <v>0.2</v>
      </c>
      <c r="AG550" s="168">
        <v>0.19000000000000003</v>
      </c>
      <c r="AH550" s="84">
        <v>3</v>
      </c>
      <c r="AI550" s="168">
        <v>5.0000000000000322E-3</v>
      </c>
      <c r="AJ550" s="168">
        <v>5.0000000000000322E-3</v>
      </c>
      <c r="AK550" s="168">
        <v>9.9999999999999811E-3</v>
      </c>
      <c r="AL550" s="84">
        <v>0</v>
      </c>
      <c r="AM550" s="84">
        <v>1</v>
      </c>
      <c r="AN550" s="168">
        <v>0.19000000000000003</v>
      </c>
      <c r="AO550" s="168">
        <v>5.0000000000000322E-3</v>
      </c>
      <c r="AP550" s="77">
        <v>5.0000000000000322E-3</v>
      </c>
      <c r="AQ550" s="77">
        <v>9.9999999999999811E-3</v>
      </c>
      <c r="AR550" s="84">
        <v>0</v>
      </c>
      <c r="AS550" s="168">
        <v>0.19000000000000003</v>
      </c>
    </row>
    <row r="551" spans="1:45">
      <c r="A551" s="9">
        <v>42917</v>
      </c>
      <c r="B551" s="125">
        <v>0.25863241371428569</v>
      </c>
      <c r="C551" s="125">
        <v>0.54991075703699988</v>
      </c>
      <c r="D551" s="125">
        <v>0.51052142857142868</v>
      </c>
      <c r="E551" s="125">
        <v>0.21776135699999999</v>
      </c>
      <c r="F551" s="125">
        <v>0.51344588240599998</v>
      </c>
      <c r="G551" s="125">
        <v>0.5</v>
      </c>
      <c r="H551" s="125">
        <v>0.25863241371428569</v>
      </c>
      <c r="I551" s="125">
        <v>0.54991075703699988</v>
      </c>
      <c r="J551" s="125">
        <v>0.51052142857142868</v>
      </c>
      <c r="K551" s="125" t="e">
        <v>#N/A</v>
      </c>
      <c r="L551" s="125">
        <v>1</v>
      </c>
      <c r="M551" s="125">
        <v>3</v>
      </c>
      <c r="N551" s="121" t="e">
        <v>#N/A</v>
      </c>
      <c r="AC551" s="112">
        <v>42916</v>
      </c>
      <c r="AD551" s="168">
        <v>0.19</v>
      </c>
      <c r="AG551" s="168">
        <v>0.19</v>
      </c>
      <c r="AH551" s="84">
        <v>1</v>
      </c>
      <c r="AI551" s="168">
        <v>2.7755575615628914E-17</v>
      </c>
      <c r="AJ551" s="168">
        <v>0</v>
      </c>
      <c r="AK551" s="168">
        <v>0</v>
      </c>
      <c r="AL551" s="84">
        <v>0</v>
      </c>
      <c r="AM551" s="84">
        <v>1</v>
      </c>
      <c r="AN551" s="168">
        <v>0.19</v>
      </c>
      <c r="AO551" s="168">
        <v>0</v>
      </c>
      <c r="AP551" s="77">
        <v>0</v>
      </c>
      <c r="AQ551" s="77">
        <v>0</v>
      </c>
      <c r="AR551" s="84">
        <v>0</v>
      </c>
      <c r="AS551" s="168">
        <v>0.19</v>
      </c>
    </row>
    <row r="552" spans="1:45">
      <c r="A552" s="9">
        <v>42918</v>
      </c>
      <c r="B552" s="125">
        <v>0.24940362992857143</v>
      </c>
      <c r="C552" s="125">
        <v>0.54787607029421426</v>
      </c>
      <c r="D552" s="125">
        <v>0.50742142857142858</v>
      </c>
      <c r="E552" s="125">
        <v>0.21776135699999999</v>
      </c>
      <c r="F552" s="125">
        <v>0.59347957334099999</v>
      </c>
      <c r="G552" s="125">
        <v>0.4733</v>
      </c>
      <c r="H552" s="125">
        <v>0.24940362992857143</v>
      </c>
      <c r="I552" s="125">
        <v>0.54787607029421426</v>
      </c>
      <c r="J552" s="125">
        <v>0.50742142857142858</v>
      </c>
      <c r="K552" s="125" t="e">
        <v>#N/A</v>
      </c>
      <c r="L552" s="125">
        <v>1</v>
      </c>
      <c r="M552" s="125">
        <v>3</v>
      </c>
      <c r="N552" s="121" t="e">
        <v>#N/A</v>
      </c>
      <c r="AC552" s="112">
        <v>42917</v>
      </c>
      <c r="AG552" s="168" t="e">
        <v>#DIV/0!</v>
      </c>
      <c r="AH552" s="84">
        <v>0</v>
      </c>
      <c r="AI552" s="168">
        <v>0</v>
      </c>
      <c r="AJ552" s="168">
        <v>0</v>
      </c>
      <c r="AK552" s="168">
        <v>0</v>
      </c>
      <c r="AL552" s="84">
        <v>0</v>
      </c>
      <c r="AM552" s="84" t="e">
        <v>#N/A</v>
      </c>
      <c r="AN552" s="168" t="e">
        <v>#N/A</v>
      </c>
      <c r="AO552" s="168">
        <v>0</v>
      </c>
      <c r="AP552" s="77">
        <v>0</v>
      </c>
      <c r="AQ552" s="77">
        <v>0</v>
      </c>
      <c r="AR552" s="84" t="e">
        <v>#N/A</v>
      </c>
      <c r="AS552" s="168" t="e">
        <v>#N/A</v>
      </c>
    </row>
    <row r="553" spans="1:45">
      <c r="A553" s="9">
        <v>42919</v>
      </c>
      <c r="B553" s="125">
        <v>0.24581406692857147</v>
      </c>
      <c r="C553" s="125">
        <v>0.54677005673907131</v>
      </c>
      <c r="D553" s="125">
        <v>0.50276428571428577</v>
      </c>
      <c r="E553" s="125">
        <v>0.21776135699999999</v>
      </c>
      <c r="F553" s="125">
        <v>0.55331595925900001</v>
      </c>
      <c r="G553" s="125">
        <v>0.4733</v>
      </c>
      <c r="H553" s="125">
        <v>0.24581406692857147</v>
      </c>
      <c r="I553" s="125">
        <v>0.54677005673907131</v>
      </c>
      <c r="J553" s="125">
        <v>0.50276428571428577</v>
      </c>
      <c r="K553" s="125">
        <v>0.185</v>
      </c>
      <c r="L553" s="125">
        <v>1</v>
      </c>
      <c r="M553" s="125">
        <v>3</v>
      </c>
      <c r="N553" s="121" t="e">
        <v>#N/A</v>
      </c>
      <c r="AC553" s="112">
        <v>42918</v>
      </c>
      <c r="AG553" s="168" t="e">
        <v>#DIV/0!</v>
      </c>
      <c r="AH553" s="84">
        <v>0</v>
      </c>
      <c r="AI553" s="168">
        <v>0</v>
      </c>
      <c r="AJ553" s="168">
        <v>0</v>
      </c>
      <c r="AK553" s="168">
        <v>0</v>
      </c>
      <c r="AL553" s="84">
        <v>0</v>
      </c>
      <c r="AM553" s="84" t="e">
        <v>#N/A</v>
      </c>
      <c r="AN553" s="168" t="e">
        <v>#N/A</v>
      </c>
      <c r="AO553" s="168">
        <v>0</v>
      </c>
      <c r="AP553" s="77">
        <v>0</v>
      </c>
      <c r="AQ553" s="77">
        <v>0</v>
      </c>
      <c r="AR553" s="84" t="e">
        <v>#N/A</v>
      </c>
      <c r="AS553" s="168" t="e">
        <v>#N/A</v>
      </c>
    </row>
    <row r="554" spans="1:45">
      <c r="A554" s="9">
        <v>42920</v>
      </c>
      <c r="B554" s="125">
        <v>0.2408026567857143</v>
      </c>
      <c r="C554" s="125">
        <v>0.55006644882928568</v>
      </c>
      <c r="D554" s="125">
        <v>0.49810714285714291</v>
      </c>
      <c r="E554" s="125">
        <v>0.21576614599999999</v>
      </c>
      <c r="F554" s="125">
        <v>0.60626941314899996</v>
      </c>
      <c r="G554" s="125">
        <v>0.4733</v>
      </c>
      <c r="H554" s="125">
        <v>0.2408026567857143</v>
      </c>
      <c r="I554" s="125">
        <v>0.55006644882928568</v>
      </c>
      <c r="J554" s="125">
        <v>0.49810714285714291</v>
      </c>
      <c r="K554" s="125">
        <v>0.18166666666666667</v>
      </c>
      <c r="L554" s="125">
        <v>1</v>
      </c>
      <c r="M554" s="125">
        <v>3</v>
      </c>
      <c r="N554" s="121" t="e">
        <v>#N/A</v>
      </c>
      <c r="AC554" s="112">
        <v>42919</v>
      </c>
      <c r="AD554" s="168">
        <v>0.17</v>
      </c>
      <c r="AF554" s="168">
        <v>0.2</v>
      </c>
      <c r="AG554" s="168">
        <v>0.185</v>
      </c>
      <c r="AH554" s="84">
        <v>2</v>
      </c>
      <c r="AI554" s="168" t="e">
        <v>#DIV/0!</v>
      </c>
      <c r="AJ554" s="168">
        <v>0</v>
      </c>
      <c r="AK554" s="168" t="e">
        <v>#DIV/0!</v>
      </c>
      <c r="AL554" s="84">
        <v>0</v>
      </c>
      <c r="AM554" s="84">
        <v>1</v>
      </c>
      <c r="AN554" s="168">
        <v>0.185</v>
      </c>
      <c r="AO554" s="168">
        <v>1.4999999999999986E-2</v>
      </c>
      <c r="AP554" s="77">
        <v>0</v>
      </c>
      <c r="AQ554" s="77">
        <v>1.5000000000000013E-2</v>
      </c>
      <c r="AR554" s="84">
        <v>0</v>
      </c>
      <c r="AS554" s="168">
        <v>0.185</v>
      </c>
    </row>
    <row r="555" spans="1:45">
      <c r="A555" s="9">
        <v>42921</v>
      </c>
      <c r="B555" s="125">
        <v>0.23822625385714291</v>
      </c>
      <c r="C555" s="125">
        <v>0.55063023338549988</v>
      </c>
      <c r="D555" s="125">
        <v>0.49572142857142859</v>
      </c>
      <c r="E555" s="125">
        <v>0.217765545</v>
      </c>
      <c r="F555" s="125">
        <v>0.56811592115599996</v>
      </c>
      <c r="G555" s="125">
        <v>0.4733</v>
      </c>
      <c r="H555" s="125">
        <v>0.23822625385714291</v>
      </c>
      <c r="I555" s="125">
        <v>0.55063023338549988</v>
      </c>
      <c r="J555" s="125">
        <v>0.49572142857142859</v>
      </c>
      <c r="K555" s="125">
        <v>0.18</v>
      </c>
      <c r="L555" s="125">
        <v>1</v>
      </c>
      <c r="M555" s="125">
        <v>3</v>
      </c>
      <c r="N555" s="121" t="e">
        <v>#N/A</v>
      </c>
      <c r="AC555" s="112">
        <v>42920</v>
      </c>
      <c r="AD555" s="168">
        <v>0.19</v>
      </c>
      <c r="AE555" s="168">
        <v>0.185</v>
      </c>
      <c r="AF555" s="168">
        <v>0.17</v>
      </c>
      <c r="AG555" s="168">
        <v>0.18166666666666667</v>
      </c>
      <c r="AH555" s="84">
        <v>3</v>
      </c>
      <c r="AI555" s="168">
        <v>5.0000000000000044E-3</v>
      </c>
      <c r="AJ555" s="168">
        <v>0</v>
      </c>
      <c r="AK555" s="168">
        <v>1.4999999999999986E-2</v>
      </c>
      <c r="AL555" s="84">
        <v>0</v>
      </c>
      <c r="AM555" s="84">
        <v>1</v>
      </c>
      <c r="AN555" s="168">
        <v>0.18166666666666667</v>
      </c>
      <c r="AO555" s="168">
        <v>8.3333333333333315E-3</v>
      </c>
      <c r="AP555" s="77">
        <v>3.333333333333327E-3</v>
      </c>
      <c r="AQ555" s="77">
        <v>1.1666666666666659E-2</v>
      </c>
      <c r="AR555" s="84">
        <v>0</v>
      </c>
      <c r="AS555" s="168">
        <v>0.18166666666666667</v>
      </c>
    </row>
    <row r="556" spans="1:45">
      <c r="A556" s="9">
        <v>42922</v>
      </c>
      <c r="B556" s="125">
        <v>0.23536413850000004</v>
      </c>
      <c r="C556" s="125">
        <v>0.55431869202707129</v>
      </c>
      <c r="D556" s="125">
        <v>0.49333571428571432</v>
      </c>
      <c r="E556" s="125">
        <v>0.217765545</v>
      </c>
      <c r="F556" s="125">
        <v>0.60189213140200004</v>
      </c>
      <c r="G556" s="125">
        <v>0.4733</v>
      </c>
      <c r="H556" s="125">
        <v>0.23536413850000004</v>
      </c>
      <c r="I556" s="125">
        <v>0.55431869202707129</v>
      </c>
      <c r="J556" s="125">
        <v>0.49333571428571432</v>
      </c>
      <c r="K556" s="125">
        <v>0.20000000000000004</v>
      </c>
      <c r="L556" s="125">
        <v>1</v>
      </c>
      <c r="M556" s="125">
        <v>3</v>
      </c>
      <c r="N556" s="121" t="e">
        <v>#N/A</v>
      </c>
      <c r="AC556" s="112">
        <v>42921</v>
      </c>
      <c r="AD556" s="168">
        <v>0.17499999999999999</v>
      </c>
      <c r="AE556" s="168">
        <v>0.185</v>
      </c>
      <c r="AG556" s="168">
        <v>0.18</v>
      </c>
      <c r="AH556" s="84">
        <v>2</v>
      </c>
      <c r="AI556" s="168">
        <v>6.6666666666666818E-3</v>
      </c>
      <c r="AJ556" s="168">
        <v>3.333333333333327E-3</v>
      </c>
      <c r="AK556" s="168">
        <v>0</v>
      </c>
      <c r="AL556" s="84">
        <v>0</v>
      </c>
      <c r="AM556" s="84">
        <v>1</v>
      </c>
      <c r="AN556" s="168">
        <v>0.18</v>
      </c>
      <c r="AO556" s="168">
        <v>5.0000000000000044E-3</v>
      </c>
      <c r="AP556" s="77">
        <v>5.0000000000000044E-3</v>
      </c>
      <c r="AQ556" s="77">
        <v>0</v>
      </c>
      <c r="AR556" s="84">
        <v>0</v>
      </c>
      <c r="AS556" s="168">
        <v>0.18</v>
      </c>
    </row>
    <row r="557" spans="1:45">
      <c r="A557" s="9">
        <v>42923</v>
      </c>
      <c r="B557" s="125">
        <v>0.23264505771428576</v>
      </c>
      <c r="C557" s="125">
        <v>0.5580071506686427</v>
      </c>
      <c r="D557" s="125">
        <v>0.49095000000000005</v>
      </c>
      <c r="E557" s="125">
        <v>0.219768029</v>
      </c>
      <c r="F557" s="125">
        <v>0.60189213140200004</v>
      </c>
      <c r="G557" s="125">
        <v>0.4733</v>
      </c>
      <c r="H557" s="125">
        <v>0.23264505771428576</v>
      </c>
      <c r="I557" s="125">
        <v>0.5580071506686427</v>
      </c>
      <c r="J557" s="125">
        <v>0.49095000000000005</v>
      </c>
      <c r="K557" s="125">
        <v>0.19166666666666665</v>
      </c>
      <c r="L557" s="125">
        <v>1</v>
      </c>
      <c r="M557" s="125">
        <v>3</v>
      </c>
      <c r="N557" s="121" t="e">
        <v>#N/A</v>
      </c>
      <c r="AC557" s="112">
        <v>42922</v>
      </c>
      <c r="AD557" s="168">
        <v>0.2</v>
      </c>
      <c r="AE557" s="168">
        <v>0.2</v>
      </c>
      <c r="AF557" s="168">
        <v>0.2</v>
      </c>
      <c r="AG557" s="168">
        <v>0.20000000000000004</v>
      </c>
      <c r="AH557" s="84">
        <v>3</v>
      </c>
      <c r="AI557" s="168">
        <v>2.0000000000000018E-2</v>
      </c>
      <c r="AJ557" s="168">
        <v>2.0000000000000018E-2</v>
      </c>
      <c r="AK557" s="168">
        <v>2.0000000000000018E-2</v>
      </c>
      <c r="AL557" s="84">
        <v>0</v>
      </c>
      <c r="AM557" s="84">
        <v>1</v>
      </c>
      <c r="AN557" s="168">
        <v>0.20000000000000004</v>
      </c>
      <c r="AO557" s="168">
        <v>2.7755575615628914E-17</v>
      </c>
      <c r="AP557" s="77">
        <v>2.7755575615628914E-17</v>
      </c>
      <c r="AQ557" s="77">
        <v>2.7755575615628914E-17</v>
      </c>
      <c r="AR557" s="84">
        <v>0</v>
      </c>
      <c r="AS557" s="168">
        <v>0.20000000000000004</v>
      </c>
    </row>
    <row r="558" spans="1:45">
      <c r="A558" s="9">
        <v>42924</v>
      </c>
      <c r="B558" s="125">
        <v>0.22992597692857139</v>
      </c>
      <c r="C558" s="125">
        <v>0.56169560931021423</v>
      </c>
      <c r="D558" s="125">
        <v>0.48856428571428573</v>
      </c>
      <c r="E558" s="125">
        <v>0.219768029</v>
      </c>
      <c r="F558" s="125">
        <v>0.60189213140200004</v>
      </c>
      <c r="G558" s="125">
        <v>0.4733</v>
      </c>
      <c r="H558" s="125">
        <v>0.22992597692857139</v>
      </c>
      <c r="I558" s="125">
        <v>0.56169560931021423</v>
      </c>
      <c r="J558" s="125">
        <v>0.48856428571428573</v>
      </c>
      <c r="K558" s="125" t="e">
        <v>#N/A</v>
      </c>
      <c r="L558" s="125">
        <v>1</v>
      </c>
      <c r="M558" s="125">
        <v>3</v>
      </c>
      <c r="N558" s="121" t="e">
        <v>#N/A</v>
      </c>
      <c r="AC558" s="112">
        <v>42923</v>
      </c>
      <c r="AD558" s="168">
        <v>0.17499999999999999</v>
      </c>
      <c r="AE558" s="168">
        <v>0.2</v>
      </c>
      <c r="AF558" s="168">
        <v>0.2</v>
      </c>
      <c r="AG558" s="168">
        <v>0.19166666666666665</v>
      </c>
      <c r="AH558" s="84">
        <v>3</v>
      </c>
      <c r="AI558" s="168">
        <v>2.500000000000005E-2</v>
      </c>
      <c r="AJ558" s="168">
        <v>2.7755575615628914E-17</v>
      </c>
      <c r="AK558" s="168">
        <v>2.7755575615628914E-17</v>
      </c>
      <c r="AL558" s="84">
        <v>0</v>
      </c>
      <c r="AM558" s="84">
        <v>1</v>
      </c>
      <c r="AN558" s="168">
        <v>0.19166666666666665</v>
      </c>
      <c r="AO558" s="168">
        <v>1.6666666666666663E-2</v>
      </c>
      <c r="AP558" s="77">
        <v>8.3333333333333592E-3</v>
      </c>
      <c r="AQ558" s="77">
        <v>8.3333333333333592E-3</v>
      </c>
      <c r="AR558" s="84">
        <v>0</v>
      </c>
      <c r="AS558" s="168">
        <v>0.19166666666666665</v>
      </c>
    </row>
    <row r="559" spans="1:45">
      <c r="A559" s="9">
        <v>42925</v>
      </c>
      <c r="B559" s="125">
        <v>0.22720689614285711</v>
      </c>
      <c r="C559" s="125">
        <v>0.56527799231278564</v>
      </c>
      <c r="D559" s="125">
        <v>0.48617857142857146</v>
      </c>
      <c r="E559" s="125">
        <v>0.219768029</v>
      </c>
      <c r="F559" s="125">
        <v>0.63209521525699996</v>
      </c>
      <c r="G559" s="125">
        <v>0.4733</v>
      </c>
      <c r="H559" s="125">
        <v>0.22720689614285711</v>
      </c>
      <c r="I559" s="125">
        <v>0.56527799231278564</v>
      </c>
      <c r="J559" s="125">
        <v>0.48617857142857146</v>
      </c>
      <c r="K559" s="125" t="e">
        <v>#N/A</v>
      </c>
      <c r="L559" s="125">
        <v>1</v>
      </c>
      <c r="M559" s="125">
        <v>3</v>
      </c>
      <c r="N559" s="121" t="e">
        <v>#N/A</v>
      </c>
      <c r="AC559" s="112">
        <v>42924</v>
      </c>
      <c r="AG559" s="168" t="e">
        <v>#DIV/0!</v>
      </c>
      <c r="AH559" s="84">
        <v>0</v>
      </c>
      <c r="AI559" s="168">
        <v>0</v>
      </c>
      <c r="AJ559" s="168">
        <v>0</v>
      </c>
      <c r="AK559" s="168">
        <v>0</v>
      </c>
      <c r="AL559" s="84">
        <v>0</v>
      </c>
      <c r="AM559" s="84" t="e">
        <v>#N/A</v>
      </c>
      <c r="AN559" s="168" t="e">
        <v>#N/A</v>
      </c>
      <c r="AO559" s="168">
        <v>0</v>
      </c>
      <c r="AP559" s="77">
        <v>0</v>
      </c>
      <c r="AQ559" s="77">
        <v>0</v>
      </c>
      <c r="AR559" s="84" t="e">
        <v>#N/A</v>
      </c>
      <c r="AS559" s="168" t="e">
        <v>#N/A</v>
      </c>
    </row>
    <row r="560" spans="1:45">
      <c r="A560" s="9">
        <v>42926</v>
      </c>
      <c r="B560" s="125">
        <v>0.22448781535714282</v>
      </c>
      <c r="C560" s="125">
        <v>0.57283508661564286</v>
      </c>
      <c r="D560" s="125">
        <v>0.48332142857142862</v>
      </c>
      <c r="E560" s="125">
        <v>0.219768029</v>
      </c>
      <c r="F560" s="125">
        <v>0.61947751517500005</v>
      </c>
      <c r="G560" s="125">
        <v>0.4667</v>
      </c>
      <c r="H560" s="125">
        <v>0.22448781535714282</v>
      </c>
      <c r="I560" s="125">
        <v>0.57283508661564286</v>
      </c>
      <c r="J560" s="125">
        <v>0.48332142857142862</v>
      </c>
      <c r="K560" s="125">
        <v>0.2</v>
      </c>
      <c r="L560" s="125">
        <v>1</v>
      </c>
      <c r="M560" s="125">
        <v>3</v>
      </c>
      <c r="N560" s="121" t="e">
        <v>#N/A</v>
      </c>
      <c r="AC560" s="112">
        <v>42925</v>
      </c>
      <c r="AG560" s="168" t="e">
        <v>#DIV/0!</v>
      </c>
      <c r="AH560" s="84">
        <v>0</v>
      </c>
      <c r="AI560" s="168">
        <v>0</v>
      </c>
      <c r="AJ560" s="168">
        <v>0</v>
      </c>
      <c r="AK560" s="168">
        <v>0</v>
      </c>
      <c r="AL560" s="84">
        <v>0</v>
      </c>
      <c r="AM560" s="84" t="e">
        <v>#N/A</v>
      </c>
      <c r="AN560" s="168" t="e">
        <v>#N/A</v>
      </c>
      <c r="AO560" s="168">
        <v>0</v>
      </c>
      <c r="AP560" s="77">
        <v>0</v>
      </c>
      <c r="AQ560" s="77">
        <v>0</v>
      </c>
      <c r="AR560" s="84" t="e">
        <v>#N/A</v>
      </c>
      <c r="AS560" s="168" t="e">
        <v>#N/A</v>
      </c>
    </row>
    <row r="561" spans="1:45">
      <c r="A561" s="9">
        <v>42927</v>
      </c>
      <c r="B561" s="125">
        <v>0.22219939971428571</v>
      </c>
      <c r="C561" s="125">
        <v>0.58216976404678566</v>
      </c>
      <c r="D561" s="125">
        <v>0.48046428571428573</v>
      </c>
      <c r="E561" s="125">
        <v>0.21777760500000001</v>
      </c>
      <c r="F561" s="125">
        <v>0.69150610523599998</v>
      </c>
      <c r="G561" s="125">
        <v>0.4667</v>
      </c>
      <c r="H561" s="125">
        <v>0.22219939971428571</v>
      </c>
      <c r="I561" s="125">
        <v>0.58216976404678566</v>
      </c>
      <c r="J561" s="125">
        <v>0.48046428571428573</v>
      </c>
      <c r="K561" s="125">
        <v>0.17333333333333334</v>
      </c>
      <c r="L561" s="125">
        <v>1</v>
      </c>
      <c r="M561" s="125">
        <v>3</v>
      </c>
      <c r="N561" s="121" t="e">
        <v>#N/A</v>
      </c>
      <c r="AC561" s="112">
        <v>42926</v>
      </c>
      <c r="AD561" s="168">
        <v>0.2</v>
      </c>
      <c r="AG561" s="168">
        <v>0.2</v>
      </c>
      <c r="AH561" s="84">
        <v>1</v>
      </c>
      <c r="AI561" s="168" t="e">
        <v>#DIV/0!</v>
      </c>
      <c r="AJ561" s="168">
        <v>0</v>
      </c>
      <c r="AK561" s="168">
        <v>0</v>
      </c>
      <c r="AL561" s="84">
        <v>0</v>
      </c>
      <c r="AM561" s="84">
        <v>1</v>
      </c>
      <c r="AN561" s="168">
        <v>0.2</v>
      </c>
      <c r="AO561" s="168">
        <v>0</v>
      </c>
      <c r="AP561" s="77">
        <v>0</v>
      </c>
      <c r="AQ561" s="77">
        <v>0</v>
      </c>
      <c r="AR561" s="84">
        <v>0</v>
      </c>
      <c r="AS561" s="168">
        <v>0.2</v>
      </c>
    </row>
    <row r="562" spans="1:45">
      <c r="A562" s="9">
        <v>42928</v>
      </c>
      <c r="B562" s="125">
        <v>0.21976846892857144</v>
      </c>
      <c r="C562" s="125">
        <v>0.59257587469314288</v>
      </c>
      <c r="D562" s="125">
        <v>0.47807857142857152</v>
      </c>
      <c r="E562" s="125">
        <v>0.21777760500000001</v>
      </c>
      <c r="F562" s="125">
        <v>0.68578850170700001</v>
      </c>
      <c r="G562" s="125">
        <v>0.4733</v>
      </c>
      <c r="H562" s="125">
        <v>0.21976846892857144</v>
      </c>
      <c r="I562" s="125">
        <v>0.59257587469314288</v>
      </c>
      <c r="J562" s="125">
        <v>0.47807857142857152</v>
      </c>
      <c r="K562" s="125">
        <v>0.2</v>
      </c>
      <c r="L562" s="125">
        <v>1</v>
      </c>
      <c r="M562" s="125">
        <v>3</v>
      </c>
      <c r="N562" s="121" t="e">
        <v>#N/A</v>
      </c>
      <c r="AC562" s="112">
        <v>42927</v>
      </c>
      <c r="AD562" s="168">
        <v>0.16</v>
      </c>
      <c r="AE562" s="168">
        <v>0.16</v>
      </c>
      <c r="AF562" s="168">
        <v>0.2</v>
      </c>
      <c r="AG562" s="168">
        <v>0.17333333333333334</v>
      </c>
      <c r="AH562" s="84">
        <v>3</v>
      </c>
      <c r="AI562" s="168">
        <v>4.0000000000000008E-2</v>
      </c>
      <c r="AJ562" s="168">
        <v>4.0000000000000008E-2</v>
      </c>
      <c r="AK562" s="168">
        <v>0</v>
      </c>
      <c r="AL562" s="84">
        <v>0</v>
      </c>
      <c r="AM562" s="84">
        <v>1</v>
      </c>
      <c r="AN562" s="168">
        <v>0.17333333333333334</v>
      </c>
      <c r="AO562" s="168">
        <v>1.3333333333333336E-2</v>
      </c>
      <c r="AP562" s="77">
        <v>1.3333333333333336E-2</v>
      </c>
      <c r="AQ562" s="77">
        <v>2.6666666666666672E-2</v>
      </c>
      <c r="AR562" s="84">
        <v>0</v>
      </c>
      <c r="AS562" s="168">
        <v>0.17333333333333334</v>
      </c>
    </row>
    <row r="563" spans="1:45">
      <c r="A563" s="9">
        <v>42929</v>
      </c>
      <c r="B563" s="125">
        <v>0.21819511692857144</v>
      </c>
      <c r="C563" s="125">
        <v>0.60199225833207148</v>
      </c>
      <c r="D563" s="125">
        <v>0.47617142857142863</v>
      </c>
      <c r="E563" s="125">
        <v>0.217761647</v>
      </c>
      <c r="F563" s="125">
        <v>0.645275253351</v>
      </c>
      <c r="G563" s="125">
        <v>0.4733</v>
      </c>
      <c r="H563" s="125">
        <v>0.21819511692857144</v>
      </c>
      <c r="I563" s="125">
        <v>0.60199225833207148</v>
      </c>
      <c r="J563" s="125">
        <v>0.47617142857142863</v>
      </c>
      <c r="K563" s="125">
        <v>0.17333333333333334</v>
      </c>
      <c r="L563" s="125">
        <v>1</v>
      </c>
      <c r="M563" s="125">
        <v>3</v>
      </c>
      <c r="N563" s="121" t="e">
        <v>#N/A</v>
      </c>
      <c r="AC563" s="112">
        <v>42928</v>
      </c>
      <c r="AD563" s="168">
        <v>0.2</v>
      </c>
      <c r="AF563" s="168">
        <v>0.2</v>
      </c>
      <c r="AG563" s="168">
        <v>0.2</v>
      </c>
      <c r="AH563" s="84">
        <v>2</v>
      </c>
      <c r="AI563" s="168">
        <v>2.6666666666666672E-2</v>
      </c>
      <c r="AJ563" s="168">
        <v>0</v>
      </c>
      <c r="AK563" s="168">
        <v>2.6666666666666672E-2</v>
      </c>
      <c r="AL563" s="84">
        <v>0</v>
      </c>
      <c r="AM563" s="84">
        <v>1</v>
      </c>
      <c r="AN563" s="168">
        <v>0.2</v>
      </c>
      <c r="AO563" s="168">
        <v>0</v>
      </c>
      <c r="AP563" s="77">
        <v>0</v>
      </c>
      <c r="AQ563" s="77">
        <v>0</v>
      </c>
      <c r="AR563" s="84">
        <v>0</v>
      </c>
      <c r="AS563" s="168">
        <v>0.2</v>
      </c>
    </row>
    <row r="564" spans="1:45">
      <c r="A564" s="9">
        <v>42930</v>
      </c>
      <c r="B564" s="125">
        <v>0.2181951376428572</v>
      </c>
      <c r="C564" s="125">
        <v>0.61140864197099998</v>
      </c>
      <c r="D564" s="125">
        <v>0.4742642857142858</v>
      </c>
      <c r="E564" s="125">
        <v>0.217761647</v>
      </c>
      <c r="F564" s="125">
        <v>0.645275253351</v>
      </c>
      <c r="G564" s="125">
        <v>0.4733</v>
      </c>
      <c r="H564" s="125">
        <v>0.2181951376428572</v>
      </c>
      <c r="I564" s="125">
        <v>0.61140864197099998</v>
      </c>
      <c r="J564" s="125">
        <v>0.4742642857142858</v>
      </c>
      <c r="K564" s="125">
        <v>0.2</v>
      </c>
      <c r="L564" s="125">
        <v>1</v>
      </c>
      <c r="M564" s="125">
        <v>3</v>
      </c>
      <c r="N564" s="121" t="e">
        <v>#N/A</v>
      </c>
      <c r="AC564" s="112">
        <v>42929</v>
      </c>
      <c r="AD564" s="168">
        <v>0.16</v>
      </c>
      <c r="AE564" s="168">
        <v>0.16</v>
      </c>
      <c r="AF564" s="168">
        <v>0.2</v>
      </c>
      <c r="AG564" s="168">
        <v>0.17333333333333334</v>
      </c>
      <c r="AH564" s="84">
        <v>3</v>
      </c>
      <c r="AI564" s="168">
        <v>4.0000000000000008E-2</v>
      </c>
      <c r="AJ564" s="168">
        <v>4.0000000000000008E-2</v>
      </c>
      <c r="AK564" s="168">
        <v>0</v>
      </c>
      <c r="AL564" s="84">
        <v>0</v>
      </c>
      <c r="AM564" s="84">
        <v>1</v>
      </c>
      <c r="AN564" s="168">
        <v>0.17333333333333334</v>
      </c>
      <c r="AO564" s="168">
        <v>1.3333333333333336E-2</v>
      </c>
      <c r="AP564" s="77">
        <v>1.3333333333333336E-2</v>
      </c>
      <c r="AQ564" s="77">
        <v>2.6666666666666672E-2</v>
      </c>
      <c r="AR564" s="84">
        <v>0</v>
      </c>
      <c r="AS564" s="168">
        <v>0.17333333333333334</v>
      </c>
    </row>
    <row r="565" spans="1:45">
      <c r="A565" s="9">
        <v>42931</v>
      </c>
      <c r="B565" s="125">
        <v>0.21819515835714287</v>
      </c>
      <c r="C565" s="125">
        <v>0.62082502560992858</v>
      </c>
      <c r="D565" s="125">
        <v>0.47235714285714286</v>
      </c>
      <c r="E565" s="125">
        <v>0.217761647</v>
      </c>
      <c r="F565" s="125">
        <v>0.645275253351</v>
      </c>
      <c r="G565" s="125">
        <v>0.4733</v>
      </c>
      <c r="H565" s="125">
        <v>0.21819515835714287</v>
      </c>
      <c r="I565" s="125">
        <v>0.62082502560992858</v>
      </c>
      <c r="J565" s="125">
        <v>0.47235714285714286</v>
      </c>
      <c r="K565" s="125" t="e">
        <v>#N/A</v>
      </c>
      <c r="L565" s="125">
        <v>1</v>
      </c>
      <c r="M565" s="125">
        <v>3</v>
      </c>
      <c r="N565" s="121" t="e">
        <v>#N/A</v>
      </c>
      <c r="AC565" s="112">
        <v>42930</v>
      </c>
      <c r="AD565" s="168">
        <v>0.2</v>
      </c>
      <c r="AG565" s="168">
        <v>0.2</v>
      </c>
      <c r="AH565" s="84">
        <v>1</v>
      </c>
      <c r="AI565" s="168">
        <v>2.6666666666666672E-2</v>
      </c>
      <c r="AJ565" s="168">
        <v>0</v>
      </c>
      <c r="AK565" s="168">
        <v>0</v>
      </c>
      <c r="AL565" s="84">
        <v>0</v>
      </c>
      <c r="AM565" s="84">
        <v>1</v>
      </c>
      <c r="AN565" s="168">
        <v>0.2</v>
      </c>
      <c r="AO565" s="168">
        <v>0</v>
      </c>
      <c r="AP565" s="77">
        <v>0</v>
      </c>
      <c r="AQ565" s="77">
        <v>0</v>
      </c>
      <c r="AR565" s="84">
        <v>0</v>
      </c>
      <c r="AS565" s="168">
        <v>0.2</v>
      </c>
    </row>
    <row r="566" spans="1:45">
      <c r="A566" s="9">
        <v>42932</v>
      </c>
      <c r="B566" s="125">
        <v>0.21819517907142857</v>
      </c>
      <c r="C566" s="125">
        <v>0.63327525968249998</v>
      </c>
      <c r="D566" s="125">
        <v>0.47069285714285719</v>
      </c>
      <c r="E566" s="125">
        <v>0.217761647</v>
      </c>
      <c r="F566" s="125">
        <v>0.767782850357</v>
      </c>
      <c r="G566" s="125">
        <v>0.45</v>
      </c>
      <c r="H566" s="125">
        <v>0.21819517907142857</v>
      </c>
      <c r="I566" s="125">
        <v>0.63327525968249998</v>
      </c>
      <c r="J566" s="125">
        <v>0.47069285714285719</v>
      </c>
      <c r="K566" s="125" t="e">
        <v>#N/A</v>
      </c>
      <c r="L566" s="125">
        <v>1</v>
      </c>
      <c r="M566" s="125">
        <v>3</v>
      </c>
      <c r="N566" s="121" t="e">
        <v>#N/A</v>
      </c>
      <c r="AC566" s="112">
        <v>42931</v>
      </c>
      <c r="AG566" s="168" t="e">
        <v>#DIV/0!</v>
      </c>
      <c r="AH566" s="84">
        <v>0</v>
      </c>
      <c r="AI566" s="168">
        <v>0</v>
      </c>
      <c r="AJ566" s="168">
        <v>0</v>
      </c>
      <c r="AK566" s="168">
        <v>0</v>
      </c>
      <c r="AL566" s="84">
        <v>0</v>
      </c>
      <c r="AM566" s="84" t="e">
        <v>#N/A</v>
      </c>
      <c r="AN566" s="168" t="e">
        <v>#N/A</v>
      </c>
      <c r="AO566" s="168">
        <v>0</v>
      </c>
      <c r="AP566" s="77">
        <v>0</v>
      </c>
      <c r="AQ566" s="77">
        <v>0</v>
      </c>
      <c r="AR566" s="84" t="e">
        <v>#N/A</v>
      </c>
      <c r="AS566" s="168" t="e">
        <v>#N/A</v>
      </c>
    </row>
    <row r="567" spans="1:45">
      <c r="A567" s="9">
        <v>42933</v>
      </c>
      <c r="B567" s="125">
        <v>0.21777287357142858</v>
      </c>
      <c r="C567" s="125">
        <v>0.64392761472485716</v>
      </c>
      <c r="D567" s="125">
        <v>0.46902857142857141</v>
      </c>
      <c r="E567" s="125">
        <v>0.21184908</v>
      </c>
      <c r="F567" s="125">
        <v>0.70244892985200003</v>
      </c>
      <c r="G567" s="125">
        <v>0.45</v>
      </c>
      <c r="H567" s="125">
        <v>0.21777287357142858</v>
      </c>
      <c r="I567" s="125">
        <v>0.64392761472485716</v>
      </c>
      <c r="J567" s="125">
        <v>0.46902857142857141</v>
      </c>
      <c r="K567" s="125">
        <v>0.24666666666666667</v>
      </c>
      <c r="L567" s="125">
        <v>1</v>
      </c>
      <c r="M567" s="125">
        <v>3</v>
      </c>
      <c r="N567" s="121" t="e">
        <v>#N/A</v>
      </c>
      <c r="AC567" s="112">
        <v>42932</v>
      </c>
      <c r="AG567" s="168" t="e">
        <v>#DIV/0!</v>
      </c>
      <c r="AH567" s="84">
        <v>0</v>
      </c>
      <c r="AI567" s="168">
        <v>0</v>
      </c>
      <c r="AJ567" s="168">
        <v>0</v>
      </c>
      <c r="AK567" s="168">
        <v>0</v>
      </c>
      <c r="AL567" s="84">
        <v>0</v>
      </c>
      <c r="AM567" s="84" t="e">
        <v>#N/A</v>
      </c>
      <c r="AN567" s="168" t="e">
        <v>#N/A</v>
      </c>
      <c r="AO567" s="168">
        <v>0</v>
      </c>
      <c r="AP567" s="77">
        <v>0</v>
      </c>
      <c r="AQ567" s="77">
        <v>0</v>
      </c>
      <c r="AR567" s="84" t="e">
        <v>#N/A</v>
      </c>
      <c r="AS567" s="168" t="e">
        <v>#N/A</v>
      </c>
    </row>
    <row r="568" spans="1:45">
      <c r="A568" s="9">
        <v>42934</v>
      </c>
      <c r="B568" s="125">
        <v>0.22063928621428572</v>
      </c>
      <c r="C568" s="125">
        <v>0.64734564261757144</v>
      </c>
      <c r="D568" s="125">
        <v>0.47368571428571427</v>
      </c>
      <c r="E568" s="125">
        <v>0.25589592300000003</v>
      </c>
      <c r="F568" s="125">
        <v>0.65412180364700001</v>
      </c>
      <c r="G568" s="125">
        <v>0.53849999999999998</v>
      </c>
      <c r="H568" s="125">
        <v>0.22063928621428572</v>
      </c>
      <c r="I568" s="125">
        <v>0.64734564261757144</v>
      </c>
      <c r="J568" s="125">
        <v>0.47368571428571427</v>
      </c>
      <c r="K568" s="125">
        <v>0.25</v>
      </c>
      <c r="L568" s="125">
        <v>1</v>
      </c>
      <c r="M568" s="125">
        <v>3</v>
      </c>
      <c r="N568" s="121" t="e">
        <v>#N/A</v>
      </c>
      <c r="AC568" s="112">
        <v>42933</v>
      </c>
      <c r="AD568" s="168">
        <v>0.27</v>
      </c>
      <c r="AE568" s="168">
        <v>0.27</v>
      </c>
      <c r="AF568" s="168">
        <v>0.2</v>
      </c>
      <c r="AG568" s="168">
        <v>0.24666666666666667</v>
      </c>
      <c r="AH568" s="84">
        <v>3</v>
      </c>
      <c r="AI568" s="168" t="e">
        <v>#DIV/0!</v>
      </c>
      <c r="AJ568" s="168" t="e">
        <v>#DIV/0!</v>
      </c>
      <c r="AK568" s="168" t="e">
        <v>#DIV/0!</v>
      </c>
      <c r="AL568" s="84">
        <v>0</v>
      </c>
      <c r="AM568" s="84">
        <v>1</v>
      </c>
      <c r="AN568" s="168">
        <v>0.24666666666666667</v>
      </c>
      <c r="AO568" s="168">
        <v>2.3333333333333345E-2</v>
      </c>
      <c r="AP568" s="77">
        <v>2.3333333333333345E-2</v>
      </c>
      <c r="AQ568" s="77">
        <v>4.6666666666666662E-2</v>
      </c>
      <c r="AR568" s="84">
        <v>0</v>
      </c>
      <c r="AS568" s="168">
        <v>0.24666666666666667</v>
      </c>
    </row>
    <row r="569" spans="1:45">
      <c r="A569" s="9">
        <v>42935</v>
      </c>
      <c r="B569" s="125">
        <v>0.22250481685714288</v>
      </c>
      <c r="C569" s="125">
        <v>0.64999022611664292</v>
      </c>
      <c r="D569" s="125">
        <v>0.47661428571428577</v>
      </c>
      <c r="E569" s="125">
        <v>0.243882974</v>
      </c>
      <c r="F569" s="125">
        <v>0.60514009014299996</v>
      </c>
      <c r="G569" s="125">
        <v>0.51429999999999998</v>
      </c>
      <c r="H569" s="125">
        <v>0.22250481685714288</v>
      </c>
      <c r="I569" s="125">
        <v>0.64999022611664292</v>
      </c>
      <c r="J569" s="125">
        <v>0.47661428571428577</v>
      </c>
      <c r="K569" s="125">
        <v>0.25333333333333335</v>
      </c>
      <c r="L569" s="125">
        <v>1</v>
      </c>
      <c r="M569" s="125">
        <v>3</v>
      </c>
      <c r="N569" s="121" t="e">
        <v>#N/A</v>
      </c>
      <c r="AC569" s="112">
        <v>42934</v>
      </c>
      <c r="AD569" s="168">
        <v>0.25</v>
      </c>
      <c r="AE569" s="168">
        <v>0.25</v>
      </c>
      <c r="AG569" s="168">
        <v>0.25</v>
      </c>
      <c r="AH569" s="84">
        <v>2</v>
      </c>
      <c r="AI569" s="168">
        <v>3.333333333333327E-3</v>
      </c>
      <c r="AJ569" s="168">
        <v>3.333333333333327E-3</v>
      </c>
      <c r="AK569" s="168">
        <v>0</v>
      </c>
      <c r="AL569" s="84">
        <v>0</v>
      </c>
      <c r="AM569" s="84">
        <v>1</v>
      </c>
      <c r="AN569" s="168">
        <v>0.25</v>
      </c>
      <c r="AO569" s="168">
        <v>0</v>
      </c>
      <c r="AP569" s="77">
        <v>0</v>
      </c>
      <c r="AQ569" s="77">
        <v>0</v>
      </c>
      <c r="AR569" s="84">
        <v>0</v>
      </c>
      <c r="AS569" s="168">
        <v>0.25</v>
      </c>
    </row>
    <row r="570" spans="1:45">
      <c r="A570" s="9">
        <v>42936</v>
      </c>
      <c r="B570" s="125">
        <v>0.22436635328571433</v>
      </c>
      <c r="C570" s="125">
        <v>0.64439076055157152</v>
      </c>
      <c r="D570" s="125">
        <v>0.47954285714285722</v>
      </c>
      <c r="E570" s="125">
        <v>0.24382705499999999</v>
      </c>
      <c r="F570" s="125">
        <v>0.52349961349100005</v>
      </c>
      <c r="G570" s="125">
        <v>0.51429999999999998</v>
      </c>
      <c r="H570" s="125">
        <v>0.22436635328571433</v>
      </c>
      <c r="I570" s="125">
        <v>0.64439076055157152</v>
      </c>
      <c r="J570" s="125">
        <v>0.47954285714285722</v>
      </c>
      <c r="K570" s="125">
        <v>0.28000000000000003</v>
      </c>
      <c r="L570" s="125">
        <v>1</v>
      </c>
      <c r="M570" s="125">
        <v>3</v>
      </c>
      <c r="N570" s="121" t="e">
        <v>#N/A</v>
      </c>
      <c r="AC570" s="112">
        <v>42935</v>
      </c>
      <c r="AD570" s="168">
        <v>0.26</v>
      </c>
      <c r="AE570" s="168">
        <v>0.25</v>
      </c>
      <c r="AF570" s="168">
        <v>0.25</v>
      </c>
      <c r="AG570" s="168">
        <v>0.25333333333333335</v>
      </c>
      <c r="AH570" s="84">
        <v>3</v>
      </c>
      <c r="AI570" s="168">
        <v>1.0000000000000009E-2</v>
      </c>
      <c r="AJ570" s="168">
        <v>0</v>
      </c>
      <c r="AK570" s="168">
        <v>0</v>
      </c>
      <c r="AL570" s="84">
        <v>0</v>
      </c>
      <c r="AM570" s="84">
        <v>1</v>
      </c>
      <c r="AN570" s="168">
        <v>0.25333333333333335</v>
      </c>
      <c r="AO570" s="168">
        <v>6.6666666666666541E-3</v>
      </c>
      <c r="AP570" s="77">
        <v>3.3333333333333548E-3</v>
      </c>
      <c r="AQ570" s="77">
        <v>3.3333333333333548E-3</v>
      </c>
      <c r="AR570" s="84">
        <v>0</v>
      </c>
      <c r="AS570" s="168">
        <v>0.25333333333333335</v>
      </c>
    </row>
    <row r="571" spans="1:45">
      <c r="A571" s="9">
        <v>42937</v>
      </c>
      <c r="B571" s="125">
        <v>0.22608485107142859</v>
      </c>
      <c r="C571" s="125">
        <v>0.63879129498650011</v>
      </c>
      <c r="D571" s="125">
        <v>0.48247142857142872</v>
      </c>
      <c r="E571" s="125">
        <v>0.24382699799999999</v>
      </c>
      <c r="F571" s="125">
        <v>0.52349961349100005</v>
      </c>
      <c r="G571" s="125">
        <v>0.51429999999999998</v>
      </c>
      <c r="H571" s="125">
        <v>0.22608485107142859</v>
      </c>
      <c r="I571" s="125">
        <v>0.63879129498650011</v>
      </c>
      <c r="J571" s="125">
        <v>0.48247142857142872</v>
      </c>
      <c r="K571" s="125">
        <v>0.26500000000000001</v>
      </c>
      <c r="L571" s="125">
        <v>1</v>
      </c>
      <c r="M571" s="125">
        <v>3</v>
      </c>
      <c r="N571" s="121" t="e">
        <v>#N/A</v>
      </c>
      <c r="AC571" s="112">
        <v>42936</v>
      </c>
      <c r="AD571" s="168">
        <v>0.28000000000000003</v>
      </c>
      <c r="AG571" s="168">
        <v>0.28000000000000003</v>
      </c>
      <c r="AH571" s="84">
        <v>1</v>
      </c>
      <c r="AI571" s="168">
        <v>2.6666666666666672E-2</v>
      </c>
      <c r="AJ571" s="168">
        <v>0</v>
      </c>
      <c r="AK571" s="168">
        <v>0</v>
      </c>
      <c r="AL571" s="84">
        <v>0</v>
      </c>
      <c r="AM571" s="84">
        <v>1</v>
      </c>
      <c r="AN571" s="168">
        <v>0.28000000000000003</v>
      </c>
      <c r="AO571" s="168">
        <v>0</v>
      </c>
      <c r="AP571" s="77">
        <v>0</v>
      </c>
      <c r="AQ571" s="77">
        <v>0</v>
      </c>
      <c r="AR571" s="84">
        <v>0</v>
      </c>
      <c r="AS571" s="168">
        <v>0.28000000000000003</v>
      </c>
    </row>
    <row r="572" spans="1:45">
      <c r="A572" s="9">
        <v>42938</v>
      </c>
      <c r="B572" s="125">
        <v>0.22780334885714287</v>
      </c>
      <c r="C572" s="125">
        <v>0.6331918294214286</v>
      </c>
      <c r="D572" s="125">
        <v>0.48540000000000016</v>
      </c>
      <c r="E572" s="125">
        <v>0.24382699799999999</v>
      </c>
      <c r="F572" s="125">
        <v>0.52349961349100005</v>
      </c>
      <c r="G572" s="125">
        <v>0.51429999999999998</v>
      </c>
      <c r="H572" s="125">
        <v>0.22780334885714287</v>
      </c>
      <c r="I572" s="125">
        <v>0.6331918294214286</v>
      </c>
      <c r="J572" s="125">
        <v>0.48540000000000016</v>
      </c>
      <c r="K572" s="125" t="e">
        <v>#N/A</v>
      </c>
      <c r="L572" s="125">
        <v>1</v>
      </c>
      <c r="M572" s="125">
        <v>3</v>
      </c>
      <c r="N572" s="121" t="e">
        <v>#N/A</v>
      </c>
      <c r="AC572" s="112">
        <v>42937</v>
      </c>
      <c r="AD572" s="168">
        <v>0.28000000000000003</v>
      </c>
      <c r="AE572" s="168">
        <v>0.25</v>
      </c>
      <c r="AG572" s="168">
        <v>0.26500000000000001</v>
      </c>
      <c r="AH572" s="84">
        <v>2</v>
      </c>
      <c r="AI572" s="168">
        <v>0</v>
      </c>
      <c r="AJ572" s="168">
        <v>3.0000000000000027E-2</v>
      </c>
      <c r="AK572" s="168">
        <v>0</v>
      </c>
      <c r="AL572" s="84">
        <v>0</v>
      </c>
      <c r="AM572" s="84">
        <v>1</v>
      </c>
      <c r="AN572" s="168">
        <v>0.26500000000000001</v>
      </c>
      <c r="AO572" s="168">
        <v>1.5000000000000013E-2</v>
      </c>
      <c r="AP572" s="77">
        <v>1.5000000000000013E-2</v>
      </c>
      <c r="AQ572" s="77">
        <v>0</v>
      </c>
      <c r="AR572" s="84">
        <v>0</v>
      </c>
      <c r="AS572" s="168">
        <v>0.26500000000000001</v>
      </c>
    </row>
    <row r="573" spans="1:45">
      <c r="A573" s="9">
        <v>42939</v>
      </c>
      <c r="B573" s="125">
        <v>0.22952184664285716</v>
      </c>
      <c r="C573" s="125">
        <v>0.6184829165182858</v>
      </c>
      <c r="D573" s="125">
        <v>0.48832857142857161</v>
      </c>
      <c r="E573" s="125">
        <v>0.24382699799999999</v>
      </c>
      <c r="F573" s="125">
        <v>0.42617043461300003</v>
      </c>
      <c r="G573" s="125">
        <v>0.51429999999999998</v>
      </c>
      <c r="H573" s="125">
        <v>0.22952184664285716</v>
      </c>
      <c r="I573" s="125">
        <v>0.6184829165182858</v>
      </c>
      <c r="J573" s="125">
        <v>0.48832857142857161</v>
      </c>
      <c r="K573" s="125" t="e">
        <v>#N/A</v>
      </c>
      <c r="L573" s="125">
        <v>1</v>
      </c>
      <c r="M573" s="125">
        <v>3</v>
      </c>
      <c r="N573" s="121" t="e">
        <v>#N/A</v>
      </c>
      <c r="AC573" s="112">
        <v>42938</v>
      </c>
      <c r="AG573" s="168" t="e">
        <v>#DIV/0!</v>
      </c>
      <c r="AH573" s="84">
        <v>0</v>
      </c>
      <c r="AI573" s="168">
        <v>0</v>
      </c>
      <c r="AJ573" s="168">
        <v>0</v>
      </c>
      <c r="AK573" s="168">
        <v>0</v>
      </c>
      <c r="AL573" s="84">
        <v>0</v>
      </c>
      <c r="AM573" s="84" t="e">
        <v>#N/A</v>
      </c>
      <c r="AN573" s="168" t="e">
        <v>#N/A</v>
      </c>
      <c r="AO573" s="168">
        <v>0</v>
      </c>
      <c r="AP573" s="77">
        <v>0</v>
      </c>
      <c r="AQ573" s="77">
        <v>0</v>
      </c>
      <c r="AR573" s="84" t="e">
        <v>#N/A</v>
      </c>
      <c r="AS573" s="168" t="e">
        <v>#N/A</v>
      </c>
    </row>
    <row r="574" spans="1:45">
      <c r="A574" s="9">
        <v>42940</v>
      </c>
      <c r="B574" s="125">
        <v>0.23138298764285711</v>
      </c>
      <c r="C574" s="125">
        <v>0.60094790303257162</v>
      </c>
      <c r="D574" s="125">
        <v>0.49172857142857157</v>
      </c>
      <c r="E574" s="125">
        <v>0.24582400300000001</v>
      </c>
      <c r="F574" s="125">
        <v>0.37398732637499998</v>
      </c>
      <c r="G574" s="125">
        <v>0.51429999999999998</v>
      </c>
      <c r="H574" s="125">
        <v>0.23138298764285711</v>
      </c>
      <c r="I574" s="125">
        <v>0.60094790303257162</v>
      </c>
      <c r="J574" s="125">
        <v>0.49172857142857157</v>
      </c>
      <c r="K574" s="125">
        <v>0.25333333333333335</v>
      </c>
      <c r="L574" s="125">
        <v>1</v>
      </c>
      <c r="M574" s="125">
        <v>3</v>
      </c>
      <c r="N574" s="121" t="e">
        <v>#N/A</v>
      </c>
      <c r="AC574" s="112">
        <v>42939</v>
      </c>
      <c r="AG574" s="168" t="e">
        <v>#DIV/0!</v>
      </c>
      <c r="AH574" s="84">
        <v>0</v>
      </c>
      <c r="AI574" s="168">
        <v>0</v>
      </c>
      <c r="AJ574" s="168">
        <v>0</v>
      </c>
      <c r="AK574" s="168">
        <v>0</v>
      </c>
      <c r="AL574" s="84">
        <v>0</v>
      </c>
      <c r="AM574" s="84" t="e">
        <v>#N/A</v>
      </c>
      <c r="AN574" s="168" t="e">
        <v>#N/A</v>
      </c>
      <c r="AO574" s="168">
        <v>0</v>
      </c>
      <c r="AP574" s="77">
        <v>0</v>
      </c>
      <c r="AQ574" s="77">
        <v>0</v>
      </c>
      <c r="AR574" s="84" t="e">
        <v>#N/A</v>
      </c>
      <c r="AS574" s="168" t="e">
        <v>#N/A</v>
      </c>
    </row>
    <row r="575" spans="1:45">
      <c r="A575" s="9">
        <v>42941</v>
      </c>
      <c r="B575" s="125">
        <v>0.2335289449285714</v>
      </c>
      <c r="C575" s="125">
        <v>0.58305286293028591</v>
      </c>
      <c r="D575" s="125">
        <v>0.49512857142857164</v>
      </c>
      <c r="E575" s="125">
        <v>0.24782100700000001</v>
      </c>
      <c r="F575" s="125">
        <v>0.440975543804</v>
      </c>
      <c r="G575" s="125">
        <v>0.51429999999999998</v>
      </c>
      <c r="H575" s="125">
        <v>0.2335289449285714</v>
      </c>
      <c r="I575" s="125">
        <v>0.58305286293028591</v>
      </c>
      <c r="J575" s="125">
        <v>0.49512857142857164</v>
      </c>
      <c r="K575" s="125">
        <v>0.21</v>
      </c>
      <c r="L575" s="125">
        <v>1</v>
      </c>
      <c r="M575" s="125">
        <v>3</v>
      </c>
      <c r="N575" s="121" t="e">
        <v>#N/A</v>
      </c>
      <c r="AC575" s="112">
        <v>42940</v>
      </c>
      <c r="AD575" s="168">
        <v>0.26</v>
      </c>
      <c r="AE575" s="168">
        <v>0.25</v>
      </c>
      <c r="AF575" s="168">
        <v>0.25</v>
      </c>
      <c r="AG575" s="168">
        <v>0.25333333333333335</v>
      </c>
      <c r="AH575" s="84">
        <v>3</v>
      </c>
      <c r="AI575" s="168" t="e">
        <v>#DIV/0!</v>
      </c>
      <c r="AJ575" s="168" t="e">
        <v>#DIV/0!</v>
      </c>
      <c r="AK575" s="168" t="e">
        <v>#DIV/0!</v>
      </c>
      <c r="AL575" s="84">
        <v>0</v>
      </c>
      <c r="AM575" s="84">
        <v>1</v>
      </c>
      <c r="AN575" s="168">
        <v>0.25333333333333335</v>
      </c>
      <c r="AO575" s="168">
        <v>6.6666666666666541E-3</v>
      </c>
      <c r="AP575" s="77">
        <v>3.3333333333333548E-3</v>
      </c>
      <c r="AQ575" s="77">
        <v>3.3333333333333548E-3</v>
      </c>
      <c r="AR575" s="84">
        <v>0</v>
      </c>
      <c r="AS575" s="168">
        <v>0.25333333333333335</v>
      </c>
    </row>
    <row r="576" spans="1:45">
      <c r="A576" s="9">
        <v>42942</v>
      </c>
      <c r="B576" s="125">
        <v>0.23496032457142851</v>
      </c>
      <c r="C576" s="125">
        <v>0.56360371383500019</v>
      </c>
      <c r="D576" s="125">
        <v>0.49907857142857148</v>
      </c>
      <c r="E576" s="125">
        <v>0.23781691999999999</v>
      </c>
      <c r="F576" s="125">
        <v>0.413500414373</v>
      </c>
      <c r="G576" s="125">
        <v>0.52859999999999996</v>
      </c>
      <c r="H576" s="125">
        <v>0.23496032457142851</v>
      </c>
      <c r="I576" s="125">
        <v>0.56360371383500019</v>
      </c>
      <c r="J576" s="125">
        <v>0.49907857142857148</v>
      </c>
      <c r="K576" s="125">
        <v>0.22333333333333336</v>
      </c>
      <c r="L576" s="125">
        <v>1</v>
      </c>
      <c r="M576" s="125">
        <v>3</v>
      </c>
      <c r="N576" s="121" t="e">
        <v>#N/A</v>
      </c>
      <c r="AC576" s="112">
        <v>42941</v>
      </c>
      <c r="AD576" s="168">
        <v>0.21</v>
      </c>
      <c r="AE576" s="168">
        <v>0.21</v>
      </c>
      <c r="AG576" s="168">
        <v>0.21</v>
      </c>
      <c r="AH576" s="84">
        <v>2</v>
      </c>
      <c r="AI576" s="168">
        <v>4.3333333333333363E-2</v>
      </c>
      <c r="AJ576" s="168">
        <v>4.3333333333333363E-2</v>
      </c>
      <c r="AK576" s="168">
        <v>0</v>
      </c>
      <c r="AL576" s="84">
        <v>0</v>
      </c>
      <c r="AM576" s="84">
        <v>1</v>
      </c>
      <c r="AN576" s="168">
        <v>0.21</v>
      </c>
      <c r="AO576" s="168">
        <v>0</v>
      </c>
      <c r="AP576" s="77">
        <v>0</v>
      </c>
      <c r="AQ576" s="77">
        <v>0</v>
      </c>
      <c r="AR576" s="84">
        <v>0</v>
      </c>
      <c r="AS576" s="168">
        <v>0.21</v>
      </c>
    </row>
    <row r="577" spans="1:45">
      <c r="A577" s="9">
        <v>42943</v>
      </c>
      <c r="B577" s="125">
        <v>0.23639146192857141</v>
      </c>
      <c r="C577" s="125">
        <v>0.54413952305842861</v>
      </c>
      <c r="D577" s="125">
        <v>0.50302857142857149</v>
      </c>
      <c r="E577" s="125">
        <v>0.23779757000000001</v>
      </c>
      <c r="F577" s="125">
        <v>0.37277658247899997</v>
      </c>
      <c r="G577" s="125">
        <v>0.52859999999999996</v>
      </c>
      <c r="H577" s="125">
        <v>0.23639146192857141</v>
      </c>
      <c r="I577" s="125">
        <v>0.54413952305842861</v>
      </c>
      <c r="J577" s="125">
        <v>0.50302857142857149</v>
      </c>
      <c r="K577" s="125">
        <v>0.23</v>
      </c>
      <c r="L577" s="125">
        <v>1</v>
      </c>
      <c r="M577" s="125">
        <v>3</v>
      </c>
      <c r="N577" s="121" t="e">
        <v>#N/A</v>
      </c>
      <c r="AC577" s="112">
        <v>42942</v>
      </c>
      <c r="AD577" s="168">
        <v>0.23</v>
      </c>
      <c r="AE577" s="168">
        <v>0.21</v>
      </c>
      <c r="AF577" s="168">
        <v>0.23</v>
      </c>
      <c r="AG577" s="168">
        <v>0.22333333333333336</v>
      </c>
      <c r="AH577" s="84">
        <v>3</v>
      </c>
      <c r="AI577" s="168">
        <v>2.0000000000000018E-2</v>
      </c>
      <c r="AJ577" s="168">
        <v>0</v>
      </c>
      <c r="AK577" s="168">
        <v>2.0000000000000018E-2</v>
      </c>
      <c r="AL577" s="84">
        <v>0</v>
      </c>
      <c r="AM577" s="84">
        <v>1</v>
      </c>
      <c r="AN577" s="168">
        <v>0.22333333333333336</v>
      </c>
      <c r="AO577" s="168">
        <v>6.6666666666666541E-3</v>
      </c>
      <c r="AP577" s="77">
        <v>1.3333333333333364E-2</v>
      </c>
      <c r="AQ577" s="77">
        <v>6.6666666666666541E-3</v>
      </c>
      <c r="AR577" s="84">
        <v>0</v>
      </c>
      <c r="AS577" s="168">
        <v>0.22333333333333336</v>
      </c>
    </row>
    <row r="578" spans="1:45">
      <c r="A578" s="9">
        <v>42944</v>
      </c>
      <c r="B578" s="125">
        <v>0.23782259928571431</v>
      </c>
      <c r="C578" s="125">
        <v>0.52467533228185714</v>
      </c>
      <c r="D578" s="125">
        <v>0.5069785714285715</v>
      </c>
      <c r="E578" s="125">
        <v>0.23779757000000001</v>
      </c>
      <c r="F578" s="125">
        <v>0.37277658247899997</v>
      </c>
      <c r="G578" s="125">
        <v>0.52859999999999996</v>
      </c>
      <c r="H578" s="125">
        <v>0.23782259928571431</v>
      </c>
      <c r="I578" s="125">
        <v>0.52467533228185714</v>
      </c>
      <c r="J578" s="125">
        <v>0.5069785714285715</v>
      </c>
      <c r="K578" s="125">
        <v>0.21</v>
      </c>
      <c r="L578" s="125">
        <v>1</v>
      </c>
      <c r="M578" s="125">
        <v>3</v>
      </c>
      <c r="N578" s="121" t="e">
        <v>#N/A</v>
      </c>
      <c r="AC578" s="112">
        <v>42943</v>
      </c>
      <c r="AD578" s="168">
        <v>0.23</v>
      </c>
      <c r="AG578" s="168">
        <v>0.23</v>
      </c>
      <c r="AH578" s="84">
        <v>1</v>
      </c>
      <c r="AI578" s="168">
        <v>6.6666666666666541E-3</v>
      </c>
      <c r="AJ578" s="168">
        <v>0</v>
      </c>
      <c r="AK578" s="168">
        <v>0</v>
      </c>
      <c r="AL578" s="84">
        <v>0</v>
      </c>
      <c r="AM578" s="84">
        <v>1</v>
      </c>
      <c r="AN578" s="168">
        <v>0.23</v>
      </c>
      <c r="AO578" s="168">
        <v>0</v>
      </c>
      <c r="AP578" s="77">
        <v>0</v>
      </c>
      <c r="AQ578" s="77">
        <v>0</v>
      </c>
      <c r="AR578" s="84">
        <v>0</v>
      </c>
      <c r="AS578" s="168">
        <v>0.23</v>
      </c>
    </row>
    <row r="579" spans="1:45">
      <c r="A579" s="9">
        <v>42945</v>
      </c>
      <c r="B579" s="125">
        <v>0.23925373664285718</v>
      </c>
      <c r="C579" s="125">
        <v>0.50521114150528579</v>
      </c>
      <c r="D579" s="125">
        <v>0.51092857142857151</v>
      </c>
      <c r="E579" s="125">
        <v>0.23779757000000001</v>
      </c>
      <c r="F579" s="125">
        <v>0.37277658247899997</v>
      </c>
      <c r="G579" s="125">
        <v>0.52859999999999996</v>
      </c>
      <c r="H579" s="125">
        <v>0.23925373664285718</v>
      </c>
      <c r="I579" s="125">
        <v>0.50521114150528579</v>
      </c>
      <c r="J579" s="125">
        <v>0.51092857142857151</v>
      </c>
      <c r="K579" s="125" t="e">
        <v>#N/A</v>
      </c>
      <c r="L579" s="125">
        <v>1</v>
      </c>
      <c r="M579" s="125">
        <v>3</v>
      </c>
      <c r="N579" s="121" t="e">
        <v>#N/A</v>
      </c>
      <c r="AC579" s="112">
        <v>42944</v>
      </c>
      <c r="AD579" s="168">
        <v>0.21</v>
      </c>
      <c r="AG579" s="168">
        <v>0.21</v>
      </c>
      <c r="AH579" s="84">
        <v>1</v>
      </c>
      <c r="AI579" s="168">
        <v>2.0000000000000018E-2</v>
      </c>
      <c r="AJ579" s="168">
        <v>0</v>
      </c>
      <c r="AK579" s="168">
        <v>0</v>
      </c>
      <c r="AL579" s="84">
        <v>0</v>
      </c>
      <c r="AM579" s="84">
        <v>1</v>
      </c>
      <c r="AN579" s="168">
        <v>0.21</v>
      </c>
      <c r="AO579" s="168">
        <v>0</v>
      </c>
      <c r="AP579" s="77">
        <v>0</v>
      </c>
      <c r="AQ579" s="77">
        <v>0</v>
      </c>
      <c r="AR579" s="84">
        <v>0</v>
      </c>
      <c r="AS579" s="168">
        <v>0.21</v>
      </c>
    </row>
    <row r="580" spans="1:45">
      <c r="A580" s="9">
        <v>42946</v>
      </c>
      <c r="B580" s="125">
        <v>0.24082751714285719</v>
      </c>
      <c r="C580" s="125">
        <v>0.47657769467921429</v>
      </c>
      <c r="D580" s="125">
        <v>0.51654285714285708</v>
      </c>
      <c r="E580" s="125">
        <v>0.23979457400000001</v>
      </c>
      <c r="F580" s="125">
        <v>0.366914594792</v>
      </c>
      <c r="G580" s="125">
        <v>0.52859999999999996</v>
      </c>
      <c r="H580" s="125">
        <v>0.24082751714285719</v>
      </c>
      <c r="I580" s="125">
        <v>0.47657769467921429</v>
      </c>
      <c r="J580" s="125">
        <v>0.51654285714285708</v>
      </c>
      <c r="K580" s="125" t="e">
        <v>#N/A</v>
      </c>
      <c r="L580" s="125">
        <v>1</v>
      </c>
      <c r="M580" s="125">
        <v>3</v>
      </c>
      <c r="N580" s="121" t="e">
        <v>#N/A</v>
      </c>
      <c r="AC580" s="112">
        <v>42945</v>
      </c>
      <c r="AG580" s="168" t="e">
        <v>#DIV/0!</v>
      </c>
      <c r="AH580" s="84">
        <v>0</v>
      </c>
      <c r="AI580" s="168">
        <v>0</v>
      </c>
      <c r="AJ580" s="168">
        <v>0</v>
      </c>
      <c r="AK580" s="168">
        <v>0</v>
      </c>
      <c r="AL580" s="84">
        <v>0</v>
      </c>
      <c r="AM580" s="84" t="e">
        <v>#N/A</v>
      </c>
      <c r="AN580" s="168" t="e">
        <v>#N/A</v>
      </c>
      <c r="AO580" s="168">
        <v>0</v>
      </c>
      <c r="AP580" s="77">
        <v>0</v>
      </c>
      <c r="AQ580" s="77">
        <v>0</v>
      </c>
      <c r="AR580" s="84" t="e">
        <v>#N/A</v>
      </c>
      <c r="AS580" s="168" t="e">
        <v>#N/A</v>
      </c>
    </row>
    <row r="581" spans="1:45">
      <c r="A581" s="9">
        <v>42947</v>
      </c>
      <c r="B581" s="125">
        <v>0.24353791357142859</v>
      </c>
      <c r="C581" s="125">
        <v>0.44610890277357146</v>
      </c>
      <c r="D581" s="125">
        <v>0.52106428571428576</v>
      </c>
      <c r="E581" s="125">
        <v>0.24979462999999999</v>
      </c>
      <c r="F581" s="125">
        <v>0.27588584317300002</v>
      </c>
      <c r="G581" s="125">
        <v>0.51329999999999998</v>
      </c>
      <c r="H581" s="125">
        <v>0.24353791357142859</v>
      </c>
      <c r="I581" s="125">
        <v>0.44610890277357146</v>
      </c>
      <c r="J581" s="125">
        <v>0.52106428571428576</v>
      </c>
      <c r="K581" s="125">
        <v>0.20333333333333334</v>
      </c>
      <c r="L581" s="125">
        <v>1</v>
      </c>
      <c r="M581" s="125">
        <v>3</v>
      </c>
      <c r="N581" s="121" t="e">
        <v>#N/A</v>
      </c>
      <c r="AC581" s="112">
        <v>42946</v>
      </c>
      <c r="AG581" s="168" t="e">
        <v>#DIV/0!</v>
      </c>
      <c r="AH581" s="84">
        <v>0</v>
      </c>
      <c r="AI581" s="168">
        <v>0</v>
      </c>
      <c r="AJ581" s="168">
        <v>0</v>
      </c>
      <c r="AK581" s="168">
        <v>0</v>
      </c>
      <c r="AL581" s="84">
        <v>0</v>
      </c>
      <c r="AM581" s="84" t="e">
        <v>#N/A</v>
      </c>
      <c r="AN581" s="168" t="e">
        <v>#N/A</v>
      </c>
      <c r="AO581" s="168">
        <v>0</v>
      </c>
      <c r="AP581" s="77">
        <v>0</v>
      </c>
      <c r="AQ581" s="77">
        <v>0</v>
      </c>
      <c r="AR581" s="84" t="e">
        <v>#N/A</v>
      </c>
      <c r="AS581" s="168" t="e">
        <v>#N/A</v>
      </c>
    </row>
    <row r="582" spans="1:45">
      <c r="A582" s="9">
        <v>42948</v>
      </c>
      <c r="B582" s="125">
        <v>0.24310210692857143</v>
      </c>
      <c r="C582" s="125">
        <v>0.41909204845400005</v>
      </c>
      <c r="D582" s="125">
        <v>0.51926428571428573</v>
      </c>
      <c r="E582" s="125">
        <v>0.24979462999999999</v>
      </c>
      <c r="F582" s="125">
        <v>0.27588584317300002</v>
      </c>
      <c r="G582" s="125">
        <v>0.51329999999999998</v>
      </c>
      <c r="H582" s="125">
        <v>0.24310210692857143</v>
      </c>
      <c r="I582" s="125">
        <v>0.41909204845400005</v>
      </c>
      <c r="J582" s="125">
        <v>0.51926428571428573</v>
      </c>
      <c r="K582" s="125">
        <v>0.21</v>
      </c>
      <c r="L582" s="125">
        <v>1</v>
      </c>
      <c r="M582" s="125">
        <v>3</v>
      </c>
      <c r="N582" s="121" t="e">
        <v>#N/A</v>
      </c>
      <c r="AC582" s="112">
        <v>42947</v>
      </c>
      <c r="AD582" s="168">
        <v>0.21</v>
      </c>
      <c r="AE582" s="168">
        <v>0.21</v>
      </c>
      <c r="AF582" s="168">
        <v>0.19</v>
      </c>
      <c r="AG582" s="168">
        <v>0.20333333333333334</v>
      </c>
      <c r="AH582" s="84">
        <v>3</v>
      </c>
      <c r="AI582" s="168" t="e">
        <v>#DIV/0!</v>
      </c>
      <c r="AJ582" s="168" t="e">
        <v>#DIV/0!</v>
      </c>
      <c r="AK582" s="168" t="e">
        <v>#DIV/0!</v>
      </c>
      <c r="AL582" s="84">
        <v>0</v>
      </c>
      <c r="AM582" s="84">
        <v>1</v>
      </c>
      <c r="AN582" s="168">
        <v>0.20333333333333334</v>
      </c>
      <c r="AO582" s="168">
        <v>6.6666666666666541E-3</v>
      </c>
      <c r="AP582" s="77">
        <v>6.6666666666666541E-3</v>
      </c>
      <c r="AQ582" s="77">
        <v>1.3333333333333336E-2</v>
      </c>
      <c r="AR582" s="84">
        <v>0</v>
      </c>
      <c r="AS582" s="168">
        <v>0.20333333333333334</v>
      </c>
    </row>
    <row r="583" spans="1:45">
      <c r="A583" s="9">
        <v>42949</v>
      </c>
      <c r="B583" s="125">
        <v>0.24309519271428567</v>
      </c>
      <c r="C583" s="125">
        <v>0.39442497239671442</v>
      </c>
      <c r="D583" s="125">
        <v>0.52015</v>
      </c>
      <c r="E583" s="125">
        <v>0.24378617499999999</v>
      </c>
      <c r="F583" s="125">
        <v>0.25980102534100002</v>
      </c>
      <c r="G583" s="125">
        <v>0.52669999999999995</v>
      </c>
      <c r="H583" s="125">
        <v>0.24309519271428567</v>
      </c>
      <c r="I583" s="125">
        <v>0.39442497239671442</v>
      </c>
      <c r="J583" s="125">
        <v>0.52015</v>
      </c>
      <c r="K583" s="125">
        <v>0.20500000000000002</v>
      </c>
      <c r="L583" s="125">
        <v>1</v>
      </c>
      <c r="M583" s="125">
        <v>3</v>
      </c>
      <c r="N583" s="121" t="e">
        <v>#N/A</v>
      </c>
      <c r="AC583" s="112">
        <v>42948</v>
      </c>
      <c r="AD583" s="168">
        <v>0.21</v>
      </c>
      <c r="AG583" s="168">
        <v>0.21</v>
      </c>
      <c r="AH583" s="84">
        <v>1</v>
      </c>
      <c r="AI583" s="168">
        <v>6.6666666666666541E-3</v>
      </c>
      <c r="AJ583" s="168">
        <v>0</v>
      </c>
      <c r="AK583" s="168">
        <v>0</v>
      </c>
      <c r="AL583" s="84">
        <v>0</v>
      </c>
      <c r="AM583" s="84">
        <v>1</v>
      </c>
      <c r="AN583" s="168">
        <v>0.21</v>
      </c>
      <c r="AO583" s="168">
        <v>0</v>
      </c>
      <c r="AP583" s="77">
        <v>0</v>
      </c>
      <c r="AQ583" s="77">
        <v>0</v>
      </c>
      <c r="AR583" s="84">
        <v>0</v>
      </c>
      <c r="AS583" s="168">
        <v>0.21</v>
      </c>
    </row>
    <row r="584" spans="1:45">
      <c r="A584" s="9">
        <v>42950</v>
      </c>
      <c r="B584" s="125">
        <v>0.24380240935714284</v>
      </c>
      <c r="C584" s="125">
        <v>0.37900449076900006</v>
      </c>
      <c r="D584" s="125">
        <v>0.52103571428571427</v>
      </c>
      <c r="E584" s="125">
        <v>0.25372808800000002</v>
      </c>
      <c r="F584" s="125">
        <v>0.30761287070299997</v>
      </c>
      <c r="G584" s="125">
        <v>0.52669999999999995</v>
      </c>
      <c r="H584" s="125">
        <v>0.24380240935714284</v>
      </c>
      <c r="I584" s="125">
        <v>0.37900449076900006</v>
      </c>
      <c r="J584" s="125">
        <v>0.52103571428571427</v>
      </c>
      <c r="K584" s="125">
        <v>0.22499999999999998</v>
      </c>
      <c r="L584" s="125">
        <v>1</v>
      </c>
      <c r="M584" s="125">
        <v>3</v>
      </c>
      <c r="N584" s="121" t="e">
        <v>#N/A</v>
      </c>
      <c r="AC584" s="112">
        <v>42949</v>
      </c>
      <c r="AD584" s="168">
        <v>0.2</v>
      </c>
      <c r="AE584" s="168">
        <v>0.21</v>
      </c>
      <c r="AG584" s="168">
        <v>0.20500000000000002</v>
      </c>
      <c r="AH584" s="84">
        <v>2</v>
      </c>
      <c r="AI584" s="168">
        <v>9.9999999999999811E-3</v>
      </c>
      <c r="AJ584" s="168">
        <v>0</v>
      </c>
      <c r="AK584" s="168">
        <v>0</v>
      </c>
      <c r="AL584" s="84">
        <v>0</v>
      </c>
      <c r="AM584" s="84">
        <v>1</v>
      </c>
      <c r="AN584" s="168">
        <v>0.20500000000000002</v>
      </c>
      <c r="AO584" s="168">
        <v>5.0000000000000044E-3</v>
      </c>
      <c r="AP584" s="77">
        <v>4.9999999999999767E-3</v>
      </c>
      <c r="AQ584" s="77">
        <v>0</v>
      </c>
      <c r="AR584" s="84">
        <v>0</v>
      </c>
      <c r="AS584" s="168">
        <v>0.20500000000000002</v>
      </c>
    </row>
    <row r="585" spans="1:45">
      <c r="A585" s="9">
        <v>42951</v>
      </c>
      <c r="B585" s="125">
        <v>0.2442235774285714</v>
      </c>
      <c r="C585" s="125">
        <v>0.3635840091412858</v>
      </c>
      <c r="D585" s="125">
        <v>0.52192142857142854</v>
      </c>
      <c r="E585" s="125">
        <v>0.24972335100000001</v>
      </c>
      <c r="F585" s="125">
        <v>0.30761287070299997</v>
      </c>
      <c r="G585" s="125">
        <v>0.52669999999999995</v>
      </c>
      <c r="H585" s="125">
        <v>0.2442235774285714</v>
      </c>
      <c r="I585" s="125">
        <v>0.3635840091412858</v>
      </c>
      <c r="J585" s="125">
        <v>0.52192142857142854</v>
      </c>
      <c r="K585" s="125">
        <v>0.20666666666666667</v>
      </c>
      <c r="L585" s="125">
        <v>1</v>
      </c>
      <c r="M585" s="125">
        <v>3</v>
      </c>
      <c r="N585" s="121" t="e">
        <v>#N/A</v>
      </c>
      <c r="AC585" s="112">
        <v>42950</v>
      </c>
      <c r="AD585" s="168">
        <v>0.21</v>
      </c>
      <c r="AF585" s="168">
        <v>0.24</v>
      </c>
      <c r="AG585" s="168">
        <v>0.22499999999999998</v>
      </c>
      <c r="AH585" s="84">
        <v>2</v>
      </c>
      <c r="AI585" s="168">
        <v>4.9999999999999767E-3</v>
      </c>
      <c r="AJ585" s="168">
        <v>0</v>
      </c>
      <c r="AK585" s="168">
        <v>3.4999999999999976E-2</v>
      </c>
      <c r="AL585" s="84">
        <v>0</v>
      </c>
      <c r="AM585" s="84">
        <v>1</v>
      </c>
      <c r="AN585" s="168">
        <v>0.22499999999999998</v>
      </c>
      <c r="AO585" s="168">
        <v>1.4999999999999986E-2</v>
      </c>
      <c r="AP585" s="77">
        <v>0</v>
      </c>
      <c r="AQ585" s="77">
        <v>1.5000000000000013E-2</v>
      </c>
      <c r="AR585" s="84">
        <v>0</v>
      </c>
      <c r="AS585" s="168">
        <v>0.22499999999999998</v>
      </c>
    </row>
    <row r="586" spans="1:45">
      <c r="A586" s="9">
        <v>42952</v>
      </c>
      <c r="B586" s="125">
        <v>0.24464474550000001</v>
      </c>
      <c r="C586" s="125">
        <v>0.34816352751357149</v>
      </c>
      <c r="D586" s="125">
        <v>0.52280714285714291</v>
      </c>
      <c r="E586" s="125">
        <v>0.24972335100000001</v>
      </c>
      <c r="F586" s="125">
        <v>0.30761287070299997</v>
      </c>
      <c r="G586" s="125">
        <v>0.52669999999999995</v>
      </c>
      <c r="H586" s="125">
        <v>0.24464474550000001</v>
      </c>
      <c r="I586" s="125">
        <v>0.34816352751357149</v>
      </c>
      <c r="J586" s="125">
        <v>0.52280714285714291</v>
      </c>
      <c r="K586" s="125" t="e">
        <v>#N/A</v>
      </c>
      <c r="L586" s="125">
        <v>1</v>
      </c>
      <c r="M586" s="125">
        <v>3</v>
      </c>
      <c r="N586" s="121" t="e">
        <v>#N/A</v>
      </c>
      <c r="AC586" s="112">
        <v>42951</v>
      </c>
      <c r="AD586" s="168">
        <v>0.21</v>
      </c>
      <c r="AE586" s="168">
        <v>0.21</v>
      </c>
      <c r="AF586" s="168">
        <v>0.2</v>
      </c>
      <c r="AG586" s="168">
        <v>0.20666666666666667</v>
      </c>
      <c r="AH586" s="84">
        <v>3</v>
      </c>
      <c r="AI586" s="168">
        <v>1.4999999999999986E-2</v>
      </c>
      <c r="AJ586" s="168">
        <v>1.4999999999999986E-2</v>
      </c>
      <c r="AK586" s="168">
        <v>2.4999999999999967E-2</v>
      </c>
      <c r="AL586" s="84">
        <v>0</v>
      </c>
      <c r="AM586" s="84">
        <v>1</v>
      </c>
      <c r="AN586" s="168">
        <v>0.20666666666666667</v>
      </c>
      <c r="AO586" s="168">
        <v>3.333333333333327E-3</v>
      </c>
      <c r="AP586" s="77">
        <v>3.333333333333327E-3</v>
      </c>
      <c r="AQ586" s="77">
        <v>6.6666666666666541E-3</v>
      </c>
      <c r="AR586" s="84">
        <v>0</v>
      </c>
      <c r="AS586" s="168">
        <v>0.20666666666666667</v>
      </c>
    </row>
    <row r="587" spans="1:45">
      <c r="A587" s="9">
        <v>42953</v>
      </c>
      <c r="B587" s="125">
        <v>0.24435120292857143</v>
      </c>
      <c r="C587" s="125">
        <v>0.33998618769978572</v>
      </c>
      <c r="D587" s="125">
        <v>0.52369285714285707</v>
      </c>
      <c r="E587" s="125">
        <v>0.239717402</v>
      </c>
      <c r="F587" s="125">
        <v>0.31168767722000001</v>
      </c>
      <c r="G587" s="125">
        <v>0.52669999999999995</v>
      </c>
      <c r="H587" s="125">
        <v>0.24435120292857143</v>
      </c>
      <c r="I587" s="125">
        <v>0.33998618769978572</v>
      </c>
      <c r="J587" s="125">
        <v>0.52369285714285707</v>
      </c>
      <c r="K587" s="125" t="e">
        <v>#N/A</v>
      </c>
      <c r="L587" s="125">
        <v>1</v>
      </c>
      <c r="M587" s="125">
        <v>3</v>
      </c>
      <c r="N587" s="121" t="e">
        <v>#N/A</v>
      </c>
      <c r="AC587" s="112">
        <v>42952</v>
      </c>
      <c r="AG587" s="168" t="e">
        <v>#DIV/0!</v>
      </c>
      <c r="AH587" s="84">
        <v>0</v>
      </c>
      <c r="AI587" s="168">
        <v>0</v>
      </c>
      <c r="AJ587" s="168">
        <v>0</v>
      </c>
      <c r="AK587" s="168">
        <v>0</v>
      </c>
      <c r="AL587" s="84">
        <v>0</v>
      </c>
      <c r="AM587" s="84" t="e">
        <v>#N/A</v>
      </c>
      <c r="AN587" s="168" t="e">
        <v>#N/A</v>
      </c>
      <c r="AO587" s="168">
        <v>0</v>
      </c>
      <c r="AP587" s="77">
        <v>0</v>
      </c>
      <c r="AQ587" s="77">
        <v>0</v>
      </c>
      <c r="AR587" s="84" t="e">
        <v>#N/A</v>
      </c>
      <c r="AS587" s="168" t="e">
        <v>#N/A</v>
      </c>
    </row>
    <row r="588" spans="1:45">
      <c r="A588" s="9">
        <v>42954</v>
      </c>
      <c r="B588" s="125">
        <v>0.24405821535714289</v>
      </c>
      <c r="C588" s="125">
        <v>0.33398598845571431</v>
      </c>
      <c r="D588" s="125">
        <v>0.52457857142857134</v>
      </c>
      <c r="E588" s="125">
        <v>0.24172217700000001</v>
      </c>
      <c r="F588" s="125">
        <v>0.28998453695800003</v>
      </c>
      <c r="G588" s="125">
        <v>0.52669999999999995</v>
      </c>
      <c r="H588" s="125">
        <v>0.24405821535714289</v>
      </c>
      <c r="I588" s="125">
        <v>0.33398598845571431</v>
      </c>
      <c r="J588" s="125">
        <v>0.52457857142857134</v>
      </c>
      <c r="K588" s="125">
        <v>0.22</v>
      </c>
      <c r="L588" s="125">
        <v>1</v>
      </c>
      <c r="M588" s="125">
        <v>3</v>
      </c>
      <c r="N588" s="121" t="e">
        <v>#N/A</v>
      </c>
      <c r="AC588" s="112">
        <v>42953</v>
      </c>
      <c r="AG588" s="168" t="e">
        <v>#DIV/0!</v>
      </c>
      <c r="AH588" s="84">
        <v>0</v>
      </c>
      <c r="AI588" s="168">
        <v>0</v>
      </c>
      <c r="AJ588" s="168">
        <v>0</v>
      </c>
      <c r="AK588" s="168">
        <v>0</v>
      </c>
      <c r="AL588" s="84">
        <v>0</v>
      </c>
      <c r="AM588" s="84" t="e">
        <v>#N/A</v>
      </c>
      <c r="AN588" s="168" t="e">
        <v>#N/A</v>
      </c>
      <c r="AO588" s="168">
        <v>0</v>
      </c>
      <c r="AP588" s="77">
        <v>0</v>
      </c>
      <c r="AQ588" s="77">
        <v>0</v>
      </c>
      <c r="AR588" s="84" t="e">
        <v>#N/A</v>
      </c>
      <c r="AS588" s="168" t="e">
        <v>#N/A</v>
      </c>
    </row>
    <row r="589" spans="1:45">
      <c r="A589" s="9">
        <v>42955</v>
      </c>
      <c r="B589" s="125">
        <v>0.24419473314285717</v>
      </c>
      <c r="C589" s="125">
        <v>0.32479206519292864</v>
      </c>
      <c r="D589" s="125">
        <v>0.52546428571428572</v>
      </c>
      <c r="E589" s="125">
        <v>0.24973225600000001</v>
      </c>
      <c r="F589" s="125">
        <v>0.312260618125</v>
      </c>
      <c r="G589" s="125">
        <v>0.52669999999999995</v>
      </c>
      <c r="H589" s="125">
        <v>0.24419473314285717</v>
      </c>
      <c r="I589" s="125">
        <v>0.32479206519292864</v>
      </c>
      <c r="J589" s="125">
        <v>0.52546428571428572</v>
      </c>
      <c r="K589" s="125">
        <v>0.21333333333333335</v>
      </c>
      <c r="L589" s="125">
        <v>1</v>
      </c>
      <c r="M589" s="125">
        <v>3</v>
      </c>
      <c r="N589" s="121" t="e">
        <v>#N/A</v>
      </c>
      <c r="AC589" s="112">
        <v>42954</v>
      </c>
      <c r="AD589" s="168">
        <v>0.22</v>
      </c>
      <c r="AE589" s="168">
        <v>0.22</v>
      </c>
      <c r="AG589" s="168">
        <v>0.22</v>
      </c>
      <c r="AH589" s="84">
        <v>2</v>
      </c>
      <c r="AI589" s="168" t="e">
        <v>#DIV/0!</v>
      </c>
      <c r="AJ589" s="168" t="e">
        <v>#DIV/0!</v>
      </c>
      <c r="AK589" s="168">
        <v>0</v>
      </c>
      <c r="AL589" s="84">
        <v>0</v>
      </c>
      <c r="AM589" s="84">
        <v>1</v>
      </c>
      <c r="AN589" s="168">
        <v>0.22</v>
      </c>
      <c r="AO589" s="168">
        <v>0</v>
      </c>
      <c r="AP589" s="77">
        <v>0</v>
      </c>
      <c r="AQ589" s="77">
        <v>0</v>
      </c>
      <c r="AR589" s="84">
        <v>0</v>
      </c>
      <c r="AS589" s="168">
        <v>0.22</v>
      </c>
    </row>
    <row r="590" spans="1:45">
      <c r="A590" s="9">
        <v>42956</v>
      </c>
      <c r="B590" s="125">
        <v>0.2454746978571429</v>
      </c>
      <c r="C590" s="125">
        <v>0.31495553028535722</v>
      </c>
      <c r="D590" s="125">
        <v>0.52532857142857137</v>
      </c>
      <c r="E590" s="125">
        <v>0.25573642600000002</v>
      </c>
      <c r="F590" s="125">
        <v>0.27578892566699997</v>
      </c>
      <c r="G590" s="125">
        <v>0.52669999999999995</v>
      </c>
      <c r="H590" s="125">
        <v>0.2454746978571429</v>
      </c>
      <c r="I590" s="125">
        <v>0.31495553028535722</v>
      </c>
      <c r="J590" s="125">
        <v>0.52532857142857137</v>
      </c>
      <c r="K590" s="125">
        <v>0.22</v>
      </c>
      <c r="L590" s="125">
        <v>1</v>
      </c>
      <c r="M590" s="125">
        <v>3</v>
      </c>
      <c r="N590" s="121" t="e">
        <v>#N/A</v>
      </c>
      <c r="AC590" s="112">
        <v>42955</v>
      </c>
      <c r="AD590" s="168">
        <v>0.22</v>
      </c>
      <c r="AE590" s="168">
        <v>0.22</v>
      </c>
      <c r="AF590" s="168">
        <v>0.2</v>
      </c>
      <c r="AG590" s="168">
        <v>0.21333333333333335</v>
      </c>
      <c r="AH590" s="84">
        <v>3</v>
      </c>
      <c r="AI590" s="168">
        <v>0</v>
      </c>
      <c r="AJ590" s="168">
        <v>0</v>
      </c>
      <c r="AK590" s="168">
        <v>1.999999999999999E-2</v>
      </c>
      <c r="AL590" s="84">
        <v>0</v>
      </c>
      <c r="AM590" s="84">
        <v>1</v>
      </c>
      <c r="AN590" s="168">
        <v>0.21333333333333335</v>
      </c>
      <c r="AO590" s="168">
        <v>6.6666666666666541E-3</v>
      </c>
      <c r="AP590" s="77">
        <v>6.6666666666666541E-3</v>
      </c>
      <c r="AQ590" s="77">
        <v>1.3333333333333336E-2</v>
      </c>
      <c r="AR590" s="84">
        <v>0</v>
      </c>
      <c r="AS590" s="168">
        <v>0.21333333333333335</v>
      </c>
    </row>
    <row r="591" spans="1:45">
      <c r="A591" s="9">
        <v>42957</v>
      </c>
      <c r="B591" s="125">
        <v>0.24675604471428575</v>
      </c>
      <c r="C591" s="125">
        <v>0.30335578320335715</v>
      </c>
      <c r="D591" s="125">
        <v>0.52519285714285713</v>
      </c>
      <c r="E591" s="125">
        <v>0.25573642600000002</v>
      </c>
      <c r="F591" s="125">
        <v>0.21038012333100001</v>
      </c>
      <c r="G591" s="125">
        <v>0.52669999999999995</v>
      </c>
      <c r="H591" s="125">
        <v>0.24675604471428575</v>
      </c>
      <c r="I591" s="125">
        <v>0.30335578320335715</v>
      </c>
      <c r="J591" s="125">
        <v>0.52519285714285713</v>
      </c>
      <c r="K591" s="125">
        <v>0.22</v>
      </c>
      <c r="L591" s="125">
        <v>1</v>
      </c>
      <c r="M591" s="125">
        <v>3</v>
      </c>
      <c r="N591" s="121" t="e">
        <v>#N/A</v>
      </c>
      <c r="AC591" s="112">
        <v>42956</v>
      </c>
      <c r="AD591" s="168">
        <v>0.22</v>
      </c>
      <c r="AE591" s="168">
        <v>0.22</v>
      </c>
      <c r="AG591" s="168">
        <v>0.22</v>
      </c>
      <c r="AH591" s="84">
        <v>2</v>
      </c>
      <c r="AI591" s="168">
        <v>6.6666666666666541E-3</v>
      </c>
      <c r="AJ591" s="168">
        <v>6.6666666666666541E-3</v>
      </c>
      <c r="AK591" s="168">
        <v>0</v>
      </c>
      <c r="AL591" s="84">
        <v>0</v>
      </c>
      <c r="AM591" s="84">
        <v>1</v>
      </c>
      <c r="AN591" s="168">
        <v>0.22</v>
      </c>
      <c r="AO591" s="168">
        <v>0</v>
      </c>
      <c r="AP591" s="77">
        <v>0</v>
      </c>
      <c r="AQ591" s="77">
        <v>0</v>
      </c>
      <c r="AR591" s="84">
        <v>0</v>
      </c>
      <c r="AS591" s="168">
        <v>0.22</v>
      </c>
    </row>
    <row r="592" spans="1:45">
      <c r="A592" s="9">
        <v>42958</v>
      </c>
      <c r="B592" s="125">
        <v>0.24803739157142862</v>
      </c>
      <c r="C592" s="125">
        <v>0.29175603612135709</v>
      </c>
      <c r="D592" s="125">
        <v>0.52505714285714278</v>
      </c>
      <c r="E592" s="125">
        <v>0.25573642600000002</v>
      </c>
      <c r="F592" s="125">
        <v>0.21038012333100001</v>
      </c>
      <c r="G592" s="125">
        <v>0.52669999999999995</v>
      </c>
      <c r="H592" s="125">
        <v>0.24803739157142862</v>
      </c>
      <c r="I592" s="125">
        <v>0.29175603612135709</v>
      </c>
      <c r="J592" s="125">
        <v>0.52505714285714278</v>
      </c>
      <c r="K592" s="125">
        <v>0.21333333333333335</v>
      </c>
      <c r="L592" s="125">
        <v>1</v>
      </c>
      <c r="M592" s="125">
        <v>3</v>
      </c>
      <c r="N592" s="121" t="e">
        <v>#N/A</v>
      </c>
      <c r="AC592" s="112">
        <v>42957</v>
      </c>
      <c r="AD592" s="168">
        <v>0.22</v>
      </c>
      <c r="AE592" s="168">
        <v>0.22</v>
      </c>
      <c r="AG592" s="168">
        <v>0.22</v>
      </c>
      <c r="AH592" s="84">
        <v>2</v>
      </c>
      <c r="AI592" s="168">
        <v>0</v>
      </c>
      <c r="AJ592" s="168">
        <v>0</v>
      </c>
      <c r="AK592" s="168">
        <v>0</v>
      </c>
      <c r="AL592" s="84">
        <v>0</v>
      </c>
      <c r="AM592" s="84">
        <v>1</v>
      </c>
      <c r="AN592" s="168">
        <v>0.22</v>
      </c>
      <c r="AO592" s="168">
        <v>0</v>
      </c>
      <c r="AP592" s="77">
        <v>0</v>
      </c>
      <c r="AQ592" s="77">
        <v>0</v>
      </c>
      <c r="AR592" s="84">
        <v>0</v>
      </c>
      <c r="AS592" s="168">
        <v>0.22</v>
      </c>
    </row>
    <row r="593" spans="1:45">
      <c r="A593" s="9">
        <v>42959</v>
      </c>
      <c r="B593" s="125">
        <v>0.24931873842857141</v>
      </c>
      <c r="C593" s="125">
        <v>0.28015628903935708</v>
      </c>
      <c r="D593" s="125">
        <v>0.52492142857142854</v>
      </c>
      <c r="E593" s="125">
        <v>0.25573642600000002</v>
      </c>
      <c r="F593" s="125">
        <v>0.21038012333100001</v>
      </c>
      <c r="G593" s="125">
        <v>0.52669999999999995</v>
      </c>
      <c r="H593" s="125">
        <v>0.24931873842857141</v>
      </c>
      <c r="I593" s="125">
        <v>0.28015628903935708</v>
      </c>
      <c r="J593" s="125">
        <v>0.52492142857142854</v>
      </c>
      <c r="K593" s="125" t="e">
        <v>#N/A</v>
      </c>
      <c r="L593" s="125">
        <v>1</v>
      </c>
      <c r="M593" s="125">
        <v>3</v>
      </c>
      <c r="N593" s="121" t="e">
        <v>#N/A</v>
      </c>
      <c r="AC593" s="112">
        <v>42958</v>
      </c>
      <c r="AD593" s="168">
        <v>0.22</v>
      </c>
      <c r="AE593" s="168">
        <v>0.22</v>
      </c>
      <c r="AF593" s="168">
        <v>0.2</v>
      </c>
      <c r="AG593" s="168">
        <v>0.21333333333333335</v>
      </c>
      <c r="AH593" s="84">
        <v>3</v>
      </c>
      <c r="AI593" s="168">
        <v>0</v>
      </c>
      <c r="AJ593" s="168">
        <v>0</v>
      </c>
      <c r="AK593" s="168">
        <v>1.999999999999999E-2</v>
      </c>
      <c r="AL593" s="84">
        <v>0</v>
      </c>
      <c r="AM593" s="84">
        <v>1</v>
      </c>
      <c r="AN593" s="168">
        <v>0.21333333333333335</v>
      </c>
      <c r="AO593" s="168">
        <v>6.6666666666666541E-3</v>
      </c>
      <c r="AP593" s="77">
        <v>6.6666666666666541E-3</v>
      </c>
      <c r="AQ593" s="77">
        <v>1.3333333333333336E-2</v>
      </c>
      <c r="AR593" s="84">
        <v>0</v>
      </c>
      <c r="AS593" s="168">
        <v>0.21333333333333335</v>
      </c>
    </row>
    <row r="594" spans="1:45">
      <c r="A594" s="9">
        <v>42960</v>
      </c>
      <c r="B594" s="125">
        <v>0.25045744214285709</v>
      </c>
      <c r="C594" s="125">
        <v>0.26722453894292852</v>
      </c>
      <c r="D594" s="125">
        <v>0.52525714285714276</v>
      </c>
      <c r="E594" s="125">
        <v>0.25573642600000002</v>
      </c>
      <c r="F594" s="125">
        <v>0.18587009344200001</v>
      </c>
      <c r="G594" s="125">
        <v>0.5333</v>
      </c>
      <c r="H594" s="125">
        <v>0.25045744214285709</v>
      </c>
      <c r="I594" s="125">
        <v>0.26722453894292852</v>
      </c>
      <c r="J594" s="125">
        <v>0.52525714285714276</v>
      </c>
      <c r="K594" s="125" t="e">
        <v>#N/A</v>
      </c>
      <c r="L594" s="125">
        <v>1</v>
      </c>
      <c r="M594" s="125">
        <v>3</v>
      </c>
      <c r="N594" s="121" t="e">
        <v>#N/A</v>
      </c>
      <c r="AC594" s="112">
        <v>42959</v>
      </c>
      <c r="AG594" s="168" t="e">
        <v>#DIV/0!</v>
      </c>
      <c r="AH594" s="84">
        <v>0</v>
      </c>
      <c r="AI594" s="168">
        <v>0</v>
      </c>
      <c r="AJ594" s="168">
        <v>0</v>
      </c>
      <c r="AK594" s="168">
        <v>0</v>
      </c>
      <c r="AL594" s="84">
        <v>0</v>
      </c>
      <c r="AM594" s="84" t="e">
        <v>#N/A</v>
      </c>
      <c r="AN594" s="168" t="e">
        <v>#N/A</v>
      </c>
      <c r="AO594" s="168">
        <v>0</v>
      </c>
      <c r="AP594" s="77">
        <v>0</v>
      </c>
      <c r="AQ594" s="77">
        <v>0</v>
      </c>
      <c r="AR594" s="84" t="e">
        <v>#N/A</v>
      </c>
      <c r="AS594" s="168" t="e">
        <v>#N/A</v>
      </c>
    </row>
    <row r="595" spans="1:45">
      <c r="A595" s="9">
        <v>42961</v>
      </c>
      <c r="B595" s="125">
        <v>0.25073921292857138</v>
      </c>
      <c r="C595" s="125">
        <v>0.25765120561121424</v>
      </c>
      <c r="D595" s="125">
        <v>0.5266857142857142</v>
      </c>
      <c r="E595" s="125">
        <v>0.25373942100000002</v>
      </c>
      <c r="F595" s="125">
        <v>0.14185917652899999</v>
      </c>
      <c r="G595" s="125">
        <v>0.5333</v>
      </c>
      <c r="H595" s="125">
        <v>0.25073921292857138</v>
      </c>
      <c r="I595" s="125">
        <v>0.25765120561121424</v>
      </c>
      <c r="J595" s="125">
        <v>0.5266857142857142</v>
      </c>
      <c r="K595" s="125">
        <v>0.22999999999999998</v>
      </c>
      <c r="L595" s="125">
        <v>1</v>
      </c>
      <c r="M595" s="125">
        <v>3</v>
      </c>
      <c r="N595" s="121" t="e">
        <v>#N/A</v>
      </c>
      <c r="AC595" s="112">
        <v>42960</v>
      </c>
      <c r="AG595" s="168" t="e">
        <v>#DIV/0!</v>
      </c>
      <c r="AH595" s="84">
        <v>0</v>
      </c>
      <c r="AI595" s="168">
        <v>0</v>
      </c>
      <c r="AJ595" s="168">
        <v>0</v>
      </c>
      <c r="AK595" s="168">
        <v>0</v>
      </c>
      <c r="AL595" s="84">
        <v>0</v>
      </c>
      <c r="AM595" s="84" t="e">
        <v>#N/A</v>
      </c>
      <c r="AN595" s="168" t="e">
        <v>#N/A</v>
      </c>
      <c r="AO595" s="168">
        <v>0</v>
      </c>
      <c r="AP595" s="77">
        <v>0</v>
      </c>
      <c r="AQ595" s="77">
        <v>0</v>
      </c>
      <c r="AR595" s="84" t="e">
        <v>#N/A</v>
      </c>
      <c r="AS595" s="168" t="e">
        <v>#N/A</v>
      </c>
    </row>
    <row r="596" spans="1:45">
      <c r="A596" s="9">
        <v>42962</v>
      </c>
      <c r="B596" s="125">
        <v>0.25116362692857142</v>
      </c>
      <c r="C596" s="125">
        <v>0.2505134864273571</v>
      </c>
      <c r="D596" s="125">
        <v>0.52811428571428565</v>
      </c>
      <c r="E596" s="125">
        <v>0.25573642600000002</v>
      </c>
      <c r="F596" s="125">
        <v>0.175957774599</v>
      </c>
      <c r="G596" s="125">
        <v>0.5333</v>
      </c>
      <c r="H596" s="125">
        <v>0.25116362692857142</v>
      </c>
      <c r="I596" s="125">
        <v>0.2505134864273571</v>
      </c>
      <c r="J596" s="125">
        <v>0.52811428571428565</v>
      </c>
      <c r="K596" s="125">
        <v>0.2</v>
      </c>
      <c r="L596" s="125">
        <v>1</v>
      </c>
      <c r="M596" s="125">
        <v>3</v>
      </c>
      <c r="N596" s="121" t="e">
        <v>#N/A</v>
      </c>
      <c r="AC596" s="112">
        <v>42961</v>
      </c>
      <c r="AD596" s="168">
        <v>0.27</v>
      </c>
      <c r="AE596" s="168">
        <v>0.22</v>
      </c>
      <c r="AF596" s="168">
        <v>0.2</v>
      </c>
      <c r="AG596" s="168">
        <v>0.22999999999999998</v>
      </c>
      <c r="AH596" s="84">
        <v>3</v>
      </c>
      <c r="AI596" s="168" t="e">
        <v>#DIV/0!</v>
      </c>
      <c r="AJ596" s="168" t="e">
        <v>#DIV/0!</v>
      </c>
      <c r="AK596" s="168" t="e">
        <v>#DIV/0!</v>
      </c>
      <c r="AL596" s="84">
        <v>0</v>
      </c>
      <c r="AM596" s="84">
        <v>1</v>
      </c>
      <c r="AN596" s="168">
        <v>0.22999999999999998</v>
      </c>
      <c r="AO596" s="168">
        <v>4.0000000000000036E-2</v>
      </c>
      <c r="AP596" s="77">
        <v>9.9999999999999811E-3</v>
      </c>
      <c r="AQ596" s="77">
        <v>2.9999999999999971E-2</v>
      </c>
      <c r="AR596" s="84">
        <v>0</v>
      </c>
      <c r="AS596" s="168">
        <v>0.22999999999999998</v>
      </c>
    </row>
    <row r="597" spans="1:45">
      <c r="A597" s="9">
        <v>42963</v>
      </c>
      <c r="B597" s="125">
        <v>0.25337699899999999</v>
      </c>
      <c r="C597" s="125">
        <v>0.24461920757721425</v>
      </c>
      <c r="D597" s="125">
        <v>0.52699999999999991</v>
      </c>
      <c r="E597" s="125">
        <v>0.27477338400000001</v>
      </c>
      <c r="F597" s="125">
        <v>0.17728112143899999</v>
      </c>
      <c r="G597" s="125">
        <v>0.5111</v>
      </c>
      <c r="H597" s="125">
        <v>0.25337699899999999</v>
      </c>
      <c r="I597" s="125">
        <v>0.24461920757721425</v>
      </c>
      <c r="J597" s="125">
        <v>0.52699999999999991</v>
      </c>
      <c r="K597" s="125">
        <v>0.24166666666666667</v>
      </c>
      <c r="L597" s="125">
        <v>1</v>
      </c>
      <c r="M597" s="125">
        <v>3</v>
      </c>
      <c r="N597" s="121" t="e">
        <v>#N/A</v>
      </c>
      <c r="AC597" s="112">
        <v>42962</v>
      </c>
      <c r="AD597" s="168">
        <v>0.2</v>
      </c>
      <c r="AE597" s="168">
        <v>0.2</v>
      </c>
      <c r="AG597" s="168">
        <v>0.2</v>
      </c>
      <c r="AH597" s="84">
        <v>2</v>
      </c>
      <c r="AI597" s="168">
        <v>2.9999999999999971E-2</v>
      </c>
      <c r="AJ597" s="168">
        <v>2.9999999999999971E-2</v>
      </c>
      <c r="AK597" s="168">
        <v>0</v>
      </c>
      <c r="AL597" s="84">
        <v>0</v>
      </c>
      <c r="AM597" s="84">
        <v>1</v>
      </c>
      <c r="AN597" s="168">
        <v>0.2</v>
      </c>
      <c r="AO597" s="168">
        <v>0</v>
      </c>
      <c r="AP597" s="77">
        <v>0</v>
      </c>
      <c r="AQ597" s="77">
        <v>0</v>
      </c>
      <c r="AR597" s="84">
        <v>0</v>
      </c>
      <c r="AS597" s="168">
        <v>0.2</v>
      </c>
    </row>
    <row r="598" spans="1:45">
      <c r="A598" s="9">
        <v>42964</v>
      </c>
      <c r="B598" s="125">
        <v>0.25315429078571428</v>
      </c>
      <c r="C598" s="125">
        <v>0.23507019164299997</v>
      </c>
      <c r="D598" s="125">
        <v>0.53402142857142842</v>
      </c>
      <c r="E598" s="125">
        <v>0.25061017299999999</v>
      </c>
      <c r="F598" s="125">
        <v>0.17392664762400001</v>
      </c>
      <c r="G598" s="125">
        <v>0.625</v>
      </c>
      <c r="H598" s="125">
        <v>0.25315429078571428</v>
      </c>
      <c r="I598" s="125">
        <v>0.23507019164299997</v>
      </c>
      <c r="J598" s="125">
        <v>0.53402142857142842</v>
      </c>
      <c r="K598" s="125">
        <v>0.25</v>
      </c>
      <c r="L598" s="125">
        <v>1</v>
      </c>
      <c r="M598" s="125">
        <v>3</v>
      </c>
      <c r="N598" s="121" t="e">
        <v>#N/A</v>
      </c>
      <c r="AC598" s="112">
        <v>42963</v>
      </c>
      <c r="AD598" s="168">
        <v>0.26500000000000001</v>
      </c>
      <c r="AE598" s="168">
        <v>0.25</v>
      </c>
      <c r="AF598" s="168">
        <v>0.21</v>
      </c>
      <c r="AG598" s="168">
        <v>0.24166666666666667</v>
      </c>
      <c r="AH598" s="84">
        <v>3</v>
      </c>
      <c r="AI598" s="168">
        <v>6.5000000000000002E-2</v>
      </c>
      <c r="AJ598" s="168">
        <v>4.9999999999999989E-2</v>
      </c>
      <c r="AK598" s="168">
        <v>9.9999999999999811E-3</v>
      </c>
      <c r="AL598" s="84">
        <v>0</v>
      </c>
      <c r="AM598" s="84">
        <v>1</v>
      </c>
      <c r="AN598" s="168">
        <v>0.24166666666666667</v>
      </c>
      <c r="AO598" s="168">
        <v>2.3333333333333345E-2</v>
      </c>
      <c r="AP598" s="77">
        <v>8.3333333333333315E-3</v>
      </c>
      <c r="AQ598" s="77">
        <v>3.1666666666666676E-2</v>
      </c>
      <c r="AR598" s="84">
        <v>0</v>
      </c>
      <c r="AS598" s="168">
        <v>0.24166666666666667</v>
      </c>
    </row>
    <row r="599" spans="1:45">
      <c r="A599" s="9">
        <v>42965</v>
      </c>
      <c r="B599" s="125">
        <v>0.2532176352142857</v>
      </c>
      <c r="C599" s="125">
        <v>0.22552117570878574</v>
      </c>
      <c r="D599" s="125">
        <v>0.54104285714285705</v>
      </c>
      <c r="E599" s="125">
        <v>0.25061017299999999</v>
      </c>
      <c r="F599" s="125">
        <v>0.17392664762400001</v>
      </c>
      <c r="G599" s="125">
        <v>0.625</v>
      </c>
      <c r="H599" s="125">
        <v>0.2532176352142857</v>
      </c>
      <c r="I599" s="125">
        <v>0.22552117570878574</v>
      </c>
      <c r="J599" s="125">
        <v>0.54104285714285705</v>
      </c>
      <c r="K599" s="125">
        <v>0.24</v>
      </c>
      <c r="L599" s="125">
        <v>1</v>
      </c>
      <c r="M599" s="125">
        <v>3</v>
      </c>
      <c r="N599" s="121" t="e">
        <v>#N/A</v>
      </c>
      <c r="AC599" s="112">
        <v>42964</v>
      </c>
      <c r="AD599" s="168">
        <v>0.26</v>
      </c>
      <c r="AE599" s="168">
        <v>0.25</v>
      </c>
      <c r="AF599" s="168">
        <v>0.24</v>
      </c>
      <c r="AG599" s="168">
        <v>0.25</v>
      </c>
      <c r="AH599" s="84">
        <v>3</v>
      </c>
      <c r="AI599" s="168">
        <v>1.833333333333334E-2</v>
      </c>
      <c r="AJ599" s="168">
        <v>8.3333333333333315E-3</v>
      </c>
      <c r="AK599" s="168">
        <v>1.6666666666666774E-3</v>
      </c>
      <c r="AL599" s="84">
        <v>0</v>
      </c>
      <c r="AM599" s="84">
        <v>1</v>
      </c>
      <c r="AN599" s="168">
        <v>0.25</v>
      </c>
      <c r="AO599" s="168">
        <v>1.0000000000000009E-2</v>
      </c>
      <c r="AP599" s="77">
        <v>0</v>
      </c>
      <c r="AQ599" s="77">
        <v>1.0000000000000009E-2</v>
      </c>
      <c r="AR599" s="84">
        <v>0</v>
      </c>
      <c r="AS599" s="168">
        <v>0.25</v>
      </c>
    </row>
    <row r="600" spans="1:45">
      <c r="A600" s="9">
        <v>42966</v>
      </c>
      <c r="B600" s="125">
        <v>0.25328097964285717</v>
      </c>
      <c r="C600" s="125">
        <v>0.21597215977457146</v>
      </c>
      <c r="D600" s="125">
        <v>0.54806428571428556</v>
      </c>
      <c r="E600" s="125">
        <v>0.25061017299999999</v>
      </c>
      <c r="F600" s="125">
        <v>0.17392664762400001</v>
      </c>
      <c r="G600" s="125">
        <v>0.625</v>
      </c>
      <c r="H600" s="125">
        <v>0.25328097964285717</v>
      </c>
      <c r="I600" s="125">
        <v>0.21597215977457146</v>
      </c>
      <c r="J600" s="125">
        <v>0.54806428571428556</v>
      </c>
      <c r="K600" s="125" t="e">
        <v>#N/A</v>
      </c>
      <c r="L600" s="125">
        <v>1</v>
      </c>
      <c r="M600" s="125">
        <v>3</v>
      </c>
      <c r="N600" s="121" t="e">
        <v>#N/A</v>
      </c>
      <c r="AC600" s="112">
        <v>42965</v>
      </c>
      <c r="AD600" s="168">
        <v>0.24</v>
      </c>
      <c r="AF600" s="168">
        <v>0.24</v>
      </c>
      <c r="AG600" s="168">
        <v>0.24</v>
      </c>
      <c r="AH600" s="84">
        <v>2</v>
      </c>
      <c r="AI600" s="168">
        <v>1.0000000000000009E-2</v>
      </c>
      <c r="AJ600" s="168">
        <v>0</v>
      </c>
      <c r="AK600" s="168">
        <v>1.0000000000000009E-2</v>
      </c>
      <c r="AL600" s="84">
        <v>0</v>
      </c>
      <c r="AM600" s="84">
        <v>1</v>
      </c>
      <c r="AN600" s="168">
        <v>0.24</v>
      </c>
      <c r="AO600" s="168">
        <v>0</v>
      </c>
      <c r="AP600" s="77">
        <v>0</v>
      </c>
      <c r="AQ600" s="77">
        <v>0</v>
      </c>
      <c r="AR600" s="84">
        <v>0</v>
      </c>
      <c r="AS600" s="168">
        <v>0.24</v>
      </c>
    </row>
    <row r="601" spans="1:45">
      <c r="A601" s="9">
        <v>42967</v>
      </c>
      <c r="B601" s="125">
        <v>0.25420159964285716</v>
      </c>
      <c r="C601" s="125">
        <v>0.20397457121442858</v>
      </c>
      <c r="D601" s="125">
        <v>0.55714285714285716</v>
      </c>
      <c r="E601" s="125">
        <v>0.25260608200000001</v>
      </c>
      <c r="F601" s="125">
        <v>0.143721437378</v>
      </c>
      <c r="G601" s="125">
        <v>0.65380000000000005</v>
      </c>
      <c r="H601" s="125">
        <v>0.25420159964285716</v>
      </c>
      <c r="I601" s="125">
        <v>0.20397457121442858</v>
      </c>
      <c r="J601" s="125">
        <v>0.55714285714285716</v>
      </c>
      <c r="K601" s="125" t="e">
        <v>#N/A</v>
      </c>
      <c r="L601" s="125">
        <v>1</v>
      </c>
      <c r="M601" s="125">
        <v>3</v>
      </c>
      <c r="N601" s="121" t="e">
        <v>#N/A</v>
      </c>
      <c r="AC601" s="112">
        <v>42966</v>
      </c>
      <c r="AG601" s="168" t="e">
        <v>#DIV/0!</v>
      </c>
      <c r="AH601" s="84">
        <v>0</v>
      </c>
      <c r="AI601" s="168">
        <v>0</v>
      </c>
      <c r="AJ601" s="168">
        <v>0</v>
      </c>
      <c r="AK601" s="168">
        <v>0</v>
      </c>
      <c r="AL601" s="84">
        <v>0</v>
      </c>
      <c r="AM601" s="84" t="e">
        <v>#N/A</v>
      </c>
      <c r="AN601" s="168" t="e">
        <v>#N/A</v>
      </c>
      <c r="AO601" s="168">
        <v>0</v>
      </c>
      <c r="AP601" s="77">
        <v>0</v>
      </c>
      <c r="AQ601" s="77">
        <v>0</v>
      </c>
      <c r="AR601" s="84" t="e">
        <v>#N/A</v>
      </c>
      <c r="AS601" s="168" t="e">
        <v>#N/A</v>
      </c>
    </row>
    <row r="602" spans="1:45">
      <c r="A602" s="9">
        <v>42968</v>
      </c>
      <c r="B602" s="125">
        <v>0.25490751764285713</v>
      </c>
      <c r="C602" s="125">
        <v>0.19156245464971428</v>
      </c>
      <c r="D602" s="125">
        <v>0.56622142857142854</v>
      </c>
      <c r="E602" s="125">
        <v>0.25160502899999998</v>
      </c>
      <c r="F602" s="125">
        <v>0.11621490505199999</v>
      </c>
      <c r="G602" s="125">
        <v>0.65380000000000005</v>
      </c>
      <c r="H602" s="125">
        <v>0.25490751764285713</v>
      </c>
      <c r="I602" s="125">
        <v>0.19156245464971428</v>
      </c>
      <c r="J602" s="125">
        <v>0.56622142857142854</v>
      </c>
      <c r="K602" s="125">
        <v>0.24333333333333332</v>
      </c>
      <c r="L602" s="125">
        <v>1</v>
      </c>
      <c r="M602" s="125">
        <v>3</v>
      </c>
      <c r="N602" s="121" t="e">
        <v>#N/A</v>
      </c>
      <c r="AC602" s="112">
        <v>42967</v>
      </c>
      <c r="AG602" s="168" t="e">
        <v>#DIV/0!</v>
      </c>
      <c r="AH602" s="84">
        <v>0</v>
      </c>
      <c r="AI602" s="168">
        <v>0</v>
      </c>
      <c r="AJ602" s="168">
        <v>0</v>
      </c>
      <c r="AK602" s="168">
        <v>0</v>
      </c>
      <c r="AL602" s="84">
        <v>0</v>
      </c>
      <c r="AM602" s="84" t="e">
        <v>#N/A</v>
      </c>
      <c r="AN602" s="168" t="e">
        <v>#N/A</v>
      </c>
      <c r="AO602" s="168">
        <v>0</v>
      </c>
      <c r="AP602" s="77">
        <v>0</v>
      </c>
      <c r="AQ602" s="77">
        <v>0</v>
      </c>
      <c r="AR602" s="84" t="e">
        <v>#N/A</v>
      </c>
      <c r="AS602" s="168" t="e">
        <v>#N/A</v>
      </c>
    </row>
    <row r="603" spans="1:45">
      <c r="A603" s="9">
        <v>42969</v>
      </c>
      <c r="B603" s="125">
        <v>0.25462174742857147</v>
      </c>
      <c r="C603" s="125">
        <v>0.17591432877492852</v>
      </c>
      <c r="D603" s="125">
        <v>0.57530000000000014</v>
      </c>
      <c r="E603" s="125">
        <v>0.24573147300000001</v>
      </c>
      <c r="F603" s="125">
        <v>9.3186855878000005E-2</v>
      </c>
      <c r="G603" s="125">
        <v>0.65380000000000005</v>
      </c>
      <c r="H603" s="125">
        <v>0.25462174742857147</v>
      </c>
      <c r="I603" s="125">
        <v>0.17591432877492852</v>
      </c>
      <c r="J603" s="125">
        <v>0.57530000000000014</v>
      </c>
      <c r="K603" s="125">
        <v>0.24333333333333332</v>
      </c>
      <c r="L603" s="125">
        <v>1</v>
      </c>
      <c r="M603" s="125">
        <v>3</v>
      </c>
      <c r="N603" s="121" t="e">
        <v>#N/A</v>
      </c>
      <c r="AC603" s="112">
        <v>42968</v>
      </c>
      <c r="AD603" s="168">
        <v>0.24</v>
      </c>
      <c r="AE603" s="168">
        <v>0.25</v>
      </c>
      <c r="AF603" s="168">
        <v>0.24</v>
      </c>
      <c r="AG603" s="168">
        <v>0.24333333333333332</v>
      </c>
      <c r="AH603" s="84">
        <v>3</v>
      </c>
      <c r="AI603" s="168" t="e">
        <v>#DIV/0!</v>
      </c>
      <c r="AJ603" s="168" t="e">
        <v>#DIV/0!</v>
      </c>
      <c r="AK603" s="168" t="e">
        <v>#DIV/0!</v>
      </c>
      <c r="AL603" s="84">
        <v>0</v>
      </c>
      <c r="AM603" s="84">
        <v>1</v>
      </c>
      <c r="AN603" s="168">
        <v>0.24333333333333332</v>
      </c>
      <c r="AO603" s="168">
        <v>3.333333333333327E-3</v>
      </c>
      <c r="AP603" s="77">
        <v>6.6666666666666818E-3</v>
      </c>
      <c r="AQ603" s="77">
        <v>3.333333333333327E-3</v>
      </c>
      <c r="AR603" s="84">
        <v>0</v>
      </c>
      <c r="AS603" s="168">
        <v>0.24333333333333332</v>
      </c>
    </row>
    <row r="604" spans="1:45">
      <c r="A604" s="9">
        <v>42970</v>
      </c>
      <c r="B604" s="125">
        <v>0.25390710792857146</v>
      </c>
      <c r="C604" s="125">
        <v>0.15897303208814284</v>
      </c>
      <c r="D604" s="125">
        <v>0.58206428571428581</v>
      </c>
      <c r="E604" s="125">
        <v>0.24573147300000001</v>
      </c>
      <c r="F604" s="125">
        <v>3.8610772052000003E-2</v>
      </c>
      <c r="G604" s="125">
        <v>0.62139999999999995</v>
      </c>
      <c r="H604" s="125">
        <v>0.25390710792857146</v>
      </c>
      <c r="I604" s="125">
        <v>0.15897303208814284</v>
      </c>
      <c r="J604" s="125">
        <v>0.58206428571428581</v>
      </c>
      <c r="K604" s="125">
        <v>0.22</v>
      </c>
      <c r="L604" s="125">
        <v>1</v>
      </c>
      <c r="M604" s="125">
        <v>3</v>
      </c>
      <c r="N604" s="121" t="e">
        <v>#N/A</v>
      </c>
      <c r="AC604" s="112">
        <v>42969</v>
      </c>
      <c r="AD604" s="168">
        <v>0.24</v>
      </c>
      <c r="AE604" s="168">
        <v>0.25</v>
      </c>
      <c r="AF604" s="168">
        <v>0.24</v>
      </c>
      <c r="AG604" s="168">
        <v>0.24333333333333332</v>
      </c>
      <c r="AH604" s="84">
        <v>3</v>
      </c>
      <c r="AI604" s="168">
        <v>3.333333333333327E-3</v>
      </c>
      <c r="AJ604" s="168">
        <v>6.6666666666666818E-3</v>
      </c>
      <c r="AK604" s="168">
        <v>3.333333333333327E-3</v>
      </c>
      <c r="AL604" s="84">
        <v>0</v>
      </c>
      <c r="AM604" s="84">
        <v>1</v>
      </c>
      <c r="AN604" s="168">
        <v>0.24333333333333332</v>
      </c>
      <c r="AO604" s="168">
        <v>3.333333333333327E-3</v>
      </c>
      <c r="AP604" s="77">
        <v>6.6666666666666818E-3</v>
      </c>
      <c r="AQ604" s="77">
        <v>3.333333333333327E-3</v>
      </c>
      <c r="AR604" s="84">
        <v>0</v>
      </c>
      <c r="AS604" s="168">
        <v>0.24333333333333332</v>
      </c>
    </row>
    <row r="605" spans="1:45">
      <c r="A605" s="9">
        <v>42971</v>
      </c>
      <c r="B605" s="125">
        <v>0.25361236464285719</v>
      </c>
      <c r="C605" s="125">
        <v>0.14243162177878574</v>
      </c>
      <c r="D605" s="125">
        <v>0.58882857142857148</v>
      </c>
      <c r="E605" s="125">
        <v>0.25161001999999999</v>
      </c>
      <c r="F605" s="125">
        <v>-2.1199620999999998E-2</v>
      </c>
      <c r="G605" s="125">
        <v>0.62139999999999995</v>
      </c>
      <c r="H605" s="125">
        <v>0.25361236464285719</v>
      </c>
      <c r="I605" s="125">
        <v>0.14243162177878574</v>
      </c>
      <c r="J605" s="125">
        <v>0.58882857142857148</v>
      </c>
      <c r="K605" s="125">
        <v>0.22666666666666666</v>
      </c>
      <c r="L605" s="125">
        <v>1</v>
      </c>
      <c r="M605" s="125">
        <v>3</v>
      </c>
      <c r="N605" s="121" t="e">
        <v>#N/A</v>
      </c>
      <c r="AC605" s="112">
        <v>42970</v>
      </c>
      <c r="AD605" s="168">
        <v>0.19</v>
      </c>
      <c r="AE605" s="168">
        <v>0.25</v>
      </c>
      <c r="AG605" s="168">
        <v>0.22</v>
      </c>
      <c r="AH605" s="84">
        <v>2</v>
      </c>
      <c r="AI605" s="168">
        <v>5.3333333333333316E-2</v>
      </c>
      <c r="AJ605" s="168">
        <v>6.6666666666666818E-3</v>
      </c>
      <c r="AK605" s="168">
        <v>0</v>
      </c>
      <c r="AL605" s="84">
        <v>0</v>
      </c>
      <c r="AM605" s="84">
        <v>1</v>
      </c>
      <c r="AN605" s="168">
        <v>0.22</v>
      </c>
      <c r="AO605" s="168">
        <v>0.03</v>
      </c>
      <c r="AP605" s="77">
        <v>0.03</v>
      </c>
      <c r="AQ605" s="77">
        <v>0</v>
      </c>
      <c r="AR605" s="84">
        <v>0</v>
      </c>
      <c r="AS605" s="168">
        <v>0.22</v>
      </c>
    </row>
    <row r="606" spans="1:45">
      <c r="A606" s="9">
        <v>42972</v>
      </c>
      <c r="B606" s="125">
        <v>0.25310277021428573</v>
      </c>
      <c r="C606" s="125">
        <v>0.12589021146942855</v>
      </c>
      <c r="D606" s="125">
        <v>0.59559285714285715</v>
      </c>
      <c r="E606" s="125">
        <v>0.24860210399999999</v>
      </c>
      <c r="F606" s="125">
        <v>-2.1199620999999998E-2</v>
      </c>
      <c r="G606" s="125">
        <v>0.62139999999999995</v>
      </c>
      <c r="H606" s="125">
        <v>0.25310277021428573</v>
      </c>
      <c r="I606" s="125">
        <v>0.12589021146942855</v>
      </c>
      <c r="J606" s="125">
        <v>0.59559285714285715</v>
      </c>
      <c r="K606" s="125">
        <v>0.26500000000000001</v>
      </c>
      <c r="L606" s="125">
        <v>1</v>
      </c>
      <c r="M606" s="125">
        <v>3</v>
      </c>
      <c r="N606" s="121" t="e">
        <v>#N/A</v>
      </c>
      <c r="AC606" s="112">
        <v>42971</v>
      </c>
      <c r="AD606" s="168">
        <v>0.22</v>
      </c>
      <c r="AE606" s="168">
        <v>0.22</v>
      </c>
      <c r="AF606" s="168">
        <v>0.24</v>
      </c>
      <c r="AG606" s="168">
        <v>0.22666666666666666</v>
      </c>
      <c r="AH606" s="84">
        <v>3</v>
      </c>
      <c r="AI606" s="168">
        <v>0</v>
      </c>
      <c r="AJ606" s="168">
        <v>0</v>
      </c>
      <c r="AK606" s="168">
        <v>1.999999999999999E-2</v>
      </c>
      <c r="AL606" s="84">
        <v>0</v>
      </c>
      <c r="AM606" s="84">
        <v>1</v>
      </c>
      <c r="AN606" s="168">
        <v>0.22666666666666666</v>
      </c>
      <c r="AO606" s="168">
        <v>6.6666666666666541E-3</v>
      </c>
      <c r="AP606" s="77">
        <v>6.6666666666666541E-3</v>
      </c>
      <c r="AQ606" s="77">
        <v>1.3333333333333336E-2</v>
      </c>
      <c r="AR606" s="84">
        <v>0</v>
      </c>
      <c r="AS606" s="168">
        <v>0.22666666666666666</v>
      </c>
    </row>
    <row r="607" spans="1:45">
      <c r="A607" s="9">
        <v>42973</v>
      </c>
      <c r="B607" s="125">
        <v>0.25259317578571433</v>
      </c>
      <c r="C607" s="125">
        <v>0.10934880116007141</v>
      </c>
      <c r="D607" s="125">
        <v>0.60235714285714281</v>
      </c>
      <c r="E607" s="125">
        <v>0.24860210399999999</v>
      </c>
      <c r="F607" s="125">
        <v>-2.1199620999999998E-2</v>
      </c>
      <c r="G607" s="125">
        <v>0.62139999999999995</v>
      </c>
      <c r="H607" s="125">
        <v>0.25259317578571433</v>
      </c>
      <c r="I607" s="125">
        <v>0.10934880116007141</v>
      </c>
      <c r="J607" s="125">
        <v>0.60235714285714281</v>
      </c>
      <c r="K607" s="125" t="e">
        <v>#N/A</v>
      </c>
      <c r="L607" s="125">
        <v>1</v>
      </c>
      <c r="M607" s="125">
        <v>3</v>
      </c>
      <c r="N607" s="121" t="e">
        <v>#N/A</v>
      </c>
      <c r="AC607" s="112">
        <v>42972</v>
      </c>
      <c r="AD607" s="168">
        <v>0.26500000000000001</v>
      </c>
      <c r="AG607" s="168">
        <v>0.26500000000000001</v>
      </c>
      <c r="AH607" s="84">
        <v>1</v>
      </c>
      <c r="AI607" s="168">
        <v>3.8333333333333358E-2</v>
      </c>
      <c r="AJ607" s="168">
        <v>0</v>
      </c>
      <c r="AK607" s="168">
        <v>0</v>
      </c>
      <c r="AL607" s="84">
        <v>0</v>
      </c>
      <c r="AM607" s="84">
        <v>1</v>
      </c>
      <c r="AN607" s="168">
        <v>0.26500000000000001</v>
      </c>
      <c r="AO607" s="168">
        <v>0</v>
      </c>
      <c r="AP607" s="77">
        <v>0</v>
      </c>
      <c r="AQ607" s="77">
        <v>0</v>
      </c>
      <c r="AR607" s="84">
        <v>0</v>
      </c>
      <c r="AS607" s="168">
        <v>0.26500000000000001</v>
      </c>
    </row>
    <row r="608" spans="1:45">
      <c r="A608" s="9">
        <v>42974</v>
      </c>
      <c r="B608" s="125">
        <v>0.2518687947142858</v>
      </c>
      <c r="C608" s="125">
        <v>9.623186089885713E-2</v>
      </c>
      <c r="D608" s="125">
        <v>0.60864999999999991</v>
      </c>
      <c r="E608" s="125">
        <v>0.24559509099999999</v>
      </c>
      <c r="F608" s="125">
        <v>2.2329297850000001E-3</v>
      </c>
      <c r="G608" s="125">
        <v>0.62139999999999995</v>
      </c>
      <c r="H608" s="125">
        <v>0.2518687947142858</v>
      </c>
      <c r="I608" s="125">
        <v>9.623186089885713E-2</v>
      </c>
      <c r="J608" s="125">
        <v>0.60864999999999991</v>
      </c>
      <c r="K608" s="125" t="e">
        <v>#N/A</v>
      </c>
      <c r="L608" s="125">
        <v>1</v>
      </c>
      <c r="M608" s="125">
        <v>3</v>
      </c>
      <c r="N608" s="121" t="e">
        <v>#N/A</v>
      </c>
      <c r="AC608" s="112">
        <v>42973</v>
      </c>
      <c r="AG608" s="168" t="e">
        <v>#DIV/0!</v>
      </c>
      <c r="AH608" s="84">
        <v>0</v>
      </c>
      <c r="AI608" s="168">
        <v>0</v>
      </c>
      <c r="AJ608" s="168">
        <v>0</v>
      </c>
      <c r="AK608" s="168">
        <v>0</v>
      </c>
      <c r="AL608" s="84">
        <v>0</v>
      </c>
      <c r="AM608" s="84" t="e">
        <v>#N/A</v>
      </c>
      <c r="AN608" s="168" t="e">
        <v>#N/A</v>
      </c>
      <c r="AO608" s="168">
        <v>0</v>
      </c>
      <c r="AP608" s="77">
        <v>0</v>
      </c>
      <c r="AQ608" s="77">
        <v>0</v>
      </c>
      <c r="AR608" s="84" t="e">
        <v>#N/A</v>
      </c>
      <c r="AS608" s="168" t="e">
        <v>#N/A</v>
      </c>
    </row>
    <row r="609" spans="1:45">
      <c r="A609" s="9">
        <v>42975</v>
      </c>
      <c r="B609" s="125">
        <v>0.25157220085714294</v>
      </c>
      <c r="C609" s="125">
        <v>9.1367418957071414E-2</v>
      </c>
      <c r="D609" s="125">
        <v>0.61494285714285701</v>
      </c>
      <c r="E609" s="125">
        <v>0.249587107</v>
      </c>
      <c r="F609" s="125">
        <v>7.3756989344000004E-2</v>
      </c>
      <c r="G609" s="125">
        <v>0.62139999999999995</v>
      </c>
      <c r="H609" s="125">
        <v>0.25157220085714294</v>
      </c>
      <c r="I609" s="125">
        <v>9.1367418957071414E-2</v>
      </c>
      <c r="J609" s="125">
        <v>0.61494285714285701</v>
      </c>
      <c r="K609" s="125">
        <v>0.22</v>
      </c>
      <c r="L609" s="125">
        <v>1</v>
      </c>
      <c r="M609" s="125">
        <v>3</v>
      </c>
      <c r="N609" s="121" t="e">
        <v>#N/A</v>
      </c>
      <c r="AC609" s="112">
        <v>42974</v>
      </c>
      <c r="AG609" s="168" t="e">
        <v>#DIV/0!</v>
      </c>
      <c r="AH609" s="84">
        <v>0</v>
      </c>
      <c r="AI609" s="168">
        <v>0</v>
      </c>
      <c r="AJ609" s="168">
        <v>0</v>
      </c>
      <c r="AK609" s="168">
        <v>0</v>
      </c>
      <c r="AL609" s="84">
        <v>0</v>
      </c>
      <c r="AM609" s="84" t="e">
        <v>#N/A</v>
      </c>
      <c r="AN609" s="168" t="e">
        <v>#N/A</v>
      </c>
      <c r="AO609" s="168">
        <v>0</v>
      </c>
      <c r="AP609" s="77">
        <v>0</v>
      </c>
      <c r="AQ609" s="77">
        <v>0</v>
      </c>
      <c r="AR609" s="84" t="e">
        <v>#N/A</v>
      </c>
      <c r="AS609" s="168" t="e">
        <v>#N/A</v>
      </c>
    </row>
    <row r="610" spans="1:45">
      <c r="A610" s="9">
        <v>42976</v>
      </c>
      <c r="B610" s="125">
        <v>0.25041686935714291</v>
      </c>
      <c r="C610" s="125">
        <v>8.6164942483214269E-2</v>
      </c>
      <c r="D610" s="125">
        <v>0.621235714285714</v>
      </c>
      <c r="E610" s="125">
        <v>0.239561785</v>
      </c>
      <c r="F610" s="125">
        <v>0.103123103965</v>
      </c>
      <c r="G610" s="125">
        <v>0.62139999999999995</v>
      </c>
      <c r="H610" s="125">
        <v>0.25041686935714291</v>
      </c>
      <c r="I610" s="125">
        <v>8.6164942483214269E-2</v>
      </c>
      <c r="J610" s="125">
        <v>0.621235714285714</v>
      </c>
      <c r="K610" s="125">
        <v>0.22666666666666666</v>
      </c>
      <c r="L610" s="125">
        <v>1</v>
      </c>
      <c r="M610" s="125">
        <v>3</v>
      </c>
      <c r="N610" s="121" t="e">
        <v>#N/A</v>
      </c>
      <c r="AC610" s="112">
        <v>42975</v>
      </c>
      <c r="AD610" s="168">
        <v>0.22</v>
      </c>
      <c r="AE610" s="168">
        <v>0.22</v>
      </c>
      <c r="AG610" s="168">
        <v>0.22</v>
      </c>
      <c r="AH610" s="84">
        <v>2</v>
      </c>
      <c r="AI610" s="168" t="e">
        <v>#DIV/0!</v>
      </c>
      <c r="AJ610" s="168" t="e">
        <v>#DIV/0!</v>
      </c>
      <c r="AK610" s="168">
        <v>0</v>
      </c>
      <c r="AL610" s="84">
        <v>0</v>
      </c>
      <c r="AM610" s="84">
        <v>1</v>
      </c>
      <c r="AN610" s="168">
        <v>0.22</v>
      </c>
      <c r="AO610" s="168">
        <v>0</v>
      </c>
      <c r="AP610" s="77">
        <v>0</v>
      </c>
      <c r="AQ610" s="77">
        <v>0</v>
      </c>
      <c r="AR610" s="84">
        <v>0</v>
      </c>
      <c r="AS610" s="168">
        <v>0.22</v>
      </c>
    </row>
    <row r="611" spans="1:45">
      <c r="A611" s="9">
        <v>42977</v>
      </c>
      <c r="B611" s="125">
        <v>0.24733146714285717</v>
      </c>
      <c r="C611" s="125">
        <v>8.2787507146357159E-2</v>
      </c>
      <c r="D611" s="125">
        <v>0.62911428571428551</v>
      </c>
      <c r="E611" s="125">
        <v>0.231577753</v>
      </c>
      <c r="F611" s="125">
        <v>0.12999702672300001</v>
      </c>
      <c r="G611" s="125">
        <v>0.62139999999999995</v>
      </c>
      <c r="H611" s="125">
        <v>0.24733146714285717</v>
      </c>
      <c r="I611" s="125">
        <v>8.2787507146357159E-2</v>
      </c>
      <c r="J611" s="125">
        <v>0.62911428571428551</v>
      </c>
      <c r="K611" s="125">
        <v>0.22666666666666666</v>
      </c>
      <c r="L611" s="125">
        <v>1</v>
      </c>
      <c r="M611" s="125">
        <v>3</v>
      </c>
      <c r="N611" s="121" t="e">
        <v>#N/A</v>
      </c>
      <c r="AC611" s="112">
        <v>42976</v>
      </c>
      <c r="AD611" s="168">
        <v>0.22</v>
      </c>
      <c r="AE611" s="168">
        <v>0.22</v>
      </c>
      <c r="AF611" s="168">
        <v>0.24</v>
      </c>
      <c r="AG611" s="168">
        <v>0.22666666666666666</v>
      </c>
      <c r="AH611" s="84">
        <v>3</v>
      </c>
      <c r="AI611" s="168">
        <v>0</v>
      </c>
      <c r="AJ611" s="168">
        <v>0</v>
      </c>
      <c r="AK611" s="168">
        <v>1.999999999999999E-2</v>
      </c>
      <c r="AL611" s="84">
        <v>0</v>
      </c>
      <c r="AM611" s="84">
        <v>1</v>
      </c>
      <c r="AN611" s="168">
        <v>0.22666666666666666</v>
      </c>
      <c r="AO611" s="168">
        <v>6.6666666666666541E-3</v>
      </c>
      <c r="AP611" s="77">
        <v>6.6666666666666541E-3</v>
      </c>
      <c r="AQ611" s="77">
        <v>1.3333333333333336E-2</v>
      </c>
      <c r="AR611" s="84">
        <v>0</v>
      </c>
      <c r="AS611" s="168">
        <v>0.22666666666666666</v>
      </c>
    </row>
    <row r="612" spans="1:45">
      <c r="A612" s="9">
        <v>42978</v>
      </c>
      <c r="B612" s="125">
        <v>0.24625715257142852</v>
      </c>
      <c r="C612" s="125">
        <v>8.2113523686500031E-2</v>
      </c>
      <c r="D612" s="125">
        <v>0.62732857142857124</v>
      </c>
      <c r="E612" s="125">
        <v>0.23556976900000001</v>
      </c>
      <c r="F612" s="125">
        <v>0.164490879186</v>
      </c>
      <c r="G612" s="125">
        <v>0.6</v>
      </c>
      <c r="H612" s="125">
        <v>0.24625715257142852</v>
      </c>
      <c r="I612" s="125">
        <v>8.2113523686500031E-2</v>
      </c>
      <c r="J612" s="125">
        <v>0.62732857142857124</v>
      </c>
      <c r="K612" s="125">
        <v>0.22999999999999998</v>
      </c>
      <c r="L612" s="125">
        <v>1</v>
      </c>
      <c r="M612" s="125">
        <v>3</v>
      </c>
      <c r="N612" s="121" t="e">
        <v>#N/A</v>
      </c>
      <c r="AC612" s="112">
        <v>42977</v>
      </c>
      <c r="AD612" s="168">
        <v>0.22</v>
      </c>
      <c r="AE612" s="168">
        <v>0.22</v>
      </c>
      <c r="AF612" s="168">
        <v>0.24</v>
      </c>
      <c r="AG612" s="168">
        <v>0.22666666666666666</v>
      </c>
      <c r="AH612" s="84">
        <v>3</v>
      </c>
      <c r="AI612" s="168">
        <v>6.6666666666666541E-3</v>
      </c>
      <c r="AJ612" s="168">
        <v>6.6666666666666541E-3</v>
      </c>
      <c r="AK612" s="168">
        <v>1.3333333333333336E-2</v>
      </c>
      <c r="AL612" s="84">
        <v>0</v>
      </c>
      <c r="AM612" s="84">
        <v>1</v>
      </c>
      <c r="AN612" s="168">
        <v>0.22666666666666666</v>
      </c>
      <c r="AO612" s="168">
        <v>6.6666666666666541E-3</v>
      </c>
      <c r="AP612" s="77">
        <v>6.6666666666666541E-3</v>
      </c>
      <c r="AQ612" s="77">
        <v>1.3333333333333336E-2</v>
      </c>
      <c r="AR612" s="84">
        <v>0</v>
      </c>
      <c r="AS612" s="168">
        <v>0.22666666666666666</v>
      </c>
    </row>
    <row r="613" spans="1:45">
      <c r="A613" s="9">
        <v>42979</v>
      </c>
      <c r="B613" s="125">
        <v>0.24518263849999994</v>
      </c>
      <c r="C613" s="125">
        <v>8.1439540226642876E-2</v>
      </c>
      <c r="D613" s="125">
        <v>0.62554285714285685</v>
      </c>
      <c r="E613" s="125">
        <v>0.23556697600000001</v>
      </c>
      <c r="F613" s="125">
        <v>0.164490879186</v>
      </c>
      <c r="G613" s="125">
        <v>0.6</v>
      </c>
      <c r="H613" s="125">
        <v>0.24518263849999994</v>
      </c>
      <c r="I613" s="125">
        <v>8.1439540226642876E-2</v>
      </c>
      <c r="J613" s="125">
        <v>0.62554285714285685</v>
      </c>
      <c r="K613" s="125">
        <v>0.22</v>
      </c>
      <c r="L613" s="125">
        <v>1</v>
      </c>
      <c r="M613" s="125">
        <v>3</v>
      </c>
      <c r="N613" s="121" t="e">
        <v>#N/A</v>
      </c>
      <c r="AC613" s="112">
        <v>42978</v>
      </c>
      <c r="AD613" s="168">
        <v>0.23</v>
      </c>
      <c r="AE613" s="168">
        <v>0.22</v>
      </c>
      <c r="AF613" s="168">
        <v>0.24</v>
      </c>
      <c r="AG613" s="168">
        <v>0.22999999999999998</v>
      </c>
      <c r="AH613" s="84">
        <v>3</v>
      </c>
      <c r="AI613" s="168">
        <v>3.3333333333333548E-3</v>
      </c>
      <c r="AJ613" s="168">
        <v>6.6666666666666541E-3</v>
      </c>
      <c r="AK613" s="168">
        <v>1.3333333333333336E-2</v>
      </c>
      <c r="AL613" s="84">
        <v>0</v>
      </c>
      <c r="AM613" s="84">
        <v>1</v>
      </c>
      <c r="AN613" s="168">
        <v>0.22999999999999998</v>
      </c>
      <c r="AO613" s="168">
        <v>2.7755575615628914E-17</v>
      </c>
      <c r="AP613" s="77">
        <v>9.9999999999999811E-3</v>
      </c>
      <c r="AQ613" s="77">
        <v>1.0000000000000009E-2</v>
      </c>
      <c r="AR613" s="84">
        <v>0</v>
      </c>
      <c r="AS613" s="168">
        <v>0.22999999999999998</v>
      </c>
    </row>
    <row r="614" spans="1:45">
      <c r="A614" s="9">
        <v>42980</v>
      </c>
      <c r="B614" s="125">
        <v>0.24410812442857138</v>
      </c>
      <c r="C614" s="125">
        <v>8.076555676678572E-2</v>
      </c>
      <c r="D614" s="125">
        <v>0.62375714285714268</v>
      </c>
      <c r="E614" s="125">
        <v>0.23556697600000001</v>
      </c>
      <c r="F614" s="125">
        <v>0.164490879186</v>
      </c>
      <c r="G614" s="125">
        <v>0.6</v>
      </c>
      <c r="H614" s="125">
        <v>0.24410812442857138</v>
      </c>
      <c r="I614" s="125">
        <v>8.076555676678572E-2</v>
      </c>
      <c r="J614" s="125">
        <v>0.62375714285714268</v>
      </c>
      <c r="K614" s="125" t="e">
        <v>#N/A</v>
      </c>
      <c r="L614" s="125">
        <v>1</v>
      </c>
      <c r="M614" s="125">
        <v>3</v>
      </c>
      <c r="N614" s="121" t="e">
        <v>#N/A</v>
      </c>
      <c r="AC614" s="112">
        <v>42979</v>
      </c>
      <c r="AD614" s="168">
        <v>0.22</v>
      </c>
      <c r="AE614" s="168">
        <v>0.22</v>
      </c>
      <c r="AG614" s="168">
        <v>0.22</v>
      </c>
      <c r="AH614" s="84">
        <v>2</v>
      </c>
      <c r="AI614" s="168">
        <v>9.9999999999999811E-3</v>
      </c>
      <c r="AJ614" s="168">
        <v>9.9999999999999811E-3</v>
      </c>
      <c r="AK614" s="168">
        <v>0</v>
      </c>
      <c r="AL614" s="84">
        <v>0</v>
      </c>
      <c r="AM614" s="84">
        <v>1</v>
      </c>
      <c r="AN614" s="168">
        <v>0.22</v>
      </c>
      <c r="AO614" s="168">
        <v>0</v>
      </c>
      <c r="AP614" s="77">
        <v>0</v>
      </c>
      <c r="AQ614" s="77">
        <v>0</v>
      </c>
      <c r="AR614" s="84">
        <v>0</v>
      </c>
      <c r="AS614" s="168">
        <v>0.22</v>
      </c>
    </row>
    <row r="615" spans="1:45">
      <c r="A615" s="9">
        <v>42981</v>
      </c>
      <c r="B615" s="125">
        <v>0.24317678714285712</v>
      </c>
      <c r="C615" s="125">
        <v>7.8644165994785728E-2</v>
      </c>
      <c r="D615" s="125">
        <v>0.61991428571428553</v>
      </c>
      <c r="E615" s="125">
        <v>0.23956736000000001</v>
      </c>
      <c r="F615" s="125">
        <v>0.11402196656999999</v>
      </c>
      <c r="G615" s="125">
        <v>0.6</v>
      </c>
      <c r="H615" s="125">
        <v>0.24317678714285712</v>
      </c>
      <c r="I615" s="125">
        <v>7.8644165994785728E-2</v>
      </c>
      <c r="J615" s="125">
        <v>0.61991428571428553</v>
      </c>
      <c r="K615" s="125" t="e">
        <v>#N/A</v>
      </c>
      <c r="L615" s="125">
        <v>1</v>
      </c>
      <c r="M615" s="125">
        <v>3</v>
      </c>
      <c r="N615" s="121" t="e">
        <v>#N/A</v>
      </c>
      <c r="AC615" s="112">
        <v>42980</v>
      </c>
      <c r="AG615" s="168" t="e">
        <v>#DIV/0!</v>
      </c>
      <c r="AH615" s="84">
        <v>0</v>
      </c>
      <c r="AI615" s="168">
        <v>0</v>
      </c>
      <c r="AJ615" s="168">
        <v>0</v>
      </c>
      <c r="AK615" s="168">
        <v>0</v>
      </c>
      <c r="AL615" s="84">
        <v>0</v>
      </c>
      <c r="AM615" s="84" t="e">
        <v>#N/A</v>
      </c>
      <c r="AN615" s="168" t="e">
        <v>#N/A</v>
      </c>
      <c r="AO615" s="168">
        <v>0</v>
      </c>
      <c r="AP615" s="77">
        <v>0</v>
      </c>
      <c r="AQ615" s="77">
        <v>0</v>
      </c>
      <c r="AR615" s="84" t="e">
        <v>#N/A</v>
      </c>
      <c r="AS615" s="168" t="e">
        <v>#N/A</v>
      </c>
    </row>
    <row r="616" spans="1:45">
      <c r="A616" s="9">
        <v>42982</v>
      </c>
      <c r="B616" s="125">
        <v>0.241174159</v>
      </c>
      <c r="C616" s="125">
        <v>8.2154949035785713E-2</v>
      </c>
      <c r="D616" s="125">
        <v>0.61607142857142827</v>
      </c>
      <c r="E616" s="125">
        <v>0.223568235</v>
      </c>
      <c r="F616" s="125">
        <v>0.165365867626</v>
      </c>
      <c r="G616" s="125">
        <v>0.6</v>
      </c>
      <c r="H616" s="125">
        <v>0.241174159</v>
      </c>
      <c r="I616" s="125">
        <v>8.2154949035785713E-2</v>
      </c>
      <c r="J616" s="125">
        <v>0.61607142857142827</v>
      </c>
      <c r="K616" s="125">
        <v>0.22666666666666666</v>
      </c>
      <c r="L616" s="125">
        <v>1</v>
      </c>
      <c r="M616" s="125">
        <v>3</v>
      </c>
      <c r="N616" s="121" t="e">
        <v>#N/A</v>
      </c>
      <c r="AC616" s="112">
        <v>42981</v>
      </c>
      <c r="AG616" s="168" t="e">
        <v>#DIV/0!</v>
      </c>
      <c r="AH616" s="84">
        <v>0</v>
      </c>
      <c r="AI616" s="168">
        <v>0</v>
      </c>
      <c r="AJ616" s="168">
        <v>0</v>
      </c>
      <c r="AK616" s="168">
        <v>0</v>
      </c>
      <c r="AL616" s="84">
        <v>0</v>
      </c>
      <c r="AM616" s="84" t="e">
        <v>#N/A</v>
      </c>
      <c r="AN616" s="168" t="e">
        <v>#N/A</v>
      </c>
      <c r="AO616" s="168">
        <v>0</v>
      </c>
      <c r="AP616" s="77">
        <v>0</v>
      </c>
      <c r="AQ616" s="77">
        <v>0</v>
      </c>
      <c r="AR616" s="84" t="e">
        <v>#N/A</v>
      </c>
      <c r="AS616" s="168" t="e">
        <v>#N/A</v>
      </c>
    </row>
    <row r="617" spans="1:45">
      <c r="A617" s="9">
        <v>42983</v>
      </c>
      <c r="B617" s="125">
        <v>0.24001976899999997</v>
      </c>
      <c r="C617" s="125">
        <v>8.9571301121285724E-2</v>
      </c>
      <c r="D617" s="125">
        <v>0.61222857142857123</v>
      </c>
      <c r="E617" s="125">
        <v>0.22957001299999999</v>
      </c>
      <c r="F617" s="125">
        <v>0.19701578507500001</v>
      </c>
      <c r="G617" s="125">
        <v>0.6</v>
      </c>
      <c r="H617" s="125">
        <v>0.24001976899999997</v>
      </c>
      <c r="I617" s="125">
        <v>8.9571301121285724E-2</v>
      </c>
      <c r="J617" s="125">
        <v>0.61222857142857123</v>
      </c>
      <c r="K617" s="125">
        <v>0.23</v>
      </c>
      <c r="L617" s="125">
        <v>1</v>
      </c>
      <c r="M617" s="125">
        <v>3</v>
      </c>
      <c r="N617" s="121" t="e">
        <v>#N/A</v>
      </c>
      <c r="AC617" s="112">
        <v>42982</v>
      </c>
      <c r="AD617" s="168">
        <v>0.22</v>
      </c>
      <c r="AE617" s="168">
        <v>0.22</v>
      </c>
      <c r="AF617" s="168">
        <v>0.24</v>
      </c>
      <c r="AG617" s="168">
        <v>0.22666666666666666</v>
      </c>
      <c r="AH617" s="84">
        <v>3</v>
      </c>
      <c r="AI617" s="168" t="e">
        <v>#DIV/0!</v>
      </c>
      <c r="AJ617" s="168" t="e">
        <v>#DIV/0!</v>
      </c>
      <c r="AK617" s="168" t="e">
        <v>#DIV/0!</v>
      </c>
      <c r="AL617" s="84">
        <v>0</v>
      </c>
      <c r="AM617" s="84">
        <v>1</v>
      </c>
      <c r="AN617" s="168">
        <v>0.22666666666666666</v>
      </c>
      <c r="AO617" s="168">
        <v>6.6666666666666541E-3</v>
      </c>
      <c r="AP617" s="77">
        <v>6.6666666666666541E-3</v>
      </c>
      <c r="AQ617" s="77">
        <v>1.3333333333333336E-2</v>
      </c>
      <c r="AR617" s="84">
        <v>0</v>
      </c>
      <c r="AS617" s="168">
        <v>0.22666666666666666</v>
      </c>
    </row>
    <row r="618" spans="1:45">
      <c r="A618" s="9">
        <v>42984</v>
      </c>
      <c r="B618" s="125">
        <v>0.23986467907142855</v>
      </c>
      <c r="C618" s="125">
        <v>9.868113746378572E-2</v>
      </c>
      <c r="D618" s="125">
        <v>0.61022142857142836</v>
      </c>
      <c r="E618" s="125">
        <v>0.243560214</v>
      </c>
      <c r="F618" s="125">
        <v>0.16614848084700001</v>
      </c>
      <c r="G618" s="125">
        <v>0.59330000000000005</v>
      </c>
      <c r="H618" s="125">
        <v>0.23986467907142855</v>
      </c>
      <c r="I618" s="125">
        <v>9.868113746378572E-2</v>
      </c>
      <c r="J618" s="125">
        <v>0.61022142857142836</v>
      </c>
      <c r="K618" s="125">
        <v>0.22500000000000001</v>
      </c>
      <c r="L618" s="125">
        <v>1</v>
      </c>
      <c r="M618" s="125">
        <v>3</v>
      </c>
      <c r="N618" s="121" t="e">
        <v>#N/A</v>
      </c>
      <c r="AC618" s="112">
        <v>42983</v>
      </c>
      <c r="AD618" s="168">
        <v>0.23</v>
      </c>
      <c r="AG618" s="168">
        <v>0.23</v>
      </c>
      <c r="AH618" s="84">
        <v>1</v>
      </c>
      <c r="AI618" s="168">
        <v>3.3333333333333548E-3</v>
      </c>
      <c r="AJ618" s="168">
        <v>0</v>
      </c>
      <c r="AK618" s="168">
        <v>0</v>
      </c>
      <c r="AL618" s="84">
        <v>0</v>
      </c>
      <c r="AM618" s="84">
        <v>1</v>
      </c>
      <c r="AN618" s="168">
        <v>0.23</v>
      </c>
      <c r="AO618" s="168">
        <v>0</v>
      </c>
      <c r="AP618" s="77">
        <v>0</v>
      </c>
      <c r="AQ618" s="77">
        <v>0</v>
      </c>
      <c r="AR618" s="84">
        <v>0</v>
      </c>
      <c r="AS618" s="168">
        <v>0.23</v>
      </c>
    </row>
    <row r="619" spans="1:45">
      <c r="A619" s="9">
        <v>42985</v>
      </c>
      <c r="B619" s="125">
        <v>0.23814490364285715</v>
      </c>
      <c r="C619" s="125">
        <v>0.11098018050664285</v>
      </c>
      <c r="D619" s="125">
        <v>0.60821428571428549</v>
      </c>
      <c r="E619" s="125">
        <v>0.22753316400000001</v>
      </c>
      <c r="F619" s="125">
        <v>0.15098698159999999</v>
      </c>
      <c r="G619" s="125">
        <v>0.59330000000000005</v>
      </c>
      <c r="H619" s="125">
        <v>0.23814490364285715</v>
      </c>
      <c r="I619" s="125">
        <v>0.11098018050664285</v>
      </c>
      <c r="J619" s="125">
        <v>0.60821428571428549</v>
      </c>
      <c r="K619" s="125">
        <v>0.24</v>
      </c>
      <c r="L619" s="125">
        <v>1</v>
      </c>
      <c r="M619" s="125">
        <v>3</v>
      </c>
      <c r="N619" s="121" t="e">
        <v>#N/A</v>
      </c>
      <c r="AC619" s="112">
        <v>42984</v>
      </c>
      <c r="AD619" s="168">
        <v>0.23</v>
      </c>
      <c r="AE619" s="168">
        <v>0.22</v>
      </c>
      <c r="AG619" s="168">
        <v>0.22500000000000001</v>
      </c>
      <c r="AH619" s="84">
        <v>2</v>
      </c>
      <c r="AI619" s="168">
        <v>0</v>
      </c>
      <c r="AJ619" s="168">
        <v>1.0000000000000009E-2</v>
      </c>
      <c r="AK619" s="168">
        <v>0</v>
      </c>
      <c r="AL619" s="84">
        <v>0</v>
      </c>
      <c r="AM619" s="84">
        <v>1</v>
      </c>
      <c r="AN619" s="168">
        <v>0.22500000000000001</v>
      </c>
      <c r="AO619" s="168">
        <v>5.0000000000000044E-3</v>
      </c>
      <c r="AP619" s="77">
        <v>5.0000000000000044E-3</v>
      </c>
      <c r="AQ619" s="77">
        <v>0</v>
      </c>
      <c r="AR619" s="84">
        <v>0</v>
      </c>
      <c r="AS619" s="168">
        <v>0.22500000000000001</v>
      </c>
    </row>
    <row r="620" spans="1:45">
      <c r="A620" s="9">
        <v>42986</v>
      </c>
      <c r="B620" s="125">
        <v>0.23663998007142859</v>
      </c>
      <c r="C620" s="125">
        <v>0.12327922354950001</v>
      </c>
      <c r="D620" s="125">
        <v>0.60620714285714272</v>
      </c>
      <c r="E620" s="125">
        <v>0.227533174</v>
      </c>
      <c r="F620" s="125">
        <v>0.15098698159999999</v>
      </c>
      <c r="G620" s="125">
        <v>0.59330000000000005</v>
      </c>
      <c r="H620" s="125">
        <v>0.23663998007142859</v>
      </c>
      <c r="I620" s="125">
        <v>0.12327922354950001</v>
      </c>
      <c r="J620" s="125">
        <v>0.60620714285714272</v>
      </c>
      <c r="K620" s="125">
        <v>0.22</v>
      </c>
      <c r="L620" s="125">
        <v>1</v>
      </c>
      <c r="M620" s="125">
        <v>3</v>
      </c>
      <c r="N620" s="121" t="e">
        <v>#N/A</v>
      </c>
      <c r="AC620" s="112">
        <v>42985</v>
      </c>
      <c r="AD620" s="168">
        <v>0.24</v>
      </c>
      <c r="AF620" s="168">
        <v>0.24</v>
      </c>
      <c r="AG620" s="168">
        <v>0.24</v>
      </c>
      <c r="AH620" s="84">
        <v>2</v>
      </c>
      <c r="AI620" s="168">
        <v>1.4999999999999986E-2</v>
      </c>
      <c r="AJ620" s="168">
        <v>0</v>
      </c>
      <c r="AK620" s="168">
        <v>1.4999999999999986E-2</v>
      </c>
      <c r="AL620" s="84">
        <v>0</v>
      </c>
      <c r="AM620" s="84">
        <v>1</v>
      </c>
      <c r="AN620" s="168">
        <v>0.24</v>
      </c>
      <c r="AO620" s="168">
        <v>0</v>
      </c>
      <c r="AP620" s="77">
        <v>0</v>
      </c>
      <c r="AQ620" s="77">
        <v>0</v>
      </c>
      <c r="AR620" s="84">
        <v>0</v>
      </c>
      <c r="AS620" s="168">
        <v>0.24</v>
      </c>
    </row>
    <row r="621" spans="1:45">
      <c r="A621" s="9">
        <v>42987</v>
      </c>
      <c r="B621" s="125">
        <v>0.23513505650000002</v>
      </c>
      <c r="C621" s="125">
        <v>0.13557826659235714</v>
      </c>
      <c r="D621" s="125">
        <v>0.60419999999999985</v>
      </c>
      <c r="E621" s="125">
        <v>0.227533174</v>
      </c>
      <c r="F621" s="125">
        <v>0.15098698159999999</v>
      </c>
      <c r="G621" s="125">
        <v>0.59330000000000005</v>
      </c>
      <c r="H621" s="125">
        <v>0.23513505650000002</v>
      </c>
      <c r="I621" s="125">
        <v>0.13557826659235714</v>
      </c>
      <c r="J621" s="125">
        <v>0.60419999999999985</v>
      </c>
      <c r="K621" s="125" t="e">
        <v>#N/A</v>
      </c>
      <c r="L621" s="125">
        <v>1</v>
      </c>
      <c r="M621" s="125">
        <v>3</v>
      </c>
      <c r="N621" s="121" t="e">
        <v>#N/A</v>
      </c>
      <c r="AC621" s="112">
        <v>42986</v>
      </c>
      <c r="AD621" s="168">
        <v>0.22</v>
      </c>
      <c r="AG621" s="168">
        <v>0.22</v>
      </c>
      <c r="AH621" s="84">
        <v>1</v>
      </c>
      <c r="AI621" s="168">
        <v>1.999999999999999E-2</v>
      </c>
      <c r="AJ621" s="168">
        <v>0</v>
      </c>
      <c r="AK621" s="168">
        <v>0</v>
      </c>
      <c r="AL621" s="84">
        <v>0</v>
      </c>
      <c r="AM621" s="84">
        <v>1</v>
      </c>
      <c r="AN621" s="168">
        <v>0.22</v>
      </c>
      <c r="AO621" s="168">
        <v>0</v>
      </c>
      <c r="AP621" s="77">
        <v>0</v>
      </c>
      <c r="AQ621" s="77">
        <v>0</v>
      </c>
      <c r="AR621" s="84">
        <v>0</v>
      </c>
      <c r="AS621" s="168">
        <v>0.22</v>
      </c>
    </row>
    <row r="622" spans="1:45">
      <c r="A622" s="9">
        <v>42988</v>
      </c>
      <c r="B622" s="125">
        <v>0.23384491957142858</v>
      </c>
      <c r="C622" s="125">
        <v>0.14504292659392856</v>
      </c>
      <c r="D622" s="125">
        <v>0.60219285714285709</v>
      </c>
      <c r="E622" s="125">
        <v>0.227533174</v>
      </c>
      <c r="F622" s="125">
        <v>0.13473816980700001</v>
      </c>
      <c r="G622" s="125">
        <v>0.59330000000000005</v>
      </c>
      <c r="H622" s="125">
        <v>0.23384491957142858</v>
      </c>
      <c r="I622" s="125">
        <v>0.14504292659392856</v>
      </c>
      <c r="J622" s="125">
        <v>0.60219285714285709</v>
      </c>
      <c r="K622" s="125" t="e">
        <v>#N/A</v>
      </c>
      <c r="L622" s="125">
        <v>1</v>
      </c>
      <c r="M622" s="125">
        <v>3</v>
      </c>
      <c r="N622" s="121" t="e">
        <v>#N/A</v>
      </c>
      <c r="AC622" s="112">
        <v>42987</v>
      </c>
      <c r="AG622" s="168" t="e">
        <v>#DIV/0!</v>
      </c>
      <c r="AH622" s="84">
        <v>0</v>
      </c>
      <c r="AI622" s="168">
        <v>0</v>
      </c>
      <c r="AJ622" s="168">
        <v>0</v>
      </c>
      <c r="AK622" s="168">
        <v>0</v>
      </c>
      <c r="AL622" s="84">
        <v>0</v>
      </c>
      <c r="AM622" s="84" t="e">
        <v>#N/A</v>
      </c>
      <c r="AN622" s="168" t="e">
        <v>#N/A</v>
      </c>
      <c r="AO622" s="168">
        <v>0</v>
      </c>
      <c r="AP622" s="77">
        <v>0</v>
      </c>
      <c r="AQ622" s="77">
        <v>0</v>
      </c>
      <c r="AR622" s="84" t="e">
        <v>#N/A</v>
      </c>
      <c r="AS622" s="168" t="e">
        <v>#N/A</v>
      </c>
    </row>
    <row r="623" spans="1:45">
      <c r="A623" s="9">
        <v>42989</v>
      </c>
      <c r="B623" s="125">
        <v>0.23212696699999999</v>
      </c>
      <c r="C623" s="125">
        <v>0.15121159004449999</v>
      </c>
      <c r="D623" s="125">
        <v>0.60018571428571421</v>
      </c>
      <c r="E623" s="125">
        <v>0.225535771</v>
      </c>
      <c r="F623" s="125">
        <v>0.16011827765200001</v>
      </c>
      <c r="G623" s="125">
        <v>0.59330000000000005</v>
      </c>
      <c r="H623" s="125">
        <v>0.23212696699999999</v>
      </c>
      <c r="I623" s="125">
        <v>0.15121159004449999</v>
      </c>
      <c r="J623" s="125">
        <v>0.60018571428571421</v>
      </c>
      <c r="K623" s="125">
        <v>0.22</v>
      </c>
      <c r="L623" s="125">
        <v>1</v>
      </c>
      <c r="M623" s="125">
        <v>3</v>
      </c>
      <c r="N623" s="121" t="e">
        <v>#N/A</v>
      </c>
      <c r="AC623" s="112">
        <v>42988</v>
      </c>
      <c r="AG623" s="168" t="e">
        <v>#DIV/0!</v>
      </c>
      <c r="AH623" s="84">
        <v>0</v>
      </c>
      <c r="AI623" s="168">
        <v>0</v>
      </c>
      <c r="AJ623" s="168">
        <v>0</v>
      </c>
      <c r="AK623" s="168">
        <v>0</v>
      </c>
      <c r="AL623" s="84">
        <v>0</v>
      </c>
      <c r="AM623" s="84" t="e">
        <v>#N/A</v>
      </c>
      <c r="AN623" s="168" t="e">
        <v>#N/A</v>
      </c>
      <c r="AO623" s="168">
        <v>0</v>
      </c>
      <c r="AP623" s="77">
        <v>0</v>
      </c>
      <c r="AQ623" s="77">
        <v>0</v>
      </c>
      <c r="AR623" s="84" t="e">
        <v>#N/A</v>
      </c>
      <c r="AS623" s="168" t="e">
        <v>#N/A</v>
      </c>
    </row>
    <row r="624" spans="1:45">
      <c r="A624" s="9">
        <v>42990</v>
      </c>
      <c r="B624" s="125">
        <v>0.23112220114285711</v>
      </c>
      <c r="C624" s="125">
        <v>0.15548593769249999</v>
      </c>
      <c r="D624" s="125">
        <v>0.598657142857143</v>
      </c>
      <c r="E624" s="125">
        <v>0.225495063</v>
      </c>
      <c r="F624" s="125">
        <v>0.162963971037</v>
      </c>
      <c r="G624" s="125">
        <v>0.6</v>
      </c>
      <c r="H624" s="125">
        <v>0.23112220114285711</v>
      </c>
      <c r="I624" s="125">
        <v>0.15548593769249999</v>
      </c>
      <c r="J624" s="125">
        <v>0.598657142857143</v>
      </c>
      <c r="K624" s="125">
        <v>0.22999999999999998</v>
      </c>
      <c r="L624" s="125">
        <v>1</v>
      </c>
      <c r="M624" s="125">
        <v>3</v>
      </c>
      <c r="N624" s="121" t="e">
        <v>#N/A</v>
      </c>
      <c r="AC624" s="112">
        <v>42989</v>
      </c>
      <c r="AD624" s="168">
        <v>0.22</v>
      </c>
      <c r="AE624" s="168">
        <v>0.22</v>
      </c>
      <c r="AG624" s="168">
        <v>0.22</v>
      </c>
      <c r="AH624" s="84">
        <v>2</v>
      </c>
      <c r="AI624" s="168" t="e">
        <v>#DIV/0!</v>
      </c>
      <c r="AJ624" s="168" t="e">
        <v>#DIV/0!</v>
      </c>
      <c r="AK624" s="168">
        <v>0</v>
      </c>
      <c r="AL624" s="84">
        <v>0</v>
      </c>
      <c r="AM624" s="84">
        <v>1</v>
      </c>
      <c r="AN624" s="168">
        <v>0.22</v>
      </c>
      <c r="AO624" s="168">
        <v>0</v>
      </c>
      <c r="AP624" s="77">
        <v>0</v>
      </c>
      <c r="AQ624" s="77">
        <v>0</v>
      </c>
      <c r="AR624" s="84">
        <v>0</v>
      </c>
      <c r="AS624" s="168">
        <v>0.22</v>
      </c>
    </row>
    <row r="625" spans="1:45">
      <c r="A625" s="9">
        <v>42991</v>
      </c>
      <c r="B625" s="125">
        <v>0.23083039499999997</v>
      </c>
      <c r="C625" s="125">
        <v>0.16261751146700001</v>
      </c>
      <c r="D625" s="125">
        <v>0.59712857142857145</v>
      </c>
      <c r="E625" s="125">
        <v>0.227492467</v>
      </c>
      <c r="F625" s="125">
        <v>0.22983905956600001</v>
      </c>
      <c r="G625" s="125">
        <v>0.6</v>
      </c>
      <c r="H625" s="125">
        <v>0.23083039499999997</v>
      </c>
      <c r="I625" s="125">
        <v>0.16261751146700001</v>
      </c>
      <c r="J625" s="125">
        <v>0.59712857142857145</v>
      </c>
      <c r="K625" s="125">
        <v>0.42759999999999998</v>
      </c>
      <c r="L625" s="125">
        <v>1</v>
      </c>
      <c r="M625" s="125">
        <v>3</v>
      </c>
      <c r="N625" s="121" t="e">
        <v>#N/A</v>
      </c>
      <c r="AC625" s="112">
        <v>42990</v>
      </c>
      <c r="AD625" s="168">
        <v>0.22</v>
      </c>
      <c r="AE625" s="168">
        <v>0.22</v>
      </c>
      <c r="AF625" s="168">
        <v>0.25</v>
      </c>
      <c r="AG625" s="168">
        <v>0.22999999999999998</v>
      </c>
      <c r="AH625" s="84">
        <v>3</v>
      </c>
      <c r="AI625" s="168">
        <v>0</v>
      </c>
      <c r="AJ625" s="168">
        <v>0</v>
      </c>
      <c r="AK625" s="168">
        <v>0.03</v>
      </c>
      <c r="AL625" s="84">
        <v>0</v>
      </c>
      <c r="AM625" s="84">
        <v>1</v>
      </c>
      <c r="AN625" s="168">
        <v>0.22999999999999998</v>
      </c>
      <c r="AO625" s="168">
        <v>9.9999999999999811E-3</v>
      </c>
      <c r="AP625" s="77">
        <v>9.9999999999999811E-3</v>
      </c>
      <c r="AQ625" s="77">
        <v>2.0000000000000018E-2</v>
      </c>
      <c r="AR625" s="84">
        <v>0</v>
      </c>
      <c r="AS625" s="168">
        <v>0.22999999999999998</v>
      </c>
    </row>
    <row r="626" spans="1:45">
      <c r="A626" s="9">
        <v>42992</v>
      </c>
      <c r="B626" s="125">
        <v>0.23068265707142852</v>
      </c>
      <c r="C626" s="125">
        <v>0.16528735798535713</v>
      </c>
      <c r="D626" s="125">
        <v>0.59712857142857145</v>
      </c>
      <c r="E626" s="125">
        <v>0.23350143800000001</v>
      </c>
      <c r="F626" s="125">
        <v>0.20186873044299999</v>
      </c>
      <c r="G626" s="125">
        <v>0.6</v>
      </c>
      <c r="H626" s="125">
        <v>0.23068265707142852</v>
      </c>
      <c r="I626" s="125">
        <v>0.16528735798535713</v>
      </c>
      <c r="J626" s="125">
        <v>0.59712857142857145</v>
      </c>
      <c r="K626" s="125">
        <v>0.26</v>
      </c>
      <c r="L626" s="125">
        <v>1</v>
      </c>
      <c r="M626" s="125">
        <v>3</v>
      </c>
      <c r="N626" s="121" t="e">
        <v>#N/A</v>
      </c>
      <c r="AC626" s="112">
        <v>42991</v>
      </c>
      <c r="AD626" s="168">
        <v>0.42759999999999998</v>
      </c>
      <c r="AG626" s="168">
        <v>0.42759999999999998</v>
      </c>
      <c r="AH626" s="84">
        <v>1</v>
      </c>
      <c r="AI626" s="168">
        <v>0.1976</v>
      </c>
      <c r="AJ626" s="168">
        <v>0</v>
      </c>
      <c r="AK626" s="168">
        <v>0</v>
      </c>
      <c r="AL626" s="84">
        <v>0</v>
      </c>
      <c r="AM626" s="84">
        <v>1</v>
      </c>
      <c r="AN626" s="168">
        <v>0.42759999999999998</v>
      </c>
      <c r="AO626" s="168">
        <v>0</v>
      </c>
      <c r="AP626" s="77">
        <v>0</v>
      </c>
      <c r="AQ626" s="77">
        <v>0</v>
      </c>
      <c r="AR626" s="84">
        <v>0</v>
      </c>
      <c r="AS626" s="168">
        <v>0.42759999999999998</v>
      </c>
    </row>
    <row r="627" spans="1:45">
      <c r="A627" s="9">
        <v>42993</v>
      </c>
      <c r="B627" s="125">
        <v>0.23196493778571428</v>
      </c>
      <c r="C627" s="125">
        <v>0.16795720450371429</v>
      </c>
      <c r="D627" s="125">
        <v>0.59712857142857145</v>
      </c>
      <c r="E627" s="125">
        <v>0.25351890599999999</v>
      </c>
      <c r="F627" s="125">
        <v>0.20186873044299999</v>
      </c>
      <c r="G627" s="125">
        <v>0.6</v>
      </c>
      <c r="H627" s="125">
        <v>0.23196493778571428</v>
      </c>
      <c r="I627" s="125">
        <v>0.16795720450371429</v>
      </c>
      <c r="J627" s="125">
        <v>0.59712857142857145</v>
      </c>
      <c r="K627" s="125">
        <v>0.15615000000000001</v>
      </c>
      <c r="L627" s="125">
        <v>1</v>
      </c>
      <c r="M627" s="125">
        <v>3</v>
      </c>
      <c r="N627" s="121" t="e">
        <v>#N/A</v>
      </c>
      <c r="AC627" s="112">
        <v>42992</v>
      </c>
      <c r="AD627" s="168">
        <v>0.28000000000000003</v>
      </c>
      <c r="AE627" s="168">
        <v>0.25</v>
      </c>
      <c r="AF627" s="168">
        <v>0.25</v>
      </c>
      <c r="AG627" s="168">
        <v>0.26</v>
      </c>
      <c r="AH627" s="84">
        <v>3</v>
      </c>
      <c r="AI627" s="168">
        <v>0.14759999999999995</v>
      </c>
      <c r="AJ627" s="168">
        <v>0.17759999999999998</v>
      </c>
      <c r="AK627" s="168">
        <v>0.17759999999999998</v>
      </c>
      <c r="AL627" s="84">
        <v>0</v>
      </c>
      <c r="AM627" s="84">
        <v>1</v>
      </c>
      <c r="AN627" s="168">
        <v>0.26</v>
      </c>
      <c r="AO627" s="168">
        <v>2.0000000000000018E-2</v>
      </c>
      <c r="AP627" s="77">
        <v>1.0000000000000009E-2</v>
      </c>
      <c r="AQ627" s="77">
        <v>1.0000000000000009E-2</v>
      </c>
      <c r="AR627" s="84">
        <v>0</v>
      </c>
      <c r="AS627" s="168">
        <v>0.26</v>
      </c>
    </row>
    <row r="628" spans="1:45">
      <c r="A628" s="9">
        <v>42994</v>
      </c>
      <c r="B628" s="125">
        <v>0.23324721849999999</v>
      </c>
      <c r="C628" s="125">
        <v>0.1706270510220714</v>
      </c>
      <c r="D628" s="125">
        <v>0.59712857142857145</v>
      </c>
      <c r="E628" s="125">
        <v>0.25351890599999999</v>
      </c>
      <c r="F628" s="125">
        <v>0.20186873044299999</v>
      </c>
      <c r="G628" s="125">
        <v>0.6</v>
      </c>
      <c r="H628" s="125">
        <v>0.23324721849999999</v>
      </c>
      <c r="I628" s="125">
        <v>0.1706270510220714</v>
      </c>
      <c r="J628" s="125">
        <v>0.59712857142857145</v>
      </c>
      <c r="K628" s="125" t="e">
        <v>#N/A</v>
      </c>
      <c r="L628" s="125">
        <v>1</v>
      </c>
      <c r="M628" s="125">
        <v>3</v>
      </c>
      <c r="N628" s="121" t="e">
        <v>#N/A</v>
      </c>
      <c r="AC628" s="112">
        <v>42993</v>
      </c>
      <c r="AD628" s="168">
        <v>6.2300000000000001E-2</v>
      </c>
      <c r="AE628" s="168">
        <v>0.25</v>
      </c>
      <c r="AG628" s="168">
        <v>0.15615000000000001</v>
      </c>
      <c r="AH628" s="84">
        <v>2</v>
      </c>
      <c r="AI628" s="168">
        <v>0.19770000000000001</v>
      </c>
      <c r="AJ628" s="168">
        <v>1.0000000000000009E-2</v>
      </c>
      <c r="AK628" s="168">
        <v>0</v>
      </c>
      <c r="AL628" s="84">
        <v>0</v>
      </c>
      <c r="AM628" s="84">
        <v>1</v>
      </c>
      <c r="AN628" s="168">
        <v>0.15615000000000001</v>
      </c>
      <c r="AO628" s="168">
        <v>9.3850000000000017E-2</v>
      </c>
      <c r="AP628" s="77">
        <v>9.3849999999999989E-2</v>
      </c>
      <c r="AQ628" s="77">
        <v>0</v>
      </c>
      <c r="AR628" s="84">
        <v>0</v>
      </c>
      <c r="AS628" s="168">
        <v>0.15615000000000001</v>
      </c>
    </row>
    <row r="629" spans="1:45">
      <c r="A629" s="9">
        <v>42995</v>
      </c>
      <c r="B629" s="125">
        <v>0.23424375750000001</v>
      </c>
      <c r="C629" s="125">
        <v>0.16813767047449998</v>
      </c>
      <c r="D629" s="125">
        <v>0.59842857142857131</v>
      </c>
      <c r="E629" s="125">
        <v>0.25351890599999999</v>
      </c>
      <c r="F629" s="125">
        <v>7.9170638904000001E-2</v>
      </c>
      <c r="G629" s="125">
        <v>0.61819999999999997</v>
      </c>
      <c r="H629" s="125">
        <v>0.23424375750000001</v>
      </c>
      <c r="I629" s="125">
        <v>0.16813767047449998</v>
      </c>
      <c r="J629" s="125">
        <v>0.59842857142857131</v>
      </c>
      <c r="K629" s="125" t="e">
        <v>#N/A</v>
      </c>
      <c r="L629" s="125">
        <v>1</v>
      </c>
      <c r="M629" s="125">
        <v>3</v>
      </c>
      <c r="N629" s="121" t="e">
        <v>#N/A</v>
      </c>
      <c r="AC629" s="112">
        <v>42994</v>
      </c>
      <c r="AG629" s="168" t="e">
        <v>#DIV/0!</v>
      </c>
      <c r="AH629" s="84">
        <v>0</v>
      </c>
      <c r="AI629" s="168">
        <v>0</v>
      </c>
      <c r="AJ629" s="168">
        <v>0</v>
      </c>
      <c r="AK629" s="168">
        <v>0</v>
      </c>
      <c r="AL629" s="84">
        <v>0</v>
      </c>
      <c r="AM629" s="84" t="e">
        <v>#N/A</v>
      </c>
      <c r="AN629" s="168" t="e">
        <v>#N/A</v>
      </c>
      <c r="AO629" s="168">
        <v>0</v>
      </c>
      <c r="AP629" s="77">
        <v>0</v>
      </c>
      <c r="AQ629" s="77">
        <v>0</v>
      </c>
      <c r="AR629" s="84" t="e">
        <v>#N/A</v>
      </c>
      <c r="AS629" s="168" t="e">
        <v>#N/A</v>
      </c>
    </row>
    <row r="630" spans="1:45">
      <c r="A630" s="9">
        <v>42996</v>
      </c>
      <c r="B630" s="125">
        <v>0.23359616221428572</v>
      </c>
      <c r="C630" s="125">
        <v>0.16207370399207144</v>
      </c>
      <c r="D630" s="125">
        <v>0.59732857142857132</v>
      </c>
      <c r="E630" s="125">
        <v>0.21450190099999999</v>
      </c>
      <c r="F630" s="125">
        <v>8.0470336872000003E-2</v>
      </c>
      <c r="G630" s="125">
        <v>0.58460000000000001</v>
      </c>
      <c r="H630" s="125">
        <v>0.23359616221428572</v>
      </c>
      <c r="I630" s="125">
        <v>0.16207370399207144</v>
      </c>
      <c r="J630" s="125">
        <v>0.59732857142857132</v>
      </c>
      <c r="K630" s="125">
        <v>0.245</v>
      </c>
      <c r="L630" s="125">
        <v>1</v>
      </c>
      <c r="M630" s="125">
        <v>3</v>
      </c>
      <c r="N630" s="121" t="e">
        <v>#N/A</v>
      </c>
      <c r="AC630" s="112">
        <v>42995</v>
      </c>
      <c r="AG630" s="168" t="e">
        <v>#DIV/0!</v>
      </c>
      <c r="AH630" s="84">
        <v>0</v>
      </c>
      <c r="AI630" s="168">
        <v>0</v>
      </c>
      <c r="AJ630" s="168">
        <v>0</v>
      </c>
      <c r="AK630" s="168">
        <v>0</v>
      </c>
      <c r="AL630" s="84">
        <v>0</v>
      </c>
      <c r="AM630" s="84" t="e">
        <v>#N/A</v>
      </c>
      <c r="AN630" s="168" t="e">
        <v>#N/A</v>
      </c>
      <c r="AO630" s="168">
        <v>0</v>
      </c>
      <c r="AP630" s="77">
        <v>0</v>
      </c>
      <c r="AQ630" s="77">
        <v>0</v>
      </c>
      <c r="AR630" s="84" t="e">
        <v>#N/A</v>
      </c>
      <c r="AS630" s="168" t="e">
        <v>#N/A</v>
      </c>
    </row>
    <row r="631" spans="1:45">
      <c r="A631" s="9">
        <v>42997</v>
      </c>
      <c r="B631" s="125">
        <v>0.23253119692857144</v>
      </c>
      <c r="C631" s="125">
        <v>0.15765478411650005</v>
      </c>
      <c r="D631" s="125">
        <v>0.59622857142857133</v>
      </c>
      <c r="E631" s="125">
        <v>0.214660499</v>
      </c>
      <c r="F631" s="125">
        <v>0.13515090681700001</v>
      </c>
      <c r="G631" s="125">
        <v>0.58460000000000001</v>
      </c>
      <c r="H631" s="125">
        <v>0.23253119692857144</v>
      </c>
      <c r="I631" s="125">
        <v>0.15765478411650005</v>
      </c>
      <c r="J631" s="125">
        <v>0.59622857142857133</v>
      </c>
      <c r="K631" s="125">
        <v>0.20833333333333334</v>
      </c>
      <c r="L631" s="125">
        <v>1</v>
      </c>
      <c r="M631" s="125">
        <v>3</v>
      </c>
      <c r="N631" s="121" t="e">
        <v>#N/A</v>
      </c>
      <c r="AC631" s="112">
        <v>42996</v>
      </c>
      <c r="AD631" s="168">
        <v>0.24</v>
      </c>
      <c r="AE631" s="168">
        <v>0.25</v>
      </c>
      <c r="AG631" s="168">
        <v>0.245</v>
      </c>
      <c r="AH631" s="84">
        <v>2</v>
      </c>
      <c r="AI631" s="168" t="e">
        <v>#DIV/0!</v>
      </c>
      <c r="AJ631" s="168" t="e">
        <v>#DIV/0!</v>
      </c>
      <c r="AK631" s="168">
        <v>0</v>
      </c>
      <c r="AL631" s="84">
        <v>0</v>
      </c>
      <c r="AM631" s="84">
        <v>1</v>
      </c>
      <c r="AN631" s="168">
        <v>0.245</v>
      </c>
      <c r="AO631" s="168">
        <v>5.0000000000000044E-3</v>
      </c>
      <c r="AP631" s="77">
        <v>5.0000000000000044E-3</v>
      </c>
      <c r="AQ631" s="77">
        <v>0</v>
      </c>
      <c r="AR631" s="84">
        <v>0</v>
      </c>
      <c r="AS631" s="168">
        <v>0.245</v>
      </c>
    </row>
    <row r="632" spans="1:45">
      <c r="A632" s="9">
        <v>42998</v>
      </c>
      <c r="B632" s="125">
        <v>0.22903715378571426</v>
      </c>
      <c r="C632" s="125">
        <v>0.15544067168578574</v>
      </c>
      <c r="D632" s="125">
        <v>0.59560714285714289</v>
      </c>
      <c r="E632" s="125">
        <v>0.19464360999999999</v>
      </c>
      <c r="F632" s="125">
        <v>0.13515090681700001</v>
      </c>
      <c r="G632" s="125">
        <v>0.58460000000000001</v>
      </c>
      <c r="H632" s="125">
        <v>0.22903715378571426</v>
      </c>
      <c r="I632" s="125">
        <v>0.15544067168578574</v>
      </c>
      <c r="J632" s="125">
        <v>0.59560714285714289</v>
      </c>
      <c r="K632" s="125">
        <v>0.2</v>
      </c>
      <c r="L632" s="125">
        <v>1</v>
      </c>
      <c r="M632" s="125">
        <v>3</v>
      </c>
      <c r="N632" s="121" t="e">
        <v>#N/A</v>
      </c>
      <c r="AC632" s="112">
        <v>42997</v>
      </c>
      <c r="AD632" s="168">
        <v>0.185</v>
      </c>
      <c r="AE632" s="168">
        <v>0.2</v>
      </c>
      <c r="AF632" s="168">
        <v>0.24</v>
      </c>
      <c r="AG632" s="168">
        <v>0.20833333333333334</v>
      </c>
      <c r="AH632" s="84">
        <v>3</v>
      </c>
      <c r="AI632" s="168">
        <v>0.06</v>
      </c>
      <c r="AJ632" s="168">
        <v>4.4999999999999984E-2</v>
      </c>
      <c r="AK632" s="168">
        <v>5.0000000000000044E-3</v>
      </c>
      <c r="AL632" s="84">
        <v>0</v>
      </c>
      <c r="AM632" s="84">
        <v>1</v>
      </c>
      <c r="AN632" s="168">
        <v>0.20833333333333334</v>
      </c>
      <c r="AO632" s="168">
        <v>2.3333333333333345E-2</v>
      </c>
      <c r="AP632" s="77">
        <v>8.3333333333333315E-3</v>
      </c>
      <c r="AQ632" s="77">
        <v>3.1666666666666649E-2</v>
      </c>
      <c r="AR632" s="84">
        <v>0</v>
      </c>
      <c r="AS632" s="168">
        <v>0.20833333333333334</v>
      </c>
    </row>
    <row r="633" spans="1:45">
      <c r="A633" s="9">
        <v>42999</v>
      </c>
      <c r="B633" s="125">
        <v>0.22668789992857144</v>
      </c>
      <c r="C633" s="125">
        <v>0.15430952348700003</v>
      </c>
      <c r="D633" s="125">
        <v>0.59498571428571423</v>
      </c>
      <c r="E633" s="125">
        <v>0.19464360999999999</v>
      </c>
      <c r="F633" s="125">
        <v>0.13515090681700001</v>
      </c>
      <c r="G633" s="125">
        <v>0.58460000000000001</v>
      </c>
      <c r="H633" s="125">
        <v>0.22668789992857144</v>
      </c>
      <c r="I633" s="125">
        <v>0.15430952348700003</v>
      </c>
      <c r="J633" s="125">
        <v>0.59498571428571423</v>
      </c>
      <c r="K633" s="125">
        <v>0.185</v>
      </c>
      <c r="L633" s="125">
        <v>1</v>
      </c>
      <c r="M633" s="125">
        <v>3</v>
      </c>
      <c r="N633" s="121" t="e">
        <v>#N/A</v>
      </c>
      <c r="AC633" s="112">
        <v>42998</v>
      </c>
      <c r="AD633" s="168">
        <v>0.2</v>
      </c>
      <c r="AG633" s="168">
        <v>0.2</v>
      </c>
      <c r="AH633" s="84">
        <v>1</v>
      </c>
      <c r="AI633" s="168">
        <v>8.3333333333333315E-3</v>
      </c>
      <c r="AJ633" s="168">
        <v>0</v>
      </c>
      <c r="AK633" s="168">
        <v>0</v>
      </c>
      <c r="AL633" s="84">
        <v>0</v>
      </c>
      <c r="AM633" s="84">
        <v>1</v>
      </c>
      <c r="AN633" s="168">
        <v>0.2</v>
      </c>
      <c r="AO633" s="168">
        <v>0</v>
      </c>
      <c r="AP633" s="77">
        <v>0</v>
      </c>
      <c r="AQ633" s="77">
        <v>0</v>
      </c>
      <c r="AR633" s="84">
        <v>0</v>
      </c>
      <c r="AS633" s="168">
        <v>0.2</v>
      </c>
    </row>
    <row r="634" spans="1:45">
      <c r="A634" s="9">
        <v>43000</v>
      </c>
      <c r="B634" s="125">
        <v>0.22433864535714282</v>
      </c>
      <c r="C634" s="125">
        <v>0.15317837528821432</v>
      </c>
      <c r="D634" s="125">
        <v>0.59436428571428568</v>
      </c>
      <c r="E634" s="125">
        <v>0.19464360999999999</v>
      </c>
      <c r="F634" s="125">
        <v>0.13515090681700001</v>
      </c>
      <c r="G634" s="125">
        <v>0.58460000000000001</v>
      </c>
      <c r="H634" s="125">
        <v>0.22433864535714282</v>
      </c>
      <c r="I634" s="125">
        <v>0.15317837528821432</v>
      </c>
      <c r="J634" s="125">
        <v>0.59436428571428568</v>
      </c>
      <c r="K634" s="125">
        <v>0.185</v>
      </c>
      <c r="L634" s="125">
        <v>1</v>
      </c>
      <c r="M634" s="125">
        <v>3</v>
      </c>
      <c r="N634" s="121" t="e">
        <v>#N/A</v>
      </c>
      <c r="AC634" s="112">
        <v>42999</v>
      </c>
      <c r="AD634" s="168">
        <v>0.185</v>
      </c>
      <c r="AG634" s="168">
        <v>0.185</v>
      </c>
      <c r="AH634" s="84">
        <v>1</v>
      </c>
      <c r="AI634" s="168">
        <v>1.5000000000000013E-2</v>
      </c>
      <c r="AJ634" s="168">
        <v>0</v>
      </c>
      <c r="AK634" s="168">
        <v>0</v>
      </c>
      <c r="AL634" s="84">
        <v>0</v>
      </c>
      <c r="AM634" s="84">
        <v>1</v>
      </c>
      <c r="AN634" s="168">
        <v>0.185</v>
      </c>
      <c r="AO634" s="168">
        <v>0</v>
      </c>
      <c r="AP634" s="77">
        <v>0</v>
      </c>
      <c r="AQ634" s="77">
        <v>0</v>
      </c>
      <c r="AR634" s="84">
        <v>0</v>
      </c>
      <c r="AS634" s="168">
        <v>0.185</v>
      </c>
    </row>
    <row r="635" spans="1:45">
      <c r="A635" s="9">
        <v>43001</v>
      </c>
      <c r="B635" s="125">
        <v>0.22198939078571428</v>
      </c>
      <c r="C635" s="125">
        <v>0.15204722708942861</v>
      </c>
      <c r="D635" s="125">
        <v>0.59374285714285713</v>
      </c>
      <c r="E635" s="125">
        <v>0.19464360999999999</v>
      </c>
      <c r="F635" s="125">
        <v>0.13515090681700001</v>
      </c>
      <c r="G635" s="125">
        <v>0.58460000000000001</v>
      </c>
      <c r="H635" s="125">
        <v>0.22198939078571428</v>
      </c>
      <c r="I635" s="125">
        <v>0.15204722708942861</v>
      </c>
      <c r="J635" s="125">
        <v>0.59374285714285713</v>
      </c>
      <c r="K635" s="125" t="e">
        <v>#N/A</v>
      </c>
      <c r="L635" s="125">
        <v>1</v>
      </c>
      <c r="M635" s="125">
        <v>3</v>
      </c>
      <c r="N635" s="121" t="e">
        <v>#N/A</v>
      </c>
      <c r="AC635" s="112">
        <v>43000</v>
      </c>
      <c r="AD635" s="168">
        <v>0.185</v>
      </c>
      <c r="AG635" s="168">
        <v>0.185</v>
      </c>
      <c r="AH635" s="84">
        <v>1</v>
      </c>
      <c r="AI635" s="168">
        <v>0</v>
      </c>
      <c r="AJ635" s="168">
        <v>0</v>
      </c>
      <c r="AK635" s="168">
        <v>0</v>
      </c>
      <c r="AL635" s="84">
        <v>0</v>
      </c>
      <c r="AM635" s="84">
        <v>1</v>
      </c>
      <c r="AN635" s="168">
        <v>0.185</v>
      </c>
      <c r="AO635" s="168">
        <v>0</v>
      </c>
      <c r="AP635" s="77">
        <v>0</v>
      </c>
      <c r="AQ635" s="77">
        <v>0</v>
      </c>
      <c r="AR635" s="84">
        <v>0</v>
      </c>
      <c r="AS635" s="168">
        <v>0.185</v>
      </c>
    </row>
    <row r="636" spans="1:45">
      <c r="A636" s="9">
        <v>43002</v>
      </c>
      <c r="B636" s="125">
        <v>0.21956886800000003</v>
      </c>
      <c r="C636" s="125">
        <v>0.14976753438357146</v>
      </c>
      <c r="D636" s="125">
        <v>0.59312142857142847</v>
      </c>
      <c r="E636" s="125">
        <v>0.19364585500000001</v>
      </c>
      <c r="F636" s="125">
        <v>0.10282247192500001</v>
      </c>
      <c r="G636" s="125">
        <v>0.58460000000000001</v>
      </c>
      <c r="H636" s="125">
        <v>0.21956886800000003</v>
      </c>
      <c r="I636" s="125">
        <v>0.14976753438357146</v>
      </c>
      <c r="J636" s="125">
        <v>0.59312142857142847</v>
      </c>
      <c r="K636" s="125" t="e">
        <v>#N/A</v>
      </c>
      <c r="L636" s="125">
        <v>1</v>
      </c>
      <c r="M636" s="125">
        <v>3</v>
      </c>
      <c r="N636" s="121" t="e">
        <v>#N/A</v>
      </c>
      <c r="AC636" s="112">
        <v>43001</v>
      </c>
      <c r="AG636" s="168" t="e">
        <v>#DIV/0!</v>
      </c>
      <c r="AH636" s="84">
        <v>0</v>
      </c>
      <c r="AI636" s="168">
        <v>0</v>
      </c>
      <c r="AJ636" s="168">
        <v>0</v>
      </c>
      <c r="AK636" s="168">
        <v>0</v>
      </c>
      <c r="AL636" s="84">
        <v>0</v>
      </c>
      <c r="AM636" s="84" t="e">
        <v>#N/A</v>
      </c>
      <c r="AN636" s="168" t="e">
        <v>#N/A</v>
      </c>
      <c r="AO636" s="168">
        <v>0</v>
      </c>
      <c r="AP636" s="77">
        <v>0</v>
      </c>
      <c r="AQ636" s="77">
        <v>0</v>
      </c>
      <c r="AR636" s="84" t="e">
        <v>#N/A</v>
      </c>
      <c r="AS636" s="168" t="e">
        <v>#N/A</v>
      </c>
    </row>
    <row r="637" spans="1:45">
      <c r="A637" s="9">
        <v>43003</v>
      </c>
      <c r="B637" s="125">
        <v>0.2175048215</v>
      </c>
      <c r="C637" s="125">
        <v>0.13415043957400002</v>
      </c>
      <c r="D637" s="125">
        <v>0.59104999999999996</v>
      </c>
      <c r="E637" s="125">
        <v>0.19663912</v>
      </c>
      <c r="F637" s="125">
        <v>-5.8521049681999997E-2</v>
      </c>
      <c r="G637" s="125">
        <v>0.56430000000000002</v>
      </c>
      <c r="H637" s="125">
        <v>0.2175048215</v>
      </c>
      <c r="I637" s="125">
        <v>0.13415043957400002</v>
      </c>
      <c r="J637" s="125">
        <v>0.59104999999999996</v>
      </c>
      <c r="K637" s="125">
        <v>0.15333333333333332</v>
      </c>
      <c r="L637" s="125">
        <v>1</v>
      </c>
      <c r="M637" s="125">
        <v>3</v>
      </c>
      <c r="N637" s="121" t="e">
        <v>#N/A</v>
      </c>
      <c r="AC637" s="112">
        <v>43002</v>
      </c>
      <c r="AG637" s="168" t="e">
        <v>#DIV/0!</v>
      </c>
      <c r="AH637" s="84">
        <v>0</v>
      </c>
      <c r="AI637" s="168">
        <v>0</v>
      </c>
      <c r="AJ637" s="168">
        <v>0</v>
      </c>
      <c r="AK637" s="168">
        <v>0</v>
      </c>
      <c r="AL637" s="84">
        <v>0</v>
      </c>
      <c r="AM637" s="84" t="e">
        <v>#N/A</v>
      </c>
      <c r="AN637" s="168" t="e">
        <v>#N/A</v>
      </c>
      <c r="AO637" s="168">
        <v>0</v>
      </c>
      <c r="AP637" s="77">
        <v>0</v>
      </c>
      <c r="AQ637" s="77">
        <v>0</v>
      </c>
      <c r="AR637" s="84" t="e">
        <v>#N/A</v>
      </c>
      <c r="AS637" s="168" t="e">
        <v>#N/A</v>
      </c>
    </row>
    <row r="638" spans="1:45">
      <c r="A638" s="9">
        <v>43004</v>
      </c>
      <c r="B638" s="125">
        <v>0.21544368271428574</v>
      </c>
      <c r="C638" s="125">
        <v>0.12113515110235716</v>
      </c>
      <c r="D638" s="125">
        <v>0.58676428571428574</v>
      </c>
      <c r="E638" s="125">
        <v>0.19663912</v>
      </c>
      <c r="F638" s="125">
        <v>-1.9250067566E-2</v>
      </c>
      <c r="G638" s="125">
        <v>0.54</v>
      </c>
      <c r="H638" s="125">
        <v>0.21544368271428574</v>
      </c>
      <c r="I638" s="125">
        <v>0.12113515110235716</v>
      </c>
      <c r="J638" s="125">
        <v>0.58676428571428574</v>
      </c>
      <c r="K638" s="125">
        <v>0.16</v>
      </c>
      <c r="L638" s="125">
        <v>1</v>
      </c>
      <c r="M638" s="125">
        <v>3</v>
      </c>
      <c r="N638" s="121" t="e">
        <v>#N/A</v>
      </c>
      <c r="AC638" s="112">
        <v>43003</v>
      </c>
      <c r="AD638" s="168">
        <v>0.11</v>
      </c>
      <c r="AE638" s="168">
        <v>0.11</v>
      </c>
      <c r="AF638" s="168">
        <v>0.24</v>
      </c>
      <c r="AG638" s="168">
        <v>0.15333333333333332</v>
      </c>
      <c r="AH638" s="84">
        <v>3</v>
      </c>
      <c r="AI638" s="168" t="e">
        <v>#DIV/0!</v>
      </c>
      <c r="AJ638" s="168" t="e">
        <v>#DIV/0!</v>
      </c>
      <c r="AK638" s="168" t="e">
        <v>#DIV/0!</v>
      </c>
      <c r="AL638" s="84">
        <v>0</v>
      </c>
      <c r="AM638" s="84">
        <v>1</v>
      </c>
      <c r="AN638" s="168">
        <v>0.15333333333333332</v>
      </c>
      <c r="AO638" s="168">
        <v>4.3333333333333321E-2</v>
      </c>
      <c r="AP638" s="77">
        <v>4.3333333333333321E-2</v>
      </c>
      <c r="AQ638" s="77">
        <v>8.666666666666667E-2</v>
      </c>
      <c r="AR638" s="84">
        <v>0</v>
      </c>
      <c r="AS638" s="168">
        <v>0.15333333333333332</v>
      </c>
    </row>
    <row r="639" spans="1:45">
      <c r="A639" s="9">
        <v>43005</v>
      </c>
      <c r="B639" s="125">
        <v>0.21209507092857141</v>
      </c>
      <c r="C639" s="125">
        <v>0.1049655842852143</v>
      </c>
      <c r="D639" s="125">
        <v>0.5824785714285714</v>
      </c>
      <c r="E639" s="125">
        <v>0.18061190199999999</v>
      </c>
      <c r="F639" s="125">
        <v>3.4651241259999999E-3</v>
      </c>
      <c r="G639" s="125">
        <v>0.54</v>
      </c>
      <c r="H639" s="125">
        <v>0.21209507092857141</v>
      </c>
      <c r="I639" s="125">
        <v>0.1049655842852143</v>
      </c>
      <c r="J639" s="125">
        <v>0.5824785714285714</v>
      </c>
      <c r="K639" s="125">
        <v>0.12666666666666668</v>
      </c>
      <c r="L639" s="125">
        <v>1</v>
      </c>
      <c r="M639" s="125">
        <v>3</v>
      </c>
      <c r="N639" s="121" t="e">
        <v>#N/A</v>
      </c>
      <c r="AC639" s="112">
        <v>43004</v>
      </c>
      <c r="AD639" s="168">
        <v>0.16</v>
      </c>
      <c r="AG639" s="168">
        <v>0.16</v>
      </c>
      <c r="AH639" s="84">
        <v>1</v>
      </c>
      <c r="AI639" s="168">
        <v>6.6666666666666818E-3</v>
      </c>
      <c r="AJ639" s="168">
        <v>0</v>
      </c>
      <c r="AK639" s="168">
        <v>0</v>
      </c>
      <c r="AL639" s="84">
        <v>0</v>
      </c>
      <c r="AM639" s="84">
        <v>1</v>
      </c>
      <c r="AN639" s="168">
        <v>0.16</v>
      </c>
      <c r="AO639" s="168">
        <v>0</v>
      </c>
      <c r="AP639" s="77">
        <v>0</v>
      </c>
      <c r="AQ639" s="77">
        <v>0</v>
      </c>
      <c r="AR639" s="84">
        <v>0</v>
      </c>
      <c r="AS639" s="168">
        <v>0.16</v>
      </c>
    </row>
    <row r="640" spans="1:45">
      <c r="A640" s="9">
        <v>43006</v>
      </c>
      <c r="B640" s="125">
        <v>0.20731931614285709</v>
      </c>
      <c r="C640" s="125">
        <v>9.426949435028574E-2</v>
      </c>
      <c r="D640" s="125">
        <v>0.57867142857142861</v>
      </c>
      <c r="E640" s="125">
        <v>0.166640871</v>
      </c>
      <c r="F640" s="125">
        <v>5.2123471354000001E-2</v>
      </c>
      <c r="G640" s="125">
        <v>0.54669999999999996</v>
      </c>
      <c r="H640" s="125">
        <v>0.20731931614285709</v>
      </c>
      <c r="I640" s="125">
        <v>9.426949435028574E-2</v>
      </c>
      <c r="J640" s="125">
        <v>0.57867142857142861</v>
      </c>
      <c r="K640" s="125">
        <v>0.14000000000000001</v>
      </c>
      <c r="L640" s="125">
        <v>1</v>
      </c>
      <c r="M640" s="125">
        <v>3</v>
      </c>
      <c r="N640" s="121" t="e">
        <v>#N/A</v>
      </c>
      <c r="AC640" s="112">
        <v>43005</v>
      </c>
      <c r="AD640" s="168">
        <v>0.11</v>
      </c>
      <c r="AE640" s="168">
        <v>0.11</v>
      </c>
      <c r="AF640" s="168">
        <v>0.16</v>
      </c>
      <c r="AG640" s="168">
        <v>0.12666666666666668</v>
      </c>
      <c r="AH640" s="84">
        <v>3</v>
      </c>
      <c r="AI640" s="168">
        <v>0.05</v>
      </c>
      <c r="AJ640" s="168">
        <v>0.05</v>
      </c>
      <c r="AK640" s="168">
        <v>0</v>
      </c>
      <c r="AL640" s="84">
        <v>0</v>
      </c>
      <c r="AM640" s="84">
        <v>1</v>
      </c>
      <c r="AN640" s="168">
        <v>0.12666666666666668</v>
      </c>
      <c r="AO640" s="168">
        <v>1.6666666666666677E-2</v>
      </c>
      <c r="AP640" s="77">
        <v>1.6666666666666677E-2</v>
      </c>
      <c r="AQ640" s="77">
        <v>3.3333333333333326E-2</v>
      </c>
      <c r="AR640" s="84">
        <v>0</v>
      </c>
      <c r="AS640" s="168">
        <v>0.12666666666666668</v>
      </c>
    </row>
    <row r="641" spans="1:45">
      <c r="A641" s="9">
        <v>43007</v>
      </c>
      <c r="B641" s="125">
        <v>0.20111374221428566</v>
      </c>
      <c r="C641" s="125">
        <v>8.3573404415357169E-2</v>
      </c>
      <c r="D641" s="125">
        <v>0.57486428571428572</v>
      </c>
      <c r="E641" s="125">
        <v>0.166640871</v>
      </c>
      <c r="F641" s="125">
        <v>5.2123471354000001E-2</v>
      </c>
      <c r="G641" s="125">
        <v>0.54669999999999996</v>
      </c>
      <c r="H641" s="125">
        <v>0.20111374221428566</v>
      </c>
      <c r="I641" s="125">
        <v>8.3573404415357169E-2</v>
      </c>
      <c r="J641" s="125">
        <v>0.57486428571428572</v>
      </c>
      <c r="K641" s="125">
        <v>0.16</v>
      </c>
      <c r="L641" s="125">
        <v>1</v>
      </c>
      <c r="M641" s="125">
        <v>3</v>
      </c>
      <c r="N641" s="121" t="e">
        <v>#N/A</v>
      </c>
      <c r="AC641" s="112">
        <v>43006</v>
      </c>
      <c r="AD641" s="168">
        <v>0.15</v>
      </c>
      <c r="AE641" s="168">
        <v>0.11</v>
      </c>
      <c r="AF641" s="168">
        <v>0.16</v>
      </c>
      <c r="AG641" s="168">
        <v>0.14000000000000001</v>
      </c>
      <c r="AH641" s="84">
        <v>3</v>
      </c>
      <c r="AI641" s="168">
        <v>2.3333333333333317E-2</v>
      </c>
      <c r="AJ641" s="168">
        <v>1.6666666666666677E-2</v>
      </c>
      <c r="AK641" s="168">
        <v>3.3333333333333326E-2</v>
      </c>
      <c r="AL641" s="84">
        <v>0</v>
      </c>
      <c r="AM641" s="84">
        <v>1</v>
      </c>
      <c r="AN641" s="168">
        <v>0.14000000000000001</v>
      </c>
      <c r="AO641" s="168">
        <v>9.9999999999999811E-3</v>
      </c>
      <c r="AP641" s="77">
        <v>3.0000000000000013E-2</v>
      </c>
      <c r="AQ641" s="77">
        <v>1.999999999999999E-2</v>
      </c>
      <c r="AR641" s="84">
        <v>0</v>
      </c>
      <c r="AS641" s="168">
        <v>0.14000000000000001</v>
      </c>
    </row>
    <row r="642" spans="1:45">
      <c r="A642" s="9">
        <v>43008</v>
      </c>
      <c r="B642" s="125">
        <v>0.19490816828571425</v>
      </c>
      <c r="C642" s="125">
        <v>7.2877314480428584E-2</v>
      </c>
      <c r="D642" s="125">
        <v>0.57105714285714282</v>
      </c>
      <c r="E642" s="125">
        <v>0.166640871</v>
      </c>
      <c r="F642" s="125">
        <v>5.2123471354000001E-2</v>
      </c>
      <c r="G642" s="125">
        <v>0.54669999999999996</v>
      </c>
      <c r="H642" s="125">
        <v>0.19490816828571425</v>
      </c>
      <c r="I642" s="125">
        <v>7.2877314480428584E-2</v>
      </c>
      <c r="J642" s="125">
        <v>0.57105714285714282</v>
      </c>
      <c r="K642" s="125" t="e">
        <v>#N/A</v>
      </c>
      <c r="L642" s="125">
        <v>1</v>
      </c>
      <c r="M642" s="125">
        <v>3</v>
      </c>
      <c r="N642" s="121" t="e">
        <v>#N/A</v>
      </c>
      <c r="AC642" s="112">
        <v>43007</v>
      </c>
      <c r="AD642" s="168">
        <v>0.16</v>
      </c>
      <c r="AG642" s="168">
        <v>0.16</v>
      </c>
      <c r="AH642" s="84">
        <v>1</v>
      </c>
      <c r="AI642" s="168">
        <v>1.999999999999999E-2</v>
      </c>
      <c r="AJ642" s="168">
        <v>0</v>
      </c>
      <c r="AK642" s="168">
        <v>0</v>
      </c>
      <c r="AL642" s="84">
        <v>0</v>
      </c>
      <c r="AM642" s="84">
        <v>1</v>
      </c>
      <c r="AN642" s="168">
        <v>0.16</v>
      </c>
      <c r="AO642" s="168">
        <v>0</v>
      </c>
      <c r="AP642" s="77">
        <v>0</v>
      </c>
      <c r="AQ642" s="77">
        <v>0</v>
      </c>
      <c r="AR642" s="84">
        <v>0</v>
      </c>
      <c r="AS642" s="168">
        <v>0.16</v>
      </c>
    </row>
    <row r="643" spans="1:45">
      <c r="A643" s="9">
        <v>43009</v>
      </c>
      <c r="B643" s="125">
        <v>0.18870259435714279</v>
      </c>
      <c r="C643" s="125">
        <v>7.3588046716357144E-2</v>
      </c>
      <c r="D643" s="125">
        <v>0.56594999999999995</v>
      </c>
      <c r="E643" s="125">
        <v>0.166640871</v>
      </c>
      <c r="F643" s="125">
        <v>8.9120890206999995E-2</v>
      </c>
      <c r="G643" s="125">
        <v>0.54669999999999996</v>
      </c>
      <c r="H643" s="125">
        <v>0.18870259435714279</v>
      </c>
      <c r="I643" s="125">
        <v>7.3588046716357144E-2</v>
      </c>
      <c r="J643" s="125">
        <v>0.56594999999999995</v>
      </c>
      <c r="K643" s="125" t="e">
        <v>#N/A</v>
      </c>
      <c r="L643" s="125">
        <v>1</v>
      </c>
      <c r="M643" s="125">
        <v>3</v>
      </c>
      <c r="N643" s="121" t="e">
        <v>#N/A</v>
      </c>
      <c r="AC643" s="112">
        <v>43008</v>
      </c>
      <c r="AG643" s="168" t="e">
        <v>#DIV/0!</v>
      </c>
      <c r="AH643" s="84">
        <v>0</v>
      </c>
      <c r="AI643" s="168">
        <v>0</v>
      </c>
      <c r="AJ643" s="168">
        <v>0</v>
      </c>
      <c r="AK643" s="168">
        <v>0</v>
      </c>
      <c r="AL643" s="84">
        <v>0</v>
      </c>
      <c r="AM643" s="84" t="e">
        <v>#N/A</v>
      </c>
      <c r="AN643" s="168" t="e">
        <v>#N/A</v>
      </c>
      <c r="AO643" s="168">
        <v>0</v>
      </c>
      <c r="AP643" s="77">
        <v>0</v>
      </c>
      <c r="AQ643" s="77">
        <v>0</v>
      </c>
      <c r="AR643" s="84" t="e">
        <v>#N/A</v>
      </c>
      <c r="AS643" s="168" t="e">
        <v>#N/A</v>
      </c>
    </row>
    <row r="644" spans="1:45">
      <c r="A644" s="9">
        <v>43010</v>
      </c>
      <c r="B644" s="125">
        <v>0.18173505599999995</v>
      </c>
      <c r="C644" s="125">
        <v>7.3676687428142845E-2</v>
      </c>
      <c r="D644" s="125">
        <v>0.56324285714285705</v>
      </c>
      <c r="E644" s="125">
        <v>0.11695636399999999</v>
      </c>
      <c r="F644" s="125">
        <v>8.1711306836999995E-2</v>
      </c>
      <c r="G644" s="125">
        <v>0.54669999999999996</v>
      </c>
      <c r="H644" s="125">
        <v>0.18173505599999995</v>
      </c>
      <c r="I644" s="125">
        <v>7.3676687428142845E-2</v>
      </c>
      <c r="J644" s="125">
        <v>0.56324285714285705</v>
      </c>
      <c r="K644" s="125">
        <v>0.14000000000000001</v>
      </c>
      <c r="L644" s="125">
        <v>1</v>
      </c>
      <c r="M644" s="125">
        <v>3</v>
      </c>
      <c r="N644" s="121" t="e">
        <v>#N/A</v>
      </c>
      <c r="AC644" s="112">
        <v>43009</v>
      </c>
      <c r="AG644" s="168" t="e">
        <v>#DIV/0!</v>
      </c>
      <c r="AH644" s="84">
        <v>0</v>
      </c>
      <c r="AI644" s="168">
        <v>0</v>
      </c>
      <c r="AJ644" s="168">
        <v>0</v>
      </c>
      <c r="AK644" s="168">
        <v>0</v>
      </c>
      <c r="AL644" s="84">
        <v>0</v>
      </c>
      <c r="AM644" s="84" t="e">
        <v>#N/A</v>
      </c>
      <c r="AN644" s="168" t="e">
        <v>#N/A</v>
      </c>
      <c r="AO644" s="168">
        <v>0</v>
      </c>
      <c r="AP644" s="77">
        <v>0</v>
      </c>
      <c r="AQ644" s="77">
        <v>0</v>
      </c>
      <c r="AR644" s="84" t="e">
        <v>#N/A</v>
      </c>
      <c r="AS644" s="168" t="e">
        <v>#N/A</v>
      </c>
    </row>
    <row r="645" spans="1:45">
      <c r="A645" s="9">
        <v>43011</v>
      </c>
      <c r="B645" s="125">
        <v>0.17461365278571425</v>
      </c>
      <c r="C645" s="125">
        <v>6.7826258102357137E-2</v>
      </c>
      <c r="D645" s="125">
        <v>0.56053571428571414</v>
      </c>
      <c r="E645" s="125">
        <v>0.114960854</v>
      </c>
      <c r="F645" s="125">
        <v>5.3244896255999999E-2</v>
      </c>
      <c r="G645" s="125">
        <v>0.54669999999999996</v>
      </c>
      <c r="H645" s="125">
        <v>0.17461365278571425</v>
      </c>
      <c r="I645" s="125">
        <v>6.7826258102357137E-2</v>
      </c>
      <c r="J645" s="125">
        <v>0.56053571428571414</v>
      </c>
      <c r="K645" s="125">
        <v>0.16</v>
      </c>
      <c r="L645" s="125">
        <v>1</v>
      </c>
      <c r="M645" s="125">
        <v>3</v>
      </c>
      <c r="N645" s="121" t="e">
        <v>#N/A</v>
      </c>
      <c r="AC645" s="112">
        <v>43010</v>
      </c>
      <c r="AD645" s="168">
        <v>0.15</v>
      </c>
      <c r="AE645" s="168">
        <v>0.11</v>
      </c>
      <c r="AF645" s="168">
        <v>0.16</v>
      </c>
      <c r="AG645" s="168">
        <v>0.14000000000000001</v>
      </c>
      <c r="AH645" s="84">
        <v>3</v>
      </c>
      <c r="AI645" s="168" t="e">
        <v>#DIV/0!</v>
      </c>
      <c r="AJ645" s="168" t="e">
        <v>#DIV/0!</v>
      </c>
      <c r="AK645" s="168" t="e">
        <v>#DIV/0!</v>
      </c>
      <c r="AL645" s="84">
        <v>0</v>
      </c>
      <c r="AM645" s="84">
        <v>1</v>
      </c>
      <c r="AN645" s="168">
        <v>0.14000000000000001</v>
      </c>
      <c r="AO645" s="168">
        <v>9.9999999999999811E-3</v>
      </c>
      <c r="AP645" s="77">
        <v>3.0000000000000013E-2</v>
      </c>
      <c r="AQ645" s="77">
        <v>1.999999999999999E-2</v>
      </c>
      <c r="AR645" s="84">
        <v>0</v>
      </c>
      <c r="AS645" s="168">
        <v>0.14000000000000001</v>
      </c>
    </row>
    <row r="646" spans="1:45">
      <c r="A646" s="9">
        <v>43012</v>
      </c>
      <c r="B646" s="125">
        <v>0.16892172842857142</v>
      </c>
      <c r="C646" s="125">
        <v>6.1975828776571429E-2</v>
      </c>
      <c r="D646" s="125">
        <v>0.55782857142857123</v>
      </c>
      <c r="E646" s="125">
        <v>0.114956669</v>
      </c>
      <c r="F646" s="125">
        <v>5.3244896255999999E-2</v>
      </c>
      <c r="G646" s="125">
        <v>0.54669999999999996</v>
      </c>
      <c r="H646" s="125">
        <v>0.16892172842857142</v>
      </c>
      <c r="I646" s="125">
        <v>6.1975828776571429E-2</v>
      </c>
      <c r="J646" s="125">
        <v>0.55782857142857123</v>
      </c>
      <c r="K646" s="125">
        <v>0.14500000000000002</v>
      </c>
      <c r="L646" s="125">
        <v>1</v>
      </c>
      <c r="M646" s="125">
        <v>3</v>
      </c>
      <c r="N646" s="121" t="e">
        <v>#N/A</v>
      </c>
      <c r="AC646" s="112">
        <v>43011</v>
      </c>
      <c r="AD646" s="168">
        <v>0.16</v>
      </c>
      <c r="AG646" s="168">
        <v>0.16</v>
      </c>
      <c r="AH646" s="84">
        <v>1</v>
      </c>
      <c r="AI646" s="168">
        <v>1.999999999999999E-2</v>
      </c>
      <c r="AJ646" s="168">
        <v>0</v>
      </c>
      <c r="AK646" s="168">
        <v>0</v>
      </c>
      <c r="AL646" s="84">
        <v>0</v>
      </c>
      <c r="AM646" s="84">
        <v>1</v>
      </c>
      <c r="AN646" s="168">
        <v>0.16</v>
      </c>
      <c r="AO646" s="168">
        <v>0</v>
      </c>
      <c r="AP646" s="77">
        <v>0</v>
      </c>
      <c r="AQ646" s="77">
        <v>0</v>
      </c>
      <c r="AR646" s="84">
        <v>0</v>
      </c>
      <c r="AS646" s="168">
        <v>0.16</v>
      </c>
    </row>
    <row r="647" spans="1:45">
      <c r="A647" s="9">
        <v>43013</v>
      </c>
      <c r="B647" s="125">
        <v>0.16322980407142859</v>
      </c>
      <c r="C647" s="125">
        <v>5.6125399450785714E-2</v>
      </c>
      <c r="D647" s="125">
        <v>0.55512142857142843</v>
      </c>
      <c r="E647" s="125">
        <v>0.114956669</v>
      </c>
      <c r="F647" s="125">
        <v>5.3244896255999999E-2</v>
      </c>
      <c r="G647" s="125">
        <v>0.54669999999999996</v>
      </c>
      <c r="H647" s="125">
        <v>0.16322980407142859</v>
      </c>
      <c r="I647" s="125">
        <v>5.6125399450785714E-2</v>
      </c>
      <c r="J647" s="125">
        <v>0.55512142857142843</v>
      </c>
      <c r="K647" s="125">
        <v>0.16</v>
      </c>
      <c r="L647" s="125">
        <v>1</v>
      </c>
      <c r="M647" s="125">
        <v>3</v>
      </c>
      <c r="N647" s="121" t="e">
        <v>#N/A</v>
      </c>
      <c r="AC647" s="112">
        <v>43012</v>
      </c>
      <c r="AD647" s="168">
        <v>0.15</v>
      </c>
      <c r="AF647" s="168">
        <v>0.14000000000000001</v>
      </c>
      <c r="AG647" s="168">
        <v>0.14500000000000002</v>
      </c>
      <c r="AH647" s="84">
        <v>2</v>
      </c>
      <c r="AI647" s="168">
        <v>1.0000000000000009E-2</v>
      </c>
      <c r="AJ647" s="168">
        <v>0</v>
      </c>
      <c r="AK647" s="168">
        <v>1.999999999999999E-2</v>
      </c>
      <c r="AL647" s="84">
        <v>0</v>
      </c>
      <c r="AM647" s="84">
        <v>1</v>
      </c>
      <c r="AN647" s="168">
        <v>0.14500000000000002</v>
      </c>
      <c r="AO647" s="168">
        <v>4.9999999999999767E-3</v>
      </c>
      <c r="AP647" s="77">
        <v>0</v>
      </c>
      <c r="AQ647" s="77">
        <v>5.0000000000000044E-3</v>
      </c>
      <c r="AR647" s="84">
        <v>0</v>
      </c>
      <c r="AS647" s="168">
        <v>0.14500000000000002</v>
      </c>
    </row>
    <row r="648" spans="1:45">
      <c r="A648" s="9">
        <v>43014</v>
      </c>
      <c r="B648" s="125">
        <v>0.15753787971428571</v>
      </c>
      <c r="C648" s="125">
        <v>5.0274970125000006E-2</v>
      </c>
      <c r="D648" s="125">
        <v>0.55241428571428552</v>
      </c>
      <c r="E648" s="125">
        <v>0.114956669</v>
      </c>
      <c r="F648" s="125">
        <v>5.3244896255999999E-2</v>
      </c>
      <c r="G648" s="125">
        <v>0.54669999999999996</v>
      </c>
      <c r="H648" s="125">
        <v>0.15753787971428571</v>
      </c>
      <c r="I648" s="125">
        <v>5.0274970125000006E-2</v>
      </c>
      <c r="J648" s="125">
        <v>0.55241428571428552</v>
      </c>
      <c r="K648" s="125">
        <v>0.13500000000000001</v>
      </c>
      <c r="L648" s="125">
        <v>1</v>
      </c>
      <c r="M648" s="125">
        <v>3</v>
      </c>
      <c r="N648" s="121" t="e">
        <v>#N/A</v>
      </c>
      <c r="AC648" s="112">
        <v>43013</v>
      </c>
      <c r="AD648" s="168">
        <v>0.16</v>
      </c>
      <c r="AG648" s="168">
        <v>0.16</v>
      </c>
      <c r="AH648" s="84">
        <v>1</v>
      </c>
      <c r="AI648" s="168">
        <v>1.4999999999999986E-2</v>
      </c>
      <c r="AJ648" s="168">
        <v>0</v>
      </c>
      <c r="AK648" s="168">
        <v>0</v>
      </c>
      <c r="AL648" s="84">
        <v>0</v>
      </c>
      <c r="AM648" s="84">
        <v>1</v>
      </c>
      <c r="AN648" s="168">
        <v>0.16</v>
      </c>
      <c r="AO648" s="168">
        <v>0</v>
      </c>
      <c r="AP648" s="77">
        <v>0</v>
      </c>
      <c r="AQ648" s="77">
        <v>0</v>
      </c>
      <c r="AR648" s="84">
        <v>0</v>
      </c>
      <c r="AS648" s="168">
        <v>0.16</v>
      </c>
    </row>
    <row r="649" spans="1:45">
      <c r="A649" s="9">
        <v>43015</v>
      </c>
      <c r="B649" s="125">
        <v>0.15184595535714288</v>
      </c>
      <c r="C649" s="125">
        <v>4.4424540799214297E-2</v>
      </c>
      <c r="D649" s="125">
        <v>0.54970714285714273</v>
      </c>
      <c r="E649" s="125">
        <v>0.114956669</v>
      </c>
      <c r="F649" s="125">
        <v>5.3244896255999999E-2</v>
      </c>
      <c r="G649" s="125">
        <v>0.54669999999999996</v>
      </c>
      <c r="H649" s="125">
        <v>0.15184595535714288</v>
      </c>
      <c r="I649" s="125">
        <v>4.4424540799214297E-2</v>
      </c>
      <c r="J649" s="125">
        <v>0.54970714285714273</v>
      </c>
      <c r="K649" s="125" t="e">
        <v>#N/A</v>
      </c>
      <c r="L649" s="125">
        <v>1</v>
      </c>
      <c r="M649" s="125">
        <v>3</v>
      </c>
      <c r="N649" s="121" t="e">
        <v>#N/A</v>
      </c>
      <c r="AC649" s="112">
        <v>43014</v>
      </c>
      <c r="AD649" s="168">
        <v>0.16</v>
      </c>
      <c r="AE649" s="168">
        <v>0.11</v>
      </c>
      <c r="AG649" s="168">
        <v>0.13500000000000001</v>
      </c>
      <c r="AH649" s="84">
        <v>2</v>
      </c>
      <c r="AI649" s="168">
        <v>0</v>
      </c>
      <c r="AJ649" s="168">
        <v>0.05</v>
      </c>
      <c r="AK649" s="168">
        <v>0</v>
      </c>
      <c r="AL649" s="84">
        <v>0</v>
      </c>
      <c r="AM649" s="84">
        <v>1</v>
      </c>
      <c r="AN649" s="168">
        <v>0.13500000000000001</v>
      </c>
      <c r="AO649" s="168">
        <v>2.4999999999999994E-2</v>
      </c>
      <c r="AP649" s="77">
        <v>2.5000000000000008E-2</v>
      </c>
      <c r="AQ649" s="77">
        <v>0</v>
      </c>
      <c r="AR649" s="84">
        <v>0</v>
      </c>
      <c r="AS649" s="168">
        <v>0.13500000000000001</v>
      </c>
    </row>
    <row r="650" spans="1:45">
      <c r="A650" s="9">
        <v>43016</v>
      </c>
      <c r="B650" s="125">
        <v>0.14651037207142853</v>
      </c>
      <c r="C650" s="125">
        <v>3.6313272391214284E-2</v>
      </c>
      <c r="D650" s="125">
        <v>0.54699999999999982</v>
      </c>
      <c r="E650" s="125">
        <v>0.118947689</v>
      </c>
      <c r="F650" s="125">
        <v>-1.0735285787000001E-2</v>
      </c>
      <c r="G650" s="125">
        <v>0.54669999999999996</v>
      </c>
      <c r="H650" s="125">
        <v>0.14651037207142853</v>
      </c>
      <c r="I650" s="125">
        <v>3.6313272391214284E-2</v>
      </c>
      <c r="J650" s="125">
        <v>0.54699999999999982</v>
      </c>
      <c r="K650" s="125" t="e">
        <v>#N/A</v>
      </c>
      <c r="L650" s="125">
        <v>1</v>
      </c>
      <c r="M650" s="125">
        <v>3</v>
      </c>
      <c r="N650" s="121" t="e">
        <v>#N/A</v>
      </c>
      <c r="AC650" s="112">
        <v>43015</v>
      </c>
      <c r="AG650" s="168" t="e">
        <v>#DIV/0!</v>
      </c>
      <c r="AH650" s="84">
        <v>0</v>
      </c>
      <c r="AI650" s="168">
        <v>0</v>
      </c>
      <c r="AJ650" s="168">
        <v>0</v>
      </c>
      <c r="AK650" s="168">
        <v>0</v>
      </c>
      <c r="AL650" s="84">
        <v>0</v>
      </c>
      <c r="AM650" s="84" t="e">
        <v>#N/A</v>
      </c>
      <c r="AN650" s="168" t="e">
        <v>#N/A</v>
      </c>
      <c r="AO650" s="168">
        <v>0</v>
      </c>
      <c r="AP650" s="77">
        <v>0</v>
      </c>
      <c r="AQ650" s="77">
        <v>0</v>
      </c>
      <c r="AR650" s="84" t="e">
        <v>#N/A</v>
      </c>
      <c r="AS650" s="168" t="e">
        <v>#N/A</v>
      </c>
    </row>
    <row r="651" spans="1:45">
      <c r="A651" s="9">
        <v>43017</v>
      </c>
      <c r="B651" s="125">
        <v>0.14067591128571424</v>
      </c>
      <c r="C651" s="125">
        <v>4.2566772913357143E-2</v>
      </c>
      <c r="D651" s="125">
        <v>0.54574285714285697</v>
      </c>
      <c r="E651" s="125">
        <v>0.114956669</v>
      </c>
      <c r="F651" s="125">
        <v>2.9027957627999999E-2</v>
      </c>
      <c r="G651" s="125">
        <v>0.54669999999999996</v>
      </c>
      <c r="H651" s="125">
        <v>0.14067591128571424</v>
      </c>
      <c r="I651" s="125">
        <v>4.2566772913357143E-2</v>
      </c>
      <c r="J651" s="125">
        <v>0.54574285714285697</v>
      </c>
      <c r="K651" s="125">
        <v>0.15000000000000002</v>
      </c>
      <c r="L651" s="125">
        <v>1</v>
      </c>
      <c r="M651" s="125">
        <v>3</v>
      </c>
      <c r="N651" s="121" t="e">
        <v>#N/A</v>
      </c>
      <c r="AC651" s="112">
        <v>43016</v>
      </c>
      <c r="AG651" s="168" t="e">
        <v>#DIV/0!</v>
      </c>
      <c r="AH651" s="84">
        <v>0</v>
      </c>
      <c r="AI651" s="168">
        <v>0</v>
      </c>
      <c r="AJ651" s="168">
        <v>0</v>
      </c>
      <c r="AK651" s="168">
        <v>0</v>
      </c>
      <c r="AL651" s="84">
        <v>0</v>
      </c>
      <c r="AM651" s="84" t="e">
        <v>#N/A</v>
      </c>
      <c r="AN651" s="168" t="e">
        <v>#N/A</v>
      </c>
      <c r="AO651" s="168">
        <v>0</v>
      </c>
      <c r="AP651" s="77">
        <v>0</v>
      </c>
      <c r="AQ651" s="77">
        <v>0</v>
      </c>
      <c r="AR651" s="84" t="e">
        <v>#N/A</v>
      </c>
      <c r="AS651" s="168" t="e">
        <v>#N/A</v>
      </c>
    </row>
    <row r="652" spans="1:45">
      <c r="A652" s="9">
        <v>43018</v>
      </c>
      <c r="B652" s="125">
        <v>0.13484145049999996</v>
      </c>
      <c r="C652" s="125">
        <v>4.5089042813071425E-2</v>
      </c>
      <c r="D652" s="125">
        <v>0.54574285714285697</v>
      </c>
      <c r="E652" s="125">
        <v>0.114956669</v>
      </c>
      <c r="F652" s="125">
        <v>1.6061711029999998E-2</v>
      </c>
      <c r="G652" s="125">
        <v>0.54</v>
      </c>
      <c r="H652" s="125">
        <v>0.13484145049999996</v>
      </c>
      <c r="I652" s="125">
        <v>4.5089042813071425E-2</v>
      </c>
      <c r="J652" s="125">
        <v>0.54574285714285697</v>
      </c>
      <c r="K652" s="125">
        <v>0.13</v>
      </c>
      <c r="L652" s="125">
        <v>1</v>
      </c>
      <c r="M652" s="125">
        <v>3</v>
      </c>
      <c r="N652" s="121" t="e">
        <v>#N/A</v>
      </c>
      <c r="AC652" s="112">
        <v>43017</v>
      </c>
      <c r="AD652" s="168">
        <v>0.16</v>
      </c>
      <c r="AF652" s="168">
        <v>0.14000000000000001</v>
      </c>
      <c r="AG652" s="168">
        <v>0.15000000000000002</v>
      </c>
      <c r="AH652" s="84">
        <v>2</v>
      </c>
      <c r="AI652" s="168" t="e">
        <v>#DIV/0!</v>
      </c>
      <c r="AJ652" s="168">
        <v>0</v>
      </c>
      <c r="AK652" s="168" t="e">
        <v>#DIV/0!</v>
      </c>
      <c r="AL652" s="84">
        <v>0</v>
      </c>
      <c r="AM652" s="84">
        <v>1</v>
      </c>
      <c r="AN652" s="168">
        <v>0.15000000000000002</v>
      </c>
      <c r="AO652" s="168">
        <v>9.9999999999999811E-3</v>
      </c>
      <c r="AP652" s="77">
        <v>0</v>
      </c>
      <c r="AQ652" s="77">
        <v>1.0000000000000009E-2</v>
      </c>
      <c r="AR652" s="84">
        <v>0</v>
      </c>
      <c r="AS652" s="168">
        <v>0.15000000000000002</v>
      </c>
    </row>
    <row r="653" spans="1:45">
      <c r="A653" s="9">
        <v>43019</v>
      </c>
      <c r="B653" s="125">
        <v>0.1302915092142857</v>
      </c>
      <c r="C653" s="125">
        <v>4.5988799020500001E-2</v>
      </c>
      <c r="D653" s="125">
        <v>0.54574285714285697</v>
      </c>
      <c r="E653" s="125">
        <v>0.116912724</v>
      </c>
      <c r="F653" s="125">
        <v>1.6061711029999998E-2</v>
      </c>
      <c r="G653" s="125">
        <v>0.54</v>
      </c>
      <c r="H653" s="125">
        <v>0.1302915092142857</v>
      </c>
      <c r="I653" s="125">
        <v>4.5988799020500001E-2</v>
      </c>
      <c r="J653" s="125">
        <v>0.54574285714285697</v>
      </c>
      <c r="K653" s="125">
        <v>0.21505000000000002</v>
      </c>
      <c r="L653" s="125">
        <v>1</v>
      </c>
      <c r="M653" s="125">
        <v>3</v>
      </c>
      <c r="N653" s="121" t="e">
        <v>#N/A</v>
      </c>
      <c r="AC653" s="112">
        <v>43018</v>
      </c>
      <c r="AD653" s="168">
        <v>0.15</v>
      </c>
      <c r="AE653" s="168">
        <v>0.11</v>
      </c>
      <c r="AG653" s="168">
        <v>0.13</v>
      </c>
      <c r="AH653" s="84">
        <v>2</v>
      </c>
      <c r="AI653" s="168">
        <v>2.7755575615628914E-17</v>
      </c>
      <c r="AJ653" s="168">
        <v>4.0000000000000022E-2</v>
      </c>
      <c r="AK653" s="168">
        <v>0</v>
      </c>
      <c r="AL653" s="84">
        <v>0</v>
      </c>
      <c r="AM653" s="84">
        <v>1</v>
      </c>
      <c r="AN653" s="168">
        <v>0.13</v>
      </c>
      <c r="AO653" s="168">
        <v>1.999999999999999E-2</v>
      </c>
      <c r="AP653" s="77">
        <v>2.0000000000000004E-2</v>
      </c>
      <c r="AQ653" s="77">
        <v>0</v>
      </c>
      <c r="AR653" s="84">
        <v>0</v>
      </c>
      <c r="AS653" s="168">
        <v>0.13</v>
      </c>
    </row>
    <row r="654" spans="1:45">
      <c r="A654" s="9">
        <v>43020</v>
      </c>
      <c r="B654" s="125">
        <v>0.12673949871428572</v>
      </c>
      <c r="C654" s="125">
        <v>4.3412958997357136E-2</v>
      </c>
      <c r="D654" s="125">
        <v>0.54526428571428565</v>
      </c>
      <c r="E654" s="125">
        <v>0.116912724</v>
      </c>
      <c r="F654" s="125">
        <v>1.6061711029999998E-2</v>
      </c>
      <c r="G654" s="125">
        <v>0.54</v>
      </c>
      <c r="H654" s="125">
        <v>0.12673949871428572</v>
      </c>
      <c r="I654" s="125">
        <v>4.3412958997357136E-2</v>
      </c>
      <c r="J654" s="125">
        <v>0.54526428571428565</v>
      </c>
      <c r="K654" s="125">
        <v>0.16</v>
      </c>
      <c r="L654" s="125">
        <v>1</v>
      </c>
      <c r="M654" s="125">
        <v>3</v>
      </c>
      <c r="N654" s="121" t="e">
        <v>#N/A</v>
      </c>
      <c r="AC654" s="112">
        <v>43019</v>
      </c>
      <c r="AD654" s="168">
        <v>0.29010000000000002</v>
      </c>
      <c r="AF654" s="168">
        <v>0.14000000000000001</v>
      </c>
      <c r="AG654" s="168">
        <v>0.21505000000000002</v>
      </c>
      <c r="AH654" s="84">
        <v>2</v>
      </c>
      <c r="AI654" s="168">
        <v>0.16010000000000002</v>
      </c>
      <c r="AJ654" s="168">
        <v>0</v>
      </c>
      <c r="AK654" s="168">
        <v>1.0000000000000009E-2</v>
      </c>
      <c r="AL654" s="84">
        <v>0</v>
      </c>
      <c r="AM654" s="84">
        <v>1</v>
      </c>
      <c r="AN654" s="168">
        <v>0.21505000000000002</v>
      </c>
      <c r="AO654" s="168">
        <v>7.5050000000000006E-2</v>
      </c>
      <c r="AP654" s="77">
        <v>0</v>
      </c>
      <c r="AQ654" s="77">
        <v>7.5050000000000006E-2</v>
      </c>
      <c r="AR654" s="84">
        <v>0</v>
      </c>
      <c r="AS654" s="168">
        <v>0.21505000000000002</v>
      </c>
    </row>
    <row r="655" spans="1:45">
      <c r="A655" s="9">
        <v>43021</v>
      </c>
      <c r="B655" s="125">
        <v>0.12318748821428573</v>
      </c>
      <c r="C655" s="125">
        <v>4.0837118974214277E-2</v>
      </c>
      <c r="D655" s="125">
        <v>0.54478571428571421</v>
      </c>
      <c r="E655" s="125">
        <v>0.116912724</v>
      </c>
      <c r="F655" s="125">
        <v>1.6061711029999998E-2</v>
      </c>
      <c r="G655" s="125">
        <v>0.54</v>
      </c>
      <c r="H655" s="125">
        <v>0.12318748821428573</v>
      </c>
      <c r="I655" s="125">
        <v>4.0837118974214277E-2</v>
      </c>
      <c r="J655" s="125">
        <v>0.54478571428571421</v>
      </c>
      <c r="K655" s="125">
        <v>0.14499999999999999</v>
      </c>
      <c r="L655" s="125">
        <v>1</v>
      </c>
      <c r="M655" s="125">
        <v>3</v>
      </c>
      <c r="N655" s="121" t="e">
        <v>#N/A</v>
      </c>
      <c r="AC655" s="112">
        <v>43020</v>
      </c>
      <c r="AD655" s="168">
        <v>0.16</v>
      </c>
      <c r="AG655" s="168">
        <v>0.16</v>
      </c>
      <c r="AH655" s="84">
        <v>1</v>
      </c>
      <c r="AI655" s="168">
        <v>5.5050000000000016E-2</v>
      </c>
      <c r="AJ655" s="168">
        <v>0</v>
      </c>
      <c r="AK655" s="168">
        <v>0</v>
      </c>
      <c r="AL655" s="84">
        <v>0</v>
      </c>
      <c r="AM655" s="84">
        <v>1</v>
      </c>
      <c r="AN655" s="168">
        <v>0.16</v>
      </c>
      <c r="AO655" s="168">
        <v>0</v>
      </c>
      <c r="AP655" s="77">
        <v>0</v>
      </c>
      <c r="AQ655" s="77">
        <v>0</v>
      </c>
      <c r="AR655" s="84">
        <v>0</v>
      </c>
      <c r="AS655" s="168">
        <v>0.16</v>
      </c>
    </row>
    <row r="656" spans="1:45">
      <c r="A656" s="9">
        <v>43022</v>
      </c>
      <c r="B656" s="125">
        <v>0.11963547771428573</v>
      </c>
      <c r="C656" s="125">
        <v>3.8261278951071412E-2</v>
      </c>
      <c r="D656" s="125">
        <v>0.54430714285714277</v>
      </c>
      <c r="E656" s="125">
        <v>0.116912724</v>
      </c>
      <c r="F656" s="125">
        <v>1.6061711029999998E-2</v>
      </c>
      <c r="G656" s="125">
        <v>0.54</v>
      </c>
      <c r="H656" s="125">
        <v>0.11963547771428573</v>
      </c>
      <c r="I656" s="125">
        <v>3.8261278951071412E-2</v>
      </c>
      <c r="J656" s="125">
        <v>0.54430714285714277</v>
      </c>
      <c r="K656" s="125" t="e">
        <v>#N/A</v>
      </c>
      <c r="L656" s="125">
        <v>1</v>
      </c>
      <c r="M656" s="125">
        <v>3</v>
      </c>
      <c r="N656" s="121" t="e">
        <v>#N/A</v>
      </c>
      <c r="AC656" s="112">
        <v>43021</v>
      </c>
      <c r="AD656" s="168">
        <v>0.14499999999999999</v>
      </c>
      <c r="AG656" s="168">
        <v>0.14499999999999999</v>
      </c>
      <c r="AH656" s="84">
        <v>1</v>
      </c>
      <c r="AI656" s="168">
        <v>1.5000000000000013E-2</v>
      </c>
      <c r="AJ656" s="168">
        <v>0</v>
      </c>
      <c r="AK656" s="168">
        <v>0</v>
      </c>
      <c r="AL656" s="84">
        <v>0</v>
      </c>
      <c r="AM656" s="84">
        <v>1</v>
      </c>
      <c r="AN656" s="168">
        <v>0.14499999999999999</v>
      </c>
      <c r="AO656" s="168">
        <v>0</v>
      </c>
      <c r="AP656" s="77">
        <v>0</v>
      </c>
      <c r="AQ656" s="77">
        <v>0</v>
      </c>
      <c r="AR656" s="84">
        <v>0</v>
      </c>
      <c r="AS656" s="168">
        <v>0.14499999999999999</v>
      </c>
    </row>
    <row r="657" spans="1:45">
      <c r="A657" s="9">
        <v>43023</v>
      </c>
      <c r="B657" s="125">
        <v>0.11608346721428574</v>
      </c>
      <c r="C657" s="125">
        <v>3.5931569180142842E-2</v>
      </c>
      <c r="D657" s="125">
        <v>0.54382857142857144</v>
      </c>
      <c r="E657" s="125">
        <v>0.116912724</v>
      </c>
      <c r="F657" s="125">
        <v>5.6504953413999998E-2</v>
      </c>
      <c r="G657" s="125">
        <v>0.54</v>
      </c>
      <c r="H657" s="125">
        <v>0.11608346721428574</v>
      </c>
      <c r="I657" s="125">
        <v>3.5931569180142842E-2</v>
      </c>
      <c r="J657" s="125">
        <v>0.54382857142857144</v>
      </c>
      <c r="K657" s="125" t="e">
        <v>#N/A</v>
      </c>
      <c r="L657" s="125">
        <v>1</v>
      </c>
      <c r="M657" s="125">
        <v>3</v>
      </c>
      <c r="N657" s="121" t="e">
        <v>#N/A</v>
      </c>
      <c r="AC657" s="112">
        <v>43022</v>
      </c>
      <c r="AG657" s="168" t="e">
        <v>#DIV/0!</v>
      </c>
      <c r="AH657" s="84">
        <v>0</v>
      </c>
      <c r="AI657" s="168">
        <v>0</v>
      </c>
      <c r="AJ657" s="168">
        <v>0</v>
      </c>
      <c r="AK657" s="168">
        <v>0</v>
      </c>
      <c r="AL657" s="84">
        <v>0</v>
      </c>
      <c r="AM657" s="84" t="e">
        <v>#N/A</v>
      </c>
      <c r="AN657" s="168" t="e">
        <v>#N/A</v>
      </c>
      <c r="AO657" s="168">
        <v>0</v>
      </c>
      <c r="AP657" s="77">
        <v>0</v>
      </c>
      <c r="AQ657" s="77">
        <v>0</v>
      </c>
      <c r="AR657" s="84" t="e">
        <v>#N/A</v>
      </c>
      <c r="AS657" s="168" t="e">
        <v>#N/A</v>
      </c>
    </row>
    <row r="658" spans="1:45">
      <c r="A658" s="9">
        <v>43024</v>
      </c>
      <c r="B658" s="125">
        <v>0.1160803500714286</v>
      </c>
      <c r="C658" s="125">
        <v>3.3974796237642844E-2</v>
      </c>
      <c r="D658" s="125">
        <v>0.55001428571428568</v>
      </c>
      <c r="E658" s="125">
        <v>0.116912724</v>
      </c>
      <c r="F658" s="125">
        <v>5.4316485641999999E-2</v>
      </c>
      <c r="G658" s="125">
        <v>0.63329999999999997</v>
      </c>
      <c r="H658" s="125">
        <v>0.1160803500714286</v>
      </c>
      <c r="I658" s="125">
        <v>3.3974796237642844E-2</v>
      </c>
      <c r="J658" s="125">
        <v>0.55001428571428568</v>
      </c>
      <c r="K658" s="125">
        <v>0.23499999999999999</v>
      </c>
      <c r="L658" s="125">
        <v>1</v>
      </c>
      <c r="M658" s="125">
        <v>3</v>
      </c>
      <c r="N658" s="121" t="e">
        <v>#N/A</v>
      </c>
      <c r="AC658" s="112">
        <v>43023</v>
      </c>
      <c r="AG658" s="168" t="e">
        <v>#DIV/0!</v>
      </c>
      <c r="AH658" s="84">
        <v>0</v>
      </c>
      <c r="AI658" s="168">
        <v>0</v>
      </c>
      <c r="AJ658" s="168">
        <v>0</v>
      </c>
      <c r="AK658" s="168">
        <v>0</v>
      </c>
      <c r="AL658" s="84">
        <v>0</v>
      </c>
      <c r="AM658" s="84" t="e">
        <v>#N/A</v>
      </c>
      <c r="AN658" s="168" t="e">
        <v>#N/A</v>
      </c>
      <c r="AO658" s="168">
        <v>0</v>
      </c>
      <c r="AP658" s="77">
        <v>0</v>
      </c>
      <c r="AQ658" s="77">
        <v>0</v>
      </c>
      <c r="AR658" s="84" t="e">
        <v>#N/A</v>
      </c>
      <c r="AS658" s="168" t="e">
        <v>#N/A</v>
      </c>
    </row>
    <row r="659" spans="1:45">
      <c r="A659" s="9">
        <v>43025</v>
      </c>
      <c r="B659" s="125">
        <v>0.12044054950000004</v>
      </c>
      <c r="C659" s="125">
        <v>3.4276083590571424E-2</v>
      </c>
      <c r="D659" s="125">
        <v>0.55430000000000001</v>
      </c>
      <c r="E659" s="125">
        <v>0.17600364600000001</v>
      </c>
      <c r="F659" s="125">
        <v>5.7462919197000001E-2</v>
      </c>
      <c r="G659" s="125">
        <v>0.60670000000000002</v>
      </c>
      <c r="H659" s="125">
        <v>0.12044054950000004</v>
      </c>
      <c r="I659" s="125">
        <v>3.4276083590571424E-2</v>
      </c>
      <c r="J659" s="125">
        <v>0.55430000000000001</v>
      </c>
      <c r="K659" s="125">
        <v>0.22500000000000001</v>
      </c>
      <c r="L659" s="125">
        <v>1</v>
      </c>
      <c r="M659" s="125">
        <v>3</v>
      </c>
      <c r="N659" s="121" t="e">
        <v>#N/A</v>
      </c>
      <c r="AC659" s="112">
        <v>43024</v>
      </c>
      <c r="AD659" s="168">
        <v>0.22</v>
      </c>
      <c r="AE659" s="168">
        <v>0.25</v>
      </c>
      <c r="AG659" s="168">
        <v>0.23499999999999999</v>
      </c>
      <c r="AH659" s="84">
        <v>2</v>
      </c>
      <c r="AI659" s="168" t="e">
        <v>#DIV/0!</v>
      </c>
      <c r="AJ659" s="168" t="e">
        <v>#DIV/0!</v>
      </c>
      <c r="AK659" s="168">
        <v>0</v>
      </c>
      <c r="AL659" s="84">
        <v>0</v>
      </c>
      <c r="AM659" s="84">
        <v>1</v>
      </c>
      <c r="AN659" s="168">
        <v>0.23499999999999999</v>
      </c>
      <c r="AO659" s="168">
        <v>1.4999999999999986E-2</v>
      </c>
      <c r="AP659" s="77">
        <v>1.5000000000000013E-2</v>
      </c>
      <c r="AQ659" s="77">
        <v>0</v>
      </c>
      <c r="AR659" s="84">
        <v>0</v>
      </c>
      <c r="AS659" s="168">
        <v>0.23499999999999999</v>
      </c>
    </row>
    <row r="660" spans="1:45">
      <c r="A660" s="9">
        <v>43026</v>
      </c>
      <c r="B660" s="125">
        <v>0.12394483607142859</v>
      </c>
      <c r="C660" s="125">
        <v>3.5118450378071424E-2</v>
      </c>
      <c r="D660" s="125">
        <v>0.55858571428571435</v>
      </c>
      <c r="E660" s="125">
        <v>0.164016681</v>
      </c>
      <c r="F660" s="125">
        <v>6.5038031280999997E-2</v>
      </c>
      <c r="G660" s="125">
        <v>0.60670000000000002</v>
      </c>
      <c r="H660" s="125">
        <v>0.12394483607142859</v>
      </c>
      <c r="I660" s="125">
        <v>3.5118450378071424E-2</v>
      </c>
      <c r="J660" s="125">
        <v>0.55858571428571435</v>
      </c>
      <c r="K660" s="125">
        <v>0.23499999999999999</v>
      </c>
      <c r="L660" s="125">
        <v>1</v>
      </c>
      <c r="M660" s="125">
        <v>3</v>
      </c>
      <c r="N660" s="121" t="e">
        <v>#N/A</v>
      </c>
      <c r="AC660" s="112">
        <v>43025</v>
      </c>
      <c r="AD660" s="168">
        <v>0.2</v>
      </c>
      <c r="AF660" s="168">
        <v>0.25</v>
      </c>
      <c r="AG660" s="168">
        <v>0.22500000000000001</v>
      </c>
      <c r="AH660" s="84">
        <v>2</v>
      </c>
      <c r="AI660" s="168">
        <v>3.4999999999999976E-2</v>
      </c>
      <c r="AJ660" s="168">
        <v>0</v>
      </c>
      <c r="AK660" s="168">
        <v>1.5000000000000013E-2</v>
      </c>
      <c r="AL660" s="84">
        <v>0</v>
      </c>
      <c r="AM660" s="84">
        <v>1</v>
      </c>
      <c r="AN660" s="168">
        <v>0.22500000000000001</v>
      </c>
      <c r="AO660" s="168">
        <v>2.4999999999999994E-2</v>
      </c>
      <c r="AP660" s="77">
        <v>0</v>
      </c>
      <c r="AQ660" s="77">
        <v>2.4999999999999994E-2</v>
      </c>
      <c r="AR660" s="84">
        <v>0</v>
      </c>
      <c r="AS660" s="168">
        <v>0.22500000000000001</v>
      </c>
    </row>
    <row r="661" spans="1:45">
      <c r="A661" s="9">
        <v>43027</v>
      </c>
      <c r="B661" s="125">
        <v>0.12744912264285715</v>
      </c>
      <c r="C661" s="125">
        <v>4.1272242004642856E-2</v>
      </c>
      <c r="D661" s="125">
        <v>0.56287142857142858</v>
      </c>
      <c r="E661" s="125">
        <v>0.164016681</v>
      </c>
      <c r="F661" s="125">
        <v>0.139397979028</v>
      </c>
      <c r="G661" s="125">
        <v>0.60670000000000002</v>
      </c>
      <c r="H661" s="125">
        <v>0.12744912264285715</v>
      </c>
      <c r="I661" s="125">
        <v>4.1272242004642856E-2</v>
      </c>
      <c r="J661" s="125">
        <v>0.56287142857142858</v>
      </c>
      <c r="K661" s="125">
        <v>0.23333333333333331</v>
      </c>
      <c r="L661" s="125">
        <v>1</v>
      </c>
      <c r="M661" s="125">
        <v>3</v>
      </c>
      <c r="N661" s="121" t="e">
        <v>#N/A</v>
      </c>
      <c r="AC661" s="112">
        <v>43026</v>
      </c>
      <c r="AD661" s="168">
        <v>0.22</v>
      </c>
      <c r="AE661" s="168">
        <v>0.25</v>
      </c>
      <c r="AG661" s="168">
        <v>0.23499999999999999</v>
      </c>
      <c r="AH661" s="84">
        <v>2</v>
      </c>
      <c r="AI661" s="168">
        <v>5.0000000000000044E-3</v>
      </c>
      <c r="AJ661" s="168">
        <v>2.4999999999999994E-2</v>
      </c>
      <c r="AK661" s="168">
        <v>0</v>
      </c>
      <c r="AL661" s="84">
        <v>0</v>
      </c>
      <c r="AM661" s="84">
        <v>1</v>
      </c>
      <c r="AN661" s="168">
        <v>0.23499999999999999</v>
      </c>
      <c r="AO661" s="168">
        <v>1.4999999999999986E-2</v>
      </c>
      <c r="AP661" s="77">
        <v>1.5000000000000013E-2</v>
      </c>
      <c r="AQ661" s="77">
        <v>0</v>
      </c>
      <c r="AR661" s="84">
        <v>0</v>
      </c>
      <c r="AS661" s="168">
        <v>0.23499999999999999</v>
      </c>
    </row>
    <row r="662" spans="1:45">
      <c r="A662" s="9">
        <v>43028</v>
      </c>
      <c r="B662" s="125">
        <v>0.13095340921428572</v>
      </c>
      <c r="C662" s="125">
        <v>4.7426033631214289E-2</v>
      </c>
      <c r="D662" s="125">
        <v>0.5671571428571428</v>
      </c>
      <c r="E662" s="125">
        <v>0.164016681</v>
      </c>
      <c r="F662" s="125">
        <v>0.139397979028</v>
      </c>
      <c r="G662" s="125">
        <v>0.60670000000000002</v>
      </c>
      <c r="H662" s="125">
        <v>0.13095340921428572</v>
      </c>
      <c r="I662" s="125">
        <v>4.7426033631214289E-2</v>
      </c>
      <c r="J662" s="125">
        <v>0.5671571428571428</v>
      </c>
      <c r="K662" s="125">
        <v>0.2233333333333333</v>
      </c>
      <c r="L662" s="125">
        <v>1</v>
      </c>
      <c r="M662" s="125">
        <v>3</v>
      </c>
      <c r="N662" s="121" t="e">
        <v>#N/A</v>
      </c>
      <c r="AC662" s="112">
        <v>43027</v>
      </c>
      <c r="AD662" s="168">
        <v>0.2</v>
      </c>
      <c r="AE662" s="168">
        <v>0.25</v>
      </c>
      <c r="AF662" s="168">
        <v>0.25</v>
      </c>
      <c r="AG662" s="168">
        <v>0.23333333333333331</v>
      </c>
      <c r="AH662" s="84">
        <v>3</v>
      </c>
      <c r="AI662" s="168">
        <v>3.4999999999999976E-2</v>
      </c>
      <c r="AJ662" s="168">
        <v>1.5000000000000013E-2</v>
      </c>
      <c r="AK662" s="168">
        <v>1.5000000000000013E-2</v>
      </c>
      <c r="AL662" s="84">
        <v>0</v>
      </c>
      <c r="AM662" s="84">
        <v>1</v>
      </c>
      <c r="AN662" s="168">
        <v>0.23333333333333331</v>
      </c>
      <c r="AO662" s="168">
        <v>3.3333333333333298E-2</v>
      </c>
      <c r="AP662" s="77">
        <v>1.6666666666666691E-2</v>
      </c>
      <c r="AQ662" s="77">
        <v>1.6666666666666691E-2</v>
      </c>
      <c r="AR662" s="84">
        <v>0</v>
      </c>
      <c r="AS662" s="168">
        <v>0.23333333333333331</v>
      </c>
    </row>
    <row r="663" spans="1:45">
      <c r="A663" s="9">
        <v>43029</v>
      </c>
      <c r="B663" s="125">
        <v>0.13445769578571429</v>
      </c>
      <c r="C663" s="125">
        <v>5.3579825257785707E-2</v>
      </c>
      <c r="D663" s="125">
        <v>0.57144285714285714</v>
      </c>
      <c r="E663" s="125">
        <v>0.164016681</v>
      </c>
      <c r="F663" s="125">
        <v>0.139397979028</v>
      </c>
      <c r="G663" s="125">
        <v>0.60670000000000002</v>
      </c>
      <c r="H663" s="125">
        <v>0.13445769578571429</v>
      </c>
      <c r="I663" s="125">
        <v>5.3579825257785707E-2</v>
      </c>
      <c r="J663" s="125">
        <v>0.57144285714285714</v>
      </c>
      <c r="K663" s="125" t="e">
        <v>#N/A</v>
      </c>
      <c r="L663" s="125">
        <v>1</v>
      </c>
      <c r="M663" s="125">
        <v>3</v>
      </c>
      <c r="N663" s="121" t="e">
        <v>#N/A</v>
      </c>
      <c r="AC663" s="112">
        <v>43028</v>
      </c>
      <c r="AD663" s="168">
        <v>0.22</v>
      </c>
      <c r="AE663" s="168">
        <v>0.25</v>
      </c>
      <c r="AF663" s="168">
        <v>0.2</v>
      </c>
      <c r="AG663" s="168">
        <v>0.2233333333333333</v>
      </c>
      <c r="AH663" s="84">
        <v>3</v>
      </c>
      <c r="AI663" s="168">
        <v>1.3333333333333308E-2</v>
      </c>
      <c r="AJ663" s="168">
        <v>1.6666666666666691E-2</v>
      </c>
      <c r="AK663" s="168">
        <v>3.3333333333333298E-2</v>
      </c>
      <c r="AL663" s="84">
        <v>0</v>
      </c>
      <c r="AM663" s="84">
        <v>1</v>
      </c>
      <c r="AN663" s="168">
        <v>0.2233333333333333</v>
      </c>
      <c r="AO663" s="168">
        <v>3.3333333333332993E-3</v>
      </c>
      <c r="AP663" s="77">
        <v>2.66666666666667E-2</v>
      </c>
      <c r="AQ663" s="77">
        <v>2.3333333333333289E-2</v>
      </c>
      <c r="AR663" s="84">
        <v>0</v>
      </c>
      <c r="AS663" s="168">
        <v>0.2233333333333333</v>
      </c>
    </row>
    <row r="664" spans="1:45">
      <c r="A664" s="9">
        <v>43030</v>
      </c>
      <c r="B664" s="125">
        <v>0.13767690950000003</v>
      </c>
      <c r="C664" s="125">
        <v>6.3075139785714288E-2</v>
      </c>
      <c r="D664" s="125">
        <v>0.57572857142857148</v>
      </c>
      <c r="E664" s="125">
        <v>0.164016681</v>
      </c>
      <c r="F664" s="125">
        <v>0.122199117604</v>
      </c>
      <c r="G664" s="125">
        <v>0.60670000000000002</v>
      </c>
      <c r="H664" s="125">
        <v>0.13767690950000003</v>
      </c>
      <c r="I664" s="125">
        <v>6.3075139785714288E-2</v>
      </c>
      <c r="J664" s="125">
        <v>0.57572857142857148</v>
      </c>
      <c r="K664" s="125" t="e">
        <v>#N/A</v>
      </c>
      <c r="L664" s="125">
        <v>1</v>
      </c>
      <c r="M664" s="125">
        <v>3</v>
      </c>
      <c r="N664" s="121" t="e">
        <v>#N/A</v>
      </c>
      <c r="AC664" s="112">
        <v>43029</v>
      </c>
      <c r="AG664" s="168" t="e">
        <v>#DIV/0!</v>
      </c>
      <c r="AH664" s="84">
        <v>0</v>
      </c>
      <c r="AI664" s="168">
        <v>0</v>
      </c>
      <c r="AJ664" s="168">
        <v>0</v>
      </c>
      <c r="AK664" s="168">
        <v>0</v>
      </c>
      <c r="AL664" s="84">
        <v>0</v>
      </c>
      <c r="AM664" s="84" t="e">
        <v>#N/A</v>
      </c>
      <c r="AN664" s="168" t="e">
        <v>#N/A</v>
      </c>
      <c r="AO664" s="168">
        <v>0</v>
      </c>
      <c r="AP664" s="77">
        <v>0</v>
      </c>
      <c r="AQ664" s="77">
        <v>0</v>
      </c>
      <c r="AR664" s="84" t="e">
        <v>#N/A</v>
      </c>
      <c r="AS664" s="168" t="e">
        <v>#N/A</v>
      </c>
    </row>
    <row r="665" spans="1:45">
      <c r="A665" s="9">
        <v>43031</v>
      </c>
      <c r="B665" s="125">
        <v>0.1417537637857143</v>
      </c>
      <c r="C665" s="125">
        <v>7.0451900640642856E-2</v>
      </c>
      <c r="D665" s="125">
        <v>0.5800142857142857</v>
      </c>
      <c r="E665" s="125">
        <v>0.17203262899999999</v>
      </c>
      <c r="F665" s="125">
        <v>0.13230260959699999</v>
      </c>
      <c r="G665" s="125">
        <v>0.60670000000000002</v>
      </c>
      <c r="H665" s="125">
        <v>0.1417537637857143</v>
      </c>
      <c r="I665" s="125">
        <v>7.0451900640642856E-2</v>
      </c>
      <c r="J665" s="125">
        <v>0.5800142857142857</v>
      </c>
      <c r="K665" s="125">
        <v>0.21000000000000002</v>
      </c>
      <c r="L665" s="125">
        <v>1</v>
      </c>
      <c r="M665" s="125">
        <v>3</v>
      </c>
      <c r="N665" s="121" t="e">
        <v>#N/A</v>
      </c>
      <c r="AC665" s="112">
        <v>43030</v>
      </c>
      <c r="AG665" s="168" t="e">
        <v>#DIV/0!</v>
      </c>
      <c r="AH665" s="84">
        <v>0</v>
      </c>
      <c r="AI665" s="168">
        <v>0</v>
      </c>
      <c r="AJ665" s="168">
        <v>0</v>
      </c>
      <c r="AK665" s="168">
        <v>0</v>
      </c>
      <c r="AL665" s="84">
        <v>0</v>
      </c>
      <c r="AM665" s="84" t="e">
        <v>#N/A</v>
      </c>
      <c r="AN665" s="168" t="e">
        <v>#N/A</v>
      </c>
      <c r="AO665" s="168">
        <v>0</v>
      </c>
      <c r="AP665" s="77">
        <v>0</v>
      </c>
      <c r="AQ665" s="77">
        <v>0</v>
      </c>
      <c r="AR665" s="84" t="e">
        <v>#N/A</v>
      </c>
      <c r="AS665" s="168" t="e">
        <v>#N/A</v>
      </c>
    </row>
    <row r="666" spans="1:45">
      <c r="A666" s="9">
        <v>43032</v>
      </c>
      <c r="B666" s="125">
        <v>0.14682519135714286</v>
      </c>
      <c r="C666" s="125">
        <v>7.7619911408499997E-2</v>
      </c>
      <c r="D666" s="125">
        <v>0.58430000000000004</v>
      </c>
      <c r="E666" s="125">
        <v>0.185956655</v>
      </c>
      <c r="F666" s="125">
        <v>0.11641386178</v>
      </c>
      <c r="G666" s="125">
        <v>0.6</v>
      </c>
      <c r="H666" s="125">
        <v>0.14682519135714286</v>
      </c>
      <c r="I666" s="125">
        <v>7.7619911408499997E-2</v>
      </c>
      <c r="J666" s="125">
        <v>0.58430000000000004</v>
      </c>
      <c r="K666" s="125">
        <v>0.21000000000000002</v>
      </c>
      <c r="L666" s="125">
        <v>1</v>
      </c>
      <c r="M666" s="125">
        <v>3</v>
      </c>
      <c r="N666" s="121" t="e">
        <v>#N/A</v>
      </c>
      <c r="AC666" s="112">
        <v>43031</v>
      </c>
      <c r="AD666" s="168">
        <v>0.22</v>
      </c>
      <c r="AF666" s="168">
        <v>0.2</v>
      </c>
      <c r="AG666" s="168">
        <v>0.21000000000000002</v>
      </c>
      <c r="AH666" s="84">
        <v>2</v>
      </c>
      <c r="AI666" s="168" t="e">
        <v>#DIV/0!</v>
      </c>
      <c r="AJ666" s="168">
        <v>0</v>
      </c>
      <c r="AK666" s="168" t="e">
        <v>#DIV/0!</v>
      </c>
      <c r="AL666" s="84">
        <v>0</v>
      </c>
      <c r="AM666" s="84">
        <v>1</v>
      </c>
      <c r="AN666" s="168">
        <v>0.21000000000000002</v>
      </c>
      <c r="AO666" s="168">
        <v>9.9999999999999811E-3</v>
      </c>
      <c r="AP666" s="77">
        <v>0</v>
      </c>
      <c r="AQ666" s="77">
        <v>1.0000000000000009E-2</v>
      </c>
      <c r="AR666" s="84">
        <v>0</v>
      </c>
      <c r="AS666" s="168">
        <v>0.21000000000000002</v>
      </c>
    </row>
    <row r="667" spans="1:45">
      <c r="A667" s="9">
        <v>43033</v>
      </c>
      <c r="B667" s="125">
        <v>0.15175658714285717</v>
      </c>
      <c r="C667" s="125">
        <v>8.4911543713285714E-2</v>
      </c>
      <c r="D667" s="125">
        <v>0.58858571428571427</v>
      </c>
      <c r="E667" s="125">
        <v>0.18595226500000001</v>
      </c>
      <c r="F667" s="125">
        <v>0.118144563297</v>
      </c>
      <c r="G667" s="125">
        <v>0.6</v>
      </c>
      <c r="H667" s="125">
        <v>0.15175658714285717</v>
      </c>
      <c r="I667" s="125">
        <v>8.4911543713285714E-2</v>
      </c>
      <c r="J667" s="125">
        <v>0.58858571428571427</v>
      </c>
      <c r="K667" s="125">
        <v>0.22</v>
      </c>
      <c r="L667" s="125">
        <v>1</v>
      </c>
      <c r="M667" s="125">
        <v>3</v>
      </c>
      <c r="N667" s="121" t="e">
        <v>#N/A</v>
      </c>
      <c r="AC667" s="112">
        <v>43032</v>
      </c>
      <c r="AD667" s="168">
        <v>0.22</v>
      </c>
      <c r="AF667" s="168">
        <v>0.2</v>
      </c>
      <c r="AG667" s="168">
        <v>0.21000000000000002</v>
      </c>
      <c r="AH667" s="84">
        <v>2</v>
      </c>
      <c r="AI667" s="168">
        <v>9.9999999999999811E-3</v>
      </c>
      <c r="AJ667" s="168">
        <v>0</v>
      </c>
      <c r="AK667" s="168">
        <v>1.0000000000000009E-2</v>
      </c>
      <c r="AL667" s="84">
        <v>0</v>
      </c>
      <c r="AM667" s="84">
        <v>1</v>
      </c>
      <c r="AN667" s="168">
        <v>0.21000000000000002</v>
      </c>
      <c r="AO667" s="168">
        <v>9.9999999999999811E-3</v>
      </c>
      <c r="AP667" s="77">
        <v>0</v>
      </c>
      <c r="AQ667" s="77">
        <v>1.0000000000000009E-2</v>
      </c>
      <c r="AR667" s="84">
        <v>0</v>
      </c>
      <c r="AS667" s="168">
        <v>0.21000000000000002</v>
      </c>
    </row>
    <row r="668" spans="1:45">
      <c r="A668" s="9">
        <v>43034</v>
      </c>
      <c r="B668" s="125">
        <v>0.1564022067142857</v>
      </c>
      <c r="C668" s="125">
        <v>9.6965243252785702E-2</v>
      </c>
      <c r="D668" s="125">
        <v>0.5928714285714286</v>
      </c>
      <c r="E668" s="125">
        <v>0.18195139799999999</v>
      </c>
      <c r="F668" s="125">
        <v>0.184813504583</v>
      </c>
      <c r="G668" s="125">
        <v>0.6</v>
      </c>
      <c r="H668" s="125">
        <v>0.1564022067142857</v>
      </c>
      <c r="I668" s="125">
        <v>9.6965243252785702E-2</v>
      </c>
      <c r="J668" s="125">
        <v>0.5928714285714286</v>
      </c>
      <c r="K668" s="125">
        <v>0.21</v>
      </c>
      <c r="L668" s="125">
        <v>1</v>
      </c>
      <c r="M668" s="125">
        <v>3</v>
      </c>
      <c r="N668" s="121" t="e">
        <v>#N/A</v>
      </c>
      <c r="AC668" s="112">
        <v>43033</v>
      </c>
      <c r="AD668" s="168">
        <v>0.22</v>
      </c>
      <c r="AG668" s="168">
        <v>0.22</v>
      </c>
      <c r="AH668" s="84">
        <v>1</v>
      </c>
      <c r="AI668" s="168">
        <v>9.9999999999999811E-3</v>
      </c>
      <c r="AJ668" s="168">
        <v>0</v>
      </c>
      <c r="AK668" s="168">
        <v>0</v>
      </c>
      <c r="AL668" s="84">
        <v>0</v>
      </c>
      <c r="AM668" s="84">
        <v>1</v>
      </c>
      <c r="AN668" s="168">
        <v>0.22</v>
      </c>
      <c r="AO668" s="168">
        <v>0</v>
      </c>
      <c r="AP668" s="77">
        <v>0</v>
      </c>
      <c r="AQ668" s="77">
        <v>0</v>
      </c>
      <c r="AR668" s="84">
        <v>0</v>
      </c>
      <c r="AS668" s="168">
        <v>0.22</v>
      </c>
    </row>
    <row r="669" spans="1:45">
      <c r="A669" s="9">
        <v>43035</v>
      </c>
      <c r="B669" s="125">
        <v>0.16104782628571429</v>
      </c>
      <c r="C669" s="125">
        <v>0.1090189427922857</v>
      </c>
      <c r="D669" s="125">
        <v>0.59715714285714283</v>
      </c>
      <c r="E669" s="125">
        <v>0.18195139799999999</v>
      </c>
      <c r="F669" s="125">
        <v>0.184813504583</v>
      </c>
      <c r="G669" s="125">
        <v>0.6</v>
      </c>
      <c r="H669" s="125">
        <v>0.16104782628571429</v>
      </c>
      <c r="I669" s="125">
        <v>0.1090189427922857</v>
      </c>
      <c r="J669" s="125">
        <v>0.59715714285714283</v>
      </c>
      <c r="K669" s="125">
        <v>0.23</v>
      </c>
      <c r="L669" s="125">
        <v>1</v>
      </c>
      <c r="M669" s="125">
        <v>3</v>
      </c>
      <c r="N669" s="121" t="e">
        <v>#N/A</v>
      </c>
      <c r="AC669" s="112">
        <v>43034</v>
      </c>
      <c r="AD669" s="168">
        <v>0.21</v>
      </c>
      <c r="AG669" s="168">
        <v>0.21</v>
      </c>
      <c r="AH669" s="84">
        <v>1</v>
      </c>
      <c r="AI669" s="168">
        <v>1.0000000000000009E-2</v>
      </c>
      <c r="AJ669" s="168">
        <v>0</v>
      </c>
      <c r="AK669" s="168">
        <v>0</v>
      </c>
      <c r="AL669" s="84">
        <v>0</v>
      </c>
      <c r="AM669" s="84">
        <v>1</v>
      </c>
      <c r="AN669" s="168">
        <v>0.21</v>
      </c>
      <c r="AO669" s="168">
        <v>0</v>
      </c>
      <c r="AP669" s="77">
        <v>0</v>
      </c>
      <c r="AQ669" s="77">
        <v>0</v>
      </c>
      <c r="AR669" s="84">
        <v>0</v>
      </c>
      <c r="AS669" s="168">
        <v>0.21</v>
      </c>
    </row>
    <row r="670" spans="1:45">
      <c r="A670" s="9">
        <v>43036</v>
      </c>
      <c r="B670" s="125">
        <v>0.16569344585714285</v>
      </c>
      <c r="C670" s="125">
        <v>0.1210726423317857</v>
      </c>
      <c r="D670" s="125">
        <v>0.60144285714285706</v>
      </c>
      <c r="E670" s="125">
        <v>0.18195139799999999</v>
      </c>
      <c r="F670" s="125">
        <v>0.184813504583</v>
      </c>
      <c r="G670" s="125">
        <v>0.6</v>
      </c>
      <c r="H670" s="125">
        <v>0.16569344585714285</v>
      </c>
      <c r="I670" s="125">
        <v>0.1210726423317857</v>
      </c>
      <c r="J670" s="125">
        <v>0.60144285714285706</v>
      </c>
      <c r="K670" s="125" t="e">
        <v>#N/A</v>
      </c>
      <c r="L670" s="125">
        <v>1</v>
      </c>
      <c r="M670" s="125">
        <v>3</v>
      </c>
      <c r="N670" s="121" t="e">
        <v>#N/A</v>
      </c>
      <c r="AC670" s="112">
        <v>43035</v>
      </c>
      <c r="AD670" s="168">
        <v>0.23</v>
      </c>
      <c r="AG670" s="168">
        <v>0.23</v>
      </c>
      <c r="AH670" s="84">
        <v>1</v>
      </c>
      <c r="AI670" s="168">
        <v>2.0000000000000018E-2</v>
      </c>
      <c r="AJ670" s="168">
        <v>0</v>
      </c>
      <c r="AK670" s="168">
        <v>0</v>
      </c>
      <c r="AL670" s="84">
        <v>0</v>
      </c>
      <c r="AM670" s="84">
        <v>1</v>
      </c>
      <c r="AN670" s="168">
        <v>0.23</v>
      </c>
      <c r="AO670" s="168">
        <v>0</v>
      </c>
      <c r="AP670" s="77">
        <v>0</v>
      </c>
      <c r="AQ670" s="77">
        <v>0</v>
      </c>
      <c r="AR670" s="84">
        <v>0</v>
      </c>
      <c r="AS670" s="168">
        <v>0.23</v>
      </c>
    </row>
    <row r="671" spans="1:45">
      <c r="A671" s="9">
        <v>43037</v>
      </c>
      <c r="B671" s="125">
        <v>0.16962992107142855</v>
      </c>
      <c r="C671" s="125">
        <v>0.13057949450328571</v>
      </c>
      <c r="D671" s="125">
        <v>0.60572857142857128</v>
      </c>
      <c r="E671" s="125">
        <v>0.17202337700000001</v>
      </c>
      <c r="F671" s="125">
        <v>0.18960088381500001</v>
      </c>
      <c r="G671" s="125">
        <v>0.6</v>
      </c>
      <c r="H671" s="125">
        <v>0.16962992107142855</v>
      </c>
      <c r="I671" s="125">
        <v>0.13057949450328571</v>
      </c>
      <c r="J671" s="125">
        <v>0.60572857142857128</v>
      </c>
      <c r="K671" s="125" t="e">
        <v>#N/A</v>
      </c>
      <c r="L671" s="125">
        <v>1</v>
      </c>
      <c r="M671" s="125">
        <v>3</v>
      </c>
      <c r="N671" s="121" t="e">
        <v>#N/A</v>
      </c>
      <c r="AC671" s="112">
        <v>43036</v>
      </c>
      <c r="AG671" s="168" t="e">
        <v>#DIV/0!</v>
      </c>
      <c r="AH671" s="84">
        <v>0</v>
      </c>
      <c r="AI671" s="168">
        <v>0</v>
      </c>
      <c r="AJ671" s="168">
        <v>0</v>
      </c>
      <c r="AK671" s="168">
        <v>0</v>
      </c>
      <c r="AL671" s="84">
        <v>0</v>
      </c>
      <c r="AM671" s="84" t="e">
        <v>#N/A</v>
      </c>
      <c r="AN671" s="168" t="e">
        <v>#N/A</v>
      </c>
      <c r="AO671" s="168">
        <v>0</v>
      </c>
      <c r="AP671" s="77">
        <v>0</v>
      </c>
      <c r="AQ671" s="77">
        <v>0</v>
      </c>
      <c r="AR671" s="84" t="e">
        <v>#N/A</v>
      </c>
      <c r="AS671" s="168" t="e">
        <v>#N/A</v>
      </c>
    </row>
    <row r="672" spans="1:45">
      <c r="A672" s="9">
        <v>43038</v>
      </c>
      <c r="B672" s="125">
        <v>0.17441860242857143</v>
      </c>
      <c r="C672" s="125">
        <v>0.13790387020157144</v>
      </c>
      <c r="D672" s="125">
        <v>0.60334999999999983</v>
      </c>
      <c r="E672" s="125">
        <v>0.18395426300000001</v>
      </c>
      <c r="F672" s="125">
        <v>0.15685774541799999</v>
      </c>
      <c r="G672" s="125">
        <v>0.6</v>
      </c>
      <c r="H672" s="125">
        <v>0.17441860242857143</v>
      </c>
      <c r="I672" s="125">
        <v>0.13790387020157144</v>
      </c>
      <c r="J672" s="125">
        <v>0.60334999999999983</v>
      </c>
      <c r="K672" s="125">
        <v>0.215</v>
      </c>
      <c r="L672" s="125">
        <v>1</v>
      </c>
      <c r="M672" s="125">
        <v>3</v>
      </c>
      <c r="N672" s="121" t="e">
        <v>#N/A</v>
      </c>
      <c r="AC672" s="112">
        <v>43037</v>
      </c>
      <c r="AG672" s="168" t="e">
        <v>#DIV/0!</v>
      </c>
      <c r="AH672" s="84">
        <v>0</v>
      </c>
      <c r="AI672" s="168">
        <v>0</v>
      </c>
      <c r="AJ672" s="168">
        <v>0</v>
      </c>
      <c r="AK672" s="168">
        <v>0</v>
      </c>
      <c r="AL672" s="84">
        <v>0</v>
      </c>
      <c r="AM672" s="84" t="e">
        <v>#N/A</v>
      </c>
      <c r="AN672" s="168" t="e">
        <v>#N/A</v>
      </c>
      <c r="AO672" s="168">
        <v>0</v>
      </c>
      <c r="AP672" s="77">
        <v>0</v>
      </c>
      <c r="AQ672" s="77">
        <v>0</v>
      </c>
      <c r="AR672" s="84" t="e">
        <v>#N/A</v>
      </c>
      <c r="AS672" s="168" t="e">
        <v>#N/A</v>
      </c>
    </row>
    <row r="673" spans="1:45">
      <c r="A673" s="9">
        <v>43039</v>
      </c>
      <c r="B673" s="125">
        <v>0.17613123192857144</v>
      </c>
      <c r="C673" s="125">
        <v>0.14645896118728571</v>
      </c>
      <c r="D673" s="125">
        <v>0.60239285714285695</v>
      </c>
      <c r="E673" s="125">
        <v>0.199980459</v>
      </c>
      <c r="F673" s="125">
        <v>0.177234192997</v>
      </c>
      <c r="G673" s="125">
        <v>0.59330000000000005</v>
      </c>
      <c r="H673" s="125">
        <v>0.17613123192857144</v>
      </c>
      <c r="I673" s="125">
        <v>0.14645896118728571</v>
      </c>
      <c r="J673" s="125">
        <v>0.60239285714285695</v>
      </c>
      <c r="K673" s="125">
        <v>0.25166666666666665</v>
      </c>
      <c r="L673" s="125">
        <v>1</v>
      </c>
      <c r="M673" s="125">
        <v>3</v>
      </c>
      <c r="N673" s="121" t="e">
        <v>#N/A</v>
      </c>
      <c r="AC673" s="112">
        <v>43038</v>
      </c>
      <c r="AD673" s="168">
        <v>0.21</v>
      </c>
      <c r="AF673" s="168">
        <v>0.22</v>
      </c>
      <c r="AG673" s="168">
        <v>0.215</v>
      </c>
      <c r="AH673" s="84">
        <v>2</v>
      </c>
      <c r="AI673" s="168" t="e">
        <v>#DIV/0!</v>
      </c>
      <c r="AJ673" s="168">
        <v>0</v>
      </c>
      <c r="AK673" s="168" t="e">
        <v>#DIV/0!</v>
      </c>
      <c r="AL673" s="84">
        <v>0</v>
      </c>
      <c r="AM673" s="84">
        <v>1</v>
      </c>
      <c r="AN673" s="168">
        <v>0.215</v>
      </c>
      <c r="AO673" s="168">
        <v>5.0000000000000044E-3</v>
      </c>
      <c r="AP673" s="77">
        <v>0</v>
      </c>
      <c r="AQ673" s="77">
        <v>5.0000000000000044E-3</v>
      </c>
      <c r="AR673" s="84">
        <v>0</v>
      </c>
      <c r="AS673" s="168">
        <v>0.215</v>
      </c>
    </row>
    <row r="674" spans="1:45">
      <c r="A674" s="9">
        <v>43040</v>
      </c>
      <c r="B674" s="125">
        <v>0.1792748487142857</v>
      </c>
      <c r="C674" s="125">
        <v>0.1541127300607143</v>
      </c>
      <c r="D674" s="125">
        <v>0.60191428571428562</v>
      </c>
      <c r="E674" s="125">
        <v>0.20802731599999999</v>
      </c>
      <c r="F674" s="125">
        <v>0.17219079550899999</v>
      </c>
      <c r="G674" s="125">
        <v>0.6</v>
      </c>
      <c r="H674" s="125">
        <v>0.1792748487142857</v>
      </c>
      <c r="I674" s="125">
        <v>0.1541127300607143</v>
      </c>
      <c r="J674" s="125">
        <v>0.60191428571428562</v>
      </c>
      <c r="K674" s="125">
        <v>0.25</v>
      </c>
      <c r="L674" s="125">
        <v>1</v>
      </c>
      <c r="M674" s="125">
        <v>3</v>
      </c>
      <c r="N674" s="121" t="e">
        <v>#N/A</v>
      </c>
      <c r="AC674" s="112">
        <v>43039</v>
      </c>
      <c r="AD674" s="168">
        <v>0.25</v>
      </c>
      <c r="AE674" s="168">
        <v>0.25</v>
      </c>
      <c r="AF674" s="168">
        <v>0.255</v>
      </c>
      <c r="AG674" s="168">
        <v>0.25166666666666665</v>
      </c>
      <c r="AH674" s="84">
        <v>3</v>
      </c>
      <c r="AI674" s="168">
        <v>3.5000000000000003E-2</v>
      </c>
      <c r="AJ674" s="168">
        <v>3.5000000000000003E-2</v>
      </c>
      <c r="AK674" s="168">
        <v>4.0000000000000008E-2</v>
      </c>
      <c r="AL674" s="84">
        <v>0</v>
      </c>
      <c r="AM674" s="84">
        <v>1</v>
      </c>
      <c r="AN674" s="168">
        <v>0.25166666666666665</v>
      </c>
      <c r="AO674" s="168">
        <v>1.6666666666666496E-3</v>
      </c>
      <c r="AP674" s="77">
        <v>1.6666666666666496E-3</v>
      </c>
      <c r="AQ674" s="77">
        <v>3.3333333333333548E-3</v>
      </c>
      <c r="AR674" s="84">
        <v>0</v>
      </c>
      <c r="AS674" s="168">
        <v>0.25166666666666665</v>
      </c>
    </row>
    <row r="675" spans="1:45">
      <c r="A675" s="9">
        <v>43041</v>
      </c>
      <c r="B675" s="125">
        <v>0.18241846549999999</v>
      </c>
      <c r="C675" s="125">
        <v>0.15525595917164287</v>
      </c>
      <c r="D675" s="125">
        <v>0.60143571428571418</v>
      </c>
      <c r="E675" s="125">
        <v>0.20802731599999999</v>
      </c>
      <c r="F675" s="125">
        <v>0.155403186581</v>
      </c>
      <c r="G675" s="125">
        <v>0.6</v>
      </c>
      <c r="H675" s="125">
        <v>0.18241846549999999</v>
      </c>
      <c r="I675" s="125">
        <v>0.15525595917164287</v>
      </c>
      <c r="J675" s="125">
        <v>0.60143571428571418</v>
      </c>
      <c r="K675" s="125">
        <v>0.25333333333333335</v>
      </c>
      <c r="L675" s="125">
        <v>1</v>
      </c>
      <c r="M675" s="125">
        <v>3</v>
      </c>
      <c r="N675" s="121" t="e">
        <v>#N/A</v>
      </c>
      <c r="AC675" s="112">
        <v>43040</v>
      </c>
      <c r="AD675" s="168">
        <v>0.25</v>
      </c>
      <c r="AE675" s="168">
        <v>0.25</v>
      </c>
      <c r="AG675" s="168">
        <v>0.25</v>
      </c>
      <c r="AH675" s="84">
        <v>2</v>
      </c>
      <c r="AI675" s="168">
        <v>1.6666666666666496E-3</v>
      </c>
      <c r="AJ675" s="168">
        <v>1.6666666666666496E-3</v>
      </c>
      <c r="AK675" s="168">
        <v>0</v>
      </c>
      <c r="AL675" s="84">
        <v>0</v>
      </c>
      <c r="AM675" s="84">
        <v>1</v>
      </c>
      <c r="AN675" s="168">
        <v>0.25</v>
      </c>
      <c r="AO675" s="168">
        <v>0</v>
      </c>
      <c r="AP675" s="77">
        <v>0</v>
      </c>
      <c r="AQ675" s="77">
        <v>0</v>
      </c>
      <c r="AR675" s="84">
        <v>0</v>
      </c>
      <c r="AS675" s="168">
        <v>0.25</v>
      </c>
    </row>
    <row r="676" spans="1:45">
      <c r="A676" s="9">
        <v>43042</v>
      </c>
      <c r="B676" s="125">
        <v>0.18556208228571427</v>
      </c>
      <c r="C676" s="125">
        <v>0.15639918828257146</v>
      </c>
      <c r="D676" s="125">
        <v>0.60095714285714286</v>
      </c>
      <c r="E676" s="125">
        <v>0.20802731599999999</v>
      </c>
      <c r="F676" s="125">
        <v>0.155403186581</v>
      </c>
      <c r="G676" s="125">
        <v>0.6</v>
      </c>
      <c r="H676" s="125">
        <v>0.18556208228571427</v>
      </c>
      <c r="I676" s="125">
        <v>0.15639918828257146</v>
      </c>
      <c r="J676" s="125">
        <v>0.60095714285714286</v>
      </c>
      <c r="K676" s="125">
        <v>0.24</v>
      </c>
      <c r="L676" s="125">
        <v>1</v>
      </c>
      <c r="M676" s="125">
        <v>3</v>
      </c>
      <c r="N676" s="121" t="e">
        <v>#N/A</v>
      </c>
      <c r="AC676" s="112">
        <v>43041</v>
      </c>
      <c r="AD676" s="168">
        <v>0.25</v>
      </c>
      <c r="AE676" s="168">
        <v>0.25</v>
      </c>
      <c r="AF676" s="168">
        <v>0.26</v>
      </c>
      <c r="AG676" s="168">
        <v>0.25333333333333335</v>
      </c>
      <c r="AH676" s="84">
        <v>3</v>
      </c>
      <c r="AI676" s="168">
        <v>0</v>
      </c>
      <c r="AJ676" s="168">
        <v>0</v>
      </c>
      <c r="AK676" s="168">
        <v>1.0000000000000009E-2</v>
      </c>
      <c r="AL676" s="84">
        <v>0</v>
      </c>
      <c r="AM676" s="84">
        <v>1</v>
      </c>
      <c r="AN676" s="168">
        <v>0.25333333333333335</v>
      </c>
      <c r="AO676" s="168">
        <v>3.3333333333333548E-3</v>
      </c>
      <c r="AP676" s="77">
        <v>3.3333333333333548E-3</v>
      </c>
      <c r="AQ676" s="77">
        <v>6.6666666666666541E-3</v>
      </c>
      <c r="AR676" s="84">
        <v>0</v>
      </c>
      <c r="AS676" s="168">
        <v>0.25333333333333335</v>
      </c>
    </row>
    <row r="677" spans="1:45">
      <c r="A677" s="9">
        <v>43043</v>
      </c>
      <c r="B677" s="125">
        <v>0.18870569907142856</v>
      </c>
      <c r="C677" s="125">
        <v>0.15754241739350003</v>
      </c>
      <c r="D677" s="125">
        <v>0.60047857142857131</v>
      </c>
      <c r="E677" s="125">
        <v>0.20802731599999999</v>
      </c>
      <c r="F677" s="125">
        <v>0.155403186581</v>
      </c>
      <c r="G677" s="125">
        <v>0.6</v>
      </c>
      <c r="H677" s="125">
        <v>0.18870569907142856</v>
      </c>
      <c r="I677" s="125">
        <v>0.15754241739350003</v>
      </c>
      <c r="J677" s="125">
        <v>0.60047857142857131</v>
      </c>
      <c r="K677" s="125" t="e">
        <v>#N/A</v>
      </c>
      <c r="L677" s="125">
        <v>1</v>
      </c>
      <c r="M677" s="125">
        <v>3</v>
      </c>
      <c r="N677" s="121" t="e">
        <v>#N/A</v>
      </c>
      <c r="AC677" s="112">
        <v>43042</v>
      </c>
      <c r="AD677" s="168">
        <v>0.23</v>
      </c>
      <c r="AE677" s="168">
        <v>0.25</v>
      </c>
      <c r="AG677" s="168">
        <v>0.24</v>
      </c>
      <c r="AH677" s="84">
        <v>2</v>
      </c>
      <c r="AI677" s="168">
        <v>2.3333333333333345E-2</v>
      </c>
      <c r="AJ677" s="168">
        <v>3.3333333333333548E-3</v>
      </c>
      <c r="AK677" s="168">
        <v>0</v>
      </c>
      <c r="AL677" s="84">
        <v>0</v>
      </c>
      <c r="AM677" s="84">
        <v>1</v>
      </c>
      <c r="AN677" s="168">
        <v>0.24</v>
      </c>
      <c r="AO677" s="168">
        <v>9.9999999999999811E-3</v>
      </c>
      <c r="AP677" s="77">
        <v>1.0000000000000009E-2</v>
      </c>
      <c r="AQ677" s="77">
        <v>0</v>
      </c>
      <c r="AR677" s="84">
        <v>0</v>
      </c>
      <c r="AS677" s="168">
        <v>0.24</v>
      </c>
    </row>
    <row r="678" spans="1:45">
      <c r="A678" s="9">
        <v>43044</v>
      </c>
      <c r="B678" s="125">
        <v>0.19170657292857141</v>
      </c>
      <c r="C678" s="125">
        <v>0.16002355146835714</v>
      </c>
      <c r="D678" s="125">
        <v>0.59999999999999987</v>
      </c>
      <c r="E678" s="125">
        <v>0.20602891500000001</v>
      </c>
      <c r="F678" s="125">
        <v>0.156934994652</v>
      </c>
      <c r="G678" s="125">
        <v>0.6</v>
      </c>
      <c r="H678" s="125">
        <v>0.19170657292857141</v>
      </c>
      <c r="I678" s="125">
        <v>0.16002355146835714</v>
      </c>
      <c r="J678" s="125">
        <v>0.59999999999999987</v>
      </c>
      <c r="K678" s="125" t="e">
        <v>#N/A</v>
      </c>
      <c r="L678" s="125">
        <v>1</v>
      </c>
      <c r="M678" s="125">
        <v>3</v>
      </c>
      <c r="N678" s="121" t="e">
        <v>#N/A</v>
      </c>
      <c r="AC678" s="112">
        <v>43043</v>
      </c>
      <c r="AG678" s="168" t="e">
        <v>#DIV/0!</v>
      </c>
      <c r="AH678" s="84">
        <v>0</v>
      </c>
      <c r="AI678" s="168">
        <v>0</v>
      </c>
      <c r="AJ678" s="168">
        <v>0</v>
      </c>
      <c r="AK678" s="168">
        <v>0</v>
      </c>
      <c r="AL678" s="84">
        <v>0</v>
      </c>
      <c r="AM678" s="84" t="e">
        <v>#N/A</v>
      </c>
      <c r="AN678" s="168" t="e">
        <v>#N/A</v>
      </c>
      <c r="AO678" s="168">
        <v>0</v>
      </c>
      <c r="AP678" s="77">
        <v>0</v>
      </c>
      <c r="AQ678" s="77">
        <v>0</v>
      </c>
      <c r="AR678" s="84" t="e">
        <v>#N/A</v>
      </c>
      <c r="AS678" s="168" t="e">
        <v>#N/A</v>
      </c>
    </row>
    <row r="679" spans="1:45">
      <c r="A679" s="9">
        <v>43045</v>
      </c>
      <c r="B679" s="125">
        <v>0.19413487907142857</v>
      </c>
      <c r="C679" s="125">
        <v>0.15974113608207144</v>
      </c>
      <c r="D679" s="125">
        <v>0.59952142857142843</v>
      </c>
      <c r="E679" s="125">
        <v>0.20602891500000001</v>
      </c>
      <c r="F679" s="125">
        <v>0.128348794189</v>
      </c>
      <c r="G679" s="125">
        <v>0.6</v>
      </c>
      <c r="H679" s="125">
        <v>0.19413487907142857</v>
      </c>
      <c r="I679" s="125">
        <v>0.15974113608207144</v>
      </c>
      <c r="J679" s="125">
        <v>0.59952142857142843</v>
      </c>
      <c r="K679" s="125">
        <v>0.245</v>
      </c>
      <c r="L679" s="125">
        <v>1</v>
      </c>
      <c r="M679" s="125">
        <v>3</v>
      </c>
      <c r="N679" s="121" t="e">
        <v>#N/A</v>
      </c>
      <c r="AC679" s="112">
        <v>43044</v>
      </c>
      <c r="AG679" s="168" t="e">
        <v>#DIV/0!</v>
      </c>
      <c r="AH679" s="84">
        <v>0</v>
      </c>
      <c r="AI679" s="168">
        <v>0</v>
      </c>
      <c r="AJ679" s="168">
        <v>0</v>
      </c>
      <c r="AK679" s="168">
        <v>0</v>
      </c>
      <c r="AL679" s="84">
        <v>0</v>
      </c>
      <c r="AM679" s="84" t="e">
        <v>#N/A</v>
      </c>
      <c r="AN679" s="168" t="e">
        <v>#N/A</v>
      </c>
      <c r="AO679" s="168">
        <v>0</v>
      </c>
      <c r="AP679" s="77">
        <v>0</v>
      </c>
      <c r="AQ679" s="77">
        <v>0</v>
      </c>
      <c r="AR679" s="84" t="e">
        <v>#N/A</v>
      </c>
      <c r="AS679" s="168" t="e">
        <v>#N/A</v>
      </c>
    </row>
    <row r="680" spans="1:45">
      <c r="A680" s="9">
        <v>43046</v>
      </c>
      <c r="B680" s="125">
        <v>0.19613943757142854</v>
      </c>
      <c r="C680" s="125">
        <v>0.16106614320007145</v>
      </c>
      <c r="D680" s="125">
        <v>0.59952142857142843</v>
      </c>
      <c r="E680" s="125">
        <v>0.21402047399999999</v>
      </c>
      <c r="F680" s="125">
        <v>0.13496396143200001</v>
      </c>
      <c r="G680" s="125">
        <v>0.6</v>
      </c>
      <c r="H680" s="125">
        <v>0.19613943757142854</v>
      </c>
      <c r="I680" s="125">
        <v>0.16106614320007145</v>
      </c>
      <c r="J680" s="125">
        <v>0.59952142857142843</v>
      </c>
      <c r="K680" s="125">
        <v>0.255</v>
      </c>
      <c r="L680" s="125">
        <v>1</v>
      </c>
      <c r="M680" s="125">
        <v>3</v>
      </c>
      <c r="N680" s="121" t="e">
        <v>#N/A</v>
      </c>
      <c r="AC680" s="112">
        <v>43045</v>
      </c>
      <c r="AD680" s="168">
        <v>0.23499999999999999</v>
      </c>
      <c r="AF680" s="168">
        <v>0.255</v>
      </c>
      <c r="AG680" s="168">
        <v>0.245</v>
      </c>
      <c r="AH680" s="84">
        <v>2</v>
      </c>
      <c r="AI680" s="168" t="e">
        <v>#DIV/0!</v>
      </c>
      <c r="AJ680" s="168">
        <v>0</v>
      </c>
      <c r="AK680" s="168" t="e">
        <v>#DIV/0!</v>
      </c>
      <c r="AL680" s="84">
        <v>0</v>
      </c>
      <c r="AM680" s="84">
        <v>1</v>
      </c>
      <c r="AN680" s="168">
        <v>0.245</v>
      </c>
      <c r="AO680" s="168">
        <v>1.0000000000000009E-2</v>
      </c>
      <c r="AP680" s="77">
        <v>0</v>
      </c>
      <c r="AQ680" s="77">
        <v>1.0000000000000009E-2</v>
      </c>
      <c r="AR680" s="84">
        <v>0</v>
      </c>
      <c r="AS680" s="168">
        <v>0.245</v>
      </c>
    </row>
    <row r="681" spans="1:45">
      <c r="A681" s="9">
        <v>43047</v>
      </c>
      <c r="B681" s="125">
        <v>0.19878737721428569</v>
      </c>
      <c r="C681" s="125">
        <v>0.1629027983095</v>
      </c>
      <c r="D681" s="125">
        <v>0.59952142857142843</v>
      </c>
      <c r="E681" s="125">
        <v>0.22302342</v>
      </c>
      <c r="F681" s="125">
        <v>0.14385773482899999</v>
      </c>
      <c r="G681" s="125">
        <v>0.6</v>
      </c>
      <c r="H681" s="125">
        <v>0.19878737721428569</v>
      </c>
      <c r="I681" s="125">
        <v>0.1629027983095</v>
      </c>
      <c r="J681" s="125">
        <v>0.59952142857142843</v>
      </c>
      <c r="K681" s="125">
        <v>0.25</v>
      </c>
      <c r="L681" s="125">
        <v>1</v>
      </c>
      <c r="M681" s="125">
        <v>3</v>
      </c>
      <c r="N681" s="121" t="e">
        <v>#N/A</v>
      </c>
      <c r="AC681" s="112">
        <v>43046</v>
      </c>
      <c r="AD681" s="168">
        <v>0.25</v>
      </c>
      <c r="AF681" s="168">
        <v>0.26</v>
      </c>
      <c r="AG681" s="168">
        <v>0.255</v>
      </c>
      <c r="AH681" s="84">
        <v>2</v>
      </c>
      <c r="AI681" s="168">
        <v>5.0000000000000044E-3</v>
      </c>
      <c r="AJ681" s="168">
        <v>0</v>
      </c>
      <c r="AK681" s="168">
        <v>1.5000000000000013E-2</v>
      </c>
      <c r="AL681" s="84">
        <v>0</v>
      </c>
      <c r="AM681" s="84">
        <v>1</v>
      </c>
      <c r="AN681" s="168">
        <v>0.255</v>
      </c>
      <c r="AO681" s="168">
        <v>5.0000000000000044E-3</v>
      </c>
      <c r="AP681" s="77">
        <v>0</v>
      </c>
      <c r="AQ681" s="77">
        <v>5.0000000000000044E-3</v>
      </c>
      <c r="AR681" s="84">
        <v>0</v>
      </c>
      <c r="AS681" s="168">
        <v>0.255</v>
      </c>
    </row>
    <row r="682" spans="1:45">
      <c r="A682" s="9">
        <v>43048</v>
      </c>
      <c r="B682" s="125">
        <v>0.20157831442857141</v>
      </c>
      <c r="C682" s="125">
        <v>0.15737728395371428</v>
      </c>
      <c r="D682" s="125">
        <v>0.59952142857142843</v>
      </c>
      <c r="E682" s="125">
        <v>0.221024519</v>
      </c>
      <c r="F682" s="125">
        <v>0.10745630360199999</v>
      </c>
      <c r="G682" s="125">
        <v>0.6</v>
      </c>
      <c r="H682" s="125">
        <v>0.20157831442857141</v>
      </c>
      <c r="I682" s="125">
        <v>0.15737728395371428</v>
      </c>
      <c r="J682" s="125">
        <v>0.59952142857142843</v>
      </c>
      <c r="K682" s="125">
        <v>0.25</v>
      </c>
      <c r="L682" s="125">
        <v>1</v>
      </c>
      <c r="M682" s="125">
        <v>3</v>
      </c>
      <c r="N682" s="121" t="e">
        <v>#N/A</v>
      </c>
      <c r="AC682" s="112">
        <v>43047</v>
      </c>
      <c r="AD682" s="168">
        <v>0.25</v>
      </c>
      <c r="AG682" s="168">
        <v>0.25</v>
      </c>
      <c r="AH682" s="84">
        <v>1</v>
      </c>
      <c r="AI682" s="168">
        <v>5.0000000000000044E-3</v>
      </c>
      <c r="AJ682" s="168">
        <v>0</v>
      </c>
      <c r="AK682" s="168">
        <v>0</v>
      </c>
      <c r="AL682" s="84">
        <v>0</v>
      </c>
      <c r="AM682" s="84">
        <v>1</v>
      </c>
      <c r="AN682" s="168">
        <v>0.25</v>
      </c>
      <c r="AO682" s="168">
        <v>0</v>
      </c>
      <c r="AP682" s="77">
        <v>0</v>
      </c>
      <c r="AQ682" s="77">
        <v>0</v>
      </c>
      <c r="AR682" s="84">
        <v>0</v>
      </c>
      <c r="AS682" s="168">
        <v>0.25</v>
      </c>
    </row>
    <row r="683" spans="1:45">
      <c r="A683" s="9">
        <v>43049</v>
      </c>
      <c r="B683" s="125">
        <v>0.2050853200714286</v>
      </c>
      <c r="C683" s="125">
        <v>0.15185176959792859</v>
      </c>
      <c r="D683" s="125">
        <v>0.59952142857142843</v>
      </c>
      <c r="E683" s="125">
        <v>0.231049477</v>
      </c>
      <c r="F683" s="125">
        <v>0.10745630360199999</v>
      </c>
      <c r="G683" s="125">
        <v>0.6</v>
      </c>
      <c r="H683" s="125">
        <v>0.2050853200714286</v>
      </c>
      <c r="I683" s="125">
        <v>0.15185176959792859</v>
      </c>
      <c r="J683" s="125">
        <v>0.59952142857142843</v>
      </c>
      <c r="K683" s="125">
        <v>0.25</v>
      </c>
      <c r="L683" s="125">
        <v>1</v>
      </c>
      <c r="M683" s="125">
        <v>3</v>
      </c>
      <c r="N683" s="121" t="e">
        <v>#N/A</v>
      </c>
      <c r="AC683" s="112">
        <v>43048</v>
      </c>
      <c r="AD683" s="168">
        <v>0.25</v>
      </c>
      <c r="AG683" s="168">
        <v>0.25</v>
      </c>
      <c r="AH683" s="84">
        <v>1</v>
      </c>
      <c r="AI683" s="168">
        <v>0</v>
      </c>
      <c r="AJ683" s="168">
        <v>0</v>
      </c>
      <c r="AK683" s="168">
        <v>0</v>
      </c>
      <c r="AL683" s="84">
        <v>0</v>
      </c>
      <c r="AM683" s="84">
        <v>1</v>
      </c>
      <c r="AN683" s="168">
        <v>0.25</v>
      </c>
      <c r="AO683" s="168">
        <v>0</v>
      </c>
      <c r="AP683" s="77">
        <v>0</v>
      </c>
      <c r="AQ683" s="77">
        <v>0</v>
      </c>
      <c r="AR683" s="84">
        <v>0</v>
      </c>
      <c r="AS683" s="168">
        <v>0.25</v>
      </c>
    </row>
    <row r="684" spans="1:45">
      <c r="A684" s="9">
        <v>43050</v>
      </c>
      <c r="B684" s="125">
        <v>0.20859232571428571</v>
      </c>
      <c r="C684" s="125">
        <v>0.14632625524214285</v>
      </c>
      <c r="D684" s="125">
        <v>0.59952142857142843</v>
      </c>
      <c r="E684" s="125">
        <v>0.231049477</v>
      </c>
      <c r="F684" s="125">
        <v>0.10745630360199999</v>
      </c>
      <c r="G684" s="125">
        <v>0.6</v>
      </c>
      <c r="H684" s="125">
        <v>0.20859232571428571</v>
      </c>
      <c r="I684" s="125">
        <v>0.14632625524214285</v>
      </c>
      <c r="J684" s="125">
        <v>0.59952142857142843</v>
      </c>
      <c r="K684" s="125" t="e">
        <v>#N/A</v>
      </c>
      <c r="L684" s="125">
        <v>1</v>
      </c>
      <c r="M684" s="125">
        <v>3</v>
      </c>
      <c r="N684" s="121" t="e">
        <v>#N/A</v>
      </c>
      <c r="AC684" s="112">
        <v>43049</v>
      </c>
      <c r="AD684" s="168">
        <v>0.25</v>
      </c>
      <c r="AG684" s="168">
        <v>0.25</v>
      </c>
      <c r="AH684" s="84">
        <v>1</v>
      </c>
      <c r="AI684" s="168">
        <v>0</v>
      </c>
      <c r="AJ684" s="168">
        <v>0</v>
      </c>
      <c r="AK684" s="168">
        <v>0</v>
      </c>
      <c r="AL684" s="84">
        <v>0</v>
      </c>
      <c r="AM684" s="84">
        <v>1</v>
      </c>
      <c r="AN684" s="168">
        <v>0.25</v>
      </c>
      <c r="AO684" s="168">
        <v>0</v>
      </c>
      <c r="AP684" s="77">
        <v>0</v>
      </c>
      <c r="AQ684" s="77">
        <v>0</v>
      </c>
      <c r="AR684" s="84">
        <v>0</v>
      </c>
      <c r="AS684" s="168">
        <v>0.25</v>
      </c>
    </row>
    <row r="685" spans="1:45">
      <c r="A685" s="9">
        <v>43051</v>
      </c>
      <c r="B685" s="125">
        <v>0.21280847571428571</v>
      </c>
      <c r="C685" s="125">
        <v>0.13956254638171425</v>
      </c>
      <c r="D685" s="125">
        <v>0.59952142857142843</v>
      </c>
      <c r="E685" s="125">
        <v>0.231049477</v>
      </c>
      <c r="F685" s="125">
        <v>9.4908959769000004E-2</v>
      </c>
      <c r="G685" s="125">
        <v>0.6</v>
      </c>
      <c r="H685" s="125">
        <v>0.21280847571428571</v>
      </c>
      <c r="I685" s="125">
        <v>0.13956254638171425</v>
      </c>
      <c r="J685" s="125">
        <v>0.59952142857142843</v>
      </c>
      <c r="K685" s="125" t="e">
        <v>#N/A</v>
      </c>
      <c r="L685" s="125">
        <v>1</v>
      </c>
      <c r="M685" s="125">
        <v>3</v>
      </c>
      <c r="N685" s="121" t="e">
        <v>#N/A</v>
      </c>
      <c r="AC685" s="112">
        <v>43050</v>
      </c>
      <c r="AG685" s="168" t="e">
        <v>#DIV/0!</v>
      </c>
      <c r="AH685" s="84">
        <v>0</v>
      </c>
      <c r="AI685" s="168">
        <v>0</v>
      </c>
      <c r="AJ685" s="168">
        <v>0</v>
      </c>
      <c r="AK685" s="168">
        <v>0</v>
      </c>
      <c r="AL685" s="84">
        <v>0</v>
      </c>
      <c r="AM685" s="84" t="e">
        <v>#N/A</v>
      </c>
      <c r="AN685" s="168" t="e">
        <v>#N/A</v>
      </c>
      <c r="AO685" s="168">
        <v>0</v>
      </c>
      <c r="AP685" s="77">
        <v>0</v>
      </c>
      <c r="AQ685" s="77">
        <v>0</v>
      </c>
      <c r="AR685" s="84" t="e">
        <v>#N/A</v>
      </c>
      <c r="AS685" s="168" t="e">
        <v>#N/A</v>
      </c>
    </row>
    <row r="686" spans="1:45">
      <c r="A686" s="9">
        <v>43052</v>
      </c>
      <c r="B686" s="125">
        <v>0.21688669992857143</v>
      </c>
      <c r="C686" s="125">
        <v>0.13602462082892858</v>
      </c>
      <c r="D686" s="125">
        <v>0.59952142857142843</v>
      </c>
      <c r="E686" s="125">
        <v>0.241049402</v>
      </c>
      <c r="F686" s="125">
        <v>0.107326787679</v>
      </c>
      <c r="G686" s="125">
        <v>0.6</v>
      </c>
      <c r="H686" s="125">
        <v>0.21688669992857143</v>
      </c>
      <c r="I686" s="125">
        <v>0.13602462082892858</v>
      </c>
      <c r="J686" s="125">
        <v>0.59952142857142843</v>
      </c>
      <c r="K686" s="125">
        <v>0.25</v>
      </c>
      <c r="L686" s="125">
        <v>1</v>
      </c>
      <c r="M686" s="125">
        <v>3</v>
      </c>
      <c r="N686" s="121" t="e">
        <v>#N/A</v>
      </c>
      <c r="AC686" s="112">
        <v>43051</v>
      </c>
      <c r="AG686" s="168" t="e">
        <v>#DIV/0!</v>
      </c>
      <c r="AH686" s="84">
        <v>0</v>
      </c>
      <c r="AI686" s="168">
        <v>0</v>
      </c>
      <c r="AJ686" s="168">
        <v>0</v>
      </c>
      <c r="AK686" s="168">
        <v>0</v>
      </c>
      <c r="AL686" s="84">
        <v>0</v>
      </c>
      <c r="AM686" s="84" t="e">
        <v>#N/A</v>
      </c>
      <c r="AN686" s="168" t="e">
        <v>#N/A</v>
      </c>
      <c r="AO686" s="168">
        <v>0</v>
      </c>
      <c r="AP686" s="77">
        <v>0</v>
      </c>
      <c r="AQ686" s="77">
        <v>0</v>
      </c>
      <c r="AR686" s="84" t="e">
        <v>#N/A</v>
      </c>
      <c r="AS686" s="168" t="e">
        <v>#N/A</v>
      </c>
    </row>
    <row r="687" spans="1:45">
      <c r="A687" s="9">
        <v>43053</v>
      </c>
      <c r="B687" s="125">
        <v>0.21982019585714285</v>
      </c>
      <c r="C687" s="125">
        <v>0.13592088702750002</v>
      </c>
      <c r="D687" s="125">
        <v>0.59999999999999987</v>
      </c>
      <c r="E687" s="125">
        <v>0.241049402</v>
      </c>
      <c r="F687" s="125">
        <v>0.175781919777</v>
      </c>
      <c r="G687" s="125">
        <v>0.6</v>
      </c>
      <c r="H687" s="125">
        <v>0.21982019585714285</v>
      </c>
      <c r="I687" s="125">
        <v>0.13592088702750002</v>
      </c>
      <c r="J687" s="125">
        <v>0.59999999999999987</v>
      </c>
      <c r="K687" s="125">
        <v>0.224</v>
      </c>
      <c r="L687" s="125">
        <v>1</v>
      </c>
      <c r="M687" s="125">
        <v>3</v>
      </c>
      <c r="N687" s="121" t="e">
        <v>#N/A</v>
      </c>
      <c r="AC687" s="112">
        <v>43052</v>
      </c>
      <c r="AD687" s="168">
        <v>0.23</v>
      </c>
      <c r="AE687" s="168">
        <v>0.25</v>
      </c>
      <c r="AF687" s="168">
        <v>0.27</v>
      </c>
      <c r="AG687" s="168">
        <v>0.25</v>
      </c>
      <c r="AH687" s="84">
        <v>3</v>
      </c>
      <c r="AI687" s="168" t="e">
        <v>#DIV/0!</v>
      </c>
      <c r="AJ687" s="168" t="e">
        <v>#DIV/0!</v>
      </c>
      <c r="AK687" s="168" t="e">
        <v>#DIV/0!</v>
      </c>
      <c r="AL687" s="84">
        <v>0</v>
      </c>
      <c r="AM687" s="84">
        <v>1</v>
      </c>
      <c r="AN687" s="168">
        <v>0.25</v>
      </c>
      <c r="AO687" s="168">
        <v>1.999999999999999E-2</v>
      </c>
      <c r="AP687" s="77">
        <v>0</v>
      </c>
      <c r="AQ687" s="77">
        <v>2.0000000000000018E-2</v>
      </c>
      <c r="AR687" s="84">
        <v>0</v>
      </c>
      <c r="AS687" s="168">
        <v>0.25</v>
      </c>
    </row>
    <row r="688" spans="1:45">
      <c r="A688" s="9">
        <v>43054</v>
      </c>
      <c r="B688" s="125">
        <v>0.22246514164285711</v>
      </c>
      <c r="C688" s="125">
        <v>0.14250254701814286</v>
      </c>
      <c r="D688" s="125">
        <v>0.59999999999999987</v>
      </c>
      <c r="E688" s="125">
        <v>0.24505655700000001</v>
      </c>
      <c r="F688" s="125">
        <v>0.26433403537799999</v>
      </c>
      <c r="G688" s="125">
        <v>0.6</v>
      </c>
      <c r="H688" s="125">
        <v>0.22246514164285711</v>
      </c>
      <c r="I688" s="125">
        <v>0.14250254701814286</v>
      </c>
      <c r="J688" s="125">
        <v>0.59999999999999987</v>
      </c>
      <c r="K688" s="125">
        <v>0.28999999999999998</v>
      </c>
      <c r="L688" s="125">
        <v>1</v>
      </c>
      <c r="M688" s="125">
        <v>3</v>
      </c>
      <c r="N688" s="121" t="e">
        <v>#N/A</v>
      </c>
      <c r="AC688" s="112">
        <v>43053</v>
      </c>
      <c r="AD688" s="168">
        <v>0.19800000000000001</v>
      </c>
      <c r="AE688" s="168">
        <v>0.25</v>
      </c>
      <c r="AG688" s="168">
        <v>0.224</v>
      </c>
      <c r="AH688" s="84">
        <v>2</v>
      </c>
      <c r="AI688" s="168">
        <v>5.1999999999999991E-2</v>
      </c>
      <c r="AJ688" s="168">
        <v>0</v>
      </c>
      <c r="AK688" s="168">
        <v>0</v>
      </c>
      <c r="AL688" s="84">
        <v>0</v>
      </c>
      <c r="AM688" s="84">
        <v>1</v>
      </c>
      <c r="AN688" s="168">
        <v>0.224</v>
      </c>
      <c r="AO688" s="168">
        <v>2.5999999999999995E-2</v>
      </c>
      <c r="AP688" s="77">
        <v>2.5999999999999995E-2</v>
      </c>
      <c r="AQ688" s="77">
        <v>0</v>
      </c>
      <c r="AR688" s="84">
        <v>0</v>
      </c>
      <c r="AS688" s="168">
        <v>0.224</v>
      </c>
    </row>
    <row r="689" spans="1:45">
      <c r="A689" s="9">
        <v>43055</v>
      </c>
      <c r="B689" s="125">
        <v>0.2268982464285714</v>
      </c>
      <c r="C689" s="125">
        <v>0.15131025118292857</v>
      </c>
      <c r="D689" s="125">
        <v>0.61339285714285707</v>
      </c>
      <c r="E689" s="125">
        <v>0.270090783</v>
      </c>
      <c r="F689" s="125">
        <v>0.27871104488800003</v>
      </c>
      <c r="G689" s="125">
        <v>0.78749999999999998</v>
      </c>
      <c r="H689" s="125">
        <v>0.2268982464285714</v>
      </c>
      <c r="I689" s="125">
        <v>0.15131025118292857</v>
      </c>
      <c r="J689" s="125">
        <v>0.61339285714285707</v>
      </c>
      <c r="K689" s="125">
        <v>0.35</v>
      </c>
      <c r="L689" s="125">
        <v>1</v>
      </c>
      <c r="M689" s="125">
        <v>3</v>
      </c>
      <c r="N689" s="121" t="e">
        <v>#N/A</v>
      </c>
      <c r="AC689" s="112">
        <v>43054</v>
      </c>
      <c r="AD689" s="168">
        <v>0.3</v>
      </c>
      <c r="AE689" s="168">
        <v>0.3</v>
      </c>
      <c r="AF689" s="168">
        <v>0.27</v>
      </c>
      <c r="AG689" s="168">
        <v>0.28999999999999998</v>
      </c>
      <c r="AH689" s="84">
        <v>3</v>
      </c>
      <c r="AI689" s="168">
        <v>7.5999999999999984E-2</v>
      </c>
      <c r="AJ689" s="168">
        <v>7.5999999999999984E-2</v>
      </c>
      <c r="AK689" s="168">
        <v>4.6000000000000013E-2</v>
      </c>
      <c r="AL689" s="84">
        <v>0</v>
      </c>
      <c r="AM689" s="84">
        <v>1</v>
      </c>
      <c r="AN689" s="168">
        <v>0.28999999999999998</v>
      </c>
      <c r="AO689" s="168">
        <v>1.0000000000000009E-2</v>
      </c>
      <c r="AP689" s="77">
        <v>1.0000000000000009E-2</v>
      </c>
      <c r="AQ689" s="77">
        <v>1.9999999999999962E-2</v>
      </c>
      <c r="AR689" s="84">
        <v>0</v>
      </c>
      <c r="AS689" s="168">
        <v>0.28999999999999998</v>
      </c>
    </row>
    <row r="690" spans="1:45">
      <c r="A690" s="9">
        <v>43056</v>
      </c>
      <c r="B690" s="125">
        <v>0.23283780542857141</v>
      </c>
      <c r="C690" s="125">
        <v>0.16011795534771428</v>
      </c>
      <c r="D690" s="125">
        <v>0.62553571428571419</v>
      </c>
      <c r="E690" s="125">
        <v>0.291181142</v>
      </c>
      <c r="F690" s="125">
        <v>0.27871104488800003</v>
      </c>
      <c r="G690" s="125">
        <v>0.77</v>
      </c>
      <c r="H690" s="125">
        <v>0.23283780542857141</v>
      </c>
      <c r="I690" s="125">
        <v>0.16011795534771428</v>
      </c>
      <c r="J690" s="125">
        <v>0.62553571428571419</v>
      </c>
      <c r="K690" s="125">
        <v>0.34499999999999997</v>
      </c>
      <c r="L690" s="125">
        <v>1</v>
      </c>
      <c r="M690" s="125">
        <v>3</v>
      </c>
      <c r="N690" s="121" t="e">
        <v>#N/A</v>
      </c>
      <c r="AC690" s="112">
        <v>43055</v>
      </c>
      <c r="AD690" s="168">
        <v>0.35</v>
      </c>
      <c r="AE690" s="168">
        <v>0.35</v>
      </c>
      <c r="AG690" s="168">
        <v>0.35</v>
      </c>
      <c r="AH690" s="84">
        <v>2</v>
      </c>
      <c r="AI690" s="168">
        <v>0.06</v>
      </c>
      <c r="AJ690" s="168">
        <v>0.06</v>
      </c>
      <c r="AK690" s="168">
        <v>0</v>
      </c>
      <c r="AL690" s="84">
        <v>0</v>
      </c>
      <c r="AM690" s="84">
        <v>1</v>
      </c>
      <c r="AN690" s="168">
        <v>0.35</v>
      </c>
      <c r="AO690" s="168">
        <v>0</v>
      </c>
      <c r="AP690" s="77">
        <v>0</v>
      </c>
      <c r="AQ690" s="77">
        <v>0</v>
      </c>
      <c r="AR690" s="84">
        <v>0</v>
      </c>
      <c r="AS690" s="168">
        <v>0.35</v>
      </c>
    </row>
    <row r="691" spans="1:45">
      <c r="A691" s="9">
        <v>43057</v>
      </c>
      <c r="B691" s="125">
        <v>0.23877736442857142</v>
      </c>
      <c r="C691" s="125">
        <v>0.16892565951249999</v>
      </c>
      <c r="D691" s="125">
        <v>0.63767857142857132</v>
      </c>
      <c r="E691" s="125">
        <v>0.291181142</v>
      </c>
      <c r="F691" s="125">
        <v>0.27871104488800003</v>
      </c>
      <c r="G691" s="125">
        <v>0.77</v>
      </c>
      <c r="H691" s="125">
        <v>0.23877736442857142</v>
      </c>
      <c r="I691" s="125">
        <v>0.16892565951249999</v>
      </c>
      <c r="J691" s="125">
        <v>0.63767857142857132</v>
      </c>
      <c r="K691" s="125" t="e">
        <v>#N/A</v>
      </c>
      <c r="L691" s="125">
        <v>1</v>
      </c>
      <c r="M691" s="125">
        <v>3</v>
      </c>
      <c r="N691" s="121" t="e">
        <v>#N/A</v>
      </c>
      <c r="AC691" s="112">
        <v>43056</v>
      </c>
      <c r="AD691" s="168">
        <v>0.34</v>
      </c>
      <c r="AE691" s="168">
        <v>0.35</v>
      </c>
      <c r="AG691" s="168">
        <v>0.34499999999999997</v>
      </c>
      <c r="AH691" s="84">
        <v>2</v>
      </c>
      <c r="AI691" s="168">
        <v>9.9999999999999534E-3</v>
      </c>
      <c r="AJ691" s="168">
        <v>0</v>
      </c>
      <c r="AK691" s="168">
        <v>0</v>
      </c>
      <c r="AL691" s="84">
        <v>0</v>
      </c>
      <c r="AM691" s="84">
        <v>1</v>
      </c>
      <c r="AN691" s="168">
        <v>0.34499999999999997</v>
      </c>
      <c r="AO691" s="168">
        <v>4.9999999999999489E-3</v>
      </c>
      <c r="AP691" s="77">
        <v>5.0000000000000044E-3</v>
      </c>
      <c r="AQ691" s="77">
        <v>0</v>
      </c>
      <c r="AR691" s="84">
        <v>0</v>
      </c>
      <c r="AS691" s="168">
        <v>0.34499999999999997</v>
      </c>
    </row>
    <row r="692" spans="1:45">
      <c r="A692" s="9">
        <v>43058</v>
      </c>
      <c r="B692" s="125">
        <v>0.24485966635714287</v>
      </c>
      <c r="C692" s="125">
        <v>0.17565909769349999</v>
      </c>
      <c r="D692" s="125">
        <v>0.64982142857142844</v>
      </c>
      <c r="E692" s="125">
        <v>0.291181142</v>
      </c>
      <c r="F692" s="125">
        <v>0.25120312918600002</v>
      </c>
      <c r="G692" s="125">
        <v>0.77</v>
      </c>
      <c r="H692" s="125">
        <v>0.24485966635714287</v>
      </c>
      <c r="I692" s="125">
        <v>0.17565909769349999</v>
      </c>
      <c r="J692" s="125">
        <v>0.64982142857142844</v>
      </c>
      <c r="K692" s="125" t="e">
        <v>#N/A</v>
      </c>
      <c r="L692" s="125">
        <v>1</v>
      </c>
      <c r="M692" s="125">
        <v>3</v>
      </c>
      <c r="N692" s="121" t="e">
        <v>#N/A</v>
      </c>
      <c r="AC692" s="112">
        <v>43057</v>
      </c>
      <c r="AG692" s="168" t="e">
        <v>#DIV/0!</v>
      </c>
      <c r="AH692" s="84">
        <v>0</v>
      </c>
      <c r="AI692" s="168">
        <v>0</v>
      </c>
      <c r="AJ692" s="168">
        <v>0</v>
      </c>
      <c r="AK692" s="168">
        <v>0</v>
      </c>
      <c r="AL692" s="84">
        <v>0</v>
      </c>
      <c r="AM692" s="84" t="e">
        <v>#N/A</v>
      </c>
      <c r="AN692" s="168" t="e">
        <v>#N/A</v>
      </c>
      <c r="AO692" s="168">
        <v>0</v>
      </c>
      <c r="AP692" s="77">
        <v>0</v>
      </c>
      <c r="AQ692" s="77">
        <v>0</v>
      </c>
      <c r="AR692" s="84" t="e">
        <v>#N/A</v>
      </c>
      <c r="AS692" s="168" t="e">
        <v>#N/A</v>
      </c>
    </row>
    <row r="693" spans="1:45">
      <c r="A693" s="9">
        <v>43059</v>
      </c>
      <c r="B693" s="125">
        <v>0.25108566007142857</v>
      </c>
      <c r="C693" s="125">
        <v>0.18902582148285713</v>
      </c>
      <c r="D693" s="125">
        <v>0.65815714285714277</v>
      </c>
      <c r="E693" s="125">
        <v>0.29319282699999999</v>
      </c>
      <c r="F693" s="125">
        <v>0.31548292723999999</v>
      </c>
      <c r="G693" s="125">
        <v>0.7167</v>
      </c>
      <c r="H693" s="125">
        <v>0.25108566007142857</v>
      </c>
      <c r="I693" s="125">
        <v>0.18902582148285713</v>
      </c>
      <c r="J693" s="125">
        <v>0.65815714285714277</v>
      </c>
      <c r="K693" s="125">
        <v>0.33</v>
      </c>
      <c r="L693" s="125">
        <v>1</v>
      </c>
      <c r="M693" s="125">
        <v>3</v>
      </c>
      <c r="N693" s="121" t="e">
        <v>#N/A</v>
      </c>
      <c r="AC693" s="112">
        <v>43058</v>
      </c>
      <c r="AG693" s="168" t="e">
        <v>#DIV/0!</v>
      </c>
      <c r="AH693" s="84">
        <v>0</v>
      </c>
      <c r="AI693" s="168">
        <v>0</v>
      </c>
      <c r="AJ693" s="168">
        <v>0</v>
      </c>
      <c r="AK693" s="168">
        <v>0</v>
      </c>
      <c r="AL693" s="84">
        <v>0</v>
      </c>
      <c r="AM693" s="84" t="e">
        <v>#N/A</v>
      </c>
      <c r="AN693" s="168" t="e">
        <v>#N/A</v>
      </c>
      <c r="AO693" s="168">
        <v>0</v>
      </c>
      <c r="AP693" s="77">
        <v>0</v>
      </c>
      <c r="AQ693" s="77">
        <v>0</v>
      </c>
      <c r="AR693" s="84" t="e">
        <v>#N/A</v>
      </c>
      <c r="AS693" s="168" t="e">
        <v>#N/A</v>
      </c>
    </row>
    <row r="694" spans="1:45">
      <c r="A694" s="9">
        <v>43060</v>
      </c>
      <c r="B694" s="125">
        <v>0.2594648228571429</v>
      </c>
      <c r="C694" s="125">
        <v>0.20458516925507145</v>
      </c>
      <c r="D694" s="125">
        <v>0.666492857142857</v>
      </c>
      <c r="E694" s="125">
        <v>0.33132875299999998</v>
      </c>
      <c r="F694" s="125">
        <v>0.35279483024300001</v>
      </c>
      <c r="G694" s="125">
        <v>0.7167</v>
      </c>
      <c r="H694" s="125">
        <v>0.2594648228571429</v>
      </c>
      <c r="I694" s="125">
        <v>0.20458516925507145</v>
      </c>
      <c r="J694" s="125">
        <v>0.666492857142857</v>
      </c>
      <c r="K694" s="125">
        <v>0.41000000000000003</v>
      </c>
      <c r="L694" s="125">
        <v>1</v>
      </c>
      <c r="M694" s="125">
        <v>3</v>
      </c>
      <c r="N694" s="121" t="e">
        <v>#N/A</v>
      </c>
      <c r="AC694" s="112">
        <v>43059</v>
      </c>
      <c r="AD694" s="168">
        <v>0.39</v>
      </c>
      <c r="AF694" s="168">
        <v>0.27</v>
      </c>
      <c r="AG694" s="168">
        <v>0.33</v>
      </c>
      <c r="AH694" s="84">
        <v>2</v>
      </c>
      <c r="AI694" s="168" t="e">
        <v>#DIV/0!</v>
      </c>
      <c r="AJ694" s="168">
        <v>0</v>
      </c>
      <c r="AK694" s="168" t="e">
        <v>#DIV/0!</v>
      </c>
      <c r="AL694" s="84">
        <v>0</v>
      </c>
      <c r="AM694" s="84">
        <v>1</v>
      </c>
      <c r="AN694" s="168">
        <v>0.33</v>
      </c>
      <c r="AO694" s="168">
        <v>0.06</v>
      </c>
      <c r="AP694" s="77">
        <v>0</v>
      </c>
      <c r="AQ694" s="77">
        <v>0.06</v>
      </c>
      <c r="AR694" s="84">
        <v>0</v>
      </c>
      <c r="AS694" s="168">
        <v>0.33</v>
      </c>
    </row>
    <row r="695" spans="1:45">
      <c r="A695" s="9">
        <v>43061</v>
      </c>
      <c r="B695" s="125">
        <v>0.26791913785714289</v>
      </c>
      <c r="C695" s="125">
        <v>0.22167392838814287</v>
      </c>
      <c r="D695" s="125">
        <v>0.6731285714285713</v>
      </c>
      <c r="E695" s="125">
        <v>0.34138383</v>
      </c>
      <c r="F695" s="125">
        <v>0.38310036269199998</v>
      </c>
      <c r="G695" s="125">
        <v>0.69289999999999996</v>
      </c>
      <c r="H695" s="125">
        <v>0.26791913785714289</v>
      </c>
      <c r="I695" s="125">
        <v>0.22167392838814287</v>
      </c>
      <c r="J695" s="125">
        <v>0.6731285714285713</v>
      </c>
      <c r="K695" s="125">
        <v>0.39</v>
      </c>
      <c r="L695" s="125">
        <v>1</v>
      </c>
      <c r="M695" s="125">
        <v>3</v>
      </c>
      <c r="N695" s="121" t="e">
        <v>#N/A</v>
      </c>
      <c r="AC695" s="112">
        <v>43060</v>
      </c>
      <c r="AD695" s="168">
        <v>0.42</v>
      </c>
      <c r="AE695" s="168">
        <v>0.4</v>
      </c>
      <c r="AG695" s="168">
        <v>0.41000000000000003</v>
      </c>
      <c r="AH695" s="84">
        <v>2</v>
      </c>
      <c r="AI695" s="168">
        <v>8.9999999999999969E-2</v>
      </c>
      <c r="AJ695" s="168">
        <v>7.0000000000000007E-2</v>
      </c>
      <c r="AK695" s="168">
        <v>0</v>
      </c>
      <c r="AL695" s="84">
        <v>0</v>
      </c>
      <c r="AM695" s="84">
        <v>1</v>
      </c>
      <c r="AN695" s="168">
        <v>0.41000000000000003</v>
      </c>
      <c r="AO695" s="168">
        <v>9.9999999999999534E-3</v>
      </c>
      <c r="AP695" s="77">
        <v>1.0000000000000009E-2</v>
      </c>
      <c r="AQ695" s="77">
        <v>0</v>
      </c>
      <c r="AR695" s="84">
        <v>0</v>
      </c>
      <c r="AS695" s="168">
        <v>0.41000000000000003</v>
      </c>
    </row>
    <row r="696" spans="1:45">
      <c r="A696" s="9">
        <v>43062</v>
      </c>
      <c r="B696" s="125">
        <v>0.27795120592857142</v>
      </c>
      <c r="C696" s="125">
        <v>0.24194781085585712</v>
      </c>
      <c r="D696" s="125">
        <v>0.67976428571428571</v>
      </c>
      <c r="E696" s="125">
        <v>0.36147347200000002</v>
      </c>
      <c r="F696" s="125">
        <v>0.39129065815000003</v>
      </c>
      <c r="G696" s="125">
        <v>0.69289999999999996</v>
      </c>
      <c r="H696" s="125">
        <v>0.27795120592857142</v>
      </c>
      <c r="I696" s="125">
        <v>0.24194781085585712</v>
      </c>
      <c r="J696" s="125">
        <v>0.67976428571428571</v>
      </c>
      <c r="K696" s="125">
        <v>0.45999999999999996</v>
      </c>
      <c r="L696" s="125">
        <v>1</v>
      </c>
      <c r="M696" s="125">
        <v>3</v>
      </c>
      <c r="N696" s="121" t="e">
        <v>#N/A</v>
      </c>
      <c r="AC696" s="112">
        <v>43061</v>
      </c>
      <c r="AD696" s="168">
        <v>0.39</v>
      </c>
      <c r="AG696" s="168">
        <v>0.39</v>
      </c>
      <c r="AH696" s="84">
        <v>1</v>
      </c>
      <c r="AI696" s="168">
        <v>2.0000000000000018E-2</v>
      </c>
      <c r="AJ696" s="168">
        <v>0</v>
      </c>
      <c r="AK696" s="168">
        <v>0</v>
      </c>
      <c r="AL696" s="84">
        <v>0</v>
      </c>
      <c r="AM696" s="84">
        <v>1</v>
      </c>
      <c r="AN696" s="168">
        <v>0.39</v>
      </c>
      <c r="AO696" s="168">
        <v>0</v>
      </c>
      <c r="AP696" s="77">
        <v>0</v>
      </c>
      <c r="AQ696" s="77">
        <v>0</v>
      </c>
      <c r="AR696" s="84">
        <v>0</v>
      </c>
      <c r="AS696" s="168">
        <v>0.39</v>
      </c>
    </row>
    <row r="697" spans="1:45">
      <c r="A697" s="9">
        <v>43063</v>
      </c>
      <c r="B697" s="125">
        <v>0.28640385792857143</v>
      </c>
      <c r="C697" s="125">
        <v>0.26222169332357137</v>
      </c>
      <c r="D697" s="125">
        <v>0.68640000000000001</v>
      </c>
      <c r="E697" s="125">
        <v>0.34938660500000002</v>
      </c>
      <c r="F697" s="125">
        <v>0.39129065815000003</v>
      </c>
      <c r="G697" s="125">
        <v>0.69289999999999996</v>
      </c>
      <c r="H697" s="125">
        <v>0.28640385792857143</v>
      </c>
      <c r="I697" s="125">
        <v>0.26222169332357137</v>
      </c>
      <c r="J697" s="125">
        <v>0.68640000000000001</v>
      </c>
      <c r="K697" s="125">
        <v>0.47</v>
      </c>
      <c r="L697" s="125">
        <v>1</v>
      </c>
      <c r="M697" s="125">
        <v>3</v>
      </c>
      <c r="N697" s="121" t="e">
        <v>#N/A</v>
      </c>
      <c r="AC697" s="112">
        <v>43062</v>
      </c>
      <c r="AD697" s="168">
        <v>0.47</v>
      </c>
      <c r="AE697" s="168">
        <v>0.45</v>
      </c>
      <c r="AG697" s="168">
        <v>0.45999999999999996</v>
      </c>
      <c r="AH697" s="84">
        <v>2</v>
      </c>
      <c r="AI697" s="168">
        <v>7.999999999999996E-2</v>
      </c>
      <c r="AJ697" s="168">
        <v>0.06</v>
      </c>
      <c r="AK697" s="168">
        <v>0</v>
      </c>
      <c r="AL697" s="84">
        <v>0</v>
      </c>
      <c r="AM697" s="84">
        <v>1</v>
      </c>
      <c r="AN697" s="168">
        <v>0.45999999999999996</v>
      </c>
      <c r="AO697" s="168">
        <v>1.0000000000000009E-2</v>
      </c>
      <c r="AP697" s="77">
        <v>9.9999999999999534E-3</v>
      </c>
      <c r="AQ697" s="77">
        <v>0</v>
      </c>
      <c r="AR697" s="84">
        <v>0</v>
      </c>
      <c r="AS697" s="168">
        <v>0.45999999999999996</v>
      </c>
    </row>
    <row r="698" spans="1:45">
      <c r="A698" s="9">
        <v>43064</v>
      </c>
      <c r="B698" s="125">
        <v>0.29485650992857143</v>
      </c>
      <c r="C698" s="125">
        <v>0.2824955757912857</v>
      </c>
      <c r="D698" s="125">
        <v>0.69303571428571431</v>
      </c>
      <c r="E698" s="125">
        <v>0.34938660500000002</v>
      </c>
      <c r="F698" s="125">
        <v>0.39129065815000003</v>
      </c>
      <c r="G698" s="125">
        <v>0.69289999999999996</v>
      </c>
      <c r="H698" s="125">
        <v>0.29485650992857143</v>
      </c>
      <c r="I698" s="125">
        <v>0.2824955757912857</v>
      </c>
      <c r="J698" s="125">
        <v>0.69303571428571431</v>
      </c>
      <c r="K698" s="125" t="e">
        <v>#N/A</v>
      </c>
      <c r="L698" s="125">
        <v>1</v>
      </c>
      <c r="M698" s="125">
        <v>3</v>
      </c>
      <c r="N698" s="121" t="e">
        <v>#N/A</v>
      </c>
      <c r="AC698" s="112">
        <v>43063</v>
      </c>
      <c r="AD698" s="168">
        <v>0.49</v>
      </c>
      <c r="AE698" s="168">
        <v>0.45</v>
      </c>
      <c r="AG698" s="168">
        <v>0.47</v>
      </c>
      <c r="AH698" s="84">
        <v>2</v>
      </c>
      <c r="AI698" s="168">
        <v>3.0000000000000027E-2</v>
      </c>
      <c r="AJ698" s="168">
        <v>9.9999999999999534E-3</v>
      </c>
      <c r="AK698" s="168">
        <v>0</v>
      </c>
      <c r="AL698" s="84">
        <v>0</v>
      </c>
      <c r="AM698" s="84">
        <v>1</v>
      </c>
      <c r="AN698" s="168">
        <v>0.47</v>
      </c>
      <c r="AO698" s="168">
        <v>2.0000000000000018E-2</v>
      </c>
      <c r="AP698" s="77">
        <v>1.9999999999999962E-2</v>
      </c>
      <c r="AQ698" s="77">
        <v>0</v>
      </c>
      <c r="AR698" s="84">
        <v>0</v>
      </c>
      <c r="AS698" s="168">
        <v>0.47</v>
      </c>
    </row>
    <row r="699" spans="1:45">
      <c r="A699" s="9">
        <v>43065</v>
      </c>
      <c r="B699" s="125">
        <v>0.30230682021428568</v>
      </c>
      <c r="C699" s="125">
        <v>0.30566453543728572</v>
      </c>
      <c r="D699" s="125">
        <v>0.6996714285714285</v>
      </c>
      <c r="E699" s="125">
        <v>0.335353821</v>
      </c>
      <c r="F699" s="125">
        <v>0.419274394813</v>
      </c>
      <c r="G699" s="125">
        <v>0.69289999999999996</v>
      </c>
      <c r="H699" s="125">
        <v>0.30230682021428568</v>
      </c>
      <c r="I699" s="125">
        <v>0.30566453543728572</v>
      </c>
      <c r="J699" s="125">
        <v>0.6996714285714285</v>
      </c>
      <c r="K699" s="125" t="e">
        <v>#N/A</v>
      </c>
      <c r="L699" s="125">
        <v>1</v>
      </c>
      <c r="M699" s="125">
        <v>3</v>
      </c>
      <c r="N699" s="121" t="e">
        <v>#N/A</v>
      </c>
      <c r="AC699" s="112">
        <v>43064</v>
      </c>
      <c r="AG699" s="168" t="e">
        <v>#DIV/0!</v>
      </c>
      <c r="AH699" s="84">
        <v>0</v>
      </c>
      <c r="AI699" s="168">
        <v>0</v>
      </c>
      <c r="AJ699" s="168">
        <v>0</v>
      </c>
      <c r="AK699" s="168">
        <v>0</v>
      </c>
      <c r="AL699" s="84">
        <v>0</v>
      </c>
      <c r="AM699" s="84" t="e">
        <v>#N/A</v>
      </c>
      <c r="AN699" s="168" t="e">
        <v>#N/A</v>
      </c>
      <c r="AO699" s="168">
        <v>0</v>
      </c>
      <c r="AP699" s="77">
        <v>0</v>
      </c>
      <c r="AQ699" s="77">
        <v>0</v>
      </c>
      <c r="AR699" s="84" t="e">
        <v>#N/A</v>
      </c>
      <c r="AS699" s="168" t="e">
        <v>#N/A</v>
      </c>
    </row>
    <row r="700" spans="1:45">
      <c r="A700" s="9">
        <v>43066</v>
      </c>
      <c r="B700" s="125">
        <v>0.30932840742857143</v>
      </c>
      <c r="C700" s="125">
        <v>0.32996322064150002</v>
      </c>
      <c r="D700" s="125">
        <v>0.7063071428571428</v>
      </c>
      <c r="E700" s="125">
        <v>0.33935162299999999</v>
      </c>
      <c r="F700" s="125">
        <v>0.44750838053800002</v>
      </c>
      <c r="G700" s="125">
        <v>0.69289999999999996</v>
      </c>
      <c r="H700" s="125">
        <v>0.30932840742857143</v>
      </c>
      <c r="I700" s="125">
        <v>0.32996322064150002</v>
      </c>
      <c r="J700" s="125">
        <v>0.7063071428571428</v>
      </c>
      <c r="K700" s="125">
        <v>0.47</v>
      </c>
      <c r="L700" s="125">
        <v>1</v>
      </c>
      <c r="M700" s="125">
        <v>3</v>
      </c>
      <c r="N700" s="121" t="e">
        <v>#N/A</v>
      </c>
      <c r="AC700" s="112">
        <v>43065</v>
      </c>
      <c r="AG700" s="168" t="e">
        <v>#DIV/0!</v>
      </c>
      <c r="AH700" s="84">
        <v>0</v>
      </c>
      <c r="AI700" s="168">
        <v>0</v>
      </c>
      <c r="AJ700" s="168">
        <v>0</v>
      </c>
      <c r="AK700" s="168">
        <v>0</v>
      </c>
      <c r="AL700" s="84">
        <v>0</v>
      </c>
      <c r="AM700" s="84" t="e">
        <v>#N/A</v>
      </c>
      <c r="AN700" s="168" t="e">
        <v>#N/A</v>
      </c>
      <c r="AO700" s="168">
        <v>0</v>
      </c>
      <c r="AP700" s="77">
        <v>0</v>
      </c>
      <c r="AQ700" s="77">
        <v>0</v>
      </c>
      <c r="AR700" s="84" t="e">
        <v>#N/A</v>
      </c>
      <c r="AS700" s="168" t="e">
        <v>#N/A</v>
      </c>
    </row>
    <row r="701" spans="1:45">
      <c r="A701" s="9">
        <v>43067</v>
      </c>
      <c r="B701" s="125">
        <v>0.31649277321428565</v>
      </c>
      <c r="C701" s="125">
        <v>0.34765001211064289</v>
      </c>
      <c r="D701" s="125">
        <v>0.7129428571428571</v>
      </c>
      <c r="E701" s="125">
        <v>0.34135052300000002</v>
      </c>
      <c r="F701" s="125">
        <v>0.423397000345</v>
      </c>
      <c r="G701" s="125">
        <v>0.69289999999999996</v>
      </c>
      <c r="H701" s="125">
        <v>0.31649277321428565</v>
      </c>
      <c r="I701" s="125">
        <v>0.34765001211064289</v>
      </c>
      <c r="J701" s="125">
        <v>0.7129428571428571</v>
      </c>
      <c r="K701" s="125">
        <v>0.47</v>
      </c>
      <c r="L701" s="125">
        <v>1</v>
      </c>
      <c r="M701" s="125">
        <v>3</v>
      </c>
      <c r="N701" s="121" t="e">
        <v>#N/A</v>
      </c>
      <c r="AC701" s="112">
        <v>43066</v>
      </c>
      <c r="AD701" s="168">
        <v>0.47</v>
      </c>
      <c r="AE701" s="168">
        <v>0.45</v>
      </c>
      <c r="AF701" s="168">
        <v>0.49</v>
      </c>
      <c r="AG701" s="168">
        <v>0.47</v>
      </c>
      <c r="AH701" s="84">
        <v>3</v>
      </c>
      <c r="AI701" s="168" t="e">
        <v>#DIV/0!</v>
      </c>
      <c r="AJ701" s="168" t="e">
        <v>#DIV/0!</v>
      </c>
      <c r="AK701" s="168" t="e">
        <v>#DIV/0!</v>
      </c>
      <c r="AL701" s="84">
        <v>0</v>
      </c>
      <c r="AM701" s="84">
        <v>1</v>
      </c>
      <c r="AN701" s="168">
        <v>0.47</v>
      </c>
      <c r="AO701" s="168">
        <v>0</v>
      </c>
      <c r="AP701" s="77">
        <v>1.9999999999999962E-2</v>
      </c>
      <c r="AQ701" s="77">
        <v>2.0000000000000018E-2</v>
      </c>
      <c r="AR701" s="84">
        <v>0</v>
      </c>
      <c r="AS701" s="168">
        <v>0.47</v>
      </c>
    </row>
    <row r="702" spans="1:45">
      <c r="A702" s="9">
        <v>43068</v>
      </c>
      <c r="B702" s="125">
        <v>0.32337091364285714</v>
      </c>
      <c r="C702" s="125">
        <v>0.35665755590935716</v>
      </c>
      <c r="D702" s="125">
        <v>0.7195785714285714</v>
      </c>
      <c r="E702" s="125">
        <v>0.34135052300000002</v>
      </c>
      <c r="F702" s="125">
        <v>0.39043964856000002</v>
      </c>
      <c r="G702" s="125">
        <v>0.69289999999999996</v>
      </c>
      <c r="H702" s="125">
        <v>0.32337091364285714</v>
      </c>
      <c r="I702" s="125">
        <v>0.35665755590935716</v>
      </c>
      <c r="J702" s="125">
        <v>0.7195785714285714</v>
      </c>
      <c r="K702" s="125">
        <v>0.48249999999999998</v>
      </c>
      <c r="L702" s="125">
        <v>1</v>
      </c>
      <c r="M702" s="125">
        <v>3</v>
      </c>
      <c r="N702" s="121" t="e">
        <v>#N/A</v>
      </c>
      <c r="AC702" s="112">
        <v>43067</v>
      </c>
      <c r="AD702" s="168">
        <v>0.47</v>
      </c>
      <c r="AE702" s="168">
        <v>0.47</v>
      </c>
      <c r="AG702" s="168">
        <v>0.47</v>
      </c>
      <c r="AH702" s="84">
        <v>2</v>
      </c>
      <c r="AI702" s="168">
        <v>0</v>
      </c>
      <c r="AJ702" s="168">
        <v>0</v>
      </c>
      <c r="AK702" s="168">
        <v>0</v>
      </c>
      <c r="AL702" s="84">
        <v>0</v>
      </c>
      <c r="AM702" s="84">
        <v>1</v>
      </c>
      <c r="AN702" s="168">
        <v>0.47</v>
      </c>
      <c r="AO702" s="168">
        <v>0</v>
      </c>
      <c r="AP702" s="77">
        <v>0</v>
      </c>
      <c r="AQ702" s="77">
        <v>0</v>
      </c>
      <c r="AR702" s="84">
        <v>0</v>
      </c>
      <c r="AS702" s="168">
        <v>0.47</v>
      </c>
    </row>
    <row r="703" spans="1:45">
      <c r="A703" s="9">
        <v>43069</v>
      </c>
      <c r="B703" s="125">
        <v>0.32831811649999992</v>
      </c>
      <c r="C703" s="125">
        <v>0.36950571029314283</v>
      </c>
      <c r="D703" s="125">
        <v>0.71282142857142861</v>
      </c>
      <c r="E703" s="125">
        <v>0.33935162299999999</v>
      </c>
      <c r="F703" s="125">
        <v>0.45858520626100002</v>
      </c>
      <c r="G703" s="125">
        <v>0.69289999999999996</v>
      </c>
      <c r="H703" s="125">
        <v>0.32831811649999992</v>
      </c>
      <c r="I703" s="125">
        <v>0.36950571029314283</v>
      </c>
      <c r="J703" s="125">
        <v>0.71282142857142861</v>
      </c>
      <c r="K703" s="125">
        <v>0.51</v>
      </c>
      <c r="L703" s="125">
        <v>1</v>
      </c>
      <c r="M703" s="125">
        <v>3</v>
      </c>
      <c r="N703" s="121" t="e">
        <v>#N/A</v>
      </c>
      <c r="AC703" s="112">
        <v>43068</v>
      </c>
      <c r="AD703" s="168">
        <v>0.47499999999999998</v>
      </c>
      <c r="AF703" s="168">
        <v>0.49</v>
      </c>
      <c r="AG703" s="168">
        <v>0.48249999999999998</v>
      </c>
      <c r="AH703" s="84">
        <v>2</v>
      </c>
      <c r="AI703" s="168">
        <v>5.0000000000000044E-3</v>
      </c>
      <c r="AJ703" s="168">
        <v>0</v>
      </c>
      <c r="AK703" s="168">
        <v>2.0000000000000018E-2</v>
      </c>
      <c r="AL703" s="84">
        <v>0</v>
      </c>
      <c r="AM703" s="84">
        <v>1</v>
      </c>
      <c r="AN703" s="168">
        <v>0.48249999999999998</v>
      </c>
      <c r="AO703" s="168">
        <v>7.5000000000000067E-3</v>
      </c>
      <c r="AP703" s="77">
        <v>0</v>
      </c>
      <c r="AQ703" s="77">
        <v>7.5000000000000067E-3</v>
      </c>
      <c r="AR703" s="84">
        <v>0</v>
      </c>
      <c r="AS703" s="168">
        <v>0.48249999999999998</v>
      </c>
    </row>
    <row r="704" spans="1:45">
      <c r="A704" s="9">
        <v>43070</v>
      </c>
      <c r="B704" s="125">
        <v>0.33233253792857137</v>
      </c>
      <c r="C704" s="125">
        <v>0.38235386467692856</v>
      </c>
      <c r="D704" s="125">
        <v>0.70731428571428556</v>
      </c>
      <c r="E704" s="125">
        <v>0.34738304199999998</v>
      </c>
      <c r="F704" s="125">
        <v>0.45858520626100002</v>
      </c>
      <c r="G704" s="125">
        <v>0.69289999999999996</v>
      </c>
      <c r="H704" s="125">
        <v>0.33233253792857137</v>
      </c>
      <c r="I704" s="125">
        <v>0.38235386467692856</v>
      </c>
      <c r="J704" s="125">
        <v>0.70731428571428556</v>
      </c>
      <c r="K704" s="125">
        <v>0.51</v>
      </c>
      <c r="L704" s="125">
        <v>1</v>
      </c>
      <c r="M704" s="125">
        <v>3</v>
      </c>
      <c r="N704" s="121" t="e">
        <v>#N/A</v>
      </c>
      <c r="AC704" s="112">
        <v>43069</v>
      </c>
      <c r="AD704" s="168">
        <v>0.51</v>
      </c>
      <c r="AE704" s="168">
        <v>0.51</v>
      </c>
      <c r="AF704" s="168">
        <v>0.51</v>
      </c>
      <c r="AG704" s="168">
        <v>0.51</v>
      </c>
      <c r="AH704" s="84">
        <v>3</v>
      </c>
      <c r="AI704" s="168">
        <v>2.7500000000000024E-2</v>
      </c>
      <c r="AJ704" s="168">
        <v>2.7500000000000024E-2</v>
      </c>
      <c r="AK704" s="168">
        <v>2.7500000000000024E-2</v>
      </c>
      <c r="AL704" s="84">
        <v>0</v>
      </c>
      <c r="AM704" s="84">
        <v>1</v>
      </c>
      <c r="AN704" s="168">
        <v>0.51</v>
      </c>
      <c r="AO704" s="168">
        <v>0</v>
      </c>
      <c r="AP704" s="77">
        <v>0</v>
      </c>
      <c r="AQ704" s="77">
        <v>0</v>
      </c>
      <c r="AR704" s="84">
        <v>0</v>
      </c>
      <c r="AS704" s="168">
        <v>0.51</v>
      </c>
    </row>
    <row r="705" spans="1:45">
      <c r="A705" s="9">
        <v>43071</v>
      </c>
      <c r="B705" s="125">
        <v>0.33634695935714282</v>
      </c>
      <c r="C705" s="125">
        <v>0.39520201906071423</v>
      </c>
      <c r="D705" s="125">
        <v>0.70180714285714274</v>
      </c>
      <c r="E705" s="125">
        <v>0.34738304199999998</v>
      </c>
      <c r="F705" s="125">
        <v>0.45858520626100002</v>
      </c>
      <c r="G705" s="125">
        <v>0.69289999999999996</v>
      </c>
      <c r="H705" s="125">
        <v>0.33634695935714282</v>
      </c>
      <c r="I705" s="125">
        <v>0.39520201906071423</v>
      </c>
      <c r="J705" s="125">
        <v>0.70180714285714274</v>
      </c>
      <c r="K705" s="125" t="e">
        <v>#N/A</v>
      </c>
      <c r="L705" s="125">
        <v>1</v>
      </c>
      <c r="M705" s="125">
        <v>3</v>
      </c>
      <c r="N705" s="121" t="e">
        <v>#N/A</v>
      </c>
      <c r="AC705" s="112">
        <v>43070</v>
      </c>
      <c r="AD705" s="168">
        <v>0.51</v>
      </c>
      <c r="AG705" s="168">
        <v>0.51</v>
      </c>
      <c r="AH705" s="84">
        <v>1</v>
      </c>
      <c r="AI705" s="168">
        <v>0</v>
      </c>
      <c r="AJ705" s="168">
        <v>0</v>
      </c>
      <c r="AK705" s="168">
        <v>0</v>
      </c>
      <c r="AL705" s="84">
        <v>0</v>
      </c>
      <c r="AM705" s="84">
        <v>1</v>
      </c>
      <c r="AN705" s="168">
        <v>0.51</v>
      </c>
      <c r="AO705" s="168">
        <v>0</v>
      </c>
      <c r="AP705" s="77">
        <v>0</v>
      </c>
      <c r="AQ705" s="77">
        <v>0</v>
      </c>
      <c r="AR705" s="84">
        <v>0</v>
      </c>
      <c r="AS705" s="168">
        <v>0.51</v>
      </c>
    </row>
    <row r="706" spans="1:45">
      <c r="A706" s="9">
        <v>43072</v>
      </c>
      <c r="B706" s="125">
        <v>0.34036138078571421</v>
      </c>
      <c r="C706" s="125">
        <v>0.40968181614564286</v>
      </c>
      <c r="D706" s="125">
        <v>0.69629999999999992</v>
      </c>
      <c r="E706" s="125">
        <v>0.34738304199999998</v>
      </c>
      <c r="F706" s="125">
        <v>0.45392028837499998</v>
      </c>
      <c r="G706" s="125">
        <v>0.69289999999999996</v>
      </c>
      <c r="H706" s="125">
        <v>0.34036138078571421</v>
      </c>
      <c r="I706" s="125">
        <v>0.40968181614564286</v>
      </c>
      <c r="J706" s="125">
        <v>0.69629999999999992</v>
      </c>
      <c r="K706" s="125" t="e">
        <v>#N/A</v>
      </c>
      <c r="L706" s="125">
        <v>1</v>
      </c>
      <c r="M706" s="125">
        <v>3</v>
      </c>
      <c r="N706" s="121" t="e">
        <v>#N/A</v>
      </c>
      <c r="AC706" s="112">
        <v>43071</v>
      </c>
      <c r="AG706" s="168" t="e">
        <v>#DIV/0!</v>
      </c>
      <c r="AH706" s="84">
        <v>0</v>
      </c>
      <c r="AI706" s="168">
        <v>0</v>
      </c>
      <c r="AJ706" s="168">
        <v>0</v>
      </c>
      <c r="AK706" s="168">
        <v>0</v>
      </c>
      <c r="AL706" s="84">
        <v>0</v>
      </c>
      <c r="AM706" s="84" t="e">
        <v>#N/A</v>
      </c>
      <c r="AN706" s="168" t="e">
        <v>#N/A</v>
      </c>
      <c r="AO706" s="168">
        <v>0</v>
      </c>
      <c r="AP706" s="77">
        <v>0</v>
      </c>
      <c r="AQ706" s="77">
        <v>0</v>
      </c>
      <c r="AR706" s="84" t="e">
        <v>#N/A</v>
      </c>
      <c r="AS706" s="168" t="e">
        <v>#N/A</v>
      </c>
    </row>
    <row r="707" spans="1:45">
      <c r="A707" s="9">
        <v>43073</v>
      </c>
      <c r="B707" s="125">
        <v>0.34509346264285717</v>
      </c>
      <c r="C707" s="125">
        <v>0.41683549755914273</v>
      </c>
      <c r="D707" s="125">
        <v>0.6946</v>
      </c>
      <c r="E707" s="125">
        <v>0.35944197300000003</v>
      </c>
      <c r="F707" s="125">
        <v>0.41563446702899998</v>
      </c>
      <c r="G707" s="125">
        <v>0.69289999999999996</v>
      </c>
      <c r="H707" s="125">
        <v>0.34509346264285717</v>
      </c>
      <c r="I707" s="125">
        <v>0.41683549755914273</v>
      </c>
      <c r="J707" s="125">
        <v>0.6946</v>
      </c>
      <c r="K707" s="125">
        <v>0.51</v>
      </c>
      <c r="L707" s="125">
        <v>1</v>
      </c>
      <c r="M707" s="125">
        <v>3</v>
      </c>
      <c r="N707" s="121" t="e">
        <v>#N/A</v>
      </c>
      <c r="AC707" s="112">
        <v>43072</v>
      </c>
      <c r="AG707" s="168" t="e">
        <v>#DIV/0!</v>
      </c>
      <c r="AH707" s="84">
        <v>0</v>
      </c>
      <c r="AI707" s="168">
        <v>0</v>
      </c>
      <c r="AJ707" s="168">
        <v>0</v>
      </c>
      <c r="AK707" s="168">
        <v>0</v>
      </c>
      <c r="AL707" s="84">
        <v>0</v>
      </c>
      <c r="AM707" s="84" t="e">
        <v>#N/A</v>
      </c>
      <c r="AN707" s="168" t="e">
        <v>#N/A</v>
      </c>
      <c r="AO707" s="168">
        <v>0</v>
      </c>
      <c r="AP707" s="77">
        <v>0</v>
      </c>
      <c r="AQ707" s="77">
        <v>0</v>
      </c>
      <c r="AR707" s="84" t="e">
        <v>#N/A</v>
      </c>
      <c r="AS707" s="168" t="e">
        <v>#N/A</v>
      </c>
    </row>
    <row r="708" spans="1:45">
      <c r="A708" s="9">
        <v>43074</v>
      </c>
      <c r="B708" s="125">
        <v>0.34710154978571428</v>
      </c>
      <c r="C708" s="125">
        <v>0.42418446791128567</v>
      </c>
      <c r="D708" s="125">
        <v>0.69289999999999996</v>
      </c>
      <c r="E708" s="125">
        <v>0.35944197300000003</v>
      </c>
      <c r="F708" s="125">
        <v>0.45568041517300001</v>
      </c>
      <c r="G708" s="125">
        <v>0.69289999999999996</v>
      </c>
      <c r="H708" s="125">
        <v>0.34710154978571428</v>
      </c>
      <c r="I708" s="125">
        <v>0.42418446791128567</v>
      </c>
      <c r="J708" s="125">
        <v>0.69289999999999996</v>
      </c>
      <c r="K708" s="125">
        <v>0.52333333333333332</v>
      </c>
      <c r="L708" s="125">
        <v>1</v>
      </c>
      <c r="M708" s="125">
        <v>3</v>
      </c>
      <c r="N708" s="121" t="e">
        <v>#N/A</v>
      </c>
      <c r="AC708" s="112">
        <v>43073</v>
      </c>
      <c r="AD708" s="168">
        <v>0.51</v>
      </c>
      <c r="AE708" s="168">
        <v>0.51</v>
      </c>
      <c r="AG708" s="168">
        <v>0.51</v>
      </c>
      <c r="AH708" s="84">
        <v>2</v>
      </c>
      <c r="AI708" s="168" t="e">
        <v>#DIV/0!</v>
      </c>
      <c r="AJ708" s="168" t="e">
        <v>#DIV/0!</v>
      </c>
      <c r="AK708" s="168">
        <v>0</v>
      </c>
      <c r="AL708" s="84">
        <v>0</v>
      </c>
      <c r="AM708" s="84">
        <v>1</v>
      </c>
      <c r="AN708" s="168">
        <v>0.51</v>
      </c>
      <c r="AO708" s="168">
        <v>0</v>
      </c>
      <c r="AP708" s="77">
        <v>0</v>
      </c>
      <c r="AQ708" s="77">
        <v>0</v>
      </c>
      <c r="AR708" s="84">
        <v>0</v>
      </c>
      <c r="AS708" s="168">
        <v>0.51</v>
      </c>
    </row>
    <row r="709" spans="1:45">
      <c r="A709" s="9">
        <v>43075</v>
      </c>
      <c r="B709" s="125">
        <v>0.34824860985714295</v>
      </c>
      <c r="C709" s="125">
        <v>0.43039729465257143</v>
      </c>
      <c r="D709" s="125">
        <v>0.69289999999999996</v>
      </c>
      <c r="E709" s="125">
        <v>0.35744267099999999</v>
      </c>
      <c r="F709" s="125">
        <v>0.47007993707000001</v>
      </c>
      <c r="G709" s="125">
        <v>0.69289999999999996</v>
      </c>
      <c r="H709" s="125">
        <v>0.34824860985714295</v>
      </c>
      <c r="I709" s="125">
        <v>0.43039729465257143</v>
      </c>
      <c r="J709" s="125">
        <v>0.69289999999999996</v>
      </c>
      <c r="K709" s="125">
        <v>0.53</v>
      </c>
      <c r="L709" s="125">
        <v>1</v>
      </c>
      <c r="M709" s="125">
        <v>3</v>
      </c>
      <c r="N709" s="121" t="e">
        <v>#N/A</v>
      </c>
      <c r="AC709" s="112">
        <v>43074</v>
      </c>
      <c r="AD709" s="168">
        <v>0.53</v>
      </c>
      <c r="AE709" s="168">
        <v>0.53</v>
      </c>
      <c r="AF709" s="168">
        <v>0.51</v>
      </c>
      <c r="AG709" s="168">
        <v>0.52333333333333332</v>
      </c>
      <c r="AH709" s="84">
        <v>3</v>
      </c>
      <c r="AI709" s="168">
        <v>2.0000000000000018E-2</v>
      </c>
      <c r="AJ709" s="168">
        <v>2.0000000000000018E-2</v>
      </c>
      <c r="AK709" s="168">
        <v>0</v>
      </c>
      <c r="AL709" s="84">
        <v>0</v>
      </c>
      <c r="AM709" s="84">
        <v>1</v>
      </c>
      <c r="AN709" s="168">
        <v>0.52333333333333332</v>
      </c>
      <c r="AO709" s="168">
        <v>6.6666666666667096E-3</v>
      </c>
      <c r="AP709" s="77">
        <v>6.6666666666667096E-3</v>
      </c>
      <c r="AQ709" s="77">
        <v>1.3333333333333308E-2</v>
      </c>
      <c r="AR709" s="84">
        <v>0</v>
      </c>
      <c r="AS709" s="168">
        <v>0.52333333333333332</v>
      </c>
    </row>
    <row r="710" spans="1:45">
      <c r="A710" s="9">
        <v>43076</v>
      </c>
      <c r="B710" s="125">
        <v>0.34781791685714286</v>
      </c>
      <c r="C710" s="125">
        <v>0.43238680906650007</v>
      </c>
      <c r="D710" s="125">
        <v>0.69289999999999996</v>
      </c>
      <c r="E710" s="125">
        <v>0.35544376999999999</v>
      </c>
      <c r="F710" s="125">
        <v>0.41914385994499997</v>
      </c>
      <c r="G710" s="125">
        <v>0.69289999999999996</v>
      </c>
      <c r="H710" s="125">
        <v>0.34781791685714286</v>
      </c>
      <c r="I710" s="125">
        <v>0.43238680906650007</v>
      </c>
      <c r="J710" s="125">
        <v>0.69289999999999996</v>
      </c>
      <c r="K710" s="125">
        <v>0.53</v>
      </c>
      <c r="L710" s="125">
        <v>1</v>
      </c>
      <c r="M710" s="125">
        <v>3</v>
      </c>
      <c r="N710" s="121" t="e">
        <v>#N/A</v>
      </c>
      <c r="AC710" s="112">
        <v>43075</v>
      </c>
      <c r="AD710" s="168">
        <v>0.53</v>
      </c>
      <c r="AE710" s="168">
        <v>0.53</v>
      </c>
      <c r="AF710" s="168">
        <v>0.53</v>
      </c>
      <c r="AG710" s="168">
        <v>0.53</v>
      </c>
      <c r="AH710" s="84">
        <v>3</v>
      </c>
      <c r="AI710" s="168">
        <v>6.6666666666667096E-3</v>
      </c>
      <c r="AJ710" s="168">
        <v>6.6666666666667096E-3</v>
      </c>
      <c r="AK710" s="168">
        <v>6.6666666666667096E-3</v>
      </c>
      <c r="AL710" s="84">
        <v>0</v>
      </c>
      <c r="AM710" s="84">
        <v>1</v>
      </c>
      <c r="AN710" s="168">
        <v>0.53</v>
      </c>
      <c r="AO710" s="168">
        <v>0</v>
      </c>
      <c r="AP710" s="77">
        <v>0</v>
      </c>
      <c r="AQ710" s="77">
        <v>0</v>
      </c>
      <c r="AR710" s="84">
        <v>0</v>
      </c>
      <c r="AS710" s="168">
        <v>0.53</v>
      </c>
    </row>
    <row r="711" spans="1:45">
      <c r="A711" s="9">
        <v>43077</v>
      </c>
      <c r="B711" s="125">
        <v>0.34825057149999999</v>
      </c>
      <c r="C711" s="125">
        <v>0.43437632348042859</v>
      </c>
      <c r="D711" s="125">
        <v>0.69289999999999996</v>
      </c>
      <c r="E711" s="125">
        <v>0.35544376999999999</v>
      </c>
      <c r="F711" s="125">
        <v>0.41914385994499997</v>
      </c>
      <c r="G711" s="125">
        <v>0.69289999999999996</v>
      </c>
      <c r="H711" s="125">
        <v>0.34825057149999999</v>
      </c>
      <c r="I711" s="125">
        <v>0.43437632348042859</v>
      </c>
      <c r="J711" s="125">
        <v>0.69289999999999996</v>
      </c>
      <c r="K711" s="125">
        <v>0.53</v>
      </c>
      <c r="L711" s="125">
        <v>1</v>
      </c>
      <c r="M711" s="125">
        <v>3</v>
      </c>
      <c r="N711" s="121" t="e">
        <v>#N/A</v>
      </c>
      <c r="AC711" s="112">
        <v>43076</v>
      </c>
      <c r="AD711" s="168">
        <v>0.53</v>
      </c>
      <c r="AG711" s="168">
        <v>0.53</v>
      </c>
      <c r="AH711" s="84">
        <v>1</v>
      </c>
      <c r="AI711" s="168">
        <v>0</v>
      </c>
      <c r="AJ711" s="168">
        <v>0</v>
      </c>
      <c r="AK711" s="168">
        <v>0</v>
      </c>
      <c r="AL711" s="84">
        <v>0</v>
      </c>
      <c r="AM711" s="84">
        <v>1</v>
      </c>
      <c r="AN711" s="168">
        <v>0.53</v>
      </c>
      <c r="AO711" s="168">
        <v>0</v>
      </c>
      <c r="AP711" s="77">
        <v>0</v>
      </c>
      <c r="AQ711" s="77">
        <v>0</v>
      </c>
      <c r="AR711" s="84">
        <v>0</v>
      </c>
      <c r="AS711" s="168">
        <v>0.53</v>
      </c>
    </row>
    <row r="712" spans="1:45">
      <c r="A712" s="9">
        <v>43078</v>
      </c>
      <c r="B712" s="125">
        <v>0.34868322614285718</v>
      </c>
      <c r="C712" s="125">
        <v>0.43636583789435718</v>
      </c>
      <c r="D712" s="125">
        <v>0.69289999999999996</v>
      </c>
      <c r="E712" s="125">
        <v>0.35544376999999999</v>
      </c>
      <c r="F712" s="125">
        <v>0.41914385994499997</v>
      </c>
      <c r="G712" s="125">
        <v>0.69289999999999996</v>
      </c>
      <c r="H712" s="125">
        <v>0.34868322614285718</v>
      </c>
      <c r="I712" s="125">
        <v>0.43636583789435718</v>
      </c>
      <c r="J712" s="125">
        <v>0.69289999999999996</v>
      </c>
      <c r="K712" s="125" t="e">
        <v>#N/A</v>
      </c>
      <c r="L712" s="125">
        <v>1</v>
      </c>
      <c r="M712" s="125">
        <v>3</v>
      </c>
      <c r="N712" s="121" t="e">
        <v>#N/A</v>
      </c>
      <c r="AC712" s="112">
        <v>43077</v>
      </c>
      <c r="AD712" s="168">
        <v>0.53</v>
      </c>
      <c r="AE712" s="168">
        <v>0.53</v>
      </c>
      <c r="AF712" s="168">
        <v>0.53</v>
      </c>
      <c r="AG712" s="168">
        <v>0.53</v>
      </c>
      <c r="AH712" s="84">
        <v>3</v>
      </c>
      <c r="AI712" s="168">
        <v>0</v>
      </c>
      <c r="AJ712" s="168">
        <v>0</v>
      </c>
      <c r="AK712" s="168">
        <v>0</v>
      </c>
      <c r="AL712" s="84">
        <v>0</v>
      </c>
      <c r="AM712" s="84">
        <v>1</v>
      </c>
      <c r="AN712" s="168">
        <v>0.53</v>
      </c>
      <c r="AO712" s="168">
        <v>0</v>
      </c>
      <c r="AP712" s="77">
        <v>0</v>
      </c>
      <c r="AQ712" s="77">
        <v>0</v>
      </c>
      <c r="AR712" s="84">
        <v>0</v>
      </c>
      <c r="AS712" s="168">
        <v>0.53</v>
      </c>
    </row>
    <row r="713" spans="1:45">
      <c r="A713" s="9">
        <v>43079</v>
      </c>
      <c r="B713" s="125">
        <v>0.35011822249999996</v>
      </c>
      <c r="C713" s="125">
        <v>0.4356785425490714</v>
      </c>
      <c r="D713" s="125">
        <v>0.69289999999999996</v>
      </c>
      <c r="E713" s="125">
        <v>0.35544376999999999</v>
      </c>
      <c r="F713" s="125">
        <v>0.40965225997900001</v>
      </c>
      <c r="G713" s="125">
        <v>0.69289999999999996</v>
      </c>
      <c r="H713" s="125">
        <v>0.35011822249999996</v>
      </c>
      <c r="I713" s="125">
        <v>0.4356785425490714</v>
      </c>
      <c r="J713" s="125">
        <v>0.69289999999999996</v>
      </c>
      <c r="K713" s="125" t="e">
        <v>#N/A</v>
      </c>
      <c r="L713" s="125">
        <v>1</v>
      </c>
      <c r="M713" s="125">
        <v>3</v>
      </c>
      <c r="N713" s="121" t="e">
        <v>#N/A</v>
      </c>
      <c r="AC713" s="112">
        <v>43078</v>
      </c>
      <c r="AG713" s="168" t="e">
        <v>#DIV/0!</v>
      </c>
      <c r="AH713" s="84">
        <v>0</v>
      </c>
      <c r="AI713" s="168">
        <v>0</v>
      </c>
      <c r="AJ713" s="168">
        <v>0</v>
      </c>
      <c r="AK713" s="168">
        <v>0</v>
      </c>
      <c r="AL713" s="84">
        <v>0</v>
      </c>
      <c r="AM713" s="84" t="e">
        <v>#N/A</v>
      </c>
      <c r="AN713" s="168" t="e">
        <v>#N/A</v>
      </c>
      <c r="AO713" s="168">
        <v>0</v>
      </c>
      <c r="AP713" s="77">
        <v>0</v>
      </c>
      <c r="AQ713" s="77">
        <v>0</v>
      </c>
      <c r="AR713" s="84" t="e">
        <v>#N/A</v>
      </c>
      <c r="AS713" s="168" t="e">
        <v>#N/A</v>
      </c>
    </row>
    <row r="714" spans="1:45">
      <c r="A714" s="9">
        <v>43080</v>
      </c>
      <c r="B714" s="125">
        <v>0.35126766157142858</v>
      </c>
      <c r="C714" s="125">
        <v>0.43190553698049999</v>
      </c>
      <c r="D714" s="125">
        <v>0.69289999999999996</v>
      </c>
      <c r="E714" s="125">
        <v>0.35544376999999999</v>
      </c>
      <c r="F714" s="125">
        <v>0.39468630257800003</v>
      </c>
      <c r="G714" s="125">
        <v>0.69289999999999996</v>
      </c>
      <c r="H714" s="125">
        <v>0.35126766157142858</v>
      </c>
      <c r="I714" s="125">
        <v>0.43190553698049999</v>
      </c>
      <c r="J714" s="125">
        <v>0.69289999999999996</v>
      </c>
      <c r="K714" s="125">
        <v>0.53</v>
      </c>
      <c r="L714" s="125">
        <v>1</v>
      </c>
      <c r="M714" s="125">
        <v>3</v>
      </c>
      <c r="N714" s="121" t="e">
        <v>#N/A</v>
      </c>
      <c r="AC714" s="112">
        <v>43079</v>
      </c>
      <c r="AG714" s="168" t="e">
        <v>#DIV/0!</v>
      </c>
      <c r="AH714" s="84">
        <v>0</v>
      </c>
      <c r="AI714" s="168">
        <v>0</v>
      </c>
      <c r="AJ714" s="168">
        <v>0</v>
      </c>
      <c r="AK714" s="168">
        <v>0</v>
      </c>
      <c r="AL714" s="84">
        <v>0</v>
      </c>
      <c r="AM714" s="84" t="e">
        <v>#N/A</v>
      </c>
      <c r="AN714" s="168" t="e">
        <v>#N/A</v>
      </c>
      <c r="AO714" s="168">
        <v>0</v>
      </c>
      <c r="AP714" s="77">
        <v>0</v>
      </c>
      <c r="AQ714" s="77">
        <v>0</v>
      </c>
      <c r="AR714" s="84" t="e">
        <v>#N/A</v>
      </c>
      <c r="AS714" s="168" t="e">
        <v>#N/A</v>
      </c>
    </row>
    <row r="715" spans="1:45">
      <c r="A715" s="9">
        <v>43081</v>
      </c>
      <c r="B715" s="125">
        <v>0.35155574849999999</v>
      </c>
      <c r="C715" s="125">
        <v>0.43396414574442854</v>
      </c>
      <c r="D715" s="125">
        <v>0.69238571428571427</v>
      </c>
      <c r="E715" s="125">
        <v>0.34538373999999999</v>
      </c>
      <c r="F715" s="125">
        <v>0.45221752304000001</v>
      </c>
      <c r="G715" s="125">
        <v>0.68569999999999998</v>
      </c>
      <c r="H715" s="125">
        <v>0.35155574849999999</v>
      </c>
      <c r="I715" s="125">
        <v>0.43396414574442854</v>
      </c>
      <c r="J715" s="125">
        <v>0.69238571428571427</v>
      </c>
      <c r="K715" s="125">
        <v>0.53</v>
      </c>
      <c r="L715" s="125">
        <v>1</v>
      </c>
      <c r="M715" s="125">
        <v>3</v>
      </c>
      <c r="N715" s="121" t="e">
        <v>#N/A</v>
      </c>
      <c r="AC715" s="112">
        <v>43080</v>
      </c>
      <c r="AD715" s="168">
        <v>0.53</v>
      </c>
      <c r="AE715" s="168">
        <v>0.53</v>
      </c>
      <c r="AG715" s="168">
        <v>0.53</v>
      </c>
      <c r="AH715" s="84">
        <v>2</v>
      </c>
      <c r="AI715" s="168" t="e">
        <v>#DIV/0!</v>
      </c>
      <c r="AJ715" s="168" t="e">
        <v>#DIV/0!</v>
      </c>
      <c r="AK715" s="168">
        <v>0</v>
      </c>
      <c r="AL715" s="84">
        <v>0</v>
      </c>
      <c r="AM715" s="84">
        <v>1</v>
      </c>
      <c r="AN715" s="168">
        <v>0.53</v>
      </c>
      <c r="AO715" s="168">
        <v>0</v>
      </c>
      <c r="AP715" s="77">
        <v>0</v>
      </c>
      <c r="AQ715" s="77">
        <v>0</v>
      </c>
      <c r="AR715" s="84">
        <v>0</v>
      </c>
      <c r="AS715" s="168">
        <v>0.53</v>
      </c>
    </row>
    <row r="716" spans="1:45">
      <c r="A716" s="9">
        <v>43082</v>
      </c>
      <c r="B716" s="125">
        <v>0.35184224442857143</v>
      </c>
      <c r="C716" s="125">
        <v>0.43604867150421434</v>
      </c>
      <c r="D716" s="125">
        <v>0.69187142857142869</v>
      </c>
      <c r="E716" s="125">
        <v>0.34536146600000001</v>
      </c>
      <c r="F716" s="125">
        <v>0.41962300919700002</v>
      </c>
      <c r="G716" s="125">
        <v>0.68569999999999998</v>
      </c>
      <c r="H716" s="125">
        <v>0.35184224442857143</v>
      </c>
      <c r="I716" s="125">
        <v>0.43604867150421434</v>
      </c>
      <c r="J716" s="125">
        <v>0.69187142857142869</v>
      </c>
      <c r="K716" s="125">
        <v>0.495</v>
      </c>
      <c r="L716" s="125">
        <v>1</v>
      </c>
      <c r="M716" s="125">
        <v>3</v>
      </c>
      <c r="N716" s="121" t="e">
        <v>#N/A</v>
      </c>
      <c r="AC716" s="112">
        <v>43081</v>
      </c>
      <c r="AD716" s="168">
        <v>0.53</v>
      </c>
      <c r="AG716" s="168">
        <v>0.53</v>
      </c>
      <c r="AH716" s="84">
        <v>1</v>
      </c>
      <c r="AI716" s="168">
        <v>0</v>
      </c>
      <c r="AJ716" s="168">
        <v>0</v>
      </c>
      <c r="AK716" s="168">
        <v>0</v>
      </c>
      <c r="AL716" s="84">
        <v>0</v>
      </c>
      <c r="AM716" s="84">
        <v>1</v>
      </c>
      <c r="AN716" s="168">
        <v>0.53</v>
      </c>
      <c r="AO716" s="168">
        <v>0</v>
      </c>
      <c r="AP716" s="77">
        <v>0</v>
      </c>
      <c r="AQ716" s="77">
        <v>0</v>
      </c>
      <c r="AR716" s="84">
        <v>0</v>
      </c>
      <c r="AS716" s="168">
        <v>0.53</v>
      </c>
    </row>
    <row r="717" spans="1:45">
      <c r="A717" s="9">
        <v>43083</v>
      </c>
      <c r="B717" s="125">
        <v>0.35198466164285713</v>
      </c>
      <c r="C717" s="125">
        <v>0.43680688734035711</v>
      </c>
      <c r="D717" s="125">
        <v>0.69135714285714289</v>
      </c>
      <c r="E717" s="125">
        <v>0.34134546399999999</v>
      </c>
      <c r="F717" s="125">
        <v>0.46920022796700001</v>
      </c>
      <c r="G717" s="125">
        <v>0.68569999999999998</v>
      </c>
      <c r="H717" s="125">
        <v>0.35198466164285713</v>
      </c>
      <c r="I717" s="125">
        <v>0.43680688734035711</v>
      </c>
      <c r="J717" s="125">
        <v>0.69135714285714289</v>
      </c>
      <c r="K717" s="125">
        <v>0.48449999999999999</v>
      </c>
      <c r="L717" s="125">
        <v>1</v>
      </c>
      <c r="M717" s="125">
        <v>3</v>
      </c>
      <c r="N717" s="121" t="e">
        <v>#N/A</v>
      </c>
      <c r="AC717" s="112">
        <v>43082</v>
      </c>
      <c r="AD717" s="168">
        <v>0.49</v>
      </c>
      <c r="AE717" s="168">
        <v>0.5</v>
      </c>
      <c r="AG717" s="168">
        <v>0.495</v>
      </c>
      <c r="AH717" s="84">
        <v>2</v>
      </c>
      <c r="AI717" s="168">
        <v>4.0000000000000036E-2</v>
      </c>
      <c r="AJ717" s="168">
        <v>3.0000000000000027E-2</v>
      </c>
      <c r="AK717" s="168">
        <v>0</v>
      </c>
      <c r="AL717" s="84">
        <v>0</v>
      </c>
      <c r="AM717" s="84">
        <v>1</v>
      </c>
      <c r="AN717" s="168">
        <v>0.495</v>
      </c>
      <c r="AO717" s="168">
        <v>5.0000000000000044E-3</v>
      </c>
      <c r="AP717" s="77">
        <v>5.0000000000000044E-3</v>
      </c>
      <c r="AQ717" s="77">
        <v>0</v>
      </c>
      <c r="AR717" s="84">
        <v>0</v>
      </c>
      <c r="AS717" s="168">
        <v>0.495</v>
      </c>
    </row>
    <row r="718" spans="1:45">
      <c r="A718" s="9">
        <v>43084</v>
      </c>
      <c r="B718" s="125">
        <v>0.35155340607142854</v>
      </c>
      <c r="C718" s="125">
        <v>0.43756510317649999</v>
      </c>
      <c r="D718" s="125">
        <v>0.6908428571428572</v>
      </c>
      <c r="E718" s="125">
        <v>0.34134546399999999</v>
      </c>
      <c r="F718" s="125">
        <v>0.46920022796700001</v>
      </c>
      <c r="G718" s="125">
        <v>0.68569999999999998</v>
      </c>
      <c r="H718" s="125">
        <v>0.35155340607142854</v>
      </c>
      <c r="I718" s="125">
        <v>0.43756510317649999</v>
      </c>
      <c r="J718" s="125">
        <v>0.6908428571428572</v>
      </c>
      <c r="K718" s="125">
        <v>0.47499999999999998</v>
      </c>
      <c r="L718" s="125">
        <v>1</v>
      </c>
      <c r="M718" s="125">
        <v>3</v>
      </c>
      <c r="N718" s="121" t="e">
        <v>#N/A</v>
      </c>
      <c r="AC718" s="112">
        <v>43083</v>
      </c>
      <c r="AD718" s="168">
        <v>0.46899999999999997</v>
      </c>
      <c r="AE718" s="168">
        <v>0.5</v>
      </c>
      <c r="AG718" s="168">
        <v>0.48449999999999999</v>
      </c>
      <c r="AH718" s="84">
        <v>2</v>
      </c>
      <c r="AI718" s="168">
        <v>2.6000000000000023E-2</v>
      </c>
      <c r="AJ718" s="168">
        <v>5.0000000000000044E-3</v>
      </c>
      <c r="AK718" s="168">
        <v>0</v>
      </c>
      <c r="AL718" s="84">
        <v>0</v>
      </c>
      <c r="AM718" s="84">
        <v>1</v>
      </c>
      <c r="AN718" s="168">
        <v>0.48449999999999999</v>
      </c>
      <c r="AO718" s="168">
        <v>1.5500000000000014E-2</v>
      </c>
      <c r="AP718" s="77">
        <v>1.5500000000000014E-2</v>
      </c>
      <c r="AQ718" s="77">
        <v>0</v>
      </c>
      <c r="AR718" s="84">
        <v>0</v>
      </c>
      <c r="AS718" s="168">
        <v>0.48449999999999999</v>
      </c>
    </row>
    <row r="719" spans="1:45">
      <c r="A719" s="9">
        <v>43085</v>
      </c>
      <c r="B719" s="125">
        <v>0.3511221504999999</v>
      </c>
      <c r="C719" s="125">
        <v>0.43832331901264288</v>
      </c>
      <c r="D719" s="125">
        <v>0.6903285714285714</v>
      </c>
      <c r="E719" s="125">
        <v>0.34134546399999999</v>
      </c>
      <c r="F719" s="125">
        <v>0.46920022796700001</v>
      </c>
      <c r="G719" s="125">
        <v>0.68569999999999998</v>
      </c>
      <c r="H719" s="125">
        <v>0.3511221504999999</v>
      </c>
      <c r="I719" s="125">
        <v>0.43832331901264288</v>
      </c>
      <c r="J719" s="125">
        <v>0.6903285714285714</v>
      </c>
      <c r="K719" s="125" t="e">
        <v>#N/A</v>
      </c>
      <c r="L719" s="125">
        <v>1</v>
      </c>
      <c r="M719" s="125">
        <v>3</v>
      </c>
      <c r="N719" s="121" t="e">
        <v>#N/A</v>
      </c>
      <c r="AC719" s="112">
        <v>43084</v>
      </c>
      <c r="AD719" s="168">
        <v>0.49</v>
      </c>
      <c r="AF719" s="168">
        <v>0.46</v>
      </c>
      <c r="AG719" s="168">
        <v>0.47499999999999998</v>
      </c>
      <c r="AH719" s="84">
        <v>2</v>
      </c>
      <c r="AI719" s="168">
        <v>5.5000000000000049E-3</v>
      </c>
      <c r="AJ719" s="168">
        <v>0</v>
      </c>
      <c r="AK719" s="168">
        <v>2.4499999999999966E-2</v>
      </c>
      <c r="AL719" s="84">
        <v>0</v>
      </c>
      <c r="AM719" s="84">
        <v>1</v>
      </c>
      <c r="AN719" s="168">
        <v>0.47499999999999998</v>
      </c>
      <c r="AO719" s="168">
        <v>1.5000000000000013E-2</v>
      </c>
      <c r="AP719" s="77">
        <v>0</v>
      </c>
      <c r="AQ719" s="77">
        <v>1.4999999999999958E-2</v>
      </c>
      <c r="AR719" s="84">
        <v>0</v>
      </c>
      <c r="AS719" s="168">
        <v>0.47499999999999998</v>
      </c>
    </row>
    <row r="720" spans="1:45">
      <c r="A720" s="9">
        <v>43086</v>
      </c>
      <c r="B720" s="125">
        <v>0.35083367349999994</v>
      </c>
      <c r="C720" s="125">
        <v>0.44096411834314286</v>
      </c>
      <c r="D720" s="125">
        <v>0.69226428571428578</v>
      </c>
      <c r="E720" s="125">
        <v>0.34334436400000001</v>
      </c>
      <c r="F720" s="125">
        <v>0.49089147900199998</v>
      </c>
      <c r="G720" s="125">
        <v>0.72</v>
      </c>
      <c r="H720" s="125">
        <v>0.35083367349999994</v>
      </c>
      <c r="I720" s="125">
        <v>0.44096411834314286</v>
      </c>
      <c r="J720" s="125">
        <v>0.69226428571428578</v>
      </c>
      <c r="K720" s="125" t="e">
        <v>#N/A</v>
      </c>
      <c r="L720" s="125">
        <v>1</v>
      </c>
      <c r="M720" s="125">
        <v>3</v>
      </c>
      <c r="N720" s="121" t="e">
        <v>#N/A</v>
      </c>
      <c r="AC720" s="112">
        <v>43085</v>
      </c>
      <c r="AG720" s="168" t="e">
        <v>#DIV/0!</v>
      </c>
      <c r="AH720" s="84">
        <v>0</v>
      </c>
      <c r="AI720" s="168">
        <v>0</v>
      </c>
      <c r="AJ720" s="168">
        <v>0</v>
      </c>
      <c r="AK720" s="168">
        <v>0</v>
      </c>
      <c r="AL720" s="84">
        <v>0</v>
      </c>
      <c r="AM720" s="84" t="e">
        <v>#N/A</v>
      </c>
      <c r="AN720" s="168" t="e">
        <v>#N/A</v>
      </c>
      <c r="AO720" s="168">
        <v>0</v>
      </c>
      <c r="AP720" s="77">
        <v>0</v>
      </c>
      <c r="AQ720" s="77">
        <v>0</v>
      </c>
      <c r="AR720" s="84" t="e">
        <v>#N/A</v>
      </c>
      <c r="AS720" s="168" t="e">
        <v>#N/A</v>
      </c>
    </row>
    <row r="721" spans="1:45">
      <c r="A721" s="9">
        <v>43087</v>
      </c>
      <c r="B721" s="125">
        <v>0.34954526378571421</v>
      </c>
      <c r="C721" s="125">
        <v>0.44411339953999995</v>
      </c>
      <c r="D721" s="125">
        <v>0.69182142857142848</v>
      </c>
      <c r="E721" s="125">
        <v>0.341404237</v>
      </c>
      <c r="F721" s="125">
        <v>0.45972440378500001</v>
      </c>
      <c r="G721" s="125">
        <v>0.68669999999999998</v>
      </c>
      <c r="H721" s="125">
        <v>0.34954526378571421</v>
      </c>
      <c r="I721" s="125">
        <v>0.44411339953999995</v>
      </c>
      <c r="J721" s="125">
        <v>0.69182142857142848</v>
      </c>
      <c r="K721" s="125">
        <v>0.47499999999999998</v>
      </c>
      <c r="L721" s="125">
        <v>1</v>
      </c>
      <c r="M721" s="125">
        <v>3</v>
      </c>
      <c r="N721" s="121" t="e">
        <v>#N/A</v>
      </c>
      <c r="AC721" s="112">
        <v>43086</v>
      </c>
      <c r="AG721" s="168" t="e">
        <v>#DIV/0!</v>
      </c>
      <c r="AH721" s="84">
        <v>0</v>
      </c>
      <c r="AI721" s="168">
        <v>0</v>
      </c>
      <c r="AJ721" s="168">
        <v>0</v>
      </c>
      <c r="AK721" s="168">
        <v>0</v>
      </c>
      <c r="AL721" s="84">
        <v>0</v>
      </c>
      <c r="AM721" s="84" t="e">
        <v>#N/A</v>
      </c>
      <c r="AN721" s="168" t="e">
        <v>#N/A</v>
      </c>
      <c r="AO721" s="168">
        <v>0</v>
      </c>
      <c r="AP721" s="77">
        <v>0</v>
      </c>
      <c r="AQ721" s="77">
        <v>0</v>
      </c>
      <c r="AR721" s="84" t="e">
        <v>#N/A</v>
      </c>
      <c r="AS721" s="168" t="e">
        <v>#N/A</v>
      </c>
    </row>
    <row r="722" spans="1:45">
      <c r="A722" s="9">
        <v>43088</v>
      </c>
      <c r="B722" s="125">
        <v>0.34725099578571422</v>
      </c>
      <c r="C722" s="125">
        <v>0.4502793173119285</v>
      </c>
      <c r="D722" s="125">
        <v>0.6913785714285714</v>
      </c>
      <c r="E722" s="125">
        <v>0.32732222100000002</v>
      </c>
      <c r="F722" s="125">
        <v>0.54200326397999998</v>
      </c>
      <c r="G722" s="125">
        <v>0.68669999999999998</v>
      </c>
      <c r="H722" s="125">
        <v>0.34725099578571422</v>
      </c>
      <c r="I722" s="125">
        <v>0.4502793173119285</v>
      </c>
      <c r="J722" s="125">
        <v>0.6913785714285714</v>
      </c>
      <c r="K722" s="125">
        <v>0.45</v>
      </c>
      <c r="L722" s="125">
        <v>1</v>
      </c>
      <c r="M722" s="125">
        <v>3</v>
      </c>
      <c r="N722" s="121" t="e">
        <v>#N/A</v>
      </c>
      <c r="AC722" s="112">
        <v>43087</v>
      </c>
      <c r="AD722" s="168">
        <v>0.45</v>
      </c>
      <c r="AE722" s="168">
        <v>0.5</v>
      </c>
      <c r="AG722" s="168">
        <v>0.47499999999999998</v>
      </c>
      <c r="AH722" s="84">
        <v>2</v>
      </c>
      <c r="AI722" s="168" t="e">
        <v>#DIV/0!</v>
      </c>
      <c r="AJ722" s="168" t="e">
        <v>#DIV/0!</v>
      </c>
      <c r="AK722" s="168">
        <v>0</v>
      </c>
      <c r="AL722" s="84">
        <v>0</v>
      </c>
      <c r="AM722" s="84">
        <v>1</v>
      </c>
      <c r="AN722" s="168">
        <v>0.47499999999999998</v>
      </c>
      <c r="AO722" s="168">
        <v>2.4999999999999967E-2</v>
      </c>
      <c r="AP722" s="77">
        <v>2.5000000000000022E-2</v>
      </c>
      <c r="AQ722" s="77">
        <v>0</v>
      </c>
      <c r="AR722" s="84">
        <v>0</v>
      </c>
      <c r="AS722" s="168">
        <v>0.47499999999999998</v>
      </c>
    </row>
    <row r="723" spans="1:45">
      <c r="A723" s="9">
        <v>43089</v>
      </c>
      <c r="B723" s="125">
        <v>0.34467119921428574</v>
      </c>
      <c r="C723" s="125">
        <v>0.45042901242707145</v>
      </c>
      <c r="D723" s="125">
        <v>0.6909357142857141</v>
      </c>
      <c r="E723" s="125">
        <v>0.321325519</v>
      </c>
      <c r="F723" s="125">
        <v>0.472175668682</v>
      </c>
      <c r="G723" s="125">
        <v>0.68669999999999998</v>
      </c>
      <c r="H723" s="125">
        <v>0.34467119921428574</v>
      </c>
      <c r="I723" s="125">
        <v>0.45042901242707145</v>
      </c>
      <c r="J723" s="125">
        <v>0.6909357142857141</v>
      </c>
      <c r="K723" s="125">
        <v>0.42</v>
      </c>
      <c r="L723" s="125">
        <v>1</v>
      </c>
      <c r="M723" s="125">
        <v>3</v>
      </c>
      <c r="N723" s="121" t="e">
        <v>#N/A</v>
      </c>
      <c r="AC723" s="112">
        <v>43088</v>
      </c>
      <c r="AD723" s="168">
        <v>0.45</v>
      </c>
      <c r="AG723" s="168">
        <v>0.45</v>
      </c>
      <c r="AH723" s="84">
        <v>1</v>
      </c>
      <c r="AI723" s="168">
        <v>2.4999999999999967E-2</v>
      </c>
      <c r="AJ723" s="168">
        <v>0</v>
      </c>
      <c r="AK723" s="168">
        <v>0</v>
      </c>
      <c r="AL723" s="84">
        <v>0</v>
      </c>
      <c r="AM723" s="84">
        <v>1</v>
      </c>
      <c r="AN723" s="168">
        <v>0.45</v>
      </c>
      <c r="AO723" s="168">
        <v>0</v>
      </c>
      <c r="AP723" s="77">
        <v>0</v>
      </c>
      <c r="AQ723" s="77">
        <v>0</v>
      </c>
      <c r="AR723" s="84">
        <v>0</v>
      </c>
      <c r="AS723" s="168">
        <v>0.45</v>
      </c>
    </row>
    <row r="724" spans="1:45">
      <c r="A724" s="9">
        <v>43090</v>
      </c>
      <c r="B724" s="125">
        <v>0.34151695471428573</v>
      </c>
      <c r="C724" s="125">
        <v>0.45707464558314281</v>
      </c>
      <c r="D724" s="125">
        <v>0.69049285714285702</v>
      </c>
      <c r="E724" s="125">
        <v>0.31128434700000002</v>
      </c>
      <c r="F724" s="125">
        <v>0.51218272412999999</v>
      </c>
      <c r="G724" s="125">
        <v>0.68669999999999998</v>
      </c>
      <c r="H724" s="125">
        <v>0.34151695471428573</v>
      </c>
      <c r="I724" s="125">
        <v>0.45707464558314281</v>
      </c>
      <c r="J724" s="125">
        <v>0.69049285714285702</v>
      </c>
      <c r="K724" s="125">
        <v>0.42</v>
      </c>
      <c r="L724" s="125">
        <v>1</v>
      </c>
      <c r="M724" s="125">
        <v>3</v>
      </c>
      <c r="N724" s="121" t="e">
        <v>#N/A</v>
      </c>
      <c r="AC724" s="112">
        <v>43089</v>
      </c>
      <c r="AD724" s="168">
        <v>0.42</v>
      </c>
      <c r="AG724" s="168">
        <v>0.42</v>
      </c>
      <c r="AH724" s="84">
        <v>1</v>
      </c>
      <c r="AI724" s="168">
        <v>3.0000000000000027E-2</v>
      </c>
      <c r="AJ724" s="168">
        <v>0</v>
      </c>
      <c r="AK724" s="168">
        <v>0</v>
      </c>
      <c r="AL724" s="84">
        <v>0</v>
      </c>
      <c r="AM724" s="84">
        <v>1</v>
      </c>
      <c r="AN724" s="168">
        <v>0.42</v>
      </c>
      <c r="AO724" s="168">
        <v>0</v>
      </c>
      <c r="AP724" s="77">
        <v>0</v>
      </c>
      <c r="AQ724" s="77">
        <v>0</v>
      </c>
      <c r="AR724" s="84">
        <v>0</v>
      </c>
      <c r="AS724" s="168">
        <v>0.42</v>
      </c>
    </row>
    <row r="725" spans="1:45">
      <c r="A725" s="9">
        <v>43091</v>
      </c>
      <c r="B725" s="125">
        <v>0.33729020864285714</v>
      </c>
      <c r="C725" s="125">
        <v>0.46372027873921418</v>
      </c>
      <c r="D725" s="125">
        <v>0.69004999999999994</v>
      </c>
      <c r="E725" s="125">
        <v>0.29626932499999997</v>
      </c>
      <c r="F725" s="125">
        <v>0.51218272412999999</v>
      </c>
      <c r="G725" s="125">
        <v>0.68669999999999998</v>
      </c>
      <c r="H725" s="125">
        <v>0.33729020864285714</v>
      </c>
      <c r="I725" s="125">
        <v>0.46372027873921418</v>
      </c>
      <c r="J725" s="125">
        <v>0.69004999999999994</v>
      </c>
      <c r="K725" s="125">
        <v>0.43</v>
      </c>
      <c r="L725" s="125">
        <v>1</v>
      </c>
      <c r="M725" s="125">
        <v>3</v>
      </c>
      <c r="N725" s="121" t="e">
        <v>#N/A</v>
      </c>
      <c r="AC725" s="112">
        <v>43090</v>
      </c>
      <c r="AD725" s="168">
        <v>0.42</v>
      </c>
      <c r="AE725" s="168">
        <v>0.42</v>
      </c>
      <c r="AG725" s="168">
        <v>0.42</v>
      </c>
      <c r="AH725" s="84">
        <v>2</v>
      </c>
      <c r="AI725" s="168">
        <v>0</v>
      </c>
      <c r="AJ725" s="168">
        <v>0</v>
      </c>
      <c r="AK725" s="168">
        <v>0</v>
      </c>
      <c r="AL725" s="84">
        <v>0</v>
      </c>
      <c r="AM725" s="84">
        <v>1</v>
      </c>
      <c r="AN725" s="168">
        <v>0.42</v>
      </c>
      <c r="AO725" s="168">
        <v>0</v>
      </c>
      <c r="AP725" s="77">
        <v>0</v>
      </c>
      <c r="AQ725" s="77">
        <v>0</v>
      </c>
      <c r="AR725" s="84">
        <v>0</v>
      </c>
      <c r="AS725" s="168">
        <v>0.42</v>
      </c>
    </row>
    <row r="726" spans="1:45">
      <c r="A726" s="9">
        <v>43092</v>
      </c>
      <c r="B726" s="125">
        <v>0.33306346257142855</v>
      </c>
      <c r="C726" s="125">
        <v>0.47036591189528565</v>
      </c>
      <c r="D726" s="125">
        <v>0.68960714285714275</v>
      </c>
      <c r="E726" s="125">
        <v>0.29626932499999997</v>
      </c>
      <c r="F726" s="125">
        <v>0.51218272412999999</v>
      </c>
      <c r="G726" s="125">
        <v>0.68669999999999998</v>
      </c>
      <c r="H726" s="125">
        <v>0.33306346257142855</v>
      </c>
      <c r="I726" s="125">
        <v>0.47036591189528565</v>
      </c>
      <c r="J726" s="125">
        <v>0.68960714285714275</v>
      </c>
      <c r="K726" s="125" t="e">
        <v>#N/A</v>
      </c>
      <c r="L726" s="125">
        <v>1</v>
      </c>
      <c r="M726" s="125">
        <v>3</v>
      </c>
      <c r="N726" s="121" t="e">
        <v>#N/A</v>
      </c>
      <c r="AC726" s="112">
        <v>43091</v>
      </c>
      <c r="AD726" s="168">
        <v>0.44</v>
      </c>
      <c r="AF726" s="168">
        <v>0.42</v>
      </c>
      <c r="AG726" s="168">
        <v>0.43</v>
      </c>
      <c r="AH726" s="84">
        <v>2</v>
      </c>
      <c r="AI726" s="168">
        <v>2.0000000000000018E-2</v>
      </c>
      <c r="AJ726" s="168">
        <v>0</v>
      </c>
      <c r="AK726" s="168">
        <v>0</v>
      </c>
      <c r="AL726" s="84">
        <v>0</v>
      </c>
      <c r="AM726" s="84">
        <v>1</v>
      </c>
      <c r="AN726" s="168">
        <v>0.43</v>
      </c>
      <c r="AO726" s="168">
        <v>1.0000000000000009E-2</v>
      </c>
      <c r="AP726" s="77">
        <v>0</v>
      </c>
      <c r="AQ726" s="77">
        <v>1.0000000000000009E-2</v>
      </c>
      <c r="AR726" s="84">
        <v>0</v>
      </c>
      <c r="AS726" s="168">
        <v>0.43</v>
      </c>
    </row>
    <row r="727" spans="1:45">
      <c r="A727" s="9">
        <v>43093</v>
      </c>
      <c r="B727" s="125">
        <v>0.32912227378571429</v>
      </c>
      <c r="C727" s="125">
        <v>0.47643524019135708</v>
      </c>
      <c r="D727" s="125">
        <v>0.68916428571428567</v>
      </c>
      <c r="E727" s="125">
        <v>0.30026712700000002</v>
      </c>
      <c r="F727" s="125">
        <v>0.49462285612399998</v>
      </c>
      <c r="G727" s="125">
        <v>0.68669999999999998</v>
      </c>
      <c r="H727" s="125">
        <v>0.32912227378571429</v>
      </c>
      <c r="I727" s="125">
        <v>0.47643524019135708</v>
      </c>
      <c r="J727" s="125">
        <v>0.68916428571428567</v>
      </c>
      <c r="K727" s="125" t="e">
        <v>#N/A</v>
      </c>
      <c r="L727" s="125">
        <v>1</v>
      </c>
      <c r="M727" s="125">
        <v>3</v>
      </c>
      <c r="N727" s="121" t="e">
        <v>#N/A</v>
      </c>
      <c r="AC727" s="112">
        <v>43092</v>
      </c>
      <c r="AG727" s="168" t="e">
        <v>#DIV/0!</v>
      </c>
      <c r="AH727" s="84">
        <v>0</v>
      </c>
      <c r="AI727" s="168">
        <v>0</v>
      </c>
      <c r="AJ727" s="168">
        <v>0</v>
      </c>
      <c r="AK727" s="168">
        <v>0</v>
      </c>
      <c r="AL727" s="84">
        <v>0</v>
      </c>
      <c r="AM727" s="84" t="e">
        <v>#N/A</v>
      </c>
      <c r="AN727" s="168" t="e">
        <v>#N/A</v>
      </c>
      <c r="AO727" s="168">
        <v>0</v>
      </c>
      <c r="AP727" s="77">
        <v>0</v>
      </c>
      <c r="AQ727" s="77">
        <v>0</v>
      </c>
      <c r="AR727" s="84" t="e">
        <v>#N/A</v>
      </c>
      <c r="AS727" s="168" t="e">
        <v>#N/A</v>
      </c>
    </row>
    <row r="728" spans="1:45">
      <c r="A728" s="9">
        <v>43094</v>
      </c>
      <c r="B728" s="125">
        <v>0.32460997050000001</v>
      </c>
      <c r="C728" s="125">
        <v>0.48388470730914285</v>
      </c>
      <c r="D728" s="125">
        <v>0.68872142857142848</v>
      </c>
      <c r="E728" s="125">
        <v>0.292271524</v>
      </c>
      <c r="F728" s="125">
        <v>0.49897884222700001</v>
      </c>
      <c r="G728" s="125">
        <v>0.68669999999999998</v>
      </c>
      <c r="H728" s="125">
        <v>0.32460997050000001</v>
      </c>
      <c r="I728" s="125">
        <v>0.48388470730914285</v>
      </c>
      <c r="J728" s="125">
        <v>0.68872142857142848</v>
      </c>
      <c r="K728" s="125">
        <v>0.42</v>
      </c>
      <c r="L728" s="125">
        <v>1</v>
      </c>
      <c r="M728" s="125">
        <v>3</v>
      </c>
      <c r="N728" s="121" t="e">
        <v>#N/A</v>
      </c>
      <c r="AC728" s="112">
        <v>43093</v>
      </c>
      <c r="AG728" s="168" t="e">
        <v>#DIV/0!</v>
      </c>
      <c r="AH728" s="84">
        <v>0</v>
      </c>
      <c r="AI728" s="168">
        <v>0</v>
      </c>
      <c r="AJ728" s="168">
        <v>0</v>
      </c>
      <c r="AK728" s="168">
        <v>0</v>
      </c>
      <c r="AL728" s="84">
        <v>0</v>
      </c>
      <c r="AM728" s="84" t="e">
        <v>#N/A</v>
      </c>
      <c r="AN728" s="168" t="e">
        <v>#N/A</v>
      </c>
      <c r="AO728" s="168">
        <v>0</v>
      </c>
      <c r="AP728" s="77">
        <v>0</v>
      </c>
      <c r="AQ728" s="77">
        <v>0</v>
      </c>
      <c r="AR728" s="84" t="e">
        <v>#N/A</v>
      </c>
      <c r="AS728" s="168" t="e">
        <v>#N/A</v>
      </c>
    </row>
    <row r="729" spans="1:45">
      <c r="A729" s="9">
        <v>43095</v>
      </c>
      <c r="B729" s="125">
        <v>0.32124457664285716</v>
      </c>
      <c r="C729" s="125">
        <v>0.48718532205678572</v>
      </c>
      <c r="D729" s="125">
        <v>0.68783571428571422</v>
      </c>
      <c r="E729" s="125">
        <v>0.29826822600000003</v>
      </c>
      <c r="F729" s="125">
        <v>0.49842612950699999</v>
      </c>
      <c r="G729" s="125">
        <v>0.67330000000000001</v>
      </c>
      <c r="H729" s="125">
        <v>0.32124457664285716</v>
      </c>
      <c r="I729" s="125">
        <v>0.48718532205678572</v>
      </c>
      <c r="J729" s="125">
        <v>0.68783571428571422</v>
      </c>
      <c r="K729" s="125">
        <v>0.44</v>
      </c>
      <c r="L729" s="125">
        <v>1</v>
      </c>
      <c r="M729" s="125">
        <v>3</v>
      </c>
      <c r="N729" s="121" t="e">
        <v>#N/A</v>
      </c>
      <c r="AC729" s="112">
        <v>43094</v>
      </c>
      <c r="AD729" s="168">
        <v>0.42</v>
      </c>
      <c r="AG729" s="168">
        <v>0.42</v>
      </c>
      <c r="AH729" s="84">
        <v>1</v>
      </c>
      <c r="AI729" s="168" t="e">
        <v>#DIV/0!</v>
      </c>
      <c r="AJ729" s="168">
        <v>0</v>
      </c>
      <c r="AK729" s="168">
        <v>0</v>
      </c>
      <c r="AL729" s="84">
        <v>0</v>
      </c>
      <c r="AM729" s="84">
        <v>1</v>
      </c>
      <c r="AN729" s="168">
        <v>0.42</v>
      </c>
      <c r="AO729" s="168">
        <v>0</v>
      </c>
      <c r="AP729" s="77">
        <v>0</v>
      </c>
      <c r="AQ729" s="77">
        <v>0</v>
      </c>
      <c r="AR729" s="84">
        <v>0</v>
      </c>
      <c r="AS729" s="168">
        <v>0.42</v>
      </c>
    </row>
    <row r="730" spans="1:45">
      <c r="A730" s="9">
        <v>43096</v>
      </c>
      <c r="B730" s="125">
        <v>0.31773243664285722</v>
      </c>
      <c r="C730" s="125">
        <v>0.48999063152821426</v>
      </c>
      <c r="D730" s="125">
        <v>0.68694999999999984</v>
      </c>
      <c r="E730" s="125">
        <v>0.29619150599999999</v>
      </c>
      <c r="F730" s="125">
        <v>0.45889734179699998</v>
      </c>
      <c r="G730" s="125">
        <v>0.67330000000000001</v>
      </c>
      <c r="H730" s="125">
        <v>0.31773243664285722</v>
      </c>
      <c r="I730" s="125">
        <v>0.48999063152821426</v>
      </c>
      <c r="J730" s="125">
        <v>0.68694999999999984</v>
      </c>
      <c r="K730" s="125">
        <v>0.42</v>
      </c>
      <c r="L730" s="125">
        <v>1</v>
      </c>
      <c r="M730" s="125">
        <v>3</v>
      </c>
      <c r="N730" s="121" t="e">
        <v>#N/A</v>
      </c>
      <c r="AC730" s="112">
        <v>43095</v>
      </c>
      <c r="AD730" s="168">
        <v>0.44</v>
      </c>
      <c r="AG730" s="168">
        <v>0.44</v>
      </c>
      <c r="AH730" s="84">
        <v>1</v>
      </c>
      <c r="AI730" s="168">
        <v>2.0000000000000018E-2</v>
      </c>
      <c r="AJ730" s="168">
        <v>0</v>
      </c>
      <c r="AK730" s="168">
        <v>0</v>
      </c>
      <c r="AL730" s="84">
        <v>0</v>
      </c>
      <c r="AM730" s="84">
        <v>1</v>
      </c>
      <c r="AN730" s="168">
        <v>0.44</v>
      </c>
      <c r="AO730" s="168">
        <v>0</v>
      </c>
      <c r="AP730" s="77">
        <v>0</v>
      </c>
      <c r="AQ730" s="77">
        <v>0</v>
      </c>
      <c r="AR730" s="84">
        <v>0</v>
      </c>
      <c r="AS730" s="168">
        <v>0.44</v>
      </c>
    </row>
    <row r="731" spans="1:45">
      <c r="A731" s="9">
        <v>43097</v>
      </c>
      <c r="B731" s="125">
        <v>0.31436437528571426</v>
      </c>
      <c r="C731" s="125">
        <v>0.48996315565478571</v>
      </c>
      <c r="D731" s="125">
        <v>0.68606428571428568</v>
      </c>
      <c r="E731" s="125">
        <v>0.294192605</v>
      </c>
      <c r="F731" s="125">
        <v>0.46881556573900002</v>
      </c>
      <c r="G731" s="125">
        <v>0.67330000000000001</v>
      </c>
      <c r="H731" s="125">
        <v>0.31436437528571426</v>
      </c>
      <c r="I731" s="125">
        <v>0.48996315565478571</v>
      </c>
      <c r="J731" s="125">
        <v>0.68606428571428568</v>
      </c>
      <c r="K731" s="125">
        <v>0.42499999999999999</v>
      </c>
      <c r="L731" s="125">
        <v>1</v>
      </c>
      <c r="M731" s="125">
        <v>3</v>
      </c>
      <c r="N731" s="121" t="e">
        <v>#N/A</v>
      </c>
      <c r="AC731" s="112">
        <v>43096</v>
      </c>
      <c r="AD731" s="168">
        <v>0.42</v>
      </c>
      <c r="AF731" s="168">
        <v>0.42</v>
      </c>
      <c r="AG731" s="168">
        <v>0.42</v>
      </c>
      <c r="AH731" s="84">
        <v>2</v>
      </c>
      <c r="AI731" s="168">
        <v>2.0000000000000018E-2</v>
      </c>
      <c r="AJ731" s="168">
        <v>0</v>
      </c>
      <c r="AK731" s="168">
        <v>2.0000000000000018E-2</v>
      </c>
      <c r="AL731" s="84">
        <v>0</v>
      </c>
      <c r="AM731" s="84">
        <v>1</v>
      </c>
      <c r="AN731" s="168">
        <v>0.42</v>
      </c>
      <c r="AO731" s="168">
        <v>0</v>
      </c>
      <c r="AP731" s="77">
        <v>0</v>
      </c>
      <c r="AQ731" s="77">
        <v>0</v>
      </c>
      <c r="AR731" s="84">
        <v>0</v>
      </c>
      <c r="AS731" s="168">
        <v>0.42</v>
      </c>
    </row>
    <row r="732" spans="1:45">
      <c r="A732" s="9">
        <v>43098</v>
      </c>
      <c r="B732" s="125">
        <v>0.31099631392857141</v>
      </c>
      <c r="C732" s="125">
        <v>0.48993567978135716</v>
      </c>
      <c r="D732" s="125">
        <v>0.68517857142857141</v>
      </c>
      <c r="E732" s="125">
        <v>0.294192605</v>
      </c>
      <c r="F732" s="125">
        <v>0.46881556573900002</v>
      </c>
      <c r="G732" s="125">
        <v>0.67330000000000001</v>
      </c>
      <c r="H732" s="125">
        <v>0.31099631392857141</v>
      </c>
      <c r="I732" s="125">
        <v>0.48993567978135716</v>
      </c>
      <c r="J732" s="125">
        <v>0.68517857142857141</v>
      </c>
      <c r="K732" s="125">
        <v>0.42</v>
      </c>
      <c r="L732" s="125">
        <v>1</v>
      </c>
      <c r="M732" s="125">
        <v>3</v>
      </c>
      <c r="N732" s="121" t="e">
        <v>#N/A</v>
      </c>
      <c r="AC732" s="112">
        <v>43097</v>
      </c>
      <c r="AD732" s="168">
        <v>0.43</v>
      </c>
      <c r="AE732" s="168">
        <v>0.42</v>
      </c>
      <c r="AG732" s="168">
        <v>0.42499999999999999</v>
      </c>
      <c r="AH732" s="84">
        <v>2</v>
      </c>
      <c r="AI732" s="168">
        <v>1.0000000000000009E-2</v>
      </c>
      <c r="AJ732" s="168">
        <v>0</v>
      </c>
      <c r="AK732" s="168">
        <v>0</v>
      </c>
      <c r="AL732" s="84">
        <v>0</v>
      </c>
      <c r="AM732" s="84">
        <v>1</v>
      </c>
      <c r="AN732" s="168">
        <v>0.42499999999999999</v>
      </c>
      <c r="AO732" s="168">
        <v>5.0000000000000044E-3</v>
      </c>
      <c r="AP732" s="77">
        <v>5.0000000000000044E-3</v>
      </c>
      <c r="AQ732" s="77">
        <v>0</v>
      </c>
      <c r="AR732" s="84">
        <v>0</v>
      </c>
      <c r="AS732" s="168">
        <v>0.42499999999999999</v>
      </c>
    </row>
    <row r="733" spans="1:45">
      <c r="A733" s="9">
        <v>43099</v>
      </c>
      <c r="B733" s="125">
        <v>0.30762825257142856</v>
      </c>
      <c r="C733" s="125">
        <v>0.48990820390792855</v>
      </c>
      <c r="D733" s="125">
        <v>0.68429285714285715</v>
      </c>
      <c r="E733" s="125">
        <v>0.294192605</v>
      </c>
      <c r="F733" s="125">
        <v>0.46881556573900002</v>
      </c>
      <c r="G733" s="125">
        <v>0.67330000000000001</v>
      </c>
      <c r="H733" s="125">
        <v>0.30762825257142856</v>
      </c>
      <c r="I733" s="125">
        <v>0.48990820390792855</v>
      </c>
      <c r="J733" s="125">
        <v>0.68429285714285715</v>
      </c>
      <c r="K733" s="125" t="e">
        <v>#N/A</v>
      </c>
      <c r="L733" s="125">
        <v>1</v>
      </c>
      <c r="M733" s="125">
        <v>3</v>
      </c>
      <c r="N733" s="121" t="e">
        <v>#N/A</v>
      </c>
      <c r="AC733" s="112">
        <v>43098</v>
      </c>
      <c r="AD733" s="168">
        <v>0.42</v>
      </c>
      <c r="AE733" s="168">
        <v>0.42</v>
      </c>
      <c r="AG733" s="168">
        <v>0.42</v>
      </c>
      <c r="AH733" s="84">
        <v>2</v>
      </c>
      <c r="AI733" s="168">
        <v>5.0000000000000044E-3</v>
      </c>
      <c r="AJ733" s="168">
        <v>5.0000000000000044E-3</v>
      </c>
      <c r="AK733" s="168">
        <v>0</v>
      </c>
      <c r="AL733" s="84">
        <v>0</v>
      </c>
      <c r="AM733" s="84">
        <v>1</v>
      </c>
      <c r="AN733" s="168">
        <v>0.42</v>
      </c>
      <c r="AO733" s="168">
        <v>0</v>
      </c>
      <c r="AP733" s="77">
        <v>0</v>
      </c>
      <c r="AQ733" s="77">
        <v>0</v>
      </c>
      <c r="AR733" s="84">
        <v>0</v>
      </c>
      <c r="AS733" s="168">
        <v>0.42</v>
      </c>
    </row>
    <row r="734" spans="1:45">
      <c r="A734" s="9">
        <v>43100</v>
      </c>
      <c r="B734" s="125">
        <v>0.30411741264285713</v>
      </c>
      <c r="C734" s="125">
        <v>0.48832661213285711</v>
      </c>
      <c r="D734" s="125">
        <v>0.68095714285714271</v>
      </c>
      <c r="E734" s="125">
        <v>0.294192605</v>
      </c>
      <c r="F734" s="125">
        <v>0.46874919415100003</v>
      </c>
      <c r="G734" s="125">
        <v>0.67330000000000001</v>
      </c>
      <c r="H734" s="125">
        <v>0.30411741264285713</v>
      </c>
      <c r="I734" s="125">
        <v>0.48832661213285711</v>
      </c>
      <c r="J734" s="125">
        <v>0.68095714285714271</v>
      </c>
      <c r="K734" s="125" t="e">
        <v>#N/A</v>
      </c>
      <c r="L734" s="125">
        <v>1</v>
      </c>
      <c r="M734" s="125">
        <v>3</v>
      </c>
      <c r="N734" s="121" t="e">
        <v>#N/A</v>
      </c>
      <c r="AC734" s="112">
        <v>43099</v>
      </c>
      <c r="AG734" s="168" t="e">
        <v>#DIV/0!</v>
      </c>
      <c r="AH734" s="84">
        <v>0</v>
      </c>
      <c r="AI734" s="168">
        <v>0</v>
      </c>
      <c r="AJ734" s="168">
        <v>0</v>
      </c>
      <c r="AK734" s="168">
        <v>0</v>
      </c>
      <c r="AL734" s="84">
        <v>0</v>
      </c>
      <c r="AM734" s="84" t="e">
        <v>#N/A</v>
      </c>
      <c r="AN734" s="168" t="e">
        <v>#N/A</v>
      </c>
      <c r="AO734" s="168">
        <v>0</v>
      </c>
      <c r="AP734" s="77">
        <v>0</v>
      </c>
      <c r="AQ734" s="77">
        <v>0</v>
      </c>
      <c r="AR734" s="84" t="e">
        <v>#N/A</v>
      </c>
      <c r="AS734" s="168" t="e">
        <v>#N/A</v>
      </c>
    </row>
    <row r="735" spans="1:45">
      <c r="A735" s="9">
        <v>43101</v>
      </c>
      <c r="B735" s="125">
        <v>0.30088793185714291</v>
      </c>
      <c r="C735" s="125">
        <v>0.4890754811928571</v>
      </c>
      <c r="D735" s="125">
        <v>0.67878571428571433</v>
      </c>
      <c r="E735" s="125">
        <v>0.29619150599999999</v>
      </c>
      <c r="F735" s="125">
        <v>0.47020857062499999</v>
      </c>
      <c r="G735" s="125">
        <v>0.65629999999999999</v>
      </c>
      <c r="H735" s="125">
        <v>0.30088793185714291</v>
      </c>
      <c r="I735" s="125">
        <v>0.4890754811928571</v>
      </c>
      <c r="J735" s="125">
        <v>0.67878571428571433</v>
      </c>
      <c r="K735" s="125">
        <v>0.43</v>
      </c>
      <c r="L735" s="125">
        <v>1</v>
      </c>
      <c r="M735" s="125">
        <v>3</v>
      </c>
      <c r="N735" s="121" t="e">
        <v>#N/A</v>
      </c>
      <c r="AC735" s="112">
        <v>43100</v>
      </c>
      <c r="AG735" s="168" t="e">
        <v>#DIV/0!</v>
      </c>
      <c r="AH735" s="84">
        <v>0</v>
      </c>
      <c r="AI735" s="168">
        <v>0</v>
      </c>
      <c r="AJ735" s="168">
        <v>0</v>
      </c>
      <c r="AK735" s="168">
        <v>0</v>
      </c>
      <c r="AL735" s="84">
        <v>0</v>
      </c>
      <c r="AM735" s="84" t="e">
        <v>#N/A</v>
      </c>
      <c r="AN735" s="168" t="e">
        <v>#N/A</v>
      </c>
      <c r="AO735" s="168">
        <v>0</v>
      </c>
      <c r="AP735" s="77">
        <v>0</v>
      </c>
      <c r="AQ735" s="77">
        <v>0</v>
      </c>
      <c r="AR735" s="84" t="e">
        <v>#N/A</v>
      </c>
      <c r="AS735" s="168" t="e">
        <v>#N/A</v>
      </c>
    </row>
    <row r="736" spans="1:45">
      <c r="A736" s="9">
        <v>43102</v>
      </c>
      <c r="B736" s="125">
        <v>0.29852153071428578</v>
      </c>
      <c r="C736" s="125">
        <v>0.48706739950349992</v>
      </c>
      <c r="D736" s="125">
        <v>0.67661428571428572</v>
      </c>
      <c r="E736" s="125">
        <v>0.294192605</v>
      </c>
      <c r="F736" s="125">
        <v>0.51389012032900006</v>
      </c>
      <c r="G736" s="125">
        <v>0.65629999999999999</v>
      </c>
      <c r="H736" s="125">
        <v>0.29852153071428578</v>
      </c>
      <c r="I736" s="125">
        <v>0.48706739950349992</v>
      </c>
      <c r="J736" s="125">
        <v>0.67661428571428572</v>
      </c>
      <c r="K736" s="125">
        <v>0.42499999999999999</v>
      </c>
      <c r="L736" s="125">
        <v>1</v>
      </c>
      <c r="M736" s="125">
        <v>3</v>
      </c>
      <c r="N736" s="121" t="e">
        <v>#N/A</v>
      </c>
      <c r="AC736" s="112">
        <v>43101</v>
      </c>
      <c r="AD736" s="168">
        <v>0.43</v>
      </c>
      <c r="AG736" s="168">
        <v>0.43</v>
      </c>
      <c r="AH736" s="84">
        <v>1</v>
      </c>
      <c r="AI736" s="168" t="e">
        <v>#DIV/0!</v>
      </c>
      <c r="AJ736" s="168">
        <v>0</v>
      </c>
      <c r="AK736" s="168">
        <v>0</v>
      </c>
      <c r="AL736" s="84">
        <v>0</v>
      </c>
      <c r="AM736" s="84">
        <v>1</v>
      </c>
      <c r="AN736" s="168">
        <v>0.43</v>
      </c>
      <c r="AO736" s="168">
        <v>0</v>
      </c>
      <c r="AP736" s="77">
        <v>0</v>
      </c>
      <c r="AQ736" s="77">
        <v>0</v>
      </c>
      <c r="AR736" s="84">
        <v>0</v>
      </c>
      <c r="AS736" s="168">
        <v>0.43</v>
      </c>
    </row>
    <row r="737" spans="1:45">
      <c r="A737" s="9">
        <v>43103</v>
      </c>
      <c r="B737" s="125">
        <v>0.29701318735714288</v>
      </c>
      <c r="C737" s="125">
        <v>0.4907689753426428</v>
      </c>
      <c r="D737" s="125">
        <v>0.67444285714285723</v>
      </c>
      <c r="E737" s="125">
        <v>0.30020871199999999</v>
      </c>
      <c r="F737" s="125">
        <v>0.52399773042999997</v>
      </c>
      <c r="G737" s="125">
        <v>0.65629999999999999</v>
      </c>
      <c r="H737" s="125">
        <v>0.29701318735714288</v>
      </c>
      <c r="I737" s="125">
        <v>0.4907689753426428</v>
      </c>
      <c r="J737" s="125">
        <v>0.67444285714285723</v>
      </c>
      <c r="K737" s="125">
        <v>0.36749999999999999</v>
      </c>
      <c r="L737" s="125">
        <v>1</v>
      </c>
      <c r="M737" s="125">
        <v>3</v>
      </c>
      <c r="N737" s="121" t="e">
        <v>#N/A</v>
      </c>
      <c r="AC737" s="112">
        <v>43102</v>
      </c>
      <c r="AD737" s="168">
        <v>0.43</v>
      </c>
      <c r="AE737" s="168">
        <v>0.42</v>
      </c>
      <c r="AG737" s="168">
        <v>0.42499999999999999</v>
      </c>
      <c r="AH737" s="84">
        <v>2</v>
      </c>
      <c r="AI737" s="168">
        <v>0</v>
      </c>
      <c r="AJ737" s="168">
        <v>1.0000000000000009E-2</v>
      </c>
      <c r="AK737" s="168">
        <v>0</v>
      </c>
      <c r="AL737" s="84">
        <v>0</v>
      </c>
      <c r="AM737" s="84">
        <v>1</v>
      </c>
      <c r="AN737" s="168">
        <v>0.42499999999999999</v>
      </c>
      <c r="AO737" s="168">
        <v>5.0000000000000044E-3</v>
      </c>
      <c r="AP737" s="77">
        <v>5.0000000000000044E-3</v>
      </c>
      <c r="AQ737" s="77">
        <v>0</v>
      </c>
      <c r="AR737" s="84">
        <v>0</v>
      </c>
      <c r="AS737" s="168">
        <v>0.42499999999999999</v>
      </c>
    </row>
    <row r="738" spans="1:45">
      <c r="A738" s="9">
        <v>43104</v>
      </c>
      <c r="B738" s="125">
        <v>0.29493463271428577</v>
      </c>
      <c r="C738" s="125">
        <v>0.48714770041178568</v>
      </c>
      <c r="D738" s="125">
        <v>0.67227142857142863</v>
      </c>
      <c r="E738" s="125">
        <v>0.28218458200000002</v>
      </c>
      <c r="F738" s="125">
        <v>0.46148487509800001</v>
      </c>
      <c r="G738" s="125">
        <v>0.65629999999999999</v>
      </c>
      <c r="H738" s="125">
        <v>0.29493463271428577</v>
      </c>
      <c r="I738" s="125">
        <v>0.48714770041178568</v>
      </c>
      <c r="J738" s="125">
        <v>0.67227142857142863</v>
      </c>
      <c r="K738" s="125">
        <v>0.38</v>
      </c>
      <c r="L738" s="125">
        <v>1</v>
      </c>
      <c r="M738" s="125">
        <v>3</v>
      </c>
      <c r="N738" s="121" t="e">
        <v>#N/A</v>
      </c>
      <c r="AC738" s="112">
        <v>43103</v>
      </c>
      <c r="AD738" s="168">
        <v>0.375</v>
      </c>
      <c r="AE738" s="168">
        <v>0.36</v>
      </c>
      <c r="AG738" s="168">
        <v>0.36749999999999999</v>
      </c>
      <c r="AH738" s="84">
        <v>2</v>
      </c>
      <c r="AI738" s="168">
        <v>4.9999999999999989E-2</v>
      </c>
      <c r="AJ738" s="168">
        <v>6.5000000000000002E-2</v>
      </c>
      <c r="AK738" s="168">
        <v>0</v>
      </c>
      <c r="AL738" s="84">
        <v>0</v>
      </c>
      <c r="AM738" s="84">
        <v>1</v>
      </c>
      <c r="AN738" s="168">
        <v>0.36749999999999999</v>
      </c>
      <c r="AO738" s="168">
        <v>7.5000000000000067E-3</v>
      </c>
      <c r="AP738" s="77">
        <v>7.5000000000000067E-3</v>
      </c>
      <c r="AQ738" s="77">
        <v>0</v>
      </c>
      <c r="AR738" s="84">
        <v>0</v>
      </c>
      <c r="AS738" s="168">
        <v>0.36749999999999999</v>
      </c>
    </row>
    <row r="739" spans="1:45">
      <c r="A739" s="9">
        <v>43105</v>
      </c>
      <c r="B739" s="125">
        <v>0.29392857964285718</v>
      </c>
      <c r="C739" s="125">
        <v>0.4835264254809285</v>
      </c>
      <c r="D739" s="125">
        <v>0.67010000000000003</v>
      </c>
      <c r="E739" s="125">
        <v>0.28218458200000002</v>
      </c>
      <c r="F739" s="125">
        <v>0.46148487509800001</v>
      </c>
      <c r="G739" s="125">
        <v>0.65629999999999999</v>
      </c>
      <c r="H739" s="125">
        <v>0.29392857964285718</v>
      </c>
      <c r="I739" s="125">
        <v>0.4835264254809285</v>
      </c>
      <c r="J739" s="125">
        <v>0.67010000000000003</v>
      </c>
      <c r="K739" s="125">
        <v>0.38</v>
      </c>
      <c r="L739" s="125">
        <v>1</v>
      </c>
      <c r="M739" s="125">
        <v>3</v>
      </c>
      <c r="N739" s="121" t="e">
        <v>#N/A</v>
      </c>
      <c r="AC739" s="112">
        <v>43104</v>
      </c>
      <c r="AD739" s="168">
        <v>0.4</v>
      </c>
      <c r="AE739" s="168">
        <v>0.36</v>
      </c>
      <c r="AG739" s="168">
        <v>0.38</v>
      </c>
      <c r="AH739" s="84">
        <v>2</v>
      </c>
      <c r="AI739" s="168">
        <v>3.2500000000000029E-2</v>
      </c>
      <c r="AJ739" s="168">
        <v>7.5000000000000067E-3</v>
      </c>
      <c r="AK739" s="168">
        <v>0</v>
      </c>
      <c r="AL739" s="84">
        <v>0</v>
      </c>
      <c r="AM739" s="84">
        <v>1</v>
      </c>
      <c r="AN739" s="168">
        <v>0.38</v>
      </c>
      <c r="AO739" s="168">
        <v>2.0000000000000018E-2</v>
      </c>
      <c r="AP739" s="77">
        <v>2.0000000000000018E-2</v>
      </c>
      <c r="AQ739" s="77">
        <v>0</v>
      </c>
      <c r="AR739" s="84">
        <v>0</v>
      </c>
      <c r="AS739" s="168">
        <v>0.38</v>
      </c>
    </row>
    <row r="740" spans="1:45">
      <c r="A740" s="9">
        <v>43106</v>
      </c>
      <c r="B740" s="125">
        <v>0.29292252657142864</v>
      </c>
      <c r="C740" s="125">
        <v>0.47990515055007138</v>
      </c>
      <c r="D740" s="125">
        <v>0.66792857142857154</v>
      </c>
      <c r="E740" s="125">
        <v>0.28218458200000002</v>
      </c>
      <c r="F740" s="125">
        <v>0.46148487509800001</v>
      </c>
      <c r="G740" s="125">
        <v>0.65629999999999999</v>
      </c>
      <c r="H740" s="125">
        <v>0.29292252657142864</v>
      </c>
      <c r="I740" s="125">
        <v>0.47990515055007138</v>
      </c>
      <c r="J740" s="125">
        <v>0.66792857142857154</v>
      </c>
      <c r="K740" s="125" t="e">
        <v>#N/A</v>
      </c>
      <c r="L740" s="125">
        <v>1</v>
      </c>
      <c r="M740" s="125">
        <v>3</v>
      </c>
      <c r="N740" s="121" t="e">
        <v>#N/A</v>
      </c>
      <c r="AC740" s="112">
        <v>43105</v>
      </c>
      <c r="AD740" s="168">
        <v>0.38</v>
      </c>
      <c r="AG740" s="168">
        <v>0.38</v>
      </c>
      <c r="AH740" s="84">
        <v>1</v>
      </c>
      <c r="AI740" s="168">
        <v>0</v>
      </c>
      <c r="AJ740" s="168">
        <v>0</v>
      </c>
      <c r="AK740" s="168">
        <v>0</v>
      </c>
      <c r="AL740" s="84">
        <v>0</v>
      </c>
      <c r="AM740" s="84">
        <v>1</v>
      </c>
      <c r="AN740" s="168">
        <v>0.38</v>
      </c>
      <c r="AO740" s="168">
        <v>0</v>
      </c>
      <c r="AP740" s="77">
        <v>0</v>
      </c>
      <c r="AQ740" s="77">
        <v>0</v>
      </c>
      <c r="AR740" s="84">
        <v>0</v>
      </c>
      <c r="AS740" s="168">
        <v>0.38</v>
      </c>
    </row>
    <row r="741" spans="1:45">
      <c r="A741" s="9">
        <v>43107</v>
      </c>
      <c r="B741" s="125">
        <v>0.29163091621428577</v>
      </c>
      <c r="C741" s="125">
        <v>0.47449893240499996</v>
      </c>
      <c r="D741" s="125">
        <v>0.66575714285714294</v>
      </c>
      <c r="E741" s="125">
        <v>0.28218458200000002</v>
      </c>
      <c r="F741" s="125">
        <v>0.41893580209300002</v>
      </c>
      <c r="G741" s="125">
        <v>0.65629999999999999</v>
      </c>
      <c r="H741" s="125">
        <v>0.29163091621428577</v>
      </c>
      <c r="I741" s="125">
        <v>0.47449893240499996</v>
      </c>
      <c r="J741" s="125">
        <v>0.66575714285714294</v>
      </c>
      <c r="K741" s="125" t="e">
        <v>#N/A</v>
      </c>
      <c r="L741" s="125">
        <v>1</v>
      </c>
      <c r="M741" s="125">
        <v>3</v>
      </c>
      <c r="N741" s="121" t="e">
        <v>#N/A</v>
      </c>
      <c r="AC741" s="112">
        <v>43106</v>
      </c>
      <c r="AG741" s="168" t="e">
        <v>#DIV/0!</v>
      </c>
      <c r="AH741" s="84">
        <v>0</v>
      </c>
      <c r="AI741" s="168">
        <v>0</v>
      </c>
      <c r="AJ741" s="168">
        <v>0</v>
      </c>
      <c r="AK741" s="168">
        <v>0</v>
      </c>
      <c r="AL741" s="84">
        <v>0</v>
      </c>
      <c r="AM741" s="84" t="e">
        <v>#N/A</v>
      </c>
      <c r="AN741" s="168" t="e">
        <v>#N/A</v>
      </c>
      <c r="AO741" s="168">
        <v>0</v>
      </c>
      <c r="AP741" s="77">
        <v>0</v>
      </c>
      <c r="AQ741" s="77">
        <v>0</v>
      </c>
      <c r="AR741" s="84" t="e">
        <v>#N/A</v>
      </c>
      <c r="AS741" s="168" t="e">
        <v>#N/A</v>
      </c>
    </row>
    <row r="742" spans="1:45">
      <c r="A742" s="9">
        <v>43108</v>
      </c>
      <c r="B742" s="125">
        <v>0.29076764171428582</v>
      </c>
      <c r="C742" s="125">
        <v>0.46950575047507143</v>
      </c>
      <c r="D742" s="125">
        <v>0.66313571428571438</v>
      </c>
      <c r="E742" s="125">
        <v>0.28018568100000002</v>
      </c>
      <c r="F742" s="125">
        <v>0.429074295208</v>
      </c>
      <c r="G742" s="125">
        <v>0.65</v>
      </c>
      <c r="H742" s="125">
        <v>0.29076764171428582</v>
      </c>
      <c r="I742" s="125">
        <v>0.46950575047507143</v>
      </c>
      <c r="J742" s="125">
        <v>0.66313571428571438</v>
      </c>
      <c r="K742" s="125">
        <v>0.35</v>
      </c>
      <c r="L742" s="125">
        <v>1</v>
      </c>
      <c r="M742" s="125">
        <v>3</v>
      </c>
      <c r="N742" s="121" t="e">
        <v>#N/A</v>
      </c>
      <c r="AC742" s="112">
        <v>43107</v>
      </c>
      <c r="AG742" s="168" t="e">
        <v>#DIV/0!</v>
      </c>
      <c r="AH742" s="84">
        <v>0</v>
      </c>
      <c r="AI742" s="168">
        <v>0</v>
      </c>
      <c r="AJ742" s="168">
        <v>0</v>
      </c>
      <c r="AK742" s="168">
        <v>0</v>
      </c>
      <c r="AL742" s="84">
        <v>0</v>
      </c>
      <c r="AM742" s="84" t="e">
        <v>#N/A</v>
      </c>
      <c r="AN742" s="168" t="e">
        <v>#N/A</v>
      </c>
      <c r="AO742" s="168">
        <v>0</v>
      </c>
      <c r="AP742" s="77">
        <v>0</v>
      </c>
      <c r="AQ742" s="77">
        <v>0</v>
      </c>
      <c r="AR742" s="84" t="e">
        <v>#N/A</v>
      </c>
      <c r="AS742" s="168" t="e">
        <v>#N/A</v>
      </c>
    </row>
    <row r="743" spans="1:45">
      <c r="A743" s="9">
        <v>43109</v>
      </c>
      <c r="B743" s="125">
        <v>0.28947603135714289</v>
      </c>
      <c r="C743" s="125">
        <v>0.46449913780671437</v>
      </c>
      <c r="D743" s="125">
        <v>0.6614714285714286</v>
      </c>
      <c r="E743" s="125">
        <v>0.28018568100000002</v>
      </c>
      <c r="F743" s="125">
        <v>0.42833355215000002</v>
      </c>
      <c r="G743" s="125">
        <v>0.65</v>
      </c>
      <c r="H743" s="125">
        <v>0.28947603135714289</v>
      </c>
      <c r="I743" s="125">
        <v>0.46449913780671437</v>
      </c>
      <c r="J743" s="125">
        <v>0.6614714285714286</v>
      </c>
      <c r="K743" s="125">
        <v>0.34833333333333333</v>
      </c>
      <c r="L743" s="125">
        <v>1</v>
      </c>
      <c r="M743" s="125">
        <v>3</v>
      </c>
      <c r="N743" s="121" t="e">
        <v>#N/A</v>
      </c>
      <c r="AC743" s="112">
        <v>43108</v>
      </c>
      <c r="AD743" s="168">
        <v>0.34</v>
      </c>
      <c r="AE743" s="168">
        <v>0.36</v>
      </c>
      <c r="AG743" s="168">
        <v>0.35</v>
      </c>
      <c r="AH743" s="84">
        <v>2</v>
      </c>
      <c r="AI743" s="168" t="e">
        <v>#DIV/0!</v>
      </c>
      <c r="AJ743" s="168" t="e">
        <v>#DIV/0!</v>
      </c>
      <c r="AK743" s="168">
        <v>0</v>
      </c>
      <c r="AL743" s="84">
        <v>0</v>
      </c>
      <c r="AM743" s="84">
        <v>1</v>
      </c>
      <c r="AN743" s="168">
        <v>0.35</v>
      </c>
      <c r="AO743" s="168">
        <v>9.9999999999999534E-3</v>
      </c>
      <c r="AP743" s="77">
        <v>1.0000000000000009E-2</v>
      </c>
      <c r="AQ743" s="77">
        <v>0</v>
      </c>
      <c r="AR743" s="84">
        <v>0</v>
      </c>
      <c r="AS743" s="168">
        <v>0.35</v>
      </c>
    </row>
    <row r="744" spans="1:45">
      <c r="A744" s="9">
        <v>43110</v>
      </c>
      <c r="B744" s="125">
        <v>0.28704587785714292</v>
      </c>
      <c r="C744" s="125">
        <v>0.45927531217907142</v>
      </c>
      <c r="D744" s="125">
        <v>0.65980714285714281</v>
      </c>
      <c r="E744" s="125">
        <v>0.26216935699999999</v>
      </c>
      <c r="F744" s="125">
        <v>0.38576378301000003</v>
      </c>
      <c r="G744" s="125">
        <v>0.65</v>
      </c>
      <c r="H744" s="125">
        <v>0.28704587785714292</v>
      </c>
      <c r="I744" s="125">
        <v>0.45927531217907142</v>
      </c>
      <c r="J744" s="125">
        <v>0.65980714285714281</v>
      </c>
      <c r="K744" s="125">
        <v>0.34</v>
      </c>
      <c r="L744" s="125">
        <v>1</v>
      </c>
      <c r="M744" s="125">
        <v>3</v>
      </c>
      <c r="N744" s="121" t="e">
        <v>#N/A</v>
      </c>
      <c r="AC744" s="112">
        <v>43109</v>
      </c>
      <c r="AD744" s="168">
        <v>0.33500000000000002</v>
      </c>
      <c r="AE744" s="168">
        <v>0.36</v>
      </c>
      <c r="AF744" s="168">
        <v>0.35</v>
      </c>
      <c r="AG744" s="168">
        <v>0.34833333333333333</v>
      </c>
      <c r="AH744" s="84">
        <v>3</v>
      </c>
      <c r="AI744" s="168">
        <v>1.4999999999999958E-2</v>
      </c>
      <c r="AJ744" s="168">
        <v>1.0000000000000009E-2</v>
      </c>
      <c r="AK744" s="168">
        <v>0</v>
      </c>
      <c r="AL744" s="84">
        <v>0</v>
      </c>
      <c r="AM744" s="84">
        <v>1</v>
      </c>
      <c r="AN744" s="168">
        <v>0.34833333333333333</v>
      </c>
      <c r="AO744" s="168">
        <v>1.3333333333333308E-2</v>
      </c>
      <c r="AP744" s="77">
        <v>1.1666666666666659E-2</v>
      </c>
      <c r="AQ744" s="77">
        <v>1.6666666666666496E-3</v>
      </c>
      <c r="AR744" s="84">
        <v>0</v>
      </c>
      <c r="AS744" s="168">
        <v>0.34833333333333333</v>
      </c>
    </row>
    <row r="745" spans="1:45">
      <c r="A745" s="9">
        <v>43111</v>
      </c>
      <c r="B745" s="125">
        <v>0.28389858614285718</v>
      </c>
      <c r="C745" s="125">
        <v>0.45250471206514281</v>
      </c>
      <c r="D745" s="125">
        <v>0.65814285714285714</v>
      </c>
      <c r="E745" s="125">
        <v>0.25013052099999999</v>
      </c>
      <c r="F745" s="125">
        <v>0.374027164144</v>
      </c>
      <c r="G745" s="125">
        <v>0.65</v>
      </c>
      <c r="H745" s="125">
        <v>0.28389858614285718</v>
      </c>
      <c r="I745" s="125">
        <v>0.45250471206514281</v>
      </c>
      <c r="J745" s="125">
        <v>0.65814285714285714</v>
      </c>
      <c r="K745" s="125">
        <v>0.35</v>
      </c>
      <c r="L745" s="125">
        <v>1</v>
      </c>
      <c r="M745" s="125">
        <v>3</v>
      </c>
      <c r="N745" s="121" t="e">
        <v>#N/A</v>
      </c>
      <c r="AC745" s="112">
        <v>43110</v>
      </c>
      <c r="AD745" s="168">
        <v>0.34</v>
      </c>
      <c r="AG745" s="168">
        <v>0.34</v>
      </c>
      <c r="AH745" s="84">
        <v>1</v>
      </c>
      <c r="AI745" s="168">
        <v>8.3333333333333037E-3</v>
      </c>
      <c r="AJ745" s="168">
        <v>0</v>
      </c>
      <c r="AK745" s="168">
        <v>0</v>
      </c>
      <c r="AL745" s="84">
        <v>0</v>
      </c>
      <c r="AM745" s="84">
        <v>1</v>
      </c>
      <c r="AN745" s="168">
        <v>0.34</v>
      </c>
      <c r="AO745" s="168">
        <v>0</v>
      </c>
      <c r="AP745" s="77">
        <v>0</v>
      </c>
      <c r="AQ745" s="77">
        <v>0</v>
      </c>
      <c r="AR745" s="84">
        <v>0</v>
      </c>
      <c r="AS745" s="168">
        <v>0.34</v>
      </c>
    </row>
    <row r="746" spans="1:45">
      <c r="A746" s="9">
        <v>43112</v>
      </c>
      <c r="B746" s="125">
        <v>0.28075129442857139</v>
      </c>
      <c r="C746" s="125">
        <v>0.44573411195121421</v>
      </c>
      <c r="D746" s="125">
        <v>0.65647857142857158</v>
      </c>
      <c r="E746" s="125">
        <v>0.25013052099999999</v>
      </c>
      <c r="F746" s="125">
        <v>0.374027164144</v>
      </c>
      <c r="G746" s="125">
        <v>0.65</v>
      </c>
      <c r="H746" s="125">
        <v>0.28075129442857139</v>
      </c>
      <c r="I746" s="125">
        <v>0.44573411195121421</v>
      </c>
      <c r="J746" s="125">
        <v>0.65647857142857158</v>
      </c>
      <c r="K746" s="125">
        <v>0.35514999999999997</v>
      </c>
      <c r="L746" s="125">
        <v>1</v>
      </c>
      <c r="M746" s="125">
        <v>3</v>
      </c>
      <c r="N746" s="121" t="e">
        <v>#N/A</v>
      </c>
      <c r="AC746" s="112">
        <v>43111</v>
      </c>
      <c r="AD746" s="168">
        <v>0.34</v>
      </c>
      <c r="AE746" s="168">
        <v>0.36</v>
      </c>
      <c r="AG746" s="168">
        <v>0.35</v>
      </c>
      <c r="AH746" s="84">
        <v>2</v>
      </c>
      <c r="AI746" s="168">
        <v>0</v>
      </c>
      <c r="AJ746" s="168">
        <v>1.9999999999999962E-2</v>
      </c>
      <c r="AK746" s="168">
        <v>0</v>
      </c>
      <c r="AL746" s="84">
        <v>0</v>
      </c>
      <c r="AM746" s="84">
        <v>1</v>
      </c>
      <c r="AN746" s="168">
        <v>0.35</v>
      </c>
      <c r="AO746" s="168">
        <v>9.9999999999999534E-3</v>
      </c>
      <c r="AP746" s="77">
        <v>1.0000000000000009E-2</v>
      </c>
      <c r="AQ746" s="77">
        <v>0</v>
      </c>
      <c r="AR746" s="84">
        <v>0</v>
      </c>
      <c r="AS746" s="168">
        <v>0.35</v>
      </c>
    </row>
    <row r="747" spans="1:45">
      <c r="A747" s="9">
        <v>43113</v>
      </c>
      <c r="B747" s="125">
        <v>0.2776040027142857</v>
      </c>
      <c r="C747" s="125">
        <v>0.4389635118372856</v>
      </c>
      <c r="D747" s="125">
        <v>0.65481428571428579</v>
      </c>
      <c r="E747" s="125">
        <v>0.25013052099999999</v>
      </c>
      <c r="F747" s="125">
        <v>0.374027164144</v>
      </c>
      <c r="G747" s="125">
        <v>0.65</v>
      </c>
      <c r="H747" s="125">
        <v>0.2776040027142857</v>
      </c>
      <c r="I747" s="125">
        <v>0.4389635118372856</v>
      </c>
      <c r="J747" s="125">
        <v>0.65481428571428579</v>
      </c>
      <c r="K747" s="125" t="e">
        <v>#N/A</v>
      </c>
      <c r="L747" s="125">
        <v>1</v>
      </c>
      <c r="M747" s="125">
        <v>3</v>
      </c>
      <c r="N747" s="121" t="e">
        <v>#N/A</v>
      </c>
      <c r="AC747" s="112">
        <v>43112</v>
      </c>
      <c r="AD747" s="168">
        <v>0.3503</v>
      </c>
      <c r="AE747" s="168">
        <v>0.36</v>
      </c>
      <c r="AG747" s="168">
        <v>0.35514999999999997</v>
      </c>
      <c r="AH747" s="84">
        <v>2</v>
      </c>
      <c r="AI747" s="168">
        <v>3.0000000000002247E-4</v>
      </c>
      <c r="AJ747" s="168">
        <v>1.0000000000000009E-2</v>
      </c>
      <c r="AK747" s="168">
        <v>0</v>
      </c>
      <c r="AL747" s="84">
        <v>0</v>
      </c>
      <c r="AM747" s="84">
        <v>1</v>
      </c>
      <c r="AN747" s="168">
        <v>0.35514999999999997</v>
      </c>
      <c r="AO747" s="168">
        <v>4.8499999999999654E-3</v>
      </c>
      <c r="AP747" s="77">
        <v>4.850000000000021E-3</v>
      </c>
      <c r="AQ747" s="77">
        <v>0</v>
      </c>
      <c r="AR747" s="84">
        <v>0</v>
      </c>
      <c r="AS747" s="168">
        <v>0.35514999999999997</v>
      </c>
    </row>
    <row r="748" spans="1:45">
      <c r="A748" s="9">
        <v>43114</v>
      </c>
      <c r="B748" s="125">
        <v>0.2743139323571428</v>
      </c>
      <c r="C748" s="125">
        <v>0.43249416705578564</v>
      </c>
      <c r="D748" s="125">
        <v>0.65270714285714304</v>
      </c>
      <c r="E748" s="125">
        <v>0.24813162</v>
      </c>
      <c r="F748" s="125">
        <v>0.37817836720999998</v>
      </c>
      <c r="G748" s="125">
        <v>0.64380000000000004</v>
      </c>
      <c r="H748" s="125">
        <v>0.2743139323571428</v>
      </c>
      <c r="I748" s="125">
        <v>0.43249416705578564</v>
      </c>
      <c r="J748" s="125">
        <v>0.65270714285714304</v>
      </c>
      <c r="K748" s="125" t="e">
        <v>#N/A</v>
      </c>
      <c r="L748" s="125">
        <v>1</v>
      </c>
      <c r="M748" s="125">
        <v>3</v>
      </c>
      <c r="N748" s="121" t="e">
        <v>#N/A</v>
      </c>
      <c r="AC748" s="112">
        <v>43113</v>
      </c>
      <c r="AG748" s="168" t="e">
        <v>#DIV/0!</v>
      </c>
      <c r="AH748" s="84">
        <v>0</v>
      </c>
      <c r="AI748" s="168">
        <v>0</v>
      </c>
      <c r="AJ748" s="168">
        <v>0</v>
      </c>
      <c r="AK748" s="168">
        <v>0</v>
      </c>
      <c r="AL748" s="84">
        <v>0</v>
      </c>
      <c r="AM748" s="84" t="e">
        <v>#N/A</v>
      </c>
      <c r="AN748" s="168" t="e">
        <v>#N/A</v>
      </c>
      <c r="AO748" s="168">
        <v>0</v>
      </c>
      <c r="AP748" s="77">
        <v>0</v>
      </c>
      <c r="AQ748" s="77">
        <v>0</v>
      </c>
      <c r="AR748" s="84" t="e">
        <v>#N/A</v>
      </c>
      <c r="AS748" s="168" t="e">
        <v>#N/A</v>
      </c>
    </row>
    <row r="749" spans="1:45">
      <c r="A749" s="9">
        <v>43115</v>
      </c>
      <c r="B749" s="125">
        <v>0.27088108335714284</v>
      </c>
      <c r="C749" s="125">
        <v>0.42550276580199992</v>
      </c>
      <c r="D749" s="125">
        <v>0.6518142857142859</v>
      </c>
      <c r="E749" s="125">
        <v>0.24813162</v>
      </c>
      <c r="F749" s="125">
        <v>0.37232895307199998</v>
      </c>
      <c r="G749" s="125">
        <v>0.64380000000000004</v>
      </c>
      <c r="H749" s="125">
        <v>0.27088108335714284</v>
      </c>
      <c r="I749" s="125">
        <v>0.42550276580199992</v>
      </c>
      <c r="J749" s="125">
        <v>0.6518142857142859</v>
      </c>
      <c r="K749" s="125">
        <v>0.35499999999999998</v>
      </c>
      <c r="L749" s="125">
        <v>1</v>
      </c>
      <c r="M749" s="125">
        <v>3</v>
      </c>
      <c r="N749" s="121" t="e">
        <v>#N/A</v>
      </c>
      <c r="AC749" s="112">
        <v>43114</v>
      </c>
      <c r="AG749" s="168" t="e">
        <v>#DIV/0!</v>
      </c>
      <c r="AH749" s="84">
        <v>0</v>
      </c>
      <c r="AI749" s="168">
        <v>0</v>
      </c>
      <c r="AJ749" s="168">
        <v>0</v>
      </c>
      <c r="AK749" s="168">
        <v>0</v>
      </c>
      <c r="AL749" s="84">
        <v>0</v>
      </c>
      <c r="AM749" s="84" t="e">
        <v>#N/A</v>
      </c>
      <c r="AN749" s="168" t="e">
        <v>#N/A</v>
      </c>
      <c r="AO749" s="168">
        <v>0</v>
      </c>
      <c r="AP749" s="77">
        <v>0</v>
      </c>
      <c r="AQ749" s="77">
        <v>0</v>
      </c>
      <c r="AR749" s="84" t="e">
        <v>#N/A</v>
      </c>
      <c r="AS749" s="168" t="e">
        <v>#N/A</v>
      </c>
    </row>
    <row r="750" spans="1:45">
      <c r="A750" s="9">
        <v>43116</v>
      </c>
      <c r="B750" s="125">
        <v>0.26759101300000004</v>
      </c>
      <c r="C750" s="125">
        <v>0.42402973266521421</v>
      </c>
      <c r="D750" s="125">
        <v>0.65255714285714295</v>
      </c>
      <c r="E750" s="125">
        <v>0.24813162</v>
      </c>
      <c r="F750" s="125">
        <v>0.493267656414</v>
      </c>
      <c r="G750" s="125">
        <v>0.66669999999999996</v>
      </c>
      <c r="H750" s="125">
        <v>0.26759101300000004</v>
      </c>
      <c r="I750" s="125">
        <v>0.42402973266521421</v>
      </c>
      <c r="J750" s="125">
        <v>0.65255714285714295</v>
      </c>
      <c r="K750" s="125">
        <v>0.3666666666666667</v>
      </c>
      <c r="L750" s="125">
        <v>1</v>
      </c>
      <c r="M750" s="125">
        <v>3</v>
      </c>
      <c r="N750" s="121" t="e">
        <v>#N/A</v>
      </c>
      <c r="AC750" s="112">
        <v>43115</v>
      </c>
      <c r="AD750" s="168">
        <v>0.35</v>
      </c>
      <c r="AE750" s="168">
        <v>0.36</v>
      </c>
      <c r="AG750" s="168">
        <v>0.35499999999999998</v>
      </c>
      <c r="AH750" s="84">
        <v>2</v>
      </c>
      <c r="AI750" s="168" t="e">
        <v>#DIV/0!</v>
      </c>
      <c r="AJ750" s="168" t="e">
        <v>#DIV/0!</v>
      </c>
      <c r="AK750" s="168">
        <v>0</v>
      </c>
      <c r="AL750" s="84">
        <v>0</v>
      </c>
      <c r="AM750" s="84">
        <v>1</v>
      </c>
      <c r="AN750" s="168">
        <v>0.35499999999999998</v>
      </c>
      <c r="AO750" s="168">
        <v>5.0000000000000044E-3</v>
      </c>
      <c r="AP750" s="77">
        <v>5.0000000000000044E-3</v>
      </c>
      <c r="AQ750" s="77">
        <v>0</v>
      </c>
      <c r="AR750" s="84">
        <v>0</v>
      </c>
      <c r="AS750" s="168">
        <v>0.35499999999999998</v>
      </c>
    </row>
    <row r="751" spans="1:45">
      <c r="A751" s="9">
        <v>43117</v>
      </c>
      <c r="B751" s="125">
        <v>0.26386963685714288</v>
      </c>
      <c r="C751" s="125">
        <v>0.42208794362078572</v>
      </c>
      <c r="D751" s="125">
        <v>0.65329999999999999</v>
      </c>
      <c r="E751" s="125">
        <v>0.24810944600000001</v>
      </c>
      <c r="F751" s="125">
        <v>0.49681268380799998</v>
      </c>
      <c r="G751" s="125">
        <v>0.66669999999999996</v>
      </c>
      <c r="H751" s="125">
        <v>0.26386963685714288</v>
      </c>
      <c r="I751" s="125">
        <v>0.42208794362078572</v>
      </c>
      <c r="J751" s="125">
        <v>0.65329999999999999</v>
      </c>
      <c r="K751" s="125">
        <v>0.38500000000000001</v>
      </c>
      <c r="L751" s="125">
        <v>1</v>
      </c>
      <c r="M751" s="125">
        <v>3</v>
      </c>
      <c r="N751" s="121" t="e">
        <v>#N/A</v>
      </c>
      <c r="AC751" s="112">
        <v>43116</v>
      </c>
      <c r="AD751" s="168">
        <v>0.36</v>
      </c>
      <c r="AE751" s="168">
        <v>0.36</v>
      </c>
      <c r="AF751" s="168">
        <v>0.38</v>
      </c>
      <c r="AG751" s="168">
        <v>0.3666666666666667</v>
      </c>
      <c r="AH751" s="84">
        <v>3</v>
      </c>
      <c r="AI751" s="168">
        <v>5.0000000000000044E-3</v>
      </c>
      <c r="AJ751" s="168">
        <v>5.0000000000000044E-3</v>
      </c>
      <c r="AK751" s="168">
        <v>2.5000000000000022E-2</v>
      </c>
      <c r="AL751" s="84">
        <v>0</v>
      </c>
      <c r="AM751" s="84">
        <v>1</v>
      </c>
      <c r="AN751" s="168">
        <v>0.3666666666666667</v>
      </c>
      <c r="AO751" s="168">
        <v>6.6666666666667096E-3</v>
      </c>
      <c r="AP751" s="77">
        <v>6.6666666666667096E-3</v>
      </c>
      <c r="AQ751" s="77">
        <v>1.3333333333333308E-2</v>
      </c>
      <c r="AR751" s="84">
        <v>0</v>
      </c>
      <c r="AS751" s="168">
        <v>0.3666666666666667</v>
      </c>
    </row>
    <row r="752" spans="1:45">
      <c r="A752" s="9">
        <v>43118</v>
      </c>
      <c r="B752" s="125">
        <v>0.2615784771428572</v>
      </c>
      <c r="C752" s="125">
        <v>0.42602212126614286</v>
      </c>
      <c r="D752" s="125">
        <v>0.65404285714285726</v>
      </c>
      <c r="E752" s="125">
        <v>0.25010834599999998</v>
      </c>
      <c r="F752" s="125">
        <v>0.51656336213300003</v>
      </c>
      <c r="G752" s="125">
        <v>0.66669999999999996</v>
      </c>
      <c r="H752" s="125">
        <v>0.2615784771428572</v>
      </c>
      <c r="I752" s="125">
        <v>0.42602212126614286</v>
      </c>
      <c r="J752" s="125">
        <v>0.65404285714285726</v>
      </c>
      <c r="K752" s="125">
        <v>0.375</v>
      </c>
      <c r="L752" s="125">
        <v>1</v>
      </c>
      <c r="M752" s="125">
        <v>3</v>
      </c>
      <c r="N752" s="121" t="e">
        <v>#N/A</v>
      </c>
      <c r="AC752" s="112">
        <v>43117</v>
      </c>
      <c r="AD752" s="168">
        <v>0.39</v>
      </c>
      <c r="AF752" s="168">
        <v>0.38</v>
      </c>
      <c r="AG752" s="168">
        <v>0.38500000000000001</v>
      </c>
      <c r="AH752" s="84">
        <v>2</v>
      </c>
      <c r="AI752" s="168">
        <v>2.3333333333333317E-2</v>
      </c>
      <c r="AJ752" s="168">
        <v>0</v>
      </c>
      <c r="AK752" s="168">
        <v>1.3333333333333308E-2</v>
      </c>
      <c r="AL752" s="84">
        <v>0</v>
      </c>
      <c r="AM752" s="84">
        <v>1</v>
      </c>
      <c r="AN752" s="168">
        <v>0.38500000000000001</v>
      </c>
      <c r="AO752" s="168">
        <v>5.0000000000000044E-3</v>
      </c>
      <c r="AP752" s="77">
        <v>0</v>
      </c>
      <c r="AQ752" s="77">
        <v>5.0000000000000044E-3</v>
      </c>
      <c r="AR752" s="84">
        <v>0</v>
      </c>
      <c r="AS752" s="168">
        <v>0.38500000000000001</v>
      </c>
    </row>
    <row r="753" spans="1:45">
      <c r="A753" s="9">
        <v>43119</v>
      </c>
      <c r="B753" s="125">
        <v>0.2595734157857143</v>
      </c>
      <c r="C753" s="125">
        <v>0.42995629891149995</v>
      </c>
      <c r="D753" s="125">
        <v>0.6547857142857143</v>
      </c>
      <c r="E753" s="125">
        <v>0.25411372300000001</v>
      </c>
      <c r="F753" s="125">
        <v>0.51656336213300003</v>
      </c>
      <c r="G753" s="125">
        <v>0.66669999999999996</v>
      </c>
      <c r="H753" s="125">
        <v>0.2595734157857143</v>
      </c>
      <c r="I753" s="125">
        <v>0.42995629891149995</v>
      </c>
      <c r="J753" s="125">
        <v>0.6547857142857143</v>
      </c>
      <c r="K753" s="125">
        <v>0.3666666666666667</v>
      </c>
      <c r="L753" s="125">
        <v>1</v>
      </c>
      <c r="M753" s="125">
        <v>3</v>
      </c>
      <c r="N753" s="121" t="e">
        <v>#N/A</v>
      </c>
      <c r="AC753" s="112">
        <v>43118</v>
      </c>
      <c r="AD753" s="168">
        <v>0.39</v>
      </c>
      <c r="AE753" s="168">
        <v>0.36</v>
      </c>
      <c r="AG753" s="168">
        <v>0.375</v>
      </c>
      <c r="AH753" s="84">
        <v>2</v>
      </c>
      <c r="AI753" s="168">
        <v>5.0000000000000044E-3</v>
      </c>
      <c r="AJ753" s="168">
        <v>2.5000000000000022E-2</v>
      </c>
      <c r="AK753" s="168">
        <v>0</v>
      </c>
      <c r="AL753" s="84">
        <v>0</v>
      </c>
      <c r="AM753" s="84">
        <v>1</v>
      </c>
      <c r="AN753" s="168">
        <v>0.375</v>
      </c>
      <c r="AO753" s="168">
        <v>1.5000000000000013E-2</v>
      </c>
      <c r="AP753" s="77">
        <v>1.5000000000000013E-2</v>
      </c>
      <c r="AQ753" s="77">
        <v>0</v>
      </c>
      <c r="AR753" s="84">
        <v>0</v>
      </c>
      <c r="AS753" s="168">
        <v>0.375</v>
      </c>
    </row>
    <row r="754" spans="1:45">
      <c r="A754" s="9">
        <v>43120</v>
      </c>
      <c r="B754" s="125">
        <v>0.25756835442857146</v>
      </c>
      <c r="C754" s="125">
        <v>0.43389047655685709</v>
      </c>
      <c r="D754" s="125">
        <v>0.65552857142857135</v>
      </c>
      <c r="E754" s="125">
        <v>0.25411372300000001</v>
      </c>
      <c r="F754" s="125">
        <v>0.51656336213300003</v>
      </c>
      <c r="G754" s="125">
        <v>0.66669999999999996</v>
      </c>
      <c r="H754" s="125">
        <v>0.25756835442857146</v>
      </c>
      <c r="I754" s="125">
        <v>0.43389047655685709</v>
      </c>
      <c r="J754" s="125">
        <v>0.65552857142857135</v>
      </c>
      <c r="K754" s="125" t="e">
        <v>#N/A</v>
      </c>
      <c r="L754" s="125">
        <v>1</v>
      </c>
      <c r="M754" s="125">
        <v>3</v>
      </c>
      <c r="N754" s="121" t="e">
        <v>#N/A</v>
      </c>
      <c r="AC754" s="112">
        <v>43119</v>
      </c>
      <c r="AD754" s="168">
        <v>0.36</v>
      </c>
      <c r="AE754" s="168">
        <v>0.36</v>
      </c>
      <c r="AF754" s="168">
        <v>0.38</v>
      </c>
      <c r="AG754" s="168">
        <v>0.3666666666666667</v>
      </c>
      <c r="AH754" s="84">
        <v>3</v>
      </c>
      <c r="AI754" s="168">
        <v>1.5000000000000013E-2</v>
      </c>
      <c r="AJ754" s="168">
        <v>1.5000000000000013E-2</v>
      </c>
      <c r="AK754" s="168">
        <v>5.0000000000000044E-3</v>
      </c>
      <c r="AL754" s="84">
        <v>0</v>
      </c>
      <c r="AM754" s="84">
        <v>1</v>
      </c>
      <c r="AN754" s="168">
        <v>0.3666666666666667</v>
      </c>
      <c r="AO754" s="168">
        <v>6.6666666666667096E-3</v>
      </c>
      <c r="AP754" s="77">
        <v>6.6666666666667096E-3</v>
      </c>
      <c r="AQ754" s="77">
        <v>1.3333333333333308E-2</v>
      </c>
      <c r="AR754" s="84">
        <v>0</v>
      </c>
      <c r="AS754" s="168">
        <v>0.3666666666666667</v>
      </c>
    </row>
    <row r="755" spans="1:45">
      <c r="A755" s="9">
        <v>43121</v>
      </c>
      <c r="B755" s="125">
        <v>0.25556329307142861</v>
      </c>
      <c r="C755" s="125">
        <v>0.44274562137807133</v>
      </c>
      <c r="D755" s="125">
        <v>0.65627142857142851</v>
      </c>
      <c r="E755" s="125">
        <v>0.25411372300000001</v>
      </c>
      <c r="F755" s="125">
        <v>0.54290782958999995</v>
      </c>
      <c r="G755" s="125">
        <v>0.66669999999999996</v>
      </c>
      <c r="H755" s="125">
        <v>0.25556329307142861</v>
      </c>
      <c r="I755" s="125">
        <v>0.44274562137807133</v>
      </c>
      <c r="J755" s="125">
        <v>0.65627142857142851</v>
      </c>
      <c r="K755" s="125" t="e">
        <v>#N/A</v>
      </c>
      <c r="L755" s="125">
        <v>1</v>
      </c>
      <c r="M755" s="125">
        <v>3</v>
      </c>
      <c r="N755" s="121" t="e">
        <v>#N/A</v>
      </c>
      <c r="AC755" s="112">
        <v>43120</v>
      </c>
      <c r="AG755" s="168" t="e">
        <v>#DIV/0!</v>
      </c>
      <c r="AH755" s="84">
        <v>0</v>
      </c>
      <c r="AI755" s="168">
        <v>0</v>
      </c>
      <c r="AJ755" s="168">
        <v>0</v>
      </c>
      <c r="AK755" s="168">
        <v>0</v>
      </c>
      <c r="AL755" s="84">
        <v>0</v>
      </c>
      <c r="AM755" s="84" t="e">
        <v>#N/A</v>
      </c>
      <c r="AN755" s="168" t="e">
        <v>#N/A</v>
      </c>
      <c r="AO755" s="168">
        <v>0</v>
      </c>
      <c r="AP755" s="77">
        <v>0</v>
      </c>
      <c r="AQ755" s="77">
        <v>0</v>
      </c>
      <c r="AR755" s="84" t="e">
        <v>#N/A</v>
      </c>
      <c r="AS755" s="168" t="e">
        <v>#N/A</v>
      </c>
    </row>
    <row r="756" spans="1:45">
      <c r="A756" s="9">
        <v>43122</v>
      </c>
      <c r="B756" s="125">
        <v>0.25398731400000002</v>
      </c>
      <c r="C756" s="125">
        <v>0.45395670727449994</v>
      </c>
      <c r="D756" s="125">
        <v>0.65746428571428572</v>
      </c>
      <c r="E756" s="125">
        <v>0.25812197399999998</v>
      </c>
      <c r="F756" s="125">
        <v>0.58602949775799995</v>
      </c>
      <c r="G756" s="125">
        <v>0.66669999999999996</v>
      </c>
      <c r="H756" s="125">
        <v>0.25398731400000002</v>
      </c>
      <c r="I756" s="125">
        <v>0.45395670727449994</v>
      </c>
      <c r="J756" s="125">
        <v>0.65746428571428572</v>
      </c>
      <c r="K756" s="125">
        <v>0.38</v>
      </c>
      <c r="L756" s="125">
        <v>1</v>
      </c>
      <c r="M756" s="125">
        <v>3</v>
      </c>
      <c r="N756" s="121" t="e">
        <v>#N/A</v>
      </c>
      <c r="AC756" s="112">
        <v>43121</v>
      </c>
      <c r="AG756" s="168" t="e">
        <v>#DIV/0!</v>
      </c>
      <c r="AH756" s="84">
        <v>0</v>
      </c>
      <c r="AI756" s="168">
        <v>0</v>
      </c>
      <c r="AJ756" s="168">
        <v>0</v>
      </c>
      <c r="AK756" s="168">
        <v>0</v>
      </c>
      <c r="AL756" s="84">
        <v>0</v>
      </c>
      <c r="AM756" s="84" t="e">
        <v>#N/A</v>
      </c>
      <c r="AN756" s="168" t="e">
        <v>#N/A</v>
      </c>
      <c r="AO756" s="168">
        <v>0</v>
      </c>
      <c r="AP756" s="77">
        <v>0</v>
      </c>
      <c r="AQ756" s="77">
        <v>0</v>
      </c>
      <c r="AR756" s="84" t="e">
        <v>#N/A</v>
      </c>
      <c r="AS756" s="168" t="e">
        <v>#N/A</v>
      </c>
    </row>
    <row r="757" spans="1:45">
      <c r="A757" s="9">
        <v>43123</v>
      </c>
      <c r="B757" s="125">
        <v>0.25241133492857143</v>
      </c>
      <c r="C757" s="125">
        <v>0.46726004130100002</v>
      </c>
      <c r="D757" s="125">
        <v>0.65865714285714283</v>
      </c>
      <c r="E757" s="125">
        <v>0.25812197399999998</v>
      </c>
      <c r="F757" s="125">
        <v>0.61458022852100003</v>
      </c>
      <c r="G757" s="125">
        <v>0.66669999999999996</v>
      </c>
      <c r="H757" s="125">
        <v>0.25241133492857143</v>
      </c>
      <c r="I757" s="125">
        <v>0.46726004130100002</v>
      </c>
      <c r="J757" s="125">
        <v>0.65865714285714283</v>
      </c>
      <c r="K757" s="125">
        <v>0.4</v>
      </c>
      <c r="L757" s="125">
        <v>1</v>
      </c>
      <c r="M757" s="125">
        <v>3</v>
      </c>
      <c r="N757" s="121" t="e">
        <v>#N/A</v>
      </c>
      <c r="AC757" s="112">
        <v>43122</v>
      </c>
      <c r="AD757" s="168">
        <v>0.38</v>
      </c>
      <c r="AF757" s="168">
        <v>0.38</v>
      </c>
      <c r="AG757" s="168">
        <v>0.38</v>
      </c>
      <c r="AH757" s="84">
        <v>2</v>
      </c>
      <c r="AI757" s="168" t="e">
        <v>#DIV/0!</v>
      </c>
      <c r="AJ757" s="168">
        <v>0</v>
      </c>
      <c r="AK757" s="168" t="e">
        <v>#DIV/0!</v>
      </c>
      <c r="AL757" s="84">
        <v>0</v>
      </c>
      <c r="AM757" s="84">
        <v>1</v>
      </c>
      <c r="AN757" s="168">
        <v>0.38</v>
      </c>
      <c r="AO757" s="168">
        <v>0</v>
      </c>
      <c r="AP757" s="77">
        <v>0</v>
      </c>
      <c r="AQ757" s="77">
        <v>0</v>
      </c>
      <c r="AR757" s="84">
        <v>0</v>
      </c>
      <c r="AS757" s="168">
        <v>0.38</v>
      </c>
    </row>
    <row r="758" spans="1:45">
      <c r="A758" s="9">
        <v>43124</v>
      </c>
      <c r="B758" s="125">
        <v>0.25369795557142855</v>
      </c>
      <c r="C758" s="125">
        <v>0.48342362632657138</v>
      </c>
      <c r="D758" s="125">
        <v>0.65984999999999994</v>
      </c>
      <c r="E758" s="125">
        <v>0.28018204600000002</v>
      </c>
      <c r="F758" s="125">
        <v>0.61205397336800005</v>
      </c>
      <c r="G758" s="125">
        <v>0.66669999999999996</v>
      </c>
      <c r="H758" s="125">
        <v>0.25369795557142855</v>
      </c>
      <c r="I758" s="125">
        <v>0.48342362632657138</v>
      </c>
      <c r="J758" s="125">
        <v>0.65984999999999994</v>
      </c>
      <c r="K758" s="125">
        <v>0.45</v>
      </c>
      <c r="L758" s="125">
        <v>1</v>
      </c>
      <c r="M758" s="125">
        <v>3</v>
      </c>
      <c r="N758" s="121" t="e">
        <v>#N/A</v>
      </c>
      <c r="AC758" s="112">
        <v>43123</v>
      </c>
      <c r="AD758" s="168">
        <v>0.4</v>
      </c>
      <c r="AG758" s="168">
        <v>0.4</v>
      </c>
      <c r="AH758" s="84">
        <v>1</v>
      </c>
      <c r="AI758" s="168">
        <v>2.0000000000000018E-2</v>
      </c>
      <c r="AJ758" s="168">
        <v>0</v>
      </c>
      <c r="AK758" s="168">
        <v>0</v>
      </c>
      <c r="AL758" s="84">
        <v>0</v>
      </c>
      <c r="AM758" s="84">
        <v>1</v>
      </c>
      <c r="AN758" s="168">
        <v>0.4</v>
      </c>
      <c r="AO758" s="168">
        <v>0</v>
      </c>
      <c r="AP758" s="77">
        <v>0</v>
      </c>
      <c r="AQ758" s="77">
        <v>0</v>
      </c>
      <c r="AR758" s="84">
        <v>0</v>
      </c>
      <c r="AS758" s="168">
        <v>0.4</v>
      </c>
    </row>
    <row r="759" spans="1:45">
      <c r="A759" s="9">
        <v>43125</v>
      </c>
      <c r="B759" s="125">
        <v>0.25670058128571427</v>
      </c>
      <c r="C759" s="125">
        <v>0.50037338646685714</v>
      </c>
      <c r="D759" s="125">
        <v>0.66104285714285704</v>
      </c>
      <c r="E759" s="125">
        <v>0.292167281</v>
      </c>
      <c r="F759" s="125">
        <v>0.61132380610799997</v>
      </c>
      <c r="G759" s="125">
        <v>0.66669999999999996</v>
      </c>
      <c r="H759" s="125">
        <v>0.25670058128571427</v>
      </c>
      <c r="I759" s="125">
        <v>0.50037338646685714</v>
      </c>
      <c r="J759" s="125">
        <v>0.66104285714285704</v>
      </c>
      <c r="K759" s="125">
        <v>0.44500000000000001</v>
      </c>
      <c r="L759" s="125">
        <v>1</v>
      </c>
      <c r="M759" s="125">
        <v>3</v>
      </c>
      <c r="N759" s="121" t="e">
        <v>#N/A</v>
      </c>
      <c r="AC759" s="112">
        <v>43124</v>
      </c>
      <c r="AD759" s="168">
        <v>0.45</v>
      </c>
      <c r="AE759" s="168">
        <v>0.45</v>
      </c>
      <c r="AG759" s="168">
        <v>0.45</v>
      </c>
      <c r="AH759" s="84">
        <v>2</v>
      </c>
      <c r="AI759" s="168">
        <v>4.9999999999999989E-2</v>
      </c>
      <c r="AJ759" s="168">
        <v>4.9999999999999989E-2</v>
      </c>
      <c r="AK759" s="168">
        <v>0</v>
      </c>
      <c r="AL759" s="84">
        <v>0</v>
      </c>
      <c r="AM759" s="84">
        <v>1</v>
      </c>
      <c r="AN759" s="168">
        <v>0.45</v>
      </c>
      <c r="AO759" s="168">
        <v>0</v>
      </c>
      <c r="AP759" s="77">
        <v>0</v>
      </c>
      <c r="AQ759" s="77">
        <v>0</v>
      </c>
      <c r="AR759" s="84">
        <v>0</v>
      </c>
      <c r="AS759" s="168">
        <v>0.45</v>
      </c>
    </row>
    <row r="760" spans="1:45">
      <c r="A760" s="9">
        <v>43126</v>
      </c>
      <c r="B760" s="125">
        <v>0.25984591721428568</v>
      </c>
      <c r="C760" s="125">
        <v>0.51732314660714285</v>
      </c>
      <c r="D760" s="125">
        <v>0.66223571428571415</v>
      </c>
      <c r="E760" s="125">
        <v>0.294165224</v>
      </c>
      <c r="F760" s="125">
        <v>0.61132380610799997</v>
      </c>
      <c r="G760" s="125">
        <v>0.66669999999999996</v>
      </c>
      <c r="H760" s="125">
        <v>0.25984591721428568</v>
      </c>
      <c r="I760" s="125">
        <v>0.51732314660714285</v>
      </c>
      <c r="J760" s="125">
        <v>0.66223571428571415</v>
      </c>
      <c r="K760" s="125">
        <v>0.44</v>
      </c>
      <c r="L760" s="125">
        <v>1</v>
      </c>
      <c r="M760" s="125">
        <v>3</v>
      </c>
      <c r="N760" s="121" t="e">
        <v>#N/A</v>
      </c>
      <c r="AC760" s="112">
        <v>43125</v>
      </c>
      <c r="AD760" s="168">
        <v>0.44</v>
      </c>
      <c r="AE760" s="168">
        <v>0.45</v>
      </c>
      <c r="AG760" s="168">
        <v>0.44500000000000001</v>
      </c>
      <c r="AH760" s="84">
        <v>2</v>
      </c>
      <c r="AI760" s="168">
        <v>1.0000000000000009E-2</v>
      </c>
      <c r="AJ760" s="168">
        <v>0</v>
      </c>
      <c r="AK760" s="168">
        <v>0</v>
      </c>
      <c r="AL760" s="84">
        <v>0</v>
      </c>
      <c r="AM760" s="84">
        <v>1</v>
      </c>
      <c r="AN760" s="168">
        <v>0.44500000000000001</v>
      </c>
      <c r="AO760" s="168">
        <v>5.0000000000000044E-3</v>
      </c>
      <c r="AP760" s="77">
        <v>5.0000000000000044E-3</v>
      </c>
      <c r="AQ760" s="77">
        <v>0</v>
      </c>
      <c r="AR760" s="84">
        <v>0</v>
      </c>
      <c r="AS760" s="168">
        <v>0.44500000000000001</v>
      </c>
    </row>
    <row r="761" spans="1:45">
      <c r="A761" s="9">
        <v>43127</v>
      </c>
      <c r="B761" s="125">
        <v>0.26299125314285715</v>
      </c>
      <c r="C761" s="125">
        <v>0.53427290674742867</v>
      </c>
      <c r="D761" s="125">
        <v>0.66342857142857137</v>
      </c>
      <c r="E761" s="125">
        <v>0.294165224</v>
      </c>
      <c r="F761" s="125">
        <v>0.61132380610799997</v>
      </c>
      <c r="G761" s="125">
        <v>0.66669999999999996</v>
      </c>
      <c r="H761" s="125">
        <v>0.26299125314285715</v>
      </c>
      <c r="I761" s="125">
        <v>0.53427290674742867</v>
      </c>
      <c r="J761" s="125">
        <v>0.66342857142857137</v>
      </c>
      <c r="K761" s="125" t="e">
        <v>#N/A</v>
      </c>
      <c r="L761" s="125">
        <v>1</v>
      </c>
      <c r="M761" s="125">
        <v>3</v>
      </c>
      <c r="N761" s="121" t="e">
        <v>#N/A</v>
      </c>
      <c r="AC761" s="112">
        <v>43126</v>
      </c>
      <c r="AD761" s="168">
        <v>0.44</v>
      </c>
      <c r="AG761" s="168">
        <v>0.44</v>
      </c>
      <c r="AH761" s="84">
        <v>1</v>
      </c>
      <c r="AI761" s="168">
        <v>5.0000000000000044E-3</v>
      </c>
      <c r="AJ761" s="168">
        <v>0</v>
      </c>
      <c r="AK761" s="168">
        <v>0</v>
      </c>
      <c r="AL761" s="84">
        <v>0</v>
      </c>
      <c r="AM761" s="84">
        <v>1</v>
      </c>
      <c r="AN761" s="168">
        <v>0.44</v>
      </c>
      <c r="AO761" s="168">
        <v>0</v>
      </c>
      <c r="AP761" s="77">
        <v>0</v>
      </c>
      <c r="AQ761" s="77">
        <v>0</v>
      </c>
      <c r="AR761" s="84">
        <v>0</v>
      </c>
      <c r="AS761" s="168">
        <v>0.44</v>
      </c>
    </row>
    <row r="762" spans="1:45">
      <c r="A762" s="9">
        <v>43128</v>
      </c>
      <c r="B762" s="125">
        <v>0.26627936771428573</v>
      </c>
      <c r="C762" s="125">
        <v>0.55328870894085713</v>
      </c>
      <c r="D762" s="125">
        <v>0.66506428571428555</v>
      </c>
      <c r="E762" s="125">
        <v>0.294165224</v>
      </c>
      <c r="F762" s="125">
        <v>0.64439959791800006</v>
      </c>
      <c r="G762" s="125">
        <v>0.66669999999999996</v>
      </c>
      <c r="H762" s="125">
        <v>0.26627936771428573</v>
      </c>
      <c r="I762" s="125">
        <v>0.55328870894085713</v>
      </c>
      <c r="J762" s="125">
        <v>0.66506428571428555</v>
      </c>
      <c r="K762" s="125" t="e">
        <v>#N/A</v>
      </c>
      <c r="L762" s="125">
        <v>1</v>
      </c>
      <c r="M762" s="125">
        <v>3</v>
      </c>
      <c r="N762" s="121" t="e">
        <v>#N/A</v>
      </c>
      <c r="AC762" s="112">
        <v>43127</v>
      </c>
      <c r="AG762" s="168" t="e">
        <v>#DIV/0!</v>
      </c>
      <c r="AH762" s="84">
        <v>0</v>
      </c>
      <c r="AI762" s="168">
        <v>0</v>
      </c>
      <c r="AJ762" s="168">
        <v>0</v>
      </c>
      <c r="AK762" s="168">
        <v>0</v>
      </c>
      <c r="AL762" s="84">
        <v>0</v>
      </c>
      <c r="AM762" s="84" t="e">
        <v>#N/A</v>
      </c>
      <c r="AN762" s="168" t="e">
        <v>#N/A</v>
      </c>
      <c r="AO762" s="168">
        <v>0</v>
      </c>
      <c r="AP762" s="77">
        <v>0</v>
      </c>
      <c r="AQ762" s="77">
        <v>0</v>
      </c>
      <c r="AR762" s="84" t="e">
        <v>#N/A</v>
      </c>
      <c r="AS762" s="168" t="e">
        <v>#N/A</v>
      </c>
    </row>
    <row r="763" spans="1:45">
      <c r="A763" s="9">
        <v>43129</v>
      </c>
      <c r="B763" s="125">
        <v>0.26942470364285714</v>
      </c>
      <c r="C763" s="125">
        <v>0.56938551677435723</v>
      </c>
      <c r="D763" s="125">
        <v>0.66669999999999985</v>
      </c>
      <c r="E763" s="125">
        <v>0.29216632300000001</v>
      </c>
      <c r="F763" s="125">
        <v>0.59768426274099995</v>
      </c>
      <c r="G763" s="125">
        <v>0.66669999999999996</v>
      </c>
      <c r="H763" s="125">
        <v>0.26942470364285714</v>
      </c>
      <c r="I763" s="125">
        <v>0.56938551677435723</v>
      </c>
      <c r="J763" s="125">
        <v>0.66669999999999985</v>
      </c>
      <c r="K763" s="125">
        <v>0.44</v>
      </c>
      <c r="L763" s="125">
        <v>1</v>
      </c>
      <c r="M763" s="125">
        <v>3</v>
      </c>
      <c r="N763" s="121" t="e">
        <v>#N/A</v>
      </c>
      <c r="AC763" s="112">
        <v>43128</v>
      </c>
      <c r="AG763" s="168" t="e">
        <v>#DIV/0!</v>
      </c>
      <c r="AH763" s="84">
        <v>0</v>
      </c>
      <c r="AI763" s="168">
        <v>0</v>
      </c>
      <c r="AJ763" s="168">
        <v>0</v>
      </c>
      <c r="AK763" s="168">
        <v>0</v>
      </c>
      <c r="AL763" s="84">
        <v>0</v>
      </c>
      <c r="AM763" s="84" t="e">
        <v>#N/A</v>
      </c>
      <c r="AN763" s="168" t="e">
        <v>#N/A</v>
      </c>
      <c r="AO763" s="168">
        <v>0</v>
      </c>
      <c r="AP763" s="77">
        <v>0</v>
      </c>
      <c r="AQ763" s="77">
        <v>0</v>
      </c>
      <c r="AR763" s="84" t="e">
        <v>#N/A</v>
      </c>
      <c r="AS763" s="168" t="e">
        <v>#N/A</v>
      </c>
    </row>
    <row r="764" spans="1:45">
      <c r="A764" s="9">
        <v>43130</v>
      </c>
      <c r="B764" s="125">
        <v>0.27257003957142856</v>
      </c>
      <c r="C764" s="125">
        <v>0.58254750193964289</v>
      </c>
      <c r="D764" s="125">
        <v>0.66669999999999985</v>
      </c>
      <c r="E764" s="125">
        <v>0.29216632300000001</v>
      </c>
      <c r="F764" s="125">
        <v>0.67753544872799998</v>
      </c>
      <c r="G764" s="125">
        <v>0.66669999999999996</v>
      </c>
      <c r="H764" s="125">
        <v>0.27257003957142856</v>
      </c>
      <c r="I764" s="125">
        <v>0.58254750193964289</v>
      </c>
      <c r="J764" s="125">
        <v>0.66669999999999985</v>
      </c>
      <c r="K764" s="125">
        <v>0.49</v>
      </c>
      <c r="L764" s="125">
        <v>1</v>
      </c>
      <c r="M764" s="125">
        <v>3</v>
      </c>
      <c r="N764" s="121" t="e">
        <v>#N/A</v>
      </c>
      <c r="AC764" s="112">
        <v>43129</v>
      </c>
      <c r="AD764" s="168">
        <v>0.44</v>
      </c>
      <c r="AG764" s="168">
        <v>0.44</v>
      </c>
      <c r="AH764" s="84">
        <v>1</v>
      </c>
      <c r="AI764" s="168" t="e">
        <v>#DIV/0!</v>
      </c>
      <c r="AJ764" s="168">
        <v>0</v>
      </c>
      <c r="AK764" s="168">
        <v>0</v>
      </c>
      <c r="AL764" s="84">
        <v>0</v>
      </c>
      <c r="AM764" s="84">
        <v>1</v>
      </c>
      <c r="AN764" s="168">
        <v>0.44</v>
      </c>
      <c r="AO764" s="168">
        <v>0</v>
      </c>
      <c r="AP764" s="77">
        <v>0</v>
      </c>
      <c r="AQ764" s="77">
        <v>0</v>
      </c>
      <c r="AR764" s="84">
        <v>0</v>
      </c>
      <c r="AS764" s="168">
        <v>0.44</v>
      </c>
    </row>
    <row r="765" spans="1:45">
      <c r="A765" s="9">
        <v>43131</v>
      </c>
      <c r="B765" s="125">
        <v>0.27571838942857141</v>
      </c>
      <c r="C765" s="125">
        <v>0.59833640386664289</v>
      </c>
      <c r="D765" s="125">
        <v>0.66669999999999985</v>
      </c>
      <c r="E765" s="125">
        <v>0.29218634399999999</v>
      </c>
      <c r="F765" s="125">
        <v>0.71785731078600001</v>
      </c>
      <c r="G765" s="125">
        <v>0.66669999999999996</v>
      </c>
      <c r="H765" s="125">
        <v>0.27571838942857141</v>
      </c>
      <c r="I765" s="125">
        <v>0.59833640386664289</v>
      </c>
      <c r="J765" s="125">
        <v>0.66669999999999985</v>
      </c>
      <c r="K765" s="125">
        <v>0.47499999999999998</v>
      </c>
      <c r="L765" s="125">
        <v>1</v>
      </c>
      <c r="M765" s="125">
        <v>3</v>
      </c>
      <c r="N765" s="121" t="e">
        <v>#N/A</v>
      </c>
      <c r="AC765" s="112">
        <v>43130</v>
      </c>
      <c r="AD765" s="168">
        <v>0.49</v>
      </c>
      <c r="AG765" s="168">
        <v>0.49</v>
      </c>
      <c r="AH765" s="84">
        <v>1</v>
      </c>
      <c r="AI765" s="168">
        <v>4.9999999999999989E-2</v>
      </c>
      <c r="AJ765" s="168">
        <v>0</v>
      </c>
      <c r="AK765" s="168">
        <v>0</v>
      </c>
      <c r="AL765" s="84">
        <v>0</v>
      </c>
      <c r="AM765" s="84">
        <v>1</v>
      </c>
      <c r="AN765" s="168">
        <v>0.49</v>
      </c>
      <c r="AO765" s="168">
        <v>0</v>
      </c>
      <c r="AP765" s="77">
        <v>0</v>
      </c>
      <c r="AQ765" s="77">
        <v>0</v>
      </c>
      <c r="AR765" s="84">
        <v>0</v>
      </c>
      <c r="AS765" s="168">
        <v>0.49</v>
      </c>
    </row>
    <row r="766" spans="1:45">
      <c r="A766" s="9">
        <v>43132</v>
      </c>
      <c r="B766" s="125">
        <v>0.28015594507142855</v>
      </c>
      <c r="C766" s="125">
        <v>0.61673762016150013</v>
      </c>
      <c r="D766" s="125">
        <v>0.66622142857142841</v>
      </c>
      <c r="E766" s="125">
        <v>0.31223412499999997</v>
      </c>
      <c r="F766" s="125">
        <v>0.77418039026100005</v>
      </c>
      <c r="G766" s="125">
        <v>0.66</v>
      </c>
      <c r="H766" s="125">
        <v>0.28015594507142855</v>
      </c>
      <c r="I766" s="125">
        <v>0.61673762016150013</v>
      </c>
      <c r="J766" s="125">
        <v>0.66622142857142841</v>
      </c>
      <c r="K766" s="125">
        <v>0.47499999999999998</v>
      </c>
      <c r="L766" s="125">
        <v>1</v>
      </c>
      <c r="M766" s="125">
        <v>3</v>
      </c>
      <c r="N766" s="121" t="e">
        <v>#N/A</v>
      </c>
      <c r="AC766" s="112">
        <v>43131</v>
      </c>
      <c r="AD766" s="168">
        <v>0.47</v>
      </c>
      <c r="AF766" s="168">
        <v>0.48</v>
      </c>
      <c r="AG766" s="168">
        <v>0.47499999999999998</v>
      </c>
      <c r="AH766" s="84">
        <v>2</v>
      </c>
      <c r="AI766" s="168">
        <v>2.0000000000000018E-2</v>
      </c>
      <c r="AJ766" s="168">
        <v>0</v>
      </c>
      <c r="AK766" s="168">
        <v>1.0000000000000009E-2</v>
      </c>
      <c r="AL766" s="84">
        <v>0</v>
      </c>
      <c r="AM766" s="84">
        <v>1</v>
      </c>
      <c r="AN766" s="168">
        <v>0.47499999999999998</v>
      </c>
      <c r="AO766" s="168">
        <v>5.0000000000000044E-3</v>
      </c>
      <c r="AP766" s="77">
        <v>0</v>
      </c>
      <c r="AQ766" s="77">
        <v>5.0000000000000044E-3</v>
      </c>
      <c r="AR766" s="84">
        <v>0</v>
      </c>
      <c r="AS766" s="168">
        <v>0.47499999999999998</v>
      </c>
    </row>
    <row r="767" spans="1:45">
      <c r="A767" s="9">
        <v>43133</v>
      </c>
      <c r="B767" s="125">
        <v>0.28445062271428567</v>
      </c>
      <c r="C767" s="125">
        <v>0.63513883645635716</v>
      </c>
      <c r="D767" s="125">
        <v>0.66574285714285697</v>
      </c>
      <c r="E767" s="125">
        <v>0.31423920999999999</v>
      </c>
      <c r="F767" s="125">
        <v>0.77418039026100005</v>
      </c>
      <c r="G767" s="125">
        <v>0.66</v>
      </c>
      <c r="H767" s="125">
        <v>0.28445062271428567</v>
      </c>
      <c r="I767" s="125">
        <v>0.63513883645635716</v>
      </c>
      <c r="J767" s="125">
        <v>0.66574285714285697</v>
      </c>
      <c r="K767" s="125">
        <v>0.5</v>
      </c>
      <c r="L767" s="125">
        <v>1</v>
      </c>
      <c r="M767" s="125">
        <v>3</v>
      </c>
      <c r="N767" s="121" t="e">
        <v>#N/A</v>
      </c>
      <c r="AC767" s="112">
        <v>43132</v>
      </c>
      <c r="AD767" s="168">
        <v>0.5</v>
      </c>
      <c r="AE767" s="168">
        <v>0.45</v>
      </c>
      <c r="AG767" s="168">
        <v>0.47499999999999998</v>
      </c>
      <c r="AH767" s="84">
        <v>2</v>
      </c>
      <c r="AI767" s="168">
        <v>2.5000000000000022E-2</v>
      </c>
      <c r="AJ767" s="168">
        <v>2.4999999999999967E-2</v>
      </c>
      <c r="AK767" s="168">
        <v>0</v>
      </c>
      <c r="AL767" s="84">
        <v>0</v>
      </c>
      <c r="AM767" s="84">
        <v>1</v>
      </c>
      <c r="AN767" s="168">
        <v>0.47499999999999998</v>
      </c>
      <c r="AO767" s="168">
        <v>2.5000000000000022E-2</v>
      </c>
      <c r="AP767" s="77">
        <v>2.4999999999999967E-2</v>
      </c>
      <c r="AQ767" s="77">
        <v>0</v>
      </c>
      <c r="AR767" s="84">
        <v>0</v>
      </c>
      <c r="AS767" s="168">
        <v>0.47499999999999998</v>
      </c>
    </row>
    <row r="768" spans="1:45">
      <c r="A768" s="9">
        <v>43134</v>
      </c>
      <c r="B768" s="125">
        <v>0.28874530035714285</v>
      </c>
      <c r="C768" s="125">
        <v>0.6535400527512143</v>
      </c>
      <c r="D768" s="125">
        <v>0.66526428571428553</v>
      </c>
      <c r="E768" s="125">
        <v>0.31423920999999999</v>
      </c>
      <c r="F768" s="125">
        <v>0.77418039026100005</v>
      </c>
      <c r="G768" s="125">
        <v>0.66</v>
      </c>
      <c r="H768" s="125">
        <v>0.28874530035714285</v>
      </c>
      <c r="I768" s="125">
        <v>0.6535400527512143</v>
      </c>
      <c r="J768" s="125">
        <v>0.66526428571428553</v>
      </c>
      <c r="K768" s="125" t="e">
        <v>#N/A</v>
      </c>
      <c r="L768" s="125">
        <v>1</v>
      </c>
      <c r="M768" s="125">
        <v>3</v>
      </c>
      <c r="N768" s="121" t="e">
        <v>#N/A</v>
      </c>
      <c r="AC768" s="112">
        <v>43133</v>
      </c>
      <c r="AD768" s="168">
        <v>0.5</v>
      </c>
      <c r="AG768" s="168">
        <v>0.5</v>
      </c>
      <c r="AH768" s="84">
        <v>1</v>
      </c>
      <c r="AI768" s="168">
        <v>2.5000000000000022E-2</v>
      </c>
      <c r="AJ768" s="168">
        <v>0</v>
      </c>
      <c r="AK768" s="168">
        <v>0</v>
      </c>
      <c r="AL768" s="84">
        <v>0</v>
      </c>
      <c r="AM768" s="84">
        <v>1</v>
      </c>
      <c r="AN768" s="168">
        <v>0.5</v>
      </c>
      <c r="AO768" s="168">
        <v>0</v>
      </c>
      <c r="AP768" s="77">
        <v>0</v>
      </c>
      <c r="AQ768" s="77">
        <v>0</v>
      </c>
      <c r="AR768" s="84">
        <v>0</v>
      </c>
      <c r="AS768" s="168">
        <v>0.5</v>
      </c>
    </row>
    <row r="769" spans="1:45">
      <c r="A769" s="9">
        <v>43135</v>
      </c>
      <c r="B769" s="125">
        <v>0.29303997799999998</v>
      </c>
      <c r="C769" s="125">
        <v>0.66867711305092858</v>
      </c>
      <c r="D769" s="125">
        <v>0.6647857142857142</v>
      </c>
      <c r="E769" s="125">
        <v>0.31423920999999999</v>
      </c>
      <c r="F769" s="125">
        <v>0.75482667378599999</v>
      </c>
      <c r="G769" s="125">
        <v>0.66</v>
      </c>
      <c r="H769" s="125">
        <v>0.29303997799999998</v>
      </c>
      <c r="I769" s="125">
        <v>0.66867711305092858</v>
      </c>
      <c r="J769" s="125">
        <v>0.6647857142857142</v>
      </c>
      <c r="K769" s="125" t="e">
        <v>#N/A</v>
      </c>
      <c r="L769" s="125">
        <v>1</v>
      </c>
      <c r="M769" s="125">
        <v>3</v>
      </c>
      <c r="N769" s="121" t="e">
        <v>#N/A</v>
      </c>
      <c r="AC769" s="112">
        <v>43134</v>
      </c>
      <c r="AG769" s="168" t="e">
        <v>#DIV/0!</v>
      </c>
      <c r="AH769" s="84">
        <v>0</v>
      </c>
      <c r="AI769" s="168">
        <v>0</v>
      </c>
      <c r="AJ769" s="168">
        <v>0</v>
      </c>
      <c r="AK769" s="168">
        <v>0</v>
      </c>
      <c r="AL769" s="84">
        <v>0</v>
      </c>
      <c r="AM769" s="84" t="e">
        <v>#N/A</v>
      </c>
      <c r="AN769" s="168" t="e">
        <v>#N/A</v>
      </c>
      <c r="AO769" s="168">
        <v>0</v>
      </c>
      <c r="AP769" s="77">
        <v>0</v>
      </c>
      <c r="AQ769" s="77">
        <v>0</v>
      </c>
      <c r="AR769" s="84" t="e">
        <v>#N/A</v>
      </c>
      <c r="AS769" s="168" t="e">
        <v>#N/A</v>
      </c>
    </row>
    <row r="770" spans="1:45">
      <c r="A770" s="9">
        <v>43136</v>
      </c>
      <c r="B770" s="125">
        <v>0.29733390921428571</v>
      </c>
      <c r="C770" s="125">
        <v>0.68240771122592858</v>
      </c>
      <c r="D770" s="125">
        <v>0.66225714285714266</v>
      </c>
      <c r="E770" s="125">
        <v>0.31823701100000001</v>
      </c>
      <c r="F770" s="125">
        <v>0.77825787220800002</v>
      </c>
      <c r="G770" s="125">
        <v>0.63129999999999997</v>
      </c>
      <c r="H770" s="125">
        <v>0.29733390921428571</v>
      </c>
      <c r="I770" s="125">
        <v>0.68240771122592858</v>
      </c>
      <c r="J770" s="125">
        <v>0.66225714285714266</v>
      </c>
      <c r="K770" s="125">
        <v>0.5</v>
      </c>
      <c r="L770" s="125">
        <v>1</v>
      </c>
      <c r="M770" s="125">
        <v>3</v>
      </c>
      <c r="N770" s="121" t="e">
        <v>#N/A</v>
      </c>
      <c r="AC770" s="112">
        <v>43135</v>
      </c>
      <c r="AG770" s="168" t="e">
        <v>#DIV/0!</v>
      </c>
      <c r="AH770" s="84">
        <v>0</v>
      </c>
      <c r="AI770" s="168">
        <v>0</v>
      </c>
      <c r="AJ770" s="168">
        <v>0</v>
      </c>
      <c r="AK770" s="168">
        <v>0</v>
      </c>
      <c r="AL770" s="84">
        <v>0</v>
      </c>
      <c r="AM770" s="84" t="e">
        <v>#N/A</v>
      </c>
      <c r="AN770" s="168" t="e">
        <v>#N/A</v>
      </c>
      <c r="AO770" s="168">
        <v>0</v>
      </c>
      <c r="AP770" s="77">
        <v>0</v>
      </c>
      <c r="AQ770" s="77">
        <v>0</v>
      </c>
      <c r="AR770" s="84" t="e">
        <v>#N/A</v>
      </c>
      <c r="AS770" s="168" t="e">
        <v>#N/A</v>
      </c>
    </row>
    <row r="771" spans="1:45">
      <c r="A771" s="9">
        <v>43137</v>
      </c>
      <c r="B771" s="125">
        <v>0.30206013857142855</v>
      </c>
      <c r="C771" s="125">
        <v>0.69197164011214274</v>
      </c>
      <c r="D771" s="125">
        <v>0.66106428571428566</v>
      </c>
      <c r="E771" s="125">
        <v>0.32428918499999998</v>
      </c>
      <c r="F771" s="125">
        <v>0.748475232928</v>
      </c>
      <c r="G771" s="125">
        <v>0.65</v>
      </c>
      <c r="H771" s="125">
        <v>0.30206013857142855</v>
      </c>
      <c r="I771" s="125">
        <v>0.69197164011214274</v>
      </c>
      <c r="J771" s="125">
        <v>0.66106428571428566</v>
      </c>
      <c r="K771" s="125">
        <v>0.51500000000000001</v>
      </c>
      <c r="L771" s="125">
        <v>1</v>
      </c>
      <c r="M771" s="125">
        <v>3</v>
      </c>
      <c r="N771" s="121" t="e">
        <v>#N/A</v>
      </c>
      <c r="AC771" s="112">
        <v>43136</v>
      </c>
      <c r="AD771" s="168">
        <v>0.5</v>
      </c>
      <c r="AG771" s="168">
        <v>0.5</v>
      </c>
      <c r="AH771" s="84">
        <v>1</v>
      </c>
      <c r="AI771" s="168" t="e">
        <v>#DIV/0!</v>
      </c>
      <c r="AJ771" s="168">
        <v>0</v>
      </c>
      <c r="AK771" s="168">
        <v>0</v>
      </c>
      <c r="AL771" s="84">
        <v>0</v>
      </c>
      <c r="AM771" s="84">
        <v>1</v>
      </c>
      <c r="AN771" s="168">
        <v>0.5</v>
      </c>
      <c r="AO771" s="168">
        <v>0</v>
      </c>
      <c r="AP771" s="77">
        <v>0</v>
      </c>
      <c r="AQ771" s="77">
        <v>0</v>
      </c>
      <c r="AR771" s="84">
        <v>0</v>
      </c>
      <c r="AS771" s="168">
        <v>0.5</v>
      </c>
    </row>
    <row r="772" spans="1:45">
      <c r="A772" s="9">
        <v>43138</v>
      </c>
      <c r="B772" s="125">
        <v>0.305354458</v>
      </c>
      <c r="C772" s="125">
        <v>0.7035337349345</v>
      </c>
      <c r="D772" s="125">
        <v>0.65987142857142866</v>
      </c>
      <c r="E772" s="125">
        <v>0.32630251799999999</v>
      </c>
      <c r="F772" s="125">
        <v>0.77392330088100003</v>
      </c>
      <c r="G772" s="125">
        <v>0.65</v>
      </c>
      <c r="H772" s="125">
        <v>0.305354458</v>
      </c>
      <c r="I772" s="125">
        <v>0.7035337349345</v>
      </c>
      <c r="J772" s="125">
        <v>0.65987142857142866</v>
      </c>
      <c r="K772" s="125">
        <v>0.51</v>
      </c>
      <c r="L772" s="125">
        <v>1</v>
      </c>
      <c r="M772" s="125">
        <v>3</v>
      </c>
      <c r="N772" s="121" t="e">
        <v>#N/A</v>
      </c>
      <c r="AC772" s="112">
        <v>43137</v>
      </c>
      <c r="AD772" s="168">
        <v>0.5</v>
      </c>
      <c r="AF772" s="168">
        <v>0.53</v>
      </c>
      <c r="AG772" s="168">
        <v>0.51500000000000001</v>
      </c>
      <c r="AH772" s="84">
        <v>2</v>
      </c>
      <c r="AI772" s="168">
        <v>0</v>
      </c>
      <c r="AJ772" s="168">
        <v>0</v>
      </c>
      <c r="AK772" s="168">
        <v>3.0000000000000027E-2</v>
      </c>
      <c r="AL772" s="84">
        <v>0</v>
      </c>
      <c r="AM772" s="84">
        <v>1</v>
      </c>
      <c r="AN772" s="168">
        <v>0.51500000000000001</v>
      </c>
      <c r="AO772" s="168">
        <v>1.5000000000000013E-2</v>
      </c>
      <c r="AP772" s="77">
        <v>0</v>
      </c>
      <c r="AQ772" s="77">
        <v>1.5000000000000013E-2</v>
      </c>
      <c r="AR772" s="84">
        <v>0</v>
      </c>
      <c r="AS772" s="168">
        <v>0.51500000000000001</v>
      </c>
    </row>
    <row r="773" spans="1:45">
      <c r="A773" s="9">
        <v>43139</v>
      </c>
      <c r="B773" s="125">
        <v>0.30779268921428576</v>
      </c>
      <c r="C773" s="125">
        <v>0.71823232319578578</v>
      </c>
      <c r="D773" s="125">
        <v>0.65867857142857145</v>
      </c>
      <c r="E773" s="125">
        <v>0.32630251799999999</v>
      </c>
      <c r="F773" s="125">
        <v>0.81710404176600004</v>
      </c>
      <c r="G773" s="125">
        <v>0.65</v>
      </c>
      <c r="H773" s="125">
        <v>0.30779268921428576</v>
      </c>
      <c r="I773" s="125">
        <v>0.71823232319578578</v>
      </c>
      <c r="J773" s="125">
        <v>0.65867857142857145</v>
      </c>
      <c r="K773" s="125">
        <v>0.5</v>
      </c>
      <c r="L773" s="125">
        <v>1</v>
      </c>
      <c r="M773" s="125">
        <v>3</v>
      </c>
      <c r="N773" s="121" t="e">
        <v>#N/A</v>
      </c>
      <c r="AC773" s="112">
        <v>43138</v>
      </c>
      <c r="AD773" s="168">
        <v>0.51</v>
      </c>
      <c r="AG773" s="168">
        <v>0.51</v>
      </c>
      <c r="AH773" s="84">
        <v>1</v>
      </c>
      <c r="AI773" s="168">
        <v>5.0000000000000044E-3</v>
      </c>
      <c r="AJ773" s="168">
        <v>0</v>
      </c>
      <c r="AK773" s="168">
        <v>0</v>
      </c>
      <c r="AL773" s="84">
        <v>0</v>
      </c>
      <c r="AM773" s="84">
        <v>1</v>
      </c>
      <c r="AN773" s="168">
        <v>0.51</v>
      </c>
      <c r="AO773" s="168">
        <v>0</v>
      </c>
      <c r="AP773" s="77">
        <v>0</v>
      </c>
      <c r="AQ773" s="77">
        <v>0</v>
      </c>
      <c r="AR773" s="84">
        <v>0</v>
      </c>
      <c r="AS773" s="168">
        <v>0.51</v>
      </c>
    </row>
    <row r="774" spans="1:45">
      <c r="A774" s="9">
        <v>43140</v>
      </c>
      <c r="B774" s="125">
        <v>0.31008821021428579</v>
      </c>
      <c r="C774" s="125">
        <v>0.73293091145707145</v>
      </c>
      <c r="D774" s="125">
        <v>0.65748571428571445</v>
      </c>
      <c r="E774" s="125">
        <v>0.32630251799999999</v>
      </c>
      <c r="F774" s="125">
        <v>0.81710404176600004</v>
      </c>
      <c r="G774" s="125">
        <v>0.65</v>
      </c>
      <c r="H774" s="125">
        <v>0.31008821021428579</v>
      </c>
      <c r="I774" s="125">
        <v>0.73293091145707145</v>
      </c>
      <c r="J774" s="125">
        <v>0.65748571428571445</v>
      </c>
      <c r="K774" s="125">
        <v>0.42</v>
      </c>
      <c r="L774" s="125">
        <v>1</v>
      </c>
      <c r="M774" s="125">
        <v>3</v>
      </c>
      <c r="N774" s="121" t="e">
        <v>#N/A</v>
      </c>
      <c r="AC774" s="112">
        <v>43139</v>
      </c>
      <c r="AD774" s="168">
        <v>0.5</v>
      </c>
      <c r="AG774" s="168">
        <v>0.5</v>
      </c>
      <c r="AH774" s="84">
        <v>1</v>
      </c>
      <c r="AI774" s="168">
        <v>1.0000000000000009E-2</v>
      </c>
      <c r="AJ774" s="168">
        <v>0</v>
      </c>
      <c r="AK774" s="168">
        <v>0</v>
      </c>
      <c r="AL774" s="84">
        <v>0</v>
      </c>
      <c r="AM774" s="84">
        <v>1</v>
      </c>
      <c r="AN774" s="168">
        <v>0.5</v>
      </c>
      <c r="AO774" s="168">
        <v>0</v>
      </c>
      <c r="AP774" s="77">
        <v>0</v>
      </c>
      <c r="AQ774" s="77">
        <v>0</v>
      </c>
      <c r="AR774" s="84">
        <v>0</v>
      </c>
      <c r="AS774" s="168">
        <v>0.5</v>
      </c>
    </row>
    <row r="775" spans="1:45">
      <c r="A775" s="9">
        <v>43141</v>
      </c>
      <c r="B775" s="125">
        <v>0.3123837312142857</v>
      </c>
      <c r="C775" s="125">
        <v>0.74762949971835724</v>
      </c>
      <c r="D775" s="125">
        <v>0.65629285714285734</v>
      </c>
      <c r="E775" s="125">
        <v>0.32630251799999999</v>
      </c>
      <c r="F775" s="125">
        <v>0.81710404176600004</v>
      </c>
      <c r="G775" s="125">
        <v>0.65</v>
      </c>
      <c r="H775" s="125">
        <v>0.3123837312142857</v>
      </c>
      <c r="I775" s="125">
        <v>0.74762949971835724</v>
      </c>
      <c r="J775" s="125">
        <v>0.65629285714285734</v>
      </c>
      <c r="K775" s="125" t="e">
        <v>#N/A</v>
      </c>
      <c r="L775" s="125">
        <v>1</v>
      </c>
      <c r="M775" s="125">
        <v>3</v>
      </c>
      <c r="N775" s="121" t="e">
        <v>#N/A</v>
      </c>
      <c r="AC775" s="112">
        <v>43140</v>
      </c>
      <c r="AD775" s="168">
        <v>0.49</v>
      </c>
      <c r="AE775" s="168">
        <v>0.35</v>
      </c>
      <c r="AG775" s="168">
        <v>0.42</v>
      </c>
      <c r="AH775" s="84">
        <v>2</v>
      </c>
      <c r="AI775" s="168">
        <v>1.0000000000000009E-2</v>
      </c>
      <c r="AJ775" s="168">
        <v>0.15000000000000002</v>
      </c>
      <c r="AK775" s="168">
        <v>0</v>
      </c>
      <c r="AL775" s="84">
        <v>0</v>
      </c>
      <c r="AM775" s="84">
        <v>1</v>
      </c>
      <c r="AN775" s="168">
        <v>0.42</v>
      </c>
      <c r="AO775" s="168">
        <v>7.0000000000000007E-2</v>
      </c>
      <c r="AP775" s="77">
        <v>7.0000000000000007E-2</v>
      </c>
      <c r="AQ775" s="77">
        <v>0</v>
      </c>
      <c r="AR775" s="84">
        <v>0</v>
      </c>
      <c r="AS775" s="168">
        <v>0.42</v>
      </c>
    </row>
    <row r="776" spans="1:45">
      <c r="A776" s="9">
        <v>43142</v>
      </c>
      <c r="B776" s="125">
        <v>0.31467925221428572</v>
      </c>
      <c r="C776" s="125">
        <v>0.75729259289385731</v>
      </c>
      <c r="D776" s="125">
        <v>0.65510000000000013</v>
      </c>
      <c r="E776" s="125">
        <v>0.32630251799999999</v>
      </c>
      <c r="F776" s="125">
        <v>0.77968290237500004</v>
      </c>
      <c r="G776" s="125">
        <v>0.65</v>
      </c>
      <c r="H776" s="125">
        <v>0.31467925221428572</v>
      </c>
      <c r="I776" s="125">
        <v>0.75729259289385731</v>
      </c>
      <c r="J776" s="125">
        <v>0.65510000000000013</v>
      </c>
      <c r="K776" s="125" t="e">
        <v>#N/A</v>
      </c>
      <c r="L776" s="125">
        <v>1</v>
      </c>
      <c r="M776" s="125">
        <v>3</v>
      </c>
      <c r="N776" s="121" t="e">
        <v>#N/A</v>
      </c>
      <c r="AC776" s="112">
        <v>43141</v>
      </c>
      <c r="AG776" s="168" t="e">
        <v>#DIV/0!</v>
      </c>
      <c r="AH776" s="84">
        <v>0</v>
      </c>
      <c r="AI776" s="168">
        <v>0</v>
      </c>
      <c r="AJ776" s="168">
        <v>0</v>
      </c>
      <c r="AK776" s="168">
        <v>0</v>
      </c>
      <c r="AL776" s="84">
        <v>0</v>
      </c>
      <c r="AM776" s="84" t="e">
        <v>#N/A</v>
      </c>
      <c r="AN776" s="168" t="e">
        <v>#N/A</v>
      </c>
      <c r="AO776" s="168">
        <v>0</v>
      </c>
      <c r="AP776" s="77">
        <v>0</v>
      </c>
      <c r="AQ776" s="77">
        <v>0</v>
      </c>
      <c r="AR776" s="84" t="e">
        <v>#N/A</v>
      </c>
      <c r="AS776" s="168" t="e">
        <v>#N/A</v>
      </c>
    </row>
    <row r="777" spans="1:45">
      <c r="A777" s="9">
        <v>43143</v>
      </c>
      <c r="B777" s="125">
        <v>0.31711755185714285</v>
      </c>
      <c r="C777" s="125">
        <v>0.76860411843050003</v>
      </c>
      <c r="D777" s="125">
        <v>0.65390714285714302</v>
      </c>
      <c r="E777" s="125">
        <v>0.32630251799999999</v>
      </c>
      <c r="F777" s="125">
        <v>0.75604562025400002</v>
      </c>
      <c r="G777" s="125">
        <v>0.65</v>
      </c>
      <c r="H777" s="125">
        <v>0.31711755185714285</v>
      </c>
      <c r="I777" s="125">
        <v>0.76860411843050003</v>
      </c>
      <c r="J777" s="125">
        <v>0.65390714285714302</v>
      </c>
      <c r="K777" s="125">
        <v>0.5</v>
      </c>
      <c r="L777" s="125">
        <v>1</v>
      </c>
      <c r="M777" s="125">
        <v>3</v>
      </c>
      <c r="N777" s="121" t="e">
        <v>#N/A</v>
      </c>
      <c r="AC777" s="112">
        <v>43142</v>
      </c>
      <c r="AG777" s="168" t="e">
        <v>#DIV/0!</v>
      </c>
      <c r="AH777" s="84">
        <v>0</v>
      </c>
      <c r="AI777" s="168">
        <v>0</v>
      </c>
      <c r="AJ777" s="168">
        <v>0</v>
      </c>
      <c r="AK777" s="168">
        <v>0</v>
      </c>
      <c r="AL777" s="84">
        <v>0</v>
      </c>
      <c r="AM777" s="84" t="e">
        <v>#N/A</v>
      </c>
      <c r="AN777" s="168" t="e">
        <v>#N/A</v>
      </c>
      <c r="AO777" s="168">
        <v>0</v>
      </c>
      <c r="AP777" s="77">
        <v>0</v>
      </c>
      <c r="AQ777" s="77">
        <v>0</v>
      </c>
      <c r="AR777" s="84" t="e">
        <v>#N/A</v>
      </c>
      <c r="AS777" s="168" t="e">
        <v>#N/A</v>
      </c>
    </row>
    <row r="778" spans="1:45">
      <c r="A778" s="9">
        <v>43144</v>
      </c>
      <c r="B778" s="125">
        <v>0.31955585149999999</v>
      </c>
      <c r="C778" s="125">
        <v>0.77259775455107138</v>
      </c>
      <c r="D778" s="125">
        <v>0.6527142857142858</v>
      </c>
      <c r="E778" s="125">
        <v>0.32630251799999999</v>
      </c>
      <c r="F778" s="125">
        <v>0.73344635441600003</v>
      </c>
      <c r="G778" s="125">
        <v>0.65</v>
      </c>
      <c r="H778" s="125">
        <v>0.31955585149999999</v>
      </c>
      <c r="I778" s="125">
        <v>0.77259775455107138</v>
      </c>
      <c r="J778" s="125">
        <v>0.6527142857142858</v>
      </c>
      <c r="K778" s="125">
        <v>0.49</v>
      </c>
      <c r="L778" s="125">
        <v>1</v>
      </c>
      <c r="M778" s="125">
        <v>3</v>
      </c>
      <c r="N778" s="121" t="e">
        <v>#N/A</v>
      </c>
      <c r="AC778" s="112">
        <v>43143</v>
      </c>
      <c r="AD778" s="168">
        <v>0.5</v>
      </c>
      <c r="AG778" s="168">
        <v>0.5</v>
      </c>
      <c r="AH778" s="84">
        <v>1</v>
      </c>
      <c r="AI778" s="168" t="e">
        <v>#DIV/0!</v>
      </c>
      <c r="AJ778" s="168">
        <v>0</v>
      </c>
      <c r="AK778" s="168">
        <v>0</v>
      </c>
      <c r="AL778" s="84">
        <v>0</v>
      </c>
      <c r="AM778" s="84">
        <v>1</v>
      </c>
      <c r="AN778" s="168">
        <v>0.5</v>
      </c>
      <c r="AO778" s="168">
        <v>0</v>
      </c>
      <c r="AP778" s="77">
        <v>0</v>
      </c>
      <c r="AQ778" s="77">
        <v>0</v>
      </c>
      <c r="AR778" s="84">
        <v>0</v>
      </c>
      <c r="AS778" s="168">
        <v>0.5</v>
      </c>
    </row>
    <row r="779" spans="1:45">
      <c r="A779" s="9">
        <v>43145</v>
      </c>
      <c r="B779" s="125">
        <v>0.32326962085714284</v>
      </c>
      <c r="C779" s="125">
        <v>0.77503252322978555</v>
      </c>
      <c r="D779" s="125">
        <v>0.6515214285714287</v>
      </c>
      <c r="E779" s="125">
        <v>0.34417911499999998</v>
      </c>
      <c r="F779" s="125">
        <v>0.75194407228799998</v>
      </c>
      <c r="G779" s="125">
        <v>0.65</v>
      </c>
      <c r="H779" s="125">
        <v>0.32326962085714284</v>
      </c>
      <c r="I779" s="125">
        <v>0.77503252322978555</v>
      </c>
      <c r="J779" s="125">
        <v>0.6515214285714287</v>
      </c>
      <c r="K779" s="125">
        <v>0.47499999999999998</v>
      </c>
      <c r="L779" s="125">
        <v>1</v>
      </c>
      <c r="M779" s="125">
        <v>3</v>
      </c>
      <c r="N779" s="121" t="e">
        <v>#N/A</v>
      </c>
      <c r="AC779" s="112">
        <v>43144</v>
      </c>
      <c r="AD779" s="168">
        <v>0.49</v>
      </c>
      <c r="AG779" s="168">
        <v>0.49</v>
      </c>
      <c r="AH779" s="84">
        <v>1</v>
      </c>
      <c r="AI779" s="168">
        <v>1.0000000000000009E-2</v>
      </c>
      <c r="AJ779" s="168">
        <v>0</v>
      </c>
      <c r="AK779" s="168">
        <v>0</v>
      </c>
      <c r="AL779" s="84">
        <v>0</v>
      </c>
      <c r="AM779" s="84">
        <v>1</v>
      </c>
      <c r="AN779" s="168">
        <v>0.49</v>
      </c>
      <c r="AO779" s="168">
        <v>0</v>
      </c>
      <c r="AP779" s="77">
        <v>0</v>
      </c>
      <c r="AQ779" s="77">
        <v>0</v>
      </c>
      <c r="AR779" s="84">
        <v>0</v>
      </c>
      <c r="AS779" s="168">
        <v>0.49</v>
      </c>
    </row>
    <row r="780" spans="1:45">
      <c r="A780" s="9">
        <v>43146</v>
      </c>
      <c r="B780" s="125">
        <v>0.32555140585714282</v>
      </c>
      <c r="C780" s="125">
        <v>0.78028847396542844</v>
      </c>
      <c r="D780" s="125">
        <v>0.65080714285714303</v>
      </c>
      <c r="E780" s="125">
        <v>0.34417911499999998</v>
      </c>
      <c r="F780" s="125">
        <v>0.84776370056000006</v>
      </c>
      <c r="G780" s="125">
        <v>0.65</v>
      </c>
      <c r="H780" s="125">
        <v>0.32555140585714282</v>
      </c>
      <c r="I780" s="125">
        <v>0.78028847396542844</v>
      </c>
      <c r="J780" s="125">
        <v>0.65080714285714303</v>
      </c>
      <c r="K780" s="125">
        <v>0.55715000000000003</v>
      </c>
      <c r="L780" s="125">
        <v>1</v>
      </c>
      <c r="M780" s="125">
        <v>3</v>
      </c>
      <c r="N780" s="121" t="e">
        <v>#N/A</v>
      </c>
      <c r="AC780" s="112">
        <v>43145</v>
      </c>
      <c r="AD780" s="168">
        <v>0.5</v>
      </c>
      <c r="AE780" s="168">
        <v>0.45</v>
      </c>
      <c r="AG780" s="168">
        <v>0.47499999999999998</v>
      </c>
      <c r="AH780" s="84">
        <v>2</v>
      </c>
      <c r="AI780" s="168">
        <v>1.0000000000000009E-2</v>
      </c>
      <c r="AJ780" s="168">
        <v>3.999999999999998E-2</v>
      </c>
      <c r="AK780" s="168">
        <v>0</v>
      </c>
      <c r="AL780" s="84">
        <v>0</v>
      </c>
      <c r="AM780" s="84">
        <v>1</v>
      </c>
      <c r="AN780" s="168">
        <v>0.47499999999999998</v>
      </c>
      <c r="AO780" s="168">
        <v>2.5000000000000022E-2</v>
      </c>
      <c r="AP780" s="77">
        <v>2.4999999999999967E-2</v>
      </c>
      <c r="AQ780" s="77">
        <v>0</v>
      </c>
      <c r="AR780" s="84">
        <v>0</v>
      </c>
      <c r="AS780" s="168">
        <v>0.47499999999999998</v>
      </c>
    </row>
    <row r="781" spans="1:45">
      <c r="A781" s="9">
        <v>43147</v>
      </c>
      <c r="B781" s="125">
        <v>0.32797645435714279</v>
      </c>
      <c r="C781" s="125">
        <v>0.78554442470107133</v>
      </c>
      <c r="D781" s="125">
        <v>0.65009285714285725</v>
      </c>
      <c r="E781" s="125">
        <v>0.34818988899999997</v>
      </c>
      <c r="F781" s="125">
        <v>0.84776370056000006</v>
      </c>
      <c r="G781" s="125">
        <v>0.65</v>
      </c>
      <c r="H781" s="125">
        <v>0.32797645435714279</v>
      </c>
      <c r="I781" s="125">
        <v>0.78554442470107133</v>
      </c>
      <c r="J781" s="125">
        <v>0.65009285714285725</v>
      </c>
      <c r="K781" s="125">
        <v>0.52</v>
      </c>
      <c r="L781" s="125">
        <v>1</v>
      </c>
      <c r="M781" s="125">
        <v>3</v>
      </c>
      <c r="N781" s="121" t="e">
        <v>#N/A</v>
      </c>
      <c r="AC781" s="112">
        <v>43146</v>
      </c>
      <c r="AD781" s="168">
        <v>0.61429999999999996</v>
      </c>
      <c r="AE781" s="168">
        <v>0.5</v>
      </c>
      <c r="AG781" s="168">
        <v>0.55715000000000003</v>
      </c>
      <c r="AH781" s="84">
        <v>2</v>
      </c>
      <c r="AI781" s="168">
        <v>0.13929999999999998</v>
      </c>
      <c r="AJ781" s="168">
        <v>2.5000000000000022E-2</v>
      </c>
      <c r="AK781" s="168">
        <v>0</v>
      </c>
      <c r="AL781" s="84">
        <v>0</v>
      </c>
      <c r="AM781" s="84">
        <v>1</v>
      </c>
      <c r="AN781" s="168">
        <v>0.55715000000000003</v>
      </c>
      <c r="AO781" s="168">
        <v>5.7149999999999923E-2</v>
      </c>
      <c r="AP781" s="77">
        <v>5.7150000000000034E-2</v>
      </c>
      <c r="AQ781" s="77">
        <v>0</v>
      </c>
      <c r="AR781" s="84">
        <v>0</v>
      </c>
      <c r="AS781" s="168">
        <v>0.55715000000000003</v>
      </c>
    </row>
    <row r="782" spans="1:45">
      <c r="A782" s="9">
        <v>43148</v>
      </c>
      <c r="B782" s="125">
        <v>0.33040150285714287</v>
      </c>
      <c r="C782" s="125">
        <v>0.79080037543671433</v>
      </c>
      <c r="D782" s="125">
        <v>0.64937857142857158</v>
      </c>
      <c r="E782" s="125">
        <v>0.34818988899999997</v>
      </c>
      <c r="F782" s="125">
        <v>0.84776370056000006</v>
      </c>
      <c r="G782" s="125">
        <v>0.65</v>
      </c>
      <c r="H782" s="125">
        <v>0.33040150285714287</v>
      </c>
      <c r="I782" s="125">
        <v>0.79080037543671433</v>
      </c>
      <c r="J782" s="125">
        <v>0.64937857142857158</v>
      </c>
      <c r="K782" s="125" t="e">
        <v>#N/A</v>
      </c>
      <c r="L782" s="125">
        <v>1</v>
      </c>
      <c r="M782" s="125">
        <v>3</v>
      </c>
      <c r="N782" s="121" t="e">
        <v>#N/A</v>
      </c>
      <c r="AC782" s="112">
        <v>43147</v>
      </c>
      <c r="AD782" s="168">
        <v>0.52</v>
      </c>
      <c r="AG782" s="168">
        <v>0.52</v>
      </c>
      <c r="AH782" s="84">
        <v>1</v>
      </c>
      <c r="AI782" s="168">
        <v>3.7150000000000016E-2</v>
      </c>
      <c r="AJ782" s="168">
        <v>0</v>
      </c>
      <c r="AK782" s="168">
        <v>0</v>
      </c>
      <c r="AL782" s="84">
        <v>0</v>
      </c>
      <c r="AM782" s="84">
        <v>1</v>
      </c>
      <c r="AN782" s="168">
        <v>0.52</v>
      </c>
      <c r="AO782" s="168">
        <v>0</v>
      </c>
      <c r="AP782" s="77">
        <v>0</v>
      </c>
      <c r="AQ782" s="77">
        <v>0</v>
      </c>
      <c r="AR782" s="84">
        <v>0</v>
      </c>
      <c r="AS782" s="168">
        <v>0.52</v>
      </c>
    </row>
    <row r="783" spans="1:45">
      <c r="A783" s="9">
        <v>43149</v>
      </c>
      <c r="B783" s="125">
        <v>0.33183483657142848</v>
      </c>
      <c r="C783" s="125">
        <v>0.78528649459164301</v>
      </c>
      <c r="D783" s="125">
        <v>0.66295000000000015</v>
      </c>
      <c r="E783" s="125">
        <v>0.334305882</v>
      </c>
      <c r="F783" s="125">
        <v>0.67763234195499999</v>
      </c>
      <c r="G783" s="125">
        <v>0.85</v>
      </c>
      <c r="H783" s="125">
        <v>0.33183483657142848</v>
      </c>
      <c r="I783" s="125">
        <v>0.78528649459164301</v>
      </c>
      <c r="J783" s="125">
        <v>0.66295000000000015</v>
      </c>
      <c r="K783" s="125" t="e">
        <v>#N/A</v>
      </c>
      <c r="L783" s="125">
        <v>1</v>
      </c>
      <c r="M783" s="125">
        <v>3</v>
      </c>
      <c r="N783" s="121" t="e">
        <v>#N/A</v>
      </c>
      <c r="AC783" s="112">
        <v>43148</v>
      </c>
      <c r="AG783" s="168" t="e">
        <v>#DIV/0!</v>
      </c>
      <c r="AH783" s="84">
        <v>0</v>
      </c>
      <c r="AI783" s="168">
        <v>0</v>
      </c>
      <c r="AJ783" s="168">
        <v>0</v>
      </c>
      <c r="AK783" s="168">
        <v>0</v>
      </c>
      <c r="AL783" s="84">
        <v>0</v>
      </c>
      <c r="AM783" s="84" t="e">
        <v>#N/A</v>
      </c>
      <c r="AN783" s="168" t="e">
        <v>#N/A</v>
      </c>
      <c r="AO783" s="168">
        <v>0</v>
      </c>
      <c r="AP783" s="77">
        <v>0</v>
      </c>
      <c r="AQ783" s="77">
        <v>0</v>
      </c>
      <c r="AR783" s="84" t="e">
        <v>#N/A</v>
      </c>
      <c r="AS783" s="168" t="e">
        <v>#N/A</v>
      </c>
    </row>
    <row r="784" spans="1:45">
      <c r="A784" s="9">
        <v>43150</v>
      </c>
      <c r="B784" s="125">
        <v>0.33555780899999993</v>
      </c>
      <c r="C784" s="125">
        <v>0.78768829940871432</v>
      </c>
      <c r="D784" s="125">
        <v>0.67500000000000016</v>
      </c>
      <c r="E784" s="125">
        <v>0.370358625</v>
      </c>
      <c r="F784" s="125">
        <v>0.81188313964699999</v>
      </c>
      <c r="G784" s="125">
        <v>0.8</v>
      </c>
      <c r="H784" s="125">
        <v>0.33555780899999993</v>
      </c>
      <c r="I784" s="125">
        <v>0.78768829940871432</v>
      </c>
      <c r="J784" s="125">
        <v>0.67500000000000016</v>
      </c>
      <c r="K784" s="125">
        <v>0.51500000000000001</v>
      </c>
      <c r="L784" s="125">
        <v>1</v>
      </c>
      <c r="M784" s="125">
        <v>3</v>
      </c>
      <c r="N784" s="121" t="e">
        <v>#N/A</v>
      </c>
      <c r="AC784" s="112">
        <v>43149</v>
      </c>
      <c r="AG784" s="168" t="e">
        <v>#DIV/0!</v>
      </c>
      <c r="AH784" s="84">
        <v>0</v>
      </c>
      <c r="AI784" s="168">
        <v>0</v>
      </c>
      <c r="AJ784" s="168">
        <v>0</v>
      </c>
      <c r="AK784" s="168">
        <v>0</v>
      </c>
      <c r="AL784" s="84">
        <v>0</v>
      </c>
      <c r="AM784" s="84" t="e">
        <v>#N/A</v>
      </c>
      <c r="AN784" s="168" t="e">
        <v>#N/A</v>
      </c>
      <c r="AO784" s="168">
        <v>0</v>
      </c>
      <c r="AP784" s="77">
        <v>0</v>
      </c>
      <c r="AQ784" s="77">
        <v>0</v>
      </c>
      <c r="AR784" s="84" t="e">
        <v>#N/A</v>
      </c>
      <c r="AS784" s="168" t="e">
        <v>#N/A</v>
      </c>
    </row>
    <row r="785" spans="1:45">
      <c r="A785" s="9">
        <v>43151</v>
      </c>
      <c r="B785" s="125">
        <v>0.34056894357142847</v>
      </c>
      <c r="C785" s="125">
        <v>0.79186912080507132</v>
      </c>
      <c r="D785" s="125">
        <v>0.68571428571428594</v>
      </c>
      <c r="E785" s="125">
        <v>0.39444506899999998</v>
      </c>
      <c r="F785" s="125">
        <v>0.80700673247700005</v>
      </c>
      <c r="G785" s="125">
        <v>0.8</v>
      </c>
      <c r="H785" s="125">
        <v>0.34056894357142847</v>
      </c>
      <c r="I785" s="125">
        <v>0.79186912080507132</v>
      </c>
      <c r="J785" s="125">
        <v>0.68571428571428594</v>
      </c>
      <c r="K785" s="125">
        <v>0.6</v>
      </c>
      <c r="L785" s="125">
        <v>1</v>
      </c>
      <c r="M785" s="125">
        <v>3</v>
      </c>
      <c r="N785" s="121" t="e">
        <v>#N/A</v>
      </c>
      <c r="AC785" s="112">
        <v>43150</v>
      </c>
      <c r="AD785" s="168">
        <v>0.51</v>
      </c>
      <c r="AF785" s="168">
        <v>0.52</v>
      </c>
      <c r="AG785" s="168">
        <v>0.51500000000000001</v>
      </c>
      <c r="AH785" s="84">
        <v>2</v>
      </c>
      <c r="AI785" s="168" t="e">
        <v>#DIV/0!</v>
      </c>
      <c r="AJ785" s="168">
        <v>0</v>
      </c>
      <c r="AK785" s="168" t="e">
        <v>#DIV/0!</v>
      </c>
      <c r="AL785" s="84">
        <v>0</v>
      </c>
      <c r="AM785" s="84">
        <v>1</v>
      </c>
      <c r="AN785" s="168">
        <v>0.51500000000000001</v>
      </c>
      <c r="AO785" s="168">
        <v>5.0000000000000044E-3</v>
      </c>
      <c r="AP785" s="77">
        <v>0</v>
      </c>
      <c r="AQ785" s="77">
        <v>5.0000000000000044E-3</v>
      </c>
      <c r="AR785" s="84">
        <v>0</v>
      </c>
      <c r="AS785" s="168">
        <v>0.51500000000000001</v>
      </c>
    </row>
    <row r="786" spans="1:45">
      <c r="A786" s="9">
        <v>43152</v>
      </c>
      <c r="B786" s="125">
        <v>0.34601099164285704</v>
      </c>
      <c r="C786" s="125">
        <v>0.79328227985771427</v>
      </c>
      <c r="D786" s="125">
        <v>0.69642857142857151</v>
      </c>
      <c r="E786" s="125">
        <v>0.40249119100000003</v>
      </c>
      <c r="F786" s="125">
        <v>0.79370752761800001</v>
      </c>
      <c r="G786" s="125">
        <v>0.8</v>
      </c>
      <c r="H786" s="125">
        <v>0.34601099164285704</v>
      </c>
      <c r="I786" s="125">
        <v>0.79328227985771427</v>
      </c>
      <c r="J786" s="125">
        <v>0.69642857142857151</v>
      </c>
      <c r="K786" s="125">
        <v>0.61499999999999999</v>
      </c>
      <c r="L786" s="125">
        <v>1</v>
      </c>
      <c r="M786" s="125">
        <v>3</v>
      </c>
      <c r="N786" s="121" t="e">
        <v>#N/A</v>
      </c>
      <c r="AC786" s="112">
        <v>43151</v>
      </c>
      <c r="AD786" s="168">
        <v>0.6</v>
      </c>
      <c r="AG786" s="168">
        <v>0.6</v>
      </c>
      <c r="AH786" s="84">
        <v>1</v>
      </c>
      <c r="AI786" s="168">
        <v>8.4999999999999964E-2</v>
      </c>
      <c r="AJ786" s="168">
        <v>0</v>
      </c>
      <c r="AK786" s="168">
        <v>0</v>
      </c>
      <c r="AL786" s="84">
        <v>0</v>
      </c>
      <c r="AM786" s="84">
        <v>1</v>
      </c>
      <c r="AN786" s="168">
        <v>0.6</v>
      </c>
      <c r="AO786" s="168">
        <v>0</v>
      </c>
      <c r="AP786" s="77">
        <v>0</v>
      </c>
      <c r="AQ786" s="77">
        <v>0</v>
      </c>
      <c r="AR786" s="84">
        <v>0</v>
      </c>
      <c r="AS786" s="168">
        <v>0.6</v>
      </c>
    </row>
    <row r="787" spans="1:45">
      <c r="A787" s="9">
        <v>43153</v>
      </c>
      <c r="B787" s="125">
        <v>0.35159581835714288</v>
      </c>
      <c r="C787" s="125">
        <v>0.79371821816771415</v>
      </c>
      <c r="D787" s="125">
        <v>0.7071428571428573</v>
      </c>
      <c r="E787" s="125">
        <v>0.40449009200000002</v>
      </c>
      <c r="F787" s="125">
        <v>0.82320717810599997</v>
      </c>
      <c r="G787" s="125">
        <v>0.8</v>
      </c>
      <c r="H787" s="125">
        <v>0.35159581835714288</v>
      </c>
      <c r="I787" s="125">
        <v>0.79371821816771415</v>
      </c>
      <c r="J787" s="125">
        <v>0.7071428571428573</v>
      </c>
      <c r="K787" s="125">
        <v>0.64</v>
      </c>
      <c r="L787" s="125">
        <v>1</v>
      </c>
      <c r="M787" s="125">
        <v>3</v>
      </c>
      <c r="N787" s="121" t="e">
        <v>#N/A</v>
      </c>
      <c r="AC787" s="112">
        <v>43152</v>
      </c>
      <c r="AD787" s="168">
        <v>0.61</v>
      </c>
      <c r="AE787" s="168">
        <v>0.62</v>
      </c>
      <c r="AG787" s="168">
        <v>0.61499999999999999</v>
      </c>
      <c r="AH787" s="84">
        <v>2</v>
      </c>
      <c r="AI787" s="168">
        <v>1.0000000000000009E-2</v>
      </c>
      <c r="AJ787" s="168">
        <v>2.0000000000000018E-2</v>
      </c>
      <c r="AK787" s="168">
        <v>0</v>
      </c>
      <c r="AL787" s="84">
        <v>0</v>
      </c>
      <c r="AM787" s="84">
        <v>1</v>
      </c>
      <c r="AN787" s="168">
        <v>0.61499999999999999</v>
      </c>
      <c r="AO787" s="168">
        <v>5.0000000000000044E-3</v>
      </c>
      <c r="AP787" s="77">
        <v>5.0000000000000044E-3</v>
      </c>
      <c r="AQ787" s="77">
        <v>0</v>
      </c>
      <c r="AR787" s="84">
        <v>0</v>
      </c>
      <c r="AS787" s="168">
        <v>0.61499999999999999</v>
      </c>
    </row>
    <row r="788" spans="1:45">
      <c r="A788" s="9">
        <v>43154</v>
      </c>
      <c r="B788" s="125">
        <v>0.35917707685714284</v>
      </c>
      <c r="C788" s="125">
        <v>0.79415415647771415</v>
      </c>
      <c r="D788" s="125">
        <v>0.71785714285714286</v>
      </c>
      <c r="E788" s="125">
        <v>0.432440137</v>
      </c>
      <c r="F788" s="125">
        <v>0.82320717810599997</v>
      </c>
      <c r="G788" s="125">
        <v>0.8</v>
      </c>
      <c r="H788" s="125">
        <v>0.35917707685714284</v>
      </c>
      <c r="I788" s="125">
        <v>0.79415415647771415</v>
      </c>
      <c r="J788" s="125">
        <v>0.71785714285714286</v>
      </c>
      <c r="K788" s="125">
        <v>0.64</v>
      </c>
      <c r="L788" s="125">
        <v>1</v>
      </c>
      <c r="M788" s="125">
        <v>3</v>
      </c>
      <c r="N788" s="121" t="e">
        <v>#N/A</v>
      </c>
      <c r="AC788" s="112">
        <v>43153</v>
      </c>
      <c r="AD788" s="168">
        <v>0.64</v>
      </c>
      <c r="AF788" s="168">
        <v>0.64</v>
      </c>
      <c r="AG788" s="168">
        <v>0.64</v>
      </c>
      <c r="AH788" s="84">
        <v>2</v>
      </c>
      <c r="AI788" s="168">
        <v>2.5000000000000022E-2</v>
      </c>
      <c r="AJ788" s="168">
        <v>0</v>
      </c>
      <c r="AK788" s="168">
        <v>2.5000000000000022E-2</v>
      </c>
      <c r="AL788" s="84">
        <v>0</v>
      </c>
      <c r="AM788" s="84">
        <v>1</v>
      </c>
      <c r="AN788" s="168">
        <v>0.64</v>
      </c>
      <c r="AO788" s="168">
        <v>0</v>
      </c>
      <c r="AP788" s="77">
        <v>0</v>
      </c>
      <c r="AQ788" s="77">
        <v>0</v>
      </c>
      <c r="AR788" s="84">
        <v>0</v>
      </c>
      <c r="AS788" s="168">
        <v>0.64</v>
      </c>
    </row>
    <row r="789" spans="1:45">
      <c r="A789" s="9">
        <v>43155</v>
      </c>
      <c r="B789" s="125">
        <v>0.36675833535714292</v>
      </c>
      <c r="C789" s="125">
        <v>0.79459009478771414</v>
      </c>
      <c r="D789" s="125">
        <v>0.72857142857142865</v>
      </c>
      <c r="E789" s="125">
        <v>0.432440137</v>
      </c>
      <c r="F789" s="125">
        <v>0.82320717810599997</v>
      </c>
      <c r="G789" s="125">
        <v>0.8</v>
      </c>
      <c r="H789" s="125">
        <v>0.36675833535714292</v>
      </c>
      <c r="I789" s="125">
        <v>0.79459009478771414</v>
      </c>
      <c r="J789" s="125">
        <v>0.72857142857142865</v>
      </c>
      <c r="K789" s="125" t="e">
        <v>#N/A</v>
      </c>
      <c r="L789" s="125">
        <v>1</v>
      </c>
      <c r="M789" s="125">
        <v>3</v>
      </c>
      <c r="N789" s="121" t="e">
        <v>#N/A</v>
      </c>
      <c r="AC789" s="112">
        <v>43154</v>
      </c>
      <c r="AD789" s="168">
        <v>0.64</v>
      </c>
      <c r="AF789" s="168">
        <v>0.64</v>
      </c>
      <c r="AG789" s="168">
        <v>0.64</v>
      </c>
      <c r="AH789" s="84">
        <v>2</v>
      </c>
      <c r="AI789" s="168">
        <v>0</v>
      </c>
      <c r="AJ789" s="168">
        <v>0</v>
      </c>
      <c r="AK789" s="168">
        <v>0</v>
      </c>
      <c r="AL789" s="84">
        <v>0</v>
      </c>
      <c r="AM789" s="84">
        <v>1</v>
      </c>
      <c r="AN789" s="168">
        <v>0.64</v>
      </c>
      <c r="AO789" s="168">
        <v>0</v>
      </c>
      <c r="AP789" s="77">
        <v>0</v>
      </c>
      <c r="AQ789" s="77">
        <v>0</v>
      </c>
      <c r="AR789" s="84">
        <v>0</v>
      </c>
      <c r="AS789" s="168">
        <v>0.64</v>
      </c>
    </row>
    <row r="790" spans="1:45">
      <c r="A790" s="9">
        <v>43156</v>
      </c>
      <c r="B790" s="125">
        <v>0.37462515114285722</v>
      </c>
      <c r="C790" s="125">
        <v>0.79657374101021428</v>
      </c>
      <c r="D790" s="125">
        <v>0.73928571428571443</v>
      </c>
      <c r="E790" s="125">
        <v>0.436437939</v>
      </c>
      <c r="F790" s="125">
        <v>0.80745394949000004</v>
      </c>
      <c r="G790" s="125">
        <v>0.8</v>
      </c>
      <c r="H790" s="125">
        <v>0.37462515114285722</v>
      </c>
      <c r="I790" s="125">
        <v>0.79657374101021428</v>
      </c>
      <c r="J790" s="125">
        <v>0.73928571428571443</v>
      </c>
      <c r="K790" s="125" t="e">
        <v>#N/A</v>
      </c>
      <c r="L790" s="125">
        <v>1</v>
      </c>
      <c r="M790" s="125">
        <v>3</v>
      </c>
      <c r="N790" s="121" t="e">
        <v>#N/A</v>
      </c>
      <c r="AC790" s="112">
        <v>43155</v>
      </c>
      <c r="AG790" s="168" t="e">
        <v>#DIV/0!</v>
      </c>
      <c r="AH790" s="84">
        <v>0</v>
      </c>
      <c r="AI790" s="168">
        <v>0</v>
      </c>
      <c r="AJ790" s="168">
        <v>0</v>
      </c>
      <c r="AK790" s="168">
        <v>0</v>
      </c>
      <c r="AL790" s="84">
        <v>0</v>
      </c>
      <c r="AM790" s="84" t="e">
        <v>#N/A</v>
      </c>
      <c r="AN790" s="168" t="e">
        <v>#N/A</v>
      </c>
      <c r="AO790" s="168">
        <v>0</v>
      </c>
      <c r="AP790" s="77">
        <v>0</v>
      </c>
      <c r="AQ790" s="77">
        <v>0</v>
      </c>
      <c r="AR790" s="84" t="e">
        <v>#N/A</v>
      </c>
      <c r="AS790" s="168" t="e">
        <v>#N/A</v>
      </c>
    </row>
    <row r="791" spans="1:45">
      <c r="A791" s="9">
        <v>43157</v>
      </c>
      <c r="B791" s="125">
        <v>0.38249196692857146</v>
      </c>
      <c r="C791" s="125">
        <v>0.79729596453950002</v>
      </c>
      <c r="D791" s="125">
        <v>0.75000000000000011</v>
      </c>
      <c r="E791" s="125">
        <v>0.436437939</v>
      </c>
      <c r="F791" s="125">
        <v>0.76615674966400005</v>
      </c>
      <c r="G791" s="125">
        <v>0.8</v>
      </c>
      <c r="H791" s="125">
        <v>0.38249196692857146</v>
      </c>
      <c r="I791" s="125">
        <v>0.79729596453950002</v>
      </c>
      <c r="J791" s="125">
        <v>0.75000000000000011</v>
      </c>
      <c r="K791" s="125">
        <v>0.63</v>
      </c>
      <c r="L791" s="125">
        <v>1</v>
      </c>
      <c r="M791" s="125">
        <v>3</v>
      </c>
      <c r="N791" s="121" t="e">
        <v>#N/A</v>
      </c>
      <c r="AC791" s="112">
        <v>43156</v>
      </c>
      <c r="AG791" s="168" t="e">
        <v>#DIV/0!</v>
      </c>
      <c r="AH791" s="84">
        <v>0</v>
      </c>
      <c r="AI791" s="168">
        <v>0</v>
      </c>
      <c r="AJ791" s="168">
        <v>0</v>
      </c>
      <c r="AK791" s="168">
        <v>0</v>
      </c>
      <c r="AL791" s="84">
        <v>0</v>
      </c>
      <c r="AM791" s="84" t="e">
        <v>#N/A</v>
      </c>
      <c r="AN791" s="168" t="e">
        <v>#N/A</v>
      </c>
      <c r="AO791" s="168">
        <v>0</v>
      </c>
      <c r="AP791" s="77">
        <v>0</v>
      </c>
      <c r="AQ791" s="77">
        <v>0</v>
      </c>
      <c r="AR791" s="84" t="e">
        <v>#N/A</v>
      </c>
      <c r="AS791" s="168" t="e">
        <v>#N/A</v>
      </c>
    </row>
    <row r="792" spans="1:45">
      <c r="A792" s="9">
        <v>43158</v>
      </c>
      <c r="B792" s="125">
        <v>0.39193700085714289</v>
      </c>
      <c r="C792" s="125">
        <v>0.79967235686871441</v>
      </c>
      <c r="D792" s="125">
        <v>0.75982142857142865</v>
      </c>
      <c r="E792" s="125">
        <v>0.458532993</v>
      </c>
      <c r="F792" s="125">
        <v>0.76671584702499995</v>
      </c>
      <c r="G792" s="125">
        <v>0.78749999999999998</v>
      </c>
      <c r="H792" s="125">
        <v>0.39193700085714289</v>
      </c>
      <c r="I792" s="125">
        <v>0.79967235686871441</v>
      </c>
      <c r="J792" s="125">
        <v>0.75982142857142865</v>
      </c>
      <c r="K792" s="125">
        <v>0.64500000000000002</v>
      </c>
      <c r="L792" s="125">
        <v>1</v>
      </c>
      <c r="M792" s="125">
        <v>3</v>
      </c>
      <c r="N792" s="121" t="e">
        <v>#N/A</v>
      </c>
      <c r="AC792" s="112">
        <v>43157</v>
      </c>
      <c r="AD792" s="168">
        <v>0.64</v>
      </c>
      <c r="AE792" s="168">
        <v>0.62</v>
      </c>
      <c r="AG792" s="168">
        <v>0.63</v>
      </c>
      <c r="AH792" s="84">
        <v>2</v>
      </c>
      <c r="AI792" s="168" t="e">
        <v>#DIV/0!</v>
      </c>
      <c r="AJ792" s="168" t="e">
        <v>#DIV/0!</v>
      </c>
      <c r="AK792" s="168">
        <v>0</v>
      </c>
      <c r="AL792" s="84">
        <v>0</v>
      </c>
      <c r="AM792" s="84">
        <v>1</v>
      </c>
      <c r="AN792" s="168">
        <v>0.63</v>
      </c>
      <c r="AO792" s="168">
        <v>1.0000000000000009E-2</v>
      </c>
      <c r="AP792" s="77">
        <v>1.0000000000000009E-2</v>
      </c>
      <c r="AQ792" s="77">
        <v>0</v>
      </c>
      <c r="AR792" s="84">
        <v>0</v>
      </c>
      <c r="AS792" s="168">
        <v>0.63</v>
      </c>
    </row>
    <row r="793" spans="1:45">
      <c r="A793" s="9">
        <v>43159</v>
      </c>
      <c r="B793" s="125">
        <v>0.39968303092857144</v>
      </c>
      <c r="C793" s="125">
        <v>0.79865065483221431</v>
      </c>
      <c r="D793" s="125">
        <v>0.76964285714285718</v>
      </c>
      <c r="E793" s="125">
        <v>0.45262353599999999</v>
      </c>
      <c r="F793" s="125">
        <v>0.73764024377699999</v>
      </c>
      <c r="G793" s="125">
        <v>0.78749999999999998</v>
      </c>
      <c r="H793" s="125">
        <v>0.39968303092857144</v>
      </c>
      <c r="I793" s="125">
        <v>0.79865065483221431</v>
      </c>
      <c r="J793" s="125">
        <v>0.76964285714285718</v>
      </c>
      <c r="K793" s="125">
        <v>0.59</v>
      </c>
      <c r="L793" s="125">
        <v>1</v>
      </c>
      <c r="M793" s="125">
        <v>3</v>
      </c>
      <c r="N793" s="121" t="e">
        <v>#N/A</v>
      </c>
      <c r="AC793" s="112">
        <v>43158</v>
      </c>
      <c r="AD793" s="168">
        <v>0.64</v>
      </c>
      <c r="AF793" s="168">
        <v>0.65</v>
      </c>
      <c r="AG793" s="168">
        <v>0.64500000000000002</v>
      </c>
      <c r="AH793" s="84">
        <v>2</v>
      </c>
      <c r="AI793" s="168">
        <v>1.0000000000000009E-2</v>
      </c>
      <c r="AJ793" s="168">
        <v>0</v>
      </c>
      <c r="AK793" s="168">
        <v>2.0000000000000018E-2</v>
      </c>
      <c r="AL793" s="84">
        <v>0</v>
      </c>
      <c r="AM793" s="84">
        <v>1</v>
      </c>
      <c r="AN793" s="168">
        <v>0.64500000000000002</v>
      </c>
      <c r="AO793" s="168">
        <v>5.0000000000000044E-3</v>
      </c>
      <c r="AP793" s="77">
        <v>0</v>
      </c>
      <c r="AQ793" s="77">
        <v>5.0000000000000044E-3</v>
      </c>
      <c r="AR793" s="84">
        <v>0</v>
      </c>
      <c r="AS793" s="168">
        <v>0.64500000000000002</v>
      </c>
    </row>
    <row r="794" spans="1:45">
      <c r="A794" s="9">
        <v>43160</v>
      </c>
      <c r="B794" s="125">
        <v>0.40742906100000004</v>
      </c>
      <c r="C794" s="125">
        <v>0.79078469363342863</v>
      </c>
      <c r="D794" s="125">
        <v>0.77946428571428561</v>
      </c>
      <c r="E794" s="125">
        <v>0.45262353599999999</v>
      </c>
      <c r="F794" s="125">
        <v>0.73764024377699999</v>
      </c>
      <c r="G794" s="125">
        <v>0.78749999999999998</v>
      </c>
      <c r="H794" s="125">
        <v>0.40742906100000004</v>
      </c>
      <c r="I794" s="125">
        <v>0.79078469363342863</v>
      </c>
      <c r="J794" s="125">
        <v>0.77946428571428561</v>
      </c>
      <c r="K794" s="125">
        <v>0.62</v>
      </c>
      <c r="L794" s="125">
        <v>1</v>
      </c>
      <c r="M794" s="125">
        <v>3</v>
      </c>
      <c r="N794" s="121" t="e">
        <v>#N/A</v>
      </c>
      <c r="AC794" s="112">
        <v>43159</v>
      </c>
      <c r="AD794" s="168">
        <v>0.57999999999999996</v>
      </c>
      <c r="AE794" s="168">
        <v>0.6</v>
      </c>
      <c r="AG794" s="168">
        <v>0.59</v>
      </c>
      <c r="AH794" s="84">
        <v>2</v>
      </c>
      <c r="AI794" s="168">
        <v>6.5000000000000058E-2</v>
      </c>
      <c r="AJ794" s="168">
        <v>4.500000000000004E-2</v>
      </c>
      <c r="AK794" s="168">
        <v>0</v>
      </c>
      <c r="AL794" s="84">
        <v>0</v>
      </c>
      <c r="AM794" s="84">
        <v>1</v>
      </c>
      <c r="AN794" s="168">
        <v>0.59</v>
      </c>
      <c r="AO794" s="168">
        <v>1.0000000000000009E-2</v>
      </c>
      <c r="AP794" s="77">
        <v>1.0000000000000009E-2</v>
      </c>
      <c r="AQ794" s="77">
        <v>0</v>
      </c>
      <c r="AR794" s="84">
        <v>0</v>
      </c>
      <c r="AS794" s="168">
        <v>0.59</v>
      </c>
    </row>
    <row r="795" spans="1:45">
      <c r="A795" s="9">
        <v>43161</v>
      </c>
      <c r="B795" s="125">
        <v>0.41759655621428571</v>
      </c>
      <c r="C795" s="125">
        <v>0.78291873243464283</v>
      </c>
      <c r="D795" s="125">
        <v>0.78928571428571404</v>
      </c>
      <c r="E795" s="125">
        <v>0.49053482199999998</v>
      </c>
      <c r="F795" s="125">
        <v>0.73764024377699999</v>
      </c>
      <c r="G795" s="125">
        <v>0.78749999999999998</v>
      </c>
      <c r="H795" s="125">
        <v>0.41759655621428571</v>
      </c>
      <c r="I795" s="125">
        <v>0.78291873243464283</v>
      </c>
      <c r="J795" s="125">
        <v>0.78928571428571404</v>
      </c>
      <c r="K795" s="125">
        <v>0.61</v>
      </c>
      <c r="L795" s="125">
        <v>1</v>
      </c>
      <c r="M795" s="125">
        <v>3</v>
      </c>
      <c r="N795" s="121" t="e">
        <v>#N/A</v>
      </c>
      <c r="AC795" s="112">
        <v>43160</v>
      </c>
      <c r="AD795" s="168">
        <v>0.62</v>
      </c>
      <c r="AG795" s="168">
        <v>0.62</v>
      </c>
      <c r="AH795" s="84">
        <v>1</v>
      </c>
      <c r="AI795" s="168">
        <v>3.0000000000000027E-2</v>
      </c>
      <c r="AJ795" s="168">
        <v>0</v>
      </c>
      <c r="AK795" s="168">
        <v>0</v>
      </c>
      <c r="AL795" s="84">
        <v>0</v>
      </c>
      <c r="AM795" s="84">
        <v>1</v>
      </c>
      <c r="AN795" s="168">
        <v>0.62</v>
      </c>
      <c r="AO795" s="168">
        <v>0</v>
      </c>
      <c r="AP795" s="77">
        <v>0</v>
      </c>
      <c r="AQ795" s="77">
        <v>0</v>
      </c>
      <c r="AR795" s="84">
        <v>0</v>
      </c>
      <c r="AS795" s="168">
        <v>0.62</v>
      </c>
    </row>
    <row r="796" spans="1:45">
      <c r="A796" s="9">
        <v>43162</v>
      </c>
      <c r="B796" s="125">
        <v>0.42776405142857143</v>
      </c>
      <c r="C796" s="125">
        <v>0.77505277123585703</v>
      </c>
      <c r="D796" s="125">
        <v>0.79910714285714268</v>
      </c>
      <c r="E796" s="125">
        <v>0.49053482199999998</v>
      </c>
      <c r="F796" s="125">
        <v>0.73764024377699999</v>
      </c>
      <c r="G796" s="125">
        <v>0.78749999999999998</v>
      </c>
      <c r="H796" s="125">
        <v>0.42776405142857143</v>
      </c>
      <c r="I796" s="125">
        <v>0.77505277123585703</v>
      </c>
      <c r="J796" s="125">
        <v>0.79910714285714268</v>
      </c>
      <c r="K796" s="125" t="e">
        <v>#N/A</v>
      </c>
      <c r="L796" s="125">
        <v>1</v>
      </c>
      <c r="M796" s="125">
        <v>3</v>
      </c>
      <c r="N796" s="121" t="e">
        <v>#N/A</v>
      </c>
      <c r="AC796" s="112">
        <v>43161</v>
      </c>
      <c r="AD796" s="168">
        <v>0.61</v>
      </c>
      <c r="AG796" s="168">
        <v>0.61</v>
      </c>
      <c r="AH796" s="84">
        <v>1</v>
      </c>
      <c r="AI796" s="168">
        <v>1.0000000000000009E-2</v>
      </c>
      <c r="AJ796" s="168">
        <v>0</v>
      </c>
      <c r="AK796" s="168">
        <v>0</v>
      </c>
      <c r="AL796" s="84">
        <v>0</v>
      </c>
      <c r="AM796" s="84">
        <v>1</v>
      </c>
      <c r="AN796" s="168">
        <v>0.61</v>
      </c>
      <c r="AO796" s="168">
        <v>0</v>
      </c>
      <c r="AP796" s="77">
        <v>0</v>
      </c>
      <c r="AQ796" s="77">
        <v>0</v>
      </c>
      <c r="AR796" s="84">
        <v>0</v>
      </c>
      <c r="AS796" s="168">
        <v>0.61</v>
      </c>
    </row>
    <row r="797" spans="1:45">
      <c r="A797" s="9">
        <v>43163</v>
      </c>
      <c r="B797" s="125">
        <v>0.43506809835714283</v>
      </c>
      <c r="C797" s="125">
        <v>0.78115209907757133</v>
      </c>
      <c r="D797" s="125">
        <v>0.79464285714285698</v>
      </c>
      <c r="E797" s="125">
        <v>0.43656253900000003</v>
      </c>
      <c r="F797" s="125">
        <v>0.76302293173900004</v>
      </c>
      <c r="G797" s="125">
        <v>0.78749999999999998</v>
      </c>
      <c r="H797" s="125">
        <v>0.43506809835714283</v>
      </c>
      <c r="I797" s="125">
        <v>0.78115209907757133</v>
      </c>
      <c r="J797" s="125">
        <v>0.79464285714285698</v>
      </c>
      <c r="K797" s="125" t="e">
        <v>#N/A</v>
      </c>
      <c r="L797" s="125">
        <v>1</v>
      </c>
      <c r="M797" s="125">
        <v>3</v>
      </c>
      <c r="N797" s="121" t="e">
        <v>#N/A</v>
      </c>
      <c r="AC797" s="112">
        <v>43162</v>
      </c>
      <c r="AG797" s="168" t="e">
        <v>#DIV/0!</v>
      </c>
      <c r="AH797" s="84">
        <v>0</v>
      </c>
      <c r="AI797" s="168">
        <v>0</v>
      </c>
      <c r="AJ797" s="168">
        <v>0</v>
      </c>
      <c r="AK797" s="168">
        <v>0</v>
      </c>
      <c r="AL797" s="84">
        <v>0</v>
      </c>
      <c r="AM797" s="84" t="e">
        <v>#N/A</v>
      </c>
      <c r="AN797" s="168" t="e">
        <v>#N/A</v>
      </c>
      <c r="AO797" s="168">
        <v>0</v>
      </c>
      <c r="AP797" s="77">
        <v>0</v>
      </c>
      <c r="AQ797" s="77">
        <v>0</v>
      </c>
      <c r="AR797" s="84" t="e">
        <v>#N/A</v>
      </c>
      <c r="AS797" s="168" t="e">
        <v>#N/A</v>
      </c>
    </row>
    <row r="798" spans="1:45">
      <c r="A798" s="9">
        <v>43164</v>
      </c>
      <c r="B798" s="125">
        <v>0.44322377664285717</v>
      </c>
      <c r="C798" s="125">
        <v>0.77260888307764286</v>
      </c>
      <c r="D798" s="125">
        <v>0.79374999999999984</v>
      </c>
      <c r="E798" s="125">
        <v>0.48453812099999999</v>
      </c>
      <c r="F798" s="125">
        <v>0.69227811564800001</v>
      </c>
      <c r="G798" s="125">
        <v>0.78749999999999998</v>
      </c>
      <c r="H798" s="125">
        <v>0.44322377664285717</v>
      </c>
      <c r="I798" s="125">
        <v>0.77260888307764286</v>
      </c>
      <c r="J798" s="125">
        <v>0.79374999999999984</v>
      </c>
      <c r="K798" s="125">
        <v>0.6</v>
      </c>
      <c r="L798" s="125">
        <v>1</v>
      </c>
      <c r="M798" s="125">
        <v>3</v>
      </c>
      <c r="N798" s="121" t="e">
        <v>#N/A</v>
      </c>
      <c r="AC798" s="112">
        <v>43163</v>
      </c>
      <c r="AG798" s="168" t="e">
        <v>#DIV/0!</v>
      </c>
      <c r="AH798" s="84">
        <v>0</v>
      </c>
      <c r="AI798" s="168">
        <v>0</v>
      </c>
      <c r="AJ798" s="168">
        <v>0</v>
      </c>
      <c r="AK798" s="168">
        <v>0</v>
      </c>
      <c r="AL798" s="84">
        <v>0</v>
      </c>
      <c r="AM798" s="84" t="e">
        <v>#N/A</v>
      </c>
      <c r="AN798" s="168" t="e">
        <v>#N/A</v>
      </c>
      <c r="AO798" s="168">
        <v>0</v>
      </c>
      <c r="AP798" s="77">
        <v>0</v>
      </c>
      <c r="AQ798" s="77">
        <v>0</v>
      </c>
      <c r="AR798" s="84" t="e">
        <v>#N/A</v>
      </c>
      <c r="AS798" s="168" t="e">
        <v>#N/A</v>
      </c>
    </row>
    <row r="799" spans="1:45">
      <c r="A799" s="9">
        <v>43165</v>
      </c>
      <c r="B799" s="125">
        <v>0.44965899464285713</v>
      </c>
      <c r="C799" s="125">
        <v>0.76752333182014287</v>
      </c>
      <c r="D799" s="125">
        <v>0.79196428571428557</v>
      </c>
      <c r="E799" s="125">
        <v>0.48453812099999999</v>
      </c>
      <c r="F799" s="125">
        <v>0.73580901487200001</v>
      </c>
      <c r="G799" s="125">
        <v>0.77500000000000002</v>
      </c>
      <c r="H799" s="125">
        <v>0.44965899464285713</v>
      </c>
      <c r="I799" s="125">
        <v>0.76752333182014287</v>
      </c>
      <c r="J799" s="125">
        <v>0.79196428571428557</v>
      </c>
      <c r="K799" s="125">
        <v>0.6</v>
      </c>
      <c r="L799" s="125">
        <v>1</v>
      </c>
      <c r="M799" s="125">
        <v>3</v>
      </c>
      <c r="N799" s="121" t="e">
        <v>#N/A</v>
      </c>
      <c r="AC799" s="112">
        <v>43164</v>
      </c>
      <c r="AD799" s="168">
        <v>0.6</v>
      </c>
      <c r="AE799" s="168">
        <v>0.6</v>
      </c>
      <c r="AG799" s="168">
        <v>0.6</v>
      </c>
      <c r="AH799" s="84">
        <v>2</v>
      </c>
      <c r="AI799" s="168" t="e">
        <v>#DIV/0!</v>
      </c>
      <c r="AJ799" s="168" t="e">
        <v>#DIV/0!</v>
      </c>
      <c r="AK799" s="168">
        <v>0</v>
      </c>
      <c r="AL799" s="84">
        <v>0</v>
      </c>
      <c r="AM799" s="84">
        <v>1</v>
      </c>
      <c r="AN799" s="168">
        <v>0.6</v>
      </c>
      <c r="AO799" s="168">
        <v>0</v>
      </c>
      <c r="AP799" s="77">
        <v>0</v>
      </c>
      <c r="AQ799" s="77">
        <v>0</v>
      </c>
      <c r="AR799" s="84">
        <v>0</v>
      </c>
      <c r="AS799" s="168">
        <v>0.6</v>
      </c>
    </row>
    <row r="800" spans="1:45">
      <c r="A800" s="9">
        <v>43166</v>
      </c>
      <c r="B800" s="125">
        <v>0.45609354807142849</v>
      </c>
      <c r="C800" s="125">
        <v>0.76001238333092858</v>
      </c>
      <c r="D800" s="125">
        <v>0.79017857142857129</v>
      </c>
      <c r="E800" s="125">
        <v>0.49257493899999999</v>
      </c>
      <c r="F800" s="125">
        <v>0.68855424876899995</v>
      </c>
      <c r="G800" s="125">
        <v>0.77500000000000002</v>
      </c>
      <c r="H800" s="125">
        <v>0.45609354807142849</v>
      </c>
      <c r="I800" s="125">
        <v>0.76001238333092858</v>
      </c>
      <c r="J800" s="125">
        <v>0.79017857142857129</v>
      </c>
      <c r="K800" s="125">
        <v>0.6</v>
      </c>
      <c r="L800" s="125">
        <v>1</v>
      </c>
      <c r="M800" s="125">
        <v>3</v>
      </c>
      <c r="N800" s="121" t="e">
        <v>#N/A</v>
      </c>
      <c r="AC800" s="112">
        <v>43165</v>
      </c>
      <c r="AD800" s="168">
        <v>0.6</v>
      </c>
      <c r="AE800" s="168">
        <v>0.6</v>
      </c>
      <c r="AG800" s="168">
        <v>0.6</v>
      </c>
      <c r="AH800" s="84">
        <v>2</v>
      </c>
      <c r="AI800" s="168">
        <v>0</v>
      </c>
      <c r="AJ800" s="168">
        <v>0</v>
      </c>
      <c r="AK800" s="168">
        <v>0</v>
      </c>
      <c r="AL800" s="84">
        <v>0</v>
      </c>
      <c r="AM800" s="84">
        <v>1</v>
      </c>
      <c r="AN800" s="168">
        <v>0.6</v>
      </c>
      <c r="AO800" s="168">
        <v>0</v>
      </c>
      <c r="AP800" s="77">
        <v>0</v>
      </c>
      <c r="AQ800" s="77">
        <v>0</v>
      </c>
      <c r="AR800" s="84">
        <v>0</v>
      </c>
      <c r="AS800" s="168">
        <v>0.6</v>
      </c>
    </row>
    <row r="801" spans="1:45">
      <c r="A801" s="9">
        <v>43167</v>
      </c>
      <c r="B801" s="125">
        <v>0.46238532285714279</v>
      </c>
      <c r="C801" s="125">
        <v>0.74923103651842859</v>
      </c>
      <c r="D801" s="125">
        <v>0.78839285714285712</v>
      </c>
      <c r="E801" s="125">
        <v>0.49257493899999999</v>
      </c>
      <c r="F801" s="125">
        <v>0.67226832273100001</v>
      </c>
      <c r="G801" s="125">
        <v>0.77500000000000002</v>
      </c>
      <c r="H801" s="125">
        <v>0.46238532285714279</v>
      </c>
      <c r="I801" s="125">
        <v>0.74923103651842859</v>
      </c>
      <c r="J801" s="125">
        <v>0.78839285714285712</v>
      </c>
      <c r="K801" s="125">
        <v>0.6</v>
      </c>
      <c r="L801" s="125">
        <v>1</v>
      </c>
      <c r="M801" s="125">
        <v>3</v>
      </c>
      <c r="N801" s="121" t="e">
        <v>#N/A</v>
      </c>
      <c r="AC801" s="112">
        <v>43166</v>
      </c>
      <c r="AD801" s="168">
        <v>0.6</v>
      </c>
      <c r="AG801" s="168">
        <v>0.6</v>
      </c>
      <c r="AH801" s="84">
        <v>1</v>
      </c>
      <c r="AI801" s="168">
        <v>0</v>
      </c>
      <c r="AJ801" s="168">
        <v>0</v>
      </c>
      <c r="AK801" s="168">
        <v>0</v>
      </c>
      <c r="AL801" s="84">
        <v>0</v>
      </c>
      <c r="AM801" s="84">
        <v>1</v>
      </c>
      <c r="AN801" s="168">
        <v>0.6</v>
      </c>
      <c r="AO801" s="168">
        <v>0</v>
      </c>
      <c r="AP801" s="77">
        <v>0</v>
      </c>
      <c r="AQ801" s="77">
        <v>0</v>
      </c>
      <c r="AR801" s="84">
        <v>0</v>
      </c>
      <c r="AS801" s="168">
        <v>0.6</v>
      </c>
    </row>
    <row r="802" spans="1:45">
      <c r="A802" s="9">
        <v>43168</v>
      </c>
      <c r="B802" s="125">
        <v>0.4666806658571428</v>
      </c>
      <c r="C802" s="125">
        <v>0.73844968970592872</v>
      </c>
      <c r="D802" s="125">
        <v>0.78660714285714284</v>
      </c>
      <c r="E802" s="125">
        <v>0.49257493899999999</v>
      </c>
      <c r="F802" s="125">
        <v>0.67226832273100001</v>
      </c>
      <c r="G802" s="125">
        <v>0.77500000000000002</v>
      </c>
      <c r="H802" s="125">
        <v>0.4666806658571428</v>
      </c>
      <c r="I802" s="125">
        <v>0.73844968970592872</v>
      </c>
      <c r="J802" s="125">
        <v>0.78660714285714284</v>
      </c>
      <c r="K802" s="125">
        <v>0.62</v>
      </c>
      <c r="L802" s="125">
        <v>1</v>
      </c>
      <c r="M802" s="125">
        <v>3</v>
      </c>
      <c r="N802" s="121" t="e">
        <v>#N/A</v>
      </c>
      <c r="AC802" s="112">
        <v>43167</v>
      </c>
      <c r="AD802" s="168">
        <v>0.6</v>
      </c>
      <c r="AE802" s="168">
        <v>0.6</v>
      </c>
      <c r="AG802" s="168">
        <v>0.6</v>
      </c>
      <c r="AH802" s="84">
        <v>2</v>
      </c>
      <c r="AI802" s="168">
        <v>0</v>
      </c>
      <c r="AJ802" s="168">
        <v>0</v>
      </c>
      <c r="AK802" s="168">
        <v>0</v>
      </c>
      <c r="AL802" s="84">
        <v>0</v>
      </c>
      <c r="AM802" s="84">
        <v>1</v>
      </c>
      <c r="AN802" s="168">
        <v>0.6</v>
      </c>
      <c r="AO802" s="168">
        <v>0</v>
      </c>
      <c r="AP802" s="77">
        <v>0</v>
      </c>
      <c r="AQ802" s="77">
        <v>0</v>
      </c>
      <c r="AR802" s="84">
        <v>0</v>
      </c>
      <c r="AS802" s="168">
        <v>0.6</v>
      </c>
    </row>
    <row r="803" spans="1:45">
      <c r="A803" s="9">
        <v>43169</v>
      </c>
      <c r="B803" s="125">
        <v>0.4709760088571428</v>
      </c>
      <c r="C803" s="125">
        <v>0.72766834289342863</v>
      </c>
      <c r="D803" s="125">
        <v>0.78482142857142867</v>
      </c>
      <c r="E803" s="125">
        <v>0.49257493899999999</v>
      </c>
      <c r="F803" s="125">
        <v>0.67226832273100001</v>
      </c>
      <c r="G803" s="125">
        <v>0.77500000000000002</v>
      </c>
      <c r="H803" s="125">
        <v>0.4709760088571428</v>
      </c>
      <c r="I803" s="125">
        <v>0.72766834289342863</v>
      </c>
      <c r="J803" s="125">
        <v>0.78482142857142867</v>
      </c>
      <c r="K803" s="125" t="e">
        <v>#N/A</v>
      </c>
      <c r="L803" s="125">
        <v>1</v>
      </c>
      <c r="M803" s="125">
        <v>3</v>
      </c>
      <c r="N803" s="121" t="e">
        <v>#N/A</v>
      </c>
      <c r="AC803" s="112">
        <v>43168</v>
      </c>
      <c r="AD803" s="168">
        <v>0.62</v>
      </c>
      <c r="AG803" s="168">
        <v>0.62</v>
      </c>
      <c r="AH803" s="84">
        <v>1</v>
      </c>
      <c r="AI803" s="168">
        <v>2.0000000000000018E-2</v>
      </c>
      <c r="AJ803" s="168">
        <v>0</v>
      </c>
      <c r="AK803" s="168">
        <v>0</v>
      </c>
      <c r="AL803" s="84">
        <v>0</v>
      </c>
      <c r="AM803" s="84">
        <v>1</v>
      </c>
      <c r="AN803" s="168">
        <v>0.62</v>
      </c>
      <c r="AO803" s="168">
        <v>0</v>
      </c>
      <c r="AP803" s="77">
        <v>0</v>
      </c>
      <c r="AQ803" s="77">
        <v>0</v>
      </c>
      <c r="AR803" s="84">
        <v>0</v>
      </c>
      <c r="AS803" s="168">
        <v>0.62</v>
      </c>
    </row>
    <row r="804" spans="1:45">
      <c r="A804" s="9">
        <v>43170</v>
      </c>
      <c r="B804" s="125">
        <v>0.47498579457142848</v>
      </c>
      <c r="C804" s="125">
        <v>0.71445450746507144</v>
      </c>
      <c r="D804" s="125">
        <v>0.78303571428571428</v>
      </c>
      <c r="E804" s="125">
        <v>0.49257493899999999</v>
      </c>
      <c r="F804" s="125">
        <v>0.62246025349300005</v>
      </c>
      <c r="G804" s="125">
        <v>0.77500000000000002</v>
      </c>
      <c r="H804" s="125">
        <v>0.47498579457142848</v>
      </c>
      <c r="I804" s="125">
        <v>0.71445450746507144</v>
      </c>
      <c r="J804" s="125">
        <v>0.78303571428571428</v>
      </c>
      <c r="K804" s="125" t="e">
        <v>#N/A</v>
      </c>
      <c r="L804" s="125">
        <v>1</v>
      </c>
      <c r="M804" s="125">
        <v>3</v>
      </c>
      <c r="N804" s="121" t="e">
        <v>#N/A</v>
      </c>
      <c r="AC804" s="112">
        <v>43169</v>
      </c>
      <c r="AG804" s="168" t="e">
        <v>#DIV/0!</v>
      </c>
      <c r="AH804" s="84">
        <v>0</v>
      </c>
      <c r="AI804" s="168">
        <v>0</v>
      </c>
      <c r="AJ804" s="168">
        <v>0</v>
      </c>
      <c r="AK804" s="168">
        <v>0</v>
      </c>
      <c r="AL804" s="84">
        <v>0</v>
      </c>
      <c r="AM804" s="84" t="e">
        <v>#N/A</v>
      </c>
      <c r="AN804" s="168" t="e">
        <v>#N/A</v>
      </c>
      <c r="AO804" s="168">
        <v>0</v>
      </c>
      <c r="AP804" s="77">
        <v>0</v>
      </c>
      <c r="AQ804" s="77">
        <v>0</v>
      </c>
      <c r="AR804" s="84" t="e">
        <v>#N/A</v>
      </c>
      <c r="AS804" s="168" t="e">
        <v>#N/A</v>
      </c>
    </row>
    <row r="805" spans="1:45">
      <c r="A805" s="9">
        <v>43171</v>
      </c>
      <c r="B805" s="125">
        <v>0.47899558028571426</v>
      </c>
      <c r="C805" s="125">
        <v>0.70035150648249989</v>
      </c>
      <c r="D805" s="125">
        <v>0.78125000000000011</v>
      </c>
      <c r="E805" s="125">
        <v>0.49257493899999999</v>
      </c>
      <c r="F805" s="125">
        <v>0.56871473590800004</v>
      </c>
      <c r="G805" s="125">
        <v>0.77500000000000002</v>
      </c>
      <c r="H805" s="125">
        <v>0.47899558028571426</v>
      </c>
      <c r="I805" s="125">
        <v>0.70035150648249989</v>
      </c>
      <c r="J805" s="125">
        <v>0.78125000000000011</v>
      </c>
      <c r="K805" s="125">
        <v>0.61</v>
      </c>
      <c r="L805" s="125">
        <v>1</v>
      </c>
      <c r="M805" s="125">
        <v>3</v>
      </c>
      <c r="N805" s="121" t="e">
        <v>#N/A</v>
      </c>
      <c r="AC805" s="112">
        <v>43170</v>
      </c>
      <c r="AG805" s="168" t="e">
        <v>#DIV/0!</v>
      </c>
      <c r="AH805" s="84">
        <v>0</v>
      </c>
      <c r="AI805" s="168">
        <v>0</v>
      </c>
      <c r="AJ805" s="168">
        <v>0</v>
      </c>
      <c r="AK805" s="168">
        <v>0</v>
      </c>
      <c r="AL805" s="84">
        <v>0</v>
      </c>
      <c r="AM805" s="84" t="e">
        <v>#N/A</v>
      </c>
      <c r="AN805" s="168" t="e">
        <v>#N/A</v>
      </c>
      <c r="AO805" s="168">
        <v>0</v>
      </c>
      <c r="AP805" s="77">
        <v>0</v>
      </c>
      <c r="AQ805" s="77">
        <v>0</v>
      </c>
      <c r="AR805" s="84" t="e">
        <v>#N/A</v>
      </c>
      <c r="AS805" s="168" t="e">
        <v>#N/A</v>
      </c>
    </row>
    <row r="806" spans="1:45">
      <c r="A806" s="9">
        <v>43172</v>
      </c>
      <c r="B806" s="125">
        <v>0.47715085649999989</v>
      </c>
      <c r="C806" s="125">
        <v>0.6855961421105714</v>
      </c>
      <c r="D806" s="125">
        <v>0.78035714285714308</v>
      </c>
      <c r="E806" s="125">
        <v>0.43270686000000003</v>
      </c>
      <c r="F806" s="125">
        <v>0.560140745818</v>
      </c>
      <c r="G806" s="125">
        <v>0.77500000000000002</v>
      </c>
      <c r="H806" s="125">
        <v>0.47715085649999989</v>
      </c>
      <c r="I806" s="125">
        <v>0.6855961421105714</v>
      </c>
      <c r="J806" s="125">
        <v>0.78035714285714308</v>
      </c>
      <c r="K806" s="125">
        <v>0.62</v>
      </c>
      <c r="L806" s="125">
        <v>1</v>
      </c>
      <c r="M806" s="125">
        <v>3</v>
      </c>
      <c r="N806" s="121" t="e">
        <v>#N/A</v>
      </c>
      <c r="AC806" s="112">
        <v>43171</v>
      </c>
      <c r="AD806" s="168">
        <v>0.61</v>
      </c>
      <c r="AG806" s="168">
        <v>0.61</v>
      </c>
      <c r="AH806" s="84">
        <v>1</v>
      </c>
      <c r="AI806" s="168" t="e">
        <v>#DIV/0!</v>
      </c>
      <c r="AJ806" s="168">
        <v>0</v>
      </c>
      <c r="AK806" s="168">
        <v>0</v>
      </c>
      <c r="AL806" s="84">
        <v>0</v>
      </c>
      <c r="AM806" s="84">
        <v>1</v>
      </c>
      <c r="AN806" s="168">
        <v>0.61</v>
      </c>
      <c r="AO806" s="168">
        <v>0</v>
      </c>
      <c r="AP806" s="77">
        <v>0</v>
      </c>
      <c r="AQ806" s="77">
        <v>0</v>
      </c>
      <c r="AR806" s="84">
        <v>0</v>
      </c>
      <c r="AS806" s="168">
        <v>0.61</v>
      </c>
    </row>
    <row r="807" spans="1:45">
      <c r="A807" s="9">
        <v>43173</v>
      </c>
      <c r="B807" s="125">
        <v>0.47986350157142849</v>
      </c>
      <c r="C807" s="125">
        <v>0.67348423180771433</v>
      </c>
      <c r="D807" s="125">
        <v>0.77946428571428594</v>
      </c>
      <c r="E807" s="125">
        <v>0.49060056699999999</v>
      </c>
      <c r="F807" s="125">
        <v>0.56807349953700004</v>
      </c>
      <c r="G807" s="125">
        <v>0.77500000000000002</v>
      </c>
      <c r="H807" s="125">
        <v>0.47986350157142849</v>
      </c>
      <c r="I807" s="125">
        <v>0.67348423180771433</v>
      </c>
      <c r="J807" s="125">
        <v>0.77946428571428594</v>
      </c>
      <c r="K807" s="125">
        <v>0.61</v>
      </c>
      <c r="L807" s="125">
        <v>1</v>
      </c>
      <c r="M807" s="125">
        <v>3</v>
      </c>
      <c r="N807" s="121" t="e">
        <v>#N/A</v>
      </c>
      <c r="AC807" s="112">
        <v>43172</v>
      </c>
      <c r="AD807" s="168">
        <v>0.62</v>
      </c>
      <c r="AG807" s="168">
        <v>0.62</v>
      </c>
      <c r="AH807" s="84">
        <v>1</v>
      </c>
      <c r="AI807" s="168">
        <v>1.0000000000000009E-2</v>
      </c>
      <c r="AJ807" s="168">
        <v>0</v>
      </c>
      <c r="AK807" s="168">
        <v>0</v>
      </c>
      <c r="AL807" s="84">
        <v>0</v>
      </c>
      <c r="AM807" s="84">
        <v>1</v>
      </c>
      <c r="AN807" s="168">
        <v>0.62</v>
      </c>
      <c r="AO807" s="168">
        <v>0</v>
      </c>
      <c r="AP807" s="77">
        <v>0</v>
      </c>
      <c r="AQ807" s="77">
        <v>0</v>
      </c>
      <c r="AR807" s="84">
        <v>0</v>
      </c>
      <c r="AS807" s="168">
        <v>0.62</v>
      </c>
    </row>
    <row r="808" spans="1:45">
      <c r="A808" s="9">
        <v>43174</v>
      </c>
      <c r="B808" s="125">
        <v>0.48257614664285697</v>
      </c>
      <c r="C808" s="125">
        <v>0.66190673941578571</v>
      </c>
      <c r="D808" s="125">
        <v>0.77857142857142869</v>
      </c>
      <c r="E808" s="125">
        <v>0.49060056699999999</v>
      </c>
      <c r="F808" s="125">
        <v>0.57555535029000005</v>
      </c>
      <c r="G808" s="125">
        <v>0.77500000000000002</v>
      </c>
      <c r="H808" s="125">
        <v>0.48257614664285697</v>
      </c>
      <c r="I808" s="125">
        <v>0.66190673941578571</v>
      </c>
      <c r="J808" s="125">
        <v>0.77857142857142869</v>
      </c>
      <c r="K808" s="125">
        <v>0.50309999999999999</v>
      </c>
      <c r="L808" s="125">
        <v>1</v>
      </c>
      <c r="M808" s="125">
        <v>3</v>
      </c>
      <c r="N808" s="121" t="e">
        <v>#N/A</v>
      </c>
      <c r="AC808" s="112">
        <v>43173</v>
      </c>
      <c r="AD808" s="168">
        <v>0.61</v>
      </c>
      <c r="AG808" s="168">
        <v>0.61</v>
      </c>
      <c r="AH808" s="84">
        <v>1</v>
      </c>
      <c r="AI808" s="168">
        <v>1.0000000000000009E-2</v>
      </c>
      <c r="AJ808" s="168">
        <v>0</v>
      </c>
      <c r="AK808" s="168">
        <v>0</v>
      </c>
      <c r="AL808" s="84">
        <v>0</v>
      </c>
      <c r="AM808" s="84">
        <v>1</v>
      </c>
      <c r="AN808" s="168">
        <v>0.61</v>
      </c>
      <c r="AO808" s="168">
        <v>0</v>
      </c>
      <c r="AP808" s="77">
        <v>0</v>
      </c>
      <c r="AQ808" s="77">
        <v>0</v>
      </c>
      <c r="AR808" s="84">
        <v>0</v>
      </c>
      <c r="AS808" s="168">
        <v>0.61</v>
      </c>
    </row>
    <row r="809" spans="1:45">
      <c r="A809" s="9">
        <v>43175</v>
      </c>
      <c r="B809" s="125">
        <v>0.48258084271428558</v>
      </c>
      <c r="C809" s="125">
        <v>0.65032924702385719</v>
      </c>
      <c r="D809" s="125">
        <v>0.77767857142857166</v>
      </c>
      <c r="E809" s="125">
        <v>0.49060056699999999</v>
      </c>
      <c r="F809" s="125">
        <v>0.57555535029000005</v>
      </c>
      <c r="G809" s="125">
        <v>0.77500000000000002</v>
      </c>
      <c r="H809" s="125">
        <v>0.48258084271428558</v>
      </c>
      <c r="I809" s="125">
        <v>0.65032924702385719</v>
      </c>
      <c r="J809" s="125">
        <v>0.77767857142857166</v>
      </c>
      <c r="K809" s="125">
        <v>0.6</v>
      </c>
      <c r="L809" s="125">
        <v>1</v>
      </c>
      <c r="M809" s="125">
        <v>3</v>
      </c>
      <c r="N809" s="121" t="e">
        <v>#N/A</v>
      </c>
      <c r="AC809" s="112">
        <v>43174</v>
      </c>
      <c r="AD809" s="168">
        <v>0.41620000000000001</v>
      </c>
      <c r="AF809" s="168">
        <v>0.59</v>
      </c>
      <c r="AG809" s="168">
        <v>0.50309999999999999</v>
      </c>
      <c r="AH809" s="84">
        <v>2</v>
      </c>
      <c r="AI809" s="168">
        <v>0.19379999999999997</v>
      </c>
      <c r="AJ809" s="168">
        <v>0</v>
      </c>
      <c r="AK809" s="168">
        <v>2.0000000000000018E-2</v>
      </c>
      <c r="AL809" s="84">
        <v>0</v>
      </c>
      <c r="AM809" s="84">
        <v>1</v>
      </c>
      <c r="AN809" s="168">
        <v>0.50309999999999999</v>
      </c>
      <c r="AO809" s="168">
        <v>8.6899999999999977E-2</v>
      </c>
      <c r="AP809" s="77">
        <v>0</v>
      </c>
      <c r="AQ809" s="77">
        <v>8.6899999999999977E-2</v>
      </c>
      <c r="AR809" s="84">
        <v>0</v>
      </c>
      <c r="AS809" s="168">
        <v>0.50309999999999999</v>
      </c>
    </row>
    <row r="810" spans="1:45">
      <c r="A810" s="9">
        <v>43176</v>
      </c>
      <c r="B810" s="125">
        <v>0.48258553878571409</v>
      </c>
      <c r="C810" s="125">
        <v>0.63875175463192857</v>
      </c>
      <c r="D810" s="125">
        <v>0.77678571428571441</v>
      </c>
      <c r="E810" s="125">
        <v>0.49060056699999999</v>
      </c>
      <c r="F810" s="125">
        <v>0.57555535029000005</v>
      </c>
      <c r="G810" s="125">
        <v>0.77500000000000002</v>
      </c>
      <c r="H810" s="125">
        <v>0.48258553878571409</v>
      </c>
      <c r="I810" s="125">
        <v>0.63875175463192857</v>
      </c>
      <c r="J810" s="125">
        <v>0.77678571428571441</v>
      </c>
      <c r="K810" s="125" t="e">
        <v>#N/A</v>
      </c>
      <c r="L810" s="125">
        <v>1</v>
      </c>
      <c r="M810" s="125">
        <v>3</v>
      </c>
      <c r="N810" s="121" t="e">
        <v>#N/A</v>
      </c>
      <c r="AC810" s="112">
        <v>43175</v>
      </c>
      <c r="AD810" s="168">
        <v>0.6</v>
      </c>
      <c r="AG810" s="168">
        <v>0.6</v>
      </c>
      <c r="AH810" s="84">
        <v>1</v>
      </c>
      <c r="AI810" s="168">
        <v>9.6899999999999986E-2</v>
      </c>
      <c r="AJ810" s="168">
        <v>0</v>
      </c>
      <c r="AK810" s="168">
        <v>0</v>
      </c>
      <c r="AL810" s="84">
        <v>0</v>
      </c>
      <c r="AM810" s="84">
        <v>1</v>
      </c>
      <c r="AN810" s="168">
        <v>0.6</v>
      </c>
      <c r="AO810" s="168">
        <v>0</v>
      </c>
      <c r="AP810" s="77">
        <v>0</v>
      </c>
      <c r="AQ810" s="77">
        <v>0</v>
      </c>
      <c r="AR810" s="84">
        <v>0</v>
      </c>
      <c r="AS810" s="168">
        <v>0.6</v>
      </c>
    </row>
    <row r="811" spans="1:45">
      <c r="A811" s="9">
        <v>43177</v>
      </c>
      <c r="B811" s="125">
        <v>0.48644539792857128</v>
      </c>
      <c r="C811" s="125">
        <v>0.62473381389435712</v>
      </c>
      <c r="D811" s="125">
        <v>0.77410714285714299</v>
      </c>
      <c r="E811" s="125">
        <v>0.49060056699999999</v>
      </c>
      <c r="F811" s="125">
        <v>0.56677176141300001</v>
      </c>
      <c r="G811" s="125">
        <v>0.75</v>
      </c>
      <c r="H811" s="125">
        <v>0.48644539792857128</v>
      </c>
      <c r="I811" s="125">
        <v>0.62473381389435712</v>
      </c>
      <c r="J811" s="125">
        <v>0.77410714285714299</v>
      </c>
      <c r="K811" s="125" t="e">
        <v>#N/A</v>
      </c>
      <c r="L811" s="125">
        <v>1</v>
      </c>
      <c r="M811" s="125">
        <v>3</v>
      </c>
      <c r="N811" s="121" t="e">
        <v>#N/A</v>
      </c>
      <c r="AC811" s="112">
        <v>43176</v>
      </c>
      <c r="AG811" s="168" t="e">
        <v>#DIV/0!</v>
      </c>
      <c r="AH811" s="84">
        <v>0</v>
      </c>
      <c r="AI811" s="168">
        <v>0</v>
      </c>
      <c r="AJ811" s="168">
        <v>0</v>
      </c>
      <c r="AK811" s="168">
        <v>0</v>
      </c>
      <c r="AL811" s="84">
        <v>0</v>
      </c>
      <c r="AM811" s="84" t="e">
        <v>#N/A</v>
      </c>
      <c r="AN811" s="168" t="e">
        <v>#N/A</v>
      </c>
      <c r="AO811" s="168">
        <v>0</v>
      </c>
      <c r="AP811" s="77">
        <v>0</v>
      </c>
      <c r="AQ811" s="77">
        <v>0</v>
      </c>
      <c r="AR811" s="84" t="e">
        <v>#N/A</v>
      </c>
      <c r="AS811" s="168" t="e">
        <v>#N/A</v>
      </c>
    </row>
    <row r="812" spans="1:45">
      <c r="A812" s="9">
        <v>43178</v>
      </c>
      <c r="B812" s="125">
        <v>0.48687921964285696</v>
      </c>
      <c r="C812" s="125">
        <v>0.6077513670792144</v>
      </c>
      <c r="D812" s="125">
        <v>0.7724000000000002</v>
      </c>
      <c r="E812" s="125">
        <v>0.490611625</v>
      </c>
      <c r="F812" s="125">
        <v>0.454523860236</v>
      </c>
      <c r="G812" s="125">
        <v>0.76359999999999995</v>
      </c>
      <c r="H812" s="125">
        <v>0.48687921964285696</v>
      </c>
      <c r="I812" s="125">
        <v>0.6077513670792144</v>
      </c>
      <c r="J812" s="125">
        <v>0.7724000000000002</v>
      </c>
      <c r="K812" s="125">
        <v>0.59666666666666668</v>
      </c>
      <c r="L812" s="125">
        <v>1</v>
      </c>
      <c r="M812" s="125">
        <v>3</v>
      </c>
      <c r="N812" s="121" t="e">
        <v>#N/A</v>
      </c>
      <c r="AC812" s="112">
        <v>43177</v>
      </c>
      <c r="AG812" s="168" t="e">
        <v>#DIV/0!</v>
      </c>
      <c r="AH812" s="84">
        <v>0</v>
      </c>
      <c r="AI812" s="168">
        <v>0</v>
      </c>
      <c r="AJ812" s="168">
        <v>0</v>
      </c>
      <c r="AK812" s="168">
        <v>0</v>
      </c>
      <c r="AL812" s="84">
        <v>0</v>
      </c>
      <c r="AM812" s="84" t="e">
        <v>#N/A</v>
      </c>
      <c r="AN812" s="168" t="e">
        <v>#N/A</v>
      </c>
      <c r="AO812" s="168">
        <v>0</v>
      </c>
      <c r="AP812" s="77">
        <v>0</v>
      </c>
      <c r="AQ812" s="77">
        <v>0</v>
      </c>
      <c r="AR812" s="84" t="e">
        <v>#N/A</v>
      </c>
      <c r="AS812" s="168" t="e">
        <v>#N/A</v>
      </c>
    </row>
    <row r="813" spans="1:45">
      <c r="A813" s="9">
        <v>43179</v>
      </c>
      <c r="B813" s="125">
        <v>0.4874552807857141</v>
      </c>
      <c r="C813" s="125">
        <v>0.58923151691164299</v>
      </c>
      <c r="D813" s="125">
        <v>0.77158571428571443</v>
      </c>
      <c r="E813" s="125">
        <v>0.492602977</v>
      </c>
      <c r="F813" s="125">
        <v>0.476531112526</v>
      </c>
      <c r="G813" s="125">
        <v>0.76359999999999995</v>
      </c>
      <c r="H813" s="125">
        <v>0.4874552807857141</v>
      </c>
      <c r="I813" s="125">
        <v>0.58923151691164299</v>
      </c>
      <c r="J813" s="125">
        <v>0.77158571428571443</v>
      </c>
      <c r="K813" s="125">
        <v>0.6</v>
      </c>
      <c r="L813" s="125">
        <v>1</v>
      </c>
      <c r="M813" s="125">
        <v>3</v>
      </c>
      <c r="N813" s="121" t="e">
        <v>#N/A</v>
      </c>
      <c r="AC813" s="112">
        <v>43178</v>
      </c>
      <c r="AD813" s="168">
        <v>0.6</v>
      </c>
      <c r="AE813" s="168">
        <v>0.6</v>
      </c>
      <c r="AF813" s="168">
        <v>0.59</v>
      </c>
      <c r="AG813" s="168">
        <v>0.59666666666666668</v>
      </c>
      <c r="AH813" s="84">
        <v>3</v>
      </c>
      <c r="AI813" s="168" t="e">
        <v>#DIV/0!</v>
      </c>
      <c r="AJ813" s="168" t="e">
        <v>#DIV/0!</v>
      </c>
      <c r="AK813" s="168" t="e">
        <v>#DIV/0!</v>
      </c>
      <c r="AL813" s="84">
        <v>0</v>
      </c>
      <c r="AM813" s="84">
        <v>1</v>
      </c>
      <c r="AN813" s="168">
        <v>0.59666666666666668</v>
      </c>
      <c r="AO813" s="168">
        <v>3.3333333333332993E-3</v>
      </c>
      <c r="AP813" s="77">
        <v>3.3333333333332993E-3</v>
      </c>
      <c r="AQ813" s="77">
        <v>6.6666666666667096E-3</v>
      </c>
      <c r="AR813" s="84">
        <v>0</v>
      </c>
      <c r="AS813" s="168">
        <v>0.59666666666666668</v>
      </c>
    </row>
    <row r="814" spans="1:45">
      <c r="A814" s="9">
        <v>43180</v>
      </c>
      <c r="B814" s="125">
        <v>0.48717045121428565</v>
      </c>
      <c r="C814" s="125">
        <v>0.57835224963121434</v>
      </c>
      <c r="D814" s="125">
        <v>0.77077142857142877</v>
      </c>
      <c r="E814" s="125">
        <v>0.48858732500000002</v>
      </c>
      <c r="F814" s="125">
        <v>0.53624450684299996</v>
      </c>
      <c r="G814" s="125">
        <v>0.76359999999999995</v>
      </c>
      <c r="H814" s="125">
        <v>0.48717045121428565</v>
      </c>
      <c r="I814" s="125">
        <v>0.57835224963121434</v>
      </c>
      <c r="J814" s="125">
        <v>0.77077142857142877</v>
      </c>
      <c r="K814" s="125">
        <v>0.57999999999999996</v>
      </c>
      <c r="L814" s="125">
        <v>1</v>
      </c>
      <c r="M814" s="125">
        <v>3</v>
      </c>
      <c r="N814" s="121" t="e">
        <v>#N/A</v>
      </c>
      <c r="AC814" s="112">
        <v>43179</v>
      </c>
      <c r="AD814" s="168">
        <v>0.6</v>
      </c>
      <c r="AE814" s="168">
        <v>0.6</v>
      </c>
      <c r="AG814" s="168">
        <v>0.6</v>
      </c>
      <c r="AH814" s="84">
        <v>2</v>
      </c>
      <c r="AI814" s="168">
        <v>3.3333333333332993E-3</v>
      </c>
      <c r="AJ814" s="168">
        <v>3.3333333333332993E-3</v>
      </c>
      <c r="AK814" s="168">
        <v>0</v>
      </c>
      <c r="AL814" s="84">
        <v>0</v>
      </c>
      <c r="AM814" s="84">
        <v>1</v>
      </c>
      <c r="AN814" s="168">
        <v>0.6</v>
      </c>
      <c r="AO814" s="168">
        <v>0</v>
      </c>
      <c r="AP814" s="77">
        <v>0</v>
      </c>
      <c r="AQ814" s="77">
        <v>0</v>
      </c>
      <c r="AR814" s="84">
        <v>0</v>
      </c>
      <c r="AS814" s="168">
        <v>0.6</v>
      </c>
    </row>
    <row r="815" spans="1:45">
      <c r="A815" s="9">
        <v>43181</v>
      </c>
      <c r="B815" s="125">
        <v>0.48688562164285715</v>
      </c>
      <c r="C815" s="125">
        <v>0.57113712093735725</v>
      </c>
      <c r="D815" s="125">
        <v>0.76871428571428591</v>
      </c>
      <c r="E815" s="125">
        <v>0.48858732500000002</v>
      </c>
      <c r="F815" s="125">
        <v>0.57125652101699997</v>
      </c>
      <c r="G815" s="125">
        <v>0.74619999999999997</v>
      </c>
      <c r="H815" s="125">
        <v>0.48688562164285715</v>
      </c>
      <c r="I815" s="125">
        <v>0.57113712093735725</v>
      </c>
      <c r="J815" s="125">
        <v>0.76871428571428591</v>
      </c>
      <c r="K815" s="125">
        <v>0.57999999999999996</v>
      </c>
      <c r="L815" s="125">
        <v>1</v>
      </c>
      <c r="M815" s="125">
        <v>3</v>
      </c>
      <c r="N815" s="121" t="e">
        <v>#N/A</v>
      </c>
      <c r="AC815" s="112">
        <v>43180</v>
      </c>
      <c r="AD815" s="168">
        <v>0.57999999999999996</v>
      </c>
      <c r="AE815" s="168">
        <v>0.57999999999999996</v>
      </c>
      <c r="AG815" s="168">
        <v>0.57999999999999996</v>
      </c>
      <c r="AH815" s="84">
        <v>2</v>
      </c>
      <c r="AI815" s="168">
        <v>2.0000000000000018E-2</v>
      </c>
      <c r="AJ815" s="168">
        <v>2.0000000000000018E-2</v>
      </c>
      <c r="AK815" s="168">
        <v>0</v>
      </c>
      <c r="AL815" s="84">
        <v>0</v>
      </c>
      <c r="AM815" s="84">
        <v>1</v>
      </c>
      <c r="AN815" s="168">
        <v>0.57999999999999996</v>
      </c>
      <c r="AO815" s="168">
        <v>0</v>
      </c>
      <c r="AP815" s="77">
        <v>0</v>
      </c>
      <c r="AQ815" s="77">
        <v>0</v>
      </c>
      <c r="AR815" s="84">
        <v>0</v>
      </c>
      <c r="AS815" s="168">
        <v>0.57999999999999996</v>
      </c>
    </row>
    <row r="816" spans="1:45">
      <c r="A816" s="9">
        <v>43182</v>
      </c>
      <c r="B816" s="125">
        <v>0.48660079207142853</v>
      </c>
      <c r="C816" s="125">
        <v>0.56392199224350015</v>
      </c>
      <c r="D816" s="125">
        <v>0.76665714285714304</v>
      </c>
      <c r="E816" s="125">
        <v>0.48858732500000002</v>
      </c>
      <c r="F816" s="125">
        <v>0.57125652101699997</v>
      </c>
      <c r="G816" s="125">
        <v>0.74619999999999997</v>
      </c>
      <c r="H816" s="125">
        <v>0.48660079207142853</v>
      </c>
      <c r="I816" s="125">
        <v>0.56392199224350015</v>
      </c>
      <c r="J816" s="125">
        <v>0.76665714285714304</v>
      </c>
      <c r="K816" s="125">
        <v>0.57999999999999996</v>
      </c>
      <c r="L816" s="125">
        <v>1</v>
      </c>
      <c r="M816" s="125">
        <v>3</v>
      </c>
      <c r="N816" s="121" t="e">
        <v>#N/A</v>
      </c>
      <c r="AC816" s="112">
        <v>43181</v>
      </c>
      <c r="AD816" s="168">
        <v>0.57999999999999996</v>
      </c>
      <c r="AE816" s="168">
        <v>0.57999999999999996</v>
      </c>
      <c r="AG816" s="168">
        <v>0.57999999999999996</v>
      </c>
      <c r="AH816" s="84">
        <v>2</v>
      </c>
      <c r="AI816" s="168">
        <v>0</v>
      </c>
      <c r="AJ816" s="168">
        <v>0</v>
      </c>
      <c r="AK816" s="168">
        <v>0</v>
      </c>
      <c r="AL816" s="84">
        <v>0</v>
      </c>
      <c r="AM816" s="84">
        <v>1</v>
      </c>
      <c r="AN816" s="168">
        <v>0.57999999999999996</v>
      </c>
      <c r="AO816" s="168">
        <v>0</v>
      </c>
      <c r="AP816" s="77">
        <v>0</v>
      </c>
      <c r="AQ816" s="77">
        <v>0</v>
      </c>
      <c r="AR816" s="84">
        <v>0</v>
      </c>
      <c r="AS816" s="168">
        <v>0.57999999999999996</v>
      </c>
    </row>
    <row r="817" spans="1:45">
      <c r="A817" s="9">
        <v>43183</v>
      </c>
      <c r="B817" s="125">
        <v>0.48631596250000003</v>
      </c>
      <c r="C817" s="125">
        <v>0.55670686354964283</v>
      </c>
      <c r="D817" s="125">
        <v>0.76460000000000006</v>
      </c>
      <c r="E817" s="125">
        <v>0.48858732500000002</v>
      </c>
      <c r="F817" s="125">
        <v>0.57125652101699997</v>
      </c>
      <c r="G817" s="125">
        <v>0.74619999999999997</v>
      </c>
      <c r="H817" s="125">
        <v>0.48631596250000003</v>
      </c>
      <c r="I817" s="125">
        <v>0.55670686354964283</v>
      </c>
      <c r="J817" s="125">
        <v>0.76460000000000006</v>
      </c>
      <c r="K817" s="125" t="e">
        <v>#N/A</v>
      </c>
      <c r="L817" s="125">
        <v>1</v>
      </c>
      <c r="M817" s="125">
        <v>3</v>
      </c>
      <c r="N817" s="121" t="e">
        <v>#N/A</v>
      </c>
      <c r="AC817" s="112">
        <v>43182</v>
      </c>
      <c r="AD817" s="168">
        <v>0.57999999999999996</v>
      </c>
      <c r="AG817" s="168">
        <v>0.57999999999999996</v>
      </c>
      <c r="AH817" s="84">
        <v>1</v>
      </c>
      <c r="AI817" s="168">
        <v>0</v>
      </c>
      <c r="AJ817" s="168">
        <v>0</v>
      </c>
      <c r="AK817" s="168">
        <v>0</v>
      </c>
      <c r="AL817" s="84">
        <v>0</v>
      </c>
      <c r="AM817" s="84">
        <v>1</v>
      </c>
      <c r="AN817" s="168">
        <v>0.57999999999999996</v>
      </c>
      <c r="AO817" s="168">
        <v>0</v>
      </c>
      <c r="AP817" s="77">
        <v>0</v>
      </c>
      <c r="AQ817" s="77">
        <v>0</v>
      </c>
      <c r="AR817" s="84">
        <v>0</v>
      </c>
      <c r="AS817" s="168">
        <v>0.57999999999999996</v>
      </c>
    </row>
    <row r="818" spans="1:45">
      <c r="A818" s="9">
        <v>43184</v>
      </c>
      <c r="B818" s="125">
        <v>0.48588835435714289</v>
      </c>
      <c r="C818" s="125">
        <v>0.55511056224985722</v>
      </c>
      <c r="D818" s="125">
        <v>0.76363571428571431</v>
      </c>
      <c r="E818" s="125">
        <v>0.48658842499999999</v>
      </c>
      <c r="F818" s="125">
        <v>0.60011203529599999</v>
      </c>
      <c r="G818" s="125">
        <v>0.76149999999999995</v>
      </c>
      <c r="H818" s="125">
        <v>0.48588835435714289</v>
      </c>
      <c r="I818" s="125">
        <v>0.55511056224985722</v>
      </c>
      <c r="J818" s="125">
        <v>0.76363571428571431</v>
      </c>
      <c r="K818" s="125" t="e">
        <v>#N/A</v>
      </c>
      <c r="L818" s="125">
        <v>1</v>
      </c>
      <c r="M818" s="125">
        <v>3</v>
      </c>
      <c r="N818" s="121" t="e">
        <v>#N/A</v>
      </c>
      <c r="AC818" s="112">
        <v>43183</v>
      </c>
      <c r="AG818" s="168" t="e">
        <v>#DIV/0!</v>
      </c>
      <c r="AH818" s="84">
        <v>0</v>
      </c>
      <c r="AI818" s="168">
        <v>0</v>
      </c>
      <c r="AJ818" s="168">
        <v>0</v>
      </c>
      <c r="AK818" s="168">
        <v>0</v>
      </c>
      <c r="AL818" s="84">
        <v>0</v>
      </c>
      <c r="AM818" s="84" t="e">
        <v>#N/A</v>
      </c>
      <c r="AN818" s="168" t="e">
        <v>#N/A</v>
      </c>
      <c r="AO818" s="168">
        <v>0</v>
      </c>
      <c r="AP818" s="77">
        <v>0</v>
      </c>
      <c r="AQ818" s="77">
        <v>0</v>
      </c>
      <c r="AR818" s="84" t="e">
        <v>#N/A</v>
      </c>
      <c r="AS818" s="168" t="e">
        <v>#N/A</v>
      </c>
    </row>
    <row r="819" spans="1:45">
      <c r="A819" s="9">
        <v>43185</v>
      </c>
      <c r="B819" s="125">
        <v>0.48545250221428576</v>
      </c>
      <c r="C819" s="125">
        <v>0.55562513326550012</v>
      </c>
      <c r="D819" s="125">
        <v>0.76267142857142856</v>
      </c>
      <c r="E819" s="125">
        <v>0.48647300900000001</v>
      </c>
      <c r="F819" s="125">
        <v>0.57591873012700001</v>
      </c>
      <c r="G819" s="125">
        <v>0.76149999999999995</v>
      </c>
      <c r="H819" s="125">
        <v>0.48545250221428576</v>
      </c>
      <c r="I819" s="125">
        <v>0.55562513326550012</v>
      </c>
      <c r="J819" s="125">
        <v>0.76267142857142856</v>
      </c>
      <c r="K819" s="125">
        <v>0.57999999999999996</v>
      </c>
      <c r="L819" s="125">
        <v>1</v>
      </c>
      <c r="M819" s="125">
        <v>3</v>
      </c>
      <c r="N819" s="121" t="e">
        <v>#N/A</v>
      </c>
      <c r="AC819" s="112">
        <v>43184</v>
      </c>
      <c r="AG819" s="168" t="e">
        <v>#DIV/0!</v>
      </c>
      <c r="AH819" s="84">
        <v>0</v>
      </c>
      <c r="AI819" s="168">
        <v>0</v>
      </c>
      <c r="AJ819" s="168">
        <v>0</v>
      </c>
      <c r="AK819" s="168">
        <v>0</v>
      </c>
      <c r="AL819" s="84">
        <v>0</v>
      </c>
      <c r="AM819" s="84" t="e">
        <v>#N/A</v>
      </c>
      <c r="AN819" s="168" t="e">
        <v>#N/A</v>
      </c>
      <c r="AO819" s="168">
        <v>0</v>
      </c>
      <c r="AP819" s="77">
        <v>0</v>
      </c>
      <c r="AQ819" s="77">
        <v>0</v>
      </c>
      <c r="AR819" s="84" t="e">
        <v>#N/A</v>
      </c>
      <c r="AS819" s="168" t="e">
        <v>#N/A</v>
      </c>
    </row>
    <row r="820" spans="1:45">
      <c r="A820" s="9">
        <v>43186</v>
      </c>
      <c r="B820" s="125">
        <v>0.48929294142857144</v>
      </c>
      <c r="C820" s="125">
        <v>0.55846975934457155</v>
      </c>
      <c r="D820" s="125">
        <v>0.7617071428571428</v>
      </c>
      <c r="E820" s="125">
        <v>0.48647300900000001</v>
      </c>
      <c r="F820" s="125">
        <v>0.59996551092499995</v>
      </c>
      <c r="G820" s="125">
        <v>0.76149999999999995</v>
      </c>
      <c r="H820" s="125">
        <v>0.48929294142857144</v>
      </c>
      <c r="I820" s="125">
        <v>0.55846975934457155</v>
      </c>
      <c r="J820" s="125">
        <v>0.7617071428571428</v>
      </c>
      <c r="K820" s="125">
        <v>0.58166666666666667</v>
      </c>
      <c r="L820" s="125">
        <v>1</v>
      </c>
      <c r="M820" s="125">
        <v>3</v>
      </c>
      <c r="N820" s="121" t="e">
        <v>#N/A</v>
      </c>
      <c r="AC820" s="112">
        <v>43185</v>
      </c>
      <c r="AD820" s="168">
        <v>0.57999999999999996</v>
      </c>
      <c r="AE820" s="168">
        <v>0.57999999999999996</v>
      </c>
      <c r="AG820" s="168">
        <v>0.57999999999999996</v>
      </c>
      <c r="AH820" s="84">
        <v>2</v>
      </c>
      <c r="AI820" s="168" t="e">
        <v>#DIV/0!</v>
      </c>
      <c r="AJ820" s="168" t="e">
        <v>#DIV/0!</v>
      </c>
      <c r="AK820" s="168">
        <v>0</v>
      </c>
      <c r="AL820" s="84">
        <v>0</v>
      </c>
      <c r="AM820" s="84">
        <v>1</v>
      </c>
      <c r="AN820" s="168">
        <v>0.57999999999999996</v>
      </c>
      <c r="AO820" s="168">
        <v>0</v>
      </c>
      <c r="AP820" s="77">
        <v>0</v>
      </c>
      <c r="AQ820" s="77">
        <v>0</v>
      </c>
      <c r="AR820" s="84">
        <v>0</v>
      </c>
      <c r="AS820" s="168">
        <v>0.57999999999999996</v>
      </c>
    </row>
    <row r="821" spans="1:45">
      <c r="A821" s="9">
        <v>43187</v>
      </c>
      <c r="B821" s="125">
        <v>0.48899774242857147</v>
      </c>
      <c r="C821" s="125">
        <v>0.56022865893628582</v>
      </c>
      <c r="D821" s="125">
        <v>0.75889999999999991</v>
      </c>
      <c r="E821" s="125">
        <v>0.48646778099999999</v>
      </c>
      <c r="F821" s="125">
        <v>0.59269809382100003</v>
      </c>
      <c r="G821" s="125">
        <v>0.73570000000000002</v>
      </c>
      <c r="H821" s="125">
        <v>0.48899774242857147</v>
      </c>
      <c r="I821" s="125">
        <v>0.56022865893628582</v>
      </c>
      <c r="J821" s="125">
        <v>0.75889999999999991</v>
      </c>
      <c r="K821" s="125">
        <v>0.57999999999999996</v>
      </c>
      <c r="L821" s="125">
        <v>1</v>
      </c>
      <c r="M821" s="125">
        <v>3</v>
      </c>
      <c r="N821" s="121" t="e">
        <v>#N/A</v>
      </c>
      <c r="AC821" s="112">
        <v>43186</v>
      </c>
      <c r="AD821" s="168">
        <v>0.57999999999999996</v>
      </c>
      <c r="AE821" s="168">
        <v>0.57999999999999996</v>
      </c>
      <c r="AF821" s="168">
        <v>0.58499999999999996</v>
      </c>
      <c r="AG821" s="168">
        <v>0.58166666666666667</v>
      </c>
      <c r="AH821" s="84">
        <v>3</v>
      </c>
      <c r="AI821" s="168">
        <v>0</v>
      </c>
      <c r="AJ821" s="168">
        <v>0</v>
      </c>
      <c r="AK821" s="168">
        <v>5.0000000000000044E-3</v>
      </c>
      <c r="AL821" s="84">
        <v>0</v>
      </c>
      <c r="AM821" s="84">
        <v>1</v>
      </c>
      <c r="AN821" s="168">
        <v>0.58166666666666667</v>
      </c>
      <c r="AO821" s="168">
        <v>1.6666666666667052E-3</v>
      </c>
      <c r="AP821" s="77">
        <v>1.6666666666667052E-3</v>
      </c>
      <c r="AQ821" s="77">
        <v>3.3333333333332993E-3</v>
      </c>
      <c r="AR821" s="84">
        <v>0</v>
      </c>
      <c r="AS821" s="168">
        <v>0.58166666666666667</v>
      </c>
    </row>
    <row r="822" spans="1:45">
      <c r="A822" s="9">
        <v>43188</v>
      </c>
      <c r="B822" s="125">
        <v>0.48870254342857145</v>
      </c>
      <c r="C822" s="125">
        <v>0.56302985844464304</v>
      </c>
      <c r="D822" s="125">
        <v>0.75660714285714281</v>
      </c>
      <c r="E822" s="125">
        <v>0.48646778099999999</v>
      </c>
      <c r="F822" s="125">
        <v>0.61477214340700004</v>
      </c>
      <c r="G822" s="125">
        <v>0.7429</v>
      </c>
      <c r="H822" s="125">
        <v>0.48870254342857145</v>
      </c>
      <c r="I822" s="125">
        <v>0.56302985844464304</v>
      </c>
      <c r="J822" s="125">
        <v>0.75660714285714281</v>
      </c>
      <c r="K822" s="125">
        <v>0.58333333333333337</v>
      </c>
      <c r="L822" s="125">
        <v>1</v>
      </c>
      <c r="M822" s="125">
        <v>3</v>
      </c>
      <c r="N822" s="121" t="e">
        <v>#N/A</v>
      </c>
      <c r="AC822" s="112">
        <v>43187</v>
      </c>
      <c r="AD822" s="168">
        <v>0.57999999999999996</v>
      </c>
      <c r="AE822" s="168">
        <v>0.57999999999999996</v>
      </c>
      <c r="AG822" s="168">
        <v>0.57999999999999996</v>
      </c>
      <c r="AH822" s="84">
        <v>2</v>
      </c>
      <c r="AI822" s="168">
        <v>1.6666666666667052E-3</v>
      </c>
      <c r="AJ822" s="168">
        <v>1.6666666666667052E-3</v>
      </c>
      <c r="AK822" s="168">
        <v>0</v>
      </c>
      <c r="AL822" s="84">
        <v>0</v>
      </c>
      <c r="AM822" s="84">
        <v>1</v>
      </c>
      <c r="AN822" s="168">
        <v>0.57999999999999996</v>
      </c>
      <c r="AO822" s="168">
        <v>0</v>
      </c>
      <c r="AP822" s="77">
        <v>0</v>
      </c>
      <c r="AQ822" s="77">
        <v>0</v>
      </c>
      <c r="AR822" s="84">
        <v>0</v>
      </c>
      <c r="AS822" s="168">
        <v>0.57999999999999996</v>
      </c>
    </row>
    <row r="823" spans="1:45">
      <c r="A823" s="9">
        <v>43189</v>
      </c>
      <c r="B823" s="125">
        <v>0.48840734442857148</v>
      </c>
      <c r="C823" s="125">
        <v>0.56583105795300015</v>
      </c>
      <c r="D823" s="125">
        <v>0.75431428571428571</v>
      </c>
      <c r="E823" s="125">
        <v>0.48646778099999999</v>
      </c>
      <c r="F823" s="125">
        <v>0.61477214340700004</v>
      </c>
      <c r="G823" s="125">
        <v>0.7429</v>
      </c>
      <c r="H823" s="125">
        <v>0.48840734442857148</v>
      </c>
      <c r="I823" s="125">
        <v>0.56583105795300015</v>
      </c>
      <c r="J823" s="125">
        <v>0.75431428571428571</v>
      </c>
      <c r="K823" s="125">
        <v>0.57999999999999996</v>
      </c>
      <c r="L823" s="125">
        <v>1</v>
      </c>
      <c r="M823" s="125">
        <v>3</v>
      </c>
      <c r="N823" s="121" t="e">
        <v>#N/A</v>
      </c>
      <c r="AC823" s="112">
        <v>43188</v>
      </c>
      <c r="AD823" s="168">
        <v>0.57999999999999996</v>
      </c>
      <c r="AE823" s="168">
        <v>0.57999999999999996</v>
      </c>
      <c r="AF823" s="168">
        <v>0.59</v>
      </c>
      <c r="AG823" s="168">
        <v>0.58333333333333337</v>
      </c>
      <c r="AH823" s="84">
        <v>3</v>
      </c>
      <c r="AI823" s="168">
        <v>0</v>
      </c>
      <c r="AJ823" s="168">
        <v>0</v>
      </c>
      <c r="AK823" s="168">
        <v>1.0000000000000009E-2</v>
      </c>
      <c r="AL823" s="84">
        <v>0</v>
      </c>
      <c r="AM823" s="84">
        <v>1</v>
      </c>
      <c r="AN823" s="168">
        <v>0.58333333333333337</v>
      </c>
      <c r="AO823" s="168">
        <v>3.3333333333334103E-3</v>
      </c>
      <c r="AP823" s="77">
        <v>3.3333333333334103E-3</v>
      </c>
      <c r="AQ823" s="77">
        <v>6.6666666666665986E-3</v>
      </c>
      <c r="AR823" s="84">
        <v>0</v>
      </c>
      <c r="AS823" s="168">
        <v>0.58333333333333337</v>
      </c>
    </row>
    <row r="824" spans="1:45">
      <c r="A824" s="9">
        <v>43190</v>
      </c>
      <c r="B824" s="125">
        <v>0.48811214542857145</v>
      </c>
      <c r="C824" s="125">
        <v>0.56863225746135737</v>
      </c>
      <c r="D824" s="125">
        <v>0.75202142857142851</v>
      </c>
      <c r="E824" s="125">
        <v>0.48646778099999999</v>
      </c>
      <c r="F824" s="125">
        <v>0.61477214340700004</v>
      </c>
      <c r="G824" s="125">
        <v>0.7429</v>
      </c>
      <c r="H824" s="125">
        <v>0.48811214542857145</v>
      </c>
      <c r="I824" s="125">
        <v>0.56863225746135737</v>
      </c>
      <c r="J824" s="125">
        <v>0.75202142857142851</v>
      </c>
      <c r="K824" s="125" t="e">
        <v>#N/A</v>
      </c>
      <c r="L824" s="125">
        <v>1</v>
      </c>
      <c r="M824" s="125">
        <v>3</v>
      </c>
      <c r="N824" s="121" t="e">
        <v>#N/A</v>
      </c>
      <c r="AC824" s="112">
        <v>43189</v>
      </c>
      <c r="AD824" s="168">
        <v>0.57999999999999996</v>
      </c>
      <c r="AG824" s="168">
        <v>0.57999999999999996</v>
      </c>
      <c r="AH824" s="84">
        <v>1</v>
      </c>
      <c r="AI824" s="168">
        <v>3.3333333333334103E-3</v>
      </c>
      <c r="AJ824" s="168">
        <v>0</v>
      </c>
      <c r="AK824" s="168">
        <v>0</v>
      </c>
      <c r="AL824" s="84">
        <v>0</v>
      </c>
      <c r="AM824" s="84">
        <v>1</v>
      </c>
      <c r="AN824" s="168">
        <v>0.57999999999999996</v>
      </c>
      <c r="AO824" s="168">
        <v>0</v>
      </c>
      <c r="AP824" s="77">
        <v>0</v>
      </c>
      <c r="AQ824" s="77">
        <v>0</v>
      </c>
      <c r="AR824" s="84">
        <v>0</v>
      </c>
      <c r="AS824" s="168">
        <v>0.57999999999999996</v>
      </c>
    </row>
    <row r="825" spans="1:45">
      <c r="A825" s="9">
        <v>43191</v>
      </c>
      <c r="B825" s="125">
        <v>0.48781694642857143</v>
      </c>
      <c r="C825" s="125">
        <v>0.57338859653050012</v>
      </c>
      <c r="D825" s="125">
        <v>0.75151428571428591</v>
      </c>
      <c r="E825" s="125">
        <v>0.48646778099999999</v>
      </c>
      <c r="F825" s="125">
        <v>0.633360508381</v>
      </c>
      <c r="G825" s="125">
        <v>0.7429</v>
      </c>
      <c r="H825" s="125">
        <v>0.48781694642857143</v>
      </c>
      <c r="I825" s="125">
        <v>0.57338859653050012</v>
      </c>
      <c r="J825" s="125">
        <v>0.75151428571428591</v>
      </c>
      <c r="K825" s="125" t="e">
        <v>#N/A</v>
      </c>
      <c r="L825" s="125">
        <v>1</v>
      </c>
      <c r="M825" s="125">
        <v>3</v>
      </c>
      <c r="N825" s="121" t="e">
        <v>#N/A</v>
      </c>
      <c r="AC825" s="112">
        <v>43190</v>
      </c>
      <c r="AG825" s="168" t="e">
        <v>#DIV/0!</v>
      </c>
      <c r="AH825" s="84">
        <v>0</v>
      </c>
      <c r="AI825" s="168">
        <v>0</v>
      </c>
      <c r="AJ825" s="168">
        <v>0</v>
      </c>
      <c r="AK825" s="168">
        <v>0</v>
      </c>
      <c r="AL825" s="84">
        <v>0</v>
      </c>
      <c r="AM825" s="84" t="e">
        <v>#N/A</v>
      </c>
      <c r="AN825" s="168" t="e">
        <v>#N/A</v>
      </c>
      <c r="AO825" s="168">
        <v>0</v>
      </c>
      <c r="AP825" s="77">
        <v>0</v>
      </c>
      <c r="AQ825" s="77">
        <v>0</v>
      </c>
      <c r="AR825" s="84" t="e">
        <v>#N/A</v>
      </c>
      <c r="AS825" s="168" t="e">
        <v>#N/A</v>
      </c>
    </row>
    <row r="826" spans="1:45">
      <c r="A826" s="9">
        <v>43192</v>
      </c>
      <c r="B826" s="125">
        <v>0.48737817892857144</v>
      </c>
      <c r="C826" s="125">
        <v>0.58250985511885722</v>
      </c>
      <c r="D826" s="125">
        <v>0.75003571428571436</v>
      </c>
      <c r="E826" s="125">
        <v>0.48446887999999999</v>
      </c>
      <c r="F826" s="125">
        <v>0.58222148047300004</v>
      </c>
      <c r="G826" s="125">
        <v>0.7429</v>
      </c>
      <c r="H826" s="125">
        <v>0.48737817892857144</v>
      </c>
      <c r="I826" s="125">
        <v>0.58250985511885722</v>
      </c>
      <c r="J826" s="125">
        <v>0.75003571428571436</v>
      </c>
      <c r="K826" s="125">
        <v>0.59</v>
      </c>
      <c r="L826" s="125">
        <v>1</v>
      </c>
      <c r="M826" s="125">
        <v>3</v>
      </c>
      <c r="N826" s="121" t="e">
        <v>#N/A</v>
      </c>
      <c r="AC826" s="112">
        <v>43191</v>
      </c>
      <c r="AG826" s="168" t="e">
        <v>#DIV/0!</v>
      </c>
      <c r="AH826" s="84">
        <v>0</v>
      </c>
      <c r="AI826" s="168">
        <v>0</v>
      </c>
      <c r="AJ826" s="168">
        <v>0</v>
      </c>
      <c r="AK826" s="168">
        <v>0</v>
      </c>
      <c r="AL826" s="84">
        <v>0</v>
      </c>
      <c r="AM826" s="84" t="e">
        <v>#N/A</v>
      </c>
      <c r="AN826" s="168" t="e">
        <v>#N/A</v>
      </c>
      <c r="AO826" s="168">
        <v>0</v>
      </c>
      <c r="AP826" s="77">
        <v>0</v>
      </c>
      <c r="AQ826" s="77">
        <v>0</v>
      </c>
      <c r="AR826" s="84" t="e">
        <v>#N/A</v>
      </c>
      <c r="AS826" s="168" t="e">
        <v>#N/A</v>
      </c>
    </row>
    <row r="827" spans="1:45">
      <c r="A827" s="9">
        <v>43193</v>
      </c>
      <c r="B827" s="125">
        <v>0.48708272921428569</v>
      </c>
      <c r="C827" s="125">
        <v>0.58451187442278574</v>
      </c>
      <c r="D827" s="125">
        <v>0.74855714285714292</v>
      </c>
      <c r="E827" s="125">
        <v>0.48846668100000001</v>
      </c>
      <c r="F827" s="125">
        <v>0.50455938278099999</v>
      </c>
      <c r="G827" s="125">
        <v>0.7429</v>
      </c>
      <c r="H827" s="125">
        <v>0.48708272921428569</v>
      </c>
      <c r="I827" s="125">
        <v>0.58451187442278574</v>
      </c>
      <c r="J827" s="125">
        <v>0.74855714285714292</v>
      </c>
      <c r="K827" s="125">
        <v>0.57999999999999996</v>
      </c>
      <c r="L827" s="125">
        <v>1</v>
      </c>
      <c r="M827" s="125">
        <v>3</v>
      </c>
      <c r="N827" s="121" t="e">
        <v>#N/A</v>
      </c>
      <c r="AC827" s="112">
        <v>43192</v>
      </c>
      <c r="AD827" s="168">
        <v>0.59</v>
      </c>
      <c r="AF827" s="168">
        <v>0.59</v>
      </c>
      <c r="AG827" s="168">
        <v>0.59</v>
      </c>
      <c r="AH827" s="84">
        <v>2</v>
      </c>
      <c r="AI827" s="168" t="e">
        <v>#DIV/0!</v>
      </c>
      <c r="AJ827" s="168">
        <v>0</v>
      </c>
      <c r="AK827" s="168" t="e">
        <v>#DIV/0!</v>
      </c>
      <c r="AL827" s="84">
        <v>0</v>
      </c>
      <c r="AM827" s="84">
        <v>1</v>
      </c>
      <c r="AN827" s="168">
        <v>0.59</v>
      </c>
      <c r="AO827" s="168">
        <v>0</v>
      </c>
      <c r="AP827" s="77">
        <v>0</v>
      </c>
      <c r="AQ827" s="77">
        <v>0</v>
      </c>
      <c r="AR827" s="84">
        <v>0</v>
      </c>
      <c r="AS827" s="168">
        <v>0.59</v>
      </c>
    </row>
    <row r="828" spans="1:45">
      <c r="A828" s="9">
        <v>43194</v>
      </c>
      <c r="B828" s="125">
        <v>0.48692892035714286</v>
      </c>
      <c r="C828" s="125">
        <v>0.58686684233835718</v>
      </c>
      <c r="D828" s="125">
        <v>0.74707857142857137</v>
      </c>
      <c r="E828" s="125">
        <v>0.486434001</v>
      </c>
      <c r="F828" s="125">
        <v>0.56921405766099997</v>
      </c>
      <c r="G828" s="125">
        <v>0.7429</v>
      </c>
      <c r="H828" s="125">
        <v>0.48692892035714286</v>
      </c>
      <c r="I828" s="125">
        <v>0.58686684233835718</v>
      </c>
      <c r="J828" s="125">
        <v>0.74707857142857137</v>
      </c>
      <c r="K828" s="125">
        <v>0.57999999999999996</v>
      </c>
      <c r="L828" s="125">
        <v>1</v>
      </c>
      <c r="M828" s="125">
        <v>3</v>
      </c>
      <c r="N828" s="121" t="e">
        <v>#N/A</v>
      </c>
      <c r="AC828" s="112">
        <v>43193</v>
      </c>
      <c r="AD828" s="168">
        <v>0.57999999999999996</v>
      </c>
      <c r="AE828" s="168">
        <v>0.57999999999999996</v>
      </c>
      <c r="AG828" s="168">
        <v>0.57999999999999996</v>
      </c>
      <c r="AH828" s="84">
        <v>2</v>
      </c>
      <c r="AI828" s="168">
        <v>1.0000000000000009E-2</v>
      </c>
      <c r="AJ828" s="168">
        <v>1.0000000000000009E-2</v>
      </c>
      <c r="AK828" s="168">
        <v>0</v>
      </c>
      <c r="AL828" s="84">
        <v>0</v>
      </c>
      <c r="AM828" s="84">
        <v>1</v>
      </c>
      <c r="AN828" s="168">
        <v>0.57999999999999996</v>
      </c>
      <c r="AO828" s="168">
        <v>0</v>
      </c>
      <c r="AP828" s="77">
        <v>0</v>
      </c>
      <c r="AQ828" s="77">
        <v>0</v>
      </c>
      <c r="AR828" s="84">
        <v>0</v>
      </c>
      <c r="AS828" s="168">
        <v>0.57999999999999996</v>
      </c>
    </row>
    <row r="829" spans="1:45">
      <c r="A829" s="9">
        <v>43195</v>
      </c>
      <c r="B829" s="125">
        <v>0.48677511150000002</v>
      </c>
      <c r="C829" s="125">
        <v>0.58672095209864294</v>
      </c>
      <c r="D829" s="125">
        <v>0.74684285714285714</v>
      </c>
      <c r="E829" s="125">
        <v>0.486434001</v>
      </c>
      <c r="F829" s="125">
        <v>0.56921405766099997</v>
      </c>
      <c r="G829" s="125">
        <v>0.7429</v>
      </c>
      <c r="H829" s="125">
        <v>0.48677511150000002</v>
      </c>
      <c r="I829" s="125">
        <v>0.58672095209864294</v>
      </c>
      <c r="J829" s="125">
        <v>0.74684285714285714</v>
      </c>
      <c r="K829" s="125">
        <v>0.59499999999999997</v>
      </c>
      <c r="L829" s="125">
        <v>1</v>
      </c>
      <c r="M829" s="125">
        <v>3</v>
      </c>
      <c r="N829" s="121" t="e">
        <v>#N/A</v>
      </c>
      <c r="AC829" s="112">
        <v>43194</v>
      </c>
      <c r="AD829" s="168">
        <v>0.57999999999999996</v>
      </c>
      <c r="AE829" s="168">
        <v>0.57999999999999996</v>
      </c>
      <c r="AG829" s="168">
        <v>0.57999999999999996</v>
      </c>
      <c r="AH829" s="84">
        <v>2</v>
      </c>
      <c r="AI829" s="168">
        <v>0</v>
      </c>
      <c r="AJ829" s="168">
        <v>0</v>
      </c>
      <c r="AK829" s="168">
        <v>0</v>
      </c>
      <c r="AL829" s="84">
        <v>0</v>
      </c>
      <c r="AM829" s="84">
        <v>1</v>
      </c>
      <c r="AN829" s="168">
        <v>0.57999999999999996</v>
      </c>
      <c r="AO829" s="168">
        <v>0</v>
      </c>
      <c r="AP829" s="77">
        <v>0</v>
      </c>
      <c r="AQ829" s="77">
        <v>0</v>
      </c>
      <c r="AR829" s="84">
        <v>0</v>
      </c>
      <c r="AS829" s="168">
        <v>0.57999999999999996</v>
      </c>
    </row>
    <row r="830" spans="1:45">
      <c r="A830" s="9">
        <v>43196</v>
      </c>
      <c r="B830" s="125">
        <v>0.48662130264285713</v>
      </c>
      <c r="C830" s="125">
        <v>0.5865750618589286</v>
      </c>
      <c r="D830" s="125">
        <v>0.74660714285714291</v>
      </c>
      <c r="E830" s="125">
        <v>0.486434001</v>
      </c>
      <c r="F830" s="125">
        <v>0.56921405766099997</v>
      </c>
      <c r="G830" s="125">
        <v>0.7429</v>
      </c>
      <c r="H830" s="125">
        <v>0.48662130264285713</v>
      </c>
      <c r="I830" s="125">
        <v>0.5865750618589286</v>
      </c>
      <c r="J830" s="125">
        <v>0.74660714285714291</v>
      </c>
      <c r="K830" s="125">
        <v>0.57999999999999996</v>
      </c>
      <c r="L830" s="125">
        <v>1</v>
      </c>
      <c r="M830" s="125">
        <v>3</v>
      </c>
      <c r="N830" s="121" t="e">
        <v>#N/A</v>
      </c>
      <c r="AC830" s="112">
        <v>43195</v>
      </c>
      <c r="AD830" s="168">
        <v>0.59</v>
      </c>
      <c r="AF830" s="168">
        <v>0.6</v>
      </c>
      <c r="AG830" s="168">
        <v>0.59499999999999997</v>
      </c>
      <c r="AH830" s="84">
        <v>2</v>
      </c>
      <c r="AI830" s="168">
        <v>1.0000000000000009E-2</v>
      </c>
      <c r="AJ830" s="168">
        <v>0</v>
      </c>
      <c r="AK830" s="168">
        <v>2.0000000000000018E-2</v>
      </c>
      <c r="AL830" s="84">
        <v>0</v>
      </c>
      <c r="AM830" s="84">
        <v>1</v>
      </c>
      <c r="AN830" s="168">
        <v>0.59499999999999997</v>
      </c>
      <c r="AO830" s="168">
        <v>5.0000000000000044E-3</v>
      </c>
      <c r="AP830" s="77">
        <v>0</v>
      </c>
      <c r="AQ830" s="77">
        <v>5.0000000000000044E-3</v>
      </c>
      <c r="AR830" s="84">
        <v>0</v>
      </c>
      <c r="AS830" s="168">
        <v>0.59499999999999997</v>
      </c>
    </row>
    <row r="831" spans="1:45">
      <c r="A831" s="9">
        <v>43197</v>
      </c>
      <c r="B831" s="125">
        <v>0.4864674937857143</v>
      </c>
      <c r="C831" s="125">
        <v>0.58642917161921437</v>
      </c>
      <c r="D831" s="125">
        <v>0.74637142857142869</v>
      </c>
      <c r="E831" s="125">
        <v>0.486434001</v>
      </c>
      <c r="F831" s="125">
        <v>0.56921405766099997</v>
      </c>
      <c r="G831" s="125">
        <v>0.7429</v>
      </c>
      <c r="H831" s="125">
        <v>0.4864674937857143</v>
      </c>
      <c r="I831" s="125">
        <v>0.58642917161921437</v>
      </c>
      <c r="J831" s="125">
        <v>0.74637142857142869</v>
      </c>
      <c r="K831" s="125" t="e">
        <v>#N/A</v>
      </c>
      <c r="L831" s="125">
        <v>1</v>
      </c>
      <c r="M831" s="125">
        <v>3</v>
      </c>
      <c r="N831" s="121" t="e">
        <v>#N/A</v>
      </c>
      <c r="AC831" s="112">
        <v>43196</v>
      </c>
      <c r="AD831" s="168">
        <v>0.57999999999999996</v>
      </c>
      <c r="AG831" s="168">
        <v>0.57999999999999996</v>
      </c>
      <c r="AH831" s="84">
        <v>1</v>
      </c>
      <c r="AI831" s="168">
        <v>1.5000000000000013E-2</v>
      </c>
      <c r="AJ831" s="168">
        <v>0</v>
      </c>
      <c r="AK831" s="168">
        <v>0</v>
      </c>
      <c r="AL831" s="84">
        <v>0</v>
      </c>
      <c r="AM831" s="84">
        <v>1</v>
      </c>
      <c r="AN831" s="168">
        <v>0.57999999999999996</v>
      </c>
      <c r="AO831" s="168">
        <v>0</v>
      </c>
      <c r="AP831" s="77">
        <v>0</v>
      </c>
      <c r="AQ831" s="77">
        <v>0</v>
      </c>
      <c r="AR831" s="84">
        <v>0</v>
      </c>
      <c r="AS831" s="168">
        <v>0.57999999999999996</v>
      </c>
    </row>
    <row r="832" spans="1:45">
      <c r="A832" s="9">
        <v>43198</v>
      </c>
      <c r="B832" s="125">
        <v>0.48631368485714288</v>
      </c>
      <c r="C832" s="125">
        <v>0.58195806668385708</v>
      </c>
      <c r="D832" s="125">
        <v>0.74531428571428571</v>
      </c>
      <c r="E832" s="125">
        <v>0.48443510000000001</v>
      </c>
      <c r="F832" s="125">
        <v>0.53751656620099997</v>
      </c>
      <c r="G832" s="125">
        <v>0.74670000000000003</v>
      </c>
      <c r="H832" s="125">
        <v>0.48631368485714288</v>
      </c>
      <c r="I832" s="125">
        <v>0.58195806668385708</v>
      </c>
      <c r="J832" s="125">
        <v>0.74531428571428571</v>
      </c>
      <c r="K832" s="125" t="e">
        <v>#N/A</v>
      </c>
      <c r="L832" s="125">
        <v>1</v>
      </c>
      <c r="M832" s="125">
        <v>3</v>
      </c>
      <c r="N832" s="121" t="e">
        <v>#N/A</v>
      </c>
      <c r="AC832" s="112">
        <v>43197</v>
      </c>
      <c r="AG832" s="168" t="e">
        <v>#DIV/0!</v>
      </c>
      <c r="AH832" s="84">
        <v>0</v>
      </c>
      <c r="AI832" s="168">
        <v>0</v>
      </c>
      <c r="AJ832" s="168">
        <v>0</v>
      </c>
      <c r="AK832" s="168">
        <v>0</v>
      </c>
      <c r="AL832" s="84">
        <v>0</v>
      </c>
      <c r="AM832" s="84" t="e">
        <v>#N/A</v>
      </c>
      <c r="AN832" s="168" t="e">
        <v>#N/A</v>
      </c>
      <c r="AO832" s="168">
        <v>0</v>
      </c>
      <c r="AP832" s="77">
        <v>0</v>
      </c>
      <c r="AQ832" s="77">
        <v>0</v>
      </c>
      <c r="AR832" s="84" t="e">
        <v>#N/A</v>
      </c>
      <c r="AS832" s="168" t="e">
        <v>#N/A</v>
      </c>
    </row>
    <row r="833" spans="1:45">
      <c r="A833" s="9">
        <v>43199</v>
      </c>
      <c r="B833" s="125">
        <v>0.48659645578571425</v>
      </c>
      <c r="C833" s="125">
        <v>0.58261886868028578</v>
      </c>
      <c r="D833" s="125">
        <v>0.74425714285714295</v>
      </c>
      <c r="E833" s="125">
        <v>0.49043180199999997</v>
      </c>
      <c r="F833" s="125">
        <v>0.58516995807700001</v>
      </c>
      <c r="G833" s="125">
        <v>0.74670000000000003</v>
      </c>
      <c r="H833" s="125">
        <v>0.48659645578571425</v>
      </c>
      <c r="I833" s="125">
        <v>0.58261886868028578</v>
      </c>
      <c r="J833" s="125">
        <v>0.74425714285714295</v>
      </c>
      <c r="K833" s="125">
        <v>0.58333333333333337</v>
      </c>
      <c r="L833" s="125">
        <v>1</v>
      </c>
      <c r="M833" s="125">
        <v>3</v>
      </c>
      <c r="N833" s="121" t="e">
        <v>#N/A</v>
      </c>
      <c r="AC833" s="112">
        <v>43198</v>
      </c>
      <c r="AG833" s="168" t="e">
        <v>#DIV/0!</v>
      </c>
      <c r="AH833" s="84">
        <v>0</v>
      </c>
      <c r="AI833" s="168">
        <v>0</v>
      </c>
      <c r="AJ833" s="168">
        <v>0</v>
      </c>
      <c r="AK833" s="168">
        <v>0</v>
      </c>
      <c r="AL833" s="84">
        <v>0</v>
      </c>
      <c r="AM833" s="84" t="e">
        <v>#N/A</v>
      </c>
      <c r="AN833" s="168" t="e">
        <v>#N/A</v>
      </c>
      <c r="AO833" s="168">
        <v>0</v>
      </c>
      <c r="AP833" s="77">
        <v>0</v>
      </c>
      <c r="AQ833" s="77">
        <v>0</v>
      </c>
      <c r="AR833" s="84" t="e">
        <v>#N/A</v>
      </c>
      <c r="AS833" s="168" t="e">
        <v>#N/A</v>
      </c>
    </row>
    <row r="834" spans="1:45">
      <c r="A834" s="9">
        <v>43200</v>
      </c>
      <c r="B834" s="125">
        <v>0.48645089085714283</v>
      </c>
      <c r="C834" s="125">
        <v>0.58488324384349999</v>
      </c>
      <c r="D834" s="125">
        <v>0.74320000000000008</v>
      </c>
      <c r="E834" s="125">
        <v>0.48443510000000001</v>
      </c>
      <c r="F834" s="125">
        <v>0.63166676321000004</v>
      </c>
      <c r="G834" s="125">
        <v>0.74670000000000003</v>
      </c>
      <c r="H834" s="125">
        <v>0.48645089085714283</v>
      </c>
      <c r="I834" s="125">
        <v>0.58488324384349999</v>
      </c>
      <c r="J834" s="125">
        <v>0.74320000000000008</v>
      </c>
      <c r="K834" s="125">
        <v>0.57999999999999996</v>
      </c>
      <c r="L834" s="125">
        <v>1</v>
      </c>
      <c r="M834" s="125">
        <v>3</v>
      </c>
      <c r="N834" s="121" t="e">
        <v>#N/A</v>
      </c>
      <c r="AC834" s="112">
        <v>43199</v>
      </c>
      <c r="AD834" s="168">
        <v>0.57999999999999996</v>
      </c>
      <c r="AE834" s="168">
        <v>0.57999999999999996</v>
      </c>
      <c r="AF834" s="168">
        <v>0.59</v>
      </c>
      <c r="AG834" s="168">
        <v>0.58333333333333337</v>
      </c>
      <c r="AH834" s="84">
        <v>3</v>
      </c>
      <c r="AI834" s="168" t="e">
        <v>#DIV/0!</v>
      </c>
      <c r="AJ834" s="168" t="e">
        <v>#DIV/0!</v>
      </c>
      <c r="AK834" s="168" t="e">
        <v>#DIV/0!</v>
      </c>
      <c r="AL834" s="84">
        <v>0</v>
      </c>
      <c r="AM834" s="84">
        <v>1</v>
      </c>
      <c r="AN834" s="168">
        <v>0.58333333333333337</v>
      </c>
      <c r="AO834" s="168">
        <v>3.3333333333334103E-3</v>
      </c>
      <c r="AP834" s="77">
        <v>3.3333333333334103E-3</v>
      </c>
      <c r="AQ834" s="77">
        <v>6.6666666666665986E-3</v>
      </c>
      <c r="AR834" s="84">
        <v>0</v>
      </c>
      <c r="AS834" s="168">
        <v>0.58333333333333337</v>
      </c>
    </row>
    <row r="835" spans="1:45">
      <c r="A835" s="9">
        <v>43201</v>
      </c>
      <c r="B835" s="125">
        <v>0.4867350369285714</v>
      </c>
      <c r="C835" s="125">
        <v>0.59082372278764284</v>
      </c>
      <c r="D835" s="125">
        <v>0.74398571428571436</v>
      </c>
      <c r="E835" s="125">
        <v>0.49044582599999997</v>
      </c>
      <c r="F835" s="125">
        <v>0.67586479903899999</v>
      </c>
      <c r="G835" s="125">
        <v>0.74670000000000003</v>
      </c>
      <c r="H835" s="125">
        <v>0.4867350369285714</v>
      </c>
      <c r="I835" s="125">
        <v>0.59082372278764284</v>
      </c>
      <c r="J835" s="125">
        <v>0.74398571428571436</v>
      </c>
      <c r="K835" s="125">
        <v>0.58499999999999996</v>
      </c>
      <c r="L835" s="125">
        <v>1</v>
      </c>
      <c r="M835" s="125">
        <v>3</v>
      </c>
      <c r="N835" s="121" t="e">
        <v>#N/A</v>
      </c>
      <c r="AC835" s="112">
        <v>43200</v>
      </c>
      <c r="AD835" s="168">
        <v>0.57999999999999996</v>
      </c>
      <c r="AG835" s="168">
        <v>0.57999999999999996</v>
      </c>
      <c r="AH835" s="84">
        <v>1</v>
      </c>
      <c r="AI835" s="168">
        <v>3.3333333333334103E-3</v>
      </c>
      <c r="AJ835" s="168">
        <v>0</v>
      </c>
      <c r="AK835" s="168">
        <v>0</v>
      </c>
      <c r="AL835" s="84">
        <v>0</v>
      </c>
      <c r="AM835" s="84">
        <v>1</v>
      </c>
      <c r="AN835" s="168">
        <v>0.57999999999999996</v>
      </c>
      <c r="AO835" s="168">
        <v>0</v>
      </c>
      <c r="AP835" s="77">
        <v>0</v>
      </c>
      <c r="AQ835" s="77">
        <v>0</v>
      </c>
      <c r="AR835" s="84">
        <v>0</v>
      </c>
      <c r="AS835" s="168">
        <v>0.57999999999999996</v>
      </c>
    </row>
    <row r="836" spans="1:45">
      <c r="A836" s="9">
        <v>43202</v>
      </c>
      <c r="B836" s="125">
        <v>0.48730603957142854</v>
      </c>
      <c r="C836" s="125">
        <v>0.59639180542507142</v>
      </c>
      <c r="D836" s="125">
        <v>0.74425714285714295</v>
      </c>
      <c r="E836" s="125">
        <v>0.494461818</v>
      </c>
      <c r="F836" s="125">
        <v>0.69272530033099999</v>
      </c>
      <c r="G836" s="125">
        <v>0.74670000000000003</v>
      </c>
      <c r="H836" s="125">
        <v>0.48730603957142854</v>
      </c>
      <c r="I836" s="125">
        <v>0.59639180542507142</v>
      </c>
      <c r="J836" s="125">
        <v>0.74425714285714295</v>
      </c>
      <c r="K836" s="125">
        <v>0.57999999999999996</v>
      </c>
      <c r="L836" s="125">
        <v>1</v>
      </c>
      <c r="M836" s="125">
        <v>3</v>
      </c>
      <c r="N836" s="121" t="e">
        <v>#N/A</v>
      </c>
      <c r="AC836" s="112">
        <v>43201</v>
      </c>
      <c r="AD836" s="168">
        <v>0.57999999999999996</v>
      </c>
      <c r="AE836" s="168">
        <v>0.57999999999999996</v>
      </c>
      <c r="AF836" s="168">
        <v>0.59499999999999997</v>
      </c>
      <c r="AG836" s="168">
        <v>0.58499999999999996</v>
      </c>
      <c r="AH836" s="84">
        <v>3</v>
      </c>
      <c r="AI836" s="168">
        <v>0</v>
      </c>
      <c r="AJ836" s="168">
        <v>0</v>
      </c>
      <c r="AK836" s="168">
        <v>1.5000000000000013E-2</v>
      </c>
      <c r="AL836" s="84">
        <v>0</v>
      </c>
      <c r="AM836" s="84">
        <v>1</v>
      </c>
      <c r="AN836" s="168">
        <v>0.58499999999999996</v>
      </c>
      <c r="AO836" s="168">
        <v>5.0000000000000044E-3</v>
      </c>
      <c r="AP836" s="77">
        <v>5.0000000000000044E-3</v>
      </c>
      <c r="AQ836" s="77">
        <v>1.0000000000000009E-2</v>
      </c>
      <c r="AR836" s="84">
        <v>0</v>
      </c>
      <c r="AS836" s="168">
        <v>0.58499999999999996</v>
      </c>
    </row>
    <row r="837" spans="1:45">
      <c r="A837" s="9">
        <v>43203</v>
      </c>
      <c r="B837" s="125">
        <v>0.48816394157142851</v>
      </c>
      <c r="C837" s="125">
        <v>0.60195988806250011</v>
      </c>
      <c r="D837" s="125">
        <v>0.74452857142857154</v>
      </c>
      <c r="E837" s="125">
        <v>0.49847840900000001</v>
      </c>
      <c r="F837" s="125">
        <v>0.69272530033099999</v>
      </c>
      <c r="G837" s="125">
        <v>0.74670000000000003</v>
      </c>
      <c r="H837" s="125">
        <v>0.48816394157142851</v>
      </c>
      <c r="I837" s="125">
        <v>0.60195988806250011</v>
      </c>
      <c r="J837" s="125">
        <v>0.74452857142857154</v>
      </c>
      <c r="K837" s="125">
        <v>0.57999999999999996</v>
      </c>
      <c r="L837" s="125">
        <v>1</v>
      </c>
      <c r="M837" s="125">
        <v>3</v>
      </c>
      <c r="N837" s="121" t="e">
        <v>#N/A</v>
      </c>
      <c r="AC837" s="112">
        <v>43202</v>
      </c>
      <c r="AD837" s="168">
        <v>0.57999999999999996</v>
      </c>
      <c r="AE837" s="168">
        <v>0.57999999999999996</v>
      </c>
      <c r="AG837" s="168">
        <v>0.57999999999999996</v>
      </c>
      <c r="AH837" s="84">
        <v>2</v>
      </c>
      <c r="AI837" s="168">
        <v>5.0000000000000044E-3</v>
      </c>
      <c r="AJ837" s="168">
        <v>5.0000000000000044E-3</v>
      </c>
      <c r="AK837" s="168">
        <v>0</v>
      </c>
      <c r="AL837" s="84">
        <v>0</v>
      </c>
      <c r="AM837" s="84">
        <v>1</v>
      </c>
      <c r="AN837" s="168">
        <v>0.57999999999999996</v>
      </c>
      <c r="AO837" s="168">
        <v>0</v>
      </c>
      <c r="AP837" s="77">
        <v>0</v>
      </c>
      <c r="AQ837" s="77">
        <v>0</v>
      </c>
      <c r="AR837" s="84">
        <v>0</v>
      </c>
      <c r="AS837" s="168">
        <v>0.57999999999999996</v>
      </c>
    </row>
    <row r="838" spans="1:45">
      <c r="A838" s="9">
        <v>43204</v>
      </c>
      <c r="B838" s="125">
        <v>0.48902184357142847</v>
      </c>
      <c r="C838" s="125">
        <v>0.6075279706999287</v>
      </c>
      <c r="D838" s="125">
        <v>0.74480000000000002</v>
      </c>
      <c r="E838" s="125">
        <v>0.49847840900000001</v>
      </c>
      <c r="F838" s="125">
        <v>0.69272530033099999</v>
      </c>
      <c r="G838" s="125">
        <v>0.74670000000000003</v>
      </c>
      <c r="H838" s="125">
        <v>0.48902184357142847</v>
      </c>
      <c r="I838" s="125">
        <v>0.6075279706999287</v>
      </c>
      <c r="J838" s="125">
        <v>0.74480000000000002</v>
      </c>
      <c r="K838" s="125" t="e">
        <v>#N/A</v>
      </c>
      <c r="L838" s="125">
        <v>1</v>
      </c>
      <c r="M838" s="125">
        <v>3</v>
      </c>
      <c r="N838" s="121" t="e">
        <v>#N/A</v>
      </c>
      <c r="AC838" s="112">
        <v>43203</v>
      </c>
      <c r="AD838" s="168">
        <v>0.57999999999999996</v>
      </c>
      <c r="AE838" s="168">
        <v>0.57999999999999996</v>
      </c>
      <c r="AG838" s="168">
        <v>0.57999999999999996</v>
      </c>
      <c r="AH838" s="84">
        <v>2</v>
      </c>
      <c r="AI838" s="168">
        <v>0</v>
      </c>
      <c r="AJ838" s="168">
        <v>0</v>
      </c>
      <c r="AK838" s="168">
        <v>0</v>
      </c>
      <c r="AL838" s="84">
        <v>0</v>
      </c>
      <c r="AM838" s="84">
        <v>1</v>
      </c>
      <c r="AN838" s="168">
        <v>0.57999999999999996</v>
      </c>
      <c r="AO838" s="168">
        <v>0</v>
      </c>
      <c r="AP838" s="77">
        <v>0</v>
      </c>
      <c r="AQ838" s="77">
        <v>0</v>
      </c>
      <c r="AR838" s="84">
        <v>0</v>
      </c>
      <c r="AS838" s="168">
        <v>0.57999999999999996</v>
      </c>
    </row>
    <row r="839" spans="1:45">
      <c r="A839" s="9">
        <v>43205</v>
      </c>
      <c r="B839" s="125">
        <v>0.48987974557142844</v>
      </c>
      <c r="C839" s="125">
        <v>0.61263919466464301</v>
      </c>
      <c r="D839" s="125">
        <v>0.74602142857142861</v>
      </c>
      <c r="E839" s="125">
        <v>0.49847840900000001</v>
      </c>
      <c r="F839" s="125">
        <v>0.70491764388699996</v>
      </c>
      <c r="G839" s="125">
        <v>0.76</v>
      </c>
      <c r="H839" s="125">
        <v>0.48987974557142844</v>
      </c>
      <c r="I839" s="125">
        <v>0.61263919466464301</v>
      </c>
      <c r="J839" s="125">
        <v>0.74602142857142861</v>
      </c>
      <c r="K839" s="125" t="e">
        <v>#N/A</v>
      </c>
      <c r="L839" s="125">
        <v>1</v>
      </c>
      <c r="M839" s="125">
        <v>3</v>
      </c>
      <c r="N839" s="121" t="e">
        <v>#N/A</v>
      </c>
      <c r="AC839" s="112">
        <v>43204</v>
      </c>
      <c r="AG839" s="168" t="e">
        <v>#DIV/0!</v>
      </c>
      <c r="AH839" s="84">
        <v>0</v>
      </c>
      <c r="AI839" s="168">
        <v>0</v>
      </c>
      <c r="AJ839" s="168">
        <v>0</v>
      </c>
      <c r="AK839" s="168">
        <v>0</v>
      </c>
      <c r="AL839" s="84">
        <v>0</v>
      </c>
      <c r="AM839" s="84" t="e">
        <v>#N/A</v>
      </c>
      <c r="AN839" s="168" t="e">
        <v>#N/A</v>
      </c>
      <c r="AO839" s="168">
        <v>0</v>
      </c>
      <c r="AP839" s="77">
        <v>0</v>
      </c>
      <c r="AQ839" s="77">
        <v>0</v>
      </c>
      <c r="AR839" s="84" t="e">
        <v>#N/A</v>
      </c>
      <c r="AS839" s="168" t="e">
        <v>#N/A</v>
      </c>
    </row>
    <row r="840" spans="1:45">
      <c r="A840" s="9">
        <v>43206</v>
      </c>
      <c r="B840" s="125">
        <v>0.49073764757142851</v>
      </c>
      <c r="C840" s="125">
        <v>0.6298198473772143</v>
      </c>
      <c r="D840" s="125">
        <v>0.75789285714285715</v>
      </c>
      <c r="E840" s="125">
        <v>0.49647950800000001</v>
      </c>
      <c r="F840" s="125">
        <v>0.82275061844899999</v>
      </c>
      <c r="G840" s="125">
        <v>0.90910000000000002</v>
      </c>
      <c r="H840" s="125">
        <v>0.49073764757142851</v>
      </c>
      <c r="I840" s="125">
        <v>0.6298198473772143</v>
      </c>
      <c r="J840" s="125">
        <v>0.75789285714285715</v>
      </c>
      <c r="K840" s="125">
        <v>0.7</v>
      </c>
      <c r="L840" s="125">
        <v>1</v>
      </c>
      <c r="M840" s="125">
        <v>3</v>
      </c>
      <c r="N840" s="121" t="e">
        <v>#N/A</v>
      </c>
      <c r="AC840" s="112">
        <v>43205</v>
      </c>
      <c r="AG840" s="168" t="e">
        <v>#DIV/0!</v>
      </c>
      <c r="AH840" s="84">
        <v>0</v>
      </c>
      <c r="AI840" s="168">
        <v>0</v>
      </c>
      <c r="AJ840" s="168">
        <v>0</v>
      </c>
      <c r="AK840" s="168">
        <v>0</v>
      </c>
      <c r="AL840" s="84">
        <v>0</v>
      </c>
      <c r="AM840" s="84" t="e">
        <v>#N/A</v>
      </c>
      <c r="AN840" s="168" t="e">
        <v>#N/A</v>
      </c>
      <c r="AO840" s="168">
        <v>0</v>
      </c>
      <c r="AP840" s="77">
        <v>0</v>
      </c>
      <c r="AQ840" s="77">
        <v>0</v>
      </c>
      <c r="AR840" s="84" t="e">
        <v>#N/A</v>
      </c>
      <c r="AS840" s="168" t="e">
        <v>#N/A</v>
      </c>
    </row>
    <row r="841" spans="1:45">
      <c r="A841" s="9">
        <v>43207</v>
      </c>
      <c r="B841" s="125">
        <v>0.49346453314285704</v>
      </c>
      <c r="C841" s="125">
        <v>0.65228439506735725</v>
      </c>
      <c r="D841" s="125">
        <v>0.76976428571428568</v>
      </c>
      <c r="E841" s="125">
        <v>0.52664307899999996</v>
      </c>
      <c r="F841" s="125">
        <v>0.81906305044299998</v>
      </c>
      <c r="G841" s="125">
        <v>0.90910000000000002</v>
      </c>
      <c r="H841" s="125">
        <v>0.49346453314285704</v>
      </c>
      <c r="I841" s="125">
        <v>0.65228439506735725</v>
      </c>
      <c r="J841" s="125">
        <v>0.76976428571428568</v>
      </c>
      <c r="K841" s="125">
        <v>0.73333333333333339</v>
      </c>
      <c r="L841" s="125">
        <v>1</v>
      </c>
      <c r="M841" s="125">
        <v>3</v>
      </c>
      <c r="N841" s="121" t="e">
        <v>#N/A</v>
      </c>
      <c r="AC841" s="112">
        <v>43206</v>
      </c>
      <c r="AD841" s="168">
        <v>0.7</v>
      </c>
      <c r="AE841" s="168">
        <v>0.7</v>
      </c>
      <c r="AG841" s="168">
        <v>0.7</v>
      </c>
      <c r="AH841" s="84">
        <v>2</v>
      </c>
      <c r="AI841" s="168" t="e">
        <v>#DIV/0!</v>
      </c>
      <c r="AJ841" s="168" t="e">
        <v>#DIV/0!</v>
      </c>
      <c r="AK841" s="168">
        <v>0</v>
      </c>
      <c r="AL841" s="84">
        <v>0</v>
      </c>
      <c r="AM841" s="84">
        <v>1</v>
      </c>
      <c r="AN841" s="168">
        <v>0.7</v>
      </c>
      <c r="AO841" s="168">
        <v>0</v>
      </c>
      <c r="AP841" s="77">
        <v>0</v>
      </c>
      <c r="AQ841" s="77">
        <v>0</v>
      </c>
      <c r="AR841" s="84">
        <v>0</v>
      </c>
      <c r="AS841" s="168">
        <v>0.7</v>
      </c>
    </row>
    <row r="842" spans="1:45">
      <c r="A842" s="9">
        <v>43208</v>
      </c>
      <c r="B842" s="125">
        <v>0.4976279432857143</v>
      </c>
      <c r="C842" s="125">
        <v>0.67013075169464298</v>
      </c>
      <c r="D842" s="125">
        <v>0.7792</v>
      </c>
      <c r="E842" s="125">
        <v>0.54472174299999998</v>
      </c>
      <c r="F842" s="125">
        <v>0.81906305044299998</v>
      </c>
      <c r="G842" s="125">
        <v>0.875</v>
      </c>
      <c r="H842" s="125">
        <v>0.4976279432857143</v>
      </c>
      <c r="I842" s="125">
        <v>0.67013075169464298</v>
      </c>
      <c r="J842" s="125">
        <v>0.7792</v>
      </c>
      <c r="K842" s="125">
        <v>0.75</v>
      </c>
      <c r="L842" s="125">
        <v>1</v>
      </c>
      <c r="M842" s="125">
        <v>3</v>
      </c>
      <c r="N842" s="121" t="e">
        <v>#N/A</v>
      </c>
      <c r="AC842" s="112">
        <v>43207</v>
      </c>
      <c r="AD842" s="168">
        <v>0.75</v>
      </c>
      <c r="AE842" s="168">
        <v>0.75</v>
      </c>
      <c r="AF842" s="168">
        <v>0.7</v>
      </c>
      <c r="AG842" s="168">
        <v>0.73333333333333339</v>
      </c>
      <c r="AH842" s="84">
        <v>3</v>
      </c>
      <c r="AI842" s="168">
        <v>5.0000000000000044E-2</v>
      </c>
      <c r="AJ842" s="168">
        <v>5.0000000000000044E-2</v>
      </c>
      <c r="AK842" s="168">
        <v>0</v>
      </c>
      <c r="AL842" s="84">
        <v>0</v>
      </c>
      <c r="AM842" s="84">
        <v>1</v>
      </c>
      <c r="AN842" s="168">
        <v>0.73333333333333339</v>
      </c>
      <c r="AO842" s="168">
        <v>1.6666666666666607E-2</v>
      </c>
      <c r="AP842" s="77">
        <v>1.6666666666666607E-2</v>
      </c>
      <c r="AQ842" s="77">
        <v>3.3333333333333437E-2</v>
      </c>
      <c r="AR842" s="84">
        <v>0</v>
      </c>
      <c r="AS842" s="168">
        <v>0.73333333333333339</v>
      </c>
    </row>
    <row r="843" spans="1:45">
      <c r="A843" s="9">
        <v>43209</v>
      </c>
      <c r="B843" s="125">
        <v>0.5017913534285714</v>
      </c>
      <c r="C843" s="125">
        <v>0.6879771083219286</v>
      </c>
      <c r="D843" s="125">
        <v>0.78863571428571422</v>
      </c>
      <c r="E843" s="125">
        <v>0.54472174299999998</v>
      </c>
      <c r="F843" s="125">
        <v>0.81906305044299998</v>
      </c>
      <c r="G843" s="125">
        <v>0.875</v>
      </c>
      <c r="H843" s="125">
        <v>0.5017913534285714</v>
      </c>
      <c r="I843" s="125">
        <v>0.6879771083219286</v>
      </c>
      <c r="J843" s="125">
        <v>0.78863571428571422</v>
      </c>
      <c r="K843" s="125">
        <v>0.57999999999999996</v>
      </c>
      <c r="L843" s="125">
        <v>1</v>
      </c>
      <c r="M843" s="125">
        <v>3</v>
      </c>
      <c r="N843" s="121" t="e">
        <v>#N/A</v>
      </c>
      <c r="AC843" s="112">
        <v>43208</v>
      </c>
      <c r="AD843" s="168">
        <v>0.75</v>
      </c>
      <c r="AE843" s="168">
        <v>0.75</v>
      </c>
      <c r="AG843" s="168">
        <v>0.75</v>
      </c>
      <c r="AH843" s="84">
        <v>2</v>
      </c>
      <c r="AI843" s="168">
        <v>1.6666666666666607E-2</v>
      </c>
      <c r="AJ843" s="168">
        <v>1.6666666666666607E-2</v>
      </c>
      <c r="AK843" s="168">
        <v>0</v>
      </c>
      <c r="AL843" s="84">
        <v>0</v>
      </c>
      <c r="AM843" s="84">
        <v>1</v>
      </c>
      <c r="AN843" s="168">
        <v>0.75</v>
      </c>
      <c r="AO843" s="168">
        <v>0</v>
      </c>
      <c r="AP843" s="77">
        <v>0</v>
      </c>
      <c r="AQ843" s="77">
        <v>0</v>
      </c>
      <c r="AR843" s="84">
        <v>0</v>
      </c>
      <c r="AS843" s="168">
        <v>0.75</v>
      </c>
    </row>
    <row r="844" spans="1:45">
      <c r="A844" s="9">
        <v>43210</v>
      </c>
      <c r="B844" s="125">
        <v>0.50595476357142866</v>
      </c>
      <c r="C844" s="125">
        <v>0.70582346494921444</v>
      </c>
      <c r="D844" s="125">
        <v>0.79807142857142854</v>
      </c>
      <c r="E844" s="125">
        <v>0.54472174299999998</v>
      </c>
      <c r="F844" s="125">
        <v>0.81906305044299998</v>
      </c>
      <c r="G844" s="125">
        <v>0.875</v>
      </c>
      <c r="H844" s="125">
        <v>0.50595476357142866</v>
      </c>
      <c r="I844" s="125">
        <v>0.70582346494921444</v>
      </c>
      <c r="J844" s="125">
        <v>0.79807142857142854</v>
      </c>
      <c r="K844" s="125">
        <v>0.75</v>
      </c>
      <c r="L844" s="125">
        <v>1</v>
      </c>
      <c r="M844" s="125">
        <v>3</v>
      </c>
      <c r="N844" s="121" t="e">
        <v>#N/A</v>
      </c>
      <c r="AC844" s="112">
        <v>43209</v>
      </c>
      <c r="AD844" s="168">
        <v>0.57999999999999996</v>
      </c>
      <c r="AG844" s="168">
        <v>0.57999999999999996</v>
      </c>
      <c r="AH844" s="84">
        <v>1</v>
      </c>
      <c r="AI844" s="168">
        <v>0.17000000000000004</v>
      </c>
      <c r="AJ844" s="168">
        <v>0</v>
      </c>
      <c r="AK844" s="168">
        <v>0</v>
      </c>
      <c r="AL844" s="84">
        <v>0</v>
      </c>
      <c r="AM844" s="84">
        <v>1</v>
      </c>
      <c r="AN844" s="168">
        <v>0.57999999999999996</v>
      </c>
      <c r="AO844" s="168">
        <v>0</v>
      </c>
      <c r="AP844" s="77">
        <v>0</v>
      </c>
      <c r="AQ844" s="77">
        <v>0</v>
      </c>
      <c r="AR844" s="84">
        <v>0</v>
      </c>
      <c r="AS844" s="168">
        <v>0.57999999999999996</v>
      </c>
    </row>
    <row r="845" spans="1:45">
      <c r="A845" s="9">
        <v>43211</v>
      </c>
      <c r="B845" s="125">
        <v>0.51011817371428581</v>
      </c>
      <c r="C845" s="125">
        <v>0.72366982157650006</v>
      </c>
      <c r="D845" s="125">
        <v>0.80750714285714287</v>
      </c>
      <c r="E845" s="125">
        <v>0.54472174299999998</v>
      </c>
      <c r="F845" s="125">
        <v>0.81906305044299998</v>
      </c>
      <c r="G845" s="125">
        <v>0.875</v>
      </c>
      <c r="H845" s="125">
        <v>0.51011817371428581</v>
      </c>
      <c r="I845" s="125">
        <v>0.72366982157650006</v>
      </c>
      <c r="J845" s="125">
        <v>0.80750714285714287</v>
      </c>
      <c r="K845" s="125" t="e">
        <v>#N/A</v>
      </c>
      <c r="L845" s="125">
        <v>1</v>
      </c>
      <c r="M845" s="125">
        <v>3</v>
      </c>
      <c r="N845" s="121" t="e">
        <v>#N/A</v>
      </c>
      <c r="AC845" s="112">
        <v>43210</v>
      </c>
      <c r="AD845" s="168">
        <v>0.75</v>
      </c>
      <c r="AE845" s="168">
        <v>0.75</v>
      </c>
      <c r="AG845" s="168">
        <v>0.75</v>
      </c>
      <c r="AH845" s="84">
        <v>2</v>
      </c>
      <c r="AI845" s="168">
        <v>0.17000000000000004</v>
      </c>
      <c r="AJ845" s="168">
        <v>0.17000000000000004</v>
      </c>
      <c r="AK845" s="168">
        <v>0</v>
      </c>
      <c r="AL845" s="84">
        <v>0</v>
      </c>
      <c r="AM845" s="84">
        <v>1</v>
      </c>
      <c r="AN845" s="168">
        <v>0.75</v>
      </c>
      <c r="AO845" s="168">
        <v>0</v>
      </c>
      <c r="AP845" s="77">
        <v>0</v>
      </c>
      <c r="AQ845" s="77">
        <v>0</v>
      </c>
      <c r="AR845" s="84">
        <v>0</v>
      </c>
      <c r="AS845" s="168">
        <v>0.75</v>
      </c>
    </row>
    <row r="846" spans="1:45">
      <c r="A846" s="9">
        <v>43212</v>
      </c>
      <c r="B846" s="125">
        <v>0.51442436250000012</v>
      </c>
      <c r="C846" s="125">
        <v>0.74364048724792853</v>
      </c>
      <c r="D846" s="125">
        <v>0.8166714285714286</v>
      </c>
      <c r="E846" s="125">
        <v>0.54472174299999998</v>
      </c>
      <c r="F846" s="125">
        <v>0.81710588560099995</v>
      </c>
      <c r="G846" s="125">
        <v>0.875</v>
      </c>
      <c r="H846" s="125">
        <v>0.51442436250000012</v>
      </c>
      <c r="I846" s="125">
        <v>0.74364048724792853</v>
      </c>
      <c r="J846" s="125">
        <v>0.8166714285714286</v>
      </c>
      <c r="K846" s="125" t="e">
        <v>#N/A</v>
      </c>
      <c r="L846" s="125">
        <v>1</v>
      </c>
      <c r="M846" s="125">
        <v>3</v>
      </c>
      <c r="N846" s="121" t="e">
        <v>#N/A</v>
      </c>
      <c r="AC846" s="112">
        <v>43211</v>
      </c>
      <c r="AG846" s="168" t="e">
        <v>#DIV/0!</v>
      </c>
      <c r="AH846" s="84">
        <v>0</v>
      </c>
      <c r="AI846" s="168">
        <v>0</v>
      </c>
      <c r="AJ846" s="168">
        <v>0</v>
      </c>
      <c r="AK846" s="168">
        <v>0</v>
      </c>
      <c r="AL846" s="84">
        <v>0</v>
      </c>
      <c r="AM846" s="84" t="e">
        <v>#N/A</v>
      </c>
      <c r="AN846" s="168" t="e">
        <v>#N/A</v>
      </c>
      <c r="AO846" s="168">
        <v>0</v>
      </c>
      <c r="AP846" s="77">
        <v>0</v>
      </c>
      <c r="AQ846" s="77">
        <v>0</v>
      </c>
      <c r="AR846" s="84" t="e">
        <v>#N/A</v>
      </c>
      <c r="AS846" s="168" t="e">
        <v>#N/A</v>
      </c>
    </row>
    <row r="847" spans="1:45">
      <c r="A847" s="9">
        <v>43213</v>
      </c>
      <c r="B847" s="125">
        <v>0.51901827350000007</v>
      </c>
      <c r="C847" s="125">
        <v>0.76133672934100005</v>
      </c>
      <c r="D847" s="125">
        <v>0.82597142857142869</v>
      </c>
      <c r="E847" s="125">
        <v>0.554746556</v>
      </c>
      <c r="F847" s="125">
        <v>0.83291734738000001</v>
      </c>
      <c r="G847" s="125">
        <v>0.87690000000000001</v>
      </c>
      <c r="H847" s="125">
        <v>0.51901827350000007</v>
      </c>
      <c r="I847" s="125">
        <v>0.76133672934100005</v>
      </c>
      <c r="J847" s="125">
        <v>0.82597142857142869</v>
      </c>
      <c r="K847" s="125">
        <v>0.81</v>
      </c>
      <c r="L847" s="125">
        <v>1</v>
      </c>
      <c r="M847" s="125">
        <v>3</v>
      </c>
      <c r="N847" s="121" t="e">
        <v>#N/A</v>
      </c>
      <c r="AC847" s="112">
        <v>43212</v>
      </c>
      <c r="AG847" s="168" t="e">
        <v>#DIV/0!</v>
      </c>
      <c r="AH847" s="84">
        <v>0</v>
      </c>
      <c r="AI847" s="168">
        <v>0</v>
      </c>
      <c r="AJ847" s="168">
        <v>0</v>
      </c>
      <c r="AK847" s="168">
        <v>0</v>
      </c>
      <c r="AL847" s="84">
        <v>0</v>
      </c>
      <c r="AM847" s="84" t="e">
        <v>#N/A</v>
      </c>
      <c r="AN847" s="168" t="e">
        <v>#N/A</v>
      </c>
      <c r="AO847" s="168">
        <v>0</v>
      </c>
      <c r="AP847" s="77">
        <v>0</v>
      </c>
      <c r="AQ847" s="77">
        <v>0</v>
      </c>
      <c r="AR847" s="84" t="e">
        <v>#N/A</v>
      </c>
      <c r="AS847" s="168" t="e">
        <v>#N/A</v>
      </c>
    </row>
    <row r="848" spans="1:45">
      <c r="A848" s="9">
        <v>43214</v>
      </c>
      <c r="B848" s="125">
        <v>0.52590957585714293</v>
      </c>
      <c r="C848" s="125">
        <v>0.78161036656785721</v>
      </c>
      <c r="D848" s="125">
        <v>0.8358214285714286</v>
      </c>
      <c r="E848" s="125">
        <v>0.58091333300000003</v>
      </c>
      <c r="F848" s="125">
        <v>0.91549768438599999</v>
      </c>
      <c r="G848" s="125">
        <v>0.88460000000000005</v>
      </c>
      <c r="H848" s="125">
        <v>0.52590957585714293</v>
      </c>
      <c r="I848" s="125">
        <v>0.78161036656785721</v>
      </c>
      <c r="J848" s="125">
        <v>0.8358214285714286</v>
      </c>
      <c r="K848" s="125">
        <v>0.83</v>
      </c>
      <c r="L848" s="125">
        <v>1</v>
      </c>
      <c r="M848" s="125">
        <v>3</v>
      </c>
      <c r="N848" s="121" t="e">
        <v>#N/A</v>
      </c>
      <c r="AC848" s="112">
        <v>43213</v>
      </c>
      <c r="AD848" s="168">
        <v>0.81</v>
      </c>
      <c r="AE848" s="168">
        <v>0.81</v>
      </c>
      <c r="AG848" s="168">
        <v>0.81</v>
      </c>
      <c r="AH848" s="84">
        <v>2</v>
      </c>
      <c r="AI848" s="168" t="e">
        <v>#DIV/0!</v>
      </c>
      <c r="AJ848" s="168" t="e">
        <v>#DIV/0!</v>
      </c>
      <c r="AK848" s="168">
        <v>0</v>
      </c>
      <c r="AL848" s="84">
        <v>0</v>
      </c>
      <c r="AM848" s="84">
        <v>1</v>
      </c>
      <c r="AN848" s="168">
        <v>0.81</v>
      </c>
      <c r="AO848" s="168">
        <v>0</v>
      </c>
      <c r="AP848" s="77">
        <v>0</v>
      </c>
      <c r="AQ848" s="77">
        <v>0</v>
      </c>
      <c r="AR848" s="84">
        <v>0</v>
      </c>
      <c r="AS848" s="168">
        <v>0.81</v>
      </c>
    </row>
    <row r="849" spans="1:45">
      <c r="A849" s="9">
        <v>43215</v>
      </c>
      <c r="B849" s="125">
        <v>0.53308864507142861</v>
      </c>
      <c r="C849" s="125">
        <v>0.79763531284800016</v>
      </c>
      <c r="D849" s="125">
        <v>0.84524285714285718</v>
      </c>
      <c r="E849" s="125">
        <v>0.59095279499999998</v>
      </c>
      <c r="F849" s="125">
        <v>0.90021404696100005</v>
      </c>
      <c r="G849" s="125">
        <v>0.87860000000000005</v>
      </c>
      <c r="H849" s="125">
        <v>0.53308864507142861</v>
      </c>
      <c r="I849" s="125">
        <v>0.79763531284800016</v>
      </c>
      <c r="J849" s="125">
        <v>0.84524285714285718</v>
      </c>
      <c r="K849" s="125">
        <v>0.7466666666666667</v>
      </c>
      <c r="L849" s="125">
        <v>1</v>
      </c>
      <c r="M849" s="125">
        <v>3</v>
      </c>
      <c r="N849" s="121" t="e">
        <v>#N/A</v>
      </c>
      <c r="AC849" s="112">
        <v>43214</v>
      </c>
      <c r="AD849" s="168">
        <v>0.83</v>
      </c>
      <c r="AG849" s="168">
        <v>0.83</v>
      </c>
      <c r="AH849" s="84">
        <v>1</v>
      </c>
      <c r="AI849" s="168">
        <v>1.9999999999999907E-2</v>
      </c>
      <c r="AJ849" s="168">
        <v>0</v>
      </c>
      <c r="AK849" s="168">
        <v>0</v>
      </c>
      <c r="AL849" s="84">
        <v>0</v>
      </c>
      <c r="AM849" s="84">
        <v>1</v>
      </c>
      <c r="AN849" s="168">
        <v>0.83</v>
      </c>
      <c r="AO849" s="168">
        <v>0</v>
      </c>
      <c r="AP849" s="77">
        <v>0</v>
      </c>
      <c r="AQ849" s="77">
        <v>0</v>
      </c>
      <c r="AR849" s="84">
        <v>0</v>
      </c>
      <c r="AS849" s="168">
        <v>0.83</v>
      </c>
    </row>
    <row r="850" spans="1:45">
      <c r="A850" s="9">
        <v>43216</v>
      </c>
      <c r="B850" s="125">
        <v>0.54055389814285715</v>
      </c>
      <c r="C850" s="125">
        <v>0.81419818125214294</v>
      </c>
      <c r="D850" s="125">
        <v>0.85466428571428577</v>
      </c>
      <c r="E850" s="125">
        <v>0.59897536100000004</v>
      </c>
      <c r="F850" s="125">
        <v>0.92460545798899996</v>
      </c>
      <c r="G850" s="125">
        <v>0.87860000000000005</v>
      </c>
      <c r="H850" s="125">
        <v>0.54055389814285715</v>
      </c>
      <c r="I850" s="125">
        <v>0.81419818125214294</v>
      </c>
      <c r="J850" s="125">
        <v>0.85466428571428577</v>
      </c>
      <c r="K850" s="125">
        <v>0.86333333333333329</v>
      </c>
      <c r="L850" s="125">
        <v>1</v>
      </c>
      <c r="M850" s="125">
        <v>3</v>
      </c>
      <c r="N850" s="121" t="e">
        <v>#N/A</v>
      </c>
      <c r="AC850" s="112">
        <v>43215</v>
      </c>
      <c r="AD850" s="168">
        <v>0.57999999999999996</v>
      </c>
      <c r="AE850" s="168">
        <v>0.81</v>
      </c>
      <c r="AF850" s="168">
        <v>0.85</v>
      </c>
      <c r="AG850" s="168">
        <v>0.7466666666666667</v>
      </c>
      <c r="AH850" s="84">
        <v>3</v>
      </c>
      <c r="AI850" s="168">
        <v>0.25</v>
      </c>
      <c r="AJ850" s="168">
        <v>1.9999999999999907E-2</v>
      </c>
      <c r="AK850" s="168">
        <v>2.0000000000000018E-2</v>
      </c>
      <c r="AL850" s="84">
        <v>0</v>
      </c>
      <c r="AM850" s="84">
        <v>1</v>
      </c>
      <c r="AN850" s="168">
        <v>0.7466666666666667</v>
      </c>
      <c r="AO850" s="168">
        <v>0.16666666666666674</v>
      </c>
      <c r="AP850" s="77">
        <v>6.3333333333333353E-2</v>
      </c>
      <c r="AQ850" s="77">
        <v>0.10333333333333328</v>
      </c>
      <c r="AR850" s="84">
        <v>0</v>
      </c>
      <c r="AS850" s="168">
        <v>0.7466666666666667</v>
      </c>
    </row>
    <row r="851" spans="1:45">
      <c r="A851" s="9">
        <v>43217</v>
      </c>
      <c r="B851" s="125">
        <v>0.54874088121428577</v>
      </c>
      <c r="C851" s="125">
        <v>0.83076104965628572</v>
      </c>
      <c r="D851" s="125">
        <v>0.86408571428571435</v>
      </c>
      <c r="E851" s="125">
        <v>0.61309617199999999</v>
      </c>
      <c r="F851" s="125">
        <v>0.92460545798899996</v>
      </c>
      <c r="G851" s="125">
        <v>0.87860000000000005</v>
      </c>
      <c r="H851" s="125">
        <v>0.54874088121428577</v>
      </c>
      <c r="I851" s="125">
        <v>0.83076104965628572</v>
      </c>
      <c r="J851" s="125">
        <v>0.86408571428571435</v>
      </c>
      <c r="K851" s="125">
        <v>0.87</v>
      </c>
      <c r="L851" s="125">
        <v>1</v>
      </c>
      <c r="M851" s="125">
        <v>3</v>
      </c>
      <c r="N851" s="121" t="e">
        <v>#N/A</v>
      </c>
      <c r="AC851" s="112">
        <v>43216</v>
      </c>
      <c r="AD851" s="168">
        <v>0.87</v>
      </c>
      <c r="AE851" s="168">
        <v>0.87</v>
      </c>
      <c r="AF851" s="168">
        <v>0.85</v>
      </c>
      <c r="AG851" s="168">
        <v>0.86333333333333329</v>
      </c>
      <c r="AH851" s="84">
        <v>3</v>
      </c>
      <c r="AI851" s="168">
        <v>0.12333333333333329</v>
      </c>
      <c r="AJ851" s="168">
        <v>0.12333333333333329</v>
      </c>
      <c r="AK851" s="168">
        <v>0.10333333333333328</v>
      </c>
      <c r="AL851" s="84">
        <v>0</v>
      </c>
      <c r="AM851" s="84">
        <v>1</v>
      </c>
      <c r="AN851" s="168">
        <v>0.86333333333333329</v>
      </c>
      <c r="AO851" s="168">
        <v>6.6666666666667096E-3</v>
      </c>
      <c r="AP851" s="77">
        <v>6.6666666666667096E-3</v>
      </c>
      <c r="AQ851" s="77">
        <v>1.3333333333333308E-2</v>
      </c>
      <c r="AR851" s="84">
        <v>0</v>
      </c>
      <c r="AS851" s="168">
        <v>0.86333333333333329</v>
      </c>
    </row>
    <row r="852" spans="1:45">
      <c r="A852" s="9">
        <v>43218</v>
      </c>
      <c r="B852" s="125">
        <v>0.55692786428571428</v>
      </c>
      <c r="C852" s="125">
        <v>0.8473239180604285</v>
      </c>
      <c r="D852" s="125">
        <v>0.87350714285714304</v>
      </c>
      <c r="E852" s="125">
        <v>0.61309617199999999</v>
      </c>
      <c r="F852" s="125">
        <v>0.92460545798899996</v>
      </c>
      <c r="G852" s="125">
        <v>0.87860000000000005</v>
      </c>
      <c r="H852" s="125">
        <v>0.55692786428571428</v>
      </c>
      <c r="I852" s="125">
        <v>0.8473239180604285</v>
      </c>
      <c r="J852" s="125">
        <v>0.87350714285714304</v>
      </c>
      <c r="K852" s="125" t="e">
        <v>#N/A</v>
      </c>
      <c r="L852" s="125">
        <v>1</v>
      </c>
      <c r="M852" s="125">
        <v>3</v>
      </c>
      <c r="N852" s="121" t="e">
        <v>#N/A</v>
      </c>
      <c r="AC852" s="112">
        <v>43217</v>
      </c>
      <c r="AD852" s="168">
        <v>0.87</v>
      </c>
      <c r="AG852" s="168">
        <v>0.87</v>
      </c>
      <c r="AH852" s="84">
        <v>1</v>
      </c>
      <c r="AI852" s="168">
        <v>6.6666666666667096E-3</v>
      </c>
      <c r="AJ852" s="168">
        <v>0</v>
      </c>
      <c r="AK852" s="168">
        <v>0</v>
      </c>
      <c r="AL852" s="84">
        <v>0</v>
      </c>
      <c r="AM852" s="84">
        <v>1</v>
      </c>
      <c r="AN852" s="168">
        <v>0.87</v>
      </c>
      <c r="AO852" s="168">
        <v>0</v>
      </c>
      <c r="AP852" s="77">
        <v>0</v>
      </c>
      <c r="AQ852" s="77">
        <v>0</v>
      </c>
      <c r="AR852" s="84">
        <v>0</v>
      </c>
      <c r="AS852" s="168">
        <v>0.87</v>
      </c>
    </row>
    <row r="853" spans="1:45">
      <c r="A853" s="9">
        <v>43219</v>
      </c>
      <c r="B853" s="125">
        <v>0.56439878921428566</v>
      </c>
      <c r="C853" s="125">
        <v>0.85993968565285694</v>
      </c>
      <c r="D853" s="125">
        <v>0.8819785714285715</v>
      </c>
      <c r="E853" s="125">
        <v>0.603071358</v>
      </c>
      <c r="F853" s="125">
        <v>0.881538390181</v>
      </c>
      <c r="G853" s="125">
        <v>0.87860000000000005</v>
      </c>
      <c r="H853" s="125">
        <v>0.56439878921428566</v>
      </c>
      <c r="I853" s="125">
        <v>0.85993968565285694</v>
      </c>
      <c r="J853" s="125">
        <v>0.8819785714285715</v>
      </c>
      <c r="K853" s="125" t="e">
        <v>#N/A</v>
      </c>
      <c r="L853" s="125">
        <v>1</v>
      </c>
      <c r="M853" s="125">
        <v>3</v>
      </c>
      <c r="N853" s="121" t="e">
        <v>#N/A</v>
      </c>
      <c r="AC853" s="112">
        <v>43218</v>
      </c>
      <c r="AG853" s="168" t="e">
        <v>#DIV/0!</v>
      </c>
      <c r="AH853" s="84">
        <v>0</v>
      </c>
      <c r="AI853" s="168">
        <v>0</v>
      </c>
      <c r="AJ853" s="168">
        <v>0</v>
      </c>
      <c r="AK853" s="168">
        <v>0</v>
      </c>
      <c r="AL853" s="84">
        <v>0</v>
      </c>
      <c r="AM853" s="84" t="e">
        <v>#N/A</v>
      </c>
      <c r="AN853" s="168" t="e">
        <v>#N/A</v>
      </c>
      <c r="AO853" s="168">
        <v>0</v>
      </c>
      <c r="AP853" s="77">
        <v>0</v>
      </c>
      <c r="AQ853" s="77">
        <v>0</v>
      </c>
      <c r="AR853" s="84" t="e">
        <v>#N/A</v>
      </c>
      <c r="AS853" s="168" t="e">
        <v>#N/A</v>
      </c>
    </row>
    <row r="854" spans="1:45">
      <c r="A854" s="9">
        <v>43220</v>
      </c>
      <c r="B854" s="125">
        <v>0.57272855092857144</v>
      </c>
      <c r="C854" s="125">
        <v>0.86747322332414267</v>
      </c>
      <c r="D854" s="125">
        <v>0.87980000000000025</v>
      </c>
      <c r="E854" s="125">
        <v>0.61309617199999999</v>
      </c>
      <c r="F854" s="125">
        <v>0.92822014584699997</v>
      </c>
      <c r="G854" s="125">
        <v>0.87860000000000005</v>
      </c>
      <c r="H854" s="125">
        <v>0.57272855092857144</v>
      </c>
      <c r="I854" s="125">
        <v>0.86747322332414267</v>
      </c>
      <c r="J854" s="125">
        <v>0.87980000000000025</v>
      </c>
      <c r="K854" s="125">
        <v>0.87</v>
      </c>
      <c r="L854" s="125">
        <v>1</v>
      </c>
      <c r="M854" s="125">
        <v>3</v>
      </c>
      <c r="N854" s="121" t="e">
        <v>#N/A</v>
      </c>
      <c r="AC854" s="112">
        <v>43219</v>
      </c>
      <c r="AG854" s="168" t="e">
        <v>#DIV/0!</v>
      </c>
      <c r="AH854" s="84">
        <v>0</v>
      </c>
      <c r="AI854" s="168">
        <v>0</v>
      </c>
      <c r="AJ854" s="168">
        <v>0</v>
      </c>
      <c r="AK854" s="168">
        <v>0</v>
      </c>
      <c r="AL854" s="84">
        <v>0</v>
      </c>
      <c r="AM854" s="84" t="e">
        <v>#N/A</v>
      </c>
      <c r="AN854" s="168" t="e">
        <v>#N/A</v>
      </c>
      <c r="AO854" s="168">
        <v>0</v>
      </c>
      <c r="AP854" s="77">
        <v>0</v>
      </c>
      <c r="AQ854" s="77">
        <v>0</v>
      </c>
      <c r="AR854" s="84" t="e">
        <v>#N/A</v>
      </c>
      <c r="AS854" s="168" t="e">
        <v>#N/A</v>
      </c>
    </row>
    <row r="855" spans="1:45">
      <c r="A855" s="9">
        <v>43221</v>
      </c>
      <c r="B855" s="125">
        <v>0.57876099321428565</v>
      </c>
      <c r="C855" s="125">
        <v>0.87631865266742837</v>
      </c>
      <c r="D855" s="125">
        <v>0.8782000000000002</v>
      </c>
      <c r="E855" s="125">
        <v>0.611097271</v>
      </c>
      <c r="F855" s="125">
        <v>0.94289906124900003</v>
      </c>
      <c r="G855" s="125">
        <v>0.88670000000000004</v>
      </c>
      <c r="H855" s="125">
        <v>0.57876099321428565</v>
      </c>
      <c r="I855" s="125">
        <v>0.87631865266742837</v>
      </c>
      <c r="J855" s="125">
        <v>0.8782000000000002</v>
      </c>
      <c r="K855" s="125">
        <v>0.87</v>
      </c>
      <c r="L855" s="125">
        <v>1</v>
      </c>
      <c r="M855" s="125">
        <v>3</v>
      </c>
      <c r="N855" s="121" t="e">
        <v>#N/A</v>
      </c>
      <c r="AC855" s="112">
        <v>43220</v>
      </c>
      <c r="AD855" s="168">
        <v>0.87</v>
      </c>
      <c r="AE855" s="168">
        <v>0.87</v>
      </c>
      <c r="AG855" s="168">
        <v>0.87</v>
      </c>
      <c r="AH855" s="84">
        <v>2</v>
      </c>
      <c r="AI855" s="168" t="e">
        <v>#DIV/0!</v>
      </c>
      <c r="AJ855" s="168" t="e">
        <v>#DIV/0!</v>
      </c>
      <c r="AK855" s="168">
        <v>0</v>
      </c>
      <c r="AL855" s="84">
        <v>0</v>
      </c>
      <c r="AM855" s="84">
        <v>1</v>
      </c>
      <c r="AN855" s="168">
        <v>0.87</v>
      </c>
      <c r="AO855" s="168">
        <v>0</v>
      </c>
      <c r="AP855" s="77">
        <v>0</v>
      </c>
      <c r="AQ855" s="77">
        <v>0</v>
      </c>
      <c r="AR855" s="84">
        <v>0</v>
      </c>
      <c r="AS855" s="168">
        <v>0.87</v>
      </c>
    </row>
    <row r="856" spans="1:45">
      <c r="A856" s="9">
        <v>43222</v>
      </c>
      <c r="B856" s="125">
        <v>0.58421958185714284</v>
      </c>
      <c r="C856" s="125">
        <v>0.88534014466049982</v>
      </c>
      <c r="D856" s="125">
        <v>0.87903571428571436</v>
      </c>
      <c r="E856" s="125">
        <v>0.62114198399999998</v>
      </c>
      <c r="F856" s="125">
        <v>0.94536393834599997</v>
      </c>
      <c r="G856" s="125">
        <v>0.88670000000000004</v>
      </c>
      <c r="H856" s="125">
        <v>0.58421958185714284</v>
      </c>
      <c r="I856" s="125">
        <v>0.88534014466049982</v>
      </c>
      <c r="J856" s="125">
        <v>0.87903571428571436</v>
      </c>
      <c r="K856" s="125">
        <v>0.89</v>
      </c>
      <c r="L856" s="125">
        <v>1</v>
      </c>
      <c r="M856" s="125">
        <v>3</v>
      </c>
      <c r="N856" s="121" t="e">
        <v>#N/A</v>
      </c>
      <c r="AC856" s="112">
        <v>43221</v>
      </c>
      <c r="AD856" s="168">
        <v>0.87</v>
      </c>
      <c r="AE856" s="168">
        <v>0.87</v>
      </c>
      <c r="AG856" s="168">
        <v>0.87</v>
      </c>
      <c r="AH856" s="84">
        <v>2</v>
      </c>
      <c r="AI856" s="168">
        <v>0</v>
      </c>
      <c r="AJ856" s="168">
        <v>0</v>
      </c>
      <c r="AK856" s="168">
        <v>0</v>
      </c>
      <c r="AL856" s="84">
        <v>0</v>
      </c>
      <c r="AM856" s="84">
        <v>1</v>
      </c>
      <c r="AN856" s="168">
        <v>0.87</v>
      </c>
      <c r="AO856" s="168">
        <v>0</v>
      </c>
      <c r="AP856" s="77">
        <v>0</v>
      </c>
      <c r="AQ856" s="77">
        <v>0</v>
      </c>
      <c r="AR856" s="84">
        <v>0</v>
      </c>
      <c r="AS856" s="168">
        <v>0.87</v>
      </c>
    </row>
    <row r="857" spans="1:45">
      <c r="A857" s="9">
        <v>43223</v>
      </c>
      <c r="B857" s="125">
        <v>0.58967817049999993</v>
      </c>
      <c r="C857" s="125">
        <v>0.89366396026471429</v>
      </c>
      <c r="D857" s="125">
        <v>0.87987142857142864</v>
      </c>
      <c r="E857" s="125">
        <v>0.62114198399999998</v>
      </c>
      <c r="F857" s="125">
        <v>0.93559646890199999</v>
      </c>
      <c r="G857" s="125">
        <v>0.88670000000000004</v>
      </c>
      <c r="H857" s="125">
        <v>0.58967817049999993</v>
      </c>
      <c r="I857" s="125">
        <v>0.89366396026471429</v>
      </c>
      <c r="J857" s="125">
        <v>0.87987142857142864</v>
      </c>
      <c r="K857" s="125">
        <v>0.89</v>
      </c>
      <c r="L857" s="125">
        <v>1</v>
      </c>
      <c r="M857" s="125">
        <v>3</v>
      </c>
      <c r="N857" s="121" t="e">
        <v>#N/A</v>
      </c>
      <c r="AC857" s="112">
        <v>43222</v>
      </c>
      <c r="AD857" s="168">
        <v>0.89</v>
      </c>
      <c r="AG857" s="168">
        <v>0.89</v>
      </c>
      <c r="AH857" s="84">
        <v>1</v>
      </c>
      <c r="AI857" s="168">
        <v>2.0000000000000018E-2</v>
      </c>
      <c r="AJ857" s="168">
        <v>0</v>
      </c>
      <c r="AK857" s="168">
        <v>0</v>
      </c>
      <c r="AL857" s="84">
        <v>0</v>
      </c>
      <c r="AM857" s="84">
        <v>1</v>
      </c>
      <c r="AN857" s="168">
        <v>0.89</v>
      </c>
      <c r="AO857" s="168">
        <v>0</v>
      </c>
      <c r="AP857" s="77">
        <v>0</v>
      </c>
      <c r="AQ857" s="77">
        <v>0</v>
      </c>
      <c r="AR857" s="84">
        <v>0</v>
      </c>
      <c r="AS857" s="168">
        <v>0.89</v>
      </c>
    </row>
    <row r="858" spans="1:45">
      <c r="A858" s="9">
        <v>43224</v>
      </c>
      <c r="B858" s="125">
        <v>0.59513194021428562</v>
      </c>
      <c r="C858" s="125">
        <v>0.90198777586892864</v>
      </c>
      <c r="D858" s="125">
        <v>0.88070714285714291</v>
      </c>
      <c r="E858" s="125">
        <v>0.62107451899999999</v>
      </c>
      <c r="F858" s="125">
        <v>0.93559646890199999</v>
      </c>
      <c r="G858" s="125">
        <v>0.88670000000000004</v>
      </c>
      <c r="H858" s="125">
        <v>0.59513194021428562</v>
      </c>
      <c r="I858" s="125">
        <v>0.90198777586892864</v>
      </c>
      <c r="J858" s="125">
        <v>0.88070714285714291</v>
      </c>
      <c r="K858" s="125">
        <v>0.9</v>
      </c>
      <c r="L858" s="125">
        <v>1</v>
      </c>
      <c r="M858" s="125">
        <v>3</v>
      </c>
      <c r="N858" s="121" t="e">
        <v>#N/A</v>
      </c>
      <c r="AC858" s="112">
        <v>43223</v>
      </c>
      <c r="AD858" s="168">
        <v>0.89</v>
      </c>
      <c r="AG858" s="168">
        <v>0.89</v>
      </c>
      <c r="AH858" s="84">
        <v>1</v>
      </c>
      <c r="AI858" s="168">
        <v>0</v>
      </c>
      <c r="AJ858" s="168">
        <v>0</v>
      </c>
      <c r="AK858" s="168">
        <v>0</v>
      </c>
      <c r="AL858" s="84">
        <v>0</v>
      </c>
      <c r="AM858" s="84">
        <v>1</v>
      </c>
      <c r="AN858" s="168">
        <v>0.89</v>
      </c>
      <c r="AO858" s="168">
        <v>0</v>
      </c>
      <c r="AP858" s="77">
        <v>0</v>
      </c>
      <c r="AQ858" s="77">
        <v>0</v>
      </c>
      <c r="AR858" s="84">
        <v>0</v>
      </c>
      <c r="AS858" s="168">
        <v>0.89</v>
      </c>
    </row>
    <row r="859" spans="1:45">
      <c r="A859" s="9">
        <v>43225</v>
      </c>
      <c r="B859" s="125">
        <v>0.60058570992857152</v>
      </c>
      <c r="C859" s="125">
        <v>0.91031159147314289</v>
      </c>
      <c r="D859" s="125">
        <v>0.88154285714285696</v>
      </c>
      <c r="E859" s="125">
        <v>0.62107451899999999</v>
      </c>
      <c r="F859" s="125">
        <v>0.93559646890199999</v>
      </c>
      <c r="G859" s="125">
        <v>0.88670000000000004</v>
      </c>
      <c r="H859" s="125">
        <v>0.60058570992857152</v>
      </c>
      <c r="I859" s="125">
        <v>0.91031159147314289</v>
      </c>
      <c r="J859" s="125">
        <v>0.88154285714285696</v>
      </c>
      <c r="K859" s="125" t="e">
        <v>#N/A</v>
      </c>
      <c r="L859" s="125">
        <v>1</v>
      </c>
      <c r="M859" s="125">
        <v>3</v>
      </c>
      <c r="N859" s="121" t="e">
        <v>#N/A</v>
      </c>
      <c r="AC859" s="112">
        <v>43224</v>
      </c>
      <c r="AD859" s="168">
        <v>0.9</v>
      </c>
      <c r="AG859" s="168">
        <v>0.9</v>
      </c>
      <c r="AH859" s="84">
        <v>1</v>
      </c>
      <c r="AI859" s="168">
        <v>1.0000000000000009E-2</v>
      </c>
      <c r="AJ859" s="168">
        <v>0</v>
      </c>
      <c r="AK859" s="168">
        <v>0</v>
      </c>
      <c r="AL859" s="84">
        <v>0</v>
      </c>
      <c r="AM859" s="84">
        <v>1</v>
      </c>
      <c r="AN859" s="168">
        <v>0.9</v>
      </c>
      <c r="AO859" s="168">
        <v>0</v>
      </c>
      <c r="AP859" s="77">
        <v>0</v>
      </c>
      <c r="AQ859" s="77">
        <v>0</v>
      </c>
      <c r="AR859" s="84">
        <v>0</v>
      </c>
      <c r="AS859" s="168">
        <v>0.9</v>
      </c>
    </row>
    <row r="860" spans="1:45">
      <c r="A860" s="9">
        <v>43226</v>
      </c>
      <c r="B860" s="125">
        <v>0.6060394796428572</v>
      </c>
      <c r="C860" s="125">
        <v>0.91668064744207156</v>
      </c>
      <c r="D860" s="125">
        <v>0.88237857142857135</v>
      </c>
      <c r="E860" s="125">
        <v>0.62107451899999999</v>
      </c>
      <c r="F860" s="125">
        <v>0.90627266916600002</v>
      </c>
      <c r="G860" s="125">
        <v>0.88670000000000004</v>
      </c>
      <c r="H860" s="125">
        <v>0.6060394796428572</v>
      </c>
      <c r="I860" s="125">
        <v>0.91668064744207156</v>
      </c>
      <c r="J860" s="125">
        <v>0.88237857142857135</v>
      </c>
      <c r="K860" s="125" t="e">
        <v>#N/A</v>
      </c>
      <c r="L860" s="125">
        <v>1</v>
      </c>
      <c r="M860" s="125">
        <v>3</v>
      </c>
      <c r="N860" s="121" t="e">
        <v>#N/A</v>
      </c>
      <c r="AC860" s="112">
        <v>43225</v>
      </c>
      <c r="AG860" s="168" t="e">
        <v>#DIV/0!</v>
      </c>
      <c r="AH860" s="84">
        <v>0</v>
      </c>
      <c r="AI860" s="168">
        <v>0</v>
      </c>
      <c r="AJ860" s="168">
        <v>0</v>
      </c>
      <c r="AK860" s="168">
        <v>0</v>
      </c>
      <c r="AL860" s="84">
        <v>0</v>
      </c>
      <c r="AM860" s="84" t="e">
        <v>#N/A</v>
      </c>
      <c r="AN860" s="168" t="e">
        <v>#N/A</v>
      </c>
      <c r="AO860" s="168">
        <v>0</v>
      </c>
      <c r="AP860" s="77">
        <v>0</v>
      </c>
      <c r="AQ860" s="77">
        <v>0</v>
      </c>
      <c r="AR860" s="84" t="e">
        <v>#N/A</v>
      </c>
      <c r="AS860" s="168" t="e">
        <v>#N/A</v>
      </c>
    </row>
    <row r="861" spans="1:45">
      <c r="A861" s="9">
        <v>43227</v>
      </c>
      <c r="B861" s="125">
        <v>0.61221145307142866</v>
      </c>
      <c r="C861" s="125">
        <v>0.92274395730414305</v>
      </c>
      <c r="D861" s="125">
        <v>0.88307857142857127</v>
      </c>
      <c r="E861" s="125">
        <v>0.64115418400000002</v>
      </c>
      <c r="F861" s="125">
        <v>0.91780368544900004</v>
      </c>
      <c r="G861" s="125">
        <v>0.88670000000000004</v>
      </c>
      <c r="H861" s="125">
        <v>0.61221145307142866</v>
      </c>
      <c r="I861" s="125">
        <v>0.92274395730414305</v>
      </c>
      <c r="J861" s="125">
        <v>0.88307857142857127</v>
      </c>
      <c r="K861" s="125">
        <v>0.875</v>
      </c>
      <c r="L861" s="125">
        <v>1</v>
      </c>
      <c r="M861" s="125">
        <v>3</v>
      </c>
      <c r="N861" s="121" t="e">
        <v>#N/A</v>
      </c>
      <c r="AC861" s="112">
        <v>43226</v>
      </c>
      <c r="AG861" s="168" t="e">
        <v>#DIV/0!</v>
      </c>
      <c r="AH861" s="84">
        <v>0</v>
      </c>
      <c r="AI861" s="168">
        <v>0</v>
      </c>
      <c r="AJ861" s="168">
        <v>0</v>
      </c>
      <c r="AK861" s="168">
        <v>0</v>
      </c>
      <c r="AL861" s="84">
        <v>0</v>
      </c>
      <c r="AM861" s="84" t="e">
        <v>#N/A</v>
      </c>
      <c r="AN861" s="168" t="e">
        <v>#N/A</v>
      </c>
      <c r="AO861" s="168">
        <v>0</v>
      </c>
      <c r="AP861" s="77">
        <v>0</v>
      </c>
      <c r="AQ861" s="77">
        <v>0</v>
      </c>
      <c r="AR861" s="84" t="e">
        <v>#N/A</v>
      </c>
      <c r="AS861" s="168" t="e">
        <v>#N/A</v>
      </c>
    </row>
    <row r="862" spans="1:45">
      <c r="A862" s="9">
        <v>43228</v>
      </c>
      <c r="B862" s="125">
        <v>0.61708659307142877</v>
      </c>
      <c r="C862" s="125">
        <v>0.91868759859157156</v>
      </c>
      <c r="D862" s="125">
        <v>0.88322857142857136</v>
      </c>
      <c r="E862" s="125">
        <v>0.64916529300000003</v>
      </c>
      <c r="F862" s="125">
        <v>0.85870866240999999</v>
      </c>
      <c r="G862" s="125">
        <v>0.88670000000000004</v>
      </c>
      <c r="H862" s="125">
        <v>0.61708659307142877</v>
      </c>
      <c r="I862" s="125">
        <v>0.91868759859157156</v>
      </c>
      <c r="J862" s="125">
        <v>0.88322857142857136</v>
      </c>
      <c r="K862" s="125">
        <v>0.91</v>
      </c>
      <c r="L862" s="125">
        <v>1</v>
      </c>
      <c r="M862" s="125">
        <v>3</v>
      </c>
      <c r="N862" s="121" t="e">
        <v>#N/A</v>
      </c>
      <c r="AC862" s="112">
        <v>43227</v>
      </c>
      <c r="AD862" s="168">
        <v>0.88</v>
      </c>
      <c r="AE862" s="168">
        <v>0.87</v>
      </c>
      <c r="AG862" s="168">
        <v>0.875</v>
      </c>
      <c r="AH862" s="84">
        <v>2</v>
      </c>
      <c r="AI862" s="168" t="e">
        <v>#DIV/0!</v>
      </c>
      <c r="AJ862" s="168" t="e">
        <v>#DIV/0!</v>
      </c>
      <c r="AK862" s="168">
        <v>0</v>
      </c>
      <c r="AL862" s="84">
        <v>0</v>
      </c>
      <c r="AM862" s="84">
        <v>1</v>
      </c>
      <c r="AN862" s="168">
        <v>0.875</v>
      </c>
      <c r="AO862" s="168">
        <v>5.0000000000000044E-3</v>
      </c>
      <c r="AP862" s="77">
        <v>5.0000000000000044E-3</v>
      </c>
      <c r="AQ862" s="77">
        <v>0</v>
      </c>
      <c r="AR862" s="84">
        <v>0</v>
      </c>
      <c r="AS862" s="168">
        <v>0.875</v>
      </c>
    </row>
    <row r="863" spans="1:45">
      <c r="A863" s="9">
        <v>43229</v>
      </c>
      <c r="B863" s="125">
        <v>0.62138661914285731</v>
      </c>
      <c r="C863" s="125">
        <v>0.91519084805907158</v>
      </c>
      <c r="D863" s="125">
        <v>0.88380714285714279</v>
      </c>
      <c r="E863" s="125">
        <v>0.65115316000000001</v>
      </c>
      <c r="F863" s="125">
        <v>0.85125953950599997</v>
      </c>
      <c r="G863" s="125">
        <v>0.88670000000000004</v>
      </c>
      <c r="H863" s="125">
        <v>0.62138661914285731</v>
      </c>
      <c r="I863" s="125">
        <v>0.91519084805907158</v>
      </c>
      <c r="J863" s="125">
        <v>0.88380714285714279</v>
      </c>
      <c r="K863" s="125">
        <v>0.9</v>
      </c>
      <c r="L863" s="125">
        <v>1</v>
      </c>
      <c r="M863" s="125">
        <v>3</v>
      </c>
      <c r="N863" s="121" t="e">
        <v>#N/A</v>
      </c>
      <c r="AC863" s="112">
        <v>43228</v>
      </c>
      <c r="AD863" s="168">
        <v>0.92</v>
      </c>
      <c r="AF863" s="168">
        <v>0.9</v>
      </c>
      <c r="AG863" s="168">
        <v>0.91</v>
      </c>
      <c r="AH863" s="84">
        <v>2</v>
      </c>
      <c r="AI863" s="168">
        <v>4.500000000000004E-2</v>
      </c>
      <c r="AJ863" s="168">
        <v>0</v>
      </c>
      <c r="AK863" s="168">
        <v>2.5000000000000022E-2</v>
      </c>
      <c r="AL863" s="84">
        <v>0</v>
      </c>
      <c r="AM863" s="84">
        <v>1</v>
      </c>
      <c r="AN863" s="168">
        <v>0.91</v>
      </c>
      <c r="AO863" s="168">
        <v>1.0000000000000009E-2</v>
      </c>
      <c r="AP863" s="77">
        <v>0</v>
      </c>
      <c r="AQ863" s="77">
        <v>1.0000000000000009E-2</v>
      </c>
      <c r="AR863" s="84">
        <v>0</v>
      </c>
      <c r="AS863" s="168">
        <v>0.91</v>
      </c>
    </row>
    <row r="864" spans="1:45">
      <c r="A864" s="9">
        <v>43230</v>
      </c>
      <c r="B864" s="125">
        <v>0.62511360478571443</v>
      </c>
      <c r="C864" s="125">
        <v>0.90713992932178578</v>
      </c>
      <c r="D864" s="125">
        <v>0.88438571428571422</v>
      </c>
      <c r="E864" s="125">
        <v>0.65115316000000001</v>
      </c>
      <c r="F864" s="125">
        <v>0.81189259566700001</v>
      </c>
      <c r="G864" s="125">
        <v>0.88670000000000004</v>
      </c>
      <c r="H864" s="125">
        <v>0.62511360478571443</v>
      </c>
      <c r="I864" s="125">
        <v>0.90713992932178578</v>
      </c>
      <c r="J864" s="125">
        <v>0.88438571428571422</v>
      </c>
      <c r="K864" s="125">
        <v>0.88</v>
      </c>
      <c r="L864" s="125">
        <v>1</v>
      </c>
      <c r="M864" s="125">
        <v>3</v>
      </c>
      <c r="N864" s="121" t="e">
        <v>#N/A</v>
      </c>
      <c r="AC864" s="112">
        <v>43229</v>
      </c>
      <c r="AD864" s="168">
        <v>0.9</v>
      </c>
      <c r="AG864" s="168">
        <v>0.9</v>
      </c>
      <c r="AH864" s="84">
        <v>1</v>
      </c>
      <c r="AI864" s="168">
        <v>1.0000000000000009E-2</v>
      </c>
      <c r="AJ864" s="168">
        <v>0</v>
      </c>
      <c r="AK864" s="168">
        <v>0</v>
      </c>
      <c r="AL864" s="84">
        <v>0</v>
      </c>
      <c r="AM864" s="84">
        <v>1</v>
      </c>
      <c r="AN864" s="168">
        <v>0.9</v>
      </c>
      <c r="AO864" s="168">
        <v>0</v>
      </c>
      <c r="AP864" s="77">
        <v>0</v>
      </c>
      <c r="AQ864" s="77">
        <v>0</v>
      </c>
      <c r="AR864" s="84">
        <v>0</v>
      </c>
      <c r="AS864" s="168">
        <v>0.9</v>
      </c>
    </row>
    <row r="865" spans="1:45">
      <c r="A865" s="9">
        <v>43231</v>
      </c>
      <c r="B865" s="125">
        <v>0.62783196107142858</v>
      </c>
      <c r="C865" s="125">
        <v>0.89908901058450019</v>
      </c>
      <c r="D865" s="125">
        <v>0.88496428571428554</v>
      </c>
      <c r="E865" s="125">
        <v>0.65115316000000001</v>
      </c>
      <c r="F865" s="125">
        <v>0.81189259566700001</v>
      </c>
      <c r="G865" s="125">
        <v>0.88670000000000004</v>
      </c>
      <c r="H865" s="125">
        <v>0.62783196107142858</v>
      </c>
      <c r="I865" s="125">
        <v>0.89908901058450019</v>
      </c>
      <c r="J865" s="125">
        <v>0.88496428571428554</v>
      </c>
      <c r="K865" s="125">
        <v>0.88</v>
      </c>
      <c r="L865" s="125">
        <v>1</v>
      </c>
      <c r="M865" s="125">
        <v>3</v>
      </c>
      <c r="N865" s="121" t="e">
        <v>#N/A</v>
      </c>
      <c r="AC865" s="112">
        <v>43230</v>
      </c>
      <c r="AD865" s="168">
        <v>0.88</v>
      </c>
      <c r="AG865" s="168">
        <v>0.88</v>
      </c>
      <c r="AH865" s="84">
        <v>1</v>
      </c>
      <c r="AI865" s="168">
        <v>2.0000000000000018E-2</v>
      </c>
      <c r="AJ865" s="168">
        <v>0</v>
      </c>
      <c r="AK865" s="168">
        <v>0</v>
      </c>
      <c r="AL865" s="84">
        <v>0</v>
      </c>
      <c r="AM865" s="84">
        <v>1</v>
      </c>
      <c r="AN865" s="168">
        <v>0.88</v>
      </c>
      <c r="AO865" s="168">
        <v>0</v>
      </c>
      <c r="AP865" s="77">
        <v>0</v>
      </c>
      <c r="AQ865" s="77">
        <v>0</v>
      </c>
      <c r="AR865" s="84">
        <v>0</v>
      </c>
      <c r="AS865" s="168">
        <v>0.88</v>
      </c>
    </row>
    <row r="866" spans="1:45">
      <c r="A866" s="9">
        <v>43232</v>
      </c>
      <c r="B866" s="125">
        <v>0.63055031735714284</v>
      </c>
      <c r="C866" s="125">
        <v>0.8910380918472145</v>
      </c>
      <c r="D866" s="125">
        <v>0.88554285714285708</v>
      </c>
      <c r="E866" s="125">
        <v>0.65115316000000001</v>
      </c>
      <c r="F866" s="125">
        <v>0.81189259566700001</v>
      </c>
      <c r="G866" s="125">
        <v>0.88670000000000004</v>
      </c>
      <c r="H866" s="125">
        <v>0.63055031735714284</v>
      </c>
      <c r="I866" s="125">
        <v>0.8910380918472145</v>
      </c>
      <c r="J866" s="125">
        <v>0.88554285714285708</v>
      </c>
      <c r="K866" s="125" t="e">
        <v>#N/A</v>
      </c>
      <c r="L866" s="125">
        <v>1</v>
      </c>
      <c r="M866" s="125">
        <v>3</v>
      </c>
      <c r="N866" s="121" t="e">
        <v>#N/A</v>
      </c>
      <c r="AC866" s="112">
        <v>43231</v>
      </c>
      <c r="AD866" s="168">
        <v>0.88</v>
      </c>
      <c r="AG866" s="168">
        <v>0.88</v>
      </c>
      <c r="AH866" s="84">
        <v>1</v>
      </c>
      <c r="AI866" s="168">
        <v>0</v>
      </c>
      <c r="AJ866" s="168">
        <v>0</v>
      </c>
      <c r="AK866" s="168">
        <v>0</v>
      </c>
      <c r="AL866" s="84">
        <v>0</v>
      </c>
      <c r="AM866" s="84">
        <v>1</v>
      </c>
      <c r="AN866" s="168">
        <v>0.88</v>
      </c>
      <c r="AO866" s="168">
        <v>0</v>
      </c>
      <c r="AP866" s="77">
        <v>0</v>
      </c>
      <c r="AQ866" s="77">
        <v>0</v>
      </c>
      <c r="AR866" s="84">
        <v>0</v>
      </c>
      <c r="AS866" s="168">
        <v>0.88</v>
      </c>
    </row>
    <row r="867" spans="1:45">
      <c r="A867" s="9">
        <v>43233</v>
      </c>
      <c r="B867" s="125">
        <v>0.63434324842857137</v>
      </c>
      <c r="C867" s="125">
        <v>0.88508595985728589</v>
      </c>
      <c r="D867" s="125">
        <v>0.88802142857142852</v>
      </c>
      <c r="E867" s="125">
        <v>0.65617239299999996</v>
      </c>
      <c r="F867" s="125">
        <v>0.798208542322</v>
      </c>
      <c r="G867" s="125">
        <v>0.9133</v>
      </c>
      <c r="H867" s="125">
        <v>0.63434324842857137</v>
      </c>
      <c r="I867" s="125">
        <v>0.88508595985728589</v>
      </c>
      <c r="J867" s="125">
        <v>0.88802142857142852</v>
      </c>
      <c r="K867" s="125" t="e">
        <v>#N/A</v>
      </c>
      <c r="L867" s="125">
        <v>1</v>
      </c>
      <c r="M867" s="125">
        <v>3</v>
      </c>
      <c r="N867" s="121" t="e">
        <v>#N/A</v>
      </c>
      <c r="AC867" s="112">
        <v>43232</v>
      </c>
      <c r="AG867" s="168" t="e">
        <v>#DIV/0!</v>
      </c>
      <c r="AH867" s="84">
        <v>0</v>
      </c>
      <c r="AI867" s="168">
        <v>0</v>
      </c>
      <c r="AJ867" s="168">
        <v>0</v>
      </c>
      <c r="AK867" s="168">
        <v>0</v>
      </c>
      <c r="AL867" s="84">
        <v>0</v>
      </c>
      <c r="AM867" s="84" t="e">
        <v>#N/A</v>
      </c>
      <c r="AN867" s="168" t="e">
        <v>#N/A</v>
      </c>
      <c r="AO867" s="168">
        <v>0</v>
      </c>
      <c r="AP867" s="77">
        <v>0</v>
      </c>
      <c r="AQ867" s="77">
        <v>0</v>
      </c>
      <c r="AR867" s="84" t="e">
        <v>#N/A</v>
      </c>
      <c r="AS867" s="168" t="e">
        <v>#N/A</v>
      </c>
    </row>
    <row r="868" spans="1:45">
      <c r="A868" s="9">
        <v>43234</v>
      </c>
      <c r="B868" s="125">
        <v>0.63706160471428563</v>
      </c>
      <c r="C868" s="125">
        <v>0.8757811522799287</v>
      </c>
      <c r="D868" s="125">
        <v>0.89049999999999996</v>
      </c>
      <c r="E868" s="125">
        <v>0.65115316000000001</v>
      </c>
      <c r="F868" s="125">
        <v>0.797952839764</v>
      </c>
      <c r="G868" s="125">
        <v>0.9133</v>
      </c>
      <c r="H868" s="125">
        <v>0.63706160471428563</v>
      </c>
      <c r="I868" s="125">
        <v>0.8757811522799287</v>
      </c>
      <c r="J868" s="125">
        <v>0.89049999999999996</v>
      </c>
      <c r="K868" s="125">
        <v>0.9</v>
      </c>
      <c r="L868" s="125">
        <v>1</v>
      </c>
      <c r="M868" s="125">
        <v>3</v>
      </c>
      <c r="N868" s="121" t="e">
        <v>#N/A</v>
      </c>
      <c r="AC868" s="112">
        <v>43233</v>
      </c>
      <c r="AG868" s="168" t="e">
        <v>#DIV/0!</v>
      </c>
      <c r="AH868" s="84">
        <v>0</v>
      </c>
      <c r="AI868" s="168">
        <v>0</v>
      </c>
      <c r="AJ868" s="168">
        <v>0</v>
      </c>
      <c r="AK868" s="168">
        <v>0</v>
      </c>
      <c r="AL868" s="84">
        <v>0</v>
      </c>
      <c r="AM868" s="84" t="e">
        <v>#N/A</v>
      </c>
      <c r="AN868" s="168" t="e">
        <v>#N/A</v>
      </c>
      <c r="AO868" s="168">
        <v>0</v>
      </c>
      <c r="AP868" s="77">
        <v>0</v>
      </c>
      <c r="AQ868" s="77">
        <v>0</v>
      </c>
      <c r="AR868" s="84" t="e">
        <v>#N/A</v>
      </c>
      <c r="AS868" s="168" t="e">
        <v>#N/A</v>
      </c>
    </row>
    <row r="869" spans="1:45">
      <c r="A869" s="9">
        <v>43235</v>
      </c>
      <c r="B869" s="125">
        <v>0.64028125628571431</v>
      </c>
      <c r="C869" s="125">
        <v>0.86751523209535719</v>
      </c>
      <c r="D869" s="125">
        <v>0.89239999999999997</v>
      </c>
      <c r="E869" s="125">
        <v>0.65617239299999996</v>
      </c>
      <c r="F869" s="125">
        <v>0.82717617866500004</v>
      </c>
      <c r="G869" s="125">
        <v>0.9133</v>
      </c>
      <c r="H869" s="125">
        <v>0.64028125628571431</v>
      </c>
      <c r="I869" s="125">
        <v>0.86751523209535719</v>
      </c>
      <c r="J869" s="125">
        <v>0.89239999999999997</v>
      </c>
      <c r="K869" s="125">
        <v>0.90333333333333332</v>
      </c>
      <c r="L869" s="125">
        <v>1</v>
      </c>
      <c r="M869" s="125">
        <v>3</v>
      </c>
      <c r="N869" s="121" t="e">
        <v>#N/A</v>
      </c>
      <c r="AC869" s="112">
        <v>43234</v>
      </c>
      <c r="AD869" s="168">
        <v>0.9</v>
      </c>
      <c r="AE869" s="168">
        <v>0.9</v>
      </c>
      <c r="AG869" s="168">
        <v>0.9</v>
      </c>
      <c r="AH869" s="84">
        <v>2</v>
      </c>
      <c r="AI869" s="168" t="e">
        <v>#DIV/0!</v>
      </c>
      <c r="AJ869" s="168" t="e">
        <v>#DIV/0!</v>
      </c>
      <c r="AK869" s="168">
        <v>0</v>
      </c>
      <c r="AL869" s="84">
        <v>0</v>
      </c>
      <c r="AM869" s="84">
        <v>1</v>
      </c>
      <c r="AN869" s="168">
        <v>0.9</v>
      </c>
      <c r="AO869" s="168">
        <v>0</v>
      </c>
      <c r="AP869" s="77">
        <v>0</v>
      </c>
      <c r="AQ869" s="77">
        <v>0</v>
      </c>
      <c r="AR869" s="84">
        <v>0</v>
      </c>
      <c r="AS869" s="168">
        <v>0.9</v>
      </c>
    </row>
    <row r="870" spans="1:45">
      <c r="A870" s="9">
        <v>43236</v>
      </c>
      <c r="B870" s="125">
        <v>0.64508743235714283</v>
      </c>
      <c r="C870" s="125">
        <v>0.85353170168414294</v>
      </c>
      <c r="D870" s="125">
        <v>0.89789285714285705</v>
      </c>
      <c r="E870" s="125">
        <v>0.688428449</v>
      </c>
      <c r="F870" s="125">
        <v>0.74959451258900001</v>
      </c>
      <c r="G870" s="125">
        <v>0.96360000000000001</v>
      </c>
      <c r="H870" s="125">
        <v>0.64508743235714283</v>
      </c>
      <c r="I870" s="125">
        <v>0.85353170168414294</v>
      </c>
      <c r="J870" s="125">
        <v>0.89789285714285705</v>
      </c>
      <c r="K870" s="125">
        <v>0.88500000000000001</v>
      </c>
      <c r="L870" s="125">
        <v>1</v>
      </c>
      <c r="M870" s="125">
        <v>3</v>
      </c>
      <c r="N870" s="121" t="e">
        <v>#N/A</v>
      </c>
      <c r="AC870" s="112">
        <v>43235</v>
      </c>
      <c r="AD870" s="168">
        <v>0.9</v>
      </c>
      <c r="AE870" s="168">
        <v>0.9</v>
      </c>
      <c r="AF870" s="168">
        <v>0.91</v>
      </c>
      <c r="AG870" s="168">
        <v>0.90333333333333332</v>
      </c>
      <c r="AH870" s="84">
        <v>3</v>
      </c>
      <c r="AI870" s="168">
        <v>0</v>
      </c>
      <c r="AJ870" s="168">
        <v>0</v>
      </c>
      <c r="AK870" s="168">
        <v>1.0000000000000009E-2</v>
      </c>
      <c r="AL870" s="84">
        <v>0</v>
      </c>
      <c r="AM870" s="84">
        <v>1</v>
      </c>
      <c r="AN870" s="168">
        <v>0.90333333333333332</v>
      </c>
      <c r="AO870" s="168">
        <v>3.3333333333332993E-3</v>
      </c>
      <c r="AP870" s="77">
        <v>3.3333333333332993E-3</v>
      </c>
      <c r="AQ870" s="77">
        <v>6.6666666666667096E-3</v>
      </c>
      <c r="AR870" s="84">
        <v>0</v>
      </c>
      <c r="AS870" s="168">
        <v>0.90333333333333332</v>
      </c>
    </row>
    <row r="871" spans="1:45">
      <c r="A871" s="9">
        <v>43237</v>
      </c>
      <c r="B871" s="125">
        <v>0.64758903885714292</v>
      </c>
      <c r="C871" s="125">
        <v>0.84740262154407142</v>
      </c>
      <c r="D871" s="125">
        <v>0.90292142857142854</v>
      </c>
      <c r="E871" s="125">
        <v>0.65616447499999997</v>
      </c>
      <c r="F871" s="125">
        <v>0.84978934694099995</v>
      </c>
      <c r="G871" s="125">
        <v>0.95709999999999995</v>
      </c>
      <c r="H871" s="125">
        <v>0.64758903885714292</v>
      </c>
      <c r="I871" s="125">
        <v>0.84740262154407142</v>
      </c>
      <c r="J871" s="125">
        <v>0.90292142857142854</v>
      </c>
      <c r="K871" s="125">
        <v>0.88</v>
      </c>
      <c r="L871" s="125">
        <v>1</v>
      </c>
      <c r="M871" s="125">
        <v>3</v>
      </c>
      <c r="N871" s="121" t="e">
        <v>#N/A</v>
      </c>
      <c r="AC871" s="112">
        <v>43236</v>
      </c>
      <c r="AD871" s="168">
        <v>0.89</v>
      </c>
      <c r="AE871" s="168">
        <v>0.88</v>
      </c>
      <c r="AG871" s="168">
        <v>0.88500000000000001</v>
      </c>
      <c r="AH871" s="84">
        <v>2</v>
      </c>
      <c r="AI871" s="168">
        <v>1.3333333333333308E-2</v>
      </c>
      <c r="AJ871" s="168">
        <v>2.3333333333333317E-2</v>
      </c>
      <c r="AK871" s="168">
        <v>0</v>
      </c>
      <c r="AL871" s="84">
        <v>0</v>
      </c>
      <c r="AM871" s="84">
        <v>1</v>
      </c>
      <c r="AN871" s="168">
        <v>0.88500000000000001</v>
      </c>
      <c r="AO871" s="168">
        <v>5.0000000000000044E-3</v>
      </c>
      <c r="AP871" s="77">
        <v>5.0000000000000044E-3</v>
      </c>
      <c r="AQ871" s="77">
        <v>0</v>
      </c>
      <c r="AR871" s="84">
        <v>0</v>
      </c>
      <c r="AS871" s="168">
        <v>0.88500000000000001</v>
      </c>
    </row>
    <row r="872" spans="1:45">
      <c r="A872" s="9">
        <v>43238</v>
      </c>
      <c r="B872" s="125">
        <v>0.6500954642857143</v>
      </c>
      <c r="C872" s="125">
        <v>0.84127354140400001</v>
      </c>
      <c r="D872" s="125">
        <v>0.90795000000000015</v>
      </c>
      <c r="E872" s="125">
        <v>0.65616447499999997</v>
      </c>
      <c r="F872" s="125">
        <v>0.84978934694099995</v>
      </c>
      <c r="G872" s="125">
        <v>0.95709999999999995</v>
      </c>
      <c r="H872" s="125">
        <v>0.6500954642857143</v>
      </c>
      <c r="I872" s="125">
        <v>0.84127354140400001</v>
      </c>
      <c r="J872" s="125">
        <v>0.90795000000000015</v>
      </c>
      <c r="K872" s="125">
        <v>0.91</v>
      </c>
      <c r="L872" s="125">
        <v>1</v>
      </c>
      <c r="M872" s="125">
        <v>3</v>
      </c>
      <c r="N872" s="121" t="e">
        <v>#N/A</v>
      </c>
      <c r="AC872" s="112">
        <v>43237</v>
      </c>
      <c r="AD872" s="168">
        <v>0.88</v>
      </c>
      <c r="AE872" s="168">
        <v>0.88</v>
      </c>
      <c r="AG872" s="168">
        <v>0.88</v>
      </c>
      <c r="AH872" s="84">
        <v>2</v>
      </c>
      <c r="AI872" s="168">
        <v>5.0000000000000044E-3</v>
      </c>
      <c r="AJ872" s="168">
        <v>5.0000000000000044E-3</v>
      </c>
      <c r="AK872" s="168">
        <v>0</v>
      </c>
      <c r="AL872" s="84">
        <v>0</v>
      </c>
      <c r="AM872" s="84">
        <v>1</v>
      </c>
      <c r="AN872" s="168">
        <v>0.88</v>
      </c>
      <c r="AO872" s="168">
        <v>0</v>
      </c>
      <c r="AP872" s="77">
        <v>0</v>
      </c>
      <c r="AQ872" s="77">
        <v>0</v>
      </c>
      <c r="AR872" s="84">
        <v>0</v>
      </c>
      <c r="AS872" s="168">
        <v>0.88</v>
      </c>
    </row>
    <row r="873" spans="1:45">
      <c r="A873" s="9">
        <v>43239</v>
      </c>
      <c r="B873" s="125">
        <v>0.65260188971428579</v>
      </c>
      <c r="C873" s="125">
        <v>0.83514446126392861</v>
      </c>
      <c r="D873" s="125">
        <v>0.91297857142857153</v>
      </c>
      <c r="E873" s="125">
        <v>0.65616447499999997</v>
      </c>
      <c r="F873" s="125">
        <v>0.84978934694099995</v>
      </c>
      <c r="G873" s="125">
        <v>0.95709999999999995</v>
      </c>
      <c r="H873" s="125">
        <v>0.65260188971428579</v>
      </c>
      <c r="I873" s="125">
        <v>0.83514446126392861</v>
      </c>
      <c r="J873" s="125">
        <v>0.91297857142857153</v>
      </c>
      <c r="K873" s="125" t="e">
        <v>#N/A</v>
      </c>
      <c r="L873" s="125">
        <v>1</v>
      </c>
      <c r="M873" s="125">
        <v>3</v>
      </c>
      <c r="N873" s="121" t="e">
        <v>#N/A</v>
      </c>
      <c r="AC873" s="112">
        <v>43238</v>
      </c>
      <c r="AD873" s="168">
        <v>0.91</v>
      </c>
      <c r="AG873" s="168">
        <v>0.91</v>
      </c>
      <c r="AH873" s="84">
        <v>1</v>
      </c>
      <c r="AI873" s="168">
        <v>3.0000000000000027E-2</v>
      </c>
      <c r="AJ873" s="168">
        <v>0</v>
      </c>
      <c r="AK873" s="168">
        <v>0</v>
      </c>
      <c r="AL873" s="84">
        <v>0</v>
      </c>
      <c r="AM873" s="84">
        <v>1</v>
      </c>
      <c r="AN873" s="168">
        <v>0.91</v>
      </c>
      <c r="AO873" s="168">
        <v>0</v>
      </c>
      <c r="AP873" s="77">
        <v>0</v>
      </c>
      <c r="AQ873" s="77">
        <v>0</v>
      </c>
      <c r="AR873" s="84">
        <v>0</v>
      </c>
      <c r="AS873" s="168">
        <v>0.91</v>
      </c>
    </row>
    <row r="874" spans="1:45">
      <c r="A874" s="9">
        <v>43240</v>
      </c>
      <c r="B874" s="125">
        <v>0.65510831514285717</v>
      </c>
      <c r="C874" s="125">
        <v>0.83110993824785706</v>
      </c>
      <c r="D874" s="125">
        <v>0.91800714285714302</v>
      </c>
      <c r="E874" s="125">
        <v>0.65616447499999997</v>
      </c>
      <c r="F874" s="125">
        <v>0.84978934694099995</v>
      </c>
      <c r="G874" s="125">
        <v>0.95709999999999995</v>
      </c>
      <c r="H874" s="125">
        <v>0.65510831514285717</v>
      </c>
      <c r="I874" s="125">
        <v>0.83110993824785706</v>
      </c>
      <c r="J874" s="125">
        <v>0.91800714285714302</v>
      </c>
      <c r="K874" s="125" t="e">
        <v>#N/A</v>
      </c>
      <c r="L874" s="125">
        <v>1</v>
      </c>
      <c r="M874" s="125">
        <v>3</v>
      </c>
      <c r="N874" s="121" t="e">
        <v>#N/A</v>
      </c>
      <c r="AC874" s="112">
        <v>43239</v>
      </c>
      <c r="AG874" s="168" t="e">
        <v>#DIV/0!</v>
      </c>
      <c r="AH874" s="84">
        <v>0</v>
      </c>
      <c r="AI874" s="168">
        <v>0</v>
      </c>
      <c r="AJ874" s="168">
        <v>0</v>
      </c>
      <c r="AK874" s="168">
        <v>0</v>
      </c>
      <c r="AL874" s="84">
        <v>0</v>
      </c>
      <c r="AM874" s="84" t="e">
        <v>#N/A</v>
      </c>
      <c r="AN874" s="168" t="e">
        <v>#N/A</v>
      </c>
      <c r="AO874" s="168">
        <v>0</v>
      </c>
      <c r="AP874" s="77">
        <v>0</v>
      </c>
      <c r="AQ874" s="77">
        <v>0</v>
      </c>
      <c r="AR874" s="84" t="e">
        <v>#N/A</v>
      </c>
      <c r="AS874" s="168" t="e">
        <v>#N/A</v>
      </c>
    </row>
    <row r="875" spans="1:45">
      <c r="A875" s="9">
        <v>43241</v>
      </c>
      <c r="B875" s="125">
        <v>0.65618047878571428</v>
      </c>
      <c r="C875" s="125">
        <v>0.83182082856071415</v>
      </c>
      <c r="D875" s="125">
        <v>0.92297857142857154</v>
      </c>
      <c r="E875" s="125">
        <v>0.65616447499999997</v>
      </c>
      <c r="F875" s="125">
        <v>0.92775614982900001</v>
      </c>
      <c r="G875" s="125">
        <v>0.95630000000000004</v>
      </c>
      <c r="H875" s="125">
        <v>0.65618047878571428</v>
      </c>
      <c r="I875" s="125">
        <v>0.83182082856071415</v>
      </c>
      <c r="J875" s="125">
        <v>0.92297857142857154</v>
      </c>
      <c r="K875" s="125">
        <v>0.88</v>
      </c>
      <c r="L875" s="125">
        <v>1</v>
      </c>
      <c r="M875" s="125">
        <v>3</v>
      </c>
      <c r="N875" s="121" t="e">
        <v>#N/A</v>
      </c>
      <c r="AC875" s="112">
        <v>43240</v>
      </c>
      <c r="AG875" s="168" t="e">
        <v>#DIV/0!</v>
      </c>
      <c r="AH875" s="84">
        <v>0</v>
      </c>
      <c r="AI875" s="168">
        <v>0</v>
      </c>
      <c r="AJ875" s="168">
        <v>0</v>
      </c>
      <c r="AK875" s="168">
        <v>0</v>
      </c>
      <c r="AL875" s="84">
        <v>0</v>
      </c>
      <c r="AM875" s="84" t="e">
        <v>#N/A</v>
      </c>
      <c r="AN875" s="168" t="e">
        <v>#N/A</v>
      </c>
      <c r="AO875" s="168">
        <v>0</v>
      </c>
      <c r="AP875" s="77">
        <v>0</v>
      </c>
      <c r="AQ875" s="77">
        <v>0</v>
      </c>
      <c r="AR875" s="84" t="e">
        <v>#N/A</v>
      </c>
      <c r="AS875" s="168" t="e">
        <v>#N/A</v>
      </c>
    </row>
    <row r="876" spans="1:45">
      <c r="A876" s="9">
        <v>43242</v>
      </c>
      <c r="B876" s="125">
        <v>0.65783032592857127</v>
      </c>
      <c r="C876" s="125">
        <v>0.83667741451378574</v>
      </c>
      <c r="D876" s="125">
        <v>0.92795000000000016</v>
      </c>
      <c r="E876" s="125">
        <v>0.67226315299999995</v>
      </c>
      <c r="F876" s="125">
        <v>0.92670086575300004</v>
      </c>
      <c r="G876" s="125">
        <v>0.95630000000000004</v>
      </c>
      <c r="H876" s="125">
        <v>0.65783032592857127</v>
      </c>
      <c r="I876" s="125">
        <v>0.83667741451378574</v>
      </c>
      <c r="J876" s="125">
        <v>0.92795000000000016</v>
      </c>
      <c r="K876" s="125">
        <v>0.94</v>
      </c>
      <c r="L876" s="125">
        <v>1</v>
      </c>
      <c r="M876" s="125">
        <v>3</v>
      </c>
      <c r="N876" s="121" t="e">
        <v>#N/A</v>
      </c>
      <c r="AC876" s="112">
        <v>43241</v>
      </c>
      <c r="AD876" s="168">
        <v>0.88</v>
      </c>
      <c r="AE876" s="168">
        <v>0.88</v>
      </c>
      <c r="AG876" s="168">
        <v>0.88</v>
      </c>
      <c r="AH876" s="84">
        <v>2</v>
      </c>
      <c r="AI876" s="168" t="e">
        <v>#DIV/0!</v>
      </c>
      <c r="AJ876" s="168" t="e">
        <v>#DIV/0!</v>
      </c>
      <c r="AK876" s="168">
        <v>0</v>
      </c>
      <c r="AL876" s="84">
        <v>0</v>
      </c>
      <c r="AM876" s="84">
        <v>1</v>
      </c>
      <c r="AN876" s="168">
        <v>0.88</v>
      </c>
      <c r="AO876" s="168">
        <v>0</v>
      </c>
      <c r="AP876" s="77">
        <v>0</v>
      </c>
      <c r="AQ876" s="77">
        <v>0</v>
      </c>
      <c r="AR876" s="84">
        <v>0</v>
      </c>
      <c r="AS876" s="168">
        <v>0.88</v>
      </c>
    </row>
    <row r="877" spans="1:45">
      <c r="A877" s="9">
        <v>43243</v>
      </c>
      <c r="B877" s="125">
        <v>0.65977120357142849</v>
      </c>
      <c r="C877" s="125">
        <v>0.83896061093449992</v>
      </c>
      <c r="D877" s="125">
        <v>0.93292142857142868</v>
      </c>
      <c r="E877" s="125">
        <v>0.67832544699999997</v>
      </c>
      <c r="F877" s="125">
        <v>0.88322428939599995</v>
      </c>
      <c r="G877" s="125">
        <v>0.95630000000000004</v>
      </c>
      <c r="H877" s="125">
        <v>0.65977120357142849</v>
      </c>
      <c r="I877" s="125">
        <v>0.83896061093449992</v>
      </c>
      <c r="J877" s="125">
        <v>0.93292142857142868</v>
      </c>
      <c r="K877" s="125">
        <v>0.90999999999999992</v>
      </c>
      <c r="L877" s="125">
        <v>1</v>
      </c>
      <c r="M877" s="125">
        <v>3</v>
      </c>
      <c r="N877" s="121" t="e">
        <v>#N/A</v>
      </c>
      <c r="AC877" s="112">
        <v>43242</v>
      </c>
      <c r="AD877" s="168">
        <v>0.94</v>
      </c>
      <c r="AG877" s="168">
        <v>0.94</v>
      </c>
      <c r="AH877" s="84">
        <v>1</v>
      </c>
      <c r="AI877" s="168">
        <v>5.9999999999999942E-2</v>
      </c>
      <c r="AJ877" s="168">
        <v>0</v>
      </c>
      <c r="AK877" s="168">
        <v>0</v>
      </c>
      <c r="AL877" s="84">
        <v>0</v>
      </c>
      <c r="AM877" s="84">
        <v>1</v>
      </c>
      <c r="AN877" s="168">
        <v>0.94</v>
      </c>
      <c r="AO877" s="168">
        <v>0</v>
      </c>
      <c r="AP877" s="77">
        <v>0</v>
      </c>
      <c r="AQ877" s="77">
        <v>0</v>
      </c>
      <c r="AR877" s="84">
        <v>0</v>
      </c>
      <c r="AS877" s="168">
        <v>0.94</v>
      </c>
    </row>
    <row r="878" spans="1:45">
      <c r="A878" s="9">
        <v>43244</v>
      </c>
      <c r="B878" s="125">
        <v>0.66156926692857143</v>
      </c>
      <c r="C878" s="125">
        <v>0.84184107365142857</v>
      </c>
      <c r="D878" s="125">
        <v>0.93789285714285742</v>
      </c>
      <c r="E878" s="125">
        <v>0.67632604699999999</v>
      </c>
      <c r="F878" s="125">
        <v>0.85221907370399996</v>
      </c>
      <c r="G878" s="125">
        <v>0.95630000000000004</v>
      </c>
      <c r="H878" s="125">
        <v>0.66156926692857143</v>
      </c>
      <c r="I878" s="125">
        <v>0.84184107365142857</v>
      </c>
      <c r="J878" s="125">
        <v>0.93789285714285742</v>
      </c>
      <c r="K878" s="125">
        <v>0.92500000000000004</v>
      </c>
      <c r="L878" s="125">
        <v>1</v>
      </c>
      <c r="M878" s="125">
        <v>3</v>
      </c>
      <c r="N878" s="121" t="e">
        <v>#N/A</v>
      </c>
      <c r="AC878" s="112">
        <v>43243</v>
      </c>
      <c r="AD878" s="168">
        <v>0.94</v>
      </c>
      <c r="AE878" s="168">
        <v>0.88</v>
      </c>
      <c r="AG878" s="168">
        <v>0.90999999999999992</v>
      </c>
      <c r="AH878" s="84">
        <v>2</v>
      </c>
      <c r="AI878" s="168">
        <v>0</v>
      </c>
      <c r="AJ878" s="168">
        <v>5.9999999999999942E-2</v>
      </c>
      <c r="AK878" s="168">
        <v>0</v>
      </c>
      <c r="AL878" s="84">
        <v>0</v>
      </c>
      <c r="AM878" s="84">
        <v>1</v>
      </c>
      <c r="AN878" s="168">
        <v>0.90999999999999992</v>
      </c>
      <c r="AO878" s="168">
        <v>3.0000000000000027E-2</v>
      </c>
      <c r="AP878" s="77">
        <v>2.9999999999999916E-2</v>
      </c>
      <c r="AQ878" s="77">
        <v>0</v>
      </c>
      <c r="AR878" s="84">
        <v>0</v>
      </c>
      <c r="AS878" s="168">
        <v>0.90999999999999992</v>
      </c>
    </row>
    <row r="879" spans="1:45">
      <c r="A879" s="9">
        <v>43245</v>
      </c>
      <c r="B879" s="125">
        <v>0.66336733028571426</v>
      </c>
      <c r="C879" s="125">
        <v>0.84472153636835701</v>
      </c>
      <c r="D879" s="125">
        <v>0.94286428571428593</v>
      </c>
      <c r="E879" s="125">
        <v>0.67632604699999999</v>
      </c>
      <c r="F879" s="125">
        <v>0.85221907370399996</v>
      </c>
      <c r="G879" s="125">
        <v>0.95630000000000004</v>
      </c>
      <c r="H879" s="125">
        <v>0.66336733028571426</v>
      </c>
      <c r="I879" s="125">
        <v>0.84472153636835701</v>
      </c>
      <c r="J879" s="125">
        <v>0.94286428571428593</v>
      </c>
      <c r="K879" s="125">
        <v>0.95</v>
      </c>
      <c r="L879" s="125">
        <v>1</v>
      </c>
      <c r="M879" s="125">
        <v>3</v>
      </c>
      <c r="N879" s="121" t="e">
        <v>#N/A</v>
      </c>
      <c r="AC879" s="112">
        <v>43244</v>
      </c>
      <c r="AD879" s="168">
        <v>0.97</v>
      </c>
      <c r="AE879" s="168">
        <v>0.88</v>
      </c>
      <c r="AG879" s="168">
        <v>0.92500000000000004</v>
      </c>
      <c r="AH879" s="84">
        <v>2</v>
      </c>
      <c r="AI879" s="168">
        <v>6.0000000000000053E-2</v>
      </c>
      <c r="AJ879" s="168">
        <v>2.9999999999999916E-2</v>
      </c>
      <c r="AK879" s="168">
        <v>0</v>
      </c>
      <c r="AL879" s="84">
        <v>0</v>
      </c>
      <c r="AM879" s="84">
        <v>1</v>
      </c>
      <c r="AN879" s="168">
        <v>0.92500000000000004</v>
      </c>
      <c r="AO879" s="168">
        <v>4.4999999999999929E-2</v>
      </c>
      <c r="AP879" s="77">
        <v>4.500000000000004E-2</v>
      </c>
      <c r="AQ879" s="77">
        <v>0</v>
      </c>
      <c r="AR879" s="84">
        <v>0</v>
      </c>
      <c r="AS879" s="168">
        <v>0.92500000000000004</v>
      </c>
    </row>
    <row r="880" spans="1:45">
      <c r="A880" s="9">
        <v>43246</v>
      </c>
      <c r="B880" s="125">
        <v>0.66516539364285709</v>
      </c>
      <c r="C880" s="125">
        <v>0.84760199908528555</v>
      </c>
      <c r="D880" s="125">
        <v>0.94783571428571445</v>
      </c>
      <c r="E880" s="125">
        <v>0.67632604699999999</v>
      </c>
      <c r="F880" s="125">
        <v>0.85221907370399996</v>
      </c>
      <c r="G880" s="125">
        <v>0.95630000000000004</v>
      </c>
      <c r="H880" s="125">
        <v>0.66516539364285709</v>
      </c>
      <c r="I880" s="125">
        <v>0.84760199908528555</v>
      </c>
      <c r="J880" s="125">
        <v>0.94783571428571445</v>
      </c>
      <c r="K880" s="125" t="e">
        <v>#N/A</v>
      </c>
      <c r="L880" s="125">
        <v>1</v>
      </c>
      <c r="M880" s="125">
        <v>3</v>
      </c>
      <c r="N880" s="121" t="e">
        <v>#N/A</v>
      </c>
      <c r="AC880" s="112">
        <v>43245</v>
      </c>
      <c r="AD880" s="168">
        <v>0.95</v>
      </c>
      <c r="AG880" s="168">
        <v>0.95</v>
      </c>
      <c r="AH880" s="84">
        <v>1</v>
      </c>
      <c r="AI880" s="168">
        <v>2.4999999999999911E-2</v>
      </c>
      <c r="AJ880" s="168">
        <v>0</v>
      </c>
      <c r="AK880" s="168">
        <v>0</v>
      </c>
      <c r="AL880" s="84">
        <v>0</v>
      </c>
      <c r="AM880" s="84">
        <v>1</v>
      </c>
      <c r="AN880" s="168">
        <v>0.95</v>
      </c>
      <c r="AO880" s="168">
        <v>0</v>
      </c>
      <c r="AP880" s="77">
        <v>0</v>
      </c>
      <c r="AQ880" s="77">
        <v>0</v>
      </c>
      <c r="AR880" s="84">
        <v>0</v>
      </c>
      <c r="AS880" s="168">
        <v>0.95</v>
      </c>
    </row>
    <row r="881" spans="1:45">
      <c r="A881" s="9">
        <v>43247</v>
      </c>
      <c r="B881" s="125">
        <v>0.66674775464285718</v>
      </c>
      <c r="C881" s="125">
        <v>0.84754437458164278</v>
      </c>
      <c r="D881" s="125">
        <v>0.95090714285714295</v>
      </c>
      <c r="E881" s="125">
        <v>0.67832544699999997</v>
      </c>
      <c r="F881" s="125">
        <v>0.79740179927099997</v>
      </c>
      <c r="G881" s="125">
        <v>0.95630000000000004</v>
      </c>
      <c r="H881" s="125">
        <v>0.66674775464285718</v>
      </c>
      <c r="I881" s="125">
        <v>0.84754437458164278</v>
      </c>
      <c r="J881" s="125">
        <v>0.95090714285714295</v>
      </c>
      <c r="K881" s="125" t="e">
        <v>#N/A</v>
      </c>
      <c r="L881" s="125">
        <v>1</v>
      </c>
      <c r="M881" s="125">
        <v>3</v>
      </c>
      <c r="N881" s="121" t="e">
        <v>#N/A</v>
      </c>
      <c r="AC881" s="112">
        <v>43246</v>
      </c>
      <c r="AG881" s="168" t="e">
        <v>#DIV/0!</v>
      </c>
      <c r="AH881" s="84">
        <v>0</v>
      </c>
      <c r="AI881" s="168">
        <v>0</v>
      </c>
      <c r="AJ881" s="168">
        <v>0</v>
      </c>
      <c r="AK881" s="168">
        <v>0</v>
      </c>
      <c r="AL881" s="84">
        <v>0</v>
      </c>
      <c r="AM881" s="84" t="e">
        <v>#N/A</v>
      </c>
      <c r="AN881" s="168" t="e">
        <v>#N/A</v>
      </c>
      <c r="AO881" s="168">
        <v>0</v>
      </c>
      <c r="AP881" s="77">
        <v>0</v>
      </c>
      <c r="AQ881" s="77">
        <v>0</v>
      </c>
      <c r="AR881" s="84" t="e">
        <v>#N/A</v>
      </c>
      <c r="AS881" s="168" t="e">
        <v>#N/A</v>
      </c>
    </row>
    <row r="882" spans="1:45">
      <c r="A882" s="9">
        <v>43248</v>
      </c>
      <c r="B882" s="125">
        <v>0.66840195550000003</v>
      </c>
      <c r="C882" s="125">
        <v>0.84632583505350001</v>
      </c>
      <c r="D882" s="125">
        <v>0.95397857142857156</v>
      </c>
      <c r="E882" s="125">
        <v>0.67431197200000004</v>
      </c>
      <c r="F882" s="125">
        <v>0.78089328636999999</v>
      </c>
      <c r="G882" s="125">
        <v>0.95630000000000004</v>
      </c>
      <c r="H882" s="125">
        <v>0.66840195550000003</v>
      </c>
      <c r="I882" s="125">
        <v>0.84632583505350001</v>
      </c>
      <c r="J882" s="125">
        <v>0.95397857142857156</v>
      </c>
      <c r="K882" s="125">
        <v>0.93</v>
      </c>
      <c r="L882" s="125">
        <v>1</v>
      </c>
      <c r="M882" s="125">
        <v>3</v>
      </c>
      <c r="N882" s="121" t="e">
        <v>#N/A</v>
      </c>
      <c r="AC882" s="112">
        <v>43247</v>
      </c>
      <c r="AG882" s="168" t="e">
        <v>#DIV/0!</v>
      </c>
      <c r="AH882" s="84">
        <v>0</v>
      </c>
      <c r="AI882" s="168">
        <v>0</v>
      </c>
      <c r="AJ882" s="168">
        <v>0</v>
      </c>
      <c r="AK882" s="168">
        <v>0</v>
      </c>
      <c r="AL882" s="84">
        <v>0</v>
      </c>
      <c r="AM882" s="84" t="e">
        <v>#N/A</v>
      </c>
      <c r="AN882" s="168" t="e">
        <v>#N/A</v>
      </c>
      <c r="AO882" s="168">
        <v>0</v>
      </c>
      <c r="AP882" s="77">
        <v>0</v>
      </c>
      <c r="AQ882" s="77">
        <v>0</v>
      </c>
      <c r="AR882" s="84" t="e">
        <v>#N/A</v>
      </c>
      <c r="AS882" s="168" t="e">
        <v>#N/A</v>
      </c>
    </row>
    <row r="883" spans="1:45">
      <c r="A883" s="9">
        <v>43249</v>
      </c>
      <c r="B883" s="125">
        <v>0.66969763971428564</v>
      </c>
      <c r="C883" s="125">
        <v>0.84074217814171437</v>
      </c>
      <c r="D883" s="125">
        <v>0.95660000000000001</v>
      </c>
      <c r="E883" s="125">
        <v>0.67431197200000004</v>
      </c>
      <c r="F883" s="125">
        <v>0.74900498189999998</v>
      </c>
      <c r="G883" s="125">
        <v>0.95</v>
      </c>
      <c r="H883" s="125">
        <v>0.66969763971428564</v>
      </c>
      <c r="I883" s="125">
        <v>0.84074217814171437</v>
      </c>
      <c r="J883" s="125">
        <v>0.95660000000000001</v>
      </c>
      <c r="K883" s="125">
        <v>0.91999999999999993</v>
      </c>
      <c r="L883" s="125">
        <v>1</v>
      </c>
      <c r="M883" s="125">
        <v>3</v>
      </c>
      <c r="N883" s="121" t="e">
        <v>#N/A</v>
      </c>
      <c r="AC883" s="112">
        <v>43248</v>
      </c>
      <c r="AD883" s="168">
        <v>0.93</v>
      </c>
      <c r="AG883" s="168">
        <v>0.93</v>
      </c>
      <c r="AH883" s="84">
        <v>1</v>
      </c>
      <c r="AI883" s="168" t="e">
        <v>#DIV/0!</v>
      </c>
      <c r="AJ883" s="168">
        <v>0</v>
      </c>
      <c r="AK883" s="168">
        <v>0</v>
      </c>
      <c r="AL883" s="84">
        <v>0</v>
      </c>
      <c r="AM883" s="84">
        <v>1</v>
      </c>
      <c r="AN883" s="168">
        <v>0.93</v>
      </c>
      <c r="AO883" s="168">
        <v>0</v>
      </c>
      <c r="AP883" s="77">
        <v>0</v>
      </c>
      <c r="AQ883" s="77">
        <v>0</v>
      </c>
      <c r="AR883" s="84">
        <v>0</v>
      </c>
      <c r="AS883" s="168">
        <v>0.93</v>
      </c>
    </row>
    <row r="884" spans="1:45">
      <c r="A884" s="9">
        <v>43250</v>
      </c>
      <c r="B884" s="125">
        <v>0.66782181249999994</v>
      </c>
      <c r="C884" s="125">
        <v>0.84140307971364281</v>
      </c>
      <c r="D884" s="125">
        <v>0.95562857142857138</v>
      </c>
      <c r="E884" s="125">
        <v>0.66216686800000002</v>
      </c>
      <c r="F884" s="125">
        <v>0.75884713459599995</v>
      </c>
      <c r="G884" s="125">
        <v>0.95</v>
      </c>
      <c r="H884" s="125">
        <v>0.66782181249999994</v>
      </c>
      <c r="I884" s="125">
        <v>0.84140307971364281</v>
      </c>
      <c r="J884" s="125">
        <v>0.95562857142857138</v>
      </c>
      <c r="K884" s="125">
        <v>0.88</v>
      </c>
      <c r="L884" s="125">
        <v>1</v>
      </c>
      <c r="M884" s="125">
        <v>3</v>
      </c>
      <c r="N884" s="121" t="e">
        <v>#N/A</v>
      </c>
      <c r="AC884" s="112">
        <v>43249</v>
      </c>
      <c r="AD884" s="168">
        <v>0.96</v>
      </c>
      <c r="AE884" s="168">
        <v>0.88</v>
      </c>
      <c r="AG884" s="168">
        <v>0.91999999999999993</v>
      </c>
      <c r="AH884" s="84">
        <v>2</v>
      </c>
      <c r="AI884" s="168">
        <v>2.9999999999999916E-2</v>
      </c>
      <c r="AJ884" s="168">
        <v>5.0000000000000044E-2</v>
      </c>
      <c r="AK884" s="168">
        <v>0</v>
      </c>
      <c r="AL884" s="84">
        <v>0</v>
      </c>
      <c r="AM884" s="84">
        <v>1</v>
      </c>
      <c r="AN884" s="168">
        <v>0.91999999999999993</v>
      </c>
      <c r="AO884" s="168">
        <v>4.0000000000000036E-2</v>
      </c>
      <c r="AP884" s="77">
        <v>3.9999999999999925E-2</v>
      </c>
      <c r="AQ884" s="77">
        <v>0</v>
      </c>
      <c r="AR884" s="84">
        <v>0</v>
      </c>
      <c r="AS884" s="168">
        <v>0.91999999999999993</v>
      </c>
    </row>
    <row r="885" spans="1:45">
      <c r="A885" s="9">
        <v>43251</v>
      </c>
      <c r="B885" s="125">
        <v>0.6682505548571428</v>
      </c>
      <c r="C885" s="125">
        <v>0.83636414762028566</v>
      </c>
      <c r="D885" s="125">
        <v>0.95512142857142845</v>
      </c>
      <c r="E885" s="125">
        <v>0.66216686800000002</v>
      </c>
      <c r="F885" s="125">
        <v>0.77924429763400005</v>
      </c>
      <c r="G885" s="125">
        <v>0.95</v>
      </c>
      <c r="H885" s="125">
        <v>0.6682505548571428</v>
      </c>
      <c r="I885" s="125">
        <v>0.83636414762028566</v>
      </c>
      <c r="J885" s="125">
        <v>0.95512142857142845</v>
      </c>
      <c r="K885" s="125">
        <v>0.91500000000000004</v>
      </c>
      <c r="L885" s="125">
        <v>1</v>
      </c>
      <c r="M885" s="125">
        <v>3</v>
      </c>
      <c r="N885" s="121" t="e">
        <v>#N/A</v>
      </c>
      <c r="AC885" s="112">
        <v>43250</v>
      </c>
      <c r="AD885" s="168">
        <v>0.88</v>
      </c>
      <c r="AG885" s="168">
        <v>0.88</v>
      </c>
      <c r="AH885" s="84">
        <v>1</v>
      </c>
      <c r="AI885" s="168">
        <v>3.9999999999999925E-2</v>
      </c>
      <c r="AJ885" s="168">
        <v>0</v>
      </c>
      <c r="AK885" s="168">
        <v>0</v>
      </c>
      <c r="AL885" s="84">
        <v>0</v>
      </c>
      <c r="AM885" s="84">
        <v>1</v>
      </c>
      <c r="AN885" s="168">
        <v>0.88</v>
      </c>
      <c r="AO885" s="168">
        <v>0</v>
      </c>
      <c r="AP885" s="77">
        <v>0</v>
      </c>
      <c r="AQ885" s="77">
        <v>0</v>
      </c>
      <c r="AR885" s="84">
        <v>0</v>
      </c>
      <c r="AS885" s="168">
        <v>0.88</v>
      </c>
    </row>
    <row r="886" spans="1:45">
      <c r="A886" s="9">
        <v>43252</v>
      </c>
      <c r="B886" s="125">
        <v>0.66867929721428576</v>
      </c>
      <c r="C886" s="125">
        <v>0.83132521552692851</v>
      </c>
      <c r="D886" s="125">
        <v>0.95461428571428553</v>
      </c>
      <c r="E886" s="125">
        <v>0.66216686800000002</v>
      </c>
      <c r="F886" s="125">
        <v>0.77924429763400005</v>
      </c>
      <c r="G886" s="125">
        <v>0.95</v>
      </c>
      <c r="H886" s="125">
        <v>0.66867929721428576</v>
      </c>
      <c r="I886" s="125">
        <v>0.83132521552692851</v>
      </c>
      <c r="J886" s="125">
        <v>0.95461428571428553</v>
      </c>
      <c r="K886" s="125">
        <v>0.88</v>
      </c>
      <c r="L886" s="125">
        <v>1</v>
      </c>
      <c r="M886" s="125">
        <v>3</v>
      </c>
      <c r="N886" s="121" t="e">
        <v>#N/A</v>
      </c>
      <c r="AC886" s="112">
        <v>43251</v>
      </c>
      <c r="AD886" s="168">
        <v>0.92</v>
      </c>
      <c r="AF886" s="168">
        <v>0.91</v>
      </c>
      <c r="AG886" s="168">
        <v>0.91500000000000004</v>
      </c>
      <c r="AH886" s="84">
        <v>2</v>
      </c>
      <c r="AI886" s="168">
        <v>4.0000000000000036E-2</v>
      </c>
      <c r="AJ886" s="168">
        <v>0</v>
      </c>
      <c r="AK886" s="168">
        <v>3.0000000000000027E-2</v>
      </c>
      <c r="AL886" s="84">
        <v>0</v>
      </c>
      <c r="AM886" s="84">
        <v>1</v>
      </c>
      <c r="AN886" s="168">
        <v>0.91500000000000004</v>
      </c>
      <c r="AO886" s="168">
        <v>5.0000000000000044E-3</v>
      </c>
      <c r="AP886" s="77">
        <v>0</v>
      </c>
      <c r="AQ886" s="77">
        <v>5.0000000000000044E-3</v>
      </c>
      <c r="AR886" s="84">
        <v>0</v>
      </c>
      <c r="AS886" s="168">
        <v>0.91500000000000004</v>
      </c>
    </row>
    <row r="887" spans="1:45">
      <c r="A887" s="9">
        <v>43253</v>
      </c>
      <c r="B887" s="125">
        <v>0.6691080395714285</v>
      </c>
      <c r="C887" s="125">
        <v>0.82628628343357136</v>
      </c>
      <c r="D887" s="125">
        <v>0.9541071428571426</v>
      </c>
      <c r="E887" s="125">
        <v>0.66216686800000002</v>
      </c>
      <c r="F887" s="125">
        <v>0.77924429763400005</v>
      </c>
      <c r="G887" s="125">
        <v>0.95</v>
      </c>
      <c r="H887" s="125">
        <v>0.6691080395714285</v>
      </c>
      <c r="I887" s="125">
        <v>0.82628628343357136</v>
      </c>
      <c r="J887" s="125">
        <v>0.9541071428571426</v>
      </c>
      <c r="K887" s="125" t="e">
        <v>#N/A</v>
      </c>
      <c r="L887" s="125">
        <v>1</v>
      </c>
      <c r="M887" s="125">
        <v>3</v>
      </c>
      <c r="N887" s="121" t="e">
        <v>#N/A</v>
      </c>
      <c r="AC887" s="112">
        <v>43252</v>
      </c>
      <c r="AD887" s="168">
        <v>0.88</v>
      </c>
      <c r="AG887" s="168">
        <v>0.88</v>
      </c>
      <c r="AH887" s="84">
        <v>1</v>
      </c>
      <c r="AI887" s="168">
        <v>3.5000000000000031E-2</v>
      </c>
      <c r="AJ887" s="168">
        <v>0</v>
      </c>
      <c r="AK887" s="168">
        <v>0</v>
      </c>
      <c r="AL887" s="84">
        <v>0</v>
      </c>
      <c r="AM887" s="84">
        <v>1</v>
      </c>
      <c r="AN887" s="168">
        <v>0.88</v>
      </c>
      <c r="AO887" s="168">
        <v>0</v>
      </c>
      <c r="AP887" s="77">
        <v>0</v>
      </c>
      <c r="AQ887" s="77">
        <v>0</v>
      </c>
      <c r="AR887" s="84">
        <v>0</v>
      </c>
      <c r="AS887" s="168">
        <v>0.88</v>
      </c>
    </row>
    <row r="888" spans="1:45">
      <c r="A888" s="9">
        <v>43254</v>
      </c>
      <c r="B888" s="125">
        <v>0.66953678192857136</v>
      </c>
      <c r="C888" s="125">
        <v>0.82274100997921429</v>
      </c>
      <c r="D888" s="125">
        <v>0.95359999999999967</v>
      </c>
      <c r="E888" s="125">
        <v>0.66216686800000002</v>
      </c>
      <c r="F888" s="125">
        <v>0.80015551858</v>
      </c>
      <c r="G888" s="125">
        <v>0.95</v>
      </c>
      <c r="H888" s="125">
        <v>0.66953678192857136</v>
      </c>
      <c r="I888" s="125">
        <v>0.82274100997921429</v>
      </c>
      <c r="J888" s="125">
        <v>0.95359999999999967</v>
      </c>
      <c r="K888" s="125" t="e">
        <v>#N/A</v>
      </c>
      <c r="L888" s="125">
        <v>1</v>
      </c>
      <c r="M888" s="125">
        <v>3</v>
      </c>
      <c r="N888" s="121" t="e">
        <v>#N/A</v>
      </c>
      <c r="AC888" s="112">
        <v>43253</v>
      </c>
      <c r="AG888" s="168" t="e">
        <v>#DIV/0!</v>
      </c>
      <c r="AH888" s="84">
        <v>0</v>
      </c>
      <c r="AI888" s="168">
        <v>0</v>
      </c>
      <c r="AJ888" s="168">
        <v>0</v>
      </c>
      <c r="AK888" s="168">
        <v>0</v>
      </c>
      <c r="AL888" s="84">
        <v>0</v>
      </c>
      <c r="AM888" s="84" t="e">
        <v>#N/A</v>
      </c>
      <c r="AN888" s="168" t="e">
        <v>#N/A</v>
      </c>
      <c r="AO888" s="168">
        <v>0</v>
      </c>
      <c r="AP888" s="77">
        <v>0</v>
      </c>
      <c r="AQ888" s="77">
        <v>0</v>
      </c>
      <c r="AR888" s="84" t="e">
        <v>#N/A</v>
      </c>
      <c r="AS888" s="168" t="e">
        <v>#N/A</v>
      </c>
    </row>
    <row r="889" spans="1:45">
      <c r="A889" s="9">
        <v>43255</v>
      </c>
      <c r="B889" s="125">
        <v>0.66996552428571421</v>
      </c>
      <c r="C889" s="125">
        <v>0.81702920823228564</v>
      </c>
      <c r="D889" s="125">
        <v>0.95314999999999972</v>
      </c>
      <c r="E889" s="125">
        <v>0.66216686800000002</v>
      </c>
      <c r="F889" s="125">
        <v>0.84779092537199996</v>
      </c>
      <c r="G889" s="125">
        <v>0.95</v>
      </c>
      <c r="H889" s="125">
        <v>0.66996552428571421</v>
      </c>
      <c r="I889" s="125">
        <v>0.81702920823228564</v>
      </c>
      <c r="J889" s="125">
        <v>0.95314999999999972</v>
      </c>
      <c r="K889" s="125">
        <v>0.89</v>
      </c>
      <c r="L889" s="125">
        <v>1</v>
      </c>
      <c r="M889" s="125">
        <v>3</v>
      </c>
      <c r="N889" s="121" t="e">
        <v>#N/A</v>
      </c>
      <c r="AC889" s="112">
        <v>43254</v>
      </c>
      <c r="AG889" s="168" t="e">
        <v>#DIV/0!</v>
      </c>
      <c r="AH889" s="84">
        <v>0</v>
      </c>
      <c r="AI889" s="168">
        <v>0</v>
      </c>
      <c r="AJ889" s="168">
        <v>0</v>
      </c>
      <c r="AK889" s="168">
        <v>0</v>
      </c>
      <c r="AL889" s="84">
        <v>0</v>
      </c>
      <c r="AM889" s="84" t="e">
        <v>#N/A</v>
      </c>
      <c r="AN889" s="168" t="e">
        <v>#N/A</v>
      </c>
      <c r="AO889" s="168">
        <v>0</v>
      </c>
      <c r="AP889" s="77">
        <v>0</v>
      </c>
      <c r="AQ889" s="77">
        <v>0</v>
      </c>
      <c r="AR889" s="84" t="e">
        <v>#N/A</v>
      </c>
      <c r="AS889" s="168" t="e">
        <v>#N/A</v>
      </c>
    </row>
    <row r="890" spans="1:45">
      <c r="A890" s="9">
        <v>43256</v>
      </c>
      <c r="B890" s="125">
        <v>0.6698230093571429</v>
      </c>
      <c r="C890" s="125">
        <v>0.81216076032800011</v>
      </c>
      <c r="D890" s="125">
        <v>0.95269999999999977</v>
      </c>
      <c r="E890" s="125">
        <v>0.670267944</v>
      </c>
      <c r="F890" s="125">
        <v>0.85854259509300002</v>
      </c>
      <c r="G890" s="125">
        <v>0.95</v>
      </c>
      <c r="H890" s="125">
        <v>0.6698230093571429</v>
      </c>
      <c r="I890" s="125">
        <v>0.81216076032800011</v>
      </c>
      <c r="J890" s="125">
        <v>0.95269999999999977</v>
      </c>
      <c r="K890" s="125">
        <v>0.89</v>
      </c>
      <c r="L890" s="125">
        <v>1</v>
      </c>
      <c r="M890" s="125">
        <v>3</v>
      </c>
      <c r="N890" s="121" t="e">
        <v>#N/A</v>
      </c>
      <c r="AC890" s="112">
        <v>43255</v>
      </c>
      <c r="AD890" s="168">
        <v>0.9</v>
      </c>
      <c r="AE890" s="168">
        <v>0.88</v>
      </c>
      <c r="AG890" s="168">
        <v>0.89</v>
      </c>
      <c r="AH890" s="84">
        <v>2</v>
      </c>
      <c r="AI890" s="168" t="e">
        <v>#DIV/0!</v>
      </c>
      <c r="AJ890" s="168" t="e">
        <v>#DIV/0!</v>
      </c>
      <c r="AK890" s="168">
        <v>0</v>
      </c>
      <c r="AL890" s="84">
        <v>0</v>
      </c>
      <c r="AM890" s="84">
        <v>1</v>
      </c>
      <c r="AN890" s="168">
        <v>0.89</v>
      </c>
      <c r="AO890" s="168">
        <v>1.0000000000000009E-2</v>
      </c>
      <c r="AP890" s="77">
        <v>1.0000000000000009E-2</v>
      </c>
      <c r="AQ890" s="77">
        <v>0</v>
      </c>
      <c r="AR890" s="84">
        <v>0</v>
      </c>
      <c r="AS890" s="168">
        <v>0.89</v>
      </c>
    </row>
    <row r="891" spans="1:45">
      <c r="A891" s="9">
        <v>43257</v>
      </c>
      <c r="B891" s="125">
        <v>0.66953156978571438</v>
      </c>
      <c r="C891" s="125">
        <v>0.81187967366207148</v>
      </c>
      <c r="D891" s="125">
        <v>0.95224999999999971</v>
      </c>
      <c r="E891" s="125">
        <v>0.67424529300000002</v>
      </c>
      <c r="F891" s="125">
        <v>0.879289076073</v>
      </c>
      <c r="G891" s="125">
        <v>0.95</v>
      </c>
      <c r="H891" s="125">
        <v>0.66953156978571438</v>
      </c>
      <c r="I891" s="125">
        <v>0.81187967366207148</v>
      </c>
      <c r="J891" s="125">
        <v>0.95224999999999971</v>
      </c>
      <c r="K891" s="125">
        <v>0.90999999999999992</v>
      </c>
      <c r="L891" s="125">
        <v>1</v>
      </c>
      <c r="M891" s="125">
        <v>3</v>
      </c>
      <c r="N891" s="121" t="e">
        <v>#N/A</v>
      </c>
      <c r="AC891" s="112">
        <v>43256</v>
      </c>
      <c r="AD891" s="168">
        <v>0.9</v>
      </c>
      <c r="AE891" s="168">
        <v>0.88</v>
      </c>
      <c r="AG891" s="168">
        <v>0.89</v>
      </c>
      <c r="AH891" s="84">
        <v>2</v>
      </c>
      <c r="AI891" s="168">
        <v>1.0000000000000009E-2</v>
      </c>
      <c r="AJ891" s="168">
        <v>1.0000000000000009E-2</v>
      </c>
      <c r="AK891" s="168">
        <v>0</v>
      </c>
      <c r="AL891" s="84">
        <v>0</v>
      </c>
      <c r="AM891" s="84">
        <v>1</v>
      </c>
      <c r="AN891" s="168">
        <v>0.89</v>
      </c>
      <c r="AO891" s="168">
        <v>1.0000000000000009E-2</v>
      </c>
      <c r="AP891" s="77">
        <v>1.0000000000000009E-2</v>
      </c>
      <c r="AQ891" s="77">
        <v>0</v>
      </c>
      <c r="AR891" s="84">
        <v>0</v>
      </c>
      <c r="AS891" s="168">
        <v>0.89</v>
      </c>
    </row>
    <row r="892" spans="1:45">
      <c r="A892" s="9">
        <v>43258</v>
      </c>
      <c r="B892" s="125">
        <v>0.66938294450000002</v>
      </c>
      <c r="C892" s="125">
        <v>0.81339684806857149</v>
      </c>
      <c r="D892" s="125">
        <v>0.95179999999999976</v>
      </c>
      <c r="E892" s="125">
        <v>0.67424529300000002</v>
      </c>
      <c r="F892" s="125">
        <v>0.873459515395</v>
      </c>
      <c r="G892" s="125">
        <v>0.95</v>
      </c>
      <c r="H892" s="125">
        <v>0.66938294450000002</v>
      </c>
      <c r="I892" s="125">
        <v>0.81339684806857149</v>
      </c>
      <c r="J892" s="125">
        <v>0.95179999999999976</v>
      </c>
      <c r="K892" s="125">
        <v>0.90999999999999992</v>
      </c>
      <c r="L892" s="125">
        <v>1</v>
      </c>
      <c r="M892" s="125">
        <v>3</v>
      </c>
      <c r="N892" s="121" t="e">
        <v>#N/A</v>
      </c>
      <c r="AC892" s="112">
        <v>43257</v>
      </c>
      <c r="AD892" s="168">
        <v>0.94</v>
      </c>
      <c r="AE892" s="168">
        <v>0.88</v>
      </c>
      <c r="AG892" s="168">
        <v>0.90999999999999992</v>
      </c>
      <c r="AH892" s="84">
        <v>2</v>
      </c>
      <c r="AI892" s="168">
        <v>4.9999999999999933E-2</v>
      </c>
      <c r="AJ892" s="168">
        <v>1.0000000000000009E-2</v>
      </c>
      <c r="AK892" s="168">
        <v>0</v>
      </c>
      <c r="AL892" s="84">
        <v>0</v>
      </c>
      <c r="AM892" s="84">
        <v>1</v>
      </c>
      <c r="AN892" s="168">
        <v>0.90999999999999992</v>
      </c>
      <c r="AO892" s="168">
        <v>3.0000000000000027E-2</v>
      </c>
      <c r="AP892" s="77">
        <v>2.9999999999999916E-2</v>
      </c>
      <c r="AQ892" s="77">
        <v>0</v>
      </c>
      <c r="AR892" s="84">
        <v>0</v>
      </c>
      <c r="AS892" s="168">
        <v>0.90999999999999992</v>
      </c>
    </row>
    <row r="893" spans="1:45">
      <c r="A893" s="9">
        <v>43259</v>
      </c>
      <c r="B893" s="125">
        <v>0.66952204407142857</v>
      </c>
      <c r="C893" s="125">
        <v>0.8149140224750715</v>
      </c>
      <c r="D893" s="125">
        <v>0.95134999999999981</v>
      </c>
      <c r="E893" s="125">
        <v>0.67827344099999998</v>
      </c>
      <c r="F893" s="125">
        <v>0.873459515395</v>
      </c>
      <c r="G893" s="125">
        <v>0.95</v>
      </c>
      <c r="H893" s="125">
        <v>0.66952204407142857</v>
      </c>
      <c r="I893" s="125">
        <v>0.8149140224750715</v>
      </c>
      <c r="J893" s="125">
        <v>0.95134999999999981</v>
      </c>
      <c r="K893" s="125">
        <v>0.94</v>
      </c>
      <c r="L893" s="125">
        <v>1</v>
      </c>
      <c r="M893" s="125">
        <v>3</v>
      </c>
      <c r="N893" s="121" t="e">
        <v>#N/A</v>
      </c>
      <c r="AC893" s="112">
        <v>43258</v>
      </c>
      <c r="AD893" s="168">
        <v>0.94</v>
      </c>
      <c r="AE893" s="168">
        <v>0.88</v>
      </c>
      <c r="AG893" s="168">
        <v>0.90999999999999992</v>
      </c>
      <c r="AH893" s="84">
        <v>2</v>
      </c>
      <c r="AI893" s="168">
        <v>3.0000000000000027E-2</v>
      </c>
      <c r="AJ893" s="168">
        <v>2.9999999999999916E-2</v>
      </c>
      <c r="AK893" s="168">
        <v>0</v>
      </c>
      <c r="AL893" s="84">
        <v>0</v>
      </c>
      <c r="AM893" s="84">
        <v>1</v>
      </c>
      <c r="AN893" s="168">
        <v>0.90999999999999992</v>
      </c>
      <c r="AO893" s="168">
        <v>3.0000000000000027E-2</v>
      </c>
      <c r="AP893" s="77">
        <v>2.9999999999999916E-2</v>
      </c>
      <c r="AQ893" s="77">
        <v>0</v>
      </c>
      <c r="AR893" s="84">
        <v>0</v>
      </c>
      <c r="AS893" s="168">
        <v>0.90999999999999992</v>
      </c>
    </row>
    <row r="894" spans="1:45">
      <c r="A894" s="9">
        <v>43260</v>
      </c>
      <c r="B894" s="125">
        <v>0.66966114364285712</v>
      </c>
      <c r="C894" s="125">
        <v>0.8164311968815714</v>
      </c>
      <c r="D894" s="125">
        <v>0.95089999999999975</v>
      </c>
      <c r="E894" s="125">
        <v>0.67827344099999998</v>
      </c>
      <c r="F894" s="125">
        <v>0.873459515395</v>
      </c>
      <c r="G894" s="125">
        <v>0.95</v>
      </c>
      <c r="H894" s="125">
        <v>0.66966114364285712</v>
      </c>
      <c r="I894" s="125">
        <v>0.8164311968815714</v>
      </c>
      <c r="J894" s="125">
        <v>0.95089999999999975</v>
      </c>
      <c r="K894" s="125" t="e">
        <v>#N/A</v>
      </c>
      <c r="L894" s="125">
        <v>1</v>
      </c>
      <c r="M894" s="125">
        <v>3</v>
      </c>
      <c r="N894" s="121" t="e">
        <v>#N/A</v>
      </c>
      <c r="AC894" s="112">
        <v>43259</v>
      </c>
      <c r="AD894" s="168">
        <v>0.94</v>
      </c>
      <c r="AG894" s="168">
        <v>0.94</v>
      </c>
      <c r="AH894" s="84">
        <v>1</v>
      </c>
      <c r="AI894" s="168">
        <v>3.0000000000000027E-2</v>
      </c>
      <c r="AJ894" s="168">
        <v>0</v>
      </c>
      <c r="AK894" s="168">
        <v>0</v>
      </c>
      <c r="AL894" s="84">
        <v>0</v>
      </c>
      <c r="AM894" s="84">
        <v>1</v>
      </c>
      <c r="AN894" s="168">
        <v>0.94</v>
      </c>
      <c r="AO894" s="168">
        <v>0</v>
      </c>
      <c r="AP894" s="77">
        <v>0</v>
      </c>
      <c r="AQ894" s="77">
        <v>0</v>
      </c>
      <c r="AR894" s="84">
        <v>0</v>
      </c>
      <c r="AS894" s="168">
        <v>0.94</v>
      </c>
    </row>
    <row r="895" spans="1:45">
      <c r="A895" s="9">
        <v>43261</v>
      </c>
      <c r="B895" s="125">
        <v>0.66922898600000003</v>
      </c>
      <c r="C895" s="125">
        <v>0.82415622006035705</v>
      </c>
      <c r="D895" s="125">
        <v>0.9504499999999998</v>
      </c>
      <c r="E895" s="125">
        <v>0.67227524000000005</v>
      </c>
      <c r="F895" s="125">
        <v>0.90555212377399996</v>
      </c>
      <c r="G895" s="125">
        <v>0.95</v>
      </c>
      <c r="H895" s="125">
        <v>0.66922898600000003</v>
      </c>
      <c r="I895" s="125">
        <v>0.82415622006035705</v>
      </c>
      <c r="J895" s="125">
        <v>0.9504499999999998</v>
      </c>
      <c r="K895" s="125" t="e">
        <v>#N/A</v>
      </c>
      <c r="L895" s="125">
        <v>1</v>
      </c>
      <c r="M895" s="125">
        <v>3</v>
      </c>
      <c r="N895" s="121" t="e">
        <v>#N/A</v>
      </c>
      <c r="AC895" s="112">
        <v>43260</v>
      </c>
      <c r="AG895" s="168" t="e">
        <v>#DIV/0!</v>
      </c>
      <c r="AH895" s="84">
        <v>0</v>
      </c>
      <c r="AI895" s="168">
        <v>0</v>
      </c>
      <c r="AJ895" s="168">
        <v>0</v>
      </c>
      <c r="AK895" s="168">
        <v>0</v>
      </c>
      <c r="AL895" s="84">
        <v>0</v>
      </c>
      <c r="AM895" s="84" t="e">
        <v>#N/A</v>
      </c>
      <c r="AN895" s="168" t="e">
        <v>#N/A</v>
      </c>
      <c r="AO895" s="168">
        <v>0</v>
      </c>
      <c r="AP895" s="77">
        <v>0</v>
      </c>
      <c r="AQ895" s="77">
        <v>0</v>
      </c>
      <c r="AR895" s="84" t="e">
        <v>#N/A</v>
      </c>
      <c r="AS895" s="168" t="e">
        <v>#N/A</v>
      </c>
    </row>
    <row r="896" spans="1:45">
      <c r="A896" s="9">
        <v>43262</v>
      </c>
      <c r="B896" s="125">
        <v>0.66908350514285708</v>
      </c>
      <c r="C896" s="125">
        <v>0.83988043490321418</v>
      </c>
      <c r="D896" s="125">
        <v>0.94999999999999984</v>
      </c>
      <c r="E896" s="125">
        <v>0.67227524000000005</v>
      </c>
      <c r="F896" s="125">
        <v>1.0010322941700001</v>
      </c>
      <c r="G896" s="125">
        <v>0.95</v>
      </c>
      <c r="H896" s="125">
        <v>0.66908350514285708</v>
      </c>
      <c r="I896" s="125">
        <v>0.83988043490321418</v>
      </c>
      <c r="J896" s="125">
        <v>0.94999999999999984</v>
      </c>
      <c r="K896" s="125">
        <v>0.94</v>
      </c>
      <c r="L896" s="125">
        <v>1</v>
      </c>
      <c r="M896" s="125">
        <v>3</v>
      </c>
      <c r="N896" s="121" t="e">
        <v>#N/A</v>
      </c>
      <c r="AC896" s="112">
        <v>43261</v>
      </c>
      <c r="AG896" s="168" t="e">
        <v>#DIV/0!</v>
      </c>
      <c r="AH896" s="84">
        <v>0</v>
      </c>
      <c r="AI896" s="168">
        <v>0</v>
      </c>
      <c r="AJ896" s="168">
        <v>0</v>
      </c>
      <c r="AK896" s="168">
        <v>0</v>
      </c>
      <c r="AL896" s="84">
        <v>0</v>
      </c>
      <c r="AM896" s="84" t="e">
        <v>#N/A</v>
      </c>
      <c r="AN896" s="168" t="e">
        <v>#N/A</v>
      </c>
      <c r="AO896" s="168">
        <v>0</v>
      </c>
      <c r="AP896" s="77">
        <v>0</v>
      </c>
      <c r="AQ896" s="77">
        <v>0</v>
      </c>
      <c r="AR896" s="84" t="e">
        <v>#N/A</v>
      </c>
      <c r="AS896" s="168" t="e">
        <v>#N/A</v>
      </c>
    </row>
    <row r="897" spans="1:45">
      <c r="A897" s="9">
        <v>43263</v>
      </c>
      <c r="B897" s="125">
        <v>0.66893908664285717</v>
      </c>
      <c r="C897" s="125">
        <v>0.8602125850165715</v>
      </c>
      <c r="D897" s="125">
        <v>0.94999999999999984</v>
      </c>
      <c r="E897" s="125">
        <v>0.67229011299999997</v>
      </c>
      <c r="F897" s="125">
        <v>1.033655083487</v>
      </c>
      <c r="G897" s="125">
        <v>0.95</v>
      </c>
      <c r="H897" s="125">
        <v>0.66893908664285717</v>
      </c>
      <c r="I897" s="125">
        <v>0.8602125850165715</v>
      </c>
      <c r="J897" s="125">
        <v>0.94999999999999984</v>
      </c>
      <c r="K897" s="125">
        <v>0.95</v>
      </c>
      <c r="L897" s="125">
        <v>1</v>
      </c>
      <c r="M897" s="125">
        <v>3</v>
      </c>
      <c r="N897" s="121" t="e">
        <v>#N/A</v>
      </c>
      <c r="AC897" s="112">
        <v>43262</v>
      </c>
      <c r="AD897" s="168">
        <v>0.94</v>
      </c>
      <c r="AG897" s="168">
        <v>0.94</v>
      </c>
      <c r="AH897" s="84">
        <v>1</v>
      </c>
      <c r="AI897" s="168" t="e">
        <v>#DIV/0!</v>
      </c>
      <c r="AJ897" s="168">
        <v>0</v>
      </c>
      <c r="AK897" s="168">
        <v>0</v>
      </c>
      <c r="AL897" s="84">
        <v>0</v>
      </c>
      <c r="AM897" s="84">
        <v>1</v>
      </c>
      <c r="AN897" s="168">
        <v>0.94</v>
      </c>
      <c r="AO897" s="168">
        <v>0</v>
      </c>
      <c r="AP897" s="77">
        <v>0</v>
      </c>
      <c r="AQ897" s="77">
        <v>0</v>
      </c>
      <c r="AR897" s="84">
        <v>0</v>
      </c>
      <c r="AS897" s="168">
        <v>0.94</v>
      </c>
    </row>
    <row r="898" spans="1:45">
      <c r="A898" s="9">
        <v>43264</v>
      </c>
      <c r="B898" s="125">
        <v>0.66994888071428582</v>
      </c>
      <c r="C898" s="125">
        <v>0.88052038534492849</v>
      </c>
      <c r="D898" s="125">
        <v>0.94999999999999984</v>
      </c>
      <c r="E898" s="125">
        <v>0.676303985</v>
      </c>
      <c r="F898" s="125">
        <v>1.0431563391930001</v>
      </c>
      <c r="G898" s="125">
        <v>0.95</v>
      </c>
      <c r="H898" s="125">
        <v>0.66994888071428582</v>
      </c>
      <c r="I898" s="125">
        <v>0.88052038534492849</v>
      </c>
      <c r="J898" s="125">
        <v>0.94999999999999984</v>
      </c>
      <c r="K898" s="125">
        <v>1.0019</v>
      </c>
      <c r="L898" s="125">
        <v>1</v>
      </c>
      <c r="M898" s="125">
        <v>3</v>
      </c>
      <c r="N898" s="121" t="e">
        <v>#N/A</v>
      </c>
      <c r="AC898" s="112">
        <v>43263</v>
      </c>
      <c r="AD898" s="168">
        <v>0.95</v>
      </c>
      <c r="AG898" s="168">
        <v>0.95</v>
      </c>
      <c r="AH898" s="84">
        <v>1</v>
      </c>
      <c r="AI898" s="168">
        <v>1.0000000000000009E-2</v>
      </c>
      <c r="AJ898" s="168">
        <v>0</v>
      </c>
      <c r="AK898" s="168">
        <v>0</v>
      </c>
      <c r="AL898" s="84">
        <v>0</v>
      </c>
      <c r="AM898" s="84">
        <v>1</v>
      </c>
      <c r="AN898" s="168">
        <v>0.95</v>
      </c>
      <c r="AO898" s="168">
        <v>0</v>
      </c>
      <c r="AP898" s="77">
        <v>0</v>
      </c>
      <c r="AQ898" s="77">
        <v>0</v>
      </c>
      <c r="AR898" s="84">
        <v>0</v>
      </c>
      <c r="AS898" s="168">
        <v>0.95</v>
      </c>
    </row>
    <row r="899" spans="1:45">
      <c r="A899" s="9">
        <v>43265</v>
      </c>
      <c r="B899" s="125">
        <v>0.67095867478571436</v>
      </c>
      <c r="C899" s="125">
        <v>0.90464677754942868</v>
      </c>
      <c r="D899" s="125">
        <v>0.94999999999999984</v>
      </c>
      <c r="E899" s="125">
        <v>0.676303985</v>
      </c>
      <c r="F899" s="125">
        <v>1.1170137884969999</v>
      </c>
      <c r="G899" s="125">
        <v>0.95</v>
      </c>
      <c r="H899" s="125">
        <v>0.67095867478571436</v>
      </c>
      <c r="I899" s="125">
        <v>0.90464677754942868</v>
      </c>
      <c r="J899" s="125">
        <v>0.94999999999999984</v>
      </c>
      <c r="K899" s="125">
        <v>0.97</v>
      </c>
      <c r="L899" s="125">
        <v>1</v>
      </c>
      <c r="M899" s="125">
        <v>3</v>
      </c>
      <c r="N899" s="121" t="e">
        <v>#N/A</v>
      </c>
      <c r="AC899" s="112">
        <v>43264</v>
      </c>
      <c r="AD899" s="168">
        <v>1.1237999999999999</v>
      </c>
      <c r="AE899" s="168">
        <v>0.88</v>
      </c>
      <c r="AG899" s="168">
        <v>1.0019</v>
      </c>
      <c r="AH899" s="84">
        <v>2</v>
      </c>
      <c r="AI899" s="168">
        <v>0.17379999999999995</v>
      </c>
      <c r="AJ899" s="168">
        <v>6.9999999999999951E-2</v>
      </c>
      <c r="AK899" s="168">
        <v>0</v>
      </c>
      <c r="AL899" s="84">
        <v>0</v>
      </c>
      <c r="AM899" s="84">
        <v>1</v>
      </c>
      <c r="AN899" s="168">
        <v>1.0019</v>
      </c>
      <c r="AO899" s="168">
        <v>0.1218999999999999</v>
      </c>
      <c r="AP899" s="77">
        <v>0.12190000000000001</v>
      </c>
      <c r="AQ899" s="77">
        <v>0</v>
      </c>
      <c r="AR899" s="84">
        <v>0</v>
      </c>
      <c r="AS899" s="168">
        <v>1.0019</v>
      </c>
    </row>
    <row r="900" spans="1:45">
      <c r="A900" s="9">
        <v>43266</v>
      </c>
      <c r="B900" s="125">
        <v>0.67254416064285727</v>
      </c>
      <c r="C900" s="125">
        <v>0.92877316975392854</v>
      </c>
      <c r="D900" s="125">
        <v>0.94999999999999984</v>
      </c>
      <c r="E900" s="125">
        <v>0.68436366999999998</v>
      </c>
      <c r="F900" s="125">
        <v>1.1170137884969999</v>
      </c>
      <c r="G900" s="125">
        <v>0.95</v>
      </c>
      <c r="H900" s="125">
        <v>0.67254416064285727</v>
      </c>
      <c r="I900" s="125">
        <v>0.92877316975392854</v>
      </c>
      <c r="J900" s="125">
        <v>0.94999999999999984</v>
      </c>
      <c r="K900" s="125">
        <v>0.88</v>
      </c>
      <c r="L900" s="125">
        <v>1</v>
      </c>
      <c r="M900" s="125">
        <v>3</v>
      </c>
      <c r="N900" s="121" t="e">
        <v>#N/A</v>
      </c>
      <c r="AC900" s="112">
        <v>43265</v>
      </c>
      <c r="AD900" s="168">
        <v>0.97</v>
      </c>
      <c r="AG900" s="168">
        <v>0.97</v>
      </c>
      <c r="AH900" s="84">
        <v>1</v>
      </c>
      <c r="AI900" s="168">
        <v>3.1900000000000039E-2</v>
      </c>
      <c r="AJ900" s="168">
        <v>0</v>
      </c>
      <c r="AK900" s="168">
        <v>0</v>
      </c>
      <c r="AL900" s="84">
        <v>0</v>
      </c>
      <c r="AM900" s="84">
        <v>1</v>
      </c>
      <c r="AN900" s="168">
        <v>0.97</v>
      </c>
      <c r="AO900" s="168">
        <v>0</v>
      </c>
      <c r="AP900" s="77">
        <v>0</v>
      </c>
      <c r="AQ900" s="77">
        <v>0</v>
      </c>
      <c r="AR900" s="84">
        <v>0</v>
      </c>
      <c r="AS900" s="168">
        <v>0.97</v>
      </c>
    </row>
    <row r="901" spans="1:45">
      <c r="A901" s="9">
        <v>43267</v>
      </c>
      <c r="B901" s="125">
        <v>0.67412964649999996</v>
      </c>
      <c r="C901" s="125">
        <v>0.95289956195842851</v>
      </c>
      <c r="D901" s="125">
        <v>0.94999999999999984</v>
      </c>
      <c r="E901" s="125">
        <v>0.68436366999999998</v>
      </c>
      <c r="F901" s="125">
        <v>1.1170137884969999</v>
      </c>
      <c r="G901" s="125">
        <v>0.95</v>
      </c>
      <c r="H901" s="125">
        <v>0.67412964649999996</v>
      </c>
      <c r="I901" s="125">
        <v>0.95289956195842851</v>
      </c>
      <c r="J901" s="125">
        <v>0.94999999999999984</v>
      </c>
      <c r="K901" s="125" t="e">
        <v>#N/A</v>
      </c>
      <c r="L901" s="125">
        <v>1</v>
      </c>
      <c r="M901" s="125">
        <v>3</v>
      </c>
      <c r="N901" s="121" t="e">
        <v>#N/A</v>
      </c>
      <c r="AC901" s="112">
        <v>43266</v>
      </c>
      <c r="AD901" s="168">
        <v>0.88</v>
      </c>
      <c r="AE901" s="168">
        <v>0.88</v>
      </c>
      <c r="AG901" s="168">
        <v>0.88</v>
      </c>
      <c r="AH901" s="84">
        <v>2</v>
      </c>
      <c r="AI901" s="168">
        <v>8.9999999999999969E-2</v>
      </c>
      <c r="AJ901" s="168">
        <v>8.9999999999999969E-2</v>
      </c>
      <c r="AK901" s="168">
        <v>0</v>
      </c>
      <c r="AL901" s="84">
        <v>0</v>
      </c>
      <c r="AM901" s="84">
        <v>1</v>
      </c>
      <c r="AN901" s="168">
        <v>0.88</v>
      </c>
      <c r="AO901" s="168">
        <v>0</v>
      </c>
      <c r="AP901" s="77">
        <v>0</v>
      </c>
      <c r="AQ901" s="77">
        <v>0</v>
      </c>
      <c r="AR901" s="84">
        <v>0</v>
      </c>
      <c r="AS901" s="168">
        <v>0.88</v>
      </c>
    </row>
    <row r="902" spans="1:45">
      <c r="A902" s="9">
        <v>43268</v>
      </c>
      <c r="B902" s="125">
        <v>0.67571513235714276</v>
      </c>
      <c r="C902" s="125">
        <v>0.97705957664607124</v>
      </c>
      <c r="D902" s="125">
        <v>0.95552142857142841</v>
      </c>
      <c r="E902" s="125">
        <v>0.68436366999999998</v>
      </c>
      <c r="F902" s="125">
        <v>1.138395724207</v>
      </c>
      <c r="G902" s="125">
        <v>1.0273000000000001</v>
      </c>
      <c r="H902" s="125">
        <v>0.67571513235714276</v>
      </c>
      <c r="I902" s="125">
        <v>0.97705957664607124</v>
      </c>
      <c r="J902" s="125">
        <v>0.95552142857142841</v>
      </c>
      <c r="K902" s="125" t="e">
        <v>#N/A</v>
      </c>
      <c r="L902" s="125">
        <v>1</v>
      </c>
      <c r="M902" s="125">
        <v>3</v>
      </c>
      <c r="N902" s="121" t="e">
        <v>#N/A</v>
      </c>
      <c r="AC902" s="112">
        <v>43267</v>
      </c>
      <c r="AG902" s="168" t="e">
        <v>#DIV/0!</v>
      </c>
      <c r="AH902" s="84">
        <v>0</v>
      </c>
      <c r="AI902" s="168">
        <v>0</v>
      </c>
      <c r="AJ902" s="168">
        <v>0</v>
      </c>
      <c r="AK902" s="168">
        <v>0</v>
      </c>
      <c r="AL902" s="84">
        <v>0</v>
      </c>
      <c r="AM902" s="84" t="e">
        <v>#N/A</v>
      </c>
      <c r="AN902" s="168" t="e">
        <v>#N/A</v>
      </c>
      <c r="AO902" s="168">
        <v>0</v>
      </c>
      <c r="AP902" s="77">
        <v>0</v>
      </c>
      <c r="AQ902" s="77">
        <v>0</v>
      </c>
      <c r="AR902" s="84" t="e">
        <v>#N/A</v>
      </c>
      <c r="AS902" s="168" t="e">
        <v>#N/A</v>
      </c>
    </row>
    <row r="903" spans="1:45">
      <c r="A903" s="9">
        <v>43269</v>
      </c>
      <c r="B903" s="125">
        <v>0.67974137385714273</v>
      </c>
      <c r="C903" s="125">
        <v>1.0166086220395711</v>
      </c>
      <c r="D903" s="125">
        <v>0.95964285714285702</v>
      </c>
      <c r="E903" s="125">
        <v>0.71853424899999996</v>
      </c>
      <c r="F903" s="125">
        <v>1.401477560881</v>
      </c>
      <c r="G903" s="125">
        <v>1.0077</v>
      </c>
      <c r="H903" s="125">
        <v>0.67974137385714273</v>
      </c>
      <c r="I903" s="125">
        <v>1.0166086220395711</v>
      </c>
      <c r="J903" s="125">
        <v>0.95964285714285702</v>
      </c>
      <c r="K903" s="125">
        <v>1.0899999999999999</v>
      </c>
      <c r="L903" s="125">
        <v>1</v>
      </c>
      <c r="M903" s="125">
        <v>3</v>
      </c>
      <c r="N903" s="121" t="e">
        <v>#N/A</v>
      </c>
      <c r="AC903" s="112">
        <v>43268</v>
      </c>
      <c r="AG903" s="168" t="e">
        <v>#DIV/0!</v>
      </c>
      <c r="AH903" s="84">
        <v>0</v>
      </c>
      <c r="AI903" s="168">
        <v>0</v>
      </c>
      <c r="AJ903" s="168">
        <v>0</v>
      </c>
      <c r="AK903" s="168">
        <v>0</v>
      </c>
      <c r="AL903" s="84">
        <v>0</v>
      </c>
      <c r="AM903" s="84" t="e">
        <v>#N/A</v>
      </c>
      <c r="AN903" s="168" t="e">
        <v>#N/A</v>
      </c>
      <c r="AO903" s="168">
        <v>0</v>
      </c>
      <c r="AP903" s="77">
        <v>0</v>
      </c>
      <c r="AQ903" s="77">
        <v>0</v>
      </c>
      <c r="AR903" s="84" t="e">
        <v>#N/A</v>
      </c>
      <c r="AS903" s="168" t="e">
        <v>#N/A</v>
      </c>
    </row>
    <row r="904" spans="1:45">
      <c r="A904" s="9">
        <v>43270</v>
      </c>
      <c r="B904" s="125">
        <v>0.68448684685714267</v>
      </c>
      <c r="C904" s="125">
        <v>1.0527657387858569</v>
      </c>
      <c r="D904" s="125">
        <v>0.96376428571428563</v>
      </c>
      <c r="E904" s="125">
        <v>0.73670456600000001</v>
      </c>
      <c r="F904" s="125">
        <v>1.3647422295410001</v>
      </c>
      <c r="G904" s="125">
        <v>1.0077</v>
      </c>
      <c r="H904" s="125">
        <v>0.68448684685714267</v>
      </c>
      <c r="I904" s="125">
        <v>1.0527657387858569</v>
      </c>
      <c r="J904" s="125">
        <v>0.96376428571428563</v>
      </c>
      <c r="K904" s="125">
        <v>1.0933333333333335</v>
      </c>
      <c r="L904" s="125">
        <v>1</v>
      </c>
      <c r="M904" s="125">
        <v>3</v>
      </c>
      <c r="N904" s="121" t="e">
        <v>#N/A</v>
      </c>
      <c r="AC904" s="112">
        <v>43269</v>
      </c>
      <c r="AD904" s="168">
        <v>1.1299999999999999</v>
      </c>
      <c r="AE904" s="168">
        <v>1.05</v>
      </c>
      <c r="AG904" s="168">
        <v>1.0899999999999999</v>
      </c>
      <c r="AH904" s="84">
        <v>2</v>
      </c>
      <c r="AI904" s="168" t="e">
        <v>#DIV/0!</v>
      </c>
      <c r="AJ904" s="168" t="e">
        <v>#DIV/0!</v>
      </c>
      <c r="AK904" s="168">
        <v>0</v>
      </c>
      <c r="AL904" s="84">
        <v>0</v>
      </c>
      <c r="AM904" s="84">
        <v>1</v>
      </c>
      <c r="AN904" s="168">
        <v>1.0899999999999999</v>
      </c>
      <c r="AO904" s="168">
        <v>4.0000000000000036E-2</v>
      </c>
      <c r="AP904" s="77">
        <v>3.9999999999999813E-2</v>
      </c>
      <c r="AQ904" s="77">
        <v>0</v>
      </c>
      <c r="AR904" s="84">
        <v>0</v>
      </c>
      <c r="AS904" s="168">
        <v>1.0899999999999999</v>
      </c>
    </row>
    <row r="905" spans="1:45">
      <c r="A905" s="9">
        <v>43271</v>
      </c>
      <c r="B905" s="125">
        <v>0.69169455785714284</v>
      </c>
      <c r="C905" s="125">
        <v>1.089610985270143</v>
      </c>
      <c r="D905" s="125">
        <v>0.96788571428571424</v>
      </c>
      <c r="E905" s="125">
        <v>0.77515324699999999</v>
      </c>
      <c r="F905" s="125">
        <v>1.3951225268530001</v>
      </c>
      <c r="G905" s="125">
        <v>1.0077</v>
      </c>
      <c r="H905" s="125">
        <v>0.69169455785714284</v>
      </c>
      <c r="I905" s="125">
        <v>1.089610985270143</v>
      </c>
      <c r="J905" s="125">
        <v>0.96788571428571424</v>
      </c>
      <c r="K905" s="125">
        <v>1.17</v>
      </c>
      <c r="L905" s="125">
        <v>1</v>
      </c>
      <c r="M905" s="125">
        <v>3</v>
      </c>
      <c r="N905" s="121" t="e">
        <v>#N/A</v>
      </c>
      <c r="AC905" s="112">
        <v>43270</v>
      </c>
      <c r="AD905" s="168">
        <v>1.2</v>
      </c>
      <c r="AE905" s="168">
        <v>1.17</v>
      </c>
      <c r="AF905" s="168">
        <v>0.91</v>
      </c>
      <c r="AG905" s="168">
        <v>1.0933333333333335</v>
      </c>
      <c r="AH905" s="84">
        <v>3</v>
      </c>
      <c r="AI905" s="168">
        <v>0.1100000000000001</v>
      </c>
      <c r="AJ905" s="168">
        <v>8.0000000000000071E-2</v>
      </c>
      <c r="AK905" s="168">
        <v>0.17999999999999983</v>
      </c>
      <c r="AL905" s="84">
        <v>0</v>
      </c>
      <c r="AM905" s="84">
        <v>1</v>
      </c>
      <c r="AN905" s="168">
        <v>1.0933333333333335</v>
      </c>
      <c r="AO905" s="168">
        <v>0.10666666666666647</v>
      </c>
      <c r="AP905" s="77">
        <v>7.6666666666666439E-2</v>
      </c>
      <c r="AQ905" s="77">
        <v>0.18333333333333346</v>
      </c>
      <c r="AR905" s="84">
        <v>0</v>
      </c>
      <c r="AS905" s="168">
        <v>1.0933333333333335</v>
      </c>
    </row>
    <row r="906" spans="1:45">
      <c r="A906" s="9">
        <v>43272</v>
      </c>
      <c r="B906" s="125">
        <v>0.70019716392857145</v>
      </c>
      <c r="C906" s="125">
        <v>1.1352775206793571</v>
      </c>
      <c r="D906" s="125">
        <v>0.97145714285714291</v>
      </c>
      <c r="E906" s="125">
        <v>0.79328177799999999</v>
      </c>
      <c r="F906" s="125">
        <v>1.5127910111239999</v>
      </c>
      <c r="G906" s="125">
        <v>1</v>
      </c>
      <c r="H906" s="125">
        <v>0.70019716392857145</v>
      </c>
      <c r="I906" s="125">
        <v>1.1352775206793571</v>
      </c>
      <c r="J906" s="125">
        <v>0.97145714285714291</v>
      </c>
      <c r="K906" s="125">
        <v>1.22</v>
      </c>
      <c r="L906" s="125">
        <v>1</v>
      </c>
      <c r="M906" s="125">
        <v>3</v>
      </c>
      <c r="N906" s="121" t="e">
        <v>#N/A</v>
      </c>
      <c r="AC906" s="112">
        <v>43271</v>
      </c>
      <c r="AD906" s="168">
        <v>1.17</v>
      </c>
      <c r="AE906" s="168">
        <v>1.17</v>
      </c>
      <c r="AG906" s="168">
        <v>1.17</v>
      </c>
      <c r="AH906" s="84">
        <v>2</v>
      </c>
      <c r="AI906" s="168">
        <v>7.6666666666666439E-2</v>
      </c>
      <c r="AJ906" s="168">
        <v>7.6666666666666439E-2</v>
      </c>
      <c r="AK906" s="168">
        <v>0</v>
      </c>
      <c r="AL906" s="84">
        <v>0</v>
      </c>
      <c r="AM906" s="84">
        <v>1</v>
      </c>
      <c r="AN906" s="168">
        <v>1.17</v>
      </c>
      <c r="AO906" s="168">
        <v>0</v>
      </c>
      <c r="AP906" s="77">
        <v>0</v>
      </c>
      <c r="AQ906" s="77">
        <v>0</v>
      </c>
      <c r="AR906" s="84">
        <v>0</v>
      </c>
      <c r="AS906" s="168">
        <v>1.17</v>
      </c>
    </row>
    <row r="907" spans="1:45">
      <c r="A907" s="9">
        <v>43273</v>
      </c>
      <c r="B907" s="125">
        <v>0.70913327478571442</v>
      </c>
      <c r="C907" s="125">
        <v>1.1809440560885716</v>
      </c>
      <c r="D907" s="125">
        <v>0.97502857142857136</v>
      </c>
      <c r="E907" s="125">
        <v>0.80337899300000004</v>
      </c>
      <c r="F907" s="125">
        <v>1.5127910111239999</v>
      </c>
      <c r="G907" s="125">
        <v>1</v>
      </c>
      <c r="H907" s="125">
        <v>0.70913327478571442</v>
      </c>
      <c r="I907" s="125">
        <v>1.1809440560885716</v>
      </c>
      <c r="J907" s="125">
        <v>0.97502857142857136</v>
      </c>
      <c r="K907" s="125">
        <v>1.24</v>
      </c>
      <c r="L907" s="125">
        <v>1</v>
      </c>
      <c r="M907" s="125">
        <v>3</v>
      </c>
      <c r="N907" s="121" t="e">
        <v>#N/A</v>
      </c>
      <c r="AC907" s="112">
        <v>43272</v>
      </c>
      <c r="AD907" s="168">
        <v>1.22</v>
      </c>
      <c r="AE907" s="168">
        <v>1.22</v>
      </c>
      <c r="AG907" s="168">
        <v>1.22</v>
      </c>
      <c r="AH907" s="84">
        <v>2</v>
      </c>
      <c r="AI907" s="168">
        <v>5.0000000000000044E-2</v>
      </c>
      <c r="AJ907" s="168">
        <v>5.0000000000000044E-2</v>
      </c>
      <c r="AK907" s="168">
        <v>0</v>
      </c>
      <c r="AL907" s="84">
        <v>0</v>
      </c>
      <c r="AM907" s="84">
        <v>1</v>
      </c>
      <c r="AN907" s="168">
        <v>1.22</v>
      </c>
      <c r="AO907" s="168">
        <v>0</v>
      </c>
      <c r="AP907" s="77">
        <v>0</v>
      </c>
      <c r="AQ907" s="77">
        <v>0</v>
      </c>
      <c r="AR907" s="84">
        <v>0</v>
      </c>
      <c r="AS907" s="168">
        <v>1.22</v>
      </c>
    </row>
    <row r="908" spans="1:45">
      <c r="A908" s="9">
        <v>43274</v>
      </c>
      <c r="B908" s="125">
        <v>0.71806938564285727</v>
      </c>
      <c r="C908" s="125">
        <v>1.2266105914977856</v>
      </c>
      <c r="D908" s="125">
        <v>0.97860000000000003</v>
      </c>
      <c r="E908" s="125">
        <v>0.80337899300000004</v>
      </c>
      <c r="F908" s="125">
        <v>1.5127910111239999</v>
      </c>
      <c r="G908" s="125">
        <v>1</v>
      </c>
      <c r="H908" s="125">
        <v>0.71806938564285727</v>
      </c>
      <c r="I908" s="125">
        <v>1.2266105914977856</v>
      </c>
      <c r="J908" s="125">
        <v>0.97860000000000003</v>
      </c>
      <c r="K908" s="125" t="e">
        <v>#N/A</v>
      </c>
      <c r="L908" s="125">
        <v>1</v>
      </c>
      <c r="M908" s="125">
        <v>3</v>
      </c>
      <c r="N908" s="121" t="e">
        <v>#N/A</v>
      </c>
      <c r="AC908" s="112">
        <v>43273</v>
      </c>
      <c r="AD908" s="168">
        <v>1.24</v>
      </c>
      <c r="AG908" s="168">
        <v>1.24</v>
      </c>
      <c r="AH908" s="84">
        <v>1</v>
      </c>
      <c r="AI908" s="168">
        <v>2.0000000000000018E-2</v>
      </c>
      <c r="AJ908" s="168">
        <v>0</v>
      </c>
      <c r="AK908" s="168">
        <v>0</v>
      </c>
      <c r="AL908" s="84">
        <v>0</v>
      </c>
      <c r="AM908" s="84">
        <v>1</v>
      </c>
      <c r="AN908" s="168">
        <v>1.24</v>
      </c>
      <c r="AO908" s="168">
        <v>0</v>
      </c>
      <c r="AP908" s="77">
        <v>0</v>
      </c>
      <c r="AQ908" s="77">
        <v>0</v>
      </c>
      <c r="AR908" s="84">
        <v>0</v>
      </c>
      <c r="AS908" s="168">
        <v>1.24</v>
      </c>
    </row>
    <row r="909" spans="1:45">
      <c r="A909" s="9">
        <v>43275</v>
      </c>
      <c r="B909" s="125">
        <v>0.7274339394285716</v>
      </c>
      <c r="C909" s="125">
        <v>1.2665072673168574</v>
      </c>
      <c r="D909" s="125">
        <v>0.98217142857142858</v>
      </c>
      <c r="E909" s="125">
        <v>0.80337899300000004</v>
      </c>
      <c r="F909" s="125">
        <v>1.4641055852410001</v>
      </c>
      <c r="G909" s="125">
        <v>1</v>
      </c>
      <c r="H909" s="125">
        <v>0.7274339394285716</v>
      </c>
      <c r="I909" s="125">
        <v>1.2665072673168574</v>
      </c>
      <c r="J909" s="125">
        <v>0.98217142857142858</v>
      </c>
      <c r="K909" s="125" t="e">
        <v>#N/A</v>
      </c>
      <c r="L909" s="125">
        <v>1</v>
      </c>
      <c r="M909" s="125">
        <v>3</v>
      </c>
      <c r="N909" s="121" t="e">
        <v>#N/A</v>
      </c>
      <c r="AC909" s="112">
        <v>43274</v>
      </c>
      <c r="AG909" s="168" t="e">
        <v>#DIV/0!</v>
      </c>
      <c r="AH909" s="84">
        <v>0</v>
      </c>
      <c r="AI909" s="168">
        <v>0</v>
      </c>
      <c r="AJ909" s="168">
        <v>0</v>
      </c>
      <c r="AK909" s="168">
        <v>0</v>
      </c>
      <c r="AL909" s="84">
        <v>0</v>
      </c>
      <c r="AM909" s="84" t="e">
        <v>#N/A</v>
      </c>
      <c r="AN909" s="168" t="e">
        <v>#N/A</v>
      </c>
      <c r="AO909" s="168">
        <v>0</v>
      </c>
      <c r="AP909" s="77">
        <v>0</v>
      </c>
      <c r="AQ909" s="77">
        <v>0</v>
      </c>
      <c r="AR909" s="84" t="e">
        <v>#N/A</v>
      </c>
      <c r="AS909" s="168" t="e">
        <v>#N/A</v>
      </c>
    </row>
    <row r="910" spans="1:45">
      <c r="A910" s="9">
        <v>43276</v>
      </c>
      <c r="B910" s="125">
        <v>0.73622577585714288</v>
      </c>
      <c r="C910" s="125">
        <v>1.2998765597847854</v>
      </c>
      <c r="D910" s="125">
        <v>0.98574285714285714</v>
      </c>
      <c r="E910" s="125">
        <v>0.79536094999999996</v>
      </c>
      <c r="F910" s="125">
        <v>1.4682023887210001</v>
      </c>
      <c r="G910" s="125">
        <v>1</v>
      </c>
      <c r="H910" s="125">
        <v>0.73622577585714288</v>
      </c>
      <c r="I910" s="125">
        <v>1.2998765597847854</v>
      </c>
      <c r="J910" s="125">
        <v>0.98574285714285714</v>
      </c>
      <c r="K910" s="125">
        <v>1.2250000000000001</v>
      </c>
      <c r="L910" s="125">
        <v>1</v>
      </c>
      <c r="M910" s="125">
        <v>3</v>
      </c>
      <c r="N910" s="121" t="e">
        <v>#N/A</v>
      </c>
      <c r="AC910" s="112">
        <v>43275</v>
      </c>
      <c r="AG910" s="168" t="e">
        <v>#DIV/0!</v>
      </c>
      <c r="AH910" s="84">
        <v>0</v>
      </c>
      <c r="AI910" s="168">
        <v>0</v>
      </c>
      <c r="AJ910" s="168">
        <v>0</v>
      </c>
      <c r="AK910" s="168">
        <v>0</v>
      </c>
      <c r="AL910" s="84">
        <v>0</v>
      </c>
      <c r="AM910" s="84" t="e">
        <v>#N/A</v>
      </c>
      <c r="AN910" s="168" t="e">
        <v>#N/A</v>
      </c>
      <c r="AO910" s="168">
        <v>0</v>
      </c>
      <c r="AP910" s="77">
        <v>0</v>
      </c>
      <c r="AQ910" s="77">
        <v>0</v>
      </c>
      <c r="AR910" s="84" t="e">
        <v>#N/A</v>
      </c>
      <c r="AS910" s="168" t="e">
        <v>#N/A</v>
      </c>
    </row>
    <row r="911" spans="1:45">
      <c r="A911" s="9">
        <v>43277</v>
      </c>
      <c r="B911" s="125">
        <v>0.74746239292857142</v>
      </c>
      <c r="C911" s="125">
        <v>1.3283320076083569</v>
      </c>
      <c r="D911" s="125">
        <v>0.98797857142857137</v>
      </c>
      <c r="E911" s="125">
        <v>0.829602752</v>
      </c>
      <c r="F911" s="125">
        <v>1.4320313530169999</v>
      </c>
      <c r="G911" s="125">
        <v>0.98129999999999995</v>
      </c>
      <c r="H911" s="125">
        <v>0.74746239292857142</v>
      </c>
      <c r="I911" s="125">
        <v>1.3283320076083569</v>
      </c>
      <c r="J911" s="125">
        <v>0.98797857142857137</v>
      </c>
      <c r="K911" s="125">
        <v>1.2333333333333334</v>
      </c>
      <c r="L911" s="125">
        <v>1</v>
      </c>
      <c r="M911" s="125">
        <v>3</v>
      </c>
      <c r="N911" s="121" t="e">
        <v>#N/A</v>
      </c>
      <c r="AC911" s="112">
        <v>43276</v>
      </c>
      <c r="AD911" s="168">
        <v>1.2250000000000001</v>
      </c>
      <c r="AE911" s="168">
        <v>1.22</v>
      </c>
      <c r="AF911" s="168">
        <v>1.23</v>
      </c>
      <c r="AG911" s="168">
        <v>1.2250000000000001</v>
      </c>
      <c r="AH911" s="84">
        <v>3</v>
      </c>
      <c r="AI911" s="168" t="e">
        <v>#DIV/0!</v>
      </c>
      <c r="AJ911" s="168" t="e">
        <v>#DIV/0!</v>
      </c>
      <c r="AK911" s="168" t="e">
        <v>#DIV/0!</v>
      </c>
      <c r="AL911" s="84">
        <v>0</v>
      </c>
      <c r="AM911" s="84">
        <v>1</v>
      </c>
      <c r="AN911" s="168">
        <v>1.2250000000000001</v>
      </c>
      <c r="AO911" s="168">
        <v>0</v>
      </c>
      <c r="AP911" s="77">
        <v>5.0000000000001155E-3</v>
      </c>
      <c r="AQ911" s="77">
        <v>4.9999999999998934E-3</v>
      </c>
      <c r="AR911" s="84">
        <v>0</v>
      </c>
      <c r="AS911" s="168">
        <v>1.2250000000000001</v>
      </c>
    </row>
    <row r="912" spans="1:45">
      <c r="A912" s="9">
        <v>43278</v>
      </c>
      <c r="B912" s="125">
        <v>0.75841486407142844</v>
      </c>
      <c r="C912" s="125">
        <v>1.3553791921188572</v>
      </c>
      <c r="D912" s="125">
        <v>0.9902142857142856</v>
      </c>
      <c r="E912" s="125">
        <v>0.82963858099999999</v>
      </c>
      <c r="F912" s="125">
        <v>1.4218169223399999</v>
      </c>
      <c r="G912" s="125">
        <v>0.98129999999999995</v>
      </c>
      <c r="H912" s="125">
        <v>0.75841486407142844</v>
      </c>
      <c r="I912" s="125">
        <v>1.3553791921188572</v>
      </c>
      <c r="J912" s="125">
        <v>0.9902142857142856</v>
      </c>
      <c r="K912" s="125">
        <v>1.2</v>
      </c>
      <c r="L912" s="125">
        <v>1</v>
      </c>
      <c r="M912" s="125">
        <v>3</v>
      </c>
      <c r="N912" s="121" t="e">
        <v>#N/A</v>
      </c>
      <c r="AC912" s="112">
        <v>43277</v>
      </c>
      <c r="AD912" s="168">
        <v>1.22</v>
      </c>
      <c r="AE912" s="168">
        <v>1.24</v>
      </c>
      <c r="AF912" s="168">
        <v>1.24</v>
      </c>
      <c r="AG912" s="168">
        <v>1.2333333333333334</v>
      </c>
      <c r="AH912" s="84">
        <v>3</v>
      </c>
      <c r="AI912" s="168">
        <v>5.0000000000001155E-3</v>
      </c>
      <c r="AJ912" s="168">
        <v>1.4999999999999902E-2</v>
      </c>
      <c r="AK912" s="168">
        <v>1.4999999999999902E-2</v>
      </c>
      <c r="AL912" s="84">
        <v>0</v>
      </c>
      <c r="AM912" s="84">
        <v>1</v>
      </c>
      <c r="AN912" s="168">
        <v>1.2333333333333334</v>
      </c>
      <c r="AO912" s="168">
        <v>1.3333333333333419E-2</v>
      </c>
      <c r="AP912" s="77">
        <v>6.6666666666665986E-3</v>
      </c>
      <c r="AQ912" s="77">
        <v>6.6666666666665986E-3</v>
      </c>
      <c r="AR912" s="84">
        <v>0</v>
      </c>
      <c r="AS912" s="168">
        <v>1.2333333333333334</v>
      </c>
    </row>
    <row r="913" spans="1:45">
      <c r="A913" s="9">
        <v>43279</v>
      </c>
      <c r="B913" s="125">
        <v>0.76864755942857133</v>
      </c>
      <c r="C913" s="125">
        <v>1.3774230668932856</v>
      </c>
      <c r="D913" s="125">
        <v>0.99244999999999972</v>
      </c>
      <c r="E913" s="125">
        <v>0.81956172000000005</v>
      </c>
      <c r="F913" s="125">
        <v>1.4256280353390001</v>
      </c>
      <c r="G913" s="125">
        <v>0.98129999999999995</v>
      </c>
      <c r="H913" s="125">
        <v>0.76864755942857133</v>
      </c>
      <c r="I913" s="125">
        <v>1.3774230668932856</v>
      </c>
      <c r="J913" s="125">
        <v>0.99244999999999972</v>
      </c>
      <c r="K913" s="125">
        <v>1.2050000000000001</v>
      </c>
      <c r="L913" s="125">
        <v>1</v>
      </c>
      <c r="M913" s="125">
        <v>3</v>
      </c>
      <c r="N913" s="121" t="e">
        <v>#N/A</v>
      </c>
      <c r="AC913" s="112">
        <v>43278</v>
      </c>
      <c r="AD913" s="168">
        <v>1.2</v>
      </c>
      <c r="AG913" s="168">
        <v>1.2</v>
      </c>
      <c r="AH913" s="84">
        <v>1</v>
      </c>
      <c r="AI913" s="168">
        <v>3.3333333333333437E-2</v>
      </c>
      <c r="AJ913" s="168">
        <v>0</v>
      </c>
      <c r="AK913" s="168">
        <v>0</v>
      </c>
      <c r="AL913" s="84">
        <v>0</v>
      </c>
      <c r="AM913" s="84">
        <v>1</v>
      </c>
      <c r="AN913" s="168">
        <v>1.2</v>
      </c>
      <c r="AO913" s="168">
        <v>0</v>
      </c>
      <c r="AP913" s="77">
        <v>0</v>
      </c>
      <c r="AQ913" s="77">
        <v>0</v>
      </c>
      <c r="AR913" s="84">
        <v>0</v>
      </c>
      <c r="AS913" s="168">
        <v>1.2</v>
      </c>
    </row>
    <row r="914" spans="1:45">
      <c r="A914" s="9">
        <v>43280</v>
      </c>
      <c r="B914" s="125">
        <v>0.77975402171428565</v>
      </c>
      <c r="C914" s="125">
        <v>1.3994669416677141</v>
      </c>
      <c r="D914" s="125">
        <v>0.99468571428571395</v>
      </c>
      <c r="E914" s="125">
        <v>0.83985414199999997</v>
      </c>
      <c r="F914" s="125">
        <v>1.4256280353390001</v>
      </c>
      <c r="G914" s="125">
        <v>0.98129999999999995</v>
      </c>
      <c r="H914" s="125">
        <v>0.77975402171428565</v>
      </c>
      <c r="I914" s="125">
        <v>1.3994669416677141</v>
      </c>
      <c r="J914" s="125">
        <v>0.99468571428571395</v>
      </c>
      <c r="K914" s="125">
        <v>1.2</v>
      </c>
      <c r="L914" s="125">
        <v>1</v>
      </c>
      <c r="M914" s="125">
        <v>3</v>
      </c>
      <c r="N914" s="121" t="e">
        <v>#N/A</v>
      </c>
      <c r="AC914" s="112">
        <v>43279</v>
      </c>
      <c r="AD914" s="168">
        <v>1.2</v>
      </c>
      <c r="AE914" s="168">
        <v>1.21</v>
      </c>
      <c r="AG914" s="168">
        <v>1.2050000000000001</v>
      </c>
      <c r="AH914" s="84">
        <v>2</v>
      </c>
      <c r="AI914" s="168">
        <v>0</v>
      </c>
      <c r="AJ914" s="168">
        <v>1.0000000000000009E-2</v>
      </c>
      <c r="AK914" s="168">
        <v>0</v>
      </c>
      <c r="AL914" s="84">
        <v>0</v>
      </c>
      <c r="AM914" s="84">
        <v>1</v>
      </c>
      <c r="AN914" s="168">
        <v>1.2050000000000001</v>
      </c>
      <c r="AO914" s="168">
        <v>5.0000000000001155E-3</v>
      </c>
      <c r="AP914" s="77">
        <v>4.9999999999998934E-3</v>
      </c>
      <c r="AQ914" s="77">
        <v>0</v>
      </c>
      <c r="AR914" s="84">
        <v>0</v>
      </c>
      <c r="AS914" s="168">
        <v>1.2050000000000001</v>
      </c>
    </row>
    <row r="915" spans="1:45">
      <c r="A915" s="9">
        <v>43281</v>
      </c>
      <c r="B915" s="125">
        <v>0.79086048399999986</v>
      </c>
      <c r="C915" s="125">
        <v>1.4215108164421424</v>
      </c>
      <c r="D915" s="125">
        <v>0.99692142857142829</v>
      </c>
      <c r="E915" s="125">
        <v>0.83985414199999997</v>
      </c>
      <c r="F915" s="125">
        <v>1.4256280353390001</v>
      </c>
      <c r="G915" s="125">
        <v>0.98129999999999995</v>
      </c>
      <c r="H915" s="125">
        <v>0.79086048399999986</v>
      </c>
      <c r="I915" s="125">
        <v>1.4215108164421424</v>
      </c>
      <c r="J915" s="125">
        <v>0.99692142857142829</v>
      </c>
      <c r="K915" s="125" t="e">
        <v>#N/A</v>
      </c>
      <c r="L915" s="125">
        <v>1</v>
      </c>
      <c r="M915" s="125">
        <v>3</v>
      </c>
      <c r="N915" s="121" t="e">
        <v>#N/A</v>
      </c>
      <c r="AC915" s="112">
        <v>43280</v>
      </c>
      <c r="AD915" s="168">
        <v>1.2</v>
      </c>
      <c r="AE915" s="168">
        <v>1.21</v>
      </c>
      <c r="AF915" s="168">
        <v>1.19</v>
      </c>
      <c r="AG915" s="168">
        <v>1.2</v>
      </c>
      <c r="AH915" s="84">
        <v>3</v>
      </c>
      <c r="AI915" s="168">
        <v>5.0000000000001155E-3</v>
      </c>
      <c r="AJ915" s="168">
        <v>4.9999999999998934E-3</v>
      </c>
      <c r="AK915" s="168">
        <v>1.5000000000000124E-2</v>
      </c>
      <c r="AL915" s="84">
        <v>0</v>
      </c>
      <c r="AM915" s="84">
        <v>1</v>
      </c>
      <c r="AN915" s="168">
        <v>1.2</v>
      </c>
      <c r="AO915" s="168">
        <v>0</v>
      </c>
      <c r="AP915" s="77">
        <v>1.0000000000000009E-2</v>
      </c>
      <c r="AQ915" s="77">
        <v>1.0000000000000009E-2</v>
      </c>
      <c r="AR915" s="84">
        <v>0</v>
      </c>
      <c r="AS915" s="168">
        <v>1.2</v>
      </c>
    </row>
    <row r="916" spans="1:45">
      <c r="A916" s="9">
        <v>43282</v>
      </c>
      <c r="B916" s="125">
        <v>0.80225257492857149</v>
      </c>
      <c r="C916" s="125">
        <v>1.4443730386311429</v>
      </c>
      <c r="D916" s="125">
        <v>0.9945285714285711</v>
      </c>
      <c r="E916" s="125">
        <v>0.84385294300000002</v>
      </c>
      <c r="F916" s="125">
        <v>1.4584668348530001</v>
      </c>
      <c r="G916" s="125">
        <v>0.99380000000000002</v>
      </c>
      <c r="H916" s="125">
        <v>0.80225257492857149</v>
      </c>
      <c r="I916" s="125">
        <v>1.4443730386311429</v>
      </c>
      <c r="J916" s="125">
        <v>0.9945285714285711</v>
      </c>
      <c r="K916" s="125" t="e">
        <v>#N/A</v>
      </c>
      <c r="L916" s="125">
        <v>1</v>
      </c>
      <c r="M916" s="125">
        <v>3</v>
      </c>
      <c r="N916" s="121" t="e">
        <v>#N/A</v>
      </c>
      <c r="AC916" s="112">
        <v>43281</v>
      </c>
      <c r="AG916" s="168" t="e">
        <v>#DIV/0!</v>
      </c>
      <c r="AH916" s="84">
        <v>0</v>
      </c>
      <c r="AI916" s="168">
        <v>0</v>
      </c>
      <c r="AJ916" s="168">
        <v>0</v>
      </c>
      <c r="AK916" s="168">
        <v>0</v>
      </c>
      <c r="AL916" s="84">
        <v>0</v>
      </c>
      <c r="AM916" s="84" t="e">
        <v>#N/A</v>
      </c>
      <c r="AN916" s="168" t="e">
        <v>#N/A</v>
      </c>
      <c r="AO916" s="168">
        <v>0</v>
      </c>
      <c r="AP916" s="77">
        <v>0</v>
      </c>
      <c r="AQ916" s="77">
        <v>0</v>
      </c>
      <c r="AR916" s="84" t="e">
        <v>#N/A</v>
      </c>
      <c r="AS916" s="168" t="e">
        <v>#N/A</v>
      </c>
    </row>
    <row r="917" spans="1:45">
      <c r="A917" s="9">
        <v>43283</v>
      </c>
      <c r="B917" s="125">
        <v>0.81098536392857146</v>
      </c>
      <c r="C917" s="125">
        <v>1.4526965799095712</v>
      </c>
      <c r="D917" s="125">
        <v>0.99353571428571408</v>
      </c>
      <c r="E917" s="125">
        <v>0.840793295</v>
      </c>
      <c r="F917" s="125">
        <v>1.518007138779</v>
      </c>
      <c r="G917" s="125">
        <v>0.99380000000000002</v>
      </c>
      <c r="H917" s="125">
        <v>0.81098536392857146</v>
      </c>
      <c r="I917" s="125">
        <v>1.4526965799095712</v>
      </c>
      <c r="J917" s="125">
        <v>0.99353571428571408</v>
      </c>
      <c r="K917" s="125">
        <v>1.2050000000000001</v>
      </c>
      <c r="L917" s="125">
        <v>1</v>
      </c>
      <c r="M917" s="125">
        <v>3</v>
      </c>
      <c r="N917" s="121" t="e">
        <v>#N/A</v>
      </c>
      <c r="AC917" s="112">
        <v>43282</v>
      </c>
      <c r="AG917" s="168" t="e">
        <v>#DIV/0!</v>
      </c>
      <c r="AH917" s="84">
        <v>0</v>
      </c>
      <c r="AI917" s="168">
        <v>0</v>
      </c>
      <c r="AJ917" s="168">
        <v>0</v>
      </c>
      <c r="AK917" s="168">
        <v>0</v>
      </c>
      <c r="AL917" s="84">
        <v>0</v>
      </c>
      <c r="AM917" s="84" t="e">
        <v>#N/A</v>
      </c>
      <c r="AN917" s="168" t="e">
        <v>#N/A</v>
      </c>
      <c r="AO917" s="168">
        <v>0</v>
      </c>
      <c r="AP917" s="77">
        <v>0</v>
      </c>
      <c r="AQ917" s="77">
        <v>0</v>
      </c>
      <c r="AR917" s="84" t="e">
        <v>#N/A</v>
      </c>
      <c r="AS917" s="168" t="e">
        <v>#N/A</v>
      </c>
    </row>
    <row r="918" spans="1:45">
      <c r="A918" s="9">
        <v>43284</v>
      </c>
      <c r="B918" s="125">
        <v>0.82015292057142841</v>
      </c>
      <c r="C918" s="125">
        <v>1.4655676328304288</v>
      </c>
      <c r="D918" s="125">
        <v>0.99254285714285706</v>
      </c>
      <c r="E918" s="125">
        <v>0.86505035900000005</v>
      </c>
      <c r="F918" s="125">
        <v>1.544936970433</v>
      </c>
      <c r="G918" s="125">
        <v>0.99380000000000002</v>
      </c>
      <c r="H918" s="125">
        <v>0.82015292057142841</v>
      </c>
      <c r="I918" s="125">
        <v>1.4655676328304288</v>
      </c>
      <c r="J918" s="125">
        <v>0.99254285714285706</v>
      </c>
      <c r="K918" s="125">
        <v>1.22</v>
      </c>
      <c r="L918" s="125">
        <v>1</v>
      </c>
      <c r="M918" s="125">
        <v>3</v>
      </c>
      <c r="N918" s="121" t="e">
        <v>#N/A</v>
      </c>
      <c r="AC918" s="112">
        <v>43283</v>
      </c>
      <c r="AD918" s="168">
        <v>1.2</v>
      </c>
      <c r="AE918" s="168">
        <v>1.21</v>
      </c>
      <c r="AG918" s="168">
        <v>1.2050000000000001</v>
      </c>
      <c r="AH918" s="84">
        <v>2</v>
      </c>
      <c r="AI918" s="168" t="e">
        <v>#DIV/0!</v>
      </c>
      <c r="AJ918" s="168" t="e">
        <v>#DIV/0!</v>
      </c>
      <c r="AK918" s="168">
        <v>0</v>
      </c>
      <c r="AL918" s="84">
        <v>0</v>
      </c>
      <c r="AM918" s="84">
        <v>1</v>
      </c>
      <c r="AN918" s="168">
        <v>1.2050000000000001</v>
      </c>
      <c r="AO918" s="168">
        <v>5.0000000000001155E-3</v>
      </c>
      <c r="AP918" s="77">
        <v>4.9999999999998934E-3</v>
      </c>
      <c r="AQ918" s="77">
        <v>0</v>
      </c>
      <c r="AR918" s="84">
        <v>0</v>
      </c>
      <c r="AS918" s="168">
        <v>1.2050000000000001</v>
      </c>
    </row>
    <row r="919" spans="1:45">
      <c r="A919" s="9">
        <v>43285</v>
      </c>
      <c r="B919" s="125">
        <v>0.82779018192857134</v>
      </c>
      <c r="C919" s="125">
        <v>1.4801254078669288</v>
      </c>
      <c r="D919" s="125">
        <v>0.99155000000000004</v>
      </c>
      <c r="E919" s="125">
        <v>0.88207490600000005</v>
      </c>
      <c r="F919" s="125">
        <v>1.5989313773639999</v>
      </c>
      <c r="G919" s="125">
        <v>0.99380000000000002</v>
      </c>
      <c r="H919" s="125">
        <v>0.82779018192857134</v>
      </c>
      <c r="I919" s="125">
        <v>1.4801254078669288</v>
      </c>
      <c r="J919" s="125">
        <v>0.99155000000000004</v>
      </c>
      <c r="K919" s="125">
        <v>1.2250000000000001</v>
      </c>
      <c r="L919" s="125">
        <v>1</v>
      </c>
      <c r="M919" s="125">
        <v>3</v>
      </c>
      <c r="N919" s="121" t="e">
        <v>#N/A</v>
      </c>
      <c r="AC919" s="112">
        <v>43284</v>
      </c>
      <c r="AD919" s="168">
        <v>1.23</v>
      </c>
      <c r="AE919" s="168">
        <v>1.21</v>
      </c>
      <c r="AG919" s="168">
        <v>1.22</v>
      </c>
      <c r="AH919" s="84">
        <v>2</v>
      </c>
      <c r="AI919" s="168">
        <v>2.4999999999999911E-2</v>
      </c>
      <c r="AJ919" s="168">
        <v>4.9999999999998934E-3</v>
      </c>
      <c r="AK919" s="168">
        <v>0</v>
      </c>
      <c r="AL919" s="84">
        <v>0</v>
      </c>
      <c r="AM919" s="84">
        <v>1</v>
      </c>
      <c r="AN919" s="168">
        <v>1.22</v>
      </c>
      <c r="AO919" s="168">
        <v>1.0000000000000009E-2</v>
      </c>
      <c r="AP919" s="77">
        <v>1.0000000000000009E-2</v>
      </c>
      <c r="AQ919" s="77">
        <v>0</v>
      </c>
      <c r="AR919" s="84">
        <v>0</v>
      </c>
      <c r="AS919" s="168">
        <v>1.22</v>
      </c>
    </row>
    <row r="920" spans="1:45">
      <c r="A920" s="9">
        <v>43286</v>
      </c>
      <c r="B920" s="125">
        <v>0.83398973392857145</v>
      </c>
      <c r="C920" s="125">
        <v>1.4883563932328574</v>
      </c>
      <c r="D920" s="125">
        <v>0.99110714285714285</v>
      </c>
      <c r="E920" s="125">
        <v>0.88007550599999995</v>
      </c>
      <c r="F920" s="125">
        <v>1.628024806247</v>
      </c>
      <c r="G920" s="125">
        <v>0.99380000000000002</v>
      </c>
      <c r="H920" s="125">
        <v>0.83398973392857145</v>
      </c>
      <c r="I920" s="125">
        <v>1.4883563932328574</v>
      </c>
      <c r="J920" s="125">
        <v>0.99110714285714285</v>
      </c>
      <c r="K920" s="125">
        <v>1.24</v>
      </c>
      <c r="L920" s="125">
        <v>1</v>
      </c>
      <c r="M920" s="125">
        <v>3</v>
      </c>
      <c r="N920" s="121" t="e">
        <v>#N/A</v>
      </c>
      <c r="AC920" s="112">
        <v>43285</v>
      </c>
      <c r="AD920" s="168">
        <v>1.24</v>
      </c>
      <c r="AE920" s="168">
        <v>1.21</v>
      </c>
      <c r="AG920" s="168">
        <v>1.2250000000000001</v>
      </c>
      <c r="AH920" s="84">
        <v>2</v>
      </c>
      <c r="AI920" s="168">
        <v>2.0000000000000018E-2</v>
      </c>
      <c r="AJ920" s="168">
        <v>1.0000000000000009E-2</v>
      </c>
      <c r="AK920" s="168">
        <v>0</v>
      </c>
      <c r="AL920" s="84">
        <v>0</v>
      </c>
      <c r="AM920" s="84">
        <v>1</v>
      </c>
      <c r="AN920" s="168">
        <v>1.2250000000000001</v>
      </c>
      <c r="AO920" s="168">
        <v>1.4999999999999902E-2</v>
      </c>
      <c r="AP920" s="77">
        <v>1.5000000000000124E-2</v>
      </c>
      <c r="AQ920" s="77">
        <v>0</v>
      </c>
      <c r="AR920" s="84">
        <v>0</v>
      </c>
      <c r="AS920" s="168">
        <v>1.2250000000000001</v>
      </c>
    </row>
    <row r="921" spans="1:45">
      <c r="A921" s="9">
        <v>43287</v>
      </c>
      <c r="B921" s="125">
        <v>0.84018650042857146</v>
      </c>
      <c r="C921" s="125">
        <v>1.496587378598786</v>
      </c>
      <c r="D921" s="125">
        <v>0.99066428571428577</v>
      </c>
      <c r="E921" s="125">
        <v>0.89013372400000002</v>
      </c>
      <c r="F921" s="125">
        <v>1.628024806247</v>
      </c>
      <c r="G921" s="125">
        <v>0.99380000000000002</v>
      </c>
      <c r="H921" s="125">
        <v>0.84018650042857146</v>
      </c>
      <c r="I921" s="125">
        <v>1.496587378598786</v>
      </c>
      <c r="J921" s="125">
        <v>0.99066428571428577</v>
      </c>
      <c r="K921" s="125">
        <v>1.25</v>
      </c>
      <c r="L921" s="125">
        <v>1</v>
      </c>
      <c r="M921" s="125">
        <v>3</v>
      </c>
      <c r="N921" s="121" t="e">
        <v>#N/A</v>
      </c>
      <c r="AC921" s="112">
        <v>43286</v>
      </c>
      <c r="AD921" s="168">
        <v>1.24</v>
      </c>
      <c r="AE921" s="168">
        <v>1.24</v>
      </c>
      <c r="AG921" s="168">
        <v>1.24</v>
      </c>
      <c r="AH921" s="84">
        <v>2</v>
      </c>
      <c r="AI921" s="168">
        <v>1.4999999999999902E-2</v>
      </c>
      <c r="AJ921" s="168">
        <v>1.4999999999999902E-2</v>
      </c>
      <c r="AK921" s="168">
        <v>0</v>
      </c>
      <c r="AL921" s="84">
        <v>0</v>
      </c>
      <c r="AM921" s="84">
        <v>1</v>
      </c>
      <c r="AN921" s="168">
        <v>1.24</v>
      </c>
      <c r="AO921" s="168">
        <v>0</v>
      </c>
      <c r="AP921" s="77">
        <v>0</v>
      </c>
      <c r="AQ921" s="77">
        <v>0</v>
      </c>
      <c r="AR921" s="84">
        <v>0</v>
      </c>
      <c r="AS921" s="168">
        <v>1.24</v>
      </c>
    </row>
    <row r="922" spans="1:45">
      <c r="A922" s="9">
        <v>43288</v>
      </c>
      <c r="B922" s="125">
        <v>0.84638326692857146</v>
      </c>
      <c r="C922" s="125">
        <v>1.5048183639647146</v>
      </c>
      <c r="D922" s="125">
        <v>0.9902214285714287</v>
      </c>
      <c r="E922" s="125">
        <v>0.89013372400000002</v>
      </c>
      <c r="F922" s="125">
        <v>1.628024806247</v>
      </c>
      <c r="G922" s="125">
        <v>0.99380000000000002</v>
      </c>
      <c r="H922" s="125">
        <v>0.84638326692857146</v>
      </c>
      <c r="I922" s="125">
        <v>1.5048183639647146</v>
      </c>
      <c r="J922" s="125">
        <v>0.9902214285714287</v>
      </c>
      <c r="K922" s="125" t="e">
        <v>#N/A</v>
      </c>
      <c r="L922" s="125">
        <v>1</v>
      </c>
      <c r="M922" s="125">
        <v>3</v>
      </c>
      <c r="N922" s="121" t="e">
        <v>#N/A</v>
      </c>
      <c r="AC922" s="112">
        <v>43287</v>
      </c>
      <c r="AD922" s="168">
        <v>1.26</v>
      </c>
      <c r="AE922" s="168">
        <v>1.24</v>
      </c>
      <c r="AG922" s="168">
        <v>1.25</v>
      </c>
      <c r="AH922" s="84">
        <v>2</v>
      </c>
      <c r="AI922" s="168">
        <v>2.0000000000000018E-2</v>
      </c>
      <c r="AJ922" s="168">
        <v>0</v>
      </c>
      <c r="AK922" s="168">
        <v>0</v>
      </c>
      <c r="AL922" s="84">
        <v>0</v>
      </c>
      <c r="AM922" s="84">
        <v>1</v>
      </c>
      <c r="AN922" s="168">
        <v>1.25</v>
      </c>
      <c r="AO922" s="168">
        <v>1.0000000000000009E-2</v>
      </c>
      <c r="AP922" s="77">
        <v>1.0000000000000009E-2</v>
      </c>
      <c r="AQ922" s="77">
        <v>0</v>
      </c>
      <c r="AR922" s="84">
        <v>0</v>
      </c>
      <c r="AS922" s="168">
        <v>1.25</v>
      </c>
    </row>
    <row r="923" spans="1:45">
      <c r="A923" s="9">
        <v>43289</v>
      </c>
      <c r="B923" s="125">
        <v>0.85243721914285708</v>
      </c>
      <c r="C923" s="125">
        <v>1.5183120404605717</v>
      </c>
      <c r="D923" s="125">
        <v>0.98977857142857151</v>
      </c>
      <c r="E923" s="125">
        <v>0.88813432400000003</v>
      </c>
      <c r="F923" s="125">
        <v>1.653017056183</v>
      </c>
      <c r="G923" s="125">
        <v>0.99380000000000002</v>
      </c>
      <c r="H923" s="125">
        <v>0.85243721914285708</v>
      </c>
      <c r="I923" s="125">
        <v>1.5183120404605717</v>
      </c>
      <c r="J923" s="125">
        <v>0.98977857142857151</v>
      </c>
      <c r="K923" s="125" t="e">
        <v>#N/A</v>
      </c>
      <c r="L923" s="125">
        <v>1</v>
      </c>
      <c r="M923" s="125">
        <v>3</v>
      </c>
      <c r="N923" s="121" t="e">
        <v>#N/A</v>
      </c>
      <c r="AC923" s="112">
        <v>43288</v>
      </c>
      <c r="AG923" s="168" t="e">
        <v>#DIV/0!</v>
      </c>
      <c r="AH923" s="84">
        <v>0</v>
      </c>
      <c r="AI923" s="168">
        <v>0</v>
      </c>
      <c r="AJ923" s="168">
        <v>0</v>
      </c>
      <c r="AK923" s="168">
        <v>0</v>
      </c>
      <c r="AL923" s="84">
        <v>0</v>
      </c>
      <c r="AM923" s="84" t="e">
        <v>#N/A</v>
      </c>
      <c r="AN923" s="168" t="e">
        <v>#N/A</v>
      </c>
      <c r="AO923" s="168">
        <v>0</v>
      </c>
      <c r="AP923" s="77">
        <v>0</v>
      </c>
      <c r="AQ923" s="77">
        <v>0</v>
      </c>
      <c r="AR923" s="84" t="e">
        <v>#N/A</v>
      </c>
      <c r="AS923" s="168" t="e">
        <v>#N/A</v>
      </c>
    </row>
    <row r="924" spans="1:45">
      <c r="A924" s="9">
        <v>43290</v>
      </c>
      <c r="B924" s="125">
        <v>0.85920670300000002</v>
      </c>
      <c r="C924" s="125">
        <v>1.5292977943466428</v>
      </c>
      <c r="D924" s="125">
        <v>0.98933571428571443</v>
      </c>
      <c r="E924" s="125">
        <v>0.89013372400000002</v>
      </c>
      <c r="F924" s="125">
        <v>1.6220029431259999</v>
      </c>
      <c r="G924" s="125">
        <v>0.99380000000000002</v>
      </c>
      <c r="H924" s="125">
        <v>0.85920670300000002</v>
      </c>
      <c r="I924" s="125">
        <v>1.5292977943466428</v>
      </c>
      <c r="J924" s="125">
        <v>0.98933571428571443</v>
      </c>
      <c r="K924" s="125">
        <v>1.22</v>
      </c>
      <c r="L924" s="125">
        <v>1</v>
      </c>
      <c r="M924" s="125">
        <v>3</v>
      </c>
      <c r="N924" s="121" t="e">
        <v>#N/A</v>
      </c>
      <c r="AC924" s="112">
        <v>43289</v>
      </c>
      <c r="AG924" s="168" t="e">
        <v>#DIV/0!</v>
      </c>
      <c r="AH924" s="84">
        <v>0</v>
      </c>
      <c r="AI924" s="168">
        <v>0</v>
      </c>
      <c r="AJ924" s="168">
        <v>0</v>
      </c>
      <c r="AK924" s="168">
        <v>0</v>
      </c>
      <c r="AL924" s="84">
        <v>0</v>
      </c>
      <c r="AM924" s="84" t="e">
        <v>#N/A</v>
      </c>
      <c r="AN924" s="168" t="e">
        <v>#N/A</v>
      </c>
      <c r="AO924" s="168">
        <v>0</v>
      </c>
      <c r="AP924" s="77">
        <v>0</v>
      </c>
      <c r="AQ924" s="77">
        <v>0</v>
      </c>
      <c r="AR924" s="84" t="e">
        <v>#N/A</v>
      </c>
      <c r="AS924" s="168" t="e">
        <v>#N/A</v>
      </c>
    </row>
    <row r="925" spans="1:45">
      <c r="A925" s="9">
        <v>43291</v>
      </c>
      <c r="B925" s="125">
        <v>0.8632447152142857</v>
      </c>
      <c r="C925" s="125">
        <v>1.537491807776</v>
      </c>
      <c r="D925" s="125">
        <v>0.99022857142857146</v>
      </c>
      <c r="E925" s="125">
        <v>0.88613492299999996</v>
      </c>
      <c r="F925" s="125">
        <v>1.5467475410280001</v>
      </c>
      <c r="G925" s="125">
        <v>0.99380000000000002</v>
      </c>
      <c r="H925" s="125">
        <v>0.8632447152142857</v>
      </c>
      <c r="I925" s="125">
        <v>1.537491807776</v>
      </c>
      <c r="J925" s="125">
        <v>0.99022857142857146</v>
      </c>
      <c r="K925" s="125">
        <v>1.2333333333333332</v>
      </c>
      <c r="L925" s="125">
        <v>1</v>
      </c>
      <c r="M925" s="125">
        <v>3</v>
      </c>
      <c r="N925" s="121" t="e">
        <v>#N/A</v>
      </c>
      <c r="AC925" s="112">
        <v>43290</v>
      </c>
      <c r="AD925" s="168">
        <v>1.23</v>
      </c>
      <c r="AE925" s="168">
        <v>1.24</v>
      </c>
      <c r="AF925" s="168">
        <v>1.19</v>
      </c>
      <c r="AG925" s="168">
        <v>1.22</v>
      </c>
      <c r="AH925" s="84">
        <v>3</v>
      </c>
      <c r="AI925" s="168" t="e">
        <v>#DIV/0!</v>
      </c>
      <c r="AJ925" s="168" t="e">
        <v>#DIV/0!</v>
      </c>
      <c r="AK925" s="168" t="e">
        <v>#DIV/0!</v>
      </c>
      <c r="AL925" s="84">
        <v>0</v>
      </c>
      <c r="AM925" s="84">
        <v>1</v>
      </c>
      <c r="AN925" s="168">
        <v>1.22</v>
      </c>
      <c r="AO925" s="168">
        <v>1.0000000000000009E-2</v>
      </c>
      <c r="AP925" s="77">
        <v>2.0000000000000018E-2</v>
      </c>
      <c r="AQ925" s="77">
        <v>3.0000000000000027E-2</v>
      </c>
      <c r="AR925" s="84">
        <v>0</v>
      </c>
      <c r="AS925" s="168">
        <v>1.22</v>
      </c>
    </row>
    <row r="926" spans="1:45">
      <c r="A926" s="9">
        <v>43292</v>
      </c>
      <c r="B926" s="125">
        <v>0.86627762071428571</v>
      </c>
      <c r="C926" s="125">
        <v>1.5456600577945001</v>
      </c>
      <c r="D926" s="125">
        <v>0.99112142857142871</v>
      </c>
      <c r="E926" s="125">
        <v>0.87209925799999999</v>
      </c>
      <c r="F926" s="125">
        <v>1.5361724225990001</v>
      </c>
      <c r="G926" s="125">
        <v>0.99380000000000002</v>
      </c>
      <c r="H926" s="125">
        <v>0.86627762071428571</v>
      </c>
      <c r="I926" s="125">
        <v>1.5456600577945001</v>
      </c>
      <c r="J926" s="125">
        <v>0.99112142857142871</v>
      </c>
      <c r="K926" s="125">
        <v>1.19</v>
      </c>
      <c r="L926" s="125">
        <v>1</v>
      </c>
      <c r="M926" s="125">
        <v>3</v>
      </c>
      <c r="N926" s="121" t="e">
        <v>#N/A</v>
      </c>
      <c r="AC926" s="112">
        <v>43291</v>
      </c>
      <c r="AD926" s="168">
        <v>1.27</v>
      </c>
      <c r="AE926" s="168">
        <v>1.24</v>
      </c>
      <c r="AF926" s="168">
        <v>1.19</v>
      </c>
      <c r="AG926" s="168">
        <v>1.2333333333333332</v>
      </c>
      <c r="AH926" s="84">
        <v>3</v>
      </c>
      <c r="AI926" s="168">
        <v>5.0000000000000044E-2</v>
      </c>
      <c r="AJ926" s="168">
        <v>2.0000000000000018E-2</v>
      </c>
      <c r="AK926" s="168">
        <v>3.0000000000000027E-2</v>
      </c>
      <c r="AL926" s="84">
        <v>0</v>
      </c>
      <c r="AM926" s="84">
        <v>1</v>
      </c>
      <c r="AN926" s="168">
        <v>1.2333333333333332</v>
      </c>
      <c r="AO926" s="168">
        <v>3.6666666666666847E-2</v>
      </c>
      <c r="AP926" s="77">
        <v>6.6666666666668206E-3</v>
      </c>
      <c r="AQ926" s="77">
        <v>4.3333333333333224E-2</v>
      </c>
      <c r="AR926" s="84">
        <v>0</v>
      </c>
      <c r="AS926" s="168">
        <v>1.2333333333333332</v>
      </c>
    </row>
    <row r="927" spans="1:45">
      <c r="A927" s="9">
        <v>43293</v>
      </c>
      <c r="B927" s="125">
        <v>0.87017311628571437</v>
      </c>
      <c r="C927" s="125">
        <v>1.5467088254462857</v>
      </c>
      <c r="D927" s="125">
        <v>0.99201428571428585</v>
      </c>
      <c r="E927" s="125">
        <v>0.87409865799999997</v>
      </c>
      <c r="F927" s="125">
        <v>1.440310782464</v>
      </c>
      <c r="G927" s="125">
        <v>0.99380000000000002</v>
      </c>
      <c r="H927" s="125">
        <v>0.87017311628571437</v>
      </c>
      <c r="I927" s="125">
        <v>1.5467088254462857</v>
      </c>
      <c r="J927" s="125">
        <v>0.99201428571428585</v>
      </c>
      <c r="K927" s="125">
        <v>1.2</v>
      </c>
      <c r="L927" s="125">
        <v>1</v>
      </c>
      <c r="M927" s="125">
        <v>3</v>
      </c>
      <c r="N927" s="121" t="e">
        <v>#N/A</v>
      </c>
      <c r="AC927" s="112">
        <v>43292</v>
      </c>
      <c r="AF927" s="168">
        <v>1.19</v>
      </c>
      <c r="AG927" s="168">
        <v>1.19</v>
      </c>
      <c r="AH927" s="84">
        <v>1</v>
      </c>
      <c r="AI927" s="168">
        <v>0</v>
      </c>
      <c r="AJ927" s="168">
        <v>0</v>
      </c>
      <c r="AK927" s="168">
        <v>4.3333333333333224E-2</v>
      </c>
      <c r="AL927" s="84">
        <v>0</v>
      </c>
      <c r="AM927" s="84">
        <v>1</v>
      </c>
      <c r="AN927" s="168">
        <v>1.19</v>
      </c>
      <c r="AO927" s="168">
        <v>0</v>
      </c>
      <c r="AP927" s="77">
        <v>0</v>
      </c>
      <c r="AQ927" s="77">
        <v>0</v>
      </c>
      <c r="AR927" s="84">
        <v>0</v>
      </c>
      <c r="AS927" s="168">
        <v>1.19</v>
      </c>
    </row>
    <row r="928" spans="1:45">
      <c r="A928" s="9">
        <v>43294</v>
      </c>
      <c r="B928" s="125">
        <v>0.87233067192857139</v>
      </c>
      <c r="C928" s="125">
        <v>1.5477575930980714</v>
      </c>
      <c r="D928" s="125">
        <v>0.99290714285714299</v>
      </c>
      <c r="E928" s="125">
        <v>0.87005992099999996</v>
      </c>
      <c r="F928" s="125">
        <v>1.440310782464</v>
      </c>
      <c r="G928" s="125">
        <v>0.99380000000000002</v>
      </c>
      <c r="H928" s="125">
        <v>0.87233067192857139</v>
      </c>
      <c r="I928" s="125">
        <v>1.5477575930980714</v>
      </c>
      <c r="J928" s="125">
        <v>0.99290714285714299</v>
      </c>
      <c r="K928" s="125">
        <v>1.19</v>
      </c>
      <c r="L928" s="125">
        <v>1</v>
      </c>
      <c r="M928" s="125">
        <v>3</v>
      </c>
      <c r="N928" s="121" t="e">
        <v>#N/A</v>
      </c>
      <c r="AC928" s="112">
        <v>43293</v>
      </c>
      <c r="AD928" s="168">
        <v>1.2</v>
      </c>
      <c r="AG928" s="168">
        <v>1.2</v>
      </c>
      <c r="AH928" s="84">
        <v>1</v>
      </c>
      <c r="AI928" s="168">
        <v>1.0000000000000009E-2</v>
      </c>
      <c r="AJ928" s="168">
        <v>0</v>
      </c>
      <c r="AK928" s="168">
        <v>0</v>
      </c>
      <c r="AL928" s="84">
        <v>0</v>
      </c>
      <c r="AM928" s="84">
        <v>1</v>
      </c>
      <c r="AN928" s="168">
        <v>1.2</v>
      </c>
      <c r="AO928" s="168">
        <v>0</v>
      </c>
      <c r="AP928" s="77">
        <v>0</v>
      </c>
      <c r="AQ928" s="77">
        <v>0</v>
      </c>
      <c r="AR928" s="84">
        <v>0</v>
      </c>
      <c r="AS928" s="168">
        <v>1.2</v>
      </c>
    </row>
    <row r="929" spans="1:45">
      <c r="A929" s="9">
        <v>43295</v>
      </c>
      <c r="B929" s="125">
        <v>0.87448822757142852</v>
      </c>
      <c r="C929" s="125">
        <v>1.5488063607498572</v>
      </c>
      <c r="D929" s="125">
        <v>0.99380000000000013</v>
      </c>
      <c r="E929" s="125">
        <v>0.87005992099999996</v>
      </c>
      <c r="F929" s="125">
        <v>1.440310782464</v>
      </c>
      <c r="G929" s="125">
        <v>0.99380000000000002</v>
      </c>
      <c r="H929" s="125">
        <v>0.87448822757142852</v>
      </c>
      <c r="I929" s="125">
        <v>1.5488063607498572</v>
      </c>
      <c r="J929" s="125">
        <v>0.99380000000000013</v>
      </c>
      <c r="K929" s="125" t="e">
        <v>#N/A</v>
      </c>
      <c r="L929" s="125">
        <v>1</v>
      </c>
      <c r="M929" s="125">
        <v>3</v>
      </c>
      <c r="N929" s="121" t="e">
        <v>#N/A</v>
      </c>
      <c r="AC929" s="112">
        <v>43294</v>
      </c>
      <c r="AD929" s="168">
        <v>1.19</v>
      </c>
      <c r="AG929" s="168">
        <v>1.19</v>
      </c>
      <c r="AH929" s="84">
        <v>1</v>
      </c>
      <c r="AI929" s="168">
        <v>1.0000000000000009E-2</v>
      </c>
      <c r="AJ929" s="168">
        <v>0</v>
      </c>
      <c r="AK929" s="168">
        <v>0</v>
      </c>
      <c r="AL929" s="84">
        <v>0</v>
      </c>
      <c r="AM929" s="84">
        <v>1</v>
      </c>
      <c r="AN929" s="168">
        <v>1.19</v>
      </c>
      <c r="AO929" s="168">
        <v>0</v>
      </c>
      <c r="AP929" s="77">
        <v>0</v>
      </c>
      <c r="AQ929" s="77">
        <v>0</v>
      </c>
      <c r="AR929" s="84">
        <v>0</v>
      </c>
      <c r="AS929" s="168">
        <v>1.19</v>
      </c>
    </row>
    <row r="930" spans="1:45">
      <c r="A930" s="9">
        <v>43296</v>
      </c>
      <c r="B930" s="125">
        <v>0.87636015457142846</v>
      </c>
      <c r="C930" s="125">
        <v>1.5488861104812859</v>
      </c>
      <c r="D930" s="125">
        <v>0.99380000000000013</v>
      </c>
      <c r="E930" s="125">
        <v>0.87005992099999996</v>
      </c>
      <c r="F930" s="125">
        <v>1.459583331093</v>
      </c>
      <c r="G930" s="125">
        <v>0.99380000000000002</v>
      </c>
      <c r="H930" s="125">
        <v>0.87636015457142846</v>
      </c>
      <c r="I930" s="125">
        <v>1.5488861104812859</v>
      </c>
      <c r="J930" s="125">
        <v>0.99380000000000013</v>
      </c>
      <c r="K930" s="125" t="e">
        <v>#N/A</v>
      </c>
      <c r="L930" s="125">
        <v>1</v>
      </c>
      <c r="M930" s="125">
        <v>3</v>
      </c>
      <c r="N930" s="121" t="e">
        <v>#N/A</v>
      </c>
      <c r="AC930" s="112">
        <v>43295</v>
      </c>
      <c r="AG930" s="168" t="e">
        <v>#DIV/0!</v>
      </c>
      <c r="AH930" s="84">
        <v>0</v>
      </c>
      <c r="AI930" s="168">
        <v>0</v>
      </c>
      <c r="AJ930" s="168">
        <v>0</v>
      </c>
      <c r="AK930" s="168">
        <v>0</v>
      </c>
      <c r="AL930" s="84">
        <v>0</v>
      </c>
      <c r="AM930" s="84" t="e">
        <v>#N/A</v>
      </c>
      <c r="AN930" s="168" t="e">
        <v>#N/A</v>
      </c>
      <c r="AO930" s="168">
        <v>0</v>
      </c>
      <c r="AP930" s="77">
        <v>0</v>
      </c>
      <c r="AQ930" s="77">
        <v>0</v>
      </c>
      <c r="AR930" s="84" t="e">
        <v>#N/A</v>
      </c>
      <c r="AS930" s="168" t="e">
        <v>#N/A</v>
      </c>
    </row>
    <row r="931" spans="1:45">
      <c r="A931" s="9">
        <v>43297</v>
      </c>
      <c r="B931" s="125">
        <v>0.87888613428571405</v>
      </c>
      <c r="C931" s="125">
        <v>1.5356585976702859</v>
      </c>
      <c r="D931" s="125">
        <v>1.0028142857142857</v>
      </c>
      <c r="E931" s="125">
        <v>0.87615701099999999</v>
      </c>
      <c r="F931" s="125">
        <v>1.3328219594249999</v>
      </c>
      <c r="G931" s="125">
        <v>1.1200000000000001</v>
      </c>
      <c r="H931" s="125">
        <v>0.87888613428571405</v>
      </c>
      <c r="I931" s="125">
        <v>1.5356585976702859</v>
      </c>
      <c r="J931" s="125">
        <v>1.0028142857142857</v>
      </c>
      <c r="K931" s="125">
        <v>1.23</v>
      </c>
      <c r="L931" s="125">
        <v>1</v>
      </c>
      <c r="M931" s="125">
        <v>3</v>
      </c>
      <c r="N931" s="121" t="e">
        <v>#N/A</v>
      </c>
      <c r="AC931" s="112">
        <v>43296</v>
      </c>
      <c r="AG931" s="168" t="e">
        <v>#DIV/0!</v>
      </c>
      <c r="AH931" s="84">
        <v>0</v>
      </c>
      <c r="AI931" s="168">
        <v>0</v>
      </c>
      <c r="AJ931" s="168">
        <v>0</v>
      </c>
      <c r="AK931" s="168">
        <v>0</v>
      </c>
      <c r="AL931" s="84">
        <v>0</v>
      </c>
      <c r="AM931" s="84" t="e">
        <v>#N/A</v>
      </c>
      <c r="AN931" s="168" t="e">
        <v>#N/A</v>
      </c>
      <c r="AO931" s="168">
        <v>0</v>
      </c>
      <c r="AP931" s="77">
        <v>0</v>
      </c>
      <c r="AQ931" s="77">
        <v>0</v>
      </c>
      <c r="AR931" s="84" t="e">
        <v>#N/A</v>
      </c>
      <c r="AS931" s="168" t="e">
        <v>#N/A</v>
      </c>
    </row>
    <row r="932" spans="1:45">
      <c r="A932" s="9">
        <v>43298</v>
      </c>
      <c r="B932" s="125">
        <v>0.88052172292857134</v>
      </c>
      <c r="C932" s="125">
        <v>1.5230917398207857</v>
      </c>
      <c r="D932" s="125">
        <v>1.0104</v>
      </c>
      <c r="E932" s="125">
        <v>0.88794859999999998</v>
      </c>
      <c r="F932" s="125">
        <v>1.36900096054</v>
      </c>
      <c r="G932" s="125">
        <v>1.1000000000000001</v>
      </c>
      <c r="H932" s="125">
        <v>0.88052172292857134</v>
      </c>
      <c r="I932" s="125">
        <v>1.5230917398207857</v>
      </c>
      <c r="J932" s="125">
        <v>1.0104</v>
      </c>
      <c r="K932" s="125">
        <v>1.25</v>
      </c>
      <c r="L932" s="125">
        <v>1</v>
      </c>
      <c r="M932" s="125">
        <v>3</v>
      </c>
      <c r="N932" s="121" t="e">
        <v>#N/A</v>
      </c>
      <c r="AC932" s="112">
        <v>43297</v>
      </c>
      <c r="AD932" s="168">
        <v>1.25</v>
      </c>
      <c r="AE932" s="168">
        <v>1.25</v>
      </c>
      <c r="AF932" s="168">
        <v>1.19</v>
      </c>
      <c r="AG932" s="168">
        <v>1.23</v>
      </c>
      <c r="AH932" s="84">
        <v>3</v>
      </c>
      <c r="AI932" s="168" t="e">
        <v>#DIV/0!</v>
      </c>
      <c r="AJ932" s="168" t="e">
        <v>#DIV/0!</v>
      </c>
      <c r="AK932" s="168" t="e">
        <v>#DIV/0!</v>
      </c>
      <c r="AL932" s="84">
        <v>0</v>
      </c>
      <c r="AM932" s="84">
        <v>1</v>
      </c>
      <c r="AN932" s="168">
        <v>1.23</v>
      </c>
      <c r="AO932" s="168">
        <v>2.0000000000000018E-2</v>
      </c>
      <c r="AP932" s="77">
        <v>2.0000000000000018E-2</v>
      </c>
      <c r="AQ932" s="77">
        <v>4.0000000000000036E-2</v>
      </c>
      <c r="AR932" s="84">
        <v>0</v>
      </c>
      <c r="AS932" s="168">
        <v>1.23</v>
      </c>
    </row>
    <row r="933" spans="1:45">
      <c r="A933" s="9">
        <v>43299</v>
      </c>
      <c r="B933" s="125">
        <v>0.88108408678571426</v>
      </c>
      <c r="C933" s="125">
        <v>1.5081300500735</v>
      </c>
      <c r="D933" s="125">
        <v>1.0179857142857143</v>
      </c>
      <c r="E933" s="125">
        <v>0.88994799999999996</v>
      </c>
      <c r="F933" s="125">
        <v>1.3894677209020001</v>
      </c>
      <c r="G933" s="125">
        <v>1.1000000000000001</v>
      </c>
      <c r="H933" s="125">
        <v>0.88108408678571426</v>
      </c>
      <c r="I933" s="125">
        <v>1.5081300500735</v>
      </c>
      <c r="J933" s="125">
        <v>1.0179857142857143</v>
      </c>
      <c r="K933" s="125">
        <v>1.22</v>
      </c>
      <c r="L933" s="125">
        <v>1</v>
      </c>
      <c r="M933" s="125">
        <v>3</v>
      </c>
      <c r="N933" s="121" t="e">
        <v>#N/A</v>
      </c>
      <c r="AC933" s="112">
        <v>43298</v>
      </c>
      <c r="AD933" s="168">
        <v>1.25</v>
      </c>
      <c r="AG933" s="168">
        <v>1.25</v>
      </c>
      <c r="AH933" s="84">
        <v>1</v>
      </c>
      <c r="AI933" s="168">
        <v>2.0000000000000018E-2</v>
      </c>
      <c r="AJ933" s="168">
        <v>0</v>
      </c>
      <c r="AK933" s="168">
        <v>0</v>
      </c>
      <c r="AL933" s="84">
        <v>0</v>
      </c>
      <c r="AM933" s="84">
        <v>1</v>
      </c>
      <c r="AN933" s="168">
        <v>1.25</v>
      </c>
      <c r="AO933" s="168">
        <v>0</v>
      </c>
      <c r="AP933" s="77">
        <v>0</v>
      </c>
      <c r="AQ933" s="77">
        <v>0</v>
      </c>
      <c r="AR933" s="84">
        <v>0</v>
      </c>
      <c r="AS933" s="168">
        <v>1.25</v>
      </c>
    </row>
    <row r="934" spans="1:45">
      <c r="A934" s="9">
        <v>43300</v>
      </c>
      <c r="B934" s="125">
        <v>0.88164645064285718</v>
      </c>
      <c r="C934" s="125">
        <v>1.4961424921574997</v>
      </c>
      <c r="D934" s="125">
        <v>1.0255714285714286</v>
      </c>
      <c r="E934" s="125">
        <v>0.88794859999999998</v>
      </c>
      <c r="F934" s="125">
        <v>1.4601989954229999</v>
      </c>
      <c r="G934" s="125">
        <v>1.1000000000000001</v>
      </c>
      <c r="H934" s="125">
        <v>0.88164645064285718</v>
      </c>
      <c r="I934" s="125">
        <v>1.4961424921574997</v>
      </c>
      <c r="J934" s="125">
        <v>1.0255714285714286</v>
      </c>
      <c r="K934" s="125">
        <v>1.22</v>
      </c>
      <c r="L934" s="125">
        <v>1</v>
      </c>
      <c r="M934" s="125">
        <v>3</v>
      </c>
      <c r="N934" s="121" t="e">
        <v>#N/A</v>
      </c>
      <c r="AC934" s="112">
        <v>43299</v>
      </c>
      <c r="AD934" s="168">
        <v>1.22</v>
      </c>
      <c r="AG934" s="168">
        <v>1.22</v>
      </c>
      <c r="AH934" s="84">
        <v>1</v>
      </c>
      <c r="AI934" s="168">
        <v>3.0000000000000027E-2</v>
      </c>
      <c r="AJ934" s="168">
        <v>0</v>
      </c>
      <c r="AK934" s="168">
        <v>0</v>
      </c>
      <c r="AL934" s="84">
        <v>0</v>
      </c>
      <c r="AM934" s="84">
        <v>1</v>
      </c>
      <c r="AN934" s="168">
        <v>1.22</v>
      </c>
      <c r="AO934" s="168">
        <v>0</v>
      </c>
      <c r="AP934" s="77">
        <v>0</v>
      </c>
      <c r="AQ934" s="77">
        <v>0</v>
      </c>
      <c r="AR934" s="84">
        <v>0</v>
      </c>
      <c r="AS934" s="168">
        <v>1.22</v>
      </c>
    </row>
    <row r="935" spans="1:45">
      <c r="A935" s="9">
        <v>43301</v>
      </c>
      <c r="B935" s="125">
        <v>0.8822165546428572</v>
      </c>
      <c r="C935" s="125">
        <v>1.4841549342414999</v>
      </c>
      <c r="D935" s="125">
        <v>1.0331571428571427</v>
      </c>
      <c r="E935" s="125">
        <v>0.89811518000000001</v>
      </c>
      <c r="F935" s="125">
        <v>1.4601989954229999</v>
      </c>
      <c r="G935" s="125">
        <v>1.1000000000000001</v>
      </c>
      <c r="H935" s="125">
        <v>0.8822165546428572</v>
      </c>
      <c r="I935" s="125">
        <v>1.4841549342414999</v>
      </c>
      <c r="J935" s="125">
        <v>1.0331571428571427</v>
      </c>
      <c r="K935" s="125">
        <v>1.25</v>
      </c>
      <c r="L935" s="125">
        <v>1</v>
      </c>
      <c r="M935" s="125">
        <v>3</v>
      </c>
      <c r="N935" s="121" t="e">
        <v>#N/A</v>
      </c>
      <c r="AC935" s="112">
        <v>43300</v>
      </c>
      <c r="AD935" s="168">
        <v>1.22</v>
      </c>
      <c r="AG935" s="168">
        <v>1.22</v>
      </c>
      <c r="AH935" s="84">
        <v>1</v>
      </c>
      <c r="AI935" s="168">
        <v>0</v>
      </c>
      <c r="AJ935" s="168">
        <v>0</v>
      </c>
      <c r="AK935" s="168">
        <v>0</v>
      </c>
      <c r="AL935" s="84">
        <v>0</v>
      </c>
      <c r="AM935" s="84">
        <v>1</v>
      </c>
      <c r="AN935" s="168">
        <v>1.22</v>
      </c>
      <c r="AO935" s="168">
        <v>0</v>
      </c>
      <c r="AP935" s="77">
        <v>0</v>
      </c>
      <c r="AQ935" s="77">
        <v>0</v>
      </c>
      <c r="AR935" s="84">
        <v>0</v>
      </c>
      <c r="AS935" s="168">
        <v>1.22</v>
      </c>
    </row>
    <row r="936" spans="1:45">
      <c r="A936" s="9">
        <v>43302</v>
      </c>
      <c r="B936" s="125">
        <v>0.8827866586428571</v>
      </c>
      <c r="C936" s="125">
        <v>1.4721673763254997</v>
      </c>
      <c r="D936" s="125">
        <v>1.0407428571428572</v>
      </c>
      <c r="E936" s="125">
        <v>0.89811518000000001</v>
      </c>
      <c r="F936" s="125">
        <v>1.4601989954229999</v>
      </c>
      <c r="G936" s="125">
        <v>1.1000000000000001</v>
      </c>
      <c r="H936" s="125">
        <v>0.8827866586428571</v>
      </c>
      <c r="I936" s="125">
        <v>1.4721673763254997</v>
      </c>
      <c r="J936" s="125">
        <v>1.0407428571428572</v>
      </c>
      <c r="K936" s="125" t="e">
        <v>#N/A</v>
      </c>
      <c r="L936" s="125">
        <v>1</v>
      </c>
      <c r="M936" s="125">
        <v>3</v>
      </c>
      <c r="N936" s="121" t="e">
        <v>#N/A</v>
      </c>
      <c r="AC936" s="112">
        <v>43301</v>
      </c>
      <c r="AD936" s="168">
        <v>1.25</v>
      </c>
      <c r="AG936" s="168">
        <v>1.25</v>
      </c>
      <c r="AH936" s="84">
        <v>1</v>
      </c>
      <c r="AI936" s="168">
        <v>3.0000000000000027E-2</v>
      </c>
      <c r="AJ936" s="168">
        <v>0</v>
      </c>
      <c r="AK936" s="168">
        <v>0</v>
      </c>
      <c r="AL936" s="84">
        <v>0</v>
      </c>
      <c r="AM936" s="84">
        <v>1</v>
      </c>
      <c r="AN936" s="168">
        <v>1.25</v>
      </c>
      <c r="AO936" s="168">
        <v>0</v>
      </c>
      <c r="AP936" s="77">
        <v>0</v>
      </c>
      <c r="AQ936" s="77">
        <v>0</v>
      </c>
      <c r="AR936" s="84">
        <v>0</v>
      </c>
      <c r="AS936" s="168">
        <v>1.25</v>
      </c>
    </row>
    <row r="937" spans="1:45">
      <c r="A937" s="9">
        <v>43303</v>
      </c>
      <c r="B937" s="125">
        <v>0.88349957692857128</v>
      </c>
      <c r="C937" s="125">
        <v>1.4583946576997853</v>
      </c>
      <c r="D937" s="125">
        <v>1.0483285714285713</v>
      </c>
      <c r="E937" s="125">
        <v>0.89811518000000001</v>
      </c>
      <c r="F937" s="125">
        <v>1.4601989954229999</v>
      </c>
      <c r="G937" s="125">
        <v>1.1000000000000001</v>
      </c>
      <c r="H937" s="125">
        <v>0.88349957692857128</v>
      </c>
      <c r="I937" s="125">
        <v>1.4583946576997853</v>
      </c>
      <c r="J937" s="125">
        <v>1.0483285714285713</v>
      </c>
      <c r="K937" s="125" t="e">
        <v>#N/A</v>
      </c>
      <c r="L937" s="125">
        <v>1</v>
      </c>
      <c r="M937" s="125">
        <v>3</v>
      </c>
      <c r="N937" s="121" t="e">
        <v>#N/A</v>
      </c>
      <c r="AC937" s="112">
        <v>43302</v>
      </c>
      <c r="AG937" s="168" t="e">
        <v>#DIV/0!</v>
      </c>
      <c r="AH937" s="84">
        <v>0</v>
      </c>
      <c r="AI937" s="168">
        <v>0</v>
      </c>
      <c r="AJ937" s="168">
        <v>0</v>
      </c>
      <c r="AK937" s="168">
        <v>0</v>
      </c>
      <c r="AL937" s="84">
        <v>0</v>
      </c>
      <c r="AM937" s="84" t="e">
        <v>#N/A</v>
      </c>
      <c r="AN937" s="168" t="e">
        <v>#N/A</v>
      </c>
      <c r="AO937" s="168">
        <v>0</v>
      </c>
      <c r="AP937" s="77">
        <v>0</v>
      </c>
      <c r="AQ937" s="77">
        <v>0</v>
      </c>
      <c r="AR937" s="84" t="e">
        <v>#N/A</v>
      </c>
      <c r="AS937" s="168" t="e">
        <v>#N/A</v>
      </c>
    </row>
    <row r="938" spans="1:45">
      <c r="A938" s="9">
        <v>43304</v>
      </c>
      <c r="B938" s="125">
        <v>0.8840696809285713</v>
      </c>
      <c r="C938" s="125">
        <v>1.4448271923475711</v>
      </c>
      <c r="D938" s="125">
        <v>1.0559142857142856</v>
      </c>
      <c r="E938" s="125">
        <v>0.89811518000000001</v>
      </c>
      <c r="F938" s="125">
        <v>1.432058428195</v>
      </c>
      <c r="G938" s="125">
        <v>1.1000000000000001</v>
      </c>
      <c r="H938" s="125">
        <v>0.8840696809285713</v>
      </c>
      <c r="I938" s="125">
        <v>1.4448271923475711</v>
      </c>
      <c r="J938" s="125">
        <v>1.0559142857142856</v>
      </c>
      <c r="K938" s="125">
        <v>1.25</v>
      </c>
      <c r="L938" s="125">
        <v>1</v>
      </c>
      <c r="M938" s="125">
        <v>3</v>
      </c>
      <c r="N938" s="121" t="e">
        <v>#N/A</v>
      </c>
      <c r="AC938" s="112">
        <v>43303</v>
      </c>
      <c r="AG938" s="168" t="e">
        <v>#DIV/0!</v>
      </c>
      <c r="AH938" s="84">
        <v>0</v>
      </c>
      <c r="AI938" s="168">
        <v>0</v>
      </c>
      <c r="AJ938" s="168">
        <v>0</v>
      </c>
      <c r="AK938" s="168">
        <v>0</v>
      </c>
      <c r="AL938" s="84">
        <v>0</v>
      </c>
      <c r="AM938" s="84" t="e">
        <v>#N/A</v>
      </c>
      <c r="AN938" s="168" t="e">
        <v>#N/A</v>
      </c>
      <c r="AO938" s="168">
        <v>0</v>
      </c>
      <c r="AP938" s="77">
        <v>0</v>
      </c>
      <c r="AQ938" s="77">
        <v>0</v>
      </c>
      <c r="AR938" s="84" t="e">
        <v>#N/A</v>
      </c>
      <c r="AS938" s="168" t="e">
        <v>#N/A</v>
      </c>
    </row>
    <row r="939" spans="1:45">
      <c r="A939" s="9">
        <v>43305</v>
      </c>
      <c r="B939" s="125">
        <v>0.8849254135714284</v>
      </c>
      <c r="C939" s="125">
        <v>1.4342382255374999</v>
      </c>
      <c r="D939" s="125">
        <v>1.0634999999999999</v>
      </c>
      <c r="E939" s="125">
        <v>0.89811518000000001</v>
      </c>
      <c r="F939" s="125">
        <v>1.3985020056869999</v>
      </c>
      <c r="G939" s="125">
        <v>1.1000000000000001</v>
      </c>
      <c r="H939" s="125">
        <v>0.8849254135714284</v>
      </c>
      <c r="I939" s="125">
        <v>1.4342382255374999</v>
      </c>
      <c r="J939" s="125">
        <v>1.0634999999999999</v>
      </c>
      <c r="K939" s="125">
        <v>1.25</v>
      </c>
      <c r="L939" s="125">
        <v>1</v>
      </c>
      <c r="M939" s="125">
        <v>3</v>
      </c>
      <c r="N939" s="121" t="e">
        <v>#N/A</v>
      </c>
      <c r="AC939" s="112">
        <v>43304</v>
      </c>
      <c r="AD939" s="168">
        <v>1.25</v>
      </c>
      <c r="AE939" s="168">
        <v>1.25</v>
      </c>
      <c r="AG939" s="168">
        <v>1.25</v>
      </c>
      <c r="AH939" s="84">
        <v>2</v>
      </c>
      <c r="AI939" s="168" t="e">
        <v>#DIV/0!</v>
      </c>
      <c r="AJ939" s="168" t="e">
        <v>#DIV/0!</v>
      </c>
      <c r="AK939" s="168">
        <v>0</v>
      </c>
      <c r="AL939" s="84">
        <v>0</v>
      </c>
      <c r="AM939" s="84">
        <v>1</v>
      </c>
      <c r="AN939" s="168">
        <v>1.25</v>
      </c>
      <c r="AO939" s="168">
        <v>0</v>
      </c>
      <c r="AP939" s="77">
        <v>0</v>
      </c>
      <c r="AQ939" s="77">
        <v>0</v>
      </c>
      <c r="AR939" s="84">
        <v>0</v>
      </c>
      <c r="AS939" s="168">
        <v>1.25</v>
      </c>
    </row>
    <row r="940" spans="1:45">
      <c r="A940" s="9">
        <v>43306</v>
      </c>
      <c r="B940" s="125">
        <v>0.88722346235714256</v>
      </c>
      <c r="C940" s="125">
        <v>1.4271860337193569</v>
      </c>
      <c r="D940" s="125">
        <v>1.071085714285714</v>
      </c>
      <c r="E940" s="125">
        <v>0.90427194099999997</v>
      </c>
      <c r="F940" s="125">
        <v>1.4374417371449999</v>
      </c>
      <c r="G940" s="125">
        <v>1.1000000000000001</v>
      </c>
      <c r="H940" s="125">
        <v>0.88722346235714256</v>
      </c>
      <c r="I940" s="125">
        <v>1.4271860337193569</v>
      </c>
      <c r="J940" s="125">
        <v>1.071085714285714</v>
      </c>
      <c r="K940" s="125">
        <v>1.29</v>
      </c>
      <c r="L940" s="125">
        <v>1</v>
      </c>
      <c r="M940" s="125">
        <v>3</v>
      </c>
      <c r="N940" s="121" t="e">
        <v>#N/A</v>
      </c>
      <c r="AC940" s="112">
        <v>43305</v>
      </c>
      <c r="AD940" s="168">
        <v>1.25</v>
      </c>
      <c r="AE940" s="168">
        <v>1.25</v>
      </c>
      <c r="AG940" s="168">
        <v>1.25</v>
      </c>
      <c r="AH940" s="84">
        <v>2</v>
      </c>
      <c r="AI940" s="168">
        <v>0</v>
      </c>
      <c r="AJ940" s="168">
        <v>0</v>
      </c>
      <c r="AK940" s="168">
        <v>0</v>
      </c>
      <c r="AL940" s="84">
        <v>0</v>
      </c>
      <c r="AM940" s="84">
        <v>1</v>
      </c>
      <c r="AN940" s="168">
        <v>1.25</v>
      </c>
      <c r="AO940" s="168">
        <v>0</v>
      </c>
      <c r="AP940" s="77">
        <v>0</v>
      </c>
      <c r="AQ940" s="77">
        <v>0</v>
      </c>
      <c r="AR940" s="84">
        <v>0</v>
      </c>
      <c r="AS940" s="168">
        <v>1.25</v>
      </c>
    </row>
    <row r="941" spans="1:45">
      <c r="A941" s="9">
        <v>43307</v>
      </c>
      <c r="B941" s="125">
        <v>0.88952302721428544</v>
      </c>
      <c r="C941" s="125">
        <v>1.4213521008840713</v>
      </c>
      <c r="D941" s="125">
        <v>1.0786714285714283</v>
      </c>
      <c r="E941" s="125">
        <v>0.90629256599999997</v>
      </c>
      <c r="F941" s="125">
        <v>1.3586357227700001</v>
      </c>
      <c r="G941" s="125">
        <v>1.1000000000000001</v>
      </c>
      <c r="H941" s="125">
        <v>0.88952302721428544</v>
      </c>
      <c r="I941" s="125">
        <v>1.4213521008840713</v>
      </c>
      <c r="J941" s="125">
        <v>1.0786714285714283</v>
      </c>
      <c r="K941" s="125">
        <v>1.25</v>
      </c>
      <c r="L941" s="125">
        <v>1</v>
      </c>
      <c r="M941" s="125">
        <v>3</v>
      </c>
      <c r="N941" s="121" t="e">
        <v>#N/A</v>
      </c>
      <c r="AC941" s="112">
        <v>43306</v>
      </c>
      <c r="AD941" s="168">
        <v>1.29</v>
      </c>
      <c r="AG941" s="168">
        <v>1.29</v>
      </c>
      <c r="AH941" s="84">
        <v>1</v>
      </c>
      <c r="AI941" s="168">
        <v>4.0000000000000036E-2</v>
      </c>
      <c r="AJ941" s="168">
        <v>0</v>
      </c>
      <c r="AK941" s="168">
        <v>0</v>
      </c>
      <c r="AL941" s="84">
        <v>0</v>
      </c>
      <c r="AM941" s="84">
        <v>1</v>
      </c>
      <c r="AN941" s="168">
        <v>1.29</v>
      </c>
      <c r="AO941" s="168">
        <v>0</v>
      </c>
      <c r="AP941" s="77">
        <v>0</v>
      </c>
      <c r="AQ941" s="77">
        <v>0</v>
      </c>
      <c r="AR941" s="84">
        <v>0</v>
      </c>
      <c r="AS941" s="168">
        <v>1.29</v>
      </c>
    </row>
    <row r="942" spans="1:45">
      <c r="A942" s="9">
        <v>43308</v>
      </c>
      <c r="B942" s="125">
        <v>0.89212374849999976</v>
      </c>
      <c r="C942" s="125">
        <v>1.4155181680487856</v>
      </c>
      <c r="D942" s="125">
        <v>1.0862571428571426</v>
      </c>
      <c r="E942" s="125">
        <v>0.90647001900000002</v>
      </c>
      <c r="F942" s="125">
        <v>1.3586357227700001</v>
      </c>
      <c r="G942" s="125">
        <v>1.1000000000000001</v>
      </c>
      <c r="H942" s="125">
        <v>0.89212374849999976</v>
      </c>
      <c r="I942" s="125">
        <v>1.4155181680487856</v>
      </c>
      <c r="J942" s="125">
        <v>1.0862571428571426</v>
      </c>
      <c r="K942" s="125">
        <v>1.3</v>
      </c>
      <c r="L942" s="125">
        <v>1</v>
      </c>
      <c r="M942" s="125">
        <v>3</v>
      </c>
      <c r="N942" s="121" t="e">
        <v>#N/A</v>
      </c>
      <c r="AC942" s="112">
        <v>43307</v>
      </c>
      <c r="AD942" s="168">
        <v>1.25</v>
      </c>
      <c r="AE942" s="168">
        <v>1.25</v>
      </c>
      <c r="AG942" s="168">
        <v>1.25</v>
      </c>
      <c r="AH942" s="84">
        <v>2</v>
      </c>
      <c r="AI942" s="168">
        <v>4.0000000000000036E-2</v>
      </c>
      <c r="AJ942" s="168">
        <v>4.0000000000000036E-2</v>
      </c>
      <c r="AK942" s="168">
        <v>0</v>
      </c>
      <c r="AL942" s="84">
        <v>0</v>
      </c>
      <c r="AM942" s="84">
        <v>1</v>
      </c>
      <c r="AN942" s="168">
        <v>1.25</v>
      </c>
      <c r="AO942" s="168">
        <v>0</v>
      </c>
      <c r="AP942" s="77">
        <v>0</v>
      </c>
      <c r="AQ942" s="77">
        <v>0</v>
      </c>
      <c r="AR942" s="84">
        <v>0</v>
      </c>
      <c r="AS942" s="168">
        <v>1.25</v>
      </c>
    </row>
    <row r="943" spans="1:45">
      <c r="A943" s="9">
        <v>43309</v>
      </c>
      <c r="B943" s="125">
        <v>0.89472446978571418</v>
      </c>
      <c r="C943" s="125">
        <v>1.4096842352134999</v>
      </c>
      <c r="D943" s="125">
        <v>1.0938428571428569</v>
      </c>
      <c r="E943" s="125">
        <v>0.90647001900000002</v>
      </c>
      <c r="F943" s="125">
        <v>1.3586357227700001</v>
      </c>
      <c r="G943" s="125">
        <v>1.1000000000000001</v>
      </c>
      <c r="H943" s="125">
        <v>0.89472446978571418</v>
      </c>
      <c r="I943" s="125">
        <v>1.4096842352134999</v>
      </c>
      <c r="J943" s="125">
        <v>1.0938428571428569</v>
      </c>
      <c r="K943" s="125" t="e">
        <v>#N/A</v>
      </c>
      <c r="L943" s="125">
        <v>1</v>
      </c>
      <c r="M943" s="125">
        <v>3</v>
      </c>
      <c r="N943" s="121" t="e">
        <v>#N/A</v>
      </c>
      <c r="AC943" s="112">
        <v>43308</v>
      </c>
      <c r="AD943" s="168">
        <v>1.3</v>
      </c>
      <c r="AG943" s="168">
        <v>1.3</v>
      </c>
      <c r="AH943" s="84">
        <v>1</v>
      </c>
      <c r="AI943" s="168">
        <v>5.0000000000000044E-2</v>
      </c>
      <c r="AJ943" s="168">
        <v>0</v>
      </c>
      <c r="AK943" s="168">
        <v>0</v>
      </c>
      <c r="AL943" s="84">
        <v>0</v>
      </c>
      <c r="AM943" s="84">
        <v>1</v>
      </c>
      <c r="AN943" s="168">
        <v>1.3</v>
      </c>
      <c r="AO943" s="168">
        <v>0</v>
      </c>
      <c r="AP943" s="77">
        <v>0</v>
      </c>
      <c r="AQ943" s="77">
        <v>0</v>
      </c>
      <c r="AR943" s="84">
        <v>0</v>
      </c>
      <c r="AS943" s="168">
        <v>1.3</v>
      </c>
    </row>
    <row r="944" spans="1:45">
      <c r="A944" s="9">
        <v>43310</v>
      </c>
      <c r="B944" s="125">
        <v>0.89746800535714277</v>
      </c>
      <c r="C944" s="125">
        <v>1.4015262819410716</v>
      </c>
      <c r="D944" s="125">
        <v>1.1014285714285712</v>
      </c>
      <c r="E944" s="125">
        <v>0.908469419</v>
      </c>
      <c r="F944" s="125">
        <v>1.345371985279</v>
      </c>
      <c r="G944" s="125">
        <v>1.1000000000000001</v>
      </c>
      <c r="H944" s="125">
        <v>0.89746800535714277</v>
      </c>
      <c r="I944" s="125">
        <v>1.4015262819410716</v>
      </c>
      <c r="J944" s="125">
        <v>1.1014285714285712</v>
      </c>
      <c r="K944" s="125" t="e">
        <v>#N/A</v>
      </c>
      <c r="L944" s="125">
        <v>1</v>
      </c>
      <c r="M944" s="125">
        <v>3</v>
      </c>
      <c r="N944" s="121" t="e">
        <v>#N/A</v>
      </c>
      <c r="AC944" s="112">
        <v>43309</v>
      </c>
      <c r="AG944" s="168" t="e">
        <v>#DIV/0!</v>
      </c>
      <c r="AH944" s="84">
        <v>0</v>
      </c>
      <c r="AI944" s="168">
        <v>0</v>
      </c>
      <c r="AJ944" s="168">
        <v>0</v>
      </c>
      <c r="AK944" s="168">
        <v>0</v>
      </c>
      <c r="AL944" s="84">
        <v>0</v>
      </c>
      <c r="AM944" s="84" t="e">
        <v>#N/A</v>
      </c>
      <c r="AN944" s="168" t="e">
        <v>#N/A</v>
      </c>
      <c r="AO944" s="168">
        <v>0</v>
      </c>
      <c r="AP944" s="77">
        <v>0</v>
      </c>
      <c r="AQ944" s="77">
        <v>0</v>
      </c>
      <c r="AR944" s="84" t="e">
        <v>#N/A</v>
      </c>
      <c r="AS944" s="168" t="e">
        <v>#N/A</v>
      </c>
    </row>
    <row r="945" spans="1:45">
      <c r="A945" s="9">
        <v>43311</v>
      </c>
      <c r="B945" s="125">
        <v>0.8996332202142856</v>
      </c>
      <c r="C945" s="125">
        <v>1.3996783711795717</v>
      </c>
      <c r="D945" s="125">
        <v>1.1004785714285712</v>
      </c>
      <c r="E945" s="125">
        <v>0.90647001900000002</v>
      </c>
      <c r="F945" s="125">
        <v>1.3069512087640001</v>
      </c>
      <c r="G945" s="125">
        <v>1.1067</v>
      </c>
      <c r="H945" s="125">
        <v>0.8996332202142856</v>
      </c>
      <c r="I945" s="125">
        <v>1.3996783711795717</v>
      </c>
      <c r="J945" s="125">
        <v>1.1004785714285712</v>
      </c>
      <c r="K945" s="125">
        <v>1.25</v>
      </c>
      <c r="L945" s="125">
        <v>1</v>
      </c>
      <c r="M945" s="125">
        <v>3</v>
      </c>
      <c r="N945" s="121" t="e">
        <v>#N/A</v>
      </c>
      <c r="AC945" s="112">
        <v>43310</v>
      </c>
      <c r="AG945" s="168" t="e">
        <v>#DIV/0!</v>
      </c>
      <c r="AH945" s="84">
        <v>0</v>
      </c>
      <c r="AI945" s="168">
        <v>0</v>
      </c>
      <c r="AJ945" s="168">
        <v>0</v>
      </c>
      <c r="AK945" s="168">
        <v>0</v>
      </c>
      <c r="AL945" s="84">
        <v>0</v>
      </c>
      <c r="AM945" s="84" t="e">
        <v>#N/A</v>
      </c>
      <c r="AN945" s="168" t="e">
        <v>#N/A</v>
      </c>
      <c r="AO945" s="168">
        <v>0</v>
      </c>
      <c r="AP945" s="77">
        <v>0</v>
      </c>
      <c r="AQ945" s="77">
        <v>0</v>
      </c>
      <c r="AR945" s="84" t="e">
        <v>#N/A</v>
      </c>
      <c r="AS945" s="168" t="e">
        <v>#N/A</v>
      </c>
    </row>
    <row r="946" spans="1:45">
      <c r="A946" s="9">
        <v>43312</v>
      </c>
      <c r="B946" s="125">
        <v>0.90094856142857149</v>
      </c>
      <c r="C946" s="125">
        <v>1.3953789097292861</v>
      </c>
      <c r="D946" s="125">
        <v>1.1014285714285712</v>
      </c>
      <c r="E946" s="125">
        <v>0.90636337700000003</v>
      </c>
      <c r="F946" s="125">
        <v>1.3088085002359999</v>
      </c>
      <c r="G946" s="125">
        <v>1.1133</v>
      </c>
      <c r="H946" s="125">
        <v>0.90094856142857149</v>
      </c>
      <c r="I946" s="125">
        <v>1.3953789097292861</v>
      </c>
      <c r="J946" s="125">
        <v>1.1014285714285712</v>
      </c>
      <c r="K946" s="125">
        <v>1.2250000000000001</v>
      </c>
      <c r="L946" s="125">
        <v>1</v>
      </c>
      <c r="M946" s="125">
        <v>3</v>
      </c>
      <c r="N946" s="121" t="e">
        <v>#N/A</v>
      </c>
      <c r="AC946" s="112">
        <v>43311</v>
      </c>
      <c r="AD946" s="168">
        <v>1.25</v>
      </c>
      <c r="AG946" s="168">
        <v>1.25</v>
      </c>
      <c r="AH946" s="84">
        <v>1</v>
      </c>
      <c r="AI946" s="168" t="e">
        <v>#DIV/0!</v>
      </c>
      <c r="AJ946" s="168">
        <v>0</v>
      </c>
      <c r="AK946" s="168">
        <v>0</v>
      </c>
      <c r="AL946" s="84">
        <v>0</v>
      </c>
      <c r="AM946" s="84">
        <v>1</v>
      </c>
      <c r="AN946" s="168">
        <v>1.25</v>
      </c>
      <c r="AO946" s="168">
        <v>0</v>
      </c>
      <c r="AP946" s="77">
        <v>0</v>
      </c>
      <c r="AQ946" s="77">
        <v>0</v>
      </c>
      <c r="AR946" s="84">
        <v>0</v>
      </c>
      <c r="AS946" s="168">
        <v>1.25</v>
      </c>
    </row>
    <row r="947" spans="1:45">
      <c r="A947" s="9">
        <v>43313</v>
      </c>
      <c r="B947" s="125">
        <v>0.90197827407142861</v>
      </c>
      <c r="C947" s="125">
        <v>1.389295979506</v>
      </c>
      <c r="D947" s="125">
        <v>1.1023785714285714</v>
      </c>
      <c r="E947" s="125">
        <v>0.90436397700000004</v>
      </c>
      <c r="F947" s="125">
        <v>1.3043066977760001</v>
      </c>
      <c r="G947" s="125">
        <v>1.1133</v>
      </c>
      <c r="H947" s="125">
        <v>0.90197827407142861</v>
      </c>
      <c r="I947" s="125">
        <v>1.389295979506</v>
      </c>
      <c r="J947" s="125">
        <v>1.1023785714285714</v>
      </c>
      <c r="K947" s="125">
        <v>1.25</v>
      </c>
      <c r="L947" s="125">
        <v>1</v>
      </c>
      <c r="M947" s="125">
        <v>3</v>
      </c>
      <c r="N947" s="121" t="e">
        <v>#N/A</v>
      </c>
      <c r="AC947" s="112">
        <v>43312</v>
      </c>
      <c r="AD947" s="168">
        <v>1.22</v>
      </c>
      <c r="AF947" s="168">
        <v>1.23</v>
      </c>
      <c r="AG947" s="168">
        <v>1.2250000000000001</v>
      </c>
      <c r="AH947" s="84">
        <v>2</v>
      </c>
      <c r="AI947" s="168">
        <v>3.0000000000000027E-2</v>
      </c>
      <c r="AJ947" s="168">
        <v>0</v>
      </c>
      <c r="AK947" s="168">
        <v>2.0000000000000018E-2</v>
      </c>
      <c r="AL947" s="84">
        <v>0</v>
      </c>
      <c r="AM947" s="84">
        <v>1</v>
      </c>
      <c r="AN947" s="168">
        <v>1.2250000000000001</v>
      </c>
      <c r="AO947" s="168">
        <v>5.0000000000001155E-3</v>
      </c>
      <c r="AP947" s="77">
        <v>0</v>
      </c>
      <c r="AQ947" s="77">
        <v>4.9999999999998934E-3</v>
      </c>
      <c r="AR947" s="84">
        <v>0</v>
      </c>
      <c r="AS947" s="168">
        <v>1.2250000000000001</v>
      </c>
    </row>
    <row r="948" spans="1:45">
      <c r="A948" s="9">
        <v>43314</v>
      </c>
      <c r="B948" s="125">
        <v>0.90286226421428573</v>
      </c>
      <c r="C948" s="125">
        <v>1.3783814742528568</v>
      </c>
      <c r="D948" s="125">
        <v>1.1033285714285714</v>
      </c>
      <c r="E948" s="125">
        <v>0.90032446200000005</v>
      </c>
      <c r="F948" s="125">
        <v>1.3073959218789999</v>
      </c>
      <c r="G948" s="125">
        <v>1.1133</v>
      </c>
      <c r="H948" s="125">
        <v>0.90286226421428573</v>
      </c>
      <c r="I948" s="125">
        <v>1.3783814742528568</v>
      </c>
      <c r="J948" s="125">
        <v>1.1033285714285714</v>
      </c>
      <c r="K948" s="125">
        <v>1.2</v>
      </c>
      <c r="L948" s="125">
        <v>1</v>
      </c>
      <c r="M948" s="125">
        <v>3</v>
      </c>
      <c r="N948" s="121" t="e">
        <v>#N/A</v>
      </c>
      <c r="AC948" s="112">
        <v>43313</v>
      </c>
      <c r="AD948" s="168">
        <v>1.25</v>
      </c>
      <c r="AG948" s="168">
        <v>1.25</v>
      </c>
      <c r="AH948" s="84">
        <v>1</v>
      </c>
      <c r="AI948" s="168">
        <v>2.4999999999999911E-2</v>
      </c>
      <c r="AJ948" s="168">
        <v>0</v>
      </c>
      <c r="AK948" s="168">
        <v>0</v>
      </c>
      <c r="AL948" s="84">
        <v>0</v>
      </c>
      <c r="AM948" s="84">
        <v>1</v>
      </c>
      <c r="AN948" s="168">
        <v>1.25</v>
      </c>
      <c r="AO948" s="168">
        <v>0</v>
      </c>
      <c r="AP948" s="77">
        <v>0</v>
      </c>
      <c r="AQ948" s="77">
        <v>0</v>
      </c>
      <c r="AR948" s="84">
        <v>0</v>
      </c>
      <c r="AS948" s="168">
        <v>1.25</v>
      </c>
    </row>
    <row r="949" spans="1:45">
      <c r="A949" s="9">
        <v>43315</v>
      </c>
      <c r="B949" s="125">
        <v>0.9030200700714287</v>
      </c>
      <c r="C949" s="125">
        <v>1.3674669689997141</v>
      </c>
      <c r="D949" s="125">
        <v>1.1042785714285714</v>
      </c>
      <c r="E949" s="125">
        <v>0.90032446200000005</v>
      </c>
      <c r="F949" s="125">
        <v>1.3073959218789999</v>
      </c>
      <c r="G949" s="125">
        <v>1.1133</v>
      </c>
      <c r="H949" s="125">
        <v>0.9030200700714287</v>
      </c>
      <c r="I949" s="125">
        <v>1.3674669689997141</v>
      </c>
      <c r="J949" s="125">
        <v>1.1042785714285714</v>
      </c>
      <c r="K949" s="125">
        <v>1.21</v>
      </c>
      <c r="L949" s="125">
        <v>1</v>
      </c>
      <c r="M949" s="125">
        <v>3</v>
      </c>
      <c r="N949" s="121" t="e">
        <v>#N/A</v>
      </c>
      <c r="AC949" s="112">
        <v>43314</v>
      </c>
      <c r="AD949" s="168">
        <v>1.2</v>
      </c>
      <c r="AG949" s="168">
        <v>1.2</v>
      </c>
      <c r="AH949" s="84">
        <v>1</v>
      </c>
      <c r="AI949" s="168">
        <v>5.0000000000000044E-2</v>
      </c>
      <c r="AJ949" s="168">
        <v>0</v>
      </c>
      <c r="AK949" s="168">
        <v>0</v>
      </c>
      <c r="AL949" s="84">
        <v>0</v>
      </c>
      <c r="AM949" s="84">
        <v>1</v>
      </c>
      <c r="AN949" s="168">
        <v>1.2</v>
      </c>
      <c r="AO949" s="168">
        <v>0</v>
      </c>
      <c r="AP949" s="77">
        <v>0</v>
      </c>
      <c r="AQ949" s="77">
        <v>0</v>
      </c>
      <c r="AR949" s="84">
        <v>0</v>
      </c>
      <c r="AS949" s="168">
        <v>1.2</v>
      </c>
    </row>
    <row r="950" spans="1:45">
      <c r="A950" s="9">
        <v>43316</v>
      </c>
      <c r="B950" s="125">
        <v>0.90317787592857157</v>
      </c>
      <c r="C950" s="125">
        <v>1.3565524637465711</v>
      </c>
      <c r="D950" s="125">
        <v>1.1052285714285717</v>
      </c>
      <c r="E950" s="125">
        <v>0.90032446200000005</v>
      </c>
      <c r="F950" s="125">
        <v>1.3073959218789999</v>
      </c>
      <c r="G950" s="125">
        <v>1.1133</v>
      </c>
      <c r="H950" s="125">
        <v>0.90317787592857157</v>
      </c>
      <c r="I950" s="125">
        <v>1.3565524637465711</v>
      </c>
      <c r="J950" s="125">
        <v>1.1052285714285717</v>
      </c>
      <c r="K950" s="125" t="e">
        <v>#N/A</v>
      </c>
      <c r="L950" s="125">
        <v>1</v>
      </c>
      <c r="M950" s="125">
        <v>3</v>
      </c>
      <c r="N950" s="121" t="e">
        <v>#N/A</v>
      </c>
      <c r="AC950" s="112">
        <v>43315</v>
      </c>
      <c r="AD950" s="168">
        <v>1.21</v>
      </c>
      <c r="AG950" s="168">
        <v>1.21</v>
      </c>
      <c r="AH950" s="84">
        <v>1</v>
      </c>
      <c r="AI950" s="168">
        <v>1.0000000000000009E-2</v>
      </c>
      <c r="AJ950" s="168">
        <v>0</v>
      </c>
      <c r="AK950" s="168">
        <v>0</v>
      </c>
      <c r="AL950" s="84">
        <v>0</v>
      </c>
      <c r="AM950" s="84">
        <v>1</v>
      </c>
      <c r="AN950" s="168">
        <v>1.21</v>
      </c>
      <c r="AO950" s="168">
        <v>0</v>
      </c>
      <c r="AP950" s="77">
        <v>0</v>
      </c>
      <c r="AQ950" s="77">
        <v>0</v>
      </c>
      <c r="AR950" s="84">
        <v>0</v>
      </c>
      <c r="AS950" s="168">
        <v>1.21</v>
      </c>
    </row>
    <row r="951" spans="1:45">
      <c r="A951" s="9">
        <v>43317</v>
      </c>
      <c r="B951" s="125">
        <v>0.90347849607142883</v>
      </c>
      <c r="C951" s="125">
        <v>1.3459400400967141</v>
      </c>
      <c r="D951" s="125">
        <v>1.107607142857143</v>
      </c>
      <c r="E951" s="125">
        <v>0.90232386200000003</v>
      </c>
      <c r="F951" s="125">
        <v>1.311625064325</v>
      </c>
      <c r="G951" s="125">
        <v>1.1333</v>
      </c>
      <c r="H951" s="125">
        <v>0.90347849607142883</v>
      </c>
      <c r="I951" s="125">
        <v>1.3459400400967141</v>
      </c>
      <c r="J951" s="125">
        <v>1.107607142857143</v>
      </c>
      <c r="K951" s="125" t="e">
        <v>#N/A</v>
      </c>
      <c r="L951" s="125">
        <v>1</v>
      </c>
      <c r="M951" s="125">
        <v>3</v>
      </c>
      <c r="N951" s="121" t="e">
        <v>#N/A</v>
      </c>
      <c r="AC951" s="112">
        <v>43316</v>
      </c>
      <c r="AG951" s="168" t="e">
        <v>#DIV/0!</v>
      </c>
      <c r="AH951" s="84">
        <v>0</v>
      </c>
      <c r="AI951" s="168">
        <v>0</v>
      </c>
      <c r="AJ951" s="168">
        <v>0</v>
      </c>
      <c r="AK951" s="168">
        <v>0</v>
      </c>
      <c r="AL951" s="84">
        <v>0</v>
      </c>
      <c r="AM951" s="84" t="e">
        <v>#N/A</v>
      </c>
      <c r="AN951" s="168" t="e">
        <v>#N/A</v>
      </c>
      <c r="AO951" s="168">
        <v>0</v>
      </c>
      <c r="AP951" s="77">
        <v>0</v>
      </c>
      <c r="AQ951" s="77">
        <v>0</v>
      </c>
      <c r="AR951" s="84" t="e">
        <v>#N/A</v>
      </c>
      <c r="AS951" s="168" t="e">
        <v>#N/A</v>
      </c>
    </row>
    <row r="952" spans="1:45">
      <c r="A952" s="9">
        <v>43318</v>
      </c>
      <c r="B952" s="125">
        <v>0.90335067335714303</v>
      </c>
      <c r="C952" s="125">
        <v>1.3387263230332855</v>
      </c>
      <c r="D952" s="125">
        <v>1.1099857142857146</v>
      </c>
      <c r="E952" s="125">
        <v>0.89632566199999997</v>
      </c>
      <c r="F952" s="125">
        <v>1.3310663893070001</v>
      </c>
      <c r="G952" s="125">
        <v>1.1333</v>
      </c>
      <c r="H952" s="125">
        <v>0.90335067335714303</v>
      </c>
      <c r="I952" s="125">
        <v>1.3387263230332855</v>
      </c>
      <c r="J952" s="125">
        <v>1.1099857142857146</v>
      </c>
      <c r="K952" s="125">
        <v>1.21</v>
      </c>
      <c r="L952" s="125">
        <v>1</v>
      </c>
      <c r="M952" s="125">
        <v>3</v>
      </c>
      <c r="N952" s="121" t="e">
        <v>#N/A</v>
      </c>
      <c r="AC952" s="112">
        <v>43317</v>
      </c>
      <c r="AG952" s="168" t="e">
        <v>#DIV/0!</v>
      </c>
      <c r="AH952" s="84">
        <v>0</v>
      </c>
      <c r="AI952" s="168">
        <v>0</v>
      </c>
      <c r="AJ952" s="168">
        <v>0</v>
      </c>
      <c r="AK952" s="168">
        <v>0</v>
      </c>
      <c r="AL952" s="84">
        <v>0</v>
      </c>
      <c r="AM952" s="84" t="e">
        <v>#N/A</v>
      </c>
      <c r="AN952" s="168" t="e">
        <v>#N/A</v>
      </c>
      <c r="AO952" s="168">
        <v>0</v>
      </c>
      <c r="AP952" s="77">
        <v>0</v>
      </c>
      <c r="AQ952" s="77">
        <v>0</v>
      </c>
      <c r="AR952" s="84" t="e">
        <v>#N/A</v>
      </c>
      <c r="AS952" s="168" t="e">
        <v>#N/A</v>
      </c>
    </row>
    <row r="953" spans="1:45">
      <c r="A953" s="9">
        <v>43319</v>
      </c>
      <c r="B953" s="125">
        <v>0.90322285064285723</v>
      </c>
      <c r="C953" s="125">
        <v>1.333745981628</v>
      </c>
      <c r="D953" s="125">
        <v>1.1123642857142859</v>
      </c>
      <c r="E953" s="125">
        <v>0.89632566199999997</v>
      </c>
      <c r="F953" s="125">
        <v>1.328777226013</v>
      </c>
      <c r="G953" s="125">
        <v>1.1333</v>
      </c>
      <c r="H953" s="125">
        <v>0.90322285064285723</v>
      </c>
      <c r="I953" s="125">
        <v>1.333745981628</v>
      </c>
      <c r="J953" s="125">
        <v>1.1123642857142859</v>
      </c>
      <c r="K953" s="125">
        <v>1.21</v>
      </c>
      <c r="L953" s="125">
        <v>1</v>
      </c>
      <c r="M953" s="125">
        <v>3</v>
      </c>
      <c r="N953" s="121" t="e">
        <v>#N/A</v>
      </c>
      <c r="AC953" s="112">
        <v>43318</v>
      </c>
      <c r="AD953" s="168">
        <v>1.21</v>
      </c>
      <c r="AG953" s="168">
        <v>1.21</v>
      </c>
      <c r="AH953" s="84">
        <v>1</v>
      </c>
      <c r="AI953" s="168" t="e">
        <v>#DIV/0!</v>
      </c>
      <c r="AJ953" s="168">
        <v>0</v>
      </c>
      <c r="AK953" s="168">
        <v>0</v>
      </c>
      <c r="AL953" s="84">
        <v>0</v>
      </c>
      <c r="AM953" s="84">
        <v>1</v>
      </c>
      <c r="AN953" s="168">
        <v>1.21</v>
      </c>
      <c r="AO953" s="168">
        <v>0</v>
      </c>
      <c r="AP953" s="77">
        <v>0</v>
      </c>
      <c r="AQ953" s="77">
        <v>0</v>
      </c>
      <c r="AR953" s="84">
        <v>0</v>
      </c>
      <c r="AS953" s="168">
        <v>1.21</v>
      </c>
    </row>
    <row r="954" spans="1:45">
      <c r="A954" s="9">
        <v>43320</v>
      </c>
      <c r="B954" s="125">
        <v>0.90222231421428589</v>
      </c>
      <c r="C954" s="125">
        <v>1.3257413599798569</v>
      </c>
      <c r="D954" s="125">
        <v>1.1147428571428573</v>
      </c>
      <c r="E954" s="125">
        <v>0.89026443099999997</v>
      </c>
      <c r="F954" s="125">
        <v>1.325377034071</v>
      </c>
      <c r="G954" s="125">
        <v>1.1333</v>
      </c>
      <c r="H954" s="125">
        <v>0.90222231421428589</v>
      </c>
      <c r="I954" s="125">
        <v>1.3257413599798569</v>
      </c>
      <c r="J954" s="125">
        <v>1.1147428571428573</v>
      </c>
      <c r="K954" s="125">
        <v>1.21</v>
      </c>
      <c r="L954" s="125">
        <v>1</v>
      </c>
      <c r="M954" s="125">
        <v>3</v>
      </c>
      <c r="N954" s="121" t="e">
        <v>#N/A</v>
      </c>
      <c r="AC954" s="112">
        <v>43319</v>
      </c>
      <c r="AD954" s="168">
        <v>1.21</v>
      </c>
      <c r="AG954" s="168">
        <v>1.21</v>
      </c>
      <c r="AH954" s="84">
        <v>1</v>
      </c>
      <c r="AI954" s="168">
        <v>0</v>
      </c>
      <c r="AJ954" s="168">
        <v>0</v>
      </c>
      <c r="AK954" s="168">
        <v>0</v>
      </c>
      <c r="AL954" s="84">
        <v>0</v>
      </c>
      <c r="AM954" s="84">
        <v>1</v>
      </c>
      <c r="AN954" s="168">
        <v>1.21</v>
      </c>
      <c r="AO954" s="168">
        <v>0</v>
      </c>
      <c r="AP954" s="77">
        <v>0</v>
      </c>
      <c r="AQ954" s="77">
        <v>0</v>
      </c>
      <c r="AR954" s="84">
        <v>0</v>
      </c>
      <c r="AS954" s="168">
        <v>1.21</v>
      </c>
    </row>
    <row r="955" spans="1:45">
      <c r="A955" s="9">
        <v>43321</v>
      </c>
      <c r="B955" s="125">
        <v>0.90107744742857154</v>
      </c>
      <c r="C955" s="125">
        <v>1.3247483872205001</v>
      </c>
      <c r="D955" s="125">
        <v>1.1171214285714286</v>
      </c>
      <c r="E955" s="125">
        <v>0.89026443099999997</v>
      </c>
      <c r="F955" s="125">
        <v>1.344734104139</v>
      </c>
      <c r="G955" s="125">
        <v>1.1333</v>
      </c>
      <c r="H955" s="125">
        <v>0.90107744742857154</v>
      </c>
      <c r="I955" s="125">
        <v>1.3247483872205001</v>
      </c>
      <c r="J955" s="125">
        <v>1.1171214285714286</v>
      </c>
      <c r="K955" s="125">
        <v>1.22</v>
      </c>
      <c r="L955" s="125">
        <v>1</v>
      </c>
      <c r="M955" s="125">
        <v>3</v>
      </c>
      <c r="N955" s="121" t="e">
        <v>#N/A</v>
      </c>
      <c r="AC955" s="112">
        <v>43320</v>
      </c>
      <c r="AD955" s="168">
        <v>1.21</v>
      </c>
      <c r="AG955" s="168">
        <v>1.21</v>
      </c>
      <c r="AH955" s="84">
        <v>1</v>
      </c>
      <c r="AI955" s="168">
        <v>0</v>
      </c>
      <c r="AJ955" s="168">
        <v>0</v>
      </c>
      <c r="AK955" s="168">
        <v>0</v>
      </c>
      <c r="AL955" s="84">
        <v>0</v>
      </c>
      <c r="AM955" s="84">
        <v>1</v>
      </c>
      <c r="AN955" s="168">
        <v>1.21</v>
      </c>
      <c r="AO955" s="168">
        <v>0</v>
      </c>
      <c r="AP955" s="77">
        <v>0</v>
      </c>
      <c r="AQ955" s="77">
        <v>0</v>
      </c>
      <c r="AR955" s="84">
        <v>0</v>
      </c>
      <c r="AS955" s="168">
        <v>1.21</v>
      </c>
    </row>
    <row r="956" spans="1:45">
      <c r="A956" s="9">
        <v>43322</v>
      </c>
      <c r="B956" s="125">
        <v>0.90035260342857171</v>
      </c>
      <c r="C956" s="125">
        <v>1.323755414461143</v>
      </c>
      <c r="D956" s="125">
        <v>1.1194999999999999</v>
      </c>
      <c r="E956" s="125">
        <v>0.89632220299999998</v>
      </c>
      <c r="F956" s="125">
        <v>1.344734104139</v>
      </c>
      <c r="G956" s="125">
        <v>1.1333</v>
      </c>
      <c r="H956" s="125">
        <v>0.90035260342857171</v>
      </c>
      <c r="I956" s="125">
        <v>1.323755414461143</v>
      </c>
      <c r="J956" s="125">
        <v>1.1194999999999999</v>
      </c>
      <c r="K956" s="125">
        <v>1.22</v>
      </c>
      <c r="L956" s="125">
        <v>1</v>
      </c>
      <c r="M956" s="125">
        <v>3</v>
      </c>
      <c r="N956" s="121" t="e">
        <v>#N/A</v>
      </c>
      <c r="AC956" s="112">
        <v>43321</v>
      </c>
      <c r="AD956" s="168">
        <v>1.22</v>
      </c>
      <c r="AG956" s="168">
        <v>1.22</v>
      </c>
      <c r="AH956" s="84">
        <v>1</v>
      </c>
      <c r="AI956" s="168">
        <v>1.0000000000000009E-2</v>
      </c>
      <c r="AJ956" s="168">
        <v>0</v>
      </c>
      <c r="AK956" s="168">
        <v>0</v>
      </c>
      <c r="AL956" s="84">
        <v>0</v>
      </c>
      <c r="AM956" s="84">
        <v>1</v>
      </c>
      <c r="AN956" s="168">
        <v>1.22</v>
      </c>
      <c r="AO956" s="168">
        <v>0</v>
      </c>
      <c r="AP956" s="77">
        <v>0</v>
      </c>
      <c r="AQ956" s="77">
        <v>0</v>
      </c>
      <c r="AR956" s="84">
        <v>0</v>
      </c>
      <c r="AS956" s="168">
        <v>1.22</v>
      </c>
    </row>
    <row r="957" spans="1:45">
      <c r="A957" s="9">
        <v>43323</v>
      </c>
      <c r="B957" s="125">
        <v>0.89962775942857165</v>
      </c>
      <c r="C957" s="125">
        <v>1.3227624417017858</v>
      </c>
      <c r="D957" s="125">
        <v>1.1218785714285715</v>
      </c>
      <c r="E957" s="125">
        <v>0.89632220299999998</v>
      </c>
      <c r="F957" s="125">
        <v>1.344734104139</v>
      </c>
      <c r="G957" s="125">
        <v>1.1333</v>
      </c>
      <c r="H957" s="125">
        <v>0.89962775942857165</v>
      </c>
      <c r="I957" s="125">
        <v>1.3227624417017858</v>
      </c>
      <c r="J957" s="125">
        <v>1.1218785714285715</v>
      </c>
      <c r="K957" s="125" t="e">
        <v>#N/A</v>
      </c>
      <c r="L957" s="125">
        <v>1</v>
      </c>
      <c r="M957" s="125">
        <v>3</v>
      </c>
      <c r="N957" s="121" t="e">
        <v>#N/A</v>
      </c>
      <c r="AC957" s="112">
        <v>43322</v>
      </c>
      <c r="AD957" s="168">
        <v>1.22</v>
      </c>
      <c r="AG957" s="168">
        <v>1.22</v>
      </c>
      <c r="AH957" s="84">
        <v>1</v>
      </c>
      <c r="AI957" s="168">
        <v>0</v>
      </c>
      <c r="AJ957" s="168">
        <v>0</v>
      </c>
      <c r="AK957" s="168">
        <v>0</v>
      </c>
      <c r="AL957" s="84">
        <v>0</v>
      </c>
      <c r="AM957" s="84">
        <v>1</v>
      </c>
      <c r="AN957" s="168">
        <v>1.22</v>
      </c>
      <c r="AO957" s="168">
        <v>0</v>
      </c>
      <c r="AP957" s="77">
        <v>0</v>
      </c>
      <c r="AQ957" s="77">
        <v>0</v>
      </c>
      <c r="AR957" s="84">
        <v>0</v>
      </c>
      <c r="AS957" s="168">
        <v>1.22</v>
      </c>
    </row>
    <row r="958" spans="1:45">
      <c r="A958" s="9">
        <v>43324</v>
      </c>
      <c r="B958" s="125">
        <v>0.89918854400000015</v>
      </c>
      <c r="C958" s="125">
        <v>1.3259463751930716</v>
      </c>
      <c r="D958" s="125">
        <v>1.1242571428571428</v>
      </c>
      <c r="E958" s="125">
        <v>0.90232040300000005</v>
      </c>
      <c r="F958" s="125">
        <v>1.389947054157</v>
      </c>
      <c r="G958" s="125">
        <v>1.1333</v>
      </c>
      <c r="H958" s="125">
        <v>0.89918854400000015</v>
      </c>
      <c r="I958" s="125">
        <v>1.3259463751930716</v>
      </c>
      <c r="J958" s="125">
        <v>1.1242571428571428</v>
      </c>
      <c r="K958" s="125" t="e">
        <v>#N/A</v>
      </c>
      <c r="L958" s="125">
        <v>1</v>
      </c>
      <c r="M958" s="125">
        <v>3</v>
      </c>
      <c r="N958" s="121" t="e">
        <v>#N/A</v>
      </c>
      <c r="AC958" s="112">
        <v>43323</v>
      </c>
      <c r="AG958" s="168" t="e">
        <v>#DIV/0!</v>
      </c>
      <c r="AH958" s="84">
        <v>0</v>
      </c>
      <c r="AI958" s="168">
        <v>0</v>
      </c>
      <c r="AJ958" s="168">
        <v>0</v>
      </c>
      <c r="AK958" s="168">
        <v>0</v>
      </c>
      <c r="AL958" s="84">
        <v>0</v>
      </c>
      <c r="AM958" s="84" t="e">
        <v>#N/A</v>
      </c>
      <c r="AN958" s="168" t="e">
        <v>#N/A</v>
      </c>
      <c r="AO958" s="168">
        <v>0</v>
      </c>
      <c r="AP958" s="77">
        <v>0</v>
      </c>
      <c r="AQ958" s="77">
        <v>0</v>
      </c>
      <c r="AR958" s="84" t="e">
        <v>#N/A</v>
      </c>
      <c r="AS958" s="168" t="e">
        <v>#N/A</v>
      </c>
    </row>
    <row r="959" spans="1:45">
      <c r="A959" s="9">
        <v>43325</v>
      </c>
      <c r="B959" s="125">
        <v>0.89889214285714303</v>
      </c>
      <c r="C959" s="125">
        <v>1.3328637367614289</v>
      </c>
      <c r="D959" s="125">
        <v>1.1261571428571429</v>
      </c>
      <c r="E959" s="125">
        <v>0.90232040300000005</v>
      </c>
      <c r="F959" s="125">
        <v>1.403794270721</v>
      </c>
      <c r="G959" s="125">
        <v>1.1333</v>
      </c>
      <c r="H959" s="125">
        <v>0.89889214285714303</v>
      </c>
      <c r="I959" s="125">
        <v>1.3328637367614289</v>
      </c>
      <c r="J959" s="125">
        <v>1.1261571428571429</v>
      </c>
      <c r="K959" s="125">
        <v>1.2450000000000001</v>
      </c>
      <c r="L959" s="125">
        <v>1</v>
      </c>
      <c r="M959" s="125">
        <v>3</v>
      </c>
      <c r="N959" s="121" t="e">
        <v>#N/A</v>
      </c>
      <c r="AC959" s="112">
        <v>43324</v>
      </c>
      <c r="AG959" s="168" t="e">
        <v>#DIV/0!</v>
      </c>
      <c r="AH959" s="84">
        <v>0</v>
      </c>
      <c r="AI959" s="168">
        <v>0</v>
      </c>
      <c r="AJ959" s="168">
        <v>0</v>
      </c>
      <c r="AK959" s="168">
        <v>0</v>
      </c>
      <c r="AL959" s="84">
        <v>0</v>
      </c>
      <c r="AM959" s="84" t="e">
        <v>#N/A</v>
      </c>
      <c r="AN959" s="168" t="e">
        <v>#N/A</v>
      </c>
      <c r="AO959" s="168">
        <v>0</v>
      </c>
      <c r="AP959" s="77">
        <v>0</v>
      </c>
      <c r="AQ959" s="77">
        <v>0</v>
      </c>
      <c r="AR959" s="84" t="e">
        <v>#N/A</v>
      </c>
      <c r="AS959" s="168" t="e">
        <v>#N/A</v>
      </c>
    </row>
    <row r="960" spans="1:45">
      <c r="A960" s="9">
        <v>43326</v>
      </c>
      <c r="B960" s="125">
        <v>0.8991804893571429</v>
      </c>
      <c r="C960" s="125">
        <v>1.3416509008352142</v>
      </c>
      <c r="D960" s="125">
        <v>1.1275857142857144</v>
      </c>
      <c r="E960" s="125">
        <v>0.91040022799999998</v>
      </c>
      <c r="F960" s="125">
        <v>1.431828797269</v>
      </c>
      <c r="G960" s="125">
        <v>1.1333</v>
      </c>
      <c r="H960" s="125">
        <v>0.8991804893571429</v>
      </c>
      <c r="I960" s="125">
        <v>1.3416509008352142</v>
      </c>
      <c r="J960" s="125">
        <v>1.1275857142857144</v>
      </c>
      <c r="K960" s="125">
        <v>1.26</v>
      </c>
      <c r="L960" s="125">
        <v>1</v>
      </c>
      <c r="M960" s="125">
        <v>3</v>
      </c>
      <c r="N960" s="121" t="e">
        <v>#N/A</v>
      </c>
      <c r="AC960" s="112">
        <v>43325</v>
      </c>
      <c r="AD960" s="168">
        <v>1.24</v>
      </c>
      <c r="AE960" s="168">
        <v>1.25</v>
      </c>
      <c r="AG960" s="168">
        <v>1.2450000000000001</v>
      </c>
      <c r="AH960" s="84">
        <v>2</v>
      </c>
      <c r="AI960" s="168" t="e">
        <v>#DIV/0!</v>
      </c>
      <c r="AJ960" s="168" t="e">
        <v>#DIV/0!</v>
      </c>
      <c r="AK960" s="168">
        <v>0</v>
      </c>
      <c r="AL960" s="84">
        <v>0</v>
      </c>
      <c r="AM960" s="84">
        <v>1</v>
      </c>
      <c r="AN960" s="168">
        <v>1.2450000000000001</v>
      </c>
      <c r="AO960" s="168">
        <v>5.0000000000001155E-3</v>
      </c>
      <c r="AP960" s="77">
        <v>4.9999999999998934E-3</v>
      </c>
      <c r="AQ960" s="77">
        <v>0</v>
      </c>
      <c r="AR960" s="84">
        <v>0</v>
      </c>
      <c r="AS960" s="168">
        <v>1.2450000000000001</v>
      </c>
    </row>
    <row r="961" spans="1:45">
      <c r="A961" s="9">
        <v>43327</v>
      </c>
      <c r="B961" s="125">
        <v>0.90034354035714304</v>
      </c>
      <c r="C961" s="125">
        <v>1.3542740316890001</v>
      </c>
      <c r="D961" s="125">
        <v>1.129014285714286</v>
      </c>
      <c r="E961" s="125">
        <v>0.92064669099999996</v>
      </c>
      <c r="F961" s="125">
        <v>1.4810305297290001</v>
      </c>
      <c r="G961" s="125">
        <v>1.1333</v>
      </c>
      <c r="H961" s="125">
        <v>0.90034354035714304</v>
      </c>
      <c r="I961" s="125">
        <v>1.3542740316890001</v>
      </c>
      <c r="J961" s="125">
        <v>1.129014285714286</v>
      </c>
      <c r="K961" s="125">
        <v>1.24</v>
      </c>
      <c r="L961" s="125">
        <v>1</v>
      </c>
      <c r="M961" s="125">
        <v>3</v>
      </c>
      <c r="N961" s="121" t="e">
        <v>#N/A</v>
      </c>
      <c r="AC961" s="112">
        <v>43326</v>
      </c>
      <c r="AD961" s="168">
        <v>1.27</v>
      </c>
      <c r="AE961" s="168">
        <v>1.25</v>
      </c>
      <c r="AG961" s="168">
        <v>1.26</v>
      </c>
      <c r="AH961" s="84">
        <v>2</v>
      </c>
      <c r="AI961" s="168">
        <v>2.4999999999999911E-2</v>
      </c>
      <c r="AJ961" s="168">
        <v>4.9999999999998934E-3</v>
      </c>
      <c r="AK961" s="168">
        <v>0</v>
      </c>
      <c r="AL961" s="84">
        <v>0</v>
      </c>
      <c r="AM961" s="84">
        <v>1</v>
      </c>
      <c r="AN961" s="168">
        <v>1.26</v>
      </c>
      <c r="AO961" s="168">
        <v>1.0000000000000009E-2</v>
      </c>
      <c r="AP961" s="77">
        <v>1.0000000000000009E-2</v>
      </c>
      <c r="AQ961" s="77">
        <v>0</v>
      </c>
      <c r="AR961" s="84">
        <v>0</v>
      </c>
      <c r="AS961" s="168">
        <v>1.26</v>
      </c>
    </row>
    <row r="962" spans="1:45">
      <c r="A962" s="9">
        <v>43328</v>
      </c>
      <c r="B962" s="125">
        <v>0.90193881007142873</v>
      </c>
      <c r="C962" s="125">
        <v>1.3597912543294286</v>
      </c>
      <c r="D962" s="125">
        <v>1.140307142857143</v>
      </c>
      <c r="E962" s="125">
        <v>0.92265823800000002</v>
      </c>
      <c r="F962" s="125">
        <v>1.384637038845</v>
      </c>
      <c r="G962" s="125">
        <v>1.2714000000000001</v>
      </c>
      <c r="H962" s="125">
        <v>0.90193881007142873</v>
      </c>
      <c r="I962" s="125">
        <v>1.3597912543294286</v>
      </c>
      <c r="J962" s="125">
        <v>1.140307142857143</v>
      </c>
      <c r="K962" s="125">
        <v>1.22</v>
      </c>
      <c r="L962" s="125">
        <v>1</v>
      </c>
      <c r="M962" s="125">
        <v>3</v>
      </c>
      <c r="N962" s="121" t="e">
        <v>#N/A</v>
      </c>
      <c r="AC962" s="112">
        <v>43327</v>
      </c>
      <c r="AD962" s="168">
        <v>1.24</v>
      </c>
      <c r="AG962" s="168">
        <v>1.24</v>
      </c>
      <c r="AH962" s="84">
        <v>1</v>
      </c>
      <c r="AI962" s="168">
        <v>2.0000000000000018E-2</v>
      </c>
      <c r="AJ962" s="168">
        <v>0</v>
      </c>
      <c r="AK962" s="168">
        <v>0</v>
      </c>
      <c r="AL962" s="84">
        <v>0</v>
      </c>
      <c r="AM962" s="84">
        <v>1</v>
      </c>
      <c r="AN962" s="168">
        <v>1.24</v>
      </c>
      <c r="AO962" s="168">
        <v>0</v>
      </c>
      <c r="AP962" s="77">
        <v>0</v>
      </c>
      <c r="AQ962" s="77">
        <v>0</v>
      </c>
      <c r="AR962" s="84">
        <v>0</v>
      </c>
      <c r="AS962" s="168">
        <v>1.24</v>
      </c>
    </row>
    <row r="963" spans="1:45">
      <c r="A963" s="9">
        <v>43329</v>
      </c>
      <c r="B963" s="125">
        <v>0.90180473457142873</v>
      </c>
      <c r="C963" s="125">
        <v>1.3653084769698574</v>
      </c>
      <c r="D963" s="125">
        <v>1.1516000000000002</v>
      </c>
      <c r="E963" s="125">
        <v>0.89844740499999998</v>
      </c>
      <c r="F963" s="125">
        <v>1.384637038845</v>
      </c>
      <c r="G963" s="125">
        <v>1.2714000000000001</v>
      </c>
      <c r="H963" s="125">
        <v>0.90180473457142873</v>
      </c>
      <c r="I963" s="125">
        <v>1.3653084769698574</v>
      </c>
      <c r="J963" s="125">
        <v>1.1516000000000002</v>
      </c>
      <c r="K963" s="125">
        <v>1.2</v>
      </c>
      <c r="L963" s="125">
        <v>1</v>
      </c>
      <c r="M963" s="125">
        <v>3</v>
      </c>
      <c r="N963" s="121" t="e">
        <v>#N/A</v>
      </c>
      <c r="AC963" s="112">
        <v>43328</v>
      </c>
      <c r="AD963" s="168">
        <v>1.24</v>
      </c>
      <c r="AE963" s="168">
        <v>1.2</v>
      </c>
      <c r="AG963" s="168">
        <v>1.22</v>
      </c>
      <c r="AH963" s="84">
        <v>2</v>
      </c>
      <c r="AI963" s="168">
        <v>0</v>
      </c>
      <c r="AJ963" s="168">
        <v>4.0000000000000036E-2</v>
      </c>
      <c r="AK963" s="168">
        <v>0</v>
      </c>
      <c r="AL963" s="84">
        <v>0</v>
      </c>
      <c r="AM963" s="84">
        <v>1</v>
      </c>
      <c r="AN963" s="168">
        <v>1.22</v>
      </c>
      <c r="AO963" s="168">
        <v>2.0000000000000018E-2</v>
      </c>
      <c r="AP963" s="77">
        <v>2.0000000000000018E-2</v>
      </c>
      <c r="AQ963" s="77">
        <v>0</v>
      </c>
      <c r="AR963" s="84">
        <v>0</v>
      </c>
      <c r="AS963" s="168">
        <v>1.22</v>
      </c>
    </row>
    <row r="964" spans="1:45">
      <c r="A964" s="9">
        <v>43330</v>
      </c>
      <c r="B964" s="125">
        <v>0.90167065907142874</v>
      </c>
      <c r="C964" s="125">
        <v>1.3708256996102859</v>
      </c>
      <c r="D964" s="125">
        <v>1.1628928571428572</v>
      </c>
      <c r="E964" s="125">
        <v>0.89844740499999998</v>
      </c>
      <c r="F964" s="125">
        <v>1.384637038845</v>
      </c>
      <c r="G964" s="125">
        <v>1.2714000000000001</v>
      </c>
      <c r="H964" s="125">
        <v>0.90167065907142874</v>
      </c>
      <c r="I964" s="125">
        <v>1.3708256996102859</v>
      </c>
      <c r="J964" s="125">
        <v>1.1628928571428572</v>
      </c>
      <c r="K964" s="125" t="e">
        <v>#N/A</v>
      </c>
      <c r="L964" s="125">
        <v>1</v>
      </c>
      <c r="M964" s="125">
        <v>3</v>
      </c>
      <c r="N964" s="121" t="e">
        <v>#N/A</v>
      </c>
      <c r="AC964" s="112">
        <v>43329</v>
      </c>
      <c r="AD964" s="168">
        <v>1.2</v>
      </c>
      <c r="AG964" s="168">
        <v>1.2</v>
      </c>
      <c r="AH964" s="84">
        <v>1</v>
      </c>
      <c r="AI964" s="168">
        <v>2.0000000000000018E-2</v>
      </c>
      <c r="AJ964" s="168">
        <v>0</v>
      </c>
      <c r="AK964" s="168">
        <v>0</v>
      </c>
      <c r="AL964" s="84">
        <v>0</v>
      </c>
      <c r="AM964" s="84">
        <v>1</v>
      </c>
      <c r="AN964" s="168">
        <v>1.2</v>
      </c>
      <c r="AO964" s="168">
        <v>0</v>
      </c>
      <c r="AP964" s="77">
        <v>0</v>
      </c>
      <c r="AQ964" s="77">
        <v>0</v>
      </c>
      <c r="AR964" s="84">
        <v>0</v>
      </c>
      <c r="AS964" s="168">
        <v>1.2</v>
      </c>
    </row>
    <row r="965" spans="1:45">
      <c r="A965" s="9">
        <v>43331</v>
      </c>
      <c r="B965" s="125">
        <v>0.90125095500000008</v>
      </c>
      <c r="C965" s="125">
        <v>1.3783917111679287</v>
      </c>
      <c r="D965" s="125">
        <v>1.1676571428571429</v>
      </c>
      <c r="E965" s="125">
        <v>0.89644800499999999</v>
      </c>
      <c r="F965" s="125">
        <v>1.417549226132</v>
      </c>
      <c r="G965" s="125">
        <v>1.2</v>
      </c>
      <c r="H965" s="125">
        <v>0.90125095500000008</v>
      </c>
      <c r="I965" s="125">
        <v>1.3783917111679287</v>
      </c>
      <c r="J965" s="125">
        <v>1.1676571428571429</v>
      </c>
      <c r="K965" s="125" t="e">
        <v>#N/A</v>
      </c>
      <c r="L965" s="125">
        <v>1</v>
      </c>
      <c r="M965" s="125">
        <v>3</v>
      </c>
      <c r="N965" s="121" t="e">
        <v>#N/A</v>
      </c>
      <c r="AC965" s="112">
        <v>43330</v>
      </c>
      <c r="AG965" s="168" t="e">
        <v>#DIV/0!</v>
      </c>
      <c r="AH965" s="84">
        <v>0</v>
      </c>
      <c r="AI965" s="168">
        <v>0</v>
      </c>
      <c r="AJ965" s="168">
        <v>0</v>
      </c>
      <c r="AK965" s="168">
        <v>0</v>
      </c>
      <c r="AL965" s="84">
        <v>0</v>
      </c>
      <c r="AM965" s="84" t="e">
        <v>#N/A</v>
      </c>
      <c r="AN965" s="168" t="e">
        <v>#N/A</v>
      </c>
      <c r="AO965" s="168">
        <v>0</v>
      </c>
      <c r="AP965" s="77">
        <v>0</v>
      </c>
      <c r="AQ965" s="77">
        <v>0</v>
      </c>
      <c r="AR965" s="84" t="e">
        <v>#N/A</v>
      </c>
      <c r="AS965" s="168" t="e">
        <v>#N/A</v>
      </c>
    </row>
    <row r="966" spans="1:45">
      <c r="A966" s="9">
        <v>43332</v>
      </c>
      <c r="B966" s="125">
        <v>0.90111687942857166</v>
      </c>
      <c r="C966" s="125">
        <v>1.3859841805765001</v>
      </c>
      <c r="D966" s="125">
        <v>1.1724214285714285</v>
      </c>
      <c r="E966" s="125">
        <v>0.89444860400000004</v>
      </c>
      <c r="F966" s="125">
        <v>1.437360961027</v>
      </c>
      <c r="G966" s="125">
        <v>1.2</v>
      </c>
      <c r="H966" s="125">
        <v>0.90111687942857166</v>
      </c>
      <c r="I966" s="125">
        <v>1.3859841805765001</v>
      </c>
      <c r="J966" s="125">
        <v>1.1724214285714285</v>
      </c>
      <c r="K966" s="125">
        <v>1.27</v>
      </c>
      <c r="L966" s="125">
        <v>1</v>
      </c>
      <c r="M966" s="125">
        <v>3</v>
      </c>
      <c r="N966" s="121" t="e">
        <v>#N/A</v>
      </c>
      <c r="AC966" s="112">
        <v>43331</v>
      </c>
      <c r="AG966" s="168" t="e">
        <v>#DIV/0!</v>
      </c>
      <c r="AH966" s="84">
        <v>0</v>
      </c>
      <c r="AI966" s="168">
        <v>0</v>
      </c>
      <c r="AJ966" s="168">
        <v>0</v>
      </c>
      <c r="AK966" s="168">
        <v>0</v>
      </c>
      <c r="AL966" s="84">
        <v>0</v>
      </c>
      <c r="AM966" s="84" t="e">
        <v>#N/A</v>
      </c>
      <c r="AN966" s="168" t="e">
        <v>#N/A</v>
      </c>
      <c r="AO966" s="168">
        <v>0</v>
      </c>
      <c r="AP966" s="77">
        <v>0</v>
      </c>
      <c r="AQ966" s="77">
        <v>0</v>
      </c>
      <c r="AR966" s="84" t="e">
        <v>#N/A</v>
      </c>
      <c r="AS966" s="168" t="e">
        <v>#N/A</v>
      </c>
    </row>
    <row r="967" spans="1:45">
      <c r="A967" s="9">
        <v>43333</v>
      </c>
      <c r="B967" s="125">
        <v>0.90169970614285722</v>
      </c>
      <c r="C967" s="125">
        <v>1.3893089831801431</v>
      </c>
      <c r="D967" s="125">
        <v>1.1771857142857143</v>
      </c>
      <c r="E967" s="125">
        <v>0.90448523599999997</v>
      </c>
      <c r="F967" s="125">
        <v>1.375324462464</v>
      </c>
      <c r="G967" s="125">
        <v>1.2</v>
      </c>
      <c r="H967" s="125">
        <v>0.90169970614285722</v>
      </c>
      <c r="I967" s="125">
        <v>1.3893089831801431</v>
      </c>
      <c r="J967" s="125">
        <v>1.1771857142857143</v>
      </c>
      <c r="K967" s="125">
        <v>1.2</v>
      </c>
      <c r="L967" s="125">
        <v>1</v>
      </c>
      <c r="M967" s="125">
        <v>3</v>
      </c>
      <c r="N967" s="121" t="e">
        <v>#N/A</v>
      </c>
      <c r="AC967" s="112">
        <v>43332</v>
      </c>
      <c r="AD967" s="168">
        <v>1.27</v>
      </c>
      <c r="AG967" s="168">
        <v>1.27</v>
      </c>
      <c r="AH967" s="84">
        <v>1</v>
      </c>
      <c r="AI967" s="168" t="e">
        <v>#DIV/0!</v>
      </c>
      <c r="AJ967" s="168">
        <v>0</v>
      </c>
      <c r="AK967" s="168">
        <v>0</v>
      </c>
      <c r="AL967" s="84">
        <v>0</v>
      </c>
      <c r="AM967" s="84">
        <v>1</v>
      </c>
      <c r="AN967" s="168">
        <v>1.27</v>
      </c>
      <c r="AO967" s="168">
        <v>0</v>
      </c>
      <c r="AP967" s="77">
        <v>0</v>
      </c>
      <c r="AQ967" s="77">
        <v>0</v>
      </c>
      <c r="AR967" s="84">
        <v>0</v>
      </c>
      <c r="AS967" s="168">
        <v>1.27</v>
      </c>
    </row>
    <row r="968" spans="1:45">
      <c r="A968" s="9">
        <v>43334</v>
      </c>
      <c r="B968" s="125">
        <v>0.90214422071428579</v>
      </c>
      <c r="C968" s="125">
        <v>1.3886322365649999</v>
      </c>
      <c r="D968" s="125">
        <v>1.1824285714285714</v>
      </c>
      <c r="E968" s="125">
        <v>0.89648763499999995</v>
      </c>
      <c r="F968" s="125">
        <v>1.315902581459</v>
      </c>
      <c r="G968" s="125">
        <v>1.2067000000000001</v>
      </c>
      <c r="H968" s="125">
        <v>0.90214422071428579</v>
      </c>
      <c r="I968" s="125">
        <v>1.3886322365649999</v>
      </c>
      <c r="J968" s="125">
        <v>1.1824285714285714</v>
      </c>
      <c r="K968" s="125">
        <v>1.2149999999999999</v>
      </c>
      <c r="L968" s="125">
        <v>1</v>
      </c>
      <c r="M968" s="125">
        <v>3</v>
      </c>
      <c r="N968" s="121" t="e">
        <v>#N/A</v>
      </c>
      <c r="AC968" s="112">
        <v>43333</v>
      </c>
      <c r="AD968" s="168">
        <v>1.2</v>
      </c>
      <c r="AG968" s="168">
        <v>1.2</v>
      </c>
      <c r="AH968" s="84">
        <v>1</v>
      </c>
      <c r="AI968" s="168">
        <v>7.0000000000000062E-2</v>
      </c>
      <c r="AJ968" s="168">
        <v>0</v>
      </c>
      <c r="AK968" s="168">
        <v>0</v>
      </c>
      <c r="AL968" s="84">
        <v>0</v>
      </c>
      <c r="AM968" s="84">
        <v>1</v>
      </c>
      <c r="AN968" s="168">
        <v>1.2</v>
      </c>
      <c r="AO968" s="168">
        <v>0</v>
      </c>
      <c r="AP968" s="77">
        <v>0</v>
      </c>
      <c r="AQ968" s="77">
        <v>0</v>
      </c>
      <c r="AR968" s="84">
        <v>0</v>
      </c>
      <c r="AS968" s="168">
        <v>1.2</v>
      </c>
    </row>
    <row r="969" spans="1:45">
      <c r="A969" s="9">
        <v>43335</v>
      </c>
      <c r="B969" s="125">
        <v>0.9024459210000001</v>
      </c>
      <c r="C969" s="125">
        <v>1.3846765566148569</v>
      </c>
      <c r="D969" s="125">
        <v>1.1876714285714285</v>
      </c>
      <c r="E969" s="125">
        <v>0.89448823499999996</v>
      </c>
      <c r="F969" s="125">
        <v>1.2893545848370001</v>
      </c>
      <c r="G969" s="125">
        <v>1.2067000000000001</v>
      </c>
      <c r="H969" s="125">
        <v>0.9024459210000001</v>
      </c>
      <c r="I969" s="125">
        <v>1.3846765566148569</v>
      </c>
      <c r="J969" s="125">
        <v>1.1876714285714285</v>
      </c>
      <c r="K969" s="125">
        <v>1.27</v>
      </c>
      <c r="L969" s="125">
        <v>1</v>
      </c>
      <c r="M969" s="125">
        <v>3</v>
      </c>
      <c r="N969" s="121" t="e">
        <v>#N/A</v>
      </c>
      <c r="AC969" s="112">
        <v>43334</v>
      </c>
      <c r="AD969" s="168">
        <v>1.23</v>
      </c>
      <c r="AE969" s="168">
        <v>1.2</v>
      </c>
      <c r="AF969" s="168">
        <v>0.91</v>
      </c>
      <c r="AG969" s="168">
        <v>1.1133333333333333</v>
      </c>
      <c r="AH969" s="84">
        <v>3</v>
      </c>
      <c r="AI969" s="168">
        <v>3.0000000000000027E-2</v>
      </c>
      <c r="AJ969" s="168">
        <v>0</v>
      </c>
      <c r="AK969" s="168">
        <v>0.28999999999999992</v>
      </c>
      <c r="AL969" s="84">
        <v>1</v>
      </c>
      <c r="AM969" s="84">
        <v>3</v>
      </c>
      <c r="AN969" s="168">
        <v>1.2149999999999999</v>
      </c>
      <c r="AO969" s="168">
        <v>1.5000000000000124E-2</v>
      </c>
      <c r="AP969" s="77">
        <v>1.4999999999999902E-2</v>
      </c>
      <c r="AQ969" s="77">
        <v>0.30499999999999983</v>
      </c>
      <c r="AR969" s="84">
        <v>0</v>
      </c>
      <c r="AS969" s="168">
        <v>1.2149999999999999</v>
      </c>
    </row>
    <row r="970" spans="1:45">
      <c r="A970" s="9">
        <v>43336</v>
      </c>
      <c r="B970" s="125">
        <v>0.90231492328571439</v>
      </c>
      <c r="C970" s="125">
        <v>1.3807208766647143</v>
      </c>
      <c r="D970" s="125">
        <v>1.1929142857142856</v>
      </c>
      <c r="E970" s="125">
        <v>0.89448823499999996</v>
      </c>
      <c r="F970" s="125">
        <v>1.2893545848370001</v>
      </c>
      <c r="G970" s="125">
        <v>1.2067000000000001</v>
      </c>
      <c r="H970" s="125">
        <v>0.90231492328571439</v>
      </c>
      <c r="I970" s="125">
        <v>1.3807208766647143</v>
      </c>
      <c r="J970" s="125">
        <v>1.1929142857142856</v>
      </c>
      <c r="K970" s="125">
        <v>1.23</v>
      </c>
      <c r="L970" s="125">
        <v>1</v>
      </c>
      <c r="M970" s="125">
        <v>3</v>
      </c>
      <c r="N970" s="121" t="e">
        <v>#N/A</v>
      </c>
      <c r="AC970" s="112">
        <v>43335</v>
      </c>
      <c r="AD970" s="168">
        <v>1.27</v>
      </c>
      <c r="AG970" s="168">
        <v>1.27</v>
      </c>
      <c r="AH970" s="84">
        <v>1</v>
      </c>
      <c r="AI970" s="168">
        <v>0.15666666666666673</v>
      </c>
      <c r="AJ970" s="168">
        <v>0</v>
      </c>
      <c r="AK970" s="168">
        <v>0</v>
      </c>
      <c r="AL970" s="84">
        <v>0</v>
      </c>
      <c r="AM970" s="84">
        <v>1</v>
      </c>
      <c r="AN970" s="168">
        <v>1.27</v>
      </c>
      <c r="AO970" s="168">
        <v>0</v>
      </c>
      <c r="AP970" s="77">
        <v>0</v>
      </c>
      <c r="AQ970" s="77">
        <v>0</v>
      </c>
      <c r="AR970" s="84">
        <v>0</v>
      </c>
      <c r="AS970" s="168">
        <v>1.27</v>
      </c>
    </row>
    <row r="971" spans="1:45">
      <c r="A971" s="9">
        <v>43337</v>
      </c>
      <c r="B971" s="125">
        <v>0.90218392557142857</v>
      </c>
      <c r="C971" s="125">
        <v>1.3767651967145713</v>
      </c>
      <c r="D971" s="125">
        <v>1.1981571428571427</v>
      </c>
      <c r="E971" s="125">
        <v>0.89448823499999996</v>
      </c>
      <c r="F971" s="125">
        <v>1.2893545848370001</v>
      </c>
      <c r="G971" s="125">
        <v>1.2067000000000001</v>
      </c>
      <c r="H971" s="125">
        <v>0.90218392557142857</v>
      </c>
      <c r="I971" s="125">
        <v>1.3767651967145713</v>
      </c>
      <c r="J971" s="125">
        <v>1.1981571428571427</v>
      </c>
      <c r="K971" s="125" t="e">
        <v>#N/A</v>
      </c>
      <c r="L971" s="125">
        <v>1</v>
      </c>
      <c r="M971" s="125">
        <v>3</v>
      </c>
      <c r="N971" s="121" t="e">
        <v>#N/A</v>
      </c>
      <c r="AC971" s="112">
        <v>43336</v>
      </c>
      <c r="AD971" s="168">
        <v>1.23</v>
      </c>
      <c r="AG971" s="168">
        <v>1.23</v>
      </c>
      <c r="AH971" s="84">
        <v>1</v>
      </c>
      <c r="AI971" s="168">
        <v>4.0000000000000036E-2</v>
      </c>
      <c r="AJ971" s="168">
        <v>0</v>
      </c>
      <c r="AK971" s="168">
        <v>0</v>
      </c>
      <c r="AL971" s="84">
        <v>0</v>
      </c>
      <c r="AM971" s="84">
        <v>1</v>
      </c>
      <c r="AN971" s="168">
        <v>1.23</v>
      </c>
      <c r="AO971" s="168">
        <v>0</v>
      </c>
      <c r="AP971" s="77">
        <v>0</v>
      </c>
      <c r="AQ971" s="77">
        <v>0</v>
      </c>
      <c r="AR971" s="84">
        <v>0</v>
      </c>
      <c r="AS971" s="168">
        <v>1.23</v>
      </c>
    </row>
    <row r="972" spans="1:45">
      <c r="A972" s="9">
        <v>43338</v>
      </c>
      <c r="B972" s="125">
        <v>0.90162448500000014</v>
      </c>
      <c r="C972" s="125">
        <v>1.3717656370771427</v>
      </c>
      <c r="D972" s="125">
        <v>1.2033999999999998</v>
      </c>
      <c r="E972" s="125">
        <v>0.89448823499999996</v>
      </c>
      <c r="F972" s="125">
        <v>1.3199532192329999</v>
      </c>
      <c r="G972" s="125">
        <v>1.2067000000000001</v>
      </c>
      <c r="H972" s="125">
        <v>0.90162448500000014</v>
      </c>
      <c r="I972" s="125">
        <v>1.3717656370771427</v>
      </c>
      <c r="J972" s="125">
        <v>1.2033999999999998</v>
      </c>
      <c r="K972" s="125" t="e">
        <v>#N/A</v>
      </c>
      <c r="L972" s="125">
        <v>1</v>
      </c>
      <c r="M972" s="125">
        <v>3</v>
      </c>
      <c r="N972" s="121" t="e">
        <v>#N/A</v>
      </c>
      <c r="AC972" s="112">
        <v>43337</v>
      </c>
      <c r="AG972" s="168" t="e">
        <v>#DIV/0!</v>
      </c>
      <c r="AH972" s="84">
        <v>0</v>
      </c>
      <c r="AI972" s="168">
        <v>0</v>
      </c>
      <c r="AJ972" s="168">
        <v>0</v>
      </c>
      <c r="AK972" s="168">
        <v>0</v>
      </c>
      <c r="AL972" s="84">
        <v>0</v>
      </c>
      <c r="AM972" s="84" t="e">
        <v>#N/A</v>
      </c>
      <c r="AN972" s="168" t="e">
        <v>#N/A</v>
      </c>
      <c r="AO972" s="168">
        <v>0</v>
      </c>
      <c r="AP972" s="77">
        <v>0</v>
      </c>
      <c r="AQ972" s="77">
        <v>0</v>
      </c>
      <c r="AR972" s="84" t="e">
        <v>#N/A</v>
      </c>
      <c r="AS972" s="168" t="e">
        <v>#N/A</v>
      </c>
    </row>
    <row r="973" spans="1:45">
      <c r="A973" s="9">
        <v>43339</v>
      </c>
      <c r="B973" s="125">
        <v>0.90135356085714313</v>
      </c>
      <c r="C973" s="125">
        <v>1.3646389043107143</v>
      </c>
      <c r="D973" s="125">
        <v>1.2086428571428571</v>
      </c>
      <c r="E973" s="125">
        <v>0.89852746500000003</v>
      </c>
      <c r="F973" s="125">
        <v>1.3040200119909999</v>
      </c>
      <c r="G973" s="125">
        <v>1.2067000000000001</v>
      </c>
      <c r="H973" s="125">
        <v>0.90135356085714313</v>
      </c>
      <c r="I973" s="125">
        <v>1.3646389043107143</v>
      </c>
      <c r="J973" s="125">
        <v>1.2086428571428571</v>
      </c>
      <c r="K973" s="125">
        <v>1.23</v>
      </c>
      <c r="L973" s="125">
        <v>1</v>
      </c>
      <c r="M973" s="125">
        <v>3</v>
      </c>
      <c r="N973" s="121" t="e">
        <v>#N/A</v>
      </c>
      <c r="AC973" s="112">
        <v>43338</v>
      </c>
      <c r="AG973" s="168" t="e">
        <v>#DIV/0!</v>
      </c>
      <c r="AH973" s="84">
        <v>0</v>
      </c>
      <c r="AI973" s="168">
        <v>0</v>
      </c>
      <c r="AJ973" s="168">
        <v>0</v>
      </c>
      <c r="AK973" s="168">
        <v>0</v>
      </c>
      <c r="AL973" s="84">
        <v>0</v>
      </c>
      <c r="AM973" s="84" t="e">
        <v>#N/A</v>
      </c>
      <c r="AN973" s="168" t="e">
        <v>#N/A</v>
      </c>
      <c r="AO973" s="168">
        <v>0</v>
      </c>
      <c r="AP973" s="77">
        <v>0</v>
      </c>
      <c r="AQ973" s="77">
        <v>0</v>
      </c>
      <c r="AR973" s="84" t="e">
        <v>#N/A</v>
      </c>
      <c r="AS973" s="168" t="e">
        <v>#N/A</v>
      </c>
    </row>
    <row r="974" spans="1:45">
      <c r="A974" s="9">
        <v>43340</v>
      </c>
      <c r="B974" s="125">
        <v>0.90035980421428596</v>
      </c>
      <c r="C974" s="125">
        <v>1.3556494394136427</v>
      </c>
      <c r="D974" s="125">
        <v>1.2134071428571427</v>
      </c>
      <c r="E974" s="125">
        <v>0.89648763499999995</v>
      </c>
      <c r="F974" s="125">
        <v>1.3059762887099999</v>
      </c>
      <c r="G974" s="125">
        <v>1.2</v>
      </c>
      <c r="H974" s="125">
        <v>0.90035980421428596</v>
      </c>
      <c r="I974" s="125">
        <v>1.3556494394136427</v>
      </c>
      <c r="J974" s="125">
        <v>1.2134071428571427</v>
      </c>
      <c r="K974" s="125">
        <v>1.2149999999999999</v>
      </c>
      <c r="L974" s="125">
        <v>1</v>
      </c>
      <c r="M974" s="125">
        <v>3</v>
      </c>
      <c r="N974" s="121" t="e">
        <v>#N/A</v>
      </c>
      <c r="AC974" s="112">
        <v>43339</v>
      </c>
      <c r="AD974" s="168">
        <v>1.23</v>
      </c>
      <c r="AG974" s="168">
        <v>1.23</v>
      </c>
      <c r="AH974" s="84">
        <v>1</v>
      </c>
      <c r="AI974" s="168" t="e">
        <v>#DIV/0!</v>
      </c>
      <c r="AJ974" s="168">
        <v>0</v>
      </c>
      <c r="AK974" s="168">
        <v>0</v>
      </c>
      <c r="AL974" s="84">
        <v>0</v>
      </c>
      <c r="AM974" s="84">
        <v>1</v>
      </c>
      <c r="AN974" s="168">
        <v>1.23</v>
      </c>
      <c r="AO974" s="168">
        <v>0</v>
      </c>
      <c r="AP974" s="77">
        <v>0</v>
      </c>
      <c r="AQ974" s="77">
        <v>0</v>
      </c>
      <c r="AR974" s="84">
        <v>0</v>
      </c>
      <c r="AS974" s="168">
        <v>1.23</v>
      </c>
    </row>
    <row r="975" spans="1:45">
      <c r="A975" s="9">
        <v>43341</v>
      </c>
      <c r="B975" s="125">
        <v>0.89936181314285724</v>
      </c>
      <c r="C975" s="125">
        <v>1.3456246665609286</v>
      </c>
      <c r="D975" s="125">
        <v>1.2181714285714285</v>
      </c>
      <c r="E975" s="125">
        <v>0.90667481599999999</v>
      </c>
      <c r="F975" s="125">
        <v>1.340683709791</v>
      </c>
      <c r="G975" s="125">
        <v>1.2</v>
      </c>
      <c r="H975" s="125">
        <v>0.89936181314285724</v>
      </c>
      <c r="I975" s="125">
        <v>1.3456246665609286</v>
      </c>
      <c r="J975" s="125">
        <v>1.2181714285714285</v>
      </c>
      <c r="K975" s="125">
        <v>1.23</v>
      </c>
      <c r="L975" s="125">
        <v>1</v>
      </c>
      <c r="M975" s="125">
        <v>3</v>
      </c>
      <c r="N975" s="121" t="e">
        <v>#N/A</v>
      </c>
      <c r="AC975" s="112">
        <v>43340</v>
      </c>
      <c r="AD975" s="168">
        <v>1.23</v>
      </c>
      <c r="AE975" s="168">
        <v>1.2</v>
      </c>
      <c r="AG975" s="168">
        <v>1.2149999999999999</v>
      </c>
      <c r="AH975" s="84">
        <v>2</v>
      </c>
      <c r="AI975" s="168">
        <v>0</v>
      </c>
      <c r="AJ975" s="168">
        <v>3.0000000000000027E-2</v>
      </c>
      <c r="AK975" s="168">
        <v>0</v>
      </c>
      <c r="AL975" s="84">
        <v>0</v>
      </c>
      <c r="AM975" s="84">
        <v>1</v>
      </c>
      <c r="AN975" s="168">
        <v>1.2149999999999999</v>
      </c>
      <c r="AO975" s="168">
        <v>1.5000000000000124E-2</v>
      </c>
      <c r="AP975" s="77">
        <v>1.4999999999999902E-2</v>
      </c>
      <c r="AQ975" s="77">
        <v>0</v>
      </c>
      <c r="AR975" s="84">
        <v>0</v>
      </c>
      <c r="AS975" s="168">
        <v>1.2149999999999999</v>
      </c>
    </row>
    <row r="976" spans="1:45">
      <c r="A976" s="9">
        <v>43342</v>
      </c>
      <c r="B976" s="125">
        <v>0.89850576878571442</v>
      </c>
      <c r="C976" s="125">
        <v>1.3370560139682854</v>
      </c>
      <c r="D976" s="125">
        <v>1.2130714285714284</v>
      </c>
      <c r="E976" s="125">
        <v>0.91067361700000005</v>
      </c>
      <c r="F976" s="125">
        <v>1.2646759025480001</v>
      </c>
      <c r="G976" s="125">
        <v>1.2</v>
      </c>
      <c r="H976" s="125">
        <v>0.89850576878571442</v>
      </c>
      <c r="I976" s="125">
        <v>1.3370560139682854</v>
      </c>
      <c r="J976" s="125">
        <v>1.2130714285714284</v>
      </c>
      <c r="K976" s="125">
        <v>1.21</v>
      </c>
      <c r="L976" s="125">
        <v>1</v>
      </c>
      <c r="M976" s="125">
        <v>3</v>
      </c>
      <c r="N976" s="121" t="e">
        <v>#N/A</v>
      </c>
      <c r="AC976" s="112">
        <v>43341</v>
      </c>
      <c r="AD976" s="168">
        <v>1.23</v>
      </c>
      <c r="AG976" s="168">
        <v>1.23</v>
      </c>
      <c r="AH976" s="84">
        <v>1</v>
      </c>
      <c r="AI976" s="168">
        <v>1.5000000000000124E-2</v>
      </c>
      <c r="AJ976" s="168">
        <v>0</v>
      </c>
      <c r="AK976" s="168">
        <v>0</v>
      </c>
      <c r="AL976" s="84">
        <v>0</v>
      </c>
      <c r="AM976" s="84">
        <v>1</v>
      </c>
      <c r="AN976" s="168">
        <v>1.23</v>
      </c>
      <c r="AO976" s="168">
        <v>0</v>
      </c>
      <c r="AP976" s="77">
        <v>0</v>
      </c>
      <c r="AQ976" s="77">
        <v>0</v>
      </c>
      <c r="AR976" s="84">
        <v>0</v>
      </c>
      <c r="AS976" s="168">
        <v>1.23</v>
      </c>
    </row>
    <row r="977" spans="1:45">
      <c r="A977" s="9">
        <v>43343</v>
      </c>
      <c r="B977" s="125">
        <v>0.90010671685714294</v>
      </c>
      <c r="C977" s="125">
        <v>1.3284873613756427</v>
      </c>
      <c r="D977" s="125">
        <v>1.2079714285714283</v>
      </c>
      <c r="E977" s="125">
        <v>0.92086067800000004</v>
      </c>
      <c r="F977" s="125">
        <v>1.2646759025480001</v>
      </c>
      <c r="G977" s="125">
        <v>1.2</v>
      </c>
      <c r="H977" s="125">
        <v>0.90010671685714294</v>
      </c>
      <c r="I977" s="125">
        <v>1.3284873613756427</v>
      </c>
      <c r="J977" s="125">
        <v>1.2079714285714283</v>
      </c>
      <c r="K977" s="125">
        <v>1.2149999999999999</v>
      </c>
      <c r="L977" s="125">
        <v>1</v>
      </c>
      <c r="M977" s="125">
        <v>3</v>
      </c>
      <c r="N977" s="121" t="e">
        <v>#N/A</v>
      </c>
      <c r="AC977" s="112">
        <v>43342</v>
      </c>
      <c r="AD977" s="168">
        <v>1.21</v>
      </c>
      <c r="AG977" s="168">
        <v>1.21</v>
      </c>
      <c r="AH977" s="84">
        <v>1</v>
      </c>
      <c r="AI977" s="168">
        <v>2.0000000000000018E-2</v>
      </c>
      <c r="AJ977" s="168">
        <v>0</v>
      </c>
      <c r="AK977" s="168">
        <v>0</v>
      </c>
      <c r="AL977" s="84">
        <v>0</v>
      </c>
      <c r="AM977" s="84">
        <v>1</v>
      </c>
      <c r="AN977" s="168">
        <v>1.21</v>
      </c>
      <c r="AO977" s="168">
        <v>0</v>
      </c>
      <c r="AP977" s="77">
        <v>0</v>
      </c>
      <c r="AQ977" s="77">
        <v>0</v>
      </c>
      <c r="AR977" s="84">
        <v>0</v>
      </c>
      <c r="AS977" s="168">
        <v>1.21</v>
      </c>
    </row>
    <row r="978" spans="1:45">
      <c r="A978" s="9">
        <v>43344</v>
      </c>
      <c r="B978" s="125">
        <v>0.90170766492857157</v>
      </c>
      <c r="C978" s="125">
        <v>1.3199187087829998</v>
      </c>
      <c r="D978" s="125">
        <v>1.2028714285714284</v>
      </c>
      <c r="E978" s="125">
        <v>0.92086067800000004</v>
      </c>
      <c r="F978" s="125">
        <v>1.2646759025480001</v>
      </c>
      <c r="G978" s="125">
        <v>1.2</v>
      </c>
      <c r="H978" s="125">
        <v>0.90170766492857157</v>
      </c>
      <c r="I978" s="125">
        <v>1.3199187087829998</v>
      </c>
      <c r="J978" s="125">
        <v>1.2028714285714284</v>
      </c>
      <c r="K978" s="125" t="e">
        <v>#N/A</v>
      </c>
      <c r="L978" s="125">
        <v>1</v>
      </c>
      <c r="M978" s="125">
        <v>3</v>
      </c>
      <c r="N978" s="121" t="e">
        <v>#N/A</v>
      </c>
      <c r="AC978" s="112">
        <v>43343</v>
      </c>
      <c r="AD978" s="168">
        <v>1.21</v>
      </c>
      <c r="AF978" s="168">
        <v>1.22</v>
      </c>
      <c r="AG978" s="168">
        <v>1.2149999999999999</v>
      </c>
      <c r="AH978" s="84">
        <v>2</v>
      </c>
      <c r="AI978" s="168">
        <v>0</v>
      </c>
      <c r="AJ978" s="168">
        <v>0</v>
      </c>
      <c r="AK978" s="168">
        <v>1.0000000000000009E-2</v>
      </c>
      <c r="AL978" s="84">
        <v>0</v>
      </c>
      <c r="AM978" s="84">
        <v>1</v>
      </c>
      <c r="AN978" s="168">
        <v>1.2149999999999999</v>
      </c>
      <c r="AO978" s="168">
        <v>4.9999999999998934E-3</v>
      </c>
      <c r="AP978" s="77">
        <v>0</v>
      </c>
      <c r="AQ978" s="77">
        <v>5.0000000000001155E-3</v>
      </c>
      <c r="AR978" s="84">
        <v>0</v>
      </c>
      <c r="AS978" s="168">
        <v>1.2149999999999999</v>
      </c>
    </row>
    <row r="979" spans="1:45">
      <c r="A979" s="9">
        <v>43345</v>
      </c>
      <c r="B979" s="125">
        <v>0.90330861300000009</v>
      </c>
      <c r="C979" s="125">
        <v>1.3055723477973569</v>
      </c>
      <c r="D979" s="125">
        <v>1.2028714285714284</v>
      </c>
      <c r="E979" s="125">
        <v>0.91886127799999995</v>
      </c>
      <c r="F979" s="125">
        <v>1.216700172333</v>
      </c>
      <c r="G979" s="125">
        <v>1.2</v>
      </c>
      <c r="H979" s="125">
        <v>0.90330861300000009</v>
      </c>
      <c r="I979" s="125">
        <v>1.3055723477973569</v>
      </c>
      <c r="J979" s="125">
        <v>1.2028714285714284</v>
      </c>
      <c r="K979" s="125" t="e">
        <v>#N/A</v>
      </c>
      <c r="L979" s="125">
        <v>1</v>
      </c>
      <c r="M979" s="125">
        <v>3</v>
      </c>
      <c r="N979" s="121" t="e">
        <v>#N/A</v>
      </c>
      <c r="AC979" s="112">
        <v>43344</v>
      </c>
      <c r="AG979" s="168" t="e">
        <v>#DIV/0!</v>
      </c>
      <c r="AH979" s="84">
        <v>0</v>
      </c>
      <c r="AI979" s="168">
        <v>0</v>
      </c>
      <c r="AJ979" s="168">
        <v>0</v>
      </c>
      <c r="AK979" s="168">
        <v>0</v>
      </c>
      <c r="AL979" s="84">
        <v>0</v>
      </c>
      <c r="AM979" s="84" t="e">
        <v>#N/A</v>
      </c>
      <c r="AN979" s="168" t="e">
        <v>#N/A</v>
      </c>
      <c r="AO979" s="168">
        <v>0</v>
      </c>
      <c r="AP979" s="77">
        <v>0</v>
      </c>
      <c r="AQ979" s="77">
        <v>0</v>
      </c>
      <c r="AR979" s="84" t="e">
        <v>#N/A</v>
      </c>
      <c r="AS979" s="168" t="e">
        <v>#N/A</v>
      </c>
    </row>
    <row r="980" spans="1:45">
      <c r="A980" s="9">
        <v>43346</v>
      </c>
      <c r="B980" s="125">
        <v>0.90519518971428581</v>
      </c>
      <c r="C980" s="125">
        <v>1.2921914356950712</v>
      </c>
      <c r="D980" s="125">
        <v>1.2028714285714284</v>
      </c>
      <c r="E980" s="125">
        <v>0.92086067800000004</v>
      </c>
      <c r="F980" s="125">
        <v>1.250028191595</v>
      </c>
      <c r="G980" s="125">
        <v>1.2</v>
      </c>
      <c r="H980" s="125">
        <v>0.90519518971428581</v>
      </c>
      <c r="I980" s="125">
        <v>1.2921914356950712</v>
      </c>
      <c r="J980" s="125">
        <v>1.2028714285714284</v>
      </c>
      <c r="K980" s="125">
        <v>1.21</v>
      </c>
      <c r="L980" s="125">
        <v>1</v>
      </c>
      <c r="M980" s="125">
        <v>3</v>
      </c>
      <c r="N980" s="121" t="e">
        <v>#N/A</v>
      </c>
      <c r="AC980" s="112">
        <v>43345</v>
      </c>
      <c r="AG980" s="168" t="e">
        <v>#DIV/0!</v>
      </c>
      <c r="AH980" s="84">
        <v>0</v>
      </c>
      <c r="AI980" s="168">
        <v>0</v>
      </c>
      <c r="AJ980" s="168">
        <v>0</v>
      </c>
      <c r="AK980" s="168">
        <v>0</v>
      </c>
      <c r="AL980" s="84">
        <v>0</v>
      </c>
      <c r="AM980" s="84" t="e">
        <v>#N/A</v>
      </c>
      <c r="AN980" s="168" t="e">
        <v>#N/A</v>
      </c>
      <c r="AO980" s="168">
        <v>0</v>
      </c>
      <c r="AP980" s="77">
        <v>0</v>
      </c>
      <c r="AQ980" s="77">
        <v>0</v>
      </c>
      <c r="AR980" s="84" t="e">
        <v>#N/A</v>
      </c>
      <c r="AS980" s="168" t="e">
        <v>#N/A</v>
      </c>
    </row>
    <row r="981" spans="1:45">
      <c r="A981" s="9">
        <v>43347</v>
      </c>
      <c r="B981" s="125">
        <v>0.90622204985714283</v>
      </c>
      <c r="C981" s="125">
        <v>1.2842416143795714</v>
      </c>
      <c r="D981" s="125">
        <v>1.2028714285714284</v>
      </c>
      <c r="E981" s="125">
        <v>0.91886127799999995</v>
      </c>
      <c r="F981" s="125">
        <v>1.2640269640470001</v>
      </c>
      <c r="G981" s="125">
        <v>1.2</v>
      </c>
      <c r="H981" s="125">
        <v>0.90622204985714283</v>
      </c>
      <c r="I981" s="125">
        <v>1.2842416143795714</v>
      </c>
      <c r="J981" s="125">
        <v>1.2028714285714284</v>
      </c>
      <c r="K981" s="125">
        <v>1.2</v>
      </c>
      <c r="L981" s="125">
        <v>1</v>
      </c>
      <c r="M981" s="125">
        <v>3</v>
      </c>
      <c r="N981" s="121" t="e">
        <v>#N/A</v>
      </c>
      <c r="AC981" s="112">
        <v>43346</v>
      </c>
      <c r="AD981" s="168">
        <v>1.22</v>
      </c>
      <c r="AE981" s="168">
        <v>1.2</v>
      </c>
      <c r="AG981" s="168">
        <v>1.21</v>
      </c>
      <c r="AH981" s="84">
        <v>2</v>
      </c>
      <c r="AI981" s="168" t="e">
        <v>#DIV/0!</v>
      </c>
      <c r="AJ981" s="168" t="e">
        <v>#DIV/0!</v>
      </c>
      <c r="AK981" s="168">
        <v>0</v>
      </c>
      <c r="AL981" s="84">
        <v>0</v>
      </c>
      <c r="AM981" s="84">
        <v>1</v>
      </c>
      <c r="AN981" s="168">
        <v>1.21</v>
      </c>
      <c r="AO981" s="168">
        <v>1.0000000000000009E-2</v>
      </c>
      <c r="AP981" s="77">
        <v>1.0000000000000009E-2</v>
      </c>
      <c r="AQ981" s="77">
        <v>0</v>
      </c>
      <c r="AR981" s="84">
        <v>0</v>
      </c>
      <c r="AS981" s="168">
        <v>1.21</v>
      </c>
    </row>
    <row r="982" spans="1:45">
      <c r="A982" s="9">
        <v>43348</v>
      </c>
      <c r="B982" s="125">
        <v>0.90810250028571426</v>
      </c>
      <c r="C982" s="125">
        <v>1.2839075832200717</v>
      </c>
      <c r="D982" s="125">
        <v>1.202392857142857</v>
      </c>
      <c r="E982" s="125">
        <v>0.92281394100000003</v>
      </c>
      <c r="F982" s="125">
        <v>1.3112261452259999</v>
      </c>
      <c r="G982" s="125">
        <v>1.2</v>
      </c>
      <c r="H982" s="125">
        <v>0.90810250028571426</v>
      </c>
      <c r="I982" s="125">
        <v>1.2839075832200717</v>
      </c>
      <c r="J982" s="125">
        <v>1.202392857142857</v>
      </c>
      <c r="K982" s="125">
        <v>1.2124999999999999</v>
      </c>
      <c r="L982" s="125">
        <v>1</v>
      </c>
      <c r="M982" s="125">
        <v>3</v>
      </c>
      <c r="N982" s="121" t="e">
        <v>#N/A</v>
      </c>
      <c r="AC982" s="112">
        <v>43347</v>
      </c>
      <c r="AD982" s="168">
        <v>1.2</v>
      </c>
      <c r="AE982" s="168">
        <v>1.2</v>
      </c>
      <c r="AG982" s="168">
        <v>1.2</v>
      </c>
      <c r="AH982" s="84">
        <v>2</v>
      </c>
      <c r="AI982" s="168">
        <v>1.0000000000000009E-2</v>
      </c>
      <c r="AJ982" s="168">
        <v>1.0000000000000009E-2</v>
      </c>
      <c r="AK982" s="168">
        <v>0</v>
      </c>
      <c r="AL982" s="84">
        <v>0</v>
      </c>
      <c r="AM982" s="84">
        <v>1</v>
      </c>
      <c r="AN982" s="168">
        <v>1.2</v>
      </c>
      <c r="AO982" s="168">
        <v>0</v>
      </c>
      <c r="AP982" s="77">
        <v>0</v>
      </c>
      <c r="AQ982" s="77">
        <v>0</v>
      </c>
      <c r="AR982" s="84">
        <v>0</v>
      </c>
      <c r="AS982" s="168">
        <v>1.2</v>
      </c>
    </row>
    <row r="983" spans="1:45">
      <c r="A983" s="9">
        <v>43349</v>
      </c>
      <c r="B983" s="125">
        <v>0.90969732214285715</v>
      </c>
      <c r="C983" s="125">
        <v>1.2818143624350713</v>
      </c>
      <c r="D983" s="125">
        <v>1.2019142857142853</v>
      </c>
      <c r="E983" s="125">
        <v>0.91681574099999996</v>
      </c>
      <c r="F983" s="125">
        <v>1.2600494938469999</v>
      </c>
      <c r="G983" s="125">
        <v>1.2</v>
      </c>
      <c r="H983" s="125">
        <v>0.90969732214285715</v>
      </c>
      <c r="I983" s="125">
        <v>1.2818143624350713</v>
      </c>
      <c r="J983" s="125">
        <v>1.2019142857142853</v>
      </c>
      <c r="K983" s="125">
        <v>1.1949999999999998</v>
      </c>
      <c r="L983" s="125">
        <v>1</v>
      </c>
      <c r="M983" s="125">
        <v>3</v>
      </c>
      <c r="N983" s="121" t="e">
        <v>#N/A</v>
      </c>
      <c r="AC983" s="112">
        <v>43348</v>
      </c>
      <c r="AD983" s="168">
        <v>1.2250000000000001</v>
      </c>
      <c r="AE983" s="168">
        <v>1.2</v>
      </c>
      <c r="AG983" s="168">
        <v>1.2124999999999999</v>
      </c>
      <c r="AH983" s="84">
        <v>2</v>
      </c>
      <c r="AI983" s="168">
        <v>2.5000000000000133E-2</v>
      </c>
      <c r="AJ983" s="168">
        <v>0</v>
      </c>
      <c r="AK983" s="168">
        <v>0</v>
      </c>
      <c r="AL983" s="84">
        <v>0</v>
      </c>
      <c r="AM983" s="84">
        <v>1</v>
      </c>
      <c r="AN983" s="168">
        <v>1.2124999999999999</v>
      </c>
      <c r="AO983" s="168">
        <v>1.2500000000000178E-2</v>
      </c>
      <c r="AP983" s="77">
        <v>1.2499999999999956E-2</v>
      </c>
      <c r="AQ983" s="77">
        <v>0</v>
      </c>
      <c r="AR983" s="84">
        <v>0</v>
      </c>
      <c r="AS983" s="168">
        <v>1.2124999999999999</v>
      </c>
    </row>
    <row r="984" spans="1:45">
      <c r="A984" s="9">
        <v>43350</v>
      </c>
      <c r="B984" s="125">
        <v>0.91129214400000003</v>
      </c>
      <c r="C984" s="125">
        <v>1.2797211416500713</v>
      </c>
      <c r="D984" s="125">
        <v>1.2014357142857139</v>
      </c>
      <c r="E984" s="125">
        <v>0.91681574099999996</v>
      </c>
      <c r="F984" s="125">
        <v>1.2600494938469999</v>
      </c>
      <c r="G984" s="125">
        <v>1.2</v>
      </c>
      <c r="H984" s="125">
        <v>0.91129214400000003</v>
      </c>
      <c r="I984" s="125">
        <v>1.2797211416500713</v>
      </c>
      <c r="J984" s="125">
        <v>1.2014357142857139</v>
      </c>
      <c r="K984" s="125">
        <v>1.2050000000000001</v>
      </c>
      <c r="L984" s="125">
        <v>1</v>
      </c>
      <c r="M984" s="125">
        <v>3</v>
      </c>
      <c r="N984" s="121" t="e">
        <v>#N/A</v>
      </c>
      <c r="AC984" s="112">
        <v>43349</v>
      </c>
      <c r="AD984" s="168">
        <v>1.19</v>
      </c>
      <c r="AE984" s="168">
        <v>1.2</v>
      </c>
      <c r="AG984" s="168">
        <v>1.1949999999999998</v>
      </c>
      <c r="AH984" s="84">
        <v>2</v>
      </c>
      <c r="AI984" s="168">
        <v>2.2499999999999964E-2</v>
      </c>
      <c r="AJ984" s="168">
        <v>1.2499999999999956E-2</v>
      </c>
      <c r="AK984" s="168">
        <v>0</v>
      </c>
      <c r="AL984" s="84">
        <v>0</v>
      </c>
      <c r="AM984" s="84">
        <v>1</v>
      </c>
      <c r="AN984" s="168">
        <v>1.1949999999999998</v>
      </c>
      <c r="AO984" s="168">
        <v>4.9999999999998934E-3</v>
      </c>
      <c r="AP984" s="77">
        <v>5.0000000000001155E-3</v>
      </c>
      <c r="AQ984" s="77">
        <v>0</v>
      </c>
      <c r="AR984" s="84">
        <v>0</v>
      </c>
      <c r="AS984" s="168">
        <v>1.1949999999999998</v>
      </c>
    </row>
    <row r="985" spans="1:45">
      <c r="A985" s="9">
        <v>43351</v>
      </c>
      <c r="B985" s="125">
        <v>0.91288696585714302</v>
      </c>
      <c r="C985" s="125">
        <v>1.2776279208650714</v>
      </c>
      <c r="D985" s="125">
        <v>1.2009571428571426</v>
      </c>
      <c r="E985" s="125">
        <v>0.91681574099999996</v>
      </c>
      <c r="F985" s="125">
        <v>1.2600494938469999</v>
      </c>
      <c r="G985" s="125">
        <v>1.2</v>
      </c>
      <c r="H985" s="125">
        <v>0.91288696585714302</v>
      </c>
      <c r="I985" s="125">
        <v>1.2776279208650714</v>
      </c>
      <c r="J985" s="125">
        <v>1.2009571428571426</v>
      </c>
      <c r="K985" s="125" t="e">
        <v>#N/A</v>
      </c>
      <c r="L985" s="125">
        <v>1</v>
      </c>
      <c r="M985" s="125">
        <v>3</v>
      </c>
      <c r="N985" s="121" t="e">
        <v>#N/A</v>
      </c>
      <c r="AC985" s="112">
        <v>43350</v>
      </c>
      <c r="AD985" s="168">
        <v>1.21</v>
      </c>
      <c r="AE985" s="168">
        <v>1.2</v>
      </c>
      <c r="AG985" s="168">
        <v>1.2050000000000001</v>
      </c>
      <c r="AH985" s="84">
        <v>2</v>
      </c>
      <c r="AI985" s="168">
        <v>1.5000000000000124E-2</v>
      </c>
      <c r="AJ985" s="168">
        <v>5.0000000000001155E-3</v>
      </c>
      <c r="AK985" s="168">
        <v>0</v>
      </c>
      <c r="AL985" s="84">
        <v>0</v>
      </c>
      <c r="AM985" s="84">
        <v>1</v>
      </c>
      <c r="AN985" s="168">
        <v>1.2050000000000001</v>
      </c>
      <c r="AO985" s="168">
        <v>4.9999999999998934E-3</v>
      </c>
      <c r="AP985" s="77">
        <v>5.0000000000001155E-3</v>
      </c>
      <c r="AQ985" s="77">
        <v>0</v>
      </c>
      <c r="AR985" s="84">
        <v>0</v>
      </c>
      <c r="AS985" s="168">
        <v>1.2050000000000001</v>
      </c>
    </row>
    <row r="986" spans="1:45">
      <c r="A986" s="9">
        <v>43352</v>
      </c>
      <c r="B986" s="125">
        <v>0.9144817877142859</v>
      </c>
      <c r="C986" s="125">
        <v>1.2733490833374999</v>
      </c>
      <c r="D986" s="125">
        <v>1.2004785714285711</v>
      </c>
      <c r="E986" s="125">
        <v>0.91681574099999996</v>
      </c>
      <c r="F986" s="125">
        <v>1.2600494938469999</v>
      </c>
      <c r="G986" s="125">
        <v>1.2</v>
      </c>
      <c r="H986" s="125">
        <v>0.9144817877142859</v>
      </c>
      <c r="I986" s="125">
        <v>1.2733490833374999</v>
      </c>
      <c r="J986" s="125">
        <v>1.2004785714285711</v>
      </c>
      <c r="K986" s="125" t="e">
        <v>#N/A</v>
      </c>
      <c r="L986" s="125">
        <v>1</v>
      </c>
      <c r="M986" s="125">
        <v>3</v>
      </c>
      <c r="N986" s="121" t="e">
        <v>#N/A</v>
      </c>
      <c r="AC986" s="112">
        <v>43351</v>
      </c>
      <c r="AG986" s="168" t="e">
        <v>#DIV/0!</v>
      </c>
      <c r="AH986" s="84">
        <v>0</v>
      </c>
      <c r="AI986" s="168">
        <v>0</v>
      </c>
      <c r="AJ986" s="168">
        <v>0</v>
      </c>
      <c r="AK986" s="168">
        <v>0</v>
      </c>
      <c r="AL986" s="84">
        <v>0</v>
      </c>
      <c r="AM986" s="84" t="e">
        <v>#N/A</v>
      </c>
      <c r="AN986" s="168" t="e">
        <v>#N/A</v>
      </c>
      <c r="AO986" s="168">
        <v>0</v>
      </c>
      <c r="AP986" s="77">
        <v>0</v>
      </c>
      <c r="AQ986" s="77">
        <v>0</v>
      </c>
      <c r="AR986" s="84" t="e">
        <v>#N/A</v>
      </c>
      <c r="AS986" s="168" t="e">
        <v>#N/A</v>
      </c>
    </row>
    <row r="987" spans="1:45">
      <c r="A987" s="9">
        <v>43353</v>
      </c>
      <c r="B987" s="125">
        <v>0.91578809314285725</v>
      </c>
      <c r="C987" s="125">
        <v>1.2702083320414999</v>
      </c>
      <c r="D987" s="125">
        <v>1.1999999999999997</v>
      </c>
      <c r="E987" s="125">
        <v>0.91681574099999996</v>
      </c>
      <c r="F987" s="125">
        <v>1.2600494938469999</v>
      </c>
      <c r="G987" s="125">
        <v>1.2</v>
      </c>
      <c r="H987" s="125">
        <v>0.91578809314285725</v>
      </c>
      <c r="I987" s="125">
        <v>1.2702083320414999</v>
      </c>
      <c r="J987" s="125">
        <v>1.1999999999999997</v>
      </c>
      <c r="K987" s="125">
        <v>1.21</v>
      </c>
      <c r="L987" s="125">
        <v>1</v>
      </c>
      <c r="M987" s="125">
        <v>3</v>
      </c>
      <c r="N987" s="121" t="e">
        <v>#N/A</v>
      </c>
      <c r="AC987" s="112">
        <v>43352</v>
      </c>
      <c r="AG987" s="168" t="e">
        <v>#DIV/0!</v>
      </c>
      <c r="AH987" s="84">
        <v>0</v>
      </c>
      <c r="AI987" s="168">
        <v>0</v>
      </c>
      <c r="AJ987" s="168">
        <v>0</v>
      </c>
      <c r="AK987" s="168">
        <v>0</v>
      </c>
      <c r="AL987" s="84">
        <v>0</v>
      </c>
      <c r="AM987" s="84" t="e">
        <v>#N/A</v>
      </c>
      <c r="AN987" s="168" t="e">
        <v>#N/A</v>
      </c>
      <c r="AO987" s="168">
        <v>0</v>
      </c>
      <c r="AP987" s="77">
        <v>0</v>
      </c>
      <c r="AQ987" s="77">
        <v>0</v>
      </c>
      <c r="AR987" s="84" t="e">
        <v>#N/A</v>
      </c>
      <c r="AS987" s="168" t="e">
        <v>#N/A</v>
      </c>
    </row>
    <row r="988" spans="1:45">
      <c r="A988" s="9">
        <v>43354</v>
      </c>
      <c r="B988" s="125">
        <v>0.91724010071428597</v>
      </c>
      <c r="C988" s="125">
        <v>1.2669278466941427</v>
      </c>
      <c r="D988" s="125">
        <v>1.1999999999999997</v>
      </c>
      <c r="E988" s="125">
        <v>0.91681574099999996</v>
      </c>
      <c r="F988" s="125">
        <v>1.2600494938469999</v>
      </c>
      <c r="G988" s="125">
        <v>1.2</v>
      </c>
      <c r="H988" s="125">
        <v>0.91724010071428597</v>
      </c>
      <c r="I988" s="125">
        <v>1.2669278466941427</v>
      </c>
      <c r="J988" s="125">
        <v>1.1999999999999997</v>
      </c>
      <c r="K988" s="125">
        <v>1.21</v>
      </c>
      <c r="L988" s="125">
        <v>1</v>
      </c>
      <c r="M988" s="125">
        <v>3</v>
      </c>
      <c r="N988" s="121" t="e">
        <v>#N/A</v>
      </c>
      <c r="AC988" s="112">
        <v>43353</v>
      </c>
      <c r="AD988" s="168">
        <v>1.21</v>
      </c>
      <c r="AG988" s="168">
        <v>1.21</v>
      </c>
      <c r="AH988" s="84">
        <v>1</v>
      </c>
      <c r="AI988" s="168" t="e">
        <v>#DIV/0!</v>
      </c>
      <c r="AJ988" s="168">
        <v>0</v>
      </c>
      <c r="AK988" s="168">
        <v>0</v>
      </c>
      <c r="AL988" s="84">
        <v>0</v>
      </c>
      <c r="AM988" s="84">
        <v>1</v>
      </c>
      <c r="AN988" s="168">
        <v>1.21</v>
      </c>
      <c r="AO988" s="168">
        <v>0</v>
      </c>
      <c r="AP988" s="77">
        <v>0</v>
      </c>
      <c r="AQ988" s="77">
        <v>0</v>
      </c>
      <c r="AR988" s="84">
        <v>0</v>
      </c>
      <c r="AS988" s="168">
        <v>1.21</v>
      </c>
    </row>
    <row r="989" spans="1:45">
      <c r="A989" s="9">
        <v>43355</v>
      </c>
      <c r="B989" s="125">
        <v>0.91810726678571442</v>
      </c>
      <c r="C989" s="125">
        <v>1.2576391175874997</v>
      </c>
      <c r="D989" s="125">
        <v>1.1995214285714282</v>
      </c>
      <c r="E989" s="125">
        <v>0.91881514099999995</v>
      </c>
      <c r="F989" s="125">
        <v>1.2106415022979999</v>
      </c>
      <c r="G989" s="125">
        <v>1.1933</v>
      </c>
      <c r="H989" s="125">
        <v>0.91810726678571442</v>
      </c>
      <c r="I989" s="125">
        <v>1.2576391175874997</v>
      </c>
      <c r="J989" s="125">
        <v>1.1995214285714282</v>
      </c>
      <c r="K989" s="125">
        <v>1.21</v>
      </c>
      <c r="L989" s="125">
        <v>1</v>
      </c>
      <c r="M989" s="125">
        <v>3</v>
      </c>
      <c r="N989" s="121" t="e">
        <v>#N/A</v>
      </c>
      <c r="AC989" s="112">
        <v>43354</v>
      </c>
      <c r="AD989" s="168">
        <v>1.21</v>
      </c>
      <c r="AG989" s="168">
        <v>1.21</v>
      </c>
      <c r="AH989" s="84">
        <v>1</v>
      </c>
      <c r="AI989" s="168">
        <v>0</v>
      </c>
      <c r="AJ989" s="168">
        <v>0</v>
      </c>
      <c r="AK989" s="168">
        <v>0</v>
      </c>
      <c r="AL989" s="84">
        <v>0</v>
      </c>
      <c r="AM989" s="84">
        <v>1</v>
      </c>
      <c r="AN989" s="168">
        <v>1.21</v>
      </c>
      <c r="AO989" s="168">
        <v>0</v>
      </c>
      <c r="AP989" s="77">
        <v>0</v>
      </c>
      <c r="AQ989" s="77">
        <v>0</v>
      </c>
      <c r="AR989" s="84">
        <v>0</v>
      </c>
      <c r="AS989" s="168">
        <v>1.21</v>
      </c>
    </row>
    <row r="990" spans="1:45">
      <c r="A990" s="9">
        <v>43356</v>
      </c>
      <c r="B990" s="125">
        <v>0.91868694628571446</v>
      </c>
      <c r="C990" s="125">
        <v>1.2567228933192853</v>
      </c>
      <c r="D990" s="125">
        <v>1.1990428571428569</v>
      </c>
      <c r="E990" s="125">
        <v>0.91878912999999995</v>
      </c>
      <c r="F990" s="125">
        <v>1.2518487627929999</v>
      </c>
      <c r="G990" s="125">
        <v>1.1933</v>
      </c>
      <c r="H990" s="125">
        <v>0.91868694628571446</v>
      </c>
      <c r="I990" s="125">
        <v>1.2567228933192853</v>
      </c>
      <c r="J990" s="125">
        <v>1.1990428571428569</v>
      </c>
      <c r="K990" s="125">
        <v>1.2</v>
      </c>
      <c r="L990" s="125">
        <v>1</v>
      </c>
      <c r="M990" s="125">
        <v>3</v>
      </c>
      <c r="N990" s="121" t="e">
        <v>#N/A</v>
      </c>
      <c r="AC990" s="112">
        <v>43355</v>
      </c>
      <c r="AD990" s="168">
        <v>1.21</v>
      </c>
      <c r="AG990" s="168">
        <v>1.21</v>
      </c>
      <c r="AH990" s="84">
        <v>1</v>
      </c>
      <c r="AI990" s="168">
        <v>0</v>
      </c>
      <c r="AJ990" s="168">
        <v>0</v>
      </c>
      <c r="AK990" s="168">
        <v>0</v>
      </c>
      <c r="AL990" s="84">
        <v>0</v>
      </c>
      <c r="AM990" s="84">
        <v>1</v>
      </c>
      <c r="AN990" s="168">
        <v>1.21</v>
      </c>
      <c r="AO990" s="168">
        <v>0</v>
      </c>
      <c r="AP990" s="77">
        <v>0</v>
      </c>
      <c r="AQ990" s="77">
        <v>0</v>
      </c>
      <c r="AR990" s="84">
        <v>0</v>
      </c>
      <c r="AS990" s="168">
        <v>1.21</v>
      </c>
    </row>
    <row r="991" spans="1:45">
      <c r="A991" s="9">
        <v>43357</v>
      </c>
      <c r="B991" s="125">
        <v>0.91853897857142874</v>
      </c>
      <c r="C991" s="125">
        <v>1.255806669051071</v>
      </c>
      <c r="D991" s="125">
        <v>1.1985642857142855</v>
      </c>
      <c r="E991" s="125">
        <v>0.91878912999999995</v>
      </c>
      <c r="F991" s="125">
        <v>1.2518487627929999</v>
      </c>
      <c r="G991" s="125">
        <v>1.1933</v>
      </c>
      <c r="H991" s="125">
        <v>0.91853897857142874</v>
      </c>
      <c r="I991" s="125">
        <v>1.255806669051071</v>
      </c>
      <c r="J991" s="125">
        <v>1.1985642857142855</v>
      </c>
      <c r="K991" s="125">
        <v>1.1850000000000001</v>
      </c>
      <c r="L991" s="125">
        <v>1</v>
      </c>
      <c r="M991" s="125">
        <v>3</v>
      </c>
      <c r="N991" s="121" t="e">
        <v>#N/A</v>
      </c>
      <c r="AC991" s="112">
        <v>43356</v>
      </c>
      <c r="AD991" s="168">
        <v>1.2</v>
      </c>
      <c r="AG991" s="168">
        <v>1.2</v>
      </c>
      <c r="AH991" s="84">
        <v>1</v>
      </c>
      <c r="AI991" s="168">
        <v>1.0000000000000009E-2</v>
      </c>
      <c r="AJ991" s="168">
        <v>0</v>
      </c>
      <c r="AK991" s="168">
        <v>0</v>
      </c>
      <c r="AL991" s="84">
        <v>0</v>
      </c>
      <c r="AM991" s="84">
        <v>1</v>
      </c>
      <c r="AN991" s="168">
        <v>1.2</v>
      </c>
      <c r="AO991" s="168">
        <v>0</v>
      </c>
      <c r="AP991" s="77">
        <v>0</v>
      </c>
      <c r="AQ991" s="77">
        <v>0</v>
      </c>
      <c r="AR991" s="84">
        <v>0</v>
      </c>
      <c r="AS991" s="168">
        <v>1.2</v>
      </c>
    </row>
    <row r="992" spans="1:45">
      <c r="A992" s="9">
        <v>43358</v>
      </c>
      <c r="B992" s="125">
        <v>0.91839101085714281</v>
      </c>
      <c r="C992" s="125">
        <v>1.2548904447828568</v>
      </c>
      <c r="D992" s="125">
        <v>1.1980857142857142</v>
      </c>
      <c r="E992" s="125">
        <v>0.91878912999999995</v>
      </c>
      <c r="F992" s="125">
        <v>1.2518487627929999</v>
      </c>
      <c r="G992" s="125">
        <v>1.1933</v>
      </c>
      <c r="H992" s="125">
        <v>0.91839101085714281</v>
      </c>
      <c r="I992" s="125">
        <v>1.2548904447828568</v>
      </c>
      <c r="J992" s="125">
        <v>1.1980857142857142</v>
      </c>
      <c r="K992" s="125" t="e">
        <v>#N/A</v>
      </c>
      <c r="L992" s="125">
        <v>1</v>
      </c>
      <c r="M992" s="125">
        <v>3</v>
      </c>
      <c r="N992" s="121" t="e">
        <v>#N/A</v>
      </c>
      <c r="AC992" s="112">
        <v>43357</v>
      </c>
      <c r="AD992" s="168">
        <v>1.2</v>
      </c>
      <c r="AE992" s="168">
        <v>1.17</v>
      </c>
      <c r="AG992" s="168">
        <v>1.1850000000000001</v>
      </c>
      <c r="AH992" s="84">
        <v>2</v>
      </c>
      <c r="AI992" s="168">
        <v>0</v>
      </c>
      <c r="AJ992" s="168">
        <v>3.0000000000000027E-2</v>
      </c>
      <c r="AK992" s="168">
        <v>0</v>
      </c>
      <c r="AL992" s="84">
        <v>0</v>
      </c>
      <c r="AM992" s="84">
        <v>1</v>
      </c>
      <c r="AN992" s="168">
        <v>1.1850000000000001</v>
      </c>
      <c r="AO992" s="168">
        <v>1.4999999999999902E-2</v>
      </c>
      <c r="AP992" s="77">
        <v>1.5000000000000124E-2</v>
      </c>
      <c r="AQ992" s="77">
        <v>0</v>
      </c>
      <c r="AR992" s="84">
        <v>0</v>
      </c>
      <c r="AS992" s="168">
        <v>1.1850000000000001</v>
      </c>
    </row>
    <row r="993" spans="1:45">
      <c r="A993" s="9">
        <v>43359</v>
      </c>
      <c r="B993" s="125">
        <v>0.91838585742857148</v>
      </c>
      <c r="C993" s="125">
        <v>1.2566999387829996</v>
      </c>
      <c r="D993" s="125">
        <v>1.1941928571428573</v>
      </c>
      <c r="E993" s="125">
        <v>0.91878912999999995</v>
      </c>
      <c r="F993" s="125">
        <v>1.2420330883349999</v>
      </c>
      <c r="G993" s="125">
        <v>1.1455</v>
      </c>
      <c r="H993" s="125">
        <v>0.91838585742857148</v>
      </c>
      <c r="I993" s="125">
        <v>1.2566999387829996</v>
      </c>
      <c r="J993" s="125">
        <v>1.1941928571428573</v>
      </c>
      <c r="K993" s="125" t="e">
        <v>#N/A</v>
      </c>
      <c r="L993" s="125">
        <v>1</v>
      </c>
      <c r="M993" s="125">
        <v>3</v>
      </c>
      <c r="N993" s="121" t="e">
        <v>#N/A</v>
      </c>
      <c r="AC993" s="112">
        <v>43358</v>
      </c>
      <c r="AG993" s="168" t="e">
        <v>#DIV/0!</v>
      </c>
      <c r="AH993" s="84">
        <v>0</v>
      </c>
      <c r="AI993" s="168">
        <v>0</v>
      </c>
      <c r="AJ993" s="168">
        <v>0</v>
      </c>
      <c r="AK993" s="168">
        <v>0</v>
      </c>
      <c r="AL993" s="84">
        <v>0</v>
      </c>
      <c r="AM993" s="84" t="e">
        <v>#N/A</v>
      </c>
      <c r="AN993" s="168" t="e">
        <v>#N/A</v>
      </c>
      <c r="AO993" s="168">
        <v>0</v>
      </c>
      <c r="AP993" s="77">
        <v>0</v>
      </c>
      <c r="AQ993" s="77">
        <v>0</v>
      </c>
      <c r="AR993" s="84" t="e">
        <v>#N/A</v>
      </c>
      <c r="AS993" s="168" t="e">
        <v>#N/A</v>
      </c>
    </row>
    <row r="994" spans="1:45">
      <c r="A994" s="9">
        <v>43360</v>
      </c>
      <c r="B994" s="125">
        <v>0.91795032964285717</v>
      </c>
      <c r="C994" s="125">
        <v>1.2520201712710712</v>
      </c>
      <c r="D994" s="125">
        <v>1.1865714285714286</v>
      </c>
      <c r="E994" s="125">
        <v>0.91476328900000003</v>
      </c>
      <c r="F994" s="125">
        <v>1.184511446428</v>
      </c>
      <c r="G994" s="125">
        <v>1.0932999999999999</v>
      </c>
      <c r="H994" s="125">
        <v>0.91795032964285717</v>
      </c>
      <c r="I994" s="125">
        <v>1.2520201712710712</v>
      </c>
      <c r="J994" s="125">
        <v>1.1865714285714286</v>
      </c>
      <c r="K994" s="125">
        <v>1.21</v>
      </c>
      <c r="L994" s="125">
        <v>1</v>
      </c>
      <c r="M994" s="125">
        <v>3</v>
      </c>
      <c r="N994" s="121" t="e">
        <v>#N/A</v>
      </c>
      <c r="AC994" s="112">
        <v>43359</v>
      </c>
      <c r="AG994" s="168" t="e">
        <v>#DIV/0!</v>
      </c>
      <c r="AH994" s="84">
        <v>0</v>
      </c>
      <c r="AI994" s="168">
        <v>0</v>
      </c>
      <c r="AJ994" s="168">
        <v>0</v>
      </c>
      <c r="AK994" s="168">
        <v>0</v>
      </c>
      <c r="AL994" s="84">
        <v>0</v>
      </c>
      <c r="AM994" s="84" t="e">
        <v>#N/A</v>
      </c>
      <c r="AN994" s="168" t="e">
        <v>#N/A</v>
      </c>
      <c r="AO994" s="168">
        <v>0</v>
      </c>
      <c r="AP994" s="77">
        <v>0</v>
      </c>
      <c r="AQ994" s="77">
        <v>0</v>
      </c>
      <c r="AR994" s="84" t="e">
        <v>#N/A</v>
      </c>
      <c r="AS994" s="168" t="e">
        <v>#N/A</v>
      </c>
    </row>
    <row r="995" spans="1:45">
      <c r="A995" s="9">
        <v>43361</v>
      </c>
      <c r="B995" s="125">
        <v>0.91765761614285701</v>
      </c>
      <c r="C995" s="125">
        <v>1.2463404914411427</v>
      </c>
      <c r="D995" s="125">
        <v>1.1789500000000002</v>
      </c>
      <c r="E995" s="125">
        <v>0.91476328900000003</v>
      </c>
      <c r="F995" s="125">
        <v>1.184511446428</v>
      </c>
      <c r="G995" s="125">
        <v>1.0932999999999999</v>
      </c>
      <c r="H995" s="125">
        <v>0.91765761614285701</v>
      </c>
      <c r="I995" s="125">
        <v>1.2463404914411427</v>
      </c>
      <c r="J995" s="125">
        <v>1.1789500000000002</v>
      </c>
      <c r="K995" s="125">
        <v>1.21</v>
      </c>
      <c r="L995" s="125">
        <v>1</v>
      </c>
      <c r="M995" s="125">
        <v>3</v>
      </c>
      <c r="N995" s="121" t="e">
        <v>#N/A</v>
      </c>
      <c r="AC995" s="112">
        <v>43360</v>
      </c>
      <c r="AD995" s="168">
        <v>1.21</v>
      </c>
      <c r="AG995" s="168">
        <v>1.21</v>
      </c>
      <c r="AH995" s="84">
        <v>1</v>
      </c>
      <c r="AI995" s="168" t="e">
        <v>#DIV/0!</v>
      </c>
      <c r="AJ995" s="168">
        <v>0</v>
      </c>
      <c r="AK995" s="168">
        <v>0</v>
      </c>
      <c r="AL995" s="84">
        <v>0</v>
      </c>
      <c r="AM995" s="84">
        <v>1</v>
      </c>
      <c r="AN995" s="168">
        <v>1.21</v>
      </c>
      <c r="AO995" s="168">
        <v>0</v>
      </c>
      <c r="AP995" s="77">
        <v>0</v>
      </c>
      <c r="AQ995" s="77">
        <v>0</v>
      </c>
      <c r="AR995" s="84">
        <v>0</v>
      </c>
      <c r="AS995" s="168">
        <v>1.21</v>
      </c>
    </row>
    <row r="996" spans="1:45">
      <c r="A996" s="9">
        <v>43362</v>
      </c>
      <c r="B996" s="125">
        <v>0.91708256957142853</v>
      </c>
      <c r="C996" s="125">
        <v>1.2372894415270002</v>
      </c>
      <c r="D996" s="125">
        <v>1.1713285714285715</v>
      </c>
      <c r="E996" s="125">
        <v>0.91476328900000003</v>
      </c>
      <c r="F996" s="125">
        <v>1.184511446428</v>
      </c>
      <c r="G996" s="125">
        <v>1.0932999999999999</v>
      </c>
      <c r="H996" s="125">
        <v>0.91708256957142853</v>
      </c>
      <c r="I996" s="125">
        <v>1.2372894415270002</v>
      </c>
      <c r="J996" s="125">
        <v>1.1713285714285715</v>
      </c>
      <c r="K996" s="125">
        <v>1.21</v>
      </c>
      <c r="L996" s="125">
        <v>1</v>
      </c>
      <c r="M996" s="125">
        <v>3</v>
      </c>
      <c r="N996" s="121" t="e">
        <v>#N/A</v>
      </c>
      <c r="AC996" s="112">
        <v>43361</v>
      </c>
      <c r="AD996" s="168">
        <v>1.21</v>
      </c>
      <c r="AG996" s="168">
        <v>1.21</v>
      </c>
      <c r="AH996" s="84">
        <v>1</v>
      </c>
      <c r="AI996" s="168">
        <v>0</v>
      </c>
      <c r="AJ996" s="168">
        <v>0</v>
      </c>
      <c r="AK996" s="168">
        <v>0</v>
      </c>
      <c r="AL996" s="84">
        <v>0</v>
      </c>
      <c r="AM996" s="84">
        <v>1</v>
      </c>
      <c r="AN996" s="168">
        <v>1.21</v>
      </c>
      <c r="AO996" s="168">
        <v>0</v>
      </c>
      <c r="AP996" s="77">
        <v>0</v>
      </c>
      <c r="AQ996" s="77">
        <v>0</v>
      </c>
      <c r="AR996" s="84">
        <v>0</v>
      </c>
      <c r="AS996" s="168">
        <v>1.21</v>
      </c>
    </row>
    <row r="997" spans="1:45">
      <c r="A997" s="9">
        <v>43363</v>
      </c>
      <c r="B997" s="125">
        <v>0.91520061214285708</v>
      </c>
      <c r="C997" s="125">
        <v>1.234962049922</v>
      </c>
      <c r="D997" s="125">
        <v>1.1637071428571428</v>
      </c>
      <c r="E997" s="125">
        <v>0.89046833700000005</v>
      </c>
      <c r="F997" s="125">
        <v>1.227466011377</v>
      </c>
      <c r="G997" s="125">
        <v>1.0932999999999999</v>
      </c>
      <c r="H997" s="125">
        <v>0.91520061214285708</v>
      </c>
      <c r="I997" s="125">
        <v>1.234962049922</v>
      </c>
      <c r="J997" s="125">
        <v>1.1637071428571428</v>
      </c>
      <c r="K997" s="125">
        <v>1.2</v>
      </c>
      <c r="L997" s="125">
        <v>1</v>
      </c>
      <c r="M997" s="125">
        <v>3</v>
      </c>
      <c r="N997" s="121" t="e">
        <v>#N/A</v>
      </c>
      <c r="AC997" s="112">
        <v>43362</v>
      </c>
      <c r="AD997" s="168">
        <v>1.21</v>
      </c>
      <c r="AG997" s="168">
        <v>1.21</v>
      </c>
      <c r="AH997" s="84">
        <v>1</v>
      </c>
      <c r="AI997" s="168">
        <v>0</v>
      </c>
      <c r="AJ997" s="168">
        <v>0</v>
      </c>
      <c r="AK997" s="168">
        <v>0</v>
      </c>
      <c r="AL997" s="84">
        <v>0</v>
      </c>
      <c r="AM997" s="84">
        <v>1</v>
      </c>
      <c r="AN997" s="168">
        <v>1.21</v>
      </c>
      <c r="AO997" s="168">
        <v>0</v>
      </c>
      <c r="AP997" s="77">
        <v>0</v>
      </c>
      <c r="AQ997" s="77">
        <v>0</v>
      </c>
      <c r="AR997" s="84">
        <v>0</v>
      </c>
      <c r="AS997" s="168">
        <v>1.21</v>
      </c>
    </row>
    <row r="998" spans="1:45">
      <c r="A998" s="9">
        <v>43364</v>
      </c>
      <c r="B998" s="125">
        <v>0.91446731849999996</v>
      </c>
      <c r="C998" s="125">
        <v>1.2326346583170003</v>
      </c>
      <c r="D998" s="125">
        <v>1.1565642857142855</v>
      </c>
      <c r="E998" s="125">
        <v>0.90654963</v>
      </c>
      <c r="F998" s="125">
        <v>1.227466011377</v>
      </c>
      <c r="G998" s="125">
        <v>1.1000000000000001</v>
      </c>
      <c r="H998" s="125">
        <v>0.91446731849999996</v>
      </c>
      <c r="I998" s="125">
        <v>1.2326346583170003</v>
      </c>
      <c r="J998" s="125">
        <v>1.1565642857142855</v>
      </c>
      <c r="K998" s="125">
        <v>1.1600000000000001</v>
      </c>
      <c r="L998" s="125">
        <v>1</v>
      </c>
      <c r="M998" s="125">
        <v>3</v>
      </c>
      <c r="N998" s="121" t="e">
        <v>#N/A</v>
      </c>
      <c r="AC998" s="112">
        <v>43363</v>
      </c>
      <c r="AD998" s="168">
        <v>1.2</v>
      </c>
      <c r="AG998" s="168">
        <v>1.2</v>
      </c>
      <c r="AH998" s="84">
        <v>1</v>
      </c>
      <c r="AI998" s="168">
        <v>1.0000000000000009E-2</v>
      </c>
      <c r="AJ998" s="168">
        <v>0</v>
      </c>
      <c r="AK998" s="168">
        <v>0</v>
      </c>
      <c r="AL998" s="84">
        <v>0</v>
      </c>
      <c r="AM998" s="84">
        <v>1</v>
      </c>
      <c r="AN998" s="168">
        <v>1.2</v>
      </c>
      <c r="AO998" s="168">
        <v>0</v>
      </c>
      <c r="AP998" s="77">
        <v>0</v>
      </c>
      <c r="AQ998" s="77">
        <v>0</v>
      </c>
      <c r="AR998" s="84">
        <v>0</v>
      </c>
      <c r="AS998" s="168">
        <v>1.2</v>
      </c>
    </row>
    <row r="999" spans="1:45">
      <c r="A999" s="9">
        <v>43365</v>
      </c>
      <c r="B999" s="125">
        <v>0.91373402485714295</v>
      </c>
      <c r="C999" s="125">
        <v>1.2303072667120001</v>
      </c>
      <c r="D999" s="125">
        <v>1.1494214285714281</v>
      </c>
      <c r="E999" s="125">
        <v>0.90654963</v>
      </c>
      <c r="F999" s="125">
        <v>1.227466011377</v>
      </c>
      <c r="G999" s="125">
        <v>1.1000000000000001</v>
      </c>
      <c r="H999" s="125">
        <v>0.91373402485714295</v>
      </c>
      <c r="I999" s="125">
        <v>1.2303072667120001</v>
      </c>
      <c r="J999" s="125">
        <v>1.1494214285714281</v>
      </c>
      <c r="K999" s="125" t="e">
        <v>#N/A</v>
      </c>
      <c r="L999" s="125">
        <v>1</v>
      </c>
      <c r="M999" s="125">
        <v>3</v>
      </c>
      <c r="N999" s="121" t="e">
        <v>#N/A</v>
      </c>
      <c r="AC999" s="112">
        <v>43364</v>
      </c>
      <c r="AD999" s="168">
        <v>1.1000000000000001</v>
      </c>
      <c r="AF999" s="168">
        <v>1.22</v>
      </c>
      <c r="AG999" s="168">
        <v>1.1600000000000001</v>
      </c>
      <c r="AH999" s="84">
        <v>2</v>
      </c>
      <c r="AI999" s="168">
        <v>9.9999999999999867E-2</v>
      </c>
      <c r="AJ999" s="168">
        <v>0</v>
      </c>
      <c r="AK999" s="168">
        <v>2.0000000000000018E-2</v>
      </c>
      <c r="AL999" s="84">
        <v>0</v>
      </c>
      <c r="AM999" s="84">
        <v>1</v>
      </c>
      <c r="AN999" s="168">
        <v>1.1600000000000001</v>
      </c>
      <c r="AO999" s="168">
        <v>6.0000000000000053E-2</v>
      </c>
      <c r="AP999" s="77">
        <v>0</v>
      </c>
      <c r="AQ999" s="77">
        <v>5.9999999999999831E-2</v>
      </c>
      <c r="AR999" s="84">
        <v>0</v>
      </c>
      <c r="AS999" s="168">
        <v>1.1600000000000001</v>
      </c>
    </row>
    <row r="1000" spans="1:45">
      <c r="A1000" s="9">
        <v>43366</v>
      </c>
      <c r="B1000" s="125">
        <v>0.91300073121428582</v>
      </c>
      <c r="C1000" s="125">
        <v>1.2279798751070001</v>
      </c>
      <c r="D1000" s="125">
        <v>1.142278571428571</v>
      </c>
      <c r="E1000" s="125">
        <v>0.90654963</v>
      </c>
      <c r="F1000" s="125">
        <v>1.227466011377</v>
      </c>
      <c r="G1000" s="125">
        <v>1.1000000000000001</v>
      </c>
      <c r="H1000" s="125">
        <v>0.91300073121428582</v>
      </c>
      <c r="I1000" s="125">
        <v>1.2279798751070001</v>
      </c>
      <c r="J1000" s="125">
        <v>1.142278571428571</v>
      </c>
      <c r="K1000" s="125" t="e">
        <v>#N/A</v>
      </c>
      <c r="L1000" s="125">
        <v>1</v>
      </c>
      <c r="M1000" s="125">
        <v>3</v>
      </c>
      <c r="N1000" s="121" t="e">
        <v>#N/A</v>
      </c>
      <c r="AC1000" s="112">
        <v>43365</v>
      </c>
      <c r="AG1000" s="168" t="e">
        <v>#DIV/0!</v>
      </c>
      <c r="AH1000" s="84">
        <v>0</v>
      </c>
      <c r="AI1000" s="168">
        <v>0</v>
      </c>
      <c r="AJ1000" s="168">
        <v>0</v>
      </c>
      <c r="AK1000" s="168">
        <v>0</v>
      </c>
      <c r="AL1000" s="84">
        <v>0</v>
      </c>
      <c r="AM1000" s="84" t="e">
        <v>#N/A</v>
      </c>
      <c r="AN1000" s="168" t="e">
        <v>#N/A</v>
      </c>
      <c r="AO1000" s="168">
        <v>0</v>
      </c>
      <c r="AP1000" s="77">
        <v>0</v>
      </c>
      <c r="AQ1000" s="77">
        <v>0</v>
      </c>
      <c r="AR1000" s="84" t="e">
        <v>#N/A</v>
      </c>
      <c r="AS1000" s="168" t="e">
        <v>#N/A</v>
      </c>
    </row>
    <row r="1001" spans="1:45">
      <c r="A1001" s="9">
        <v>43367</v>
      </c>
      <c r="B1001" s="125">
        <v>0.9122674375714287</v>
      </c>
      <c r="C1001" s="125">
        <v>1.2256524835020002</v>
      </c>
      <c r="D1001" s="125">
        <v>1.1351357142857139</v>
      </c>
      <c r="E1001" s="125">
        <v>0.90654963</v>
      </c>
      <c r="F1001" s="125">
        <v>1.227466011377</v>
      </c>
      <c r="G1001" s="125">
        <v>1.1000000000000001</v>
      </c>
      <c r="H1001" s="125">
        <v>0.9122674375714287</v>
      </c>
      <c r="I1001" s="125">
        <v>1.2256524835020002</v>
      </c>
      <c r="J1001" s="125">
        <v>1.1351357142857139</v>
      </c>
      <c r="K1001" s="125">
        <v>1.21</v>
      </c>
      <c r="L1001" s="125">
        <v>1</v>
      </c>
      <c r="M1001" s="125">
        <v>3</v>
      </c>
      <c r="N1001" s="121" t="e">
        <v>#N/A</v>
      </c>
      <c r="AC1001" s="112">
        <v>43366</v>
      </c>
      <c r="AG1001" s="168" t="e">
        <v>#DIV/0!</v>
      </c>
      <c r="AH1001" s="84">
        <v>0</v>
      </c>
      <c r="AI1001" s="168">
        <v>0</v>
      </c>
      <c r="AJ1001" s="168">
        <v>0</v>
      </c>
      <c r="AK1001" s="168">
        <v>0</v>
      </c>
      <c r="AL1001" s="84">
        <v>0</v>
      </c>
      <c r="AM1001" s="84" t="e">
        <v>#N/A</v>
      </c>
      <c r="AN1001" s="168" t="e">
        <v>#N/A</v>
      </c>
      <c r="AO1001" s="168">
        <v>0</v>
      </c>
      <c r="AP1001" s="77">
        <v>0</v>
      </c>
      <c r="AQ1001" s="77">
        <v>0</v>
      </c>
      <c r="AR1001" s="84" t="e">
        <v>#N/A</v>
      </c>
      <c r="AS1001" s="168" t="e">
        <v>#N/A</v>
      </c>
    </row>
    <row r="1002" spans="1:45">
      <c r="A1002" s="9">
        <v>43368</v>
      </c>
      <c r="B1002" s="125">
        <v>0.91181977250000013</v>
      </c>
      <c r="C1002" s="125">
        <v>1.2283933905952142</v>
      </c>
      <c r="D1002" s="125">
        <v>1.1279928571428568</v>
      </c>
      <c r="E1002" s="125">
        <v>0.91054842999999996</v>
      </c>
      <c r="F1002" s="125">
        <v>1.2984221931519999</v>
      </c>
      <c r="G1002" s="125">
        <v>1.1000000000000001</v>
      </c>
      <c r="H1002" s="125">
        <v>0.91181977250000013</v>
      </c>
      <c r="I1002" s="125">
        <v>1.2283933905952142</v>
      </c>
      <c r="J1002" s="125">
        <v>1.1279928571428568</v>
      </c>
      <c r="K1002" s="125">
        <v>1.19</v>
      </c>
      <c r="L1002" s="125">
        <v>1</v>
      </c>
      <c r="M1002" s="125">
        <v>3</v>
      </c>
      <c r="N1002" s="121" t="e">
        <v>#N/A</v>
      </c>
      <c r="AC1002" s="112">
        <v>43367</v>
      </c>
      <c r="AD1002" s="168">
        <v>1.21</v>
      </c>
      <c r="AG1002" s="168">
        <v>1.21</v>
      </c>
      <c r="AH1002" s="84">
        <v>1</v>
      </c>
      <c r="AI1002" s="168" t="e">
        <v>#DIV/0!</v>
      </c>
      <c r="AJ1002" s="168">
        <v>0</v>
      </c>
      <c r="AK1002" s="168">
        <v>0</v>
      </c>
      <c r="AL1002" s="84">
        <v>0</v>
      </c>
      <c r="AM1002" s="84">
        <v>1</v>
      </c>
      <c r="AN1002" s="168">
        <v>1.21</v>
      </c>
      <c r="AO1002" s="168">
        <v>0</v>
      </c>
      <c r="AP1002" s="77">
        <v>0</v>
      </c>
      <c r="AQ1002" s="77">
        <v>0</v>
      </c>
      <c r="AR1002" s="84">
        <v>0</v>
      </c>
      <c r="AS1002" s="168">
        <v>1.21</v>
      </c>
    </row>
    <row r="1003" spans="1:45">
      <c r="A1003" s="9">
        <v>43369</v>
      </c>
      <c r="B1003" s="125">
        <v>0.91079401407142868</v>
      </c>
      <c r="C1003" s="125">
        <v>1.2381323702254288</v>
      </c>
      <c r="D1003" s="125">
        <v>1.1213285714285712</v>
      </c>
      <c r="E1003" s="125">
        <v>0.90445452299999995</v>
      </c>
      <c r="F1003" s="125">
        <v>1.346987217121</v>
      </c>
      <c r="G1003" s="125">
        <v>1.1000000000000001</v>
      </c>
      <c r="H1003" s="125">
        <v>0.91079401407142868</v>
      </c>
      <c r="I1003" s="125">
        <v>1.2381323702254288</v>
      </c>
      <c r="J1003" s="125">
        <v>1.1213285714285712</v>
      </c>
      <c r="K1003" s="125">
        <v>1.1299999999999999</v>
      </c>
      <c r="L1003" s="125">
        <v>1</v>
      </c>
      <c r="M1003" s="125">
        <v>3</v>
      </c>
      <c r="N1003" s="121" t="e">
        <v>#N/A</v>
      </c>
      <c r="AC1003" s="112">
        <v>43368</v>
      </c>
      <c r="AD1003" s="168">
        <v>1.21</v>
      </c>
      <c r="AE1003" s="168">
        <v>1.17</v>
      </c>
      <c r="AG1003" s="168">
        <v>1.19</v>
      </c>
      <c r="AH1003" s="84">
        <v>2</v>
      </c>
      <c r="AI1003" s="168">
        <v>0</v>
      </c>
      <c r="AJ1003" s="168">
        <v>4.0000000000000036E-2</v>
      </c>
      <c r="AK1003" s="168">
        <v>0</v>
      </c>
      <c r="AL1003" s="84">
        <v>0</v>
      </c>
      <c r="AM1003" s="84">
        <v>1</v>
      </c>
      <c r="AN1003" s="168">
        <v>1.19</v>
      </c>
      <c r="AO1003" s="168">
        <v>2.0000000000000018E-2</v>
      </c>
      <c r="AP1003" s="77">
        <v>2.0000000000000018E-2</v>
      </c>
      <c r="AQ1003" s="77">
        <v>0</v>
      </c>
      <c r="AR1003" s="84">
        <v>0</v>
      </c>
      <c r="AS1003" s="168">
        <v>1.19</v>
      </c>
    </row>
    <row r="1004" spans="1:45">
      <c r="A1004" s="9">
        <v>43370</v>
      </c>
      <c r="B1004" s="125">
        <v>0.9096303444285716</v>
      </c>
      <c r="C1004" s="125">
        <v>1.2431535883098572</v>
      </c>
      <c r="D1004" s="125">
        <v>1.1146642857142857</v>
      </c>
      <c r="E1004" s="125">
        <v>0.90249775499999996</v>
      </c>
      <c r="F1004" s="125">
        <v>1.3221458159749999</v>
      </c>
      <c r="G1004" s="125">
        <v>1.1000000000000001</v>
      </c>
      <c r="H1004" s="125">
        <v>0.9096303444285716</v>
      </c>
      <c r="I1004" s="125">
        <v>1.2431535883098572</v>
      </c>
      <c r="J1004" s="125">
        <v>1.1146642857142857</v>
      </c>
      <c r="K1004" s="125">
        <v>1.1299999999999999</v>
      </c>
      <c r="L1004" s="125">
        <v>1</v>
      </c>
      <c r="M1004" s="125">
        <v>3</v>
      </c>
      <c r="N1004" s="121" t="e">
        <v>#N/A</v>
      </c>
      <c r="AC1004" s="112">
        <v>43369</v>
      </c>
      <c r="AD1004" s="168">
        <v>1.1399999999999999</v>
      </c>
      <c r="AE1004" s="168">
        <v>1.1200000000000001</v>
      </c>
      <c r="AG1004" s="168">
        <v>1.1299999999999999</v>
      </c>
      <c r="AH1004" s="84">
        <v>2</v>
      </c>
      <c r="AI1004" s="168">
        <v>5.0000000000000044E-2</v>
      </c>
      <c r="AJ1004" s="168">
        <v>6.999999999999984E-2</v>
      </c>
      <c r="AK1004" s="168">
        <v>0</v>
      </c>
      <c r="AL1004" s="84">
        <v>0</v>
      </c>
      <c r="AM1004" s="84">
        <v>1</v>
      </c>
      <c r="AN1004" s="168">
        <v>1.1299999999999999</v>
      </c>
      <c r="AO1004" s="168">
        <v>1.0000000000000009E-2</v>
      </c>
      <c r="AP1004" s="77">
        <v>9.9999999999997868E-3</v>
      </c>
      <c r="AQ1004" s="77">
        <v>0</v>
      </c>
      <c r="AR1004" s="84">
        <v>0</v>
      </c>
      <c r="AS1004" s="168">
        <v>1.1299999999999999</v>
      </c>
    </row>
    <row r="1005" spans="1:45">
      <c r="A1005" s="9">
        <v>43371</v>
      </c>
      <c r="B1005" s="125">
        <v>0.90773975957142861</v>
      </c>
      <c r="C1005" s="125">
        <v>1.2481748063942857</v>
      </c>
      <c r="D1005" s="125">
        <v>1.1079999999999999</v>
      </c>
      <c r="E1005" s="125">
        <v>0.89232094200000001</v>
      </c>
      <c r="F1005" s="125">
        <v>1.3221458159749999</v>
      </c>
      <c r="G1005" s="125">
        <v>1.1000000000000001</v>
      </c>
      <c r="H1005" s="125">
        <v>0.90773975957142861</v>
      </c>
      <c r="I1005" s="125">
        <v>1.2481748063942857</v>
      </c>
      <c r="J1005" s="125">
        <v>1.1079999999999999</v>
      </c>
      <c r="K1005" s="125">
        <v>1.1299999999999999</v>
      </c>
      <c r="L1005" s="125">
        <v>1</v>
      </c>
      <c r="M1005" s="125">
        <v>3</v>
      </c>
      <c r="N1005" s="121" t="e">
        <v>#N/A</v>
      </c>
      <c r="AC1005" s="112">
        <v>43370</v>
      </c>
      <c r="AD1005" s="168">
        <v>1.1399999999999999</v>
      </c>
      <c r="AE1005" s="168">
        <v>1.1200000000000001</v>
      </c>
      <c r="AG1005" s="168">
        <v>1.1299999999999999</v>
      </c>
      <c r="AH1005" s="84">
        <v>2</v>
      </c>
      <c r="AI1005" s="168">
        <v>1.0000000000000009E-2</v>
      </c>
      <c r="AJ1005" s="168">
        <v>9.9999999999997868E-3</v>
      </c>
      <c r="AK1005" s="168">
        <v>0</v>
      </c>
      <c r="AL1005" s="84">
        <v>0</v>
      </c>
      <c r="AM1005" s="84">
        <v>1</v>
      </c>
      <c r="AN1005" s="168">
        <v>1.1299999999999999</v>
      </c>
      <c r="AO1005" s="168">
        <v>1.0000000000000009E-2</v>
      </c>
      <c r="AP1005" s="77">
        <v>9.9999999999997868E-3</v>
      </c>
      <c r="AQ1005" s="77">
        <v>0</v>
      </c>
      <c r="AR1005" s="84">
        <v>0</v>
      </c>
      <c r="AS1005" s="168">
        <v>1.1299999999999999</v>
      </c>
    </row>
    <row r="1006" spans="1:45">
      <c r="A1006" s="9">
        <v>43372</v>
      </c>
      <c r="B1006" s="125">
        <v>0.90584917471428572</v>
      </c>
      <c r="C1006" s="125">
        <v>1.2531960244787144</v>
      </c>
      <c r="D1006" s="125">
        <v>1.1013357142857141</v>
      </c>
      <c r="E1006" s="125">
        <v>0.89232094200000001</v>
      </c>
      <c r="F1006" s="125">
        <v>1.3221458159749999</v>
      </c>
      <c r="G1006" s="125">
        <v>1.1000000000000001</v>
      </c>
      <c r="H1006" s="125">
        <v>0.90584917471428572</v>
      </c>
      <c r="I1006" s="125">
        <v>1.2531960244787144</v>
      </c>
      <c r="J1006" s="125">
        <v>1.1013357142857141</v>
      </c>
      <c r="K1006" s="125" t="e">
        <v>#N/A</v>
      </c>
      <c r="L1006" s="125">
        <v>1</v>
      </c>
      <c r="M1006" s="125">
        <v>3</v>
      </c>
      <c r="N1006" s="121" t="e">
        <v>#N/A</v>
      </c>
      <c r="AC1006" s="112">
        <v>43371</v>
      </c>
      <c r="AD1006" s="168">
        <v>1.1299999999999999</v>
      </c>
      <c r="AF1006" s="168">
        <v>1.1299999999999999</v>
      </c>
      <c r="AG1006" s="168">
        <v>1.1299999999999999</v>
      </c>
      <c r="AH1006" s="84">
        <v>2</v>
      </c>
      <c r="AI1006" s="168">
        <v>0</v>
      </c>
      <c r="AJ1006" s="168">
        <v>0</v>
      </c>
      <c r="AK1006" s="168">
        <v>0</v>
      </c>
      <c r="AL1006" s="84">
        <v>0</v>
      </c>
      <c r="AM1006" s="84">
        <v>1</v>
      </c>
      <c r="AN1006" s="168">
        <v>1.1299999999999999</v>
      </c>
      <c r="AO1006" s="168">
        <v>0</v>
      </c>
      <c r="AP1006" s="77">
        <v>0</v>
      </c>
      <c r="AQ1006" s="77">
        <v>0</v>
      </c>
      <c r="AR1006" s="84">
        <v>0</v>
      </c>
      <c r="AS1006" s="168">
        <v>1.1299999999999999</v>
      </c>
    </row>
    <row r="1007" spans="1:45">
      <c r="A1007" s="9">
        <v>43373</v>
      </c>
      <c r="B1007" s="125">
        <v>0.90324451835714281</v>
      </c>
      <c r="C1007" s="125">
        <v>1.2589183621672857</v>
      </c>
      <c r="D1007" s="125">
        <v>1.0980857142857141</v>
      </c>
      <c r="E1007" s="125">
        <v>0.882323941</v>
      </c>
      <c r="F1007" s="125">
        <v>1.3221458159749999</v>
      </c>
      <c r="G1007" s="125">
        <v>1.1000000000000001</v>
      </c>
      <c r="H1007" s="125">
        <v>0.90324451835714281</v>
      </c>
      <c r="I1007" s="125">
        <v>1.2589183621672857</v>
      </c>
      <c r="J1007" s="125">
        <v>1.0980857142857141</v>
      </c>
      <c r="K1007" s="125" t="e">
        <v>#N/A</v>
      </c>
      <c r="L1007" s="125">
        <v>1</v>
      </c>
      <c r="M1007" s="125">
        <v>3</v>
      </c>
      <c r="N1007" s="121" t="e">
        <v>#N/A</v>
      </c>
      <c r="AC1007" s="112">
        <v>43372</v>
      </c>
      <c r="AG1007" s="168" t="e">
        <v>#DIV/0!</v>
      </c>
      <c r="AH1007" s="84">
        <v>0</v>
      </c>
      <c r="AI1007" s="168">
        <v>0</v>
      </c>
      <c r="AJ1007" s="168">
        <v>0</v>
      </c>
      <c r="AK1007" s="168">
        <v>0</v>
      </c>
      <c r="AL1007" s="84">
        <v>0</v>
      </c>
      <c r="AM1007" s="84" t="e">
        <v>#N/A</v>
      </c>
      <c r="AN1007" s="168" t="e">
        <v>#N/A</v>
      </c>
      <c r="AO1007" s="168">
        <v>0</v>
      </c>
      <c r="AP1007" s="77">
        <v>0</v>
      </c>
      <c r="AQ1007" s="77">
        <v>0</v>
      </c>
      <c r="AR1007" s="84" t="e">
        <v>#N/A</v>
      </c>
      <c r="AS1007" s="168" t="e">
        <v>#N/A</v>
      </c>
    </row>
    <row r="1008" spans="1:45">
      <c r="A1008" s="9">
        <v>43374</v>
      </c>
      <c r="B1008" s="125">
        <v>0.9009274220714284</v>
      </c>
      <c r="C1008" s="125">
        <v>1.2687493885634999</v>
      </c>
      <c r="D1008" s="125">
        <v>1.0985642857142854</v>
      </c>
      <c r="E1008" s="125">
        <v>0.882323941</v>
      </c>
      <c r="F1008" s="125">
        <v>1.3221458159749999</v>
      </c>
      <c r="G1008" s="125">
        <v>1.1000000000000001</v>
      </c>
      <c r="H1008" s="125">
        <v>0.9009274220714284</v>
      </c>
      <c r="I1008" s="125">
        <v>1.2687493885634999</v>
      </c>
      <c r="J1008" s="125">
        <v>1.0985642857142854</v>
      </c>
      <c r="K1008" s="125">
        <v>1.21</v>
      </c>
      <c r="L1008" s="125">
        <v>1</v>
      </c>
      <c r="M1008" s="125">
        <v>3</v>
      </c>
      <c r="N1008" s="121" t="e">
        <v>#N/A</v>
      </c>
      <c r="AC1008" s="112">
        <v>43373</v>
      </c>
      <c r="AG1008" s="168" t="e">
        <v>#DIV/0!</v>
      </c>
      <c r="AH1008" s="84">
        <v>0</v>
      </c>
      <c r="AI1008" s="168">
        <v>0</v>
      </c>
      <c r="AJ1008" s="168">
        <v>0</v>
      </c>
      <c r="AK1008" s="168">
        <v>0</v>
      </c>
      <c r="AL1008" s="84">
        <v>0</v>
      </c>
      <c r="AM1008" s="84" t="e">
        <v>#N/A</v>
      </c>
      <c r="AN1008" s="168" t="e">
        <v>#N/A</v>
      </c>
      <c r="AO1008" s="168">
        <v>0</v>
      </c>
      <c r="AP1008" s="77">
        <v>0</v>
      </c>
      <c r="AQ1008" s="77">
        <v>0</v>
      </c>
      <c r="AR1008" s="84" t="e">
        <v>#N/A</v>
      </c>
      <c r="AS1008" s="168" t="e">
        <v>#N/A</v>
      </c>
    </row>
    <row r="1009" spans="1:45">
      <c r="A1009" s="9">
        <v>43375</v>
      </c>
      <c r="B1009" s="125">
        <v>0.89861032578571398</v>
      </c>
      <c r="C1009" s="125">
        <v>1.2854848568301431</v>
      </c>
      <c r="D1009" s="125">
        <v>1.0990428571428568</v>
      </c>
      <c r="E1009" s="125">
        <v>0.882323941</v>
      </c>
      <c r="F1009" s="125">
        <v>1.4188080021609999</v>
      </c>
      <c r="G1009" s="125">
        <v>1.1000000000000001</v>
      </c>
      <c r="H1009" s="125">
        <v>0.89861032578571398</v>
      </c>
      <c r="I1009" s="125">
        <v>1.2854848568301431</v>
      </c>
      <c r="J1009" s="125">
        <v>1.0990428571428568</v>
      </c>
      <c r="K1009" s="125">
        <v>1.1299999999999999</v>
      </c>
      <c r="L1009" s="125">
        <v>1</v>
      </c>
      <c r="M1009" s="125">
        <v>3</v>
      </c>
      <c r="N1009" s="121" t="e">
        <v>#N/A</v>
      </c>
      <c r="AC1009" s="112">
        <v>43374</v>
      </c>
      <c r="AD1009" s="168">
        <v>1.21</v>
      </c>
      <c r="AG1009" s="168">
        <v>1.21</v>
      </c>
      <c r="AH1009" s="84">
        <v>1</v>
      </c>
      <c r="AI1009" s="168" t="e">
        <v>#DIV/0!</v>
      </c>
      <c r="AJ1009" s="168">
        <v>0</v>
      </c>
      <c r="AK1009" s="168">
        <v>0</v>
      </c>
      <c r="AL1009" s="84">
        <v>0</v>
      </c>
      <c r="AM1009" s="84">
        <v>1</v>
      </c>
      <c r="AN1009" s="168">
        <v>1.21</v>
      </c>
      <c r="AO1009" s="168">
        <v>0</v>
      </c>
      <c r="AP1009" s="77">
        <v>0</v>
      </c>
      <c r="AQ1009" s="77">
        <v>0</v>
      </c>
      <c r="AR1009" s="84">
        <v>0</v>
      </c>
      <c r="AS1009" s="168">
        <v>1.21</v>
      </c>
    </row>
    <row r="1010" spans="1:45">
      <c r="A1010" s="9">
        <v>43376</v>
      </c>
      <c r="B1010" s="125">
        <v>0.8975809217142855</v>
      </c>
      <c r="C1010" s="125">
        <v>1.2978012283990716</v>
      </c>
      <c r="D1010" s="125">
        <v>1.0999999999999999</v>
      </c>
      <c r="E1010" s="125">
        <v>0.90035163200000001</v>
      </c>
      <c r="F1010" s="125">
        <v>1.356940648393</v>
      </c>
      <c r="G1010" s="125">
        <v>1.1067</v>
      </c>
      <c r="H1010" s="125">
        <v>0.8975809217142855</v>
      </c>
      <c r="I1010" s="125">
        <v>1.2978012283990716</v>
      </c>
      <c r="J1010" s="125">
        <v>1.0999999999999999</v>
      </c>
      <c r="K1010" s="125">
        <v>1.1399999999999999</v>
      </c>
      <c r="L1010" s="125">
        <v>1</v>
      </c>
      <c r="M1010" s="125">
        <v>3</v>
      </c>
      <c r="N1010" s="121" t="e">
        <v>#N/A</v>
      </c>
      <c r="AC1010" s="112">
        <v>43375</v>
      </c>
      <c r="AD1010" s="168">
        <v>1.1399999999999999</v>
      </c>
      <c r="AE1010" s="168">
        <v>1.1200000000000001</v>
      </c>
      <c r="AG1010" s="168">
        <v>1.1299999999999999</v>
      </c>
      <c r="AH1010" s="84">
        <v>2</v>
      </c>
      <c r="AI1010" s="168">
        <v>7.0000000000000062E-2</v>
      </c>
      <c r="AJ1010" s="168">
        <v>8.9999999999999858E-2</v>
      </c>
      <c r="AK1010" s="168">
        <v>0</v>
      </c>
      <c r="AL1010" s="84">
        <v>0</v>
      </c>
      <c r="AM1010" s="84">
        <v>1</v>
      </c>
      <c r="AN1010" s="168">
        <v>1.1299999999999999</v>
      </c>
      <c r="AO1010" s="168">
        <v>1.0000000000000009E-2</v>
      </c>
      <c r="AP1010" s="77">
        <v>9.9999999999997868E-3</v>
      </c>
      <c r="AQ1010" s="77">
        <v>0</v>
      </c>
      <c r="AR1010" s="84">
        <v>0</v>
      </c>
      <c r="AS1010" s="168">
        <v>1.1299999999999999</v>
      </c>
    </row>
    <row r="1011" spans="1:45">
      <c r="A1011" s="9">
        <v>43377</v>
      </c>
      <c r="B1011" s="125">
        <v>0.89828850992857123</v>
      </c>
      <c r="C1011" s="125">
        <v>1.3066376875475001</v>
      </c>
      <c r="D1011" s="125">
        <v>1.1009571428571427</v>
      </c>
      <c r="E1011" s="125">
        <v>0.90037457200000004</v>
      </c>
      <c r="F1011" s="125">
        <v>1.3511764394550001</v>
      </c>
      <c r="G1011" s="125">
        <v>1.1067</v>
      </c>
      <c r="H1011" s="125">
        <v>0.89828850992857123</v>
      </c>
      <c r="I1011" s="125">
        <v>1.3066376875475001</v>
      </c>
      <c r="J1011" s="125">
        <v>1.1009571428571427</v>
      </c>
      <c r="K1011" s="125">
        <v>1.1466666666666665</v>
      </c>
      <c r="L1011" s="125">
        <v>1</v>
      </c>
      <c r="M1011" s="125">
        <v>3</v>
      </c>
      <c r="N1011" s="121" t="e">
        <v>#N/A</v>
      </c>
      <c r="AC1011" s="112">
        <v>43376</v>
      </c>
      <c r="AD1011" s="168">
        <v>1.1299999999999999</v>
      </c>
      <c r="AE1011" s="168">
        <v>1.1499999999999999</v>
      </c>
      <c r="AG1011" s="168">
        <v>1.1399999999999999</v>
      </c>
      <c r="AH1011" s="84">
        <v>2</v>
      </c>
      <c r="AI1011" s="168">
        <v>0</v>
      </c>
      <c r="AJ1011" s="168">
        <v>2.0000000000000018E-2</v>
      </c>
      <c r="AK1011" s="168">
        <v>0</v>
      </c>
      <c r="AL1011" s="84">
        <v>0</v>
      </c>
      <c r="AM1011" s="84">
        <v>1</v>
      </c>
      <c r="AN1011" s="168">
        <v>1.1399999999999999</v>
      </c>
      <c r="AO1011" s="168">
        <v>1.0000000000000009E-2</v>
      </c>
      <c r="AP1011" s="77">
        <v>1.0000000000000009E-2</v>
      </c>
      <c r="AQ1011" s="77">
        <v>0</v>
      </c>
      <c r="AR1011" s="84">
        <v>0</v>
      </c>
      <c r="AS1011" s="168">
        <v>1.1399999999999999</v>
      </c>
    </row>
    <row r="1012" spans="1:45">
      <c r="A1012" s="9">
        <v>43378</v>
      </c>
      <c r="B1012" s="125">
        <v>0.89784797814285688</v>
      </c>
      <c r="C1012" s="125">
        <v>1.3154741466959285</v>
      </c>
      <c r="D1012" s="125">
        <v>1.1014357142857141</v>
      </c>
      <c r="E1012" s="125">
        <v>0.900382185</v>
      </c>
      <c r="F1012" s="125">
        <v>1.3511764394550001</v>
      </c>
      <c r="G1012" s="125">
        <v>1.1067</v>
      </c>
      <c r="H1012" s="125">
        <v>0.89784797814285688</v>
      </c>
      <c r="I1012" s="125">
        <v>1.3154741466959285</v>
      </c>
      <c r="J1012" s="125">
        <v>1.1014357142857141</v>
      </c>
      <c r="K1012" s="125">
        <v>1.17</v>
      </c>
      <c r="L1012" s="125">
        <v>1</v>
      </c>
      <c r="M1012" s="125">
        <v>3</v>
      </c>
      <c r="N1012" s="121" t="e">
        <v>#N/A</v>
      </c>
      <c r="AC1012" s="112">
        <v>43377</v>
      </c>
      <c r="AD1012" s="168">
        <v>1.1599999999999999</v>
      </c>
      <c r="AE1012" s="168">
        <v>1.1499999999999999</v>
      </c>
      <c r="AF1012" s="168">
        <v>1.1299999999999999</v>
      </c>
      <c r="AG1012" s="168">
        <v>1.1466666666666665</v>
      </c>
      <c r="AH1012" s="84">
        <v>3</v>
      </c>
      <c r="AI1012" s="168">
        <v>2.0000000000000018E-2</v>
      </c>
      <c r="AJ1012" s="168">
        <v>1.0000000000000009E-2</v>
      </c>
      <c r="AK1012" s="168">
        <v>1.0000000000000009E-2</v>
      </c>
      <c r="AL1012" s="84">
        <v>0</v>
      </c>
      <c r="AM1012" s="84">
        <v>1</v>
      </c>
      <c r="AN1012" s="168">
        <v>1.1466666666666665</v>
      </c>
      <c r="AO1012" s="168">
        <v>1.3333333333333419E-2</v>
      </c>
      <c r="AP1012" s="77">
        <v>3.3333333333334103E-3</v>
      </c>
      <c r="AQ1012" s="77">
        <v>1.6666666666666607E-2</v>
      </c>
      <c r="AR1012" s="84">
        <v>0</v>
      </c>
      <c r="AS1012" s="168">
        <v>1.1466666666666665</v>
      </c>
    </row>
    <row r="1013" spans="1:45">
      <c r="A1013" s="9">
        <v>43379</v>
      </c>
      <c r="B1013" s="125">
        <v>0.89740744635714276</v>
      </c>
      <c r="C1013" s="125">
        <v>1.324310605844357</v>
      </c>
      <c r="D1013" s="125">
        <v>1.1019142857142856</v>
      </c>
      <c r="E1013" s="125">
        <v>0.900382185</v>
      </c>
      <c r="F1013" s="125">
        <v>1.3511764394550001</v>
      </c>
      <c r="G1013" s="125">
        <v>1.1067</v>
      </c>
      <c r="H1013" s="125">
        <v>0.89740744635714276</v>
      </c>
      <c r="I1013" s="125">
        <v>1.324310605844357</v>
      </c>
      <c r="J1013" s="125">
        <v>1.1019142857142856</v>
      </c>
      <c r="K1013" s="125" t="e">
        <v>#N/A</v>
      </c>
      <c r="L1013" s="125">
        <v>1</v>
      </c>
      <c r="M1013" s="125">
        <v>3</v>
      </c>
      <c r="N1013" s="121" t="e">
        <v>#N/A</v>
      </c>
      <c r="AC1013" s="112">
        <v>43378</v>
      </c>
      <c r="AD1013" s="168">
        <v>1.17</v>
      </c>
      <c r="AE1013" s="168">
        <v>1.17</v>
      </c>
      <c r="AG1013" s="168">
        <v>1.17</v>
      </c>
      <c r="AH1013" s="84">
        <v>2</v>
      </c>
      <c r="AI1013" s="168">
        <v>2.3333333333333428E-2</v>
      </c>
      <c r="AJ1013" s="168">
        <v>2.3333333333333428E-2</v>
      </c>
      <c r="AK1013" s="168">
        <v>0</v>
      </c>
      <c r="AL1013" s="84">
        <v>0</v>
      </c>
      <c r="AM1013" s="84">
        <v>1</v>
      </c>
      <c r="AN1013" s="168">
        <v>1.17</v>
      </c>
      <c r="AO1013" s="168">
        <v>0</v>
      </c>
      <c r="AP1013" s="77">
        <v>0</v>
      </c>
      <c r="AQ1013" s="77">
        <v>0</v>
      </c>
      <c r="AR1013" s="84">
        <v>0</v>
      </c>
      <c r="AS1013" s="168">
        <v>1.17</v>
      </c>
    </row>
    <row r="1014" spans="1:45">
      <c r="A1014" s="9">
        <v>43380</v>
      </c>
      <c r="B1014" s="125">
        <v>0.8971097288571428</v>
      </c>
      <c r="C1014" s="125">
        <v>1.331822155972</v>
      </c>
      <c r="D1014" s="125">
        <v>1.102392857142857</v>
      </c>
      <c r="E1014" s="125">
        <v>0.90238158499999999</v>
      </c>
      <c r="F1014" s="125">
        <v>1.3326277131640001</v>
      </c>
      <c r="G1014" s="125">
        <v>1.1067</v>
      </c>
      <c r="H1014" s="125">
        <v>0.8971097288571428</v>
      </c>
      <c r="I1014" s="125">
        <v>1.331822155972</v>
      </c>
      <c r="J1014" s="125">
        <v>1.102392857142857</v>
      </c>
      <c r="K1014" s="125" t="e">
        <v>#N/A</v>
      </c>
      <c r="L1014" s="125">
        <v>1</v>
      </c>
      <c r="M1014" s="125">
        <v>3</v>
      </c>
      <c r="N1014" s="121" t="e">
        <v>#N/A</v>
      </c>
      <c r="AC1014" s="112">
        <v>43379</v>
      </c>
      <c r="AG1014" s="168" t="e">
        <v>#DIV/0!</v>
      </c>
      <c r="AH1014" s="84">
        <v>0</v>
      </c>
      <c r="AI1014" s="168">
        <v>0</v>
      </c>
      <c r="AJ1014" s="168">
        <v>0</v>
      </c>
      <c r="AK1014" s="168">
        <v>0</v>
      </c>
      <c r="AL1014" s="84">
        <v>0</v>
      </c>
      <c r="AM1014" s="84" t="e">
        <v>#N/A</v>
      </c>
      <c r="AN1014" s="168" t="e">
        <v>#N/A</v>
      </c>
      <c r="AO1014" s="168">
        <v>0</v>
      </c>
      <c r="AP1014" s="77">
        <v>0</v>
      </c>
      <c r="AQ1014" s="77">
        <v>0</v>
      </c>
      <c r="AR1014" s="84" t="e">
        <v>#N/A</v>
      </c>
      <c r="AS1014" s="168" t="e">
        <v>#N/A</v>
      </c>
    </row>
    <row r="1015" spans="1:45">
      <c r="A1015" s="9">
        <v>43381</v>
      </c>
      <c r="B1015" s="125">
        <v>0.89666919707142867</v>
      </c>
      <c r="C1015" s="125">
        <v>1.3412561109484999</v>
      </c>
      <c r="D1015" s="125">
        <v>1.1028714285714285</v>
      </c>
      <c r="E1015" s="125">
        <v>0.900382185</v>
      </c>
      <c r="F1015" s="125">
        <v>1.3595413810479999</v>
      </c>
      <c r="G1015" s="125">
        <v>1.1067</v>
      </c>
      <c r="H1015" s="125">
        <v>0.89666919707142867</v>
      </c>
      <c r="I1015" s="125">
        <v>1.3412561109484999</v>
      </c>
      <c r="J1015" s="125">
        <v>1.1028714285714285</v>
      </c>
      <c r="K1015" s="125">
        <v>1.1599999999999999</v>
      </c>
      <c r="L1015" s="125">
        <v>1</v>
      </c>
      <c r="M1015" s="125">
        <v>3</v>
      </c>
      <c r="N1015" s="121" t="e">
        <v>#N/A</v>
      </c>
      <c r="AC1015" s="112">
        <v>43380</v>
      </c>
      <c r="AG1015" s="168" t="e">
        <v>#DIV/0!</v>
      </c>
      <c r="AH1015" s="84">
        <v>0</v>
      </c>
      <c r="AI1015" s="168">
        <v>0</v>
      </c>
      <c r="AJ1015" s="168">
        <v>0</v>
      </c>
      <c r="AK1015" s="168">
        <v>0</v>
      </c>
      <c r="AL1015" s="84">
        <v>0</v>
      </c>
      <c r="AM1015" s="84" t="e">
        <v>#N/A</v>
      </c>
      <c r="AN1015" s="168" t="e">
        <v>#N/A</v>
      </c>
      <c r="AO1015" s="168">
        <v>0</v>
      </c>
      <c r="AP1015" s="77">
        <v>0</v>
      </c>
      <c r="AQ1015" s="77">
        <v>0</v>
      </c>
      <c r="AR1015" s="84" t="e">
        <v>#N/A</v>
      </c>
      <c r="AS1015" s="168" t="e">
        <v>#N/A</v>
      </c>
    </row>
    <row r="1016" spans="1:45">
      <c r="A1016" s="9">
        <v>43382</v>
      </c>
      <c r="B1016" s="125">
        <v>0.89594303671428577</v>
      </c>
      <c r="C1016" s="125">
        <v>1.3410867335240713</v>
      </c>
      <c r="D1016" s="125">
        <v>1.1033500000000001</v>
      </c>
      <c r="E1016" s="125">
        <v>0.900382185</v>
      </c>
      <c r="F1016" s="125">
        <v>1.2960509092100001</v>
      </c>
      <c r="G1016" s="125">
        <v>1.1067</v>
      </c>
      <c r="H1016" s="125">
        <v>0.89594303671428577</v>
      </c>
      <c r="I1016" s="125">
        <v>1.3410867335240713</v>
      </c>
      <c r="J1016" s="125">
        <v>1.1033500000000001</v>
      </c>
      <c r="K1016" s="125">
        <v>1.1499999999999999</v>
      </c>
      <c r="L1016" s="125">
        <v>1</v>
      </c>
      <c r="M1016" s="125">
        <v>3</v>
      </c>
      <c r="N1016" s="121" t="e">
        <v>#N/A</v>
      </c>
      <c r="AC1016" s="112">
        <v>43381</v>
      </c>
      <c r="AD1016" s="168">
        <v>1.1499999999999999</v>
      </c>
      <c r="AE1016" s="168">
        <v>1.17</v>
      </c>
      <c r="AG1016" s="168">
        <v>1.1599999999999999</v>
      </c>
      <c r="AH1016" s="84">
        <v>2</v>
      </c>
      <c r="AI1016" s="168" t="e">
        <v>#DIV/0!</v>
      </c>
      <c r="AJ1016" s="168" t="e">
        <v>#DIV/0!</v>
      </c>
      <c r="AK1016" s="168">
        <v>0</v>
      </c>
      <c r="AL1016" s="84">
        <v>0</v>
      </c>
      <c r="AM1016" s="84">
        <v>1</v>
      </c>
      <c r="AN1016" s="168">
        <v>1.1599999999999999</v>
      </c>
      <c r="AO1016" s="168">
        <v>1.0000000000000009E-2</v>
      </c>
      <c r="AP1016" s="77">
        <v>1.0000000000000009E-2</v>
      </c>
      <c r="AQ1016" s="77">
        <v>0</v>
      </c>
      <c r="AR1016" s="84">
        <v>0</v>
      </c>
      <c r="AS1016" s="168">
        <v>1.1599999999999999</v>
      </c>
    </row>
    <row r="1017" spans="1:45">
      <c r="A1017" s="9">
        <v>43383</v>
      </c>
      <c r="B1017" s="125">
        <v>0.89492943021428573</v>
      </c>
      <c r="C1017" s="125">
        <v>1.3359107715521426</v>
      </c>
      <c r="D1017" s="125">
        <v>1.1038285714285714</v>
      </c>
      <c r="E1017" s="125">
        <v>0.89026403200000004</v>
      </c>
      <c r="F1017" s="125">
        <v>1.274523749514</v>
      </c>
      <c r="G1017" s="125">
        <v>1.1067</v>
      </c>
      <c r="H1017" s="125">
        <v>0.89492943021428573</v>
      </c>
      <c r="I1017" s="125">
        <v>1.3359107715521426</v>
      </c>
      <c r="J1017" s="125">
        <v>1.1038285714285714</v>
      </c>
      <c r="K1017" s="125">
        <v>1.1599999999999999</v>
      </c>
      <c r="L1017" s="125">
        <v>1</v>
      </c>
      <c r="M1017" s="125">
        <v>3</v>
      </c>
      <c r="N1017" s="121" t="e">
        <v>#N/A</v>
      </c>
      <c r="AC1017" s="112">
        <v>43382</v>
      </c>
      <c r="AD1017" s="168">
        <v>1.1299999999999999</v>
      </c>
      <c r="AE1017" s="168">
        <v>1.17</v>
      </c>
      <c r="AG1017" s="168">
        <v>1.1499999999999999</v>
      </c>
      <c r="AH1017" s="84">
        <v>2</v>
      </c>
      <c r="AI1017" s="168">
        <v>3.0000000000000027E-2</v>
      </c>
      <c r="AJ1017" s="168">
        <v>1.0000000000000009E-2</v>
      </c>
      <c r="AK1017" s="168">
        <v>0</v>
      </c>
      <c r="AL1017" s="84">
        <v>0</v>
      </c>
      <c r="AM1017" s="84">
        <v>1</v>
      </c>
      <c r="AN1017" s="168">
        <v>1.1499999999999999</v>
      </c>
      <c r="AO1017" s="168">
        <v>2.0000000000000018E-2</v>
      </c>
      <c r="AP1017" s="77">
        <v>2.0000000000000018E-2</v>
      </c>
      <c r="AQ1017" s="77">
        <v>0</v>
      </c>
      <c r="AR1017" s="84">
        <v>0</v>
      </c>
      <c r="AS1017" s="168">
        <v>1.1499999999999999</v>
      </c>
    </row>
    <row r="1018" spans="1:45">
      <c r="A1018" s="9">
        <v>43384</v>
      </c>
      <c r="B1018" s="125">
        <v>0.89419840714285714</v>
      </c>
      <c r="C1018" s="125">
        <v>1.3324430841410713</v>
      </c>
      <c r="D1018" s="125">
        <v>1.1043071428571429</v>
      </c>
      <c r="E1018" s="125">
        <v>0.89226343200000002</v>
      </c>
      <c r="F1018" s="125">
        <v>1.2735981922199999</v>
      </c>
      <c r="G1018" s="125">
        <v>1.1067</v>
      </c>
      <c r="H1018" s="125">
        <v>0.89419840714285714</v>
      </c>
      <c r="I1018" s="125">
        <v>1.3324430841410713</v>
      </c>
      <c r="J1018" s="125">
        <v>1.1043071428571429</v>
      </c>
      <c r="K1018" s="125">
        <v>1.1299999999999999</v>
      </c>
      <c r="L1018" s="125">
        <v>1</v>
      </c>
      <c r="M1018" s="125">
        <v>3</v>
      </c>
      <c r="N1018" s="121" t="e">
        <v>#N/A</v>
      </c>
      <c r="AC1018" s="112">
        <v>43383</v>
      </c>
      <c r="AD1018" s="168">
        <v>1.1499999999999999</v>
      </c>
      <c r="AE1018" s="168">
        <v>1.17</v>
      </c>
      <c r="AG1018" s="168">
        <v>1.1599999999999999</v>
      </c>
      <c r="AH1018" s="84">
        <v>2</v>
      </c>
      <c r="AI1018" s="168">
        <v>0</v>
      </c>
      <c r="AJ1018" s="168">
        <v>2.0000000000000018E-2</v>
      </c>
      <c r="AK1018" s="168">
        <v>0</v>
      </c>
      <c r="AL1018" s="84">
        <v>0</v>
      </c>
      <c r="AM1018" s="84">
        <v>1</v>
      </c>
      <c r="AN1018" s="168">
        <v>1.1599999999999999</v>
      </c>
      <c r="AO1018" s="168">
        <v>1.0000000000000009E-2</v>
      </c>
      <c r="AP1018" s="77">
        <v>1.0000000000000009E-2</v>
      </c>
      <c r="AQ1018" s="77">
        <v>0</v>
      </c>
      <c r="AR1018" s="84">
        <v>0</v>
      </c>
      <c r="AS1018" s="168">
        <v>1.1599999999999999</v>
      </c>
    </row>
    <row r="1019" spans="1:45">
      <c r="A1019" s="9">
        <v>43385</v>
      </c>
      <c r="B1019" s="125">
        <v>0.89419429928571426</v>
      </c>
      <c r="C1019" s="125">
        <v>1.3289753967299998</v>
      </c>
      <c r="D1019" s="125">
        <v>1.1047857142857143</v>
      </c>
      <c r="E1019" s="125">
        <v>0.89226343200000002</v>
      </c>
      <c r="F1019" s="125">
        <v>1.2735981922199999</v>
      </c>
      <c r="G1019" s="125">
        <v>1.1067</v>
      </c>
      <c r="H1019" s="125">
        <v>0.89419429928571426</v>
      </c>
      <c r="I1019" s="125">
        <v>1.3289753967299998</v>
      </c>
      <c r="J1019" s="125">
        <v>1.1047857142857143</v>
      </c>
      <c r="K1019" s="125">
        <v>1.1299999999999999</v>
      </c>
      <c r="L1019" s="125">
        <v>1</v>
      </c>
      <c r="M1019" s="125">
        <v>3</v>
      </c>
      <c r="N1019" s="121" t="e">
        <v>#N/A</v>
      </c>
      <c r="AC1019" s="112">
        <v>43384</v>
      </c>
      <c r="AD1019" s="168">
        <v>1.1299999999999999</v>
      </c>
      <c r="AF1019" s="168">
        <v>1.1299999999999999</v>
      </c>
      <c r="AG1019" s="168">
        <v>1.1299999999999999</v>
      </c>
      <c r="AH1019" s="84">
        <v>2</v>
      </c>
      <c r="AI1019" s="168">
        <v>3.0000000000000027E-2</v>
      </c>
      <c r="AJ1019" s="168">
        <v>0</v>
      </c>
      <c r="AK1019" s="168">
        <v>3.0000000000000027E-2</v>
      </c>
      <c r="AL1019" s="84">
        <v>0</v>
      </c>
      <c r="AM1019" s="84">
        <v>1</v>
      </c>
      <c r="AN1019" s="168">
        <v>1.1299999999999999</v>
      </c>
      <c r="AO1019" s="168">
        <v>0</v>
      </c>
      <c r="AP1019" s="77">
        <v>0</v>
      </c>
      <c r="AQ1019" s="77">
        <v>0</v>
      </c>
      <c r="AR1019" s="84">
        <v>0</v>
      </c>
      <c r="AS1019" s="168">
        <v>1.1299999999999999</v>
      </c>
    </row>
    <row r="1020" spans="1:45">
      <c r="A1020" s="9">
        <v>43386</v>
      </c>
      <c r="B1020" s="125">
        <v>0.89419019142857137</v>
      </c>
      <c r="C1020" s="125">
        <v>1.3255077093189285</v>
      </c>
      <c r="D1020" s="125">
        <v>1.1052642857142858</v>
      </c>
      <c r="E1020" s="125">
        <v>0.89226343200000002</v>
      </c>
      <c r="F1020" s="125">
        <v>1.2735981922199999</v>
      </c>
      <c r="G1020" s="125">
        <v>1.1067</v>
      </c>
      <c r="H1020" s="125">
        <v>0.89419019142857137</v>
      </c>
      <c r="I1020" s="125">
        <v>1.3255077093189285</v>
      </c>
      <c r="J1020" s="125">
        <v>1.1052642857142858</v>
      </c>
      <c r="K1020" s="125" t="e">
        <v>#N/A</v>
      </c>
      <c r="L1020" s="125">
        <v>1</v>
      </c>
      <c r="M1020" s="125">
        <v>3</v>
      </c>
      <c r="N1020" s="121" t="e">
        <v>#N/A</v>
      </c>
      <c r="AC1020" s="112">
        <v>43385</v>
      </c>
      <c r="AD1020" s="168">
        <v>1.1299999999999999</v>
      </c>
      <c r="AG1020" s="168">
        <v>1.1299999999999999</v>
      </c>
      <c r="AH1020" s="84">
        <v>1</v>
      </c>
      <c r="AI1020" s="168">
        <v>0</v>
      </c>
      <c r="AJ1020" s="168">
        <v>0</v>
      </c>
      <c r="AK1020" s="168">
        <v>0</v>
      </c>
      <c r="AL1020" s="84">
        <v>0</v>
      </c>
      <c r="AM1020" s="84">
        <v>1</v>
      </c>
      <c r="AN1020" s="168">
        <v>1.1299999999999999</v>
      </c>
      <c r="AO1020" s="168">
        <v>0</v>
      </c>
      <c r="AP1020" s="77">
        <v>0</v>
      </c>
      <c r="AQ1020" s="77">
        <v>0</v>
      </c>
      <c r="AR1020" s="84">
        <v>0</v>
      </c>
      <c r="AS1020" s="168">
        <v>1.1299999999999999</v>
      </c>
    </row>
    <row r="1021" spans="1:45">
      <c r="A1021" s="9">
        <v>43387</v>
      </c>
      <c r="B1021" s="125">
        <v>0.8949001550714285</v>
      </c>
      <c r="C1021" s="125">
        <v>1.3196076721949286</v>
      </c>
      <c r="D1021" s="125">
        <v>1.1062142857142858</v>
      </c>
      <c r="E1021" s="125">
        <v>0.89226343200000002</v>
      </c>
      <c r="F1021" s="125">
        <v>1.2395452962389999</v>
      </c>
      <c r="G1021" s="125">
        <v>1.1133</v>
      </c>
      <c r="H1021" s="125">
        <v>0.8949001550714285</v>
      </c>
      <c r="I1021" s="125">
        <v>1.3196076721949286</v>
      </c>
      <c r="J1021" s="125">
        <v>1.1062142857142858</v>
      </c>
      <c r="K1021" s="125" t="e">
        <v>#N/A</v>
      </c>
      <c r="L1021" s="125">
        <v>1</v>
      </c>
      <c r="M1021" s="125">
        <v>3</v>
      </c>
      <c r="N1021" s="121" t="e">
        <v>#N/A</v>
      </c>
      <c r="AC1021" s="112">
        <v>43386</v>
      </c>
      <c r="AG1021" s="168" t="e">
        <v>#DIV/0!</v>
      </c>
      <c r="AH1021" s="84">
        <v>0</v>
      </c>
      <c r="AI1021" s="168">
        <v>0</v>
      </c>
      <c r="AJ1021" s="168">
        <v>0</v>
      </c>
      <c r="AK1021" s="168">
        <v>0</v>
      </c>
      <c r="AL1021" s="84">
        <v>0</v>
      </c>
      <c r="AM1021" s="84" t="e">
        <v>#N/A</v>
      </c>
      <c r="AN1021" s="168" t="e">
        <v>#N/A</v>
      </c>
      <c r="AO1021" s="168">
        <v>0</v>
      </c>
      <c r="AP1021" s="77">
        <v>0</v>
      </c>
      <c r="AQ1021" s="77">
        <v>0</v>
      </c>
      <c r="AR1021" s="84" t="e">
        <v>#N/A</v>
      </c>
      <c r="AS1021" s="168" t="e">
        <v>#N/A</v>
      </c>
    </row>
    <row r="1022" spans="1:45">
      <c r="A1022" s="9">
        <v>43388</v>
      </c>
      <c r="B1022" s="125">
        <v>0.89524894085714279</v>
      </c>
      <c r="C1022" s="125">
        <v>1.3174088887720001</v>
      </c>
      <c r="D1022" s="125">
        <v>1.1071642857142858</v>
      </c>
      <c r="E1022" s="125">
        <v>0.88720694200000005</v>
      </c>
      <c r="F1022" s="125">
        <v>1.291362848054</v>
      </c>
      <c r="G1022" s="125">
        <v>1.1133</v>
      </c>
      <c r="H1022" s="125">
        <v>0.89524894085714279</v>
      </c>
      <c r="I1022" s="125">
        <v>1.3174088887720001</v>
      </c>
      <c r="J1022" s="125">
        <v>1.1071642857142858</v>
      </c>
      <c r="K1022" s="125">
        <v>1.1266666666666667</v>
      </c>
      <c r="L1022" s="125">
        <v>1</v>
      </c>
      <c r="M1022" s="125">
        <v>3</v>
      </c>
      <c r="N1022" s="121" t="e">
        <v>#N/A</v>
      </c>
      <c r="AC1022" s="112">
        <v>43387</v>
      </c>
      <c r="AG1022" s="168" t="e">
        <v>#DIV/0!</v>
      </c>
      <c r="AH1022" s="84">
        <v>0</v>
      </c>
      <c r="AI1022" s="168">
        <v>0</v>
      </c>
      <c r="AJ1022" s="168">
        <v>0</v>
      </c>
      <c r="AK1022" s="168">
        <v>0</v>
      </c>
      <c r="AL1022" s="84">
        <v>0</v>
      </c>
      <c r="AM1022" s="84" t="e">
        <v>#N/A</v>
      </c>
      <c r="AN1022" s="168" t="e">
        <v>#N/A</v>
      </c>
      <c r="AO1022" s="168">
        <v>0</v>
      </c>
      <c r="AP1022" s="77">
        <v>0</v>
      </c>
      <c r="AQ1022" s="77">
        <v>0</v>
      </c>
      <c r="AR1022" s="84" t="e">
        <v>#N/A</v>
      </c>
      <c r="AS1022" s="168" t="e">
        <v>#N/A</v>
      </c>
    </row>
    <row r="1023" spans="1:45">
      <c r="A1023" s="9">
        <v>43389</v>
      </c>
      <c r="B1023" s="125">
        <v>0.89502123235714293</v>
      </c>
      <c r="C1023" s="125">
        <v>1.2981835536441431</v>
      </c>
      <c r="D1023" s="125">
        <v>1.1100214285714287</v>
      </c>
      <c r="E1023" s="125">
        <v>0.87913602199999996</v>
      </c>
      <c r="F1023" s="125">
        <v>1.149653310371</v>
      </c>
      <c r="G1023" s="125">
        <v>1.1399999999999999</v>
      </c>
      <c r="H1023" s="125">
        <v>0.89502123235714293</v>
      </c>
      <c r="I1023" s="125">
        <v>1.2981835536441431</v>
      </c>
      <c r="J1023" s="125">
        <v>1.1100214285714287</v>
      </c>
      <c r="K1023" s="125">
        <v>1.0900000000000001</v>
      </c>
      <c r="L1023" s="125">
        <v>1</v>
      </c>
      <c r="M1023" s="125">
        <v>3</v>
      </c>
      <c r="N1023" s="121" t="e">
        <v>#N/A</v>
      </c>
      <c r="AC1023" s="112">
        <v>43388</v>
      </c>
      <c r="AD1023" s="168">
        <v>1.1299999999999999</v>
      </c>
      <c r="AE1023" s="168">
        <v>1.1200000000000001</v>
      </c>
      <c r="AF1023" s="168">
        <v>1.1299999999999999</v>
      </c>
      <c r="AG1023" s="168">
        <v>1.1266666666666667</v>
      </c>
      <c r="AH1023" s="84">
        <v>3</v>
      </c>
      <c r="AI1023" s="168" t="e">
        <v>#DIV/0!</v>
      </c>
      <c r="AJ1023" s="168" t="e">
        <v>#DIV/0!</v>
      </c>
      <c r="AK1023" s="168" t="e">
        <v>#DIV/0!</v>
      </c>
      <c r="AL1023" s="84">
        <v>0</v>
      </c>
      <c r="AM1023" s="84">
        <v>1</v>
      </c>
      <c r="AN1023" s="168">
        <v>1.1266666666666667</v>
      </c>
      <c r="AO1023" s="168">
        <v>3.3333333333331883E-3</v>
      </c>
      <c r="AP1023" s="77">
        <v>6.6666666666665986E-3</v>
      </c>
      <c r="AQ1023" s="77">
        <v>3.3333333333331883E-3</v>
      </c>
      <c r="AR1023" s="84">
        <v>0</v>
      </c>
      <c r="AS1023" s="168">
        <v>1.1266666666666667</v>
      </c>
    </row>
    <row r="1024" spans="1:45">
      <c r="A1024" s="9">
        <v>43390</v>
      </c>
      <c r="B1024" s="125">
        <v>0.89285354650000015</v>
      </c>
      <c r="C1024" s="125">
        <v>1.2837376790502855</v>
      </c>
      <c r="D1024" s="125">
        <v>1.1111928571428573</v>
      </c>
      <c r="E1024" s="125">
        <v>0.87000403000000004</v>
      </c>
      <c r="F1024" s="125">
        <v>1.154698404079</v>
      </c>
      <c r="G1024" s="125">
        <v>1.1231</v>
      </c>
      <c r="H1024" s="125">
        <v>0.89285354650000015</v>
      </c>
      <c r="I1024" s="125">
        <v>1.2837376790502855</v>
      </c>
      <c r="J1024" s="125">
        <v>1.1111928571428573</v>
      </c>
      <c r="K1024" s="125">
        <v>1.08</v>
      </c>
      <c r="L1024" s="125">
        <v>1</v>
      </c>
      <c r="M1024" s="125">
        <v>3</v>
      </c>
      <c r="N1024" s="121" t="e">
        <v>#N/A</v>
      </c>
      <c r="AC1024" s="112">
        <v>43389</v>
      </c>
      <c r="AD1024" s="168">
        <v>1.0900000000000001</v>
      </c>
      <c r="AG1024" s="168">
        <v>1.0900000000000001</v>
      </c>
      <c r="AH1024" s="84">
        <v>1</v>
      </c>
      <c r="AI1024" s="168">
        <v>3.6666666666666625E-2</v>
      </c>
      <c r="AJ1024" s="168">
        <v>0</v>
      </c>
      <c r="AK1024" s="168">
        <v>0</v>
      </c>
      <c r="AL1024" s="84">
        <v>0</v>
      </c>
      <c r="AM1024" s="84">
        <v>1</v>
      </c>
      <c r="AN1024" s="168">
        <v>1.0900000000000001</v>
      </c>
      <c r="AO1024" s="168">
        <v>0</v>
      </c>
      <c r="AP1024" s="77">
        <v>0</v>
      </c>
      <c r="AQ1024" s="77">
        <v>0</v>
      </c>
      <c r="AR1024" s="84">
        <v>0</v>
      </c>
      <c r="AS1024" s="168">
        <v>1.0900000000000001</v>
      </c>
    </row>
    <row r="1025" spans="1:45">
      <c r="A1025" s="9">
        <v>43391</v>
      </c>
      <c r="B1025" s="125">
        <v>0.89068422207142872</v>
      </c>
      <c r="C1025" s="125">
        <v>1.267968957685357</v>
      </c>
      <c r="D1025" s="125">
        <v>1.1123642857142859</v>
      </c>
      <c r="E1025" s="125">
        <v>0.87000403000000004</v>
      </c>
      <c r="F1025" s="125">
        <v>1.1304143403460001</v>
      </c>
      <c r="G1025" s="125">
        <v>1.1231</v>
      </c>
      <c r="H1025" s="125">
        <v>0.89068422207142872</v>
      </c>
      <c r="I1025" s="125">
        <v>1.267968957685357</v>
      </c>
      <c r="J1025" s="125">
        <v>1.1123642857142859</v>
      </c>
      <c r="K1025" s="125">
        <v>1.1100000000000001</v>
      </c>
      <c r="L1025" s="125">
        <v>1</v>
      </c>
      <c r="M1025" s="125">
        <v>3</v>
      </c>
      <c r="N1025" s="121" t="e">
        <v>#N/A</v>
      </c>
      <c r="AC1025" s="112">
        <v>43390</v>
      </c>
      <c r="AD1025" s="168">
        <v>1.08</v>
      </c>
      <c r="AG1025" s="168">
        <v>1.08</v>
      </c>
      <c r="AH1025" s="84">
        <v>1</v>
      </c>
      <c r="AI1025" s="168">
        <v>1.0000000000000009E-2</v>
      </c>
      <c r="AJ1025" s="168">
        <v>0</v>
      </c>
      <c r="AK1025" s="168">
        <v>0</v>
      </c>
      <c r="AL1025" s="84">
        <v>0</v>
      </c>
      <c r="AM1025" s="84">
        <v>1</v>
      </c>
      <c r="AN1025" s="168">
        <v>1.08</v>
      </c>
      <c r="AO1025" s="168">
        <v>0</v>
      </c>
      <c r="AP1025" s="77">
        <v>0</v>
      </c>
      <c r="AQ1025" s="77">
        <v>0</v>
      </c>
      <c r="AR1025" s="84">
        <v>0</v>
      </c>
      <c r="AS1025" s="168">
        <v>1.08</v>
      </c>
    </row>
    <row r="1026" spans="1:45">
      <c r="A1026" s="9">
        <v>43392</v>
      </c>
      <c r="B1026" s="125">
        <v>0.88851435385714284</v>
      </c>
      <c r="C1026" s="125">
        <v>1.2522002363204285</v>
      </c>
      <c r="D1026" s="125">
        <v>1.1135357142857145</v>
      </c>
      <c r="E1026" s="125">
        <v>0.87000403000000004</v>
      </c>
      <c r="F1026" s="125">
        <v>1.1304143403460001</v>
      </c>
      <c r="G1026" s="125">
        <v>1.1231</v>
      </c>
      <c r="H1026" s="125">
        <v>0.88851435385714284</v>
      </c>
      <c r="I1026" s="125">
        <v>1.2522002363204285</v>
      </c>
      <c r="J1026" s="125">
        <v>1.1135357142857145</v>
      </c>
      <c r="K1026" s="125">
        <v>1.1100000000000001</v>
      </c>
      <c r="L1026" s="125">
        <v>1</v>
      </c>
      <c r="M1026" s="125">
        <v>3</v>
      </c>
      <c r="N1026" s="121" t="e">
        <v>#N/A</v>
      </c>
      <c r="AC1026" s="112">
        <v>43391</v>
      </c>
      <c r="AD1026" s="168">
        <v>1.08</v>
      </c>
      <c r="AE1026" s="168">
        <v>1.1200000000000001</v>
      </c>
      <c r="AF1026" s="168">
        <v>1.1299999999999999</v>
      </c>
      <c r="AG1026" s="168">
        <v>1.1100000000000001</v>
      </c>
      <c r="AH1026" s="84">
        <v>3</v>
      </c>
      <c r="AI1026" s="168">
        <v>0</v>
      </c>
      <c r="AJ1026" s="168">
        <v>4.0000000000000036E-2</v>
      </c>
      <c r="AK1026" s="168">
        <v>4.9999999999999822E-2</v>
      </c>
      <c r="AL1026" s="84">
        <v>0</v>
      </c>
      <c r="AM1026" s="84">
        <v>1</v>
      </c>
      <c r="AN1026" s="168">
        <v>1.1100000000000001</v>
      </c>
      <c r="AO1026" s="168">
        <v>3.0000000000000027E-2</v>
      </c>
      <c r="AP1026" s="77">
        <v>1.0000000000000009E-2</v>
      </c>
      <c r="AQ1026" s="77">
        <v>1.9999999999999796E-2</v>
      </c>
      <c r="AR1026" s="84">
        <v>0</v>
      </c>
      <c r="AS1026" s="168">
        <v>1.1100000000000001</v>
      </c>
    </row>
    <row r="1027" spans="1:45">
      <c r="A1027" s="9">
        <v>43393</v>
      </c>
      <c r="B1027" s="125">
        <v>0.88634448564285739</v>
      </c>
      <c r="C1027" s="125">
        <v>1.2364315149554999</v>
      </c>
      <c r="D1027" s="125">
        <v>1.1147071428571433</v>
      </c>
      <c r="E1027" s="125">
        <v>0.87000403000000004</v>
      </c>
      <c r="F1027" s="125">
        <v>1.1304143403460001</v>
      </c>
      <c r="G1027" s="125">
        <v>1.1231</v>
      </c>
      <c r="H1027" s="125">
        <v>0.88634448564285739</v>
      </c>
      <c r="I1027" s="125">
        <v>1.2364315149554999</v>
      </c>
      <c r="J1027" s="125">
        <v>1.1147071428571433</v>
      </c>
      <c r="K1027" s="125" t="e">
        <v>#N/A</v>
      </c>
      <c r="L1027" s="125">
        <v>1</v>
      </c>
      <c r="M1027" s="125">
        <v>3</v>
      </c>
      <c r="N1027" s="121" t="e">
        <v>#N/A</v>
      </c>
      <c r="AC1027" s="112">
        <v>43392</v>
      </c>
      <c r="AD1027" s="168">
        <v>1.08</v>
      </c>
      <c r="AE1027" s="168">
        <v>1.1200000000000001</v>
      </c>
      <c r="AF1027" s="168">
        <v>1.1299999999999999</v>
      </c>
      <c r="AG1027" s="168">
        <v>1.1100000000000001</v>
      </c>
      <c r="AH1027" s="84">
        <v>3</v>
      </c>
      <c r="AI1027" s="168">
        <v>3.0000000000000027E-2</v>
      </c>
      <c r="AJ1027" s="168">
        <v>1.0000000000000009E-2</v>
      </c>
      <c r="AK1027" s="168">
        <v>1.9999999999999796E-2</v>
      </c>
      <c r="AL1027" s="84">
        <v>0</v>
      </c>
      <c r="AM1027" s="84">
        <v>1</v>
      </c>
      <c r="AN1027" s="168">
        <v>1.1100000000000001</v>
      </c>
      <c r="AO1027" s="168">
        <v>3.0000000000000027E-2</v>
      </c>
      <c r="AP1027" s="77">
        <v>1.0000000000000009E-2</v>
      </c>
      <c r="AQ1027" s="77">
        <v>1.9999999999999796E-2</v>
      </c>
      <c r="AR1027" s="84">
        <v>0</v>
      </c>
      <c r="AS1027" s="168">
        <v>1.1100000000000001</v>
      </c>
    </row>
    <row r="1028" spans="1:45">
      <c r="A1028" s="9">
        <v>43394</v>
      </c>
      <c r="B1028" s="125">
        <v>0.88417461742857151</v>
      </c>
      <c r="C1028" s="125">
        <v>1.220194398913143</v>
      </c>
      <c r="D1028" s="125">
        <v>1.1158785714285717</v>
      </c>
      <c r="E1028" s="125">
        <v>0.87200343000000002</v>
      </c>
      <c r="F1028" s="125">
        <v>1.105308088571</v>
      </c>
      <c r="G1028" s="125">
        <v>1.1231</v>
      </c>
      <c r="H1028" s="125">
        <v>0.88417461742857151</v>
      </c>
      <c r="I1028" s="125">
        <v>1.220194398913143</v>
      </c>
      <c r="J1028" s="125">
        <v>1.1158785714285717</v>
      </c>
      <c r="K1028" s="125" t="e">
        <v>#N/A</v>
      </c>
      <c r="L1028" s="125">
        <v>1</v>
      </c>
      <c r="M1028" s="125">
        <v>3</v>
      </c>
      <c r="N1028" s="121" t="e">
        <v>#N/A</v>
      </c>
      <c r="AC1028" s="112">
        <v>43393</v>
      </c>
      <c r="AG1028" s="168" t="e">
        <v>#DIV/0!</v>
      </c>
      <c r="AH1028" s="84">
        <v>0</v>
      </c>
      <c r="AI1028" s="168">
        <v>0</v>
      </c>
      <c r="AJ1028" s="168">
        <v>0</v>
      </c>
      <c r="AK1028" s="168">
        <v>0</v>
      </c>
      <c r="AL1028" s="84">
        <v>0</v>
      </c>
      <c r="AM1028" s="84" t="e">
        <v>#N/A</v>
      </c>
      <c r="AN1028" s="168" t="e">
        <v>#N/A</v>
      </c>
      <c r="AO1028" s="168">
        <v>0</v>
      </c>
      <c r="AP1028" s="77">
        <v>0</v>
      </c>
      <c r="AQ1028" s="77">
        <v>0</v>
      </c>
      <c r="AR1028" s="84" t="e">
        <v>#N/A</v>
      </c>
      <c r="AS1028" s="168" t="e">
        <v>#N/A</v>
      </c>
    </row>
    <row r="1029" spans="1:45">
      <c r="A1029" s="9">
        <v>43395</v>
      </c>
      <c r="B1029" s="125">
        <v>0.88200474921428573</v>
      </c>
      <c r="C1029" s="125">
        <v>1.1986044550501429</v>
      </c>
      <c r="D1029" s="125">
        <v>1.1143785714285717</v>
      </c>
      <c r="E1029" s="125">
        <v>0.87000403000000004</v>
      </c>
      <c r="F1029" s="125">
        <v>1.057282166966</v>
      </c>
      <c r="G1029" s="125">
        <v>1.0857000000000001</v>
      </c>
      <c r="H1029" s="125">
        <v>0.88200474921428573</v>
      </c>
      <c r="I1029" s="125">
        <v>1.1986044550501429</v>
      </c>
      <c r="J1029" s="125">
        <v>1.1143785714285717</v>
      </c>
      <c r="K1029" s="125">
        <v>1.0866666666666667</v>
      </c>
      <c r="L1029" s="125">
        <v>1</v>
      </c>
      <c r="M1029" s="125">
        <v>3</v>
      </c>
      <c r="N1029" s="121" t="e">
        <v>#N/A</v>
      </c>
      <c r="AC1029" s="112">
        <v>43394</v>
      </c>
      <c r="AG1029" s="168" t="e">
        <v>#DIV/0!</v>
      </c>
      <c r="AH1029" s="84">
        <v>0</v>
      </c>
      <c r="AI1029" s="168">
        <v>0</v>
      </c>
      <c r="AJ1029" s="168">
        <v>0</v>
      </c>
      <c r="AK1029" s="168">
        <v>0</v>
      </c>
      <c r="AL1029" s="84">
        <v>0</v>
      </c>
      <c r="AM1029" s="84" t="e">
        <v>#N/A</v>
      </c>
      <c r="AN1029" s="168" t="e">
        <v>#N/A</v>
      </c>
      <c r="AO1029" s="168">
        <v>0</v>
      </c>
      <c r="AP1029" s="77">
        <v>0</v>
      </c>
      <c r="AQ1029" s="77">
        <v>0</v>
      </c>
      <c r="AR1029" s="84" t="e">
        <v>#N/A</v>
      </c>
      <c r="AS1029" s="168" t="e">
        <v>#N/A</v>
      </c>
    </row>
    <row r="1030" spans="1:45">
      <c r="A1030" s="9">
        <v>43396</v>
      </c>
      <c r="B1030" s="125">
        <v>0.87954555500000009</v>
      </c>
      <c r="C1030" s="125">
        <v>1.1852307663905715</v>
      </c>
      <c r="D1030" s="125">
        <v>1.1119928571428572</v>
      </c>
      <c r="E1030" s="125">
        <v>0.86595346600000001</v>
      </c>
      <c r="F1030" s="125">
        <v>1.1088192679760001</v>
      </c>
      <c r="G1030" s="125">
        <v>1.0732999999999999</v>
      </c>
      <c r="H1030" s="125">
        <v>0.87954555500000009</v>
      </c>
      <c r="I1030" s="125">
        <v>1.1852307663905715</v>
      </c>
      <c r="J1030" s="125">
        <v>1.1119928571428572</v>
      </c>
      <c r="K1030" s="125">
        <v>1.0750000000000002</v>
      </c>
      <c r="L1030" s="125">
        <v>1</v>
      </c>
      <c r="M1030" s="125">
        <v>3</v>
      </c>
      <c r="N1030" s="121" t="e">
        <v>#N/A</v>
      </c>
      <c r="AC1030" s="112">
        <v>43395</v>
      </c>
      <c r="AD1030" s="168">
        <v>1.06</v>
      </c>
      <c r="AE1030" s="168">
        <v>1.07</v>
      </c>
      <c r="AF1030" s="168">
        <v>1.1299999999999999</v>
      </c>
      <c r="AG1030" s="168">
        <v>1.0866666666666667</v>
      </c>
      <c r="AH1030" s="84">
        <v>3</v>
      </c>
      <c r="AI1030" s="168" t="e">
        <v>#DIV/0!</v>
      </c>
      <c r="AJ1030" s="168" t="e">
        <v>#DIV/0!</v>
      </c>
      <c r="AK1030" s="168" t="e">
        <v>#DIV/0!</v>
      </c>
      <c r="AL1030" s="84">
        <v>0</v>
      </c>
      <c r="AM1030" s="84">
        <v>1</v>
      </c>
      <c r="AN1030" s="168">
        <v>1.0866666666666667</v>
      </c>
      <c r="AO1030" s="168">
        <v>2.6666666666666616E-2</v>
      </c>
      <c r="AP1030" s="77">
        <v>1.6666666666666607E-2</v>
      </c>
      <c r="AQ1030" s="77">
        <v>4.3333333333333224E-2</v>
      </c>
      <c r="AR1030" s="84">
        <v>0</v>
      </c>
      <c r="AS1030" s="168">
        <v>1.0866666666666667</v>
      </c>
    </row>
    <row r="1031" spans="1:45">
      <c r="A1031" s="9">
        <v>43397</v>
      </c>
      <c r="B1031" s="125">
        <v>0.87780894128571441</v>
      </c>
      <c r="C1031" s="125">
        <v>1.1739037577280715</v>
      </c>
      <c r="D1031" s="125">
        <v>1.109607142857143</v>
      </c>
      <c r="E1031" s="125">
        <v>0.86595144000000002</v>
      </c>
      <c r="F1031" s="125">
        <v>1.1159456282389999</v>
      </c>
      <c r="G1031" s="125">
        <v>1.0732999999999999</v>
      </c>
      <c r="H1031" s="125">
        <v>0.87780894128571441</v>
      </c>
      <c r="I1031" s="125">
        <v>1.1739037577280715</v>
      </c>
      <c r="J1031" s="125">
        <v>1.109607142857143</v>
      </c>
      <c r="K1031" s="125">
        <v>1.0550000000000002</v>
      </c>
      <c r="L1031" s="125">
        <v>1</v>
      </c>
      <c r="M1031" s="125">
        <v>3</v>
      </c>
      <c r="N1031" s="121" t="e">
        <v>#N/A</v>
      </c>
      <c r="AC1031" s="112">
        <v>43396</v>
      </c>
      <c r="AD1031" s="168">
        <v>1.08</v>
      </c>
      <c r="AE1031" s="168">
        <v>1.07</v>
      </c>
      <c r="AG1031" s="168">
        <v>1.0750000000000002</v>
      </c>
      <c r="AH1031" s="84">
        <v>2</v>
      </c>
      <c r="AI1031" s="168">
        <v>6.6666666666665986E-3</v>
      </c>
      <c r="AJ1031" s="168">
        <v>1.6666666666666607E-2</v>
      </c>
      <c r="AK1031" s="168">
        <v>0</v>
      </c>
      <c r="AL1031" s="84">
        <v>0</v>
      </c>
      <c r="AM1031" s="84">
        <v>1</v>
      </c>
      <c r="AN1031" s="168">
        <v>1.0750000000000002</v>
      </c>
      <c r="AO1031" s="168">
        <v>4.9999999999998934E-3</v>
      </c>
      <c r="AP1031" s="77">
        <v>5.0000000000001155E-3</v>
      </c>
      <c r="AQ1031" s="77">
        <v>0</v>
      </c>
      <c r="AR1031" s="84">
        <v>0</v>
      </c>
      <c r="AS1031" s="168">
        <v>1.0750000000000002</v>
      </c>
    </row>
    <row r="1032" spans="1:45">
      <c r="A1032" s="9">
        <v>43398</v>
      </c>
      <c r="B1032" s="125">
        <v>0.8752033290000002</v>
      </c>
      <c r="C1032" s="125">
        <v>1.1565859561217142</v>
      </c>
      <c r="D1032" s="125">
        <v>1.1072214285714284</v>
      </c>
      <c r="E1032" s="125">
        <v>0.85578485999999998</v>
      </c>
      <c r="F1032" s="125">
        <v>1.0311489697309999</v>
      </c>
      <c r="G1032" s="125">
        <v>1.0732999999999999</v>
      </c>
      <c r="H1032" s="125">
        <v>0.8752033290000002</v>
      </c>
      <c r="I1032" s="125">
        <v>1.1565859561217142</v>
      </c>
      <c r="J1032" s="125">
        <v>1.1072214285714284</v>
      </c>
      <c r="K1032" s="125">
        <v>1.07</v>
      </c>
      <c r="L1032" s="125">
        <v>1</v>
      </c>
      <c r="M1032" s="125">
        <v>3</v>
      </c>
      <c r="N1032" s="121" t="e">
        <v>#N/A</v>
      </c>
      <c r="AC1032" s="112">
        <v>43397</v>
      </c>
      <c r="AD1032" s="168">
        <v>1.04</v>
      </c>
      <c r="AE1032" s="168">
        <v>1.07</v>
      </c>
      <c r="AG1032" s="168">
        <v>1.0550000000000002</v>
      </c>
      <c r="AH1032" s="84">
        <v>2</v>
      </c>
      <c r="AI1032" s="168">
        <v>3.5000000000000142E-2</v>
      </c>
      <c r="AJ1032" s="168">
        <v>5.0000000000001155E-3</v>
      </c>
      <c r="AK1032" s="168">
        <v>0</v>
      </c>
      <c r="AL1032" s="84">
        <v>0</v>
      </c>
      <c r="AM1032" s="84">
        <v>1</v>
      </c>
      <c r="AN1032" s="168">
        <v>1.0550000000000002</v>
      </c>
      <c r="AO1032" s="168">
        <v>1.5000000000000124E-2</v>
      </c>
      <c r="AP1032" s="77">
        <v>1.4999999999999902E-2</v>
      </c>
      <c r="AQ1032" s="77">
        <v>0</v>
      </c>
      <c r="AR1032" s="84">
        <v>0</v>
      </c>
      <c r="AS1032" s="168">
        <v>1.0550000000000002</v>
      </c>
    </row>
    <row r="1033" spans="1:45">
      <c r="A1033" s="9">
        <v>43399</v>
      </c>
      <c r="B1033" s="125">
        <v>0.87216569064285732</v>
      </c>
      <c r="C1033" s="125">
        <v>1.1392681545153569</v>
      </c>
      <c r="D1033" s="125">
        <v>1.1048357142857141</v>
      </c>
      <c r="E1033" s="125">
        <v>0.84973649500000004</v>
      </c>
      <c r="F1033" s="125">
        <v>1.0311489697309999</v>
      </c>
      <c r="G1033" s="125">
        <v>1.0732999999999999</v>
      </c>
      <c r="H1033" s="125">
        <v>0.87216569064285732</v>
      </c>
      <c r="I1033" s="125">
        <v>1.1392681545153569</v>
      </c>
      <c r="J1033" s="125">
        <v>1.1048357142857141</v>
      </c>
      <c r="K1033" s="125">
        <v>1</v>
      </c>
      <c r="L1033" s="125">
        <v>1</v>
      </c>
      <c r="M1033" s="125">
        <v>3</v>
      </c>
      <c r="N1033" s="121" t="e">
        <v>#N/A</v>
      </c>
      <c r="AC1033" s="112">
        <v>43398</v>
      </c>
      <c r="AD1033" s="168">
        <v>1.03</v>
      </c>
      <c r="AE1033" s="168">
        <v>1.05</v>
      </c>
      <c r="AF1033" s="168">
        <v>1.1299999999999999</v>
      </c>
      <c r="AG1033" s="168">
        <v>1.07</v>
      </c>
      <c r="AH1033" s="84">
        <v>3</v>
      </c>
      <c r="AI1033" s="168">
        <v>2.5000000000000133E-2</v>
      </c>
      <c r="AJ1033" s="168">
        <v>5.0000000000001155E-3</v>
      </c>
      <c r="AK1033" s="168">
        <v>7.4999999999999734E-2</v>
      </c>
      <c r="AL1033" s="84">
        <v>0</v>
      </c>
      <c r="AM1033" s="84">
        <v>1</v>
      </c>
      <c r="AN1033" s="168">
        <v>1.07</v>
      </c>
      <c r="AO1033" s="168">
        <v>4.0000000000000036E-2</v>
      </c>
      <c r="AP1033" s="77">
        <v>2.0000000000000018E-2</v>
      </c>
      <c r="AQ1033" s="77">
        <v>5.9999999999999831E-2</v>
      </c>
      <c r="AR1033" s="84">
        <v>0</v>
      </c>
      <c r="AS1033" s="168">
        <v>1.07</v>
      </c>
    </row>
    <row r="1034" spans="1:45">
      <c r="A1034" s="9">
        <v>43400</v>
      </c>
      <c r="B1034" s="125">
        <v>0.86912805228571444</v>
      </c>
      <c r="C1034" s="125">
        <v>1.1219503529089998</v>
      </c>
      <c r="D1034" s="125">
        <v>1.1024499999999997</v>
      </c>
      <c r="E1034" s="125">
        <v>0.84973649500000004</v>
      </c>
      <c r="F1034" s="125">
        <v>1.0311489697309999</v>
      </c>
      <c r="G1034" s="125">
        <v>1.0732999999999999</v>
      </c>
      <c r="H1034" s="125">
        <v>0.86912805228571444</v>
      </c>
      <c r="I1034" s="125">
        <v>1.1219503529089998</v>
      </c>
      <c r="J1034" s="125">
        <v>1.1024499999999997</v>
      </c>
      <c r="K1034" s="125" t="e">
        <v>#N/A</v>
      </c>
      <c r="L1034" s="125">
        <v>1</v>
      </c>
      <c r="M1034" s="125">
        <v>3</v>
      </c>
      <c r="N1034" s="121" t="e">
        <v>#N/A</v>
      </c>
      <c r="AC1034" s="112">
        <v>43399</v>
      </c>
      <c r="AD1034" s="168">
        <v>1</v>
      </c>
      <c r="AG1034" s="168">
        <v>1</v>
      </c>
      <c r="AH1034" s="84">
        <v>1</v>
      </c>
      <c r="AI1034" s="168">
        <v>7.0000000000000062E-2</v>
      </c>
      <c r="AJ1034" s="168">
        <v>0</v>
      </c>
      <c r="AK1034" s="168">
        <v>0</v>
      </c>
      <c r="AL1034" s="84">
        <v>0</v>
      </c>
      <c r="AM1034" s="84">
        <v>1</v>
      </c>
      <c r="AN1034" s="168">
        <v>1</v>
      </c>
      <c r="AO1034" s="168">
        <v>0</v>
      </c>
      <c r="AP1034" s="77">
        <v>0</v>
      </c>
      <c r="AQ1034" s="77">
        <v>0</v>
      </c>
      <c r="AR1034" s="84">
        <v>0</v>
      </c>
      <c r="AS1034" s="168">
        <v>1</v>
      </c>
    </row>
    <row r="1035" spans="1:45">
      <c r="A1035" s="9">
        <v>43401</v>
      </c>
      <c r="B1035" s="125">
        <v>0.86609041392857145</v>
      </c>
      <c r="C1035" s="125">
        <v>1.1064452398633571</v>
      </c>
      <c r="D1035" s="125">
        <v>1.099592857142857</v>
      </c>
      <c r="E1035" s="125">
        <v>0.84973649500000004</v>
      </c>
      <c r="F1035" s="125">
        <v>1.0224737135999999</v>
      </c>
      <c r="G1035" s="125">
        <v>1.0732999999999999</v>
      </c>
      <c r="H1035" s="125">
        <v>0.86609041392857145</v>
      </c>
      <c r="I1035" s="125">
        <v>1.1064452398633571</v>
      </c>
      <c r="J1035" s="125">
        <v>1.099592857142857</v>
      </c>
      <c r="K1035" s="125" t="e">
        <v>#N/A</v>
      </c>
      <c r="L1035" s="125">
        <v>1</v>
      </c>
      <c r="M1035" s="125">
        <v>3</v>
      </c>
      <c r="N1035" s="121" t="e">
        <v>#N/A</v>
      </c>
      <c r="AC1035" s="112">
        <v>43400</v>
      </c>
      <c r="AG1035" s="168" t="e">
        <v>#DIV/0!</v>
      </c>
      <c r="AH1035" s="84">
        <v>0</v>
      </c>
      <c r="AI1035" s="168">
        <v>0</v>
      </c>
      <c r="AJ1035" s="168">
        <v>0</v>
      </c>
      <c r="AK1035" s="168">
        <v>0</v>
      </c>
      <c r="AL1035" s="84">
        <v>0</v>
      </c>
      <c r="AM1035" s="84" t="e">
        <v>#N/A</v>
      </c>
      <c r="AN1035" s="168" t="e">
        <v>#N/A</v>
      </c>
      <c r="AO1035" s="168">
        <v>0</v>
      </c>
      <c r="AP1035" s="77">
        <v>0</v>
      </c>
      <c r="AQ1035" s="77">
        <v>0</v>
      </c>
      <c r="AR1035" s="84" t="e">
        <v>#N/A</v>
      </c>
      <c r="AS1035" s="168" t="e">
        <v>#N/A</v>
      </c>
    </row>
    <row r="1036" spans="1:45">
      <c r="A1036" s="9">
        <v>43402</v>
      </c>
      <c r="B1036" s="125">
        <v>0.86305313735714295</v>
      </c>
      <c r="C1036" s="125">
        <v>1.0906846251722857</v>
      </c>
      <c r="D1036" s="125">
        <v>1.0967357142857141</v>
      </c>
      <c r="E1036" s="125">
        <v>0.84468507000000004</v>
      </c>
      <c r="F1036" s="125">
        <v>1.0707142423789999</v>
      </c>
      <c r="G1036" s="125">
        <v>1.0732999999999999</v>
      </c>
      <c r="H1036" s="125">
        <v>0.86305313735714295</v>
      </c>
      <c r="I1036" s="125">
        <v>1.0906846251722857</v>
      </c>
      <c r="J1036" s="125">
        <v>1.0967357142857141</v>
      </c>
      <c r="K1036" s="125">
        <v>1.0449999999999999</v>
      </c>
      <c r="L1036" s="125">
        <v>1</v>
      </c>
      <c r="M1036" s="125">
        <v>3</v>
      </c>
      <c r="N1036" s="121" t="e">
        <v>#N/A</v>
      </c>
      <c r="AC1036" s="112">
        <v>43401</v>
      </c>
      <c r="AG1036" s="168" t="e">
        <v>#DIV/0!</v>
      </c>
      <c r="AH1036" s="84">
        <v>0</v>
      </c>
      <c r="AI1036" s="168">
        <v>0</v>
      </c>
      <c r="AJ1036" s="168">
        <v>0</v>
      </c>
      <c r="AK1036" s="168">
        <v>0</v>
      </c>
      <c r="AL1036" s="84">
        <v>0</v>
      </c>
      <c r="AM1036" s="84" t="e">
        <v>#N/A</v>
      </c>
      <c r="AN1036" s="168" t="e">
        <v>#N/A</v>
      </c>
      <c r="AO1036" s="168">
        <v>0</v>
      </c>
      <c r="AP1036" s="77">
        <v>0</v>
      </c>
      <c r="AQ1036" s="77">
        <v>0</v>
      </c>
      <c r="AR1036" s="84" t="e">
        <v>#N/A</v>
      </c>
      <c r="AS1036" s="168" t="e">
        <v>#N/A</v>
      </c>
    </row>
    <row r="1037" spans="1:45">
      <c r="A1037" s="9">
        <v>43403</v>
      </c>
      <c r="B1037" s="125">
        <v>0.86059235507142862</v>
      </c>
      <c r="C1037" s="125">
        <v>1.0850461203157142</v>
      </c>
      <c r="D1037" s="125">
        <v>1.0919714285714284</v>
      </c>
      <c r="E1037" s="125">
        <v>0.84468507000000004</v>
      </c>
      <c r="F1037" s="125">
        <v>1.0707142423789999</v>
      </c>
      <c r="G1037" s="125">
        <v>1.0732999999999999</v>
      </c>
      <c r="H1037" s="125">
        <v>0.86059235507142862</v>
      </c>
      <c r="I1037" s="125">
        <v>1.0850461203157142</v>
      </c>
      <c r="J1037" s="125">
        <v>1.0919714285714284</v>
      </c>
      <c r="K1037" s="125">
        <v>1.04</v>
      </c>
      <c r="L1037" s="125">
        <v>1</v>
      </c>
      <c r="M1037" s="125">
        <v>3</v>
      </c>
      <c r="N1037" s="121" t="e">
        <v>#N/A</v>
      </c>
      <c r="AC1037" s="112">
        <v>43402</v>
      </c>
      <c r="AD1037" s="168">
        <v>1.04</v>
      </c>
      <c r="AE1037" s="168">
        <v>1.05</v>
      </c>
      <c r="AG1037" s="168">
        <v>1.0449999999999999</v>
      </c>
      <c r="AH1037" s="84">
        <v>2</v>
      </c>
      <c r="AI1037" s="168" t="e">
        <v>#DIV/0!</v>
      </c>
      <c r="AJ1037" s="168" t="e">
        <v>#DIV/0!</v>
      </c>
      <c r="AK1037" s="168">
        <v>0</v>
      </c>
      <c r="AL1037" s="84">
        <v>0</v>
      </c>
      <c r="AM1037" s="84">
        <v>1</v>
      </c>
      <c r="AN1037" s="168">
        <v>1.0449999999999999</v>
      </c>
      <c r="AO1037" s="168">
        <v>4.9999999999998934E-3</v>
      </c>
      <c r="AP1037" s="77">
        <v>5.0000000000001155E-3</v>
      </c>
      <c r="AQ1037" s="77">
        <v>0</v>
      </c>
      <c r="AR1037" s="84">
        <v>0</v>
      </c>
      <c r="AS1037" s="168">
        <v>1.0449999999999999</v>
      </c>
    </row>
    <row r="1038" spans="1:45">
      <c r="A1038" s="9">
        <v>43404</v>
      </c>
      <c r="B1038" s="125">
        <v>0.85863950192857141</v>
      </c>
      <c r="C1038" s="125">
        <v>1.0785077959336427</v>
      </c>
      <c r="D1038" s="125">
        <v>1.0884142857142856</v>
      </c>
      <c r="E1038" s="125">
        <v>0.84266408599999998</v>
      </c>
      <c r="F1038" s="125">
        <v>1.0631618627299999</v>
      </c>
      <c r="G1038" s="125">
        <v>1.0732999999999999</v>
      </c>
      <c r="H1038" s="125">
        <v>0.85863950192857141</v>
      </c>
      <c r="I1038" s="125">
        <v>1.0785077959336427</v>
      </c>
      <c r="J1038" s="125">
        <v>1.0884142857142856</v>
      </c>
      <c r="K1038" s="125">
        <v>1.0449999999999999</v>
      </c>
      <c r="L1038" s="125">
        <v>1</v>
      </c>
      <c r="M1038" s="125">
        <v>3</v>
      </c>
      <c r="N1038" s="121" t="e">
        <v>#N/A</v>
      </c>
      <c r="AC1038" s="112">
        <v>43403</v>
      </c>
      <c r="AD1038" s="168">
        <v>1.04</v>
      </c>
      <c r="AG1038" s="168">
        <v>1.04</v>
      </c>
      <c r="AH1038" s="84">
        <v>1</v>
      </c>
      <c r="AI1038" s="168">
        <v>4.9999999999998934E-3</v>
      </c>
      <c r="AJ1038" s="168">
        <v>0</v>
      </c>
      <c r="AK1038" s="168">
        <v>0</v>
      </c>
      <c r="AL1038" s="84">
        <v>0</v>
      </c>
      <c r="AM1038" s="84">
        <v>1</v>
      </c>
      <c r="AN1038" s="168">
        <v>1.04</v>
      </c>
      <c r="AO1038" s="168">
        <v>0</v>
      </c>
      <c r="AP1038" s="77">
        <v>0</v>
      </c>
      <c r="AQ1038" s="77">
        <v>0</v>
      </c>
      <c r="AR1038" s="84">
        <v>0</v>
      </c>
      <c r="AS1038" s="168">
        <v>1.04</v>
      </c>
    </row>
    <row r="1039" spans="1:45">
      <c r="A1039" s="9">
        <v>43405</v>
      </c>
      <c r="B1039" s="125">
        <v>0.85697581750000007</v>
      </c>
      <c r="C1039" s="125">
        <v>1.0731376967707855</v>
      </c>
      <c r="D1039" s="125">
        <v>1.0853357142857141</v>
      </c>
      <c r="E1039" s="125">
        <v>0.84671244800000001</v>
      </c>
      <c r="F1039" s="125">
        <v>1.055232952066</v>
      </c>
      <c r="G1039" s="125">
        <v>1.08</v>
      </c>
      <c r="H1039" s="125">
        <v>0.85697581750000007</v>
      </c>
      <c r="I1039" s="125">
        <v>1.0731376967707855</v>
      </c>
      <c r="J1039" s="125">
        <v>1.0853357142857141</v>
      </c>
      <c r="K1039" s="125">
        <v>1.05</v>
      </c>
      <c r="L1039" s="125">
        <v>1</v>
      </c>
      <c r="M1039" s="125">
        <v>3</v>
      </c>
      <c r="N1039" s="121" t="e">
        <v>#N/A</v>
      </c>
      <c r="AC1039" s="112">
        <v>43404</v>
      </c>
      <c r="AD1039" s="168">
        <v>1.04</v>
      </c>
      <c r="AE1039" s="168">
        <v>1.05</v>
      </c>
      <c r="AG1039" s="168">
        <v>1.0449999999999999</v>
      </c>
      <c r="AH1039" s="84">
        <v>2</v>
      </c>
      <c r="AI1039" s="168">
        <v>0</v>
      </c>
      <c r="AJ1039" s="168">
        <v>1.0000000000000009E-2</v>
      </c>
      <c r="AK1039" s="168">
        <v>0</v>
      </c>
      <c r="AL1039" s="84">
        <v>0</v>
      </c>
      <c r="AM1039" s="84">
        <v>1</v>
      </c>
      <c r="AN1039" s="168">
        <v>1.0449999999999999</v>
      </c>
      <c r="AO1039" s="168">
        <v>4.9999999999998934E-3</v>
      </c>
      <c r="AP1039" s="77">
        <v>5.0000000000001155E-3</v>
      </c>
      <c r="AQ1039" s="77">
        <v>0</v>
      </c>
      <c r="AR1039" s="84">
        <v>0</v>
      </c>
      <c r="AS1039" s="168">
        <v>1.0449999999999999</v>
      </c>
    </row>
    <row r="1040" spans="1:45">
      <c r="A1040" s="9">
        <v>43406</v>
      </c>
      <c r="B1040" s="125">
        <v>0.8553121330714285</v>
      </c>
      <c r="C1040" s="125">
        <v>1.0677675976079284</v>
      </c>
      <c r="D1040" s="125">
        <v>1.0822571428571428</v>
      </c>
      <c r="E1040" s="125">
        <v>0.84671244800000001</v>
      </c>
      <c r="F1040" s="125">
        <v>1.055232952066</v>
      </c>
      <c r="G1040" s="125">
        <v>1.08</v>
      </c>
      <c r="H1040" s="125">
        <v>0.8553121330714285</v>
      </c>
      <c r="I1040" s="125">
        <v>1.0677675976079284</v>
      </c>
      <c r="J1040" s="125">
        <v>1.0822571428571428</v>
      </c>
      <c r="K1040" s="125">
        <v>1.05</v>
      </c>
      <c r="L1040" s="125">
        <v>1</v>
      </c>
      <c r="M1040" s="125">
        <v>3</v>
      </c>
      <c r="N1040" s="121" t="e">
        <v>#N/A</v>
      </c>
      <c r="AC1040" s="112">
        <v>43405</v>
      </c>
      <c r="AD1040" s="168">
        <v>1.05</v>
      </c>
      <c r="AE1040" s="168">
        <v>1.05</v>
      </c>
      <c r="AG1040" s="168">
        <v>1.05</v>
      </c>
      <c r="AH1040" s="84">
        <v>2</v>
      </c>
      <c r="AI1040" s="168">
        <v>5.0000000000001155E-3</v>
      </c>
      <c r="AJ1040" s="168">
        <v>5.0000000000001155E-3</v>
      </c>
      <c r="AK1040" s="168">
        <v>0</v>
      </c>
      <c r="AL1040" s="84">
        <v>0</v>
      </c>
      <c r="AM1040" s="84">
        <v>1</v>
      </c>
      <c r="AN1040" s="168">
        <v>1.05</v>
      </c>
      <c r="AO1040" s="168">
        <v>0</v>
      </c>
      <c r="AP1040" s="77">
        <v>0</v>
      </c>
      <c r="AQ1040" s="77">
        <v>0</v>
      </c>
      <c r="AR1040" s="84">
        <v>0</v>
      </c>
      <c r="AS1040" s="168">
        <v>1.05</v>
      </c>
    </row>
    <row r="1041" spans="1:45">
      <c r="A1041" s="9">
        <v>43407</v>
      </c>
      <c r="B1041" s="125">
        <v>0.85364844864285705</v>
      </c>
      <c r="C1041" s="125">
        <v>1.0623974984450713</v>
      </c>
      <c r="D1041" s="125">
        <v>1.0791785714285713</v>
      </c>
      <c r="E1041" s="125">
        <v>0.84671244800000001</v>
      </c>
      <c r="F1041" s="125">
        <v>1.055232952066</v>
      </c>
      <c r="G1041" s="125">
        <v>1.08</v>
      </c>
      <c r="H1041" s="125">
        <v>0.85364844864285705</v>
      </c>
      <c r="I1041" s="125">
        <v>1.0623974984450713</v>
      </c>
      <c r="J1041" s="125">
        <v>1.0791785714285713</v>
      </c>
      <c r="K1041" s="125" t="e">
        <v>#N/A</v>
      </c>
      <c r="L1041" s="125">
        <v>1</v>
      </c>
      <c r="M1041" s="125">
        <v>3</v>
      </c>
      <c r="N1041" s="121" t="e">
        <v>#N/A</v>
      </c>
      <c r="AC1041" s="112">
        <v>43406</v>
      </c>
      <c r="AD1041" s="168">
        <v>1.05</v>
      </c>
      <c r="AE1041" s="168">
        <v>1.05</v>
      </c>
      <c r="AG1041" s="168">
        <v>1.05</v>
      </c>
      <c r="AH1041" s="84">
        <v>2</v>
      </c>
      <c r="AI1041" s="168">
        <v>0</v>
      </c>
      <c r="AJ1041" s="168">
        <v>0</v>
      </c>
      <c r="AK1041" s="168">
        <v>0</v>
      </c>
      <c r="AL1041" s="84">
        <v>0</v>
      </c>
      <c r="AM1041" s="84">
        <v>1</v>
      </c>
      <c r="AN1041" s="168">
        <v>1.05</v>
      </c>
      <c r="AO1041" s="168">
        <v>0</v>
      </c>
      <c r="AP1041" s="77">
        <v>0</v>
      </c>
      <c r="AQ1041" s="77">
        <v>0</v>
      </c>
      <c r="AR1041" s="84">
        <v>0</v>
      </c>
      <c r="AS1041" s="168">
        <v>1.05</v>
      </c>
    </row>
    <row r="1042" spans="1:45">
      <c r="A1042" s="9">
        <v>43408</v>
      </c>
      <c r="B1042" s="125">
        <v>0.85184194992857143</v>
      </c>
      <c r="C1042" s="125">
        <v>1.0568236671542854</v>
      </c>
      <c r="D1042" s="125">
        <v>1.0760999999999998</v>
      </c>
      <c r="E1042" s="125">
        <v>0.84671244800000001</v>
      </c>
      <c r="F1042" s="125">
        <v>1.0272744505</v>
      </c>
      <c r="G1042" s="125">
        <v>1.08</v>
      </c>
      <c r="H1042" s="125">
        <v>0.85184194992857143</v>
      </c>
      <c r="I1042" s="125">
        <v>1.0568236671542854</v>
      </c>
      <c r="J1042" s="125">
        <v>1.0760999999999998</v>
      </c>
      <c r="K1042" s="125" t="e">
        <v>#N/A</v>
      </c>
      <c r="L1042" s="125">
        <v>1</v>
      </c>
      <c r="M1042" s="125">
        <v>3</v>
      </c>
      <c r="N1042" s="121" t="e">
        <v>#N/A</v>
      </c>
      <c r="AC1042" s="172">
        <v>43407</v>
      </c>
      <c r="AD1042" s="173"/>
      <c r="AE1042" s="173"/>
      <c r="AF1042" s="173"/>
      <c r="AG1042" s="168" t="e">
        <v>#DIV/0!</v>
      </c>
      <c r="AH1042" s="84">
        <v>0</v>
      </c>
      <c r="AI1042" s="168">
        <v>0</v>
      </c>
      <c r="AJ1042" s="168">
        <v>0</v>
      </c>
      <c r="AK1042" s="168">
        <v>0</v>
      </c>
      <c r="AL1042" s="84">
        <v>0</v>
      </c>
      <c r="AM1042" s="84" t="e">
        <v>#N/A</v>
      </c>
      <c r="AN1042" s="168" t="e">
        <v>#N/A</v>
      </c>
      <c r="AO1042" s="168">
        <v>0</v>
      </c>
      <c r="AP1042" s="77">
        <v>0</v>
      </c>
      <c r="AQ1042" s="77">
        <v>0</v>
      </c>
      <c r="AR1042" s="84" t="e">
        <v>#N/A</v>
      </c>
      <c r="AS1042" s="168" t="e">
        <v>#N/A</v>
      </c>
    </row>
    <row r="1043" spans="1:45">
      <c r="A1043" s="9">
        <v>43409</v>
      </c>
      <c r="B1043" s="125">
        <v>0.85046389407142853</v>
      </c>
      <c r="C1043" s="125">
        <v>1.0574103694854284</v>
      </c>
      <c r="D1043" s="125">
        <v>1.075692857142857</v>
      </c>
      <c r="E1043" s="125">
        <v>0.85071124799999998</v>
      </c>
      <c r="F1043" s="125">
        <v>1.0654959996019999</v>
      </c>
      <c r="G1043" s="125">
        <v>1.08</v>
      </c>
      <c r="H1043" s="125">
        <v>0.85046389407142853</v>
      </c>
      <c r="I1043" s="125">
        <v>1.0574103694854284</v>
      </c>
      <c r="J1043" s="125">
        <v>1.075692857142857</v>
      </c>
      <c r="K1043" s="125">
        <v>1.05</v>
      </c>
      <c r="L1043" s="125">
        <v>1</v>
      </c>
      <c r="M1043" s="125">
        <v>3</v>
      </c>
      <c r="N1043" s="121" t="e">
        <v>#N/A</v>
      </c>
      <c r="AC1043" s="112">
        <v>43408</v>
      </c>
      <c r="AG1043" s="168" t="e">
        <v>#DIV/0!</v>
      </c>
      <c r="AH1043" s="84">
        <v>0</v>
      </c>
      <c r="AI1043" s="168">
        <v>0</v>
      </c>
      <c r="AJ1043" s="168">
        <v>0</v>
      </c>
      <c r="AK1043" s="168">
        <v>0</v>
      </c>
      <c r="AL1043" s="84">
        <v>0</v>
      </c>
      <c r="AM1043" s="84" t="e">
        <v>#N/A</v>
      </c>
      <c r="AN1043" s="168" t="e">
        <v>#N/A</v>
      </c>
      <c r="AO1043" s="168">
        <v>0</v>
      </c>
      <c r="AP1043" s="77">
        <v>0</v>
      </c>
      <c r="AQ1043" s="77">
        <v>0</v>
      </c>
      <c r="AR1043" s="84" t="e">
        <v>#N/A</v>
      </c>
      <c r="AS1043" s="168" t="e">
        <v>#N/A</v>
      </c>
    </row>
    <row r="1044" spans="1:45">
      <c r="A1044" s="9">
        <v>43410</v>
      </c>
      <c r="B1044" s="125">
        <v>0.84880390699999997</v>
      </c>
      <c r="C1044" s="125">
        <v>1.0583155206219284</v>
      </c>
      <c r="D1044" s="125">
        <v>1.0761714285714286</v>
      </c>
      <c r="E1044" s="125">
        <v>0.84271364699999995</v>
      </c>
      <c r="F1044" s="125">
        <v>1.121491383887</v>
      </c>
      <c r="G1044" s="125">
        <v>1.08</v>
      </c>
      <c r="H1044" s="125">
        <v>0.84880390699999997</v>
      </c>
      <c r="I1044" s="125">
        <v>1.0583155206219284</v>
      </c>
      <c r="J1044" s="125">
        <v>1.0761714285714286</v>
      </c>
      <c r="K1044" s="125">
        <v>1.0533333333333335</v>
      </c>
      <c r="L1044" s="125">
        <v>1</v>
      </c>
      <c r="M1044" s="125">
        <v>3</v>
      </c>
      <c r="N1044" s="121" t="e">
        <v>#N/A</v>
      </c>
      <c r="AC1044" s="112">
        <v>43409</v>
      </c>
      <c r="AD1044" s="168">
        <v>1.05</v>
      </c>
      <c r="AE1044" s="168">
        <v>1.05</v>
      </c>
      <c r="AG1044" s="168">
        <v>1.05</v>
      </c>
      <c r="AH1044" s="84">
        <v>2</v>
      </c>
      <c r="AI1044" s="168" t="e">
        <v>#DIV/0!</v>
      </c>
      <c r="AJ1044" s="168" t="e">
        <v>#DIV/0!</v>
      </c>
      <c r="AK1044" s="168">
        <v>0</v>
      </c>
      <c r="AL1044" s="84">
        <v>0</v>
      </c>
      <c r="AM1044" s="84">
        <v>1</v>
      </c>
      <c r="AN1044" s="168">
        <v>1.05</v>
      </c>
      <c r="AO1044" s="168">
        <v>0</v>
      </c>
      <c r="AP1044" s="77">
        <v>0</v>
      </c>
      <c r="AQ1044" s="77">
        <v>0</v>
      </c>
      <c r="AR1044" s="84">
        <v>0</v>
      </c>
      <c r="AS1044" s="168">
        <v>1.05</v>
      </c>
    </row>
    <row r="1045" spans="1:45">
      <c r="A1045" s="9">
        <v>43411</v>
      </c>
      <c r="B1045" s="125">
        <v>0.84814782157142854</v>
      </c>
      <c r="C1045" s="125">
        <v>1.0586921558044284</v>
      </c>
      <c r="D1045" s="125">
        <v>1.0766500000000001</v>
      </c>
      <c r="E1045" s="125">
        <v>0.85676624400000001</v>
      </c>
      <c r="F1045" s="125">
        <v>1.121218520794</v>
      </c>
      <c r="G1045" s="125">
        <v>1.08</v>
      </c>
      <c r="H1045" s="125">
        <v>0.84814782157142854</v>
      </c>
      <c r="I1045" s="125">
        <v>1.0586921558044284</v>
      </c>
      <c r="J1045" s="125">
        <v>1.0766500000000001</v>
      </c>
      <c r="K1045" s="125">
        <v>1.0449999999999999</v>
      </c>
      <c r="L1045" s="125">
        <v>1</v>
      </c>
      <c r="M1045" s="125">
        <v>3</v>
      </c>
      <c r="N1045" s="121" t="e">
        <v>#N/A</v>
      </c>
      <c r="AC1045" s="112">
        <v>43410</v>
      </c>
      <c r="AD1045" s="168">
        <v>1.06</v>
      </c>
      <c r="AE1045" s="168">
        <v>1.05</v>
      </c>
      <c r="AF1045" s="168">
        <v>1.05</v>
      </c>
      <c r="AG1045" s="168">
        <v>1.0533333333333335</v>
      </c>
      <c r="AH1045" s="84">
        <v>3</v>
      </c>
      <c r="AI1045" s="168">
        <v>1.0000000000000009E-2</v>
      </c>
      <c r="AJ1045" s="168">
        <v>0</v>
      </c>
      <c r="AK1045" s="168">
        <v>0</v>
      </c>
      <c r="AL1045" s="84">
        <v>0</v>
      </c>
      <c r="AM1045" s="84">
        <v>1</v>
      </c>
      <c r="AN1045" s="168">
        <v>1.0533333333333335</v>
      </c>
      <c r="AO1045" s="168">
        <v>6.6666666666665986E-3</v>
      </c>
      <c r="AP1045" s="77">
        <v>3.3333333333334103E-3</v>
      </c>
      <c r="AQ1045" s="77">
        <v>3.3333333333334103E-3</v>
      </c>
      <c r="AR1045" s="84">
        <v>0</v>
      </c>
      <c r="AS1045" s="168">
        <v>1.0533333333333335</v>
      </c>
    </row>
    <row r="1046" spans="1:45">
      <c r="A1046" s="9">
        <v>43412</v>
      </c>
      <c r="B1046" s="125">
        <v>0.84807510614285708</v>
      </c>
      <c r="C1046" s="125">
        <v>1.0654246427360712</v>
      </c>
      <c r="D1046" s="125">
        <v>1.0771285714285714</v>
      </c>
      <c r="E1046" s="125">
        <v>0.85476684400000003</v>
      </c>
      <c r="F1046" s="125">
        <v>1.1254037867740001</v>
      </c>
      <c r="G1046" s="125">
        <v>1.08</v>
      </c>
      <c r="H1046" s="125">
        <v>0.84807510614285708</v>
      </c>
      <c r="I1046" s="125">
        <v>1.0654246427360712</v>
      </c>
      <c r="J1046" s="125">
        <v>1.0771285714285714</v>
      </c>
      <c r="K1046" s="125">
        <v>1.04</v>
      </c>
      <c r="L1046" s="125">
        <v>1</v>
      </c>
      <c r="M1046" s="125">
        <v>3</v>
      </c>
      <c r="N1046" s="121" t="e">
        <v>#N/A</v>
      </c>
      <c r="AC1046" s="112">
        <v>43411</v>
      </c>
      <c r="AD1046" s="168">
        <v>1.04</v>
      </c>
      <c r="AE1046" s="168">
        <v>1.05</v>
      </c>
      <c r="AG1046" s="168">
        <v>1.0449999999999999</v>
      </c>
      <c r="AH1046" s="84">
        <v>2</v>
      </c>
      <c r="AI1046" s="168">
        <v>1.3333333333333419E-2</v>
      </c>
      <c r="AJ1046" s="168">
        <v>3.3333333333334103E-3</v>
      </c>
      <c r="AK1046" s="168">
        <v>0</v>
      </c>
      <c r="AL1046" s="84">
        <v>0</v>
      </c>
      <c r="AM1046" s="84">
        <v>1</v>
      </c>
      <c r="AN1046" s="168">
        <v>1.0449999999999999</v>
      </c>
      <c r="AO1046" s="168">
        <v>4.9999999999998934E-3</v>
      </c>
      <c r="AP1046" s="77">
        <v>5.0000000000001155E-3</v>
      </c>
      <c r="AQ1046" s="77">
        <v>0</v>
      </c>
      <c r="AR1046" s="84">
        <v>0</v>
      </c>
      <c r="AS1046" s="168">
        <v>1.0449999999999999</v>
      </c>
    </row>
    <row r="1047" spans="1:45">
      <c r="A1047" s="9">
        <v>43413</v>
      </c>
      <c r="B1047" s="125">
        <v>0.8484344167857143</v>
      </c>
      <c r="C1047" s="125">
        <v>1.0721571296677141</v>
      </c>
      <c r="D1047" s="125">
        <v>1.077607142857143</v>
      </c>
      <c r="E1047" s="125">
        <v>0.85476684400000003</v>
      </c>
      <c r="F1047" s="125">
        <v>1.1254037867740001</v>
      </c>
      <c r="G1047" s="125">
        <v>1.08</v>
      </c>
      <c r="H1047" s="125">
        <v>0.8484344167857143</v>
      </c>
      <c r="I1047" s="125">
        <v>1.0721571296677141</v>
      </c>
      <c r="J1047" s="125">
        <v>1.077607142857143</v>
      </c>
      <c r="K1047" s="125">
        <v>1.04</v>
      </c>
      <c r="L1047" s="125">
        <v>1</v>
      </c>
      <c r="M1047" s="125">
        <v>3</v>
      </c>
      <c r="N1047" s="121" t="e">
        <v>#N/A</v>
      </c>
      <c r="AC1047" s="112">
        <v>43412</v>
      </c>
      <c r="AD1047" s="168">
        <v>1.04</v>
      </c>
      <c r="AG1047" s="168">
        <v>1.04</v>
      </c>
      <c r="AH1047" s="84">
        <v>1</v>
      </c>
      <c r="AI1047" s="168">
        <v>4.9999999999998934E-3</v>
      </c>
      <c r="AJ1047" s="168">
        <v>0</v>
      </c>
      <c r="AK1047" s="168">
        <v>0</v>
      </c>
      <c r="AL1047" s="84">
        <v>0</v>
      </c>
      <c r="AM1047" s="84">
        <v>1</v>
      </c>
      <c r="AN1047" s="168">
        <v>1.04</v>
      </c>
      <c r="AO1047" s="168">
        <v>0</v>
      </c>
      <c r="AP1047" s="77">
        <v>0</v>
      </c>
      <c r="AQ1047" s="77">
        <v>0</v>
      </c>
      <c r="AR1047" s="84">
        <v>0</v>
      </c>
      <c r="AS1047" s="168">
        <v>1.04</v>
      </c>
    </row>
    <row r="1048" spans="1:45">
      <c r="A1048" s="9">
        <v>43414</v>
      </c>
      <c r="B1048" s="125">
        <v>0.8487937274285714</v>
      </c>
      <c r="C1048" s="125">
        <v>1.0788896165993571</v>
      </c>
      <c r="D1048" s="125">
        <v>1.0780857142857143</v>
      </c>
      <c r="E1048" s="125">
        <v>0.85476684400000003</v>
      </c>
      <c r="F1048" s="125">
        <v>1.1254037867740001</v>
      </c>
      <c r="G1048" s="125">
        <v>1.08</v>
      </c>
      <c r="H1048" s="125">
        <v>0.8487937274285714</v>
      </c>
      <c r="I1048" s="125">
        <v>1.0788896165993571</v>
      </c>
      <c r="J1048" s="125">
        <v>1.0780857142857143</v>
      </c>
      <c r="K1048" s="125" t="e">
        <v>#N/A</v>
      </c>
      <c r="L1048" s="125">
        <v>1</v>
      </c>
      <c r="M1048" s="125">
        <v>3</v>
      </c>
      <c r="N1048" s="121" t="e">
        <v>#N/A</v>
      </c>
      <c r="AC1048" s="112">
        <v>43413</v>
      </c>
      <c r="AD1048" s="168">
        <v>1.04</v>
      </c>
      <c r="AG1048" s="168">
        <v>1.04</v>
      </c>
      <c r="AH1048" s="84">
        <v>1</v>
      </c>
      <c r="AI1048" s="168">
        <v>0</v>
      </c>
      <c r="AJ1048" s="168">
        <v>0</v>
      </c>
      <c r="AK1048" s="168">
        <v>0</v>
      </c>
      <c r="AL1048" s="84">
        <v>0</v>
      </c>
      <c r="AM1048" s="84">
        <v>1</v>
      </c>
      <c r="AN1048" s="168">
        <v>1.04</v>
      </c>
      <c r="AO1048" s="168">
        <v>0</v>
      </c>
      <c r="AP1048" s="77">
        <v>0</v>
      </c>
      <c r="AQ1048" s="77">
        <v>0</v>
      </c>
      <c r="AR1048" s="84">
        <v>0</v>
      </c>
      <c r="AS1048" s="168">
        <v>1.04</v>
      </c>
    </row>
    <row r="1049" spans="1:45">
      <c r="A1049" s="9">
        <v>43415</v>
      </c>
      <c r="B1049" s="125">
        <v>0.84886740942857142</v>
      </c>
      <c r="C1049" s="125">
        <v>1.0827976745953571</v>
      </c>
      <c r="D1049" s="125">
        <v>1.0785642857142859</v>
      </c>
      <c r="E1049" s="125">
        <v>0.85076804299999997</v>
      </c>
      <c r="F1049" s="125">
        <v>1.0771865255440001</v>
      </c>
      <c r="G1049" s="125">
        <v>1.08</v>
      </c>
      <c r="H1049" s="125">
        <v>0.84886740942857142</v>
      </c>
      <c r="I1049" s="125">
        <v>1.0827976745953571</v>
      </c>
      <c r="J1049" s="125">
        <v>1.0785642857142859</v>
      </c>
      <c r="K1049" s="125" t="e">
        <v>#N/A</v>
      </c>
      <c r="L1049" s="125">
        <v>1</v>
      </c>
      <c r="M1049" s="125">
        <v>3</v>
      </c>
      <c r="N1049" s="121" t="e">
        <v>#N/A</v>
      </c>
      <c r="AC1049" s="112">
        <v>43414</v>
      </c>
      <c r="AG1049" s="168" t="e">
        <v>#DIV/0!</v>
      </c>
      <c r="AH1049" s="84">
        <v>0</v>
      </c>
      <c r="AI1049" s="168">
        <v>0</v>
      </c>
      <c r="AJ1049" s="168">
        <v>0</v>
      </c>
      <c r="AK1049" s="168">
        <v>0</v>
      </c>
      <c r="AL1049" s="84">
        <v>0</v>
      </c>
      <c r="AM1049" s="84" t="e">
        <v>#N/A</v>
      </c>
      <c r="AN1049" s="168" t="e">
        <v>#N/A</v>
      </c>
      <c r="AO1049" s="168">
        <v>0</v>
      </c>
      <c r="AP1049" s="77">
        <v>0</v>
      </c>
      <c r="AQ1049" s="77">
        <v>0</v>
      </c>
      <c r="AR1049" s="84" t="e">
        <v>#N/A</v>
      </c>
      <c r="AS1049" s="168" t="e">
        <v>#N/A</v>
      </c>
    </row>
    <row r="1050" spans="1:45">
      <c r="A1050" s="9">
        <v>43416</v>
      </c>
      <c r="B1050" s="125">
        <v>0.84915909321428573</v>
      </c>
      <c r="C1050" s="125">
        <v>1.0840099849363574</v>
      </c>
      <c r="D1050" s="125">
        <v>1.0790428571428572</v>
      </c>
      <c r="E1050" s="125">
        <v>0.84876864299999999</v>
      </c>
      <c r="F1050" s="125">
        <v>1.0876865871529999</v>
      </c>
      <c r="G1050" s="125">
        <v>1.08</v>
      </c>
      <c r="H1050" s="125">
        <v>0.84915909321428573</v>
      </c>
      <c r="I1050" s="125">
        <v>1.0840099849363574</v>
      </c>
      <c r="J1050" s="125">
        <v>1.0790428571428572</v>
      </c>
      <c r="K1050" s="125">
        <v>1.0649999999999999</v>
      </c>
      <c r="L1050" s="125">
        <v>1</v>
      </c>
      <c r="M1050" s="125">
        <v>3</v>
      </c>
      <c r="N1050" s="121" t="e">
        <v>#N/A</v>
      </c>
      <c r="AC1050" s="112">
        <v>43415</v>
      </c>
      <c r="AG1050" s="168" t="e">
        <v>#DIV/0!</v>
      </c>
      <c r="AH1050" s="84">
        <v>0</v>
      </c>
      <c r="AI1050" s="168">
        <v>0</v>
      </c>
      <c r="AJ1050" s="168">
        <v>0</v>
      </c>
      <c r="AK1050" s="168">
        <v>0</v>
      </c>
      <c r="AL1050" s="84">
        <v>0</v>
      </c>
      <c r="AM1050" s="84" t="e">
        <v>#N/A</v>
      </c>
      <c r="AN1050" s="168" t="e">
        <v>#N/A</v>
      </c>
      <c r="AO1050" s="168">
        <v>0</v>
      </c>
      <c r="AP1050" s="77">
        <v>0</v>
      </c>
      <c r="AQ1050" s="77">
        <v>0</v>
      </c>
      <c r="AR1050" s="84" t="e">
        <v>#N/A</v>
      </c>
      <c r="AS1050" s="168" t="e">
        <v>#N/A</v>
      </c>
    </row>
    <row r="1051" spans="1:45">
      <c r="A1051" s="9">
        <v>43417</v>
      </c>
      <c r="B1051" s="125">
        <v>0.85009325407142866</v>
      </c>
      <c r="C1051" s="125">
        <v>1.0845035500942144</v>
      </c>
      <c r="D1051" s="125">
        <v>1.0790428571428572</v>
      </c>
      <c r="E1051" s="125">
        <v>0.85776332200000005</v>
      </c>
      <c r="F1051" s="125">
        <v>1.077624154589</v>
      </c>
      <c r="G1051" s="125">
        <v>1.0732999999999999</v>
      </c>
      <c r="H1051" s="125">
        <v>0.85009325407142866</v>
      </c>
      <c r="I1051" s="125">
        <v>1.0845035500942144</v>
      </c>
      <c r="J1051" s="125">
        <v>1.0790428571428572</v>
      </c>
      <c r="K1051" s="125">
        <v>1.0449999999999999</v>
      </c>
      <c r="L1051" s="125">
        <v>1</v>
      </c>
      <c r="M1051" s="125">
        <v>3</v>
      </c>
      <c r="N1051" s="121" t="e">
        <v>#N/A</v>
      </c>
      <c r="AC1051" s="112">
        <v>43416</v>
      </c>
      <c r="AD1051" s="168">
        <v>1.08</v>
      </c>
      <c r="AE1051" s="168">
        <v>1.05</v>
      </c>
      <c r="AG1051" s="168">
        <v>1.0649999999999999</v>
      </c>
      <c r="AH1051" s="84">
        <v>2</v>
      </c>
      <c r="AI1051" s="168" t="e">
        <v>#DIV/0!</v>
      </c>
      <c r="AJ1051" s="168" t="e">
        <v>#DIV/0!</v>
      </c>
      <c r="AK1051" s="168">
        <v>0</v>
      </c>
      <c r="AL1051" s="84">
        <v>0</v>
      </c>
      <c r="AM1051" s="84">
        <v>1</v>
      </c>
      <c r="AN1051" s="168">
        <v>1.0649999999999999</v>
      </c>
      <c r="AO1051" s="168">
        <v>1.5000000000000124E-2</v>
      </c>
      <c r="AP1051" s="77">
        <v>1.4999999999999902E-2</v>
      </c>
      <c r="AQ1051" s="77">
        <v>0</v>
      </c>
      <c r="AR1051" s="84">
        <v>0</v>
      </c>
      <c r="AS1051" s="168">
        <v>1.0649999999999999</v>
      </c>
    </row>
    <row r="1052" spans="1:45">
      <c r="A1052" s="9">
        <v>43418</v>
      </c>
      <c r="B1052" s="125">
        <v>0.85117177092857155</v>
      </c>
      <c r="C1052" s="125">
        <v>1.0819531785363572</v>
      </c>
      <c r="D1052" s="125">
        <v>1.0785714285714287</v>
      </c>
      <c r="E1052" s="125">
        <v>0.85776332200000005</v>
      </c>
      <c r="F1052" s="125">
        <v>1.02745666092</v>
      </c>
      <c r="G1052" s="125">
        <v>1.0667</v>
      </c>
      <c r="H1052" s="125">
        <v>0.85117177092857155</v>
      </c>
      <c r="I1052" s="125">
        <v>1.0819531785363572</v>
      </c>
      <c r="J1052" s="125">
        <v>1.0785714285714287</v>
      </c>
      <c r="K1052" s="125">
        <v>1.0550000000000002</v>
      </c>
      <c r="L1052" s="125">
        <v>1</v>
      </c>
      <c r="M1052" s="125">
        <v>3</v>
      </c>
      <c r="N1052" s="121" t="e">
        <v>#N/A</v>
      </c>
      <c r="AC1052" s="112">
        <v>43417</v>
      </c>
      <c r="AD1052" s="168">
        <v>1.04</v>
      </c>
      <c r="AE1052" s="168">
        <v>1.05</v>
      </c>
      <c r="AG1052" s="168">
        <v>1.0449999999999999</v>
      </c>
      <c r="AH1052" s="84">
        <v>2</v>
      </c>
      <c r="AI1052" s="168">
        <v>2.4999999999999911E-2</v>
      </c>
      <c r="AJ1052" s="168">
        <v>1.4999999999999902E-2</v>
      </c>
      <c r="AK1052" s="168">
        <v>0</v>
      </c>
      <c r="AL1052" s="84">
        <v>0</v>
      </c>
      <c r="AM1052" s="84">
        <v>1</v>
      </c>
      <c r="AN1052" s="168">
        <v>1.0449999999999999</v>
      </c>
      <c r="AO1052" s="168">
        <v>4.9999999999998934E-3</v>
      </c>
      <c r="AP1052" s="77">
        <v>5.0000000000001155E-3</v>
      </c>
      <c r="AQ1052" s="77">
        <v>0</v>
      </c>
      <c r="AR1052" s="84">
        <v>0</v>
      </c>
      <c r="AS1052" s="168">
        <v>1.0449999999999999</v>
      </c>
    </row>
    <row r="1053" spans="1:45">
      <c r="A1053" s="9">
        <v>43419</v>
      </c>
      <c r="B1053" s="125">
        <v>0.85210393335714296</v>
      </c>
      <c r="C1053" s="125">
        <v>1.0829825597830713</v>
      </c>
      <c r="D1053" s="125">
        <v>1.0776214285714285</v>
      </c>
      <c r="E1053" s="125">
        <v>0.85976272200000003</v>
      </c>
      <c r="F1053" s="125">
        <v>1.06964428952</v>
      </c>
      <c r="G1053" s="125">
        <v>1.0667</v>
      </c>
      <c r="H1053" s="125">
        <v>0.85210393335714296</v>
      </c>
      <c r="I1053" s="125">
        <v>1.0829825597830713</v>
      </c>
      <c r="J1053" s="125">
        <v>1.0776214285714285</v>
      </c>
      <c r="K1053" s="125">
        <v>1.0566666666666666</v>
      </c>
      <c r="L1053" s="125">
        <v>1</v>
      </c>
      <c r="M1053" s="125">
        <v>3</v>
      </c>
      <c r="N1053" s="121" t="e">
        <v>#N/A</v>
      </c>
      <c r="AC1053" s="112">
        <v>43418</v>
      </c>
      <c r="AD1053" s="168">
        <v>1.06</v>
      </c>
      <c r="AE1053" s="168">
        <v>1.05</v>
      </c>
      <c r="AG1053" s="168">
        <v>1.0550000000000002</v>
      </c>
      <c r="AH1053" s="84">
        <v>2</v>
      </c>
      <c r="AI1053" s="168">
        <v>1.5000000000000124E-2</v>
      </c>
      <c r="AJ1053" s="168">
        <v>5.0000000000001155E-3</v>
      </c>
      <c r="AK1053" s="168">
        <v>0</v>
      </c>
      <c r="AL1053" s="84">
        <v>0</v>
      </c>
      <c r="AM1053" s="84">
        <v>1</v>
      </c>
      <c r="AN1053" s="168">
        <v>1.0550000000000002</v>
      </c>
      <c r="AO1053" s="168">
        <v>4.9999999999998934E-3</v>
      </c>
      <c r="AP1053" s="77">
        <v>5.0000000000001155E-3</v>
      </c>
      <c r="AQ1053" s="77">
        <v>0</v>
      </c>
      <c r="AR1053" s="84">
        <v>0</v>
      </c>
      <c r="AS1053" s="168">
        <v>1.0550000000000002</v>
      </c>
    </row>
    <row r="1054" spans="1:45">
      <c r="A1054" s="9">
        <v>43420</v>
      </c>
      <c r="B1054" s="125">
        <v>0.85274801021428559</v>
      </c>
      <c r="C1054" s="125">
        <v>1.0840119410297857</v>
      </c>
      <c r="D1054" s="125">
        <v>1.0766714285714287</v>
      </c>
      <c r="E1054" s="125">
        <v>0.85572952400000002</v>
      </c>
      <c r="F1054" s="125">
        <v>1.06964428952</v>
      </c>
      <c r="G1054" s="125">
        <v>1.0667</v>
      </c>
      <c r="H1054" s="125">
        <v>0.85274801021428559</v>
      </c>
      <c r="I1054" s="125">
        <v>1.0840119410297857</v>
      </c>
      <c r="J1054" s="125">
        <v>1.0766714285714287</v>
      </c>
      <c r="K1054" s="125">
        <v>1.0550000000000002</v>
      </c>
      <c r="L1054" s="125">
        <v>1</v>
      </c>
      <c r="M1054" s="125">
        <v>3</v>
      </c>
      <c r="N1054" s="121" t="e">
        <v>#N/A</v>
      </c>
      <c r="AC1054" s="112">
        <v>43419</v>
      </c>
      <c r="AD1054" s="168">
        <v>1.07</v>
      </c>
      <c r="AE1054" s="168">
        <v>1.05</v>
      </c>
      <c r="AF1054" s="168">
        <v>1.05</v>
      </c>
      <c r="AG1054" s="168">
        <v>1.0566666666666666</v>
      </c>
      <c r="AH1054" s="84">
        <v>3</v>
      </c>
      <c r="AI1054" s="168">
        <v>1.4999999999999902E-2</v>
      </c>
      <c r="AJ1054" s="168">
        <v>5.0000000000001155E-3</v>
      </c>
      <c r="AK1054" s="168">
        <v>5.0000000000001155E-3</v>
      </c>
      <c r="AL1054" s="84">
        <v>0</v>
      </c>
      <c r="AM1054" s="84">
        <v>1</v>
      </c>
      <c r="AN1054" s="168">
        <v>1.0566666666666666</v>
      </c>
      <c r="AO1054" s="168">
        <v>1.3333333333333419E-2</v>
      </c>
      <c r="AP1054" s="77">
        <v>6.6666666666665986E-3</v>
      </c>
      <c r="AQ1054" s="77">
        <v>6.6666666666665986E-3</v>
      </c>
      <c r="AR1054" s="84">
        <v>0</v>
      </c>
      <c r="AS1054" s="168">
        <v>1.0566666666666666</v>
      </c>
    </row>
    <row r="1055" spans="1:45">
      <c r="A1055" s="9">
        <v>43421</v>
      </c>
      <c r="B1055" s="125">
        <v>0.85339208707142866</v>
      </c>
      <c r="C1055" s="125">
        <v>1.0850413222764999</v>
      </c>
      <c r="D1055" s="125">
        <v>1.0757214285714287</v>
      </c>
      <c r="E1055" s="125">
        <v>0.85572952400000002</v>
      </c>
      <c r="F1055" s="125">
        <v>1.06964428952</v>
      </c>
      <c r="G1055" s="125">
        <v>1.0667</v>
      </c>
      <c r="H1055" s="125">
        <v>0.85339208707142866</v>
      </c>
      <c r="I1055" s="125">
        <v>1.0850413222764999</v>
      </c>
      <c r="J1055" s="125">
        <v>1.0757214285714287</v>
      </c>
      <c r="K1055" s="125" t="e">
        <v>#N/A</v>
      </c>
      <c r="L1055" s="125">
        <v>1</v>
      </c>
      <c r="M1055" s="125">
        <v>3</v>
      </c>
      <c r="N1055" s="121" t="e">
        <v>#N/A</v>
      </c>
      <c r="AC1055" s="112">
        <v>43420</v>
      </c>
      <c r="AD1055" s="168">
        <v>1.06</v>
      </c>
      <c r="AF1055" s="168">
        <v>1.05</v>
      </c>
      <c r="AG1055" s="168">
        <v>1.0550000000000002</v>
      </c>
      <c r="AH1055" s="84">
        <v>2</v>
      </c>
      <c r="AI1055" s="168">
        <v>3.3333333333334103E-3</v>
      </c>
      <c r="AJ1055" s="168">
        <v>0</v>
      </c>
      <c r="AK1055" s="168">
        <v>6.6666666666665986E-3</v>
      </c>
      <c r="AL1055" s="84">
        <v>0</v>
      </c>
      <c r="AM1055" s="84">
        <v>1</v>
      </c>
      <c r="AN1055" s="168">
        <v>1.0550000000000002</v>
      </c>
      <c r="AO1055" s="168">
        <v>4.9999999999998934E-3</v>
      </c>
      <c r="AP1055" s="77">
        <v>0</v>
      </c>
      <c r="AQ1055" s="77">
        <v>5.0000000000001155E-3</v>
      </c>
      <c r="AR1055" s="84">
        <v>0</v>
      </c>
      <c r="AS1055" s="168">
        <v>1.0550000000000002</v>
      </c>
    </row>
    <row r="1056" spans="1:45">
      <c r="A1056" s="9">
        <v>43422</v>
      </c>
      <c r="B1056" s="125">
        <v>0.85403616392857151</v>
      </c>
      <c r="C1056" s="125">
        <v>1.0845343638819998</v>
      </c>
      <c r="D1056" s="125">
        <v>1.0669428571428574</v>
      </c>
      <c r="E1056" s="125">
        <v>0.85572952400000002</v>
      </c>
      <c r="F1056" s="125">
        <v>1.0201770329769999</v>
      </c>
      <c r="G1056" s="125">
        <v>0.95709999999999995</v>
      </c>
      <c r="H1056" s="125">
        <v>0.85403616392857151</v>
      </c>
      <c r="I1056" s="125">
        <v>1.0845343638819998</v>
      </c>
      <c r="J1056" s="125">
        <v>1.0669428571428574</v>
      </c>
      <c r="K1056" s="125" t="e">
        <v>#N/A</v>
      </c>
      <c r="L1056" s="125">
        <v>1</v>
      </c>
      <c r="M1056" s="125">
        <v>3</v>
      </c>
      <c r="N1056" s="121" t="e">
        <v>#N/A</v>
      </c>
      <c r="AC1056" s="112">
        <v>43421</v>
      </c>
      <c r="AG1056" s="168" t="e">
        <v>#DIV/0!</v>
      </c>
      <c r="AH1056" s="84">
        <v>0</v>
      </c>
      <c r="AI1056" s="168">
        <v>0</v>
      </c>
      <c r="AJ1056" s="168">
        <v>0</v>
      </c>
      <c r="AK1056" s="168">
        <v>0</v>
      </c>
      <c r="AL1056" s="84">
        <v>0</v>
      </c>
      <c r="AM1056" s="84" t="e">
        <v>#N/A</v>
      </c>
      <c r="AN1056" s="168" t="e">
        <v>#N/A</v>
      </c>
      <c r="AO1056" s="168">
        <v>0</v>
      </c>
      <c r="AP1056" s="77">
        <v>0</v>
      </c>
      <c r="AQ1056" s="77">
        <v>0</v>
      </c>
      <c r="AR1056" s="84" t="e">
        <v>#N/A</v>
      </c>
      <c r="AS1056" s="168" t="e">
        <v>#N/A</v>
      </c>
    </row>
    <row r="1057" spans="1:45">
      <c r="A1057" s="9">
        <v>43423</v>
      </c>
      <c r="B1057" s="125">
        <v>0.85403062621428572</v>
      </c>
      <c r="C1057" s="125">
        <v>1.0799020640560713</v>
      </c>
      <c r="D1057" s="125">
        <v>1.0648000000000002</v>
      </c>
      <c r="E1057" s="125">
        <v>0.85063372000000004</v>
      </c>
      <c r="F1057" s="125">
        <v>1.0006438020390001</v>
      </c>
      <c r="G1057" s="125">
        <v>1.05</v>
      </c>
      <c r="H1057" s="125">
        <v>0.85403062621428572</v>
      </c>
      <c r="I1057" s="125">
        <v>1.0799020640560713</v>
      </c>
      <c r="J1057" s="125">
        <v>1.0648000000000002</v>
      </c>
      <c r="K1057" s="125">
        <v>1.06</v>
      </c>
      <c r="L1057" s="125">
        <v>1</v>
      </c>
      <c r="M1057" s="125">
        <v>3</v>
      </c>
      <c r="N1057" s="121" t="e">
        <v>#N/A</v>
      </c>
      <c r="AC1057" s="112">
        <v>43422</v>
      </c>
      <c r="AG1057" s="168" t="e">
        <v>#DIV/0!</v>
      </c>
      <c r="AH1057" s="84">
        <v>0</v>
      </c>
      <c r="AI1057" s="168">
        <v>0</v>
      </c>
      <c r="AJ1057" s="168">
        <v>0</v>
      </c>
      <c r="AK1057" s="168">
        <v>0</v>
      </c>
      <c r="AL1057" s="84">
        <v>0</v>
      </c>
      <c r="AM1057" s="84" t="e">
        <v>#N/A</v>
      </c>
      <c r="AN1057" s="168" t="e">
        <v>#N/A</v>
      </c>
      <c r="AO1057" s="168">
        <v>0</v>
      </c>
      <c r="AP1057" s="77">
        <v>0</v>
      </c>
      <c r="AQ1057" s="77">
        <v>0</v>
      </c>
      <c r="AR1057" s="84" t="e">
        <v>#N/A</v>
      </c>
      <c r="AS1057" s="168" t="e">
        <v>#N/A</v>
      </c>
    </row>
    <row r="1058" spans="1:45">
      <c r="A1058" s="9">
        <v>43424</v>
      </c>
      <c r="B1058" s="125">
        <v>0.85402033392857146</v>
      </c>
      <c r="C1058" s="125">
        <v>1.0698817253996427</v>
      </c>
      <c r="D1058" s="125">
        <v>1.0626571428571432</v>
      </c>
      <c r="E1058" s="125">
        <v>0.84256955499999997</v>
      </c>
      <c r="F1058" s="125">
        <v>0.98120664269699998</v>
      </c>
      <c r="G1058" s="125">
        <v>1.05</v>
      </c>
      <c r="H1058" s="125">
        <v>0.85402033392857146</v>
      </c>
      <c r="I1058" s="125">
        <v>1.0698817253996427</v>
      </c>
      <c r="J1058" s="125">
        <v>1.0626571428571432</v>
      </c>
      <c r="K1058" s="125">
        <v>1.02</v>
      </c>
      <c r="L1058" s="125">
        <v>1</v>
      </c>
      <c r="M1058" s="125">
        <v>3</v>
      </c>
      <c r="N1058" s="121" t="e">
        <v>#N/A</v>
      </c>
      <c r="AC1058" s="112">
        <v>43423</v>
      </c>
      <c r="AD1058" s="168">
        <v>1.07</v>
      </c>
      <c r="AF1058" s="168">
        <v>1.05</v>
      </c>
      <c r="AG1058" s="168">
        <v>1.06</v>
      </c>
      <c r="AH1058" s="84">
        <v>2</v>
      </c>
      <c r="AI1058" s="168" t="e">
        <v>#DIV/0!</v>
      </c>
      <c r="AJ1058" s="168">
        <v>0</v>
      </c>
      <c r="AK1058" s="168" t="e">
        <v>#DIV/0!</v>
      </c>
      <c r="AL1058" s="84">
        <v>0</v>
      </c>
      <c r="AM1058" s="84">
        <v>1</v>
      </c>
      <c r="AN1058" s="168">
        <v>1.06</v>
      </c>
      <c r="AO1058" s="168">
        <v>1.0000000000000009E-2</v>
      </c>
      <c r="AP1058" s="77">
        <v>0</v>
      </c>
      <c r="AQ1058" s="77">
        <v>1.0000000000000009E-2</v>
      </c>
      <c r="AR1058" s="84">
        <v>0</v>
      </c>
      <c r="AS1058" s="168">
        <v>1.06</v>
      </c>
    </row>
    <row r="1059" spans="1:45">
      <c r="A1059" s="9">
        <v>43425</v>
      </c>
      <c r="B1059" s="125">
        <v>0.85300628471428586</v>
      </c>
      <c r="C1059" s="125">
        <v>1.0607553103757141</v>
      </c>
      <c r="D1059" s="125">
        <v>1.0602785714285716</v>
      </c>
      <c r="E1059" s="125">
        <v>0.84256955499999997</v>
      </c>
      <c r="F1059" s="125">
        <v>0.99344871045899996</v>
      </c>
      <c r="G1059" s="125">
        <v>1.0467</v>
      </c>
      <c r="H1059" s="125">
        <v>0.85300628471428586</v>
      </c>
      <c r="I1059" s="125">
        <v>1.0607553103757141</v>
      </c>
      <c r="J1059" s="125">
        <v>1.0602785714285716</v>
      </c>
      <c r="K1059" s="125">
        <v>0.99</v>
      </c>
      <c r="L1059" s="125">
        <v>1</v>
      </c>
      <c r="M1059" s="125">
        <v>3</v>
      </c>
      <c r="N1059" s="121" t="e">
        <v>#N/A</v>
      </c>
      <c r="AC1059" s="112">
        <v>43424</v>
      </c>
      <c r="AD1059" s="168">
        <v>1.02</v>
      </c>
      <c r="AG1059" s="168">
        <v>1.02</v>
      </c>
      <c r="AH1059" s="84">
        <v>1</v>
      </c>
      <c r="AI1059" s="168">
        <v>4.0000000000000036E-2</v>
      </c>
      <c r="AJ1059" s="168">
        <v>0</v>
      </c>
      <c r="AK1059" s="168">
        <v>0</v>
      </c>
      <c r="AL1059" s="84">
        <v>0</v>
      </c>
      <c r="AM1059" s="84">
        <v>1</v>
      </c>
      <c r="AN1059" s="168">
        <v>1.02</v>
      </c>
      <c r="AO1059" s="168">
        <v>0</v>
      </c>
      <c r="AP1059" s="77">
        <v>0</v>
      </c>
      <c r="AQ1059" s="77">
        <v>0</v>
      </c>
      <c r="AR1059" s="84">
        <v>0</v>
      </c>
      <c r="AS1059" s="168">
        <v>1.02</v>
      </c>
    </row>
    <row r="1060" spans="1:45">
      <c r="A1060" s="9">
        <v>43426</v>
      </c>
      <c r="B1060" s="125">
        <v>0.85156124807142874</v>
      </c>
      <c r="C1060" s="125">
        <v>1.0502212867735714</v>
      </c>
      <c r="D1060" s="125">
        <v>1.0579000000000001</v>
      </c>
      <c r="E1060" s="125">
        <v>0.83453633100000002</v>
      </c>
      <c r="F1060" s="125">
        <v>0.97792745634400002</v>
      </c>
      <c r="G1060" s="125">
        <v>1.0467</v>
      </c>
      <c r="H1060" s="125">
        <v>0.85156124807142874</v>
      </c>
      <c r="I1060" s="125">
        <v>1.0502212867735714</v>
      </c>
      <c r="J1060" s="125">
        <v>1.0579000000000001</v>
      </c>
      <c r="K1060" s="125">
        <v>0.99</v>
      </c>
      <c r="L1060" s="125">
        <v>1</v>
      </c>
      <c r="M1060" s="125">
        <v>3</v>
      </c>
      <c r="N1060" s="121" t="e">
        <v>#N/A</v>
      </c>
      <c r="AC1060" s="112">
        <v>43425</v>
      </c>
      <c r="AD1060" s="168">
        <v>0.99</v>
      </c>
      <c r="AG1060" s="168">
        <v>0.99</v>
      </c>
      <c r="AH1060" s="84">
        <v>1</v>
      </c>
      <c r="AI1060" s="168">
        <v>3.0000000000000027E-2</v>
      </c>
      <c r="AJ1060" s="168">
        <v>0</v>
      </c>
      <c r="AK1060" s="168">
        <v>0</v>
      </c>
      <c r="AL1060" s="84">
        <v>0</v>
      </c>
      <c r="AM1060" s="84">
        <v>1</v>
      </c>
      <c r="AN1060" s="168">
        <v>0.99</v>
      </c>
      <c r="AO1060" s="168">
        <v>0</v>
      </c>
      <c r="AP1060" s="77">
        <v>0</v>
      </c>
      <c r="AQ1060" s="77">
        <v>0</v>
      </c>
      <c r="AR1060" s="84">
        <v>0</v>
      </c>
      <c r="AS1060" s="168">
        <v>0.99</v>
      </c>
    </row>
    <row r="1061" spans="1:45">
      <c r="A1061" s="9">
        <v>43427</v>
      </c>
      <c r="B1061" s="125">
        <v>0.85047381200000027</v>
      </c>
      <c r="C1061" s="125">
        <v>1.0396872631714287</v>
      </c>
      <c r="D1061" s="125">
        <v>1.0555214285714285</v>
      </c>
      <c r="E1061" s="125">
        <v>0.83954273899999998</v>
      </c>
      <c r="F1061" s="125">
        <v>0.97792745634400002</v>
      </c>
      <c r="G1061" s="125">
        <v>1.0467</v>
      </c>
      <c r="H1061" s="125">
        <v>0.85047381200000027</v>
      </c>
      <c r="I1061" s="125">
        <v>1.0396872631714287</v>
      </c>
      <c r="J1061" s="125">
        <v>1.0555214285714285</v>
      </c>
      <c r="K1061" s="125">
        <v>0.99</v>
      </c>
      <c r="L1061" s="125">
        <v>1</v>
      </c>
      <c r="M1061" s="125">
        <v>3</v>
      </c>
      <c r="N1061" s="121" t="e">
        <v>#N/A</v>
      </c>
      <c r="AC1061" s="112">
        <v>43426</v>
      </c>
      <c r="AD1061" s="168">
        <v>0.99</v>
      </c>
      <c r="AG1061" s="168">
        <v>0.99</v>
      </c>
      <c r="AH1061" s="84">
        <v>1</v>
      </c>
      <c r="AI1061" s="168">
        <v>0</v>
      </c>
      <c r="AJ1061" s="168">
        <v>0</v>
      </c>
      <c r="AK1061" s="168">
        <v>0</v>
      </c>
      <c r="AL1061" s="84">
        <v>0</v>
      </c>
      <c r="AM1061" s="84">
        <v>1</v>
      </c>
      <c r="AN1061" s="168">
        <v>0.99</v>
      </c>
      <c r="AO1061" s="168">
        <v>0</v>
      </c>
      <c r="AP1061" s="77">
        <v>0</v>
      </c>
      <c r="AQ1061" s="77">
        <v>0</v>
      </c>
      <c r="AR1061" s="84">
        <v>0</v>
      </c>
      <c r="AS1061" s="168">
        <v>0.99</v>
      </c>
    </row>
    <row r="1062" spans="1:45">
      <c r="A1062" s="9">
        <v>43428</v>
      </c>
      <c r="B1062" s="125">
        <v>0.84938637592857169</v>
      </c>
      <c r="C1062" s="125">
        <v>1.0291532395692857</v>
      </c>
      <c r="D1062" s="125">
        <v>1.0531428571428572</v>
      </c>
      <c r="E1062" s="125">
        <v>0.83954273899999998</v>
      </c>
      <c r="F1062" s="125">
        <v>0.97792745634400002</v>
      </c>
      <c r="G1062" s="125">
        <v>1.0467</v>
      </c>
      <c r="H1062" s="125">
        <v>0.84938637592857169</v>
      </c>
      <c r="I1062" s="125">
        <v>1.0291532395692857</v>
      </c>
      <c r="J1062" s="125">
        <v>1.0531428571428572</v>
      </c>
      <c r="K1062" s="125" t="e">
        <v>#N/A</v>
      </c>
      <c r="L1062" s="125">
        <v>1</v>
      </c>
      <c r="M1062" s="125">
        <v>3</v>
      </c>
      <c r="N1062" s="121" t="e">
        <v>#N/A</v>
      </c>
      <c r="AC1062" s="112">
        <v>43427</v>
      </c>
      <c r="AD1062" s="168">
        <v>0.99</v>
      </c>
      <c r="AG1062" s="168">
        <v>0.99</v>
      </c>
      <c r="AH1062" s="84">
        <v>1</v>
      </c>
      <c r="AI1062" s="168">
        <v>0</v>
      </c>
      <c r="AJ1062" s="168">
        <v>0</v>
      </c>
      <c r="AK1062" s="168">
        <v>0</v>
      </c>
      <c r="AL1062" s="84">
        <v>0</v>
      </c>
      <c r="AM1062" s="84">
        <v>1</v>
      </c>
      <c r="AN1062" s="168">
        <v>0.99</v>
      </c>
      <c r="AO1062" s="168">
        <v>0</v>
      </c>
      <c r="AP1062" s="77">
        <v>0</v>
      </c>
      <c r="AQ1062" s="77">
        <v>0</v>
      </c>
      <c r="AR1062" s="84">
        <v>0</v>
      </c>
      <c r="AS1062" s="168">
        <v>0.99</v>
      </c>
    </row>
    <row r="1063" spans="1:45">
      <c r="A1063" s="9">
        <v>43429</v>
      </c>
      <c r="B1063" s="125">
        <v>0.848727382857143</v>
      </c>
      <c r="C1063" s="125">
        <v>1.017540825756643</v>
      </c>
      <c r="D1063" s="125">
        <v>1.0507642857142856</v>
      </c>
      <c r="E1063" s="125">
        <v>0.84154214000000005</v>
      </c>
      <c r="F1063" s="125">
        <v>0.91461273216700001</v>
      </c>
      <c r="G1063" s="125">
        <v>1.0467</v>
      </c>
      <c r="H1063" s="125">
        <v>0.848727382857143</v>
      </c>
      <c r="I1063" s="125">
        <v>1.017540825756643</v>
      </c>
      <c r="J1063" s="125">
        <v>1.0507642857142856</v>
      </c>
      <c r="K1063" s="125" t="e">
        <v>#N/A</v>
      </c>
      <c r="L1063" s="125">
        <v>1</v>
      </c>
      <c r="M1063" s="125">
        <v>3</v>
      </c>
      <c r="N1063" s="121" t="e">
        <v>#N/A</v>
      </c>
      <c r="AC1063" s="112">
        <v>43428</v>
      </c>
      <c r="AG1063" s="168" t="e">
        <v>#DIV/0!</v>
      </c>
      <c r="AH1063" s="84">
        <v>0</v>
      </c>
      <c r="AI1063" s="168">
        <v>0</v>
      </c>
      <c r="AJ1063" s="168">
        <v>0</v>
      </c>
      <c r="AK1063" s="168">
        <v>0</v>
      </c>
      <c r="AL1063" s="84">
        <v>0</v>
      </c>
      <c r="AM1063" s="84" t="e">
        <v>#N/A</v>
      </c>
      <c r="AN1063" s="168" t="e">
        <v>#N/A</v>
      </c>
      <c r="AO1063" s="168">
        <v>0</v>
      </c>
      <c r="AP1063" s="77">
        <v>0</v>
      </c>
      <c r="AQ1063" s="77">
        <v>0</v>
      </c>
      <c r="AR1063" s="84" t="e">
        <v>#N/A</v>
      </c>
      <c r="AS1063" s="168" t="e">
        <v>#N/A</v>
      </c>
    </row>
    <row r="1064" spans="1:45">
      <c r="A1064" s="9">
        <v>43430</v>
      </c>
      <c r="B1064" s="125">
        <v>0.84878246121428569</v>
      </c>
      <c r="C1064" s="125">
        <v>1.0022907041345002</v>
      </c>
      <c r="D1064" s="125">
        <v>1.048385714285714</v>
      </c>
      <c r="E1064" s="125">
        <v>0.84953973999999999</v>
      </c>
      <c r="F1064" s="125">
        <v>0.87418488444300002</v>
      </c>
      <c r="G1064" s="125">
        <v>1.0467</v>
      </c>
      <c r="H1064" s="125">
        <v>0.84878246121428569</v>
      </c>
      <c r="I1064" s="125">
        <v>1.0022907041345002</v>
      </c>
      <c r="J1064" s="125">
        <v>1.048385714285714</v>
      </c>
      <c r="K1064" s="125">
        <v>0.995</v>
      </c>
      <c r="L1064" s="125">
        <v>1</v>
      </c>
      <c r="M1064" s="125">
        <v>3</v>
      </c>
      <c r="N1064" s="121">
        <v>200</v>
      </c>
      <c r="AC1064" s="112">
        <v>43429</v>
      </c>
      <c r="AG1064" s="168" t="e">
        <v>#DIV/0!</v>
      </c>
      <c r="AH1064" s="84">
        <v>0</v>
      </c>
      <c r="AI1064" s="168">
        <v>0</v>
      </c>
      <c r="AJ1064" s="168">
        <v>0</v>
      </c>
      <c r="AK1064" s="168">
        <v>0</v>
      </c>
      <c r="AL1064" s="84">
        <v>0</v>
      </c>
      <c r="AM1064" s="84" t="e">
        <v>#N/A</v>
      </c>
      <c r="AN1064" s="168" t="e">
        <v>#N/A</v>
      </c>
      <c r="AO1064" s="168">
        <v>0</v>
      </c>
      <c r="AP1064" s="77">
        <v>0</v>
      </c>
      <c r="AQ1064" s="77">
        <v>0</v>
      </c>
      <c r="AR1064" s="84" t="e">
        <v>#N/A</v>
      </c>
      <c r="AS1064" s="168" t="e">
        <v>#N/A</v>
      </c>
    </row>
    <row r="1065" spans="1:45">
      <c r="A1065" s="9">
        <v>43431</v>
      </c>
      <c r="B1065" s="125">
        <v>0.84803745864285707</v>
      </c>
      <c r="C1065" s="125">
        <v>0.99012646958321426</v>
      </c>
      <c r="D1065" s="125">
        <v>1.046485714285714</v>
      </c>
      <c r="E1065" s="125">
        <v>0.84733328600000002</v>
      </c>
      <c r="F1065" s="125">
        <v>0.907324870871</v>
      </c>
      <c r="G1065" s="125">
        <v>1.0467</v>
      </c>
      <c r="H1065" s="125">
        <v>0.84803745864285707</v>
      </c>
      <c r="I1065" s="125">
        <v>0.99012646958321426</v>
      </c>
      <c r="J1065" s="125">
        <v>1.046485714285714</v>
      </c>
      <c r="K1065" s="125">
        <v>1</v>
      </c>
      <c r="L1065" s="125">
        <v>1</v>
      </c>
      <c r="M1065" s="125">
        <v>3</v>
      </c>
      <c r="N1065" s="121">
        <v>-100</v>
      </c>
      <c r="AC1065" s="112">
        <v>43430</v>
      </c>
      <c r="AD1065" s="168">
        <v>0.99</v>
      </c>
      <c r="AE1065" s="168">
        <v>1</v>
      </c>
      <c r="AG1065" s="168">
        <v>0.995</v>
      </c>
      <c r="AH1065" s="84">
        <v>2</v>
      </c>
      <c r="AI1065" s="168" t="e">
        <v>#DIV/0!</v>
      </c>
      <c r="AJ1065" s="168" t="e">
        <v>#DIV/0!</v>
      </c>
      <c r="AK1065" s="168">
        <v>0</v>
      </c>
      <c r="AL1065" s="84">
        <v>0</v>
      </c>
      <c r="AM1065" s="84">
        <v>1</v>
      </c>
      <c r="AN1065" s="168">
        <v>0.995</v>
      </c>
      <c r="AO1065" s="168">
        <v>5.0000000000000044E-3</v>
      </c>
      <c r="AP1065" s="77">
        <v>5.0000000000000044E-3</v>
      </c>
      <c r="AQ1065" s="77">
        <v>0</v>
      </c>
      <c r="AR1065" s="84">
        <v>0</v>
      </c>
      <c r="AS1065" s="168">
        <v>0.995</v>
      </c>
    </row>
    <row r="1066" spans="1:45">
      <c r="A1066" s="9">
        <v>43432</v>
      </c>
      <c r="B1066" s="125">
        <v>0.84726832735714286</v>
      </c>
      <c r="C1066" s="125">
        <v>0.98510686371821421</v>
      </c>
      <c r="D1066" s="125">
        <v>1.0450571428571425</v>
      </c>
      <c r="E1066" s="125">
        <v>0.84699548400000002</v>
      </c>
      <c r="F1066" s="125">
        <v>0.95718217881000001</v>
      </c>
      <c r="G1066" s="125">
        <v>1.0467</v>
      </c>
      <c r="H1066" s="125">
        <v>0.84726832735714286</v>
      </c>
      <c r="I1066" s="125">
        <v>0.98510686371821421</v>
      </c>
      <c r="J1066" s="125">
        <v>1.0450571428571425</v>
      </c>
      <c r="K1066" s="125">
        <v>1.0249999999999999</v>
      </c>
      <c r="L1066" s="125">
        <v>1</v>
      </c>
      <c r="M1066" s="125">
        <v>3</v>
      </c>
      <c r="N1066" s="121" t="e">
        <v>#N/A</v>
      </c>
      <c r="AC1066" s="112">
        <v>43431</v>
      </c>
      <c r="AD1066" s="168">
        <v>1</v>
      </c>
      <c r="AG1066" s="168">
        <v>1</v>
      </c>
      <c r="AH1066" s="84">
        <v>1</v>
      </c>
      <c r="AI1066" s="168">
        <v>5.0000000000000044E-3</v>
      </c>
      <c r="AJ1066" s="168">
        <v>0</v>
      </c>
      <c r="AK1066" s="168">
        <v>0</v>
      </c>
      <c r="AL1066" s="84">
        <v>0</v>
      </c>
      <c r="AM1066" s="84">
        <v>1</v>
      </c>
      <c r="AN1066" s="168">
        <v>1</v>
      </c>
      <c r="AO1066" s="168">
        <v>0</v>
      </c>
      <c r="AP1066" s="77">
        <v>0</v>
      </c>
      <c r="AQ1066" s="77">
        <v>0</v>
      </c>
      <c r="AR1066" s="84">
        <v>0</v>
      </c>
      <c r="AS1066" s="168">
        <v>1</v>
      </c>
    </row>
    <row r="1067" spans="1:45">
      <c r="A1067" s="9">
        <v>43433</v>
      </c>
      <c r="B1067" s="125">
        <v>0.84778620450000008</v>
      </c>
      <c r="C1067" s="125">
        <v>0.97519750293407148</v>
      </c>
      <c r="D1067" s="125">
        <v>1.0436285714285711</v>
      </c>
      <c r="E1067" s="125">
        <v>0.86701300199999998</v>
      </c>
      <c r="F1067" s="125">
        <v>0.93091323854200003</v>
      </c>
      <c r="G1067" s="125">
        <v>1.0467</v>
      </c>
      <c r="H1067" s="125">
        <v>0.84778620450000008</v>
      </c>
      <c r="I1067" s="125">
        <v>0.97519750293407148</v>
      </c>
      <c r="J1067" s="125">
        <v>1.0436285714285711</v>
      </c>
      <c r="K1067" s="125">
        <v>0.99</v>
      </c>
      <c r="L1067" s="125">
        <v>1</v>
      </c>
      <c r="M1067" s="125">
        <v>3</v>
      </c>
      <c r="N1067" s="121" t="e">
        <v>#N/A</v>
      </c>
      <c r="AC1067" s="112">
        <v>43432</v>
      </c>
      <c r="AD1067" s="168">
        <v>1</v>
      </c>
      <c r="AF1067" s="168">
        <v>1.05</v>
      </c>
      <c r="AG1067" s="168">
        <v>1.0249999999999999</v>
      </c>
      <c r="AH1067" s="84">
        <v>2</v>
      </c>
      <c r="AI1067" s="168">
        <v>0</v>
      </c>
      <c r="AJ1067" s="168">
        <v>0</v>
      </c>
      <c r="AK1067" s="168">
        <v>5.0000000000000044E-2</v>
      </c>
      <c r="AL1067" s="84">
        <v>0</v>
      </c>
      <c r="AM1067" s="84">
        <v>1</v>
      </c>
      <c r="AN1067" s="168">
        <v>1.0249999999999999</v>
      </c>
      <c r="AO1067" s="168">
        <v>2.4999999999999911E-2</v>
      </c>
      <c r="AP1067" s="77">
        <v>0</v>
      </c>
      <c r="AQ1067" s="77">
        <v>2.5000000000000133E-2</v>
      </c>
      <c r="AR1067" s="84">
        <v>0</v>
      </c>
      <c r="AS1067" s="168">
        <v>1.0249999999999999</v>
      </c>
    </row>
    <row r="1068" spans="1:45">
      <c r="A1068" s="9">
        <v>43434</v>
      </c>
      <c r="B1068" s="125">
        <v>0.84743525685714283</v>
      </c>
      <c r="C1068" s="125">
        <v>0.96528814214992864</v>
      </c>
      <c r="D1068" s="125">
        <v>1.0421999999999998</v>
      </c>
      <c r="E1068" s="125">
        <v>0.85081625699999996</v>
      </c>
      <c r="F1068" s="125">
        <v>0.93091323854200003</v>
      </c>
      <c r="G1068" s="125">
        <v>1.0467</v>
      </c>
      <c r="H1068" s="125">
        <v>0.84743525685714283</v>
      </c>
      <c r="I1068" s="125">
        <v>0.96528814214992864</v>
      </c>
      <c r="J1068" s="125">
        <v>1.0421999999999998</v>
      </c>
      <c r="K1068" s="125">
        <v>0.92</v>
      </c>
      <c r="L1068" s="125">
        <v>1</v>
      </c>
      <c r="M1068" s="125">
        <v>3</v>
      </c>
      <c r="N1068" s="121" t="e">
        <v>#N/A</v>
      </c>
      <c r="AC1068" s="112">
        <v>43433</v>
      </c>
      <c r="AD1068" s="168">
        <v>0.99</v>
      </c>
      <c r="AG1068" s="168">
        <v>0.99</v>
      </c>
      <c r="AH1068" s="84">
        <v>1</v>
      </c>
      <c r="AI1068" s="168">
        <v>3.499999999999992E-2</v>
      </c>
      <c r="AJ1068" s="168">
        <v>0</v>
      </c>
      <c r="AK1068" s="168">
        <v>0</v>
      </c>
      <c r="AL1068" s="84">
        <v>0</v>
      </c>
      <c r="AM1068" s="84">
        <v>1</v>
      </c>
      <c r="AN1068" s="168">
        <v>0.99</v>
      </c>
      <c r="AO1068" s="168">
        <v>0</v>
      </c>
      <c r="AP1068" s="77">
        <v>0</v>
      </c>
      <c r="AQ1068" s="77">
        <v>0</v>
      </c>
      <c r="AR1068" s="84">
        <v>0</v>
      </c>
      <c r="AS1068" s="168">
        <v>0.99</v>
      </c>
    </row>
    <row r="1069" spans="1:45">
      <c r="A1069" s="9">
        <v>43435</v>
      </c>
      <c r="B1069" s="125">
        <v>0.84708430921428579</v>
      </c>
      <c r="C1069" s="125">
        <v>0.9553787813657858</v>
      </c>
      <c r="D1069" s="125">
        <v>1.0407714285714282</v>
      </c>
      <c r="E1069" s="125">
        <v>0.85081625699999996</v>
      </c>
      <c r="F1069" s="125">
        <v>0.93091323854200003</v>
      </c>
      <c r="G1069" s="125">
        <v>1.0467</v>
      </c>
      <c r="H1069" s="125">
        <v>0.84708430921428579</v>
      </c>
      <c r="I1069" s="125">
        <v>0.9553787813657858</v>
      </c>
      <c r="J1069" s="125">
        <v>1.0407714285714282</v>
      </c>
      <c r="K1069" s="125" t="e">
        <v>#N/A</v>
      </c>
      <c r="L1069" s="125">
        <v>1</v>
      </c>
      <c r="M1069" s="125">
        <v>3</v>
      </c>
      <c r="N1069" s="121" t="e">
        <v>#N/A</v>
      </c>
      <c r="AC1069" s="112">
        <v>43434</v>
      </c>
      <c r="AD1069" s="168">
        <v>0.92</v>
      </c>
      <c r="AG1069" s="168">
        <v>0.92</v>
      </c>
      <c r="AH1069" s="84">
        <v>1</v>
      </c>
      <c r="AI1069" s="168">
        <v>6.9999999999999951E-2</v>
      </c>
      <c r="AJ1069" s="168">
        <v>0</v>
      </c>
      <c r="AK1069" s="168">
        <v>0</v>
      </c>
      <c r="AL1069" s="84">
        <v>0</v>
      </c>
      <c r="AM1069" s="84">
        <v>1</v>
      </c>
      <c r="AN1069" s="168">
        <v>0.92</v>
      </c>
      <c r="AO1069" s="168">
        <v>0</v>
      </c>
      <c r="AP1069" s="77">
        <v>0</v>
      </c>
      <c r="AQ1069" s="77">
        <v>0</v>
      </c>
      <c r="AR1069" s="84">
        <v>0</v>
      </c>
      <c r="AS1069" s="168">
        <v>0.92</v>
      </c>
    </row>
    <row r="1070" spans="1:45">
      <c r="A1070" s="9">
        <v>43436</v>
      </c>
      <c r="B1070" s="125">
        <v>0.8463049187142857</v>
      </c>
      <c r="C1070" s="125">
        <v>0.946899438031643</v>
      </c>
      <c r="D1070" s="125">
        <v>1.0466928571428569</v>
      </c>
      <c r="E1070" s="125">
        <v>0.84481805700000001</v>
      </c>
      <c r="F1070" s="125">
        <v>0.90146622629899997</v>
      </c>
      <c r="G1070" s="125">
        <v>1.04</v>
      </c>
      <c r="H1070" s="125">
        <v>0.8463049187142857</v>
      </c>
      <c r="I1070" s="125">
        <v>0.946899438031643</v>
      </c>
      <c r="J1070" s="125">
        <v>1.0466928571428569</v>
      </c>
      <c r="K1070" s="125" t="e">
        <v>#N/A</v>
      </c>
      <c r="L1070" s="125">
        <v>1</v>
      </c>
      <c r="M1070" s="125">
        <v>3</v>
      </c>
      <c r="N1070" s="121" t="e">
        <v>#N/A</v>
      </c>
      <c r="AC1070" s="112">
        <v>43435</v>
      </c>
      <c r="AG1070" s="168" t="e">
        <v>#DIV/0!</v>
      </c>
      <c r="AH1070" s="84">
        <v>0</v>
      </c>
      <c r="AI1070" s="168">
        <v>0</v>
      </c>
      <c r="AJ1070" s="168">
        <v>0</v>
      </c>
      <c r="AK1070" s="168">
        <v>0</v>
      </c>
      <c r="AL1070" s="84">
        <v>0</v>
      </c>
      <c r="AM1070" s="84" t="e">
        <v>#N/A</v>
      </c>
      <c r="AN1070" s="168" t="e">
        <v>#N/A</v>
      </c>
      <c r="AO1070" s="168">
        <v>0</v>
      </c>
      <c r="AP1070" s="77">
        <v>0</v>
      </c>
      <c r="AQ1070" s="77">
        <v>0</v>
      </c>
      <c r="AR1070" s="84" t="e">
        <v>#N/A</v>
      </c>
      <c r="AS1070" s="168" t="e">
        <v>#N/A</v>
      </c>
    </row>
    <row r="1071" spans="1:45">
      <c r="A1071" s="9">
        <v>43437</v>
      </c>
      <c r="B1071" s="125">
        <v>0.84538642971428557</v>
      </c>
      <c r="C1071" s="125">
        <v>0.94853484566050017</v>
      </c>
      <c r="D1071" s="125">
        <v>1.0459785714285712</v>
      </c>
      <c r="E1071" s="125">
        <v>0.83777487399999995</v>
      </c>
      <c r="F1071" s="125">
        <v>1.0235395088429999</v>
      </c>
      <c r="G1071" s="125">
        <v>1.04</v>
      </c>
      <c r="H1071" s="125">
        <v>0.84538642971428557</v>
      </c>
      <c r="I1071" s="125">
        <v>0.94853484566050017</v>
      </c>
      <c r="J1071" s="125">
        <v>1.0459785714285712</v>
      </c>
      <c r="K1071" s="125">
        <v>0.97499999999999998</v>
      </c>
      <c r="L1071" s="125">
        <v>1</v>
      </c>
      <c r="M1071" s="125">
        <v>3</v>
      </c>
      <c r="N1071" s="121" t="e">
        <v>#N/A</v>
      </c>
      <c r="AC1071" s="112">
        <v>43436</v>
      </c>
      <c r="AG1071" s="168" t="e">
        <v>#DIV/0!</v>
      </c>
      <c r="AH1071" s="84">
        <v>0</v>
      </c>
      <c r="AI1071" s="168">
        <v>0</v>
      </c>
      <c r="AJ1071" s="168">
        <v>0</v>
      </c>
      <c r="AK1071" s="168">
        <v>0</v>
      </c>
      <c r="AL1071" s="84">
        <v>0</v>
      </c>
      <c r="AM1071" s="84" t="e">
        <v>#N/A</v>
      </c>
      <c r="AN1071" s="168" t="e">
        <v>#N/A</v>
      </c>
      <c r="AO1071" s="168">
        <v>0</v>
      </c>
      <c r="AP1071" s="77">
        <v>0</v>
      </c>
      <c r="AQ1071" s="77">
        <v>0</v>
      </c>
      <c r="AR1071" s="84" t="e">
        <v>#N/A</v>
      </c>
      <c r="AS1071" s="168" t="e">
        <v>#N/A</v>
      </c>
    </row>
    <row r="1072" spans="1:45">
      <c r="A1072" s="9">
        <v>43438</v>
      </c>
      <c r="B1072" s="125">
        <v>0.84446314228571429</v>
      </c>
      <c r="C1072" s="125">
        <v>0.95622868941728589</v>
      </c>
      <c r="D1072" s="125">
        <v>1.0452642857142853</v>
      </c>
      <c r="E1072" s="125">
        <v>0.82964353099999999</v>
      </c>
      <c r="F1072" s="125">
        <v>1.088920455292</v>
      </c>
      <c r="G1072" s="125">
        <v>1.04</v>
      </c>
      <c r="H1072" s="125">
        <v>0.82964353099999999</v>
      </c>
      <c r="I1072" s="125">
        <v>1.088920455292</v>
      </c>
      <c r="J1072" s="125">
        <v>1.04</v>
      </c>
      <c r="K1072" s="125">
        <v>1.0150000000000001</v>
      </c>
      <c r="L1072" s="125">
        <v>1</v>
      </c>
      <c r="M1072" s="125">
        <v>3</v>
      </c>
      <c r="N1072" s="121" t="e">
        <v>#N/A</v>
      </c>
      <c r="AC1072" s="112">
        <v>43437</v>
      </c>
      <c r="AD1072" s="168">
        <v>1</v>
      </c>
      <c r="AE1072" s="168">
        <v>0.95</v>
      </c>
      <c r="AG1072" s="168">
        <v>0.97499999999999998</v>
      </c>
      <c r="AH1072" s="84">
        <v>2</v>
      </c>
      <c r="AI1072" s="168" t="e">
        <v>#DIV/0!</v>
      </c>
      <c r="AJ1072" s="168" t="e">
        <v>#DIV/0!</v>
      </c>
      <c r="AK1072" s="168">
        <v>0</v>
      </c>
      <c r="AL1072" s="84">
        <v>0</v>
      </c>
      <c r="AM1072" s="84">
        <v>1</v>
      </c>
      <c r="AN1072" s="168">
        <v>0.97499999999999998</v>
      </c>
      <c r="AO1072" s="168">
        <v>2.5000000000000022E-2</v>
      </c>
      <c r="AP1072" s="77">
        <v>2.5000000000000022E-2</v>
      </c>
      <c r="AQ1072" s="77">
        <v>0</v>
      </c>
      <c r="AR1072" s="84">
        <v>0</v>
      </c>
      <c r="AS1072" s="168">
        <v>0.97499999999999998</v>
      </c>
    </row>
    <row r="1073" spans="1:45">
      <c r="A1073" s="9">
        <v>43439</v>
      </c>
      <c r="B1073" s="125">
        <v>0.84454365135714282</v>
      </c>
      <c r="C1073" s="125">
        <v>0.96510281549164278</v>
      </c>
      <c r="D1073" s="125">
        <v>1.044785714285714</v>
      </c>
      <c r="E1073" s="125">
        <v>0.84369668200000003</v>
      </c>
      <c r="F1073" s="125">
        <v>1.1176864755</v>
      </c>
      <c r="G1073" s="125">
        <v>1.04</v>
      </c>
      <c r="H1073" s="125">
        <v>0.84369668200000003</v>
      </c>
      <c r="I1073" s="125">
        <v>1.1176864755</v>
      </c>
      <c r="J1073" s="125">
        <v>1.04</v>
      </c>
      <c r="K1073" s="125">
        <v>0.98</v>
      </c>
      <c r="L1073" s="125">
        <v>1</v>
      </c>
      <c r="M1073" s="125">
        <v>3</v>
      </c>
      <c r="N1073" s="121" t="e">
        <v>#N/A</v>
      </c>
      <c r="AC1073" s="112">
        <v>43438</v>
      </c>
      <c r="AD1073" s="168">
        <v>0.98</v>
      </c>
      <c r="AF1073" s="168">
        <v>1.05</v>
      </c>
      <c r="AG1073" s="168">
        <v>1.0150000000000001</v>
      </c>
      <c r="AH1073" s="84">
        <v>2</v>
      </c>
      <c r="AI1073" s="168">
        <v>5.0000000000000044E-3</v>
      </c>
      <c r="AJ1073" s="168">
        <v>0</v>
      </c>
      <c r="AK1073" s="168">
        <v>7.5000000000000067E-2</v>
      </c>
      <c r="AL1073" s="84">
        <v>0</v>
      </c>
      <c r="AM1073" s="84">
        <v>1</v>
      </c>
      <c r="AN1073" s="168">
        <v>1.0150000000000001</v>
      </c>
      <c r="AO1073" s="168">
        <v>3.5000000000000142E-2</v>
      </c>
      <c r="AP1073" s="77">
        <v>0</v>
      </c>
      <c r="AQ1073" s="77">
        <v>3.499999999999992E-2</v>
      </c>
      <c r="AR1073" s="84">
        <v>0</v>
      </c>
      <c r="AS1073" s="168">
        <v>1.0150000000000001</v>
      </c>
    </row>
    <row r="1074" spans="1:45">
      <c r="A1074" s="9">
        <v>43440</v>
      </c>
      <c r="B1074" s="125">
        <v>0.84620431135714291</v>
      </c>
      <c r="C1074" s="125">
        <v>0.9688201913954998</v>
      </c>
      <c r="D1074" s="125">
        <v>1.0443071428571424</v>
      </c>
      <c r="E1074" s="125">
        <v>0.85778557099999997</v>
      </c>
      <c r="F1074" s="125">
        <v>1.0299707189980001</v>
      </c>
      <c r="G1074" s="125">
        <v>1.04</v>
      </c>
      <c r="H1074" s="125">
        <v>0.85778557099999997</v>
      </c>
      <c r="I1074" s="125">
        <v>1.0299707189980001</v>
      </c>
      <c r="J1074" s="125">
        <v>1.04</v>
      </c>
      <c r="K1074" s="125">
        <v>1.0166666666666666</v>
      </c>
      <c r="L1074" s="125">
        <v>1</v>
      </c>
      <c r="M1074" s="125">
        <v>3</v>
      </c>
      <c r="N1074" s="121" t="e">
        <v>#N/A</v>
      </c>
      <c r="AC1074" s="112">
        <v>43439</v>
      </c>
      <c r="AD1074" s="168">
        <v>0.98</v>
      </c>
      <c r="AG1074" s="168">
        <v>0.98</v>
      </c>
      <c r="AH1074" s="84">
        <v>1</v>
      </c>
      <c r="AI1074" s="168">
        <v>3.5000000000000142E-2</v>
      </c>
      <c r="AJ1074" s="168">
        <v>0</v>
      </c>
      <c r="AK1074" s="168">
        <v>0</v>
      </c>
      <c r="AL1074" s="84">
        <v>0</v>
      </c>
      <c r="AM1074" s="84">
        <v>1</v>
      </c>
      <c r="AN1074" s="168">
        <v>0.98</v>
      </c>
      <c r="AO1074" s="168">
        <v>0</v>
      </c>
      <c r="AP1074" s="77">
        <v>0</v>
      </c>
      <c r="AQ1074" s="77">
        <v>0</v>
      </c>
      <c r="AR1074" s="84">
        <v>0</v>
      </c>
      <c r="AS1074" s="168">
        <v>0.98</v>
      </c>
    </row>
    <row r="1075" spans="1:45">
      <c r="A1075" s="9">
        <v>43441</v>
      </c>
      <c r="B1075" s="125">
        <v>0.84713583871428588</v>
      </c>
      <c r="C1075" s="125">
        <v>0.97253756729935692</v>
      </c>
      <c r="D1075" s="125">
        <v>1.0438285714285711</v>
      </c>
      <c r="E1075" s="125">
        <v>0.852584122</v>
      </c>
      <c r="F1075" s="125">
        <v>1.0299707189980001</v>
      </c>
      <c r="G1075" s="125">
        <v>1.04</v>
      </c>
      <c r="H1075" s="125">
        <v>0.852584122</v>
      </c>
      <c r="I1075" s="125">
        <v>1.0299707189980001</v>
      </c>
      <c r="J1075" s="125">
        <v>1.04</v>
      </c>
      <c r="K1075" s="125">
        <v>0.98</v>
      </c>
      <c r="L1075" s="125">
        <v>1</v>
      </c>
      <c r="M1075" s="125">
        <v>3</v>
      </c>
      <c r="N1075" s="121" t="e">
        <v>#N/A</v>
      </c>
      <c r="AC1075" s="112">
        <v>43440</v>
      </c>
      <c r="AD1075" s="168">
        <v>1</v>
      </c>
      <c r="AE1075" s="168">
        <v>1</v>
      </c>
      <c r="AF1075" s="168">
        <v>1.05</v>
      </c>
      <c r="AG1075" s="168">
        <v>1.0166666666666666</v>
      </c>
      <c r="AH1075" s="84">
        <v>3</v>
      </c>
      <c r="AI1075" s="168">
        <v>2.0000000000000018E-2</v>
      </c>
      <c r="AJ1075" s="168">
        <v>2.0000000000000018E-2</v>
      </c>
      <c r="AK1075" s="168">
        <v>7.0000000000000062E-2</v>
      </c>
      <c r="AL1075" s="84">
        <v>0</v>
      </c>
      <c r="AM1075" s="84">
        <v>1</v>
      </c>
      <c r="AN1075" s="168">
        <v>1.0166666666666666</v>
      </c>
      <c r="AO1075" s="168">
        <v>1.6666666666666607E-2</v>
      </c>
      <c r="AP1075" s="77">
        <v>1.6666666666666607E-2</v>
      </c>
      <c r="AQ1075" s="77">
        <v>3.3333333333333437E-2</v>
      </c>
      <c r="AR1075" s="84">
        <v>0</v>
      </c>
      <c r="AS1075" s="168">
        <v>1.0166666666666666</v>
      </c>
    </row>
    <row r="1076" spans="1:45">
      <c r="A1076" s="9">
        <v>43442</v>
      </c>
      <c r="B1076" s="125">
        <v>0.84806736607142852</v>
      </c>
      <c r="C1076" s="125">
        <v>0.97625494320321404</v>
      </c>
      <c r="D1076" s="125">
        <v>1.0433499999999996</v>
      </c>
      <c r="E1076" s="125">
        <v>0.852584122</v>
      </c>
      <c r="F1076" s="125">
        <v>1.0299707189980001</v>
      </c>
      <c r="G1076" s="125">
        <v>1.04</v>
      </c>
      <c r="H1076" s="125">
        <v>0.852584122</v>
      </c>
      <c r="I1076" s="125">
        <v>1.0299707189980001</v>
      </c>
      <c r="J1076" s="125">
        <v>1.04</v>
      </c>
      <c r="K1076" s="125" t="e">
        <v>#N/A</v>
      </c>
      <c r="L1076" s="125">
        <v>1</v>
      </c>
      <c r="M1076" s="125">
        <v>3</v>
      </c>
      <c r="N1076" s="121" t="e">
        <v>#N/A</v>
      </c>
      <c r="AC1076" s="112">
        <v>43441</v>
      </c>
      <c r="AD1076" s="168">
        <v>0.98</v>
      </c>
      <c r="AG1076" s="168">
        <v>0.98</v>
      </c>
      <c r="AH1076" s="84">
        <v>1</v>
      </c>
      <c r="AI1076" s="168">
        <v>3.6666666666666625E-2</v>
      </c>
      <c r="AJ1076" s="168">
        <v>0</v>
      </c>
      <c r="AK1076" s="168">
        <v>0</v>
      </c>
      <c r="AL1076" s="84">
        <v>0</v>
      </c>
      <c r="AM1076" s="84">
        <v>1</v>
      </c>
      <c r="AN1076" s="168">
        <v>0.98</v>
      </c>
      <c r="AO1076" s="168">
        <v>0</v>
      </c>
      <c r="AP1076" s="77">
        <v>0</v>
      </c>
      <c r="AQ1076" s="77">
        <v>0</v>
      </c>
      <c r="AR1076" s="84">
        <v>0</v>
      </c>
      <c r="AS1076" s="168">
        <v>0.98</v>
      </c>
    </row>
    <row r="1077" spans="1:45">
      <c r="A1077" s="9">
        <v>43443</v>
      </c>
      <c r="B1077" s="125">
        <v>0.84899889335714296</v>
      </c>
      <c r="C1077" s="125">
        <v>0.98612491697299987</v>
      </c>
      <c r="D1077" s="125">
        <v>1.0428714285714282</v>
      </c>
      <c r="E1077" s="125">
        <v>0.85458352199999998</v>
      </c>
      <c r="F1077" s="125">
        <v>1.0527923649440001</v>
      </c>
      <c r="G1077" s="125">
        <v>1.04</v>
      </c>
      <c r="H1077" s="125">
        <v>0.85458352199999998</v>
      </c>
      <c r="I1077" s="125">
        <v>1.0527923649440001</v>
      </c>
      <c r="J1077" s="125">
        <v>1.04</v>
      </c>
      <c r="K1077" s="125" t="e">
        <v>#N/A</v>
      </c>
      <c r="L1077" s="125">
        <v>1</v>
      </c>
      <c r="M1077" s="125">
        <v>3</v>
      </c>
      <c r="N1077" s="121" t="e">
        <v>#N/A</v>
      </c>
      <c r="AC1077" s="112">
        <v>43442</v>
      </c>
      <c r="AG1077" s="168" t="e">
        <v>#DIV/0!</v>
      </c>
      <c r="AH1077" s="84">
        <v>0</v>
      </c>
      <c r="AI1077" s="168">
        <v>0</v>
      </c>
      <c r="AJ1077" s="168">
        <v>0</v>
      </c>
      <c r="AK1077" s="168">
        <v>0</v>
      </c>
      <c r="AL1077" s="84">
        <v>0</v>
      </c>
      <c r="AM1077" s="84" t="e">
        <v>#N/A</v>
      </c>
      <c r="AN1077" s="168" t="e">
        <v>#N/A</v>
      </c>
      <c r="AO1077" s="168">
        <v>0</v>
      </c>
      <c r="AP1077" s="77">
        <v>0</v>
      </c>
      <c r="AQ1077" s="77">
        <v>0</v>
      </c>
      <c r="AR1077" s="84" t="e">
        <v>#N/A</v>
      </c>
      <c r="AS1077" s="168" t="e">
        <v>#N/A</v>
      </c>
    </row>
    <row r="1078" spans="1:45">
      <c r="A1078" s="9">
        <v>43444</v>
      </c>
      <c r="B1078" s="125">
        <v>0.84935916350000007</v>
      </c>
      <c r="C1078" s="125">
        <v>0.9957088587101427</v>
      </c>
      <c r="D1078" s="125">
        <v>1.0423928571428569</v>
      </c>
      <c r="E1078" s="125">
        <v>0.85458352199999998</v>
      </c>
      <c r="F1078" s="125">
        <v>1.0083600687630001</v>
      </c>
      <c r="G1078" s="125">
        <v>1.04</v>
      </c>
      <c r="H1078" s="125">
        <v>0.85458352199999998</v>
      </c>
      <c r="I1078" s="125">
        <v>1.0083600687630001</v>
      </c>
      <c r="J1078" s="125">
        <v>1.04</v>
      </c>
      <c r="K1078" s="125">
        <v>1.01</v>
      </c>
      <c r="L1078" s="125">
        <v>1</v>
      </c>
      <c r="M1078" s="125">
        <v>3</v>
      </c>
      <c r="N1078" s="121" t="e">
        <v>#N/A</v>
      </c>
      <c r="AC1078" s="112">
        <v>43443</v>
      </c>
      <c r="AG1078" s="168" t="e">
        <v>#DIV/0!</v>
      </c>
      <c r="AH1078" s="84">
        <v>0</v>
      </c>
      <c r="AI1078" s="168">
        <v>0</v>
      </c>
      <c r="AJ1078" s="168">
        <v>0</v>
      </c>
      <c r="AK1078" s="168">
        <v>0</v>
      </c>
      <c r="AL1078" s="84">
        <v>0</v>
      </c>
      <c r="AM1078" s="84" t="e">
        <v>#N/A</v>
      </c>
      <c r="AN1078" s="168" t="e">
        <v>#N/A</v>
      </c>
      <c r="AO1078" s="168">
        <v>0</v>
      </c>
      <c r="AP1078" s="77">
        <v>0</v>
      </c>
      <c r="AQ1078" s="77">
        <v>0</v>
      </c>
      <c r="AR1078" s="84" t="e">
        <v>#N/A</v>
      </c>
      <c r="AS1078" s="168" t="e">
        <v>#N/A</v>
      </c>
    </row>
    <row r="1079" spans="1:45">
      <c r="A1079" s="9">
        <v>43445</v>
      </c>
      <c r="B1079" s="125">
        <v>0.8498770375000001</v>
      </c>
      <c r="C1079" s="125">
        <v>1.0071311483367142</v>
      </c>
      <c r="D1079" s="125">
        <v>1.0423928571428569</v>
      </c>
      <c r="E1079" s="125">
        <v>0.85458352199999998</v>
      </c>
      <c r="F1079" s="125">
        <v>1.0672369256430001</v>
      </c>
      <c r="G1079" s="125">
        <v>1.0467</v>
      </c>
      <c r="H1079" s="125">
        <v>0.85458352199999998</v>
      </c>
      <c r="I1079" s="125">
        <v>1.0672369256430001</v>
      </c>
      <c r="J1079" s="125">
        <v>1.0467</v>
      </c>
      <c r="K1079" s="125">
        <v>1.01</v>
      </c>
      <c r="L1079" s="125">
        <v>1</v>
      </c>
      <c r="M1079" s="125">
        <v>3</v>
      </c>
      <c r="N1079" s="121" t="e">
        <v>#N/A</v>
      </c>
      <c r="AC1079" s="112">
        <v>43444</v>
      </c>
      <c r="AD1079" s="168">
        <v>0.98</v>
      </c>
      <c r="AE1079" s="168">
        <v>1</v>
      </c>
      <c r="AF1079" s="168">
        <v>1.05</v>
      </c>
      <c r="AG1079" s="168">
        <v>1.01</v>
      </c>
      <c r="AH1079" s="84">
        <v>3</v>
      </c>
      <c r="AI1079" s="168" t="e">
        <v>#DIV/0!</v>
      </c>
      <c r="AJ1079" s="168" t="e">
        <v>#DIV/0!</v>
      </c>
      <c r="AK1079" s="168" t="e">
        <v>#DIV/0!</v>
      </c>
      <c r="AL1079" s="84">
        <v>0</v>
      </c>
      <c r="AM1079" s="84">
        <v>1</v>
      </c>
      <c r="AN1079" s="168">
        <v>1.01</v>
      </c>
      <c r="AO1079" s="168">
        <v>3.0000000000000027E-2</v>
      </c>
      <c r="AP1079" s="77">
        <v>1.0000000000000009E-2</v>
      </c>
      <c r="AQ1079" s="77">
        <v>4.0000000000000036E-2</v>
      </c>
      <c r="AR1079" s="84">
        <v>0</v>
      </c>
      <c r="AS1079" s="168">
        <v>1.01</v>
      </c>
    </row>
    <row r="1080" spans="1:45">
      <c r="A1080" s="9">
        <v>43446</v>
      </c>
      <c r="B1080" s="125">
        <v>0.85056579935714294</v>
      </c>
      <c r="C1080" s="125">
        <v>1.0263189532685</v>
      </c>
      <c r="D1080" s="125">
        <v>1.0423928571428569</v>
      </c>
      <c r="E1080" s="125">
        <v>0.85663814999999999</v>
      </c>
      <c r="F1080" s="125">
        <v>1.225811447855</v>
      </c>
      <c r="G1080" s="125">
        <v>1.0467</v>
      </c>
      <c r="H1080" s="125">
        <v>0.85663814999999999</v>
      </c>
      <c r="I1080" s="125">
        <v>1.225811447855</v>
      </c>
      <c r="J1080" s="125">
        <v>1.0467</v>
      </c>
      <c r="K1080" s="125">
        <v>1.0375000000000001</v>
      </c>
      <c r="L1080" s="125">
        <v>1</v>
      </c>
      <c r="M1080" s="125">
        <v>3</v>
      </c>
      <c r="N1080" s="121" t="e">
        <v>#N/A</v>
      </c>
      <c r="AC1080" s="112">
        <v>43445</v>
      </c>
      <c r="AD1080" s="168">
        <v>1.01</v>
      </c>
      <c r="AG1080" s="168">
        <v>1.01</v>
      </c>
      <c r="AH1080" s="84">
        <v>1</v>
      </c>
      <c r="AI1080" s="168">
        <v>0</v>
      </c>
      <c r="AJ1080" s="168">
        <v>0</v>
      </c>
      <c r="AK1080" s="168">
        <v>0</v>
      </c>
      <c r="AL1080" s="84">
        <v>0</v>
      </c>
      <c r="AM1080" s="84">
        <v>1</v>
      </c>
      <c r="AN1080" s="168">
        <v>1.01</v>
      </c>
      <c r="AO1080" s="168">
        <v>0</v>
      </c>
      <c r="AP1080" s="77">
        <v>0</v>
      </c>
      <c r="AQ1080" s="77">
        <v>0</v>
      </c>
      <c r="AR1080" s="84">
        <v>0</v>
      </c>
      <c r="AS1080" s="168">
        <v>1.01</v>
      </c>
    </row>
    <row r="1081" spans="1:45">
      <c r="A1081" s="9">
        <v>43447</v>
      </c>
      <c r="B1081" s="125">
        <v>0.85140887585714276</v>
      </c>
      <c r="C1081" s="125">
        <v>1.0529834776302855</v>
      </c>
      <c r="D1081" s="125">
        <v>1.0423928571428569</v>
      </c>
      <c r="E1081" s="125">
        <v>0.87881607299999998</v>
      </c>
      <c r="F1081" s="125">
        <v>1.304216579607</v>
      </c>
      <c r="G1081" s="125">
        <v>1.0467</v>
      </c>
      <c r="H1081" s="125">
        <v>0.87881607299999998</v>
      </c>
      <c r="I1081" s="125">
        <v>1.304216579607</v>
      </c>
      <c r="J1081" s="125">
        <v>1.0467</v>
      </c>
      <c r="K1081" s="125">
        <v>1.0550000000000002</v>
      </c>
      <c r="L1081" s="125">
        <v>1</v>
      </c>
      <c r="M1081" s="125">
        <v>3</v>
      </c>
      <c r="N1081" s="121" t="e">
        <v>#N/A</v>
      </c>
      <c r="AC1081" s="112">
        <v>43446</v>
      </c>
      <c r="AD1081" s="168">
        <v>1.01</v>
      </c>
      <c r="AE1081" s="168">
        <v>1.0649999999999999</v>
      </c>
      <c r="AG1081" s="168">
        <v>1.0375000000000001</v>
      </c>
      <c r="AH1081" s="84">
        <v>2</v>
      </c>
      <c r="AI1081" s="168">
        <v>0</v>
      </c>
      <c r="AJ1081" s="168">
        <v>5.4999999999999938E-2</v>
      </c>
      <c r="AK1081" s="168">
        <v>0</v>
      </c>
      <c r="AL1081" s="84">
        <v>0</v>
      </c>
      <c r="AM1081" s="84">
        <v>1</v>
      </c>
      <c r="AN1081" s="168">
        <v>1.0375000000000001</v>
      </c>
      <c r="AO1081" s="168">
        <v>2.750000000000008E-2</v>
      </c>
      <c r="AP1081" s="77">
        <v>2.7499999999999858E-2</v>
      </c>
      <c r="AQ1081" s="77">
        <v>0</v>
      </c>
      <c r="AR1081" s="84">
        <v>0</v>
      </c>
      <c r="AS1081" s="168">
        <v>1.0375000000000001</v>
      </c>
    </row>
    <row r="1082" spans="1:45">
      <c r="A1082" s="9">
        <v>43448</v>
      </c>
      <c r="B1082" s="125">
        <v>0.85809916328571423</v>
      </c>
      <c r="C1082" s="125">
        <v>1.0796480019920716</v>
      </c>
      <c r="D1082" s="125">
        <v>1.0423928571428571</v>
      </c>
      <c r="E1082" s="125">
        <v>0.94448028100000003</v>
      </c>
      <c r="F1082" s="125">
        <v>1.304216579607</v>
      </c>
      <c r="G1082" s="125">
        <v>1.0467</v>
      </c>
      <c r="H1082" s="125">
        <v>0.94448028100000003</v>
      </c>
      <c r="I1082" s="125">
        <v>1.304216579607</v>
      </c>
      <c r="J1082" s="125">
        <v>1.0467</v>
      </c>
      <c r="K1082" s="125">
        <v>1.05</v>
      </c>
      <c r="L1082" s="125">
        <v>1</v>
      </c>
      <c r="M1082" s="125">
        <v>3</v>
      </c>
      <c r="N1082" s="121" t="e">
        <v>#N/A</v>
      </c>
      <c r="AC1082" s="112">
        <v>43447</v>
      </c>
      <c r="AD1082" s="168">
        <v>1.01</v>
      </c>
      <c r="AE1082" s="168">
        <v>1.1000000000000001</v>
      </c>
      <c r="AG1082" s="168">
        <v>1.0550000000000002</v>
      </c>
      <c r="AH1082" s="84">
        <v>2</v>
      </c>
      <c r="AI1082" s="168">
        <v>2.750000000000008E-2</v>
      </c>
      <c r="AJ1082" s="168">
        <v>6.25E-2</v>
      </c>
      <c r="AK1082" s="168">
        <v>0</v>
      </c>
      <c r="AL1082" s="84">
        <v>0</v>
      </c>
      <c r="AM1082" s="84">
        <v>1</v>
      </c>
      <c r="AN1082" s="168">
        <v>1.0550000000000002</v>
      </c>
      <c r="AO1082" s="168">
        <v>4.5000000000000151E-2</v>
      </c>
      <c r="AP1082" s="77">
        <v>4.4999999999999929E-2</v>
      </c>
      <c r="AQ1082" s="77">
        <v>0</v>
      </c>
      <c r="AR1082" s="84">
        <v>0</v>
      </c>
      <c r="AS1082" s="168">
        <v>1.0550000000000002</v>
      </c>
    </row>
    <row r="1083" spans="1:45">
      <c r="A1083" s="9">
        <v>43449</v>
      </c>
      <c r="B1083" s="125">
        <v>0.8647894507142857</v>
      </c>
      <c r="C1083" s="125">
        <v>1.1063125263538574</v>
      </c>
      <c r="D1083" s="125">
        <v>1.0423928571428569</v>
      </c>
      <c r="E1083" s="125">
        <v>0.94448028100000003</v>
      </c>
      <c r="F1083" s="125">
        <v>1.304216579607</v>
      </c>
      <c r="G1083" s="125">
        <v>1.0467</v>
      </c>
      <c r="H1083" s="125">
        <v>0.94448028100000003</v>
      </c>
      <c r="I1083" s="125">
        <v>1.304216579607</v>
      </c>
      <c r="J1083" s="125">
        <v>1.0467</v>
      </c>
      <c r="K1083" s="125" t="e">
        <v>#N/A</v>
      </c>
      <c r="L1083" s="125">
        <v>1</v>
      </c>
      <c r="M1083" s="125">
        <v>3</v>
      </c>
      <c r="N1083" s="121" t="e">
        <v>#N/A</v>
      </c>
      <c r="AC1083" s="112">
        <v>43448</v>
      </c>
      <c r="AD1083" s="168">
        <v>1.05</v>
      </c>
      <c r="AG1083" s="168">
        <v>1.05</v>
      </c>
      <c r="AH1083" s="84">
        <v>1</v>
      </c>
      <c r="AI1083" s="168">
        <v>5.0000000000001155E-3</v>
      </c>
      <c r="AJ1083" s="168">
        <v>0</v>
      </c>
      <c r="AK1083" s="168">
        <v>0</v>
      </c>
      <c r="AL1083" s="84">
        <v>0</v>
      </c>
      <c r="AM1083" s="84">
        <v>1</v>
      </c>
      <c r="AN1083" s="168">
        <v>1.05</v>
      </c>
      <c r="AO1083" s="168">
        <v>0</v>
      </c>
      <c r="AP1083" s="77">
        <v>0</v>
      </c>
      <c r="AQ1083" s="77">
        <v>0</v>
      </c>
      <c r="AR1083" s="84">
        <v>0</v>
      </c>
      <c r="AS1083" s="168">
        <v>1.05</v>
      </c>
    </row>
    <row r="1084" spans="1:45">
      <c r="A1084" s="9">
        <v>43450</v>
      </c>
      <c r="B1084" s="125">
        <v>0.87190818100000012</v>
      </c>
      <c r="C1084" s="125">
        <v>1.1411217584457145</v>
      </c>
      <c r="D1084" s="125">
        <v>1.0599428571428571</v>
      </c>
      <c r="E1084" s="125">
        <v>0.94448028100000003</v>
      </c>
      <c r="F1084" s="125">
        <v>1.388795475585</v>
      </c>
      <c r="G1084" s="125">
        <v>1.2857000000000001</v>
      </c>
      <c r="H1084" s="125">
        <v>0.94448028100000003</v>
      </c>
      <c r="I1084" s="125">
        <v>1.388795475585</v>
      </c>
      <c r="J1084" s="125">
        <v>1.2857000000000001</v>
      </c>
      <c r="K1084" s="125" t="e">
        <v>#N/A</v>
      </c>
      <c r="L1084" s="125">
        <v>1</v>
      </c>
      <c r="M1084" s="125">
        <v>3</v>
      </c>
      <c r="N1084" s="121" t="e">
        <v>#N/A</v>
      </c>
      <c r="AC1084" s="112">
        <v>43449</v>
      </c>
      <c r="AG1084" s="168" t="e">
        <v>#DIV/0!</v>
      </c>
      <c r="AH1084" s="84">
        <v>0</v>
      </c>
      <c r="AI1084" s="168">
        <v>0</v>
      </c>
      <c r="AJ1084" s="168">
        <v>0</v>
      </c>
      <c r="AK1084" s="168">
        <v>0</v>
      </c>
      <c r="AL1084" s="84">
        <v>0</v>
      </c>
      <c r="AM1084" s="84" t="e">
        <v>#N/A</v>
      </c>
      <c r="AN1084" s="168" t="e">
        <v>#N/A</v>
      </c>
      <c r="AO1084" s="168">
        <v>0</v>
      </c>
      <c r="AP1084" s="77">
        <v>0</v>
      </c>
      <c r="AQ1084" s="77">
        <v>0</v>
      </c>
      <c r="AR1084" s="84" t="e">
        <v>#N/A</v>
      </c>
      <c r="AS1084" s="168" t="e">
        <v>#N/A</v>
      </c>
    </row>
    <row r="1085" spans="1:45">
      <c r="A1085" s="9">
        <v>43451</v>
      </c>
      <c r="B1085" s="125">
        <v>0.88039008292857157</v>
      </c>
      <c r="C1085" s="125">
        <v>1.1656203834452861</v>
      </c>
      <c r="D1085" s="125">
        <v>1.0693285714285714</v>
      </c>
      <c r="E1085" s="125">
        <v>0.956521501</v>
      </c>
      <c r="F1085" s="125">
        <v>1.366520258837</v>
      </c>
      <c r="G1085" s="125">
        <v>1.1714</v>
      </c>
      <c r="H1085" s="125">
        <v>0.956521501</v>
      </c>
      <c r="I1085" s="125">
        <v>1.366520258837</v>
      </c>
      <c r="J1085" s="125">
        <v>1.1714</v>
      </c>
      <c r="K1085" s="125">
        <v>1.1466666666666665</v>
      </c>
      <c r="L1085" s="125">
        <v>1</v>
      </c>
      <c r="M1085" s="125">
        <v>3</v>
      </c>
      <c r="N1085" s="121" t="e">
        <v>#N/A</v>
      </c>
      <c r="AC1085" s="112">
        <v>43450</v>
      </c>
      <c r="AG1085" s="168" t="e">
        <v>#DIV/0!</v>
      </c>
      <c r="AH1085" s="84">
        <v>0</v>
      </c>
      <c r="AI1085" s="168">
        <v>0</v>
      </c>
      <c r="AJ1085" s="168">
        <v>0</v>
      </c>
      <c r="AK1085" s="168">
        <v>0</v>
      </c>
      <c r="AL1085" s="84">
        <v>0</v>
      </c>
      <c r="AM1085" s="84" t="e">
        <v>#N/A</v>
      </c>
      <c r="AN1085" s="168" t="e">
        <v>#N/A</v>
      </c>
      <c r="AO1085" s="168">
        <v>0</v>
      </c>
      <c r="AP1085" s="77">
        <v>0</v>
      </c>
      <c r="AQ1085" s="77">
        <v>0</v>
      </c>
      <c r="AR1085" s="84" t="e">
        <v>#N/A</v>
      </c>
      <c r="AS1085" s="168" t="e">
        <v>#N/A</v>
      </c>
    </row>
    <row r="1086" spans="1:45">
      <c r="A1086" s="9">
        <v>43452</v>
      </c>
      <c r="B1086" s="125">
        <v>0.88930998078571444</v>
      </c>
      <c r="C1086" s="125">
        <v>1.1829558526592856</v>
      </c>
      <c r="D1086" s="125">
        <v>1.0782071428571427</v>
      </c>
      <c r="E1086" s="125">
        <v>0.95452210100000001</v>
      </c>
      <c r="F1086" s="125">
        <v>1.3316170242880001</v>
      </c>
      <c r="G1086" s="125">
        <v>1.1642999999999999</v>
      </c>
      <c r="H1086" s="125">
        <v>0.95452210100000001</v>
      </c>
      <c r="I1086" s="125">
        <v>1.3316170242880001</v>
      </c>
      <c r="J1086" s="125">
        <v>1.1642999999999999</v>
      </c>
      <c r="K1086" s="125">
        <v>1.2</v>
      </c>
      <c r="L1086" s="125">
        <v>1</v>
      </c>
      <c r="M1086" s="125">
        <v>3</v>
      </c>
      <c r="N1086" s="121" t="e">
        <v>#N/A</v>
      </c>
      <c r="AC1086" s="112">
        <v>43451</v>
      </c>
      <c r="AD1086" s="168">
        <v>1.2</v>
      </c>
      <c r="AE1086" s="168">
        <v>1.19</v>
      </c>
      <c r="AF1086" s="168">
        <v>1.05</v>
      </c>
      <c r="AG1086" s="168">
        <v>1.1466666666666665</v>
      </c>
      <c r="AH1086" s="84">
        <v>3</v>
      </c>
      <c r="AI1086" s="168" t="e">
        <v>#DIV/0!</v>
      </c>
      <c r="AJ1086" s="168" t="e">
        <v>#DIV/0!</v>
      </c>
      <c r="AK1086" s="168" t="e">
        <v>#DIV/0!</v>
      </c>
      <c r="AL1086" s="84">
        <v>0</v>
      </c>
      <c r="AM1086" s="84">
        <v>1</v>
      </c>
      <c r="AN1086" s="168">
        <v>1.1466666666666665</v>
      </c>
      <c r="AO1086" s="168">
        <v>5.3333333333333455E-2</v>
      </c>
      <c r="AP1086" s="77">
        <v>4.3333333333333446E-2</v>
      </c>
      <c r="AQ1086" s="77">
        <v>9.6666666666666456E-2</v>
      </c>
      <c r="AR1086" s="84">
        <v>0</v>
      </c>
      <c r="AS1086" s="168">
        <v>1.1466666666666665</v>
      </c>
    </row>
    <row r="1087" spans="1:45">
      <c r="A1087" s="9">
        <v>43453</v>
      </c>
      <c r="B1087" s="125">
        <v>0.89736557721428578</v>
      </c>
      <c r="C1087" s="125">
        <v>1.2003686530552145</v>
      </c>
      <c r="D1087" s="125">
        <v>1.0867785714285714</v>
      </c>
      <c r="E1087" s="125">
        <v>0.95647503199999995</v>
      </c>
      <c r="F1087" s="125">
        <v>1.3614656810429999</v>
      </c>
      <c r="G1087" s="125">
        <v>1.1599999999999999</v>
      </c>
      <c r="H1087" s="125">
        <v>0.95647503199999995</v>
      </c>
      <c r="I1087" s="125">
        <v>1.3614656810429999</v>
      </c>
      <c r="J1087" s="125">
        <v>1.1599999999999999</v>
      </c>
      <c r="K1087" s="125">
        <v>1.18</v>
      </c>
      <c r="L1087" s="125">
        <v>1</v>
      </c>
      <c r="M1087" s="125">
        <v>3</v>
      </c>
      <c r="N1087" s="121" t="e">
        <v>#N/A</v>
      </c>
      <c r="AC1087" s="112">
        <v>43452</v>
      </c>
      <c r="AD1087" s="168">
        <v>1.2</v>
      </c>
      <c r="AG1087" s="168">
        <v>1.2</v>
      </c>
      <c r="AH1087" s="84">
        <v>1</v>
      </c>
      <c r="AI1087" s="168">
        <v>5.3333333333333455E-2</v>
      </c>
      <c r="AJ1087" s="168">
        <v>0</v>
      </c>
      <c r="AK1087" s="168">
        <v>0</v>
      </c>
      <c r="AL1087" s="84">
        <v>0</v>
      </c>
      <c r="AM1087" s="84">
        <v>1</v>
      </c>
      <c r="AN1087" s="168">
        <v>1.2</v>
      </c>
      <c r="AO1087" s="168">
        <v>0</v>
      </c>
      <c r="AP1087" s="77">
        <v>0</v>
      </c>
      <c r="AQ1087" s="77">
        <v>0</v>
      </c>
      <c r="AR1087" s="84">
        <v>0</v>
      </c>
      <c r="AS1087" s="168">
        <v>1.2</v>
      </c>
    </row>
    <row r="1088" spans="1:45">
      <c r="A1088" s="9">
        <v>43454</v>
      </c>
      <c r="B1088" s="125">
        <v>0.90340153514285704</v>
      </c>
      <c r="C1088" s="125">
        <v>1.2184124629312858</v>
      </c>
      <c r="D1088" s="125">
        <v>1.0953499999999998</v>
      </c>
      <c r="E1088" s="125">
        <v>0.942288982</v>
      </c>
      <c r="F1088" s="125">
        <v>1.2825840572630001</v>
      </c>
      <c r="G1088" s="125">
        <v>1.1599999999999999</v>
      </c>
      <c r="H1088" s="125">
        <v>0.942288982</v>
      </c>
      <c r="I1088" s="125">
        <v>1.2825840572630001</v>
      </c>
      <c r="J1088" s="125">
        <v>1.1599999999999999</v>
      </c>
      <c r="K1088" s="125">
        <v>1.1499999999999999</v>
      </c>
      <c r="L1088" s="125">
        <v>1</v>
      </c>
      <c r="M1088" s="125">
        <v>3</v>
      </c>
      <c r="N1088" s="121" t="e">
        <v>#N/A</v>
      </c>
      <c r="AC1088" s="112">
        <v>43453</v>
      </c>
      <c r="AD1088" s="168">
        <v>1.17</v>
      </c>
      <c r="AE1088" s="168">
        <v>1.19</v>
      </c>
      <c r="AG1088" s="168">
        <v>1.18</v>
      </c>
      <c r="AH1088" s="84">
        <v>2</v>
      </c>
      <c r="AI1088" s="168">
        <v>3.0000000000000027E-2</v>
      </c>
      <c r="AJ1088" s="168">
        <v>1.0000000000000009E-2</v>
      </c>
      <c r="AK1088" s="168">
        <v>0</v>
      </c>
      <c r="AL1088" s="84">
        <v>0</v>
      </c>
      <c r="AM1088" s="84">
        <v>1</v>
      </c>
      <c r="AN1088" s="168">
        <v>1.18</v>
      </c>
      <c r="AO1088" s="168">
        <v>1.0000000000000009E-2</v>
      </c>
      <c r="AP1088" s="77">
        <v>1.0000000000000009E-2</v>
      </c>
      <c r="AQ1088" s="77">
        <v>0</v>
      </c>
      <c r="AR1088" s="84">
        <v>0</v>
      </c>
      <c r="AS1088" s="168">
        <v>1.18</v>
      </c>
    </row>
    <row r="1089" spans="1:45">
      <c r="A1089" s="9">
        <v>43455</v>
      </c>
      <c r="B1089" s="125">
        <v>0.90908395435714273</v>
      </c>
      <c r="C1089" s="125">
        <v>1.2364562728073574</v>
      </c>
      <c r="D1089" s="125">
        <v>1.1039214285714285</v>
      </c>
      <c r="E1089" s="125">
        <v>0.93213799100000005</v>
      </c>
      <c r="F1089" s="125">
        <v>1.2825840572630001</v>
      </c>
      <c r="G1089" s="125">
        <v>1.1599999999999999</v>
      </c>
      <c r="H1089" s="125">
        <v>0.93213799100000005</v>
      </c>
      <c r="I1089" s="125">
        <v>1.2825840572630001</v>
      </c>
      <c r="J1089" s="125">
        <v>1.1599999999999999</v>
      </c>
      <c r="K1089" s="125">
        <v>1.1499999999999999</v>
      </c>
      <c r="L1089" s="125">
        <v>1</v>
      </c>
      <c r="M1089" s="125">
        <v>3</v>
      </c>
      <c r="N1089" s="121" t="e">
        <v>#N/A</v>
      </c>
      <c r="AC1089" s="112">
        <v>43454</v>
      </c>
      <c r="AD1089" s="168">
        <v>1.1499999999999999</v>
      </c>
      <c r="AG1089" s="168">
        <v>1.1499999999999999</v>
      </c>
      <c r="AH1089" s="84">
        <v>1</v>
      </c>
      <c r="AI1089" s="168">
        <v>3.0000000000000027E-2</v>
      </c>
      <c r="AJ1089" s="168">
        <v>0</v>
      </c>
      <c r="AK1089" s="168">
        <v>0</v>
      </c>
      <c r="AL1089" s="84">
        <v>0</v>
      </c>
      <c r="AM1089" s="84">
        <v>1</v>
      </c>
      <c r="AN1089" s="168">
        <v>1.1499999999999999</v>
      </c>
      <c r="AO1089" s="168">
        <v>0</v>
      </c>
      <c r="AP1089" s="77">
        <v>0</v>
      </c>
      <c r="AQ1089" s="77">
        <v>0</v>
      </c>
      <c r="AR1089" s="84">
        <v>0</v>
      </c>
      <c r="AS1089" s="168">
        <v>1.1499999999999999</v>
      </c>
    </row>
    <row r="1090" spans="1:45">
      <c r="A1090" s="9">
        <v>43456</v>
      </c>
      <c r="B1090" s="125">
        <v>0.91476637357142843</v>
      </c>
      <c r="C1090" s="125">
        <v>1.2545000826834287</v>
      </c>
      <c r="D1090" s="125">
        <v>1.1124928571428572</v>
      </c>
      <c r="E1090" s="125">
        <v>0.93213799100000005</v>
      </c>
      <c r="F1090" s="125">
        <v>1.2825840572630001</v>
      </c>
      <c r="G1090" s="125">
        <v>1.1599999999999999</v>
      </c>
      <c r="H1090" s="125">
        <v>0.93213799100000005</v>
      </c>
      <c r="I1090" s="125">
        <v>1.2825840572630001</v>
      </c>
      <c r="J1090" s="125">
        <v>1.1599999999999999</v>
      </c>
      <c r="K1090" s="125" t="e">
        <v>#N/A</v>
      </c>
      <c r="L1090" s="125">
        <v>1</v>
      </c>
      <c r="M1090" s="125">
        <v>3</v>
      </c>
      <c r="N1090" s="121" t="e">
        <v>#N/A</v>
      </c>
      <c r="AC1090" s="112">
        <v>43455</v>
      </c>
      <c r="AD1090" s="168">
        <v>1.1499999999999999</v>
      </c>
      <c r="AG1090" s="168">
        <v>1.1499999999999999</v>
      </c>
      <c r="AH1090" s="84">
        <v>1</v>
      </c>
      <c r="AI1090" s="168">
        <v>0</v>
      </c>
      <c r="AJ1090" s="168">
        <v>0</v>
      </c>
      <c r="AK1090" s="168">
        <v>0</v>
      </c>
      <c r="AL1090" s="84">
        <v>0</v>
      </c>
      <c r="AM1090" s="84">
        <v>1</v>
      </c>
      <c r="AN1090" s="168">
        <v>1.1499999999999999</v>
      </c>
      <c r="AO1090" s="168">
        <v>0</v>
      </c>
      <c r="AP1090" s="77">
        <v>0</v>
      </c>
      <c r="AQ1090" s="77">
        <v>0</v>
      </c>
      <c r="AR1090" s="84">
        <v>0</v>
      </c>
      <c r="AS1090" s="168">
        <v>1.1499999999999999</v>
      </c>
    </row>
    <row r="1091" spans="1:45">
      <c r="A1091" s="9">
        <v>43457</v>
      </c>
      <c r="B1091" s="125">
        <v>0.92044879278571423</v>
      </c>
      <c r="C1091" s="125">
        <v>1.259632892882143</v>
      </c>
      <c r="D1091" s="125">
        <v>1.1210642857142858</v>
      </c>
      <c r="E1091" s="125">
        <v>0.93413739100000004</v>
      </c>
      <c r="F1091" s="125">
        <v>1.1246517077260001</v>
      </c>
      <c r="G1091" s="125">
        <v>1.1599999999999999</v>
      </c>
      <c r="H1091" s="125">
        <v>0.93413739100000004</v>
      </c>
      <c r="I1091" s="125">
        <v>1.1246517077260001</v>
      </c>
      <c r="J1091" s="125">
        <v>1.1599999999999999</v>
      </c>
      <c r="K1091" s="125" t="e">
        <v>#N/A</v>
      </c>
      <c r="L1091" s="125">
        <v>1</v>
      </c>
      <c r="M1091" s="125">
        <v>3</v>
      </c>
      <c r="N1091" s="121" t="e">
        <v>#N/A</v>
      </c>
      <c r="AC1091" s="112">
        <v>43456</v>
      </c>
      <c r="AG1091" s="168" t="e">
        <v>#DIV/0!</v>
      </c>
      <c r="AH1091" s="84">
        <v>0</v>
      </c>
      <c r="AI1091" s="168">
        <v>0</v>
      </c>
      <c r="AJ1091" s="168">
        <v>0</v>
      </c>
      <c r="AK1091" s="168">
        <v>0</v>
      </c>
      <c r="AL1091" s="84">
        <v>0</v>
      </c>
      <c r="AM1091" s="84" t="e">
        <v>#N/A</v>
      </c>
      <c r="AN1091" s="168" t="e">
        <v>#N/A</v>
      </c>
      <c r="AO1091" s="168">
        <v>0</v>
      </c>
      <c r="AP1091" s="77">
        <v>0</v>
      </c>
      <c r="AQ1091" s="77">
        <v>0</v>
      </c>
      <c r="AR1091" s="84" t="e">
        <v>#N/A</v>
      </c>
      <c r="AS1091" s="168" t="e">
        <v>#N/A</v>
      </c>
    </row>
    <row r="1092" spans="1:45">
      <c r="A1092" s="9">
        <v>43458</v>
      </c>
      <c r="B1092" s="125">
        <v>0.92655965492857129</v>
      </c>
      <c r="C1092" s="125">
        <v>1.2692033166725716</v>
      </c>
      <c r="D1092" s="125">
        <v>1.1296357142857143</v>
      </c>
      <c r="E1092" s="125">
        <v>0.94013559199999996</v>
      </c>
      <c r="F1092" s="125">
        <v>1.1423460018289999</v>
      </c>
      <c r="G1092" s="125">
        <v>1.1599999999999999</v>
      </c>
      <c r="H1092" s="125">
        <v>0.94013559199999996</v>
      </c>
      <c r="I1092" s="125">
        <v>1.1423460018289999</v>
      </c>
      <c r="J1092" s="125">
        <v>1.1599999999999999</v>
      </c>
      <c r="K1092" s="125">
        <v>1.1499999999999999</v>
      </c>
      <c r="L1092" s="125">
        <v>1</v>
      </c>
      <c r="M1092" s="125">
        <v>3</v>
      </c>
      <c r="N1092" s="121" t="e">
        <v>#N/A</v>
      </c>
      <c r="AC1092" s="112">
        <v>43457</v>
      </c>
      <c r="AG1092" s="168" t="e">
        <v>#DIV/0!</v>
      </c>
      <c r="AH1092" s="84">
        <v>0</v>
      </c>
      <c r="AI1092" s="168">
        <v>0</v>
      </c>
      <c r="AJ1092" s="168">
        <v>0</v>
      </c>
      <c r="AK1092" s="168">
        <v>0</v>
      </c>
      <c r="AL1092" s="84">
        <v>0</v>
      </c>
      <c r="AM1092" s="84" t="e">
        <v>#N/A</v>
      </c>
      <c r="AN1092" s="168" t="e">
        <v>#N/A</v>
      </c>
      <c r="AO1092" s="168">
        <v>0</v>
      </c>
      <c r="AP1092" s="77">
        <v>0</v>
      </c>
      <c r="AQ1092" s="77">
        <v>0</v>
      </c>
      <c r="AR1092" s="84" t="e">
        <v>#N/A</v>
      </c>
      <c r="AS1092" s="168" t="e">
        <v>#N/A</v>
      </c>
    </row>
    <row r="1093" spans="1:45">
      <c r="A1093" s="9">
        <v>43459</v>
      </c>
      <c r="B1093" s="125">
        <v>0.93194914307142862</v>
      </c>
      <c r="C1093" s="125">
        <v>1.2687912451442143</v>
      </c>
      <c r="D1093" s="125">
        <v>1.138207142857143</v>
      </c>
      <c r="E1093" s="125">
        <v>0.93003635600000001</v>
      </c>
      <c r="F1093" s="125">
        <v>1.0614679242459999</v>
      </c>
      <c r="G1093" s="125">
        <v>1.1667000000000001</v>
      </c>
      <c r="H1093" s="125">
        <v>0.93003635600000001</v>
      </c>
      <c r="I1093" s="125">
        <v>1.0614679242459999</v>
      </c>
      <c r="J1093" s="125">
        <v>1.1667000000000001</v>
      </c>
      <c r="K1093" s="125">
        <v>1.1499999999999999</v>
      </c>
      <c r="L1093" s="125">
        <v>1</v>
      </c>
      <c r="M1093" s="125">
        <v>3</v>
      </c>
      <c r="N1093" s="121" t="e">
        <v>#N/A</v>
      </c>
      <c r="AC1093" s="112">
        <v>43458</v>
      </c>
      <c r="AD1093" s="168">
        <v>1.1499999999999999</v>
      </c>
      <c r="AG1093" s="168">
        <v>1.1499999999999999</v>
      </c>
      <c r="AH1093" s="84">
        <v>1</v>
      </c>
      <c r="AI1093" s="168" t="e">
        <v>#DIV/0!</v>
      </c>
      <c r="AJ1093" s="168">
        <v>0</v>
      </c>
      <c r="AK1093" s="168">
        <v>0</v>
      </c>
      <c r="AL1093" s="84">
        <v>0</v>
      </c>
      <c r="AM1093" s="84">
        <v>1</v>
      </c>
      <c r="AN1093" s="168">
        <v>1.1499999999999999</v>
      </c>
      <c r="AO1093" s="168">
        <v>0</v>
      </c>
      <c r="AP1093" s="77">
        <v>0</v>
      </c>
      <c r="AQ1093" s="77">
        <v>0</v>
      </c>
      <c r="AR1093" s="84">
        <v>0</v>
      </c>
      <c r="AS1093" s="168">
        <v>1.1499999999999999</v>
      </c>
    </row>
    <row r="1094" spans="1:45">
      <c r="A1094" s="9">
        <v>43460</v>
      </c>
      <c r="B1094" s="125">
        <v>0.93717496942857159</v>
      </c>
      <c r="C1094" s="125">
        <v>1.2634409942016427</v>
      </c>
      <c r="D1094" s="125">
        <v>1.1446928571428572</v>
      </c>
      <c r="E1094" s="125">
        <v>0.92979971900000002</v>
      </c>
      <c r="F1094" s="125">
        <v>1.1509079346590001</v>
      </c>
      <c r="G1094" s="125">
        <v>1.1375</v>
      </c>
      <c r="H1094" s="125">
        <v>0.92979971900000002</v>
      </c>
      <c r="I1094" s="125">
        <v>1.1509079346590001</v>
      </c>
      <c r="J1094" s="125">
        <v>1.1375</v>
      </c>
      <c r="K1094" s="125">
        <v>1.1499999999999999</v>
      </c>
      <c r="L1094" s="125">
        <v>1</v>
      </c>
      <c r="M1094" s="125">
        <v>3</v>
      </c>
      <c r="N1094" s="121" t="e">
        <v>#N/A</v>
      </c>
      <c r="AC1094" s="112">
        <v>43459</v>
      </c>
      <c r="AD1094" s="168">
        <v>1.1499999999999999</v>
      </c>
      <c r="AG1094" s="168">
        <v>1.1499999999999999</v>
      </c>
      <c r="AH1094" s="84">
        <v>1</v>
      </c>
      <c r="AI1094" s="168">
        <v>0</v>
      </c>
      <c r="AJ1094" s="168">
        <v>0</v>
      </c>
      <c r="AK1094" s="168">
        <v>0</v>
      </c>
      <c r="AL1094" s="84">
        <v>0</v>
      </c>
      <c r="AM1094" s="84">
        <v>1</v>
      </c>
      <c r="AN1094" s="168">
        <v>1.1499999999999999</v>
      </c>
      <c r="AO1094" s="168">
        <v>0</v>
      </c>
      <c r="AP1094" s="77">
        <v>0</v>
      </c>
      <c r="AQ1094" s="77">
        <v>0</v>
      </c>
      <c r="AR1094" s="84">
        <v>0</v>
      </c>
      <c r="AS1094" s="168">
        <v>1.1499999999999999</v>
      </c>
    </row>
    <row r="1095" spans="1:45">
      <c r="A1095" s="9">
        <v>43461</v>
      </c>
      <c r="B1095" s="125">
        <v>0.94081022664285729</v>
      </c>
      <c r="C1095" s="125">
        <v>1.2534862834882858</v>
      </c>
      <c r="D1095" s="125">
        <v>1.1511785714285716</v>
      </c>
      <c r="E1095" s="125">
        <v>0.92970967400000004</v>
      </c>
      <c r="F1095" s="125">
        <v>1.1648506296200001</v>
      </c>
      <c r="G1095" s="125">
        <v>1.1375</v>
      </c>
      <c r="H1095" s="125">
        <v>0.92970967400000004</v>
      </c>
      <c r="I1095" s="125">
        <v>1.1648506296200001</v>
      </c>
      <c r="J1095" s="125">
        <v>1.1375</v>
      </c>
      <c r="K1095" s="125">
        <v>1.1100000000000001</v>
      </c>
      <c r="L1095" s="125">
        <v>1</v>
      </c>
      <c r="M1095" s="125">
        <v>3</v>
      </c>
      <c r="N1095" s="121" t="e">
        <v>#N/A</v>
      </c>
      <c r="AC1095" s="112">
        <v>43460</v>
      </c>
      <c r="AD1095" s="168">
        <v>1.1499999999999999</v>
      </c>
      <c r="AG1095" s="168">
        <v>1.1499999999999999</v>
      </c>
      <c r="AH1095" s="84">
        <v>1</v>
      </c>
      <c r="AI1095" s="168">
        <v>0</v>
      </c>
      <c r="AJ1095" s="168">
        <v>0</v>
      </c>
      <c r="AK1095" s="168">
        <v>0</v>
      </c>
      <c r="AL1095" s="84">
        <v>0</v>
      </c>
      <c r="AM1095" s="84">
        <v>1</v>
      </c>
      <c r="AN1095" s="168">
        <v>1.1499999999999999</v>
      </c>
      <c r="AO1095" s="168">
        <v>0</v>
      </c>
      <c r="AP1095" s="77">
        <v>0</v>
      </c>
      <c r="AQ1095" s="77">
        <v>0</v>
      </c>
      <c r="AR1095" s="84">
        <v>0</v>
      </c>
      <c r="AS1095" s="168">
        <v>1.1499999999999999</v>
      </c>
    </row>
    <row r="1096" spans="1:45">
      <c r="A1096" s="9">
        <v>43462</v>
      </c>
      <c r="B1096" s="125">
        <v>0.93974728271428576</v>
      </c>
      <c r="C1096" s="125">
        <v>1.2435315727749285</v>
      </c>
      <c r="D1096" s="125">
        <v>1.1576642857142858</v>
      </c>
      <c r="E1096" s="125">
        <v>0.92959906599999997</v>
      </c>
      <c r="F1096" s="125">
        <v>1.1648506296200001</v>
      </c>
      <c r="G1096" s="125">
        <v>1.1375</v>
      </c>
      <c r="H1096" s="125">
        <v>0.92959906599999997</v>
      </c>
      <c r="I1096" s="125">
        <v>1.1648506296200001</v>
      </c>
      <c r="J1096" s="125">
        <v>1.1375</v>
      </c>
      <c r="K1096" s="125">
        <v>1.1100000000000001</v>
      </c>
      <c r="L1096" s="125">
        <v>1</v>
      </c>
      <c r="M1096" s="125">
        <v>3</v>
      </c>
      <c r="N1096" s="121" t="e">
        <v>#N/A</v>
      </c>
      <c r="AC1096" s="112">
        <v>43461</v>
      </c>
      <c r="AD1096" s="168">
        <v>1.1100000000000001</v>
      </c>
      <c r="AG1096" s="168">
        <v>1.1100000000000001</v>
      </c>
      <c r="AH1096" s="84">
        <v>1</v>
      </c>
      <c r="AI1096" s="168">
        <v>3.9999999999999813E-2</v>
      </c>
      <c r="AJ1096" s="168">
        <v>0</v>
      </c>
      <c r="AK1096" s="168">
        <v>0</v>
      </c>
      <c r="AL1096" s="84">
        <v>0</v>
      </c>
      <c r="AM1096" s="84">
        <v>1</v>
      </c>
      <c r="AN1096" s="168">
        <v>1.1100000000000001</v>
      </c>
      <c r="AO1096" s="168">
        <v>0</v>
      </c>
      <c r="AP1096" s="77">
        <v>0</v>
      </c>
      <c r="AQ1096" s="77">
        <v>0</v>
      </c>
      <c r="AR1096" s="84">
        <v>0</v>
      </c>
      <c r="AS1096" s="168">
        <v>1.1100000000000001</v>
      </c>
    </row>
    <row r="1097" spans="1:45">
      <c r="A1097" s="9">
        <v>43463</v>
      </c>
      <c r="B1097" s="125">
        <v>0.93868433878571433</v>
      </c>
      <c r="C1097" s="125">
        <v>1.2335768620615712</v>
      </c>
      <c r="D1097" s="125">
        <v>1.1641499999999998</v>
      </c>
      <c r="E1097" s="125">
        <v>0.92959906599999997</v>
      </c>
      <c r="F1097" s="125">
        <v>1.1648506296200001</v>
      </c>
      <c r="G1097" s="125">
        <v>1.1375</v>
      </c>
      <c r="H1097" s="125">
        <v>0.92959906599999997</v>
      </c>
      <c r="I1097" s="125">
        <v>1.1648506296200001</v>
      </c>
      <c r="J1097" s="125">
        <v>1.1375</v>
      </c>
      <c r="K1097" s="125" t="e">
        <v>#N/A</v>
      </c>
      <c r="L1097" s="125">
        <v>1</v>
      </c>
      <c r="M1097" s="125">
        <v>3</v>
      </c>
      <c r="N1097" s="121" t="e">
        <v>#N/A</v>
      </c>
      <c r="AC1097" s="112">
        <v>43462</v>
      </c>
      <c r="AD1097" s="168">
        <v>1.1100000000000001</v>
      </c>
      <c r="AG1097" s="168">
        <v>1.1100000000000001</v>
      </c>
      <c r="AH1097" s="84">
        <v>1</v>
      </c>
      <c r="AI1097" s="168">
        <v>0</v>
      </c>
      <c r="AJ1097" s="168">
        <v>0</v>
      </c>
      <c r="AK1097" s="168">
        <v>0</v>
      </c>
      <c r="AL1097" s="84">
        <v>0</v>
      </c>
      <c r="AM1097" s="84">
        <v>1</v>
      </c>
      <c r="AN1097" s="168">
        <v>1.1100000000000001</v>
      </c>
      <c r="AO1097" s="168">
        <v>0</v>
      </c>
      <c r="AP1097" s="77">
        <v>0</v>
      </c>
      <c r="AQ1097" s="77">
        <v>0</v>
      </c>
      <c r="AR1097" s="84">
        <v>0</v>
      </c>
      <c r="AS1097" s="168">
        <v>1.1100000000000001</v>
      </c>
    </row>
    <row r="1098" spans="1:45">
      <c r="A1098" s="9">
        <v>43464</v>
      </c>
      <c r="B1098" s="125">
        <v>0.9376213948571428</v>
      </c>
      <c r="C1098" s="125">
        <v>1.2126816699454286</v>
      </c>
      <c r="D1098" s="125">
        <v>1.1531214285714284</v>
      </c>
      <c r="E1098" s="125">
        <v>0.92959906599999997</v>
      </c>
      <c r="F1098" s="125">
        <v>1.096262785959</v>
      </c>
      <c r="G1098" s="125">
        <v>1.1313</v>
      </c>
      <c r="H1098" s="125">
        <v>0.92959906599999997</v>
      </c>
      <c r="I1098" s="125">
        <v>1.096262785959</v>
      </c>
      <c r="J1098" s="125">
        <v>1.1313</v>
      </c>
      <c r="K1098" s="125" t="e">
        <v>#N/A</v>
      </c>
      <c r="L1098" s="125">
        <v>1</v>
      </c>
      <c r="M1098" s="125">
        <v>3</v>
      </c>
      <c r="N1098" s="121" t="e">
        <v>#N/A</v>
      </c>
      <c r="AC1098" s="112">
        <v>43463</v>
      </c>
      <c r="AG1098" s="168" t="e">
        <v>#DIV/0!</v>
      </c>
      <c r="AH1098" s="84">
        <v>0</v>
      </c>
      <c r="AI1098" s="168">
        <v>0</v>
      </c>
      <c r="AJ1098" s="168">
        <v>0</v>
      </c>
      <c r="AK1098" s="168">
        <v>0</v>
      </c>
      <c r="AL1098" s="84">
        <v>0</v>
      </c>
      <c r="AM1098" s="84" t="e">
        <v>#N/A</v>
      </c>
      <c r="AN1098" s="168" t="e">
        <v>#N/A</v>
      </c>
      <c r="AO1098" s="168">
        <v>0</v>
      </c>
      <c r="AP1098" s="77">
        <v>0</v>
      </c>
      <c r="AQ1098" s="77">
        <v>0</v>
      </c>
      <c r="AR1098" s="84" t="e">
        <v>#N/A</v>
      </c>
      <c r="AS1098" s="168" t="e">
        <v>#N/A</v>
      </c>
    </row>
    <row r="1099" spans="1:45">
      <c r="A1099" s="9">
        <v>43465</v>
      </c>
      <c r="B1099" s="125">
        <v>0.93569836378571414</v>
      </c>
      <c r="C1099" s="125">
        <v>1.1953187777775001</v>
      </c>
      <c r="D1099" s="125">
        <v>1.1506999999999998</v>
      </c>
      <c r="E1099" s="125">
        <v>0.92959906599999997</v>
      </c>
      <c r="F1099" s="125">
        <v>1.123439768486</v>
      </c>
      <c r="G1099" s="125">
        <v>1.1375</v>
      </c>
      <c r="H1099" s="125">
        <v>0.92959906599999997</v>
      </c>
      <c r="I1099" s="125">
        <v>1.123439768486</v>
      </c>
      <c r="J1099" s="125">
        <v>1.1375</v>
      </c>
      <c r="K1099" s="125">
        <v>1.03</v>
      </c>
      <c r="L1099" s="125">
        <v>1</v>
      </c>
      <c r="M1099" s="125">
        <v>3</v>
      </c>
      <c r="N1099" s="121" t="e">
        <v>#N/A</v>
      </c>
      <c r="AC1099" s="112">
        <v>43464</v>
      </c>
      <c r="AG1099" s="168" t="e">
        <v>#DIV/0!</v>
      </c>
      <c r="AH1099" s="84">
        <v>0</v>
      </c>
      <c r="AI1099" s="168">
        <v>0</v>
      </c>
      <c r="AJ1099" s="168">
        <v>0</v>
      </c>
      <c r="AK1099" s="168">
        <v>0</v>
      </c>
      <c r="AL1099" s="84">
        <v>0</v>
      </c>
      <c r="AM1099" s="84" t="e">
        <v>#N/A</v>
      </c>
      <c r="AN1099" s="168" t="e">
        <v>#N/A</v>
      </c>
      <c r="AO1099" s="168">
        <v>0</v>
      </c>
      <c r="AP1099" s="77">
        <v>0</v>
      </c>
      <c r="AQ1099" s="77">
        <v>0</v>
      </c>
      <c r="AR1099" s="84" t="e">
        <v>#N/A</v>
      </c>
      <c r="AS1099" s="168" t="e">
        <v>#N/A</v>
      </c>
    </row>
    <row r="1100" spans="1:45">
      <c r="A1100" s="9">
        <v>43466</v>
      </c>
      <c r="B1100" s="125">
        <v>0.93569836378571414</v>
      </c>
      <c r="C1100" s="125">
        <v>1.1835991868150713</v>
      </c>
      <c r="D1100" s="125">
        <v>1.1487857142857139</v>
      </c>
      <c r="E1100" s="125">
        <v>0.92959906599999997</v>
      </c>
      <c r="F1100" s="125">
        <v>1.1675427508139999</v>
      </c>
      <c r="G1100" s="125">
        <v>1.1375</v>
      </c>
      <c r="H1100" s="125">
        <v>0.92959906599999997</v>
      </c>
      <c r="I1100" s="125">
        <v>1.1675427508139999</v>
      </c>
      <c r="J1100" s="125">
        <v>1.1375</v>
      </c>
      <c r="K1100" s="125">
        <v>1</v>
      </c>
      <c r="L1100" s="125">
        <v>1</v>
      </c>
      <c r="M1100" s="125">
        <v>3</v>
      </c>
      <c r="N1100" s="121" t="e">
        <v>#N/A</v>
      </c>
      <c r="AC1100" s="112">
        <v>43465</v>
      </c>
      <c r="AD1100" s="168">
        <v>1.03</v>
      </c>
      <c r="AG1100" s="168">
        <v>1.03</v>
      </c>
      <c r="AH1100" s="84">
        <v>1</v>
      </c>
      <c r="AI1100" s="168" t="e">
        <v>#DIV/0!</v>
      </c>
      <c r="AJ1100" s="168">
        <v>0</v>
      </c>
      <c r="AK1100" s="168">
        <v>0</v>
      </c>
      <c r="AL1100" s="84">
        <v>0</v>
      </c>
      <c r="AM1100" s="84">
        <v>1</v>
      </c>
      <c r="AN1100" s="168">
        <v>1.03</v>
      </c>
      <c r="AO1100" s="168">
        <v>0</v>
      </c>
      <c r="AP1100" s="77">
        <v>0</v>
      </c>
      <c r="AQ1100" s="77">
        <v>0</v>
      </c>
      <c r="AR1100" s="84">
        <v>0</v>
      </c>
      <c r="AS1100" s="168">
        <v>1.03</v>
      </c>
    </row>
    <row r="1101" spans="1:45">
      <c r="A1101" s="9">
        <v>43467</v>
      </c>
      <c r="B1101" s="125">
        <v>0.93569836378571414</v>
      </c>
      <c r="C1101" s="125">
        <v>1.1690727954525715</v>
      </c>
      <c r="D1101" s="125">
        <v>1.1471785714285709</v>
      </c>
      <c r="E1101" s="125">
        <v>0.92959906599999997</v>
      </c>
      <c r="F1101" s="125">
        <v>1.1580962019679999</v>
      </c>
      <c r="G1101" s="125">
        <v>1.1375</v>
      </c>
      <c r="H1101" s="125">
        <v>0.92959906599999997</v>
      </c>
      <c r="I1101" s="125">
        <v>1.1580962019679999</v>
      </c>
      <c r="J1101" s="125">
        <v>1.1375</v>
      </c>
      <c r="K1101" s="125">
        <v>1.1000000000000001</v>
      </c>
      <c r="L1101" s="125">
        <v>1</v>
      </c>
      <c r="M1101" s="125">
        <v>3</v>
      </c>
      <c r="N1101" s="121" t="e">
        <v>#N/A</v>
      </c>
      <c r="AC1101" s="112">
        <v>43466</v>
      </c>
      <c r="AD1101" s="168">
        <v>1</v>
      </c>
      <c r="AG1101" s="168">
        <v>1</v>
      </c>
      <c r="AH1101" s="84">
        <v>1</v>
      </c>
      <c r="AI1101" s="168">
        <v>3.0000000000000027E-2</v>
      </c>
      <c r="AJ1101" s="168">
        <v>0</v>
      </c>
      <c r="AK1101" s="168">
        <v>0</v>
      </c>
      <c r="AL1101" s="84">
        <v>0</v>
      </c>
      <c r="AM1101" s="84">
        <v>1</v>
      </c>
      <c r="AN1101" s="168">
        <v>1</v>
      </c>
      <c r="AO1101" s="168">
        <v>0</v>
      </c>
      <c r="AP1101" s="77">
        <v>0</v>
      </c>
      <c r="AQ1101" s="77">
        <v>0</v>
      </c>
      <c r="AR1101" s="84">
        <v>0</v>
      </c>
      <c r="AS1101" s="168">
        <v>1</v>
      </c>
    </row>
    <row r="1102" spans="1:45">
      <c r="A1102" s="9">
        <v>43468</v>
      </c>
      <c r="B1102" s="125">
        <v>0.93569836378571414</v>
      </c>
      <c r="C1102" s="125">
        <v>1.1605717061379288</v>
      </c>
      <c r="D1102" s="125">
        <v>1.144678571428571</v>
      </c>
      <c r="E1102" s="125">
        <v>0.92959906599999997</v>
      </c>
      <c r="F1102" s="125">
        <v>1.1635688068579999</v>
      </c>
      <c r="G1102" s="125">
        <v>1.125</v>
      </c>
      <c r="H1102" s="125">
        <v>0.92959906599999997</v>
      </c>
      <c r="I1102" s="125">
        <v>1.1635688068579999</v>
      </c>
      <c r="J1102" s="125">
        <v>1.125</v>
      </c>
      <c r="K1102" s="125">
        <v>1.0649999999999999</v>
      </c>
      <c r="L1102" s="125">
        <v>1</v>
      </c>
      <c r="M1102" s="125">
        <v>3</v>
      </c>
      <c r="N1102" s="121" t="e">
        <v>#N/A</v>
      </c>
      <c r="AC1102" s="112">
        <v>43467</v>
      </c>
      <c r="AD1102" s="168">
        <v>1.0900000000000001</v>
      </c>
      <c r="AE1102" s="168">
        <v>1.1100000000000001</v>
      </c>
      <c r="AG1102" s="168">
        <v>1.1000000000000001</v>
      </c>
      <c r="AH1102" s="84">
        <v>2</v>
      </c>
      <c r="AI1102" s="168">
        <v>9.000000000000008E-2</v>
      </c>
      <c r="AJ1102" s="168">
        <v>0.1100000000000001</v>
      </c>
      <c r="AK1102" s="168">
        <v>0</v>
      </c>
      <c r="AL1102" s="84">
        <v>0</v>
      </c>
      <c r="AM1102" s="84">
        <v>1</v>
      </c>
      <c r="AN1102" s="168">
        <v>1.1000000000000001</v>
      </c>
      <c r="AO1102" s="168">
        <v>1.0000000000000009E-2</v>
      </c>
      <c r="AP1102" s="77">
        <v>1.0000000000000009E-2</v>
      </c>
      <c r="AQ1102" s="77">
        <v>0</v>
      </c>
      <c r="AR1102" s="84">
        <v>0</v>
      </c>
      <c r="AS1102" s="168">
        <v>1.1000000000000001</v>
      </c>
    </row>
    <row r="1103" spans="1:45">
      <c r="A1103" s="9"/>
      <c r="H1103" s="125" t="s">
        <v>47</v>
      </c>
      <c r="I1103" s="125" t="s">
        <v>47</v>
      </c>
      <c r="J1103" s="125" t="s">
        <v>47</v>
      </c>
      <c r="K1103" s="125" t="e">
        <v>#N/A</v>
      </c>
      <c r="L1103" s="125" t="s">
        <v>47</v>
      </c>
      <c r="M1103" s="125" t="s">
        <v>47</v>
      </c>
      <c r="N1103" s="121" t="e">
        <v>#N/A</v>
      </c>
      <c r="AC1103" s="112">
        <v>43468</v>
      </c>
      <c r="AD1103" s="168">
        <v>1</v>
      </c>
      <c r="AF1103" s="168">
        <v>1.1299999999999999</v>
      </c>
      <c r="AG1103" s="168">
        <v>1.0649999999999999</v>
      </c>
      <c r="AH1103" s="84">
        <v>2</v>
      </c>
      <c r="AI1103" s="168">
        <v>0.10000000000000009</v>
      </c>
      <c r="AJ1103" s="168">
        <v>0</v>
      </c>
      <c r="AK1103" s="168">
        <v>2.9999999999999805E-2</v>
      </c>
      <c r="AL1103" s="84">
        <v>0</v>
      </c>
      <c r="AM1103" s="84">
        <v>1</v>
      </c>
      <c r="AN1103" s="168">
        <v>1.0649999999999999</v>
      </c>
      <c r="AO1103" s="168">
        <v>6.4999999999999947E-2</v>
      </c>
      <c r="AP1103" s="77">
        <v>0</v>
      </c>
      <c r="AQ1103" s="77">
        <v>6.4999999999999947E-2</v>
      </c>
      <c r="AR1103" s="84">
        <v>0</v>
      </c>
      <c r="AS1103" s="168">
        <v>1.0649999999999999</v>
      </c>
    </row>
    <row r="1104" spans="1:45">
      <c r="A1104" s="9"/>
      <c r="H1104" s="125" t="s">
        <v>47</v>
      </c>
      <c r="I1104" s="125" t="s">
        <v>47</v>
      </c>
      <c r="J1104" s="125" t="s">
        <v>47</v>
      </c>
      <c r="K1104" s="125" t="e">
        <v>#N/A</v>
      </c>
      <c r="L1104" s="125" t="s">
        <v>47</v>
      </c>
      <c r="M1104" s="125" t="s">
        <v>47</v>
      </c>
      <c r="N1104" s="121" t="e">
        <v>#N/A</v>
      </c>
      <c r="AC1104" s="112"/>
      <c r="AP1104" s="77"/>
      <c r="AQ1104" s="77"/>
    </row>
    <row r="1105" spans="1:43">
      <c r="A1105" s="9"/>
      <c r="H1105" s="125" t="s">
        <v>47</v>
      </c>
      <c r="I1105" s="125" t="s">
        <v>47</v>
      </c>
      <c r="J1105" s="125" t="s">
        <v>47</v>
      </c>
      <c r="K1105" s="125" t="e">
        <v>#N/A</v>
      </c>
      <c r="L1105" s="125" t="s">
        <v>47</v>
      </c>
      <c r="M1105" s="125" t="s">
        <v>47</v>
      </c>
      <c r="N1105" s="121" t="e">
        <v>#N/A</v>
      </c>
      <c r="AC1105" s="112"/>
      <c r="AP1105" s="77"/>
      <c r="AQ1105" s="77"/>
    </row>
    <row r="1106" spans="1:43">
      <c r="A1106" s="9"/>
      <c r="H1106" s="125" t="s">
        <v>47</v>
      </c>
      <c r="I1106" s="125" t="s">
        <v>47</v>
      </c>
      <c r="J1106" s="125" t="s">
        <v>47</v>
      </c>
      <c r="K1106" s="125" t="e">
        <v>#N/A</v>
      </c>
      <c r="L1106" s="125" t="s">
        <v>47</v>
      </c>
      <c r="M1106" s="125" t="s">
        <v>47</v>
      </c>
      <c r="N1106" s="121" t="e">
        <v>#N/A</v>
      </c>
      <c r="AC1106" s="112"/>
      <c r="AP1106" s="77"/>
      <c r="AQ1106" s="77"/>
    </row>
    <row r="1107" spans="1:43">
      <c r="A1107" s="9"/>
      <c r="H1107" s="125" t="s">
        <v>47</v>
      </c>
      <c r="I1107" s="125" t="s">
        <v>47</v>
      </c>
      <c r="J1107" s="125" t="s">
        <v>47</v>
      </c>
      <c r="K1107" s="125" t="e">
        <v>#N/A</v>
      </c>
      <c r="L1107" s="125" t="s">
        <v>47</v>
      </c>
      <c r="M1107" s="125" t="s">
        <v>47</v>
      </c>
      <c r="N1107" s="121" t="e">
        <v>#N/A</v>
      </c>
      <c r="AC1107" s="112"/>
      <c r="AP1107" s="77"/>
      <c r="AQ1107" s="77"/>
    </row>
    <row r="1108" spans="1:43">
      <c r="A1108" s="9"/>
      <c r="H1108" s="125" t="s">
        <v>47</v>
      </c>
      <c r="I1108" s="125" t="s">
        <v>47</v>
      </c>
      <c r="J1108" s="125" t="s">
        <v>47</v>
      </c>
      <c r="K1108" s="125" t="e">
        <v>#N/A</v>
      </c>
      <c r="L1108" s="125" t="s">
        <v>47</v>
      </c>
      <c r="M1108" s="125" t="s">
        <v>47</v>
      </c>
      <c r="N1108" s="121" t="e">
        <v>#N/A</v>
      </c>
      <c r="AC1108" s="112"/>
      <c r="AP1108" s="77"/>
      <c r="AQ1108" s="77"/>
    </row>
    <row r="1109" spans="1:43">
      <c r="A1109" s="9"/>
      <c r="H1109" s="125" t="s">
        <v>47</v>
      </c>
      <c r="I1109" s="125" t="s">
        <v>47</v>
      </c>
      <c r="J1109" s="125" t="s">
        <v>47</v>
      </c>
      <c r="K1109" s="125" t="e">
        <v>#N/A</v>
      </c>
      <c r="L1109" s="125" t="s">
        <v>47</v>
      </c>
      <c r="M1109" s="125" t="s">
        <v>47</v>
      </c>
      <c r="N1109" s="121" t="e">
        <v>#N/A</v>
      </c>
      <c r="AC1109" s="112"/>
      <c r="AP1109" s="77"/>
      <c r="AQ1109" s="77"/>
    </row>
    <row r="1110" spans="1:43">
      <c r="A1110" s="9"/>
      <c r="H1110" s="125" t="s">
        <v>47</v>
      </c>
      <c r="I1110" s="125" t="s">
        <v>47</v>
      </c>
      <c r="J1110" s="125" t="s">
        <v>47</v>
      </c>
      <c r="K1110" s="125" t="e">
        <v>#N/A</v>
      </c>
      <c r="L1110" s="125" t="s">
        <v>47</v>
      </c>
      <c r="M1110" s="125" t="s">
        <v>47</v>
      </c>
      <c r="N1110" s="121" t="e">
        <v>#N/A</v>
      </c>
      <c r="AC1110" s="112"/>
      <c r="AP1110" s="77"/>
      <c r="AQ1110" s="77"/>
    </row>
    <row r="1111" spans="1:43">
      <c r="A1111" s="9"/>
      <c r="H1111" s="125" t="s">
        <v>47</v>
      </c>
      <c r="I1111" s="125" t="s">
        <v>47</v>
      </c>
      <c r="J1111" s="125" t="s">
        <v>47</v>
      </c>
      <c r="K1111" s="125" t="e">
        <v>#N/A</v>
      </c>
      <c r="L1111" s="125" t="s">
        <v>47</v>
      </c>
      <c r="M1111" s="125" t="s">
        <v>47</v>
      </c>
      <c r="N1111" s="121" t="e">
        <v>#N/A</v>
      </c>
      <c r="AC1111" s="112"/>
      <c r="AP1111" s="77"/>
      <c r="AQ1111" s="77"/>
    </row>
    <row r="1112" spans="1:43">
      <c r="A1112" s="9"/>
      <c r="H1112" s="125" t="s">
        <v>47</v>
      </c>
      <c r="I1112" s="125" t="s">
        <v>47</v>
      </c>
      <c r="J1112" s="125" t="s">
        <v>47</v>
      </c>
      <c r="K1112" s="125" t="e">
        <v>#N/A</v>
      </c>
      <c r="L1112" s="125" t="s">
        <v>47</v>
      </c>
      <c r="M1112" s="125" t="s">
        <v>47</v>
      </c>
      <c r="N1112" s="121" t="e">
        <v>#N/A</v>
      </c>
      <c r="AC1112" s="112"/>
      <c r="AP1112" s="77"/>
      <c r="AQ1112" s="77"/>
    </row>
    <row r="1113" spans="1:43">
      <c r="A1113" s="9"/>
      <c r="H1113" s="125" t="s">
        <v>47</v>
      </c>
      <c r="I1113" s="125" t="s">
        <v>47</v>
      </c>
      <c r="J1113" s="125" t="s">
        <v>47</v>
      </c>
      <c r="K1113" s="125" t="e">
        <v>#N/A</v>
      </c>
      <c r="L1113" s="125" t="s">
        <v>47</v>
      </c>
      <c r="M1113" s="125" t="s">
        <v>47</v>
      </c>
      <c r="N1113" s="121" t="e">
        <v>#N/A</v>
      </c>
      <c r="AC1113" s="112"/>
      <c r="AP1113" s="77"/>
      <c r="AQ1113" s="77"/>
    </row>
    <row r="1114" spans="1:43">
      <c r="A1114" s="9"/>
      <c r="H1114" s="125" t="s">
        <v>47</v>
      </c>
      <c r="I1114" s="125" t="s">
        <v>47</v>
      </c>
      <c r="J1114" s="125" t="s">
        <v>47</v>
      </c>
      <c r="K1114" s="125" t="e">
        <v>#N/A</v>
      </c>
      <c r="L1114" s="125" t="s">
        <v>47</v>
      </c>
      <c r="M1114" s="125" t="s">
        <v>47</v>
      </c>
      <c r="N1114" s="121" t="e">
        <v>#N/A</v>
      </c>
      <c r="AC1114" s="112"/>
      <c r="AP1114" s="77"/>
      <c r="AQ1114" s="77"/>
    </row>
    <row r="1115" spans="1:43">
      <c r="A1115" s="9"/>
      <c r="H1115" s="125" t="s">
        <v>47</v>
      </c>
      <c r="I1115" s="125" t="s">
        <v>47</v>
      </c>
      <c r="J1115" s="125" t="s">
        <v>47</v>
      </c>
      <c r="K1115" s="125" t="e">
        <v>#N/A</v>
      </c>
      <c r="L1115" s="125" t="s">
        <v>47</v>
      </c>
      <c r="M1115" s="125" t="s">
        <v>47</v>
      </c>
      <c r="N1115" s="121" t="e">
        <v>#N/A</v>
      </c>
      <c r="AC1115" s="112"/>
      <c r="AP1115" s="77"/>
      <c r="AQ1115" s="77"/>
    </row>
    <row r="1116" spans="1:43">
      <c r="A1116" s="9"/>
      <c r="H1116" s="125" t="s">
        <v>47</v>
      </c>
      <c r="I1116" s="125" t="s">
        <v>47</v>
      </c>
      <c r="J1116" s="125" t="s">
        <v>47</v>
      </c>
      <c r="K1116" s="125" t="e">
        <v>#N/A</v>
      </c>
      <c r="L1116" s="125" t="s">
        <v>47</v>
      </c>
      <c r="M1116" s="125" t="s">
        <v>47</v>
      </c>
      <c r="N1116" s="121" t="e">
        <v>#N/A</v>
      </c>
      <c r="AC1116" s="112"/>
      <c r="AP1116" s="77"/>
      <c r="AQ1116" s="77"/>
    </row>
    <row r="1117" spans="1:43">
      <c r="A1117" s="9"/>
      <c r="H1117" s="125" t="s">
        <v>47</v>
      </c>
      <c r="I1117" s="125" t="s">
        <v>47</v>
      </c>
      <c r="J1117" s="125" t="s">
        <v>47</v>
      </c>
      <c r="K1117" s="125" t="e">
        <v>#N/A</v>
      </c>
      <c r="L1117" s="125" t="s">
        <v>47</v>
      </c>
      <c r="M1117" s="125" t="s">
        <v>47</v>
      </c>
      <c r="N1117" s="121" t="e">
        <v>#N/A</v>
      </c>
      <c r="AC1117" s="112"/>
      <c r="AP1117" s="77"/>
      <c r="AQ1117" s="77"/>
    </row>
    <row r="1118" spans="1:43">
      <c r="A1118" s="9"/>
      <c r="H1118" s="125" t="s">
        <v>47</v>
      </c>
      <c r="I1118" s="125" t="s">
        <v>47</v>
      </c>
      <c r="J1118" s="125" t="s">
        <v>47</v>
      </c>
      <c r="K1118" s="125" t="e">
        <v>#N/A</v>
      </c>
      <c r="L1118" s="125" t="s">
        <v>47</v>
      </c>
      <c r="M1118" s="125" t="s">
        <v>47</v>
      </c>
      <c r="N1118" s="121" t="e">
        <v>#N/A</v>
      </c>
      <c r="AC1118" s="112"/>
      <c r="AP1118" s="77"/>
      <c r="AQ1118" s="77"/>
    </row>
    <row r="1119" spans="1:43">
      <c r="A1119" s="9"/>
      <c r="H1119" s="125" t="s">
        <v>47</v>
      </c>
      <c r="I1119" s="125" t="s">
        <v>47</v>
      </c>
      <c r="J1119" s="125" t="s">
        <v>47</v>
      </c>
      <c r="K1119" s="125" t="e">
        <v>#N/A</v>
      </c>
      <c r="L1119" s="125" t="s">
        <v>47</v>
      </c>
      <c r="M1119" s="125" t="s">
        <v>47</v>
      </c>
      <c r="N1119" s="121" t="e">
        <v>#N/A</v>
      </c>
      <c r="AC1119" s="112"/>
      <c r="AP1119" s="77"/>
      <c r="AQ1119" s="77"/>
    </row>
    <row r="1120" spans="1:43">
      <c r="A1120" s="9"/>
      <c r="H1120" s="125" t="s">
        <v>47</v>
      </c>
      <c r="I1120" s="125" t="s">
        <v>47</v>
      </c>
      <c r="J1120" s="125" t="s">
        <v>47</v>
      </c>
      <c r="K1120" s="125" t="e">
        <v>#N/A</v>
      </c>
      <c r="L1120" s="125" t="s">
        <v>47</v>
      </c>
      <c r="M1120" s="125" t="s">
        <v>47</v>
      </c>
      <c r="N1120" s="121" t="e">
        <v>#N/A</v>
      </c>
      <c r="AC1120" s="112"/>
      <c r="AP1120" s="77"/>
      <c r="AQ1120" s="77"/>
    </row>
    <row r="1121" spans="1:43">
      <c r="A1121" s="9"/>
      <c r="H1121" s="125" t="s">
        <v>47</v>
      </c>
      <c r="I1121" s="125" t="s">
        <v>47</v>
      </c>
      <c r="J1121" s="125" t="s">
        <v>47</v>
      </c>
      <c r="K1121" s="125" t="e">
        <v>#N/A</v>
      </c>
      <c r="L1121" s="125" t="s">
        <v>47</v>
      </c>
      <c r="M1121" s="125" t="s">
        <v>47</v>
      </c>
      <c r="N1121" s="121" t="e">
        <v>#N/A</v>
      </c>
      <c r="AC1121" s="112"/>
      <c r="AP1121" s="77"/>
      <c r="AQ1121" s="77"/>
    </row>
    <row r="1122" spans="1:43">
      <c r="A1122" s="9"/>
      <c r="H1122" s="125" t="s">
        <v>47</v>
      </c>
      <c r="I1122" s="125" t="s">
        <v>47</v>
      </c>
      <c r="J1122" s="125" t="s">
        <v>47</v>
      </c>
      <c r="K1122" s="125" t="e">
        <v>#N/A</v>
      </c>
      <c r="L1122" s="125" t="s">
        <v>47</v>
      </c>
      <c r="M1122" s="125" t="s">
        <v>47</v>
      </c>
      <c r="N1122" s="121" t="e">
        <v>#N/A</v>
      </c>
      <c r="AC1122" s="112"/>
      <c r="AP1122" s="77"/>
      <c r="AQ1122" s="77"/>
    </row>
    <row r="1123" spans="1:43">
      <c r="A1123" s="9"/>
      <c r="H1123" s="125" t="s">
        <v>47</v>
      </c>
      <c r="I1123" s="125" t="s">
        <v>47</v>
      </c>
      <c r="J1123" s="125" t="s">
        <v>47</v>
      </c>
      <c r="K1123" s="125" t="e">
        <v>#N/A</v>
      </c>
      <c r="L1123" s="125" t="s">
        <v>47</v>
      </c>
      <c r="M1123" s="125" t="s">
        <v>47</v>
      </c>
      <c r="N1123" s="121" t="e">
        <v>#N/A</v>
      </c>
      <c r="AC1123" s="112"/>
      <c r="AP1123" s="77"/>
      <c r="AQ1123" s="77"/>
    </row>
    <row r="1124" spans="1:43">
      <c r="A1124" s="9"/>
      <c r="H1124" s="125" t="s">
        <v>47</v>
      </c>
      <c r="I1124" s="125" t="s">
        <v>47</v>
      </c>
      <c r="J1124" s="125" t="s">
        <v>47</v>
      </c>
      <c r="K1124" s="125" t="e">
        <v>#N/A</v>
      </c>
      <c r="L1124" s="125" t="s">
        <v>47</v>
      </c>
      <c r="M1124" s="125" t="s">
        <v>47</v>
      </c>
      <c r="N1124" s="121" t="e">
        <v>#N/A</v>
      </c>
      <c r="AC1124" s="112"/>
      <c r="AP1124" s="77"/>
      <c r="AQ1124" s="77"/>
    </row>
    <row r="1125" spans="1:43">
      <c r="A1125" s="9"/>
      <c r="H1125" s="125" t="s">
        <v>47</v>
      </c>
      <c r="I1125" s="125" t="s">
        <v>47</v>
      </c>
      <c r="J1125" s="125" t="s">
        <v>47</v>
      </c>
      <c r="K1125" s="125" t="e">
        <v>#N/A</v>
      </c>
      <c r="L1125" s="125" t="s">
        <v>47</v>
      </c>
      <c r="M1125" s="125" t="s">
        <v>47</v>
      </c>
      <c r="N1125" s="121" t="e">
        <v>#N/A</v>
      </c>
      <c r="AC1125" s="112"/>
      <c r="AP1125" s="77"/>
      <c r="AQ1125" s="77"/>
    </row>
    <row r="1126" spans="1:43">
      <c r="A1126" s="9"/>
      <c r="H1126" s="125" t="s">
        <v>47</v>
      </c>
      <c r="I1126" s="125" t="s">
        <v>47</v>
      </c>
      <c r="J1126" s="125" t="s">
        <v>47</v>
      </c>
      <c r="K1126" s="125" t="e">
        <v>#N/A</v>
      </c>
      <c r="L1126" s="125" t="s">
        <v>47</v>
      </c>
      <c r="M1126" s="125" t="s">
        <v>47</v>
      </c>
      <c r="N1126" s="121" t="e">
        <v>#N/A</v>
      </c>
      <c r="AC1126" s="112"/>
      <c r="AP1126" s="77"/>
      <c r="AQ1126" s="77"/>
    </row>
    <row r="1127" spans="1:43">
      <c r="A1127" s="9"/>
      <c r="H1127" s="125" t="s">
        <v>47</v>
      </c>
      <c r="I1127" s="125" t="s">
        <v>47</v>
      </c>
      <c r="J1127" s="125" t="s">
        <v>47</v>
      </c>
      <c r="K1127" s="125" t="e">
        <v>#N/A</v>
      </c>
      <c r="L1127" s="125" t="s">
        <v>47</v>
      </c>
      <c r="M1127" s="125" t="s">
        <v>47</v>
      </c>
      <c r="N1127" s="121" t="e">
        <v>#N/A</v>
      </c>
      <c r="AC1127" s="112"/>
      <c r="AP1127" s="77"/>
      <c r="AQ1127" s="77"/>
    </row>
    <row r="1128" spans="1:43">
      <c r="A1128" s="9"/>
      <c r="H1128" s="125" t="s">
        <v>47</v>
      </c>
      <c r="I1128" s="125" t="s">
        <v>47</v>
      </c>
      <c r="J1128" s="125" t="s">
        <v>47</v>
      </c>
      <c r="K1128" s="125" t="e">
        <v>#N/A</v>
      </c>
      <c r="L1128" s="125" t="s">
        <v>47</v>
      </c>
      <c r="M1128" s="125" t="s">
        <v>47</v>
      </c>
      <c r="N1128" s="121" t="e">
        <v>#N/A</v>
      </c>
      <c r="AC1128" s="112"/>
      <c r="AP1128" s="77"/>
      <c r="AQ1128" s="77"/>
    </row>
    <row r="1129" spans="1:43">
      <c r="A1129" s="9"/>
      <c r="H1129" s="125" t="s">
        <v>47</v>
      </c>
      <c r="I1129" s="125" t="s">
        <v>47</v>
      </c>
      <c r="J1129" s="125" t="s">
        <v>47</v>
      </c>
      <c r="K1129" s="125" t="e">
        <v>#N/A</v>
      </c>
      <c r="L1129" s="125" t="s">
        <v>47</v>
      </c>
      <c r="M1129" s="125" t="s">
        <v>47</v>
      </c>
      <c r="N1129" s="121" t="e">
        <v>#N/A</v>
      </c>
      <c r="AC1129" s="112"/>
      <c r="AP1129" s="77"/>
      <c r="AQ1129" s="77"/>
    </row>
    <row r="1130" spans="1:43">
      <c r="A1130" s="9"/>
      <c r="H1130" s="125" t="s">
        <v>47</v>
      </c>
      <c r="I1130" s="125" t="s">
        <v>47</v>
      </c>
      <c r="J1130" s="125" t="s">
        <v>47</v>
      </c>
      <c r="K1130" s="125" t="e">
        <v>#N/A</v>
      </c>
      <c r="L1130" s="125" t="s">
        <v>47</v>
      </c>
      <c r="M1130" s="125" t="s">
        <v>47</v>
      </c>
      <c r="N1130" s="121" t="e">
        <v>#N/A</v>
      </c>
      <c r="AC1130" s="112"/>
      <c r="AP1130" s="77"/>
      <c r="AQ1130" s="77"/>
    </row>
    <row r="1131" spans="1:43">
      <c r="A1131" s="9"/>
      <c r="H1131" s="125" t="s">
        <v>47</v>
      </c>
      <c r="I1131" s="125" t="s">
        <v>47</v>
      </c>
      <c r="J1131" s="125" t="s">
        <v>47</v>
      </c>
      <c r="K1131" s="125" t="e">
        <v>#N/A</v>
      </c>
      <c r="L1131" s="125" t="s">
        <v>47</v>
      </c>
      <c r="M1131" s="125" t="s">
        <v>47</v>
      </c>
      <c r="N1131" s="121" t="e">
        <v>#N/A</v>
      </c>
      <c r="AC1131" s="112"/>
      <c r="AP1131" s="77"/>
      <c r="AQ1131" s="77"/>
    </row>
    <row r="1132" spans="1:43">
      <c r="A1132" s="9"/>
      <c r="H1132" s="125" t="s">
        <v>47</v>
      </c>
      <c r="I1132" s="125" t="s">
        <v>47</v>
      </c>
      <c r="J1132" s="125" t="s">
        <v>47</v>
      </c>
      <c r="K1132" s="125" t="e">
        <v>#N/A</v>
      </c>
      <c r="L1132" s="125" t="s">
        <v>47</v>
      </c>
      <c r="M1132" s="125" t="s">
        <v>47</v>
      </c>
      <c r="N1132" s="121" t="e">
        <v>#N/A</v>
      </c>
      <c r="AC1132" s="112"/>
      <c r="AP1132" s="77"/>
      <c r="AQ1132" s="77"/>
    </row>
    <row r="1133" spans="1:43">
      <c r="A1133" s="9"/>
      <c r="H1133" s="125" t="s">
        <v>47</v>
      </c>
      <c r="I1133" s="125" t="s">
        <v>47</v>
      </c>
      <c r="J1133" s="125" t="s">
        <v>47</v>
      </c>
      <c r="K1133" s="125" t="e">
        <v>#N/A</v>
      </c>
      <c r="L1133" s="125" t="s">
        <v>47</v>
      </c>
      <c r="M1133" s="125" t="s">
        <v>47</v>
      </c>
      <c r="N1133" s="121" t="e">
        <v>#N/A</v>
      </c>
      <c r="AC1133" s="112"/>
      <c r="AP1133" s="77"/>
      <c r="AQ1133" s="77"/>
    </row>
    <row r="1134" spans="1:43">
      <c r="A1134" s="9"/>
      <c r="H1134" s="125" t="s">
        <v>47</v>
      </c>
      <c r="I1134" s="125" t="s">
        <v>47</v>
      </c>
      <c r="J1134" s="125" t="s">
        <v>47</v>
      </c>
      <c r="K1134" s="125" t="e">
        <v>#N/A</v>
      </c>
      <c r="L1134" s="125" t="s">
        <v>47</v>
      </c>
      <c r="M1134" s="125" t="s">
        <v>47</v>
      </c>
      <c r="N1134" s="121" t="e">
        <v>#N/A</v>
      </c>
      <c r="AC1134" s="112"/>
      <c r="AP1134" s="77"/>
      <c r="AQ1134" s="77"/>
    </row>
    <row r="1135" spans="1:43">
      <c r="A1135" s="9"/>
      <c r="H1135" s="125" t="s">
        <v>47</v>
      </c>
      <c r="I1135" s="125" t="s">
        <v>47</v>
      </c>
      <c r="J1135" s="125" t="s">
        <v>47</v>
      </c>
      <c r="K1135" s="125" t="e">
        <v>#N/A</v>
      </c>
      <c r="L1135" s="125" t="s">
        <v>47</v>
      </c>
      <c r="M1135" s="125" t="s">
        <v>47</v>
      </c>
      <c r="N1135" s="121" t="e">
        <v>#N/A</v>
      </c>
      <c r="AC1135" s="112"/>
      <c r="AP1135" s="77"/>
      <c r="AQ1135" s="77"/>
    </row>
    <row r="1136" spans="1:43">
      <c r="A1136" s="9"/>
      <c r="H1136" s="125" t="s">
        <v>47</v>
      </c>
      <c r="I1136" s="125" t="s">
        <v>47</v>
      </c>
      <c r="J1136" s="125" t="s">
        <v>47</v>
      </c>
      <c r="K1136" s="125" t="e">
        <v>#N/A</v>
      </c>
      <c r="L1136" s="125" t="s">
        <v>47</v>
      </c>
      <c r="M1136" s="125" t="s">
        <v>47</v>
      </c>
      <c r="N1136" s="121" t="e">
        <v>#N/A</v>
      </c>
      <c r="AC1136" s="112"/>
      <c r="AP1136" s="77"/>
      <c r="AQ1136" s="77"/>
    </row>
    <row r="1137" spans="1:43">
      <c r="A1137" s="9"/>
      <c r="H1137" s="125" t="s">
        <v>47</v>
      </c>
      <c r="I1137" s="125" t="s">
        <v>47</v>
      </c>
      <c r="J1137" s="125" t="s">
        <v>47</v>
      </c>
      <c r="K1137" s="125" t="e">
        <v>#N/A</v>
      </c>
      <c r="L1137" s="125" t="s">
        <v>47</v>
      </c>
      <c r="M1137" s="125" t="s">
        <v>47</v>
      </c>
      <c r="N1137" s="121" t="e">
        <v>#N/A</v>
      </c>
      <c r="AC1137" s="112"/>
      <c r="AP1137" s="77"/>
      <c r="AQ1137" s="77"/>
    </row>
    <row r="1138" spans="1:43">
      <c r="A1138" s="9"/>
      <c r="H1138" s="125" t="s">
        <v>47</v>
      </c>
      <c r="I1138" s="125" t="s">
        <v>47</v>
      </c>
      <c r="J1138" s="125" t="s">
        <v>47</v>
      </c>
      <c r="K1138" s="125" t="e">
        <v>#N/A</v>
      </c>
      <c r="L1138" s="125" t="s">
        <v>47</v>
      </c>
      <c r="M1138" s="125" t="s">
        <v>47</v>
      </c>
      <c r="N1138" s="121" t="e">
        <v>#N/A</v>
      </c>
      <c r="AC1138" s="112"/>
      <c r="AP1138" s="77"/>
      <c r="AQ1138" s="77"/>
    </row>
    <row r="1139" spans="1:43">
      <c r="A1139" s="9"/>
      <c r="H1139" s="125" t="s">
        <v>47</v>
      </c>
      <c r="I1139" s="125" t="s">
        <v>47</v>
      </c>
      <c r="J1139" s="125" t="s">
        <v>47</v>
      </c>
      <c r="K1139" s="125" t="e">
        <v>#N/A</v>
      </c>
      <c r="L1139" s="125" t="s">
        <v>47</v>
      </c>
      <c r="M1139" s="125" t="s">
        <v>47</v>
      </c>
      <c r="N1139" s="121" t="e">
        <v>#N/A</v>
      </c>
      <c r="AC1139" s="112"/>
      <c r="AP1139" s="77"/>
      <c r="AQ1139" s="77"/>
    </row>
    <row r="1140" spans="1:43">
      <c r="A1140" s="9"/>
      <c r="H1140" s="125" t="s">
        <v>47</v>
      </c>
      <c r="I1140" s="125" t="s">
        <v>47</v>
      </c>
      <c r="J1140" s="125" t="s">
        <v>47</v>
      </c>
      <c r="K1140" s="125" t="e">
        <v>#N/A</v>
      </c>
      <c r="L1140" s="125" t="s">
        <v>47</v>
      </c>
      <c r="M1140" s="125" t="s">
        <v>47</v>
      </c>
      <c r="N1140" s="121" t="e">
        <v>#N/A</v>
      </c>
      <c r="AC1140" s="112"/>
      <c r="AP1140" s="77"/>
      <c r="AQ1140" s="77"/>
    </row>
    <row r="1141" spans="1:43">
      <c r="A1141" s="9"/>
      <c r="H1141" s="125" t="s">
        <v>47</v>
      </c>
      <c r="I1141" s="125" t="s">
        <v>47</v>
      </c>
      <c r="J1141" s="125" t="s">
        <v>47</v>
      </c>
      <c r="K1141" s="125" t="e">
        <v>#N/A</v>
      </c>
      <c r="L1141" s="125" t="s">
        <v>47</v>
      </c>
      <c r="M1141" s="125" t="s">
        <v>47</v>
      </c>
      <c r="N1141" s="121" t="e">
        <v>#N/A</v>
      </c>
      <c r="AC1141" s="112"/>
      <c r="AP1141" s="77"/>
      <c r="AQ1141" s="77"/>
    </row>
    <row r="1142" spans="1:43">
      <c r="A1142" s="9"/>
      <c r="H1142" s="125" t="s">
        <v>47</v>
      </c>
      <c r="I1142" s="125" t="s">
        <v>47</v>
      </c>
      <c r="J1142" s="125" t="s">
        <v>47</v>
      </c>
      <c r="K1142" s="125" t="e">
        <v>#N/A</v>
      </c>
      <c r="L1142" s="125" t="s">
        <v>47</v>
      </c>
      <c r="M1142" s="125" t="s">
        <v>47</v>
      </c>
      <c r="N1142" s="121" t="e">
        <v>#N/A</v>
      </c>
      <c r="AC1142" s="112"/>
      <c r="AP1142" s="77"/>
      <c r="AQ1142" s="77"/>
    </row>
    <row r="1143" spans="1:43">
      <c r="A1143" s="9"/>
      <c r="H1143" s="125" t="s">
        <v>47</v>
      </c>
      <c r="I1143" s="125" t="s">
        <v>47</v>
      </c>
      <c r="J1143" s="125" t="s">
        <v>47</v>
      </c>
      <c r="K1143" s="125" t="e">
        <v>#N/A</v>
      </c>
      <c r="L1143" s="125" t="s">
        <v>47</v>
      </c>
      <c r="M1143" s="125" t="s">
        <v>47</v>
      </c>
      <c r="N1143" s="121" t="e">
        <v>#N/A</v>
      </c>
      <c r="AC1143" s="112"/>
      <c r="AP1143" s="77"/>
      <c r="AQ1143" s="77"/>
    </row>
    <row r="1144" spans="1:43">
      <c r="A1144" s="9"/>
      <c r="H1144" s="125" t="s">
        <v>47</v>
      </c>
      <c r="I1144" s="125" t="s">
        <v>47</v>
      </c>
      <c r="J1144" s="125" t="s">
        <v>47</v>
      </c>
      <c r="K1144" s="125" t="e">
        <v>#N/A</v>
      </c>
      <c r="L1144" s="125" t="s">
        <v>47</v>
      </c>
      <c r="M1144" s="125" t="s">
        <v>47</v>
      </c>
      <c r="N1144" s="121" t="e">
        <v>#N/A</v>
      </c>
      <c r="AC1144" s="112"/>
      <c r="AP1144" s="77"/>
      <c r="AQ1144" s="77"/>
    </row>
    <row r="1145" spans="1:43">
      <c r="A1145" s="9"/>
      <c r="H1145" s="125" t="s">
        <v>47</v>
      </c>
      <c r="I1145" s="125" t="s">
        <v>47</v>
      </c>
      <c r="J1145" s="125" t="s">
        <v>47</v>
      </c>
      <c r="K1145" s="125" t="e">
        <v>#N/A</v>
      </c>
      <c r="L1145" s="125" t="s">
        <v>47</v>
      </c>
      <c r="M1145" s="125" t="s">
        <v>47</v>
      </c>
      <c r="N1145" s="121" t="e">
        <v>#N/A</v>
      </c>
      <c r="AC1145" s="112"/>
      <c r="AP1145" s="77"/>
      <c r="AQ1145" s="77"/>
    </row>
    <row r="1146" spans="1:43">
      <c r="A1146" s="9"/>
      <c r="H1146" s="125" t="s">
        <v>47</v>
      </c>
      <c r="I1146" s="125" t="s">
        <v>47</v>
      </c>
      <c r="J1146" s="125" t="s">
        <v>47</v>
      </c>
      <c r="K1146" s="125" t="e">
        <v>#N/A</v>
      </c>
      <c r="L1146" s="125" t="s">
        <v>47</v>
      </c>
      <c r="M1146" s="125" t="s">
        <v>47</v>
      </c>
      <c r="N1146" s="121" t="e">
        <v>#N/A</v>
      </c>
      <c r="AC1146" s="112"/>
      <c r="AP1146" s="77"/>
      <c r="AQ1146" s="77"/>
    </row>
    <row r="1147" spans="1:43">
      <c r="A1147" s="9"/>
      <c r="H1147" s="125" t="s">
        <v>47</v>
      </c>
      <c r="I1147" s="125" t="s">
        <v>47</v>
      </c>
      <c r="J1147" s="125" t="s">
        <v>47</v>
      </c>
      <c r="K1147" s="125" t="e">
        <v>#N/A</v>
      </c>
      <c r="L1147" s="125" t="s">
        <v>47</v>
      </c>
      <c r="M1147" s="125" t="s">
        <v>47</v>
      </c>
      <c r="N1147" s="121" t="e">
        <v>#N/A</v>
      </c>
      <c r="AC1147" s="112"/>
      <c r="AP1147" s="77"/>
      <c r="AQ1147" s="77"/>
    </row>
    <row r="1148" spans="1:43">
      <c r="A1148" s="9"/>
      <c r="H1148" s="125" t="s">
        <v>47</v>
      </c>
      <c r="I1148" s="125" t="s">
        <v>47</v>
      </c>
      <c r="J1148" s="125" t="s">
        <v>47</v>
      </c>
      <c r="K1148" s="125" t="e">
        <v>#N/A</v>
      </c>
      <c r="L1148" s="125" t="s">
        <v>47</v>
      </c>
      <c r="M1148" s="125" t="s">
        <v>47</v>
      </c>
      <c r="N1148" s="121" t="e">
        <v>#N/A</v>
      </c>
      <c r="AC1148" s="112"/>
      <c r="AP1148" s="77"/>
      <c r="AQ1148" s="77"/>
    </row>
    <row r="1149" spans="1:43">
      <c r="A1149" s="9"/>
      <c r="H1149" s="125" t="s">
        <v>47</v>
      </c>
      <c r="I1149" s="125" t="s">
        <v>47</v>
      </c>
      <c r="J1149" s="125" t="s">
        <v>47</v>
      </c>
      <c r="K1149" s="125" t="e">
        <v>#N/A</v>
      </c>
      <c r="L1149" s="125" t="s">
        <v>47</v>
      </c>
      <c r="M1149" s="125" t="s">
        <v>47</v>
      </c>
      <c r="N1149" s="121" t="e">
        <v>#N/A</v>
      </c>
      <c r="AC1149" s="112"/>
      <c r="AP1149" s="77"/>
      <c r="AQ1149" s="77"/>
    </row>
    <row r="1150" spans="1:43">
      <c r="A1150" s="9"/>
      <c r="H1150" s="125" t="s">
        <v>47</v>
      </c>
      <c r="I1150" s="125" t="s">
        <v>47</v>
      </c>
      <c r="J1150" s="125" t="s">
        <v>47</v>
      </c>
      <c r="K1150" s="125" t="e">
        <v>#N/A</v>
      </c>
      <c r="L1150" s="125" t="s">
        <v>47</v>
      </c>
      <c r="M1150" s="125" t="s">
        <v>47</v>
      </c>
      <c r="N1150" s="121" t="e">
        <v>#N/A</v>
      </c>
      <c r="AC1150" s="112"/>
      <c r="AP1150" s="77"/>
      <c r="AQ1150" s="77"/>
    </row>
    <row r="1151" spans="1:43">
      <c r="A1151" s="9"/>
      <c r="H1151" s="125" t="s">
        <v>47</v>
      </c>
      <c r="I1151" s="125" t="s">
        <v>47</v>
      </c>
      <c r="J1151" s="125" t="s">
        <v>47</v>
      </c>
      <c r="K1151" s="125" t="e">
        <v>#N/A</v>
      </c>
      <c r="L1151" s="125" t="s">
        <v>47</v>
      </c>
      <c r="M1151" s="125" t="s">
        <v>47</v>
      </c>
      <c r="N1151" s="121" t="e">
        <v>#N/A</v>
      </c>
      <c r="AC1151" s="112"/>
      <c r="AP1151" s="77"/>
      <c r="AQ1151" s="77"/>
    </row>
    <row r="1152" spans="1:43">
      <c r="A1152" s="9"/>
      <c r="H1152" s="125" t="s">
        <v>47</v>
      </c>
      <c r="I1152" s="125" t="s">
        <v>47</v>
      </c>
      <c r="J1152" s="125" t="s">
        <v>47</v>
      </c>
      <c r="K1152" s="125" t="e">
        <v>#N/A</v>
      </c>
      <c r="L1152" s="125" t="s">
        <v>47</v>
      </c>
      <c r="M1152" s="125" t="s">
        <v>47</v>
      </c>
      <c r="N1152" s="121" t="e">
        <v>#N/A</v>
      </c>
      <c r="AC1152" s="112"/>
      <c r="AP1152" s="77"/>
      <c r="AQ1152" s="77"/>
    </row>
    <row r="1153" spans="1:43">
      <c r="A1153" s="9"/>
      <c r="H1153" s="125" t="s">
        <v>47</v>
      </c>
      <c r="I1153" s="125" t="s">
        <v>47</v>
      </c>
      <c r="J1153" s="125" t="s">
        <v>47</v>
      </c>
      <c r="K1153" s="125" t="e">
        <v>#N/A</v>
      </c>
      <c r="L1153" s="125" t="s">
        <v>47</v>
      </c>
      <c r="M1153" s="125" t="s">
        <v>47</v>
      </c>
      <c r="N1153" s="121" t="e">
        <v>#N/A</v>
      </c>
      <c r="AC1153" s="112"/>
      <c r="AP1153" s="77"/>
      <c r="AQ1153" s="77"/>
    </row>
    <row r="1154" spans="1:43">
      <c r="A1154" s="9"/>
      <c r="H1154" s="125" t="s">
        <v>47</v>
      </c>
      <c r="I1154" s="125" t="s">
        <v>47</v>
      </c>
      <c r="J1154" s="125" t="s">
        <v>47</v>
      </c>
      <c r="K1154" s="125" t="e">
        <v>#N/A</v>
      </c>
      <c r="L1154" s="125" t="s">
        <v>47</v>
      </c>
      <c r="M1154" s="125" t="s">
        <v>47</v>
      </c>
      <c r="N1154" s="121" t="e">
        <v>#N/A</v>
      </c>
      <c r="AC1154" s="112"/>
      <c r="AP1154" s="77"/>
      <c r="AQ1154" s="77"/>
    </row>
    <row r="1155" spans="1:43">
      <c r="A1155" s="9"/>
      <c r="H1155" s="125" t="s">
        <v>47</v>
      </c>
      <c r="I1155" s="125" t="s">
        <v>47</v>
      </c>
      <c r="J1155" s="125" t="s">
        <v>47</v>
      </c>
      <c r="K1155" s="125" t="e">
        <v>#N/A</v>
      </c>
      <c r="L1155" s="125" t="s">
        <v>47</v>
      </c>
      <c r="M1155" s="125" t="s">
        <v>47</v>
      </c>
      <c r="N1155" s="121" t="e">
        <v>#N/A</v>
      </c>
      <c r="AC1155" s="112"/>
      <c r="AP1155" s="77"/>
      <c r="AQ1155" s="77"/>
    </row>
    <row r="1156" spans="1:43">
      <c r="A1156" s="9"/>
      <c r="H1156" s="125" t="s">
        <v>47</v>
      </c>
      <c r="I1156" s="125" t="s">
        <v>47</v>
      </c>
      <c r="J1156" s="125" t="s">
        <v>47</v>
      </c>
      <c r="K1156" s="125" t="e">
        <v>#N/A</v>
      </c>
      <c r="L1156" s="125" t="s">
        <v>47</v>
      </c>
      <c r="M1156" s="125" t="s">
        <v>47</v>
      </c>
      <c r="N1156" s="121" t="e">
        <v>#N/A</v>
      </c>
      <c r="AC1156" s="112"/>
      <c r="AP1156" s="77"/>
      <c r="AQ1156" s="77"/>
    </row>
    <row r="1157" spans="1:43">
      <c r="A1157" s="9"/>
      <c r="H1157" s="125" t="s">
        <v>47</v>
      </c>
      <c r="I1157" s="125" t="s">
        <v>47</v>
      </c>
      <c r="J1157" s="125" t="s">
        <v>47</v>
      </c>
      <c r="K1157" s="125" t="e">
        <v>#N/A</v>
      </c>
      <c r="L1157" s="125" t="s">
        <v>47</v>
      </c>
      <c r="M1157" s="125" t="s">
        <v>47</v>
      </c>
      <c r="N1157" s="121" t="e">
        <v>#N/A</v>
      </c>
      <c r="AC1157" s="112"/>
      <c r="AP1157" s="77"/>
      <c r="AQ1157" s="77"/>
    </row>
    <row r="1158" spans="1:43">
      <c r="A1158" s="9"/>
      <c r="H1158" s="125" t="s">
        <v>47</v>
      </c>
      <c r="I1158" s="125" t="s">
        <v>47</v>
      </c>
      <c r="J1158" s="125" t="s">
        <v>47</v>
      </c>
      <c r="K1158" s="125" t="e">
        <v>#N/A</v>
      </c>
      <c r="L1158" s="125" t="s">
        <v>47</v>
      </c>
      <c r="M1158" s="125" t="s">
        <v>47</v>
      </c>
      <c r="N1158" s="121" t="e">
        <v>#N/A</v>
      </c>
      <c r="AC1158" s="112"/>
      <c r="AP1158" s="77"/>
      <c r="AQ1158" s="77"/>
    </row>
    <row r="1159" spans="1:43">
      <c r="A1159" s="9"/>
      <c r="H1159" s="125" t="s">
        <v>47</v>
      </c>
      <c r="I1159" s="125" t="s">
        <v>47</v>
      </c>
      <c r="J1159" s="125" t="s">
        <v>47</v>
      </c>
      <c r="K1159" s="125" t="e">
        <v>#N/A</v>
      </c>
      <c r="L1159" s="125" t="s">
        <v>47</v>
      </c>
      <c r="M1159" s="125" t="s">
        <v>47</v>
      </c>
      <c r="N1159" s="121" t="e">
        <v>#N/A</v>
      </c>
      <c r="AC1159" s="112"/>
      <c r="AP1159" s="77"/>
      <c r="AQ1159" s="77"/>
    </row>
    <row r="1160" spans="1:43">
      <c r="A1160" s="9"/>
      <c r="H1160" s="125" t="s">
        <v>47</v>
      </c>
      <c r="I1160" s="125" t="s">
        <v>47</v>
      </c>
      <c r="J1160" s="125" t="s">
        <v>47</v>
      </c>
      <c r="K1160" s="125" t="e">
        <v>#N/A</v>
      </c>
      <c r="L1160" s="125" t="s">
        <v>47</v>
      </c>
      <c r="M1160" s="125" t="s">
        <v>47</v>
      </c>
      <c r="N1160" s="121" t="e">
        <v>#N/A</v>
      </c>
      <c r="AC1160" s="112"/>
      <c r="AP1160" s="77"/>
      <c r="AQ1160" s="77"/>
    </row>
    <row r="1161" spans="1:43">
      <c r="A1161" s="9"/>
      <c r="H1161" s="125" t="s">
        <v>47</v>
      </c>
      <c r="I1161" s="125" t="s">
        <v>47</v>
      </c>
      <c r="J1161" s="125" t="s">
        <v>47</v>
      </c>
      <c r="K1161" s="125" t="e">
        <v>#N/A</v>
      </c>
      <c r="L1161" s="125" t="s">
        <v>47</v>
      </c>
      <c r="M1161" s="125" t="s">
        <v>47</v>
      </c>
      <c r="N1161" s="121" t="e">
        <v>#N/A</v>
      </c>
      <c r="AC1161" s="112"/>
      <c r="AP1161" s="77"/>
      <c r="AQ1161" s="77"/>
    </row>
    <row r="1162" spans="1:43">
      <c r="A1162" s="9"/>
      <c r="H1162" s="125" t="s">
        <v>47</v>
      </c>
      <c r="I1162" s="125" t="s">
        <v>47</v>
      </c>
      <c r="J1162" s="125" t="s">
        <v>47</v>
      </c>
      <c r="K1162" s="125" t="e">
        <v>#N/A</v>
      </c>
      <c r="L1162" s="125" t="s">
        <v>47</v>
      </c>
      <c r="M1162" s="125" t="s">
        <v>47</v>
      </c>
      <c r="N1162" s="121" t="e">
        <v>#N/A</v>
      </c>
      <c r="AC1162" s="112"/>
      <c r="AP1162" s="77"/>
      <c r="AQ1162" s="77"/>
    </row>
    <row r="1163" spans="1:43">
      <c r="A1163" s="9"/>
      <c r="H1163" s="125" t="s">
        <v>47</v>
      </c>
      <c r="I1163" s="125" t="s">
        <v>47</v>
      </c>
      <c r="J1163" s="125" t="s">
        <v>47</v>
      </c>
      <c r="K1163" s="125" t="e">
        <v>#N/A</v>
      </c>
      <c r="L1163" s="125" t="s">
        <v>47</v>
      </c>
      <c r="M1163" s="125" t="s">
        <v>47</v>
      </c>
      <c r="N1163" s="121" t="e">
        <v>#N/A</v>
      </c>
      <c r="AC1163" s="112"/>
      <c r="AP1163" s="77"/>
      <c r="AQ1163" s="77"/>
    </row>
    <row r="1164" spans="1:43">
      <c r="A1164" s="9"/>
      <c r="H1164" s="125" t="s">
        <v>47</v>
      </c>
      <c r="I1164" s="125" t="s">
        <v>47</v>
      </c>
      <c r="J1164" s="125" t="s">
        <v>47</v>
      </c>
      <c r="K1164" s="125" t="e">
        <v>#N/A</v>
      </c>
      <c r="L1164" s="125" t="s">
        <v>47</v>
      </c>
      <c r="M1164" s="125" t="s">
        <v>47</v>
      </c>
      <c r="N1164" s="121" t="e">
        <v>#N/A</v>
      </c>
      <c r="AC1164" s="112"/>
      <c r="AP1164" s="77"/>
      <c r="AQ1164" s="77"/>
    </row>
    <row r="1165" spans="1:43">
      <c r="A1165" s="9"/>
      <c r="H1165" s="125" t="s">
        <v>47</v>
      </c>
      <c r="I1165" s="125" t="s">
        <v>47</v>
      </c>
      <c r="J1165" s="125" t="s">
        <v>47</v>
      </c>
      <c r="K1165" s="125" t="e">
        <v>#N/A</v>
      </c>
      <c r="L1165" s="125" t="s">
        <v>47</v>
      </c>
      <c r="M1165" s="125" t="s">
        <v>47</v>
      </c>
      <c r="N1165" s="121" t="e">
        <v>#N/A</v>
      </c>
      <c r="AC1165" s="112"/>
      <c r="AP1165" s="77"/>
      <c r="AQ1165" s="77"/>
    </row>
    <row r="1166" spans="1:43">
      <c r="A1166" s="9"/>
      <c r="H1166" s="125" t="s">
        <v>47</v>
      </c>
      <c r="I1166" s="125" t="s">
        <v>47</v>
      </c>
      <c r="J1166" s="125" t="s">
        <v>47</v>
      </c>
      <c r="K1166" s="125" t="e">
        <v>#N/A</v>
      </c>
      <c r="L1166" s="125" t="s">
        <v>47</v>
      </c>
      <c r="M1166" s="125" t="s">
        <v>47</v>
      </c>
      <c r="N1166" s="121" t="e">
        <v>#N/A</v>
      </c>
      <c r="AC1166" s="112"/>
      <c r="AP1166" s="77"/>
      <c r="AQ1166" s="77"/>
    </row>
    <row r="1167" spans="1:43">
      <c r="A1167" s="9"/>
      <c r="H1167" s="125" t="s">
        <v>47</v>
      </c>
      <c r="I1167" s="125" t="s">
        <v>47</v>
      </c>
      <c r="J1167" s="125" t="s">
        <v>47</v>
      </c>
      <c r="K1167" s="125" t="e">
        <v>#N/A</v>
      </c>
      <c r="L1167" s="125" t="s">
        <v>47</v>
      </c>
      <c r="M1167" s="125" t="s">
        <v>47</v>
      </c>
      <c r="N1167" s="121" t="e">
        <v>#N/A</v>
      </c>
      <c r="AC1167" s="112"/>
      <c r="AP1167" s="77"/>
      <c r="AQ1167" s="77"/>
    </row>
    <row r="1168" spans="1:43">
      <c r="A1168" s="9"/>
      <c r="H1168" s="125" t="s">
        <v>47</v>
      </c>
      <c r="I1168" s="125" t="s">
        <v>47</v>
      </c>
      <c r="J1168" s="125" t="s">
        <v>47</v>
      </c>
      <c r="K1168" s="125" t="e">
        <v>#N/A</v>
      </c>
      <c r="L1168" s="125" t="s">
        <v>47</v>
      </c>
      <c r="M1168" s="125" t="s">
        <v>47</v>
      </c>
      <c r="N1168" s="121" t="e">
        <v>#N/A</v>
      </c>
      <c r="AC1168" s="112"/>
      <c r="AP1168" s="77"/>
      <c r="AQ1168" s="77"/>
    </row>
    <row r="1169" spans="1:43">
      <c r="A1169" s="9"/>
      <c r="H1169" s="125" t="s">
        <v>47</v>
      </c>
      <c r="I1169" s="125" t="s">
        <v>47</v>
      </c>
      <c r="J1169" s="125" t="s">
        <v>47</v>
      </c>
      <c r="K1169" s="125" t="e">
        <v>#N/A</v>
      </c>
      <c r="L1169" s="125" t="s">
        <v>47</v>
      </c>
      <c r="M1169" s="125" t="s">
        <v>47</v>
      </c>
      <c r="N1169" s="121" t="e">
        <v>#N/A</v>
      </c>
      <c r="AC1169" s="112"/>
      <c r="AP1169" s="77"/>
      <c r="AQ1169" s="77"/>
    </row>
    <row r="1170" spans="1:43">
      <c r="A1170" s="9"/>
      <c r="H1170" s="125" t="s">
        <v>47</v>
      </c>
      <c r="I1170" s="125" t="s">
        <v>47</v>
      </c>
      <c r="J1170" s="125" t="s">
        <v>47</v>
      </c>
      <c r="K1170" s="125" t="e">
        <v>#N/A</v>
      </c>
      <c r="L1170" s="125" t="s">
        <v>47</v>
      </c>
      <c r="M1170" s="125" t="s">
        <v>47</v>
      </c>
      <c r="N1170" s="121" t="e">
        <v>#N/A</v>
      </c>
      <c r="AC1170" s="112"/>
      <c r="AP1170" s="77"/>
      <c r="AQ1170" s="77"/>
    </row>
    <row r="1171" spans="1:43">
      <c r="A1171" s="9"/>
      <c r="H1171" s="125" t="s">
        <v>47</v>
      </c>
      <c r="I1171" s="125" t="s">
        <v>47</v>
      </c>
      <c r="J1171" s="125" t="s">
        <v>47</v>
      </c>
      <c r="K1171" s="125" t="e">
        <v>#N/A</v>
      </c>
      <c r="L1171" s="125" t="s">
        <v>47</v>
      </c>
      <c r="M1171" s="125" t="s">
        <v>47</v>
      </c>
      <c r="N1171" s="121" t="e">
        <v>#N/A</v>
      </c>
      <c r="AC1171" s="112"/>
      <c r="AP1171" s="77"/>
      <c r="AQ1171" s="77"/>
    </row>
    <row r="1172" spans="1:43">
      <c r="A1172" s="9"/>
      <c r="H1172" s="125" t="s">
        <v>47</v>
      </c>
      <c r="I1172" s="125" t="s">
        <v>47</v>
      </c>
      <c r="J1172" s="125" t="s">
        <v>47</v>
      </c>
      <c r="K1172" s="125" t="e">
        <v>#N/A</v>
      </c>
      <c r="L1172" s="125" t="s">
        <v>47</v>
      </c>
      <c r="M1172" s="125" t="s">
        <v>47</v>
      </c>
      <c r="N1172" s="121" t="e">
        <v>#N/A</v>
      </c>
      <c r="AC1172" s="112"/>
      <c r="AP1172" s="77"/>
      <c r="AQ1172" s="77"/>
    </row>
    <row r="1173" spans="1:43">
      <c r="A1173" s="9"/>
      <c r="H1173" s="125" t="s">
        <v>47</v>
      </c>
      <c r="I1173" s="125" t="s">
        <v>47</v>
      </c>
      <c r="J1173" s="125" t="s">
        <v>47</v>
      </c>
      <c r="K1173" s="125" t="e">
        <v>#N/A</v>
      </c>
      <c r="L1173" s="125" t="s">
        <v>47</v>
      </c>
      <c r="M1173" s="125" t="s">
        <v>47</v>
      </c>
      <c r="N1173" s="121" t="e">
        <v>#N/A</v>
      </c>
      <c r="AC1173" s="112"/>
      <c r="AP1173" s="77"/>
      <c r="AQ1173" s="77"/>
    </row>
    <row r="1174" spans="1:43">
      <c r="A1174" s="9"/>
      <c r="H1174" s="125" t="s">
        <v>47</v>
      </c>
      <c r="I1174" s="125" t="s">
        <v>47</v>
      </c>
      <c r="J1174" s="125" t="s">
        <v>47</v>
      </c>
      <c r="K1174" s="125" t="e">
        <v>#N/A</v>
      </c>
      <c r="L1174" s="125" t="s">
        <v>47</v>
      </c>
      <c r="M1174" s="125" t="s">
        <v>47</v>
      </c>
      <c r="N1174" s="121" t="e">
        <v>#N/A</v>
      </c>
      <c r="AC1174" s="112"/>
      <c r="AP1174" s="77"/>
      <c r="AQ1174" s="77"/>
    </row>
    <row r="1175" spans="1:43">
      <c r="A1175" s="9"/>
      <c r="H1175" s="125" t="s">
        <v>47</v>
      </c>
      <c r="I1175" s="125" t="s">
        <v>47</v>
      </c>
      <c r="J1175" s="125" t="s">
        <v>47</v>
      </c>
      <c r="K1175" s="125" t="e">
        <v>#N/A</v>
      </c>
      <c r="L1175" s="125" t="s">
        <v>47</v>
      </c>
      <c r="M1175" s="125" t="s">
        <v>47</v>
      </c>
      <c r="N1175" s="121" t="e">
        <v>#N/A</v>
      </c>
      <c r="AC1175" s="112"/>
      <c r="AP1175" s="77"/>
      <c r="AQ1175" s="77"/>
    </row>
    <row r="1176" spans="1:43">
      <c r="A1176" s="9"/>
      <c r="H1176" s="125" t="s">
        <v>47</v>
      </c>
      <c r="I1176" s="125" t="s">
        <v>47</v>
      </c>
      <c r="J1176" s="125" t="s">
        <v>47</v>
      </c>
      <c r="K1176" s="125" t="e">
        <v>#N/A</v>
      </c>
      <c r="L1176" s="125" t="s">
        <v>47</v>
      </c>
      <c r="M1176" s="125" t="s">
        <v>47</v>
      </c>
      <c r="N1176" s="121" t="e">
        <v>#N/A</v>
      </c>
      <c r="AC1176" s="112"/>
      <c r="AP1176" s="77"/>
      <c r="AQ1176" s="77"/>
    </row>
    <row r="1177" spans="1:43">
      <c r="A1177" s="9"/>
      <c r="H1177" s="125" t="s">
        <v>47</v>
      </c>
      <c r="I1177" s="125" t="s">
        <v>47</v>
      </c>
      <c r="J1177" s="125" t="s">
        <v>47</v>
      </c>
      <c r="K1177" s="125" t="e">
        <v>#N/A</v>
      </c>
      <c r="L1177" s="125" t="s">
        <v>47</v>
      </c>
      <c r="M1177" s="125" t="s">
        <v>47</v>
      </c>
      <c r="N1177" s="121" t="e">
        <v>#N/A</v>
      </c>
      <c r="AC1177" s="112"/>
      <c r="AP1177" s="77"/>
      <c r="AQ1177" s="77"/>
    </row>
    <row r="1178" spans="1:43">
      <c r="A1178" s="9"/>
      <c r="H1178" s="125" t="s">
        <v>47</v>
      </c>
      <c r="I1178" s="125" t="s">
        <v>47</v>
      </c>
      <c r="J1178" s="125" t="s">
        <v>47</v>
      </c>
      <c r="K1178" s="125" t="e">
        <v>#N/A</v>
      </c>
      <c r="L1178" s="125" t="s">
        <v>47</v>
      </c>
      <c r="M1178" s="125" t="s">
        <v>47</v>
      </c>
      <c r="N1178" s="121" t="e">
        <v>#N/A</v>
      </c>
      <c r="AC1178" s="112"/>
      <c r="AP1178" s="77"/>
      <c r="AQ1178" s="77"/>
    </row>
    <row r="1179" spans="1:43">
      <c r="A1179" s="9"/>
      <c r="H1179" s="125" t="s">
        <v>47</v>
      </c>
      <c r="I1179" s="125" t="s">
        <v>47</v>
      </c>
      <c r="J1179" s="125" t="s">
        <v>47</v>
      </c>
      <c r="K1179" s="125" t="e">
        <v>#N/A</v>
      </c>
      <c r="L1179" s="125" t="s">
        <v>47</v>
      </c>
      <c r="M1179" s="125" t="s">
        <v>47</v>
      </c>
      <c r="N1179" s="121" t="e">
        <v>#N/A</v>
      </c>
      <c r="AC1179" s="112"/>
      <c r="AP1179" s="77"/>
      <c r="AQ1179" s="77"/>
    </row>
    <row r="1180" spans="1:43">
      <c r="A1180" s="9"/>
      <c r="H1180" s="125" t="s">
        <v>47</v>
      </c>
      <c r="I1180" s="125" t="s">
        <v>47</v>
      </c>
      <c r="J1180" s="125" t="s">
        <v>47</v>
      </c>
      <c r="K1180" s="125" t="e">
        <v>#N/A</v>
      </c>
      <c r="L1180" s="125" t="s">
        <v>47</v>
      </c>
      <c r="M1180" s="125" t="s">
        <v>47</v>
      </c>
      <c r="N1180" s="121" t="e">
        <v>#N/A</v>
      </c>
      <c r="AC1180" s="112"/>
      <c r="AP1180" s="77"/>
      <c r="AQ1180" s="77"/>
    </row>
    <row r="1181" spans="1:43">
      <c r="A1181" s="9"/>
      <c r="H1181" s="125" t="s">
        <v>47</v>
      </c>
      <c r="I1181" s="125" t="s">
        <v>47</v>
      </c>
      <c r="J1181" s="125" t="s">
        <v>47</v>
      </c>
      <c r="K1181" s="125" t="e">
        <v>#N/A</v>
      </c>
      <c r="L1181" s="125" t="s">
        <v>47</v>
      </c>
      <c r="M1181" s="125" t="s">
        <v>47</v>
      </c>
      <c r="N1181" s="121" t="e">
        <v>#N/A</v>
      </c>
      <c r="AC1181" s="112"/>
      <c r="AP1181" s="77"/>
      <c r="AQ1181" s="77"/>
    </row>
    <row r="1182" spans="1:43">
      <c r="A1182" s="9"/>
      <c r="H1182" s="125" t="s">
        <v>47</v>
      </c>
      <c r="I1182" s="125" t="s">
        <v>47</v>
      </c>
      <c r="J1182" s="125" t="s">
        <v>47</v>
      </c>
      <c r="K1182" s="125" t="e">
        <v>#N/A</v>
      </c>
      <c r="L1182" s="125" t="s">
        <v>47</v>
      </c>
      <c r="M1182" s="125" t="s">
        <v>47</v>
      </c>
      <c r="N1182" s="121" t="e">
        <v>#N/A</v>
      </c>
      <c r="AC1182" s="112"/>
      <c r="AP1182" s="77"/>
      <c r="AQ1182" s="77"/>
    </row>
    <row r="1183" spans="1:43">
      <c r="A1183" s="9"/>
      <c r="H1183" s="125" t="s">
        <v>47</v>
      </c>
      <c r="I1183" s="125" t="s">
        <v>47</v>
      </c>
      <c r="J1183" s="125" t="s">
        <v>47</v>
      </c>
      <c r="K1183" s="125" t="e">
        <v>#N/A</v>
      </c>
      <c r="L1183" s="125" t="s">
        <v>47</v>
      </c>
      <c r="M1183" s="125" t="s">
        <v>47</v>
      </c>
      <c r="N1183" s="121" t="e">
        <v>#N/A</v>
      </c>
      <c r="AC1183" s="112"/>
      <c r="AP1183" s="77"/>
      <c r="AQ1183" s="77"/>
    </row>
    <row r="1184" spans="1:43">
      <c r="A1184" s="9"/>
      <c r="H1184" s="125" t="s">
        <v>47</v>
      </c>
      <c r="I1184" s="125" t="s">
        <v>47</v>
      </c>
      <c r="J1184" s="125" t="s">
        <v>47</v>
      </c>
      <c r="K1184" s="125" t="e">
        <v>#N/A</v>
      </c>
      <c r="L1184" s="125" t="s">
        <v>47</v>
      </c>
      <c r="M1184" s="125" t="s">
        <v>47</v>
      </c>
      <c r="N1184" s="121" t="e">
        <v>#N/A</v>
      </c>
      <c r="AC1184" s="112"/>
      <c r="AP1184" s="77"/>
      <c r="AQ1184" s="77"/>
    </row>
    <row r="1185" spans="1:43">
      <c r="A1185" s="9"/>
      <c r="H1185" s="125" t="s">
        <v>47</v>
      </c>
      <c r="I1185" s="125" t="s">
        <v>47</v>
      </c>
      <c r="J1185" s="125" t="s">
        <v>47</v>
      </c>
      <c r="K1185" s="125" t="e">
        <v>#N/A</v>
      </c>
      <c r="L1185" s="125" t="s">
        <v>47</v>
      </c>
      <c r="M1185" s="125" t="s">
        <v>47</v>
      </c>
      <c r="N1185" s="121" t="e">
        <v>#N/A</v>
      </c>
      <c r="AC1185" s="112"/>
      <c r="AP1185" s="77"/>
      <c r="AQ1185" s="77"/>
    </row>
    <row r="1186" spans="1:43">
      <c r="A1186" s="9"/>
      <c r="H1186" s="125" t="s">
        <v>47</v>
      </c>
      <c r="I1186" s="125" t="s">
        <v>47</v>
      </c>
      <c r="J1186" s="125" t="s">
        <v>47</v>
      </c>
      <c r="K1186" s="125" t="e">
        <v>#N/A</v>
      </c>
      <c r="L1186" s="125" t="s">
        <v>47</v>
      </c>
      <c r="M1186" s="125" t="s">
        <v>47</v>
      </c>
      <c r="N1186" s="121" t="e">
        <v>#N/A</v>
      </c>
      <c r="AC1186" s="112"/>
      <c r="AP1186" s="77"/>
      <c r="AQ1186" s="77"/>
    </row>
    <row r="1187" spans="1:43">
      <c r="A1187" s="9"/>
      <c r="H1187" s="125" t="s">
        <v>47</v>
      </c>
      <c r="I1187" s="125" t="s">
        <v>47</v>
      </c>
      <c r="J1187" s="125" t="s">
        <v>47</v>
      </c>
      <c r="K1187" s="125" t="e">
        <v>#N/A</v>
      </c>
      <c r="L1187" s="125" t="s">
        <v>47</v>
      </c>
      <c r="M1187" s="125" t="s">
        <v>47</v>
      </c>
      <c r="N1187" s="121" t="e">
        <v>#N/A</v>
      </c>
      <c r="AC1187" s="112"/>
      <c r="AP1187" s="77"/>
      <c r="AQ1187" s="77"/>
    </row>
    <row r="1188" spans="1:43">
      <c r="A1188" s="9"/>
      <c r="H1188" s="125" t="s">
        <v>47</v>
      </c>
      <c r="I1188" s="125" t="s">
        <v>47</v>
      </c>
      <c r="J1188" s="125" t="s">
        <v>47</v>
      </c>
      <c r="K1188" s="125" t="e">
        <v>#N/A</v>
      </c>
      <c r="L1188" s="125" t="s">
        <v>47</v>
      </c>
      <c r="M1188" s="125" t="s">
        <v>47</v>
      </c>
      <c r="N1188" s="121" t="e">
        <v>#N/A</v>
      </c>
      <c r="AC1188" s="112"/>
      <c r="AP1188" s="77"/>
      <c r="AQ1188" s="77"/>
    </row>
    <row r="1189" spans="1:43">
      <c r="A1189" s="9"/>
      <c r="H1189" s="125" t="s">
        <v>47</v>
      </c>
      <c r="I1189" s="125" t="s">
        <v>47</v>
      </c>
      <c r="J1189" s="125" t="s">
        <v>47</v>
      </c>
      <c r="K1189" s="125" t="e">
        <v>#N/A</v>
      </c>
      <c r="L1189" s="125" t="s">
        <v>47</v>
      </c>
      <c r="M1189" s="125" t="s">
        <v>47</v>
      </c>
      <c r="N1189" s="121" t="e">
        <v>#N/A</v>
      </c>
      <c r="AC1189" s="112"/>
      <c r="AP1189" s="77"/>
      <c r="AQ1189" s="77"/>
    </row>
    <row r="1190" spans="1:43">
      <c r="A1190" s="9"/>
      <c r="H1190" s="125" t="s">
        <v>47</v>
      </c>
      <c r="I1190" s="125" t="s">
        <v>47</v>
      </c>
      <c r="J1190" s="125" t="s">
        <v>47</v>
      </c>
      <c r="K1190" s="125" t="e">
        <v>#N/A</v>
      </c>
      <c r="L1190" s="125" t="s">
        <v>47</v>
      </c>
      <c r="M1190" s="125" t="s">
        <v>47</v>
      </c>
      <c r="N1190" s="121" t="e">
        <v>#N/A</v>
      </c>
      <c r="AC1190" s="112"/>
      <c r="AP1190" s="77"/>
      <c r="AQ1190" s="77"/>
    </row>
    <row r="1191" spans="1:43">
      <c r="A1191" s="9"/>
      <c r="H1191" s="125" t="s">
        <v>47</v>
      </c>
      <c r="I1191" s="125" t="s">
        <v>47</v>
      </c>
      <c r="J1191" s="125" t="s">
        <v>47</v>
      </c>
      <c r="K1191" s="125" t="e">
        <v>#N/A</v>
      </c>
      <c r="L1191" s="125" t="s">
        <v>47</v>
      </c>
      <c r="M1191" s="125" t="s">
        <v>47</v>
      </c>
      <c r="N1191" s="121" t="e">
        <v>#N/A</v>
      </c>
      <c r="AC1191" s="112"/>
      <c r="AP1191" s="77"/>
      <c r="AQ1191" s="77"/>
    </row>
    <row r="1192" spans="1:43">
      <c r="A1192" s="9"/>
      <c r="H1192" s="125" t="s">
        <v>47</v>
      </c>
      <c r="I1192" s="125" t="s">
        <v>47</v>
      </c>
      <c r="J1192" s="125" t="s">
        <v>47</v>
      </c>
      <c r="K1192" s="125" t="e">
        <v>#N/A</v>
      </c>
      <c r="L1192" s="125" t="s">
        <v>47</v>
      </c>
      <c r="M1192" s="125" t="s">
        <v>47</v>
      </c>
      <c r="N1192" s="121" t="e">
        <v>#N/A</v>
      </c>
      <c r="AC1192" s="112"/>
      <c r="AP1192" s="77"/>
      <c r="AQ1192" s="77"/>
    </row>
    <row r="1193" spans="1:43">
      <c r="A1193" s="9"/>
      <c r="H1193" s="125" t="s">
        <v>47</v>
      </c>
      <c r="I1193" s="125" t="s">
        <v>47</v>
      </c>
      <c r="J1193" s="125" t="s">
        <v>47</v>
      </c>
      <c r="K1193" s="125" t="e">
        <v>#N/A</v>
      </c>
      <c r="L1193" s="125" t="s">
        <v>47</v>
      </c>
      <c r="M1193" s="125" t="s">
        <v>47</v>
      </c>
      <c r="N1193" s="121" t="e">
        <v>#N/A</v>
      </c>
      <c r="AC1193" s="112"/>
      <c r="AP1193" s="77"/>
      <c r="AQ1193" s="77"/>
    </row>
    <row r="1194" spans="1:43">
      <c r="A1194" s="9"/>
      <c r="H1194" s="125" t="s">
        <v>47</v>
      </c>
      <c r="I1194" s="125" t="s">
        <v>47</v>
      </c>
      <c r="J1194" s="125" t="s">
        <v>47</v>
      </c>
      <c r="K1194" s="125" t="e">
        <v>#N/A</v>
      </c>
      <c r="L1194" s="125" t="s">
        <v>47</v>
      </c>
      <c r="M1194" s="125" t="s">
        <v>47</v>
      </c>
      <c r="N1194" s="121" t="e">
        <v>#N/A</v>
      </c>
      <c r="AC1194" s="112"/>
      <c r="AP1194" s="77"/>
      <c r="AQ1194" s="77"/>
    </row>
    <row r="1195" spans="1:43">
      <c r="A1195" s="9"/>
      <c r="H1195" s="125" t="s">
        <v>47</v>
      </c>
      <c r="I1195" s="125" t="s">
        <v>47</v>
      </c>
      <c r="J1195" s="125" t="s">
        <v>47</v>
      </c>
      <c r="K1195" s="125" t="e">
        <v>#N/A</v>
      </c>
      <c r="L1195" s="125" t="s">
        <v>47</v>
      </c>
      <c r="M1195" s="125" t="s">
        <v>47</v>
      </c>
      <c r="N1195" s="121" t="e">
        <v>#N/A</v>
      </c>
      <c r="AC1195" s="112"/>
      <c r="AP1195" s="77"/>
      <c r="AQ1195" s="77"/>
    </row>
    <row r="1196" spans="1:43">
      <c r="A1196" s="9"/>
      <c r="H1196" s="125" t="s">
        <v>47</v>
      </c>
      <c r="I1196" s="125" t="s">
        <v>47</v>
      </c>
      <c r="J1196" s="125" t="s">
        <v>47</v>
      </c>
      <c r="K1196" s="125" t="e">
        <v>#N/A</v>
      </c>
      <c r="L1196" s="125" t="s">
        <v>47</v>
      </c>
      <c r="M1196" s="125" t="s">
        <v>47</v>
      </c>
      <c r="N1196" s="121" t="e">
        <v>#N/A</v>
      </c>
      <c r="AC1196" s="112"/>
      <c r="AP1196" s="77"/>
      <c r="AQ1196" s="77"/>
    </row>
    <row r="1197" spans="1:43">
      <c r="A1197" s="9"/>
      <c r="H1197" s="125" t="s">
        <v>47</v>
      </c>
      <c r="I1197" s="125" t="s">
        <v>47</v>
      </c>
      <c r="J1197" s="125" t="s">
        <v>47</v>
      </c>
      <c r="K1197" s="125" t="e">
        <v>#N/A</v>
      </c>
      <c r="L1197" s="125" t="s">
        <v>47</v>
      </c>
      <c r="M1197" s="125" t="s">
        <v>47</v>
      </c>
      <c r="N1197" s="121" t="e">
        <v>#N/A</v>
      </c>
      <c r="AC1197" s="112"/>
      <c r="AP1197" s="77"/>
      <c r="AQ1197" s="77"/>
    </row>
    <row r="1198" spans="1:43">
      <c r="A1198" s="9"/>
      <c r="H1198" s="125" t="s">
        <v>47</v>
      </c>
      <c r="I1198" s="125" t="s">
        <v>47</v>
      </c>
      <c r="J1198" s="125" t="s">
        <v>47</v>
      </c>
      <c r="K1198" s="125" t="e">
        <v>#N/A</v>
      </c>
      <c r="L1198" s="125" t="s">
        <v>47</v>
      </c>
      <c r="M1198" s="125" t="s">
        <v>47</v>
      </c>
      <c r="N1198" s="121" t="e">
        <v>#N/A</v>
      </c>
      <c r="AC1198" s="112"/>
      <c r="AP1198" s="77"/>
      <c r="AQ1198" s="77"/>
    </row>
    <row r="1199" spans="1:43">
      <c r="A1199" s="9"/>
      <c r="H1199" s="125" t="s">
        <v>47</v>
      </c>
      <c r="I1199" s="125" t="s">
        <v>47</v>
      </c>
      <c r="J1199" s="125" t="s">
        <v>47</v>
      </c>
      <c r="K1199" s="125" t="e">
        <v>#N/A</v>
      </c>
      <c r="L1199" s="125" t="s">
        <v>47</v>
      </c>
      <c r="M1199" s="125" t="s">
        <v>47</v>
      </c>
      <c r="N1199" s="121" t="e">
        <v>#N/A</v>
      </c>
      <c r="AC1199" s="112"/>
      <c r="AP1199" s="77"/>
      <c r="AQ1199" s="77"/>
    </row>
    <row r="1200" spans="1:43">
      <c r="A1200" s="9"/>
      <c r="H1200" s="125" t="s">
        <v>47</v>
      </c>
      <c r="I1200" s="125" t="s">
        <v>47</v>
      </c>
      <c r="J1200" s="125" t="s">
        <v>47</v>
      </c>
      <c r="K1200" s="125" t="e">
        <v>#N/A</v>
      </c>
      <c r="L1200" s="125" t="s">
        <v>47</v>
      </c>
      <c r="M1200" s="125" t="s">
        <v>47</v>
      </c>
      <c r="N1200" s="121" t="e">
        <v>#N/A</v>
      </c>
      <c r="AC1200" s="112"/>
      <c r="AP1200" s="77"/>
      <c r="AQ1200" s="77"/>
    </row>
    <row r="1201" spans="1:43">
      <c r="A1201" s="9"/>
      <c r="H1201" s="125" t="s">
        <v>47</v>
      </c>
      <c r="I1201" s="125" t="s">
        <v>47</v>
      </c>
      <c r="J1201" s="125" t="s">
        <v>47</v>
      </c>
      <c r="K1201" s="125" t="e">
        <v>#N/A</v>
      </c>
      <c r="L1201" s="125" t="s">
        <v>47</v>
      </c>
      <c r="M1201" s="125" t="s">
        <v>47</v>
      </c>
      <c r="N1201" s="121" t="e">
        <v>#N/A</v>
      </c>
      <c r="AC1201" s="112"/>
      <c r="AP1201" s="77"/>
      <c r="AQ1201" s="77"/>
    </row>
    <row r="1202" spans="1:43">
      <c r="A1202" s="9"/>
      <c r="H1202" s="125" t="s">
        <v>47</v>
      </c>
      <c r="I1202" s="125" t="s">
        <v>47</v>
      </c>
      <c r="J1202" s="125" t="s">
        <v>47</v>
      </c>
      <c r="K1202" s="125" t="e">
        <v>#N/A</v>
      </c>
      <c r="L1202" s="125" t="s">
        <v>47</v>
      </c>
      <c r="M1202" s="125" t="s">
        <v>47</v>
      </c>
      <c r="N1202" s="121" t="e">
        <v>#N/A</v>
      </c>
      <c r="AC1202" s="112"/>
      <c r="AP1202" s="77"/>
      <c r="AQ1202" s="77"/>
    </row>
    <row r="1203" spans="1:43">
      <c r="A1203" s="9"/>
      <c r="H1203" s="125" t="s">
        <v>47</v>
      </c>
      <c r="I1203" s="125" t="s">
        <v>47</v>
      </c>
      <c r="J1203" s="125" t="s">
        <v>47</v>
      </c>
      <c r="K1203" s="125" t="e">
        <v>#N/A</v>
      </c>
      <c r="L1203" s="125" t="s">
        <v>47</v>
      </c>
      <c r="M1203" s="125" t="s">
        <v>47</v>
      </c>
      <c r="N1203" s="121" t="e">
        <v>#N/A</v>
      </c>
      <c r="AC1203" s="112"/>
      <c r="AP1203" s="77"/>
      <c r="AQ1203" s="77"/>
    </row>
    <row r="1204" spans="1:43">
      <c r="A1204" s="9"/>
      <c r="H1204" s="125" t="s">
        <v>47</v>
      </c>
      <c r="I1204" s="125" t="s">
        <v>47</v>
      </c>
      <c r="J1204" s="125" t="s">
        <v>47</v>
      </c>
      <c r="K1204" s="125" t="e">
        <v>#N/A</v>
      </c>
      <c r="L1204" s="125" t="s">
        <v>47</v>
      </c>
      <c r="M1204" s="125" t="s">
        <v>47</v>
      </c>
      <c r="N1204" s="121" t="e">
        <v>#N/A</v>
      </c>
      <c r="AC1204" s="112"/>
      <c r="AP1204" s="77"/>
      <c r="AQ1204" s="77"/>
    </row>
    <row r="1205" spans="1:43">
      <c r="A1205" s="9"/>
      <c r="H1205" s="125" t="s">
        <v>47</v>
      </c>
      <c r="I1205" s="125" t="s">
        <v>47</v>
      </c>
      <c r="J1205" s="125" t="s">
        <v>47</v>
      </c>
      <c r="K1205" s="125" t="e">
        <v>#N/A</v>
      </c>
      <c r="L1205" s="125" t="s">
        <v>47</v>
      </c>
      <c r="M1205" s="125" t="s">
        <v>47</v>
      </c>
      <c r="N1205" s="121" t="e">
        <v>#N/A</v>
      </c>
      <c r="AC1205" s="112"/>
      <c r="AP1205" s="77"/>
      <c r="AQ1205" s="77"/>
    </row>
    <row r="1206" spans="1:43">
      <c r="A1206" s="9"/>
      <c r="H1206" s="125" t="s">
        <v>47</v>
      </c>
      <c r="I1206" s="125" t="s">
        <v>47</v>
      </c>
      <c r="J1206" s="125" t="s">
        <v>47</v>
      </c>
      <c r="K1206" s="125" t="e">
        <v>#N/A</v>
      </c>
      <c r="L1206" s="125" t="s">
        <v>47</v>
      </c>
      <c r="M1206" s="125" t="s">
        <v>47</v>
      </c>
      <c r="N1206" s="121" t="e">
        <v>#N/A</v>
      </c>
      <c r="AC1206" s="112"/>
      <c r="AP1206" s="77"/>
      <c r="AQ1206" s="77"/>
    </row>
    <row r="1207" spans="1:43">
      <c r="A1207" s="9"/>
      <c r="H1207" s="125" t="s">
        <v>47</v>
      </c>
      <c r="I1207" s="125" t="s">
        <v>47</v>
      </c>
      <c r="J1207" s="125" t="s">
        <v>47</v>
      </c>
      <c r="K1207" s="125" t="e">
        <v>#N/A</v>
      </c>
      <c r="L1207" s="125" t="s">
        <v>47</v>
      </c>
      <c r="M1207" s="125" t="s">
        <v>47</v>
      </c>
      <c r="N1207" s="121" t="e">
        <v>#N/A</v>
      </c>
      <c r="AC1207" s="112"/>
      <c r="AP1207" s="77"/>
      <c r="AQ1207" s="77"/>
    </row>
    <row r="1208" spans="1:43">
      <c r="A1208" s="9"/>
      <c r="H1208" s="125" t="s">
        <v>47</v>
      </c>
      <c r="I1208" s="125" t="s">
        <v>47</v>
      </c>
      <c r="J1208" s="125" t="s">
        <v>47</v>
      </c>
      <c r="K1208" s="125" t="e">
        <v>#N/A</v>
      </c>
      <c r="L1208" s="125" t="s">
        <v>47</v>
      </c>
      <c r="M1208" s="125" t="s">
        <v>47</v>
      </c>
      <c r="N1208" s="121" t="e">
        <v>#N/A</v>
      </c>
      <c r="AC1208" s="112"/>
      <c r="AP1208" s="77"/>
      <c r="AQ1208" s="77"/>
    </row>
    <row r="1209" spans="1:43">
      <c r="A1209" s="9"/>
      <c r="H1209" s="125" t="s">
        <v>47</v>
      </c>
      <c r="I1209" s="125" t="s">
        <v>47</v>
      </c>
      <c r="J1209" s="125" t="s">
        <v>47</v>
      </c>
      <c r="K1209" s="125" t="e">
        <v>#N/A</v>
      </c>
      <c r="L1209" s="125" t="s">
        <v>47</v>
      </c>
      <c r="M1209" s="125" t="s">
        <v>47</v>
      </c>
      <c r="N1209" s="121" t="e">
        <v>#N/A</v>
      </c>
      <c r="AC1209" s="112"/>
      <c r="AP1209" s="77"/>
      <c r="AQ1209" s="77"/>
    </row>
    <row r="1210" spans="1:43">
      <c r="A1210" s="9"/>
      <c r="H1210" s="125" t="s">
        <v>47</v>
      </c>
      <c r="I1210" s="125" t="s">
        <v>47</v>
      </c>
      <c r="J1210" s="125" t="s">
        <v>47</v>
      </c>
      <c r="K1210" s="125" t="e">
        <v>#N/A</v>
      </c>
      <c r="L1210" s="125" t="s">
        <v>47</v>
      </c>
      <c r="M1210" s="125" t="s">
        <v>47</v>
      </c>
      <c r="N1210" s="121" t="e">
        <v>#N/A</v>
      </c>
      <c r="AC1210" s="112"/>
      <c r="AP1210" s="77"/>
      <c r="AQ1210" s="77"/>
    </row>
    <row r="1211" spans="1:43">
      <c r="A1211" s="9"/>
      <c r="H1211" s="125" t="s">
        <v>47</v>
      </c>
      <c r="I1211" s="125" t="s">
        <v>47</v>
      </c>
      <c r="J1211" s="125" t="s">
        <v>47</v>
      </c>
      <c r="K1211" s="125" t="e">
        <v>#N/A</v>
      </c>
      <c r="L1211" s="125" t="s">
        <v>47</v>
      </c>
      <c r="M1211" s="125" t="s">
        <v>47</v>
      </c>
      <c r="N1211" s="121" t="e">
        <v>#N/A</v>
      </c>
      <c r="AC1211" s="112"/>
      <c r="AP1211" s="77"/>
      <c r="AQ1211" s="77"/>
    </row>
    <row r="1212" spans="1:43">
      <c r="A1212" s="9"/>
      <c r="H1212" s="125" t="s">
        <v>47</v>
      </c>
      <c r="I1212" s="125" t="s">
        <v>47</v>
      </c>
      <c r="J1212" s="125" t="s">
        <v>47</v>
      </c>
      <c r="K1212" s="125" t="e">
        <v>#N/A</v>
      </c>
      <c r="L1212" s="125" t="s">
        <v>47</v>
      </c>
      <c r="M1212" s="125" t="s">
        <v>47</v>
      </c>
      <c r="N1212" s="121" t="e">
        <v>#N/A</v>
      </c>
      <c r="AC1212" s="112"/>
      <c r="AP1212" s="77"/>
      <c r="AQ1212" s="77"/>
    </row>
    <row r="1213" spans="1:43">
      <c r="A1213" s="9"/>
      <c r="H1213" s="125" t="s">
        <v>47</v>
      </c>
      <c r="I1213" s="125" t="s">
        <v>47</v>
      </c>
      <c r="J1213" s="125" t="s">
        <v>47</v>
      </c>
      <c r="K1213" s="125" t="e">
        <v>#N/A</v>
      </c>
      <c r="L1213" s="125" t="s">
        <v>47</v>
      </c>
      <c r="M1213" s="125" t="s">
        <v>47</v>
      </c>
      <c r="N1213" s="121" t="e">
        <v>#N/A</v>
      </c>
      <c r="AC1213" s="112"/>
      <c r="AP1213" s="77"/>
      <c r="AQ1213" s="77"/>
    </row>
    <row r="1214" spans="1:43">
      <c r="A1214" s="9"/>
      <c r="H1214" s="125" t="s">
        <v>47</v>
      </c>
      <c r="I1214" s="125" t="s">
        <v>47</v>
      </c>
      <c r="J1214" s="125" t="s">
        <v>47</v>
      </c>
      <c r="K1214" s="125" t="e">
        <v>#N/A</v>
      </c>
      <c r="L1214" s="125" t="s">
        <v>47</v>
      </c>
      <c r="M1214" s="125" t="s">
        <v>47</v>
      </c>
      <c r="N1214" s="121" t="e">
        <v>#N/A</v>
      </c>
      <c r="AC1214" s="112"/>
      <c r="AP1214" s="77"/>
      <c r="AQ1214" s="77"/>
    </row>
    <row r="1215" spans="1:43">
      <c r="A1215" s="9"/>
      <c r="H1215" s="125" t="s">
        <v>47</v>
      </c>
      <c r="I1215" s="125" t="s">
        <v>47</v>
      </c>
      <c r="J1215" s="125" t="s">
        <v>47</v>
      </c>
      <c r="K1215" s="125" t="e">
        <v>#N/A</v>
      </c>
      <c r="L1215" s="125" t="s">
        <v>47</v>
      </c>
      <c r="M1215" s="125" t="s">
        <v>47</v>
      </c>
      <c r="N1215" s="121" t="e">
        <v>#N/A</v>
      </c>
      <c r="AC1215" s="112"/>
      <c r="AP1215" s="77"/>
      <c r="AQ1215" s="77"/>
    </row>
    <row r="1216" spans="1:43">
      <c r="A1216" s="9"/>
      <c r="H1216" s="125" t="s">
        <v>47</v>
      </c>
      <c r="I1216" s="125" t="s">
        <v>47</v>
      </c>
      <c r="J1216" s="125" t="s">
        <v>47</v>
      </c>
      <c r="K1216" s="125" t="e">
        <v>#N/A</v>
      </c>
      <c r="L1216" s="125" t="s">
        <v>47</v>
      </c>
      <c r="M1216" s="125" t="s">
        <v>47</v>
      </c>
      <c r="N1216" s="121" t="e">
        <v>#N/A</v>
      </c>
      <c r="AC1216" s="112"/>
      <c r="AP1216" s="77"/>
      <c r="AQ1216" s="77"/>
    </row>
    <row r="1217" spans="1:43">
      <c r="A1217" s="9"/>
      <c r="H1217" s="125" t="s">
        <v>47</v>
      </c>
      <c r="I1217" s="125" t="s">
        <v>47</v>
      </c>
      <c r="J1217" s="125" t="s">
        <v>47</v>
      </c>
      <c r="K1217" s="125" t="e">
        <v>#N/A</v>
      </c>
      <c r="L1217" s="125" t="s">
        <v>47</v>
      </c>
      <c r="M1217" s="125" t="s">
        <v>47</v>
      </c>
      <c r="N1217" s="121" t="e">
        <v>#N/A</v>
      </c>
      <c r="AC1217" s="112"/>
      <c r="AP1217" s="77"/>
      <c r="AQ1217" s="77"/>
    </row>
    <row r="1218" spans="1:43">
      <c r="A1218" s="9"/>
      <c r="H1218" s="125" t="s">
        <v>47</v>
      </c>
      <c r="I1218" s="125" t="s">
        <v>47</v>
      </c>
      <c r="J1218" s="125" t="s">
        <v>47</v>
      </c>
      <c r="K1218" s="125" t="e">
        <v>#N/A</v>
      </c>
      <c r="L1218" s="125" t="s">
        <v>47</v>
      </c>
      <c r="M1218" s="125" t="s">
        <v>47</v>
      </c>
      <c r="N1218" s="121" t="e">
        <v>#N/A</v>
      </c>
      <c r="AC1218" s="112"/>
      <c r="AP1218" s="77"/>
      <c r="AQ1218" s="77"/>
    </row>
    <row r="1219" spans="1:43">
      <c r="A1219" s="9"/>
      <c r="H1219" s="125" t="s">
        <v>47</v>
      </c>
      <c r="I1219" s="125" t="s">
        <v>47</v>
      </c>
      <c r="J1219" s="125" t="s">
        <v>47</v>
      </c>
      <c r="K1219" s="125" t="e">
        <v>#N/A</v>
      </c>
      <c r="L1219" s="125" t="s">
        <v>47</v>
      </c>
      <c r="M1219" s="125" t="s">
        <v>47</v>
      </c>
      <c r="N1219" s="121" t="e">
        <v>#N/A</v>
      </c>
      <c r="AC1219" s="112"/>
      <c r="AP1219" s="77"/>
      <c r="AQ1219" s="77"/>
    </row>
    <row r="1220" spans="1:43">
      <c r="A1220" s="9"/>
      <c r="H1220" s="125" t="s">
        <v>47</v>
      </c>
      <c r="I1220" s="125" t="s">
        <v>47</v>
      </c>
      <c r="J1220" s="125" t="s">
        <v>47</v>
      </c>
      <c r="K1220" s="125" t="e">
        <v>#N/A</v>
      </c>
      <c r="L1220" s="125" t="s">
        <v>47</v>
      </c>
      <c r="M1220" s="125" t="s">
        <v>47</v>
      </c>
      <c r="N1220" s="121" t="e">
        <v>#N/A</v>
      </c>
      <c r="AC1220" s="112"/>
      <c r="AP1220" s="77"/>
      <c r="AQ1220" s="77"/>
    </row>
    <row r="1221" spans="1:43">
      <c r="A1221" s="9"/>
      <c r="H1221" s="125" t="s">
        <v>47</v>
      </c>
      <c r="I1221" s="125" t="s">
        <v>47</v>
      </c>
      <c r="J1221" s="125" t="s">
        <v>47</v>
      </c>
      <c r="K1221" s="125" t="e">
        <v>#N/A</v>
      </c>
      <c r="L1221" s="125" t="s">
        <v>47</v>
      </c>
      <c r="M1221" s="125" t="s">
        <v>47</v>
      </c>
      <c r="N1221" s="121" t="e">
        <v>#N/A</v>
      </c>
      <c r="AC1221" s="112"/>
      <c r="AP1221" s="77"/>
      <c r="AQ1221" s="77"/>
    </row>
    <row r="1222" spans="1:43">
      <c r="A1222" s="9"/>
      <c r="H1222" s="125" t="s">
        <v>47</v>
      </c>
      <c r="I1222" s="125" t="s">
        <v>47</v>
      </c>
      <c r="J1222" s="125" t="s">
        <v>47</v>
      </c>
      <c r="K1222" s="125" t="e">
        <v>#N/A</v>
      </c>
      <c r="L1222" s="125" t="s">
        <v>47</v>
      </c>
      <c r="M1222" s="125" t="s">
        <v>47</v>
      </c>
      <c r="N1222" s="121" t="e">
        <v>#N/A</v>
      </c>
      <c r="AC1222" s="112"/>
      <c r="AP1222" s="77"/>
      <c r="AQ1222" s="77"/>
    </row>
    <row r="1223" spans="1:43">
      <c r="A1223" s="9"/>
      <c r="H1223" s="125" t="s">
        <v>47</v>
      </c>
      <c r="I1223" s="125" t="s">
        <v>47</v>
      </c>
      <c r="J1223" s="125" t="s">
        <v>47</v>
      </c>
      <c r="K1223" s="125" t="e">
        <v>#N/A</v>
      </c>
      <c r="L1223" s="125" t="s">
        <v>47</v>
      </c>
      <c r="M1223" s="125" t="s">
        <v>47</v>
      </c>
      <c r="N1223" s="121" t="e">
        <v>#N/A</v>
      </c>
      <c r="AC1223" s="112"/>
      <c r="AP1223" s="77"/>
      <c r="AQ1223" s="77"/>
    </row>
    <row r="1224" spans="1:43">
      <c r="A1224" s="9"/>
      <c r="H1224" s="125" t="s">
        <v>47</v>
      </c>
      <c r="I1224" s="125" t="s">
        <v>47</v>
      </c>
      <c r="J1224" s="125" t="s">
        <v>47</v>
      </c>
      <c r="K1224" s="125" t="e">
        <v>#N/A</v>
      </c>
      <c r="L1224" s="125" t="s">
        <v>47</v>
      </c>
      <c r="M1224" s="125" t="s">
        <v>47</v>
      </c>
      <c r="N1224" s="121" t="e">
        <v>#N/A</v>
      </c>
      <c r="AC1224" s="112"/>
      <c r="AP1224" s="77"/>
      <c r="AQ1224" s="77"/>
    </row>
    <row r="1225" spans="1:43">
      <c r="A1225" s="9"/>
      <c r="H1225" s="125" t="s">
        <v>47</v>
      </c>
      <c r="I1225" s="125" t="s">
        <v>47</v>
      </c>
      <c r="J1225" s="125" t="s">
        <v>47</v>
      </c>
      <c r="K1225" s="125" t="e">
        <v>#N/A</v>
      </c>
      <c r="L1225" s="125" t="s">
        <v>47</v>
      </c>
      <c r="M1225" s="125" t="s">
        <v>47</v>
      </c>
      <c r="N1225" s="121" t="e">
        <v>#N/A</v>
      </c>
      <c r="AC1225" s="112"/>
      <c r="AP1225" s="77"/>
      <c r="AQ1225" s="77"/>
    </row>
    <row r="1226" spans="1:43">
      <c r="A1226" s="9"/>
      <c r="H1226" s="125" t="s">
        <v>47</v>
      </c>
      <c r="I1226" s="125" t="s">
        <v>47</v>
      </c>
      <c r="J1226" s="125" t="s">
        <v>47</v>
      </c>
      <c r="K1226" s="125" t="e">
        <v>#N/A</v>
      </c>
      <c r="L1226" s="125" t="s">
        <v>47</v>
      </c>
      <c r="M1226" s="125" t="s">
        <v>47</v>
      </c>
      <c r="N1226" s="121" t="e">
        <v>#N/A</v>
      </c>
      <c r="AC1226" s="112"/>
      <c r="AP1226" s="77"/>
      <c r="AQ1226" s="77"/>
    </row>
    <row r="1227" spans="1:43">
      <c r="A1227" s="9"/>
      <c r="H1227" s="125" t="s">
        <v>47</v>
      </c>
      <c r="I1227" s="125" t="s">
        <v>47</v>
      </c>
      <c r="J1227" s="125" t="s">
        <v>47</v>
      </c>
      <c r="K1227" s="125" t="e">
        <v>#N/A</v>
      </c>
      <c r="L1227" s="125" t="s">
        <v>47</v>
      </c>
      <c r="M1227" s="125" t="s">
        <v>47</v>
      </c>
      <c r="N1227" s="121" t="e">
        <v>#N/A</v>
      </c>
      <c r="AC1227" s="112"/>
      <c r="AP1227" s="77"/>
      <c r="AQ1227" s="77"/>
    </row>
    <row r="1228" spans="1:43">
      <c r="A1228" s="9"/>
      <c r="H1228" s="125" t="s">
        <v>47</v>
      </c>
      <c r="I1228" s="125" t="s">
        <v>47</v>
      </c>
      <c r="J1228" s="125" t="s">
        <v>47</v>
      </c>
      <c r="K1228" s="125" t="e">
        <v>#N/A</v>
      </c>
      <c r="L1228" s="125" t="s">
        <v>47</v>
      </c>
      <c r="M1228" s="125" t="s">
        <v>47</v>
      </c>
      <c r="N1228" s="121" t="e">
        <v>#N/A</v>
      </c>
      <c r="AC1228" s="112"/>
      <c r="AP1228" s="77"/>
      <c r="AQ1228" s="77"/>
    </row>
    <row r="1229" spans="1:43">
      <c r="A1229" s="9"/>
      <c r="H1229" s="125" t="s">
        <v>47</v>
      </c>
      <c r="I1229" s="125" t="s">
        <v>47</v>
      </c>
      <c r="J1229" s="125" t="s">
        <v>47</v>
      </c>
      <c r="K1229" s="125" t="e">
        <v>#N/A</v>
      </c>
      <c r="L1229" s="125" t="s">
        <v>47</v>
      </c>
      <c r="M1229" s="125" t="s">
        <v>47</v>
      </c>
      <c r="N1229" s="121" t="e">
        <v>#N/A</v>
      </c>
      <c r="AC1229" s="112"/>
      <c r="AP1229" s="77"/>
      <c r="AQ1229" s="77"/>
    </row>
    <row r="1230" spans="1:43">
      <c r="A1230" s="9"/>
      <c r="H1230" s="125" t="s">
        <v>47</v>
      </c>
      <c r="I1230" s="125" t="s">
        <v>47</v>
      </c>
      <c r="J1230" s="125" t="s">
        <v>47</v>
      </c>
      <c r="K1230" s="125" t="e">
        <v>#N/A</v>
      </c>
      <c r="L1230" s="125" t="s">
        <v>47</v>
      </c>
      <c r="M1230" s="125" t="s">
        <v>47</v>
      </c>
      <c r="N1230" s="121" t="e">
        <v>#N/A</v>
      </c>
      <c r="AC1230" s="112"/>
      <c r="AP1230" s="77"/>
      <c r="AQ1230" s="77"/>
    </row>
    <row r="1231" spans="1:43">
      <c r="A1231" s="9"/>
      <c r="H1231" s="125" t="s">
        <v>47</v>
      </c>
      <c r="I1231" s="125" t="s">
        <v>47</v>
      </c>
      <c r="J1231" s="125" t="s">
        <v>47</v>
      </c>
      <c r="K1231" s="125" t="e">
        <v>#N/A</v>
      </c>
      <c r="L1231" s="125" t="s">
        <v>47</v>
      </c>
      <c r="M1231" s="125" t="s">
        <v>47</v>
      </c>
      <c r="N1231" s="121" t="e">
        <v>#N/A</v>
      </c>
      <c r="AC1231" s="112"/>
      <c r="AP1231" s="77"/>
      <c r="AQ1231" s="77"/>
    </row>
    <row r="1232" spans="1:43">
      <c r="A1232" s="9"/>
      <c r="H1232" s="125" t="s">
        <v>47</v>
      </c>
      <c r="I1232" s="125" t="s">
        <v>47</v>
      </c>
      <c r="J1232" s="125" t="s">
        <v>47</v>
      </c>
      <c r="K1232" s="125" t="e">
        <v>#N/A</v>
      </c>
      <c r="L1232" s="125" t="s">
        <v>47</v>
      </c>
      <c r="M1232" s="125" t="s">
        <v>47</v>
      </c>
      <c r="N1232" s="121" t="e">
        <v>#N/A</v>
      </c>
      <c r="AC1232" s="112"/>
      <c r="AP1232" s="77"/>
      <c r="AQ1232" s="77"/>
    </row>
    <row r="1233" spans="1:43">
      <c r="A1233" s="9"/>
      <c r="H1233" s="125" t="s">
        <v>47</v>
      </c>
      <c r="I1233" s="125" t="s">
        <v>47</v>
      </c>
      <c r="J1233" s="125" t="s">
        <v>47</v>
      </c>
      <c r="K1233" s="125" t="e">
        <v>#N/A</v>
      </c>
      <c r="L1233" s="125" t="s">
        <v>47</v>
      </c>
      <c r="M1233" s="125" t="s">
        <v>47</v>
      </c>
      <c r="N1233" s="121" t="e">
        <v>#N/A</v>
      </c>
      <c r="AC1233" s="112"/>
      <c r="AP1233" s="77"/>
      <c r="AQ1233" s="77"/>
    </row>
    <row r="1234" spans="1:43">
      <c r="A1234" s="9"/>
      <c r="H1234" s="125" t="s">
        <v>47</v>
      </c>
      <c r="I1234" s="125" t="s">
        <v>47</v>
      </c>
      <c r="J1234" s="125" t="s">
        <v>47</v>
      </c>
      <c r="K1234" s="125" t="e">
        <v>#N/A</v>
      </c>
      <c r="L1234" s="125" t="s">
        <v>47</v>
      </c>
      <c r="M1234" s="125" t="s">
        <v>47</v>
      </c>
      <c r="N1234" s="121" t="e">
        <v>#N/A</v>
      </c>
      <c r="AC1234" s="112"/>
      <c r="AP1234" s="77"/>
      <c r="AQ1234" s="77"/>
    </row>
    <row r="1235" spans="1:43">
      <c r="A1235" s="9"/>
      <c r="H1235" s="125" t="s">
        <v>47</v>
      </c>
      <c r="I1235" s="125" t="s">
        <v>47</v>
      </c>
      <c r="J1235" s="125" t="s">
        <v>47</v>
      </c>
      <c r="K1235" s="125" t="e">
        <v>#N/A</v>
      </c>
      <c r="L1235" s="125" t="s">
        <v>47</v>
      </c>
      <c r="M1235" s="125" t="s">
        <v>47</v>
      </c>
      <c r="N1235" s="121" t="e">
        <v>#N/A</v>
      </c>
      <c r="AC1235" s="112"/>
      <c r="AP1235" s="77"/>
      <c r="AQ1235" s="77"/>
    </row>
    <row r="1236" spans="1:43">
      <c r="A1236" s="9"/>
      <c r="H1236" s="125" t="s">
        <v>47</v>
      </c>
      <c r="I1236" s="125" t="s">
        <v>47</v>
      </c>
      <c r="J1236" s="125" t="s">
        <v>47</v>
      </c>
      <c r="K1236" s="125" t="e">
        <v>#N/A</v>
      </c>
      <c r="L1236" s="125" t="s">
        <v>47</v>
      </c>
      <c r="M1236" s="125" t="s">
        <v>47</v>
      </c>
      <c r="N1236" s="121" t="e">
        <v>#N/A</v>
      </c>
      <c r="AC1236" s="112"/>
      <c r="AP1236" s="77"/>
      <c r="AQ1236" s="77"/>
    </row>
    <row r="1237" spans="1:43">
      <c r="A1237" s="9"/>
      <c r="H1237" s="125" t="s">
        <v>47</v>
      </c>
      <c r="I1237" s="125" t="s">
        <v>47</v>
      </c>
      <c r="J1237" s="125" t="s">
        <v>47</v>
      </c>
      <c r="K1237" s="125" t="e">
        <v>#N/A</v>
      </c>
      <c r="L1237" s="125" t="s">
        <v>47</v>
      </c>
      <c r="M1237" s="125" t="s">
        <v>47</v>
      </c>
      <c r="N1237" s="121" t="e">
        <v>#N/A</v>
      </c>
      <c r="AC1237" s="112"/>
      <c r="AP1237" s="77"/>
      <c r="AQ1237" s="77"/>
    </row>
    <row r="1238" spans="1:43">
      <c r="A1238" s="9"/>
      <c r="H1238" s="125" t="s">
        <v>47</v>
      </c>
      <c r="I1238" s="125" t="s">
        <v>47</v>
      </c>
      <c r="J1238" s="125" t="s">
        <v>47</v>
      </c>
      <c r="K1238" s="125" t="e">
        <v>#N/A</v>
      </c>
      <c r="L1238" s="125" t="s">
        <v>47</v>
      </c>
      <c r="M1238" s="125" t="s">
        <v>47</v>
      </c>
      <c r="N1238" s="121" t="e">
        <v>#N/A</v>
      </c>
      <c r="AC1238" s="112"/>
      <c r="AP1238" s="77"/>
      <c r="AQ1238" s="77"/>
    </row>
    <row r="1239" spans="1:43">
      <c r="A1239" s="9"/>
      <c r="H1239" s="125" t="s">
        <v>47</v>
      </c>
      <c r="I1239" s="125" t="s">
        <v>47</v>
      </c>
      <c r="J1239" s="125" t="s">
        <v>47</v>
      </c>
      <c r="K1239" s="125" t="e">
        <v>#N/A</v>
      </c>
      <c r="L1239" s="125" t="s">
        <v>47</v>
      </c>
      <c r="M1239" s="125" t="s">
        <v>47</v>
      </c>
      <c r="N1239" s="121" t="e">
        <v>#N/A</v>
      </c>
      <c r="AC1239" s="112"/>
      <c r="AP1239" s="77"/>
      <c r="AQ1239" s="77"/>
    </row>
    <row r="1240" spans="1:43">
      <c r="A1240" s="9"/>
      <c r="H1240" s="125" t="s">
        <v>47</v>
      </c>
      <c r="I1240" s="125" t="s">
        <v>47</v>
      </c>
      <c r="J1240" s="125" t="s">
        <v>47</v>
      </c>
      <c r="K1240" s="125" t="e">
        <v>#N/A</v>
      </c>
      <c r="L1240" s="125" t="s">
        <v>47</v>
      </c>
      <c r="M1240" s="125" t="s">
        <v>47</v>
      </c>
      <c r="N1240" s="121" t="e">
        <v>#N/A</v>
      </c>
      <c r="AC1240" s="112"/>
      <c r="AP1240" s="77"/>
      <c r="AQ1240" s="77"/>
    </row>
    <row r="1241" spans="1:43">
      <c r="A1241" s="9"/>
      <c r="H1241" s="125" t="s">
        <v>47</v>
      </c>
      <c r="I1241" s="125" t="s">
        <v>47</v>
      </c>
      <c r="J1241" s="125" t="s">
        <v>47</v>
      </c>
      <c r="K1241" s="125" t="e">
        <v>#N/A</v>
      </c>
      <c r="L1241" s="125" t="s">
        <v>47</v>
      </c>
      <c r="M1241" s="125" t="s">
        <v>47</v>
      </c>
      <c r="N1241" s="121" t="e">
        <v>#N/A</v>
      </c>
      <c r="AC1241" s="112"/>
      <c r="AP1241" s="77"/>
      <c r="AQ1241" s="77"/>
    </row>
    <row r="1242" spans="1:43">
      <c r="A1242" s="9"/>
      <c r="H1242" s="125" t="s">
        <v>47</v>
      </c>
      <c r="I1242" s="125" t="s">
        <v>47</v>
      </c>
      <c r="J1242" s="125" t="s">
        <v>47</v>
      </c>
      <c r="K1242" s="125" t="e">
        <v>#N/A</v>
      </c>
      <c r="L1242" s="125" t="s">
        <v>47</v>
      </c>
      <c r="M1242" s="125" t="s">
        <v>47</v>
      </c>
      <c r="N1242" s="121" t="e">
        <v>#N/A</v>
      </c>
      <c r="AC1242" s="112"/>
      <c r="AP1242" s="77"/>
      <c r="AQ1242" s="77"/>
    </row>
    <row r="1243" spans="1:43">
      <c r="A1243" s="9"/>
      <c r="H1243" s="125" t="s">
        <v>47</v>
      </c>
      <c r="I1243" s="125" t="s">
        <v>47</v>
      </c>
      <c r="J1243" s="125" t="s">
        <v>47</v>
      </c>
      <c r="K1243" s="125" t="e">
        <v>#N/A</v>
      </c>
      <c r="L1243" s="125" t="s">
        <v>47</v>
      </c>
      <c r="M1243" s="125" t="s">
        <v>47</v>
      </c>
      <c r="N1243" s="121" t="e">
        <v>#N/A</v>
      </c>
      <c r="AC1243" s="112"/>
      <c r="AP1243" s="77"/>
      <c r="AQ1243" s="77"/>
    </row>
    <row r="1244" spans="1:43">
      <c r="A1244" s="9"/>
      <c r="H1244" s="125" t="s">
        <v>47</v>
      </c>
      <c r="I1244" s="125" t="s">
        <v>47</v>
      </c>
      <c r="J1244" s="125" t="s">
        <v>47</v>
      </c>
      <c r="K1244" s="125" t="e">
        <v>#N/A</v>
      </c>
      <c r="L1244" s="125" t="s">
        <v>47</v>
      </c>
      <c r="M1244" s="125" t="s">
        <v>47</v>
      </c>
      <c r="N1244" s="121" t="e">
        <v>#N/A</v>
      </c>
      <c r="AC1244" s="112"/>
      <c r="AP1244" s="77"/>
      <c r="AQ1244" s="77"/>
    </row>
    <row r="1245" spans="1:43">
      <c r="A1245" s="9"/>
      <c r="H1245" s="125" t="s">
        <v>47</v>
      </c>
      <c r="I1245" s="125" t="s">
        <v>47</v>
      </c>
      <c r="J1245" s="125" t="s">
        <v>47</v>
      </c>
      <c r="K1245" s="125" t="e">
        <v>#N/A</v>
      </c>
      <c r="L1245" s="125" t="s">
        <v>47</v>
      </c>
      <c r="M1245" s="125" t="s">
        <v>47</v>
      </c>
      <c r="N1245" s="121" t="e">
        <v>#N/A</v>
      </c>
      <c r="AC1245" s="112"/>
      <c r="AP1245" s="77"/>
      <c r="AQ1245" s="77"/>
    </row>
    <row r="1246" spans="1:43">
      <c r="A1246" s="9"/>
      <c r="H1246" s="125" t="s">
        <v>47</v>
      </c>
      <c r="I1246" s="125" t="s">
        <v>47</v>
      </c>
      <c r="J1246" s="125" t="s">
        <v>47</v>
      </c>
      <c r="K1246" s="125" t="e">
        <v>#N/A</v>
      </c>
      <c r="L1246" s="125" t="s">
        <v>47</v>
      </c>
      <c r="M1246" s="125" t="s">
        <v>47</v>
      </c>
      <c r="N1246" s="121" t="e">
        <v>#N/A</v>
      </c>
      <c r="AC1246" s="112"/>
      <c r="AP1246" s="77"/>
      <c r="AQ1246" s="77"/>
    </row>
    <row r="1247" spans="1:43">
      <c r="A1247" s="9"/>
      <c r="H1247" s="125" t="s">
        <v>47</v>
      </c>
      <c r="I1247" s="125" t="s">
        <v>47</v>
      </c>
      <c r="J1247" s="125" t="s">
        <v>47</v>
      </c>
      <c r="K1247" s="125" t="e">
        <v>#N/A</v>
      </c>
      <c r="L1247" s="125" t="s">
        <v>47</v>
      </c>
      <c r="M1247" s="125" t="s">
        <v>47</v>
      </c>
      <c r="N1247" s="121" t="e">
        <v>#N/A</v>
      </c>
      <c r="AC1247" s="112"/>
      <c r="AP1247" s="77"/>
      <c r="AQ1247" s="77"/>
    </row>
    <row r="1248" spans="1:43">
      <c r="A1248" s="9"/>
      <c r="H1248" s="125" t="s">
        <v>47</v>
      </c>
      <c r="I1248" s="125" t="s">
        <v>47</v>
      </c>
      <c r="J1248" s="125" t="s">
        <v>47</v>
      </c>
      <c r="K1248" s="125" t="e">
        <v>#N/A</v>
      </c>
      <c r="L1248" s="125" t="s">
        <v>47</v>
      </c>
      <c r="M1248" s="125" t="s">
        <v>47</v>
      </c>
      <c r="N1248" s="121" t="e">
        <v>#N/A</v>
      </c>
      <c r="AC1248" s="112"/>
      <c r="AP1248" s="77"/>
      <c r="AQ1248" s="77"/>
    </row>
    <row r="1249" spans="1:43">
      <c r="A1249" s="9"/>
      <c r="H1249" s="125" t="s">
        <v>47</v>
      </c>
      <c r="I1249" s="125" t="s">
        <v>47</v>
      </c>
      <c r="J1249" s="125" t="s">
        <v>47</v>
      </c>
      <c r="K1249" s="125" t="e">
        <v>#N/A</v>
      </c>
      <c r="L1249" s="125" t="s">
        <v>47</v>
      </c>
      <c r="M1249" s="125" t="s">
        <v>47</v>
      </c>
      <c r="N1249" s="121" t="e">
        <v>#N/A</v>
      </c>
      <c r="AC1249" s="112"/>
      <c r="AP1249" s="77"/>
      <c r="AQ1249" s="77"/>
    </row>
    <row r="1250" spans="1:43">
      <c r="A1250" s="9"/>
      <c r="H1250" s="125" t="s">
        <v>47</v>
      </c>
      <c r="I1250" s="125" t="s">
        <v>47</v>
      </c>
      <c r="J1250" s="125" t="s">
        <v>47</v>
      </c>
      <c r="K1250" s="125" t="e">
        <v>#N/A</v>
      </c>
      <c r="L1250" s="125" t="s">
        <v>47</v>
      </c>
      <c r="M1250" s="125" t="s">
        <v>47</v>
      </c>
      <c r="N1250" s="121" t="e">
        <v>#N/A</v>
      </c>
      <c r="AC1250" s="112"/>
      <c r="AP1250" s="77"/>
      <c r="AQ1250" s="77"/>
    </row>
    <row r="1251" spans="1:43">
      <c r="A1251" s="9"/>
      <c r="H1251" s="125" t="s">
        <v>47</v>
      </c>
      <c r="I1251" s="125" t="s">
        <v>47</v>
      </c>
      <c r="J1251" s="125" t="s">
        <v>47</v>
      </c>
      <c r="K1251" s="125" t="e">
        <v>#N/A</v>
      </c>
      <c r="L1251" s="125" t="s">
        <v>47</v>
      </c>
      <c r="M1251" s="125" t="s">
        <v>47</v>
      </c>
      <c r="N1251" s="121" t="e">
        <v>#N/A</v>
      </c>
      <c r="AC1251" s="112"/>
      <c r="AP1251" s="77"/>
      <c r="AQ1251" s="77"/>
    </row>
    <row r="1252" spans="1:43">
      <c r="A1252" s="9"/>
      <c r="H1252" s="125" t="s">
        <v>47</v>
      </c>
      <c r="I1252" s="125" t="s">
        <v>47</v>
      </c>
      <c r="J1252" s="125" t="s">
        <v>47</v>
      </c>
      <c r="K1252" s="125" t="e">
        <v>#N/A</v>
      </c>
      <c r="L1252" s="125" t="s">
        <v>47</v>
      </c>
      <c r="M1252" s="125" t="s">
        <v>47</v>
      </c>
      <c r="N1252" s="121" t="e">
        <v>#N/A</v>
      </c>
      <c r="AC1252" s="112"/>
      <c r="AP1252" s="77"/>
      <c r="AQ1252" s="77"/>
    </row>
    <row r="1253" spans="1:43">
      <c r="A1253" s="9"/>
      <c r="H1253" s="125" t="s">
        <v>47</v>
      </c>
      <c r="I1253" s="125" t="s">
        <v>47</v>
      </c>
      <c r="J1253" s="125" t="s">
        <v>47</v>
      </c>
      <c r="K1253" s="125" t="e">
        <v>#N/A</v>
      </c>
      <c r="L1253" s="125" t="s">
        <v>47</v>
      </c>
      <c r="M1253" s="125" t="s">
        <v>47</v>
      </c>
      <c r="N1253" s="121" t="e">
        <v>#N/A</v>
      </c>
      <c r="AC1253" s="112"/>
      <c r="AP1253" s="77"/>
      <c r="AQ1253" s="77"/>
    </row>
    <row r="1254" spans="1:43">
      <c r="A1254" s="9"/>
      <c r="H1254" s="125" t="s">
        <v>47</v>
      </c>
      <c r="I1254" s="125" t="s">
        <v>47</v>
      </c>
      <c r="J1254" s="125" t="s">
        <v>47</v>
      </c>
      <c r="K1254" s="125" t="e">
        <v>#N/A</v>
      </c>
      <c r="L1254" s="125" t="s">
        <v>47</v>
      </c>
      <c r="M1254" s="125" t="s">
        <v>47</v>
      </c>
      <c r="N1254" s="121" t="e">
        <v>#N/A</v>
      </c>
      <c r="AC1254" s="112"/>
      <c r="AP1254" s="77"/>
      <c r="AQ1254" s="77"/>
    </row>
    <row r="1255" spans="1:43">
      <c r="A1255" s="9"/>
      <c r="H1255" s="125" t="s">
        <v>47</v>
      </c>
      <c r="I1255" s="125" t="s">
        <v>47</v>
      </c>
      <c r="J1255" s="125" t="s">
        <v>47</v>
      </c>
      <c r="K1255" s="125" t="e">
        <v>#N/A</v>
      </c>
      <c r="L1255" s="125" t="s">
        <v>47</v>
      </c>
      <c r="M1255" s="125" t="s">
        <v>47</v>
      </c>
      <c r="N1255" s="121" t="e">
        <v>#N/A</v>
      </c>
      <c r="AC1255" s="112"/>
      <c r="AP1255" s="77"/>
      <c r="AQ1255" s="77"/>
    </row>
    <row r="1256" spans="1:43">
      <c r="A1256" s="9"/>
      <c r="H1256" s="125" t="s">
        <v>47</v>
      </c>
      <c r="I1256" s="125" t="s">
        <v>47</v>
      </c>
      <c r="J1256" s="125" t="s">
        <v>47</v>
      </c>
      <c r="K1256" s="125" t="e">
        <v>#N/A</v>
      </c>
      <c r="L1256" s="125" t="s">
        <v>47</v>
      </c>
      <c r="M1256" s="125" t="s">
        <v>47</v>
      </c>
      <c r="N1256" s="121" t="e">
        <v>#N/A</v>
      </c>
      <c r="AC1256" s="112"/>
      <c r="AP1256" s="77"/>
      <c r="AQ1256" s="77"/>
    </row>
    <row r="1257" spans="1:43">
      <c r="A1257" s="9"/>
      <c r="H1257" s="125" t="s">
        <v>47</v>
      </c>
      <c r="I1257" s="125" t="s">
        <v>47</v>
      </c>
      <c r="J1257" s="125" t="s">
        <v>47</v>
      </c>
      <c r="K1257" s="125" t="e">
        <v>#N/A</v>
      </c>
      <c r="L1257" s="125" t="s">
        <v>47</v>
      </c>
      <c r="M1257" s="125" t="s">
        <v>47</v>
      </c>
      <c r="N1257" s="121" t="e">
        <v>#N/A</v>
      </c>
      <c r="AC1257" s="112"/>
      <c r="AP1257" s="77"/>
      <c r="AQ1257" s="77"/>
    </row>
    <row r="1258" spans="1:43">
      <c r="A1258" s="9"/>
      <c r="H1258" s="125" t="s">
        <v>47</v>
      </c>
      <c r="I1258" s="125" t="s">
        <v>47</v>
      </c>
      <c r="J1258" s="125" t="s">
        <v>47</v>
      </c>
      <c r="K1258" s="125" t="e">
        <v>#N/A</v>
      </c>
      <c r="L1258" s="125" t="s">
        <v>47</v>
      </c>
      <c r="M1258" s="125" t="s">
        <v>47</v>
      </c>
      <c r="N1258" s="121" t="e">
        <v>#N/A</v>
      </c>
      <c r="AC1258" s="112"/>
      <c r="AP1258" s="77"/>
      <c r="AQ1258" s="77"/>
    </row>
    <row r="1259" spans="1:43">
      <c r="A1259" s="9"/>
      <c r="H1259" s="125" t="s">
        <v>47</v>
      </c>
      <c r="I1259" s="125" t="s">
        <v>47</v>
      </c>
      <c r="J1259" s="125" t="s">
        <v>47</v>
      </c>
      <c r="K1259" s="125" t="e">
        <v>#N/A</v>
      </c>
      <c r="L1259" s="125" t="s">
        <v>47</v>
      </c>
      <c r="M1259" s="125" t="s">
        <v>47</v>
      </c>
      <c r="N1259" s="121" t="e">
        <v>#N/A</v>
      </c>
      <c r="AC1259" s="112"/>
      <c r="AP1259" s="77"/>
      <c r="AQ1259" s="77"/>
    </row>
    <row r="1260" spans="1:43">
      <c r="A1260" s="9"/>
      <c r="H1260" s="125" t="s">
        <v>47</v>
      </c>
      <c r="I1260" s="125" t="s">
        <v>47</v>
      </c>
      <c r="J1260" s="125" t="s">
        <v>47</v>
      </c>
      <c r="K1260" s="125" t="e">
        <v>#N/A</v>
      </c>
      <c r="L1260" s="125" t="s">
        <v>47</v>
      </c>
      <c r="M1260" s="125" t="s">
        <v>47</v>
      </c>
      <c r="N1260" s="121" t="e">
        <v>#N/A</v>
      </c>
      <c r="AC1260" s="112"/>
      <c r="AP1260" s="77"/>
      <c r="AQ1260" s="77"/>
    </row>
    <row r="1261" spans="1:43">
      <c r="A1261" s="9"/>
      <c r="H1261" s="125" t="s">
        <v>47</v>
      </c>
      <c r="I1261" s="125" t="s">
        <v>47</v>
      </c>
      <c r="J1261" s="125" t="s">
        <v>47</v>
      </c>
      <c r="K1261" s="125" t="e">
        <v>#N/A</v>
      </c>
      <c r="L1261" s="125" t="s">
        <v>47</v>
      </c>
      <c r="M1261" s="125" t="s">
        <v>47</v>
      </c>
      <c r="N1261" s="121" t="e">
        <v>#N/A</v>
      </c>
      <c r="AC1261" s="112"/>
      <c r="AP1261" s="77"/>
      <c r="AQ1261" s="77"/>
    </row>
    <row r="1262" spans="1:43">
      <c r="A1262" s="9"/>
      <c r="H1262" s="125" t="s">
        <v>47</v>
      </c>
      <c r="I1262" s="125" t="s">
        <v>47</v>
      </c>
      <c r="J1262" s="125" t="s">
        <v>47</v>
      </c>
      <c r="K1262" s="125" t="e">
        <v>#N/A</v>
      </c>
      <c r="L1262" s="125" t="s">
        <v>47</v>
      </c>
      <c r="M1262" s="125" t="s">
        <v>47</v>
      </c>
      <c r="N1262" s="121" t="e">
        <v>#N/A</v>
      </c>
      <c r="AC1262" s="112"/>
      <c r="AP1262" s="77"/>
      <c r="AQ1262" s="77"/>
    </row>
    <row r="1263" spans="1:43">
      <c r="A1263" s="9"/>
      <c r="H1263" s="125" t="s">
        <v>47</v>
      </c>
      <c r="I1263" s="125" t="s">
        <v>47</v>
      </c>
      <c r="J1263" s="125" t="s">
        <v>47</v>
      </c>
      <c r="K1263" s="125" t="e">
        <v>#N/A</v>
      </c>
      <c r="L1263" s="125" t="s">
        <v>47</v>
      </c>
      <c r="M1263" s="125" t="s">
        <v>47</v>
      </c>
      <c r="N1263" s="121" t="e">
        <v>#N/A</v>
      </c>
      <c r="AC1263" s="112"/>
      <c r="AP1263" s="77"/>
      <c r="AQ1263" s="77"/>
    </row>
    <row r="1264" spans="1:43">
      <c r="A1264" s="9"/>
      <c r="H1264" s="125" t="s">
        <v>47</v>
      </c>
      <c r="I1264" s="125" t="s">
        <v>47</v>
      </c>
      <c r="J1264" s="125" t="s">
        <v>47</v>
      </c>
      <c r="K1264" s="125" t="e">
        <v>#N/A</v>
      </c>
      <c r="L1264" s="125" t="s">
        <v>47</v>
      </c>
      <c r="M1264" s="125" t="s">
        <v>47</v>
      </c>
      <c r="N1264" s="121" t="e">
        <v>#N/A</v>
      </c>
      <c r="AC1264" s="112"/>
      <c r="AP1264" s="77"/>
      <c r="AQ1264" s="77"/>
    </row>
    <row r="1265" spans="1:43">
      <c r="A1265" s="9"/>
      <c r="H1265" s="125" t="s">
        <v>47</v>
      </c>
      <c r="I1265" s="125" t="s">
        <v>47</v>
      </c>
      <c r="J1265" s="125" t="s">
        <v>47</v>
      </c>
      <c r="K1265" s="125" t="e">
        <v>#N/A</v>
      </c>
      <c r="L1265" s="125" t="s">
        <v>47</v>
      </c>
      <c r="M1265" s="125" t="s">
        <v>47</v>
      </c>
      <c r="N1265" s="121" t="e">
        <v>#N/A</v>
      </c>
      <c r="AC1265" s="112"/>
      <c r="AP1265" s="77"/>
      <c r="AQ1265" s="77"/>
    </row>
    <row r="1266" spans="1:43">
      <c r="A1266" s="9"/>
      <c r="H1266" s="125" t="s">
        <v>47</v>
      </c>
      <c r="I1266" s="125" t="s">
        <v>47</v>
      </c>
      <c r="J1266" s="125" t="s">
        <v>47</v>
      </c>
      <c r="K1266" s="125" t="e">
        <v>#N/A</v>
      </c>
      <c r="L1266" s="125" t="s">
        <v>47</v>
      </c>
      <c r="M1266" s="125" t="s">
        <v>47</v>
      </c>
      <c r="N1266" s="121" t="e">
        <v>#N/A</v>
      </c>
      <c r="AC1266" s="112"/>
      <c r="AP1266" s="77"/>
      <c r="AQ1266" s="77"/>
    </row>
    <row r="1267" spans="1:43">
      <c r="A1267" s="9"/>
      <c r="H1267" s="125" t="s">
        <v>47</v>
      </c>
      <c r="I1267" s="125" t="s">
        <v>47</v>
      </c>
      <c r="J1267" s="125" t="s">
        <v>47</v>
      </c>
      <c r="K1267" s="125" t="e">
        <v>#N/A</v>
      </c>
      <c r="L1267" s="125" t="s">
        <v>47</v>
      </c>
      <c r="M1267" s="125" t="s">
        <v>47</v>
      </c>
      <c r="N1267" s="121" t="e">
        <v>#N/A</v>
      </c>
      <c r="AC1267" s="112"/>
      <c r="AP1267" s="77"/>
      <c r="AQ1267" s="77"/>
    </row>
    <row r="1268" spans="1:43">
      <c r="A1268" s="9"/>
      <c r="H1268" s="125" t="s">
        <v>47</v>
      </c>
      <c r="I1268" s="125" t="s">
        <v>47</v>
      </c>
      <c r="J1268" s="125" t="s">
        <v>47</v>
      </c>
      <c r="K1268" s="125" t="e">
        <v>#N/A</v>
      </c>
      <c r="L1268" s="125" t="s">
        <v>47</v>
      </c>
      <c r="M1268" s="125" t="s">
        <v>47</v>
      </c>
      <c r="N1268" s="121" t="e">
        <v>#N/A</v>
      </c>
      <c r="AC1268" s="112"/>
      <c r="AP1268" s="77"/>
      <c r="AQ1268" s="77"/>
    </row>
    <row r="1269" spans="1:43">
      <c r="A1269" s="9"/>
      <c r="H1269" s="125" t="s">
        <v>47</v>
      </c>
      <c r="I1269" s="125" t="s">
        <v>47</v>
      </c>
      <c r="J1269" s="125" t="s">
        <v>47</v>
      </c>
      <c r="K1269" s="125" t="e">
        <v>#N/A</v>
      </c>
      <c r="L1269" s="125" t="s">
        <v>47</v>
      </c>
      <c r="M1269" s="125" t="s">
        <v>47</v>
      </c>
      <c r="N1269" s="121" t="e">
        <v>#N/A</v>
      </c>
      <c r="AC1269" s="112"/>
      <c r="AP1269" s="77"/>
      <c r="AQ1269" s="77"/>
    </row>
    <row r="1270" spans="1:43">
      <c r="A1270" s="9"/>
      <c r="H1270" s="125" t="s">
        <v>47</v>
      </c>
      <c r="I1270" s="125" t="s">
        <v>47</v>
      </c>
      <c r="J1270" s="125" t="s">
        <v>47</v>
      </c>
      <c r="K1270" s="125" t="e">
        <v>#N/A</v>
      </c>
      <c r="L1270" s="125" t="s">
        <v>47</v>
      </c>
      <c r="M1270" s="125" t="s">
        <v>47</v>
      </c>
      <c r="N1270" s="121" t="e">
        <v>#N/A</v>
      </c>
      <c r="AC1270" s="112"/>
      <c r="AP1270" s="77"/>
      <c r="AQ1270" s="77"/>
    </row>
    <row r="1271" spans="1:43">
      <c r="A1271" s="9"/>
      <c r="H1271" s="125" t="s">
        <v>47</v>
      </c>
      <c r="I1271" s="125" t="s">
        <v>47</v>
      </c>
      <c r="J1271" s="125" t="s">
        <v>47</v>
      </c>
      <c r="K1271" s="125" t="e">
        <v>#N/A</v>
      </c>
      <c r="L1271" s="125" t="s">
        <v>47</v>
      </c>
      <c r="M1271" s="125" t="s">
        <v>47</v>
      </c>
      <c r="N1271" s="121" t="e">
        <v>#N/A</v>
      </c>
      <c r="AC1271" s="112"/>
      <c r="AP1271" s="77"/>
      <c r="AQ1271" s="77"/>
    </row>
    <row r="1272" spans="1:43">
      <c r="A1272" s="9"/>
      <c r="H1272" s="125" t="s">
        <v>47</v>
      </c>
      <c r="I1272" s="125" t="s">
        <v>47</v>
      </c>
      <c r="J1272" s="125" t="s">
        <v>47</v>
      </c>
      <c r="K1272" s="125" t="e">
        <v>#N/A</v>
      </c>
      <c r="L1272" s="125" t="s">
        <v>47</v>
      </c>
      <c r="M1272" s="125" t="s">
        <v>47</v>
      </c>
      <c r="N1272" s="121" t="e">
        <v>#N/A</v>
      </c>
      <c r="AC1272" s="112"/>
      <c r="AP1272" s="77"/>
      <c r="AQ1272" s="77"/>
    </row>
    <row r="1273" spans="1:43">
      <c r="A1273" s="9"/>
      <c r="H1273" s="125" t="s">
        <v>47</v>
      </c>
      <c r="I1273" s="125" t="s">
        <v>47</v>
      </c>
      <c r="J1273" s="125" t="s">
        <v>47</v>
      </c>
      <c r="K1273" s="125" t="e">
        <v>#N/A</v>
      </c>
      <c r="L1273" s="125" t="s">
        <v>47</v>
      </c>
      <c r="M1273" s="125" t="s">
        <v>47</v>
      </c>
      <c r="N1273" s="121" t="e">
        <v>#N/A</v>
      </c>
      <c r="AC1273" s="112"/>
      <c r="AP1273" s="77"/>
      <c r="AQ1273" s="77"/>
    </row>
    <row r="1274" spans="1:43">
      <c r="A1274" s="9"/>
      <c r="H1274" s="125" t="s">
        <v>47</v>
      </c>
      <c r="I1274" s="125" t="s">
        <v>47</v>
      </c>
      <c r="J1274" s="125" t="s">
        <v>47</v>
      </c>
      <c r="K1274" s="125" t="e">
        <v>#N/A</v>
      </c>
      <c r="L1274" s="125" t="s">
        <v>47</v>
      </c>
      <c r="M1274" s="125" t="s">
        <v>47</v>
      </c>
      <c r="N1274" s="121" t="e">
        <v>#N/A</v>
      </c>
      <c r="AC1274" s="112"/>
      <c r="AP1274" s="77"/>
      <c r="AQ1274" s="77"/>
    </row>
    <row r="1275" spans="1:43">
      <c r="A1275" s="9"/>
      <c r="H1275" s="125" t="s">
        <v>47</v>
      </c>
      <c r="I1275" s="125" t="s">
        <v>47</v>
      </c>
      <c r="J1275" s="125" t="s">
        <v>47</v>
      </c>
      <c r="K1275" s="125" t="e">
        <v>#N/A</v>
      </c>
      <c r="L1275" s="125" t="s">
        <v>47</v>
      </c>
      <c r="M1275" s="125" t="s">
        <v>47</v>
      </c>
      <c r="N1275" s="121" t="e">
        <v>#N/A</v>
      </c>
      <c r="AC1275" s="112"/>
      <c r="AP1275" s="77"/>
      <c r="AQ1275" s="77"/>
    </row>
    <row r="1276" spans="1:43">
      <c r="A1276" s="9"/>
      <c r="H1276" s="125" t="s">
        <v>47</v>
      </c>
      <c r="I1276" s="125" t="s">
        <v>47</v>
      </c>
      <c r="J1276" s="125" t="s">
        <v>47</v>
      </c>
      <c r="K1276" s="125" t="e">
        <v>#N/A</v>
      </c>
      <c r="L1276" s="125" t="s">
        <v>47</v>
      </c>
      <c r="M1276" s="125" t="s">
        <v>47</v>
      </c>
      <c r="N1276" s="121" t="e">
        <v>#N/A</v>
      </c>
      <c r="AC1276" s="112"/>
      <c r="AP1276" s="77"/>
      <c r="AQ1276" s="77"/>
    </row>
    <row r="1277" spans="1:43">
      <c r="A1277" s="9"/>
      <c r="H1277" s="125" t="s">
        <v>47</v>
      </c>
      <c r="I1277" s="125" t="s">
        <v>47</v>
      </c>
      <c r="J1277" s="125" t="s">
        <v>47</v>
      </c>
      <c r="K1277" s="125" t="e">
        <v>#N/A</v>
      </c>
      <c r="L1277" s="125" t="s">
        <v>47</v>
      </c>
      <c r="M1277" s="125" t="s">
        <v>47</v>
      </c>
      <c r="N1277" s="121" t="e">
        <v>#N/A</v>
      </c>
      <c r="AC1277" s="112"/>
      <c r="AP1277" s="77"/>
      <c r="AQ1277" s="77"/>
    </row>
    <row r="1278" spans="1:43">
      <c r="A1278" s="9"/>
      <c r="H1278" s="125" t="s">
        <v>47</v>
      </c>
      <c r="I1278" s="125" t="s">
        <v>47</v>
      </c>
      <c r="J1278" s="125" t="s">
        <v>47</v>
      </c>
      <c r="K1278" s="125" t="e">
        <v>#N/A</v>
      </c>
      <c r="L1278" s="125" t="s">
        <v>47</v>
      </c>
      <c r="M1278" s="125" t="s">
        <v>47</v>
      </c>
      <c r="N1278" s="121" t="e">
        <v>#N/A</v>
      </c>
      <c r="AC1278" s="112"/>
      <c r="AP1278" s="77"/>
      <c r="AQ1278" s="77"/>
    </row>
    <row r="1279" spans="1:43">
      <c r="A1279" s="9"/>
      <c r="H1279" s="125" t="s">
        <v>47</v>
      </c>
      <c r="I1279" s="125" t="s">
        <v>47</v>
      </c>
      <c r="J1279" s="125" t="s">
        <v>47</v>
      </c>
      <c r="K1279" s="125" t="e">
        <v>#N/A</v>
      </c>
      <c r="L1279" s="125" t="s">
        <v>47</v>
      </c>
      <c r="M1279" s="125" t="s">
        <v>47</v>
      </c>
      <c r="N1279" s="121" t="e">
        <v>#N/A</v>
      </c>
      <c r="AC1279" s="112"/>
      <c r="AP1279" s="77"/>
      <c r="AQ1279" s="77"/>
    </row>
    <row r="1280" spans="1:43">
      <c r="A1280" s="9"/>
      <c r="H1280" s="125" t="s">
        <v>47</v>
      </c>
      <c r="I1280" s="125" t="s">
        <v>47</v>
      </c>
      <c r="J1280" s="125" t="s">
        <v>47</v>
      </c>
      <c r="K1280" s="125" t="e">
        <v>#N/A</v>
      </c>
      <c r="L1280" s="125" t="s">
        <v>47</v>
      </c>
      <c r="M1280" s="125" t="s">
        <v>47</v>
      </c>
      <c r="N1280" s="121" t="e">
        <v>#N/A</v>
      </c>
      <c r="AC1280" s="112"/>
      <c r="AP1280" s="77"/>
      <c r="AQ1280" s="77"/>
    </row>
    <row r="1281" spans="1:43">
      <c r="A1281" s="9"/>
      <c r="H1281" s="125" t="s">
        <v>47</v>
      </c>
      <c r="I1281" s="125" t="s">
        <v>47</v>
      </c>
      <c r="J1281" s="125" t="s">
        <v>47</v>
      </c>
      <c r="K1281" s="125" t="e">
        <v>#N/A</v>
      </c>
      <c r="L1281" s="125" t="s">
        <v>47</v>
      </c>
      <c r="M1281" s="125" t="s">
        <v>47</v>
      </c>
      <c r="N1281" s="121" t="e">
        <v>#N/A</v>
      </c>
      <c r="AC1281" s="112"/>
      <c r="AP1281" s="77"/>
      <c r="AQ1281" s="77"/>
    </row>
    <row r="1282" spans="1:43">
      <c r="A1282" s="9"/>
      <c r="H1282" s="125" t="s">
        <v>47</v>
      </c>
      <c r="I1282" s="125" t="s">
        <v>47</v>
      </c>
      <c r="J1282" s="125" t="s">
        <v>47</v>
      </c>
      <c r="K1282" s="125" t="e">
        <v>#N/A</v>
      </c>
      <c r="L1282" s="125" t="s">
        <v>47</v>
      </c>
      <c r="M1282" s="125" t="s">
        <v>47</v>
      </c>
      <c r="N1282" s="121" t="e">
        <v>#N/A</v>
      </c>
      <c r="AC1282" s="112"/>
      <c r="AP1282" s="77"/>
      <c r="AQ1282" s="77"/>
    </row>
    <row r="1283" spans="1:43">
      <c r="A1283" s="9"/>
      <c r="H1283" s="125" t="s">
        <v>47</v>
      </c>
      <c r="I1283" s="125" t="s">
        <v>47</v>
      </c>
      <c r="J1283" s="125" t="s">
        <v>47</v>
      </c>
      <c r="K1283" s="125" t="e">
        <v>#N/A</v>
      </c>
      <c r="L1283" s="125" t="s">
        <v>47</v>
      </c>
      <c r="M1283" s="125" t="s">
        <v>47</v>
      </c>
      <c r="N1283" s="121" t="e">
        <v>#N/A</v>
      </c>
      <c r="AC1283" s="112"/>
      <c r="AP1283" s="77"/>
      <c r="AQ1283" s="77"/>
    </row>
    <row r="1284" spans="1:43">
      <c r="A1284" s="9"/>
      <c r="H1284" s="125" t="s">
        <v>47</v>
      </c>
      <c r="I1284" s="125" t="s">
        <v>47</v>
      </c>
      <c r="J1284" s="125" t="s">
        <v>47</v>
      </c>
      <c r="K1284" s="125" t="e">
        <v>#N/A</v>
      </c>
      <c r="L1284" s="125" t="s">
        <v>47</v>
      </c>
      <c r="M1284" s="125" t="s">
        <v>47</v>
      </c>
      <c r="N1284" s="121" t="e">
        <v>#N/A</v>
      </c>
      <c r="AC1284" s="112"/>
      <c r="AP1284" s="77"/>
      <c r="AQ1284" s="77"/>
    </row>
    <row r="1285" spans="1:43">
      <c r="A1285" s="9"/>
      <c r="H1285" s="125" t="s">
        <v>47</v>
      </c>
      <c r="I1285" s="125" t="s">
        <v>47</v>
      </c>
      <c r="J1285" s="125" t="s">
        <v>47</v>
      </c>
      <c r="K1285" s="125" t="e">
        <v>#N/A</v>
      </c>
      <c r="L1285" s="125" t="s">
        <v>47</v>
      </c>
      <c r="M1285" s="125" t="s">
        <v>47</v>
      </c>
      <c r="N1285" s="121" t="e">
        <v>#N/A</v>
      </c>
      <c r="AC1285" s="112"/>
      <c r="AP1285" s="77"/>
      <c r="AQ1285" s="77"/>
    </row>
    <row r="1286" spans="1:43">
      <c r="A1286" s="9"/>
      <c r="H1286" s="125" t="s">
        <v>47</v>
      </c>
      <c r="I1286" s="125" t="s">
        <v>47</v>
      </c>
      <c r="J1286" s="125" t="s">
        <v>47</v>
      </c>
      <c r="K1286" s="125" t="e">
        <v>#N/A</v>
      </c>
      <c r="L1286" s="125" t="s">
        <v>47</v>
      </c>
      <c r="M1286" s="125" t="s">
        <v>47</v>
      </c>
      <c r="N1286" s="121" t="e">
        <v>#N/A</v>
      </c>
      <c r="AC1286" s="112"/>
      <c r="AP1286" s="77"/>
      <c r="AQ1286" s="77"/>
    </row>
    <row r="1287" spans="1:43">
      <c r="A1287" s="9"/>
      <c r="H1287" s="125" t="s">
        <v>47</v>
      </c>
      <c r="I1287" s="125" t="s">
        <v>47</v>
      </c>
      <c r="J1287" s="125" t="s">
        <v>47</v>
      </c>
      <c r="K1287" s="125" t="e">
        <v>#N/A</v>
      </c>
      <c r="L1287" s="125" t="s">
        <v>47</v>
      </c>
      <c r="M1287" s="125" t="s">
        <v>47</v>
      </c>
      <c r="N1287" s="121" t="e">
        <v>#N/A</v>
      </c>
      <c r="AC1287" s="112"/>
      <c r="AP1287" s="77"/>
      <c r="AQ1287" s="77"/>
    </row>
    <row r="1288" spans="1:43">
      <c r="A1288" s="9"/>
      <c r="H1288" s="125" t="s">
        <v>47</v>
      </c>
      <c r="I1288" s="125" t="s">
        <v>47</v>
      </c>
      <c r="J1288" s="125" t="s">
        <v>47</v>
      </c>
      <c r="K1288" s="125" t="e">
        <v>#N/A</v>
      </c>
      <c r="L1288" s="125" t="s">
        <v>47</v>
      </c>
      <c r="M1288" s="125" t="s">
        <v>47</v>
      </c>
      <c r="N1288" s="121" t="e">
        <v>#N/A</v>
      </c>
      <c r="AC1288" s="112"/>
      <c r="AP1288" s="77"/>
      <c r="AQ1288" s="77"/>
    </row>
    <row r="1289" spans="1:43">
      <c r="A1289" s="9"/>
      <c r="H1289" s="125" t="s">
        <v>47</v>
      </c>
      <c r="I1289" s="125" t="s">
        <v>47</v>
      </c>
      <c r="J1289" s="125" t="s">
        <v>47</v>
      </c>
      <c r="K1289" s="125" t="e">
        <v>#N/A</v>
      </c>
      <c r="L1289" s="125" t="s">
        <v>47</v>
      </c>
      <c r="M1289" s="125" t="s">
        <v>47</v>
      </c>
      <c r="N1289" s="121" t="e">
        <v>#N/A</v>
      </c>
      <c r="AC1289" s="112"/>
      <c r="AP1289" s="77"/>
      <c r="AQ1289" s="77"/>
    </row>
    <row r="1290" spans="1:43">
      <c r="A1290" s="9"/>
      <c r="H1290" s="125" t="s">
        <v>47</v>
      </c>
      <c r="I1290" s="125" t="s">
        <v>47</v>
      </c>
      <c r="J1290" s="125" t="s">
        <v>47</v>
      </c>
      <c r="K1290" s="125" t="e">
        <v>#N/A</v>
      </c>
      <c r="L1290" s="125" t="s">
        <v>47</v>
      </c>
      <c r="M1290" s="125" t="s">
        <v>47</v>
      </c>
      <c r="N1290" s="121" t="e">
        <v>#N/A</v>
      </c>
      <c r="AC1290" s="112"/>
      <c r="AP1290" s="77"/>
      <c r="AQ1290" s="77"/>
    </row>
    <row r="1291" spans="1:43">
      <c r="A1291" s="9"/>
      <c r="H1291" s="125" t="s">
        <v>47</v>
      </c>
      <c r="I1291" s="125" t="s">
        <v>47</v>
      </c>
      <c r="J1291" s="125" t="s">
        <v>47</v>
      </c>
      <c r="K1291" s="125" t="e">
        <v>#N/A</v>
      </c>
      <c r="L1291" s="125" t="s">
        <v>47</v>
      </c>
      <c r="M1291" s="125" t="s">
        <v>47</v>
      </c>
      <c r="N1291" s="121" t="e">
        <v>#N/A</v>
      </c>
      <c r="AC1291" s="112"/>
      <c r="AP1291" s="77"/>
      <c r="AQ1291" s="77"/>
    </row>
    <row r="1292" spans="1:43">
      <c r="A1292" s="9"/>
      <c r="H1292" s="125" t="s">
        <v>47</v>
      </c>
      <c r="I1292" s="125" t="s">
        <v>47</v>
      </c>
      <c r="J1292" s="125" t="s">
        <v>47</v>
      </c>
      <c r="K1292" s="125" t="e">
        <v>#N/A</v>
      </c>
      <c r="L1292" s="125" t="s">
        <v>47</v>
      </c>
      <c r="M1292" s="125" t="s">
        <v>47</v>
      </c>
      <c r="N1292" s="121" t="e">
        <v>#N/A</v>
      </c>
      <c r="AC1292" s="112"/>
      <c r="AP1292" s="77"/>
      <c r="AQ1292" s="77"/>
    </row>
    <row r="1293" spans="1:43">
      <c r="A1293" s="9"/>
      <c r="H1293" s="125" t="s">
        <v>47</v>
      </c>
      <c r="I1293" s="125" t="s">
        <v>47</v>
      </c>
      <c r="J1293" s="125" t="s">
        <v>47</v>
      </c>
      <c r="K1293" s="125" t="e">
        <v>#N/A</v>
      </c>
      <c r="L1293" s="125" t="s">
        <v>47</v>
      </c>
      <c r="M1293" s="125" t="s">
        <v>47</v>
      </c>
      <c r="N1293" s="121" t="e">
        <v>#N/A</v>
      </c>
      <c r="AC1293" s="112"/>
      <c r="AP1293" s="77"/>
      <c r="AQ1293" s="77"/>
    </row>
    <row r="1294" spans="1:43">
      <c r="A1294" s="9"/>
      <c r="H1294" s="125" t="s">
        <v>47</v>
      </c>
      <c r="I1294" s="125" t="s">
        <v>47</v>
      </c>
      <c r="J1294" s="125" t="s">
        <v>47</v>
      </c>
      <c r="K1294" s="125" t="e">
        <v>#N/A</v>
      </c>
      <c r="L1294" s="125" t="s">
        <v>47</v>
      </c>
      <c r="M1294" s="125" t="s">
        <v>47</v>
      </c>
      <c r="N1294" s="121" t="e">
        <v>#N/A</v>
      </c>
      <c r="AC1294" s="112"/>
      <c r="AP1294" s="77"/>
      <c r="AQ1294" s="77"/>
    </row>
    <row r="1295" spans="1:43">
      <c r="A1295" s="9"/>
      <c r="H1295" s="125" t="s">
        <v>47</v>
      </c>
      <c r="I1295" s="125" t="s">
        <v>47</v>
      </c>
      <c r="J1295" s="125" t="s">
        <v>47</v>
      </c>
      <c r="K1295" s="125" t="e">
        <v>#N/A</v>
      </c>
      <c r="L1295" s="125" t="s">
        <v>47</v>
      </c>
      <c r="M1295" s="125" t="s">
        <v>47</v>
      </c>
      <c r="N1295" s="121" t="e">
        <v>#N/A</v>
      </c>
      <c r="AC1295" s="112"/>
      <c r="AP1295" s="77"/>
      <c r="AQ1295" s="77"/>
    </row>
    <row r="1296" spans="1:43">
      <c r="A1296" s="9"/>
      <c r="H1296" s="125" t="s">
        <v>47</v>
      </c>
      <c r="I1296" s="125" t="s">
        <v>47</v>
      </c>
      <c r="J1296" s="125" t="s">
        <v>47</v>
      </c>
      <c r="K1296" s="125" t="e">
        <v>#N/A</v>
      </c>
      <c r="L1296" s="125" t="s">
        <v>47</v>
      </c>
      <c r="M1296" s="125" t="s">
        <v>47</v>
      </c>
      <c r="N1296" s="121" t="e">
        <v>#N/A</v>
      </c>
      <c r="AC1296" s="112"/>
      <c r="AP1296" s="77"/>
      <c r="AQ1296" s="77"/>
    </row>
    <row r="1297" spans="1:43">
      <c r="A1297" s="9"/>
      <c r="H1297" s="125" t="s">
        <v>47</v>
      </c>
      <c r="I1297" s="125" t="s">
        <v>47</v>
      </c>
      <c r="J1297" s="125" t="s">
        <v>47</v>
      </c>
      <c r="K1297" s="125" t="e">
        <v>#N/A</v>
      </c>
      <c r="L1297" s="125" t="s">
        <v>47</v>
      </c>
      <c r="M1297" s="125" t="s">
        <v>47</v>
      </c>
      <c r="N1297" s="121" t="e">
        <v>#N/A</v>
      </c>
      <c r="AC1297" s="112"/>
      <c r="AP1297" s="77"/>
      <c r="AQ1297" s="77"/>
    </row>
    <row r="1298" spans="1:43">
      <c r="A1298" s="9"/>
      <c r="H1298" s="125" t="s">
        <v>47</v>
      </c>
      <c r="I1298" s="125" t="s">
        <v>47</v>
      </c>
      <c r="J1298" s="125" t="s">
        <v>47</v>
      </c>
      <c r="K1298" s="125" t="e">
        <v>#N/A</v>
      </c>
      <c r="L1298" s="125" t="s">
        <v>47</v>
      </c>
      <c r="M1298" s="125" t="s">
        <v>47</v>
      </c>
      <c r="N1298" s="121" t="e">
        <v>#N/A</v>
      </c>
      <c r="AC1298" s="112"/>
      <c r="AP1298" s="77"/>
      <c r="AQ1298" s="77"/>
    </row>
    <row r="1299" spans="1:43">
      <c r="A1299" s="9"/>
      <c r="H1299" s="125" t="s">
        <v>47</v>
      </c>
      <c r="I1299" s="125" t="s">
        <v>47</v>
      </c>
      <c r="J1299" s="125" t="s">
        <v>47</v>
      </c>
      <c r="K1299" s="125" t="e">
        <v>#N/A</v>
      </c>
      <c r="L1299" s="125" t="s">
        <v>47</v>
      </c>
      <c r="M1299" s="125" t="s">
        <v>47</v>
      </c>
      <c r="N1299" s="121" t="e">
        <v>#N/A</v>
      </c>
      <c r="AC1299" s="112"/>
      <c r="AP1299" s="77"/>
      <c r="AQ1299" s="77"/>
    </row>
    <row r="1300" spans="1:43">
      <c r="A1300" s="9"/>
      <c r="H1300" s="125" t="s">
        <v>47</v>
      </c>
      <c r="I1300" s="125" t="s">
        <v>47</v>
      </c>
      <c r="J1300" s="125" t="s">
        <v>47</v>
      </c>
      <c r="K1300" s="125" t="e">
        <v>#N/A</v>
      </c>
      <c r="L1300" s="125" t="s">
        <v>47</v>
      </c>
      <c r="M1300" s="125" t="s">
        <v>47</v>
      </c>
      <c r="N1300" s="121" t="e">
        <v>#N/A</v>
      </c>
      <c r="AC1300" s="112"/>
      <c r="AP1300" s="77"/>
      <c r="AQ1300" s="77"/>
    </row>
    <row r="1301" spans="1:43">
      <c r="A1301" s="9"/>
      <c r="H1301" s="125" t="s">
        <v>47</v>
      </c>
      <c r="I1301" s="125" t="s">
        <v>47</v>
      </c>
      <c r="J1301" s="125" t="s">
        <v>47</v>
      </c>
      <c r="K1301" s="125" t="e">
        <v>#N/A</v>
      </c>
      <c r="L1301" s="125" t="s">
        <v>47</v>
      </c>
      <c r="M1301" s="125" t="s">
        <v>47</v>
      </c>
      <c r="N1301" s="121" t="e">
        <v>#N/A</v>
      </c>
      <c r="AC1301" s="112"/>
      <c r="AP1301" s="77"/>
      <c r="AQ1301" s="77"/>
    </row>
    <row r="1302" spans="1:43">
      <c r="A1302" s="9"/>
      <c r="H1302" s="125" t="s">
        <v>47</v>
      </c>
      <c r="I1302" s="125" t="s">
        <v>47</v>
      </c>
      <c r="J1302" s="125" t="s">
        <v>47</v>
      </c>
      <c r="K1302" s="125" t="e">
        <v>#N/A</v>
      </c>
      <c r="L1302" s="125" t="s">
        <v>47</v>
      </c>
      <c r="M1302" s="125" t="s">
        <v>47</v>
      </c>
      <c r="N1302" s="121" t="e">
        <v>#N/A</v>
      </c>
      <c r="AC1302" s="112"/>
      <c r="AP1302" s="77"/>
      <c r="AQ1302" s="77"/>
    </row>
    <row r="1303" spans="1:43">
      <c r="A1303" s="9"/>
      <c r="H1303" s="125" t="s">
        <v>47</v>
      </c>
      <c r="I1303" s="125" t="s">
        <v>47</v>
      </c>
      <c r="J1303" s="125" t="s">
        <v>47</v>
      </c>
      <c r="K1303" s="125" t="e">
        <v>#N/A</v>
      </c>
      <c r="L1303" s="125" t="s">
        <v>47</v>
      </c>
      <c r="M1303" s="125" t="s">
        <v>47</v>
      </c>
      <c r="N1303" s="121" t="e">
        <v>#N/A</v>
      </c>
      <c r="AC1303" s="112"/>
      <c r="AP1303" s="77"/>
      <c r="AQ1303" s="77"/>
    </row>
    <row r="1304" spans="1:43">
      <c r="A1304" s="9"/>
      <c r="H1304" s="125" t="s">
        <v>47</v>
      </c>
      <c r="I1304" s="125" t="s">
        <v>47</v>
      </c>
      <c r="J1304" s="125" t="s">
        <v>47</v>
      </c>
      <c r="K1304" s="125" t="e">
        <v>#N/A</v>
      </c>
      <c r="L1304" s="125" t="s">
        <v>47</v>
      </c>
      <c r="M1304" s="125" t="s">
        <v>47</v>
      </c>
      <c r="N1304" s="121" t="e">
        <v>#N/A</v>
      </c>
      <c r="AC1304" s="112"/>
      <c r="AP1304" s="77"/>
      <c r="AQ1304" s="77"/>
    </row>
    <row r="1305" spans="1:43">
      <c r="A1305" s="9"/>
      <c r="H1305" s="125" t="s">
        <v>47</v>
      </c>
      <c r="I1305" s="125" t="s">
        <v>47</v>
      </c>
      <c r="J1305" s="125" t="s">
        <v>47</v>
      </c>
      <c r="K1305" s="125" t="e">
        <v>#N/A</v>
      </c>
      <c r="L1305" s="125" t="s">
        <v>47</v>
      </c>
      <c r="M1305" s="125" t="s">
        <v>47</v>
      </c>
      <c r="N1305" s="121" t="e">
        <v>#N/A</v>
      </c>
      <c r="AC1305" s="112"/>
      <c r="AP1305" s="77"/>
      <c r="AQ1305" s="77"/>
    </row>
    <row r="1306" spans="1:43">
      <c r="A1306" s="9"/>
      <c r="H1306" s="125" t="s">
        <v>47</v>
      </c>
      <c r="I1306" s="125" t="s">
        <v>47</v>
      </c>
      <c r="J1306" s="125" t="s">
        <v>47</v>
      </c>
      <c r="K1306" s="125" t="e">
        <v>#N/A</v>
      </c>
      <c r="L1306" s="125" t="s">
        <v>47</v>
      </c>
      <c r="M1306" s="125" t="s">
        <v>47</v>
      </c>
      <c r="N1306" s="121" t="e">
        <v>#N/A</v>
      </c>
      <c r="AC1306" s="112"/>
      <c r="AP1306" s="77"/>
      <c r="AQ1306" s="77"/>
    </row>
    <row r="1307" spans="1:43">
      <c r="A1307" s="9"/>
      <c r="H1307" s="125" t="s">
        <v>47</v>
      </c>
      <c r="I1307" s="125" t="s">
        <v>47</v>
      </c>
      <c r="J1307" s="125" t="s">
        <v>47</v>
      </c>
      <c r="K1307" s="125" t="e">
        <v>#N/A</v>
      </c>
      <c r="L1307" s="125" t="s">
        <v>47</v>
      </c>
      <c r="M1307" s="125" t="s">
        <v>47</v>
      </c>
      <c r="N1307" s="121" t="e">
        <v>#N/A</v>
      </c>
      <c r="AC1307" s="112"/>
      <c r="AP1307" s="77"/>
      <c r="AQ1307" s="77"/>
    </row>
    <row r="1308" spans="1:43">
      <c r="A1308" s="9"/>
      <c r="H1308" s="125" t="s">
        <v>47</v>
      </c>
      <c r="I1308" s="125" t="s">
        <v>47</v>
      </c>
      <c r="J1308" s="125" t="s">
        <v>47</v>
      </c>
      <c r="K1308" s="125" t="e">
        <v>#N/A</v>
      </c>
      <c r="L1308" s="125" t="s">
        <v>47</v>
      </c>
      <c r="M1308" s="125" t="s">
        <v>47</v>
      </c>
      <c r="N1308" s="121" t="e">
        <v>#N/A</v>
      </c>
      <c r="AC1308" s="112"/>
      <c r="AP1308" s="77"/>
      <c r="AQ1308" s="77"/>
    </row>
    <row r="1309" spans="1:43">
      <c r="A1309" s="9"/>
      <c r="H1309" s="125" t="s">
        <v>47</v>
      </c>
      <c r="I1309" s="125" t="s">
        <v>47</v>
      </c>
      <c r="J1309" s="125" t="s">
        <v>47</v>
      </c>
      <c r="K1309" s="125" t="e">
        <v>#N/A</v>
      </c>
      <c r="L1309" s="125" t="s">
        <v>47</v>
      </c>
      <c r="M1309" s="125" t="s">
        <v>47</v>
      </c>
      <c r="N1309" s="121" t="e">
        <v>#N/A</v>
      </c>
      <c r="AC1309" s="112"/>
      <c r="AP1309" s="77"/>
      <c r="AQ1309" s="77"/>
    </row>
    <row r="1310" spans="1:43">
      <c r="A1310" s="9"/>
      <c r="H1310" s="125" t="s">
        <v>47</v>
      </c>
      <c r="I1310" s="125" t="s">
        <v>47</v>
      </c>
      <c r="J1310" s="125" t="s">
        <v>47</v>
      </c>
      <c r="K1310" s="125" t="e">
        <v>#N/A</v>
      </c>
      <c r="L1310" s="125" t="s">
        <v>47</v>
      </c>
      <c r="M1310" s="125" t="s">
        <v>47</v>
      </c>
      <c r="N1310" s="121" t="e">
        <v>#N/A</v>
      </c>
      <c r="AC1310" s="112"/>
      <c r="AP1310" s="77"/>
      <c r="AQ1310" s="77"/>
    </row>
    <row r="1311" spans="1:43">
      <c r="A1311" s="9"/>
      <c r="H1311" s="125" t="s">
        <v>47</v>
      </c>
      <c r="I1311" s="125" t="s">
        <v>47</v>
      </c>
      <c r="J1311" s="125" t="s">
        <v>47</v>
      </c>
      <c r="K1311" s="125" t="e">
        <v>#N/A</v>
      </c>
      <c r="L1311" s="125" t="s">
        <v>47</v>
      </c>
      <c r="M1311" s="125" t="s">
        <v>47</v>
      </c>
      <c r="N1311" s="121" t="e">
        <v>#N/A</v>
      </c>
      <c r="AC1311" s="112"/>
      <c r="AP1311" s="77"/>
      <c r="AQ1311" s="77"/>
    </row>
    <row r="1312" spans="1:43">
      <c r="A1312" s="9"/>
      <c r="H1312" s="125" t="s">
        <v>47</v>
      </c>
      <c r="I1312" s="125" t="s">
        <v>47</v>
      </c>
      <c r="J1312" s="125" t="s">
        <v>47</v>
      </c>
      <c r="K1312" s="125" t="e">
        <v>#N/A</v>
      </c>
      <c r="L1312" s="125" t="s">
        <v>47</v>
      </c>
      <c r="M1312" s="125" t="s">
        <v>47</v>
      </c>
      <c r="N1312" s="121" t="e">
        <v>#N/A</v>
      </c>
      <c r="AC1312" s="112"/>
      <c r="AP1312" s="77"/>
      <c r="AQ1312" s="77"/>
    </row>
    <row r="1313" spans="1:43">
      <c r="A1313" s="9"/>
      <c r="H1313" s="125" t="s">
        <v>47</v>
      </c>
      <c r="I1313" s="125" t="s">
        <v>47</v>
      </c>
      <c r="J1313" s="125" t="s">
        <v>47</v>
      </c>
      <c r="K1313" s="125" t="e">
        <v>#N/A</v>
      </c>
      <c r="L1313" s="125" t="s">
        <v>47</v>
      </c>
      <c r="M1313" s="125" t="s">
        <v>47</v>
      </c>
      <c r="N1313" s="121" t="e">
        <v>#N/A</v>
      </c>
      <c r="AC1313" s="112"/>
      <c r="AP1313" s="77"/>
      <c r="AQ1313" s="77"/>
    </row>
    <row r="1314" spans="1:43">
      <c r="A1314" s="9"/>
      <c r="H1314" s="125" t="s">
        <v>47</v>
      </c>
      <c r="I1314" s="125" t="s">
        <v>47</v>
      </c>
      <c r="J1314" s="125" t="s">
        <v>47</v>
      </c>
      <c r="K1314" s="125" t="e">
        <v>#N/A</v>
      </c>
      <c r="L1314" s="125" t="s">
        <v>47</v>
      </c>
      <c r="M1314" s="125" t="s">
        <v>47</v>
      </c>
      <c r="N1314" s="121" t="e">
        <v>#N/A</v>
      </c>
      <c r="AC1314" s="112"/>
      <c r="AP1314" s="77"/>
      <c r="AQ1314" s="77"/>
    </row>
    <row r="1315" spans="1:43">
      <c r="A1315" s="9"/>
      <c r="H1315" s="125" t="s">
        <v>47</v>
      </c>
      <c r="I1315" s="125" t="s">
        <v>47</v>
      </c>
      <c r="J1315" s="125" t="s">
        <v>47</v>
      </c>
      <c r="K1315" s="125" t="e">
        <v>#N/A</v>
      </c>
      <c r="L1315" s="125" t="s">
        <v>47</v>
      </c>
      <c r="M1315" s="125" t="s">
        <v>47</v>
      </c>
      <c r="N1315" s="121" t="e">
        <v>#N/A</v>
      </c>
      <c r="AC1315" s="112"/>
      <c r="AP1315" s="77"/>
      <c r="AQ1315" s="77"/>
    </row>
    <row r="1316" spans="1:43">
      <c r="A1316" s="9"/>
      <c r="H1316" s="125" t="s">
        <v>47</v>
      </c>
      <c r="I1316" s="125" t="s">
        <v>47</v>
      </c>
      <c r="J1316" s="125" t="s">
        <v>47</v>
      </c>
      <c r="K1316" s="125" t="e">
        <v>#N/A</v>
      </c>
      <c r="L1316" s="125" t="s">
        <v>47</v>
      </c>
      <c r="M1316" s="125" t="s">
        <v>47</v>
      </c>
      <c r="N1316" s="121" t="e">
        <v>#N/A</v>
      </c>
      <c r="AC1316" s="112"/>
      <c r="AP1316" s="77"/>
      <c r="AQ1316" s="77"/>
    </row>
    <row r="1317" spans="1:43">
      <c r="A1317" s="9"/>
      <c r="H1317" s="125" t="s">
        <v>47</v>
      </c>
      <c r="I1317" s="125" t="s">
        <v>47</v>
      </c>
      <c r="J1317" s="125" t="s">
        <v>47</v>
      </c>
      <c r="K1317" s="125" t="e">
        <v>#N/A</v>
      </c>
      <c r="L1317" s="125" t="s">
        <v>47</v>
      </c>
      <c r="M1317" s="125" t="s">
        <v>47</v>
      </c>
      <c r="N1317" s="121" t="e">
        <v>#N/A</v>
      </c>
      <c r="AC1317" s="112"/>
      <c r="AP1317" s="77"/>
      <c r="AQ1317" s="77"/>
    </row>
    <row r="1318" spans="1:43">
      <c r="A1318" s="9"/>
      <c r="H1318" s="125" t="s">
        <v>47</v>
      </c>
      <c r="I1318" s="125" t="s">
        <v>47</v>
      </c>
      <c r="J1318" s="125" t="s">
        <v>47</v>
      </c>
      <c r="K1318" s="125" t="e">
        <v>#N/A</v>
      </c>
      <c r="L1318" s="125" t="s">
        <v>47</v>
      </c>
      <c r="M1318" s="125" t="s">
        <v>47</v>
      </c>
      <c r="N1318" s="121" t="e">
        <v>#N/A</v>
      </c>
      <c r="AC1318" s="112"/>
      <c r="AP1318" s="77"/>
      <c r="AQ1318" s="77"/>
    </row>
    <row r="1319" spans="1:43">
      <c r="A1319" s="9"/>
      <c r="H1319" s="125" t="s">
        <v>47</v>
      </c>
      <c r="I1319" s="125" t="s">
        <v>47</v>
      </c>
      <c r="J1319" s="125" t="s">
        <v>47</v>
      </c>
      <c r="K1319" s="125" t="e">
        <v>#N/A</v>
      </c>
      <c r="L1319" s="125" t="s">
        <v>47</v>
      </c>
      <c r="M1319" s="125" t="s">
        <v>47</v>
      </c>
      <c r="N1319" s="121" t="e">
        <v>#N/A</v>
      </c>
      <c r="AC1319" s="112"/>
      <c r="AP1319" s="77"/>
      <c r="AQ1319" s="77"/>
    </row>
    <row r="1320" spans="1:43">
      <c r="A1320" s="9"/>
      <c r="H1320" s="125" t="s">
        <v>47</v>
      </c>
      <c r="I1320" s="125" t="s">
        <v>47</v>
      </c>
      <c r="J1320" s="125" t="s">
        <v>47</v>
      </c>
      <c r="K1320" s="125" t="e">
        <v>#N/A</v>
      </c>
      <c r="L1320" s="125" t="s">
        <v>47</v>
      </c>
      <c r="M1320" s="125" t="s">
        <v>47</v>
      </c>
      <c r="N1320" s="121" t="e">
        <v>#N/A</v>
      </c>
      <c r="AC1320" s="112"/>
      <c r="AP1320" s="77"/>
      <c r="AQ1320" s="77"/>
    </row>
    <row r="1321" spans="1:43">
      <c r="A1321" s="9"/>
      <c r="H1321" s="125" t="s">
        <v>47</v>
      </c>
      <c r="I1321" s="125" t="s">
        <v>47</v>
      </c>
      <c r="J1321" s="125" t="s">
        <v>47</v>
      </c>
      <c r="K1321" s="125" t="e">
        <v>#N/A</v>
      </c>
      <c r="L1321" s="125" t="s">
        <v>47</v>
      </c>
      <c r="M1321" s="125" t="s">
        <v>47</v>
      </c>
      <c r="N1321" s="121" t="e">
        <v>#N/A</v>
      </c>
      <c r="AC1321" s="112"/>
      <c r="AP1321" s="77"/>
      <c r="AQ1321" s="77"/>
    </row>
    <row r="1322" spans="1:43">
      <c r="A1322" s="9"/>
      <c r="H1322" s="125" t="s">
        <v>47</v>
      </c>
      <c r="I1322" s="125" t="s">
        <v>47</v>
      </c>
      <c r="J1322" s="125" t="s">
        <v>47</v>
      </c>
      <c r="K1322" s="125" t="e">
        <v>#N/A</v>
      </c>
      <c r="L1322" s="125" t="s">
        <v>47</v>
      </c>
      <c r="M1322" s="125" t="s">
        <v>47</v>
      </c>
      <c r="N1322" s="121" t="e">
        <v>#N/A</v>
      </c>
      <c r="AC1322" s="112"/>
      <c r="AP1322" s="77"/>
      <c r="AQ1322" s="77"/>
    </row>
    <row r="1323" spans="1:43">
      <c r="A1323" s="9"/>
      <c r="H1323" s="125" t="s">
        <v>47</v>
      </c>
      <c r="I1323" s="125" t="s">
        <v>47</v>
      </c>
      <c r="J1323" s="125" t="s">
        <v>47</v>
      </c>
      <c r="K1323" s="125" t="e">
        <v>#N/A</v>
      </c>
      <c r="L1323" s="125" t="s">
        <v>47</v>
      </c>
      <c r="M1323" s="125" t="s">
        <v>47</v>
      </c>
      <c r="N1323" s="121" t="e">
        <v>#N/A</v>
      </c>
      <c r="AC1323" s="112"/>
      <c r="AP1323" s="77"/>
      <c r="AQ1323" s="77"/>
    </row>
    <row r="1324" spans="1:43">
      <c r="A1324" s="9"/>
      <c r="H1324" s="125" t="s">
        <v>47</v>
      </c>
      <c r="I1324" s="125" t="s">
        <v>47</v>
      </c>
      <c r="J1324" s="125" t="s">
        <v>47</v>
      </c>
      <c r="K1324" s="125" t="e">
        <v>#N/A</v>
      </c>
      <c r="L1324" s="125" t="s">
        <v>47</v>
      </c>
      <c r="M1324" s="125" t="s">
        <v>47</v>
      </c>
      <c r="N1324" s="121" t="e">
        <v>#N/A</v>
      </c>
      <c r="AC1324" s="112"/>
      <c r="AP1324" s="77"/>
      <c r="AQ1324" s="77"/>
    </row>
    <row r="1325" spans="1:43">
      <c r="A1325" s="9"/>
      <c r="H1325" s="125" t="s">
        <v>47</v>
      </c>
      <c r="I1325" s="125" t="s">
        <v>47</v>
      </c>
      <c r="J1325" s="125" t="s">
        <v>47</v>
      </c>
      <c r="K1325" s="125" t="e">
        <v>#N/A</v>
      </c>
      <c r="L1325" s="125" t="s">
        <v>47</v>
      </c>
      <c r="M1325" s="125" t="s">
        <v>47</v>
      </c>
      <c r="N1325" s="121" t="e">
        <v>#N/A</v>
      </c>
      <c r="AC1325" s="112"/>
      <c r="AP1325" s="77"/>
      <c r="AQ1325" s="77"/>
    </row>
    <row r="1326" spans="1:43">
      <c r="A1326" s="9"/>
      <c r="H1326" s="125" t="s">
        <v>47</v>
      </c>
      <c r="I1326" s="125" t="s">
        <v>47</v>
      </c>
      <c r="J1326" s="125" t="s">
        <v>47</v>
      </c>
      <c r="K1326" s="125" t="e">
        <v>#N/A</v>
      </c>
      <c r="L1326" s="125" t="s">
        <v>47</v>
      </c>
      <c r="M1326" s="125" t="s">
        <v>47</v>
      </c>
      <c r="N1326" s="121" t="e">
        <v>#N/A</v>
      </c>
      <c r="AC1326" s="112"/>
      <c r="AP1326" s="77"/>
      <c r="AQ1326" s="77"/>
    </row>
    <row r="1327" spans="1:43">
      <c r="A1327" s="9"/>
      <c r="H1327" s="125" t="s">
        <v>47</v>
      </c>
      <c r="I1327" s="125" t="s">
        <v>47</v>
      </c>
      <c r="J1327" s="125" t="s">
        <v>47</v>
      </c>
      <c r="K1327" s="125" t="e">
        <v>#N/A</v>
      </c>
      <c r="L1327" s="125" t="s">
        <v>47</v>
      </c>
      <c r="M1327" s="125" t="s">
        <v>47</v>
      </c>
      <c r="N1327" s="121" t="e">
        <v>#N/A</v>
      </c>
      <c r="AC1327" s="112"/>
      <c r="AP1327" s="77"/>
      <c r="AQ1327" s="77"/>
    </row>
    <row r="1328" spans="1:43">
      <c r="A1328" s="9"/>
      <c r="H1328" s="125" t="s">
        <v>47</v>
      </c>
      <c r="I1328" s="125" t="s">
        <v>47</v>
      </c>
      <c r="J1328" s="125" t="s">
        <v>47</v>
      </c>
      <c r="K1328" s="125" t="e">
        <v>#N/A</v>
      </c>
      <c r="L1328" s="125" t="s">
        <v>47</v>
      </c>
      <c r="M1328" s="125" t="s">
        <v>47</v>
      </c>
      <c r="N1328" s="121" t="e">
        <v>#N/A</v>
      </c>
      <c r="AC1328" s="112"/>
      <c r="AP1328" s="77"/>
      <c r="AQ1328" s="77"/>
    </row>
    <row r="1329" spans="1:43">
      <c r="A1329" s="9"/>
      <c r="H1329" s="125" t="s">
        <v>47</v>
      </c>
      <c r="I1329" s="125" t="s">
        <v>47</v>
      </c>
      <c r="J1329" s="125" t="s">
        <v>47</v>
      </c>
      <c r="K1329" s="125" t="e">
        <v>#N/A</v>
      </c>
      <c r="L1329" s="125" t="s">
        <v>47</v>
      </c>
      <c r="M1329" s="125" t="s">
        <v>47</v>
      </c>
      <c r="N1329" s="121" t="e">
        <v>#N/A</v>
      </c>
      <c r="AC1329" s="112"/>
      <c r="AP1329" s="77"/>
      <c r="AQ1329" s="77"/>
    </row>
    <row r="1330" spans="1:43">
      <c r="A1330" s="9"/>
      <c r="H1330" s="125" t="s">
        <v>47</v>
      </c>
      <c r="I1330" s="125" t="s">
        <v>47</v>
      </c>
      <c r="J1330" s="125" t="s">
        <v>47</v>
      </c>
      <c r="K1330" s="125" t="e">
        <v>#N/A</v>
      </c>
      <c r="L1330" s="125" t="s">
        <v>47</v>
      </c>
      <c r="M1330" s="125" t="s">
        <v>47</v>
      </c>
      <c r="N1330" s="121" t="e">
        <v>#N/A</v>
      </c>
      <c r="AC1330" s="112"/>
      <c r="AP1330" s="77"/>
      <c r="AQ1330" s="77"/>
    </row>
    <row r="1331" spans="1:43">
      <c r="A1331" s="9"/>
      <c r="H1331" s="125" t="s">
        <v>47</v>
      </c>
      <c r="I1331" s="125" t="s">
        <v>47</v>
      </c>
      <c r="J1331" s="125" t="s">
        <v>47</v>
      </c>
      <c r="K1331" s="125" t="e">
        <v>#N/A</v>
      </c>
      <c r="L1331" s="125" t="s">
        <v>47</v>
      </c>
      <c r="M1331" s="125" t="s">
        <v>47</v>
      </c>
      <c r="N1331" s="121" t="e">
        <v>#N/A</v>
      </c>
      <c r="AC1331" s="112"/>
      <c r="AP1331" s="77"/>
      <c r="AQ1331" s="77"/>
    </row>
    <row r="1332" spans="1:43">
      <c r="A1332" s="9"/>
      <c r="H1332" s="125" t="s">
        <v>47</v>
      </c>
      <c r="I1332" s="125" t="s">
        <v>47</v>
      </c>
      <c r="J1332" s="125" t="s">
        <v>47</v>
      </c>
      <c r="K1332" s="125" t="e">
        <v>#N/A</v>
      </c>
      <c r="L1332" s="125" t="s">
        <v>47</v>
      </c>
      <c r="M1332" s="125" t="s">
        <v>47</v>
      </c>
      <c r="N1332" s="121" t="e">
        <v>#N/A</v>
      </c>
      <c r="AC1332" s="112"/>
      <c r="AP1332" s="77"/>
      <c r="AQ1332" s="77"/>
    </row>
    <row r="1333" spans="1:43">
      <c r="A1333" s="9"/>
      <c r="H1333" s="125" t="s">
        <v>47</v>
      </c>
      <c r="I1333" s="125" t="s">
        <v>47</v>
      </c>
      <c r="J1333" s="125" t="s">
        <v>47</v>
      </c>
      <c r="K1333" s="125" t="e">
        <v>#N/A</v>
      </c>
      <c r="L1333" s="125" t="s">
        <v>47</v>
      </c>
      <c r="M1333" s="125" t="s">
        <v>47</v>
      </c>
      <c r="N1333" s="121" t="e">
        <v>#N/A</v>
      </c>
      <c r="AC1333" s="112"/>
      <c r="AP1333" s="77"/>
      <c r="AQ1333" s="77"/>
    </row>
    <row r="1334" spans="1:43">
      <c r="A1334" s="9"/>
      <c r="H1334" s="125" t="s">
        <v>47</v>
      </c>
      <c r="I1334" s="125" t="s">
        <v>47</v>
      </c>
      <c r="J1334" s="125" t="s">
        <v>47</v>
      </c>
      <c r="K1334" s="125" t="e">
        <v>#N/A</v>
      </c>
      <c r="L1334" s="125" t="s">
        <v>47</v>
      </c>
      <c r="M1334" s="125" t="s">
        <v>47</v>
      </c>
      <c r="N1334" s="121" t="e">
        <v>#N/A</v>
      </c>
      <c r="AC1334" s="112"/>
      <c r="AP1334" s="77"/>
      <c r="AQ1334" s="77"/>
    </row>
    <row r="1335" spans="1:43">
      <c r="A1335" s="9"/>
      <c r="H1335" s="125" t="s">
        <v>47</v>
      </c>
      <c r="I1335" s="125" t="s">
        <v>47</v>
      </c>
      <c r="J1335" s="125" t="s">
        <v>47</v>
      </c>
      <c r="K1335" s="125" t="e">
        <v>#N/A</v>
      </c>
      <c r="L1335" s="125" t="s">
        <v>47</v>
      </c>
      <c r="M1335" s="125" t="s">
        <v>47</v>
      </c>
      <c r="N1335" s="121" t="e">
        <v>#N/A</v>
      </c>
      <c r="AC1335" s="112"/>
      <c r="AP1335" s="77"/>
      <c r="AQ1335" s="77"/>
    </row>
    <row r="1336" spans="1:43">
      <c r="A1336" s="9"/>
      <c r="H1336" s="125" t="s">
        <v>47</v>
      </c>
      <c r="I1336" s="125" t="s">
        <v>47</v>
      </c>
      <c r="J1336" s="125" t="s">
        <v>47</v>
      </c>
      <c r="K1336" s="125" t="e">
        <v>#N/A</v>
      </c>
      <c r="L1336" s="125" t="s">
        <v>47</v>
      </c>
      <c r="M1336" s="125" t="s">
        <v>47</v>
      </c>
      <c r="N1336" s="121" t="e">
        <v>#N/A</v>
      </c>
      <c r="AC1336" s="112"/>
      <c r="AP1336" s="77"/>
      <c r="AQ1336" s="77"/>
    </row>
    <row r="1337" spans="1:43">
      <c r="A1337" s="9"/>
      <c r="H1337" s="125" t="s">
        <v>47</v>
      </c>
      <c r="I1337" s="125" t="s">
        <v>47</v>
      </c>
      <c r="J1337" s="125" t="s">
        <v>47</v>
      </c>
      <c r="K1337" s="125" t="e">
        <v>#N/A</v>
      </c>
      <c r="L1337" s="125" t="s">
        <v>47</v>
      </c>
      <c r="M1337" s="125" t="s">
        <v>47</v>
      </c>
      <c r="N1337" s="121" t="e">
        <v>#N/A</v>
      </c>
      <c r="AC1337" s="112"/>
      <c r="AP1337" s="77"/>
      <c r="AQ1337" s="77"/>
    </row>
    <row r="1338" spans="1:43">
      <c r="A1338" s="9"/>
      <c r="H1338" s="125" t="s">
        <v>47</v>
      </c>
      <c r="I1338" s="125" t="s">
        <v>47</v>
      </c>
      <c r="J1338" s="125" t="s">
        <v>47</v>
      </c>
      <c r="K1338" s="125" t="e">
        <v>#N/A</v>
      </c>
      <c r="L1338" s="125" t="s">
        <v>47</v>
      </c>
      <c r="M1338" s="125" t="s">
        <v>47</v>
      </c>
      <c r="N1338" s="121" t="e">
        <v>#N/A</v>
      </c>
      <c r="AC1338" s="112"/>
      <c r="AP1338" s="77"/>
      <c r="AQ1338" s="77"/>
    </row>
    <row r="1339" spans="1:43">
      <c r="A1339" s="9"/>
      <c r="H1339" s="125" t="s">
        <v>47</v>
      </c>
      <c r="I1339" s="125" t="s">
        <v>47</v>
      </c>
      <c r="J1339" s="125" t="s">
        <v>47</v>
      </c>
      <c r="K1339" s="125" t="e">
        <v>#N/A</v>
      </c>
      <c r="L1339" s="125" t="s">
        <v>47</v>
      </c>
      <c r="M1339" s="125" t="s">
        <v>47</v>
      </c>
      <c r="N1339" s="121" t="e">
        <v>#N/A</v>
      </c>
      <c r="AC1339" s="112"/>
      <c r="AP1339" s="77"/>
      <c r="AQ1339" s="77"/>
    </row>
    <row r="1340" spans="1:43">
      <c r="A1340" s="9"/>
      <c r="H1340" s="125" t="s">
        <v>47</v>
      </c>
      <c r="I1340" s="125" t="s">
        <v>47</v>
      </c>
      <c r="J1340" s="125" t="s">
        <v>47</v>
      </c>
      <c r="K1340" s="125" t="e">
        <v>#N/A</v>
      </c>
      <c r="L1340" s="125" t="s">
        <v>47</v>
      </c>
      <c r="M1340" s="125" t="s">
        <v>47</v>
      </c>
      <c r="N1340" s="121" t="e">
        <v>#N/A</v>
      </c>
      <c r="AC1340" s="112"/>
      <c r="AP1340" s="77"/>
      <c r="AQ1340" s="77"/>
    </row>
    <row r="1341" spans="1:43">
      <c r="A1341" s="9"/>
      <c r="H1341" s="125" t="s">
        <v>47</v>
      </c>
      <c r="I1341" s="125" t="s">
        <v>47</v>
      </c>
      <c r="J1341" s="125" t="s">
        <v>47</v>
      </c>
      <c r="K1341" s="125" t="e">
        <v>#N/A</v>
      </c>
      <c r="L1341" s="125" t="s">
        <v>47</v>
      </c>
      <c r="M1341" s="125" t="s">
        <v>47</v>
      </c>
      <c r="N1341" s="121" t="e">
        <v>#N/A</v>
      </c>
      <c r="AC1341" s="112"/>
      <c r="AP1341" s="77"/>
      <c r="AQ1341" s="77"/>
    </row>
    <row r="1342" spans="1:43">
      <c r="A1342" s="9"/>
      <c r="H1342" s="125" t="s">
        <v>47</v>
      </c>
      <c r="I1342" s="125" t="s">
        <v>47</v>
      </c>
      <c r="J1342" s="125" t="s">
        <v>47</v>
      </c>
      <c r="K1342" s="125" t="e">
        <v>#N/A</v>
      </c>
      <c r="L1342" s="125" t="s">
        <v>47</v>
      </c>
      <c r="M1342" s="125" t="s">
        <v>47</v>
      </c>
      <c r="N1342" s="121" t="e">
        <v>#N/A</v>
      </c>
      <c r="AC1342" s="112"/>
      <c r="AP1342" s="77"/>
      <c r="AQ1342" s="77"/>
    </row>
    <row r="1343" spans="1:43">
      <c r="A1343" s="9"/>
      <c r="H1343" s="125" t="s">
        <v>47</v>
      </c>
      <c r="I1343" s="125" t="s">
        <v>47</v>
      </c>
      <c r="J1343" s="125" t="s">
        <v>47</v>
      </c>
      <c r="K1343" s="125" t="e">
        <v>#N/A</v>
      </c>
      <c r="L1343" s="125" t="s">
        <v>47</v>
      </c>
      <c r="M1343" s="125" t="s">
        <v>47</v>
      </c>
      <c r="N1343" s="121" t="e">
        <v>#N/A</v>
      </c>
      <c r="AC1343" s="112"/>
      <c r="AP1343" s="77"/>
      <c r="AQ1343" s="77"/>
    </row>
    <row r="1344" spans="1:43">
      <c r="A1344" s="9"/>
      <c r="H1344" s="125" t="s">
        <v>47</v>
      </c>
      <c r="I1344" s="125" t="s">
        <v>47</v>
      </c>
      <c r="J1344" s="125" t="s">
        <v>47</v>
      </c>
      <c r="K1344" s="125" t="e">
        <v>#N/A</v>
      </c>
      <c r="L1344" s="125" t="s">
        <v>47</v>
      </c>
      <c r="M1344" s="125" t="s">
        <v>47</v>
      </c>
      <c r="N1344" s="121" t="e">
        <v>#N/A</v>
      </c>
      <c r="AC1344" s="112"/>
      <c r="AP1344" s="77"/>
      <c r="AQ1344" s="77"/>
    </row>
    <row r="1345" spans="1:43">
      <c r="A1345" s="9"/>
      <c r="H1345" s="125" t="s">
        <v>47</v>
      </c>
      <c r="I1345" s="125" t="s">
        <v>47</v>
      </c>
      <c r="J1345" s="125" t="s">
        <v>47</v>
      </c>
      <c r="K1345" s="125" t="e">
        <v>#N/A</v>
      </c>
      <c r="L1345" s="125" t="s">
        <v>47</v>
      </c>
      <c r="M1345" s="125" t="s">
        <v>47</v>
      </c>
      <c r="N1345" s="121" t="e">
        <v>#N/A</v>
      </c>
      <c r="AC1345" s="112"/>
      <c r="AP1345" s="77"/>
      <c r="AQ1345" s="77"/>
    </row>
    <row r="1346" spans="1:43">
      <c r="A1346" s="9"/>
      <c r="H1346" s="125" t="s">
        <v>47</v>
      </c>
      <c r="I1346" s="125" t="s">
        <v>47</v>
      </c>
      <c r="J1346" s="125" t="s">
        <v>47</v>
      </c>
      <c r="K1346" s="125" t="e">
        <v>#N/A</v>
      </c>
      <c r="L1346" s="125" t="s">
        <v>47</v>
      </c>
      <c r="M1346" s="125" t="s">
        <v>47</v>
      </c>
      <c r="N1346" s="121" t="e">
        <v>#N/A</v>
      </c>
      <c r="AC1346" s="112"/>
      <c r="AP1346" s="77"/>
      <c r="AQ1346" s="77"/>
    </row>
    <row r="1347" spans="1:43">
      <c r="A1347" s="9"/>
      <c r="H1347" s="125" t="s">
        <v>47</v>
      </c>
      <c r="I1347" s="125" t="s">
        <v>47</v>
      </c>
      <c r="J1347" s="125" t="s">
        <v>47</v>
      </c>
      <c r="K1347" s="125" t="e">
        <v>#N/A</v>
      </c>
      <c r="L1347" s="125" t="s">
        <v>47</v>
      </c>
      <c r="M1347" s="125" t="s">
        <v>47</v>
      </c>
      <c r="N1347" s="121" t="e">
        <v>#N/A</v>
      </c>
      <c r="AC1347" s="112"/>
      <c r="AP1347" s="77"/>
      <c r="AQ1347" s="77"/>
    </row>
    <row r="1348" spans="1:43">
      <c r="A1348" s="9"/>
      <c r="H1348" s="125" t="s">
        <v>47</v>
      </c>
      <c r="I1348" s="125" t="s">
        <v>47</v>
      </c>
      <c r="J1348" s="125" t="s">
        <v>47</v>
      </c>
      <c r="K1348" s="125" t="e">
        <v>#N/A</v>
      </c>
      <c r="L1348" s="125" t="s">
        <v>47</v>
      </c>
      <c r="M1348" s="125" t="s">
        <v>47</v>
      </c>
      <c r="N1348" s="121" t="e">
        <v>#N/A</v>
      </c>
      <c r="AC1348" s="112"/>
      <c r="AP1348" s="77"/>
      <c r="AQ1348" s="77"/>
    </row>
    <row r="1349" spans="1:43">
      <c r="A1349" s="9"/>
      <c r="H1349" s="125" t="s">
        <v>47</v>
      </c>
      <c r="I1349" s="125" t="s">
        <v>47</v>
      </c>
      <c r="J1349" s="125" t="s">
        <v>47</v>
      </c>
      <c r="K1349" s="125" t="e">
        <v>#N/A</v>
      </c>
      <c r="L1349" s="125" t="s">
        <v>47</v>
      </c>
      <c r="M1349" s="125" t="s">
        <v>47</v>
      </c>
      <c r="N1349" s="121" t="e">
        <v>#N/A</v>
      </c>
      <c r="AC1349" s="112"/>
      <c r="AP1349" s="77"/>
      <c r="AQ1349" s="77"/>
    </row>
    <row r="1350" spans="1:43">
      <c r="A1350" s="9"/>
      <c r="H1350" s="125" t="s">
        <v>47</v>
      </c>
      <c r="I1350" s="125" t="s">
        <v>47</v>
      </c>
      <c r="J1350" s="125" t="s">
        <v>47</v>
      </c>
      <c r="K1350" s="125" t="e">
        <v>#N/A</v>
      </c>
      <c r="L1350" s="125" t="s">
        <v>47</v>
      </c>
      <c r="M1350" s="125" t="s">
        <v>47</v>
      </c>
      <c r="N1350" s="121" t="e">
        <v>#N/A</v>
      </c>
      <c r="AC1350" s="112"/>
      <c r="AP1350" s="77"/>
      <c r="AQ1350" s="77"/>
    </row>
    <row r="1351" spans="1:43">
      <c r="A1351" s="9"/>
      <c r="H1351" s="125" t="s">
        <v>47</v>
      </c>
      <c r="I1351" s="125" t="s">
        <v>47</v>
      </c>
      <c r="J1351" s="125" t="s">
        <v>47</v>
      </c>
      <c r="K1351" s="125" t="e">
        <v>#N/A</v>
      </c>
      <c r="L1351" s="125" t="s">
        <v>47</v>
      </c>
      <c r="M1351" s="125" t="s">
        <v>47</v>
      </c>
      <c r="N1351" s="121" t="e">
        <v>#N/A</v>
      </c>
      <c r="AC1351" s="112"/>
      <c r="AP1351" s="77"/>
      <c r="AQ1351" s="77"/>
    </row>
    <row r="1352" spans="1:43">
      <c r="A1352" s="9"/>
      <c r="H1352" s="125" t="s">
        <v>47</v>
      </c>
      <c r="I1352" s="125" t="s">
        <v>47</v>
      </c>
      <c r="J1352" s="125" t="s">
        <v>47</v>
      </c>
      <c r="K1352" s="125" t="e">
        <v>#N/A</v>
      </c>
      <c r="L1352" s="125" t="s">
        <v>47</v>
      </c>
      <c r="M1352" s="125" t="s">
        <v>47</v>
      </c>
      <c r="N1352" s="121" t="e">
        <v>#N/A</v>
      </c>
      <c r="AC1352" s="112"/>
      <c r="AP1352" s="77"/>
      <c r="AQ1352" s="77"/>
    </row>
    <row r="1353" spans="1:43">
      <c r="A1353" s="9"/>
      <c r="H1353" s="125" t="s">
        <v>47</v>
      </c>
      <c r="I1353" s="125" t="s">
        <v>47</v>
      </c>
      <c r="J1353" s="125" t="s">
        <v>47</v>
      </c>
      <c r="K1353" s="125" t="e">
        <v>#N/A</v>
      </c>
      <c r="L1353" s="125" t="s">
        <v>47</v>
      </c>
      <c r="M1353" s="125" t="s">
        <v>47</v>
      </c>
      <c r="N1353" s="121" t="e">
        <v>#N/A</v>
      </c>
      <c r="AC1353" s="112"/>
      <c r="AP1353" s="77"/>
      <c r="AQ1353" s="77"/>
    </row>
    <row r="1354" spans="1:43">
      <c r="A1354" s="9"/>
      <c r="H1354" s="125" t="s">
        <v>47</v>
      </c>
      <c r="I1354" s="125" t="s">
        <v>47</v>
      </c>
      <c r="J1354" s="125" t="s">
        <v>47</v>
      </c>
      <c r="K1354" s="125" t="e">
        <v>#N/A</v>
      </c>
      <c r="L1354" s="125" t="s">
        <v>47</v>
      </c>
      <c r="M1354" s="125" t="s">
        <v>47</v>
      </c>
      <c r="N1354" s="121" t="e">
        <v>#N/A</v>
      </c>
      <c r="AC1354" s="112"/>
      <c r="AP1354" s="77"/>
      <c r="AQ1354" s="77"/>
    </row>
    <row r="1355" spans="1:43">
      <c r="A1355" s="9"/>
      <c r="H1355" s="125" t="s">
        <v>47</v>
      </c>
      <c r="I1355" s="125" t="s">
        <v>47</v>
      </c>
      <c r="J1355" s="125" t="s">
        <v>47</v>
      </c>
      <c r="K1355" s="125" t="e">
        <v>#N/A</v>
      </c>
      <c r="L1355" s="125" t="s">
        <v>47</v>
      </c>
      <c r="M1355" s="125" t="s">
        <v>47</v>
      </c>
      <c r="N1355" s="121" t="e">
        <v>#N/A</v>
      </c>
      <c r="AC1355" s="112"/>
      <c r="AP1355" s="77"/>
      <c r="AQ1355" s="77"/>
    </row>
    <row r="1356" spans="1:43">
      <c r="A1356" s="9"/>
      <c r="H1356" s="125" t="s">
        <v>47</v>
      </c>
      <c r="I1356" s="125" t="s">
        <v>47</v>
      </c>
      <c r="J1356" s="125" t="s">
        <v>47</v>
      </c>
      <c r="K1356" s="125" t="e">
        <v>#N/A</v>
      </c>
      <c r="L1356" s="125" t="s">
        <v>47</v>
      </c>
      <c r="M1356" s="125" t="s">
        <v>47</v>
      </c>
      <c r="N1356" s="121" t="e">
        <v>#N/A</v>
      </c>
      <c r="AC1356" s="112"/>
      <c r="AP1356" s="77"/>
      <c r="AQ1356" s="77"/>
    </row>
    <row r="1357" spans="1:43">
      <c r="A1357" s="9"/>
      <c r="H1357" s="125" t="s">
        <v>47</v>
      </c>
      <c r="I1357" s="125" t="s">
        <v>47</v>
      </c>
      <c r="J1357" s="125" t="s">
        <v>47</v>
      </c>
      <c r="K1357" s="125" t="e">
        <v>#N/A</v>
      </c>
      <c r="L1357" s="125" t="s">
        <v>47</v>
      </c>
      <c r="M1357" s="125" t="s">
        <v>47</v>
      </c>
      <c r="N1357" s="121" t="e">
        <v>#N/A</v>
      </c>
      <c r="AC1357" s="112"/>
      <c r="AP1357" s="77"/>
      <c r="AQ1357" s="77"/>
    </row>
    <row r="1358" spans="1:43">
      <c r="A1358" s="9"/>
      <c r="H1358" s="125" t="s">
        <v>47</v>
      </c>
      <c r="I1358" s="125" t="s">
        <v>47</v>
      </c>
      <c r="J1358" s="125" t="s">
        <v>47</v>
      </c>
      <c r="K1358" s="125" t="e">
        <v>#N/A</v>
      </c>
      <c r="L1358" s="125" t="s">
        <v>47</v>
      </c>
      <c r="M1358" s="125" t="s">
        <v>47</v>
      </c>
      <c r="N1358" s="121" t="e">
        <v>#N/A</v>
      </c>
      <c r="AC1358" s="112"/>
      <c r="AP1358" s="77"/>
      <c r="AQ1358" s="77"/>
    </row>
    <row r="1359" spans="1:43">
      <c r="A1359" s="9"/>
      <c r="H1359" s="125" t="s">
        <v>47</v>
      </c>
      <c r="I1359" s="125" t="s">
        <v>47</v>
      </c>
      <c r="J1359" s="125" t="s">
        <v>47</v>
      </c>
      <c r="K1359" s="125" t="e">
        <v>#N/A</v>
      </c>
      <c r="L1359" s="125" t="s">
        <v>47</v>
      </c>
      <c r="M1359" s="125" t="s">
        <v>47</v>
      </c>
      <c r="N1359" s="121" t="e">
        <v>#N/A</v>
      </c>
      <c r="AC1359" s="112"/>
      <c r="AP1359" s="77"/>
      <c r="AQ1359" s="77"/>
    </row>
    <row r="1360" spans="1:43">
      <c r="A1360" s="9"/>
      <c r="H1360" s="125" t="s">
        <v>47</v>
      </c>
      <c r="I1360" s="125" t="s">
        <v>47</v>
      </c>
      <c r="J1360" s="125" t="s">
        <v>47</v>
      </c>
      <c r="K1360" s="125" t="e">
        <v>#N/A</v>
      </c>
      <c r="L1360" s="125" t="s">
        <v>47</v>
      </c>
      <c r="M1360" s="125" t="s">
        <v>47</v>
      </c>
      <c r="N1360" s="121" t="e">
        <v>#N/A</v>
      </c>
      <c r="AC1360" s="112"/>
      <c r="AP1360" s="77"/>
      <c r="AQ1360" s="77"/>
    </row>
    <row r="1361" spans="1:43">
      <c r="A1361" s="9"/>
      <c r="H1361" s="125" t="s">
        <v>47</v>
      </c>
      <c r="I1361" s="125" t="s">
        <v>47</v>
      </c>
      <c r="J1361" s="125" t="s">
        <v>47</v>
      </c>
      <c r="K1361" s="125" t="e">
        <v>#N/A</v>
      </c>
      <c r="L1361" s="125" t="s">
        <v>47</v>
      </c>
      <c r="M1361" s="125" t="s">
        <v>47</v>
      </c>
      <c r="N1361" s="121" t="e">
        <v>#N/A</v>
      </c>
      <c r="AC1361" s="112"/>
      <c r="AP1361" s="77"/>
      <c r="AQ1361" s="77"/>
    </row>
    <row r="1362" spans="1:43">
      <c r="A1362" s="9"/>
      <c r="H1362" s="125" t="s">
        <v>47</v>
      </c>
      <c r="I1362" s="125" t="s">
        <v>47</v>
      </c>
      <c r="J1362" s="125" t="s">
        <v>47</v>
      </c>
      <c r="K1362" s="125" t="e">
        <v>#N/A</v>
      </c>
      <c r="L1362" s="125" t="s">
        <v>47</v>
      </c>
      <c r="M1362" s="125" t="s">
        <v>47</v>
      </c>
      <c r="N1362" s="121" t="e">
        <v>#N/A</v>
      </c>
      <c r="AC1362" s="112"/>
      <c r="AP1362" s="77"/>
      <c r="AQ1362" s="77"/>
    </row>
    <row r="1363" spans="1:43">
      <c r="A1363" s="9"/>
      <c r="H1363" s="125" t="s">
        <v>47</v>
      </c>
      <c r="I1363" s="125" t="s">
        <v>47</v>
      </c>
      <c r="J1363" s="125" t="s">
        <v>47</v>
      </c>
      <c r="K1363" s="125" t="e">
        <v>#N/A</v>
      </c>
      <c r="L1363" s="125" t="s">
        <v>47</v>
      </c>
      <c r="M1363" s="125" t="s">
        <v>47</v>
      </c>
      <c r="N1363" s="121" t="e">
        <v>#N/A</v>
      </c>
      <c r="AC1363" s="112"/>
      <c r="AP1363" s="77"/>
      <c r="AQ1363" s="77"/>
    </row>
    <row r="1364" spans="1:43">
      <c r="A1364" s="9"/>
      <c r="H1364" s="125" t="s">
        <v>47</v>
      </c>
      <c r="I1364" s="125" t="s">
        <v>47</v>
      </c>
      <c r="J1364" s="125" t="s">
        <v>47</v>
      </c>
      <c r="K1364" s="125" t="e">
        <v>#N/A</v>
      </c>
      <c r="L1364" s="125" t="s">
        <v>47</v>
      </c>
      <c r="M1364" s="125" t="s">
        <v>47</v>
      </c>
      <c r="N1364" s="121" t="e">
        <v>#N/A</v>
      </c>
      <c r="AC1364" s="112"/>
      <c r="AP1364" s="77"/>
      <c r="AQ1364" s="77"/>
    </row>
    <row r="1365" spans="1:43">
      <c r="A1365" s="9"/>
      <c r="H1365" s="125" t="s">
        <v>47</v>
      </c>
      <c r="I1365" s="125" t="s">
        <v>47</v>
      </c>
      <c r="J1365" s="125" t="s">
        <v>47</v>
      </c>
      <c r="K1365" s="125" t="e">
        <v>#N/A</v>
      </c>
      <c r="L1365" s="125" t="s">
        <v>47</v>
      </c>
      <c r="M1365" s="125" t="s">
        <v>47</v>
      </c>
      <c r="N1365" s="121" t="e">
        <v>#N/A</v>
      </c>
      <c r="AC1365" s="112"/>
      <c r="AP1365" s="77"/>
      <c r="AQ1365" s="77"/>
    </row>
    <row r="1366" spans="1:43">
      <c r="A1366" s="9"/>
      <c r="H1366" s="125" t="s">
        <v>47</v>
      </c>
      <c r="I1366" s="125" t="s">
        <v>47</v>
      </c>
      <c r="J1366" s="125" t="s">
        <v>47</v>
      </c>
      <c r="K1366" s="125" t="e">
        <v>#N/A</v>
      </c>
      <c r="L1366" s="125" t="s">
        <v>47</v>
      </c>
      <c r="M1366" s="125" t="s">
        <v>47</v>
      </c>
      <c r="N1366" s="121" t="e">
        <v>#N/A</v>
      </c>
      <c r="AC1366" s="112"/>
      <c r="AP1366" s="77"/>
      <c r="AQ1366" s="77"/>
    </row>
    <row r="1367" spans="1:43">
      <c r="A1367" s="9"/>
      <c r="H1367" s="125" t="s">
        <v>47</v>
      </c>
      <c r="I1367" s="125" t="s">
        <v>47</v>
      </c>
      <c r="J1367" s="125" t="s">
        <v>47</v>
      </c>
      <c r="K1367" s="125" t="e">
        <v>#N/A</v>
      </c>
      <c r="L1367" s="125" t="s">
        <v>47</v>
      </c>
      <c r="M1367" s="125" t="s">
        <v>47</v>
      </c>
      <c r="N1367" s="121" t="e">
        <v>#N/A</v>
      </c>
      <c r="AC1367" s="112"/>
      <c r="AP1367" s="77"/>
      <c r="AQ1367" s="77"/>
    </row>
    <row r="1368" spans="1:43">
      <c r="A1368" s="9"/>
      <c r="H1368" s="125" t="s">
        <v>47</v>
      </c>
      <c r="I1368" s="125" t="s">
        <v>47</v>
      </c>
      <c r="J1368" s="125" t="s">
        <v>47</v>
      </c>
      <c r="K1368" s="125" t="e">
        <v>#N/A</v>
      </c>
      <c r="L1368" s="125" t="s">
        <v>47</v>
      </c>
      <c r="M1368" s="125" t="s">
        <v>47</v>
      </c>
      <c r="N1368" s="121" t="e">
        <v>#N/A</v>
      </c>
      <c r="AC1368" s="112"/>
      <c r="AP1368" s="77"/>
      <c r="AQ1368" s="77"/>
    </row>
    <row r="1369" spans="1:43">
      <c r="A1369" s="9"/>
      <c r="H1369" s="125" t="s">
        <v>47</v>
      </c>
      <c r="I1369" s="125" t="s">
        <v>47</v>
      </c>
      <c r="J1369" s="125" t="s">
        <v>47</v>
      </c>
      <c r="K1369" s="125" t="e">
        <v>#N/A</v>
      </c>
      <c r="L1369" s="125" t="s">
        <v>47</v>
      </c>
      <c r="M1369" s="125" t="s">
        <v>47</v>
      </c>
      <c r="N1369" s="121" t="e">
        <v>#N/A</v>
      </c>
      <c r="AC1369" s="112"/>
      <c r="AP1369" s="77"/>
      <c r="AQ1369" s="77"/>
    </row>
    <row r="1370" spans="1:43">
      <c r="A1370" s="9"/>
      <c r="H1370" s="125" t="s">
        <v>47</v>
      </c>
      <c r="I1370" s="125" t="s">
        <v>47</v>
      </c>
      <c r="J1370" s="125" t="s">
        <v>47</v>
      </c>
      <c r="K1370" s="125" t="e">
        <v>#N/A</v>
      </c>
      <c r="L1370" s="125" t="s">
        <v>47</v>
      </c>
      <c r="M1370" s="125" t="s">
        <v>47</v>
      </c>
      <c r="N1370" s="121" t="e">
        <v>#N/A</v>
      </c>
      <c r="AC1370" s="112"/>
      <c r="AP1370" s="77"/>
      <c r="AQ1370" s="77"/>
    </row>
    <row r="1371" spans="1:43">
      <c r="A1371" s="9"/>
      <c r="H1371" s="125" t="s">
        <v>47</v>
      </c>
      <c r="I1371" s="125" t="s">
        <v>47</v>
      </c>
      <c r="J1371" s="125" t="s">
        <v>47</v>
      </c>
      <c r="K1371" s="125" t="e">
        <v>#N/A</v>
      </c>
      <c r="L1371" s="125" t="s">
        <v>47</v>
      </c>
      <c r="M1371" s="125" t="s">
        <v>47</v>
      </c>
      <c r="N1371" s="121" t="e">
        <v>#N/A</v>
      </c>
      <c r="AC1371" s="112"/>
      <c r="AP1371" s="77"/>
      <c r="AQ1371" s="77"/>
    </row>
    <row r="1372" spans="1:43">
      <c r="A1372" s="9"/>
      <c r="H1372" s="125" t="s">
        <v>47</v>
      </c>
      <c r="I1372" s="125" t="s">
        <v>47</v>
      </c>
      <c r="J1372" s="125" t="s">
        <v>47</v>
      </c>
      <c r="K1372" s="125" t="e">
        <v>#N/A</v>
      </c>
      <c r="L1372" s="125" t="s">
        <v>47</v>
      </c>
      <c r="M1372" s="125" t="s">
        <v>47</v>
      </c>
      <c r="N1372" s="121" t="e">
        <v>#N/A</v>
      </c>
      <c r="AC1372" s="112"/>
      <c r="AP1372" s="77"/>
      <c r="AQ1372" s="77"/>
    </row>
    <row r="1373" spans="1:43">
      <c r="A1373" s="9"/>
      <c r="H1373" s="125" t="s">
        <v>47</v>
      </c>
      <c r="I1373" s="125" t="s">
        <v>47</v>
      </c>
      <c r="J1373" s="125" t="s">
        <v>47</v>
      </c>
      <c r="K1373" s="125" t="e">
        <v>#N/A</v>
      </c>
      <c r="L1373" s="125" t="s">
        <v>47</v>
      </c>
      <c r="M1373" s="125" t="s">
        <v>47</v>
      </c>
      <c r="N1373" s="121" t="e">
        <v>#N/A</v>
      </c>
      <c r="AC1373" s="112"/>
      <c r="AP1373" s="77"/>
      <c r="AQ1373" s="77"/>
    </row>
    <row r="1374" spans="1:43">
      <c r="A1374" s="9"/>
      <c r="H1374" s="125" t="s">
        <v>47</v>
      </c>
      <c r="I1374" s="125" t="s">
        <v>47</v>
      </c>
      <c r="J1374" s="125" t="s">
        <v>47</v>
      </c>
      <c r="K1374" s="125" t="e">
        <v>#N/A</v>
      </c>
      <c r="L1374" s="125" t="s">
        <v>47</v>
      </c>
      <c r="M1374" s="125" t="s">
        <v>47</v>
      </c>
      <c r="N1374" s="121" t="e">
        <v>#N/A</v>
      </c>
      <c r="AC1374" s="112"/>
      <c r="AP1374" s="77"/>
      <c r="AQ1374" s="77"/>
    </row>
    <row r="1375" spans="1:43">
      <c r="A1375" s="9"/>
      <c r="H1375" s="125" t="s">
        <v>47</v>
      </c>
      <c r="I1375" s="125" t="s">
        <v>47</v>
      </c>
      <c r="J1375" s="125" t="s">
        <v>47</v>
      </c>
      <c r="K1375" s="125" t="e">
        <v>#N/A</v>
      </c>
      <c r="L1375" s="125" t="s">
        <v>47</v>
      </c>
      <c r="M1375" s="125" t="s">
        <v>47</v>
      </c>
      <c r="N1375" s="121" t="e">
        <v>#N/A</v>
      </c>
      <c r="AC1375" s="112"/>
      <c r="AP1375" s="77"/>
      <c r="AQ1375" s="77"/>
    </row>
    <row r="1376" spans="1:43">
      <c r="A1376" s="9"/>
      <c r="H1376" s="125" t="s">
        <v>47</v>
      </c>
      <c r="I1376" s="125" t="s">
        <v>47</v>
      </c>
      <c r="J1376" s="125" t="s">
        <v>47</v>
      </c>
      <c r="K1376" s="125" t="e">
        <v>#N/A</v>
      </c>
      <c r="L1376" s="125" t="s">
        <v>47</v>
      </c>
      <c r="M1376" s="125" t="s">
        <v>47</v>
      </c>
      <c r="N1376" s="121" t="e">
        <v>#N/A</v>
      </c>
      <c r="AC1376" s="112"/>
      <c r="AP1376" s="77"/>
      <c r="AQ1376" s="77"/>
    </row>
    <row r="1377" spans="1:43">
      <c r="A1377" s="9"/>
      <c r="H1377" s="125" t="s">
        <v>47</v>
      </c>
      <c r="I1377" s="125" t="s">
        <v>47</v>
      </c>
      <c r="J1377" s="125" t="s">
        <v>47</v>
      </c>
      <c r="K1377" s="125" t="e">
        <v>#N/A</v>
      </c>
      <c r="L1377" s="125" t="s">
        <v>47</v>
      </c>
      <c r="M1377" s="125" t="s">
        <v>47</v>
      </c>
      <c r="N1377" s="121" t="e">
        <v>#N/A</v>
      </c>
      <c r="AC1377" s="112"/>
      <c r="AP1377" s="77"/>
      <c r="AQ1377" s="77"/>
    </row>
    <row r="1378" spans="1:43">
      <c r="A1378" s="9"/>
      <c r="H1378" s="125" t="s">
        <v>47</v>
      </c>
      <c r="I1378" s="125" t="s">
        <v>47</v>
      </c>
      <c r="J1378" s="125" t="s">
        <v>47</v>
      </c>
      <c r="K1378" s="125" t="e">
        <v>#N/A</v>
      </c>
      <c r="L1378" s="125" t="s">
        <v>47</v>
      </c>
      <c r="M1378" s="125" t="s">
        <v>47</v>
      </c>
      <c r="N1378" s="121" t="e">
        <v>#N/A</v>
      </c>
      <c r="AC1378" s="112"/>
      <c r="AP1378" s="77"/>
      <c r="AQ1378" s="77"/>
    </row>
    <row r="1379" spans="1:43">
      <c r="A1379" s="9"/>
      <c r="H1379" s="125" t="s">
        <v>47</v>
      </c>
      <c r="I1379" s="125" t="s">
        <v>47</v>
      </c>
      <c r="J1379" s="125" t="s">
        <v>47</v>
      </c>
      <c r="K1379" s="125" t="e">
        <v>#N/A</v>
      </c>
      <c r="L1379" s="125" t="s">
        <v>47</v>
      </c>
      <c r="M1379" s="125" t="s">
        <v>47</v>
      </c>
      <c r="N1379" s="121" t="e">
        <v>#N/A</v>
      </c>
      <c r="AC1379" s="112"/>
      <c r="AP1379" s="77"/>
      <c r="AQ1379" s="77"/>
    </row>
    <row r="1380" spans="1:43">
      <c r="A1380" s="9"/>
      <c r="H1380" s="125" t="s">
        <v>47</v>
      </c>
      <c r="I1380" s="125" t="s">
        <v>47</v>
      </c>
      <c r="J1380" s="125" t="s">
        <v>47</v>
      </c>
      <c r="K1380" s="125" t="e">
        <v>#N/A</v>
      </c>
      <c r="L1380" s="125" t="s">
        <v>47</v>
      </c>
      <c r="M1380" s="125" t="s">
        <v>47</v>
      </c>
      <c r="N1380" s="121" t="e">
        <v>#N/A</v>
      </c>
      <c r="AC1380" s="112"/>
      <c r="AP1380" s="77"/>
      <c r="AQ1380" s="77"/>
    </row>
    <row r="1381" spans="1:43">
      <c r="A1381" s="9"/>
      <c r="H1381" s="125" t="s">
        <v>47</v>
      </c>
      <c r="I1381" s="125" t="s">
        <v>47</v>
      </c>
      <c r="J1381" s="125" t="s">
        <v>47</v>
      </c>
      <c r="K1381" s="125" t="e">
        <v>#N/A</v>
      </c>
      <c r="L1381" s="125" t="s">
        <v>47</v>
      </c>
      <c r="M1381" s="125" t="s">
        <v>47</v>
      </c>
      <c r="N1381" s="121" t="e">
        <v>#N/A</v>
      </c>
      <c r="AC1381" s="112"/>
      <c r="AP1381" s="77"/>
      <c r="AQ1381" s="77"/>
    </row>
    <row r="1382" spans="1:43">
      <c r="A1382" s="9"/>
      <c r="H1382" s="125" t="s">
        <v>47</v>
      </c>
      <c r="I1382" s="125" t="s">
        <v>47</v>
      </c>
      <c r="J1382" s="125" t="s">
        <v>47</v>
      </c>
      <c r="K1382" s="125" t="e">
        <v>#N/A</v>
      </c>
      <c r="L1382" s="125" t="s">
        <v>47</v>
      </c>
      <c r="M1382" s="125" t="s">
        <v>47</v>
      </c>
      <c r="N1382" s="121" t="e">
        <v>#N/A</v>
      </c>
      <c r="AC1382" s="112"/>
      <c r="AP1382" s="77"/>
      <c r="AQ1382" s="77"/>
    </row>
    <row r="1383" spans="1:43">
      <c r="A1383" s="9"/>
      <c r="H1383" s="125" t="s">
        <v>47</v>
      </c>
      <c r="I1383" s="125" t="s">
        <v>47</v>
      </c>
      <c r="J1383" s="125" t="s">
        <v>47</v>
      </c>
      <c r="K1383" s="125" t="e">
        <v>#N/A</v>
      </c>
      <c r="L1383" s="125" t="s">
        <v>47</v>
      </c>
      <c r="M1383" s="125" t="s">
        <v>47</v>
      </c>
      <c r="N1383" s="121" t="e">
        <v>#N/A</v>
      </c>
      <c r="AC1383" s="112"/>
      <c r="AP1383" s="77"/>
      <c r="AQ1383" s="77"/>
    </row>
    <row r="1384" spans="1:43">
      <c r="A1384" s="9"/>
      <c r="H1384" s="125" t="s">
        <v>47</v>
      </c>
      <c r="I1384" s="125" t="s">
        <v>47</v>
      </c>
      <c r="J1384" s="125" t="s">
        <v>47</v>
      </c>
      <c r="K1384" s="125" t="e">
        <v>#N/A</v>
      </c>
      <c r="L1384" s="125" t="s">
        <v>47</v>
      </c>
      <c r="M1384" s="125" t="s">
        <v>47</v>
      </c>
      <c r="N1384" s="121" t="e">
        <v>#N/A</v>
      </c>
      <c r="AC1384" s="112"/>
      <c r="AP1384" s="77"/>
      <c r="AQ1384" s="77"/>
    </row>
    <row r="1385" spans="1:43">
      <c r="A1385" s="9"/>
      <c r="H1385" s="125" t="s">
        <v>47</v>
      </c>
      <c r="I1385" s="125" t="s">
        <v>47</v>
      </c>
      <c r="J1385" s="125" t="s">
        <v>47</v>
      </c>
      <c r="K1385" s="125" t="e">
        <v>#N/A</v>
      </c>
      <c r="L1385" s="125" t="s">
        <v>47</v>
      </c>
      <c r="M1385" s="125" t="s">
        <v>47</v>
      </c>
      <c r="N1385" s="121" t="e">
        <v>#N/A</v>
      </c>
      <c r="AC1385" s="112"/>
      <c r="AP1385" s="77"/>
      <c r="AQ1385" s="77"/>
    </row>
    <row r="1386" spans="1:43">
      <c r="A1386" s="9"/>
      <c r="H1386" s="125" t="s">
        <v>47</v>
      </c>
      <c r="I1386" s="125" t="s">
        <v>47</v>
      </c>
      <c r="J1386" s="125" t="s">
        <v>47</v>
      </c>
      <c r="K1386" s="125" t="e">
        <v>#N/A</v>
      </c>
      <c r="L1386" s="125" t="s">
        <v>47</v>
      </c>
      <c r="M1386" s="125" t="s">
        <v>47</v>
      </c>
      <c r="N1386" s="121" t="e">
        <v>#N/A</v>
      </c>
      <c r="AC1386" s="112"/>
      <c r="AP1386" s="77"/>
      <c r="AQ1386" s="77"/>
    </row>
    <row r="1387" spans="1:43">
      <c r="A1387" s="9"/>
      <c r="H1387" s="125" t="s">
        <v>47</v>
      </c>
      <c r="I1387" s="125" t="s">
        <v>47</v>
      </c>
      <c r="J1387" s="125" t="s">
        <v>47</v>
      </c>
      <c r="K1387" s="125" t="e">
        <v>#N/A</v>
      </c>
      <c r="L1387" s="125" t="s">
        <v>47</v>
      </c>
      <c r="M1387" s="125" t="s">
        <v>47</v>
      </c>
      <c r="N1387" s="121" t="e">
        <v>#N/A</v>
      </c>
      <c r="AC1387" s="112"/>
      <c r="AP1387" s="77"/>
      <c r="AQ1387" s="77"/>
    </row>
    <row r="1388" spans="1:43">
      <c r="A1388" s="9"/>
      <c r="H1388" s="125" t="s">
        <v>47</v>
      </c>
      <c r="I1388" s="125" t="s">
        <v>47</v>
      </c>
      <c r="J1388" s="125" t="s">
        <v>47</v>
      </c>
      <c r="K1388" s="125" t="e">
        <v>#N/A</v>
      </c>
      <c r="L1388" s="125" t="s">
        <v>47</v>
      </c>
      <c r="M1388" s="125" t="s">
        <v>47</v>
      </c>
      <c r="N1388" s="121" t="e">
        <v>#N/A</v>
      </c>
      <c r="AC1388" s="112"/>
      <c r="AP1388" s="77"/>
      <c r="AQ1388" s="77"/>
    </row>
    <row r="1389" spans="1:43">
      <c r="A1389" s="9"/>
      <c r="H1389" s="125" t="s">
        <v>47</v>
      </c>
      <c r="I1389" s="125" t="s">
        <v>47</v>
      </c>
      <c r="J1389" s="125" t="s">
        <v>47</v>
      </c>
      <c r="K1389" s="125" t="e">
        <v>#N/A</v>
      </c>
      <c r="L1389" s="125" t="s">
        <v>47</v>
      </c>
      <c r="M1389" s="125" t="s">
        <v>47</v>
      </c>
      <c r="N1389" s="121" t="e">
        <v>#N/A</v>
      </c>
      <c r="AC1389" s="112"/>
      <c r="AP1389" s="77"/>
      <c r="AQ1389" s="77"/>
    </row>
    <row r="1390" spans="1:43">
      <c r="A1390" s="9"/>
      <c r="H1390" s="125" t="s">
        <v>47</v>
      </c>
      <c r="I1390" s="125" t="s">
        <v>47</v>
      </c>
      <c r="J1390" s="125" t="s">
        <v>47</v>
      </c>
      <c r="K1390" s="125" t="e">
        <v>#N/A</v>
      </c>
      <c r="L1390" s="125" t="s">
        <v>47</v>
      </c>
      <c r="M1390" s="125" t="s">
        <v>47</v>
      </c>
      <c r="N1390" s="121" t="e">
        <v>#N/A</v>
      </c>
      <c r="AC1390" s="112"/>
      <c r="AP1390" s="77"/>
      <c r="AQ1390" s="77"/>
    </row>
    <row r="1391" spans="1:43">
      <c r="A1391" s="9"/>
      <c r="H1391" s="125" t="s">
        <v>47</v>
      </c>
      <c r="I1391" s="125" t="s">
        <v>47</v>
      </c>
      <c r="J1391" s="125" t="s">
        <v>47</v>
      </c>
      <c r="K1391" s="125" t="e">
        <v>#N/A</v>
      </c>
      <c r="L1391" s="125" t="s">
        <v>47</v>
      </c>
      <c r="M1391" s="125" t="s">
        <v>47</v>
      </c>
      <c r="N1391" s="121" t="e">
        <v>#N/A</v>
      </c>
      <c r="AC1391" s="112"/>
      <c r="AP1391" s="77"/>
      <c r="AQ1391" s="77"/>
    </row>
    <row r="1392" spans="1:43">
      <c r="A1392" s="9"/>
      <c r="H1392" s="125" t="s">
        <v>47</v>
      </c>
      <c r="I1392" s="125" t="s">
        <v>47</v>
      </c>
      <c r="J1392" s="125" t="s">
        <v>47</v>
      </c>
      <c r="K1392" s="125" t="e">
        <v>#N/A</v>
      </c>
      <c r="L1392" s="125" t="s">
        <v>47</v>
      </c>
      <c r="M1392" s="125" t="s">
        <v>47</v>
      </c>
      <c r="N1392" s="121" t="e">
        <v>#N/A</v>
      </c>
      <c r="AC1392" s="112"/>
      <c r="AP1392" s="77"/>
      <c r="AQ1392" s="77"/>
    </row>
    <row r="1393" spans="1:43">
      <c r="A1393" s="9"/>
      <c r="H1393" s="125" t="s">
        <v>47</v>
      </c>
      <c r="I1393" s="125" t="s">
        <v>47</v>
      </c>
      <c r="J1393" s="125" t="s">
        <v>47</v>
      </c>
      <c r="K1393" s="125" t="e">
        <v>#N/A</v>
      </c>
      <c r="L1393" s="125" t="s">
        <v>47</v>
      </c>
      <c r="M1393" s="125" t="s">
        <v>47</v>
      </c>
      <c r="N1393" s="121" t="e">
        <v>#N/A</v>
      </c>
      <c r="AC1393" s="112"/>
      <c r="AP1393" s="77"/>
      <c r="AQ1393" s="77"/>
    </row>
    <row r="1394" spans="1:43">
      <c r="A1394" s="9"/>
      <c r="H1394" s="125" t="s">
        <v>47</v>
      </c>
      <c r="I1394" s="125" t="s">
        <v>47</v>
      </c>
      <c r="J1394" s="125" t="s">
        <v>47</v>
      </c>
      <c r="K1394" s="125" t="e">
        <v>#N/A</v>
      </c>
      <c r="L1394" s="125" t="s">
        <v>47</v>
      </c>
      <c r="M1394" s="125" t="s">
        <v>47</v>
      </c>
      <c r="N1394" s="121" t="e">
        <v>#N/A</v>
      </c>
      <c r="AC1394" s="112"/>
      <c r="AP1394" s="77"/>
      <c r="AQ1394" s="77"/>
    </row>
    <row r="1395" spans="1:43">
      <c r="A1395" s="9"/>
      <c r="H1395" s="125" t="s">
        <v>47</v>
      </c>
      <c r="I1395" s="125" t="s">
        <v>47</v>
      </c>
      <c r="J1395" s="125" t="s">
        <v>47</v>
      </c>
      <c r="K1395" s="125" t="e">
        <v>#N/A</v>
      </c>
      <c r="L1395" s="125" t="s">
        <v>47</v>
      </c>
      <c r="M1395" s="125" t="s">
        <v>47</v>
      </c>
      <c r="N1395" s="121" t="e">
        <v>#N/A</v>
      </c>
      <c r="AC1395" s="112"/>
      <c r="AP1395" s="77"/>
      <c r="AQ1395" s="77"/>
    </row>
    <row r="1396" spans="1:43">
      <c r="A1396" s="9"/>
      <c r="H1396" s="125" t="s">
        <v>47</v>
      </c>
      <c r="I1396" s="125" t="s">
        <v>47</v>
      </c>
      <c r="J1396" s="125" t="s">
        <v>47</v>
      </c>
      <c r="K1396" s="125" t="e">
        <v>#N/A</v>
      </c>
      <c r="L1396" s="125" t="s">
        <v>47</v>
      </c>
      <c r="M1396" s="125" t="s">
        <v>47</v>
      </c>
      <c r="N1396" s="121" t="e">
        <v>#N/A</v>
      </c>
      <c r="AC1396" s="112"/>
      <c r="AP1396" s="77"/>
      <c r="AQ1396" s="77"/>
    </row>
    <row r="1397" spans="1:43">
      <c r="A1397" s="9"/>
      <c r="H1397" s="125" t="s">
        <v>47</v>
      </c>
      <c r="I1397" s="125" t="s">
        <v>47</v>
      </c>
      <c r="J1397" s="125" t="s">
        <v>47</v>
      </c>
      <c r="K1397" s="125" t="e">
        <v>#N/A</v>
      </c>
      <c r="L1397" s="125" t="s">
        <v>47</v>
      </c>
      <c r="M1397" s="125" t="s">
        <v>47</v>
      </c>
      <c r="N1397" s="121" t="e">
        <v>#N/A</v>
      </c>
      <c r="AC1397" s="112"/>
      <c r="AP1397" s="77"/>
      <c r="AQ1397" s="77"/>
    </row>
    <row r="1398" spans="1:43">
      <c r="A1398" s="9"/>
      <c r="H1398" s="125" t="s">
        <v>47</v>
      </c>
      <c r="I1398" s="125" t="s">
        <v>47</v>
      </c>
      <c r="J1398" s="125" t="s">
        <v>47</v>
      </c>
      <c r="K1398" s="125" t="e">
        <v>#N/A</v>
      </c>
      <c r="L1398" s="125" t="s">
        <v>47</v>
      </c>
      <c r="M1398" s="125" t="s">
        <v>47</v>
      </c>
      <c r="N1398" s="121" t="e">
        <v>#N/A</v>
      </c>
      <c r="AC1398" s="112"/>
      <c r="AP1398" s="77"/>
      <c r="AQ1398" s="77"/>
    </row>
    <row r="1399" spans="1:43">
      <c r="A1399" s="9"/>
      <c r="H1399" s="125" t="s">
        <v>47</v>
      </c>
      <c r="I1399" s="125" t="s">
        <v>47</v>
      </c>
      <c r="J1399" s="125" t="s">
        <v>47</v>
      </c>
      <c r="K1399" s="125" t="e">
        <v>#N/A</v>
      </c>
      <c r="L1399" s="125" t="s">
        <v>47</v>
      </c>
      <c r="M1399" s="125" t="s">
        <v>47</v>
      </c>
      <c r="N1399" s="121" t="e">
        <v>#N/A</v>
      </c>
      <c r="AC1399" s="112"/>
      <c r="AP1399" s="77"/>
      <c r="AQ1399" s="77"/>
    </row>
    <row r="1400" spans="1:43">
      <c r="A1400" s="9"/>
      <c r="H1400" s="125" t="s">
        <v>47</v>
      </c>
      <c r="I1400" s="125" t="s">
        <v>47</v>
      </c>
      <c r="J1400" s="125" t="s">
        <v>47</v>
      </c>
      <c r="K1400" s="125" t="e">
        <v>#N/A</v>
      </c>
      <c r="L1400" s="125" t="s">
        <v>47</v>
      </c>
      <c r="M1400" s="125" t="s">
        <v>47</v>
      </c>
      <c r="N1400" s="121" t="e">
        <v>#N/A</v>
      </c>
      <c r="AC1400" s="112"/>
      <c r="AP1400" s="77"/>
      <c r="AQ1400" s="77"/>
    </row>
    <row r="1401" spans="1:43">
      <c r="A1401" s="9"/>
      <c r="H1401" s="125" t="s">
        <v>47</v>
      </c>
      <c r="I1401" s="125" t="s">
        <v>47</v>
      </c>
      <c r="J1401" s="125" t="s">
        <v>47</v>
      </c>
      <c r="K1401" s="125" t="e">
        <v>#N/A</v>
      </c>
      <c r="L1401" s="125" t="s">
        <v>47</v>
      </c>
      <c r="M1401" s="125" t="s">
        <v>47</v>
      </c>
      <c r="N1401" s="121" t="e">
        <v>#N/A</v>
      </c>
      <c r="AC1401" s="112"/>
      <c r="AP1401" s="77"/>
      <c r="AQ1401" s="77"/>
    </row>
    <row r="1402" spans="1:43">
      <c r="A1402" s="9"/>
      <c r="H1402" s="125" t="s">
        <v>47</v>
      </c>
      <c r="I1402" s="125" t="s">
        <v>47</v>
      </c>
      <c r="J1402" s="125" t="s">
        <v>47</v>
      </c>
      <c r="K1402" s="125" t="e">
        <v>#N/A</v>
      </c>
      <c r="L1402" s="125" t="s">
        <v>47</v>
      </c>
      <c r="M1402" s="125" t="s">
        <v>47</v>
      </c>
      <c r="N1402" s="121" t="e">
        <v>#N/A</v>
      </c>
      <c r="AC1402" s="112"/>
      <c r="AP1402" s="77"/>
      <c r="AQ1402" s="77"/>
    </row>
    <row r="1403" spans="1:43">
      <c r="A1403" s="9"/>
      <c r="H1403" s="125" t="s">
        <v>47</v>
      </c>
      <c r="I1403" s="125" t="s">
        <v>47</v>
      </c>
      <c r="J1403" s="125" t="s">
        <v>47</v>
      </c>
      <c r="K1403" s="125" t="e">
        <v>#N/A</v>
      </c>
      <c r="L1403" s="125" t="s">
        <v>47</v>
      </c>
      <c r="M1403" s="125" t="s">
        <v>47</v>
      </c>
      <c r="N1403" s="121" t="e">
        <v>#N/A</v>
      </c>
      <c r="AC1403" s="112"/>
      <c r="AP1403" s="77"/>
      <c r="AQ1403" s="77"/>
    </row>
    <row r="1404" spans="1:43">
      <c r="A1404" s="9"/>
      <c r="H1404" s="125" t="s">
        <v>47</v>
      </c>
      <c r="I1404" s="125" t="s">
        <v>47</v>
      </c>
      <c r="J1404" s="125" t="s">
        <v>47</v>
      </c>
      <c r="K1404" s="125" t="e">
        <v>#N/A</v>
      </c>
      <c r="L1404" s="125" t="s">
        <v>47</v>
      </c>
      <c r="M1404" s="125" t="s">
        <v>47</v>
      </c>
      <c r="N1404" s="121" t="e">
        <v>#N/A</v>
      </c>
      <c r="AC1404" s="112"/>
      <c r="AP1404" s="77"/>
      <c r="AQ1404" s="77"/>
    </row>
    <row r="1405" spans="1:43">
      <c r="A1405" s="9"/>
      <c r="H1405" s="125" t="s">
        <v>47</v>
      </c>
      <c r="I1405" s="125" t="s">
        <v>47</v>
      </c>
      <c r="J1405" s="125" t="s">
        <v>47</v>
      </c>
      <c r="K1405" s="125" t="e">
        <v>#N/A</v>
      </c>
      <c r="L1405" s="125" t="s">
        <v>47</v>
      </c>
      <c r="M1405" s="125" t="s">
        <v>47</v>
      </c>
      <c r="N1405" s="121" t="e">
        <v>#N/A</v>
      </c>
      <c r="AC1405" s="112"/>
      <c r="AP1405" s="77"/>
      <c r="AQ1405" s="77"/>
    </row>
    <row r="1406" spans="1:43">
      <c r="A1406" s="9"/>
      <c r="H1406" s="125" t="s">
        <v>47</v>
      </c>
      <c r="I1406" s="125" t="s">
        <v>47</v>
      </c>
      <c r="J1406" s="125" t="s">
        <v>47</v>
      </c>
      <c r="K1406" s="125" t="e">
        <v>#N/A</v>
      </c>
      <c r="L1406" s="125" t="s">
        <v>47</v>
      </c>
      <c r="M1406" s="125" t="s">
        <v>47</v>
      </c>
      <c r="N1406" s="121" t="e">
        <v>#N/A</v>
      </c>
      <c r="AC1406" s="112"/>
      <c r="AP1406" s="77"/>
      <c r="AQ1406" s="77"/>
    </row>
    <row r="1407" spans="1:43">
      <c r="A1407" s="9"/>
      <c r="H1407" s="125" t="s">
        <v>47</v>
      </c>
      <c r="I1407" s="125" t="s">
        <v>47</v>
      </c>
      <c r="J1407" s="125" t="s">
        <v>47</v>
      </c>
      <c r="K1407" s="125" t="e">
        <v>#N/A</v>
      </c>
      <c r="L1407" s="125" t="s">
        <v>47</v>
      </c>
      <c r="M1407" s="125" t="s">
        <v>47</v>
      </c>
      <c r="N1407" s="121" t="e">
        <v>#N/A</v>
      </c>
      <c r="AC1407" s="112"/>
      <c r="AP1407" s="77"/>
      <c r="AQ1407" s="77"/>
    </row>
    <row r="1408" spans="1:43">
      <c r="A1408" s="9"/>
      <c r="H1408" s="125" t="s">
        <v>47</v>
      </c>
      <c r="I1408" s="125" t="s">
        <v>47</v>
      </c>
      <c r="J1408" s="125" t="s">
        <v>47</v>
      </c>
      <c r="K1408" s="125" t="e">
        <v>#N/A</v>
      </c>
      <c r="L1408" s="125" t="s">
        <v>47</v>
      </c>
      <c r="M1408" s="125" t="s">
        <v>47</v>
      </c>
      <c r="N1408" s="121" t="e">
        <v>#N/A</v>
      </c>
      <c r="AC1408" s="112"/>
      <c r="AP1408" s="77"/>
      <c r="AQ1408" s="77"/>
    </row>
    <row r="1409" spans="1:43">
      <c r="A1409" s="9"/>
      <c r="H1409" s="125" t="s">
        <v>47</v>
      </c>
      <c r="I1409" s="125" t="s">
        <v>47</v>
      </c>
      <c r="J1409" s="125" t="s">
        <v>47</v>
      </c>
      <c r="K1409" s="125" t="e">
        <v>#N/A</v>
      </c>
      <c r="L1409" s="125" t="s">
        <v>47</v>
      </c>
      <c r="M1409" s="125" t="s">
        <v>47</v>
      </c>
      <c r="N1409" s="121" t="e">
        <v>#N/A</v>
      </c>
      <c r="AC1409" s="112"/>
      <c r="AP1409" s="77"/>
      <c r="AQ1409" s="77"/>
    </row>
    <row r="1410" spans="1:43">
      <c r="A1410" s="9"/>
      <c r="H1410" s="125" t="s">
        <v>47</v>
      </c>
      <c r="I1410" s="125" t="s">
        <v>47</v>
      </c>
      <c r="J1410" s="125" t="s">
        <v>47</v>
      </c>
      <c r="K1410" s="125" t="e">
        <v>#N/A</v>
      </c>
      <c r="L1410" s="125" t="s">
        <v>47</v>
      </c>
      <c r="M1410" s="125" t="s">
        <v>47</v>
      </c>
      <c r="N1410" s="121" t="e">
        <v>#N/A</v>
      </c>
      <c r="AC1410" s="112"/>
      <c r="AP1410" s="77"/>
      <c r="AQ1410" s="77"/>
    </row>
    <row r="1411" spans="1:43">
      <c r="A1411" s="9"/>
      <c r="H1411" s="125" t="s">
        <v>47</v>
      </c>
      <c r="I1411" s="125" t="s">
        <v>47</v>
      </c>
      <c r="J1411" s="125" t="s">
        <v>47</v>
      </c>
      <c r="K1411" s="125" t="e">
        <v>#N/A</v>
      </c>
      <c r="L1411" s="125" t="s">
        <v>47</v>
      </c>
      <c r="M1411" s="125" t="s">
        <v>47</v>
      </c>
      <c r="N1411" s="121" t="e">
        <v>#N/A</v>
      </c>
      <c r="AC1411" s="112"/>
      <c r="AP1411" s="77"/>
      <c r="AQ1411" s="77"/>
    </row>
    <row r="1412" spans="1:43">
      <c r="A1412" s="9"/>
      <c r="H1412" s="125" t="s">
        <v>47</v>
      </c>
      <c r="I1412" s="125" t="s">
        <v>47</v>
      </c>
      <c r="J1412" s="125" t="s">
        <v>47</v>
      </c>
      <c r="K1412" s="125" t="e">
        <v>#N/A</v>
      </c>
      <c r="L1412" s="125" t="s">
        <v>47</v>
      </c>
      <c r="M1412" s="125" t="s">
        <v>47</v>
      </c>
      <c r="N1412" s="121" t="e">
        <v>#N/A</v>
      </c>
      <c r="AC1412" s="112"/>
      <c r="AP1412" s="77"/>
      <c r="AQ1412" s="77"/>
    </row>
    <row r="1413" spans="1:43">
      <c r="A1413" s="9"/>
      <c r="H1413" s="125" t="s">
        <v>47</v>
      </c>
      <c r="I1413" s="125" t="s">
        <v>47</v>
      </c>
      <c r="J1413" s="125" t="s">
        <v>47</v>
      </c>
      <c r="K1413" s="125" t="e">
        <v>#N/A</v>
      </c>
      <c r="L1413" s="125" t="s">
        <v>47</v>
      </c>
      <c r="M1413" s="125" t="s">
        <v>47</v>
      </c>
      <c r="N1413" s="121" t="e">
        <v>#N/A</v>
      </c>
      <c r="AC1413" s="112"/>
      <c r="AP1413" s="77"/>
      <c r="AQ1413" s="77"/>
    </row>
    <row r="1414" spans="1:43">
      <c r="A1414" s="9"/>
      <c r="H1414" s="125" t="s">
        <v>47</v>
      </c>
      <c r="I1414" s="125" t="s">
        <v>47</v>
      </c>
      <c r="J1414" s="125" t="s">
        <v>47</v>
      </c>
      <c r="K1414" s="125" t="e">
        <v>#N/A</v>
      </c>
      <c r="L1414" s="125" t="s">
        <v>47</v>
      </c>
      <c r="M1414" s="125" t="s">
        <v>47</v>
      </c>
      <c r="N1414" s="121" t="e">
        <v>#N/A</v>
      </c>
      <c r="AC1414" s="112"/>
      <c r="AP1414" s="77"/>
      <c r="AQ1414" s="77"/>
    </row>
    <row r="1415" spans="1:43">
      <c r="A1415" s="9"/>
      <c r="H1415" s="125" t="s">
        <v>47</v>
      </c>
      <c r="I1415" s="125" t="s">
        <v>47</v>
      </c>
      <c r="J1415" s="125" t="s">
        <v>47</v>
      </c>
      <c r="K1415" s="125" t="e">
        <v>#N/A</v>
      </c>
      <c r="L1415" s="125" t="s">
        <v>47</v>
      </c>
      <c r="M1415" s="125" t="s">
        <v>47</v>
      </c>
      <c r="N1415" s="121" t="e">
        <v>#N/A</v>
      </c>
      <c r="AC1415" s="112"/>
      <c r="AP1415" s="77"/>
      <c r="AQ1415" s="77"/>
    </row>
    <row r="1416" spans="1:43">
      <c r="A1416" s="9"/>
      <c r="H1416" s="125" t="s">
        <v>47</v>
      </c>
      <c r="I1416" s="125" t="s">
        <v>47</v>
      </c>
      <c r="J1416" s="125" t="s">
        <v>47</v>
      </c>
      <c r="K1416" s="125" t="e">
        <v>#N/A</v>
      </c>
      <c r="L1416" s="125" t="s">
        <v>47</v>
      </c>
      <c r="M1416" s="125" t="s">
        <v>47</v>
      </c>
      <c r="N1416" s="121" t="e">
        <v>#N/A</v>
      </c>
      <c r="AC1416" s="112"/>
      <c r="AP1416" s="77"/>
      <c r="AQ1416" s="77"/>
    </row>
    <row r="1417" spans="1:43">
      <c r="A1417" s="9"/>
      <c r="H1417" s="125" t="s">
        <v>47</v>
      </c>
      <c r="I1417" s="125" t="s">
        <v>47</v>
      </c>
      <c r="J1417" s="125" t="s">
        <v>47</v>
      </c>
      <c r="K1417" s="125" t="e">
        <v>#N/A</v>
      </c>
      <c r="L1417" s="125" t="s">
        <v>47</v>
      </c>
      <c r="M1417" s="125" t="s">
        <v>47</v>
      </c>
      <c r="N1417" s="121" t="e">
        <v>#N/A</v>
      </c>
      <c r="AC1417" s="112"/>
      <c r="AP1417" s="77"/>
      <c r="AQ1417" s="77"/>
    </row>
    <row r="1418" spans="1:43">
      <c r="A1418" s="9"/>
      <c r="H1418" s="125" t="s">
        <v>47</v>
      </c>
      <c r="I1418" s="125" t="s">
        <v>47</v>
      </c>
      <c r="J1418" s="125" t="s">
        <v>47</v>
      </c>
      <c r="K1418" s="125" t="e">
        <v>#N/A</v>
      </c>
      <c r="L1418" s="125" t="s">
        <v>47</v>
      </c>
      <c r="M1418" s="125" t="s">
        <v>47</v>
      </c>
      <c r="N1418" s="121" t="e">
        <v>#N/A</v>
      </c>
      <c r="AC1418" s="112"/>
      <c r="AP1418" s="77"/>
      <c r="AQ1418" s="77"/>
    </row>
    <row r="1419" spans="1:43">
      <c r="A1419" s="9"/>
      <c r="H1419" s="125" t="s">
        <v>47</v>
      </c>
      <c r="I1419" s="125" t="s">
        <v>47</v>
      </c>
      <c r="J1419" s="125" t="s">
        <v>47</v>
      </c>
      <c r="K1419" s="125" t="e">
        <v>#N/A</v>
      </c>
      <c r="L1419" s="125" t="s">
        <v>47</v>
      </c>
      <c r="M1419" s="125" t="s">
        <v>47</v>
      </c>
      <c r="N1419" s="121" t="e">
        <v>#N/A</v>
      </c>
      <c r="AC1419" s="112"/>
      <c r="AP1419" s="77"/>
      <c r="AQ1419" s="77"/>
    </row>
    <row r="1420" spans="1:43">
      <c r="A1420" s="9"/>
      <c r="H1420" s="125" t="s">
        <v>47</v>
      </c>
      <c r="I1420" s="125" t="s">
        <v>47</v>
      </c>
      <c r="J1420" s="125" t="s">
        <v>47</v>
      </c>
      <c r="K1420" s="125" t="e">
        <v>#N/A</v>
      </c>
      <c r="L1420" s="125" t="s">
        <v>47</v>
      </c>
      <c r="M1420" s="125" t="s">
        <v>47</v>
      </c>
      <c r="N1420" s="121" t="e">
        <v>#N/A</v>
      </c>
      <c r="AC1420" s="112"/>
      <c r="AP1420" s="77"/>
      <c r="AQ1420" s="77"/>
    </row>
    <row r="1421" spans="1:43">
      <c r="A1421" s="9"/>
      <c r="H1421" s="125" t="s">
        <v>47</v>
      </c>
      <c r="I1421" s="125" t="s">
        <v>47</v>
      </c>
      <c r="J1421" s="125" t="s">
        <v>47</v>
      </c>
      <c r="K1421" s="125" t="e">
        <v>#N/A</v>
      </c>
      <c r="L1421" s="125" t="s">
        <v>47</v>
      </c>
      <c r="M1421" s="125" t="s">
        <v>47</v>
      </c>
      <c r="N1421" s="121" t="e">
        <v>#N/A</v>
      </c>
      <c r="AC1421" s="112"/>
      <c r="AP1421" s="77"/>
      <c r="AQ1421" s="77"/>
    </row>
    <row r="1422" spans="1:43">
      <c r="A1422" s="9"/>
      <c r="H1422" s="125" t="s">
        <v>47</v>
      </c>
      <c r="I1422" s="125" t="s">
        <v>47</v>
      </c>
      <c r="J1422" s="125" t="s">
        <v>47</v>
      </c>
      <c r="K1422" s="125" t="e">
        <v>#N/A</v>
      </c>
      <c r="L1422" s="125" t="s">
        <v>47</v>
      </c>
      <c r="M1422" s="125" t="s">
        <v>47</v>
      </c>
      <c r="N1422" s="121" t="e">
        <v>#N/A</v>
      </c>
      <c r="AC1422" s="112"/>
      <c r="AP1422" s="77"/>
      <c r="AQ1422" s="77"/>
    </row>
    <row r="1423" spans="1:43">
      <c r="A1423" s="9"/>
      <c r="H1423" s="125" t="s">
        <v>47</v>
      </c>
      <c r="I1423" s="125" t="s">
        <v>47</v>
      </c>
      <c r="J1423" s="125" t="s">
        <v>47</v>
      </c>
      <c r="K1423" s="125" t="e">
        <v>#N/A</v>
      </c>
      <c r="L1423" s="125" t="s">
        <v>47</v>
      </c>
      <c r="M1423" s="125" t="s">
        <v>47</v>
      </c>
      <c r="N1423" s="121" t="e">
        <v>#N/A</v>
      </c>
      <c r="AC1423" s="112"/>
      <c r="AP1423" s="77"/>
      <c r="AQ1423" s="77"/>
    </row>
    <row r="1424" spans="1:43">
      <c r="A1424" s="9"/>
      <c r="H1424" s="125" t="s">
        <v>47</v>
      </c>
      <c r="I1424" s="125" t="s">
        <v>47</v>
      </c>
      <c r="J1424" s="125" t="s">
        <v>47</v>
      </c>
      <c r="K1424" s="125" t="e">
        <v>#N/A</v>
      </c>
      <c r="L1424" s="125" t="s">
        <v>47</v>
      </c>
      <c r="M1424" s="125" t="s">
        <v>47</v>
      </c>
      <c r="N1424" s="121" t="e">
        <v>#N/A</v>
      </c>
      <c r="AC1424" s="112"/>
      <c r="AP1424" s="77"/>
      <c r="AQ1424" s="77"/>
    </row>
    <row r="1425" spans="1:43">
      <c r="A1425" s="9"/>
      <c r="H1425" s="125" t="s">
        <v>47</v>
      </c>
      <c r="I1425" s="125" t="s">
        <v>47</v>
      </c>
      <c r="J1425" s="125" t="s">
        <v>47</v>
      </c>
      <c r="K1425" s="125" t="e">
        <v>#N/A</v>
      </c>
      <c r="L1425" s="125" t="s">
        <v>47</v>
      </c>
      <c r="M1425" s="125" t="s">
        <v>47</v>
      </c>
      <c r="N1425" s="121" t="e">
        <v>#N/A</v>
      </c>
      <c r="AC1425" s="112"/>
      <c r="AP1425" s="77"/>
      <c r="AQ1425" s="77"/>
    </row>
    <row r="1426" spans="1:43">
      <c r="A1426" s="9"/>
      <c r="H1426" s="125" t="s">
        <v>47</v>
      </c>
      <c r="I1426" s="125" t="s">
        <v>47</v>
      </c>
      <c r="J1426" s="125" t="s">
        <v>47</v>
      </c>
      <c r="K1426" s="125" t="e">
        <v>#N/A</v>
      </c>
      <c r="L1426" s="125" t="s">
        <v>47</v>
      </c>
      <c r="M1426" s="125" t="s">
        <v>47</v>
      </c>
      <c r="N1426" s="121" t="e">
        <v>#N/A</v>
      </c>
      <c r="AC1426" s="112"/>
      <c r="AP1426" s="77"/>
      <c r="AQ1426" s="77"/>
    </row>
    <row r="1427" spans="1:43">
      <c r="A1427" s="9"/>
      <c r="H1427" s="125" t="s">
        <v>47</v>
      </c>
      <c r="I1427" s="125" t="s">
        <v>47</v>
      </c>
      <c r="J1427" s="125" t="s">
        <v>47</v>
      </c>
      <c r="K1427" s="125" t="e">
        <v>#N/A</v>
      </c>
      <c r="L1427" s="125" t="s">
        <v>47</v>
      </c>
      <c r="M1427" s="125" t="s">
        <v>47</v>
      </c>
      <c r="N1427" s="121" t="e">
        <v>#N/A</v>
      </c>
      <c r="AC1427" s="112"/>
      <c r="AP1427" s="77"/>
      <c r="AQ1427" s="77"/>
    </row>
    <row r="1428" spans="1:43">
      <c r="A1428" s="9"/>
      <c r="H1428" s="125" t="s">
        <v>47</v>
      </c>
      <c r="I1428" s="125" t="s">
        <v>47</v>
      </c>
      <c r="J1428" s="125" t="s">
        <v>47</v>
      </c>
      <c r="K1428" s="125" t="e">
        <v>#N/A</v>
      </c>
      <c r="L1428" s="125" t="s">
        <v>47</v>
      </c>
      <c r="M1428" s="125" t="s">
        <v>47</v>
      </c>
      <c r="N1428" s="121" t="e">
        <v>#N/A</v>
      </c>
      <c r="AC1428" s="112"/>
      <c r="AP1428" s="77"/>
      <c r="AQ1428" s="77"/>
    </row>
    <row r="1429" spans="1:43">
      <c r="A1429" s="9"/>
      <c r="H1429" s="125" t="s">
        <v>47</v>
      </c>
      <c r="I1429" s="125" t="s">
        <v>47</v>
      </c>
      <c r="J1429" s="125" t="s">
        <v>47</v>
      </c>
      <c r="K1429" s="125" t="e">
        <v>#N/A</v>
      </c>
      <c r="L1429" s="125" t="s">
        <v>47</v>
      </c>
      <c r="M1429" s="125" t="s">
        <v>47</v>
      </c>
      <c r="N1429" s="121" t="e">
        <v>#N/A</v>
      </c>
      <c r="AC1429" s="112"/>
      <c r="AP1429" s="77"/>
      <c r="AQ1429" s="77"/>
    </row>
    <row r="1430" spans="1:43">
      <c r="A1430" s="9"/>
      <c r="H1430" s="125" t="s">
        <v>47</v>
      </c>
      <c r="I1430" s="125" t="s">
        <v>47</v>
      </c>
      <c r="J1430" s="125" t="s">
        <v>47</v>
      </c>
      <c r="K1430" s="125" t="e">
        <v>#N/A</v>
      </c>
      <c r="L1430" s="125" t="s">
        <v>47</v>
      </c>
      <c r="M1430" s="125" t="s">
        <v>47</v>
      </c>
      <c r="N1430" s="121" t="e">
        <v>#N/A</v>
      </c>
      <c r="AC1430" s="112"/>
      <c r="AP1430" s="77"/>
      <c r="AQ1430" s="77"/>
    </row>
    <row r="1431" spans="1:43">
      <c r="A1431" s="9"/>
      <c r="H1431" s="125" t="s">
        <v>47</v>
      </c>
      <c r="I1431" s="125" t="s">
        <v>47</v>
      </c>
      <c r="J1431" s="125" t="s">
        <v>47</v>
      </c>
      <c r="K1431" s="125" t="e">
        <v>#N/A</v>
      </c>
      <c r="L1431" s="125" t="s">
        <v>47</v>
      </c>
      <c r="M1431" s="125" t="s">
        <v>47</v>
      </c>
      <c r="N1431" s="121" t="e">
        <v>#N/A</v>
      </c>
      <c r="AC1431" s="112"/>
      <c r="AP1431" s="77"/>
      <c r="AQ1431" s="77"/>
    </row>
    <row r="1432" spans="1:43">
      <c r="A1432" s="9"/>
      <c r="H1432" s="125" t="s">
        <v>47</v>
      </c>
      <c r="I1432" s="125" t="s">
        <v>47</v>
      </c>
      <c r="J1432" s="125" t="s">
        <v>47</v>
      </c>
      <c r="K1432" s="125" t="e">
        <v>#N/A</v>
      </c>
      <c r="L1432" s="125" t="s">
        <v>47</v>
      </c>
      <c r="M1432" s="125" t="s">
        <v>47</v>
      </c>
      <c r="N1432" s="121" t="e">
        <v>#N/A</v>
      </c>
      <c r="AC1432" s="112"/>
      <c r="AP1432" s="77"/>
      <c r="AQ1432" s="77"/>
    </row>
    <row r="1433" spans="1:43">
      <c r="A1433" s="9"/>
      <c r="H1433" s="125" t="s">
        <v>47</v>
      </c>
      <c r="I1433" s="125" t="s">
        <v>47</v>
      </c>
      <c r="J1433" s="125" t="s">
        <v>47</v>
      </c>
      <c r="K1433" s="125" t="e">
        <v>#N/A</v>
      </c>
      <c r="L1433" s="125" t="s">
        <v>47</v>
      </c>
      <c r="M1433" s="125" t="s">
        <v>47</v>
      </c>
      <c r="N1433" s="121" t="e">
        <v>#N/A</v>
      </c>
      <c r="AC1433" s="112"/>
      <c r="AP1433" s="77"/>
      <c r="AQ1433" s="77"/>
    </row>
    <row r="1434" spans="1:43">
      <c r="A1434" s="9"/>
      <c r="H1434" s="125" t="s">
        <v>47</v>
      </c>
      <c r="I1434" s="125" t="s">
        <v>47</v>
      </c>
      <c r="J1434" s="125" t="s">
        <v>47</v>
      </c>
      <c r="K1434" s="125" t="e">
        <v>#N/A</v>
      </c>
      <c r="L1434" s="125" t="s">
        <v>47</v>
      </c>
      <c r="M1434" s="125" t="s">
        <v>47</v>
      </c>
      <c r="N1434" s="121" t="e">
        <v>#N/A</v>
      </c>
      <c r="AC1434" s="112"/>
      <c r="AP1434" s="77"/>
      <c r="AQ1434" s="77"/>
    </row>
    <row r="1435" spans="1:43">
      <c r="A1435" s="9"/>
      <c r="H1435" s="125" t="s">
        <v>47</v>
      </c>
      <c r="I1435" s="125" t="s">
        <v>47</v>
      </c>
      <c r="J1435" s="125" t="s">
        <v>47</v>
      </c>
      <c r="K1435" s="125" t="e">
        <v>#N/A</v>
      </c>
      <c r="L1435" s="125" t="s">
        <v>47</v>
      </c>
      <c r="M1435" s="125" t="s">
        <v>47</v>
      </c>
      <c r="N1435" s="121" t="e">
        <v>#N/A</v>
      </c>
      <c r="AC1435" s="112"/>
      <c r="AP1435" s="77"/>
      <c r="AQ1435" s="77"/>
    </row>
    <row r="1436" spans="1:43">
      <c r="A1436" s="9"/>
      <c r="H1436" s="125" t="s">
        <v>47</v>
      </c>
      <c r="I1436" s="125" t="s">
        <v>47</v>
      </c>
      <c r="J1436" s="125" t="s">
        <v>47</v>
      </c>
      <c r="K1436" s="125" t="e">
        <v>#N/A</v>
      </c>
      <c r="L1436" s="125" t="s">
        <v>47</v>
      </c>
      <c r="M1436" s="125" t="s">
        <v>47</v>
      </c>
      <c r="N1436" s="121" t="e">
        <v>#N/A</v>
      </c>
      <c r="AC1436" s="112"/>
      <c r="AP1436" s="77"/>
      <c r="AQ1436" s="77"/>
    </row>
    <row r="1437" spans="1:43">
      <c r="A1437" s="9"/>
      <c r="H1437" s="125" t="s">
        <v>47</v>
      </c>
      <c r="I1437" s="125" t="s">
        <v>47</v>
      </c>
      <c r="J1437" s="125" t="s">
        <v>47</v>
      </c>
      <c r="K1437" s="125" t="e">
        <v>#N/A</v>
      </c>
      <c r="L1437" s="125" t="s">
        <v>47</v>
      </c>
      <c r="M1437" s="125" t="s">
        <v>47</v>
      </c>
      <c r="N1437" s="121" t="e">
        <v>#N/A</v>
      </c>
      <c r="AC1437" s="112"/>
      <c r="AP1437" s="77"/>
      <c r="AQ1437" s="77"/>
    </row>
    <row r="1438" spans="1:43">
      <c r="A1438" s="9"/>
      <c r="H1438" s="125" t="s">
        <v>47</v>
      </c>
      <c r="I1438" s="125" t="s">
        <v>47</v>
      </c>
      <c r="J1438" s="125" t="s">
        <v>47</v>
      </c>
      <c r="K1438" s="125" t="e">
        <v>#N/A</v>
      </c>
      <c r="L1438" s="125" t="s">
        <v>47</v>
      </c>
      <c r="M1438" s="125" t="s">
        <v>47</v>
      </c>
      <c r="N1438" s="121" t="e">
        <v>#N/A</v>
      </c>
      <c r="AC1438" s="112"/>
      <c r="AP1438" s="77"/>
      <c r="AQ1438" s="77"/>
    </row>
    <row r="1439" spans="1:43">
      <c r="A1439" s="9"/>
      <c r="H1439" s="125" t="s">
        <v>47</v>
      </c>
      <c r="I1439" s="125" t="s">
        <v>47</v>
      </c>
      <c r="J1439" s="125" t="s">
        <v>47</v>
      </c>
      <c r="K1439" s="125" t="e">
        <v>#N/A</v>
      </c>
      <c r="L1439" s="125" t="s">
        <v>47</v>
      </c>
      <c r="M1439" s="125" t="s">
        <v>47</v>
      </c>
      <c r="N1439" s="121" t="e">
        <v>#N/A</v>
      </c>
      <c r="AC1439" s="112"/>
      <c r="AP1439" s="77"/>
      <c r="AQ1439" s="77"/>
    </row>
    <row r="1440" spans="1:43">
      <c r="A1440" s="9"/>
      <c r="H1440" s="125" t="s">
        <v>47</v>
      </c>
      <c r="I1440" s="125" t="s">
        <v>47</v>
      </c>
      <c r="J1440" s="125" t="s">
        <v>47</v>
      </c>
      <c r="K1440" s="125" t="e">
        <v>#N/A</v>
      </c>
      <c r="L1440" s="125" t="s">
        <v>47</v>
      </c>
      <c r="M1440" s="125" t="s">
        <v>47</v>
      </c>
      <c r="N1440" s="121" t="e">
        <v>#N/A</v>
      </c>
      <c r="AC1440" s="112"/>
      <c r="AP1440" s="77"/>
      <c r="AQ1440" s="77"/>
    </row>
    <row r="1441" spans="1:43">
      <c r="A1441" s="9"/>
      <c r="H1441" s="125" t="s">
        <v>47</v>
      </c>
      <c r="I1441" s="125" t="s">
        <v>47</v>
      </c>
      <c r="J1441" s="125" t="s">
        <v>47</v>
      </c>
      <c r="K1441" s="125" t="e">
        <v>#N/A</v>
      </c>
      <c r="L1441" s="125" t="s">
        <v>47</v>
      </c>
      <c r="M1441" s="125" t="s">
        <v>47</v>
      </c>
      <c r="N1441" s="121" t="e">
        <v>#N/A</v>
      </c>
      <c r="AC1441" s="112"/>
      <c r="AP1441" s="77"/>
      <c r="AQ1441" s="77"/>
    </row>
    <row r="1442" spans="1:43">
      <c r="A1442" s="9"/>
      <c r="H1442" s="125" t="s">
        <v>47</v>
      </c>
      <c r="I1442" s="125" t="s">
        <v>47</v>
      </c>
      <c r="J1442" s="125" t="s">
        <v>47</v>
      </c>
      <c r="K1442" s="125" t="e">
        <v>#N/A</v>
      </c>
      <c r="L1442" s="125" t="s">
        <v>47</v>
      </c>
      <c r="M1442" s="125" t="s">
        <v>47</v>
      </c>
      <c r="N1442" s="121" t="e">
        <v>#N/A</v>
      </c>
      <c r="AC1442" s="112"/>
      <c r="AP1442" s="77"/>
      <c r="AQ1442" s="77"/>
    </row>
    <row r="1443" spans="1:43">
      <c r="A1443" s="9"/>
      <c r="H1443" s="125" t="s">
        <v>47</v>
      </c>
      <c r="I1443" s="125" t="s">
        <v>47</v>
      </c>
      <c r="J1443" s="125" t="s">
        <v>47</v>
      </c>
      <c r="K1443" s="125" t="e">
        <v>#N/A</v>
      </c>
      <c r="L1443" s="125" t="s">
        <v>47</v>
      </c>
      <c r="M1443" s="125" t="s">
        <v>47</v>
      </c>
      <c r="N1443" s="121" t="e">
        <v>#N/A</v>
      </c>
      <c r="AC1443" s="112"/>
      <c r="AP1443" s="77"/>
      <c r="AQ1443" s="77"/>
    </row>
    <row r="1444" spans="1:43">
      <c r="A1444" s="9"/>
      <c r="H1444" s="125" t="s">
        <v>47</v>
      </c>
      <c r="I1444" s="125" t="s">
        <v>47</v>
      </c>
      <c r="J1444" s="125" t="s">
        <v>47</v>
      </c>
      <c r="K1444" s="125" t="e">
        <v>#N/A</v>
      </c>
      <c r="L1444" s="125" t="s">
        <v>47</v>
      </c>
      <c r="M1444" s="125" t="s">
        <v>47</v>
      </c>
      <c r="N1444" s="121" t="e">
        <v>#N/A</v>
      </c>
      <c r="AC1444" s="112"/>
      <c r="AP1444" s="77"/>
      <c r="AQ1444" s="77"/>
    </row>
    <row r="1445" spans="1:43">
      <c r="A1445" s="9"/>
      <c r="H1445" s="125" t="s">
        <v>47</v>
      </c>
      <c r="I1445" s="125" t="s">
        <v>47</v>
      </c>
      <c r="J1445" s="125" t="s">
        <v>47</v>
      </c>
      <c r="K1445" s="125" t="e">
        <v>#N/A</v>
      </c>
      <c r="L1445" s="125" t="s">
        <v>47</v>
      </c>
      <c r="M1445" s="125" t="s">
        <v>47</v>
      </c>
      <c r="N1445" s="121" t="e">
        <v>#N/A</v>
      </c>
      <c r="AC1445" s="112"/>
      <c r="AP1445" s="77"/>
      <c r="AQ1445" s="77"/>
    </row>
    <row r="1446" spans="1:43">
      <c r="A1446" s="9"/>
      <c r="H1446" s="125" t="s">
        <v>47</v>
      </c>
      <c r="I1446" s="125" t="s">
        <v>47</v>
      </c>
      <c r="J1446" s="125" t="s">
        <v>47</v>
      </c>
      <c r="K1446" s="125" t="e">
        <v>#N/A</v>
      </c>
      <c r="L1446" s="125" t="s">
        <v>47</v>
      </c>
      <c r="M1446" s="125" t="s">
        <v>47</v>
      </c>
      <c r="N1446" s="121" t="e">
        <v>#N/A</v>
      </c>
      <c r="AC1446" s="112"/>
      <c r="AP1446" s="77"/>
      <c r="AQ1446" s="77"/>
    </row>
    <row r="1447" spans="1:43">
      <c r="A1447" s="9"/>
      <c r="H1447" s="125" t="s">
        <v>47</v>
      </c>
      <c r="I1447" s="125" t="s">
        <v>47</v>
      </c>
      <c r="J1447" s="125" t="s">
        <v>47</v>
      </c>
      <c r="K1447" s="125" t="e">
        <v>#N/A</v>
      </c>
      <c r="L1447" s="125" t="s">
        <v>47</v>
      </c>
      <c r="M1447" s="125" t="s">
        <v>47</v>
      </c>
      <c r="N1447" s="121" t="e">
        <v>#N/A</v>
      </c>
      <c r="AC1447" s="112"/>
      <c r="AP1447" s="77"/>
      <c r="AQ1447" s="77"/>
    </row>
    <row r="1448" spans="1:43">
      <c r="A1448" s="9"/>
      <c r="H1448" s="125" t="s">
        <v>47</v>
      </c>
      <c r="I1448" s="125" t="s">
        <v>47</v>
      </c>
      <c r="J1448" s="125" t="s">
        <v>47</v>
      </c>
      <c r="K1448" s="125" t="e">
        <v>#N/A</v>
      </c>
      <c r="L1448" s="125" t="s">
        <v>47</v>
      </c>
      <c r="M1448" s="125" t="s">
        <v>47</v>
      </c>
      <c r="N1448" s="121" t="e">
        <v>#N/A</v>
      </c>
      <c r="AC1448" s="112"/>
      <c r="AP1448" s="77"/>
      <c r="AQ1448" s="77"/>
    </row>
    <row r="1449" spans="1:43">
      <c r="A1449" s="9"/>
      <c r="H1449" s="125" t="s">
        <v>47</v>
      </c>
      <c r="I1449" s="125" t="s">
        <v>47</v>
      </c>
      <c r="J1449" s="125" t="s">
        <v>47</v>
      </c>
      <c r="K1449" s="125" t="e">
        <v>#N/A</v>
      </c>
      <c r="L1449" s="125" t="s">
        <v>47</v>
      </c>
      <c r="M1449" s="125" t="s">
        <v>47</v>
      </c>
      <c r="N1449" s="121" t="e">
        <v>#N/A</v>
      </c>
      <c r="AC1449" s="112"/>
      <c r="AP1449" s="77"/>
      <c r="AQ1449" s="77"/>
    </row>
    <row r="1450" spans="1:43">
      <c r="A1450" s="9"/>
      <c r="H1450" s="125" t="s">
        <v>47</v>
      </c>
      <c r="I1450" s="125" t="s">
        <v>47</v>
      </c>
      <c r="J1450" s="125" t="s">
        <v>47</v>
      </c>
      <c r="K1450" s="125" t="e">
        <v>#N/A</v>
      </c>
      <c r="L1450" s="125" t="s">
        <v>47</v>
      </c>
      <c r="M1450" s="125" t="s">
        <v>47</v>
      </c>
      <c r="N1450" s="121" t="e">
        <v>#N/A</v>
      </c>
      <c r="AC1450" s="112"/>
      <c r="AP1450" s="77"/>
      <c r="AQ1450" s="77"/>
    </row>
    <row r="1451" spans="1:43">
      <c r="A1451" s="9"/>
      <c r="H1451" s="125" t="s">
        <v>47</v>
      </c>
      <c r="I1451" s="125" t="s">
        <v>47</v>
      </c>
      <c r="J1451" s="125" t="s">
        <v>47</v>
      </c>
      <c r="K1451" s="125" t="e">
        <v>#N/A</v>
      </c>
      <c r="L1451" s="125" t="s">
        <v>47</v>
      </c>
      <c r="M1451" s="125" t="s">
        <v>47</v>
      </c>
      <c r="N1451" s="121" t="e">
        <v>#N/A</v>
      </c>
      <c r="AC1451" s="112"/>
      <c r="AP1451" s="77"/>
      <c r="AQ1451" s="77"/>
    </row>
    <row r="1452" spans="1:43">
      <c r="A1452" s="9"/>
      <c r="H1452" s="125" t="s">
        <v>47</v>
      </c>
      <c r="I1452" s="125" t="s">
        <v>47</v>
      </c>
      <c r="J1452" s="125" t="s">
        <v>47</v>
      </c>
      <c r="K1452" s="125" t="e">
        <v>#N/A</v>
      </c>
      <c r="L1452" s="125" t="s">
        <v>47</v>
      </c>
      <c r="M1452" s="125" t="s">
        <v>47</v>
      </c>
      <c r="N1452" s="121" t="e">
        <v>#N/A</v>
      </c>
      <c r="AC1452" s="112"/>
      <c r="AP1452" s="77"/>
      <c r="AQ1452" s="77"/>
    </row>
    <row r="1453" spans="1:43">
      <c r="A1453" s="9"/>
      <c r="H1453" s="125" t="s">
        <v>47</v>
      </c>
      <c r="I1453" s="125" t="s">
        <v>47</v>
      </c>
      <c r="J1453" s="125" t="s">
        <v>47</v>
      </c>
      <c r="K1453" s="125" t="e">
        <v>#N/A</v>
      </c>
      <c r="L1453" s="125" t="s">
        <v>47</v>
      </c>
      <c r="M1453" s="125" t="s">
        <v>47</v>
      </c>
      <c r="N1453" s="121" t="e">
        <v>#N/A</v>
      </c>
      <c r="AC1453" s="112"/>
      <c r="AP1453" s="77"/>
      <c r="AQ1453" s="77"/>
    </row>
    <row r="1454" spans="1:43">
      <c r="A1454" s="9"/>
      <c r="H1454" s="125" t="s">
        <v>47</v>
      </c>
      <c r="I1454" s="125" t="s">
        <v>47</v>
      </c>
      <c r="J1454" s="125" t="s">
        <v>47</v>
      </c>
      <c r="K1454" s="125" t="e">
        <v>#N/A</v>
      </c>
      <c r="L1454" s="125" t="s">
        <v>47</v>
      </c>
      <c r="M1454" s="125" t="s">
        <v>47</v>
      </c>
      <c r="N1454" s="121" t="e">
        <v>#N/A</v>
      </c>
      <c r="AC1454" s="112"/>
      <c r="AP1454" s="77"/>
      <c r="AQ1454" s="77"/>
    </row>
    <row r="1455" spans="1:43">
      <c r="A1455" s="9"/>
      <c r="H1455" s="125" t="s">
        <v>47</v>
      </c>
      <c r="I1455" s="125" t="s">
        <v>47</v>
      </c>
      <c r="J1455" s="125" t="s">
        <v>47</v>
      </c>
      <c r="K1455" s="125" t="e">
        <v>#N/A</v>
      </c>
      <c r="L1455" s="125" t="s">
        <v>47</v>
      </c>
      <c r="M1455" s="125" t="s">
        <v>47</v>
      </c>
      <c r="N1455" s="121" t="e">
        <v>#N/A</v>
      </c>
      <c r="AC1455" s="112"/>
      <c r="AP1455" s="77"/>
      <c r="AQ1455" s="77"/>
    </row>
    <row r="1456" spans="1:43">
      <c r="A1456" s="9"/>
      <c r="H1456" s="125" t="s">
        <v>47</v>
      </c>
      <c r="I1456" s="125" t="s">
        <v>47</v>
      </c>
      <c r="J1456" s="125" t="s">
        <v>47</v>
      </c>
      <c r="K1456" s="125" t="e">
        <v>#N/A</v>
      </c>
      <c r="L1456" s="125" t="s">
        <v>47</v>
      </c>
      <c r="M1456" s="125" t="s">
        <v>47</v>
      </c>
      <c r="N1456" s="121" t="e">
        <v>#N/A</v>
      </c>
      <c r="AC1456" s="112"/>
      <c r="AP1456" s="77"/>
      <c r="AQ1456" s="77"/>
    </row>
    <row r="1457" spans="1:43">
      <c r="A1457" s="9"/>
      <c r="H1457" s="125" t="s">
        <v>47</v>
      </c>
      <c r="I1457" s="125" t="s">
        <v>47</v>
      </c>
      <c r="J1457" s="125" t="s">
        <v>47</v>
      </c>
      <c r="K1457" s="125" t="e">
        <v>#N/A</v>
      </c>
      <c r="L1457" s="125" t="s">
        <v>47</v>
      </c>
      <c r="M1457" s="125" t="s">
        <v>47</v>
      </c>
      <c r="N1457" s="121" t="e">
        <v>#N/A</v>
      </c>
      <c r="AC1457" s="112"/>
      <c r="AP1457" s="77"/>
      <c r="AQ1457" s="77"/>
    </row>
    <row r="1458" spans="1:43">
      <c r="A1458" s="9"/>
      <c r="H1458" s="125" t="s">
        <v>47</v>
      </c>
      <c r="I1458" s="125" t="s">
        <v>47</v>
      </c>
      <c r="J1458" s="125" t="s">
        <v>47</v>
      </c>
      <c r="K1458" s="125" t="e">
        <v>#N/A</v>
      </c>
      <c r="L1458" s="125" t="s">
        <v>47</v>
      </c>
      <c r="M1458" s="125" t="s">
        <v>47</v>
      </c>
      <c r="N1458" s="121" t="e">
        <v>#N/A</v>
      </c>
      <c r="AC1458" s="112"/>
      <c r="AP1458" s="77"/>
      <c r="AQ1458" s="77"/>
    </row>
    <row r="1459" spans="1:43">
      <c r="A1459" s="9"/>
      <c r="H1459" s="125" t="s">
        <v>47</v>
      </c>
      <c r="I1459" s="125" t="s">
        <v>47</v>
      </c>
      <c r="J1459" s="125" t="s">
        <v>47</v>
      </c>
      <c r="K1459" s="125" t="e">
        <v>#N/A</v>
      </c>
      <c r="L1459" s="125" t="s">
        <v>47</v>
      </c>
      <c r="M1459" s="125" t="s">
        <v>47</v>
      </c>
      <c r="N1459" s="121" t="e">
        <v>#N/A</v>
      </c>
      <c r="AC1459" s="112"/>
      <c r="AP1459" s="77"/>
      <c r="AQ1459" s="77"/>
    </row>
    <row r="1460" spans="1:43">
      <c r="A1460" s="9"/>
      <c r="H1460" s="125" t="s">
        <v>47</v>
      </c>
      <c r="I1460" s="125" t="s">
        <v>47</v>
      </c>
      <c r="J1460" s="125" t="s">
        <v>47</v>
      </c>
      <c r="K1460" s="125" t="e">
        <v>#N/A</v>
      </c>
      <c r="L1460" s="125" t="s">
        <v>47</v>
      </c>
      <c r="M1460" s="125" t="s">
        <v>47</v>
      </c>
      <c r="N1460" s="121" t="e">
        <v>#N/A</v>
      </c>
      <c r="AC1460" s="112"/>
      <c r="AP1460" s="77"/>
      <c r="AQ1460" s="77"/>
    </row>
    <row r="1461" spans="1:43">
      <c r="A1461" s="9"/>
      <c r="H1461" s="125" t="s">
        <v>47</v>
      </c>
      <c r="I1461" s="125" t="s">
        <v>47</v>
      </c>
      <c r="J1461" s="125" t="s">
        <v>47</v>
      </c>
      <c r="K1461" s="125" t="e">
        <v>#N/A</v>
      </c>
      <c r="L1461" s="125" t="s">
        <v>47</v>
      </c>
      <c r="M1461" s="125" t="s">
        <v>47</v>
      </c>
      <c r="N1461" s="121" t="e">
        <v>#N/A</v>
      </c>
      <c r="AC1461" s="112"/>
      <c r="AP1461" s="77"/>
      <c r="AQ1461" s="77"/>
    </row>
    <row r="1462" spans="1:43">
      <c r="A1462" s="9"/>
      <c r="H1462" s="125" t="s">
        <v>47</v>
      </c>
      <c r="I1462" s="125" t="s">
        <v>47</v>
      </c>
      <c r="J1462" s="125" t="s">
        <v>47</v>
      </c>
      <c r="K1462" s="125" t="e">
        <v>#N/A</v>
      </c>
      <c r="L1462" s="125" t="s">
        <v>47</v>
      </c>
      <c r="M1462" s="125" t="s">
        <v>47</v>
      </c>
      <c r="N1462" s="121" t="e">
        <v>#N/A</v>
      </c>
      <c r="AC1462" s="112"/>
      <c r="AP1462" s="77"/>
      <c r="AQ1462" s="77"/>
    </row>
    <row r="1463" spans="1:43">
      <c r="A1463" s="9"/>
      <c r="H1463" s="125" t="s">
        <v>47</v>
      </c>
      <c r="I1463" s="125" t="s">
        <v>47</v>
      </c>
      <c r="J1463" s="125" t="s">
        <v>47</v>
      </c>
      <c r="K1463" s="125" t="e">
        <v>#N/A</v>
      </c>
      <c r="L1463" s="125" t="s">
        <v>47</v>
      </c>
      <c r="M1463" s="125" t="s">
        <v>47</v>
      </c>
      <c r="N1463" s="121" t="e">
        <v>#N/A</v>
      </c>
      <c r="AC1463" s="112"/>
      <c r="AP1463" s="77"/>
      <c r="AQ1463" s="77"/>
    </row>
    <row r="1464" spans="1:43">
      <c r="A1464" s="9"/>
      <c r="H1464" s="125" t="s">
        <v>47</v>
      </c>
      <c r="I1464" s="125" t="s">
        <v>47</v>
      </c>
      <c r="J1464" s="125" t="s">
        <v>47</v>
      </c>
      <c r="K1464" s="125" t="e">
        <v>#N/A</v>
      </c>
      <c r="L1464" s="125" t="s">
        <v>47</v>
      </c>
      <c r="M1464" s="125" t="s">
        <v>47</v>
      </c>
      <c r="N1464" s="121" t="e">
        <v>#N/A</v>
      </c>
      <c r="AC1464" s="112"/>
      <c r="AP1464" s="77"/>
      <c r="AQ1464" s="77"/>
    </row>
    <row r="1465" spans="1:43">
      <c r="A1465" s="9"/>
      <c r="H1465" s="125" t="s">
        <v>47</v>
      </c>
      <c r="I1465" s="125" t="s">
        <v>47</v>
      </c>
      <c r="J1465" s="125" t="s">
        <v>47</v>
      </c>
      <c r="K1465" s="125" t="e">
        <v>#N/A</v>
      </c>
      <c r="L1465" s="125" t="s">
        <v>47</v>
      </c>
      <c r="M1465" s="125" t="s">
        <v>47</v>
      </c>
      <c r="N1465" s="121" t="e">
        <v>#N/A</v>
      </c>
      <c r="AC1465" s="112"/>
      <c r="AP1465" s="77"/>
      <c r="AQ1465" s="77"/>
    </row>
    <row r="1466" spans="1:43">
      <c r="A1466" s="9"/>
      <c r="H1466" s="125" t="s">
        <v>47</v>
      </c>
      <c r="I1466" s="125" t="s">
        <v>47</v>
      </c>
      <c r="J1466" s="125" t="s">
        <v>47</v>
      </c>
      <c r="K1466" s="125" t="e">
        <v>#N/A</v>
      </c>
      <c r="L1466" s="125" t="s">
        <v>47</v>
      </c>
      <c r="M1466" s="125" t="s">
        <v>47</v>
      </c>
      <c r="N1466" s="121" t="e">
        <v>#N/A</v>
      </c>
      <c r="AC1466" s="112"/>
      <c r="AP1466" s="77"/>
      <c r="AQ1466" s="77"/>
    </row>
    <row r="1467" spans="1:43">
      <c r="A1467" s="9"/>
      <c r="H1467" s="125" t="s">
        <v>47</v>
      </c>
      <c r="I1467" s="125" t="s">
        <v>47</v>
      </c>
      <c r="J1467" s="125" t="s">
        <v>47</v>
      </c>
      <c r="K1467" s="125" t="e">
        <v>#N/A</v>
      </c>
      <c r="L1467" s="125" t="s">
        <v>47</v>
      </c>
      <c r="M1467" s="125" t="s">
        <v>47</v>
      </c>
      <c r="N1467" s="121" t="e">
        <v>#N/A</v>
      </c>
      <c r="AC1467" s="112"/>
      <c r="AP1467" s="77"/>
      <c r="AQ1467" s="77"/>
    </row>
    <row r="1468" spans="1:43">
      <c r="A1468" s="9"/>
      <c r="H1468" s="125" t="s">
        <v>47</v>
      </c>
      <c r="I1468" s="125" t="s">
        <v>47</v>
      </c>
      <c r="J1468" s="125" t="s">
        <v>47</v>
      </c>
      <c r="K1468" s="125" t="e">
        <v>#N/A</v>
      </c>
      <c r="L1468" s="125" t="s">
        <v>47</v>
      </c>
      <c r="M1468" s="125" t="s">
        <v>47</v>
      </c>
      <c r="N1468" s="121" t="e">
        <v>#N/A</v>
      </c>
      <c r="AC1468" s="112"/>
      <c r="AP1468" s="77"/>
      <c r="AQ1468" s="77"/>
    </row>
    <row r="1469" spans="1:43">
      <c r="A1469" s="9"/>
      <c r="H1469" s="125" t="s">
        <v>47</v>
      </c>
      <c r="I1469" s="125" t="s">
        <v>47</v>
      </c>
      <c r="J1469" s="125" t="s">
        <v>47</v>
      </c>
      <c r="K1469" s="125" t="e">
        <v>#N/A</v>
      </c>
      <c r="L1469" s="125" t="s">
        <v>47</v>
      </c>
      <c r="M1469" s="125" t="s">
        <v>47</v>
      </c>
      <c r="N1469" s="121" t="e">
        <v>#N/A</v>
      </c>
      <c r="AC1469" s="112"/>
      <c r="AP1469" s="77"/>
      <c r="AQ1469" s="77"/>
    </row>
    <row r="1470" spans="1:43">
      <c r="A1470" s="9"/>
      <c r="H1470" s="125" t="s">
        <v>47</v>
      </c>
      <c r="I1470" s="125" t="s">
        <v>47</v>
      </c>
      <c r="J1470" s="125" t="s">
        <v>47</v>
      </c>
      <c r="K1470" s="125" t="e">
        <v>#N/A</v>
      </c>
      <c r="L1470" s="125" t="s">
        <v>47</v>
      </c>
      <c r="M1470" s="125" t="s">
        <v>47</v>
      </c>
      <c r="N1470" s="121" t="e">
        <v>#N/A</v>
      </c>
      <c r="AC1470" s="112"/>
      <c r="AP1470" s="77"/>
      <c r="AQ1470" s="77"/>
    </row>
    <row r="1471" spans="1:43">
      <c r="A1471" s="9"/>
      <c r="H1471" s="125" t="s">
        <v>47</v>
      </c>
      <c r="I1471" s="125" t="s">
        <v>47</v>
      </c>
      <c r="J1471" s="125" t="s">
        <v>47</v>
      </c>
      <c r="K1471" s="125" t="e">
        <v>#N/A</v>
      </c>
      <c r="L1471" s="125" t="s">
        <v>47</v>
      </c>
      <c r="M1471" s="125" t="s">
        <v>47</v>
      </c>
      <c r="N1471" s="121" t="e">
        <v>#N/A</v>
      </c>
      <c r="AC1471" s="112"/>
      <c r="AP1471" s="77"/>
      <c r="AQ1471" s="77"/>
    </row>
    <row r="1472" spans="1:43">
      <c r="A1472" s="9"/>
      <c r="H1472" s="125" t="s">
        <v>47</v>
      </c>
      <c r="I1472" s="125" t="s">
        <v>47</v>
      </c>
      <c r="J1472" s="125" t="s">
        <v>47</v>
      </c>
      <c r="K1472" s="125" t="e">
        <v>#N/A</v>
      </c>
      <c r="L1472" s="125" t="s">
        <v>47</v>
      </c>
      <c r="M1472" s="125" t="s">
        <v>47</v>
      </c>
      <c r="N1472" s="121" t="e">
        <v>#N/A</v>
      </c>
      <c r="AC1472" s="112"/>
      <c r="AP1472" s="77"/>
      <c r="AQ1472" s="77"/>
    </row>
    <row r="1473" spans="1:43">
      <c r="A1473" s="9"/>
      <c r="H1473" s="125" t="s">
        <v>47</v>
      </c>
      <c r="I1473" s="125" t="s">
        <v>47</v>
      </c>
      <c r="J1473" s="125" t="s">
        <v>47</v>
      </c>
      <c r="K1473" s="125" t="e">
        <v>#N/A</v>
      </c>
      <c r="L1473" s="125" t="s">
        <v>47</v>
      </c>
      <c r="M1473" s="125" t="s">
        <v>47</v>
      </c>
      <c r="N1473" s="121" t="e">
        <v>#N/A</v>
      </c>
      <c r="AC1473" s="112"/>
      <c r="AP1473" s="77"/>
      <c r="AQ1473" s="77"/>
    </row>
    <row r="1474" spans="1:43">
      <c r="A1474" s="9"/>
      <c r="H1474" s="125" t="s">
        <v>47</v>
      </c>
      <c r="I1474" s="125" t="s">
        <v>47</v>
      </c>
      <c r="J1474" s="125" t="s">
        <v>47</v>
      </c>
      <c r="K1474" s="125" t="e">
        <v>#N/A</v>
      </c>
      <c r="L1474" s="125" t="s">
        <v>47</v>
      </c>
      <c r="M1474" s="125" t="s">
        <v>47</v>
      </c>
      <c r="N1474" s="121" t="e">
        <v>#N/A</v>
      </c>
      <c r="AC1474" s="112"/>
      <c r="AP1474" s="77"/>
      <c r="AQ1474" s="77"/>
    </row>
    <row r="1475" spans="1:43">
      <c r="A1475" s="9"/>
      <c r="H1475" s="125" t="s">
        <v>47</v>
      </c>
      <c r="I1475" s="125" t="s">
        <v>47</v>
      </c>
      <c r="J1475" s="125" t="s">
        <v>47</v>
      </c>
      <c r="K1475" s="125" t="e">
        <v>#N/A</v>
      </c>
      <c r="L1475" s="125" t="s">
        <v>47</v>
      </c>
      <c r="M1475" s="125" t="s">
        <v>47</v>
      </c>
      <c r="N1475" s="121" t="e">
        <v>#N/A</v>
      </c>
      <c r="AC1475" s="112"/>
      <c r="AP1475" s="77"/>
      <c r="AQ1475" s="77"/>
    </row>
    <row r="1476" spans="1:43">
      <c r="A1476" s="9"/>
      <c r="H1476" s="125" t="s">
        <v>47</v>
      </c>
      <c r="I1476" s="125" t="s">
        <v>47</v>
      </c>
      <c r="J1476" s="125" t="s">
        <v>47</v>
      </c>
      <c r="K1476" s="125" t="e">
        <v>#N/A</v>
      </c>
      <c r="L1476" s="125" t="s">
        <v>47</v>
      </c>
      <c r="M1476" s="125" t="s">
        <v>47</v>
      </c>
      <c r="N1476" s="121" t="e">
        <v>#N/A</v>
      </c>
      <c r="AC1476" s="112"/>
      <c r="AP1476" s="77"/>
      <c r="AQ1476" s="77"/>
    </row>
    <row r="1477" spans="1:43">
      <c r="A1477" s="9"/>
      <c r="H1477" s="125" t="s">
        <v>47</v>
      </c>
      <c r="I1477" s="125" t="s">
        <v>47</v>
      </c>
      <c r="J1477" s="125" t="s">
        <v>47</v>
      </c>
      <c r="K1477" s="125" t="e">
        <v>#N/A</v>
      </c>
      <c r="L1477" s="125" t="s">
        <v>47</v>
      </c>
      <c r="M1477" s="125" t="s">
        <v>47</v>
      </c>
      <c r="N1477" s="121" t="e">
        <v>#N/A</v>
      </c>
      <c r="AC1477" s="112"/>
      <c r="AP1477" s="77"/>
      <c r="AQ1477" s="77"/>
    </row>
    <row r="1478" spans="1:43">
      <c r="A1478" s="9"/>
      <c r="H1478" s="125" t="s">
        <v>47</v>
      </c>
      <c r="I1478" s="125" t="s">
        <v>47</v>
      </c>
      <c r="J1478" s="125" t="s">
        <v>47</v>
      </c>
      <c r="K1478" s="125" t="e">
        <v>#N/A</v>
      </c>
      <c r="L1478" s="125" t="s">
        <v>47</v>
      </c>
      <c r="M1478" s="125" t="s">
        <v>47</v>
      </c>
      <c r="N1478" s="121" t="e">
        <v>#N/A</v>
      </c>
      <c r="AC1478" s="112"/>
      <c r="AP1478" s="77"/>
      <c r="AQ1478" s="77"/>
    </row>
    <row r="1479" spans="1:43">
      <c r="A1479" s="9"/>
      <c r="H1479" s="125" t="s">
        <v>47</v>
      </c>
      <c r="I1479" s="125" t="s">
        <v>47</v>
      </c>
      <c r="J1479" s="125" t="s">
        <v>47</v>
      </c>
      <c r="K1479" s="125" t="e">
        <v>#N/A</v>
      </c>
      <c r="L1479" s="125" t="s">
        <v>47</v>
      </c>
      <c r="M1479" s="125" t="s">
        <v>47</v>
      </c>
      <c r="N1479" s="121" t="e">
        <v>#N/A</v>
      </c>
      <c r="AC1479" s="112"/>
      <c r="AP1479" s="77"/>
      <c r="AQ1479" s="77"/>
    </row>
    <row r="1480" spans="1:43">
      <c r="A1480" s="9"/>
      <c r="H1480" s="125" t="s">
        <v>47</v>
      </c>
      <c r="I1480" s="125" t="s">
        <v>47</v>
      </c>
      <c r="J1480" s="125" t="s">
        <v>47</v>
      </c>
      <c r="K1480" s="125" t="e">
        <v>#N/A</v>
      </c>
      <c r="L1480" s="125" t="s">
        <v>47</v>
      </c>
      <c r="M1480" s="125" t="s">
        <v>47</v>
      </c>
      <c r="N1480" s="121" t="e">
        <v>#N/A</v>
      </c>
      <c r="AC1480" s="112"/>
      <c r="AP1480" s="77"/>
      <c r="AQ1480" s="77"/>
    </row>
    <row r="1481" spans="1:43">
      <c r="A1481" s="9"/>
      <c r="H1481" s="125" t="s">
        <v>47</v>
      </c>
      <c r="I1481" s="125" t="s">
        <v>47</v>
      </c>
      <c r="J1481" s="125" t="s">
        <v>47</v>
      </c>
      <c r="K1481" s="125" t="e">
        <v>#N/A</v>
      </c>
      <c r="L1481" s="125" t="s">
        <v>47</v>
      </c>
      <c r="M1481" s="125" t="s">
        <v>47</v>
      </c>
      <c r="N1481" s="121" t="e">
        <v>#N/A</v>
      </c>
      <c r="AC1481" s="112"/>
      <c r="AP1481" s="77"/>
      <c r="AQ1481" s="77"/>
    </row>
    <row r="1482" spans="1:43">
      <c r="A1482" s="9"/>
      <c r="H1482" s="125" t="s">
        <v>47</v>
      </c>
      <c r="I1482" s="125" t="s">
        <v>47</v>
      </c>
      <c r="J1482" s="125" t="s">
        <v>47</v>
      </c>
      <c r="K1482" s="125" t="e">
        <v>#N/A</v>
      </c>
      <c r="L1482" s="125" t="s">
        <v>47</v>
      </c>
      <c r="M1482" s="125" t="s">
        <v>47</v>
      </c>
      <c r="N1482" s="121" t="e">
        <v>#N/A</v>
      </c>
      <c r="AC1482" s="112"/>
      <c r="AP1482" s="77"/>
      <c r="AQ1482" s="77"/>
    </row>
    <row r="1483" spans="1:43">
      <c r="A1483" s="9"/>
      <c r="H1483" s="125" t="s">
        <v>47</v>
      </c>
      <c r="I1483" s="125" t="s">
        <v>47</v>
      </c>
      <c r="J1483" s="125" t="s">
        <v>47</v>
      </c>
      <c r="K1483" s="125" t="e">
        <v>#N/A</v>
      </c>
      <c r="L1483" s="125" t="s">
        <v>47</v>
      </c>
      <c r="M1483" s="125" t="s">
        <v>47</v>
      </c>
      <c r="N1483" s="121" t="e">
        <v>#N/A</v>
      </c>
      <c r="AC1483" s="112"/>
      <c r="AP1483" s="77"/>
      <c r="AQ1483" s="77"/>
    </row>
    <row r="1484" spans="1:43">
      <c r="A1484" s="9"/>
      <c r="H1484" s="125" t="s">
        <v>47</v>
      </c>
      <c r="I1484" s="125" t="s">
        <v>47</v>
      </c>
      <c r="J1484" s="125" t="s">
        <v>47</v>
      </c>
      <c r="K1484" s="125" t="e">
        <v>#N/A</v>
      </c>
      <c r="L1484" s="125" t="s">
        <v>47</v>
      </c>
      <c r="M1484" s="125" t="s">
        <v>47</v>
      </c>
      <c r="N1484" s="121" t="e">
        <v>#N/A</v>
      </c>
      <c r="AC1484" s="112"/>
      <c r="AP1484" s="77"/>
      <c r="AQ1484" s="77"/>
    </row>
    <row r="1485" spans="1:43">
      <c r="A1485" s="9"/>
      <c r="H1485" s="125" t="s">
        <v>47</v>
      </c>
      <c r="I1485" s="125" t="s">
        <v>47</v>
      </c>
      <c r="J1485" s="125" t="s">
        <v>47</v>
      </c>
      <c r="K1485" s="125" t="e">
        <v>#N/A</v>
      </c>
      <c r="L1485" s="125" t="s">
        <v>47</v>
      </c>
      <c r="M1485" s="125" t="s">
        <v>47</v>
      </c>
      <c r="N1485" s="121" t="e">
        <v>#N/A</v>
      </c>
      <c r="AC1485" s="112"/>
      <c r="AP1485" s="77"/>
      <c r="AQ1485" s="77"/>
    </row>
    <row r="1486" spans="1:43">
      <c r="A1486" s="9"/>
      <c r="H1486" s="125" t="s">
        <v>47</v>
      </c>
      <c r="I1486" s="125" t="s">
        <v>47</v>
      </c>
      <c r="J1486" s="125" t="s">
        <v>47</v>
      </c>
      <c r="K1486" s="125" t="e">
        <v>#N/A</v>
      </c>
      <c r="L1486" s="125" t="s">
        <v>47</v>
      </c>
      <c r="M1486" s="125" t="s">
        <v>47</v>
      </c>
      <c r="N1486" s="121" t="e">
        <v>#N/A</v>
      </c>
      <c r="AC1486" s="112"/>
      <c r="AP1486" s="77"/>
      <c r="AQ1486" s="77"/>
    </row>
    <row r="1487" spans="1:43">
      <c r="A1487" s="9"/>
      <c r="H1487" s="125" t="s">
        <v>47</v>
      </c>
      <c r="I1487" s="125" t="s">
        <v>47</v>
      </c>
      <c r="J1487" s="125" t="s">
        <v>47</v>
      </c>
      <c r="K1487" s="125" t="e">
        <v>#N/A</v>
      </c>
      <c r="L1487" s="125" t="s">
        <v>47</v>
      </c>
      <c r="M1487" s="125" t="s">
        <v>47</v>
      </c>
      <c r="N1487" s="121" t="e">
        <v>#N/A</v>
      </c>
      <c r="AC1487" s="112"/>
      <c r="AP1487" s="77"/>
      <c r="AQ1487" s="77"/>
    </row>
    <row r="1488" spans="1:43">
      <c r="A1488" s="9"/>
      <c r="H1488" s="125" t="s">
        <v>47</v>
      </c>
      <c r="I1488" s="125" t="s">
        <v>47</v>
      </c>
      <c r="J1488" s="125" t="s">
        <v>47</v>
      </c>
      <c r="K1488" s="125" t="e">
        <v>#N/A</v>
      </c>
      <c r="L1488" s="125" t="s">
        <v>47</v>
      </c>
      <c r="M1488" s="125" t="s">
        <v>47</v>
      </c>
      <c r="N1488" s="121" t="e">
        <v>#N/A</v>
      </c>
      <c r="AC1488" s="112"/>
      <c r="AP1488" s="77"/>
      <c r="AQ1488" s="77"/>
    </row>
    <row r="1489" spans="1:43">
      <c r="A1489" s="9"/>
      <c r="H1489" s="125" t="s">
        <v>47</v>
      </c>
      <c r="I1489" s="125" t="s">
        <v>47</v>
      </c>
      <c r="J1489" s="125" t="s">
        <v>47</v>
      </c>
      <c r="K1489" s="125" t="e">
        <v>#N/A</v>
      </c>
      <c r="L1489" s="125" t="s">
        <v>47</v>
      </c>
      <c r="M1489" s="125" t="s">
        <v>47</v>
      </c>
      <c r="N1489" s="121" t="e">
        <v>#N/A</v>
      </c>
      <c r="AC1489" s="112"/>
      <c r="AP1489" s="77"/>
      <c r="AQ1489" s="77"/>
    </row>
    <row r="1490" spans="1:43">
      <c r="A1490" s="9"/>
      <c r="H1490" s="125" t="s">
        <v>47</v>
      </c>
      <c r="I1490" s="125" t="s">
        <v>47</v>
      </c>
      <c r="J1490" s="125" t="s">
        <v>47</v>
      </c>
      <c r="K1490" s="125" t="e">
        <v>#N/A</v>
      </c>
      <c r="L1490" s="125" t="s">
        <v>47</v>
      </c>
      <c r="M1490" s="125" t="s">
        <v>47</v>
      </c>
      <c r="N1490" s="121" t="e">
        <v>#N/A</v>
      </c>
      <c r="AC1490" s="112"/>
      <c r="AP1490" s="77"/>
      <c r="AQ1490" s="77"/>
    </row>
    <row r="1491" spans="1:43">
      <c r="A1491" s="9"/>
      <c r="H1491" s="125" t="s">
        <v>47</v>
      </c>
      <c r="I1491" s="125" t="s">
        <v>47</v>
      </c>
      <c r="J1491" s="125" t="s">
        <v>47</v>
      </c>
      <c r="K1491" s="125" t="e">
        <v>#N/A</v>
      </c>
      <c r="L1491" s="125" t="s">
        <v>47</v>
      </c>
      <c r="M1491" s="125" t="s">
        <v>47</v>
      </c>
      <c r="N1491" s="121" t="e">
        <v>#N/A</v>
      </c>
      <c r="AC1491" s="112"/>
      <c r="AP1491" s="77"/>
      <c r="AQ1491" s="77"/>
    </row>
    <row r="1492" spans="1:43">
      <c r="A1492" s="9"/>
      <c r="H1492" s="125" t="s">
        <v>47</v>
      </c>
      <c r="I1492" s="125" t="s">
        <v>47</v>
      </c>
      <c r="J1492" s="125" t="s">
        <v>47</v>
      </c>
      <c r="K1492" s="125" t="e">
        <v>#N/A</v>
      </c>
      <c r="L1492" s="125" t="s">
        <v>47</v>
      </c>
      <c r="M1492" s="125" t="s">
        <v>47</v>
      </c>
      <c r="N1492" s="121" t="e">
        <v>#N/A</v>
      </c>
      <c r="AC1492" s="112"/>
      <c r="AP1492" s="77"/>
      <c r="AQ1492" s="77"/>
    </row>
    <row r="1493" spans="1:43">
      <c r="A1493" s="9"/>
      <c r="H1493" s="125" t="s">
        <v>47</v>
      </c>
      <c r="I1493" s="125" t="s">
        <v>47</v>
      </c>
      <c r="J1493" s="125" t="s">
        <v>47</v>
      </c>
      <c r="K1493" s="125" t="e">
        <v>#N/A</v>
      </c>
      <c r="L1493" s="125" t="s">
        <v>47</v>
      </c>
      <c r="M1493" s="125" t="s">
        <v>47</v>
      </c>
      <c r="N1493" s="121" t="e">
        <v>#N/A</v>
      </c>
      <c r="AC1493" s="112"/>
      <c r="AP1493" s="77"/>
      <c r="AQ1493" s="77"/>
    </row>
    <row r="1494" spans="1:43">
      <c r="A1494" s="9"/>
      <c r="H1494" s="125" t="s">
        <v>47</v>
      </c>
      <c r="I1494" s="125" t="s">
        <v>47</v>
      </c>
      <c r="J1494" s="125" t="s">
        <v>47</v>
      </c>
      <c r="K1494" s="125" t="e">
        <v>#N/A</v>
      </c>
      <c r="L1494" s="125" t="s">
        <v>47</v>
      </c>
      <c r="M1494" s="125" t="s">
        <v>47</v>
      </c>
      <c r="N1494" s="121" t="e">
        <v>#N/A</v>
      </c>
      <c r="AC1494" s="112"/>
      <c r="AP1494" s="77"/>
      <c r="AQ1494" s="77"/>
    </row>
    <row r="1495" spans="1:43">
      <c r="A1495" s="9"/>
      <c r="H1495" s="125" t="s">
        <v>47</v>
      </c>
      <c r="I1495" s="125" t="s">
        <v>47</v>
      </c>
      <c r="J1495" s="125" t="s">
        <v>47</v>
      </c>
      <c r="K1495" s="125" t="e">
        <v>#N/A</v>
      </c>
      <c r="L1495" s="125" t="s">
        <v>47</v>
      </c>
      <c r="M1495" s="125" t="s">
        <v>47</v>
      </c>
      <c r="N1495" s="121" t="e">
        <v>#N/A</v>
      </c>
      <c r="AC1495" s="112"/>
      <c r="AP1495" s="77"/>
      <c r="AQ1495" s="77"/>
    </row>
    <row r="1496" spans="1:43">
      <c r="A1496" s="9"/>
      <c r="H1496" s="125" t="s">
        <v>47</v>
      </c>
      <c r="I1496" s="125" t="s">
        <v>47</v>
      </c>
      <c r="J1496" s="125" t="s">
        <v>47</v>
      </c>
      <c r="K1496" s="125" t="e">
        <v>#N/A</v>
      </c>
      <c r="L1496" s="125" t="s">
        <v>47</v>
      </c>
      <c r="M1496" s="125" t="s">
        <v>47</v>
      </c>
      <c r="N1496" s="121" t="e">
        <v>#N/A</v>
      </c>
      <c r="AC1496" s="112"/>
      <c r="AP1496" s="77"/>
      <c r="AQ1496" s="77"/>
    </row>
    <row r="1497" spans="1:43">
      <c r="A1497" s="9"/>
      <c r="H1497" s="125" t="s">
        <v>47</v>
      </c>
      <c r="I1497" s="125" t="s">
        <v>47</v>
      </c>
      <c r="J1497" s="125" t="s">
        <v>47</v>
      </c>
      <c r="K1497" s="125" t="e">
        <v>#N/A</v>
      </c>
      <c r="L1497" s="125" t="s">
        <v>47</v>
      </c>
      <c r="M1497" s="125" t="s">
        <v>47</v>
      </c>
      <c r="N1497" s="121" t="e">
        <v>#N/A</v>
      </c>
      <c r="AC1497" s="112"/>
      <c r="AP1497" s="77"/>
      <c r="AQ1497" s="77"/>
    </row>
    <row r="1498" spans="1:43">
      <c r="A1498" s="9"/>
      <c r="H1498" s="125" t="s">
        <v>47</v>
      </c>
      <c r="I1498" s="125" t="s">
        <v>47</v>
      </c>
      <c r="J1498" s="125" t="s">
        <v>47</v>
      </c>
      <c r="K1498" s="125" t="e">
        <v>#N/A</v>
      </c>
      <c r="L1498" s="125" t="s">
        <v>47</v>
      </c>
      <c r="M1498" s="125" t="s">
        <v>47</v>
      </c>
      <c r="N1498" s="121" t="e">
        <v>#N/A</v>
      </c>
      <c r="AC1498" s="112"/>
      <c r="AP1498" s="77"/>
      <c r="AQ1498" s="77"/>
    </row>
    <row r="1499" spans="1:43">
      <c r="A1499" s="9"/>
      <c r="H1499" s="125" t="s">
        <v>47</v>
      </c>
      <c r="I1499" s="125" t="s">
        <v>47</v>
      </c>
      <c r="J1499" s="125" t="s">
        <v>47</v>
      </c>
      <c r="K1499" s="125" t="e">
        <v>#N/A</v>
      </c>
      <c r="L1499" s="125" t="s">
        <v>47</v>
      </c>
      <c r="M1499" s="125" t="s">
        <v>47</v>
      </c>
      <c r="N1499" s="121" t="e">
        <v>#N/A</v>
      </c>
      <c r="AC1499" s="112"/>
      <c r="AP1499" s="77"/>
      <c r="AQ1499" s="77"/>
    </row>
    <row r="1500" spans="1:43">
      <c r="A1500" s="9"/>
      <c r="H1500" s="125" t="s">
        <v>47</v>
      </c>
      <c r="I1500" s="125" t="s">
        <v>47</v>
      </c>
      <c r="J1500" s="125" t="s">
        <v>47</v>
      </c>
      <c r="K1500" s="125" t="e">
        <v>#N/A</v>
      </c>
      <c r="L1500" s="125" t="s">
        <v>47</v>
      </c>
      <c r="M1500" s="125" t="s">
        <v>47</v>
      </c>
      <c r="N1500" s="121" t="e">
        <v>#N/A</v>
      </c>
      <c r="AC1500" s="112"/>
      <c r="AP1500" s="77"/>
      <c r="AQ1500" s="77"/>
    </row>
    <row r="1501" spans="1:43">
      <c r="A1501" s="9"/>
      <c r="H1501" s="125" t="s">
        <v>47</v>
      </c>
      <c r="I1501" s="125" t="s">
        <v>47</v>
      </c>
      <c r="J1501" s="125" t="s">
        <v>47</v>
      </c>
      <c r="K1501" s="125" t="e">
        <v>#N/A</v>
      </c>
      <c r="L1501" s="125" t="s">
        <v>47</v>
      </c>
      <c r="M1501" s="125" t="s">
        <v>47</v>
      </c>
      <c r="N1501" s="121" t="e">
        <v>#N/A</v>
      </c>
      <c r="AC1501" s="112"/>
      <c r="AP1501" s="77"/>
      <c r="AQ1501" s="77"/>
    </row>
    <row r="1502" spans="1:43">
      <c r="A1502" s="9"/>
      <c r="H1502" s="125" t="s">
        <v>47</v>
      </c>
      <c r="I1502" s="125" t="s">
        <v>47</v>
      </c>
      <c r="J1502" s="125" t="s">
        <v>47</v>
      </c>
      <c r="K1502" s="125" t="e">
        <v>#N/A</v>
      </c>
      <c r="L1502" s="125" t="s">
        <v>47</v>
      </c>
      <c r="M1502" s="125" t="s">
        <v>47</v>
      </c>
      <c r="N1502" s="121" t="e">
        <v>#N/A</v>
      </c>
      <c r="AC1502" s="112"/>
      <c r="AP1502" s="77"/>
      <c r="AQ1502" s="77"/>
    </row>
    <row r="1503" spans="1:43">
      <c r="A1503" s="9"/>
      <c r="H1503" s="125" t="s">
        <v>47</v>
      </c>
      <c r="I1503" s="125" t="s">
        <v>47</v>
      </c>
      <c r="J1503" s="125" t="s">
        <v>47</v>
      </c>
      <c r="K1503" s="125" t="e">
        <v>#N/A</v>
      </c>
      <c r="L1503" s="125" t="s">
        <v>47</v>
      </c>
      <c r="M1503" s="125" t="s">
        <v>47</v>
      </c>
      <c r="N1503" s="121" t="e">
        <v>#N/A</v>
      </c>
      <c r="AC1503" s="112"/>
      <c r="AP1503" s="77"/>
      <c r="AQ1503" s="77"/>
    </row>
    <row r="1504" spans="1:43">
      <c r="A1504" s="9"/>
      <c r="H1504" s="125" t="s">
        <v>47</v>
      </c>
      <c r="I1504" s="125" t="s">
        <v>47</v>
      </c>
      <c r="J1504" s="125" t="s">
        <v>47</v>
      </c>
      <c r="K1504" s="125" t="e">
        <v>#N/A</v>
      </c>
      <c r="L1504" s="125" t="s">
        <v>47</v>
      </c>
      <c r="M1504" s="125" t="s">
        <v>47</v>
      </c>
      <c r="N1504" s="121" t="e">
        <v>#N/A</v>
      </c>
      <c r="AC1504" s="112"/>
      <c r="AP1504" s="77"/>
      <c r="AQ1504" s="77"/>
    </row>
    <row r="1505" spans="1:43">
      <c r="A1505" s="9"/>
      <c r="H1505" s="125" t="s">
        <v>47</v>
      </c>
      <c r="I1505" s="125" t="s">
        <v>47</v>
      </c>
      <c r="J1505" s="125" t="s">
        <v>47</v>
      </c>
      <c r="K1505" s="125" t="e">
        <v>#N/A</v>
      </c>
      <c r="L1505" s="125" t="s">
        <v>47</v>
      </c>
      <c r="M1505" s="125" t="s">
        <v>47</v>
      </c>
      <c r="N1505" s="121" t="e">
        <v>#N/A</v>
      </c>
      <c r="AC1505" s="112"/>
      <c r="AP1505" s="77"/>
      <c r="AQ1505" s="77"/>
    </row>
    <row r="1506" spans="1:43">
      <c r="A1506" s="9"/>
      <c r="H1506" s="125" t="s">
        <v>47</v>
      </c>
      <c r="I1506" s="125" t="s">
        <v>47</v>
      </c>
      <c r="J1506" s="125" t="s">
        <v>47</v>
      </c>
      <c r="K1506" s="125" t="e">
        <v>#N/A</v>
      </c>
      <c r="L1506" s="125" t="s">
        <v>47</v>
      </c>
      <c r="M1506" s="125" t="s">
        <v>47</v>
      </c>
      <c r="N1506" s="121" t="e">
        <v>#N/A</v>
      </c>
      <c r="AC1506" s="112"/>
      <c r="AP1506" s="77"/>
      <c r="AQ1506" s="77"/>
    </row>
    <row r="1507" spans="1:43">
      <c r="A1507" s="9"/>
      <c r="H1507" s="125" t="s">
        <v>47</v>
      </c>
      <c r="I1507" s="125" t="s">
        <v>47</v>
      </c>
      <c r="J1507" s="125" t="s">
        <v>47</v>
      </c>
      <c r="K1507" s="125" t="e">
        <v>#N/A</v>
      </c>
      <c r="L1507" s="125" t="s">
        <v>47</v>
      </c>
      <c r="M1507" s="125" t="s">
        <v>47</v>
      </c>
      <c r="N1507" s="121" t="e">
        <v>#N/A</v>
      </c>
      <c r="AC1507" s="112"/>
      <c r="AP1507" s="77"/>
      <c r="AQ1507" s="77"/>
    </row>
    <row r="1508" spans="1:43">
      <c r="A1508" s="9"/>
      <c r="H1508" s="125" t="s">
        <v>47</v>
      </c>
      <c r="I1508" s="125" t="s">
        <v>47</v>
      </c>
      <c r="J1508" s="125" t="s">
        <v>47</v>
      </c>
      <c r="K1508" s="125" t="e">
        <v>#N/A</v>
      </c>
      <c r="L1508" s="125" t="s">
        <v>47</v>
      </c>
      <c r="M1508" s="125" t="s">
        <v>47</v>
      </c>
      <c r="N1508" s="121" t="e">
        <v>#N/A</v>
      </c>
      <c r="AC1508" s="112"/>
      <c r="AP1508" s="77"/>
      <c r="AQ1508" s="77"/>
    </row>
    <row r="1509" spans="1:43">
      <c r="A1509" s="9"/>
      <c r="H1509" s="125" t="s">
        <v>47</v>
      </c>
      <c r="I1509" s="125" t="s">
        <v>47</v>
      </c>
      <c r="J1509" s="125" t="s">
        <v>47</v>
      </c>
      <c r="K1509" s="125" t="e">
        <v>#N/A</v>
      </c>
      <c r="L1509" s="125" t="s">
        <v>47</v>
      </c>
      <c r="M1509" s="125" t="s">
        <v>47</v>
      </c>
      <c r="N1509" s="121" t="e">
        <v>#N/A</v>
      </c>
      <c r="AC1509" s="112"/>
      <c r="AP1509" s="77"/>
      <c r="AQ1509" s="77"/>
    </row>
    <row r="1510" spans="1:43">
      <c r="A1510" s="9"/>
      <c r="H1510" s="125" t="s">
        <v>47</v>
      </c>
      <c r="I1510" s="125" t="s">
        <v>47</v>
      </c>
      <c r="J1510" s="125" t="s">
        <v>47</v>
      </c>
      <c r="K1510" s="125" t="e">
        <v>#N/A</v>
      </c>
      <c r="L1510" s="125" t="s">
        <v>47</v>
      </c>
      <c r="M1510" s="125" t="s">
        <v>47</v>
      </c>
      <c r="N1510" s="121" t="e">
        <v>#N/A</v>
      </c>
      <c r="AC1510" s="112"/>
      <c r="AP1510" s="77"/>
      <c r="AQ1510" s="77"/>
    </row>
    <row r="1511" spans="1:43">
      <c r="A1511" s="9"/>
      <c r="H1511" s="125" t="s">
        <v>47</v>
      </c>
      <c r="I1511" s="125" t="s">
        <v>47</v>
      </c>
      <c r="J1511" s="125" t="s">
        <v>47</v>
      </c>
      <c r="K1511" s="125" t="e">
        <v>#N/A</v>
      </c>
      <c r="L1511" s="125" t="s">
        <v>47</v>
      </c>
      <c r="M1511" s="125" t="s">
        <v>47</v>
      </c>
      <c r="N1511" s="121" t="e">
        <v>#N/A</v>
      </c>
      <c r="AC1511" s="112"/>
      <c r="AP1511" s="77"/>
      <c r="AQ1511" s="77"/>
    </row>
    <row r="1512" spans="1:43">
      <c r="A1512" s="9"/>
      <c r="H1512" s="125" t="s">
        <v>47</v>
      </c>
      <c r="I1512" s="125" t="s">
        <v>47</v>
      </c>
      <c r="J1512" s="125" t="s">
        <v>47</v>
      </c>
      <c r="K1512" s="125" t="e">
        <v>#N/A</v>
      </c>
      <c r="L1512" s="125" t="s">
        <v>47</v>
      </c>
      <c r="M1512" s="125" t="s">
        <v>47</v>
      </c>
      <c r="N1512" s="121" t="e">
        <v>#N/A</v>
      </c>
      <c r="AC1512" s="112"/>
      <c r="AP1512" s="77"/>
      <c r="AQ1512" s="77"/>
    </row>
    <row r="1513" spans="1:43">
      <c r="A1513" s="9"/>
      <c r="H1513" s="125" t="s">
        <v>47</v>
      </c>
      <c r="I1513" s="125" t="s">
        <v>47</v>
      </c>
      <c r="J1513" s="125" t="s">
        <v>47</v>
      </c>
      <c r="K1513" s="125" t="e">
        <v>#N/A</v>
      </c>
      <c r="L1513" s="125" t="s">
        <v>47</v>
      </c>
      <c r="M1513" s="125" t="s">
        <v>47</v>
      </c>
      <c r="N1513" s="121" t="e">
        <v>#N/A</v>
      </c>
      <c r="AC1513" s="112"/>
      <c r="AP1513" s="77"/>
      <c r="AQ1513" s="77"/>
    </row>
    <row r="1514" spans="1:43">
      <c r="A1514" s="9"/>
      <c r="H1514" s="125" t="s">
        <v>47</v>
      </c>
      <c r="I1514" s="125" t="s">
        <v>47</v>
      </c>
      <c r="J1514" s="125" t="s">
        <v>47</v>
      </c>
      <c r="K1514" s="125" t="e">
        <v>#N/A</v>
      </c>
      <c r="L1514" s="125" t="s">
        <v>47</v>
      </c>
      <c r="M1514" s="125" t="s">
        <v>47</v>
      </c>
      <c r="N1514" s="121" t="e">
        <v>#N/A</v>
      </c>
      <c r="AC1514" s="112"/>
      <c r="AP1514" s="77"/>
      <c r="AQ1514" s="77"/>
    </row>
    <row r="1515" spans="1:43">
      <c r="A1515" s="9"/>
      <c r="H1515" s="125" t="s">
        <v>47</v>
      </c>
      <c r="I1515" s="125" t="s">
        <v>47</v>
      </c>
      <c r="J1515" s="125" t="s">
        <v>47</v>
      </c>
      <c r="K1515" s="125" t="e">
        <v>#N/A</v>
      </c>
      <c r="L1515" s="125" t="s">
        <v>47</v>
      </c>
      <c r="M1515" s="125" t="s">
        <v>47</v>
      </c>
      <c r="N1515" s="121" t="e">
        <v>#N/A</v>
      </c>
      <c r="AC1515" s="112"/>
      <c r="AP1515" s="77"/>
      <c r="AQ1515" s="77"/>
    </row>
    <row r="1516" spans="1:43">
      <c r="A1516" s="9"/>
      <c r="H1516" s="125" t="s">
        <v>47</v>
      </c>
      <c r="I1516" s="125" t="s">
        <v>47</v>
      </c>
      <c r="J1516" s="125" t="s">
        <v>47</v>
      </c>
      <c r="K1516" s="125" t="e">
        <v>#N/A</v>
      </c>
      <c r="L1516" s="125" t="s">
        <v>47</v>
      </c>
      <c r="M1516" s="125" t="s">
        <v>47</v>
      </c>
      <c r="N1516" s="121" t="e">
        <v>#N/A</v>
      </c>
      <c r="AC1516" s="112"/>
      <c r="AP1516" s="77"/>
      <c r="AQ1516" s="77"/>
    </row>
    <row r="1517" spans="1:43">
      <c r="A1517" s="9"/>
      <c r="H1517" s="125" t="s">
        <v>47</v>
      </c>
      <c r="I1517" s="125" t="s">
        <v>47</v>
      </c>
      <c r="J1517" s="125" t="s">
        <v>47</v>
      </c>
      <c r="K1517" s="125" t="e">
        <v>#N/A</v>
      </c>
      <c r="L1517" s="125" t="s">
        <v>47</v>
      </c>
      <c r="M1517" s="125" t="s">
        <v>47</v>
      </c>
      <c r="N1517" s="121" t="e">
        <v>#N/A</v>
      </c>
      <c r="AC1517" s="112"/>
      <c r="AP1517" s="77"/>
      <c r="AQ1517" s="77"/>
    </row>
    <row r="1518" spans="1:43">
      <c r="A1518" s="9"/>
      <c r="H1518" s="125" t="s">
        <v>47</v>
      </c>
      <c r="I1518" s="125" t="s">
        <v>47</v>
      </c>
      <c r="J1518" s="125" t="s">
        <v>47</v>
      </c>
      <c r="K1518" s="125" t="e">
        <v>#N/A</v>
      </c>
      <c r="L1518" s="125" t="s">
        <v>47</v>
      </c>
      <c r="M1518" s="125" t="s">
        <v>47</v>
      </c>
      <c r="N1518" s="121" t="e">
        <v>#N/A</v>
      </c>
      <c r="AC1518" s="112"/>
      <c r="AP1518" s="77"/>
      <c r="AQ1518" s="77"/>
    </row>
    <row r="1519" spans="1:43">
      <c r="A1519" s="9"/>
      <c r="H1519" s="125" t="s">
        <v>47</v>
      </c>
      <c r="I1519" s="125" t="s">
        <v>47</v>
      </c>
      <c r="J1519" s="125" t="s">
        <v>47</v>
      </c>
      <c r="K1519" s="125" t="e">
        <v>#N/A</v>
      </c>
      <c r="L1519" s="125" t="s">
        <v>47</v>
      </c>
      <c r="M1519" s="125" t="s">
        <v>47</v>
      </c>
      <c r="N1519" s="121" t="e">
        <v>#N/A</v>
      </c>
      <c r="AC1519" s="112"/>
      <c r="AP1519" s="77"/>
      <c r="AQ1519" s="77"/>
    </row>
    <row r="1520" spans="1:43">
      <c r="A1520" s="9"/>
      <c r="H1520" s="125" t="s">
        <v>47</v>
      </c>
      <c r="I1520" s="125" t="s">
        <v>47</v>
      </c>
      <c r="J1520" s="125" t="s">
        <v>47</v>
      </c>
      <c r="K1520" s="125" t="e">
        <v>#N/A</v>
      </c>
      <c r="L1520" s="125" t="s">
        <v>47</v>
      </c>
      <c r="M1520" s="125" t="s">
        <v>47</v>
      </c>
      <c r="N1520" s="121" t="e">
        <v>#N/A</v>
      </c>
      <c r="AC1520" s="112"/>
      <c r="AP1520" s="77"/>
      <c r="AQ1520" s="77"/>
    </row>
    <row r="1521" spans="1:43">
      <c r="A1521" s="9"/>
      <c r="H1521" s="125" t="s">
        <v>47</v>
      </c>
      <c r="I1521" s="125" t="s">
        <v>47</v>
      </c>
      <c r="J1521" s="125" t="s">
        <v>47</v>
      </c>
      <c r="K1521" s="125" t="e">
        <v>#N/A</v>
      </c>
      <c r="L1521" s="125" t="s">
        <v>47</v>
      </c>
      <c r="M1521" s="125" t="s">
        <v>47</v>
      </c>
      <c r="N1521" s="121" t="e">
        <v>#N/A</v>
      </c>
      <c r="AC1521" s="112"/>
      <c r="AP1521" s="77"/>
      <c r="AQ1521" s="77"/>
    </row>
    <row r="1522" spans="1:43">
      <c r="A1522" s="9"/>
      <c r="H1522" s="125" t="s">
        <v>47</v>
      </c>
      <c r="I1522" s="125" t="s">
        <v>47</v>
      </c>
      <c r="J1522" s="125" t="s">
        <v>47</v>
      </c>
      <c r="K1522" s="125" t="e">
        <v>#N/A</v>
      </c>
      <c r="L1522" s="125" t="s">
        <v>47</v>
      </c>
      <c r="M1522" s="125" t="s">
        <v>47</v>
      </c>
      <c r="N1522" s="121" t="e">
        <v>#N/A</v>
      </c>
      <c r="AC1522" s="112"/>
      <c r="AP1522" s="77"/>
      <c r="AQ1522" s="77"/>
    </row>
    <row r="1523" spans="1:43">
      <c r="A1523" s="9"/>
      <c r="H1523" s="125" t="s">
        <v>47</v>
      </c>
      <c r="I1523" s="125" t="s">
        <v>47</v>
      </c>
      <c r="J1523" s="125" t="s">
        <v>47</v>
      </c>
      <c r="K1523" s="125" t="e">
        <v>#N/A</v>
      </c>
      <c r="L1523" s="125" t="s">
        <v>47</v>
      </c>
      <c r="M1523" s="125" t="s">
        <v>47</v>
      </c>
      <c r="N1523" s="121" t="e">
        <v>#N/A</v>
      </c>
      <c r="AC1523" s="112"/>
      <c r="AP1523" s="77"/>
      <c r="AQ1523" s="77"/>
    </row>
    <row r="1524" spans="1:43">
      <c r="A1524" s="9"/>
      <c r="H1524" s="125" t="s">
        <v>47</v>
      </c>
      <c r="I1524" s="125" t="s">
        <v>47</v>
      </c>
      <c r="J1524" s="125" t="s">
        <v>47</v>
      </c>
      <c r="K1524" s="125" t="e">
        <v>#N/A</v>
      </c>
      <c r="L1524" s="125" t="s">
        <v>47</v>
      </c>
      <c r="M1524" s="125" t="s">
        <v>47</v>
      </c>
      <c r="N1524" s="121" t="e">
        <v>#N/A</v>
      </c>
      <c r="AC1524" s="112"/>
      <c r="AP1524" s="77"/>
      <c r="AQ1524" s="77"/>
    </row>
    <row r="1525" spans="1:43">
      <c r="A1525" s="9"/>
      <c r="H1525" s="125" t="s">
        <v>47</v>
      </c>
      <c r="I1525" s="125" t="s">
        <v>47</v>
      </c>
      <c r="J1525" s="125" t="s">
        <v>47</v>
      </c>
      <c r="K1525" s="125" t="e">
        <v>#N/A</v>
      </c>
      <c r="L1525" s="125" t="s">
        <v>47</v>
      </c>
      <c r="M1525" s="125" t="s">
        <v>47</v>
      </c>
      <c r="N1525" s="121" t="e">
        <v>#N/A</v>
      </c>
      <c r="AC1525" s="174"/>
      <c r="AP1525" s="77"/>
      <c r="AQ1525" s="77"/>
    </row>
    <row r="1526" spans="1:43">
      <c r="A1526" s="9"/>
      <c r="H1526" s="125" t="s">
        <v>47</v>
      </c>
      <c r="I1526" s="125" t="s">
        <v>47</v>
      </c>
      <c r="J1526" s="125" t="s">
        <v>47</v>
      </c>
      <c r="K1526" s="125" t="e">
        <v>#N/A</v>
      </c>
      <c r="L1526" s="125" t="s">
        <v>47</v>
      </c>
      <c r="M1526" s="125" t="s">
        <v>47</v>
      </c>
      <c r="N1526" s="121" t="e">
        <v>#N/A</v>
      </c>
      <c r="AC1526" s="112"/>
      <c r="AP1526" s="77"/>
      <c r="AQ1526" s="77"/>
    </row>
    <row r="1527" spans="1:43">
      <c r="A1527" s="9"/>
      <c r="H1527" s="125" t="s">
        <v>47</v>
      </c>
      <c r="I1527" s="125" t="s">
        <v>47</v>
      </c>
      <c r="J1527" s="125" t="s">
        <v>47</v>
      </c>
      <c r="K1527" s="125" t="e">
        <v>#N/A</v>
      </c>
      <c r="L1527" s="125" t="s">
        <v>47</v>
      </c>
      <c r="M1527" s="125" t="s">
        <v>47</v>
      </c>
      <c r="N1527" s="121" t="e">
        <v>#N/A</v>
      </c>
      <c r="AC1527" s="112"/>
      <c r="AP1527" s="77"/>
      <c r="AQ1527" s="77"/>
    </row>
    <row r="1528" spans="1:43">
      <c r="A1528" s="9"/>
      <c r="H1528" s="125" t="s">
        <v>47</v>
      </c>
      <c r="I1528" s="125" t="s">
        <v>47</v>
      </c>
      <c r="J1528" s="125" t="s">
        <v>47</v>
      </c>
      <c r="K1528" s="125" t="e">
        <v>#N/A</v>
      </c>
      <c r="L1528" s="125" t="s">
        <v>47</v>
      </c>
      <c r="M1528" s="125" t="s">
        <v>47</v>
      </c>
      <c r="N1528" s="121" t="e">
        <v>#N/A</v>
      </c>
      <c r="AC1528" s="112"/>
      <c r="AP1528" s="77"/>
      <c r="AQ1528" s="77"/>
    </row>
    <row r="1529" spans="1:43">
      <c r="A1529" s="9"/>
      <c r="H1529" s="125" t="s">
        <v>47</v>
      </c>
      <c r="I1529" s="125" t="s">
        <v>47</v>
      </c>
      <c r="J1529" s="125" t="s">
        <v>47</v>
      </c>
      <c r="K1529" s="125" t="e">
        <v>#N/A</v>
      </c>
      <c r="L1529" s="125" t="s">
        <v>47</v>
      </c>
      <c r="M1529" s="125" t="s">
        <v>47</v>
      </c>
      <c r="N1529" s="121" t="e">
        <v>#N/A</v>
      </c>
      <c r="AC1529" s="112"/>
      <c r="AP1529" s="77"/>
      <c r="AQ1529" s="77"/>
    </row>
    <row r="1530" spans="1:43">
      <c r="A1530" s="9"/>
      <c r="H1530" s="125" t="s">
        <v>47</v>
      </c>
      <c r="I1530" s="125" t="s">
        <v>47</v>
      </c>
      <c r="J1530" s="125" t="s">
        <v>47</v>
      </c>
      <c r="K1530" s="125" t="e">
        <v>#N/A</v>
      </c>
      <c r="L1530" s="125" t="s">
        <v>47</v>
      </c>
      <c r="M1530" s="125" t="s">
        <v>47</v>
      </c>
      <c r="N1530" s="121" t="e">
        <v>#N/A</v>
      </c>
      <c r="AC1530" s="112"/>
      <c r="AP1530" s="77"/>
      <c r="AQ1530" s="77"/>
    </row>
    <row r="1531" spans="1:43">
      <c r="A1531" s="9"/>
      <c r="H1531" s="125" t="s">
        <v>47</v>
      </c>
      <c r="I1531" s="125" t="s">
        <v>47</v>
      </c>
      <c r="J1531" s="125" t="s">
        <v>47</v>
      </c>
      <c r="K1531" s="125" t="e">
        <v>#N/A</v>
      </c>
      <c r="L1531" s="125" t="s">
        <v>47</v>
      </c>
      <c r="M1531" s="125" t="s">
        <v>47</v>
      </c>
      <c r="N1531" s="121" t="e">
        <v>#N/A</v>
      </c>
      <c r="AC1531" s="112"/>
      <c r="AP1531" s="77"/>
      <c r="AQ1531" s="77"/>
    </row>
    <row r="1532" spans="1:43">
      <c r="A1532" s="9"/>
      <c r="H1532" s="125" t="s">
        <v>47</v>
      </c>
      <c r="I1532" s="125" t="s">
        <v>47</v>
      </c>
      <c r="J1532" s="125" t="s">
        <v>47</v>
      </c>
      <c r="K1532" s="125" t="e">
        <v>#N/A</v>
      </c>
      <c r="L1532" s="125" t="s">
        <v>47</v>
      </c>
      <c r="M1532" s="125" t="s">
        <v>47</v>
      </c>
      <c r="N1532" s="121" t="e">
        <v>#N/A</v>
      </c>
      <c r="AC1532" s="112"/>
      <c r="AP1532" s="77"/>
      <c r="AQ1532" s="77"/>
    </row>
    <row r="1533" spans="1:43">
      <c r="A1533" s="9"/>
      <c r="H1533" s="125" t="s">
        <v>47</v>
      </c>
      <c r="I1533" s="125" t="s">
        <v>47</v>
      </c>
      <c r="J1533" s="125" t="s">
        <v>47</v>
      </c>
      <c r="K1533" s="125" t="e">
        <v>#N/A</v>
      </c>
      <c r="L1533" s="125" t="s">
        <v>47</v>
      </c>
      <c r="M1533" s="125" t="s">
        <v>47</v>
      </c>
      <c r="N1533" s="121" t="e">
        <v>#N/A</v>
      </c>
      <c r="AC1533" s="112"/>
      <c r="AP1533" s="77"/>
      <c r="AQ1533" s="77"/>
    </row>
    <row r="1534" spans="1:43">
      <c r="A1534" s="9"/>
      <c r="H1534" s="125" t="s">
        <v>47</v>
      </c>
      <c r="I1534" s="125" t="s">
        <v>47</v>
      </c>
      <c r="J1534" s="125" t="s">
        <v>47</v>
      </c>
      <c r="K1534" s="125" t="e">
        <v>#N/A</v>
      </c>
      <c r="L1534" s="125" t="s">
        <v>47</v>
      </c>
      <c r="M1534" s="125" t="s">
        <v>47</v>
      </c>
      <c r="N1534" s="121" t="e">
        <v>#N/A</v>
      </c>
      <c r="AC1534" s="112"/>
      <c r="AP1534" s="77"/>
      <c r="AQ1534" s="77"/>
    </row>
    <row r="1535" spans="1:43">
      <c r="A1535" s="9"/>
      <c r="H1535" s="125" t="s">
        <v>47</v>
      </c>
      <c r="I1535" s="125" t="s">
        <v>47</v>
      </c>
      <c r="J1535" s="125" t="s">
        <v>47</v>
      </c>
      <c r="K1535" s="125" t="e">
        <v>#N/A</v>
      </c>
      <c r="L1535" s="125" t="s">
        <v>47</v>
      </c>
      <c r="M1535" s="125" t="s">
        <v>47</v>
      </c>
      <c r="N1535" s="121" t="e">
        <v>#N/A</v>
      </c>
      <c r="AC1535" s="112"/>
      <c r="AP1535" s="77"/>
      <c r="AQ1535" s="77"/>
    </row>
    <row r="1536" spans="1:43">
      <c r="A1536" s="9"/>
      <c r="H1536" s="125" t="s">
        <v>47</v>
      </c>
      <c r="I1536" s="125" t="s">
        <v>47</v>
      </c>
      <c r="J1536" s="125" t="s">
        <v>47</v>
      </c>
      <c r="K1536" s="125" t="e">
        <v>#N/A</v>
      </c>
      <c r="L1536" s="125" t="s">
        <v>47</v>
      </c>
      <c r="M1536" s="125" t="s">
        <v>47</v>
      </c>
      <c r="N1536" s="121" t="e">
        <v>#N/A</v>
      </c>
      <c r="AC1536" s="112"/>
      <c r="AP1536" s="77"/>
      <c r="AQ1536" s="77"/>
    </row>
    <row r="1537" spans="1:43">
      <c r="A1537" s="9"/>
      <c r="H1537" s="125" t="s">
        <v>47</v>
      </c>
      <c r="I1537" s="125" t="s">
        <v>47</v>
      </c>
      <c r="J1537" s="125" t="s">
        <v>47</v>
      </c>
      <c r="K1537" s="125" t="e">
        <v>#N/A</v>
      </c>
      <c r="L1537" s="125" t="s">
        <v>47</v>
      </c>
      <c r="M1537" s="125" t="s">
        <v>47</v>
      </c>
      <c r="N1537" s="121" t="e">
        <v>#N/A</v>
      </c>
      <c r="AC1537" s="112"/>
      <c r="AP1537" s="77"/>
      <c r="AQ1537" s="77"/>
    </row>
    <row r="1538" spans="1:43">
      <c r="A1538" s="9"/>
      <c r="H1538" s="125" t="s">
        <v>47</v>
      </c>
      <c r="I1538" s="125" t="s">
        <v>47</v>
      </c>
      <c r="J1538" s="125" t="s">
        <v>47</v>
      </c>
      <c r="K1538" s="125" t="e">
        <v>#N/A</v>
      </c>
      <c r="L1538" s="125" t="s">
        <v>47</v>
      </c>
      <c r="M1538" s="125" t="s">
        <v>47</v>
      </c>
      <c r="N1538" s="121" t="e">
        <v>#N/A</v>
      </c>
      <c r="AC1538" s="112"/>
      <c r="AP1538" s="77"/>
      <c r="AQ1538" s="77"/>
    </row>
    <row r="1539" spans="1:43">
      <c r="A1539" s="9"/>
      <c r="H1539" s="125" t="s">
        <v>47</v>
      </c>
      <c r="I1539" s="125" t="s">
        <v>47</v>
      </c>
      <c r="J1539" s="125" t="s">
        <v>47</v>
      </c>
      <c r="K1539" s="125" t="e">
        <v>#N/A</v>
      </c>
      <c r="L1539" s="125" t="s">
        <v>47</v>
      </c>
      <c r="M1539" s="125" t="s">
        <v>47</v>
      </c>
      <c r="N1539" s="121" t="e">
        <v>#N/A</v>
      </c>
      <c r="AC1539" s="112"/>
      <c r="AP1539" s="77"/>
      <c r="AQ1539" s="77"/>
    </row>
    <row r="1540" spans="1:43">
      <c r="A1540" s="9"/>
      <c r="H1540" s="125" t="s">
        <v>47</v>
      </c>
      <c r="I1540" s="125" t="s">
        <v>47</v>
      </c>
      <c r="J1540" s="125" t="s">
        <v>47</v>
      </c>
      <c r="K1540" s="125" t="e">
        <v>#N/A</v>
      </c>
      <c r="L1540" s="125" t="s">
        <v>47</v>
      </c>
      <c r="M1540" s="125" t="s">
        <v>47</v>
      </c>
      <c r="N1540" s="121" t="e">
        <v>#N/A</v>
      </c>
      <c r="AC1540" s="112"/>
      <c r="AP1540" s="77"/>
      <c r="AQ1540" s="77"/>
    </row>
    <row r="1541" spans="1:43">
      <c r="A1541" s="9"/>
      <c r="H1541" s="125" t="s">
        <v>47</v>
      </c>
      <c r="I1541" s="125" t="s">
        <v>47</v>
      </c>
      <c r="J1541" s="125" t="s">
        <v>47</v>
      </c>
      <c r="K1541" s="125" t="e">
        <v>#N/A</v>
      </c>
      <c r="L1541" s="125" t="s">
        <v>47</v>
      </c>
      <c r="M1541" s="125" t="s">
        <v>47</v>
      </c>
      <c r="N1541" s="121" t="e">
        <v>#N/A</v>
      </c>
      <c r="AC1541" s="112"/>
      <c r="AP1541" s="77"/>
      <c r="AQ1541" s="77"/>
    </row>
    <row r="1542" spans="1:43">
      <c r="A1542" s="9"/>
      <c r="H1542" s="125" t="s">
        <v>47</v>
      </c>
      <c r="I1542" s="125" t="s">
        <v>47</v>
      </c>
      <c r="J1542" s="125" t="s">
        <v>47</v>
      </c>
      <c r="K1542" s="125" t="e">
        <v>#N/A</v>
      </c>
      <c r="L1542" s="125" t="s">
        <v>47</v>
      </c>
      <c r="M1542" s="125" t="s">
        <v>47</v>
      </c>
      <c r="N1542" s="121" t="e">
        <v>#N/A</v>
      </c>
      <c r="AC1542" s="112"/>
      <c r="AP1542" s="77"/>
      <c r="AQ1542" s="77"/>
    </row>
    <row r="1543" spans="1:43">
      <c r="A1543" s="9"/>
      <c r="H1543" s="125" t="s">
        <v>47</v>
      </c>
      <c r="I1543" s="125" t="s">
        <v>47</v>
      </c>
      <c r="J1543" s="125" t="s">
        <v>47</v>
      </c>
      <c r="K1543" s="125" t="e">
        <v>#N/A</v>
      </c>
      <c r="L1543" s="125" t="s">
        <v>47</v>
      </c>
      <c r="M1543" s="125" t="s">
        <v>47</v>
      </c>
      <c r="N1543" s="121" t="e">
        <v>#N/A</v>
      </c>
      <c r="AC1543" s="112"/>
      <c r="AP1543" s="77"/>
      <c r="AQ1543" s="77"/>
    </row>
    <row r="1544" spans="1:43">
      <c r="A1544" s="9"/>
      <c r="H1544" s="125" t="s">
        <v>47</v>
      </c>
      <c r="I1544" s="125" t="s">
        <v>47</v>
      </c>
      <c r="J1544" s="125" t="s">
        <v>47</v>
      </c>
      <c r="K1544" s="125" t="e">
        <v>#N/A</v>
      </c>
      <c r="L1544" s="125" t="s">
        <v>47</v>
      </c>
      <c r="M1544" s="125" t="s">
        <v>47</v>
      </c>
      <c r="N1544" s="121" t="e">
        <v>#N/A</v>
      </c>
      <c r="AC1544" s="112"/>
      <c r="AP1544" s="77"/>
      <c r="AQ1544" s="77"/>
    </row>
    <row r="1545" spans="1:43">
      <c r="A1545" s="9"/>
      <c r="H1545" s="125" t="s">
        <v>47</v>
      </c>
      <c r="I1545" s="125" t="s">
        <v>47</v>
      </c>
      <c r="J1545" s="125" t="s">
        <v>47</v>
      </c>
      <c r="K1545" s="125" t="e">
        <v>#N/A</v>
      </c>
      <c r="L1545" s="125" t="s">
        <v>47</v>
      </c>
      <c r="M1545" s="125" t="s">
        <v>47</v>
      </c>
      <c r="N1545" s="121" t="e">
        <v>#N/A</v>
      </c>
      <c r="AC1545" s="112"/>
      <c r="AP1545" s="77"/>
      <c r="AQ1545" s="77"/>
    </row>
    <row r="1546" spans="1:43">
      <c r="A1546" s="9"/>
      <c r="H1546" s="125" t="s">
        <v>47</v>
      </c>
      <c r="I1546" s="125" t="s">
        <v>47</v>
      </c>
      <c r="J1546" s="125" t="s">
        <v>47</v>
      </c>
      <c r="K1546" s="125" t="e">
        <v>#N/A</v>
      </c>
      <c r="L1546" s="125" t="s">
        <v>47</v>
      </c>
      <c r="M1546" s="125" t="s">
        <v>47</v>
      </c>
      <c r="N1546" s="121" t="e">
        <v>#N/A</v>
      </c>
      <c r="AC1546" s="112"/>
      <c r="AP1546" s="77"/>
      <c r="AQ1546" s="77"/>
    </row>
    <row r="1547" spans="1:43">
      <c r="A1547" s="9"/>
      <c r="H1547" s="125" t="s">
        <v>47</v>
      </c>
      <c r="I1547" s="125" t="s">
        <v>47</v>
      </c>
      <c r="J1547" s="125" t="s">
        <v>47</v>
      </c>
      <c r="K1547" s="125" t="e">
        <v>#N/A</v>
      </c>
      <c r="L1547" s="125" t="s">
        <v>47</v>
      </c>
      <c r="M1547" s="125" t="s">
        <v>47</v>
      </c>
      <c r="N1547" s="121" t="e">
        <v>#N/A</v>
      </c>
      <c r="AC1547" s="112"/>
      <c r="AP1547" s="77"/>
      <c r="AQ1547" s="77"/>
    </row>
    <row r="1548" spans="1:43">
      <c r="A1548" s="9"/>
      <c r="H1548" s="125" t="s">
        <v>47</v>
      </c>
      <c r="I1548" s="125" t="s">
        <v>47</v>
      </c>
      <c r="J1548" s="125" t="s">
        <v>47</v>
      </c>
      <c r="K1548" s="125" t="e">
        <v>#N/A</v>
      </c>
      <c r="L1548" s="125" t="s">
        <v>47</v>
      </c>
      <c r="M1548" s="125" t="s">
        <v>47</v>
      </c>
      <c r="N1548" s="121" t="e">
        <v>#N/A</v>
      </c>
      <c r="AC1548" s="112"/>
      <c r="AP1548" s="77"/>
      <c r="AQ1548" s="77"/>
    </row>
    <row r="1549" spans="1:43">
      <c r="A1549" s="9"/>
      <c r="H1549" s="125" t="s">
        <v>47</v>
      </c>
      <c r="I1549" s="125" t="s">
        <v>47</v>
      </c>
      <c r="J1549" s="125" t="s">
        <v>47</v>
      </c>
      <c r="K1549" s="125" t="e">
        <v>#N/A</v>
      </c>
      <c r="L1549" s="125" t="s">
        <v>47</v>
      </c>
      <c r="M1549" s="125" t="s">
        <v>47</v>
      </c>
      <c r="N1549" s="121" t="e">
        <v>#N/A</v>
      </c>
      <c r="AC1549" s="112"/>
      <c r="AP1549" s="77"/>
      <c r="AQ1549" s="77"/>
    </row>
    <row r="1550" spans="1:43">
      <c r="A1550" s="9"/>
      <c r="H1550" s="125" t="s">
        <v>47</v>
      </c>
      <c r="I1550" s="125" t="s">
        <v>47</v>
      </c>
      <c r="J1550" s="125" t="s">
        <v>47</v>
      </c>
      <c r="K1550" s="125" t="e">
        <v>#N/A</v>
      </c>
      <c r="L1550" s="125" t="s">
        <v>47</v>
      </c>
      <c r="M1550" s="125" t="s">
        <v>47</v>
      </c>
      <c r="N1550" s="121" t="e">
        <v>#N/A</v>
      </c>
      <c r="AC1550" s="112"/>
      <c r="AP1550" s="77"/>
      <c r="AQ1550" s="77"/>
    </row>
    <row r="1551" spans="1:43">
      <c r="A1551" s="9"/>
      <c r="H1551" s="125" t="s">
        <v>47</v>
      </c>
      <c r="I1551" s="125" t="s">
        <v>47</v>
      </c>
      <c r="J1551" s="125" t="s">
        <v>47</v>
      </c>
      <c r="K1551" s="125" t="e">
        <v>#N/A</v>
      </c>
      <c r="L1551" s="125" t="s">
        <v>47</v>
      </c>
      <c r="M1551" s="125" t="s">
        <v>47</v>
      </c>
      <c r="N1551" s="121" t="e">
        <v>#N/A</v>
      </c>
      <c r="AC1551" s="112"/>
      <c r="AP1551" s="77"/>
      <c r="AQ1551" s="77"/>
    </row>
    <row r="1552" spans="1:43">
      <c r="A1552" s="9"/>
      <c r="H1552" s="125" t="s">
        <v>47</v>
      </c>
      <c r="I1552" s="125" t="s">
        <v>47</v>
      </c>
      <c r="J1552" s="125" t="s">
        <v>47</v>
      </c>
      <c r="K1552" s="125" t="e">
        <v>#N/A</v>
      </c>
      <c r="L1552" s="125" t="s">
        <v>47</v>
      </c>
      <c r="M1552" s="125" t="s">
        <v>47</v>
      </c>
      <c r="N1552" s="121" t="e">
        <v>#N/A</v>
      </c>
      <c r="AC1552" s="112"/>
      <c r="AP1552" s="77"/>
      <c r="AQ1552" s="77"/>
    </row>
    <row r="1553" spans="1:43">
      <c r="A1553" s="9"/>
      <c r="H1553" s="125" t="s">
        <v>47</v>
      </c>
      <c r="I1553" s="125" t="s">
        <v>47</v>
      </c>
      <c r="J1553" s="125" t="s">
        <v>47</v>
      </c>
      <c r="K1553" s="125" t="e">
        <v>#N/A</v>
      </c>
      <c r="L1553" s="125" t="s">
        <v>47</v>
      </c>
      <c r="M1553" s="125" t="s">
        <v>47</v>
      </c>
      <c r="N1553" s="121" t="e">
        <v>#N/A</v>
      </c>
      <c r="AC1553" s="112"/>
      <c r="AP1553" s="77"/>
      <c r="AQ1553" s="77"/>
    </row>
    <row r="1554" spans="1:43">
      <c r="A1554" s="9"/>
      <c r="H1554" s="125" t="s">
        <v>47</v>
      </c>
      <c r="I1554" s="125" t="s">
        <v>47</v>
      </c>
      <c r="J1554" s="125" t="s">
        <v>47</v>
      </c>
      <c r="K1554" s="125" t="e">
        <v>#N/A</v>
      </c>
      <c r="L1554" s="125" t="s">
        <v>47</v>
      </c>
      <c r="M1554" s="125" t="s">
        <v>47</v>
      </c>
      <c r="N1554" s="121" t="e">
        <v>#N/A</v>
      </c>
      <c r="AC1554" s="112"/>
      <c r="AP1554" s="77"/>
      <c r="AQ1554" s="77"/>
    </row>
    <row r="1555" spans="1:43">
      <c r="A1555" s="9"/>
      <c r="H1555" s="125" t="s">
        <v>47</v>
      </c>
      <c r="I1555" s="125" t="s">
        <v>47</v>
      </c>
      <c r="J1555" s="125" t="s">
        <v>47</v>
      </c>
      <c r="K1555" s="125" t="e">
        <v>#N/A</v>
      </c>
      <c r="L1555" s="125" t="s">
        <v>47</v>
      </c>
      <c r="M1555" s="125" t="s">
        <v>47</v>
      </c>
      <c r="N1555" s="121" t="e">
        <v>#N/A</v>
      </c>
      <c r="AC1555" s="112"/>
      <c r="AP1555" s="77"/>
      <c r="AQ1555" s="77"/>
    </row>
    <row r="1556" spans="1:43">
      <c r="A1556" s="9"/>
      <c r="H1556" s="125" t="s">
        <v>47</v>
      </c>
      <c r="I1556" s="125" t="s">
        <v>47</v>
      </c>
      <c r="J1556" s="125" t="s">
        <v>47</v>
      </c>
      <c r="K1556" s="125" t="e">
        <v>#N/A</v>
      </c>
      <c r="L1556" s="125" t="s">
        <v>47</v>
      </c>
      <c r="M1556" s="125" t="s">
        <v>47</v>
      </c>
      <c r="N1556" s="121" t="e">
        <v>#N/A</v>
      </c>
      <c r="AC1556" s="112"/>
      <c r="AP1556" s="77"/>
      <c r="AQ1556" s="77"/>
    </row>
    <row r="1557" spans="1:43">
      <c r="A1557" s="9"/>
      <c r="H1557" s="125" t="s">
        <v>47</v>
      </c>
      <c r="I1557" s="125" t="s">
        <v>47</v>
      </c>
      <c r="J1557" s="125" t="s">
        <v>47</v>
      </c>
      <c r="K1557" s="125" t="e">
        <v>#N/A</v>
      </c>
      <c r="L1557" s="125" t="s">
        <v>47</v>
      </c>
      <c r="M1557" s="125" t="s">
        <v>47</v>
      </c>
      <c r="N1557" s="121" t="e">
        <v>#N/A</v>
      </c>
      <c r="AC1557" s="112"/>
      <c r="AP1557" s="77"/>
      <c r="AQ1557" s="77"/>
    </row>
    <row r="1558" spans="1:43">
      <c r="A1558" s="9"/>
      <c r="H1558" s="125" t="s">
        <v>47</v>
      </c>
      <c r="I1558" s="125" t="s">
        <v>47</v>
      </c>
      <c r="J1558" s="125" t="s">
        <v>47</v>
      </c>
      <c r="K1558" s="125" t="e">
        <v>#N/A</v>
      </c>
      <c r="L1558" s="125" t="s">
        <v>47</v>
      </c>
      <c r="M1558" s="125" t="s">
        <v>47</v>
      </c>
      <c r="N1558" s="121" t="e">
        <v>#N/A</v>
      </c>
      <c r="AC1558" s="112"/>
      <c r="AP1558" s="77"/>
      <c r="AQ1558" s="77"/>
    </row>
    <row r="1559" spans="1:43">
      <c r="A1559" s="9"/>
      <c r="H1559" s="125" t="s">
        <v>47</v>
      </c>
      <c r="I1559" s="125" t="s">
        <v>47</v>
      </c>
      <c r="J1559" s="125" t="s">
        <v>47</v>
      </c>
      <c r="K1559" s="125" t="e">
        <v>#N/A</v>
      </c>
      <c r="L1559" s="125" t="s">
        <v>47</v>
      </c>
      <c r="M1559" s="125" t="s">
        <v>47</v>
      </c>
      <c r="N1559" s="121" t="e">
        <v>#N/A</v>
      </c>
      <c r="AC1559" s="112"/>
      <c r="AP1559" s="77"/>
      <c r="AQ1559" s="77"/>
    </row>
    <row r="1560" spans="1:43">
      <c r="A1560" s="9"/>
      <c r="H1560" s="125" t="s">
        <v>47</v>
      </c>
      <c r="I1560" s="125" t="s">
        <v>47</v>
      </c>
      <c r="J1560" s="125" t="s">
        <v>47</v>
      </c>
      <c r="K1560" s="125" t="e">
        <v>#N/A</v>
      </c>
      <c r="L1560" s="125" t="s">
        <v>47</v>
      </c>
      <c r="M1560" s="125" t="s">
        <v>47</v>
      </c>
      <c r="N1560" s="121" t="e">
        <v>#N/A</v>
      </c>
      <c r="AC1560" s="112"/>
      <c r="AP1560" s="77"/>
      <c r="AQ1560" s="77"/>
    </row>
    <row r="1561" spans="1:43">
      <c r="A1561" s="9"/>
      <c r="H1561" s="125" t="s">
        <v>47</v>
      </c>
      <c r="I1561" s="125" t="s">
        <v>47</v>
      </c>
      <c r="J1561" s="125" t="s">
        <v>47</v>
      </c>
      <c r="K1561" s="125" t="e">
        <v>#N/A</v>
      </c>
      <c r="L1561" s="125" t="s">
        <v>47</v>
      </c>
      <c r="M1561" s="125" t="s">
        <v>47</v>
      </c>
      <c r="N1561" s="121" t="e">
        <v>#N/A</v>
      </c>
      <c r="AC1561" s="112"/>
      <c r="AP1561" s="77"/>
      <c r="AQ1561" s="77"/>
    </row>
    <row r="1562" spans="1:43">
      <c r="A1562" s="9"/>
      <c r="H1562" s="125" t="s">
        <v>47</v>
      </c>
      <c r="I1562" s="125" t="s">
        <v>47</v>
      </c>
      <c r="J1562" s="125" t="s">
        <v>47</v>
      </c>
      <c r="K1562" s="125" t="e">
        <v>#N/A</v>
      </c>
      <c r="L1562" s="125" t="s">
        <v>47</v>
      </c>
      <c r="M1562" s="125" t="s">
        <v>47</v>
      </c>
      <c r="N1562" s="121" t="e">
        <v>#N/A</v>
      </c>
      <c r="AC1562" s="112"/>
      <c r="AP1562" s="77"/>
      <c r="AQ1562" s="77"/>
    </row>
    <row r="1563" spans="1:43">
      <c r="A1563" s="9"/>
      <c r="H1563" s="125" t="s">
        <v>47</v>
      </c>
      <c r="I1563" s="125" t="s">
        <v>47</v>
      </c>
      <c r="J1563" s="125" t="s">
        <v>47</v>
      </c>
      <c r="K1563" s="125" t="e">
        <v>#N/A</v>
      </c>
      <c r="L1563" s="125" t="s">
        <v>47</v>
      </c>
      <c r="M1563" s="125" t="s">
        <v>47</v>
      </c>
      <c r="N1563" s="121" t="e">
        <v>#N/A</v>
      </c>
      <c r="AC1563" s="112"/>
      <c r="AP1563" s="77"/>
      <c r="AQ1563" s="77"/>
    </row>
    <row r="1564" spans="1:43">
      <c r="A1564" s="9"/>
      <c r="H1564" s="125" t="s">
        <v>47</v>
      </c>
      <c r="I1564" s="125" t="s">
        <v>47</v>
      </c>
      <c r="J1564" s="125" t="s">
        <v>47</v>
      </c>
      <c r="K1564" s="125" t="e">
        <v>#N/A</v>
      </c>
      <c r="L1564" s="125" t="s">
        <v>47</v>
      </c>
      <c r="M1564" s="125" t="s">
        <v>47</v>
      </c>
      <c r="N1564" s="121" t="e">
        <v>#N/A</v>
      </c>
      <c r="AC1564" s="112"/>
      <c r="AP1564" s="77"/>
      <c r="AQ1564" s="77"/>
    </row>
    <row r="1565" spans="1:43">
      <c r="A1565" s="9"/>
      <c r="H1565" s="125" t="s">
        <v>47</v>
      </c>
      <c r="I1565" s="125" t="s">
        <v>47</v>
      </c>
      <c r="J1565" s="125" t="s">
        <v>47</v>
      </c>
      <c r="K1565" s="125" t="e">
        <v>#N/A</v>
      </c>
      <c r="L1565" s="125" t="s">
        <v>47</v>
      </c>
      <c r="M1565" s="125" t="s">
        <v>47</v>
      </c>
      <c r="N1565" s="121" t="e">
        <v>#N/A</v>
      </c>
      <c r="AC1565" s="112"/>
      <c r="AP1565" s="77"/>
      <c r="AQ1565" s="77"/>
    </row>
    <row r="1566" spans="1:43">
      <c r="A1566" s="9"/>
      <c r="H1566" s="125" t="s">
        <v>47</v>
      </c>
      <c r="I1566" s="125" t="s">
        <v>47</v>
      </c>
      <c r="J1566" s="125" t="s">
        <v>47</v>
      </c>
      <c r="K1566" s="125" t="e">
        <v>#N/A</v>
      </c>
      <c r="L1566" s="125" t="s">
        <v>47</v>
      </c>
      <c r="M1566" s="125" t="s">
        <v>47</v>
      </c>
      <c r="N1566" s="121" t="e">
        <v>#N/A</v>
      </c>
      <c r="AC1566" s="112"/>
      <c r="AP1566" s="77"/>
      <c r="AQ1566" s="77"/>
    </row>
    <row r="1567" spans="1:43">
      <c r="A1567" s="9"/>
      <c r="H1567" s="125" t="s">
        <v>47</v>
      </c>
      <c r="I1567" s="125" t="s">
        <v>47</v>
      </c>
      <c r="J1567" s="125" t="s">
        <v>47</v>
      </c>
      <c r="K1567" s="125" t="e">
        <v>#N/A</v>
      </c>
      <c r="L1567" s="125" t="s">
        <v>47</v>
      </c>
      <c r="M1567" s="125" t="s">
        <v>47</v>
      </c>
      <c r="N1567" s="121" t="e">
        <v>#N/A</v>
      </c>
      <c r="AC1567" s="174"/>
      <c r="AP1567" s="77"/>
      <c r="AQ1567" s="77"/>
    </row>
    <row r="1568" spans="1:43">
      <c r="A1568" s="9"/>
      <c r="H1568" s="125" t="s">
        <v>47</v>
      </c>
      <c r="I1568" s="125" t="s">
        <v>47</v>
      </c>
      <c r="J1568" s="125" t="s">
        <v>47</v>
      </c>
      <c r="K1568" s="125" t="e">
        <v>#N/A</v>
      </c>
      <c r="L1568" s="125" t="s">
        <v>47</v>
      </c>
      <c r="M1568" s="125" t="s">
        <v>47</v>
      </c>
      <c r="N1568" s="121" t="e">
        <v>#N/A</v>
      </c>
      <c r="AC1568" s="112"/>
      <c r="AP1568" s="77"/>
      <c r="AQ1568" s="77"/>
    </row>
    <row r="1569" spans="1:43">
      <c r="A1569" s="9"/>
      <c r="H1569" s="125" t="s">
        <v>47</v>
      </c>
      <c r="I1569" s="125" t="s">
        <v>47</v>
      </c>
      <c r="J1569" s="125" t="s">
        <v>47</v>
      </c>
      <c r="K1569" s="125" t="e">
        <v>#N/A</v>
      </c>
      <c r="L1569" s="125" t="s">
        <v>47</v>
      </c>
      <c r="M1569" s="125" t="s">
        <v>47</v>
      </c>
      <c r="N1569" s="121" t="e">
        <v>#N/A</v>
      </c>
      <c r="AC1569" s="112"/>
      <c r="AP1569" s="77"/>
      <c r="AQ1569" s="77"/>
    </row>
    <row r="1570" spans="1:43">
      <c r="A1570" s="9"/>
      <c r="H1570" s="125" t="s">
        <v>47</v>
      </c>
      <c r="I1570" s="125" t="s">
        <v>47</v>
      </c>
      <c r="J1570" s="125" t="s">
        <v>47</v>
      </c>
      <c r="K1570" s="125" t="e">
        <v>#N/A</v>
      </c>
      <c r="L1570" s="125" t="s">
        <v>47</v>
      </c>
      <c r="M1570" s="125" t="s">
        <v>47</v>
      </c>
      <c r="N1570" s="121" t="e">
        <v>#N/A</v>
      </c>
      <c r="AC1570" s="112"/>
      <c r="AP1570" s="77"/>
      <c r="AQ1570" s="77"/>
    </row>
    <row r="1571" spans="1:43">
      <c r="A1571" s="9"/>
      <c r="H1571" s="125" t="s">
        <v>47</v>
      </c>
      <c r="I1571" s="125" t="s">
        <v>47</v>
      </c>
      <c r="J1571" s="125" t="s">
        <v>47</v>
      </c>
      <c r="K1571" s="125" t="e">
        <v>#N/A</v>
      </c>
      <c r="L1571" s="125" t="s">
        <v>47</v>
      </c>
      <c r="M1571" s="125" t="s">
        <v>47</v>
      </c>
      <c r="N1571" s="121" t="e">
        <v>#N/A</v>
      </c>
      <c r="AC1571" s="112"/>
      <c r="AP1571" s="77"/>
      <c r="AQ1571" s="77"/>
    </row>
    <row r="1572" spans="1:43">
      <c r="A1572" s="9"/>
      <c r="H1572" s="125" t="s">
        <v>47</v>
      </c>
      <c r="I1572" s="125" t="s">
        <v>47</v>
      </c>
      <c r="J1572" s="125" t="s">
        <v>47</v>
      </c>
      <c r="K1572" s="125" t="e">
        <v>#N/A</v>
      </c>
      <c r="L1572" s="125" t="s">
        <v>47</v>
      </c>
      <c r="M1572" s="125" t="s">
        <v>47</v>
      </c>
      <c r="N1572" s="121" t="e">
        <v>#N/A</v>
      </c>
      <c r="AC1572" s="112"/>
      <c r="AP1572" s="77"/>
      <c r="AQ1572" s="77"/>
    </row>
    <row r="1573" spans="1:43">
      <c r="A1573" s="9"/>
      <c r="H1573" s="125" t="s">
        <v>47</v>
      </c>
      <c r="I1573" s="125" t="s">
        <v>47</v>
      </c>
      <c r="J1573" s="125" t="s">
        <v>47</v>
      </c>
      <c r="K1573" s="125" t="e">
        <v>#N/A</v>
      </c>
      <c r="L1573" s="125" t="s">
        <v>47</v>
      </c>
      <c r="M1573" s="125" t="s">
        <v>47</v>
      </c>
      <c r="N1573" s="121" t="e">
        <v>#N/A</v>
      </c>
      <c r="AC1573" s="112"/>
      <c r="AP1573" s="77"/>
      <c r="AQ1573" s="77"/>
    </row>
    <row r="1574" spans="1:43">
      <c r="A1574" s="9"/>
      <c r="H1574" s="125" t="s">
        <v>47</v>
      </c>
      <c r="I1574" s="125" t="s">
        <v>47</v>
      </c>
      <c r="J1574" s="125" t="s">
        <v>47</v>
      </c>
      <c r="K1574" s="125" t="e">
        <v>#N/A</v>
      </c>
      <c r="L1574" s="125" t="s">
        <v>47</v>
      </c>
      <c r="M1574" s="125" t="s">
        <v>47</v>
      </c>
      <c r="N1574" s="121" t="e">
        <v>#N/A</v>
      </c>
      <c r="AC1574" s="112"/>
      <c r="AP1574" s="77"/>
      <c r="AQ1574" s="77"/>
    </row>
    <row r="1575" spans="1:43">
      <c r="A1575" s="9"/>
      <c r="H1575" s="125" t="s">
        <v>47</v>
      </c>
      <c r="I1575" s="125" t="s">
        <v>47</v>
      </c>
      <c r="J1575" s="125" t="s">
        <v>47</v>
      </c>
      <c r="K1575" s="125" t="e">
        <v>#N/A</v>
      </c>
      <c r="L1575" s="125" t="s">
        <v>47</v>
      </c>
      <c r="M1575" s="125" t="s">
        <v>47</v>
      </c>
      <c r="N1575" s="121" t="e">
        <v>#N/A</v>
      </c>
      <c r="AC1575" s="112"/>
      <c r="AP1575" s="77"/>
      <c r="AQ1575" s="77"/>
    </row>
    <row r="1576" spans="1:43">
      <c r="A1576" s="9"/>
      <c r="H1576" s="125" t="s">
        <v>47</v>
      </c>
      <c r="I1576" s="125" t="s">
        <v>47</v>
      </c>
      <c r="J1576" s="125" t="s">
        <v>47</v>
      </c>
      <c r="K1576" s="125" t="e">
        <v>#N/A</v>
      </c>
      <c r="L1576" s="125" t="s">
        <v>47</v>
      </c>
      <c r="M1576" s="125" t="s">
        <v>47</v>
      </c>
      <c r="N1576" s="121" t="e">
        <v>#N/A</v>
      </c>
      <c r="AC1576" s="112"/>
      <c r="AP1576" s="77"/>
      <c r="AQ1576" s="77"/>
    </row>
    <row r="1577" spans="1:43">
      <c r="A1577" s="9"/>
      <c r="H1577" s="125" t="s">
        <v>47</v>
      </c>
      <c r="I1577" s="125" t="s">
        <v>47</v>
      </c>
      <c r="J1577" s="125" t="s">
        <v>47</v>
      </c>
      <c r="K1577" s="125" t="e">
        <v>#N/A</v>
      </c>
      <c r="L1577" s="125" t="s">
        <v>47</v>
      </c>
      <c r="M1577" s="125" t="s">
        <v>47</v>
      </c>
      <c r="N1577" s="121" t="e">
        <v>#N/A</v>
      </c>
      <c r="AC1577" s="112"/>
      <c r="AP1577" s="77"/>
      <c r="AQ1577" s="77"/>
    </row>
    <row r="1578" spans="1:43">
      <c r="A1578" s="9"/>
      <c r="H1578" s="125" t="s">
        <v>47</v>
      </c>
      <c r="I1578" s="125" t="s">
        <v>47</v>
      </c>
      <c r="J1578" s="125" t="s">
        <v>47</v>
      </c>
      <c r="K1578" s="125" t="e">
        <v>#N/A</v>
      </c>
      <c r="L1578" s="125" t="s">
        <v>47</v>
      </c>
      <c r="M1578" s="125" t="s">
        <v>47</v>
      </c>
      <c r="N1578" s="121" t="e">
        <v>#N/A</v>
      </c>
      <c r="AC1578" s="112"/>
      <c r="AP1578" s="77"/>
      <c r="AQ1578" s="77"/>
    </row>
    <row r="1579" spans="1:43">
      <c r="A1579" s="9"/>
      <c r="H1579" s="125" t="s">
        <v>47</v>
      </c>
      <c r="I1579" s="125" t="s">
        <v>47</v>
      </c>
      <c r="J1579" s="125" t="s">
        <v>47</v>
      </c>
      <c r="K1579" s="125" t="e">
        <v>#N/A</v>
      </c>
      <c r="L1579" s="125" t="s">
        <v>47</v>
      </c>
      <c r="M1579" s="125" t="s">
        <v>47</v>
      </c>
      <c r="N1579" s="121" t="e">
        <v>#N/A</v>
      </c>
      <c r="AC1579" s="174"/>
      <c r="AP1579" s="77"/>
      <c r="AQ1579" s="77"/>
    </row>
    <row r="1580" spans="1:43">
      <c r="A1580" s="9"/>
      <c r="H1580" s="125" t="s">
        <v>47</v>
      </c>
      <c r="I1580" s="125" t="s">
        <v>47</v>
      </c>
      <c r="J1580" s="125" t="s">
        <v>47</v>
      </c>
      <c r="K1580" s="125" t="e">
        <v>#N/A</v>
      </c>
      <c r="L1580" s="125" t="s">
        <v>47</v>
      </c>
      <c r="M1580" s="125" t="s">
        <v>47</v>
      </c>
      <c r="N1580" s="121" t="e">
        <v>#N/A</v>
      </c>
      <c r="AC1580" s="174"/>
      <c r="AP1580" s="77"/>
      <c r="AQ1580" s="77"/>
    </row>
    <row r="1581" spans="1:43">
      <c r="A1581" s="9"/>
      <c r="H1581" s="125" t="s">
        <v>47</v>
      </c>
      <c r="I1581" s="125" t="s">
        <v>47</v>
      </c>
      <c r="J1581" s="125" t="s">
        <v>47</v>
      </c>
      <c r="K1581" s="125" t="e">
        <v>#N/A</v>
      </c>
      <c r="L1581" s="125" t="s">
        <v>47</v>
      </c>
      <c r="M1581" s="125" t="s">
        <v>47</v>
      </c>
      <c r="N1581" s="121" t="e">
        <v>#N/A</v>
      </c>
      <c r="AC1581" s="112"/>
      <c r="AP1581" s="77"/>
      <c r="AQ1581" s="77"/>
    </row>
    <row r="1582" spans="1:43">
      <c r="A1582" s="9"/>
      <c r="H1582" s="125" t="s">
        <v>47</v>
      </c>
      <c r="I1582" s="125" t="s">
        <v>47</v>
      </c>
      <c r="J1582" s="125" t="s">
        <v>47</v>
      </c>
      <c r="K1582" s="125" t="e">
        <v>#N/A</v>
      </c>
      <c r="L1582" s="125" t="s">
        <v>47</v>
      </c>
      <c r="M1582" s="125" t="s">
        <v>47</v>
      </c>
      <c r="N1582" s="121" t="e">
        <v>#N/A</v>
      </c>
      <c r="AC1582" s="174"/>
      <c r="AP1582" s="77"/>
      <c r="AQ1582" s="77"/>
    </row>
    <row r="1583" spans="1:43">
      <c r="A1583" s="9"/>
      <c r="H1583" s="125" t="s">
        <v>47</v>
      </c>
      <c r="I1583" s="125" t="s">
        <v>47</v>
      </c>
      <c r="J1583" s="125" t="s">
        <v>47</v>
      </c>
      <c r="K1583" s="125" t="e">
        <v>#N/A</v>
      </c>
      <c r="L1583" s="125" t="s">
        <v>47</v>
      </c>
      <c r="M1583" s="125" t="s">
        <v>47</v>
      </c>
      <c r="N1583" s="121" t="e">
        <v>#N/A</v>
      </c>
      <c r="AC1583" s="112"/>
      <c r="AP1583" s="77"/>
      <c r="AQ1583" s="77"/>
    </row>
    <row r="1584" spans="1:43">
      <c r="A1584" s="9"/>
      <c r="H1584" s="125" t="s">
        <v>47</v>
      </c>
      <c r="I1584" s="125" t="s">
        <v>47</v>
      </c>
      <c r="J1584" s="125" t="s">
        <v>47</v>
      </c>
      <c r="K1584" s="125" t="e">
        <v>#N/A</v>
      </c>
      <c r="L1584" s="125" t="s">
        <v>47</v>
      </c>
      <c r="M1584" s="125" t="s">
        <v>47</v>
      </c>
      <c r="N1584" s="121" t="e">
        <v>#N/A</v>
      </c>
      <c r="AC1584" s="112"/>
      <c r="AP1584" s="77"/>
      <c r="AQ1584" s="77"/>
    </row>
    <row r="1585" spans="1:43">
      <c r="A1585" s="9"/>
      <c r="H1585" s="125" t="s">
        <v>47</v>
      </c>
      <c r="I1585" s="125" t="s">
        <v>47</v>
      </c>
      <c r="J1585" s="125" t="s">
        <v>47</v>
      </c>
      <c r="K1585" s="125" t="e">
        <v>#N/A</v>
      </c>
      <c r="L1585" s="125" t="s">
        <v>47</v>
      </c>
      <c r="M1585" s="125" t="s">
        <v>47</v>
      </c>
      <c r="N1585" s="121" t="e">
        <v>#N/A</v>
      </c>
      <c r="AC1585" s="112"/>
      <c r="AP1585" s="77"/>
      <c r="AQ1585" s="77"/>
    </row>
    <row r="1586" spans="1:43">
      <c r="A1586" s="9"/>
      <c r="H1586" s="125" t="s">
        <v>47</v>
      </c>
      <c r="I1586" s="125" t="s">
        <v>47</v>
      </c>
      <c r="J1586" s="125" t="s">
        <v>47</v>
      </c>
      <c r="K1586" s="125" t="e">
        <v>#N/A</v>
      </c>
      <c r="L1586" s="125" t="s">
        <v>47</v>
      </c>
      <c r="M1586" s="125" t="s">
        <v>47</v>
      </c>
      <c r="N1586" s="121" t="e">
        <v>#N/A</v>
      </c>
      <c r="AC1586" s="112"/>
      <c r="AP1586" s="77"/>
      <c r="AQ1586" s="77"/>
    </row>
    <row r="1587" spans="1:43">
      <c r="A1587" s="9"/>
      <c r="H1587" s="125" t="s">
        <v>47</v>
      </c>
      <c r="I1587" s="125" t="s">
        <v>47</v>
      </c>
      <c r="J1587" s="125" t="s">
        <v>47</v>
      </c>
      <c r="K1587" s="125" t="e">
        <v>#N/A</v>
      </c>
      <c r="L1587" s="125" t="s">
        <v>47</v>
      </c>
      <c r="M1587" s="125" t="s">
        <v>47</v>
      </c>
      <c r="N1587" s="121" t="e">
        <v>#N/A</v>
      </c>
      <c r="AC1587" s="112"/>
      <c r="AP1587" s="77"/>
      <c r="AQ1587" s="77"/>
    </row>
    <row r="1588" spans="1:43">
      <c r="A1588" s="9"/>
      <c r="H1588" s="125" t="s">
        <v>47</v>
      </c>
      <c r="I1588" s="125" t="s">
        <v>47</v>
      </c>
      <c r="J1588" s="125" t="s">
        <v>47</v>
      </c>
      <c r="K1588" s="125" t="e">
        <v>#N/A</v>
      </c>
      <c r="L1588" s="125" t="s">
        <v>47</v>
      </c>
      <c r="M1588" s="125" t="s">
        <v>47</v>
      </c>
      <c r="N1588" s="121" t="e">
        <v>#N/A</v>
      </c>
      <c r="AC1588" s="112"/>
      <c r="AP1588" s="77"/>
      <c r="AQ1588" s="77"/>
    </row>
    <row r="1589" spans="1:43">
      <c r="A1589" s="9"/>
      <c r="H1589" s="125" t="s">
        <v>47</v>
      </c>
      <c r="I1589" s="125" t="s">
        <v>47</v>
      </c>
      <c r="J1589" s="125" t="s">
        <v>47</v>
      </c>
      <c r="K1589" s="125" t="e">
        <v>#N/A</v>
      </c>
      <c r="L1589" s="125" t="s">
        <v>47</v>
      </c>
      <c r="M1589" s="125" t="s">
        <v>47</v>
      </c>
      <c r="N1589" s="121" t="e">
        <v>#N/A</v>
      </c>
      <c r="AC1589" s="112"/>
      <c r="AP1589" s="77"/>
      <c r="AQ1589" s="77"/>
    </row>
    <row r="1590" spans="1:43">
      <c r="A1590" s="9"/>
      <c r="H1590" s="125" t="s">
        <v>47</v>
      </c>
      <c r="I1590" s="125" t="s">
        <v>47</v>
      </c>
      <c r="J1590" s="125" t="s">
        <v>47</v>
      </c>
      <c r="K1590" s="125" t="e">
        <v>#N/A</v>
      </c>
      <c r="L1590" s="125" t="s">
        <v>47</v>
      </c>
      <c r="M1590" s="125" t="s">
        <v>47</v>
      </c>
      <c r="N1590" s="121" t="e">
        <v>#N/A</v>
      </c>
      <c r="AC1590" s="112"/>
      <c r="AP1590" s="77"/>
      <c r="AQ1590" s="77"/>
    </row>
    <row r="1591" spans="1:43">
      <c r="A1591" s="9"/>
      <c r="H1591" s="125" t="s">
        <v>47</v>
      </c>
      <c r="I1591" s="125" t="s">
        <v>47</v>
      </c>
      <c r="J1591" s="125" t="s">
        <v>47</v>
      </c>
      <c r="K1591" s="125" t="e">
        <v>#N/A</v>
      </c>
      <c r="L1591" s="125" t="s">
        <v>47</v>
      </c>
      <c r="M1591" s="125" t="s">
        <v>47</v>
      </c>
      <c r="N1591" s="121" t="e">
        <v>#N/A</v>
      </c>
      <c r="AC1591" s="112"/>
      <c r="AP1591" s="77"/>
      <c r="AQ1591" s="77"/>
    </row>
    <row r="1592" spans="1:43">
      <c r="A1592" s="9"/>
      <c r="H1592" s="125" t="s">
        <v>47</v>
      </c>
      <c r="I1592" s="125" t="s">
        <v>47</v>
      </c>
      <c r="J1592" s="125" t="s">
        <v>47</v>
      </c>
      <c r="K1592" s="125" t="e">
        <v>#N/A</v>
      </c>
      <c r="L1592" s="125" t="s">
        <v>47</v>
      </c>
      <c r="M1592" s="125" t="s">
        <v>47</v>
      </c>
      <c r="N1592" s="121" t="e">
        <v>#N/A</v>
      </c>
      <c r="AC1592" s="112"/>
      <c r="AP1592" s="77"/>
      <c r="AQ1592" s="77"/>
    </row>
    <row r="1593" spans="1:43">
      <c r="A1593" s="9"/>
      <c r="H1593" s="125" t="s">
        <v>47</v>
      </c>
      <c r="I1593" s="125" t="s">
        <v>47</v>
      </c>
      <c r="J1593" s="125" t="s">
        <v>47</v>
      </c>
      <c r="K1593" s="125" t="e">
        <v>#N/A</v>
      </c>
      <c r="L1593" s="125" t="s">
        <v>47</v>
      </c>
      <c r="M1593" s="125" t="s">
        <v>47</v>
      </c>
      <c r="N1593" s="121" t="e">
        <v>#N/A</v>
      </c>
      <c r="AC1593" s="112"/>
      <c r="AP1593" s="77"/>
      <c r="AQ1593" s="77"/>
    </row>
    <row r="1594" spans="1:43">
      <c r="A1594" s="9"/>
      <c r="H1594" s="125" t="s">
        <v>47</v>
      </c>
      <c r="I1594" s="125" t="s">
        <v>47</v>
      </c>
      <c r="J1594" s="125" t="s">
        <v>47</v>
      </c>
      <c r="K1594" s="125" t="e">
        <v>#N/A</v>
      </c>
      <c r="L1594" s="125" t="s">
        <v>47</v>
      </c>
      <c r="M1594" s="125" t="s">
        <v>47</v>
      </c>
      <c r="N1594" s="121" t="e">
        <v>#N/A</v>
      </c>
      <c r="AC1594" s="112"/>
      <c r="AP1594" s="77"/>
      <c r="AQ1594" s="77"/>
    </row>
    <row r="1595" spans="1:43">
      <c r="A1595" s="9"/>
      <c r="H1595" s="125" t="s">
        <v>47</v>
      </c>
      <c r="I1595" s="125" t="s">
        <v>47</v>
      </c>
      <c r="J1595" s="125" t="s">
        <v>47</v>
      </c>
      <c r="K1595" s="125" t="e">
        <v>#N/A</v>
      </c>
      <c r="L1595" s="125" t="s">
        <v>47</v>
      </c>
      <c r="M1595" s="125" t="s">
        <v>47</v>
      </c>
      <c r="N1595" s="121" t="e">
        <v>#N/A</v>
      </c>
      <c r="AC1595" s="112"/>
      <c r="AP1595" s="77"/>
      <c r="AQ1595" s="77"/>
    </row>
    <row r="1596" spans="1:43">
      <c r="A1596" s="9"/>
      <c r="H1596" s="125" t="s">
        <v>47</v>
      </c>
      <c r="I1596" s="125" t="s">
        <v>47</v>
      </c>
      <c r="J1596" s="125" t="s">
        <v>47</v>
      </c>
      <c r="K1596" s="125" t="e">
        <v>#N/A</v>
      </c>
      <c r="L1596" s="125" t="s">
        <v>47</v>
      </c>
      <c r="M1596" s="125" t="s">
        <v>47</v>
      </c>
      <c r="N1596" s="121" t="e">
        <v>#N/A</v>
      </c>
      <c r="AC1596" s="112"/>
      <c r="AP1596" s="77"/>
      <c r="AQ1596" s="77"/>
    </row>
    <row r="1597" spans="1:43">
      <c r="A1597" s="9"/>
      <c r="H1597" s="125" t="s">
        <v>47</v>
      </c>
      <c r="I1597" s="125" t="s">
        <v>47</v>
      </c>
      <c r="J1597" s="125" t="s">
        <v>47</v>
      </c>
      <c r="K1597" s="125" t="e">
        <v>#N/A</v>
      </c>
      <c r="L1597" s="125" t="s">
        <v>47</v>
      </c>
      <c r="M1597" s="125" t="s">
        <v>47</v>
      </c>
      <c r="N1597" s="121" t="e">
        <v>#N/A</v>
      </c>
      <c r="AC1597" s="112"/>
      <c r="AP1597" s="77"/>
      <c r="AQ1597" s="77"/>
    </row>
    <row r="1598" spans="1:43">
      <c r="A1598" s="9"/>
      <c r="H1598" s="125" t="s">
        <v>47</v>
      </c>
      <c r="I1598" s="125" t="s">
        <v>47</v>
      </c>
      <c r="J1598" s="125" t="s">
        <v>47</v>
      </c>
      <c r="K1598" s="125" t="e">
        <v>#N/A</v>
      </c>
      <c r="L1598" s="125" t="s">
        <v>47</v>
      </c>
      <c r="M1598" s="125" t="s">
        <v>47</v>
      </c>
      <c r="N1598" s="121" t="e">
        <v>#N/A</v>
      </c>
      <c r="AC1598" s="112"/>
      <c r="AP1598" s="77"/>
      <c r="AQ1598" s="77"/>
    </row>
    <row r="1599" spans="1:43">
      <c r="A1599" s="9"/>
      <c r="H1599" s="125" t="s">
        <v>47</v>
      </c>
      <c r="I1599" s="125" t="s">
        <v>47</v>
      </c>
      <c r="J1599" s="125" t="s">
        <v>47</v>
      </c>
      <c r="K1599" s="125" t="e">
        <v>#N/A</v>
      </c>
      <c r="L1599" s="125" t="s">
        <v>47</v>
      </c>
      <c r="M1599" s="125" t="s">
        <v>47</v>
      </c>
      <c r="N1599" s="121" t="e">
        <v>#N/A</v>
      </c>
      <c r="AC1599" s="112"/>
      <c r="AP1599" s="77"/>
      <c r="AQ1599" s="77"/>
    </row>
    <row r="1600" spans="1:43">
      <c r="A1600" s="9"/>
      <c r="H1600" s="125" t="s">
        <v>47</v>
      </c>
      <c r="I1600" s="125" t="s">
        <v>47</v>
      </c>
      <c r="J1600" s="125" t="s">
        <v>47</v>
      </c>
      <c r="K1600" s="125" t="e">
        <v>#N/A</v>
      </c>
      <c r="L1600" s="125" t="s">
        <v>47</v>
      </c>
      <c r="M1600" s="125" t="s">
        <v>47</v>
      </c>
      <c r="N1600" s="121" t="e">
        <v>#N/A</v>
      </c>
      <c r="AC1600" s="112"/>
      <c r="AP1600" s="77"/>
      <c r="AQ1600" s="77"/>
    </row>
    <row r="1601" spans="1:43">
      <c r="A1601" s="9"/>
      <c r="H1601" s="125" t="s">
        <v>47</v>
      </c>
      <c r="I1601" s="125" t="s">
        <v>47</v>
      </c>
      <c r="J1601" s="125" t="s">
        <v>47</v>
      </c>
      <c r="K1601" s="125" t="e">
        <v>#N/A</v>
      </c>
      <c r="L1601" s="125" t="s">
        <v>47</v>
      </c>
      <c r="M1601" s="125" t="s">
        <v>47</v>
      </c>
      <c r="N1601" s="121" t="e">
        <v>#N/A</v>
      </c>
      <c r="AC1601" s="112"/>
      <c r="AP1601" s="77"/>
      <c r="AQ1601" s="77"/>
    </row>
    <row r="1602" spans="1:43">
      <c r="A1602" s="9"/>
      <c r="H1602" s="125" t="s">
        <v>47</v>
      </c>
      <c r="I1602" s="125" t="s">
        <v>47</v>
      </c>
      <c r="J1602" s="125" t="s">
        <v>47</v>
      </c>
      <c r="K1602" s="125" t="e">
        <v>#N/A</v>
      </c>
      <c r="L1602" s="125" t="s">
        <v>47</v>
      </c>
      <c r="M1602" s="125" t="s">
        <v>47</v>
      </c>
      <c r="N1602" s="121" t="e">
        <v>#N/A</v>
      </c>
      <c r="AC1602" s="112"/>
      <c r="AP1602" s="77"/>
      <c r="AQ1602" s="77"/>
    </row>
    <row r="1603" spans="1:43">
      <c r="A1603" s="9"/>
      <c r="H1603" s="125" t="s">
        <v>47</v>
      </c>
      <c r="I1603" s="125" t="s">
        <v>47</v>
      </c>
      <c r="J1603" s="125" t="s">
        <v>47</v>
      </c>
      <c r="K1603" s="125" t="e">
        <v>#N/A</v>
      </c>
      <c r="L1603" s="125" t="s">
        <v>47</v>
      </c>
      <c r="M1603" s="125" t="s">
        <v>47</v>
      </c>
      <c r="N1603" s="121" t="e">
        <v>#N/A</v>
      </c>
      <c r="AC1603" s="112"/>
      <c r="AP1603" s="77"/>
      <c r="AQ1603" s="77"/>
    </row>
    <row r="1604" spans="1:43">
      <c r="A1604" s="9"/>
      <c r="H1604" s="125" t="s">
        <v>47</v>
      </c>
      <c r="I1604" s="125" t="s">
        <v>47</v>
      </c>
      <c r="J1604" s="125" t="s">
        <v>47</v>
      </c>
      <c r="K1604" s="125" t="e">
        <v>#N/A</v>
      </c>
      <c r="L1604" s="125" t="s">
        <v>47</v>
      </c>
      <c r="M1604" s="125" t="s">
        <v>47</v>
      </c>
      <c r="N1604" s="121" t="e">
        <v>#N/A</v>
      </c>
      <c r="AC1604" s="112"/>
      <c r="AP1604" s="77"/>
      <c r="AQ1604" s="77"/>
    </row>
    <row r="1605" spans="1:43">
      <c r="A1605" s="9"/>
      <c r="H1605" s="125" t="s">
        <v>47</v>
      </c>
      <c r="I1605" s="125" t="s">
        <v>47</v>
      </c>
      <c r="J1605" s="125" t="s">
        <v>47</v>
      </c>
      <c r="K1605" s="125" t="e">
        <v>#N/A</v>
      </c>
      <c r="L1605" s="125" t="s">
        <v>47</v>
      </c>
      <c r="M1605" s="125" t="s">
        <v>47</v>
      </c>
      <c r="N1605" s="121" t="e">
        <v>#N/A</v>
      </c>
      <c r="AC1605" s="112"/>
      <c r="AP1605" s="77"/>
      <c r="AQ1605" s="77"/>
    </row>
    <row r="1606" spans="1:43">
      <c r="A1606" s="9"/>
      <c r="H1606" s="125" t="s">
        <v>47</v>
      </c>
      <c r="I1606" s="125" t="s">
        <v>47</v>
      </c>
      <c r="J1606" s="125" t="s">
        <v>47</v>
      </c>
      <c r="K1606" s="125" t="e">
        <v>#N/A</v>
      </c>
      <c r="L1606" s="125" t="s">
        <v>47</v>
      </c>
      <c r="M1606" s="125" t="s">
        <v>47</v>
      </c>
      <c r="N1606" s="121" t="e">
        <v>#N/A</v>
      </c>
      <c r="AC1606" s="112"/>
      <c r="AP1606" s="77"/>
      <c r="AQ1606" s="77"/>
    </row>
    <row r="1607" spans="1:43">
      <c r="A1607" s="9"/>
      <c r="H1607" s="125" t="s">
        <v>47</v>
      </c>
      <c r="I1607" s="125" t="s">
        <v>47</v>
      </c>
      <c r="J1607" s="125" t="s">
        <v>47</v>
      </c>
      <c r="K1607" s="125" t="e">
        <v>#N/A</v>
      </c>
      <c r="L1607" s="125" t="s">
        <v>47</v>
      </c>
      <c r="M1607" s="125" t="s">
        <v>47</v>
      </c>
      <c r="N1607" s="121" t="e">
        <v>#N/A</v>
      </c>
      <c r="AC1607" s="112"/>
      <c r="AP1607" s="77"/>
      <c r="AQ1607" s="77"/>
    </row>
    <row r="1608" spans="1:43">
      <c r="A1608" s="9"/>
      <c r="H1608" s="125" t="s">
        <v>47</v>
      </c>
      <c r="I1608" s="125" t="s">
        <v>47</v>
      </c>
      <c r="J1608" s="125" t="s">
        <v>47</v>
      </c>
      <c r="K1608" s="125" t="e">
        <v>#N/A</v>
      </c>
      <c r="L1608" s="125" t="s">
        <v>47</v>
      </c>
      <c r="M1608" s="125" t="s">
        <v>47</v>
      </c>
      <c r="N1608" s="121" t="e">
        <v>#N/A</v>
      </c>
      <c r="AC1608" s="112"/>
      <c r="AP1608" s="77"/>
      <c r="AQ1608" s="77"/>
    </row>
    <row r="1609" spans="1:43">
      <c r="A1609" s="9"/>
      <c r="H1609" s="125" t="s">
        <v>47</v>
      </c>
      <c r="I1609" s="125" t="s">
        <v>47</v>
      </c>
      <c r="J1609" s="125" t="s">
        <v>47</v>
      </c>
      <c r="K1609" s="125" t="e">
        <v>#N/A</v>
      </c>
      <c r="L1609" s="125" t="s">
        <v>47</v>
      </c>
      <c r="M1609" s="125" t="s">
        <v>47</v>
      </c>
      <c r="N1609" s="121" t="e">
        <v>#N/A</v>
      </c>
      <c r="AC1609" s="174"/>
      <c r="AP1609" s="77"/>
      <c r="AQ1609" s="77"/>
    </row>
    <row r="1610" spans="1:43">
      <c r="A1610" s="9"/>
      <c r="H1610" s="125" t="s">
        <v>47</v>
      </c>
      <c r="I1610" s="125" t="s">
        <v>47</v>
      </c>
      <c r="J1610" s="125" t="s">
        <v>47</v>
      </c>
      <c r="K1610" s="125" t="e">
        <v>#N/A</v>
      </c>
      <c r="L1610" s="125" t="s">
        <v>47</v>
      </c>
      <c r="M1610" s="125" t="s">
        <v>47</v>
      </c>
      <c r="N1610" s="121" t="e">
        <v>#N/A</v>
      </c>
      <c r="AC1610" s="112"/>
      <c r="AP1610" s="77"/>
      <c r="AQ1610" s="77"/>
    </row>
    <row r="1611" spans="1:43">
      <c r="A1611" s="9"/>
      <c r="H1611" s="125" t="s">
        <v>47</v>
      </c>
      <c r="I1611" s="125" t="s">
        <v>47</v>
      </c>
      <c r="J1611" s="125" t="s">
        <v>47</v>
      </c>
      <c r="K1611" s="125" t="e">
        <v>#N/A</v>
      </c>
      <c r="L1611" s="125" t="s">
        <v>47</v>
      </c>
      <c r="M1611" s="125" t="s">
        <v>47</v>
      </c>
      <c r="N1611" s="121" t="e">
        <v>#N/A</v>
      </c>
      <c r="AC1611" s="112"/>
      <c r="AP1611" s="77"/>
      <c r="AQ1611" s="77"/>
    </row>
    <row r="1612" spans="1:43">
      <c r="A1612" s="9"/>
      <c r="H1612" s="125" t="s">
        <v>47</v>
      </c>
      <c r="I1612" s="125" t="s">
        <v>47</v>
      </c>
      <c r="J1612" s="125" t="s">
        <v>47</v>
      </c>
      <c r="K1612" s="125" t="e">
        <v>#N/A</v>
      </c>
      <c r="L1612" s="125" t="s">
        <v>47</v>
      </c>
      <c r="M1612" s="125" t="s">
        <v>47</v>
      </c>
      <c r="N1612" s="121" t="e">
        <v>#N/A</v>
      </c>
      <c r="AC1612" s="112"/>
      <c r="AP1612" s="77"/>
      <c r="AQ1612" s="77"/>
    </row>
    <row r="1613" spans="1:43">
      <c r="A1613" s="9"/>
      <c r="H1613" s="125" t="s">
        <v>47</v>
      </c>
      <c r="I1613" s="125" t="s">
        <v>47</v>
      </c>
      <c r="J1613" s="125" t="s">
        <v>47</v>
      </c>
      <c r="K1613" s="125" t="e">
        <v>#N/A</v>
      </c>
      <c r="L1613" s="125" t="s">
        <v>47</v>
      </c>
      <c r="M1613" s="125" t="s">
        <v>47</v>
      </c>
      <c r="N1613" s="121" t="e">
        <v>#N/A</v>
      </c>
      <c r="AC1613" s="112"/>
      <c r="AP1613" s="77"/>
      <c r="AQ1613" s="77"/>
    </row>
    <row r="1614" spans="1:43">
      <c r="A1614" s="9"/>
      <c r="H1614" s="125" t="s">
        <v>47</v>
      </c>
      <c r="I1614" s="125" t="s">
        <v>47</v>
      </c>
      <c r="J1614" s="125" t="s">
        <v>47</v>
      </c>
      <c r="K1614" s="125" t="e">
        <v>#N/A</v>
      </c>
      <c r="L1614" s="125" t="s">
        <v>47</v>
      </c>
      <c r="M1614" s="125" t="s">
        <v>47</v>
      </c>
      <c r="N1614" s="121" t="e">
        <v>#N/A</v>
      </c>
      <c r="AC1614" s="112"/>
      <c r="AP1614" s="77"/>
      <c r="AQ1614" s="77"/>
    </row>
    <row r="1615" spans="1:43">
      <c r="A1615" s="9"/>
      <c r="H1615" s="125" t="s">
        <v>47</v>
      </c>
      <c r="I1615" s="125" t="s">
        <v>47</v>
      </c>
      <c r="J1615" s="125" t="s">
        <v>47</v>
      </c>
      <c r="K1615" s="125" t="e">
        <v>#N/A</v>
      </c>
      <c r="L1615" s="125" t="s">
        <v>47</v>
      </c>
      <c r="M1615" s="125" t="s">
        <v>47</v>
      </c>
      <c r="N1615" s="121" t="e">
        <v>#N/A</v>
      </c>
      <c r="AC1615" s="112"/>
      <c r="AP1615" s="77"/>
      <c r="AQ1615" s="77"/>
    </row>
    <row r="1616" spans="1:43">
      <c r="A1616" s="9"/>
      <c r="H1616" s="125" t="s">
        <v>47</v>
      </c>
      <c r="I1616" s="125" t="s">
        <v>47</v>
      </c>
      <c r="J1616" s="125" t="s">
        <v>47</v>
      </c>
      <c r="K1616" s="125" t="e">
        <v>#N/A</v>
      </c>
      <c r="L1616" s="125" t="s">
        <v>47</v>
      </c>
      <c r="M1616" s="125" t="s">
        <v>47</v>
      </c>
      <c r="N1616" s="121" t="e">
        <v>#N/A</v>
      </c>
      <c r="AC1616" s="174"/>
      <c r="AP1616" s="77"/>
      <c r="AQ1616" s="77"/>
    </row>
    <row r="1617" spans="1:43">
      <c r="A1617" s="9"/>
      <c r="H1617" s="125" t="s">
        <v>47</v>
      </c>
      <c r="I1617" s="125" t="s">
        <v>47</v>
      </c>
      <c r="J1617" s="125" t="s">
        <v>47</v>
      </c>
      <c r="K1617" s="125" t="e">
        <v>#N/A</v>
      </c>
      <c r="L1617" s="125" t="s">
        <v>47</v>
      </c>
      <c r="M1617" s="125" t="s">
        <v>47</v>
      </c>
      <c r="N1617" s="121" t="e">
        <v>#N/A</v>
      </c>
      <c r="AC1617" s="112"/>
      <c r="AP1617" s="77"/>
      <c r="AQ1617" s="77"/>
    </row>
    <row r="1618" spans="1:43">
      <c r="A1618" s="9"/>
      <c r="H1618" s="125" t="s">
        <v>47</v>
      </c>
      <c r="I1618" s="125" t="s">
        <v>47</v>
      </c>
      <c r="J1618" s="125" t="s">
        <v>47</v>
      </c>
      <c r="K1618" s="125" t="e">
        <v>#N/A</v>
      </c>
      <c r="L1618" s="125" t="s">
        <v>47</v>
      </c>
      <c r="M1618" s="125" t="s">
        <v>47</v>
      </c>
      <c r="N1618" s="121" t="e">
        <v>#N/A</v>
      </c>
      <c r="AC1618" s="112"/>
      <c r="AP1618" s="77"/>
      <c r="AQ1618" s="77"/>
    </row>
    <row r="1619" spans="1:43">
      <c r="A1619" s="9"/>
      <c r="H1619" s="125" t="s">
        <v>47</v>
      </c>
      <c r="I1619" s="125" t="s">
        <v>47</v>
      </c>
      <c r="J1619" s="125" t="s">
        <v>47</v>
      </c>
      <c r="K1619" s="125" t="e">
        <v>#N/A</v>
      </c>
      <c r="L1619" s="125" t="s">
        <v>47</v>
      </c>
      <c r="M1619" s="125" t="s">
        <v>47</v>
      </c>
      <c r="N1619" s="121" t="e">
        <v>#N/A</v>
      </c>
      <c r="AC1619" s="112"/>
      <c r="AP1619" s="77"/>
      <c r="AQ1619" s="77"/>
    </row>
    <row r="1620" spans="1:43">
      <c r="A1620" s="9"/>
      <c r="H1620" s="125" t="s">
        <v>47</v>
      </c>
      <c r="I1620" s="125" t="s">
        <v>47</v>
      </c>
      <c r="J1620" s="125" t="s">
        <v>47</v>
      </c>
      <c r="K1620" s="125" t="e">
        <v>#N/A</v>
      </c>
      <c r="L1620" s="125" t="s">
        <v>47</v>
      </c>
      <c r="M1620" s="125" t="s">
        <v>47</v>
      </c>
      <c r="N1620" s="121" t="e">
        <v>#N/A</v>
      </c>
      <c r="AC1620" s="112"/>
      <c r="AP1620" s="77"/>
      <c r="AQ1620" s="77"/>
    </row>
    <row r="1621" spans="1:43">
      <c r="A1621" s="9"/>
      <c r="H1621" s="125" t="s">
        <v>47</v>
      </c>
      <c r="I1621" s="125" t="s">
        <v>47</v>
      </c>
      <c r="J1621" s="125" t="s">
        <v>47</v>
      </c>
      <c r="K1621" s="125" t="e">
        <v>#N/A</v>
      </c>
      <c r="L1621" s="125" t="s">
        <v>47</v>
      </c>
      <c r="M1621" s="125" t="s">
        <v>47</v>
      </c>
      <c r="N1621" s="121" t="e">
        <v>#N/A</v>
      </c>
      <c r="AC1621" s="112"/>
      <c r="AP1621" s="77"/>
      <c r="AQ1621" s="77"/>
    </row>
    <row r="1622" spans="1:43">
      <c r="A1622" s="9"/>
      <c r="H1622" s="125" t="s">
        <v>47</v>
      </c>
      <c r="I1622" s="125" t="s">
        <v>47</v>
      </c>
      <c r="J1622" s="125" t="s">
        <v>47</v>
      </c>
      <c r="K1622" s="125" t="e">
        <v>#N/A</v>
      </c>
      <c r="L1622" s="125" t="s">
        <v>47</v>
      </c>
      <c r="M1622" s="125" t="s">
        <v>47</v>
      </c>
      <c r="N1622" s="121" t="e">
        <v>#N/A</v>
      </c>
      <c r="AC1622" s="112"/>
      <c r="AP1622" s="77"/>
      <c r="AQ1622" s="77"/>
    </row>
    <row r="1623" spans="1:43">
      <c r="A1623" s="9"/>
      <c r="H1623" s="125" t="s">
        <v>47</v>
      </c>
      <c r="I1623" s="125" t="s">
        <v>47</v>
      </c>
      <c r="J1623" s="125" t="s">
        <v>47</v>
      </c>
      <c r="K1623" s="125" t="e">
        <v>#N/A</v>
      </c>
      <c r="L1623" s="125" t="s">
        <v>47</v>
      </c>
      <c r="M1623" s="125" t="s">
        <v>47</v>
      </c>
      <c r="N1623" s="121" t="e">
        <v>#N/A</v>
      </c>
      <c r="AC1623" s="112"/>
      <c r="AP1623" s="77"/>
      <c r="AQ1623" s="77"/>
    </row>
    <row r="1624" spans="1:43">
      <c r="A1624" s="9"/>
      <c r="H1624" s="125" t="s">
        <v>47</v>
      </c>
      <c r="I1624" s="125" t="s">
        <v>47</v>
      </c>
      <c r="J1624" s="125" t="s">
        <v>47</v>
      </c>
      <c r="K1624" s="125" t="e">
        <v>#N/A</v>
      </c>
      <c r="L1624" s="125" t="s">
        <v>47</v>
      </c>
      <c r="M1624" s="125" t="s">
        <v>47</v>
      </c>
      <c r="N1624" s="121" t="e">
        <v>#N/A</v>
      </c>
      <c r="AC1624" s="112"/>
      <c r="AP1624" s="77"/>
      <c r="AQ1624" s="77"/>
    </row>
    <row r="1625" spans="1:43">
      <c r="A1625" s="9"/>
      <c r="H1625" s="125" t="s">
        <v>47</v>
      </c>
      <c r="I1625" s="125" t="s">
        <v>47</v>
      </c>
      <c r="J1625" s="125" t="s">
        <v>47</v>
      </c>
      <c r="K1625" s="125" t="e">
        <v>#N/A</v>
      </c>
      <c r="L1625" s="125" t="s">
        <v>47</v>
      </c>
      <c r="M1625" s="125" t="s">
        <v>47</v>
      </c>
      <c r="N1625" s="121" t="e">
        <v>#N/A</v>
      </c>
      <c r="AC1625" s="112"/>
      <c r="AP1625" s="77"/>
      <c r="AQ1625" s="77"/>
    </row>
    <row r="1626" spans="1:43">
      <c r="A1626" s="9"/>
      <c r="H1626" s="125" t="s">
        <v>47</v>
      </c>
      <c r="I1626" s="125" t="s">
        <v>47</v>
      </c>
      <c r="J1626" s="125" t="s">
        <v>47</v>
      </c>
      <c r="K1626" s="125" t="e">
        <v>#N/A</v>
      </c>
      <c r="L1626" s="125" t="s">
        <v>47</v>
      </c>
      <c r="M1626" s="125" t="s">
        <v>47</v>
      </c>
      <c r="N1626" s="121" t="e">
        <v>#N/A</v>
      </c>
      <c r="AC1626" s="112"/>
      <c r="AP1626" s="77"/>
      <c r="AQ1626" s="77"/>
    </row>
    <row r="1627" spans="1:43">
      <c r="A1627" s="9"/>
      <c r="H1627" s="125" t="s">
        <v>47</v>
      </c>
      <c r="I1627" s="125" t="s">
        <v>47</v>
      </c>
      <c r="J1627" s="125" t="s">
        <v>47</v>
      </c>
      <c r="K1627" s="125" t="e">
        <v>#N/A</v>
      </c>
      <c r="L1627" s="125" t="s">
        <v>47</v>
      </c>
      <c r="M1627" s="125" t="s">
        <v>47</v>
      </c>
      <c r="N1627" s="121" t="e">
        <v>#N/A</v>
      </c>
      <c r="AC1627" s="112"/>
      <c r="AP1627" s="77"/>
      <c r="AQ1627" s="77"/>
    </row>
    <row r="1628" spans="1:43">
      <c r="A1628" s="9"/>
      <c r="H1628" s="125" t="s">
        <v>47</v>
      </c>
      <c r="I1628" s="125" t="s">
        <v>47</v>
      </c>
      <c r="J1628" s="125" t="s">
        <v>47</v>
      </c>
      <c r="K1628" s="125" t="e">
        <v>#N/A</v>
      </c>
      <c r="L1628" s="125" t="s">
        <v>47</v>
      </c>
      <c r="M1628" s="125" t="s">
        <v>47</v>
      </c>
      <c r="N1628" s="121" t="e">
        <v>#N/A</v>
      </c>
      <c r="AC1628" s="112"/>
      <c r="AP1628" s="77"/>
      <c r="AQ1628" s="77"/>
    </row>
    <row r="1629" spans="1:43">
      <c r="A1629" s="9"/>
      <c r="H1629" s="125" t="s">
        <v>47</v>
      </c>
      <c r="I1629" s="125" t="s">
        <v>47</v>
      </c>
      <c r="J1629" s="125" t="s">
        <v>47</v>
      </c>
      <c r="K1629" s="125" t="e">
        <v>#N/A</v>
      </c>
      <c r="L1629" s="125" t="s">
        <v>47</v>
      </c>
      <c r="M1629" s="125" t="s">
        <v>47</v>
      </c>
      <c r="N1629" s="121" t="e">
        <v>#N/A</v>
      </c>
      <c r="AC1629" s="112"/>
      <c r="AP1629" s="77"/>
      <c r="AQ1629" s="77"/>
    </row>
    <row r="1630" spans="1:43">
      <c r="A1630" s="9"/>
      <c r="H1630" s="125" t="s">
        <v>47</v>
      </c>
      <c r="I1630" s="125" t="s">
        <v>47</v>
      </c>
      <c r="J1630" s="125" t="s">
        <v>47</v>
      </c>
      <c r="K1630" s="125" t="e">
        <v>#N/A</v>
      </c>
      <c r="L1630" s="125" t="s">
        <v>47</v>
      </c>
      <c r="M1630" s="125" t="s">
        <v>47</v>
      </c>
      <c r="N1630" s="121" t="e">
        <v>#N/A</v>
      </c>
      <c r="AC1630" s="112"/>
      <c r="AP1630" s="77"/>
      <c r="AQ1630" s="77"/>
    </row>
    <row r="1631" spans="1:43">
      <c r="A1631" s="9"/>
      <c r="H1631" s="125" t="s">
        <v>47</v>
      </c>
      <c r="I1631" s="125" t="s">
        <v>47</v>
      </c>
      <c r="J1631" s="125" t="s">
        <v>47</v>
      </c>
      <c r="K1631" s="125" t="e">
        <v>#N/A</v>
      </c>
      <c r="L1631" s="125" t="s">
        <v>47</v>
      </c>
      <c r="M1631" s="125" t="s">
        <v>47</v>
      </c>
      <c r="N1631" s="121" t="e">
        <v>#N/A</v>
      </c>
      <c r="AC1631" s="112"/>
      <c r="AP1631" s="77"/>
      <c r="AQ1631" s="77"/>
    </row>
    <row r="1632" spans="1:43">
      <c r="A1632" s="9"/>
      <c r="H1632" s="125" t="s">
        <v>47</v>
      </c>
      <c r="I1632" s="125" t="s">
        <v>47</v>
      </c>
      <c r="J1632" s="125" t="s">
        <v>47</v>
      </c>
      <c r="K1632" s="125" t="e">
        <v>#N/A</v>
      </c>
      <c r="L1632" s="125" t="s">
        <v>47</v>
      </c>
      <c r="M1632" s="125" t="s">
        <v>47</v>
      </c>
      <c r="N1632" s="121" t="e">
        <v>#N/A</v>
      </c>
      <c r="AC1632" s="112"/>
      <c r="AP1632" s="77"/>
      <c r="AQ1632" s="77"/>
    </row>
    <row r="1633" spans="1:43">
      <c r="A1633" s="9"/>
      <c r="H1633" s="125" t="s">
        <v>47</v>
      </c>
      <c r="I1633" s="125" t="s">
        <v>47</v>
      </c>
      <c r="J1633" s="125" t="s">
        <v>47</v>
      </c>
      <c r="K1633" s="125" t="e">
        <v>#N/A</v>
      </c>
      <c r="L1633" s="125" t="s">
        <v>47</v>
      </c>
      <c r="M1633" s="125" t="s">
        <v>47</v>
      </c>
      <c r="N1633" s="121" t="e">
        <v>#N/A</v>
      </c>
      <c r="AC1633" s="112"/>
      <c r="AP1633" s="77"/>
      <c r="AQ1633" s="77"/>
    </row>
    <row r="1634" spans="1:43">
      <c r="A1634" s="9"/>
      <c r="H1634" s="125" t="s">
        <v>47</v>
      </c>
      <c r="I1634" s="125" t="s">
        <v>47</v>
      </c>
      <c r="J1634" s="125" t="s">
        <v>47</v>
      </c>
      <c r="K1634" s="125" t="e">
        <v>#N/A</v>
      </c>
      <c r="L1634" s="125" t="s">
        <v>47</v>
      </c>
      <c r="M1634" s="125" t="s">
        <v>47</v>
      </c>
      <c r="N1634" s="121" t="e">
        <v>#N/A</v>
      </c>
      <c r="AC1634" s="112"/>
      <c r="AP1634" s="77"/>
      <c r="AQ1634" s="77"/>
    </row>
    <row r="1635" spans="1:43">
      <c r="A1635" s="9"/>
      <c r="H1635" s="125" t="s">
        <v>47</v>
      </c>
      <c r="I1635" s="125" t="s">
        <v>47</v>
      </c>
      <c r="J1635" s="125" t="s">
        <v>47</v>
      </c>
      <c r="K1635" s="125" t="e">
        <v>#N/A</v>
      </c>
      <c r="L1635" s="125" t="s">
        <v>47</v>
      </c>
      <c r="M1635" s="125" t="s">
        <v>47</v>
      </c>
      <c r="N1635" s="121" t="e">
        <v>#N/A</v>
      </c>
      <c r="AC1635" s="112"/>
      <c r="AP1635" s="77"/>
      <c r="AQ1635" s="77"/>
    </row>
    <row r="1636" spans="1:43">
      <c r="A1636" s="9"/>
      <c r="H1636" s="125" t="s">
        <v>47</v>
      </c>
      <c r="I1636" s="125" t="s">
        <v>47</v>
      </c>
      <c r="J1636" s="125" t="s">
        <v>47</v>
      </c>
      <c r="K1636" s="125" t="e">
        <v>#N/A</v>
      </c>
      <c r="L1636" s="125" t="s">
        <v>47</v>
      </c>
      <c r="M1636" s="125" t="s">
        <v>47</v>
      </c>
      <c r="N1636" s="121" t="e">
        <v>#N/A</v>
      </c>
      <c r="AC1636" s="112"/>
      <c r="AP1636" s="77"/>
      <c r="AQ1636" s="77"/>
    </row>
    <row r="1637" spans="1:43">
      <c r="A1637" s="9"/>
      <c r="H1637" s="125" t="s">
        <v>47</v>
      </c>
      <c r="I1637" s="125" t="s">
        <v>47</v>
      </c>
      <c r="J1637" s="125" t="s">
        <v>47</v>
      </c>
      <c r="K1637" s="125" t="e">
        <v>#N/A</v>
      </c>
      <c r="L1637" s="125" t="s">
        <v>47</v>
      </c>
      <c r="M1637" s="125" t="s">
        <v>47</v>
      </c>
      <c r="N1637" s="121" t="e">
        <v>#N/A</v>
      </c>
      <c r="AC1637" s="112"/>
      <c r="AP1637" s="77"/>
      <c r="AQ1637" s="77"/>
    </row>
    <row r="1638" spans="1:43">
      <c r="A1638" s="9"/>
      <c r="H1638" s="125" t="s">
        <v>47</v>
      </c>
      <c r="I1638" s="125" t="s">
        <v>47</v>
      </c>
      <c r="J1638" s="125" t="s">
        <v>47</v>
      </c>
      <c r="K1638" s="125" t="e">
        <v>#N/A</v>
      </c>
      <c r="L1638" s="125" t="s">
        <v>47</v>
      </c>
      <c r="M1638" s="125" t="s">
        <v>47</v>
      </c>
      <c r="N1638" s="121" t="e">
        <v>#N/A</v>
      </c>
      <c r="AC1638" s="112"/>
      <c r="AP1638" s="77"/>
      <c r="AQ1638" s="77"/>
    </row>
    <row r="1639" spans="1:43">
      <c r="A1639" s="9"/>
      <c r="H1639" s="125" t="s">
        <v>47</v>
      </c>
      <c r="I1639" s="125" t="s">
        <v>47</v>
      </c>
      <c r="J1639" s="125" t="s">
        <v>47</v>
      </c>
      <c r="K1639" s="125" t="e">
        <v>#N/A</v>
      </c>
      <c r="L1639" s="125" t="s">
        <v>47</v>
      </c>
      <c r="M1639" s="125" t="s">
        <v>47</v>
      </c>
      <c r="N1639" s="121" t="e">
        <v>#N/A</v>
      </c>
      <c r="AC1639" s="112"/>
      <c r="AP1639" s="77"/>
      <c r="AQ1639" s="77"/>
    </row>
    <row r="1640" spans="1:43">
      <c r="A1640" s="9"/>
      <c r="H1640" s="125" t="s">
        <v>47</v>
      </c>
      <c r="I1640" s="125" t="s">
        <v>47</v>
      </c>
      <c r="J1640" s="125" t="s">
        <v>47</v>
      </c>
      <c r="K1640" s="125" t="e">
        <v>#N/A</v>
      </c>
      <c r="L1640" s="125" t="s">
        <v>47</v>
      </c>
      <c r="M1640" s="125" t="s">
        <v>47</v>
      </c>
      <c r="N1640" s="121" t="e">
        <v>#N/A</v>
      </c>
      <c r="AC1640" s="112"/>
      <c r="AP1640" s="77"/>
      <c r="AQ1640" s="77"/>
    </row>
    <row r="1641" spans="1:43">
      <c r="A1641" s="9"/>
      <c r="H1641" s="125" t="s">
        <v>47</v>
      </c>
      <c r="I1641" s="125" t="s">
        <v>47</v>
      </c>
      <c r="J1641" s="125" t="s">
        <v>47</v>
      </c>
      <c r="K1641" s="125" t="e">
        <v>#N/A</v>
      </c>
      <c r="L1641" s="125" t="s">
        <v>47</v>
      </c>
      <c r="M1641" s="125" t="s">
        <v>47</v>
      </c>
      <c r="N1641" s="121" t="e">
        <v>#N/A</v>
      </c>
      <c r="AC1641" s="112"/>
      <c r="AP1641" s="77"/>
      <c r="AQ1641" s="77"/>
    </row>
    <row r="1642" spans="1:43">
      <c r="A1642" s="9"/>
      <c r="H1642" s="125" t="s">
        <v>47</v>
      </c>
      <c r="I1642" s="125" t="s">
        <v>47</v>
      </c>
      <c r="J1642" s="125" t="s">
        <v>47</v>
      </c>
      <c r="K1642" s="125" t="e">
        <v>#N/A</v>
      </c>
      <c r="L1642" s="125" t="s">
        <v>47</v>
      </c>
      <c r="M1642" s="125" t="s">
        <v>47</v>
      </c>
      <c r="N1642" s="121" t="e">
        <v>#N/A</v>
      </c>
      <c r="AC1642" s="112"/>
      <c r="AP1642" s="77"/>
      <c r="AQ1642" s="77"/>
    </row>
    <row r="1643" spans="1:43">
      <c r="A1643" s="9"/>
      <c r="H1643" s="125" t="s">
        <v>47</v>
      </c>
      <c r="I1643" s="125" t="s">
        <v>47</v>
      </c>
      <c r="J1643" s="125" t="s">
        <v>47</v>
      </c>
      <c r="K1643" s="125" t="e">
        <v>#N/A</v>
      </c>
      <c r="L1643" s="125" t="s">
        <v>47</v>
      </c>
      <c r="M1643" s="125" t="s">
        <v>47</v>
      </c>
      <c r="N1643" s="121" t="e">
        <v>#N/A</v>
      </c>
      <c r="AC1643" s="112"/>
      <c r="AP1643" s="77"/>
      <c r="AQ1643" s="77"/>
    </row>
    <row r="1644" spans="1:43">
      <c r="A1644" s="9"/>
      <c r="H1644" s="125" t="s">
        <v>47</v>
      </c>
      <c r="I1644" s="125" t="s">
        <v>47</v>
      </c>
      <c r="J1644" s="125" t="s">
        <v>47</v>
      </c>
      <c r="K1644" s="125" t="e">
        <v>#N/A</v>
      </c>
      <c r="L1644" s="125" t="s">
        <v>47</v>
      </c>
      <c r="M1644" s="125" t="s">
        <v>47</v>
      </c>
      <c r="N1644" s="121" t="e">
        <v>#N/A</v>
      </c>
      <c r="AC1644" s="112"/>
      <c r="AP1644" s="77"/>
      <c r="AQ1644" s="77"/>
    </row>
    <row r="1645" spans="1:43">
      <c r="A1645" s="9"/>
      <c r="H1645" s="125" t="s">
        <v>47</v>
      </c>
      <c r="I1645" s="125" t="s">
        <v>47</v>
      </c>
      <c r="J1645" s="125" t="s">
        <v>47</v>
      </c>
      <c r="K1645" s="125" t="e">
        <v>#N/A</v>
      </c>
      <c r="L1645" s="125" t="s">
        <v>47</v>
      </c>
      <c r="M1645" s="125" t="s">
        <v>47</v>
      </c>
      <c r="N1645" s="121" t="e">
        <v>#N/A</v>
      </c>
      <c r="AC1645" s="112"/>
      <c r="AP1645" s="77"/>
      <c r="AQ1645" s="77"/>
    </row>
    <row r="1646" spans="1:43">
      <c r="A1646" s="9"/>
      <c r="H1646" s="125" t="s">
        <v>47</v>
      </c>
      <c r="I1646" s="125" t="s">
        <v>47</v>
      </c>
      <c r="J1646" s="125" t="s">
        <v>47</v>
      </c>
      <c r="K1646" s="125" t="e">
        <v>#N/A</v>
      </c>
      <c r="L1646" s="125" t="s">
        <v>47</v>
      </c>
      <c r="M1646" s="125" t="s">
        <v>47</v>
      </c>
      <c r="N1646" s="121" t="e">
        <v>#N/A</v>
      </c>
      <c r="AC1646" s="112"/>
      <c r="AP1646" s="77"/>
      <c r="AQ1646" s="77"/>
    </row>
    <row r="1647" spans="1:43">
      <c r="A1647" s="9"/>
      <c r="H1647" s="125" t="s">
        <v>47</v>
      </c>
      <c r="I1647" s="125" t="s">
        <v>47</v>
      </c>
      <c r="J1647" s="125" t="s">
        <v>47</v>
      </c>
      <c r="K1647" s="125" t="e">
        <v>#N/A</v>
      </c>
      <c r="L1647" s="125" t="s">
        <v>47</v>
      </c>
      <c r="M1647" s="125" t="s">
        <v>47</v>
      </c>
      <c r="N1647" s="121" t="e">
        <v>#N/A</v>
      </c>
      <c r="AC1647" s="112"/>
      <c r="AP1647" s="77"/>
      <c r="AQ1647" s="77"/>
    </row>
    <row r="1648" spans="1:43">
      <c r="A1648" s="9"/>
      <c r="H1648" s="125" t="s">
        <v>47</v>
      </c>
      <c r="I1648" s="125" t="s">
        <v>47</v>
      </c>
      <c r="J1648" s="125" t="s">
        <v>47</v>
      </c>
      <c r="K1648" s="125" t="e">
        <v>#N/A</v>
      </c>
      <c r="L1648" s="125" t="s">
        <v>47</v>
      </c>
      <c r="M1648" s="125" t="s">
        <v>47</v>
      </c>
      <c r="N1648" s="121" t="e">
        <v>#N/A</v>
      </c>
      <c r="AC1648" s="112"/>
      <c r="AP1648" s="77"/>
      <c r="AQ1648" s="77"/>
    </row>
    <row r="1649" spans="1:43">
      <c r="A1649" s="9"/>
      <c r="H1649" s="125" t="s">
        <v>47</v>
      </c>
      <c r="I1649" s="125" t="s">
        <v>47</v>
      </c>
      <c r="J1649" s="125" t="s">
        <v>47</v>
      </c>
      <c r="K1649" s="125" t="e">
        <v>#N/A</v>
      </c>
      <c r="L1649" s="125" t="s">
        <v>47</v>
      </c>
      <c r="M1649" s="125" t="s">
        <v>47</v>
      </c>
      <c r="N1649" s="121" t="e">
        <v>#N/A</v>
      </c>
      <c r="AC1649" s="112"/>
      <c r="AP1649" s="77"/>
      <c r="AQ1649" s="77"/>
    </row>
    <row r="1650" spans="1:43">
      <c r="A1650" s="9"/>
      <c r="H1650" s="125" t="s">
        <v>47</v>
      </c>
      <c r="I1650" s="125" t="s">
        <v>47</v>
      </c>
      <c r="J1650" s="125" t="s">
        <v>47</v>
      </c>
      <c r="K1650" s="125" t="e">
        <v>#N/A</v>
      </c>
      <c r="L1650" s="125" t="s">
        <v>47</v>
      </c>
      <c r="M1650" s="125" t="s">
        <v>47</v>
      </c>
      <c r="N1650" s="121" t="e">
        <v>#N/A</v>
      </c>
      <c r="AC1650" s="112"/>
      <c r="AP1650" s="77"/>
      <c r="AQ1650" s="77"/>
    </row>
    <row r="1651" spans="1:43">
      <c r="A1651" s="9"/>
      <c r="H1651" s="125" t="s">
        <v>47</v>
      </c>
      <c r="I1651" s="125" t="s">
        <v>47</v>
      </c>
      <c r="J1651" s="125" t="s">
        <v>47</v>
      </c>
      <c r="K1651" s="125" t="e">
        <v>#N/A</v>
      </c>
      <c r="L1651" s="125" t="s">
        <v>47</v>
      </c>
      <c r="M1651" s="125" t="s">
        <v>47</v>
      </c>
      <c r="N1651" s="121" t="e">
        <v>#N/A</v>
      </c>
      <c r="AC1651" s="112"/>
      <c r="AP1651" s="77"/>
      <c r="AQ1651" s="77"/>
    </row>
    <row r="1652" spans="1:43">
      <c r="A1652" s="9"/>
      <c r="H1652" s="125" t="s">
        <v>47</v>
      </c>
      <c r="I1652" s="125" t="s">
        <v>47</v>
      </c>
      <c r="J1652" s="125" t="s">
        <v>47</v>
      </c>
      <c r="K1652" s="125" t="e">
        <v>#N/A</v>
      </c>
      <c r="L1652" s="125" t="s">
        <v>47</v>
      </c>
      <c r="M1652" s="125" t="s">
        <v>47</v>
      </c>
      <c r="N1652" s="121" t="e">
        <v>#N/A</v>
      </c>
      <c r="AC1652" s="112"/>
      <c r="AP1652" s="77"/>
      <c r="AQ1652" s="77"/>
    </row>
    <row r="1653" spans="1:43">
      <c r="A1653" s="9"/>
      <c r="H1653" s="125" t="s">
        <v>47</v>
      </c>
      <c r="I1653" s="125" t="s">
        <v>47</v>
      </c>
      <c r="J1653" s="125" t="s">
        <v>47</v>
      </c>
      <c r="K1653" s="125" t="e">
        <v>#N/A</v>
      </c>
      <c r="L1653" s="125" t="s">
        <v>47</v>
      </c>
      <c r="M1653" s="125" t="s">
        <v>47</v>
      </c>
      <c r="N1653" s="121" t="e">
        <v>#N/A</v>
      </c>
      <c r="AC1653" s="112"/>
      <c r="AP1653" s="77"/>
      <c r="AQ1653" s="77"/>
    </row>
    <row r="1654" spans="1:43">
      <c r="A1654" s="9"/>
      <c r="H1654" s="125" t="s">
        <v>47</v>
      </c>
      <c r="I1654" s="125" t="s">
        <v>47</v>
      </c>
      <c r="J1654" s="125" t="s">
        <v>47</v>
      </c>
      <c r="K1654" s="125" t="e">
        <v>#N/A</v>
      </c>
      <c r="L1654" s="125" t="s">
        <v>47</v>
      </c>
      <c r="M1654" s="125" t="s">
        <v>47</v>
      </c>
      <c r="N1654" s="121" t="e">
        <v>#N/A</v>
      </c>
      <c r="AC1654" s="112"/>
      <c r="AP1654" s="77"/>
      <c r="AQ1654" s="77"/>
    </row>
    <row r="1655" spans="1:43">
      <c r="A1655" s="9"/>
      <c r="H1655" s="125" t="s">
        <v>47</v>
      </c>
      <c r="I1655" s="125" t="s">
        <v>47</v>
      </c>
      <c r="J1655" s="125" t="s">
        <v>47</v>
      </c>
      <c r="K1655" s="125" t="e">
        <v>#N/A</v>
      </c>
      <c r="L1655" s="125" t="s">
        <v>47</v>
      </c>
      <c r="M1655" s="125" t="s">
        <v>47</v>
      </c>
      <c r="N1655" s="121" t="e">
        <v>#N/A</v>
      </c>
      <c r="AC1655" s="112"/>
      <c r="AP1655" s="77"/>
      <c r="AQ1655" s="77"/>
    </row>
    <row r="1656" spans="1:43">
      <c r="A1656" s="9"/>
      <c r="H1656" s="125" t="s">
        <v>47</v>
      </c>
      <c r="I1656" s="125" t="s">
        <v>47</v>
      </c>
      <c r="J1656" s="125" t="s">
        <v>47</v>
      </c>
      <c r="K1656" s="125" t="e">
        <v>#N/A</v>
      </c>
      <c r="L1656" s="125" t="s">
        <v>47</v>
      </c>
      <c r="M1656" s="125" t="s">
        <v>47</v>
      </c>
      <c r="N1656" s="121" t="e">
        <v>#N/A</v>
      </c>
      <c r="AC1656" s="112"/>
      <c r="AP1656" s="77"/>
      <c r="AQ1656" s="77"/>
    </row>
    <row r="1657" spans="1:43">
      <c r="A1657" s="9"/>
      <c r="H1657" s="125" t="s">
        <v>47</v>
      </c>
      <c r="I1657" s="125" t="s">
        <v>47</v>
      </c>
      <c r="J1657" s="125" t="s">
        <v>47</v>
      </c>
      <c r="K1657" s="125" t="e">
        <v>#N/A</v>
      </c>
      <c r="L1657" s="125" t="s">
        <v>47</v>
      </c>
      <c r="M1657" s="125" t="s">
        <v>47</v>
      </c>
      <c r="N1657" s="121" t="e">
        <v>#N/A</v>
      </c>
      <c r="AC1657" s="112"/>
      <c r="AP1657" s="77"/>
      <c r="AQ1657" s="77"/>
    </row>
    <row r="1658" spans="1:43">
      <c r="A1658" s="9"/>
      <c r="H1658" s="125" t="s">
        <v>47</v>
      </c>
      <c r="I1658" s="125" t="s">
        <v>47</v>
      </c>
      <c r="J1658" s="125" t="s">
        <v>47</v>
      </c>
      <c r="K1658" s="125" t="e">
        <v>#N/A</v>
      </c>
      <c r="L1658" s="125" t="s">
        <v>47</v>
      </c>
      <c r="M1658" s="125" t="s">
        <v>47</v>
      </c>
      <c r="N1658" s="121" t="e">
        <v>#N/A</v>
      </c>
      <c r="AC1658" s="112"/>
      <c r="AP1658" s="77"/>
      <c r="AQ1658" s="77"/>
    </row>
    <row r="1659" spans="1:43">
      <c r="A1659" s="9"/>
      <c r="H1659" s="125" t="s">
        <v>47</v>
      </c>
      <c r="I1659" s="125" t="s">
        <v>47</v>
      </c>
      <c r="J1659" s="125" t="s">
        <v>47</v>
      </c>
      <c r="K1659" s="125" t="e">
        <v>#N/A</v>
      </c>
      <c r="L1659" s="125" t="s">
        <v>47</v>
      </c>
      <c r="M1659" s="125" t="s">
        <v>47</v>
      </c>
      <c r="N1659" s="121" t="e">
        <v>#N/A</v>
      </c>
      <c r="AC1659" s="112"/>
      <c r="AP1659" s="77"/>
      <c r="AQ1659" s="77"/>
    </row>
    <row r="1660" spans="1:43">
      <c r="A1660" s="9"/>
      <c r="H1660" s="125" t="s">
        <v>47</v>
      </c>
      <c r="I1660" s="125" t="s">
        <v>47</v>
      </c>
      <c r="J1660" s="125" t="s">
        <v>47</v>
      </c>
      <c r="K1660" s="125" t="e">
        <v>#N/A</v>
      </c>
      <c r="L1660" s="125" t="s">
        <v>47</v>
      </c>
      <c r="M1660" s="125" t="s">
        <v>47</v>
      </c>
      <c r="N1660" s="121" t="e">
        <v>#N/A</v>
      </c>
      <c r="AC1660" s="112"/>
      <c r="AP1660" s="77"/>
      <c r="AQ1660" s="77"/>
    </row>
    <row r="1661" spans="1:43">
      <c r="A1661" s="9"/>
      <c r="H1661" s="125" t="s">
        <v>47</v>
      </c>
      <c r="I1661" s="125" t="s">
        <v>47</v>
      </c>
      <c r="J1661" s="125" t="s">
        <v>47</v>
      </c>
      <c r="K1661" s="125" t="e">
        <v>#N/A</v>
      </c>
      <c r="L1661" s="125" t="s">
        <v>47</v>
      </c>
      <c r="M1661" s="125" t="s">
        <v>47</v>
      </c>
      <c r="N1661" s="121" t="e">
        <v>#N/A</v>
      </c>
      <c r="AC1661" s="112"/>
      <c r="AP1661" s="77"/>
      <c r="AQ1661" s="77"/>
    </row>
    <row r="1662" spans="1:43">
      <c r="A1662" s="9"/>
      <c r="H1662" s="125" t="s">
        <v>47</v>
      </c>
      <c r="I1662" s="125" t="s">
        <v>47</v>
      </c>
      <c r="J1662" s="125" t="s">
        <v>47</v>
      </c>
      <c r="K1662" s="125" t="e">
        <v>#N/A</v>
      </c>
      <c r="L1662" s="125" t="s">
        <v>47</v>
      </c>
      <c r="M1662" s="125" t="s">
        <v>47</v>
      </c>
      <c r="N1662" s="121" t="e">
        <v>#N/A</v>
      </c>
      <c r="AC1662" s="112"/>
      <c r="AP1662" s="77"/>
      <c r="AQ1662" s="77"/>
    </row>
    <row r="1663" spans="1:43">
      <c r="A1663" s="9"/>
      <c r="H1663" s="125" t="s">
        <v>47</v>
      </c>
      <c r="I1663" s="125" t="s">
        <v>47</v>
      </c>
      <c r="J1663" s="125" t="s">
        <v>47</v>
      </c>
      <c r="K1663" s="125" t="e">
        <v>#N/A</v>
      </c>
      <c r="L1663" s="125" t="s">
        <v>47</v>
      </c>
      <c r="M1663" s="125" t="s">
        <v>47</v>
      </c>
      <c r="N1663" s="121" t="e">
        <v>#N/A</v>
      </c>
      <c r="AC1663" s="112"/>
      <c r="AP1663" s="77"/>
      <c r="AQ1663" s="77"/>
    </row>
    <row r="1664" spans="1:43">
      <c r="A1664" s="9"/>
      <c r="H1664" s="125" t="s">
        <v>47</v>
      </c>
      <c r="I1664" s="125" t="s">
        <v>47</v>
      </c>
      <c r="J1664" s="125" t="s">
        <v>47</v>
      </c>
      <c r="K1664" s="125" t="e">
        <v>#N/A</v>
      </c>
      <c r="L1664" s="125" t="s">
        <v>47</v>
      </c>
      <c r="M1664" s="125" t="s">
        <v>47</v>
      </c>
      <c r="N1664" s="121" t="e">
        <v>#N/A</v>
      </c>
      <c r="AC1664" s="112"/>
      <c r="AP1664" s="77"/>
      <c r="AQ1664" s="77"/>
    </row>
    <row r="1665" spans="1:43">
      <c r="A1665" s="9"/>
      <c r="H1665" s="125" t="s">
        <v>47</v>
      </c>
      <c r="I1665" s="125" t="s">
        <v>47</v>
      </c>
      <c r="J1665" s="125" t="s">
        <v>47</v>
      </c>
      <c r="K1665" s="125" t="e">
        <v>#N/A</v>
      </c>
      <c r="L1665" s="125" t="s">
        <v>47</v>
      </c>
      <c r="M1665" s="125" t="s">
        <v>47</v>
      </c>
      <c r="N1665" s="121" t="e">
        <v>#N/A</v>
      </c>
      <c r="AC1665" s="112"/>
      <c r="AP1665" s="77"/>
      <c r="AQ1665" s="77"/>
    </row>
    <row r="1666" spans="1:43">
      <c r="A1666" s="9"/>
      <c r="H1666" s="125" t="s">
        <v>47</v>
      </c>
      <c r="I1666" s="125" t="s">
        <v>47</v>
      </c>
      <c r="J1666" s="125" t="s">
        <v>47</v>
      </c>
      <c r="K1666" s="125" t="e">
        <v>#N/A</v>
      </c>
      <c r="L1666" s="125" t="s">
        <v>47</v>
      </c>
      <c r="M1666" s="125" t="s">
        <v>47</v>
      </c>
      <c r="N1666" s="121" t="e">
        <v>#N/A</v>
      </c>
      <c r="AC1666" s="112"/>
      <c r="AP1666" s="77"/>
      <c r="AQ1666" s="77"/>
    </row>
    <row r="1667" spans="1:43">
      <c r="A1667" s="9"/>
      <c r="H1667" s="125" t="s">
        <v>47</v>
      </c>
      <c r="I1667" s="125" t="s">
        <v>47</v>
      </c>
      <c r="J1667" s="125" t="s">
        <v>47</v>
      </c>
      <c r="K1667" s="125" t="e">
        <v>#N/A</v>
      </c>
      <c r="L1667" s="125" t="s">
        <v>47</v>
      </c>
      <c r="M1667" s="125" t="s">
        <v>47</v>
      </c>
      <c r="N1667" s="121" t="e">
        <v>#N/A</v>
      </c>
      <c r="AC1667" s="112"/>
      <c r="AP1667" s="77"/>
      <c r="AQ1667" s="77"/>
    </row>
    <row r="1668" spans="1:43">
      <c r="A1668" s="9"/>
      <c r="H1668" s="125" t="s">
        <v>47</v>
      </c>
      <c r="I1668" s="125" t="s">
        <v>47</v>
      </c>
      <c r="J1668" s="125" t="s">
        <v>47</v>
      </c>
      <c r="K1668" s="125" t="e">
        <v>#N/A</v>
      </c>
      <c r="L1668" s="125" t="s">
        <v>47</v>
      </c>
      <c r="M1668" s="125" t="s">
        <v>47</v>
      </c>
      <c r="N1668" s="121" t="e">
        <v>#N/A</v>
      </c>
      <c r="AC1668" s="112"/>
      <c r="AP1668" s="77"/>
      <c r="AQ1668" s="77"/>
    </row>
    <row r="1669" spans="1:43">
      <c r="A1669" s="9"/>
      <c r="H1669" s="125" t="s">
        <v>47</v>
      </c>
      <c r="I1669" s="125" t="s">
        <v>47</v>
      </c>
      <c r="J1669" s="125" t="s">
        <v>47</v>
      </c>
      <c r="K1669" s="125" t="e">
        <v>#N/A</v>
      </c>
      <c r="L1669" s="125" t="s">
        <v>47</v>
      </c>
      <c r="M1669" s="125" t="s">
        <v>47</v>
      </c>
      <c r="N1669" s="121" t="e">
        <v>#N/A</v>
      </c>
      <c r="AC1669" s="112"/>
      <c r="AP1669" s="77"/>
      <c r="AQ1669" s="77"/>
    </row>
    <row r="1670" spans="1:43">
      <c r="A1670" s="9"/>
      <c r="H1670" s="125" t="s">
        <v>47</v>
      </c>
      <c r="I1670" s="125" t="s">
        <v>47</v>
      </c>
      <c r="J1670" s="125" t="s">
        <v>47</v>
      </c>
      <c r="K1670" s="125" t="e">
        <v>#N/A</v>
      </c>
      <c r="L1670" s="125" t="s">
        <v>47</v>
      </c>
      <c r="M1670" s="125" t="s">
        <v>47</v>
      </c>
      <c r="N1670" s="121" t="e">
        <v>#N/A</v>
      </c>
      <c r="AC1670" s="112"/>
      <c r="AP1670" s="77"/>
      <c r="AQ1670" s="77"/>
    </row>
    <row r="1671" spans="1:43">
      <c r="A1671" s="9"/>
      <c r="H1671" s="125" t="s">
        <v>47</v>
      </c>
      <c r="I1671" s="125" t="s">
        <v>47</v>
      </c>
      <c r="J1671" s="125" t="s">
        <v>47</v>
      </c>
      <c r="K1671" s="125" t="e">
        <v>#N/A</v>
      </c>
      <c r="L1671" s="125" t="s">
        <v>47</v>
      </c>
      <c r="M1671" s="125" t="s">
        <v>47</v>
      </c>
      <c r="N1671" s="121" t="e">
        <v>#N/A</v>
      </c>
      <c r="AC1671" s="112"/>
      <c r="AP1671" s="77"/>
      <c r="AQ1671" s="77"/>
    </row>
    <row r="1672" spans="1:43">
      <c r="A1672" s="9"/>
      <c r="H1672" s="125" t="s">
        <v>47</v>
      </c>
      <c r="I1672" s="125" t="s">
        <v>47</v>
      </c>
      <c r="J1672" s="125" t="s">
        <v>47</v>
      </c>
      <c r="K1672" s="125" t="e">
        <v>#N/A</v>
      </c>
      <c r="L1672" s="125" t="s">
        <v>47</v>
      </c>
      <c r="M1672" s="125" t="s">
        <v>47</v>
      </c>
      <c r="N1672" s="121" t="e">
        <v>#N/A</v>
      </c>
      <c r="AC1672" s="112"/>
      <c r="AP1672" s="77"/>
      <c r="AQ1672" s="77"/>
    </row>
    <row r="1673" spans="1:43">
      <c r="A1673" s="9"/>
      <c r="H1673" s="125" t="s">
        <v>47</v>
      </c>
      <c r="I1673" s="125" t="s">
        <v>47</v>
      </c>
      <c r="J1673" s="125" t="s">
        <v>47</v>
      </c>
      <c r="K1673" s="125" t="e">
        <v>#N/A</v>
      </c>
      <c r="L1673" s="125" t="s">
        <v>47</v>
      </c>
      <c r="M1673" s="125" t="s">
        <v>47</v>
      </c>
      <c r="N1673" s="121" t="e">
        <v>#N/A</v>
      </c>
      <c r="AC1673" s="112"/>
      <c r="AP1673" s="77"/>
      <c r="AQ1673" s="77"/>
    </row>
    <row r="1674" spans="1:43">
      <c r="A1674" s="9"/>
      <c r="H1674" s="125" t="s">
        <v>47</v>
      </c>
      <c r="I1674" s="125" t="s">
        <v>47</v>
      </c>
      <c r="J1674" s="125" t="s">
        <v>47</v>
      </c>
      <c r="K1674" s="125" t="e">
        <v>#N/A</v>
      </c>
      <c r="L1674" s="125" t="s">
        <v>47</v>
      </c>
      <c r="M1674" s="125" t="s">
        <v>47</v>
      </c>
      <c r="N1674" s="121" t="e">
        <v>#N/A</v>
      </c>
      <c r="AC1674" s="112"/>
      <c r="AP1674" s="77"/>
      <c r="AQ1674" s="77"/>
    </row>
    <row r="1675" spans="1:43">
      <c r="A1675" s="9"/>
      <c r="H1675" s="125" t="s">
        <v>47</v>
      </c>
      <c r="I1675" s="125" t="s">
        <v>47</v>
      </c>
      <c r="J1675" s="125" t="s">
        <v>47</v>
      </c>
      <c r="K1675" s="125" t="e">
        <v>#N/A</v>
      </c>
      <c r="L1675" s="125" t="s">
        <v>47</v>
      </c>
      <c r="M1675" s="125" t="s">
        <v>47</v>
      </c>
      <c r="N1675" s="121" t="e">
        <v>#N/A</v>
      </c>
      <c r="AC1675" s="112"/>
      <c r="AP1675" s="77"/>
      <c r="AQ1675" s="77"/>
    </row>
    <row r="1676" spans="1:43">
      <c r="A1676" s="9"/>
      <c r="H1676" s="125" t="s">
        <v>47</v>
      </c>
      <c r="I1676" s="125" t="s">
        <v>47</v>
      </c>
      <c r="J1676" s="125" t="s">
        <v>47</v>
      </c>
      <c r="K1676" s="125" t="e">
        <v>#N/A</v>
      </c>
      <c r="L1676" s="125" t="s">
        <v>47</v>
      </c>
      <c r="M1676" s="125" t="s">
        <v>47</v>
      </c>
      <c r="N1676" s="121" t="e">
        <v>#N/A</v>
      </c>
      <c r="AC1676" s="112"/>
      <c r="AP1676" s="77"/>
      <c r="AQ1676" s="77"/>
    </row>
    <row r="1677" spans="1:43">
      <c r="A1677" s="9"/>
      <c r="H1677" s="125" t="s">
        <v>47</v>
      </c>
      <c r="I1677" s="125" t="s">
        <v>47</v>
      </c>
      <c r="J1677" s="125" t="s">
        <v>47</v>
      </c>
      <c r="K1677" s="125" t="e">
        <v>#N/A</v>
      </c>
      <c r="L1677" s="125" t="s">
        <v>47</v>
      </c>
      <c r="M1677" s="125" t="s">
        <v>47</v>
      </c>
      <c r="N1677" s="121" t="e">
        <v>#N/A</v>
      </c>
      <c r="AC1677" s="112"/>
      <c r="AP1677" s="77"/>
      <c r="AQ1677" s="77"/>
    </row>
    <row r="1678" spans="1:43">
      <c r="A1678" s="9"/>
      <c r="H1678" s="125" t="s">
        <v>47</v>
      </c>
      <c r="I1678" s="125" t="s">
        <v>47</v>
      </c>
      <c r="J1678" s="125" t="s">
        <v>47</v>
      </c>
      <c r="K1678" s="125" t="e">
        <v>#N/A</v>
      </c>
      <c r="L1678" s="125" t="s">
        <v>47</v>
      </c>
      <c r="M1678" s="125" t="s">
        <v>47</v>
      </c>
      <c r="N1678" s="121" t="e">
        <v>#N/A</v>
      </c>
      <c r="AC1678" s="112"/>
      <c r="AP1678" s="77"/>
      <c r="AQ1678" s="77"/>
    </row>
    <row r="1679" spans="1:43">
      <c r="A1679" s="9"/>
      <c r="H1679" s="125" t="s">
        <v>47</v>
      </c>
      <c r="I1679" s="125" t="s">
        <v>47</v>
      </c>
      <c r="J1679" s="125" t="s">
        <v>47</v>
      </c>
      <c r="K1679" s="125" t="e">
        <v>#N/A</v>
      </c>
      <c r="L1679" s="125" t="s">
        <v>47</v>
      </c>
      <c r="M1679" s="125" t="s">
        <v>47</v>
      </c>
      <c r="N1679" s="121" t="e">
        <v>#N/A</v>
      </c>
      <c r="AC1679" s="112"/>
      <c r="AP1679" s="77"/>
      <c r="AQ1679" s="77"/>
    </row>
    <row r="1680" spans="1:43">
      <c r="A1680" s="9"/>
      <c r="H1680" s="125" t="s">
        <v>47</v>
      </c>
      <c r="I1680" s="125" t="s">
        <v>47</v>
      </c>
      <c r="J1680" s="125" t="s">
        <v>47</v>
      </c>
      <c r="K1680" s="125" t="e">
        <v>#N/A</v>
      </c>
      <c r="L1680" s="125" t="s">
        <v>47</v>
      </c>
      <c r="M1680" s="125" t="s">
        <v>47</v>
      </c>
      <c r="N1680" s="121" t="e">
        <v>#N/A</v>
      </c>
      <c r="AC1680" s="112"/>
      <c r="AP1680" s="77"/>
      <c r="AQ1680" s="77"/>
    </row>
    <row r="1681" spans="1:43">
      <c r="A1681" s="9"/>
      <c r="H1681" s="125" t="s">
        <v>47</v>
      </c>
      <c r="I1681" s="125" t="s">
        <v>47</v>
      </c>
      <c r="J1681" s="125" t="s">
        <v>47</v>
      </c>
      <c r="K1681" s="125" t="e">
        <v>#N/A</v>
      </c>
      <c r="L1681" s="125" t="s">
        <v>47</v>
      </c>
      <c r="M1681" s="125" t="s">
        <v>47</v>
      </c>
      <c r="N1681" s="121" t="e">
        <v>#N/A</v>
      </c>
      <c r="AC1681" s="112"/>
      <c r="AP1681" s="77"/>
      <c r="AQ1681" s="77"/>
    </row>
    <row r="1682" spans="1:43">
      <c r="A1682" s="9"/>
      <c r="H1682" s="125" t="s">
        <v>47</v>
      </c>
      <c r="I1682" s="125" t="s">
        <v>47</v>
      </c>
      <c r="J1682" s="125" t="s">
        <v>47</v>
      </c>
      <c r="K1682" s="125" t="e">
        <v>#N/A</v>
      </c>
      <c r="L1682" s="125" t="s">
        <v>47</v>
      </c>
      <c r="M1682" s="125" t="s">
        <v>47</v>
      </c>
      <c r="N1682" s="121" t="e">
        <v>#N/A</v>
      </c>
      <c r="AC1682" s="112"/>
      <c r="AP1682" s="77"/>
      <c r="AQ1682" s="77"/>
    </row>
    <row r="1683" spans="1:43">
      <c r="A1683" s="9"/>
      <c r="H1683" s="125" t="s">
        <v>47</v>
      </c>
      <c r="I1683" s="125" t="s">
        <v>47</v>
      </c>
      <c r="J1683" s="125" t="s">
        <v>47</v>
      </c>
      <c r="K1683" s="125" t="e">
        <v>#N/A</v>
      </c>
      <c r="L1683" s="125" t="s">
        <v>47</v>
      </c>
      <c r="M1683" s="125" t="s">
        <v>47</v>
      </c>
      <c r="N1683" s="121" t="e">
        <v>#N/A</v>
      </c>
      <c r="AC1683" s="112"/>
      <c r="AP1683" s="77"/>
      <c r="AQ1683" s="77"/>
    </row>
    <row r="1684" spans="1:43">
      <c r="A1684" s="9"/>
      <c r="H1684" s="125" t="s">
        <v>47</v>
      </c>
      <c r="I1684" s="125" t="s">
        <v>47</v>
      </c>
      <c r="J1684" s="125" t="s">
        <v>47</v>
      </c>
      <c r="K1684" s="125" t="e">
        <v>#N/A</v>
      </c>
      <c r="L1684" s="125" t="s">
        <v>47</v>
      </c>
      <c r="M1684" s="125" t="s">
        <v>47</v>
      </c>
      <c r="N1684" s="121" t="e">
        <v>#N/A</v>
      </c>
      <c r="AC1684" s="112"/>
      <c r="AP1684" s="77"/>
      <c r="AQ1684" s="77"/>
    </row>
    <row r="1685" spans="1:43">
      <c r="A1685" s="9"/>
      <c r="H1685" s="125" t="s">
        <v>47</v>
      </c>
      <c r="I1685" s="125" t="s">
        <v>47</v>
      </c>
      <c r="J1685" s="125" t="s">
        <v>47</v>
      </c>
      <c r="K1685" s="125" t="e">
        <v>#N/A</v>
      </c>
      <c r="L1685" s="125" t="s">
        <v>47</v>
      </c>
      <c r="M1685" s="125" t="s">
        <v>47</v>
      </c>
      <c r="N1685" s="121" t="e">
        <v>#N/A</v>
      </c>
      <c r="AC1685" s="112"/>
      <c r="AP1685" s="77"/>
      <c r="AQ1685" s="77"/>
    </row>
    <row r="1686" spans="1:43">
      <c r="A1686" s="9"/>
      <c r="H1686" s="125" t="s">
        <v>47</v>
      </c>
      <c r="I1686" s="125" t="s">
        <v>47</v>
      </c>
      <c r="J1686" s="125" t="s">
        <v>47</v>
      </c>
      <c r="K1686" s="125" t="e">
        <v>#N/A</v>
      </c>
      <c r="L1686" s="125" t="s">
        <v>47</v>
      </c>
      <c r="M1686" s="125" t="s">
        <v>47</v>
      </c>
      <c r="N1686" s="121" t="e">
        <v>#N/A</v>
      </c>
      <c r="AC1686" s="112"/>
      <c r="AP1686" s="77"/>
      <c r="AQ1686" s="77"/>
    </row>
    <row r="1687" spans="1:43">
      <c r="A1687" s="9"/>
      <c r="H1687" s="125" t="s">
        <v>47</v>
      </c>
      <c r="I1687" s="125" t="s">
        <v>47</v>
      </c>
      <c r="J1687" s="125" t="s">
        <v>47</v>
      </c>
      <c r="K1687" s="125" t="e">
        <v>#N/A</v>
      </c>
      <c r="L1687" s="125" t="s">
        <v>47</v>
      </c>
      <c r="M1687" s="125" t="s">
        <v>47</v>
      </c>
      <c r="N1687" s="121" t="e">
        <v>#N/A</v>
      </c>
      <c r="AC1687" s="112"/>
      <c r="AP1687" s="77"/>
      <c r="AQ1687" s="77"/>
    </row>
    <row r="1688" spans="1:43">
      <c r="A1688" s="9"/>
      <c r="H1688" s="125" t="s">
        <v>47</v>
      </c>
      <c r="I1688" s="125" t="s">
        <v>47</v>
      </c>
      <c r="J1688" s="125" t="s">
        <v>47</v>
      </c>
      <c r="K1688" s="125" t="e">
        <v>#N/A</v>
      </c>
      <c r="L1688" s="125" t="s">
        <v>47</v>
      </c>
      <c r="M1688" s="125" t="s">
        <v>47</v>
      </c>
      <c r="N1688" s="121" t="e">
        <v>#N/A</v>
      </c>
      <c r="AC1688" s="112"/>
      <c r="AP1688" s="77"/>
      <c r="AQ1688" s="77"/>
    </row>
    <row r="1689" spans="1:43">
      <c r="A1689" s="9"/>
      <c r="H1689" s="125" t="s">
        <v>47</v>
      </c>
      <c r="I1689" s="125" t="s">
        <v>47</v>
      </c>
      <c r="J1689" s="125" t="s">
        <v>47</v>
      </c>
      <c r="K1689" s="125" t="e">
        <v>#N/A</v>
      </c>
      <c r="L1689" s="125" t="s">
        <v>47</v>
      </c>
      <c r="M1689" s="125" t="s">
        <v>47</v>
      </c>
      <c r="N1689" s="121" t="e">
        <v>#N/A</v>
      </c>
      <c r="AC1689" s="112"/>
      <c r="AP1689" s="77"/>
      <c r="AQ1689" s="77"/>
    </row>
    <row r="1690" spans="1:43">
      <c r="A1690" s="9"/>
      <c r="H1690" s="125" t="s">
        <v>47</v>
      </c>
      <c r="I1690" s="125" t="s">
        <v>47</v>
      </c>
      <c r="J1690" s="125" t="s">
        <v>47</v>
      </c>
      <c r="K1690" s="125" t="e">
        <v>#N/A</v>
      </c>
      <c r="L1690" s="125" t="s">
        <v>47</v>
      </c>
      <c r="M1690" s="125" t="s">
        <v>47</v>
      </c>
      <c r="N1690" s="121" t="e">
        <v>#N/A</v>
      </c>
      <c r="AC1690" s="112"/>
      <c r="AP1690" s="77"/>
      <c r="AQ1690" s="77"/>
    </row>
    <row r="1691" spans="1:43">
      <c r="A1691" s="9"/>
      <c r="H1691" s="125" t="s">
        <v>47</v>
      </c>
      <c r="I1691" s="125" t="s">
        <v>47</v>
      </c>
      <c r="J1691" s="125" t="s">
        <v>47</v>
      </c>
      <c r="K1691" s="125" t="e">
        <v>#N/A</v>
      </c>
      <c r="L1691" s="125" t="s">
        <v>47</v>
      </c>
      <c r="M1691" s="125" t="s">
        <v>47</v>
      </c>
      <c r="N1691" s="121" t="e">
        <v>#N/A</v>
      </c>
      <c r="AC1691" s="112"/>
      <c r="AP1691" s="77"/>
      <c r="AQ1691" s="77"/>
    </row>
    <row r="1692" spans="1:43">
      <c r="A1692" s="9"/>
      <c r="H1692" s="125" t="s">
        <v>47</v>
      </c>
      <c r="I1692" s="125" t="s">
        <v>47</v>
      </c>
      <c r="J1692" s="125" t="s">
        <v>47</v>
      </c>
      <c r="K1692" s="125" t="e">
        <v>#N/A</v>
      </c>
      <c r="L1692" s="125" t="s">
        <v>47</v>
      </c>
      <c r="M1692" s="125" t="s">
        <v>47</v>
      </c>
      <c r="N1692" s="121" t="e">
        <v>#N/A</v>
      </c>
      <c r="AC1692" s="112"/>
      <c r="AP1692" s="77"/>
      <c r="AQ1692" s="77"/>
    </row>
    <row r="1693" spans="1:43">
      <c r="A1693" s="9"/>
      <c r="H1693" s="125" t="s">
        <v>47</v>
      </c>
      <c r="I1693" s="125" t="s">
        <v>47</v>
      </c>
      <c r="J1693" s="125" t="s">
        <v>47</v>
      </c>
      <c r="K1693" s="125" t="e">
        <v>#N/A</v>
      </c>
      <c r="L1693" s="125" t="s">
        <v>47</v>
      </c>
      <c r="M1693" s="125" t="s">
        <v>47</v>
      </c>
      <c r="N1693" s="121" t="e">
        <v>#N/A</v>
      </c>
      <c r="AC1693" s="112"/>
      <c r="AP1693" s="77"/>
      <c r="AQ1693" s="77"/>
    </row>
    <row r="1694" spans="1:43">
      <c r="A1694" s="9"/>
      <c r="H1694" s="125" t="s">
        <v>47</v>
      </c>
      <c r="I1694" s="125" t="s">
        <v>47</v>
      </c>
      <c r="J1694" s="125" t="s">
        <v>47</v>
      </c>
      <c r="K1694" s="125" t="e">
        <v>#N/A</v>
      </c>
      <c r="L1694" s="125" t="s">
        <v>47</v>
      </c>
      <c r="M1694" s="125" t="s">
        <v>47</v>
      </c>
      <c r="N1694" s="121" t="e">
        <v>#N/A</v>
      </c>
      <c r="AC1694" s="112"/>
      <c r="AP1694" s="77"/>
      <c r="AQ1694" s="77"/>
    </row>
    <row r="1695" spans="1:43">
      <c r="A1695" s="9"/>
      <c r="H1695" s="125" t="s">
        <v>47</v>
      </c>
      <c r="I1695" s="125" t="s">
        <v>47</v>
      </c>
      <c r="J1695" s="125" t="s">
        <v>47</v>
      </c>
      <c r="K1695" s="125" t="e">
        <v>#N/A</v>
      </c>
      <c r="L1695" s="125" t="s">
        <v>47</v>
      </c>
      <c r="M1695" s="125" t="s">
        <v>47</v>
      </c>
      <c r="N1695" s="121" t="e">
        <v>#N/A</v>
      </c>
      <c r="AC1695" s="112"/>
      <c r="AP1695" s="77"/>
      <c r="AQ1695" s="77"/>
    </row>
    <row r="1696" spans="1:43">
      <c r="A1696" s="9"/>
      <c r="H1696" s="125" t="s">
        <v>47</v>
      </c>
      <c r="I1696" s="125" t="s">
        <v>47</v>
      </c>
      <c r="J1696" s="125" t="s">
        <v>47</v>
      </c>
      <c r="K1696" s="125" t="e">
        <v>#N/A</v>
      </c>
      <c r="L1696" s="125" t="s">
        <v>47</v>
      </c>
      <c r="M1696" s="125" t="s">
        <v>47</v>
      </c>
      <c r="N1696" s="121" t="e">
        <v>#N/A</v>
      </c>
      <c r="AC1696" s="112"/>
      <c r="AP1696" s="77"/>
      <c r="AQ1696" s="77"/>
    </row>
    <row r="1697" spans="1:43">
      <c r="A1697" s="9"/>
      <c r="H1697" s="125" t="s">
        <v>47</v>
      </c>
      <c r="I1697" s="125" t="s">
        <v>47</v>
      </c>
      <c r="J1697" s="125" t="s">
        <v>47</v>
      </c>
      <c r="K1697" s="125" t="e">
        <v>#N/A</v>
      </c>
      <c r="L1697" s="125" t="s">
        <v>47</v>
      </c>
      <c r="M1697" s="125" t="s">
        <v>47</v>
      </c>
      <c r="N1697" s="121" t="e">
        <v>#N/A</v>
      </c>
      <c r="AC1697" s="112"/>
      <c r="AP1697" s="77"/>
      <c r="AQ1697" s="77"/>
    </row>
    <row r="1698" spans="1:43">
      <c r="A1698" s="9"/>
      <c r="H1698" s="125" t="s">
        <v>47</v>
      </c>
      <c r="I1698" s="125" t="s">
        <v>47</v>
      </c>
      <c r="J1698" s="125" t="s">
        <v>47</v>
      </c>
      <c r="K1698" s="125" t="e">
        <v>#N/A</v>
      </c>
      <c r="L1698" s="125" t="s">
        <v>47</v>
      </c>
      <c r="M1698" s="125" t="s">
        <v>47</v>
      </c>
      <c r="N1698" s="121" t="e">
        <v>#N/A</v>
      </c>
      <c r="AC1698" s="112"/>
      <c r="AP1698" s="77"/>
      <c r="AQ1698" s="77"/>
    </row>
    <row r="1699" spans="1:43">
      <c r="A1699" s="9"/>
      <c r="H1699" s="125" t="s">
        <v>47</v>
      </c>
      <c r="I1699" s="125" t="s">
        <v>47</v>
      </c>
      <c r="J1699" s="125" t="s">
        <v>47</v>
      </c>
      <c r="K1699" s="125" t="e">
        <v>#N/A</v>
      </c>
      <c r="L1699" s="125" t="s">
        <v>47</v>
      </c>
      <c r="M1699" s="125" t="s">
        <v>47</v>
      </c>
      <c r="N1699" s="121" t="e">
        <v>#N/A</v>
      </c>
      <c r="AC1699" s="112"/>
      <c r="AP1699" s="77"/>
      <c r="AQ1699" s="77"/>
    </row>
    <row r="1700" spans="1:43">
      <c r="A1700" s="9"/>
      <c r="H1700" s="125" t="s">
        <v>47</v>
      </c>
      <c r="I1700" s="125" t="s">
        <v>47</v>
      </c>
      <c r="J1700" s="125" t="s">
        <v>47</v>
      </c>
      <c r="K1700" s="125" t="e">
        <v>#N/A</v>
      </c>
      <c r="L1700" s="125" t="s">
        <v>47</v>
      </c>
      <c r="M1700" s="125" t="s">
        <v>47</v>
      </c>
      <c r="N1700" s="121" t="e">
        <v>#N/A</v>
      </c>
      <c r="AC1700" s="112"/>
      <c r="AP1700" s="77"/>
      <c r="AQ1700" s="77"/>
    </row>
    <row r="1701" spans="1:43">
      <c r="A1701" s="9"/>
      <c r="H1701" s="125" t="s">
        <v>47</v>
      </c>
      <c r="I1701" s="125" t="s">
        <v>47</v>
      </c>
      <c r="J1701" s="125" t="s">
        <v>47</v>
      </c>
      <c r="K1701" s="125" t="e">
        <v>#N/A</v>
      </c>
      <c r="L1701" s="125" t="s">
        <v>47</v>
      </c>
      <c r="M1701" s="125" t="s">
        <v>47</v>
      </c>
      <c r="N1701" s="121" t="e">
        <v>#N/A</v>
      </c>
      <c r="AC1701" s="112"/>
      <c r="AP1701" s="77"/>
      <c r="AQ1701" s="77"/>
    </row>
    <row r="1702" spans="1:43">
      <c r="A1702" s="9"/>
      <c r="H1702" s="125" t="s">
        <v>47</v>
      </c>
      <c r="I1702" s="125" t="s">
        <v>47</v>
      </c>
      <c r="J1702" s="125" t="s">
        <v>47</v>
      </c>
      <c r="K1702" s="125" t="e">
        <v>#N/A</v>
      </c>
      <c r="L1702" s="125" t="s">
        <v>47</v>
      </c>
      <c r="M1702" s="125" t="s">
        <v>47</v>
      </c>
      <c r="N1702" s="121" t="e">
        <v>#N/A</v>
      </c>
      <c r="AC1702" s="112"/>
      <c r="AP1702" s="77"/>
      <c r="AQ1702" s="77"/>
    </row>
    <row r="1703" spans="1:43">
      <c r="A1703" s="9"/>
      <c r="H1703" s="125" t="s">
        <v>47</v>
      </c>
      <c r="I1703" s="125" t="s">
        <v>47</v>
      </c>
      <c r="J1703" s="125" t="s">
        <v>47</v>
      </c>
      <c r="K1703" s="125" t="e">
        <v>#N/A</v>
      </c>
      <c r="L1703" s="125" t="s">
        <v>47</v>
      </c>
      <c r="M1703" s="125" t="s">
        <v>47</v>
      </c>
      <c r="N1703" s="121" t="e">
        <v>#N/A</v>
      </c>
      <c r="AC1703" s="112"/>
      <c r="AP1703" s="77"/>
      <c r="AQ1703" s="77"/>
    </row>
    <row r="1704" spans="1:43">
      <c r="A1704" s="9"/>
      <c r="H1704" s="125" t="s">
        <v>47</v>
      </c>
      <c r="I1704" s="125" t="s">
        <v>47</v>
      </c>
      <c r="J1704" s="125" t="s">
        <v>47</v>
      </c>
      <c r="K1704" s="125" t="e">
        <v>#N/A</v>
      </c>
      <c r="L1704" s="125" t="s">
        <v>47</v>
      </c>
      <c r="M1704" s="125" t="s">
        <v>47</v>
      </c>
      <c r="N1704" s="121" t="e">
        <v>#N/A</v>
      </c>
      <c r="AC1704" s="112"/>
      <c r="AP1704" s="77"/>
      <c r="AQ1704" s="77"/>
    </row>
    <row r="1705" spans="1:43">
      <c r="A1705" s="9"/>
      <c r="H1705" s="125" t="s">
        <v>47</v>
      </c>
      <c r="I1705" s="125" t="s">
        <v>47</v>
      </c>
      <c r="J1705" s="125" t="s">
        <v>47</v>
      </c>
      <c r="K1705" s="125" t="e">
        <v>#N/A</v>
      </c>
      <c r="L1705" s="125" t="s">
        <v>47</v>
      </c>
      <c r="M1705" s="125" t="s">
        <v>47</v>
      </c>
      <c r="N1705" s="121" t="e">
        <v>#N/A</v>
      </c>
      <c r="AC1705" s="112"/>
      <c r="AP1705" s="77"/>
      <c r="AQ1705" s="77"/>
    </row>
    <row r="1706" spans="1:43">
      <c r="A1706" s="9"/>
      <c r="H1706" s="125" t="s">
        <v>47</v>
      </c>
      <c r="I1706" s="125" t="s">
        <v>47</v>
      </c>
      <c r="J1706" s="125" t="s">
        <v>47</v>
      </c>
      <c r="K1706" s="125" t="e">
        <v>#N/A</v>
      </c>
      <c r="L1706" s="125" t="s">
        <v>47</v>
      </c>
      <c r="M1706" s="125" t="s">
        <v>47</v>
      </c>
      <c r="N1706" s="121" t="e">
        <v>#N/A</v>
      </c>
      <c r="AC1706" s="112"/>
      <c r="AP1706" s="77"/>
      <c r="AQ1706" s="77"/>
    </row>
    <row r="1707" spans="1:43">
      <c r="A1707" s="9"/>
      <c r="H1707" s="125" t="s">
        <v>47</v>
      </c>
      <c r="I1707" s="125" t="s">
        <v>47</v>
      </c>
      <c r="J1707" s="125" t="s">
        <v>47</v>
      </c>
      <c r="K1707" s="125" t="e">
        <v>#N/A</v>
      </c>
      <c r="L1707" s="125" t="s">
        <v>47</v>
      </c>
      <c r="M1707" s="125" t="s">
        <v>47</v>
      </c>
      <c r="N1707" s="121" t="e">
        <v>#N/A</v>
      </c>
      <c r="AC1707" s="112"/>
      <c r="AP1707" s="77"/>
      <c r="AQ1707" s="77"/>
    </row>
    <row r="1708" spans="1:43">
      <c r="A1708" s="9"/>
      <c r="H1708" s="125" t="s">
        <v>47</v>
      </c>
      <c r="I1708" s="125" t="s">
        <v>47</v>
      </c>
      <c r="J1708" s="125" t="s">
        <v>47</v>
      </c>
      <c r="K1708" s="125" t="e">
        <v>#N/A</v>
      </c>
      <c r="L1708" s="125" t="s">
        <v>47</v>
      </c>
      <c r="M1708" s="125" t="s">
        <v>47</v>
      </c>
      <c r="N1708" s="121" t="e">
        <v>#N/A</v>
      </c>
      <c r="AC1708" s="112"/>
      <c r="AP1708" s="77"/>
      <c r="AQ1708" s="77"/>
    </row>
    <row r="1709" spans="1:43">
      <c r="A1709" s="9"/>
      <c r="H1709" s="125" t="s">
        <v>47</v>
      </c>
      <c r="I1709" s="125" t="s">
        <v>47</v>
      </c>
      <c r="J1709" s="125" t="s">
        <v>47</v>
      </c>
      <c r="K1709" s="125" t="e">
        <v>#N/A</v>
      </c>
      <c r="L1709" s="125" t="s">
        <v>47</v>
      </c>
      <c r="M1709" s="125" t="s">
        <v>47</v>
      </c>
      <c r="N1709" s="121" t="e">
        <v>#N/A</v>
      </c>
      <c r="AC1709" s="112"/>
      <c r="AP1709" s="77"/>
      <c r="AQ1709" s="77"/>
    </row>
    <row r="1710" spans="1:43">
      <c r="A1710" s="9"/>
      <c r="H1710" s="125" t="s">
        <v>47</v>
      </c>
      <c r="I1710" s="125" t="s">
        <v>47</v>
      </c>
      <c r="J1710" s="125" t="s">
        <v>47</v>
      </c>
      <c r="K1710" s="125" t="e">
        <v>#N/A</v>
      </c>
      <c r="L1710" s="125" t="s">
        <v>47</v>
      </c>
      <c r="M1710" s="125" t="s">
        <v>47</v>
      </c>
      <c r="N1710" s="121" t="e">
        <v>#N/A</v>
      </c>
      <c r="AC1710" s="112"/>
      <c r="AP1710" s="77"/>
      <c r="AQ1710" s="77"/>
    </row>
    <row r="1711" spans="1:43">
      <c r="A1711" s="9"/>
      <c r="H1711" s="125" t="s">
        <v>47</v>
      </c>
      <c r="I1711" s="125" t="s">
        <v>47</v>
      </c>
      <c r="J1711" s="125" t="s">
        <v>47</v>
      </c>
      <c r="K1711" s="125" t="e">
        <v>#N/A</v>
      </c>
      <c r="L1711" s="125" t="s">
        <v>47</v>
      </c>
      <c r="M1711" s="125" t="s">
        <v>47</v>
      </c>
      <c r="N1711" s="121" t="e">
        <v>#N/A</v>
      </c>
      <c r="AC1711" s="112"/>
      <c r="AP1711" s="77"/>
      <c r="AQ1711" s="77"/>
    </row>
    <row r="1712" spans="1:43">
      <c r="A1712" s="9"/>
      <c r="H1712" s="125" t="s">
        <v>47</v>
      </c>
      <c r="I1712" s="125" t="s">
        <v>47</v>
      </c>
      <c r="J1712" s="125" t="s">
        <v>47</v>
      </c>
      <c r="K1712" s="125" t="e">
        <v>#N/A</v>
      </c>
      <c r="L1712" s="125" t="s">
        <v>47</v>
      </c>
      <c r="M1712" s="125" t="s">
        <v>47</v>
      </c>
      <c r="N1712" s="121" t="e">
        <v>#N/A</v>
      </c>
      <c r="AC1712" s="112"/>
      <c r="AP1712" s="77"/>
      <c r="AQ1712" s="77"/>
    </row>
    <row r="1713" spans="1:43">
      <c r="A1713" s="9"/>
      <c r="H1713" s="125" t="s">
        <v>47</v>
      </c>
      <c r="I1713" s="125" t="s">
        <v>47</v>
      </c>
      <c r="J1713" s="125" t="s">
        <v>47</v>
      </c>
      <c r="K1713" s="125" t="e">
        <v>#N/A</v>
      </c>
      <c r="L1713" s="125" t="s">
        <v>47</v>
      </c>
      <c r="M1713" s="125" t="s">
        <v>47</v>
      </c>
      <c r="N1713" s="121" t="e">
        <v>#N/A</v>
      </c>
      <c r="AC1713" s="112"/>
      <c r="AP1713" s="77"/>
      <c r="AQ1713" s="77"/>
    </row>
    <row r="1714" spans="1:43">
      <c r="A1714" s="9"/>
      <c r="H1714" s="125" t="s">
        <v>47</v>
      </c>
      <c r="I1714" s="125" t="s">
        <v>47</v>
      </c>
      <c r="J1714" s="125" t="s">
        <v>47</v>
      </c>
      <c r="K1714" s="125" t="e">
        <v>#N/A</v>
      </c>
      <c r="L1714" s="125" t="s">
        <v>47</v>
      </c>
      <c r="M1714" s="125" t="s">
        <v>47</v>
      </c>
      <c r="N1714" s="121" t="e">
        <v>#N/A</v>
      </c>
      <c r="AC1714" s="112"/>
      <c r="AP1714" s="77"/>
      <c r="AQ1714" s="77"/>
    </row>
    <row r="1715" spans="1:43">
      <c r="A1715" s="9"/>
      <c r="H1715" s="125" t="s">
        <v>47</v>
      </c>
      <c r="I1715" s="125" t="s">
        <v>47</v>
      </c>
      <c r="J1715" s="125" t="s">
        <v>47</v>
      </c>
      <c r="K1715" s="125" t="e">
        <v>#N/A</v>
      </c>
      <c r="L1715" s="125" t="s">
        <v>47</v>
      </c>
      <c r="M1715" s="125" t="s">
        <v>47</v>
      </c>
      <c r="N1715" s="121" t="e">
        <v>#N/A</v>
      </c>
      <c r="AC1715" s="112"/>
      <c r="AP1715" s="77"/>
      <c r="AQ1715" s="77"/>
    </row>
    <row r="1716" spans="1:43">
      <c r="A1716" s="9"/>
      <c r="H1716" s="125" t="s">
        <v>47</v>
      </c>
      <c r="I1716" s="125" t="s">
        <v>47</v>
      </c>
      <c r="J1716" s="125" t="s">
        <v>47</v>
      </c>
      <c r="K1716" s="125" t="e">
        <v>#N/A</v>
      </c>
      <c r="L1716" s="125" t="s">
        <v>47</v>
      </c>
      <c r="M1716" s="125" t="s">
        <v>47</v>
      </c>
      <c r="N1716" s="121" t="e">
        <v>#N/A</v>
      </c>
      <c r="AC1716" s="112"/>
      <c r="AP1716" s="77"/>
      <c r="AQ1716" s="77"/>
    </row>
    <row r="1717" spans="1:43">
      <c r="A1717" s="9"/>
      <c r="H1717" s="125" t="s">
        <v>47</v>
      </c>
      <c r="I1717" s="125" t="s">
        <v>47</v>
      </c>
      <c r="J1717" s="125" t="s">
        <v>47</v>
      </c>
      <c r="K1717" s="125" t="e">
        <v>#N/A</v>
      </c>
      <c r="L1717" s="125" t="s">
        <v>47</v>
      </c>
      <c r="M1717" s="125" t="s">
        <v>47</v>
      </c>
      <c r="N1717" s="121" t="e">
        <v>#N/A</v>
      </c>
      <c r="AC1717" s="112"/>
      <c r="AP1717" s="77"/>
      <c r="AQ1717" s="77"/>
    </row>
    <row r="1718" spans="1:43">
      <c r="A1718" s="9"/>
      <c r="H1718" s="125" t="s">
        <v>47</v>
      </c>
      <c r="I1718" s="125" t="s">
        <v>47</v>
      </c>
      <c r="J1718" s="125" t="s">
        <v>47</v>
      </c>
      <c r="K1718" s="125" t="e">
        <v>#N/A</v>
      </c>
      <c r="L1718" s="125" t="s">
        <v>47</v>
      </c>
      <c r="M1718" s="125" t="s">
        <v>47</v>
      </c>
      <c r="N1718" s="121" t="e">
        <v>#N/A</v>
      </c>
      <c r="AC1718" s="112"/>
      <c r="AP1718" s="77"/>
      <c r="AQ1718" s="77"/>
    </row>
    <row r="1719" spans="1:43">
      <c r="A1719" s="9"/>
      <c r="H1719" s="125" t="s">
        <v>47</v>
      </c>
      <c r="I1719" s="125" t="s">
        <v>47</v>
      </c>
      <c r="J1719" s="125" t="s">
        <v>47</v>
      </c>
      <c r="K1719" s="125" t="e">
        <v>#N/A</v>
      </c>
      <c r="L1719" s="125" t="s">
        <v>47</v>
      </c>
      <c r="M1719" s="125" t="s">
        <v>47</v>
      </c>
      <c r="N1719" s="121" t="e">
        <v>#N/A</v>
      </c>
      <c r="AC1719" s="112"/>
      <c r="AP1719" s="77"/>
      <c r="AQ1719" s="77"/>
    </row>
    <row r="1720" spans="1:43">
      <c r="A1720" s="9"/>
      <c r="H1720" s="125" t="s">
        <v>47</v>
      </c>
      <c r="I1720" s="125" t="s">
        <v>47</v>
      </c>
      <c r="J1720" s="125" t="s">
        <v>47</v>
      </c>
      <c r="K1720" s="125" t="e">
        <v>#N/A</v>
      </c>
      <c r="L1720" s="125" t="s">
        <v>47</v>
      </c>
      <c r="M1720" s="125" t="s">
        <v>47</v>
      </c>
      <c r="N1720" s="121" t="e">
        <v>#N/A</v>
      </c>
      <c r="AC1720" s="112"/>
      <c r="AP1720" s="77"/>
      <c r="AQ1720" s="77"/>
    </row>
    <row r="1721" spans="1:43">
      <c r="A1721" s="9"/>
      <c r="H1721" s="125" t="s">
        <v>47</v>
      </c>
      <c r="I1721" s="125" t="s">
        <v>47</v>
      </c>
      <c r="J1721" s="125" t="s">
        <v>47</v>
      </c>
      <c r="K1721" s="125" t="e">
        <v>#N/A</v>
      </c>
      <c r="L1721" s="125" t="s">
        <v>47</v>
      </c>
      <c r="M1721" s="125" t="s">
        <v>47</v>
      </c>
      <c r="N1721" s="121" t="e">
        <v>#N/A</v>
      </c>
      <c r="AC1721" s="112"/>
      <c r="AP1721" s="77"/>
      <c r="AQ1721" s="77"/>
    </row>
    <row r="1722" spans="1:43">
      <c r="A1722" s="9"/>
      <c r="H1722" s="125" t="s">
        <v>47</v>
      </c>
      <c r="I1722" s="125" t="s">
        <v>47</v>
      </c>
      <c r="J1722" s="125" t="s">
        <v>47</v>
      </c>
      <c r="K1722" s="125" t="e">
        <v>#N/A</v>
      </c>
      <c r="L1722" s="125" t="s">
        <v>47</v>
      </c>
      <c r="M1722" s="125" t="s">
        <v>47</v>
      </c>
      <c r="N1722" s="121" t="e">
        <v>#N/A</v>
      </c>
      <c r="AC1722" s="112"/>
      <c r="AP1722" s="77"/>
      <c r="AQ1722" s="77"/>
    </row>
    <row r="1723" spans="1:43">
      <c r="A1723" s="9"/>
      <c r="H1723" s="125" t="s">
        <v>47</v>
      </c>
      <c r="I1723" s="125" t="s">
        <v>47</v>
      </c>
      <c r="J1723" s="125" t="s">
        <v>47</v>
      </c>
      <c r="K1723" s="125" t="e">
        <v>#N/A</v>
      </c>
      <c r="L1723" s="125" t="s">
        <v>47</v>
      </c>
      <c r="M1723" s="125" t="s">
        <v>47</v>
      </c>
      <c r="N1723" s="121" t="e">
        <v>#N/A</v>
      </c>
      <c r="AC1723" s="112"/>
      <c r="AP1723" s="77"/>
      <c r="AQ1723" s="77"/>
    </row>
    <row r="1724" spans="1:43">
      <c r="A1724" s="9"/>
      <c r="H1724" s="125" t="s">
        <v>47</v>
      </c>
      <c r="I1724" s="125" t="s">
        <v>47</v>
      </c>
      <c r="J1724" s="125" t="s">
        <v>47</v>
      </c>
      <c r="K1724" s="125" t="e">
        <v>#N/A</v>
      </c>
      <c r="L1724" s="125" t="s">
        <v>47</v>
      </c>
      <c r="M1724" s="125" t="s">
        <v>47</v>
      </c>
      <c r="N1724" s="121" t="e">
        <v>#N/A</v>
      </c>
      <c r="AC1724" s="112"/>
      <c r="AP1724" s="77"/>
      <c r="AQ1724" s="77"/>
    </row>
    <row r="1725" spans="1:43">
      <c r="A1725" s="9"/>
      <c r="H1725" s="125" t="s">
        <v>47</v>
      </c>
      <c r="I1725" s="125" t="s">
        <v>47</v>
      </c>
      <c r="J1725" s="125" t="s">
        <v>47</v>
      </c>
      <c r="K1725" s="125" t="e">
        <v>#N/A</v>
      </c>
      <c r="L1725" s="125" t="s">
        <v>47</v>
      </c>
      <c r="M1725" s="125" t="s">
        <v>47</v>
      </c>
      <c r="N1725" s="121" t="e">
        <v>#N/A</v>
      </c>
      <c r="AC1725" s="112"/>
      <c r="AP1725" s="77"/>
      <c r="AQ1725" s="77"/>
    </row>
    <row r="1726" spans="1:43">
      <c r="A1726" s="9"/>
      <c r="H1726" s="125" t="s">
        <v>47</v>
      </c>
      <c r="I1726" s="125" t="s">
        <v>47</v>
      </c>
      <c r="J1726" s="125" t="s">
        <v>47</v>
      </c>
      <c r="K1726" s="125" t="e">
        <v>#N/A</v>
      </c>
      <c r="L1726" s="125" t="s">
        <v>47</v>
      </c>
      <c r="M1726" s="125" t="s">
        <v>47</v>
      </c>
      <c r="N1726" s="121" t="e">
        <v>#N/A</v>
      </c>
      <c r="AC1726" s="112"/>
      <c r="AP1726" s="77"/>
      <c r="AQ1726" s="77"/>
    </row>
    <row r="1727" spans="1:43">
      <c r="A1727" s="9"/>
      <c r="H1727" s="125" t="s">
        <v>47</v>
      </c>
      <c r="I1727" s="125" t="s">
        <v>47</v>
      </c>
      <c r="J1727" s="125" t="s">
        <v>47</v>
      </c>
      <c r="K1727" s="125" t="e">
        <v>#N/A</v>
      </c>
      <c r="L1727" s="125" t="s">
        <v>47</v>
      </c>
      <c r="M1727" s="125" t="s">
        <v>47</v>
      </c>
      <c r="N1727" s="121" t="e">
        <v>#N/A</v>
      </c>
      <c r="AC1727" s="112"/>
      <c r="AP1727" s="77"/>
      <c r="AQ1727" s="77"/>
    </row>
    <row r="1728" spans="1:43">
      <c r="A1728" s="9"/>
      <c r="H1728" s="125" t="s">
        <v>47</v>
      </c>
      <c r="I1728" s="125" t="s">
        <v>47</v>
      </c>
      <c r="J1728" s="125" t="s">
        <v>47</v>
      </c>
      <c r="K1728" s="125" t="e">
        <v>#N/A</v>
      </c>
      <c r="L1728" s="125" t="s">
        <v>47</v>
      </c>
      <c r="M1728" s="125" t="s">
        <v>47</v>
      </c>
      <c r="N1728" s="121" t="e">
        <v>#N/A</v>
      </c>
      <c r="AC1728" s="112"/>
      <c r="AP1728" s="77"/>
      <c r="AQ1728" s="77"/>
    </row>
    <row r="1729" spans="1:43">
      <c r="A1729" s="9"/>
      <c r="H1729" s="125" t="s">
        <v>47</v>
      </c>
      <c r="I1729" s="125" t="s">
        <v>47</v>
      </c>
      <c r="J1729" s="125" t="s">
        <v>47</v>
      </c>
      <c r="K1729" s="125" t="e">
        <v>#N/A</v>
      </c>
      <c r="L1729" s="125" t="s">
        <v>47</v>
      </c>
      <c r="M1729" s="125" t="s">
        <v>47</v>
      </c>
      <c r="N1729" s="121" t="e">
        <v>#N/A</v>
      </c>
      <c r="AC1729" s="112"/>
      <c r="AP1729" s="77"/>
      <c r="AQ1729" s="77"/>
    </row>
    <row r="1730" spans="1:43">
      <c r="A1730" s="9"/>
      <c r="H1730" s="125" t="s">
        <v>47</v>
      </c>
      <c r="I1730" s="125" t="s">
        <v>47</v>
      </c>
      <c r="J1730" s="125" t="s">
        <v>47</v>
      </c>
      <c r="K1730" s="125" t="e">
        <v>#N/A</v>
      </c>
      <c r="L1730" s="125" t="s">
        <v>47</v>
      </c>
      <c r="M1730" s="125" t="s">
        <v>47</v>
      </c>
      <c r="N1730" s="121" t="e">
        <v>#N/A</v>
      </c>
      <c r="AC1730" s="112"/>
      <c r="AP1730" s="77"/>
      <c r="AQ1730" s="77"/>
    </row>
    <row r="1731" spans="1:43">
      <c r="A1731" s="9"/>
      <c r="H1731" s="125" t="s">
        <v>47</v>
      </c>
      <c r="I1731" s="125" t="s">
        <v>47</v>
      </c>
      <c r="J1731" s="125" t="s">
        <v>47</v>
      </c>
      <c r="K1731" s="125" t="e">
        <v>#N/A</v>
      </c>
      <c r="L1731" s="125" t="s">
        <v>47</v>
      </c>
      <c r="M1731" s="125" t="s">
        <v>47</v>
      </c>
      <c r="N1731" s="121" t="e">
        <v>#N/A</v>
      </c>
      <c r="AC1731" s="112"/>
      <c r="AP1731" s="77"/>
      <c r="AQ1731" s="77"/>
    </row>
    <row r="1732" spans="1:43">
      <c r="A1732" s="9"/>
      <c r="H1732" s="125" t="s">
        <v>47</v>
      </c>
      <c r="I1732" s="125" t="s">
        <v>47</v>
      </c>
      <c r="J1732" s="125" t="s">
        <v>47</v>
      </c>
      <c r="K1732" s="125" t="e">
        <v>#N/A</v>
      </c>
      <c r="L1732" s="125" t="s">
        <v>47</v>
      </c>
      <c r="M1732" s="125" t="s">
        <v>47</v>
      </c>
      <c r="N1732" s="121" t="e">
        <v>#N/A</v>
      </c>
      <c r="AC1732" s="112"/>
      <c r="AP1732" s="77"/>
      <c r="AQ1732" s="77"/>
    </row>
    <row r="1733" spans="1:43">
      <c r="A1733" s="9"/>
      <c r="H1733" s="125" t="s">
        <v>47</v>
      </c>
      <c r="I1733" s="125" t="s">
        <v>47</v>
      </c>
      <c r="J1733" s="125" t="s">
        <v>47</v>
      </c>
      <c r="K1733" s="125" t="e">
        <v>#N/A</v>
      </c>
      <c r="L1733" s="125" t="s">
        <v>47</v>
      </c>
      <c r="M1733" s="125" t="s">
        <v>47</v>
      </c>
      <c r="N1733" s="121" t="e">
        <v>#N/A</v>
      </c>
      <c r="AC1733" s="112"/>
      <c r="AP1733" s="77"/>
      <c r="AQ1733" s="77"/>
    </row>
    <row r="1734" spans="1:43">
      <c r="A1734" s="9"/>
      <c r="H1734" s="125" t="s">
        <v>47</v>
      </c>
      <c r="I1734" s="125" t="s">
        <v>47</v>
      </c>
      <c r="J1734" s="125" t="s">
        <v>47</v>
      </c>
      <c r="K1734" s="125" t="e">
        <v>#N/A</v>
      </c>
      <c r="L1734" s="125" t="s">
        <v>47</v>
      </c>
      <c r="M1734" s="125" t="s">
        <v>47</v>
      </c>
      <c r="N1734" s="121" t="e">
        <v>#N/A</v>
      </c>
      <c r="AC1734" s="112"/>
      <c r="AP1734" s="77"/>
      <c r="AQ1734" s="77"/>
    </row>
    <row r="1735" spans="1:43">
      <c r="A1735" s="9"/>
      <c r="H1735" s="125" t="s">
        <v>47</v>
      </c>
      <c r="I1735" s="125" t="s">
        <v>47</v>
      </c>
      <c r="J1735" s="125" t="s">
        <v>47</v>
      </c>
      <c r="K1735" s="125" t="e">
        <v>#N/A</v>
      </c>
      <c r="L1735" s="125" t="s">
        <v>47</v>
      </c>
      <c r="M1735" s="125" t="s">
        <v>47</v>
      </c>
      <c r="N1735" s="121" t="e">
        <v>#N/A</v>
      </c>
      <c r="AC1735" s="112"/>
      <c r="AP1735" s="77"/>
      <c r="AQ1735" s="77"/>
    </row>
    <row r="1736" spans="1:43">
      <c r="A1736" s="9"/>
      <c r="H1736" s="125" t="s">
        <v>47</v>
      </c>
      <c r="I1736" s="125" t="s">
        <v>47</v>
      </c>
      <c r="J1736" s="125" t="s">
        <v>47</v>
      </c>
      <c r="K1736" s="125" t="e">
        <v>#N/A</v>
      </c>
      <c r="L1736" s="125" t="s">
        <v>47</v>
      </c>
      <c r="M1736" s="125" t="s">
        <v>47</v>
      </c>
      <c r="N1736" s="121" t="e">
        <v>#N/A</v>
      </c>
      <c r="AC1736" s="112"/>
      <c r="AP1736" s="77"/>
      <c r="AQ1736" s="77"/>
    </row>
    <row r="1737" spans="1:43">
      <c r="A1737" s="9"/>
      <c r="H1737" s="125" t="s">
        <v>47</v>
      </c>
      <c r="I1737" s="125" t="s">
        <v>47</v>
      </c>
      <c r="J1737" s="125" t="s">
        <v>47</v>
      </c>
      <c r="K1737" s="125" t="e">
        <v>#N/A</v>
      </c>
      <c r="L1737" s="125" t="s">
        <v>47</v>
      </c>
      <c r="M1737" s="125" t="s">
        <v>47</v>
      </c>
      <c r="N1737" s="121" t="e">
        <v>#N/A</v>
      </c>
      <c r="AC1737" s="112"/>
      <c r="AP1737" s="77"/>
      <c r="AQ1737" s="77"/>
    </row>
    <row r="1738" spans="1:43">
      <c r="A1738" s="9"/>
      <c r="H1738" s="125" t="s">
        <v>47</v>
      </c>
      <c r="I1738" s="125" t="s">
        <v>47</v>
      </c>
      <c r="J1738" s="125" t="s">
        <v>47</v>
      </c>
      <c r="K1738" s="125" t="e">
        <v>#N/A</v>
      </c>
      <c r="L1738" s="125" t="s">
        <v>47</v>
      </c>
      <c r="M1738" s="125" t="s">
        <v>47</v>
      </c>
      <c r="N1738" s="121" t="e">
        <v>#N/A</v>
      </c>
      <c r="AC1738" s="112"/>
      <c r="AP1738" s="77"/>
      <c r="AQ1738" s="77"/>
    </row>
    <row r="1739" spans="1:43">
      <c r="A1739" s="9"/>
      <c r="H1739" s="125" t="s">
        <v>47</v>
      </c>
      <c r="I1739" s="125" t="s">
        <v>47</v>
      </c>
      <c r="J1739" s="125" t="s">
        <v>47</v>
      </c>
      <c r="K1739" s="125" t="e">
        <v>#N/A</v>
      </c>
      <c r="L1739" s="125" t="s">
        <v>47</v>
      </c>
      <c r="M1739" s="125" t="s">
        <v>47</v>
      </c>
      <c r="N1739" s="121" t="e">
        <v>#N/A</v>
      </c>
      <c r="AC1739" s="112"/>
      <c r="AP1739" s="77"/>
      <c r="AQ1739" s="77"/>
    </row>
    <row r="1740" spans="1:43">
      <c r="A1740" s="9"/>
      <c r="H1740" s="125" t="s">
        <v>47</v>
      </c>
      <c r="I1740" s="125" t="s">
        <v>47</v>
      </c>
      <c r="J1740" s="125" t="s">
        <v>47</v>
      </c>
      <c r="K1740" s="125" t="e">
        <v>#N/A</v>
      </c>
      <c r="L1740" s="125" t="s">
        <v>47</v>
      </c>
      <c r="M1740" s="125" t="s">
        <v>47</v>
      </c>
      <c r="N1740" s="121" t="e">
        <v>#N/A</v>
      </c>
      <c r="AC1740" s="112"/>
      <c r="AP1740" s="77"/>
      <c r="AQ1740" s="77"/>
    </row>
    <row r="1741" spans="1:43">
      <c r="A1741" s="9"/>
      <c r="H1741" s="125" t="s">
        <v>47</v>
      </c>
      <c r="I1741" s="125" t="s">
        <v>47</v>
      </c>
      <c r="J1741" s="125" t="s">
        <v>47</v>
      </c>
      <c r="K1741" s="125" t="e">
        <v>#N/A</v>
      </c>
      <c r="L1741" s="125" t="s">
        <v>47</v>
      </c>
      <c r="M1741" s="125" t="s">
        <v>47</v>
      </c>
      <c r="N1741" s="121" t="e">
        <v>#N/A</v>
      </c>
      <c r="AC1741" s="112"/>
      <c r="AP1741" s="77"/>
      <c r="AQ1741" s="77"/>
    </row>
    <row r="1742" spans="1:43">
      <c r="A1742" s="9"/>
      <c r="H1742" s="125" t="s">
        <v>47</v>
      </c>
      <c r="I1742" s="125" t="s">
        <v>47</v>
      </c>
      <c r="J1742" s="125" t="s">
        <v>47</v>
      </c>
      <c r="K1742" s="125" t="e">
        <v>#N/A</v>
      </c>
      <c r="L1742" s="125" t="s">
        <v>47</v>
      </c>
      <c r="M1742" s="125" t="s">
        <v>47</v>
      </c>
      <c r="N1742" s="121" t="e">
        <v>#N/A</v>
      </c>
      <c r="AC1742" s="112"/>
      <c r="AP1742" s="77"/>
      <c r="AQ1742" s="77"/>
    </row>
    <row r="1743" spans="1:43">
      <c r="A1743" s="9"/>
      <c r="H1743" s="125" t="s">
        <v>47</v>
      </c>
      <c r="I1743" s="125" t="s">
        <v>47</v>
      </c>
      <c r="J1743" s="125" t="s">
        <v>47</v>
      </c>
      <c r="K1743" s="125" t="e">
        <v>#N/A</v>
      </c>
      <c r="L1743" s="125" t="s">
        <v>47</v>
      </c>
      <c r="M1743" s="125" t="s">
        <v>47</v>
      </c>
      <c r="N1743" s="121" t="e">
        <v>#N/A</v>
      </c>
      <c r="AC1743" s="112"/>
      <c r="AP1743" s="77"/>
      <c r="AQ1743" s="77"/>
    </row>
    <row r="1744" spans="1:43">
      <c r="A1744" s="9"/>
      <c r="H1744" s="125" t="s">
        <v>47</v>
      </c>
      <c r="I1744" s="125" t="s">
        <v>47</v>
      </c>
      <c r="J1744" s="125" t="s">
        <v>47</v>
      </c>
      <c r="K1744" s="125" t="e">
        <v>#N/A</v>
      </c>
      <c r="L1744" s="125" t="s">
        <v>47</v>
      </c>
      <c r="M1744" s="125" t="s">
        <v>47</v>
      </c>
      <c r="N1744" s="121" t="e">
        <v>#N/A</v>
      </c>
      <c r="AC1744" s="112"/>
      <c r="AP1744" s="77"/>
      <c r="AQ1744" s="77"/>
    </row>
    <row r="1745" spans="1:43">
      <c r="A1745" s="9"/>
      <c r="H1745" s="125" t="s">
        <v>47</v>
      </c>
      <c r="I1745" s="125" t="s">
        <v>47</v>
      </c>
      <c r="J1745" s="125" t="s">
        <v>47</v>
      </c>
      <c r="K1745" s="125" t="e">
        <v>#N/A</v>
      </c>
      <c r="L1745" s="125" t="s">
        <v>47</v>
      </c>
      <c r="M1745" s="125" t="s">
        <v>47</v>
      </c>
      <c r="N1745" s="121" t="e">
        <v>#N/A</v>
      </c>
      <c r="AC1745" s="112"/>
      <c r="AP1745" s="77"/>
      <c r="AQ1745" s="77"/>
    </row>
    <row r="1746" spans="1:43">
      <c r="A1746" s="9"/>
      <c r="H1746" s="125" t="s">
        <v>47</v>
      </c>
      <c r="I1746" s="125" t="s">
        <v>47</v>
      </c>
      <c r="J1746" s="125" t="s">
        <v>47</v>
      </c>
      <c r="K1746" s="125" t="e">
        <v>#N/A</v>
      </c>
      <c r="L1746" s="125" t="s">
        <v>47</v>
      </c>
      <c r="M1746" s="125" t="s">
        <v>47</v>
      </c>
      <c r="N1746" s="121" t="e">
        <v>#N/A</v>
      </c>
      <c r="AC1746" s="112"/>
      <c r="AP1746" s="77"/>
      <c r="AQ1746" s="77"/>
    </row>
    <row r="1747" spans="1:43">
      <c r="A1747" s="9"/>
      <c r="H1747" s="125" t="s">
        <v>47</v>
      </c>
      <c r="I1747" s="125" t="s">
        <v>47</v>
      </c>
      <c r="J1747" s="125" t="s">
        <v>47</v>
      </c>
      <c r="K1747" s="125" t="e">
        <v>#N/A</v>
      </c>
      <c r="L1747" s="125" t="s">
        <v>47</v>
      </c>
      <c r="M1747" s="125" t="s">
        <v>47</v>
      </c>
      <c r="N1747" s="121" t="e">
        <v>#N/A</v>
      </c>
      <c r="AC1747" s="112"/>
      <c r="AP1747" s="77"/>
      <c r="AQ1747" s="77"/>
    </row>
    <row r="1748" spans="1:43">
      <c r="A1748" s="9"/>
      <c r="H1748" s="125" t="s">
        <v>47</v>
      </c>
      <c r="I1748" s="125" t="s">
        <v>47</v>
      </c>
      <c r="J1748" s="125" t="s">
        <v>47</v>
      </c>
      <c r="K1748" s="125" t="e">
        <v>#N/A</v>
      </c>
      <c r="L1748" s="125" t="s">
        <v>47</v>
      </c>
      <c r="M1748" s="125" t="s">
        <v>47</v>
      </c>
      <c r="N1748" s="121" t="e">
        <v>#N/A</v>
      </c>
      <c r="AC1748" s="112"/>
      <c r="AP1748" s="77"/>
      <c r="AQ1748" s="77"/>
    </row>
    <row r="1749" spans="1:43">
      <c r="A1749" s="9"/>
      <c r="H1749" s="125" t="s">
        <v>47</v>
      </c>
      <c r="I1749" s="125" t="s">
        <v>47</v>
      </c>
      <c r="J1749" s="125" t="s">
        <v>47</v>
      </c>
      <c r="K1749" s="125" t="e">
        <v>#N/A</v>
      </c>
      <c r="L1749" s="125" t="s">
        <v>47</v>
      </c>
      <c r="M1749" s="125" t="s">
        <v>47</v>
      </c>
      <c r="N1749" s="121" t="e">
        <v>#N/A</v>
      </c>
      <c r="AC1749" s="112"/>
      <c r="AP1749" s="77"/>
      <c r="AQ1749" s="77"/>
    </row>
    <row r="1750" spans="1:43">
      <c r="A1750" s="9"/>
      <c r="H1750" s="125" t="s">
        <v>47</v>
      </c>
      <c r="I1750" s="125" t="s">
        <v>47</v>
      </c>
      <c r="J1750" s="125" t="s">
        <v>47</v>
      </c>
      <c r="K1750" s="125" t="e">
        <v>#N/A</v>
      </c>
      <c r="L1750" s="125" t="s">
        <v>47</v>
      </c>
      <c r="M1750" s="125" t="s">
        <v>47</v>
      </c>
      <c r="N1750" s="121" t="e">
        <v>#N/A</v>
      </c>
      <c r="AC1750" s="112"/>
      <c r="AP1750" s="77"/>
      <c r="AQ1750" s="77"/>
    </row>
    <row r="1751" spans="1:43">
      <c r="A1751" s="9"/>
      <c r="H1751" s="125" t="s">
        <v>47</v>
      </c>
      <c r="I1751" s="125" t="s">
        <v>47</v>
      </c>
      <c r="J1751" s="125" t="s">
        <v>47</v>
      </c>
      <c r="K1751" s="125" t="e">
        <v>#N/A</v>
      </c>
      <c r="L1751" s="125" t="s">
        <v>47</v>
      </c>
      <c r="M1751" s="125" t="s">
        <v>47</v>
      </c>
      <c r="N1751" s="121" t="e">
        <v>#N/A</v>
      </c>
      <c r="AC1751" s="112"/>
      <c r="AP1751" s="77"/>
      <c r="AQ1751" s="77"/>
    </row>
    <row r="1752" spans="1:43">
      <c r="A1752" s="9"/>
      <c r="H1752" s="125" t="s">
        <v>47</v>
      </c>
      <c r="I1752" s="125" t="s">
        <v>47</v>
      </c>
      <c r="J1752" s="125" t="s">
        <v>47</v>
      </c>
      <c r="K1752" s="125" t="e">
        <v>#N/A</v>
      </c>
      <c r="L1752" s="125" t="s">
        <v>47</v>
      </c>
      <c r="M1752" s="125" t="s">
        <v>47</v>
      </c>
      <c r="N1752" s="121" t="e">
        <v>#N/A</v>
      </c>
      <c r="AC1752" s="112"/>
      <c r="AP1752" s="77"/>
      <c r="AQ1752" s="77"/>
    </row>
    <row r="1753" spans="1:43">
      <c r="A1753" s="9"/>
      <c r="H1753" s="125" t="s">
        <v>47</v>
      </c>
      <c r="I1753" s="125" t="s">
        <v>47</v>
      </c>
      <c r="J1753" s="125" t="s">
        <v>47</v>
      </c>
      <c r="K1753" s="125" t="e">
        <v>#N/A</v>
      </c>
      <c r="L1753" s="125" t="s">
        <v>47</v>
      </c>
      <c r="M1753" s="125" t="s">
        <v>47</v>
      </c>
      <c r="N1753" s="121" t="e">
        <v>#N/A</v>
      </c>
      <c r="AC1753" s="112"/>
      <c r="AP1753" s="77"/>
      <c r="AQ1753" s="77"/>
    </row>
    <row r="1754" spans="1:43">
      <c r="A1754" s="9"/>
      <c r="H1754" s="125" t="s">
        <v>47</v>
      </c>
      <c r="I1754" s="125" t="s">
        <v>47</v>
      </c>
      <c r="J1754" s="125" t="s">
        <v>47</v>
      </c>
      <c r="K1754" s="125" t="e">
        <v>#N/A</v>
      </c>
      <c r="L1754" s="125" t="s">
        <v>47</v>
      </c>
      <c r="M1754" s="125" t="s">
        <v>47</v>
      </c>
      <c r="N1754" s="121" t="e">
        <v>#N/A</v>
      </c>
      <c r="AC1754" s="112"/>
      <c r="AP1754" s="77"/>
      <c r="AQ1754" s="77"/>
    </row>
    <row r="1755" spans="1:43">
      <c r="A1755" s="9"/>
      <c r="H1755" s="125" t="s">
        <v>47</v>
      </c>
      <c r="I1755" s="125" t="s">
        <v>47</v>
      </c>
      <c r="J1755" s="125" t="s">
        <v>47</v>
      </c>
      <c r="K1755" s="125" t="e">
        <v>#N/A</v>
      </c>
      <c r="L1755" s="125" t="s">
        <v>47</v>
      </c>
      <c r="M1755" s="125" t="s">
        <v>47</v>
      </c>
      <c r="N1755" s="121" t="e">
        <v>#N/A</v>
      </c>
      <c r="AC1755" s="112"/>
      <c r="AP1755" s="77"/>
      <c r="AQ1755" s="77"/>
    </row>
    <row r="1756" spans="1:43">
      <c r="A1756" s="9"/>
      <c r="H1756" s="125" t="s">
        <v>47</v>
      </c>
      <c r="I1756" s="125" t="s">
        <v>47</v>
      </c>
      <c r="J1756" s="125" t="s">
        <v>47</v>
      </c>
      <c r="K1756" s="125" t="e">
        <v>#N/A</v>
      </c>
      <c r="L1756" s="125" t="s">
        <v>47</v>
      </c>
      <c r="M1756" s="125" t="s">
        <v>47</v>
      </c>
      <c r="N1756" s="121" t="e">
        <v>#N/A</v>
      </c>
      <c r="AC1756" s="112"/>
      <c r="AP1756" s="77"/>
      <c r="AQ1756" s="77"/>
    </row>
    <row r="1757" spans="1:43">
      <c r="A1757" s="9"/>
      <c r="H1757" s="125" t="s">
        <v>47</v>
      </c>
      <c r="I1757" s="125" t="s">
        <v>47</v>
      </c>
      <c r="J1757" s="125" t="s">
        <v>47</v>
      </c>
      <c r="K1757" s="125" t="e">
        <v>#N/A</v>
      </c>
      <c r="L1757" s="125" t="s">
        <v>47</v>
      </c>
      <c r="M1757" s="125" t="s">
        <v>47</v>
      </c>
      <c r="N1757" s="121" t="e">
        <v>#N/A</v>
      </c>
      <c r="AC1757" s="112"/>
      <c r="AP1757" s="77"/>
      <c r="AQ1757" s="77"/>
    </row>
    <row r="1758" spans="1:43">
      <c r="A1758" s="9"/>
      <c r="H1758" s="125" t="s">
        <v>47</v>
      </c>
      <c r="I1758" s="125" t="s">
        <v>47</v>
      </c>
      <c r="J1758" s="125" t="s">
        <v>47</v>
      </c>
      <c r="K1758" s="125" t="e">
        <v>#N/A</v>
      </c>
      <c r="L1758" s="125" t="s">
        <v>47</v>
      </c>
      <c r="M1758" s="125" t="s">
        <v>47</v>
      </c>
      <c r="N1758" s="121" t="e">
        <v>#N/A</v>
      </c>
      <c r="AC1758" s="112"/>
      <c r="AP1758" s="77"/>
      <c r="AQ1758" s="77"/>
    </row>
    <row r="1759" spans="1:43">
      <c r="A1759" s="9"/>
      <c r="H1759" s="125" t="s">
        <v>47</v>
      </c>
      <c r="I1759" s="125" t="s">
        <v>47</v>
      </c>
      <c r="J1759" s="125" t="s">
        <v>47</v>
      </c>
      <c r="K1759" s="125" t="e">
        <v>#N/A</v>
      </c>
      <c r="L1759" s="125" t="s">
        <v>47</v>
      </c>
      <c r="M1759" s="125" t="s">
        <v>47</v>
      </c>
      <c r="N1759" s="121" t="e">
        <v>#N/A</v>
      </c>
      <c r="AC1759" s="112"/>
      <c r="AP1759" s="77"/>
      <c r="AQ1759" s="77"/>
    </row>
    <row r="1760" spans="1:43">
      <c r="A1760" s="9"/>
      <c r="H1760" s="125" t="s">
        <v>47</v>
      </c>
      <c r="I1760" s="125" t="s">
        <v>47</v>
      </c>
      <c r="J1760" s="125" t="s">
        <v>47</v>
      </c>
      <c r="K1760" s="125" t="e">
        <v>#N/A</v>
      </c>
      <c r="L1760" s="125" t="s">
        <v>47</v>
      </c>
      <c r="M1760" s="125" t="s">
        <v>47</v>
      </c>
      <c r="N1760" s="121" t="e">
        <v>#N/A</v>
      </c>
      <c r="AC1760" s="112"/>
      <c r="AP1760" s="77"/>
      <c r="AQ1760" s="77"/>
    </row>
    <row r="1761" spans="1:43">
      <c r="A1761" s="9"/>
      <c r="H1761" s="125" t="s">
        <v>47</v>
      </c>
      <c r="I1761" s="125" t="s">
        <v>47</v>
      </c>
      <c r="J1761" s="125" t="s">
        <v>47</v>
      </c>
      <c r="K1761" s="125" t="e">
        <v>#N/A</v>
      </c>
      <c r="L1761" s="125" t="s">
        <v>47</v>
      </c>
      <c r="M1761" s="125" t="s">
        <v>47</v>
      </c>
      <c r="N1761" s="121" t="e">
        <v>#N/A</v>
      </c>
      <c r="AC1761" s="112"/>
      <c r="AP1761" s="77"/>
      <c r="AQ1761" s="77"/>
    </row>
    <row r="1762" spans="1:43">
      <c r="A1762" s="9"/>
      <c r="H1762" s="125" t="s">
        <v>47</v>
      </c>
      <c r="I1762" s="125" t="s">
        <v>47</v>
      </c>
      <c r="J1762" s="125" t="s">
        <v>47</v>
      </c>
      <c r="K1762" s="125" t="e">
        <v>#N/A</v>
      </c>
      <c r="L1762" s="125" t="s">
        <v>47</v>
      </c>
      <c r="M1762" s="125" t="s">
        <v>47</v>
      </c>
      <c r="N1762" s="121" t="e">
        <v>#N/A</v>
      </c>
      <c r="AC1762" s="112"/>
      <c r="AP1762" s="77"/>
      <c r="AQ1762" s="77"/>
    </row>
    <row r="1763" spans="1:43">
      <c r="A1763" s="9"/>
      <c r="H1763" s="125" t="s">
        <v>47</v>
      </c>
      <c r="I1763" s="125" t="s">
        <v>47</v>
      </c>
      <c r="J1763" s="125" t="s">
        <v>47</v>
      </c>
      <c r="K1763" s="125" t="e">
        <v>#N/A</v>
      </c>
      <c r="L1763" s="125" t="s">
        <v>47</v>
      </c>
      <c r="M1763" s="125" t="s">
        <v>47</v>
      </c>
      <c r="N1763" s="121" t="e">
        <v>#N/A</v>
      </c>
      <c r="AC1763" s="112"/>
      <c r="AP1763" s="77"/>
      <c r="AQ1763" s="77"/>
    </row>
    <row r="1764" spans="1:43">
      <c r="A1764" s="9"/>
      <c r="H1764" s="125" t="s">
        <v>47</v>
      </c>
      <c r="I1764" s="125" t="s">
        <v>47</v>
      </c>
      <c r="J1764" s="125" t="s">
        <v>47</v>
      </c>
      <c r="K1764" s="125" t="e">
        <v>#N/A</v>
      </c>
      <c r="L1764" s="125" t="s">
        <v>47</v>
      </c>
      <c r="M1764" s="125" t="s">
        <v>47</v>
      </c>
      <c r="N1764" s="121" t="e">
        <v>#N/A</v>
      </c>
      <c r="AC1764" s="112"/>
      <c r="AP1764" s="77"/>
      <c r="AQ1764" s="77"/>
    </row>
    <row r="1765" spans="1:43">
      <c r="A1765" s="9"/>
      <c r="H1765" s="125" t="s">
        <v>47</v>
      </c>
      <c r="I1765" s="125" t="s">
        <v>47</v>
      </c>
      <c r="J1765" s="125" t="s">
        <v>47</v>
      </c>
      <c r="K1765" s="125" t="e">
        <v>#N/A</v>
      </c>
      <c r="L1765" s="125" t="s">
        <v>47</v>
      </c>
      <c r="M1765" s="125" t="s">
        <v>47</v>
      </c>
      <c r="N1765" s="121" t="e">
        <v>#N/A</v>
      </c>
      <c r="AC1765" s="112"/>
      <c r="AP1765" s="77"/>
      <c r="AQ1765" s="77"/>
    </row>
    <row r="1766" spans="1:43">
      <c r="A1766" s="9"/>
      <c r="H1766" s="125" t="s">
        <v>47</v>
      </c>
      <c r="I1766" s="125" t="s">
        <v>47</v>
      </c>
      <c r="J1766" s="125" t="s">
        <v>47</v>
      </c>
      <c r="K1766" s="125" t="e">
        <v>#N/A</v>
      </c>
      <c r="L1766" s="125" t="s">
        <v>47</v>
      </c>
      <c r="M1766" s="125" t="s">
        <v>47</v>
      </c>
      <c r="N1766" s="121" t="e">
        <v>#N/A</v>
      </c>
      <c r="AC1766" s="112"/>
      <c r="AP1766" s="77"/>
      <c r="AQ1766" s="77"/>
    </row>
    <row r="1767" spans="1:43">
      <c r="A1767" s="9"/>
      <c r="H1767" s="125" t="s">
        <v>47</v>
      </c>
      <c r="I1767" s="125" t="s">
        <v>47</v>
      </c>
      <c r="J1767" s="125" t="s">
        <v>47</v>
      </c>
      <c r="K1767" s="125" t="e">
        <v>#N/A</v>
      </c>
      <c r="L1767" s="125" t="s">
        <v>47</v>
      </c>
      <c r="M1767" s="125" t="s">
        <v>47</v>
      </c>
      <c r="N1767" s="121" t="e">
        <v>#N/A</v>
      </c>
      <c r="AC1767" s="112"/>
      <c r="AP1767" s="77"/>
      <c r="AQ1767" s="77"/>
    </row>
    <row r="1768" spans="1:43">
      <c r="A1768" s="9"/>
      <c r="H1768" s="125" t="s">
        <v>47</v>
      </c>
      <c r="I1768" s="125" t="s">
        <v>47</v>
      </c>
      <c r="J1768" s="125" t="s">
        <v>47</v>
      </c>
      <c r="K1768" s="125" t="e">
        <v>#N/A</v>
      </c>
      <c r="L1768" s="125" t="s">
        <v>47</v>
      </c>
      <c r="M1768" s="125" t="s">
        <v>47</v>
      </c>
      <c r="N1768" s="121" t="e">
        <v>#N/A</v>
      </c>
      <c r="AC1768" s="112"/>
      <c r="AP1768" s="77"/>
      <c r="AQ1768" s="77"/>
    </row>
    <row r="1769" spans="1:43">
      <c r="A1769" s="9"/>
      <c r="H1769" s="125" t="s">
        <v>47</v>
      </c>
      <c r="I1769" s="125" t="s">
        <v>47</v>
      </c>
      <c r="J1769" s="125" t="s">
        <v>47</v>
      </c>
      <c r="K1769" s="125" t="e">
        <v>#N/A</v>
      </c>
      <c r="L1769" s="125" t="s">
        <v>47</v>
      </c>
      <c r="M1769" s="125" t="s">
        <v>47</v>
      </c>
      <c r="N1769" s="121" t="e">
        <v>#N/A</v>
      </c>
      <c r="AC1769" s="112"/>
      <c r="AP1769" s="77"/>
      <c r="AQ1769" s="77"/>
    </row>
    <row r="1770" spans="1:43">
      <c r="A1770" s="9"/>
      <c r="H1770" s="125" t="s">
        <v>47</v>
      </c>
      <c r="I1770" s="125" t="s">
        <v>47</v>
      </c>
      <c r="J1770" s="125" t="s">
        <v>47</v>
      </c>
      <c r="K1770" s="125" t="e">
        <v>#N/A</v>
      </c>
      <c r="L1770" s="125" t="s">
        <v>47</v>
      </c>
      <c r="M1770" s="125" t="s">
        <v>47</v>
      </c>
      <c r="N1770" s="121" t="e">
        <v>#N/A</v>
      </c>
      <c r="AC1770" s="112"/>
      <c r="AP1770" s="77"/>
      <c r="AQ1770" s="77"/>
    </row>
    <row r="1771" spans="1:43">
      <c r="A1771" s="9"/>
      <c r="H1771" s="125" t="s">
        <v>47</v>
      </c>
      <c r="I1771" s="125" t="s">
        <v>47</v>
      </c>
      <c r="J1771" s="125" t="s">
        <v>47</v>
      </c>
      <c r="K1771" s="125" t="e">
        <v>#N/A</v>
      </c>
      <c r="L1771" s="125" t="s">
        <v>47</v>
      </c>
      <c r="M1771" s="125" t="s">
        <v>47</v>
      </c>
      <c r="N1771" s="121" t="e">
        <v>#N/A</v>
      </c>
      <c r="AC1771" s="112"/>
      <c r="AP1771" s="77"/>
      <c r="AQ1771" s="77"/>
    </row>
    <row r="1772" spans="1:43">
      <c r="A1772" s="9"/>
      <c r="H1772" s="125" t="s">
        <v>47</v>
      </c>
      <c r="I1772" s="125" t="s">
        <v>47</v>
      </c>
      <c r="J1772" s="125" t="s">
        <v>47</v>
      </c>
      <c r="K1772" s="125" t="e">
        <v>#N/A</v>
      </c>
      <c r="L1772" s="125" t="s">
        <v>47</v>
      </c>
      <c r="M1772" s="125" t="s">
        <v>47</v>
      </c>
      <c r="N1772" s="121" t="e">
        <v>#N/A</v>
      </c>
      <c r="AC1772" s="112"/>
      <c r="AP1772" s="77"/>
      <c r="AQ1772" s="77"/>
    </row>
    <row r="1773" spans="1:43">
      <c r="A1773" s="9"/>
      <c r="H1773" s="125" t="s">
        <v>47</v>
      </c>
      <c r="I1773" s="125" t="s">
        <v>47</v>
      </c>
      <c r="J1773" s="125" t="s">
        <v>47</v>
      </c>
      <c r="K1773" s="125" t="e">
        <v>#N/A</v>
      </c>
      <c r="L1773" s="125" t="s">
        <v>47</v>
      </c>
      <c r="M1773" s="125" t="s">
        <v>47</v>
      </c>
      <c r="N1773" s="121" t="e">
        <v>#N/A</v>
      </c>
      <c r="AC1773" s="112"/>
      <c r="AP1773" s="77"/>
      <c r="AQ1773" s="77"/>
    </row>
    <row r="1774" spans="1:43">
      <c r="A1774" s="9"/>
      <c r="H1774" s="125" t="s">
        <v>47</v>
      </c>
      <c r="I1774" s="125" t="s">
        <v>47</v>
      </c>
      <c r="J1774" s="125" t="s">
        <v>47</v>
      </c>
      <c r="K1774" s="125" t="e">
        <v>#N/A</v>
      </c>
      <c r="L1774" s="125" t="s">
        <v>47</v>
      </c>
      <c r="M1774" s="125" t="s">
        <v>47</v>
      </c>
      <c r="N1774" s="121" t="e">
        <v>#N/A</v>
      </c>
      <c r="AC1774" s="112"/>
      <c r="AP1774" s="77"/>
      <c r="AQ1774" s="77"/>
    </row>
    <row r="1775" spans="1:43">
      <c r="A1775" s="9"/>
      <c r="H1775" s="125" t="s">
        <v>47</v>
      </c>
      <c r="I1775" s="125" t="s">
        <v>47</v>
      </c>
      <c r="J1775" s="125" t="s">
        <v>47</v>
      </c>
      <c r="K1775" s="125" t="e">
        <v>#N/A</v>
      </c>
      <c r="L1775" s="125" t="s">
        <v>47</v>
      </c>
      <c r="M1775" s="125" t="s">
        <v>47</v>
      </c>
      <c r="N1775" s="121" t="e">
        <v>#N/A</v>
      </c>
      <c r="AC1775" s="112"/>
      <c r="AP1775" s="77"/>
      <c r="AQ1775" s="77"/>
    </row>
    <row r="1776" spans="1:43">
      <c r="A1776" s="9"/>
      <c r="H1776" s="125" t="s">
        <v>47</v>
      </c>
      <c r="I1776" s="125" t="s">
        <v>47</v>
      </c>
      <c r="J1776" s="125" t="s">
        <v>47</v>
      </c>
      <c r="K1776" s="125" t="e">
        <v>#N/A</v>
      </c>
      <c r="L1776" s="125" t="s">
        <v>47</v>
      </c>
      <c r="M1776" s="125" t="s">
        <v>47</v>
      </c>
      <c r="N1776" s="121" t="e">
        <v>#N/A</v>
      </c>
      <c r="AC1776" s="112"/>
      <c r="AP1776" s="77"/>
      <c r="AQ1776" s="77"/>
    </row>
    <row r="1777" spans="1:43">
      <c r="A1777" s="9"/>
      <c r="H1777" s="125" t="s">
        <v>47</v>
      </c>
      <c r="I1777" s="125" t="s">
        <v>47</v>
      </c>
      <c r="J1777" s="125" t="s">
        <v>47</v>
      </c>
      <c r="K1777" s="125" t="e">
        <v>#N/A</v>
      </c>
      <c r="L1777" s="125" t="s">
        <v>47</v>
      </c>
      <c r="M1777" s="125" t="s">
        <v>47</v>
      </c>
      <c r="N1777" s="121" t="e">
        <v>#N/A</v>
      </c>
      <c r="AC1777" s="112"/>
      <c r="AP1777" s="77"/>
      <c r="AQ1777" s="77"/>
    </row>
    <row r="1778" spans="1:43">
      <c r="A1778" s="9"/>
      <c r="H1778" s="125" t="s">
        <v>47</v>
      </c>
      <c r="I1778" s="125" t="s">
        <v>47</v>
      </c>
      <c r="J1778" s="125" t="s">
        <v>47</v>
      </c>
      <c r="K1778" s="125" t="e">
        <v>#N/A</v>
      </c>
      <c r="L1778" s="125" t="s">
        <v>47</v>
      </c>
      <c r="M1778" s="125" t="s">
        <v>47</v>
      </c>
      <c r="N1778" s="121" t="e">
        <v>#N/A</v>
      </c>
      <c r="AC1778" s="112"/>
      <c r="AP1778" s="77"/>
      <c r="AQ1778" s="77"/>
    </row>
    <row r="1779" spans="1:43">
      <c r="A1779" s="9"/>
      <c r="H1779" s="125" t="s">
        <v>47</v>
      </c>
      <c r="I1779" s="125" t="s">
        <v>47</v>
      </c>
      <c r="J1779" s="125" t="s">
        <v>47</v>
      </c>
      <c r="K1779" s="125" t="e">
        <v>#N/A</v>
      </c>
      <c r="L1779" s="125" t="s">
        <v>47</v>
      </c>
      <c r="M1779" s="125" t="s">
        <v>47</v>
      </c>
      <c r="N1779" s="121" t="e">
        <v>#N/A</v>
      </c>
      <c r="AC1779" s="112"/>
      <c r="AP1779" s="77"/>
      <c r="AQ1779" s="77"/>
    </row>
    <row r="1780" spans="1:43">
      <c r="A1780" s="9"/>
      <c r="H1780" s="125" t="s">
        <v>47</v>
      </c>
      <c r="I1780" s="125" t="s">
        <v>47</v>
      </c>
      <c r="J1780" s="125" t="s">
        <v>47</v>
      </c>
      <c r="K1780" s="125" t="e">
        <v>#N/A</v>
      </c>
      <c r="L1780" s="125" t="s">
        <v>47</v>
      </c>
      <c r="M1780" s="125" t="s">
        <v>47</v>
      </c>
      <c r="N1780" s="121" t="e">
        <v>#N/A</v>
      </c>
      <c r="AC1780" s="112"/>
      <c r="AP1780" s="77"/>
      <c r="AQ1780" s="77"/>
    </row>
    <row r="1781" spans="1:43">
      <c r="A1781" s="9"/>
      <c r="H1781" s="125" t="s">
        <v>47</v>
      </c>
      <c r="I1781" s="125" t="s">
        <v>47</v>
      </c>
      <c r="J1781" s="125" t="s">
        <v>47</v>
      </c>
      <c r="K1781" s="125" t="e">
        <v>#N/A</v>
      </c>
      <c r="L1781" s="125" t="s">
        <v>47</v>
      </c>
      <c r="M1781" s="125" t="s">
        <v>47</v>
      </c>
      <c r="N1781" s="121" t="e">
        <v>#N/A</v>
      </c>
      <c r="AC1781" s="112"/>
      <c r="AP1781" s="77"/>
      <c r="AQ1781" s="77"/>
    </row>
    <row r="1782" spans="1:43">
      <c r="A1782" s="9"/>
      <c r="H1782" s="125" t="s">
        <v>47</v>
      </c>
      <c r="I1782" s="125" t="s">
        <v>47</v>
      </c>
      <c r="J1782" s="125" t="s">
        <v>47</v>
      </c>
      <c r="K1782" s="125" t="e">
        <v>#N/A</v>
      </c>
      <c r="L1782" s="125" t="s">
        <v>47</v>
      </c>
      <c r="M1782" s="125" t="s">
        <v>47</v>
      </c>
      <c r="N1782" s="121" t="e">
        <v>#N/A</v>
      </c>
      <c r="AC1782" s="112"/>
      <c r="AP1782" s="77"/>
      <c r="AQ1782" s="77"/>
    </row>
    <row r="1783" spans="1:43">
      <c r="A1783" s="9"/>
      <c r="H1783" s="125" t="s">
        <v>47</v>
      </c>
      <c r="I1783" s="125" t="s">
        <v>47</v>
      </c>
      <c r="J1783" s="125" t="s">
        <v>47</v>
      </c>
      <c r="K1783" s="125" t="e">
        <v>#N/A</v>
      </c>
      <c r="L1783" s="125" t="s">
        <v>47</v>
      </c>
      <c r="M1783" s="125" t="s">
        <v>47</v>
      </c>
      <c r="N1783" s="121" t="e">
        <v>#N/A</v>
      </c>
      <c r="AC1783" s="112"/>
      <c r="AP1783" s="77"/>
      <c r="AQ1783" s="77"/>
    </row>
    <row r="1784" spans="1:43">
      <c r="A1784" s="9"/>
      <c r="H1784" s="125" t="s">
        <v>47</v>
      </c>
      <c r="I1784" s="125" t="s">
        <v>47</v>
      </c>
      <c r="J1784" s="125" t="s">
        <v>47</v>
      </c>
      <c r="K1784" s="125" t="e">
        <v>#N/A</v>
      </c>
      <c r="L1784" s="125" t="s">
        <v>47</v>
      </c>
      <c r="M1784" s="125" t="s">
        <v>47</v>
      </c>
      <c r="N1784" s="121" t="e">
        <v>#N/A</v>
      </c>
      <c r="AC1784" s="112"/>
      <c r="AP1784" s="77"/>
      <c r="AQ1784" s="77"/>
    </row>
    <row r="1785" spans="1:43">
      <c r="A1785" s="9"/>
      <c r="H1785" s="125" t="s">
        <v>47</v>
      </c>
      <c r="I1785" s="125" t="s">
        <v>47</v>
      </c>
      <c r="J1785" s="125" t="s">
        <v>47</v>
      </c>
      <c r="K1785" s="125" t="e">
        <v>#N/A</v>
      </c>
      <c r="L1785" s="125" t="s">
        <v>47</v>
      </c>
      <c r="M1785" s="125" t="s">
        <v>47</v>
      </c>
      <c r="N1785" s="121" t="e">
        <v>#N/A</v>
      </c>
      <c r="AC1785" s="112"/>
      <c r="AP1785" s="77"/>
      <c r="AQ1785" s="77"/>
    </row>
    <row r="1786" spans="1:43">
      <c r="A1786" s="9"/>
      <c r="H1786" s="125" t="s">
        <v>47</v>
      </c>
      <c r="I1786" s="125" t="s">
        <v>47</v>
      </c>
      <c r="J1786" s="125" t="s">
        <v>47</v>
      </c>
      <c r="K1786" s="125" t="e">
        <v>#N/A</v>
      </c>
      <c r="L1786" s="125" t="s">
        <v>47</v>
      </c>
      <c r="M1786" s="125" t="s">
        <v>47</v>
      </c>
      <c r="N1786" s="121" t="e">
        <v>#N/A</v>
      </c>
      <c r="AC1786" s="112"/>
      <c r="AP1786" s="77"/>
      <c r="AQ1786" s="77"/>
    </row>
    <row r="1787" spans="1:43">
      <c r="A1787" s="9"/>
      <c r="H1787" s="125" t="s">
        <v>47</v>
      </c>
      <c r="I1787" s="125" t="s">
        <v>47</v>
      </c>
      <c r="J1787" s="125" t="s">
        <v>47</v>
      </c>
      <c r="K1787" s="125" t="e">
        <v>#N/A</v>
      </c>
      <c r="L1787" s="125" t="s">
        <v>47</v>
      </c>
      <c r="M1787" s="125" t="s">
        <v>47</v>
      </c>
      <c r="N1787" s="121" t="e">
        <v>#N/A</v>
      </c>
      <c r="AC1787" s="112"/>
      <c r="AP1787" s="77"/>
      <c r="AQ1787" s="77"/>
    </row>
    <row r="1788" spans="1:43">
      <c r="A1788" s="9"/>
      <c r="H1788" s="125" t="s">
        <v>47</v>
      </c>
      <c r="I1788" s="125" t="s">
        <v>47</v>
      </c>
      <c r="J1788" s="125" t="s">
        <v>47</v>
      </c>
      <c r="K1788" s="125" t="e">
        <v>#N/A</v>
      </c>
      <c r="L1788" s="125" t="s">
        <v>47</v>
      </c>
      <c r="M1788" s="125" t="s">
        <v>47</v>
      </c>
      <c r="N1788" s="121" t="e">
        <v>#N/A</v>
      </c>
      <c r="AC1788" s="112"/>
      <c r="AP1788" s="77"/>
      <c r="AQ1788" s="77"/>
    </row>
    <row r="1789" spans="1:43">
      <c r="A1789" s="9"/>
      <c r="H1789" s="125" t="s">
        <v>47</v>
      </c>
      <c r="I1789" s="125" t="s">
        <v>47</v>
      </c>
      <c r="J1789" s="125" t="s">
        <v>47</v>
      </c>
      <c r="K1789" s="125" t="e">
        <v>#N/A</v>
      </c>
      <c r="L1789" s="125" t="s">
        <v>47</v>
      </c>
      <c r="M1789" s="125" t="s">
        <v>47</v>
      </c>
      <c r="N1789" s="121" t="e">
        <v>#N/A</v>
      </c>
      <c r="AC1789" s="112"/>
      <c r="AP1789" s="77"/>
      <c r="AQ1789" s="77"/>
    </row>
    <row r="1790" spans="1:43">
      <c r="A1790" s="9"/>
      <c r="H1790" s="125" t="s">
        <v>47</v>
      </c>
      <c r="I1790" s="125" t="s">
        <v>47</v>
      </c>
      <c r="J1790" s="125" t="s">
        <v>47</v>
      </c>
      <c r="K1790" s="125" t="e">
        <v>#N/A</v>
      </c>
      <c r="L1790" s="125" t="s">
        <v>47</v>
      </c>
      <c r="M1790" s="125" t="s">
        <v>47</v>
      </c>
      <c r="N1790" s="121" t="e">
        <v>#N/A</v>
      </c>
      <c r="AC1790" s="112"/>
      <c r="AP1790" s="77"/>
      <c r="AQ1790" s="77"/>
    </row>
    <row r="1791" spans="1:43">
      <c r="A1791" s="9"/>
      <c r="H1791" s="125" t="s">
        <v>47</v>
      </c>
      <c r="I1791" s="125" t="s">
        <v>47</v>
      </c>
      <c r="J1791" s="125" t="s">
        <v>47</v>
      </c>
      <c r="K1791" s="125" t="e">
        <v>#N/A</v>
      </c>
      <c r="L1791" s="125" t="s">
        <v>47</v>
      </c>
      <c r="M1791" s="125" t="s">
        <v>47</v>
      </c>
      <c r="N1791" s="121" t="e">
        <v>#N/A</v>
      </c>
      <c r="AC1791" s="112"/>
      <c r="AP1791" s="77"/>
      <c r="AQ1791" s="77"/>
    </row>
    <row r="1792" spans="1:43">
      <c r="A1792" s="9"/>
      <c r="H1792" s="125" t="s">
        <v>47</v>
      </c>
      <c r="I1792" s="125" t="s">
        <v>47</v>
      </c>
      <c r="J1792" s="125" t="s">
        <v>47</v>
      </c>
      <c r="K1792" s="125" t="e">
        <v>#N/A</v>
      </c>
      <c r="L1792" s="125" t="s">
        <v>47</v>
      </c>
      <c r="M1792" s="125" t="s">
        <v>47</v>
      </c>
      <c r="N1792" s="121" t="e">
        <v>#N/A</v>
      </c>
      <c r="AC1792" s="112"/>
      <c r="AP1792" s="77"/>
      <c r="AQ1792" s="77"/>
    </row>
    <row r="1793" spans="1:43">
      <c r="A1793" s="9"/>
      <c r="H1793" s="125" t="s">
        <v>47</v>
      </c>
      <c r="I1793" s="125" t="s">
        <v>47</v>
      </c>
      <c r="J1793" s="125" t="s">
        <v>47</v>
      </c>
      <c r="K1793" s="125" t="e">
        <v>#N/A</v>
      </c>
      <c r="L1793" s="125" t="s">
        <v>47</v>
      </c>
      <c r="M1793" s="125" t="s">
        <v>47</v>
      </c>
      <c r="N1793" s="121" t="e">
        <v>#N/A</v>
      </c>
      <c r="AC1793" s="112"/>
      <c r="AP1793" s="77"/>
      <c r="AQ1793" s="77"/>
    </row>
    <row r="1794" spans="1:43">
      <c r="A1794" s="9"/>
      <c r="H1794" s="125" t="s">
        <v>47</v>
      </c>
      <c r="I1794" s="125" t="s">
        <v>47</v>
      </c>
      <c r="J1794" s="125" t="s">
        <v>47</v>
      </c>
      <c r="K1794" s="125" t="e">
        <v>#N/A</v>
      </c>
      <c r="L1794" s="125" t="s">
        <v>47</v>
      </c>
      <c r="M1794" s="125" t="s">
        <v>47</v>
      </c>
      <c r="N1794" s="121" t="e">
        <v>#N/A</v>
      </c>
      <c r="AC1794" s="112"/>
      <c r="AP1794" s="77"/>
      <c r="AQ1794" s="77"/>
    </row>
    <row r="1795" spans="1:43">
      <c r="A1795" s="9"/>
      <c r="H1795" s="125" t="s">
        <v>47</v>
      </c>
      <c r="I1795" s="125" t="s">
        <v>47</v>
      </c>
      <c r="J1795" s="125" t="s">
        <v>47</v>
      </c>
      <c r="K1795" s="125" t="e">
        <v>#N/A</v>
      </c>
      <c r="L1795" s="125" t="s">
        <v>47</v>
      </c>
      <c r="M1795" s="125" t="s">
        <v>47</v>
      </c>
      <c r="N1795" s="121" t="e">
        <v>#N/A</v>
      </c>
      <c r="AC1795" s="112"/>
      <c r="AP1795" s="77"/>
      <c r="AQ1795" s="77"/>
    </row>
    <row r="1796" spans="1:43">
      <c r="A1796" s="9"/>
      <c r="H1796" s="125" t="s">
        <v>47</v>
      </c>
      <c r="I1796" s="125" t="s">
        <v>47</v>
      </c>
      <c r="J1796" s="125" t="s">
        <v>47</v>
      </c>
      <c r="K1796" s="125" t="e">
        <v>#N/A</v>
      </c>
      <c r="L1796" s="125" t="s">
        <v>47</v>
      </c>
      <c r="M1796" s="125" t="s">
        <v>47</v>
      </c>
      <c r="N1796" s="121" t="e">
        <v>#N/A</v>
      </c>
      <c r="AC1796" s="112"/>
      <c r="AP1796" s="77"/>
      <c r="AQ1796" s="77"/>
    </row>
    <row r="1797" spans="1:43">
      <c r="A1797" s="9"/>
      <c r="H1797" s="125" t="s">
        <v>47</v>
      </c>
      <c r="I1797" s="125" t="s">
        <v>47</v>
      </c>
      <c r="J1797" s="125" t="s">
        <v>47</v>
      </c>
      <c r="K1797" s="125" t="e">
        <v>#N/A</v>
      </c>
      <c r="L1797" s="125" t="s">
        <v>47</v>
      </c>
      <c r="M1797" s="125" t="s">
        <v>47</v>
      </c>
      <c r="N1797" s="121" t="e">
        <v>#N/A</v>
      </c>
      <c r="AC1797" s="112"/>
      <c r="AP1797" s="77"/>
      <c r="AQ1797" s="77"/>
    </row>
    <row r="1798" spans="1:43">
      <c r="A1798" s="9"/>
      <c r="H1798" s="125" t="s">
        <v>47</v>
      </c>
      <c r="I1798" s="125" t="s">
        <v>47</v>
      </c>
      <c r="J1798" s="125" t="s">
        <v>47</v>
      </c>
      <c r="K1798" s="125" t="e">
        <v>#N/A</v>
      </c>
      <c r="L1798" s="125" t="s">
        <v>47</v>
      </c>
      <c r="M1798" s="125" t="s">
        <v>47</v>
      </c>
      <c r="N1798" s="121" t="e">
        <v>#N/A</v>
      </c>
      <c r="AC1798" s="112"/>
      <c r="AP1798" s="77"/>
      <c r="AQ1798" s="77"/>
    </row>
    <row r="1799" spans="1:43">
      <c r="A1799" s="9"/>
      <c r="H1799" s="125" t="s">
        <v>47</v>
      </c>
      <c r="I1799" s="125" t="s">
        <v>47</v>
      </c>
      <c r="J1799" s="125" t="s">
        <v>47</v>
      </c>
      <c r="K1799" s="125" t="e">
        <v>#N/A</v>
      </c>
      <c r="L1799" s="125" t="s">
        <v>47</v>
      </c>
      <c r="M1799" s="125" t="s">
        <v>47</v>
      </c>
      <c r="N1799" s="121" t="e">
        <v>#N/A</v>
      </c>
      <c r="AC1799" s="112"/>
      <c r="AP1799" s="77"/>
      <c r="AQ1799" s="77"/>
    </row>
    <row r="1800" spans="1:43">
      <c r="A1800" s="9"/>
      <c r="H1800" s="125" t="s">
        <v>47</v>
      </c>
      <c r="I1800" s="125" t="s">
        <v>47</v>
      </c>
      <c r="J1800" s="125" t="s">
        <v>47</v>
      </c>
      <c r="K1800" s="125" t="e">
        <v>#N/A</v>
      </c>
      <c r="L1800" s="125" t="s">
        <v>47</v>
      </c>
      <c r="M1800" s="125" t="s">
        <v>47</v>
      </c>
      <c r="N1800" s="121" t="e">
        <v>#N/A</v>
      </c>
      <c r="AC1800" s="112"/>
      <c r="AP1800" s="77"/>
      <c r="AQ1800" s="77"/>
    </row>
    <row r="1801" spans="1:43">
      <c r="A1801" s="9"/>
      <c r="H1801" s="125" t="s">
        <v>47</v>
      </c>
      <c r="I1801" s="125" t="s">
        <v>47</v>
      </c>
      <c r="J1801" s="125" t="s">
        <v>47</v>
      </c>
      <c r="K1801" s="125" t="e">
        <v>#N/A</v>
      </c>
      <c r="L1801" s="125" t="s">
        <v>47</v>
      </c>
      <c r="M1801" s="125" t="s">
        <v>47</v>
      </c>
      <c r="N1801" s="121" t="e">
        <v>#N/A</v>
      </c>
      <c r="AC1801" s="112"/>
      <c r="AP1801" s="77"/>
      <c r="AQ1801" s="77"/>
    </row>
    <row r="1802" spans="1:43">
      <c r="A1802" s="9"/>
      <c r="H1802" s="125" t="s">
        <v>47</v>
      </c>
      <c r="I1802" s="125" t="s">
        <v>47</v>
      </c>
      <c r="J1802" s="125" t="s">
        <v>47</v>
      </c>
      <c r="K1802" s="125" t="e">
        <v>#N/A</v>
      </c>
      <c r="L1802" s="125" t="s">
        <v>47</v>
      </c>
      <c r="M1802" s="125" t="s">
        <v>47</v>
      </c>
      <c r="N1802" s="121" t="e">
        <v>#N/A</v>
      </c>
      <c r="AC1802" s="112"/>
      <c r="AP1802" s="77"/>
      <c r="AQ1802" s="77"/>
    </row>
    <row r="1803" spans="1:43">
      <c r="A1803" s="9"/>
      <c r="H1803" s="125" t="s">
        <v>47</v>
      </c>
      <c r="I1803" s="125" t="s">
        <v>47</v>
      </c>
      <c r="J1803" s="125" t="s">
        <v>47</v>
      </c>
      <c r="K1803" s="125" t="e">
        <v>#N/A</v>
      </c>
      <c r="L1803" s="125" t="s">
        <v>47</v>
      </c>
      <c r="M1803" s="125" t="s">
        <v>47</v>
      </c>
      <c r="N1803" s="121" t="e">
        <v>#N/A</v>
      </c>
      <c r="AC1803" s="112"/>
      <c r="AP1803" s="77"/>
      <c r="AQ1803" s="77"/>
    </row>
    <row r="1804" spans="1:43">
      <c r="A1804" s="9"/>
      <c r="H1804" s="125" t="s">
        <v>47</v>
      </c>
      <c r="I1804" s="125" t="s">
        <v>47</v>
      </c>
      <c r="J1804" s="125" t="s">
        <v>47</v>
      </c>
      <c r="K1804" s="125" t="e">
        <v>#N/A</v>
      </c>
      <c r="L1804" s="125" t="s">
        <v>47</v>
      </c>
      <c r="M1804" s="125" t="s">
        <v>47</v>
      </c>
      <c r="N1804" s="121" t="e">
        <v>#N/A</v>
      </c>
      <c r="AC1804" s="112"/>
      <c r="AP1804" s="77"/>
      <c r="AQ1804" s="77"/>
    </row>
    <row r="1805" spans="1:43">
      <c r="A1805" s="9"/>
      <c r="H1805" s="125" t="s">
        <v>47</v>
      </c>
      <c r="I1805" s="125" t="s">
        <v>47</v>
      </c>
      <c r="J1805" s="125" t="s">
        <v>47</v>
      </c>
      <c r="K1805" s="125" t="e">
        <v>#N/A</v>
      </c>
      <c r="L1805" s="125" t="s">
        <v>47</v>
      </c>
      <c r="M1805" s="125" t="s">
        <v>47</v>
      </c>
      <c r="N1805" s="121" t="e">
        <v>#N/A</v>
      </c>
      <c r="AC1805" s="112"/>
      <c r="AP1805" s="77"/>
      <c r="AQ1805" s="77"/>
    </row>
    <row r="1806" spans="1:43">
      <c r="A1806" s="9"/>
      <c r="H1806" s="125" t="s">
        <v>47</v>
      </c>
      <c r="I1806" s="125" t="s">
        <v>47</v>
      </c>
      <c r="J1806" s="125" t="s">
        <v>47</v>
      </c>
      <c r="K1806" s="125" t="e">
        <v>#N/A</v>
      </c>
      <c r="L1806" s="125" t="s">
        <v>47</v>
      </c>
      <c r="M1806" s="125" t="s">
        <v>47</v>
      </c>
      <c r="N1806" s="121" t="e">
        <v>#N/A</v>
      </c>
      <c r="AC1806" s="112"/>
      <c r="AP1806" s="77"/>
      <c r="AQ1806" s="77"/>
    </row>
    <row r="1807" spans="1:43">
      <c r="A1807" s="9"/>
      <c r="H1807" s="125" t="s">
        <v>47</v>
      </c>
      <c r="I1807" s="125" t="s">
        <v>47</v>
      </c>
      <c r="J1807" s="125" t="s">
        <v>47</v>
      </c>
      <c r="K1807" s="125" t="e">
        <v>#N/A</v>
      </c>
      <c r="L1807" s="125" t="s">
        <v>47</v>
      </c>
      <c r="M1807" s="125" t="s">
        <v>47</v>
      </c>
      <c r="N1807" s="121" t="e">
        <v>#N/A</v>
      </c>
      <c r="AC1807" s="112"/>
      <c r="AP1807" s="77"/>
      <c r="AQ1807" s="77"/>
    </row>
    <row r="1808" spans="1:43">
      <c r="A1808" s="9"/>
      <c r="H1808" s="125" t="s">
        <v>47</v>
      </c>
      <c r="I1808" s="125" t="s">
        <v>47</v>
      </c>
      <c r="J1808" s="125" t="s">
        <v>47</v>
      </c>
      <c r="K1808" s="125" t="e">
        <v>#N/A</v>
      </c>
      <c r="L1808" s="125" t="s">
        <v>47</v>
      </c>
      <c r="M1808" s="125" t="s">
        <v>47</v>
      </c>
      <c r="N1808" s="121" t="e">
        <v>#N/A</v>
      </c>
      <c r="AC1808" s="112"/>
      <c r="AP1808" s="77"/>
      <c r="AQ1808" s="77"/>
    </row>
    <row r="1809" spans="1:43">
      <c r="A1809" s="9"/>
      <c r="H1809" s="125" t="s">
        <v>47</v>
      </c>
      <c r="I1809" s="125" t="s">
        <v>47</v>
      </c>
      <c r="J1809" s="125" t="s">
        <v>47</v>
      </c>
      <c r="K1809" s="125" t="e">
        <v>#N/A</v>
      </c>
      <c r="L1809" s="125" t="s">
        <v>47</v>
      </c>
      <c r="M1809" s="125" t="s">
        <v>47</v>
      </c>
      <c r="N1809" s="121" t="e">
        <v>#N/A</v>
      </c>
      <c r="AC1809" s="112"/>
      <c r="AP1809" s="77"/>
      <c r="AQ1809" s="77"/>
    </row>
    <row r="1810" spans="1:43">
      <c r="A1810" s="9"/>
      <c r="H1810" s="125" t="s">
        <v>47</v>
      </c>
      <c r="I1810" s="125" t="s">
        <v>47</v>
      </c>
      <c r="J1810" s="125" t="s">
        <v>47</v>
      </c>
      <c r="K1810" s="125" t="e">
        <v>#N/A</v>
      </c>
      <c r="L1810" s="125" t="s">
        <v>47</v>
      </c>
      <c r="M1810" s="125" t="s">
        <v>47</v>
      </c>
      <c r="N1810" s="121" t="e">
        <v>#N/A</v>
      </c>
      <c r="AC1810" s="112"/>
      <c r="AP1810" s="77"/>
      <c r="AQ1810" s="77"/>
    </row>
    <row r="1811" spans="1:43">
      <c r="A1811" s="9"/>
      <c r="H1811" s="125" t="s">
        <v>47</v>
      </c>
      <c r="I1811" s="125" t="s">
        <v>47</v>
      </c>
      <c r="J1811" s="125" t="s">
        <v>47</v>
      </c>
      <c r="K1811" s="125" t="e">
        <v>#N/A</v>
      </c>
      <c r="L1811" s="125" t="s">
        <v>47</v>
      </c>
      <c r="M1811" s="125" t="s">
        <v>47</v>
      </c>
      <c r="N1811" s="121" t="e">
        <v>#N/A</v>
      </c>
      <c r="AC1811" s="112"/>
      <c r="AP1811" s="77"/>
      <c r="AQ1811" s="77"/>
    </row>
    <row r="1812" spans="1:43">
      <c r="A1812" s="9"/>
      <c r="H1812" s="125" t="s">
        <v>47</v>
      </c>
      <c r="I1812" s="125" t="s">
        <v>47</v>
      </c>
      <c r="J1812" s="125" t="s">
        <v>47</v>
      </c>
      <c r="K1812" s="125" t="e">
        <v>#N/A</v>
      </c>
      <c r="L1812" s="125" t="s">
        <v>47</v>
      </c>
      <c r="M1812" s="125" t="s">
        <v>47</v>
      </c>
      <c r="N1812" s="121" t="e">
        <v>#N/A</v>
      </c>
      <c r="AC1812" s="112"/>
      <c r="AP1812" s="77"/>
      <c r="AQ1812" s="77"/>
    </row>
    <row r="1813" spans="1:43">
      <c r="A1813" s="9"/>
      <c r="H1813" s="125" t="s">
        <v>47</v>
      </c>
      <c r="I1813" s="125" t="s">
        <v>47</v>
      </c>
      <c r="J1813" s="125" t="s">
        <v>47</v>
      </c>
      <c r="K1813" s="125" t="e">
        <v>#N/A</v>
      </c>
      <c r="L1813" s="125" t="s">
        <v>47</v>
      </c>
      <c r="M1813" s="125" t="s">
        <v>47</v>
      </c>
      <c r="N1813" s="121" t="e">
        <v>#N/A</v>
      </c>
      <c r="AC1813" s="112"/>
      <c r="AP1813" s="77"/>
      <c r="AQ1813" s="77"/>
    </row>
    <row r="1814" spans="1:43">
      <c r="A1814" s="9"/>
      <c r="H1814" s="125" t="s">
        <v>47</v>
      </c>
      <c r="I1814" s="125" t="s">
        <v>47</v>
      </c>
      <c r="J1814" s="125" t="s">
        <v>47</v>
      </c>
      <c r="K1814" s="125" t="e">
        <v>#N/A</v>
      </c>
      <c r="L1814" s="125" t="s">
        <v>47</v>
      </c>
      <c r="M1814" s="125" t="s">
        <v>47</v>
      </c>
      <c r="N1814" s="121" t="e">
        <v>#N/A</v>
      </c>
      <c r="AC1814" s="112"/>
      <c r="AP1814" s="77"/>
      <c r="AQ1814" s="77"/>
    </row>
    <row r="1815" spans="1:43">
      <c r="A1815" s="9"/>
      <c r="H1815" s="125" t="s">
        <v>47</v>
      </c>
      <c r="I1815" s="125" t="s">
        <v>47</v>
      </c>
      <c r="J1815" s="125" t="s">
        <v>47</v>
      </c>
      <c r="K1815" s="125" t="e">
        <v>#N/A</v>
      </c>
      <c r="L1815" s="125" t="s">
        <v>47</v>
      </c>
      <c r="M1815" s="125" t="s">
        <v>47</v>
      </c>
      <c r="N1815" s="121" t="e">
        <v>#N/A</v>
      </c>
      <c r="AC1815" s="112"/>
      <c r="AP1815" s="77"/>
      <c r="AQ1815" s="77"/>
    </row>
    <row r="1816" spans="1:43">
      <c r="A1816" s="9"/>
      <c r="H1816" s="125" t="s">
        <v>47</v>
      </c>
      <c r="I1816" s="125" t="s">
        <v>47</v>
      </c>
      <c r="J1816" s="125" t="s">
        <v>47</v>
      </c>
      <c r="K1816" s="125" t="e">
        <v>#N/A</v>
      </c>
      <c r="L1816" s="125" t="s">
        <v>47</v>
      </c>
      <c r="M1816" s="125" t="s">
        <v>47</v>
      </c>
      <c r="N1816" s="121" t="e">
        <v>#N/A</v>
      </c>
      <c r="AC1816" s="112"/>
      <c r="AP1816" s="77"/>
      <c r="AQ1816" s="77"/>
    </row>
    <row r="1817" spans="1:43">
      <c r="A1817" s="9"/>
      <c r="H1817" s="125" t="s">
        <v>47</v>
      </c>
      <c r="I1817" s="125" t="s">
        <v>47</v>
      </c>
      <c r="J1817" s="125" t="s">
        <v>47</v>
      </c>
      <c r="K1817" s="125" t="e">
        <v>#N/A</v>
      </c>
      <c r="L1817" s="125" t="s">
        <v>47</v>
      </c>
      <c r="M1817" s="125" t="s">
        <v>47</v>
      </c>
      <c r="N1817" s="121" t="e">
        <v>#N/A</v>
      </c>
      <c r="AC1817" s="112"/>
      <c r="AP1817" s="77"/>
      <c r="AQ1817" s="77"/>
    </row>
    <row r="1818" spans="1:43">
      <c r="A1818" s="9"/>
      <c r="H1818" s="125" t="s">
        <v>47</v>
      </c>
      <c r="I1818" s="125" t="s">
        <v>47</v>
      </c>
      <c r="J1818" s="125" t="s">
        <v>47</v>
      </c>
      <c r="K1818" s="125" t="e">
        <v>#N/A</v>
      </c>
      <c r="L1818" s="125" t="s">
        <v>47</v>
      </c>
      <c r="M1818" s="125" t="s">
        <v>47</v>
      </c>
      <c r="N1818" s="121" t="e">
        <v>#N/A</v>
      </c>
      <c r="AC1818" s="112"/>
      <c r="AP1818" s="77"/>
      <c r="AQ1818" s="77"/>
    </row>
    <row r="1819" spans="1:43">
      <c r="A1819" s="9"/>
      <c r="H1819" s="125" t="s">
        <v>47</v>
      </c>
      <c r="I1819" s="125" t="s">
        <v>47</v>
      </c>
      <c r="J1819" s="125" t="s">
        <v>47</v>
      </c>
      <c r="K1819" s="125" t="e">
        <v>#N/A</v>
      </c>
      <c r="L1819" s="125" t="s">
        <v>47</v>
      </c>
      <c r="M1819" s="125" t="s">
        <v>47</v>
      </c>
      <c r="N1819" s="121" t="e">
        <v>#N/A</v>
      </c>
      <c r="AC1819" s="112"/>
      <c r="AP1819" s="77"/>
      <c r="AQ1819" s="77"/>
    </row>
    <row r="1820" spans="1:43">
      <c r="A1820" s="9"/>
      <c r="H1820" s="125" t="s">
        <v>47</v>
      </c>
      <c r="I1820" s="125" t="s">
        <v>47</v>
      </c>
      <c r="J1820" s="125" t="s">
        <v>47</v>
      </c>
      <c r="K1820" s="125" t="e">
        <v>#N/A</v>
      </c>
      <c r="L1820" s="125" t="s">
        <v>47</v>
      </c>
      <c r="M1820" s="125" t="s">
        <v>47</v>
      </c>
      <c r="N1820" s="121" t="e">
        <v>#N/A</v>
      </c>
      <c r="AC1820" s="112"/>
      <c r="AP1820" s="77"/>
      <c r="AQ1820" s="77"/>
    </row>
    <row r="1821" spans="1:43">
      <c r="A1821" s="9"/>
      <c r="H1821" s="125" t="s">
        <v>47</v>
      </c>
      <c r="I1821" s="125" t="s">
        <v>47</v>
      </c>
      <c r="J1821" s="125" t="s">
        <v>47</v>
      </c>
      <c r="K1821" s="125" t="e">
        <v>#N/A</v>
      </c>
      <c r="L1821" s="125" t="s">
        <v>47</v>
      </c>
      <c r="M1821" s="125" t="s">
        <v>47</v>
      </c>
      <c r="N1821" s="121" t="e">
        <v>#N/A</v>
      </c>
      <c r="AC1821" s="112"/>
      <c r="AP1821" s="77"/>
      <c r="AQ1821" s="77"/>
    </row>
    <row r="1822" spans="1:43">
      <c r="A1822" s="9"/>
      <c r="H1822" s="125" t="s">
        <v>47</v>
      </c>
      <c r="I1822" s="125" t="s">
        <v>47</v>
      </c>
      <c r="J1822" s="125" t="s">
        <v>47</v>
      </c>
      <c r="K1822" s="125" t="e">
        <v>#N/A</v>
      </c>
      <c r="L1822" s="125" t="s">
        <v>47</v>
      </c>
      <c r="M1822" s="125" t="s">
        <v>47</v>
      </c>
      <c r="N1822" s="121" t="e">
        <v>#N/A</v>
      </c>
      <c r="AC1822" s="112"/>
      <c r="AP1822" s="77"/>
      <c r="AQ1822" s="77"/>
    </row>
    <row r="1823" spans="1:43">
      <c r="A1823" s="9"/>
      <c r="H1823" s="125" t="s">
        <v>47</v>
      </c>
      <c r="I1823" s="125" t="s">
        <v>47</v>
      </c>
      <c r="J1823" s="125" t="s">
        <v>47</v>
      </c>
      <c r="K1823" s="125" t="e">
        <v>#N/A</v>
      </c>
      <c r="L1823" s="125" t="s">
        <v>47</v>
      </c>
      <c r="M1823" s="125" t="s">
        <v>47</v>
      </c>
      <c r="N1823" s="121" t="e">
        <v>#N/A</v>
      </c>
      <c r="AC1823" s="112"/>
      <c r="AP1823" s="77"/>
      <c r="AQ1823" s="77"/>
    </row>
    <row r="1824" spans="1:43">
      <c r="A1824" s="9"/>
      <c r="H1824" s="125" t="s">
        <v>47</v>
      </c>
      <c r="I1824" s="125" t="s">
        <v>47</v>
      </c>
      <c r="J1824" s="125" t="s">
        <v>47</v>
      </c>
      <c r="K1824" s="125" t="e">
        <v>#N/A</v>
      </c>
      <c r="L1824" s="125" t="s">
        <v>47</v>
      </c>
      <c r="M1824" s="125" t="s">
        <v>47</v>
      </c>
      <c r="N1824" s="121" t="e">
        <v>#N/A</v>
      </c>
      <c r="AC1824" s="112"/>
      <c r="AP1824" s="77"/>
      <c r="AQ1824" s="77"/>
    </row>
    <row r="1825" spans="1:43">
      <c r="A1825" s="9"/>
      <c r="H1825" s="125" t="s">
        <v>47</v>
      </c>
      <c r="I1825" s="125" t="s">
        <v>47</v>
      </c>
      <c r="J1825" s="125" t="s">
        <v>47</v>
      </c>
      <c r="K1825" s="125" t="e">
        <v>#N/A</v>
      </c>
      <c r="L1825" s="125" t="s">
        <v>47</v>
      </c>
      <c r="M1825" s="125" t="s">
        <v>47</v>
      </c>
      <c r="N1825" s="121" t="e">
        <v>#N/A</v>
      </c>
      <c r="AC1825" s="112"/>
      <c r="AP1825" s="77"/>
      <c r="AQ1825" s="77"/>
    </row>
    <row r="1826" spans="1:43">
      <c r="A1826" s="9"/>
      <c r="H1826" s="125" t="s">
        <v>47</v>
      </c>
      <c r="I1826" s="125" t="s">
        <v>47</v>
      </c>
      <c r="J1826" s="125" t="s">
        <v>47</v>
      </c>
      <c r="K1826" s="125" t="e">
        <v>#N/A</v>
      </c>
      <c r="L1826" s="125" t="s">
        <v>47</v>
      </c>
      <c r="M1826" s="125" t="s">
        <v>47</v>
      </c>
      <c r="N1826" s="121" t="e">
        <v>#N/A</v>
      </c>
      <c r="AC1826" s="112"/>
      <c r="AP1826" s="77"/>
      <c r="AQ1826" s="77"/>
    </row>
    <row r="1827" spans="1:43">
      <c r="A1827" s="9"/>
      <c r="H1827" s="125" t="s">
        <v>47</v>
      </c>
      <c r="I1827" s="125" t="s">
        <v>47</v>
      </c>
      <c r="J1827" s="125" t="s">
        <v>47</v>
      </c>
      <c r="K1827" s="125" t="e">
        <v>#N/A</v>
      </c>
      <c r="L1827" s="125" t="s">
        <v>47</v>
      </c>
      <c r="M1827" s="125" t="s">
        <v>47</v>
      </c>
      <c r="N1827" s="121" t="e">
        <v>#N/A</v>
      </c>
      <c r="AC1827" s="112"/>
      <c r="AP1827" s="77"/>
      <c r="AQ1827" s="77"/>
    </row>
    <row r="1828" spans="1:43">
      <c r="A1828" s="9"/>
      <c r="H1828" s="125" t="s">
        <v>47</v>
      </c>
      <c r="I1828" s="125" t="s">
        <v>47</v>
      </c>
      <c r="J1828" s="125" t="s">
        <v>47</v>
      </c>
      <c r="K1828" s="125" t="e">
        <v>#N/A</v>
      </c>
      <c r="L1828" s="125" t="s">
        <v>47</v>
      </c>
      <c r="M1828" s="125" t="s">
        <v>47</v>
      </c>
      <c r="N1828" s="121" t="e">
        <v>#N/A</v>
      </c>
      <c r="AC1828" s="112"/>
      <c r="AP1828" s="77"/>
      <c r="AQ1828" s="77"/>
    </row>
    <row r="1829" spans="1:43">
      <c r="A1829" s="9"/>
      <c r="H1829" s="125" t="s">
        <v>47</v>
      </c>
      <c r="I1829" s="125" t="s">
        <v>47</v>
      </c>
      <c r="J1829" s="125" t="s">
        <v>47</v>
      </c>
      <c r="K1829" s="125" t="e">
        <v>#N/A</v>
      </c>
      <c r="L1829" s="125" t="s">
        <v>47</v>
      </c>
      <c r="M1829" s="125" t="s">
        <v>47</v>
      </c>
      <c r="N1829" s="121" t="e">
        <v>#N/A</v>
      </c>
      <c r="AC1829" s="112"/>
      <c r="AP1829" s="77"/>
      <c r="AQ1829" s="77"/>
    </row>
    <row r="1830" spans="1:43">
      <c r="A1830" s="9"/>
      <c r="H1830" s="125" t="s">
        <v>47</v>
      </c>
      <c r="I1830" s="125" t="s">
        <v>47</v>
      </c>
      <c r="J1830" s="125" t="s">
        <v>47</v>
      </c>
      <c r="K1830" s="125" t="e">
        <v>#N/A</v>
      </c>
      <c r="L1830" s="125" t="s">
        <v>47</v>
      </c>
      <c r="M1830" s="125" t="s">
        <v>47</v>
      </c>
      <c r="N1830" s="121" t="e">
        <v>#N/A</v>
      </c>
      <c r="AC1830" s="112"/>
      <c r="AP1830" s="77"/>
      <c r="AQ1830" s="77"/>
    </row>
    <row r="1831" spans="1:43">
      <c r="A1831" s="9"/>
      <c r="H1831" s="125" t="s">
        <v>47</v>
      </c>
      <c r="I1831" s="125" t="s">
        <v>47</v>
      </c>
      <c r="J1831" s="125" t="s">
        <v>47</v>
      </c>
      <c r="K1831" s="125" t="e">
        <v>#N/A</v>
      </c>
      <c r="L1831" s="125" t="s">
        <v>47</v>
      </c>
      <c r="M1831" s="125" t="s">
        <v>47</v>
      </c>
      <c r="N1831" s="121" t="e">
        <v>#N/A</v>
      </c>
      <c r="AC1831" s="112"/>
      <c r="AP1831" s="77"/>
      <c r="AQ1831" s="77"/>
    </row>
    <row r="1832" spans="1:43">
      <c r="A1832" s="9"/>
      <c r="H1832" s="125" t="s">
        <v>47</v>
      </c>
      <c r="I1832" s="125" t="s">
        <v>47</v>
      </c>
      <c r="J1832" s="125" t="s">
        <v>47</v>
      </c>
      <c r="K1832" s="125" t="e">
        <v>#N/A</v>
      </c>
      <c r="L1832" s="125" t="s">
        <v>47</v>
      </c>
      <c r="M1832" s="125" t="s">
        <v>47</v>
      </c>
      <c r="N1832" s="121" t="e">
        <v>#N/A</v>
      </c>
      <c r="AC1832" s="112"/>
      <c r="AP1832" s="77"/>
      <c r="AQ1832" s="77"/>
    </row>
    <row r="1833" spans="1:43">
      <c r="A1833" s="9"/>
      <c r="H1833" s="125" t="s">
        <v>47</v>
      </c>
      <c r="I1833" s="125" t="s">
        <v>47</v>
      </c>
      <c r="J1833" s="125" t="s">
        <v>47</v>
      </c>
      <c r="K1833" s="125" t="e">
        <v>#N/A</v>
      </c>
      <c r="L1833" s="125" t="s">
        <v>47</v>
      </c>
      <c r="M1833" s="125" t="s">
        <v>47</v>
      </c>
      <c r="N1833" s="121" t="e">
        <v>#N/A</v>
      </c>
      <c r="AC1833" s="112"/>
      <c r="AP1833" s="77"/>
      <c r="AQ1833" s="77"/>
    </row>
    <row r="1834" spans="1:43">
      <c r="A1834" s="9"/>
      <c r="H1834" s="125" t="s">
        <v>47</v>
      </c>
      <c r="I1834" s="125" t="s">
        <v>47</v>
      </c>
      <c r="J1834" s="125" t="s">
        <v>47</v>
      </c>
      <c r="K1834" s="125" t="e">
        <v>#N/A</v>
      </c>
      <c r="L1834" s="125" t="s">
        <v>47</v>
      </c>
      <c r="M1834" s="125" t="s">
        <v>47</v>
      </c>
      <c r="N1834" s="121" t="e">
        <v>#N/A</v>
      </c>
      <c r="AC1834" s="112"/>
      <c r="AP1834" s="77"/>
      <c r="AQ1834" s="77"/>
    </row>
    <row r="1835" spans="1:43">
      <c r="A1835" s="9"/>
      <c r="H1835" s="125" t="s">
        <v>47</v>
      </c>
      <c r="I1835" s="125" t="s">
        <v>47</v>
      </c>
      <c r="J1835" s="125" t="s">
        <v>47</v>
      </c>
      <c r="K1835" s="125" t="e">
        <v>#N/A</v>
      </c>
      <c r="L1835" s="125" t="s">
        <v>47</v>
      </c>
      <c r="M1835" s="125" t="s">
        <v>47</v>
      </c>
      <c r="N1835" s="121" t="e">
        <v>#N/A</v>
      </c>
      <c r="AC1835" s="112"/>
      <c r="AP1835" s="77"/>
      <c r="AQ1835" s="77"/>
    </row>
    <row r="1836" spans="1:43">
      <c r="A1836" s="9"/>
      <c r="H1836" s="125" t="s">
        <v>47</v>
      </c>
      <c r="I1836" s="125" t="s">
        <v>47</v>
      </c>
      <c r="J1836" s="125" t="s">
        <v>47</v>
      </c>
      <c r="K1836" s="125" t="e">
        <v>#N/A</v>
      </c>
      <c r="L1836" s="125" t="s">
        <v>47</v>
      </c>
      <c r="M1836" s="125" t="s">
        <v>47</v>
      </c>
      <c r="N1836" s="121" t="e">
        <v>#N/A</v>
      </c>
      <c r="AC1836" s="112"/>
      <c r="AP1836" s="77"/>
      <c r="AQ1836" s="77"/>
    </row>
    <row r="1837" spans="1:43">
      <c r="A1837" s="9"/>
      <c r="H1837" s="125" t="s">
        <v>47</v>
      </c>
      <c r="I1837" s="125" t="s">
        <v>47</v>
      </c>
      <c r="J1837" s="125" t="s">
        <v>47</v>
      </c>
      <c r="K1837" s="125" t="e">
        <v>#N/A</v>
      </c>
      <c r="L1837" s="125" t="s">
        <v>47</v>
      </c>
      <c r="M1837" s="125" t="s">
        <v>47</v>
      </c>
      <c r="N1837" s="121" t="e">
        <v>#N/A</v>
      </c>
      <c r="AC1837" s="112"/>
      <c r="AP1837" s="77"/>
      <c r="AQ1837" s="77"/>
    </row>
    <row r="1838" spans="1:43">
      <c r="A1838" s="9"/>
      <c r="H1838" s="125" t="s">
        <v>47</v>
      </c>
      <c r="I1838" s="125" t="s">
        <v>47</v>
      </c>
      <c r="J1838" s="125" t="s">
        <v>47</v>
      </c>
      <c r="K1838" s="125" t="e">
        <v>#N/A</v>
      </c>
      <c r="L1838" s="125" t="s">
        <v>47</v>
      </c>
      <c r="M1838" s="125" t="s">
        <v>47</v>
      </c>
      <c r="N1838" s="121" t="e">
        <v>#N/A</v>
      </c>
      <c r="AC1838" s="112"/>
      <c r="AP1838" s="77"/>
      <c r="AQ1838" s="77"/>
    </row>
    <row r="1839" spans="1:43">
      <c r="A1839" s="9"/>
      <c r="H1839" s="125" t="s">
        <v>47</v>
      </c>
      <c r="I1839" s="125" t="s">
        <v>47</v>
      </c>
      <c r="J1839" s="125" t="s">
        <v>47</v>
      </c>
      <c r="K1839" s="125" t="e">
        <v>#N/A</v>
      </c>
      <c r="L1839" s="125" t="s">
        <v>47</v>
      </c>
      <c r="M1839" s="125" t="s">
        <v>47</v>
      </c>
      <c r="N1839" s="121" t="e">
        <v>#N/A</v>
      </c>
      <c r="AC1839" s="112"/>
      <c r="AP1839" s="77"/>
      <c r="AQ1839" s="77"/>
    </row>
    <row r="1840" spans="1:43">
      <c r="A1840" s="9"/>
      <c r="H1840" s="125" t="s">
        <v>47</v>
      </c>
      <c r="I1840" s="125" t="s">
        <v>47</v>
      </c>
      <c r="J1840" s="125" t="s">
        <v>47</v>
      </c>
      <c r="K1840" s="125" t="e">
        <v>#N/A</v>
      </c>
      <c r="L1840" s="125" t="s">
        <v>47</v>
      </c>
      <c r="M1840" s="125" t="s">
        <v>47</v>
      </c>
      <c r="N1840" s="121" t="e">
        <v>#N/A</v>
      </c>
      <c r="AC1840" s="112"/>
      <c r="AP1840" s="77"/>
      <c r="AQ1840" s="77"/>
    </row>
    <row r="1841" spans="1:43">
      <c r="A1841" s="9"/>
      <c r="H1841" s="125" t="s">
        <v>47</v>
      </c>
      <c r="I1841" s="125" t="s">
        <v>47</v>
      </c>
      <c r="J1841" s="125" t="s">
        <v>47</v>
      </c>
      <c r="K1841" s="125" t="e">
        <v>#N/A</v>
      </c>
      <c r="L1841" s="125" t="s">
        <v>47</v>
      </c>
      <c r="M1841" s="125" t="s">
        <v>47</v>
      </c>
      <c r="N1841" s="121" t="e">
        <v>#N/A</v>
      </c>
      <c r="AC1841" s="112"/>
      <c r="AP1841" s="77"/>
      <c r="AQ1841" s="77"/>
    </row>
    <row r="1842" spans="1:43">
      <c r="A1842" s="9"/>
      <c r="H1842" s="125" t="s">
        <v>47</v>
      </c>
      <c r="I1842" s="125" t="s">
        <v>47</v>
      </c>
      <c r="J1842" s="125" t="s">
        <v>47</v>
      </c>
      <c r="K1842" s="125" t="e">
        <v>#N/A</v>
      </c>
      <c r="L1842" s="125" t="s">
        <v>47</v>
      </c>
      <c r="M1842" s="125" t="s">
        <v>47</v>
      </c>
      <c r="N1842" s="121" t="e">
        <v>#N/A</v>
      </c>
      <c r="AC1842" s="112"/>
      <c r="AP1842" s="77"/>
      <c r="AQ1842" s="77"/>
    </row>
    <row r="1843" spans="1:43">
      <c r="A1843" s="9"/>
      <c r="H1843" s="125" t="s">
        <v>47</v>
      </c>
      <c r="I1843" s="125" t="s">
        <v>47</v>
      </c>
      <c r="J1843" s="125" t="s">
        <v>47</v>
      </c>
      <c r="K1843" s="125" t="e">
        <v>#N/A</v>
      </c>
      <c r="L1843" s="125" t="s">
        <v>47</v>
      </c>
      <c r="M1843" s="125" t="s">
        <v>47</v>
      </c>
      <c r="N1843" s="121" t="e">
        <v>#N/A</v>
      </c>
      <c r="AC1843" s="112"/>
      <c r="AP1843" s="77"/>
      <c r="AQ1843" s="77"/>
    </row>
    <row r="1844" spans="1:43">
      <c r="A1844" s="9"/>
      <c r="H1844" s="125" t="s">
        <v>47</v>
      </c>
      <c r="I1844" s="125" t="s">
        <v>47</v>
      </c>
      <c r="J1844" s="125" t="s">
        <v>47</v>
      </c>
      <c r="K1844" s="125" t="e">
        <v>#N/A</v>
      </c>
      <c r="L1844" s="125" t="s">
        <v>47</v>
      </c>
      <c r="M1844" s="125" t="s">
        <v>47</v>
      </c>
      <c r="N1844" s="121" t="e">
        <v>#N/A</v>
      </c>
      <c r="AC1844" s="112"/>
      <c r="AP1844" s="77"/>
      <c r="AQ1844" s="77"/>
    </row>
    <row r="1845" spans="1:43">
      <c r="A1845" s="9"/>
      <c r="H1845" s="125" t="s">
        <v>47</v>
      </c>
      <c r="I1845" s="125" t="s">
        <v>47</v>
      </c>
      <c r="J1845" s="125" t="s">
        <v>47</v>
      </c>
      <c r="K1845" s="125" t="e">
        <v>#N/A</v>
      </c>
      <c r="L1845" s="125" t="s">
        <v>47</v>
      </c>
      <c r="M1845" s="125" t="s">
        <v>47</v>
      </c>
      <c r="N1845" s="121" t="e">
        <v>#N/A</v>
      </c>
      <c r="AC1845" s="112"/>
      <c r="AP1845" s="77"/>
      <c r="AQ1845" s="77"/>
    </row>
    <row r="1846" spans="1:43">
      <c r="A1846" s="9"/>
      <c r="H1846" s="125" t="s">
        <v>47</v>
      </c>
      <c r="I1846" s="125" t="s">
        <v>47</v>
      </c>
      <c r="J1846" s="125" t="s">
        <v>47</v>
      </c>
      <c r="K1846" s="125" t="e">
        <v>#N/A</v>
      </c>
      <c r="L1846" s="125" t="s">
        <v>47</v>
      </c>
      <c r="M1846" s="125" t="s">
        <v>47</v>
      </c>
      <c r="N1846" s="121" t="e">
        <v>#N/A</v>
      </c>
      <c r="AC1846" s="112"/>
      <c r="AP1846" s="77"/>
      <c r="AQ1846" s="77"/>
    </row>
    <row r="1847" spans="1:43">
      <c r="A1847" s="9"/>
      <c r="H1847" s="125" t="s">
        <v>47</v>
      </c>
      <c r="I1847" s="125" t="s">
        <v>47</v>
      </c>
      <c r="J1847" s="125" t="s">
        <v>47</v>
      </c>
      <c r="K1847" s="125" t="e">
        <v>#N/A</v>
      </c>
      <c r="L1847" s="125" t="s">
        <v>47</v>
      </c>
      <c r="M1847" s="125" t="s">
        <v>47</v>
      </c>
      <c r="N1847" s="121" t="e">
        <v>#N/A</v>
      </c>
      <c r="AC1847" s="112"/>
      <c r="AP1847" s="77"/>
      <c r="AQ1847" s="77"/>
    </row>
    <row r="1848" spans="1:43">
      <c r="A1848" s="9"/>
      <c r="H1848" s="125" t="s">
        <v>47</v>
      </c>
      <c r="I1848" s="125" t="s">
        <v>47</v>
      </c>
      <c r="J1848" s="125" t="s">
        <v>47</v>
      </c>
      <c r="K1848" s="125" t="e">
        <v>#N/A</v>
      </c>
      <c r="L1848" s="125" t="s">
        <v>47</v>
      </c>
      <c r="M1848" s="125" t="s">
        <v>47</v>
      </c>
      <c r="N1848" s="121" t="e">
        <v>#N/A</v>
      </c>
      <c r="AC1848" s="112"/>
      <c r="AP1848" s="77"/>
      <c r="AQ1848" s="77"/>
    </row>
    <row r="1849" spans="1:43">
      <c r="A1849" s="9"/>
      <c r="H1849" s="125" t="s">
        <v>47</v>
      </c>
      <c r="I1849" s="125" t="s">
        <v>47</v>
      </c>
      <c r="J1849" s="125" t="s">
        <v>47</v>
      </c>
      <c r="K1849" s="125" t="e">
        <v>#N/A</v>
      </c>
      <c r="L1849" s="125" t="s">
        <v>47</v>
      </c>
      <c r="M1849" s="125" t="s">
        <v>47</v>
      </c>
      <c r="N1849" s="121" t="e">
        <v>#N/A</v>
      </c>
      <c r="AC1849" s="112"/>
      <c r="AP1849" s="77"/>
      <c r="AQ1849" s="77"/>
    </row>
    <row r="1850" spans="1:43">
      <c r="A1850" s="9"/>
      <c r="H1850" s="125" t="s">
        <v>47</v>
      </c>
      <c r="I1850" s="125" t="s">
        <v>47</v>
      </c>
      <c r="J1850" s="125" t="s">
        <v>47</v>
      </c>
      <c r="K1850" s="125" t="e">
        <v>#N/A</v>
      </c>
      <c r="L1850" s="125" t="s">
        <v>47</v>
      </c>
      <c r="M1850" s="125" t="s">
        <v>47</v>
      </c>
      <c r="N1850" s="121" t="e">
        <v>#N/A</v>
      </c>
      <c r="AC1850" s="112"/>
      <c r="AP1850" s="77"/>
      <c r="AQ1850" s="77"/>
    </row>
    <row r="1851" spans="1:43">
      <c r="A1851" s="9"/>
      <c r="H1851" s="125" t="s">
        <v>47</v>
      </c>
      <c r="I1851" s="125" t="s">
        <v>47</v>
      </c>
      <c r="J1851" s="125" t="s">
        <v>47</v>
      </c>
      <c r="K1851" s="125" t="e">
        <v>#N/A</v>
      </c>
      <c r="L1851" s="125" t="s">
        <v>47</v>
      </c>
      <c r="M1851" s="125" t="s">
        <v>47</v>
      </c>
      <c r="N1851" s="121" t="e">
        <v>#N/A</v>
      </c>
      <c r="AC1851" s="112"/>
      <c r="AP1851" s="77"/>
      <c r="AQ1851" s="77"/>
    </row>
    <row r="1852" spans="1:43">
      <c r="A1852" s="9"/>
      <c r="H1852" s="125" t="s">
        <v>47</v>
      </c>
      <c r="I1852" s="125" t="s">
        <v>47</v>
      </c>
      <c r="J1852" s="125" t="s">
        <v>47</v>
      </c>
      <c r="K1852" s="125" t="e">
        <v>#N/A</v>
      </c>
      <c r="L1852" s="125" t="s">
        <v>47</v>
      </c>
      <c r="M1852" s="125" t="s">
        <v>47</v>
      </c>
      <c r="N1852" s="121" t="e">
        <v>#N/A</v>
      </c>
      <c r="AC1852" s="112"/>
      <c r="AP1852" s="77"/>
      <c r="AQ1852" s="77"/>
    </row>
    <row r="1853" spans="1:43">
      <c r="A1853" s="9"/>
      <c r="H1853" s="125" t="s">
        <v>47</v>
      </c>
      <c r="I1853" s="125" t="s">
        <v>47</v>
      </c>
      <c r="J1853" s="125" t="s">
        <v>47</v>
      </c>
      <c r="K1853" s="125" t="e">
        <v>#N/A</v>
      </c>
      <c r="L1853" s="125" t="s">
        <v>47</v>
      </c>
      <c r="M1853" s="125" t="s">
        <v>47</v>
      </c>
      <c r="N1853" s="121" t="e">
        <v>#N/A</v>
      </c>
      <c r="AC1853" s="112"/>
      <c r="AP1853" s="77"/>
      <c r="AQ1853" s="77"/>
    </row>
    <row r="1854" spans="1:43">
      <c r="A1854" s="9"/>
      <c r="H1854" s="125" t="s">
        <v>47</v>
      </c>
      <c r="I1854" s="125" t="s">
        <v>47</v>
      </c>
      <c r="J1854" s="125" t="s">
        <v>47</v>
      </c>
      <c r="K1854" s="125" t="e">
        <v>#N/A</v>
      </c>
      <c r="L1854" s="125" t="s">
        <v>47</v>
      </c>
      <c r="M1854" s="125" t="s">
        <v>47</v>
      </c>
      <c r="N1854" s="121" t="e">
        <v>#N/A</v>
      </c>
      <c r="AC1854" s="112"/>
      <c r="AP1854" s="77"/>
      <c r="AQ1854" s="77"/>
    </row>
    <row r="1855" spans="1:43">
      <c r="A1855" s="9"/>
      <c r="H1855" s="125" t="s">
        <v>47</v>
      </c>
      <c r="I1855" s="125" t="s">
        <v>47</v>
      </c>
      <c r="J1855" s="125" t="s">
        <v>47</v>
      </c>
      <c r="K1855" s="125" t="e">
        <v>#N/A</v>
      </c>
      <c r="L1855" s="125" t="s">
        <v>47</v>
      </c>
      <c r="M1855" s="125" t="s">
        <v>47</v>
      </c>
      <c r="N1855" s="121" t="e">
        <v>#N/A</v>
      </c>
      <c r="AC1855" s="112"/>
      <c r="AP1855" s="77"/>
      <c r="AQ1855" s="77"/>
    </row>
    <row r="1856" spans="1:43">
      <c r="A1856" s="9"/>
      <c r="H1856" s="125" t="s">
        <v>47</v>
      </c>
      <c r="I1856" s="125" t="s">
        <v>47</v>
      </c>
      <c r="J1856" s="125" t="s">
        <v>47</v>
      </c>
      <c r="K1856" s="125" t="e">
        <v>#N/A</v>
      </c>
      <c r="L1856" s="125" t="s">
        <v>47</v>
      </c>
      <c r="M1856" s="125" t="s">
        <v>47</v>
      </c>
      <c r="N1856" s="121" t="e">
        <v>#N/A</v>
      </c>
      <c r="AC1856" s="112"/>
      <c r="AP1856" s="77"/>
      <c r="AQ1856" s="77"/>
    </row>
    <row r="1857" spans="1:43">
      <c r="A1857" s="9"/>
      <c r="H1857" s="125" t="s">
        <v>47</v>
      </c>
      <c r="I1857" s="125" t="s">
        <v>47</v>
      </c>
      <c r="J1857" s="125" t="s">
        <v>47</v>
      </c>
      <c r="K1857" s="125" t="e">
        <v>#N/A</v>
      </c>
      <c r="L1857" s="125" t="s">
        <v>47</v>
      </c>
      <c r="M1857" s="125" t="s">
        <v>47</v>
      </c>
      <c r="N1857" s="121" t="e">
        <v>#N/A</v>
      </c>
      <c r="AC1857" s="112"/>
      <c r="AP1857" s="77"/>
      <c r="AQ1857" s="77"/>
    </row>
    <row r="1858" spans="1:43">
      <c r="A1858" s="9"/>
      <c r="H1858" s="125" t="s">
        <v>47</v>
      </c>
      <c r="I1858" s="125" t="s">
        <v>47</v>
      </c>
      <c r="J1858" s="125" t="s">
        <v>47</v>
      </c>
      <c r="K1858" s="125" t="e">
        <v>#N/A</v>
      </c>
      <c r="L1858" s="125" t="s">
        <v>47</v>
      </c>
      <c r="M1858" s="125" t="s">
        <v>47</v>
      </c>
      <c r="N1858" s="121" t="e">
        <v>#N/A</v>
      </c>
      <c r="AC1858" s="112"/>
      <c r="AP1858" s="77"/>
      <c r="AQ1858" s="77"/>
    </row>
    <row r="1859" spans="1:43">
      <c r="A1859" s="9"/>
      <c r="H1859" s="125" t="s">
        <v>47</v>
      </c>
      <c r="I1859" s="125" t="s">
        <v>47</v>
      </c>
      <c r="J1859" s="125" t="s">
        <v>47</v>
      </c>
      <c r="K1859" s="125" t="e">
        <v>#N/A</v>
      </c>
      <c r="L1859" s="125" t="s">
        <v>47</v>
      </c>
      <c r="M1859" s="125" t="s">
        <v>47</v>
      </c>
      <c r="N1859" s="121" t="e">
        <v>#N/A</v>
      </c>
      <c r="AC1859" s="112"/>
      <c r="AP1859" s="77"/>
      <c r="AQ1859" s="77"/>
    </row>
    <row r="1860" spans="1:43">
      <c r="A1860" s="9"/>
      <c r="H1860" s="125" t="s">
        <v>47</v>
      </c>
      <c r="I1860" s="125" t="s">
        <v>47</v>
      </c>
      <c r="J1860" s="125" t="s">
        <v>47</v>
      </c>
      <c r="K1860" s="125" t="e">
        <v>#N/A</v>
      </c>
      <c r="L1860" s="125" t="s">
        <v>47</v>
      </c>
      <c r="M1860" s="125" t="s">
        <v>47</v>
      </c>
      <c r="N1860" s="121" t="e">
        <v>#N/A</v>
      </c>
      <c r="AC1860" s="112"/>
      <c r="AP1860" s="77"/>
      <c r="AQ1860" s="77"/>
    </row>
    <row r="1861" spans="1:43">
      <c r="A1861" s="9"/>
      <c r="H1861" s="125" t="s">
        <v>47</v>
      </c>
      <c r="I1861" s="125" t="s">
        <v>47</v>
      </c>
      <c r="J1861" s="125" t="s">
        <v>47</v>
      </c>
      <c r="K1861" s="125" t="e">
        <v>#N/A</v>
      </c>
      <c r="L1861" s="125" t="s">
        <v>47</v>
      </c>
      <c r="M1861" s="125" t="s">
        <v>47</v>
      </c>
      <c r="N1861" s="121" t="e">
        <v>#N/A</v>
      </c>
      <c r="AC1861" s="112"/>
      <c r="AP1861" s="77"/>
      <c r="AQ1861" s="77"/>
    </row>
    <row r="1862" spans="1:43">
      <c r="A1862" s="9"/>
      <c r="H1862" s="125" t="s">
        <v>47</v>
      </c>
      <c r="I1862" s="125" t="s">
        <v>47</v>
      </c>
      <c r="J1862" s="125" t="s">
        <v>47</v>
      </c>
      <c r="K1862" s="125" t="e">
        <v>#N/A</v>
      </c>
      <c r="L1862" s="125" t="s">
        <v>47</v>
      </c>
      <c r="M1862" s="125" t="s">
        <v>47</v>
      </c>
      <c r="N1862" s="121" t="e">
        <v>#N/A</v>
      </c>
      <c r="AC1862" s="112"/>
      <c r="AP1862" s="77"/>
      <c r="AQ1862" s="77"/>
    </row>
    <row r="1863" spans="1:43">
      <c r="A1863" s="9"/>
      <c r="H1863" s="125" t="s">
        <v>47</v>
      </c>
      <c r="I1863" s="125" t="s">
        <v>47</v>
      </c>
      <c r="J1863" s="125" t="s">
        <v>47</v>
      </c>
      <c r="K1863" s="125" t="e">
        <v>#N/A</v>
      </c>
      <c r="L1863" s="125" t="s">
        <v>47</v>
      </c>
      <c r="M1863" s="125" t="s">
        <v>47</v>
      </c>
      <c r="N1863" s="121" t="e">
        <v>#N/A</v>
      </c>
      <c r="AC1863" s="112"/>
      <c r="AP1863" s="77"/>
      <c r="AQ1863" s="77"/>
    </row>
    <row r="1864" spans="1:43">
      <c r="A1864" s="9"/>
      <c r="H1864" s="125" t="s">
        <v>47</v>
      </c>
      <c r="I1864" s="125" t="s">
        <v>47</v>
      </c>
      <c r="J1864" s="125" t="s">
        <v>47</v>
      </c>
      <c r="K1864" s="125" t="e">
        <v>#N/A</v>
      </c>
      <c r="L1864" s="125" t="s">
        <v>47</v>
      </c>
      <c r="M1864" s="125" t="s">
        <v>47</v>
      </c>
      <c r="N1864" s="121" t="e">
        <v>#N/A</v>
      </c>
      <c r="AC1864" s="112"/>
      <c r="AP1864" s="77"/>
      <c r="AQ1864" s="77"/>
    </row>
    <row r="1865" spans="1:43">
      <c r="A1865" s="9"/>
      <c r="H1865" s="125" t="s">
        <v>47</v>
      </c>
      <c r="I1865" s="125" t="s">
        <v>47</v>
      </c>
      <c r="J1865" s="125" t="s">
        <v>47</v>
      </c>
      <c r="K1865" s="125" t="e">
        <v>#N/A</v>
      </c>
      <c r="L1865" s="125" t="s">
        <v>47</v>
      </c>
      <c r="M1865" s="125" t="s">
        <v>47</v>
      </c>
      <c r="N1865" s="121" t="e">
        <v>#N/A</v>
      </c>
      <c r="AC1865" s="112"/>
      <c r="AP1865" s="77"/>
      <c r="AQ1865" s="77"/>
    </row>
    <row r="1866" spans="1:43">
      <c r="A1866" s="9"/>
      <c r="H1866" s="125" t="s">
        <v>47</v>
      </c>
      <c r="I1866" s="125" t="s">
        <v>47</v>
      </c>
      <c r="J1866" s="125" t="s">
        <v>47</v>
      </c>
      <c r="K1866" s="125" t="e">
        <v>#N/A</v>
      </c>
      <c r="L1866" s="125" t="s">
        <v>47</v>
      </c>
      <c r="M1866" s="125" t="s">
        <v>47</v>
      </c>
      <c r="N1866" s="121" t="e">
        <v>#N/A</v>
      </c>
      <c r="AC1866" s="112"/>
      <c r="AP1866" s="77"/>
      <c r="AQ1866" s="77"/>
    </row>
    <row r="1867" spans="1:43">
      <c r="A1867" s="9"/>
      <c r="H1867" s="125" t="s">
        <v>47</v>
      </c>
      <c r="I1867" s="125" t="s">
        <v>47</v>
      </c>
      <c r="J1867" s="125" t="s">
        <v>47</v>
      </c>
      <c r="K1867" s="125" t="e">
        <v>#N/A</v>
      </c>
      <c r="L1867" s="125" t="s">
        <v>47</v>
      </c>
      <c r="M1867" s="125" t="s">
        <v>47</v>
      </c>
      <c r="N1867" s="121" t="e">
        <v>#N/A</v>
      </c>
      <c r="AC1867" s="112"/>
      <c r="AP1867" s="77"/>
      <c r="AQ1867" s="77"/>
    </row>
    <row r="1868" spans="1:43">
      <c r="A1868" s="9"/>
      <c r="H1868" s="125" t="s">
        <v>47</v>
      </c>
      <c r="I1868" s="125" t="s">
        <v>47</v>
      </c>
      <c r="J1868" s="125" t="s">
        <v>47</v>
      </c>
      <c r="K1868" s="125" t="e">
        <v>#N/A</v>
      </c>
      <c r="L1868" s="125" t="s">
        <v>47</v>
      </c>
      <c r="M1868" s="125" t="s">
        <v>47</v>
      </c>
      <c r="N1868" s="121" t="e">
        <v>#N/A</v>
      </c>
      <c r="AC1868" s="112"/>
      <c r="AP1868" s="77"/>
      <c r="AQ1868" s="77"/>
    </row>
    <row r="1869" spans="1:43">
      <c r="A1869" s="9"/>
      <c r="H1869" s="125" t="s">
        <v>47</v>
      </c>
      <c r="I1869" s="125" t="s">
        <v>47</v>
      </c>
      <c r="J1869" s="125" t="s">
        <v>47</v>
      </c>
      <c r="K1869" s="125" t="e">
        <v>#N/A</v>
      </c>
      <c r="L1869" s="125" t="s">
        <v>47</v>
      </c>
      <c r="M1869" s="125" t="s">
        <v>47</v>
      </c>
      <c r="N1869" s="121" t="e">
        <v>#N/A</v>
      </c>
      <c r="AC1869" s="112"/>
      <c r="AP1869" s="77"/>
      <c r="AQ1869" s="77"/>
    </row>
    <row r="1870" spans="1:43">
      <c r="A1870" s="9"/>
      <c r="H1870" s="125" t="s">
        <v>47</v>
      </c>
      <c r="I1870" s="125" t="s">
        <v>47</v>
      </c>
      <c r="J1870" s="125" t="s">
        <v>47</v>
      </c>
      <c r="K1870" s="125" t="e">
        <v>#N/A</v>
      </c>
      <c r="L1870" s="125" t="s">
        <v>47</v>
      </c>
      <c r="M1870" s="125" t="s">
        <v>47</v>
      </c>
      <c r="N1870" s="121" t="e">
        <v>#N/A</v>
      </c>
      <c r="AC1870" s="112"/>
      <c r="AP1870" s="77"/>
      <c r="AQ1870" s="77"/>
    </row>
    <row r="1871" spans="1:43">
      <c r="A1871" s="9"/>
      <c r="H1871" s="125" t="s">
        <v>47</v>
      </c>
      <c r="I1871" s="125" t="s">
        <v>47</v>
      </c>
      <c r="J1871" s="125" t="s">
        <v>47</v>
      </c>
      <c r="K1871" s="125" t="e">
        <v>#N/A</v>
      </c>
      <c r="L1871" s="125" t="s">
        <v>47</v>
      </c>
      <c r="M1871" s="125" t="s">
        <v>47</v>
      </c>
      <c r="N1871" s="121" t="e">
        <v>#N/A</v>
      </c>
      <c r="AC1871" s="112"/>
      <c r="AP1871" s="77"/>
      <c r="AQ1871" s="77"/>
    </row>
    <row r="1872" spans="1:43">
      <c r="A1872" s="9"/>
      <c r="H1872" s="125" t="s">
        <v>47</v>
      </c>
      <c r="I1872" s="125" t="s">
        <v>47</v>
      </c>
      <c r="J1872" s="125" t="s">
        <v>47</v>
      </c>
      <c r="K1872" s="125" t="e">
        <v>#N/A</v>
      </c>
      <c r="L1872" s="125" t="s">
        <v>47</v>
      </c>
      <c r="M1872" s="125" t="s">
        <v>47</v>
      </c>
      <c r="N1872" s="121" t="e">
        <v>#N/A</v>
      </c>
      <c r="AC1872" s="112"/>
      <c r="AP1872" s="77"/>
      <c r="AQ1872" s="77"/>
    </row>
    <row r="1873" spans="1:43">
      <c r="A1873" s="9"/>
      <c r="H1873" s="125" t="s">
        <v>47</v>
      </c>
      <c r="I1873" s="125" t="s">
        <v>47</v>
      </c>
      <c r="J1873" s="125" t="s">
        <v>47</v>
      </c>
      <c r="K1873" s="125" t="e">
        <v>#N/A</v>
      </c>
      <c r="L1873" s="125" t="s">
        <v>47</v>
      </c>
      <c r="M1873" s="125" t="s">
        <v>47</v>
      </c>
      <c r="N1873" s="121" t="e">
        <v>#N/A</v>
      </c>
      <c r="AC1873" s="112"/>
      <c r="AP1873" s="77"/>
      <c r="AQ1873" s="77"/>
    </row>
    <row r="1874" spans="1:43">
      <c r="A1874" s="9"/>
      <c r="H1874" s="125" t="s">
        <v>47</v>
      </c>
      <c r="I1874" s="125" t="s">
        <v>47</v>
      </c>
      <c r="J1874" s="125" t="s">
        <v>47</v>
      </c>
      <c r="K1874" s="125" t="e">
        <v>#N/A</v>
      </c>
      <c r="L1874" s="125" t="s">
        <v>47</v>
      </c>
      <c r="M1874" s="125" t="s">
        <v>47</v>
      </c>
      <c r="N1874" s="121" t="e">
        <v>#N/A</v>
      </c>
      <c r="AC1874" s="112"/>
      <c r="AP1874" s="77"/>
      <c r="AQ1874" s="77"/>
    </row>
    <row r="1875" spans="1:43">
      <c r="A1875" s="9"/>
      <c r="H1875" s="125" t="s">
        <v>47</v>
      </c>
      <c r="I1875" s="125" t="s">
        <v>47</v>
      </c>
      <c r="J1875" s="125" t="s">
        <v>47</v>
      </c>
      <c r="K1875" s="125" t="e">
        <v>#N/A</v>
      </c>
      <c r="L1875" s="125" t="s">
        <v>47</v>
      </c>
      <c r="M1875" s="125" t="s">
        <v>47</v>
      </c>
      <c r="N1875" s="121" t="e">
        <v>#N/A</v>
      </c>
      <c r="AC1875" s="112"/>
      <c r="AP1875" s="77"/>
      <c r="AQ1875" s="77"/>
    </row>
    <row r="1876" spans="1:43">
      <c r="A1876" s="9"/>
      <c r="H1876" s="125" t="s">
        <v>47</v>
      </c>
      <c r="I1876" s="125" t="s">
        <v>47</v>
      </c>
      <c r="J1876" s="125" t="s">
        <v>47</v>
      </c>
      <c r="K1876" s="125" t="e">
        <v>#N/A</v>
      </c>
      <c r="L1876" s="125" t="s">
        <v>47</v>
      </c>
      <c r="M1876" s="125" t="s">
        <v>47</v>
      </c>
      <c r="N1876" s="121" t="e">
        <v>#N/A</v>
      </c>
      <c r="AC1876" s="112"/>
      <c r="AP1876" s="77"/>
      <c r="AQ1876" s="77"/>
    </row>
    <row r="1877" spans="1:43">
      <c r="A1877" s="9"/>
      <c r="H1877" s="125" t="s">
        <v>47</v>
      </c>
      <c r="I1877" s="125" t="s">
        <v>47</v>
      </c>
      <c r="J1877" s="125" t="s">
        <v>47</v>
      </c>
      <c r="K1877" s="125" t="e">
        <v>#N/A</v>
      </c>
      <c r="L1877" s="125" t="s">
        <v>47</v>
      </c>
      <c r="M1877" s="125" t="s">
        <v>47</v>
      </c>
      <c r="N1877" s="121" t="e">
        <v>#N/A</v>
      </c>
      <c r="AC1877" s="112"/>
      <c r="AP1877" s="77"/>
      <c r="AQ1877" s="77"/>
    </row>
    <row r="1878" spans="1:43">
      <c r="A1878" s="9"/>
      <c r="H1878" s="125" t="s">
        <v>47</v>
      </c>
      <c r="I1878" s="125" t="s">
        <v>47</v>
      </c>
      <c r="J1878" s="125" t="s">
        <v>47</v>
      </c>
      <c r="K1878" s="125" t="e">
        <v>#N/A</v>
      </c>
      <c r="L1878" s="125" t="s">
        <v>47</v>
      </c>
      <c r="M1878" s="125" t="s">
        <v>47</v>
      </c>
      <c r="N1878" s="121" t="e">
        <v>#N/A</v>
      </c>
      <c r="AC1878" s="112"/>
      <c r="AP1878" s="77"/>
      <c r="AQ1878" s="77"/>
    </row>
    <row r="1879" spans="1:43">
      <c r="A1879" s="9"/>
      <c r="H1879" s="125" t="s">
        <v>47</v>
      </c>
      <c r="I1879" s="125" t="s">
        <v>47</v>
      </c>
      <c r="J1879" s="125" t="s">
        <v>47</v>
      </c>
      <c r="K1879" s="125" t="e">
        <v>#N/A</v>
      </c>
      <c r="L1879" s="125" t="s">
        <v>47</v>
      </c>
      <c r="M1879" s="125" t="s">
        <v>47</v>
      </c>
      <c r="N1879" s="121" t="e">
        <v>#N/A</v>
      </c>
      <c r="AC1879" s="112"/>
      <c r="AP1879" s="77"/>
      <c r="AQ1879" s="77"/>
    </row>
    <row r="1880" spans="1:43">
      <c r="A1880" s="9"/>
      <c r="H1880" s="125" t="s">
        <v>47</v>
      </c>
      <c r="I1880" s="125" t="s">
        <v>47</v>
      </c>
      <c r="J1880" s="125" t="s">
        <v>47</v>
      </c>
      <c r="K1880" s="125" t="e">
        <v>#N/A</v>
      </c>
      <c r="L1880" s="125" t="s">
        <v>47</v>
      </c>
      <c r="M1880" s="125" t="s">
        <v>47</v>
      </c>
      <c r="N1880" s="121" t="e">
        <v>#N/A</v>
      </c>
      <c r="AC1880" s="112"/>
      <c r="AP1880" s="77"/>
      <c r="AQ1880" s="77"/>
    </row>
    <row r="1881" spans="1:43">
      <c r="A1881" s="9"/>
      <c r="H1881" s="125" t="s">
        <v>47</v>
      </c>
      <c r="I1881" s="125" t="s">
        <v>47</v>
      </c>
      <c r="J1881" s="125" t="s">
        <v>47</v>
      </c>
      <c r="K1881" s="125" t="e">
        <v>#N/A</v>
      </c>
      <c r="L1881" s="125" t="s">
        <v>47</v>
      </c>
      <c r="M1881" s="125" t="s">
        <v>47</v>
      </c>
      <c r="N1881" s="121" t="e">
        <v>#N/A</v>
      </c>
      <c r="AC1881" s="112"/>
      <c r="AP1881" s="77"/>
      <c r="AQ1881" s="77"/>
    </row>
    <row r="1882" spans="1:43">
      <c r="A1882" s="9"/>
      <c r="H1882" s="125" t="s">
        <v>47</v>
      </c>
      <c r="I1882" s="125" t="s">
        <v>47</v>
      </c>
      <c r="J1882" s="125" t="s">
        <v>47</v>
      </c>
      <c r="K1882" s="125" t="e">
        <v>#N/A</v>
      </c>
      <c r="L1882" s="125" t="s">
        <v>47</v>
      </c>
      <c r="M1882" s="125" t="s">
        <v>47</v>
      </c>
      <c r="N1882" s="121" t="e">
        <v>#N/A</v>
      </c>
      <c r="AC1882" s="112"/>
      <c r="AP1882" s="77"/>
      <c r="AQ1882" s="77"/>
    </row>
    <row r="1883" spans="1:43">
      <c r="A1883" s="9"/>
      <c r="H1883" s="125" t="s">
        <v>47</v>
      </c>
      <c r="I1883" s="125" t="s">
        <v>47</v>
      </c>
      <c r="J1883" s="125" t="s">
        <v>47</v>
      </c>
      <c r="K1883" s="125" t="e">
        <v>#N/A</v>
      </c>
      <c r="L1883" s="125" t="s">
        <v>47</v>
      </c>
      <c r="M1883" s="125" t="s">
        <v>47</v>
      </c>
      <c r="N1883" s="121" t="e">
        <v>#N/A</v>
      </c>
      <c r="AC1883" s="112"/>
      <c r="AP1883" s="77"/>
      <c r="AQ1883" s="77"/>
    </row>
    <row r="1884" spans="1:43">
      <c r="A1884" s="9"/>
      <c r="H1884" s="125" t="s">
        <v>47</v>
      </c>
      <c r="I1884" s="125" t="s">
        <v>47</v>
      </c>
      <c r="J1884" s="125" t="s">
        <v>47</v>
      </c>
      <c r="K1884" s="125" t="e">
        <v>#N/A</v>
      </c>
      <c r="L1884" s="125" t="s">
        <v>47</v>
      </c>
      <c r="M1884" s="125" t="s">
        <v>47</v>
      </c>
      <c r="N1884" s="121" t="e">
        <v>#N/A</v>
      </c>
      <c r="AC1884" s="112"/>
      <c r="AP1884" s="77"/>
      <c r="AQ1884" s="77"/>
    </row>
    <row r="1885" spans="1:43">
      <c r="A1885" s="9"/>
      <c r="H1885" s="125" t="s">
        <v>47</v>
      </c>
      <c r="I1885" s="125" t="s">
        <v>47</v>
      </c>
      <c r="J1885" s="125" t="s">
        <v>47</v>
      </c>
      <c r="K1885" s="125" t="e">
        <v>#N/A</v>
      </c>
      <c r="L1885" s="125" t="s">
        <v>47</v>
      </c>
      <c r="M1885" s="125" t="s">
        <v>47</v>
      </c>
      <c r="N1885" s="121" t="e">
        <v>#N/A</v>
      </c>
      <c r="AC1885" s="112"/>
      <c r="AP1885" s="77"/>
      <c r="AQ1885" s="77"/>
    </row>
    <row r="1886" spans="1:43">
      <c r="A1886" s="9"/>
      <c r="H1886" s="125" t="s">
        <v>47</v>
      </c>
      <c r="I1886" s="125" t="s">
        <v>47</v>
      </c>
      <c r="J1886" s="125" t="s">
        <v>47</v>
      </c>
      <c r="K1886" s="125" t="e">
        <v>#N/A</v>
      </c>
      <c r="L1886" s="125" t="s">
        <v>47</v>
      </c>
      <c r="M1886" s="125" t="s">
        <v>47</v>
      </c>
      <c r="N1886" s="121" t="e">
        <v>#N/A</v>
      </c>
      <c r="AC1886" s="112"/>
      <c r="AP1886" s="77"/>
      <c r="AQ1886" s="77"/>
    </row>
    <row r="1887" spans="1:43">
      <c r="A1887" s="9"/>
      <c r="H1887" s="125" t="s">
        <v>47</v>
      </c>
      <c r="I1887" s="125" t="s">
        <v>47</v>
      </c>
      <c r="J1887" s="125" t="s">
        <v>47</v>
      </c>
      <c r="K1887" s="125" t="e">
        <v>#N/A</v>
      </c>
      <c r="L1887" s="125" t="s">
        <v>47</v>
      </c>
      <c r="M1887" s="125" t="s">
        <v>47</v>
      </c>
      <c r="N1887" s="121" t="e">
        <v>#N/A</v>
      </c>
      <c r="AC1887" s="112"/>
      <c r="AP1887" s="77"/>
      <c r="AQ1887" s="77"/>
    </row>
    <row r="1888" spans="1:43">
      <c r="A1888" s="9"/>
      <c r="H1888" s="125" t="s">
        <v>47</v>
      </c>
      <c r="I1888" s="125" t="s">
        <v>47</v>
      </c>
      <c r="J1888" s="125" t="s">
        <v>47</v>
      </c>
      <c r="K1888" s="125" t="e">
        <v>#N/A</v>
      </c>
      <c r="L1888" s="125" t="s">
        <v>47</v>
      </c>
      <c r="M1888" s="125" t="s">
        <v>47</v>
      </c>
      <c r="N1888" s="121" t="e">
        <v>#N/A</v>
      </c>
      <c r="AC1888" s="112"/>
      <c r="AP1888" s="77"/>
      <c r="AQ1888" s="77"/>
    </row>
    <row r="1889" spans="1:43">
      <c r="A1889" s="9"/>
      <c r="H1889" s="125" t="s">
        <v>47</v>
      </c>
      <c r="I1889" s="125" t="s">
        <v>47</v>
      </c>
      <c r="J1889" s="125" t="s">
        <v>47</v>
      </c>
      <c r="K1889" s="125" t="e">
        <v>#N/A</v>
      </c>
      <c r="L1889" s="125" t="s">
        <v>47</v>
      </c>
      <c r="M1889" s="125" t="s">
        <v>47</v>
      </c>
      <c r="N1889" s="121" t="e">
        <v>#N/A</v>
      </c>
      <c r="AC1889" s="112"/>
      <c r="AP1889" s="77"/>
      <c r="AQ1889" s="77"/>
    </row>
    <row r="1890" spans="1:43">
      <c r="A1890" s="9"/>
      <c r="H1890" s="125" t="s">
        <v>47</v>
      </c>
      <c r="I1890" s="125" t="s">
        <v>47</v>
      </c>
      <c r="J1890" s="125" t="s">
        <v>47</v>
      </c>
      <c r="K1890" s="125" t="e">
        <v>#N/A</v>
      </c>
      <c r="L1890" s="125" t="s">
        <v>47</v>
      </c>
      <c r="M1890" s="125" t="s">
        <v>47</v>
      </c>
      <c r="N1890" s="121" t="e">
        <v>#N/A</v>
      </c>
      <c r="AC1890" s="112"/>
      <c r="AP1890" s="77"/>
      <c r="AQ1890" s="77"/>
    </row>
    <row r="1891" spans="1:43">
      <c r="A1891" s="9"/>
      <c r="H1891" s="125" t="s">
        <v>47</v>
      </c>
      <c r="I1891" s="125" t="s">
        <v>47</v>
      </c>
      <c r="J1891" s="125" t="s">
        <v>47</v>
      </c>
      <c r="K1891" s="125" t="e">
        <v>#N/A</v>
      </c>
      <c r="L1891" s="125" t="s">
        <v>47</v>
      </c>
      <c r="M1891" s="125" t="s">
        <v>47</v>
      </c>
      <c r="N1891" s="121" t="e">
        <v>#N/A</v>
      </c>
      <c r="AC1891" s="112"/>
      <c r="AP1891" s="77"/>
      <c r="AQ1891" s="77"/>
    </row>
    <row r="1892" spans="1:43">
      <c r="A1892" s="9"/>
      <c r="H1892" s="125" t="s">
        <v>47</v>
      </c>
      <c r="I1892" s="125" t="s">
        <v>47</v>
      </c>
      <c r="J1892" s="125" t="s">
        <v>47</v>
      </c>
      <c r="K1892" s="125" t="e">
        <v>#N/A</v>
      </c>
      <c r="L1892" s="125" t="s">
        <v>47</v>
      </c>
      <c r="M1892" s="125" t="s">
        <v>47</v>
      </c>
      <c r="N1892" s="121" t="e">
        <v>#N/A</v>
      </c>
      <c r="AC1892" s="112"/>
      <c r="AP1892" s="77"/>
      <c r="AQ1892" s="77"/>
    </row>
    <row r="1893" spans="1:43">
      <c r="A1893" s="9"/>
      <c r="H1893" s="125" t="s">
        <v>47</v>
      </c>
      <c r="I1893" s="125" t="s">
        <v>47</v>
      </c>
      <c r="J1893" s="125" t="s">
        <v>47</v>
      </c>
      <c r="K1893" s="125" t="e">
        <v>#N/A</v>
      </c>
      <c r="L1893" s="125" t="s">
        <v>47</v>
      </c>
      <c r="M1893" s="125" t="s">
        <v>47</v>
      </c>
      <c r="N1893" s="121" t="e">
        <v>#N/A</v>
      </c>
      <c r="AC1893" s="112"/>
      <c r="AP1893" s="77"/>
      <c r="AQ1893" s="77"/>
    </row>
    <row r="1894" spans="1:43">
      <c r="A1894" s="9"/>
      <c r="H1894" s="125" t="s">
        <v>47</v>
      </c>
      <c r="I1894" s="125" t="s">
        <v>47</v>
      </c>
      <c r="J1894" s="125" t="s">
        <v>47</v>
      </c>
      <c r="K1894" s="125" t="e">
        <v>#N/A</v>
      </c>
      <c r="L1894" s="125" t="s">
        <v>47</v>
      </c>
      <c r="M1894" s="125" t="s">
        <v>47</v>
      </c>
      <c r="N1894" s="121" t="e">
        <v>#N/A</v>
      </c>
      <c r="AC1894" s="112"/>
      <c r="AP1894" s="77"/>
      <c r="AQ1894" s="77"/>
    </row>
    <row r="1895" spans="1:43">
      <c r="A1895" s="9"/>
      <c r="H1895" s="125" t="s">
        <v>47</v>
      </c>
      <c r="I1895" s="125" t="s">
        <v>47</v>
      </c>
      <c r="J1895" s="125" t="s">
        <v>47</v>
      </c>
      <c r="K1895" s="125" t="e">
        <v>#N/A</v>
      </c>
      <c r="L1895" s="125" t="s">
        <v>47</v>
      </c>
      <c r="M1895" s="125" t="s">
        <v>47</v>
      </c>
      <c r="N1895" s="121" t="e">
        <v>#N/A</v>
      </c>
      <c r="AC1895" s="112"/>
      <c r="AP1895" s="77"/>
      <c r="AQ1895" s="77"/>
    </row>
    <row r="1896" spans="1:43">
      <c r="A1896" s="9"/>
      <c r="H1896" s="125" t="s">
        <v>47</v>
      </c>
      <c r="I1896" s="125" t="s">
        <v>47</v>
      </c>
      <c r="J1896" s="125" t="s">
        <v>47</v>
      </c>
      <c r="K1896" s="125" t="e">
        <v>#N/A</v>
      </c>
      <c r="L1896" s="125" t="s">
        <v>47</v>
      </c>
      <c r="M1896" s="125" t="s">
        <v>47</v>
      </c>
      <c r="N1896" s="121" t="e">
        <v>#N/A</v>
      </c>
      <c r="AC1896" s="112"/>
      <c r="AP1896" s="77"/>
      <c r="AQ1896" s="77"/>
    </row>
    <row r="1897" spans="1:43">
      <c r="A1897" s="9"/>
      <c r="H1897" s="125" t="s">
        <v>47</v>
      </c>
      <c r="I1897" s="125" t="s">
        <v>47</v>
      </c>
      <c r="J1897" s="125" t="s">
        <v>47</v>
      </c>
      <c r="K1897" s="125" t="e">
        <v>#N/A</v>
      </c>
      <c r="L1897" s="125" t="s">
        <v>47</v>
      </c>
      <c r="M1897" s="125" t="s">
        <v>47</v>
      </c>
      <c r="N1897" s="121" t="e">
        <v>#N/A</v>
      </c>
      <c r="AC1897" s="112"/>
      <c r="AP1897" s="77"/>
      <c r="AQ1897" s="77"/>
    </row>
    <row r="1898" spans="1:43">
      <c r="A1898" s="9"/>
      <c r="H1898" s="125" t="s">
        <v>47</v>
      </c>
      <c r="I1898" s="125" t="s">
        <v>47</v>
      </c>
      <c r="J1898" s="125" t="s">
        <v>47</v>
      </c>
      <c r="K1898" s="125" t="e">
        <v>#N/A</v>
      </c>
      <c r="L1898" s="125" t="s">
        <v>47</v>
      </c>
      <c r="M1898" s="125" t="s">
        <v>47</v>
      </c>
      <c r="N1898" s="121" t="e">
        <v>#N/A</v>
      </c>
      <c r="AC1898" s="112"/>
      <c r="AP1898" s="77"/>
      <c r="AQ1898" s="77"/>
    </row>
    <row r="1899" spans="1:43">
      <c r="A1899" s="9"/>
      <c r="H1899" s="125" t="s">
        <v>47</v>
      </c>
      <c r="I1899" s="125" t="s">
        <v>47</v>
      </c>
      <c r="J1899" s="125" t="s">
        <v>47</v>
      </c>
      <c r="K1899" s="125" t="e">
        <v>#N/A</v>
      </c>
      <c r="L1899" s="125" t="s">
        <v>47</v>
      </c>
      <c r="M1899" s="125" t="s">
        <v>47</v>
      </c>
      <c r="N1899" s="121" t="e">
        <v>#N/A</v>
      </c>
      <c r="AC1899" s="112"/>
      <c r="AP1899" s="77"/>
      <c r="AQ1899" s="77"/>
    </row>
    <row r="1900" spans="1:43">
      <c r="A1900" s="9"/>
      <c r="H1900" s="125" t="s">
        <v>47</v>
      </c>
      <c r="I1900" s="125" t="s">
        <v>47</v>
      </c>
      <c r="J1900" s="125" t="s">
        <v>47</v>
      </c>
      <c r="K1900" s="125" t="e">
        <v>#N/A</v>
      </c>
      <c r="L1900" s="125" t="s">
        <v>47</v>
      </c>
      <c r="M1900" s="125" t="s">
        <v>47</v>
      </c>
      <c r="N1900" s="121" t="e">
        <v>#N/A</v>
      </c>
      <c r="AC1900" s="112"/>
      <c r="AP1900" s="77"/>
      <c r="AQ1900" s="77"/>
    </row>
    <row r="1901" spans="1:43">
      <c r="A1901" s="9"/>
      <c r="H1901" s="125" t="s">
        <v>47</v>
      </c>
      <c r="I1901" s="125" t="s">
        <v>47</v>
      </c>
      <c r="J1901" s="125" t="s">
        <v>47</v>
      </c>
      <c r="K1901" s="125" t="e">
        <v>#N/A</v>
      </c>
      <c r="L1901" s="125" t="s">
        <v>47</v>
      </c>
      <c r="M1901" s="125" t="s">
        <v>47</v>
      </c>
      <c r="N1901" s="121" t="e">
        <v>#N/A</v>
      </c>
      <c r="AC1901" s="112"/>
      <c r="AP1901" s="77"/>
      <c r="AQ1901" s="77"/>
    </row>
    <row r="1902" spans="1:43">
      <c r="A1902" s="9"/>
      <c r="H1902" s="125" t="s">
        <v>47</v>
      </c>
      <c r="I1902" s="125" t="s">
        <v>47</v>
      </c>
      <c r="J1902" s="125" t="s">
        <v>47</v>
      </c>
      <c r="K1902" s="125" t="e">
        <v>#N/A</v>
      </c>
      <c r="L1902" s="125" t="s">
        <v>47</v>
      </c>
      <c r="M1902" s="125" t="s">
        <v>47</v>
      </c>
      <c r="N1902" s="121" t="e">
        <v>#N/A</v>
      </c>
      <c r="AC1902" s="112"/>
      <c r="AP1902" s="77"/>
      <c r="AQ1902" s="77"/>
    </row>
    <row r="1903" spans="1:43">
      <c r="A1903" s="9"/>
      <c r="H1903" s="125" t="s">
        <v>47</v>
      </c>
      <c r="I1903" s="125" t="s">
        <v>47</v>
      </c>
      <c r="J1903" s="125" t="s">
        <v>47</v>
      </c>
      <c r="K1903" s="125" t="e">
        <v>#N/A</v>
      </c>
      <c r="L1903" s="125" t="s">
        <v>47</v>
      </c>
      <c r="M1903" s="125" t="s">
        <v>47</v>
      </c>
      <c r="N1903" s="121" t="e">
        <v>#N/A</v>
      </c>
      <c r="AC1903" s="112"/>
      <c r="AP1903" s="77"/>
      <c r="AQ1903" s="77"/>
    </row>
    <row r="1904" spans="1:43">
      <c r="A1904" s="9"/>
      <c r="H1904" s="125" t="s">
        <v>47</v>
      </c>
      <c r="I1904" s="125" t="s">
        <v>47</v>
      </c>
      <c r="J1904" s="125" t="s">
        <v>47</v>
      </c>
      <c r="K1904" s="125" t="e">
        <v>#N/A</v>
      </c>
      <c r="L1904" s="125" t="s">
        <v>47</v>
      </c>
      <c r="M1904" s="125" t="s">
        <v>47</v>
      </c>
      <c r="N1904" s="121" t="e">
        <v>#N/A</v>
      </c>
      <c r="AC1904" s="112"/>
      <c r="AP1904" s="77"/>
      <c r="AQ1904" s="77"/>
    </row>
    <row r="1905" spans="1:43">
      <c r="A1905" s="9"/>
      <c r="H1905" s="125" t="s">
        <v>47</v>
      </c>
      <c r="I1905" s="125" t="s">
        <v>47</v>
      </c>
      <c r="J1905" s="125" t="s">
        <v>47</v>
      </c>
      <c r="K1905" s="125" t="e">
        <v>#N/A</v>
      </c>
      <c r="L1905" s="125" t="s">
        <v>47</v>
      </c>
      <c r="M1905" s="125" t="s">
        <v>47</v>
      </c>
      <c r="N1905" s="121" t="e">
        <v>#N/A</v>
      </c>
      <c r="AC1905" s="112"/>
      <c r="AP1905" s="77"/>
      <c r="AQ1905" s="77"/>
    </row>
    <row r="1906" spans="1:43">
      <c r="A1906" s="9"/>
      <c r="H1906" s="125" t="s">
        <v>47</v>
      </c>
      <c r="I1906" s="125" t="s">
        <v>47</v>
      </c>
      <c r="J1906" s="125" t="s">
        <v>47</v>
      </c>
      <c r="K1906" s="125" t="e">
        <v>#N/A</v>
      </c>
      <c r="L1906" s="125" t="s">
        <v>47</v>
      </c>
      <c r="M1906" s="125" t="s">
        <v>47</v>
      </c>
      <c r="N1906" s="121" t="e">
        <v>#N/A</v>
      </c>
      <c r="AC1906" s="112"/>
      <c r="AP1906" s="77"/>
      <c r="AQ1906" s="77"/>
    </row>
    <row r="1907" spans="1:43">
      <c r="A1907" s="9"/>
      <c r="H1907" s="125" t="s">
        <v>47</v>
      </c>
      <c r="I1907" s="125" t="s">
        <v>47</v>
      </c>
      <c r="J1907" s="125" t="s">
        <v>47</v>
      </c>
      <c r="K1907" s="125" t="e">
        <v>#N/A</v>
      </c>
      <c r="L1907" s="125" t="s">
        <v>47</v>
      </c>
      <c r="M1907" s="125" t="s">
        <v>47</v>
      </c>
      <c r="N1907" s="121" t="e">
        <v>#N/A</v>
      </c>
      <c r="AC1907" s="112"/>
      <c r="AP1907" s="77"/>
      <c r="AQ1907" s="77"/>
    </row>
    <row r="1908" spans="1:43">
      <c r="A1908" s="9"/>
      <c r="H1908" s="125" t="s">
        <v>47</v>
      </c>
      <c r="I1908" s="125" t="s">
        <v>47</v>
      </c>
      <c r="J1908" s="125" t="s">
        <v>47</v>
      </c>
      <c r="K1908" s="125" t="e">
        <v>#N/A</v>
      </c>
      <c r="L1908" s="125" t="s">
        <v>47</v>
      </c>
      <c r="M1908" s="125" t="s">
        <v>47</v>
      </c>
      <c r="N1908" s="121" t="e">
        <v>#N/A</v>
      </c>
      <c r="AC1908" s="112"/>
      <c r="AP1908" s="77"/>
      <c r="AQ1908" s="77"/>
    </row>
    <row r="1909" spans="1:43">
      <c r="A1909" s="9"/>
      <c r="H1909" s="125" t="s">
        <v>47</v>
      </c>
      <c r="I1909" s="125" t="s">
        <v>47</v>
      </c>
      <c r="J1909" s="125" t="s">
        <v>47</v>
      </c>
      <c r="K1909" s="125" t="e">
        <v>#N/A</v>
      </c>
      <c r="L1909" s="125" t="s">
        <v>47</v>
      </c>
      <c r="M1909" s="125" t="s">
        <v>47</v>
      </c>
      <c r="N1909" s="121" t="e">
        <v>#N/A</v>
      </c>
      <c r="AC1909" s="112"/>
      <c r="AP1909" s="77"/>
      <c r="AQ1909" s="77"/>
    </row>
    <row r="1910" spans="1:43">
      <c r="A1910" s="9"/>
      <c r="H1910" s="125" t="s">
        <v>47</v>
      </c>
      <c r="I1910" s="125" t="s">
        <v>47</v>
      </c>
      <c r="J1910" s="125" t="s">
        <v>47</v>
      </c>
      <c r="K1910" s="125" t="e">
        <v>#N/A</v>
      </c>
      <c r="L1910" s="125" t="s">
        <v>47</v>
      </c>
      <c r="M1910" s="125" t="s">
        <v>47</v>
      </c>
      <c r="N1910" s="121" t="e">
        <v>#N/A</v>
      </c>
      <c r="AC1910" s="112"/>
      <c r="AP1910" s="77"/>
      <c r="AQ1910" s="77"/>
    </row>
    <row r="1911" spans="1:43">
      <c r="A1911" s="9"/>
      <c r="H1911" s="125" t="s">
        <v>47</v>
      </c>
      <c r="I1911" s="125" t="s">
        <v>47</v>
      </c>
      <c r="J1911" s="125" t="s">
        <v>47</v>
      </c>
      <c r="K1911" s="125" t="e">
        <v>#N/A</v>
      </c>
      <c r="L1911" s="125" t="s">
        <v>47</v>
      </c>
      <c r="M1911" s="125" t="s">
        <v>47</v>
      </c>
      <c r="N1911" s="121" t="e">
        <v>#N/A</v>
      </c>
      <c r="AC1911" s="112"/>
      <c r="AP1911" s="77"/>
      <c r="AQ1911" s="77"/>
    </row>
    <row r="1912" spans="1:43">
      <c r="A1912" s="9"/>
      <c r="H1912" s="125" t="s">
        <v>47</v>
      </c>
      <c r="I1912" s="125" t="s">
        <v>47</v>
      </c>
      <c r="J1912" s="125" t="s">
        <v>47</v>
      </c>
      <c r="K1912" s="125" t="e">
        <v>#N/A</v>
      </c>
      <c r="L1912" s="125" t="s">
        <v>47</v>
      </c>
      <c r="M1912" s="125" t="s">
        <v>47</v>
      </c>
      <c r="N1912" s="121" t="e">
        <v>#N/A</v>
      </c>
      <c r="AC1912" s="112"/>
      <c r="AP1912" s="77"/>
      <c r="AQ1912" s="77"/>
    </row>
    <row r="1913" spans="1:43">
      <c r="A1913" s="9"/>
      <c r="H1913" s="125" t="s">
        <v>47</v>
      </c>
      <c r="I1913" s="125" t="s">
        <v>47</v>
      </c>
      <c r="J1913" s="125" t="s">
        <v>47</v>
      </c>
      <c r="K1913" s="125" t="e">
        <v>#N/A</v>
      </c>
      <c r="L1913" s="125" t="s">
        <v>47</v>
      </c>
      <c r="M1913" s="125" t="s">
        <v>47</v>
      </c>
      <c r="N1913" s="121" t="e">
        <v>#N/A</v>
      </c>
      <c r="AC1913" s="112"/>
      <c r="AP1913" s="77"/>
      <c r="AQ1913" s="77"/>
    </row>
    <row r="1914" spans="1:43">
      <c r="A1914" s="9"/>
      <c r="H1914" s="125" t="s">
        <v>47</v>
      </c>
      <c r="I1914" s="125" t="s">
        <v>47</v>
      </c>
      <c r="J1914" s="125" t="s">
        <v>47</v>
      </c>
      <c r="K1914" s="125" t="e">
        <v>#N/A</v>
      </c>
      <c r="L1914" s="125" t="s">
        <v>47</v>
      </c>
      <c r="M1914" s="125" t="s">
        <v>47</v>
      </c>
      <c r="N1914" s="121" t="e">
        <v>#N/A</v>
      </c>
      <c r="AC1914" s="112"/>
      <c r="AP1914" s="77"/>
      <c r="AQ1914" s="77"/>
    </row>
    <row r="1915" spans="1:43">
      <c r="A1915" s="9"/>
      <c r="H1915" s="125" t="s">
        <v>47</v>
      </c>
      <c r="I1915" s="125" t="s">
        <v>47</v>
      </c>
      <c r="J1915" s="125" t="s">
        <v>47</v>
      </c>
      <c r="K1915" s="125" t="e">
        <v>#N/A</v>
      </c>
      <c r="L1915" s="125" t="s">
        <v>47</v>
      </c>
      <c r="M1915" s="125" t="s">
        <v>47</v>
      </c>
      <c r="N1915" s="121" t="e">
        <v>#N/A</v>
      </c>
      <c r="AC1915" s="112"/>
      <c r="AP1915" s="77"/>
      <c r="AQ1915" s="77"/>
    </row>
    <row r="1916" spans="1:43">
      <c r="A1916" s="9"/>
      <c r="H1916" s="125" t="s">
        <v>47</v>
      </c>
      <c r="I1916" s="125" t="s">
        <v>47</v>
      </c>
      <c r="J1916" s="125" t="s">
        <v>47</v>
      </c>
      <c r="K1916" s="125" t="e">
        <v>#N/A</v>
      </c>
      <c r="L1916" s="125" t="s">
        <v>47</v>
      </c>
      <c r="M1916" s="125" t="s">
        <v>47</v>
      </c>
      <c r="N1916" s="121" t="e">
        <v>#N/A</v>
      </c>
      <c r="AC1916" s="112"/>
      <c r="AP1916" s="77"/>
      <c r="AQ1916" s="77"/>
    </row>
    <row r="1917" spans="1:43">
      <c r="A1917" s="9"/>
      <c r="H1917" s="125" t="s">
        <v>47</v>
      </c>
      <c r="I1917" s="125" t="s">
        <v>47</v>
      </c>
      <c r="J1917" s="125" t="s">
        <v>47</v>
      </c>
      <c r="K1917" s="125" t="e">
        <v>#N/A</v>
      </c>
      <c r="L1917" s="125" t="s">
        <v>47</v>
      </c>
      <c r="M1917" s="125" t="s">
        <v>47</v>
      </c>
      <c r="N1917" s="121" t="e">
        <v>#N/A</v>
      </c>
      <c r="AC1917" s="112"/>
      <c r="AP1917" s="77"/>
      <c r="AQ1917" s="77"/>
    </row>
    <row r="1918" spans="1:43">
      <c r="A1918" s="9"/>
      <c r="H1918" s="125" t="s">
        <v>47</v>
      </c>
      <c r="I1918" s="125" t="s">
        <v>47</v>
      </c>
      <c r="J1918" s="125" t="s">
        <v>47</v>
      </c>
      <c r="K1918" s="125" t="e">
        <v>#N/A</v>
      </c>
      <c r="L1918" s="125" t="s">
        <v>47</v>
      </c>
      <c r="M1918" s="125" t="s">
        <v>47</v>
      </c>
      <c r="N1918" s="121" t="e">
        <v>#N/A</v>
      </c>
      <c r="AC1918" s="112"/>
      <c r="AP1918" s="77"/>
      <c r="AQ1918" s="77"/>
    </row>
    <row r="1919" spans="1:43">
      <c r="A1919" s="9"/>
      <c r="H1919" s="125" t="s">
        <v>47</v>
      </c>
      <c r="I1919" s="125" t="s">
        <v>47</v>
      </c>
      <c r="J1919" s="125" t="s">
        <v>47</v>
      </c>
      <c r="K1919" s="125" t="e">
        <v>#N/A</v>
      </c>
      <c r="L1919" s="125" t="s">
        <v>47</v>
      </c>
      <c r="M1919" s="125" t="s">
        <v>47</v>
      </c>
      <c r="N1919" s="121" t="e">
        <v>#N/A</v>
      </c>
      <c r="AC1919" s="112"/>
      <c r="AP1919" s="77"/>
      <c r="AQ1919" s="77"/>
    </row>
    <row r="1920" spans="1:43">
      <c r="A1920" s="9"/>
      <c r="H1920" s="125" t="s">
        <v>47</v>
      </c>
      <c r="I1920" s="125" t="s">
        <v>47</v>
      </c>
      <c r="J1920" s="125" t="s">
        <v>47</v>
      </c>
      <c r="K1920" s="125" t="e">
        <v>#N/A</v>
      </c>
      <c r="L1920" s="125" t="s">
        <v>47</v>
      </c>
      <c r="M1920" s="125" t="s">
        <v>47</v>
      </c>
      <c r="N1920" s="121" t="e">
        <v>#N/A</v>
      </c>
      <c r="AC1920" s="112"/>
      <c r="AP1920" s="77"/>
      <c r="AQ1920" s="77"/>
    </row>
    <row r="1921" spans="1:43">
      <c r="A1921" s="9"/>
      <c r="H1921" s="125" t="s">
        <v>47</v>
      </c>
      <c r="I1921" s="125" t="s">
        <v>47</v>
      </c>
      <c r="J1921" s="125" t="s">
        <v>47</v>
      </c>
      <c r="K1921" s="125" t="e">
        <v>#N/A</v>
      </c>
      <c r="L1921" s="125" t="s">
        <v>47</v>
      </c>
      <c r="M1921" s="125" t="s">
        <v>47</v>
      </c>
      <c r="N1921" s="121" t="e">
        <v>#N/A</v>
      </c>
      <c r="AC1921" s="112"/>
      <c r="AP1921" s="77"/>
      <c r="AQ1921" s="77"/>
    </row>
    <row r="1922" spans="1:43">
      <c r="A1922" s="9"/>
      <c r="H1922" s="125" t="s">
        <v>47</v>
      </c>
      <c r="I1922" s="125" t="s">
        <v>47</v>
      </c>
      <c r="J1922" s="125" t="s">
        <v>47</v>
      </c>
      <c r="K1922" s="125" t="e">
        <v>#N/A</v>
      </c>
      <c r="L1922" s="125" t="s">
        <v>47</v>
      </c>
      <c r="M1922" s="125" t="s">
        <v>47</v>
      </c>
      <c r="N1922" s="121" t="e">
        <v>#N/A</v>
      </c>
      <c r="AC1922" s="112"/>
      <c r="AP1922" s="77"/>
      <c r="AQ1922" s="77"/>
    </row>
    <row r="1923" spans="1:43">
      <c r="A1923" s="9"/>
      <c r="H1923" s="125" t="s">
        <v>47</v>
      </c>
      <c r="I1923" s="125" t="s">
        <v>47</v>
      </c>
      <c r="J1923" s="125" t="s">
        <v>47</v>
      </c>
      <c r="K1923" s="125" t="e">
        <v>#N/A</v>
      </c>
      <c r="L1923" s="125" t="s">
        <v>47</v>
      </c>
      <c r="M1923" s="125" t="s">
        <v>47</v>
      </c>
      <c r="N1923" s="121" t="e">
        <v>#N/A</v>
      </c>
      <c r="AC1923" s="112"/>
      <c r="AP1923" s="77"/>
      <c r="AQ1923" s="77"/>
    </row>
    <row r="1924" spans="1:43">
      <c r="A1924" s="9"/>
      <c r="H1924" s="125" t="s">
        <v>47</v>
      </c>
      <c r="I1924" s="125" t="s">
        <v>47</v>
      </c>
      <c r="J1924" s="125" t="s">
        <v>47</v>
      </c>
      <c r="K1924" s="125" t="e">
        <v>#N/A</v>
      </c>
      <c r="L1924" s="125" t="s">
        <v>47</v>
      </c>
      <c r="M1924" s="125" t="s">
        <v>47</v>
      </c>
      <c r="N1924" s="121" t="e">
        <v>#N/A</v>
      </c>
      <c r="AC1924" s="112"/>
      <c r="AP1924" s="77"/>
      <c r="AQ1924" s="77"/>
    </row>
    <row r="1925" spans="1:43">
      <c r="A1925" s="9"/>
      <c r="H1925" s="125" t="s">
        <v>47</v>
      </c>
      <c r="I1925" s="125" t="s">
        <v>47</v>
      </c>
      <c r="J1925" s="125" t="s">
        <v>47</v>
      </c>
      <c r="K1925" s="125" t="e">
        <v>#N/A</v>
      </c>
      <c r="L1925" s="125" t="s">
        <v>47</v>
      </c>
      <c r="M1925" s="125" t="s">
        <v>47</v>
      </c>
      <c r="N1925" s="121" t="e">
        <v>#N/A</v>
      </c>
      <c r="AC1925" s="112"/>
      <c r="AP1925" s="77"/>
      <c r="AQ1925" s="77"/>
    </row>
    <row r="1926" spans="1:43">
      <c r="A1926" s="9"/>
      <c r="H1926" s="125" t="s">
        <v>47</v>
      </c>
      <c r="I1926" s="125" t="s">
        <v>47</v>
      </c>
      <c r="J1926" s="125" t="s">
        <v>47</v>
      </c>
      <c r="K1926" s="125" t="e">
        <v>#N/A</v>
      </c>
      <c r="L1926" s="125" t="s">
        <v>47</v>
      </c>
      <c r="M1926" s="125" t="s">
        <v>47</v>
      </c>
      <c r="N1926" s="121" t="e">
        <v>#N/A</v>
      </c>
      <c r="AC1926" s="112"/>
      <c r="AP1926" s="77"/>
      <c r="AQ1926" s="77"/>
    </row>
    <row r="1927" spans="1:43">
      <c r="A1927" s="9"/>
      <c r="H1927" s="125" t="s">
        <v>47</v>
      </c>
      <c r="I1927" s="125" t="s">
        <v>47</v>
      </c>
      <c r="J1927" s="125" t="s">
        <v>47</v>
      </c>
      <c r="K1927" s="125" t="e">
        <v>#N/A</v>
      </c>
      <c r="L1927" s="125" t="s">
        <v>47</v>
      </c>
      <c r="M1927" s="125" t="s">
        <v>47</v>
      </c>
      <c r="N1927" s="121" t="e">
        <v>#N/A</v>
      </c>
      <c r="AC1927" s="112"/>
      <c r="AP1927" s="77"/>
      <c r="AQ1927" s="77"/>
    </row>
    <row r="1928" spans="1:43">
      <c r="A1928" s="9"/>
      <c r="H1928" s="125" t="s">
        <v>47</v>
      </c>
      <c r="I1928" s="125" t="s">
        <v>47</v>
      </c>
      <c r="J1928" s="125" t="s">
        <v>47</v>
      </c>
      <c r="K1928" s="125" t="e">
        <v>#N/A</v>
      </c>
      <c r="L1928" s="125" t="s">
        <v>47</v>
      </c>
      <c r="M1928" s="125" t="s">
        <v>47</v>
      </c>
      <c r="N1928" s="121" t="e">
        <v>#N/A</v>
      </c>
      <c r="AC1928" s="112"/>
      <c r="AP1928" s="77"/>
      <c r="AQ1928" s="77"/>
    </row>
    <row r="1929" spans="1:43">
      <c r="A1929" s="9"/>
      <c r="H1929" s="125" t="s">
        <v>47</v>
      </c>
      <c r="I1929" s="125" t="s">
        <v>47</v>
      </c>
      <c r="J1929" s="125" t="s">
        <v>47</v>
      </c>
      <c r="K1929" s="125" t="e">
        <v>#N/A</v>
      </c>
      <c r="L1929" s="125" t="s">
        <v>47</v>
      </c>
      <c r="M1929" s="125" t="s">
        <v>47</v>
      </c>
      <c r="N1929" s="121" t="e">
        <v>#N/A</v>
      </c>
      <c r="AC1929" s="112"/>
      <c r="AP1929" s="77"/>
      <c r="AQ1929" s="77"/>
    </row>
    <row r="1930" spans="1:43">
      <c r="A1930" s="9"/>
      <c r="H1930" s="125" t="s">
        <v>47</v>
      </c>
      <c r="I1930" s="125" t="s">
        <v>47</v>
      </c>
      <c r="J1930" s="125" t="s">
        <v>47</v>
      </c>
      <c r="K1930" s="125" t="e">
        <v>#N/A</v>
      </c>
      <c r="L1930" s="125" t="s">
        <v>47</v>
      </c>
      <c r="M1930" s="125" t="s">
        <v>47</v>
      </c>
      <c r="N1930" s="121" t="e">
        <v>#N/A</v>
      </c>
      <c r="AC1930" s="112"/>
      <c r="AP1930" s="77"/>
      <c r="AQ1930" s="77"/>
    </row>
    <row r="1931" spans="1:43">
      <c r="A1931" s="9"/>
      <c r="H1931" s="125" t="s">
        <v>47</v>
      </c>
      <c r="I1931" s="125" t="s">
        <v>47</v>
      </c>
      <c r="J1931" s="125" t="s">
        <v>47</v>
      </c>
      <c r="K1931" s="125" t="e">
        <v>#N/A</v>
      </c>
      <c r="L1931" s="125" t="s">
        <v>47</v>
      </c>
      <c r="M1931" s="125" t="s">
        <v>47</v>
      </c>
      <c r="N1931" s="121" t="e">
        <v>#N/A</v>
      </c>
      <c r="AC1931" s="112"/>
      <c r="AP1931" s="77"/>
      <c r="AQ1931" s="77"/>
    </row>
    <row r="1932" spans="1:43">
      <c r="A1932" s="9"/>
      <c r="H1932" s="125" t="s">
        <v>47</v>
      </c>
      <c r="I1932" s="125" t="s">
        <v>47</v>
      </c>
      <c r="J1932" s="125" t="s">
        <v>47</v>
      </c>
      <c r="K1932" s="125" t="e">
        <v>#N/A</v>
      </c>
      <c r="L1932" s="125" t="s">
        <v>47</v>
      </c>
      <c r="M1932" s="125" t="s">
        <v>47</v>
      </c>
      <c r="N1932" s="121" t="e">
        <v>#N/A</v>
      </c>
      <c r="AC1932" s="112"/>
      <c r="AP1932" s="77"/>
      <c r="AQ1932" s="77"/>
    </row>
    <row r="1933" spans="1:43">
      <c r="A1933" s="9"/>
      <c r="H1933" s="125" t="s">
        <v>47</v>
      </c>
      <c r="I1933" s="125" t="s">
        <v>47</v>
      </c>
      <c r="J1933" s="125" t="s">
        <v>47</v>
      </c>
      <c r="K1933" s="125" t="e">
        <v>#N/A</v>
      </c>
      <c r="L1933" s="125" t="s">
        <v>47</v>
      </c>
      <c r="M1933" s="125" t="s">
        <v>47</v>
      </c>
      <c r="N1933" s="121" t="e">
        <v>#N/A</v>
      </c>
      <c r="AC1933" s="112"/>
      <c r="AP1933" s="77"/>
      <c r="AQ1933" s="77"/>
    </row>
    <row r="1934" spans="1:43">
      <c r="A1934" s="9"/>
      <c r="H1934" s="125" t="s">
        <v>47</v>
      </c>
      <c r="I1934" s="125" t="s">
        <v>47</v>
      </c>
      <c r="J1934" s="125" t="s">
        <v>47</v>
      </c>
      <c r="K1934" s="125" t="e">
        <v>#N/A</v>
      </c>
      <c r="L1934" s="125" t="s">
        <v>47</v>
      </c>
      <c r="M1934" s="125" t="s">
        <v>47</v>
      </c>
      <c r="N1934" s="121" t="e">
        <v>#N/A</v>
      </c>
      <c r="AC1934" s="112"/>
      <c r="AP1934" s="77"/>
      <c r="AQ1934" s="77"/>
    </row>
    <row r="1935" spans="1:43">
      <c r="A1935" s="9"/>
      <c r="H1935" s="125" t="s">
        <v>47</v>
      </c>
      <c r="I1935" s="125" t="s">
        <v>47</v>
      </c>
      <c r="J1935" s="125" t="s">
        <v>47</v>
      </c>
      <c r="K1935" s="125" t="e">
        <v>#N/A</v>
      </c>
      <c r="L1935" s="125" t="s">
        <v>47</v>
      </c>
      <c r="M1935" s="125" t="s">
        <v>47</v>
      </c>
      <c r="N1935" s="121" t="e">
        <v>#N/A</v>
      </c>
      <c r="AC1935" s="112"/>
      <c r="AP1935" s="77"/>
      <c r="AQ1935" s="77"/>
    </row>
    <row r="1936" spans="1:43">
      <c r="A1936" s="9"/>
      <c r="H1936" s="125" t="s">
        <v>47</v>
      </c>
      <c r="I1936" s="125" t="s">
        <v>47</v>
      </c>
      <c r="J1936" s="125" t="s">
        <v>47</v>
      </c>
      <c r="K1936" s="125" t="e">
        <v>#N/A</v>
      </c>
      <c r="L1936" s="125" t="s">
        <v>47</v>
      </c>
      <c r="M1936" s="125" t="s">
        <v>47</v>
      </c>
      <c r="N1936" s="121" t="e">
        <v>#N/A</v>
      </c>
      <c r="AC1936" s="112"/>
      <c r="AP1936" s="77"/>
      <c r="AQ1936" s="77"/>
    </row>
    <row r="1937" spans="1:43">
      <c r="A1937" s="9"/>
      <c r="H1937" s="125" t="s">
        <v>47</v>
      </c>
      <c r="I1937" s="125" t="s">
        <v>47</v>
      </c>
      <c r="J1937" s="125" t="s">
        <v>47</v>
      </c>
      <c r="K1937" s="125" t="e">
        <v>#N/A</v>
      </c>
      <c r="L1937" s="125" t="s">
        <v>47</v>
      </c>
      <c r="M1937" s="125" t="s">
        <v>47</v>
      </c>
      <c r="N1937" s="121" t="e">
        <v>#N/A</v>
      </c>
      <c r="AC1937" s="112"/>
      <c r="AP1937" s="77"/>
      <c r="AQ1937" s="77"/>
    </row>
    <row r="1938" spans="1:43">
      <c r="A1938" s="9"/>
      <c r="H1938" s="125" t="s">
        <v>47</v>
      </c>
      <c r="I1938" s="125" t="s">
        <v>47</v>
      </c>
      <c r="J1938" s="125" t="s">
        <v>47</v>
      </c>
      <c r="K1938" s="125" t="e">
        <v>#N/A</v>
      </c>
      <c r="L1938" s="125" t="s">
        <v>47</v>
      </c>
      <c r="M1938" s="125" t="s">
        <v>47</v>
      </c>
      <c r="N1938" s="121" t="e">
        <v>#N/A</v>
      </c>
      <c r="AC1938" s="112"/>
      <c r="AP1938" s="77"/>
      <c r="AQ1938" s="77"/>
    </row>
    <row r="1939" spans="1:43">
      <c r="A1939" s="9"/>
      <c r="H1939" s="125" t="s">
        <v>47</v>
      </c>
      <c r="I1939" s="125" t="s">
        <v>47</v>
      </c>
      <c r="J1939" s="125" t="s">
        <v>47</v>
      </c>
      <c r="K1939" s="125" t="e">
        <v>#N/A</v>
      </c>
      <c r="L1939" s="125" t="s">
        <v>47</v>
      </c>
      <c r="M1939" s="125" t="s">
        <v>47</v>
      </c>
      <c r="N1939" s="121" t="e">
        <v>#N/A</v>
      </c>
      <c r="AC1939" s="112"/>
      <c r="AP1939" s="77"/>
      <c r="AQ1939" s="77"/>
    </row>
    <row r="1940" spans="1:43">
      <c r="A1940" s="9"/>
      <c r="H1940" s="125" t="s">
        <v>47</v>
      </c>
      <c r="I1940" s="125" t="s">
        <v>47</v>
      </c>
      <c r="J1940" s="125" t="s">
        <v>47</v>
      </c>
      <c r="K1940" s="125" t="e">
        <v>#N/A</v>
      </c>
      <c r="L1940" s="125" t="s">
        <v>47</v>
      </c>
      <c r="M1940" s="125" t="s">
        <v>47</v>
      </c>
      <c r="N1940" s="121" t="e">
        <v>#N/A</v>
      </c>
      <c r="AC1940" s="112"/>
      <c r="AP1940" s="77"/>
      <c r="AQ1940" s="77"/>
    </row>
    <row r="1941" spans="1:43">
      <c r="A1941" s="9"/>
      <c r="H1941" s="125" t="s">
        <v>47</v>
      </c>
      <c r="I1941" s="125" t="s">
        <v>47</v>
      </c>
      <c r="J1941" s="125" t="s">
        <v>47</v>
      </c>
      <c r="K1941" s="125" t="e">
        <v>#N/A</v>
      </c>
      <c r="L1941" s="125" t="s">
        <v>47</v>
      </c>
      <c r="M1941" s="125" t="s">
        <v>47</v>
      </c>
      <c r="N1941" s="121" t="e">
        <v>#N/A</v>
      </c>
      <c r="AC1941" s="112"/>
      <c r="AP1941" s="77"/>
      <c r="AQ1941" s="77"/>
    </row>
    <row r="1942" spans="1:43">
      <c r="A1942" s="9"/>
      <c r="H1942" s="125" t="s">
        <v>47</v>
      </c>
      <c r="I1942" s="125" t="s">
        <v>47</v>
      </c>
      <c r="J1942" s="125" t="s">
        <v>47</v>
      </c>
      <c r="K1942" s="125" t="e">
        <v>#N/A</v>
      </c>
      <c r="L1942" s="125" t="s">
        <v>47</v>
      </c>
      <c r="M1942" s="125" t="s">
        <v>47</v>
      </c>
      <c r="N1942" s="121" t="e">
        <v>#N/A</v>
      </c>
      <c r="AC1942" s="112"/>
      <c r="AP1942" s="77"/>
      <c r="AQ1942" s="77"/>
    </row>
    <row r="1943" spans="1:43">
      <c r="A1943" s="9"/>
      <c r="H1943" s="125" t="s">
        <v>47</v>
      </c>
      <c r="I1943" s="125" t="s">
        <v>47</v>
      </c>
      <c r="J1943" s="125" t="s">
        <v>47</v>
      </c>
      <c r="K1943" s="125" t="e">
        <v>#N/A</v>
      </c>
      <c r="L1943" s="125" t="s">
        <v>47</v>
      </c>
      <c r="M1943" s="125" t="s">
        <v>47</v>
      </c>
      <c r="N1943" s="121" t="e">
        <v>#N/A</v>
      </c>
      <c r="AC1943" s="112"/>
      <c r="AP1943" s="77"/>
      <c r="AQ1943" s="77"/>
    </row>
    <row r="1944" spans="1:43">
      <c r="A1944" s="9"/>
      <c r="H1944" s="125" t="s">
        <v>47</v>
      </c>
      <c r="I1944" s="125" t="s">
        <v>47</v>
      </c>
      <c r="J1944" s="125" t="s">
        <v>47</v>
      </c>
      <c r="K1944" s="125" t="e">
        <v>#N/A</v>
      </c>
      <c r="L1944" s="125" t="s">
        <v>47</v>
      </c>
      <c r="M1944" s="125" t="s">
        <v>47</v>
      </c>
      <c r="N1944" s="121" t="e">
        <v>#N/A</v>
      </c>
      <c r="AC1944" s="112"/>
      <c r="AP1944" s="77"/>
      <c r="AQ1944" s="77"/>
    </row>
    <row r="1945" spans="1:43">
      <c r="A1945" s="9"/>
      <c r="H1945" s="125" t="s">
        <v>47</v>
      </c>
      <c r="I1945" s="125" t="s">
        <v>47</v>
      </c>
      <c r="J1945" s="125" t="s">
        <v>47</v>
      </c>
      <c r="K1945" s="125" t="e">
        <v>#N/A</v>
      </c>
      <c r="L1945" s="125" t="s">
        <v>47</v>
      </c>
      <c r="M1945" s="125" t="s">
        <v>47</v>
      </c>
      <c r="N1945" s="121" t="e">
        <v>#N/A</v>
      </c>
      <c r="AC1945" s="112"/>
      <c r="AP1945" s="77"/>
      <c r="AQ1945" s="77"/>
    </row>
    <row r="1946" spans="1:43">
      <c r="A1946" s="9"/>
      <c r="H1946" s="125" t="s">
        <v>47</v>
      </c>
      <c r="I1946" s="125" t="s">
        <v>47</v>
      </c>
      <c r="J1946" s="125" t="s">
        <v>47</v>
      </c>
      <c r="K1946" s="125" t="e">
        <v>#N/A</v>
      </c>
      <c r="L1946" s="125" t="s">
        <v>47</v>
      </c>
      <c r="M1946" s="125" t="s">
        <v>47</v>
      </c>
      <c r="N1946" s="121" t="e">
        <v>#N/A</v>
      </c>
      <c r="AC1946" s="112"/>
      <c r="AP1946" s="77"/>
      <c r="AQ1946" s="77"/>
    </row>
    <row r="1947" spans="1:43">
      <c r="A1947" s="9"/>
      <c r="H1947" s="125" t="s">
        <v>47</v>
      </c>
      <c r="I1947" s="125" t="s">
        <v>47</v>
      </c>
      <c r="J1947" s="125" t="s">
        <v>47</v>
      </c>
      <c r="K1947" s="125" t="e">
        <v>#N/A</v>
      </c>
      <c r="L1947" s="125" t="s">
        <v>47</v>
      </c>
      <c r="M1947" s="125" t="s">
        <v>47</v>
      </c>
      <c r="N1947" s="121" t="e">
        <v>#N/A</v>
      </c>
      <c r="AC1947" s="112"/>
      <c r="AP1947" s="77"/>
      <c r="AQ1947" s="77"/>
    </row>
    <row r="1948" spans="1:43">
      <c r="A1948" s="9"/>
      <c r="H1948" s="125" t="s">
        <v>47</v>
      </c>
      <c r="I1948" s="125" t="s">
        <v>47</v>
      </c>
      <c r="J1948" s="125" t="s">
        <v>47</v>
      </c>
      <c r="K1948" s="125" t="e">
        <v>#N/A</v>
      </c>
      <c r="L1948" s="125" t="s">
        <v>47</v>
      </c>
      <c r="M1948" s="125" t="s">
        <v>47</v>
      </c>
      <c r="N1948" s="121" t="e">
        <v>#N/A</v>
      </c>
      <c r="AC1948" s="112"/>
      <c r="AP1948" s="77"/>
      <c r="AQ1948" s="77"/>
    </row>
    <row r="1949" spans="1:43">
      <c r="A1949" s="9"/>
      <c r="H1949" s="125" t="s">
        <v>47</v>
      </c>
      <c r="I1949" s="125" t="s">
        <v>47</v>
      </c>
      <c r="J1949" s="125" t="s">
        <v>47</v>
      </c>
      <c r="K1949" s="125" t="e">
        <v>#N/A</v>
      </c>
      <c r="L1949" s="125" t="s">
        <v>47</v>
      </c>
      <c r="M1949" s="125" t="s">
        <v>47</v>
      </c>
      <c r="N1949" s="121" t="e">
        <v>#N/A</v>
      </c>
      <c r="AC1949" s="112"/>
      <c r="AP1949" s="77"/>
      <c r="AQ1949" s="77"/>
    </row>
    <row r="1950" spans="1:43">
      <c r="A1950" s="9"/>
      <c r="H1950" s="125" t="s">
        <v>47</v>
      </c>
      <c r="I1950" s="125" t="s">
        <v>47</v>
      </c>
      <c r="J1950" s="125" t="s">
        <v>47</v>
      </c>
      <c r="K1950" s="125" t="e">
        <v>#N/A</v>
      </c>
      <c r="L1950" s="125" t="s">
        <v>47</v>
      </c>
      <c r="M1950" s="125" t="s">
        <v>47</v>
      </c>
      <c r="N1950" s="121" t="e">
        <v>#N/A</v>
      </c>
      <c r="AC1950" s="112"/>
      <c r="AP1950" s="77"/>
      <c r="AQ1950" s="77"/>
    </row>
    <row r="1951" spans="1:43">
      <c r="A1951" s="9"/>
      <c r="H1951" s="125" t="s">
        <v>47</v>
      </c>
      <c r="I1951" s="125" t="s">
        <v>47</v>
      </c>
      <c r="J1951" s="125" t="s">
        <v>47</v>
      </c>
      <c r="K1951" s="125" t="e">
        <v>#N/A</v>
      </c>
      <c r="L1951" s="125" t="s">
        <v>47</v>
      </c>
      <c r="M1951" s="125" t="s">
        <v>47</v>
      </c>
      <c r="N1951" s="121" t="e">
        <v>#N/A</v>
      </c>
      <c r="AC1951" s="112"/>
      <c r="AP1951" s="77"/>
      <c r="AQ1951" s="77"/>
    </row>
    <row r="1952" spans="1:43">
      <c r="A1952" s="9"/>
      <c r="H1952" s="125" t="s">
        <v>47</v>
      </c>
      <c r="I1952" s="125" t="s">
        <v>47</v>
      </c>
      <c r="J1952" s="125" t="s">
        <v>47</v>
      </c>
      <c r="K1952" s="125" t="e">
        <v>#N/A</v>
      </c>
      <c r="L1952" s="125" t="s">
        <v>47</v>
      </c>
      <c r="M1952" s="125" t="s">
        <v>47</v>
      </c>
      <c r="N1952" s="121" t="e">
        <v>#N/A</v>
      </c>
      <c r="AC1952" s="112"/>
      <c r="AP1952" s="77"/>
      <c r="AQ1952" s="77"/>
    </row>
    <row r="1953" spans="1:43">
      <c r="A1953" s="9"/>
      <c r="H1953" s="125" t="s">
        <v>47</v>
      </c>
      <c r="I1953" s="125" t="s">
        <v>47</v>
      </c>
      <c r="J1953" s="125" t="s">
        <v>47</v>
      </c>
      <c r="K1953" s="125" t="e">
        <v>#N/A</v>
      </c>
      <c r="L1953" s="125" t="s">
        <v>47</v>
      </c>
      <c r="M1953" s="125" t="s">
        <v>47</v>
      </c>
      <c r="N1953" s="121" t="e">
        <v>#N/A</v>
      </c>
      <c r="AC1953" s="112"/>
      <c r="AP1953" s="77"/>
      <c r="AQ1953" s="77"/>
    </row>
    <row r="1954" spans="1:43">
      <c r="A1954" s="9"/>
      <c r="H1954" s="125" t="s">
        <v>47</v>
      </c>
      <c r="I1954" s="125" t="s">
        <v>47</v>
      </c>
      <c r="J1954" s="125" t="s">
        <v>47</v>
      </c>
      <c r="K1954" s="125" t="e">
        <v>#N/A</v>
      </c>
      <c r="L1954" s="125" t="s">
        <v>47</v>
      </c>
      <c r="M1954" s="125" t="s">
        <v>47</v>
      </c>
      <c r="N1954" s="121" t="e">
        <v>#N/A</v>
      </c>
      <c r="AC1954" s="112"/>
      <c r="AP1954" s="77"/>
      <c r="AQ1954" s="77"/>
    </row>
    <row r="1955" spans="1:43">
      <c r="A1955" s="9"/>
      <c r="H1955" s="125" t="s">
        <v>47</v>
      </c>
      <c r="I1955" s="125" t="s">
        <v>47</v>
      </c>
      <c r="J1955" s="125" t="s">
        <v>47</v>
      </c>
      <c r="K1955" s="125" t="e">
        <v>#N/A</v>
      </c>
      <c r="L1955" s="125" t="s">
        <v>47</v>
      </c>
      <c r="M1955" s="125" t="s">
        <v>47</v>
      </c>
      <c r="N1955" s="121" t="e">
        <v>#N/A</v>
      </c>
      <c r="AC1955" s="112"/>
      <c r="AP1955" s="77"/>
      <c r="AQ1955" s="77"/>
    </row>
    <row r="1956" spans="1:43">
      <c r="A1956" s="9"/>
      <c r="H1956" s="125" t="s">
        <v>47</v>
      </c>
      <c r="I1956" s="125" t="s">
        <v>47</v>
      </c>
      <c r="J1956" s="125" t="s">
        <v>47</v>
      </c>
      <c r="K1956" s="125" t="e">
        <v>#N/A</v>
      </c>
      <c r="L1956" s="125" t="s">
        <v>47</v>
      </c>
      <c r="M1956" s="125" t="s">
        <v>47</v>
      </c>
      <c r="N1956" s="121" t="e">
        <v>#N/A</v>
      </c>
      <c r="AC1956" s="112"/>
      <c r="AP1956" s="77"/>
      <c r="AQ1956" s="77"/>
    </row>
    <row r="1957" spans="1:43">
      <c r="A1957" s="9"/>
      <c r="H1957" s="125" t="s">
        <v>47</v>
      </c>
      <c r="I1957" s="125" t="s">
        <v>47</v>
      </c>
      <c r="J1957" s="125" t="s">
        <v>47</v>
      </c>
      <c r="K1957" s="125" t="e">
        <v>#N/A</v>
      </c>
      <c r="L1957" s="125" t="s">
        <v>47</v>
      </c>
      <c r="M1957" s="125" t="s">
        <v>47</v>
      </c>
      <c r="N1957" s="121" t="e">
        <v>#N/A</v>
      </c>
      <c r="AC1957" s="112"/>
      <c r="AP1957" s="77"/>
      <c r="AQ1957" s="77"/>
    </row>
    <row r="1958" spans="1:43">
      <c r="A1958" s="9"/>
      <c r="H1958" s="125" t="s">
        <v>47</v>
      </c>
      <c r="I1958" s="125" t="s">
        <v>47</v>
      </c>
      <c r="J1958" s="125" t="s">
        <v>47</v>
      </c>
      <c r="K1958" s="125" t="e">
        <v>#N/A</v>
      </c>
      <c r="L1958" s="125" t="s">
        <v>47</v>
      </c>
      <c r="M1958" s="125" t="s">
        <v>47</v>
      </c>
      <c r="N1958" s="121" t="e">
        <v>#N/A</v>
      </c>
      <c r="AC1958" s="112"/>
      <c r="AP1958" s="77"/>
      <c r="AQ1958" s="77"/>
    </row>
    <row r="1959" spans="1:43">
      <c r="A1959" s="9"/>
      <c r="H1959" s="125" t="s">
        <v>47</v>
      </c>
      <c r="I1959" s="125" t="s">
        <v>47</v>
      </c>
      <c r="J1959" s="125" t="s">
        <v>47</v>
      </c>
      <c r="K1959" s="125" t="e">
        <v>#N/A</v>
      </c>
      <c r="L1959" s="125" t="s">
        <v>47</v>
      </c>
      <c r="M1959" s="125" t="s">
        <v>47</v>
      </c>
      <c r="N1959" s="121" t="e">
        <v>#N/A</v>
      </c>
      <c r="AC1959" s="112"/>
      <c r="AP1959" s="77"/>
      <c r="AQ1959" s="77"/>
    </row>
    <row r="1960" spans="1:43">
      <c r="A1960" s="9"/>
      <c r="H1960" s="125" t="s">
        <v>47</v>
      </c>
      <c r="I1960" s="125" t="s">
        <v>47</v>
      </c>
      <c r="J1960" s="125" t="s">
        <v>47</v>
      </c>
      <c r="K1960" s="125" t="e">
        <v>#N/A</v>
      </c>
      <c r="L1960" s="125" t="s">
        <v>47</v>
      </c>
      <c r="M1960" s="125" t="s">
        <v>47</v>
      </c>
      <c r="N1960" s="121" t="e">
        <v>#N/A</v>
      </c>
      <c r="AC1960" s="112"/>
      <c r="AP1960" s="77"/>
      <c r="AQ1960" s="77"/>
    </row>
    <row r="1961" spans="1:43">
      <c r="A1961" s="9"/>
      <c r="H1961" s="125" t="s">
        <v>47</v>
      </c>
      <c r="I1961" s="125" t="s">
        <v>47</v>
      </c>
      <c r="J1961" s="125" t="s">
        <v>47</v>
      </c>
      <c r="K1961" s="125" t="e">
        <v>#N/A</v>
      </c>
      <c r="L1961" s="125" t="s">
        <v>47</v>
      </c>
      <c r="M1961" s="125" t="s">
        <v>47</v>
      </c>
      <c r="N1961" s="121" t="e">
        <v>#N/A</v>
      </c>
      <c r="AC1961" s="112"/>
      <c r="AP1961" s="77"/>
      <c r="AQ1961" s="77"/>
    </row>
    <row r="1962" spans="1:43">
      <c r="A1962" s="9"/>
      <c r="H1962" s="125" t="s">
        <v>47</v>
      </c>
      <c r="I1962" s="125" t="s">
        <v>47</v>
      </c>
      <c r="J1962" s="125" t="s">
        <v>47</v>
      </c>
      <c r="K1962" s="125" t="e">
        <v>#N/A</v>
      </c>
      <c r="L1962" s="125" t="s">
        <v>47</v>
      </c>
      <c r="M1962" s="125" t="s">
        <v>47</v>
      </c>
      <c r="N1962" s="121" t="e">
        <v>#N/A</v>
      </c>
      <c r="AC1962" s="112"/>
      <c r="AP1962" s="77"/>
      <c r="AQ1962" s="77"/>
    </row>
    <row r="1963" spans="1:43">
      <c r="A1963" s="9"/>
      <c r="H1963" s="125" t="s">
        <v>47</v>
      </c>
      <c r="I1963" s="125" t="s">
        <v>47</v>
      </c>
      <c r="J1963" s="125" t="s">
        <v>47</v>
      </c>
      <c r="K1963" s="125" t="e">
        <v>#N/A</v>
      </c>
      <c r="L1963" s="125" t="s">
        <v>47</v>
      </c>
      <c r="M1963" s="125" t="s">
        <v>47</v>
      </c>
      <c r="N1963" s="121" t="e">
        <v>#N/A</v>
      </c>
      <c r="AC1963" s="112"/>
      <c r="AP1963" s="77"/>
      <c r="AQ1963" s="77"/>
    </row>
    <row r="1964" spans="1:43">
      <c r="A1964" s="9"/>
      <c r="H1964" s="125" t="s">
        <v>47</v>
      </c>
      <c r="I1964" s="125" t="s">
        <v>47</v>
      </c>
      <c r="J1964" s="125" t="s">
        <v>47</v>
      </c>
      <c r="K1964" s="125" t="e">
        <v>#N/A</v>
      </c>
      <c r="L1964" s="125" t="s">
        <v>47</v>
      </c>
      <c r="M1964" s="125" t="s">
        <v>47</v>
      </c>
      <c r="N1964" s="121" t="e">
        <v>#N/A</v>
      </c>
      <c r="AC1964" s="112"/>
      <c r="AP1964" s="77"/>
      <c r="AQ1964" s="77"/>
    </row>
    <row r="1965" spans="1:43">
      <c r="A1965" s="9"/>
      <c r="H1965" s="125" t="s">
        <v>47</v>
      </c>
      <c r="I1965" s="125" t="s">
        <v>47</v>
      </c>
      <c r="J1965" s="125" t="s">
        <v>47</v>
      </c>
      <c r="K1965" s="125" t="e">
        <v>#N/A</v>
      </c>
      <c r="L1965" s="125" t="s">
        <v>47</v>
      </c>
      <c r="M1965" s="125" t="s">
        <v>47</v>
      </c>
      <c r="N1965" s="121" t="e">
        <v>#N/A</v>
      </c>
      <c r="AC1965" s="112"/>
      <c r="AP1965" s="77"/>
      <c r="AQ1965" s="77"/>
    </row>
    <row r="1966" spans="1:43">
      <c r="A1966" s="9"/>
      <c r="H1966" s="125" t="s">
        <v>47</v>
      </c>
      <c r="I1966" s="125" t="s">
        <v>47</v>
      </c>
      <c r="J1966" s="125" t="s">
        <v>47</v>
      </c>
      <c r="K1966" s="125" t="e">
        <v>#N/A</v>
      </c>
      <c r="L1966" s="125" t="s">
        <v>47</v>
      </c>
      <c r="M1966" s="125" t="s">
        <v>47</v>
      </c>
      <c r="N1966" s="121" t="e">
        <v>#N/A</v>
      </c>
      <c r="AC1966" s="112"/>
      <c r="AP1966" s="77"/>
      <c r="AQ1966" s="77"/>
    </row>
    <row r="1967" spans="1:43">
      <c r="A1967" s="9"/>
      <c r="H1967" s="125" t="s">
        <v>47</v>
      </c>
      <c r="I1967" s="125" t="s">
        <v>47</v>
      </c>
      <c r="J1967" s="125" t="s">
        <v>47</v>
      </c>
      <c r="K1967" s="125" t="e">
        <v>#N/A</v>
      </c>
      <c r="L1967" s="125" t="s">
        <v>47</v>
      </c>
      <c r="M1967" s="125" t="s">
        <v>47</v>
      </c>
      <c r="N1967" s="121" t="e">
        <v>#N/A</v>
      </c>
      <c r="AC1967" s="112"/>
      <c r="AP1967" s="77"/>
      <c r="AQ1967" s="77"/>
    </row>
    <row r="1968" spans="1:43">
      <c r="A1968" s="9"/>
      <c r="H1968" s="125" t="s">
        <v>47</v>
      </c>
      <c r="I1968" s="125" t="s">
        <v>47</v>
      </c>
      <c r="J1968" s="125" t="s">
        <v>47</v>
      </c>
      <c r="K1968" s="125" t="e">
        <v>#N/A</v>
      </c>
      <c r="L1968" s="125" t="s">
        <v>47</v>
      </c>
      <c r="M1968" s="125" t="s">
        <v>47</v>
      </c>
      <c r="N1968" s="121" t="e">
        <v>#N/A</v>
      </c>
      <c r="AC1968" s="112"/>
      <c r="AP1968" s="77"/>
      <c r="AQ1968" s="77"/>
    </row>
    <row r="1969" spans="1:43">
      <c r="A1969" s="9"/>
      <c r="H1969" s="125" t="s">
        <v>47</v>
      </c>
      <c r="I1969" s="125" t="s">
        <v>47</v>
      </c>
      <c r="J1969" s="125" t="s">
        <v>47</v>
      </c>
      <c r="K1969" s="125" t="e">
        <v>#N/A</v>
      </c>
      <c r="L1969" s="125" t="s">
        <v>47</v>
      </c>
      <c r="M1969" s="125" t="s">
        <v>47</v>
      </c>
      <c r="N1969" s="121" t="e">
        <v>#N/A</v>
      </c>
      <c r="AC1969" s="112"/>
      <c r="AP1969" s="77"/>
      <c r="AQ1969" s="77"/>
    </row>
    <row r="1970" spans="1:43">
      <c r="A1970" s="9"/>
      <c r="H1970" s="125" t="s">
        <v>47</v>
      </c>
      <c r="I1970" s="125" t="s">
        <v>47</v>
      </c>
      <c r="J1970" s="125" t="s">
        <v>47</v>
      </c>
      <c r="K1970" s="125" t="e">
        <v>#N/A</v>
      </c>
      <c r="L1970" s="125" t="s">
        <v>47</v>
      </c>
      <c r="M1970" s="125" t="s">
        <v>47</v>
      </c>
      <c r="N1970" s="121" t="e">
        <v>#N/A</v>
      </c>
      <c r="AC1970" s="112"/>
      <c r="AP1970" s="77"/>
      <c r="AQ1970" s="77"/>
    </row>
    <row r="1971" spans="1:43">
      <c r="A1971" s="9"/>
      <c r="H1971" s="125" t="s">
        <v>47</v>
      </c>
      <c r="I1971" s="125" t="s">
        <v>47</v>
      </c>
      <c r="J1971" s="125" t="s">
        <v>47</v>
      </c>
      <c r="K1971" s="125" t="e">
        <v>#N/A</v>
      </c>
      <c r="L1971" s="125" t="s">
        <v>47</v>
      </c>
      <c r="M1971" s="125" t="s">
        <v>47</v>
      </c>
      <c r="N1971" s="121" t="e">
        <v>#N/A</v>
      </c>
      <c r="AC1971" s="112"/>
      <c r="AP1971" s="77"/>
      <c r="AQ1971" s="77"/>
    </row>
    <row r="1972" spans="1:43">
      <c r="A1972" s="9"/>
      <c r="H1972" s="125" t="s">
        <v>47</v>
      </c>
      <c r="I1972" s="125" t="s">
        <v>47</v>
      </c>
      <c r="J1972" s="125" t="s">
        <v>47</v>
      </c>
      <c r="K1972" s="125" t="e">
        <v>#N/A</v>
      </c>
      <c r="L1972" s="125" t="s">
        <v>47</v>
      </c>
      <c r="M1972" s="125" t="s">
        <v>47</v>
      </c>
      <c r="N1972" s="121" t="e">
        <v>#N/A</v>
      </c>
      <c r="AC1972" s="112"/>
      <c r="AP1972" s="77"/>
      <c r="AQ1972" s="77"/>
    </row>
    <row r="1973" spans="1:43">
      <c r="A1973" s="9"/>
      <c r="H1973" s="125" t="s">
        <v>47</v>
      </c>
      <c r="I1973" s="125" t="s">
        <v>47</v>
      </c>
      <c r="J1973" s="125" t="s">
        <v>47</v>
      </c>
      <c r="K1973" s="125" t="e">
        <v>#N/A</v>
      </c>
      <c r="L1973" s="125" t="s">
        <v>47</v>
      </c>
      <c r="M1973" s="125" t="s">
        <v>47</v>
      </c>
      <c r="N1973" s="121" t="e">
        <v>#N/A</v>
      </c>
      <c r="AC1973" s="112"/>
      <c r="AP1973" s="77"/>
      <c r="AQ1973" s="77"/>
    </row>
    <row r="1974" spans="1:43">
      <c r="A1974" s="9"/>
      <c r="H1974" s="125" t="s">
        <v>47</v>
      </c>
      <c r="I1974" s="125" t="s">
        <v>47</v>
      </c>
      <c r="J1974" s="125" t="s">
        <v>47</v>
      </c>
      <c r="K1974" s="125" t="e">
        <v>#N/A</v>
      </c>
      <c r="L1974" s="125" t="s">
        <v>47</v>
      </c>
      <c r="M1974" s="125" t="s">
        <v>47</v>
      </c>
      <c r="N1974" s="121" t="e">
        <v>#N/A</v>
      </c>
      <c r="AC1974" s="112"/>
      <c r="AP1974" s="77"/>
      <c r="AQ1974" s="77"/>
    </row>
    <row r="1975" spans="1:43">
      <c r="A1975" s="9"/>
      <c r="H1975" s="125" t="s">
        <v>47</v>
      </c>
      <c r="I1975" s="125" t="s">
        <v>47</v>
      </c>
      <c r="J1975" s="125" t="s">
        <v>47</v>
      </c>
      <c r="K1975" s="125" t="e">
        <v>#N/A</v>
      </c>
      <c r="L1975" s="125" t="s">
        <v>47</v>
      </c>
      <c r="M1975" s="125" t="s">
        <v>47</v>
      </c>
      <c r="N1975" s="121" t="e">
        <v>#N/A</v>
      </c>
      <c r="AC1975" s="112"/>
      <c r="AP1975" s="77"/>
      <c r="AQ1975" s="77"/>
    </row>
    <row r="1976" spans="1:43">
      <c r="A1976" s="9"/>
      <c r="H1976" s="125" t="s">
        <v>47</v>
      </c>
      <c r="I1976" s="125" t="s">
        <v>47</v>
      </c>
      <c r="J1976" s="125" t="s">
        <v>47</v>
      </c>
      <c r="K1976" s="125" t="e">
        <v>#N/A</v>
      </c>
      <c r="L1976" s="125" t="s">
        <v>47</v>
      </c>
      <c r="M1976" s="125" t="s">
        <v>47</v>
      </c>
      <c r="N1976" s="121" t="e">
        <v>#N/A</v>
      </c>
      <c r="AC1976" s="112"/>
      <c r="AP1976" s="77"/>
      <c r="AQ1976" s="77"/>
    </row>
    <row r="1977" spans="1:43">
      <c r="A1977" s="9"/>
      <c r="H1977" s="125" t="s">
        <v>47</v>
      </c>
      <c r="I1977" s="125" t="s">
        <v>47</v>
      </c>
      <c r="J1977" s="125" t="s">
        <v>47</v>
      </c>
      <c r="K1977" s="125" t="e">
        <v>#N/A</v>
      </c>
      <c r="L1977" s="125" t="s">
        <v>47</v>
      </c>
      <c r="M1977" s="125" t="s">
        <v>47</v>
      </c>
      <c r="N1977" s="121" t="e">
        <v>#N/A</v>
      </c>
      <c r="AC1977" s="112"/>
      <c r="AP1977" s="77"/>
      <c r="AQ1977" s="77"/>
    </row>
    <row r="1978" spans="1:43">
      <c r="A1978" s="9"/>
      <c r="H1978" s="125" t="s">
        <v>47</v>
      </c>
      <c r="I1978" s="125" t="s">
        <v>47</v>
      </c>
      <c r="J1978" s="125" t="s">
        <v>47</v>
      </c>
      <c r="K1978" s="125" t="e">
        <v>#N/A</v>
      </c>
      <c r="L1978" s="125" t="s">
        <v>47</v>
      </c>
      <c r="M1978" s="125" t="s">
        <v>47</v>
      </c>
      <c r="N1978" s="121" t="e">
        <v>#N/A</v>
      </c>
      <c r="AC1978" s="112"/>
      <c r="AP1978" s="77"/>
      <c r="AQ1978" s="77"/>
    </row>
    <row r="1979" spans="1:43">
      <c r="A1979" s="9"/>
      <c r="H1979" s="125" t="s">
        <v>47</v>
      </c>
      <c r="I1979" s="125" t="s">
        <v>47</v>
      </c>
      <c r="J1979" s="125" t="s">
        <v>47</v>
      </c>
      <c r="K1979" s="125" t="e">
        <v>#N/A</v>
      </c>
      <c r="L1979" s="125" t="s">
        <v>47</v>
      </c>
      <c r="M1979" s="125" t="s">
        <v>47</v>
      </c>
      <c r="N1979" s="121" t="e">
        <v>#N/A</v>
      </c>
      <c r="AC1979" s="112"/>
      <c r="AP1979" s="77"/>
      <c r="AQ1979" s="77"/>
    </row>
    <row r="1980" spans="1:43">
      <c r="A1980" s="9"/>
      <c r="H1980" s="125" t="s">
        <v>47</v>
      </c>
      <c r="I1980" s="125" t="s">
        <v>47</v>
      </c>
      <c r="J1980" s="125" t="s">
        <v>47</v>
      </c>
      <c r="K1980" s="125" t="e">
        <v>#N/A</v>
      </c>
      <c r="L1980" s="125" t="s">
        <v>47</v>
      </c>
      <c r="M1980" s="125" t="s">
        <v>47</v>
      </c>
      <c r="N1980" s="121" t="e">
        <v>#N/A</v>
      </c>
      <c r="AC1980" s="112"/>
      <c r="AP1980" s="77"/>
      <c r="AQ1980" s="77"/>
    </row>
    <row r="1981" spans="1:43">
      <c r="A1981" s="9"/>
      <c r="H1981" s="125" t="s">
        <v>47</v>
      </c>
      <c r="I1981" s="125" t="s">
        <v>47</v>
      </c>
      <c r="J1981" s="125" t="s">
        <v>47</v>
      </c>
      <c r="K1981" s="125" t="e">
        <v>#N/A</v>
      </c>
      <c r="L1981" s="125" t="s">
        <v>47</v>
      </c>
      <c r="M1981" s="125" t="s">
        <v>47</v>
      </c>
      <c r="N1981" s="121" t="e">
        <v>#N/A</v>
      </c>
      <c r="AC1981" s="112"/>
      <c r="AP1981" s="77"/>
      <c r="AQ1981" s="77"/>
    </row>
    <row r="1982" spans="1:43">
      <c r="A1982" s="9"/>
      <c r="H1982" s="125" t="s">
        <v>47</v>
      </c>
      <c r="I1982" s="125" t="s">
        <v>47</v>
      </c>
      <c r="J1982" s="125" t="s">
        <v>47</v>
      </c>
      <c r="K1982" s="125" t="e">
        <v>#N/A</v>
      </c>
      <c r="L1982" s="125" t="s">
        <v>47</v>
      </c>
      <c r="M1982" s="125" t="s">
        <v>47</v>
      </c>
      <c r="N1982" s="121" t="e">
        <v>#N/A</v>
      </c>
      <c r="AC1982" s="112"/>
      <c r="AP1982" s="77"/>
      <c r="AQ1982" s="77"/>
    </row>
    <row r="1983" spans="1:43">
      <c r="A1983" s="9"/>
      <c r="H1983" s="125" t="s">
        <v>47</v>
      </c>
      <c r="I1983" s="125" t="s">
        <v>47</v>
      </c>
      <c r="J1983" s="125" t="s">
        <v>47</v>
      </c>
      <c r="K1983" s="125" t="e">
        <v>#N/A</v>
      </c>
      <c r="L1983" s="125" t="s">
        <v>47</v>
      </c>
      <c r="M1983" s="125" t="s">
        <v>47</v>
      </c>
      <c r="N1983" s="121" t="e">
        <v>#N/A</v>
      </c>
      <c r="AC1983" s="112"/>
      <c r="AP1983" s="77"/>
      <c r="AQ1983" s="77"/>
    </row>
    <row r="1984" spans="1:43">
      <c r="A1984" s="9"/>
      <c r="H1984" s="125" t="s">
        <v>47</v>
      </c>
      <c r="I1984" s="125" t="s">
        <v>47</v>
      </c>
      <c r="J1984" s="125" t="s">
        <v>47</v>
      </c>
      <c r="K1984" s="125" t="e">
        <v>#N/A</v>
      </c>
      <c r="L1984" s="125" t="s">
        <v>47</v>
      </c>
      <c r="M1984" s="125" t="s">
        <v>47</v>
      </c>
      <c r="N1984" s="121" t="e">
        <v>#N/A</v>
      </c>
      <c r="AC1984" s="112"/>
      <c r="AP1984" s="77"/>
      <c r="AQ1984" s="77"/>
    </row>
    <row r="1985" spans="1:43">
      <c r="A1985" s="9"/>
      <c r="H1985" s="125" t="s">
        <v>47</v>
      </c>
      <c r="I1985" s="125" t="s">
        <v>47</v>
      </c>
      <c r="J1985" s="125" t="s">
        <v>47</v>
      </c>
      <c r="K1985" s="125" t="e">
        <v>#N/A</v>
      </c>
      <c r="L1985" s="125" t="s">
        <v>47</v>
      </c>
      <c r="M1985" s="125" t="s">
        <v>47</v>
      </c>
      <c r="N1985" s="121" t="e">
        <v>#N/A</v>
      </c>
      <c r="AC1985" s="112"/>
      <c r="AP1985" s="77"/>
      <c r="AQ1985" s="77"/>
    </row>
    <row r="1986" spans="1:43">
      <c r="A1986" s="9"/>
      <c r="H1986" s="125" t="s">
        <v>47</v>
      </c>
      <c r="I1986" s="125" t="s">
        <v>47</v>
      </c>
      <c r="J1986" s="125" t="s">
        <v>47</v>
      </c>
      <c r="K1986" s="125" t="e">
        <v>#N/A</v>
      </c>
      <c r="L1986" s="125" t="s">
        <v>47</v>
      </c>
      <c r="M1986" s="125" t="s">
        <v>47</v>
      </c>
      <c r="N1986" s="121" t="e">
        <v>#N/A</v>
      </c>
      <c r="AC1986" s="112"/>
      <c r="AP1986" s="77"/>
      <c r="AQ1986" s="77"/>
    </row>
    <row r="1987" spans="1:43">
      <c r="A1987" s="9"/>
      <c r="H1987" s="125" t="s">
        <v>47</v>
      </c>
      <c r="I1987" s="125" t="s">
        <v>47</v>
      </c>
      <c r="J1987" s="125" t="s">
        <v>47</v>
      </c>
      <c r="K1987" s="125" t="e">
        <v>#N/A</v>
      </c>
      <c r="L1987" s="125" t="s">
        <v>47</v>
      </c>
      <c r="M1987" s="125" t="s">
        <v>47</v>
      </c>
      <c r="N1987" s="121" t="e">
        <v>#N/A</v>
      </c>
      <c r="AC1987" s="112"/>
      <c r="AP1987" s="77"/>
      <c r="AQ1987" s="77"/>
    </row>
    <row r="1988" spans="1:43">
      <c r="A1988" s="9"/>
      <c r="H1988" s="125" t="s">
        <v>47</v>
      </c>
      <c r="I1988" s="125" t="s">
        <v>47</v>
      </c>
      <c r="J1988" s="125" t="s">
        <v>47</v>
      </c>
      <c r="K1988" s="125" t="e">
        <v>#N/A</v>
      </c>
      <c r="L1988" s="125" t="s">
        <v>47</v>
      </c>
      <c r="M1988" s="125" t="s">
        <v>47</v>
      </c>
      <c r="N1988" s="121" t="e">
        <v>#N/A</v>
      </c>
      <c r="AC1988" s="112"/>
      <c r="AP1988" s="77"/>
      <c r="AQ1988" s="77"/>
    </row>
    <row r="1989" spans="1:43">
      <c r="A1989" s="9"/>
      <c r="H1989" s="125" t="s">
        <v>47</v>
      </c>
      <c r="I1989" s="125" t="s">
        <v>47</v>
      </c>
      <c r="J1989" s="125" t="s">
        <v>47</v>
      </c>
      <c r="K1989" s="125" t="e">
        <v>#N/A</v>
      </c>
      <c r="L1989" s="125" t="s">
        <v>47</v>
      </c>
      <c r="M1989" s="125" t="s">
        <v>47</v>
      </c>
      <c r="N1989" s="121" t="e">
        <v>#N/A</v>
      </c>
      <c r="AC1989" s="112"/>
      <c r="AP1989" s="77"/>
      <c r="AQ1989" s="77"/>
    </row>
    <row r="1990" spans="1:43">
      <c r="A1990" s="9"/>
      <c r="H1990" s="125" t="s">
        <v>47</v>
      </c>
      <c r="I1990" s="125" t="s">
        <v>47</v>
      </c>
      <c r="J1990" s="125" t="s">
        <v>47</v>
      </c>
      <c r="K1990" s="125" t="e">
        <v>#N/A</v>
      </c>
      <c r="L1990" s="125" t="s">
        <v>47</v>
      </c>
      <c r="M1990" s="125" t="s">
        <v>47</v>
      </c>
      <c r="N1990" s="121" t="e">
        <v>#N/A</v>
      </c>
      <c r="AC1990" s="112"/>
      <c r="AP1990" s="77"/>
      <c r="AQ1990" s="77"/>
    </row>
    <row r="1991" spans="1:43">
      <c r="A1991" s="9"/>
      <c r="H1991" s="125" t="s">
        <v>47</v>
      </c>
      <c r="I1991" s="125" t="s">
        <v>47</v>
      </c>
      <c r="J1991" s="125" t="s">
        <v>47</v>
      </c>
      <c r="K1991" s="125" t="e">
        <v>#N/A</v>
      </c>
      <c r="L1991" s="125" t="s">
        <v>47</v>
      </c>
      <c r="M1991" s="125" t="s">
        <v>47</v>
      </c>
      <c r="N1991" s="121" t="e">
        <v>#N/A</v>
      </c>
      <c r="AC1991" s="112"/>
      <c r="AP1991" s="77"/>
      <c r="AQ1991" s="77"/>
    </row>
    <row r="1992" spans="1:43">
      <c r="A1992" s="9"/>
      <c r="H1992" s="125" t="s">
        <v>47</v>
      </c>
      <c r="I1992" s="125" t="s">
        <v>47</v>
      </c>
      <c r="J1992" s="125" t="s">
        <v>47</v>
      </c>
      <c r="K1992" s="125" t="e">
        <v>#N/A</v>
      </c>
      <c r="L1992" s="125" t="s">
        <v>47</v>
      </c>
      <c r="M1992" s="125" t="s">
        <v>47</v>
      </c>
      <c r="N1992" s="121" t="e">
        <v>#N/A</v>
      </c>
      <c r="AC1992" s="112"/>
      <c r="AP1992" s="77"/>
      <c r="AQ1992" s="77"/>
    </row>
    <row r="1993" spans="1:43">
      <c r="A1993" s="9"/>
      <c r="H1993" s="125" t="s">
        <v>47</v>
      </c>
      <c r="I1993" s="125" t="s">
        <v>47</v>
      </c>
      <c r="J1993" s="125" t="s">
        <v>47</v>
      </c>
      <c r="K1993" s="125" t="e">
        <v>#N/A</v>
      </c>
      <c r="L1993" s="125" t="s">
        <v>47</v>
      </c>
      <c r="M1993" s="125" t="s">
        <v>47</v>
      </c>
      <c r="N1993" s="121" t="e">
        <v>#N/A</v>
      </c>
      <c r="AC1993" s="112"/>
      <c r="AP1993" s="77"/>
      <c r="AQ1993" s="77"/>
    </row>
    <row r="1994" spans="1:43">
      <c r="A1994" s="9"/>
      <c r="H1994" s="125" t="s">
        <v>47</v>
      </c>
      <c r="I1994" s="125" t="s">
        <v>47</v>
      </c>
      <c r="J1994" s="125" t="s">
        <v>47</v>
      </c>
      <c r="K1994" s="125" t="e">
        <v>#N/A</v>
      </c>
      <c r="L1994" s="125" t="s">
        <v>47</v>
      </c>
      <c r="M1994" s="125" t="s">
        <v>47</v>
      </c>
      <c r="N1994" s="121" t="e">
        <v>#N/A</v>
      </c>
      <c r="AC1994" s="112"/>
      <c r="AP1994" s="77"/>
      <c r="AQ1994" s="77"/>
    </row>
    <row r="1995" spans="1:43">
      <c r="A1995" s="9"/>
      <c r="H1995" s="125" t="s">
        <v>47</v>
      </c>
      <c r="I1995" s="125" t="s">
        <v>47</v>
      </c>
      <c r="J1995" s="125" t="s">
        <v>47</v>
      </c>
      <c r="K1995" s="125" t="e">
        <v>#N/A</v>
      </c>
      <c r="L1995" s="125" t="s">
        <v>47</v>
      </c>
      <c r="M1995" s="125" t="s">
        <v>47</v>
      </c>
      <c r="N1995" s="121" t="e">
        <v>#N/A</v>
      </c>
      <c r="AC1995" s="112"/>
      <c r="AP1995" s="77"/>
      <c r="AQ1995" s="77"/>
    </row>
    <row r="1996" spans="1:43">
      <c r="A1996" s="9"/>
      <c r="H1996" s="125" t="s">
        <v>47</v>
      </c>
      <c r="I1996" s="125" t="s">
        <v>47</v>
      </c>
      <c r="J1996" s="125" t="s">
        <v>47</v>
      </c>
      <c r="K1996" s="125" t="e">
        <v>#N/A</v>
      </c>
      <c r="L1996" s="125" t="s">
        <v>47</v>
      </c>
      <c r="M1996" s="125" t="s">
        <v>47</v>
      </c>
      <c r="N1996" s="121" t="e">
        <v>#N/A</v>
      </c>
      <c r="AC1996" s="112"/>
      <c r="AP1996" s="77"/>
      <c r="AQ1996" s="77"/>
    </row>
    <row r="1997" spans="1:43">
      <c r="A1997" s="9"/>
      <c r="H1997" s="125" t="s">
        <v>47</v>
      </c>
      <c r="I1997" s="125" t="s">
        <v>47</v>
      </c>
      <c r="J1997" s="125" t="s">
        <v>47</v>
      </c>
      <c r="K1997" s="125" t="e">
        <v>#N/A</v>
      </c>
      <c r="L1997" s="125" t="s">
        <v>47</v>
      </c>
      <c r="M1997" s="125" t="s">
        <v>47</v>
      </c>
      <c r="N1997" s="121" t="e">
        <v>#N/A</v>
      </c>
      <c r="AC1997" s="112"/>
      <c r="AP1997" s="77"/>
      <c r="AQ1997" s="77"/>
    </row>
    <row r="1998" spans="1:43">
      <c r="A1998" s="9"/>
      <c r="H1998" s="125" t="s">
        <v>47</v>
      </c>
      <c r="I1998" s="125" t="s">
        <v>47</v>
      </c>
      <c r="J1998" s="125" t="s">
        <v>47</v>
      </c>
      <c r="K1998" s="125" t="e">
        <v>#N/A</v>
      </c>
      <c r="L1998" s="125" t="s">
        <v>47</v>
      </c>
      <c r="M1998" s="125" t="s">
        <v>47</v>
      </c>
      <c r="N1998" s="121" t="e">
        <v>#N/A</v>
      </c>
      <c r="AC1998" s="112"/>
      <c r="AP1998" s="77"/>
      <c r="AQ1998" s="77"/>
    </row>
    <row r="1999" spans="1:43">
      <c r="A1999" s="9"/>
      <c r="H1999" s="125" t="s">
        <v>47</v>
      </c>
      <c r="I1999" s="125" t="s">
        <v>47</v>
      </c>
      <c r="J1999" s="125" t="s">
        <v>47</v>
      </c>
      <c r="K1999" s="125" t="e">
        <v>#N/A</v>
      </c>
      <c r="L1999" s="125" t="s">
        <v>47</v>
      </c>
      <c r="M1999" s="125" t="s">
        <v>47</v>
      </c>
      <c r="N1999" s="121" t="e">
        <v>#N/A</v>
      </c>
      <c r="AC1999" s="112"/>
      <c r="AP1999" s="77"/>
      <c r="AQ1999" s="77"/>
    </row>
    <row r="2000" spans="1:43">
      <c r="A2000" s="9"/>
      <c r="H2000" s="125" t="s">
        <v>47</v>
      </c>
      <c r="I2000" s="125" t="s">
        <v>47</v>
      </c>
      <c r="J2000" s="125" t="s">
        <v>47</v>
      </c>
      <c r="K2000" s="125" t="e">
        <v>#N/A</v>
      </c>
      <c r="L2000" s="125" t="s">
        <v>47</v>
      </c>
      <c r="M2000" s="125" t="s">
        <v>47</v>
      </c>
      <c r="N2000" s="121" t="e">
        <v>#N/A</v>
      </c>
      <c r="AC2000" s="112"/>
      <c r="AP2000" s="77"/>
      <c r="AQ2000" s="77"/>
    </row>
    <row r="2001" spans="1:43">
      <c r="A2001" s="9"/>
      <c r="H2001" s="125" t="s">
        <v>47</v>
      </c>
      <c r="I2001" s="125" t="s">
        <v>47</v>
      </c>
      <c r="J2001" s="125" t="s">
        <v>47</v>
      </c>
      <c r="K2001" s="125" t="e">
        <v>#N/A</v>
      </c>
      <c r="L2001" s="125" t="s">
        <v>47</v>
      </c>
      <c r="M2001" s="125" t="s">
        <v>47</v>
      </c>
      <c r="N2001" s="121" t="e">
        <v>#N/A</v>
      </c>
      <c r="AC2001" s="112"/>
      <c r="AP2001" s="77"/>
      <c r="AQ2001" s="77"/>
    </row>
    <row r="2002" spans="1:43">
      <c r="A2002" s="9"/>
      <c r="H2002" s="125" t="s">
        <v>47</v>
      </c>
      <c r="I2002" s="125" t="s">
        <v>47</v>
      </c>
      <c r="J2002" s="125" t="s">
        <v>47</v>
      </c>
      <c r="K2002" s="125" t="e">
        <v>#N/A</v>
      </c>
      <c r="L2002" s="125" t="s">
        <v>47</v>
      </c>
      <c r="M2002" s="125" t="s">
        <v>47</v>
      </c>
      <c r="N2002" s="121" t="e">
        <v>#N/A</v>
      </c>
      <c r="AC2002" s="112"/>
      <c r="AP2002" s="77"/>
      <c r="AQ2002" s="77"/>
    </row>
    <row r="2003" spans="1:43">
      <c r="A2003" s="9"/>
      <c r="H2003" s="125" t="s">
        <v>47</v>
      </c>
      <c r="I2003" s="125" t="s">
        <v>47</v>
      </c>
      <c r="J2003" s="125" t="s">
        <v>47</v>
      </c>
      <c r="K2003" s="125" t="e">
        <v>#N/A</v>
      </c>
      <c r="L2003" s="125" t="s">
        <v>47</v>
      </c>
      <c r="M2003" s="125" t="s">
        <v>47</v>
      </c>
      <c r="N2003" s="121" t="e">
        <v>#N/A</v>
      </c>
      <c r="AC2003" s="112"/>
      <c r="AP2003" s="77"/>
      <c r="AQ2003" s="77"/>
    </row>
    <row r="2004" spans="1:43">
      <c r="A2004" s="9"/>
      <c r="H2004" s="125" t="s">
        <v>47</v>
      </c>
      <c r="I2004" s="125" t="s">
        <v>47</v>
      </c>
      <c r="J2004" s="125" t="s">
        <v>47</v>
      </c>
      <c r="K2004" s="125" t="e">
        <v>#N/A</v>
      </c>
      <c r="L2004" s="125" t="s">
        <v>47</v>
      </c>
      <c r="M2004" s="125" t="s">
        <v>47</v>
      </c>
      <c r="N2004" s="121" t="e">
        <v>#N/A</v>
      </c>
      <c r="AC2004" s="112"/>
      <c r="AP2004" s="77"/>
      <c r="AQ2004" s="77"/>
    </row>
    <row r="2005" spans="1:43">
      <c r="A2005" s="9"/>
      <c r="H2005" s="125" t="s">
        <v>47</v>
      </c>
      <c r="I2005" s="125" t="s">
        <v>47</v>
      </c>
      <c r="J2005" s="125" t="s">
        <v>47</v>
      </c>
      <c r="K2005" s="125" t="e">
        <v>#N/A</v>
      </c>
      <c r="L2005" s="125" t="s">
        <v>47</v>
      </c>
      <c r="M2005" s="125" t="s">
        <v>47</v>
      </c>
      <c r="N2005" s="121" t="e">
        <v>#N/A</v>
      </c>
      <c r="AC2005" s="112"/>
      <c r="AP2005" s="77"/>
      <c r="AQ2005" s="77"/>
    </row>
    <row r="2006" spans="1:43">
      <c r="A2006" s="9"/>
      <c r="H2006" s="125" t="s">
        <v>47</v>
      </c>
      <c r="I2006" s="125" t="s">
        <v>47</v>
      </c>
      <c r="J2006" s="125" t="s">
        <v>47</v>
      </c>
      <c r="K2006" s="125" t="e">
        <v>#N/A</v>
      </c>
      <c r="L2006" s="125" t="s">
        <v>47</v>
      </c>
      <c r="M2006" s="125" t="s">
        <v>47</v>
      </c>
      <c r="N2006" s="121" t="e">
        <v>#N/A</v>
      </c>
      <c r="AC2006" s="112"/>
      <c r="AP2006" s="77"/>
      <c r="AQ2006" s="77"/>
    </row>
    <row r="2007" spans="1:43">
      <c r="A2007" s="9"/>
      <c r="H2007" s="125" t="s">
        <v>47</v>
      </c>
      <c r="I2007" s="125" t="s">
        <v>47</v>
      </c>
      <c r="J2007" s="125" t="s">
        <v>47</v>
      </c>
      <c r="K2007" s="125" t="e">
        <v>#N/A</v>
      </c>
      <c r="L2007" s="125" t="s">
        <v>47</v>
      </c>
      <c r="M2007" s="125" t="s">
        <v>47</v>
      </c>
      <c r="N2007" s="121" t="e">
        <v>#N/A</v>
      </c>
      <c r="AC2007" s="112"/>
      <c r="AP2007" s="77"/>
      <c r="AQ2007" s="77"/>
    </row>
    <row r="2008" spans="1:43">
      <c r="A2008" s="9"/>
      <c r="H2008" s="125" t="s">
        <v>47</v>
      </c>
      <c r="I2008" s="125" t="s">
        <v>47</v>
      </c>
      <c r="J2008" s="125" t="s">
        <v>47</v>
      </c>
      <c r="K2008" s="125" t="e">
        <v>#N/A</v>
      </c>
      <c r="L2008" s="125" t="s">
        <v>47</v>
      </c>
      <c r="M2008" s="125" t="s">
        <v>47</v>
      </c>
      <c r="N2008" s="121" t="e">
        <v>#N/A</v>
      </c>
      <c r="AC2008" s="112"/>
      <c r="AP2008" s="77"/>
      <c r="AQ2008" s="77"/>
    </row>
    <row r="2009" spans="1:43">
      <c r="A2009" s="9"/>
      <c r="H2009" s="125" t="s">
        <v>47</v>
      </c>
      <c r="I2009" s="125" t="s">
        <v>47</v>
      </c>
      <c r="J2009" s="125" t="s">
        <v>47</v>
      </c>
      <c r="K2009" s="125" t="e">
        <v>#N/A</v>
      </c>
      <c r="L2009" s="125" t="s">
        <v>47</v>
      </c>
      <c r="M2009" s="125" t="s">
        <v>47</v>
      </c>
      <c r="N2009" s="121" t="e">
        <v>#N/A</v>
      </c>
      <c r="AC2009" s="112"/>
      <c r="AP2009" s="77"/>
      <c r="AQ2009" s="77"/>
    </row>
    <row r="2010" spans="1:43">
      <c r="A2010" s="9"/>
      <c r="H2010" s="125" t="s">
        <v>47</v>
      </c>
      <c r="I2010" s="125" t="s">
        <v>47</v>
      </c>
      <c r="J2010" s="125" t="s">
        <v>47</v>
      </c>
      <c r="K2010" s="125" t="e">
        <v>#N/A</v>
      </c>
      <c r="L2010" s="125" t="s">
        <v>47</v>
      </c>
      <c r="M2010" s="125" t="s">
        <v>47</v>
      </c>
      <c r="N2010" s="121" t="e">
        <v>#N/A</v>
      </c>
      <c r="AC2010" s="112"/>
      <c r="AP2010" s="77"/>
      <c r="AQ2010" s="77"/>
    </row>
    <row r="2011" spans="1:43">
      <c r="A2011" s="9"/>
      <c r="H2011" s="125" t="s">
        <v>47</v>
      </c>
      <c r="I2011" s="125" t="s">
        <v>47</v>
      </c>
      <c r="J2011" s="125" t="s">
        <v>47</v>
      </c>
      <c r="K2011" s="125" t="e">
        <v>#N/A</v>
      </c>
      <c r="L2011" s="125" t="s">
        <v>47</v>
      </c>
      <c r="M2011" s="125" t="s">
        <v>47</v>
      </c>
      <c r="N2011" s="121" t="e">
        <v>#N/A</v>
      </c>
      <c r="AC2011" s="112"/>
      <c r="AP2011" s="77"/>
      <c r="AQ2011" s="77"/>
    </row>
    <row r="2012" spans="1:43">
      <c r="A2012" s="9"/>
      <c r="H2012" s="125" t="s">
        <v>47</v>
      </c>
      <c r="I2012" s="125" t="s">
        <v>47</v>
      </c>
      <c r="J2012" s="125" t="s">
        <v>47</v>
      </c>
      <c r="K2012" s="125" t="e">
        <v>#N/A</v>
      </c>
      <c r="L2012" s="125" t="s">
        <v>47</v>
      </c>
      <c r="M2012" s="125" t="s">
        <v>47</v>
      </c>
      <c r="N2012" s="121" t="e">
        <v>#N/A</v>
      </c>
      <c r="AC2012" s="112"/>
      <c r="AP2012" s="77"/>
      <c r="AQ2012" s="77"/>
    </row>
    <row r="2013" spans="1:43">
      <c r="A2013" s="9"/>
      <c r="H2013" s="125" t="s">
        <v>47</v>
      </c>
      <c r="I2013" s="125" t="s">
        <v>47</v>
      </c>
      <c r="J2013" s="125" t="s">
        <v>47</v>
      </c>
      <c r="K2013" s="125" t="e">
        <v>#N/A</v>
      </c>
      <c r="L2013" s="125" t="s">
        <v>47</v>
      </c>
      <c r="M2013" s="125" t="s">
        <v>47</v>
      </c>
      <c r="N2013" s="121" t="e">
        <v>#N/A</v>
      </c>
      <c r="AC2013" s="112"/>
      <c r="AP2013" s="77"/>
      <c r="AQ2013" s="77"/>
    </row>
    <row r="2014" spans="1:43">
      <c r="A2014" s="9"/>
      <c r="H2014" s="125" t="s">
        <v>47</v>
      </c>
      <c r="I2014" s="125" t="s">
        <v>47</v>
      </c>
      <c r="J2014" s="125" t="s">
        <v>47</v>
      </c>
      <c r="K2014" s="125" t="e">
        <v>#N/A</v>
      </c>
      <c r="L2014" s="125" t="s">
        <v>47</v>
      </c>
      <c r="M2014" s="125" t="s">
        <v>47</v>
      </c>
      <c r="N2014" s="121" t="e">
        <v>#N/A</v>
      </c>
      <c r="AC2014" s="112"/>
      <c r="AP2014" s="77"/>
      <c r="AQ2014" s="77"/>
    </row>
    <row r="2015" spans="1:43">
      <c r="A2015" s="9"/>
      <c r="H2015" s="125" t="s">
        <v>47</v>
      </c>
      <c r="I2015" s="125" t="s">
        <v>47</v>
      </c>
      <c r="J2015" s="125" t="s">
        <v>47</v>
      </c>
      <c r="K2015" s="125" t="e">
        <v>#N/A</v>
      </c>
      <c r="L2015" s="125" t="s">
        <v>47</v>
      </c>
      <c r="M2015" s="125" t="s">
        <v>47</v>
      </c>
      <c r="N2015" s="121" t="e">
        <v>#N/A</v>
      </c>
      <c r="AC2015" s="112"/>
      <c r="AP2015" s="77"/>
      <c r="AQ2015" s="77"/>
    </row>
    <row r="2016" spans="1:43">
      <c r="A2016" s="9"/>
      <c r="H2016" s="125" t="s">
        <v>47</v>
      </c>
      <c r="I2016" s="125" t="s">
        <v>47</v>
      </c>
      <c r="J2016" s="125" t="s">
        <v>47</v>
      </c>
      <c r="K2016" s="125" t="e">
        <v>#N/A</v>
      </c>
      <c r="L2016" s="125" t="s">
        <v>47</v>
      </c>
      <c r="M2016" s="125" t="s">
        <v>47</v>
      </c>
      <c r="N2016" s="121" t="e">
        <v>#N/A</v>
      </c>
      <c r="AC2016" s="112"/>
      <c r="AP2016" s="77"/>
      <c r="AQ2016" s="77"/>
    </row>
    <row r="2017" spans="1:43">
      <c r="A2017" s="9"/>
      <c r="H2017" s="125" t="s">
        <v>47</v>
      </c>
      <c r="I2017" s="125" t="s">
        <v>47</v>
      </c>
      <c r="J2017" s="125" t="s">
        <v>47</v>
      </c>
      <c r="K2017" s="125" t="e">
        <v>#N/A</v>
      </c>
      <c r="L2017" s="125" t="s">
        <v>47</v>
      </c>
      <c r="M2017" s="125" t="s">
        <v>47</v>
      </c>
      <c r="N2017" s="121" t="e">
        <v>#N/A</v>
      </c>
      <c r="AC2017" s="112"/>
      <c r="AP2017" s="77"/>
      <c r="AQ2017" s="77"/>
    </row>
    <row r="2018" spans="1:43">
      <c r="A2018" s="9"/>
      <c r="H2018" s="125" t="s">
        <v>47</v>
      </c>
      <c r="I2018" s="125" t="s">
        <v>47</v>
      </c>
      <c r="J2018" s="125" t="s">
        <v>47</v>
      </c>
      <c r="K2018" s="125" t="e">
        <v>#N/A</v>
      </c>
      <c r="L2018" s="125" t="s">
        <v>47</v>
      </c>
      <c r="M2018" s="125" t="s">
        <v>47</v>
      </c>
      <c r="N2018" s="121" t="e">
        <v>#N/A</v>
      </c>
      <c r="AC2018" s="112"/>
      <c r="AP2018" s="77"/>
      <c r="AQ2018" s="77"/>
    </row>
    <row r="2019" spans="1:43">
      <c r="A2019" s="9"/>
      <c r="H2019" s="125" t="s">
        <v>47</v>
      </c>
      <c r="I2019" s="125" t="s">
        <v>47</v>
      </c>
      <c r="J2019" s="125" t="s">
        <v>47</v>
      </c>
      <c r="K2019" s="125" t="e">
        <v>#N/A</v>
      </c>
      <c r="L2019" s="125" t="s">
        <v>47</v>
      </c>
      <c r="M2019" s="125" t="s">
        <v>47</v>
      </c>
      <c r="N2019" s="121" t="e">
        <v>#N/A</v>
      </c>
      <c r="AC2019" s="112"/>
      <c r="AP2019" s="77"/>
      <c r="AQ2019" s="77"/>
    </row>
    <row r="2020" spans="1:43">
      <c r="A2020" s="9"/>
      <c r="H2020" s="125" t="s">
        <v>47</v>
      </c>
      <c r="I2020" s="125" t="s">
        <v>47</v>
      </c>
      <c r="J2020" s="125" t="s">
        <v>47</v>
      </c>
      <c r="K2020" s="125" t="e">
        <v>#N/A</v>
      </c>
      <c r="L2020" s="125" t="s">
        <v>47</v>
      </c>
      <c r="M2020" s="125" t="s">
        <v>47</v>
      </c>
      <c r="N2020" s="121" t="e">
        <v>#N/A</v>
      </c>
      <c r="AC2020" s="112"/>
      <c r="AP2020" s="77"/>
      <c r="AQ2020" s="77"/>
    </row>
    <row r="2021" spans="1:43">
      <c r="A2021" s="9"/>
      <c r="H2021" s="125" t="s">
        <v>47</v>
      </c>
      <c r="I2021" s="125" t="s">
        <v>47</v>
      </c>
      <c r="J2021" s="125" t="s">
        <v>47</v>
      </c>
      <c r="K2021" s="125" t="e">
        <v>#N/A</v>
      </c>
      <c r="L2021" s="125" t="s">
        <v>47</v>
      </c>
      <c r="M2021" s="125" t="s">
        <v>47</v>
      </c>
      <c r="N2021" s="121" t="e">
        <v>#N/A</v>
      </c>
      <c r="AC2021" s="112"/>
      <c r="AP2021" s="77"/>
      <c r="AQ2021" s="77"/>
    </row>
    <row r="2022" spans="1:43">
      <c r="A2022" s="9"/>
      <c r="H2022" s="125" t="s">
        <v>47</v>
      </c>
      <c r="I2022" s="125" t="s">
        <v>47</v>
      </c>
      <c r="J2022" s="125" t="s">
        <v>47</v>
      </c>
      <c r="K2022" s="125" t="e">
        <v>#N/A</v>
      </c>
      <c r="L2022" s="125" t="s">
        <v>47</v>
      </c>
      <c r="M2022" s="125" t="s">
        <v>47</v>
      </c>
      <c r="N2022" s="121" t="e">
        <v>#N/A</v>
      </c>
      <c r="AC2022" s="112"/>
      <c r="AP2022" s="77"/>
      <c r="AQ2022" s="77"/>
    </row>
    <row r="2023" spans="1:43">
      <c r="A2023" s="9"/>
      <c r="H2023" s="125" t="s">
        <v>47</v>
      </c>
      <c r="I2023" s="125" t="s">
        <v>47</v>
      </c>
      <c r="J2023" s="125" t="s">
        <v>47</v>
      </c>
      <c r="K2023" s="125" t="e">
        <v>#N/A</v>
      </c>
      <c r="L2023" s="125" t="s">
        <v>47</v>
      </c>
      <c r="M2023" s="125" t="s">
        <v>47</v>
      </c>
      <c r="N2023" s="121" t="e">
        <v>#N/A</v>
      </c>
      <c r="AC2023" s="112"/>
      <c r="AP2023" s="77"/>
      <c r="AQ2023" s="77"/>
    </row>
    <row r="2024" spans="1:43">
      <c r="A2024" s="9"/>
      <c r="H2024" s="125" t="s">
        <v>47</v>
      </c>
      <c r="I2024" s="125" t="s">
        <v>47</v>
      </c>
      <c r="J2024" s="125" t="s">
        <v>47</v>
      </c>
      <c r="K2024" s="125" t="e">
        <v>#N/A</v>
      </c>
      <c r="L2024" s="125" t="s">
        <v>47</v>
      </c>
      <c r="M2024" s="125" t="s">
        <v>47</v>
      </c>
      <c r="N2024" s="121" t="e">
        <v>#N/A</v>
      </c>
      <c r="AC2024" s="112"/>
      <c r="AP2024" s="77"/>
      <c r="AQ2024" s="77"/>
    </row>
    <row r="2025" spans="1:43">
      <c r="A2025" s="9"/>
      <c r="H2025" s="125" t="s">
        <v>47</v>
      </c>
      <c r="I2025" s="125" t="s">
        <v>47</v>
      </c>
      <c r="J2025" s="125" t="s">
        <v>47</v>
      </c>
      <c r="K2025" s="125" t="e">
        <v>#N/A</v>
      </c>
      <c r="L2025" s="125" t="s">
        <v>47</v>
      </c>
      <c r="M2025" s="125" t="s">
        <v>47</v>
      </c>
      <c r="N2025" s="121" t="e">
        <v>#N/A</v>
      </c>
      <c r="AC2025" s="112"/>
      <c r="AP2025" s="77"/>
      <c r="AQ2025" s="77"/>
    </row>
    <row r="2026" spans="1:43">
      <c r="A2026" s="9"/>
      <c r="H2026" s="125" t="s">
        <v>47</v>
      </c>
      <c r="I2026" s="125" t="s">
        <v>47</v>
      </c>
      <c r="J2026" s="125" t="s">
        <v>47</v>
      </c>
      <c r="K2026" s="125" t="e">
        <v>#N/A</v>
      </c>
      <c r="L2026" s="125" t="s">
        <v>47</v>
      </c>
      <c r="M2026" s="125" t="s">
        <v>47</v>
      </c>
      <c r="N2026" s="121" t="e">
        <v>#N/A</v>
      </c>
      <c r="AC2026" s="112"/>
      <c r="AP2026" s="77"/>
      <c r="AQ2026" s="77"/>
    </row>
    <row r="2027" spans="1:43">
      <c r="A2027" s="9"/>
      <c r="H2027" s="125" t="s">
        <v>47</v>
      </c>
      <c r="I2027" s="125" t="s">
        <v>47</v>
      </c>
      <c r="J2027" s="125" t="s">
        <v>47</v>
      </c>
      <c r="K2027" s="125" t="e">
        <v>#N/A</v>
      </c>
      <c r="L2027" s="125" t="s">
        <v>47</v>
      </c>
      <c r="M2027" s="125" t="s">
        <v>47</v>
      </c>
      <c r="N2027" s="121" t="e">
        <v>#N/A</v>
      </c>
      <c r="AC2027" s="112"/>
      <c r="AP2027" s="77"/>
      <c r="AQ2027" s="77"/>
    </row>
    <row r="2028" spans="1:43">
      <c r="A2028" s="9"/>
      <c r="H2028" s="125" t="s">
        <v>47</v>
      </c>
      <c r="I2028" s="125" t="s">
        <v>47</v>
      </c>
      <c r="J2028" s="125" t="s">
        <v>47</v>
      </c>
      <c r="K2028" s="125" t="e">
        <v>#N/A</v>
      </c>
      <c r="L2028" s="125" t="s">
        <v>47</v>
      </c>
      <c r="M2028" s="125" t="s">
        <v>47</v>
      </c>
      <c r="N2028" s="121" t="e">
        <v>#N/A</v>
      </c>
      <c r="AC2028" s="112"/>
      <c r="AP2028" s="77"/>
      <c r="AQ2028" s="77"/>
    </row>
    <row r="2029" spans="1:43">
      <c r="A2029" s="9"/>
      <c r="H2029" s="125" t="s">
        <v>47</v>
      </c>
      <c r="I2029" s="125" t="s">
        <v>47</v>
      </c>
      <c r="J2029" s="125" t="s">
        <v>47</v>
      </c>
      <c r="K2029" s="125" t="e">
        <v>#N/A</v>
      </c>
      <c r="L2029" s="125" t="s">
        <v>47</v>
      </c>
      <c r="M2029" s="125" t="s">
        <v>47</v>
      </c>
      <c r="N2029" s="121" t="e">
        <v>#N/A</v>
      </c>
      <c r="AC2029" s="112"/>
      <c r="AP2029" s="77"/>
      <c r="AQ2029" s="77"/>
    </row>
    <row r="2030" spans="1:43">
      <c r="A2030" s="9"/>
      <c r="H2030" s="125" t="s">
        <v>47</v>
      </c>
      <c r="I2030" s="125" t="s">
        <v>47</v>
      </c>
      <c r="J2030" s="125" t="s">
        <v>47</v>
      </c>
      <c r="K2030" s="125" t="e">
        <v>#N/A</v>
      </c>
      <c r="L2030" s="125" t="s">
        <v>47</v>
      </c>
      <c r="M2030" s="125" t="s">
        <v>47</v>
      </c>
      <c r="N2030" s="121" t="e">
        <v>#N/A</v>
      </c>
      <c r="AC2030" s="112"/>
      <c r="AP2030" s="77"/>
      <c r="AQ2030" s="77"/>
    </row>
    <row r="2031" spans="1:43">
      <c r="A2031" s="9"/>
      <c r="H2031" s="125" t="s">
        <v>47</v>
      </c>
      <c r="I2031" s="125" t="s">
        <v>47</v>
      </c>
      <c r="J2031" s="125" t="s">
        <v>47</v>
      </c>
      <c r="K2031" s="125" t="e">
        <v>#N/A</v>
      </c>
      <c r="L2031" s="125" t="s">
        <v>47</v>
      </c>
      <c r="M2031" s="125" t="s">
        <v>47</v>
      </c>
      <c r="N2031" s="121" t="e">
        <v>#N/A</v>
      </c>
      <c r="AC2031" s="112"/>
      <c r="AP2031" s="77"/>
      <c r="AQ2031" s="77"/>
    </row>
    <row r="2032" spans="1:43">
      <c r="A2032" s="9"/>
      <c r="H2032" s="125" t="s">
        <v>47</v>
      </c>
      <c r="I2032" s="125" t="s">
        <v>47</v>
      </c>
      <c r="J2032" s="125" t="s">
        <v>47</v>
      </c>
      <c r="K2032" s="125" t="e">
        <v>#N/A</v>
      </c>
      <c r="L2032" s="125" t="s">
        <v>47</v>
      </c>
      <c r="M2032" s="125" t="s">
        <v>47</v>
      </c>
      <c r="N2032" s="121" t="e">
        <v>#N/A</v>
      </c>
      <c r="AC2032" s="112"/>
      <c r="AP2032" s="77"/>
      <c r="AQ2032" s="77"/>
    </row>
    <row r="2033" spans="1:43">
      <c r="A2033" s="9"/>
      <c r="H2033" s="125" t="s">
        <v>47</v>
      </c>
      <c r="I2033" s="125" t="s">
        <v>47</v>
      </c>
      <c r="J2033" s="125" t="s">
        <v>47</v>
      </c>
      <c r="K2033" s="125" t="e">
        <v>#N/A</v>
      </c>
      <c r="L2033" s="125" t="s">
        <v>47</v>
      </c>
      <c r="M2033" s="125" t="s">
        <v>47</v>
      </c>
      <c r="N2033" s="121" t="e">
        <v>#N/A</v>
      </c>
      <c r="AC2033" s="112"/>
      <c r="AP2033" s="77"/>
      <c r="AQ2033" s="77"/>
    </row>
    <row r="2034" spans="1:43">
      <c r="A2034" s="9"/>
      <c r="H2034" s="125" t="s">
        <v>47</v>
      </c>
      <c r="I2034" s="125" t="s">
        <v>47</v>
      </c>
      <c r="J2034" s="125" t="s">
        <v>47</v>
      </c>
      <c r="K2034" s="125" t="e">
        <v>#N/A</v>
      </c>
      <c r="L2034" s="125" t="s">
        <v>47</v>
      </c>
      <c r="M2034" s="125" t="s">
        <v>47</v>
      </c>
      <c r="N2034" s="121" t="e">
        <v>#N/A</v>
      </c>
      <c r="AC2034" s="112"/>
      <c r="AP2034" s="77"/>
      <c r="AQ2034" s="77"/>
    </row>
    <row r="2035" spans="1:43">
      <c r="A2035" s="9"/>
      <c r="H2035" s="125" t="s">
        <v>47</v>
      </c>
      <c r="I2035" s="125" t="s">
        <v>47</v>
      </c>
      <c r="J2035" s="125" t="s">
        <v>47</v>
      </c>
      <c r="K2035" s="125" t="e">
        <v>#N/A</v>
      </c>
      <c r="L2035" s="125" t="s">
        <v>47</v>
      </c>
      <c r="M2035" s="125" t="s">
        <v>47</v>
      </c>
      <c r="N2035" s="121" t="e">
        <v>#N/A</v>
      </c>
      <c r="AC2035" s="112"/>
      <c r="AP2035" s="77"/>
      <c r="AQ2035" s="77"/>
    </row>
    <row r="2036" spans="1:43">
      <c r="A2036" s="9"/>
      <c r="H2036" s="125" t="s">
        <v>47</v>
      </c>
      <c r="I2036" s="125" t="s">
        <v>47</v>
      </c>
      <c r="J2036" s="125" t="s">
        <v>47</v>
      </c>
      <c r="K2036" s="125" t="e">
        <v>#N/A</v>
      </c>
      <c r="L2036" s="125" t="s">
        <v>47</v>
      </c>
      <c r="M2036" s="125" t="s">
        <v>47</v>
      </c>
      <c r="N2036" s="121" t="e">
        <v>#N/A</v>
      </c>
      <c r="AC2036" s="112"/>
      <c r="AP2036" s="77"/>
      <c r="AQ2036" s="77"/>
    </row>
    <row r="2037" spans="1:43">
      <c r="A2037" s="9"/>
      <c r="H2037" s="125" t="s">
        <v>47</v>
      </c>
      <c r="I2037" s="125" t="s">
        <v>47</v>
      </c>
      <c r="J2037" s="125" t="s">
        <v>47</v>
      </c>
      <c r="K2037" s="125" t="e">
        <v>#N/A</v>
      </c>
      <c r="L2037" s="125" t="s">
        <v>47</v>
      </c>
      <c r="M2037" s="125" t="s">
        <v>47</v>
      </c>
      <c r="N2037" s="121" t="e">
        <v>#N/A</v>
      </c>
      <c r="AC2037" s="112"/>
      <c r="AP2037" s="77"/>
      <c r="AQ2037" s="77"/>
    </row>
    <row r="2038" spans="1:43">
      <c r="A2038" s="9"/>
      <c r="H2038" s="125" t="s">
        <v>47</v>
      </c>
      <c r="I2038" s="125" t="s">
        <v>47</v>
      </c>
      <c r="J2038" s="125" t="s">
        <v>47</v>
      </c>
      <c r="K2038" s="125" t="e">
        <v>#N/A</v>
      </c>
      <c r="L2038" s="125" t="s">
        <v>47</v>
      </c>
      <c r="M2038" s="125" t="s">
        <v>47</v>
      </c>
      <c r="N2038" s="121" t="e">
        <v>#N/A</v>
      </c>
      <c r="AC2038" s="112"/>
      <c r="AP2038" s="77"/>
      <c r="AQ2038" s="77"/>
    </row>
    <row r="2039" spans="1:43">
      <c r="A2039" s="9"/>
      <c r="H2039" s="125" t="s">
        <v>47</v>
      </c>
      <c r="I2039" s="125" t="s">
        <v>47</v>
      </c>
      <c r="J2039" s="125" t="s">
        <v>47</v>
      </c>
      <c r="K2039" s="125" t="e">
        <v>#N/A</v>
      </c>
      <c r="L2039" s="125" t="s">
        <v>47</v>
      </c>
      <c r="M2039" s="125" t="s">
        <v>47</v>
      </c>
      <c r="N2039" s="121" t="e">
        <v>#N/A</v>
      </c>
      <c r="AC2039" s="112"/>
      <c r="AP2039" s="77"/>
      <c r="AQ2039" s="77"/>
    </row>
    <row r="2040" spans="1:43">
      <c r="A2040" s="9"/>
      <c r="H2040" s="125" t="s">
        <v>47</v>
      </c>
      <c r="I2040" s="125" t="s">
        <v>47</v>
      </c>
      <c r="J2040" s="125" t="s">
        <v>47</v>
      </c>
      <c r="K2040" s="125" t="e">
        <v>#N/A</v>
      </c>
      <c r="L2040" s="125" t="s">
        <v>47</v>
      </c>
      <c r="M2040" s="125" t="s">
        <v>47</v>
      </c>
      <c r="N2040" s="121" t="e">
        <v>#N/A</v>
      </c>
      <c r="AC2040" s="112"/>
      <c r="AP2040" s="77"/>
      <c r="AQ2040" s="77"/>
    </row>
    <row r="2041" spans="1:43">
      <c r="A2041" s="9"/>
      <c r="H2041" s="125" t="s">
        <v>47</v>
      </c>
      <c r="I2041" s="125" t="s">
        <v>47</v>
      </c>
      <c r="J2041" s="125" t="s">
        <v>47</v>
      </c>
      <c r="K2041" s="125" t="e">
        <v>#N/A</v>
      </c>
      <c r="L2041" s="125" t="s">
        <v>47</v>
      </c>
      <c r="M2041" s="125" t="s">
        <v>47</v>
      </c>
      <c r="N2041" s="121" t="e">
        <v>#N/A</v>
      </c>
      <c r="AC2041" s="112"/>
      <c r="AP2041" s="77"/>
      <c r="AQ2041" s="77"/>
    </row>
    <row r="2042" spans="1:43">
      <c r="A2042" s="9"/>
      <c r="H2042" s="125" t="s">
        <v>47</v>
      </c>
      <c r="I2042" s="125" t="s">
        <v>47</v>
      </c>
      <c r="J2042" s="125" t="s">
        <v>47</v>
      </c>
      <c r="K2042" s="125" t="e">
        <v>#N/A</v>
      </c>
      <c r="L2042" s="125" t="s">
        <v>47</v>
      </c>
      <c r="M2042" s="125" t="s">
        <v>47</v>
      </c>
      <c r="N2042" s="121" t="e">
        <v>#N/A</v>
      </c>
      <c r="AC2042" s="112"/>
      <c r="AP2042" s="77"/>
      <c r="AQ2042" s="77"/>
    </row>
    <row r="2043" spans="1:43">
      <c r="A2043" s="9"/>
      <c r="H2043" s="125" t="s">
        <v>47</v>
      </c>
      <c r="I2043" s="125" t="s">
        <v>47</v>
      </c>
      <c r="J2043" s="125" t="s">
        <v>47</v>
      </c>
      <c r="K2043" s="125" t="e">
        <v>#N/A</v>
      </c>
      <c r="L2043" s="125" t="s">
        <v>47</v>
      </c>
      <c r="M2043" s="125" t="s">
        <v>47</v>
      </c>
      <c r="N2043" s="121" t="e">
        <v>#N/A</v>
      </c>
      <c r="AC2043" s="112"/>
      <c r="AP2043" s="77"/>
      <c r="AQ2043" s="77"/>
    </row>
    <row r="2044" spans="1:43">
      <c r="A2044" s="9"/>
      <c r="H2044" s="125" t="s">
        <v>47</v>
      </c>
      <c r="I2044" s="125" t="s">
        <v>47</v>
      </c>
      <c r="J2044" s="125" t="s">
        <v>47</v>
      </c>
      <c r="K2044" s="125" t="e">
        <v>#N/A</v>
      </c>
      <c r="L2044" s="125" t="s">
        <v>47</v>
      </c>
      <c r="M2044" s="125" t="s">
        <v>47</v>
      </c>
      <c r="N2044" s="121" t="e">
        <v>#N/A</v>
      </c>
      <c r="AC2044" s="112"/>
      <c r="AP2044" s="77"/>
      <c r="AQ2044" s="77"/>
    </row>
    <row r="2045" spans="1:43">
      <c r="A2045" s="9"/>
      <c r="H2045" s="125" t="s">
        <v>47</v>
      </c>
      <c r="I2045" s="125" t="s">
        <v>47</v>
      </c>
      <c r="J2045" s="125" t="s">
        <v>47</v>
      </c>
      <c r="K2045" s="125" t="e">
        <v>#N/A</v>
      </c>
      <c r="L2045" s="125" t="s">
        <v>47</v>
      </c>
      <c r="M2045" s="125" t="s">
        <v>47</v>
      </c>
      <c r="N2045" s="121" t="e">
        <v>#N/A</v>
      </c>
      <c r="AC2045" s="112"/>
      <c r="AP2045" s="77"/>
      <c r="AQ2045" s="77"/>
    </row>
    <row r="2046" spans="1:43">
      <c r="A2046" s="9"/>
      <c r="H2046" s="125" t="s">
        <v>47</v>
      </c>
      <c r="I2046" s="125" t="s">
        <v>47</v>
      </c>
      <c r="J2046" s="125" t="s">
        <v>47</v>
      </c>
      <c r="K2046" s="125" t="e">
        <v>#N/A</v>
      </c>
      <c r="L2046" s="125" t="s">
        <v>47</v>
      </c>
      <c r="M2046" s="125" t="s">
        <v>47</v>
      </c>
      <c r="N2046" s="121" t="e">
        <v>#N/A</v>
      </c>
      <c r="AC2046" s="112"/>
      <c r="AP2046" s="77"/>
      <c r="AQ2046" s="77"/>
    </row>
    <row r="2047" spans="1:43">
      <c r="A2047" s="9"/>
      <c r="H2047" s="125" t="s">
        <v>47</v>
      </c>
      <c r="I2047" s="125" t="s">
        <v>47</v>
      </c>
      <c r="J2047" s="125" t="s">
        <v>47</v>
      </c>
      <c r="K2047" s="125" t="e">
        <v>#N/A</v>
      </c>
      <c r="L2047" s="125" t="s">
        <v>47</v>
      </c>
      <c r="M2047" s="125" t="s">
        <v>47</v>
      </c>
      <c r="N2047" s="121" t="e">
        <v>#N/A</v>
      </c>
      <c r="AC2047" s="112"/>
      <c r="AP2047" s="77"/>
      <c r="AQ2047" s="77"/>
    </row>
    <row r="2048" spans="1:43">
      <c r="A2048" s="9"/>
      <c r="H2048" s="125" t="s">
        <v>47</v>
      </c>
      <c r="I2048" s="125" t="s">
        <v>47</v>
      </c>
      <c r="J2048" s="125" t="s">
        <v>47</v>
      </c>
      <c r="K2048" s="125" t="e">
        <v>#N/A</v>
      </c>
      <c r="L2048" s="125" t="s">
        <v>47</v>
      </c>
      <c r="M2048" s="125" t="s">
        <v>47</v>
      </c>
      <c r="N2048" s="121" t="e">
        <v>#N/A</v>
      </c>
      <c r="AC2048" s="112"/>
      <c r="AP2048" s="77"/>
      <c r="AQ2048" s="77"/>
    </row>
    <row r="2049" spans="1:43">
      <c r="A2049" s="9"/>
      <c r="H2049" s="125" t="s">
        <v>47</v>
      </c>
      <c r="I2049" s="125" t="s">
        <v>47</v>
      </c>
      <c r="J2049" s="125" t="s">
        <v>47</v>
      </c>
      <c r="K2049" s="125" t="e">
        <v>#N/A</v>
      </c>
      <c r="L2049" s="125" t="s">
        <v>47</v>
      </c>
      <c r="M2049" s="125" t="s">
        <v>47</v>
      </c>
      <c r="N2049" s="121" t="e">
        <v>#N/A</v>
      </c>
      <c r="AC2049" s="112"/>
      <c r="AP2049" s="77"/>
      <c r="AQ2049" s="77"/>
    </row>
    <row r="2050" spans="1:43">
      <c r="A2050" s="9"/>
      <c r="H2050" s="125" t="s">
        <v>47</v>
      </c>
      <c r="I2050" s="125" t="s">
        <v>47</v>
      </c>
      <c r="J2050" s="125" t="s">
        <v>47</v>
      </c>
      <c r="K2050" s="125" t="e">
        <v>#N/A</v>
      </c>
      <c r="L2050" s="125" t="s">
        <v>47</v>
      </c>
      <c r="M2050" s="125" t="s">
        <v>47</v>
      </c>
      <c r="N2050" s="121" t="e">
        <v>#N/A</v>
      </c>
      <c r="AC2050" s="112"/>
      <c r="AP2050" s="77"/>
      <c r="AQ2050" s="77"/>
    </row>
    <row r="2051" spans="1:43">
      <c r="A2051" s="9"/>
      <c r="H2051" s="125" t="s">
        <v>47</v>
      </c>
      <c r="I2051" s="125" t="s">
        <v>47</v>
      </c>
      <c r="J2051" s="125" t="s">
        <v>47</v>
      </c>
      <c r="K2051" s="125" t="e">
        <v>#N/A</v>
      </c>
      <c r="L2051" s="125" t="s">
        <v>47</v>
      </c>
      <c r="M2051" s="125" t="s">
        <v>47</v>
      </c>
      <c r="N2051" s="121" t="e">
        <v>#N/A</v>
      </c>
      <c r="AC2051" s="112"/>
      <c r="AP2051" s="77"/>
      <c r="AQ2051" s="77"/>
    </row>
    <row r="2052" spans="1:43">
      <c r="A2052" s="9"/>
      <c r="H2052" s="125" t="s">
        <v>47</v>
      </c>
      <c r="I2052" s="125" t="s">
        <v>47</v>
      </c>
      <c r="J2052" s="125" t="s">
        <v>47</v>
      </c>
      <c r="K2052" s="125" t="e">
        <v>#N/A</v>
      </c>
      <c r="L2052" s="125" t="s">
        <v>47</v>
      </c>
      <c r="M2052" s="125" t="s">
        <v>47</v>
      </c>
      <c r="N2052" s="121" t="e">
        <v>#N/A</v>
      </c>
      <c r="AC2052" s="112"/>
      <c r="AP2052" s="77"/>
      <c r="AQ2052" s="77"/>
    </row>
    <row r="2053" spans="1:43">
      <c r="A2053" s="9"/>
      <c r="H2053" s="125" t="s">
        <v>47</v>
      </c>
      <c r="I2053" s="125" t="s">
        <v>47</v>
      </c>
      <c r="J2053" s="125" t="s">
        <v>47</v>
      </c>
      <c r="K2053" s="125" t="e">
        <v>#N/A</v>
      </c>
      <c r="L2053" s="125" t="s">
        <v>47</v>
      </c>
      <c r="M2053" s="125" t="s">
        <v>47</v>
      </c>
      <c r="N2053" s="121" t="e">
        <v>#N/A</v>
      </c>
      <c r="AC2053" s="112"/>
      <c r="AP2053" s="77"/>
      <c r="AQ2053" s="77"/>
    </row>
    <row r="2054" spans="1:43">
      <c r="A2054" s="9"/>
      <c r="H2054" s="125" t="s">
        <v>47</v>
      </c>
      <c r="I2054" s="125" t="s">
        <v>47</v>
      </c>
      <c r="J2054" s="125" t="s">
        <v>47</v>
      </c>
      <c r="K2054" s="125" t="e">
        <v>#N/A</v>
      </c>
      <c r="L2054" s="125" t="s">
        <v>47</v>
      </c>
      <c r="M2054" s="125" t="s">
        <v>47</v>
      </c>
      <c r="N2054" s="121" t="e">
        <v>#N/A</v>
      </c>
      <c r="AC2054" s="112"/>
      <c r="AP2054" s="77"/>
      <c r="AQ2054" s="77"/>
    </row>
    <row r="2055" spans="1:43">
      <c r="A2055" s="9"/>
      <c r="H2055" s="125" t="s">
        <v>47</v>
      </c>
      <c r="I2055" s="125" t="s">
        <v>47</v>
      </c>
      <c r="J2055" s="125" t="s">
        <v>47</v>
      </c>
      <c r="K2055" s="125" t="e">
        <v>#N/A</v>
      </c>
      <c r="L2055" s="125" t="s">
        <v>47</v>
      </c>
      <c r="M2055" s="125" t="s">
        <v>47</v>
      </c>
      <c r="N2055" s="121" t="e">
        <v>#N/A</v>
      </c>
      <c r="AC2055" s="112"/>
      <c r="AP2055" s="77"/>
      <c r="AQ2055" s="77"/>
    </row>
    <row r="2056" spans="1:43">
      <c r="A2056" s="9"/>
      <c r="H2056" s="125" t="s">
        <v>47</v>
      </c>
      <c r="I2056" s="125" t="s">
        <v>47</v>
      </c>
      <c r="J2056" s="125" t="s">
        <v>47</v>
      </c>
      <c r="K2056" s="125" t="e">
        <v>#N/A</v>
      </c>
      <c r="L2056" s="125" t="s">
        <v>47</v>
      </c>
      <c r="M2056" s="125" t="s">
        <v>47</v>
      </c>
      <c r="N2056" s="121" t="e">
        <v>#N/A</v>
      </c>
      <c r="AC2056" s="112"/>
      <c r="AP2056" s="77"/>
      <c r="AQ2056" s="77"/>
    </row>
    <row r="2057" spans="1:43">
      <c r="A2057" s="9"/>
      <c r="H2057" s="125" t="s">
        <v>47</v>
      </c>
      <c r="I2057" s="125" t="s">
        <v>47</v>
      </c>
      <c r="J2057" s="125" t="s">
        <v>47</v>
      </c>
      <c r="K2057" s="125" t="e">
        <v>#N/A</v>
      </c>
      <c r="L2057" s="125" t="s">
        <v>47</v>
      </c>
      <c r="M2057" s="125" t="s">
        <v>47</v>
      </c>
      <c r="N2057" s="121" t="e">
        <v>#N/A</v>
      </c>
      <c r="AC2057" s="112"/>
      <c r="AP2057" s="77"/>
      <c r="AQ2057" s="77"/>
    </row>
    <row r="2058" spans="1:43">
      <c r="A2058" s="9"/>
      <c r="H2058" s="125" t="s">
        <v>47</v>
      </c>
      <c r="I2058" s="125" t="s">
        <v>47</v>
      </c>
      <c r="J2058" s="125" t="s">
        <v>47</v>
      </c>
      <c r="K2058" s="125" t="e">
        <v>#N/A</v>
      </c>
      <c r="L2058" s="125" t="s">
        <v>47</v>
      </c>
      <c r="M2058" s="125" t="s">
        <v>47</v>
      </c>
      <c r="N2058" s="121" t="e">
        <v>#N/A</v>
      </c>
      <c r="AC2058" s="112"/>
      <c r="AP2058" s="77"/>
      <c r="AQ2058" s="77"/>
    </row>
    <row r="2059" spans="1:43">
      <c r="A2059" s="9"/>
      <c r="H2059" s="125" t="s">
        <v>47</v>
      </c>
      <c r="I2059" s="125" t="s">
        <v>47</v>
      </c>
      <c r="J2059" s="125" t="s">
        <v>47</v>
      </c>
      <c r="K2059" s="125" t="e">
        <v>#N/A</v>
      </c>
      <c r="L2059" s="125" t="s">
        <v>47</v>
      </c>
      <c r="M2059" s="125" t="s">
        <v>47</v>
      </c>
      <c r="N2059" s="121" t="e">
        <v>#N/A</v>
      </c>
      <c r="AC2059" s="112"/>
      <c r="AP2059" s="77"/>
      <c r="AQ2059" s="77"/>
    </row>
    <row r="2060" spans="1:43">
      <c r="A2060" s="9"/>
      <c r="H2060" s="125" t="s">
        <v>47</v>
      </c>
      <c r="I2060" s="125" t="s">
        <v>47</v>
      </c>
      <c r="J2060" s="125" t="s">
        <v>47</v>
      </c>
      <c r="K2060" s="125" t="e">
        <v>#N/A</v>
      </c>
      <c r="L2060" s="125" t="s">
        <v>47</v>
      </c>
      <c r="M2060" s="125" t="s">
        <v>47</v>
      </c>
      <c r="N2060" s="121" t="e">
        <v>#N/A</v>
      </c>
      <c r="AC2060" s="112"/>
      <c r="AP2060" s="77"/>
      <c r="AQ2060" s="77"/>
    </row>
    <row r="2061" spans="1:43">
      <c r="A2061" s="9"/>
      <c r="H2061" s="125" t="s">
        <v>47</v>
      </c>
      <c r="I2061" s="125" t="s">
        <v>47</v>
      </c>
      <c r="J2061" s="125" t="s">
        <v>47</v>
      </c>
      <c r="K2061" s="125" t="e">
        <v>#N/A</v>
      </c>
      <c r="L2061" s="125" t="s">
        <v>47</v>
      </c>
      <c r="M2061" s="125" t="s">
        <v>47</v>
      </c>
      <c r="N2061" s="121" t="e">
        <v>#N/A</v>
      </c>
      <c r="AC2061" s="112"/>
      <c r="AP2061" s="77"/>
      <c r="AQ2061" s="77"/>
    </row>
    <row r="2062" spans="1:43">
      <c r="A2062" s="9"/>
      <c r="H2062" s="125" t="s">
        <v>47</v>
      </c>
      <c r="I2062" s="125" t="s">
        <v>47</v>
      </c>
      <c r="J2062" s="125" t="s">
        <v>47</v>
      </c>
      <c r="K2062" s="125" t="e">
        <v>#N/A</v>
      </c>
      <c r="L2062" s="125" t="s">
        <v>47</v>
      </c>
      <c r="M2062" s="125" t="s">
        <v>47</v>
      </c>
      <c r="N2062" s="121" t="e">
        <v>#N/A</v>
      </c>
      <c r="AC2062" s="112"/>
      <c r="AP2062" s="77"/>
      <c r="AQ2062" s="77"/>
    </row>
    <row r="2063" spans="1:43">
      <c r="A2063" s="9"/>
      <c r="H2063" s="125" t="s">
        <v>47</v>
      </c>
      <c r="I2063" s="125" t="s">
        <v>47</v>
      </c>
      <c r="J2063" s="125" t="s">
        <v>47</v>
      </c>
      <c r="K2063" s="125" t="e">
        <v>#N/A</v>
      </c>
      <c r="L2063" s="125" t="s">
        <v>47</v>
      </c>
      <c r="M2063" s="125" t="s">
        <v>47</v>
      </c>
      <c r="N2063" s="121" t="e">
        <v>#N/A</v>
      </c>
      <c r="AC2063" s="112"/>
      <c r="AP2063" s="77"/>
      <c r="AQ2063" s="77"/>
    </row>
    <row r="2064" spans="1:43">
      <c r="A2064" s="9"/>
      <c r="H2064" s="125" t="s">
        <v>47</v>
      </c>
      <c r="I2064" s="125" t="s">
        <v>47</v>
      </c>
      <c r="J2064" s="125" t="s">
        <v>47</v>
      </c>
      <c r="K2064" s="125" t="e">
        <v>#N/A</v>
      </c>
      <c r="L2064" s="125" t="s">
        <v>47</v>
      </c>
      <c r="M2064" s="125" t="s">
        <v>47</v>
      </c>
      <c r="N2064" s="121" t="e">
        <v>#N/A</v>
      </c>
      <c r="AC2064" s="112"/>
      <c r="AP2064" s="77"/>
      <c r="AQ2064" s="77"/>
    </row>
    <row r="2065" spans="1:43">
      <c r="A2065" s="9"/>
      <c r="H2065" s="125" t="s">
        <v>47</v>
      </c>
      <c r="I2065" s="125" t="s">
        <v>47</v>
      </c>
      <c r="J2065" s="125" t="s">
        <v>47</v>
      </c>
      <c r="K2065" s="125" t="e">
        <v>#N/A</v>
      </c>
      <c r="L2065" s="125" t="s">
        <v>47</v>
      </c>
      <c r="M2065" s="125" t="s">
        <v>47</v>
      </c>
      <c r="N2065" s="121" t="e">
        <v>#N/A</v>
      </c>
      <c r="AC2065" s="112"/>
      <c r="AP2065" s="77"/>
      <c r="AQ2065" s="77"/>
    </row>
    <row r="2066" spans="1:43">
      <c r="A2066" s="9"/>
      <c r="H2066" s="125" t="s">
        <v>47</v>
      </c>
      <c r="I2066" s="125" t="s">
        <v>47</v>
      </c>
      <c r="J2066" s="125" t="s">
        <v>47</v>
      </c>
      <c r="K2066" s="125" t="e">
        <v>#N/A</v>
      </c>
      <c r="L2066" s="125" t="s">
        <v>47</v>
      </c>
      <c r="M2066" s="125" t="s">
        <v>47</v>
      </c>
      <c r="N2066" s="121" t="e">
        <v>#N/A</v>
      </c>
      <c r="AC2066" s="112"/>
      <c r="AP2066" s="77"/>
      <c r="AQ2066" s="77"/>
    </row>
    <row r="2067" spans="1:43">
      <c r="A2067" s="9"/>
      <c r="H2067" s="125" t="s">
        <v>47</v>
      </c>
      <c r="I2067" s="125" t="s">
        <v>47</v>
      </c>
      <c r="J2067" s="125" t="s">
        <v>47</v>
      </c>
      <c r="K2067" s="125" t="e">
        <v>#N/A</v>
      </c>
      <c r="L2067" s="125" t="s">
        <v>47</v>
      </c>
      <c r="M2067" s="125" t="s">
        <v>47</v>
      </c>
      <c r="N2067" s="121" t="e">
        <v>#N/A</v>
      </c>
      <c r="AC2067" s="112"/>
      <c r="AP2067" s="77"/>
      <c r="AQ2067" s="77"/>
    </row>
    <row r="2068" spans="1:43">
      <c r="A2068" s="9"/>
      <c r="H2068" s="125" t="s">
        <v>47</v>
      </c>
      <c r="I2068" s="125" t="s">
        <v>47</v>
      </c>
      <c r="J2068" s="125" t="s">
        <v>47</v>
      </c>
      <c r="K2068" s="125" t="e">
        <v>#N/A</v>
      </c>
      <c r="L2068" s="125" t="s">
        <v>47</v>
      </c>
      <c r="M2068" s="125" t="s">
        <v>47</v>
      </c>
      <c r="N2068" s="121" t="e">
        <v>#N/A</v>
      </c>
      <c r="AC2068" s="112"/>
      <c r="AP2068" s="77"/>
      <c r="AQ2068" s="77"/>
    </row>
    <row r="2069" spans="1:43">
      <c r="A2069" s="9"/>
      <c r="H2069" s="125" t="s">
        <v>47</v>
      </c>
      <c r="I2069" s="125" t="s">
        <v>47</v>
      </c>
      <c r="J2069" s="125" t="s">
        <v>47</v>
      </c>
      <c r="K2069" s="125" t="e">
        <v>#N/A</v>
      </c>
      <c r="L2069" s="125" t="s">
        <v>47</v>
      </c>
      <c r="M2069" s="125" t="s">
        <v>47</v>
      </c>
      <c r="N2069" s="121" t="e">
        <v>#N/A</v>
      </c>
      <c r="AC2069" s="112"/>
      <c r="AP2069" s="77"/>
      <c r="AQ2069" s="77"/>
    </row>
    <row r="2070" spans="1:43">
      <c r="A2070" s="9"/>
      <c r="H2070" s="125" t="s">
        <v>47</v>
      </c>
      <c r="I2070" s="125" t="s">
        <v>47</v>
      </c>
      <c r="J2070" s="125" t="s">
        <v>47</v>
      </c>
      <c r="K2070" s="125" t="e">
        <v>#N/A</v>
      </c>
      <c r="L2070" s="125" t="s">
        <v>47</v>
      </c>
      <c r="M2070" s="125" t="s">
        <v>47</v>
      </c>
      <c r="N2070" s="121" t="e">
        <v>#N/A</v>
      </c>
      <c r="AC2070" s="112"/>
      <c r="AP2070" s="77"/>
      <c r="AQ2070" s="77"/>
    </row>
    <row r="2071" spans="1:43">
      <c r="A2071" s="9"/>
      <c r="H2071" s="125" t="s">
        <v>47</v>
      </c>
      <c r="I2071" s="125" t="s">
        <v>47</v>
      </c>
      <c r="J2071" s="125" t="s">
        <v>47</v>
      </c>
      <c r="K2071" s="125" t="e">
        <v>#N/A</v>
      </c>
      <c r="L2071" s="125" t="s">
        <v>47</v>
      </c>
      <c r="M2071" s="125" t="s">
        <v>47</v>
      </c>
      <c r="N2071" s="121" t="e">
        <v>#N/A</v>
      </c>
      <c r="AC2071" s="112"/>
      <c r="AP2071" s="77"/>
      <c r="AQ2071" s="77"/>
    </row>
    <row r="2072" spans="1:43">
      <c r="A2072" s="9"/>
      <c r="H2072" s="125" t="s">
        <v>47</v>
      </c>
      <c r="I2072" s="125" t="s">
        <v>47</v>
      </c>
      <c r="J2072" s="125" t="s">
        <v>47</v>
      </c>
      <c r="K2072" s="125" t="e">
        <v>#N/A</v>
      </c>
      <c r="L2072" s="125" t="s">
        <v>47</v>
      </c>
      <c r="M2072" s="125" t="s">
        <v>47</v>
      </c>
      <c r="N2072" s="121" t="e">
        <v>#N/A</v>
      </c>
      <c r="AC2072" s="112"/>
      <c r="AP2072" s="77"/>
      <c r="AQ2072" s="77"/>
    </row>
    <row r="2073" spans="1:43">
      <c r="A2073" s="9"/>
      <c r="H2073" s="125" t="s">
        <v>47</v>
      </c>
      <c r="I2073" s="125" t="s">
        <v>47</v>
      </c>
      <c r="J2073" s="125" t="s">
        <v>47</v>
      </c>
      <c r="K2073" s="125" t="e">
        <v>#N/A</v>
      </c>
      <c r="L2073" s="125" t="s">
        <v>47</v>
      </c>
      <c r="M2073" s="125" t="s">
        <v>47</v>
      </c>
      <c r="N2073" s="121" t="e">
        <v>#N/A</v>
      </c>
      <c r="AC2073" s="112"/>
      <c r="AP2073" s="77"/>
      <c r="AQ2073" s="77"/>
    </row>
    <row r="2074" spans="1:43">
      <c r="A2074" s="9"/>
      <c r="H2074" s="125" t="s">
        <v>47</v>
      </c>
      <c r="I2074" s="125" t="s">
        <v>47</v>
      </c>
      <c r="J2074" s="125" t="s">
        <v>47</v>
      </c>
      <c r="K2074" s="125" t="e">
        <v>#N/A</v>
      </c>
      <c r="L2074" s="125" t="s">
        <v>47</v>
      </c>
      <c r="M2074" s="125" t="s">
        <v>47</v>
      </c>
      <c r="N2074" s="121" t="e">
        <v>#N/A</v>
      </c>
      <c r="AC2074" s="112"/>
      <c r="AP2074" s="77"/>
      <c r="AQ2074" s="77"/>
    </row>
    <row r="2075" spans="1:43">
      <c r="A2075" s="9"/>
      <c r="H2075" s="125" t="s">
        <v>47</v>
      </c>
      <c r="I2075" s="125" t="s">
        <v>47</v>
      </c>
      <c r="J2075" s="125" t="s">
        <v>47</v>
      </c>
      <c r="K2075" s="125" t="e">
        <v>#N/A</v>
      </c>
      <c r="L2075" s="125" t="s">
        <v>47</v>
      </c>
      <c r="M2075" s="125" t="s">
        <v>47</v>
      </c>
      <c r="N2075" s="121" t="e">
        <v>#N/A</v>
      </c>
      <c r="AC2075" s="112"/>
      <c r="AP2075" s="77"/>
      <c r="AQ2075" s="77"/>
    </row>
    <row r="2076" spans="1:43">
      <c r="A2076" s="9"/>
      <c r="H2076" s="125" t="s">
        <v>47</v>
      </c>
      <c r="I2076" s="125" t="s">
        <v>47</v>
      </c>
      <c r="J2076" s="125" t="s">
        <v>47</v>
      </c>
      <c r="K2076" s="125" t="e">
        <v>#N/A</v>
      </c>
      <c r="L2076" s="125" t="s">
        <v>47</v>
      </c>
      <c r="M2076" s="125" t="s">
        <v>47</v>
      </c>
      <c r="N2076" s="121" t="e">
        <v>#N/A</v>
      </c>
      <c r="AC2076" s="112"/>
      <c r="AP2076" s="77"/>
      <c r="AQ2076" s="77"/>
    </row>
    <row r="2077" spans="1:43">
      <c r="A2077" s="9"/>
      <c r="H2077" s="125" t="s">
        <v>47</v>
      </c>
      <c r="I2077" s="125" t="s">
        <v>47</v>
      </c>
      <c r="J2077" s="125" t="s">
        <v>47</v>
      </c>
      <c r="K2077" s="125" t="e">
        <v>#N/A</v>
      </c>
      <c r="L2077" s="125" t="s">
        <v>47</v>
      </c>
      <c r="M2077" s="125" t="s">
        <v>47</v>
      </c>
      <c r="N2077" s="121" t="e">
        <v>#N/A</v>
      </c>
      <c r="AC2077" s="112"/>
      <c r="AP2077" s="77"/>
      <c r="AQ2077" s="77"/>
    </row>
    <row r="2078" spans="1:43">
      <c r="A2078" s="9"/>
      <c r="H2078" s="125" t="s">
        <v>47</v>
      </c>
      <c r="I2078" s="125" t="s">
        <v>47</v>
      </c>
      <c r="J2078" s="125" t="s">
        <v>47</v>
      </c>
      <c r="K2078" s="125" t="e">
        <v>#N/A</v>
      </c>
      <c r="L2078" s="125" t="s">
        <v>47</v>
      </c>
      <c r="M2078" s="125" t="s">
        <v>47</v>
      </c>
      <c r="N2078" s="121" t="e">
        <v>#N/A</v>
      </c>
      <c r="AC2078" s="112"/>
      <c r="AP2078" s="77"/>
      <c r="AQ2078" s="77"/>
    </row>
    <row r="2079" spans="1:43">
      <c r="A2079" s="9"/>
      <c r="H2079" s="125" t="s">
        <v>47</v>
      </c>
      <c r="I2079" s="125" t="s">
        <v>47</v>
      </c>
      <c r="J2079" s="125" t="s">
        <v>47</v>
      </c>
      <c r="K2079" s="125" t="e">
        <v>#N/A</v>
      </c>
      <c r="L2079" s="125" t="s">
        <v>47</v>
      </c>
      <c r="M2079" s="125" t="s">
        <v>47</v>
      </c>
      <c r="N2079" s="121" t="e">
        <v>#N/A</v>
      </c>
      <c r="AC2079" s="112"/>
      <c r="AP2079" s="77"/>
      <c r="AQ2079" s="77"/>
    </row>
    <row r="2080" spans="1:43">
      <c r="A2080" s="9"/>
      <c r="H2080" s="125" t="s">
        <v>47</v>
      </c>
      <c r="I2080" s="125" t="s">
        <v>47</v>
      </c>
      <c r="J2080" s="125" t="s">
        <v>47</v>
      </c>
      <c r="K2080" s="125" t="e">
        <v>#N/A</v>
      </c>
      <c r="L2080" s="125" t="s">
        <v>47</v>
      </c>
      <c r="M2080" s="125" t="s">
        <v>47</v>
      </c>
      <c r="N2080" s="121" t="e">
        <v>#N/A</v>
      </c>
      <c r="AC2080" s="112"/>
      <c r="AP2080" s="77"/>
      <c r="AQ2080" s="77"/>
    </row>
    <row r="2081" spans="1:43">
      <c r="A2081" s="9"/>
      <c r="H2081" s="125" t="s">
        <v>47</v>
      </c>
      <c r="I2081" s="125" t="s">
        <v>47</v>
      </c>
      <c r="J2081" s="125" t="s">
        <v>47</v>
      </c>
      <c r="K2081" s="125" t="e">
        <v>#N/A</v>
      </c>
      <c r="L2081" s="125" t="s">
        <v>47</v>
      </c>
      <c r="M2081" s="125" t="s">
        <v>47</v>
      </c>
      <c r="N2081" s="121" t="e">
        <v>#N/A</v>
      </c>
      <c r="AC2081" s="112"/>
      <c r="AP2081" s="77"/>
      <c r="AQ2081" s="77"/>
    </row>
    <row r="2082" spans="1:43">
      <c r="A2082" s="9"/>
      <c r="H2082" s="125" t="s">
        <v>47</v>
      </c>
      <c r="I2082" s="125" t="s">
        <v>47</v>
      </c>
      <c r="J2082" s="125" t="s">
        <v>47</v>
      </c>
      <c r="K2082" s="125" t="e">
        <v>#N/A</v>
      </c>
      <c r="L2082" s="125" t="s">
        <v>47</v>
      </c>
      <c r="M2082" s="125" t="s">
        <v>47</v>
      </c>
      <c r="N2082" s="121" t="e">
        <v>#N/A</v>
      </c>
      <c r="AC2082" s="112"/>
      <c r="AP2082" s="77"/>
      <c r="AQ2082" s="77"/>
    </row>
    <row r="2083" spans="1:43">
      <c r="A2083" s="9"/>
      <c r="H2083" s="125" t="s">
        <v>47</v>
      </c>
      <c r="I2083" s="125" t="s">
        <v>47</v>
      </c>
      <c r="J2083" s="125" t="s">
        <v>47</v>
      </c>
      <c r="K2083" s="125" t="e">
        <v>#N/A</v>
      </c>
      <c r="L2083" s="125" t="s">
        <v>47</v>
      </c>
      <c r="M2083" s="125" t="s">
        <v>47</v>
      </c>
      <c r="N2083" s="121" t="e">
        <v>#N/A</v>
      </c>
      <c r="AC2083" s="112"/>
      <c r="AP2083" s="77"/>
      <c r="AQ2083" s="77"/>
    </row>
    <row r="2084" spans="1:43">
      <c r="A2084" s="9"/>
      <c r="H2084" s="125" t="s">
        <v>47</v>
      </c>
      <c r="I2084" s="125" t="s">
        <v>47</v>
      </c>
      <c r="J2084" s="125" t="s">
        <v>47</v>
      </c>
      <c r="K2084" s="125" t="e">
        <v>#N/A</v>
      </c>
      <c r="L2084" s="125" t="s">
        <v>47</v>
      </c>
      <c r="M2084" s="125" t="s">
        <v>47</v>
      </c>
      <c r="N2084" s="121" t="e">
        <v>#N/A</v>
      </c>
      <c r="AC2084" s="112"/>
      <c r="AP2084" s="77"/>
      <c r="AQ2084" s="77"/>
    </row>
    <row r="2085" spans="1:43">
      <c r="A2085" s="9"/>
      <c r="H2085" s="125" t="s">
        <v>47</v>
      </c>
      <c r="I2085" s="125" t="s">
        <v>47</v>
      </c>
      <c r="J2085" s="125" t="s">
        <v>47</v>
      </c>
      <c r="K2085" s="125" t="e">
        <v>#N/A</v>
      </c>
      <c r="L2085" s="125" t="s">
        <v>47</v>
      </c>
      <c r="M2085" s="125" t="s">
        <v>47</v>
      </c>
      <c r="N2085" s="121" t="e">
        <v>#N/A</v>
      </c>
      <c r="AC2085" s="112"/>
      <c r="AP2085" s="77"/>
      <c r="AQ2085" s="77"/>
    </row>
    <row r="2086" spans="1:43">
      <c r="A2086" s="9"/>
      <c r="H2086" s="125" t="s">
        <v>47</v>
      </c>
      <c r="I2086" s="125" t="s">
        <v>47</v>
      </c>
      <c r="J2086" s="125" t="s">
        <v>47</v>
      </c>
      <c r="K2086" s="125" t="e">
        <v>#N/A</v>
      </c>
      <c r="L2086" s="125" t="s">
        <v>47</v>
      </c>
      <c r="M2086" s="125" t="s">
        <v>47</v>
      </c>
      <c r="N2086" s="121" t="e">
        <v>#N/A</v>
      </c>
      <c r="AC2086" s="112"/>
      <c r="AP2086" s="77"/>
      <c r="AQ2086" s="77"/>
    </row>
    <row r="2087" spans="1:43">
      <c r="A2087" s="9"/>
      <c r="H2087" s="125" t="s">
        <v>47</v>
      </c>
      <c r="I2087" s="125" t="s">
        <v>47</v>
      </c>
      <c r="J2087" s="125" t="s">
        <v>47</v>
      </c>
      <c r="K2087" s="125" t="e">
        <v>#N/A</v>
      </c>
      <c r="L2087" s="125" t="s">
        <v>47</v>
      </c>
      <c r="M2087" s="125" t="s">
        <v>47</v>
      </c>
      <c r="N2087" s="121" t="e">
        <v>#N/A</v>
      </c>
      <c r="AC2087" s="112"/>
      <c r="AP2087" s="77"/>
      <c r="AQ2087" s="77"/>
    </row>
    <row r="2088" spans="1:43">
      <c r="A2088" s="9"/>
      <c r="H2088" s="125" t="s">
        <v>47</v>
      </c>
      <c r="I2088" s="125" t="s">
        <v>47</v>
      </c>
      <c r="J2088" s="125" t="s">
        <v>47</v>
      </c>
      <c r="K2088" s="125" t="e">
        <v>#N/A</v>
      </c>
      <c r="L2088" s="125" t="s">
        <v>47</v>
      </c>
      <c r="M2088" s="125" t="s">
        <v>47</v>
      </c>
      <c r="N2088" s="121" t="e">
        <v>#N/A</v>
      </c>
      <c r="AC2088" s="112"/>
      <c r="AP2088" s="77"/>
      <c r="AQ2088" s="77"/>
    </row>
    <row r="2089" spans="1:43">
      <c r="A2089" s="9"/>
      <c r="H2089" s="125" t="s">
        <v>47</v>
      </c>
      <c r="I2089" s="125" t="s">
        <v>47</v>
      </c>
      <c r="J2089" s="125" t="s">
        <v>47</v>
      </c>
      <c r="K2089" s="125" t="e">
        <v>#N/A</v>
      </c>
      <c r="L2089" s="125" t="s">
        <v>47</v>
      </c>
      <c r="M2089" s="125" t="s">
        <v>47</v>
      </c>
      <c r="N2089" s="121" t="e">
        <v>#N/A</v>
      </c>
      <c r="AC2089" s="112"/>
      <c r="AP2089" s="77"/>
      <c r="AQ2089" s="77"/>
    </row>
    <row r="2090" spans="1:43">
      <c r="A2090" s="9"/>
      <c r="H2090" s="125" t="s">
        <v>47</v>
      </c>
      <c r="I2090" s="125" t="s">
        <v>47</v>
      </c>
      <c r="J2090" s="125" t="s">
        <v>47</v>
      </c>
      <c r="K2090" s="125" t="e">
        <v>#N/A</v>
      </c>
      <c r="L2090" s="125" t="s">
        <v>47</v>
      </c>
      <c r="M2090" s="125" t="s">
        <v>47</v>
      </c>
      <c r="N2090" s="121" t="e">
        <v>#N/A</v>
      </c>
      <c r="AC2090" s="112"/>
      <c r="AP2090" s="77"/>
      <c r="AQ2090" s="77"/>
    </row>
    <row r="2091" spans="1:43">
      <c r="A2091" s="9"/>
      <c r="H2091" s="125" t="s">
        <v>47</v>
      </c>
      <c r="I2091" s="125" t="s">
        <v>47</v>
      </c>
      <c r="J2091" s="125" t="s">
        <v>47</v>
      </c>
      <c r="K2091" s="125" t="e">
        <v>#N/A</v>
      </c>
      <c r="L2091" s="125" t="s">
        <v>47</v>
      </c>
      <c r="M2091" s="125" t="s">
        <v>47</v>
      </c>
      <c r="N2091" s="121" t="e">
        <v>#N/A</v>
      </c>
      <c r="AC2091" s="112"/>
      <c r="AP2091" s="77"/>
      <c r="AQ2091" s="77"/>
    </row>
    <row r="2092" spans="1:43">
      <c r="A2092" s="9"/>
      <c r="H2092" s="125" t="s">
        <v>47</v>
      </c>
      <c r="I2092" s="125" t="s">
        <v>47</v>
      </c>
      <c r="J2092" s="125" t="s">
        <v>47</v>
      </c>
      <c r="K2092" s="125" t="e">
        <v>#N/A</v>
      </c>
      <c r="L2092" s="125" t="s">
        <v>47</v>
      </c>
      <c r="M2092" s="125" t="s">
        <v>47</v>
      </c>
      <c r="N2092" s="121" t="e">
        <v>#N/A</v>
      </c>
      <c r="AC2092" s="112"/>
      <c r="AP2092" s="77"/>
      <c r="AQ2092" s="77"/>
    </row>
    <row r="2093" spans="1:43">
      <c r="A2093" s="9"/>
      <c r="H2093" s="125" t="s">
        <v>47</v>
      </c>
      <c r="I2093" s="125" t="s">
        <v>47</v>
      </c>
      <c r="J2093" s="125" t="s">
        <v>47</v>
      </c>
      <c r="K2093" s="125" t="e">
        <v>#N/A</v>
      </c>
      <c r="L2093" s="125" t="s">
        <v>47</v>
      </c>
      <c r="M2093" s="125" t="s">
        <v>47</v>
      </c>
      <c r="N2093" s="121" t="e">
        <v>#N/A</v>
      </c>
      <c r="AC2093" s="112"/>
      <c r="AP2093" s="77"/>
      <c r="AQ2093" s="77"/>
    </row>
    <row r="2094" spans="1:43">
      <c r="A2094" s="9"/>
      <c r="H2094" s="125" t="s">
        <v>47</v>
      </c>
      <c r="I2094" s="125" t="s">
        <v>47</v>
      </c>
      <c r="J2094" s="125" t="s">
        <v>47</v>
      </c>
      <c r="K2094" s="125" t="e">
        <v>#N/A</v>
      </c>
      <c r="L2094" s="125" t="s">
        <v>47</v>
      </c>
      <c r="M2094" s="125" t="s">
        <v>47</v>
      </c>
      <c r="N2094" s="121" t="e">
        <v>#N/A</v>
      </c>
      <c r="AC2094" s="112"/>
      <c r="AP2094" s="77"/>
      <c r="AQ2094" s="77"/>
    </row>
    <row r="2095" spans="1:43">
      <c r="A2095" s="9"/>
      <c r="H2095" s="125" t="s">
        <v>47</v>
      </c>
      <c r="I2095" s="125" t="s">
        <v>47</v>
      </c>
      <c r="J2095" s="125" t="s">
        <v>47</v>
      </c>
      <c r="K2095" s="125" t="e">
        <v>#N/A</v>
      </c>
      <c r="L2095" s="125" t="s">
        <v>47</v>
      </c>
      <c r="M2095" s="125" t="s">
        <v>47</v>
      </c>
      <c r="N2095" s="121" t="e">
        <v>#N/A</v>
      </c>
      <c r="AC2095" s="112"/>
      <c r="AP2095" s="77"/>
      <c r="AQ2095" s="77"/>
    </row>
    <row r="2096" spans="1:43">
      <c r="A2096" s="9"/>
      <c r="H2096" s="125" t="s">
        <v>47</v>
      </c>
      <c r="I2096" s="125" t="s">
        <v>47</v>
      </c>
      <c r="J2096" s="125" t="s">
        <v>47</v>
      </c>
      <c r="K2096" s="125" t="e">
        <v>#N/A</v>
      </c>
      <c r="L2096" s="125" t="s">
        <v>47</v>
      </c>
      <c r="M2096" s="125" t="s">
        <v>47</v>
      </c>
      <c r="N2096" s="121" t="e">
        <v>#N/A</v>
      </c>
      <c r="AC2096" s="112"/>
      <c r="AP2096" s="77"/>
      <c r="AQ2096" s="77"/>
    </row>
    <row r="2097" spans="1:43">
      <c r="A2097" s="9"/>
      <c r="H2097" s="125" t="s">
        <v>47</v>
      </c>
      <c r="I2097" s="125" t="s">
        <v>47</v>
      </c>
      <c r="J2097" s="125" t="s">
        <v>47</v>
      </c>
      <c r="K2097" s="125" t="e">
        <v>#N/A</v>
      </c>
      <c r="L2097" s="125" t="s">
        <v>47</v>
      </c>
      <c r="M2097" s="125" t="s">
        <v>47</v>
      </c>
      <c r="N2097" s="121" t="e">
        <v>#N/A</v>
      </c>
      <c r="AC2097" s="112"/>
      <c r="AP2097" s="77"/>
      <c r="AQ2097" s="77"/>
    </row>
    <row r="2098" spans="1:43">
      <c r="A2098" s="9"/>
      <c r="H2098" s="125" t="s">
        <v>47</v>
      </c>
      <c r="I2098" s="125" t="s">
        <v>47</v>
      </c>
      <c r="J2098" s="125" t="s">
        <v>47</v>
      </c>
      <c r="K2098" s="125" t="e">
        <v>#N/A</v>
      </c>
      <c r="L2098" s="125" t="s">
        <v>47</v>
      </c>
      <c r="M2098" s="125" t="s">
        <v>47</v>
      </c>
      <c r="N2098" s="121" t="e">
        <v>#N/A</v>
      </c>
      <c r="AC2098" s="112"/>
      <c r="AP2098" s="77"/>
      <c r="AQ2098" s="77"/>
    </row>
    <row r="2099" spans="1:43">
      <c r="A2099" s="9"/>
      <c r="H2099" s="125" t="s">
        <v>47</v>
      </c>
      <c r="I2099" s="125" t="s">
        <v>47</v>
      </c>
      <c r="J2099" s="125" t="s">
        <v>47</v>
      </c>
      <c r="K2099" s="125" t="e">
        <v>#N/A</v>
      </c>
      <c r="L2099" s="125" t="s">
        <v>47</v>
      </c>
      <c r="M2099" s="125" t="s">
        <v>47</v>
      </c>
      <c r="N2099" s="121" t="e">
        <v>#N/A</v>
      </c>
      <c r="AC2099" s="112"/>
      <c r="AP2099" s="77"/>
      <c r="AQ2099" s="77"/>
    </row>
    <row r="2100" spans="1:43">
      <c r="A2100" s="9"/>
      <c r="H2100" s="125" t="s">
        <v>47</v>
      </c>
      <c r="I2100" s="125" t="s">
        <v>47</v>
      </c>
      <c r="J2100" s="125" t="s">
        <v>47</v>
      </c>
      <c r="K2100" s="125" t="e">
        <v>#N/A</v>
      </c>
      <c r="L2100" s="125" t="s">
        <v>47</v>
      </c>
      <c r="M2100" s="125" t="s">
        <v>47</v>
      </c>
      <c r="N2100" s="121" t="e">
        <v>#N/A</v>
      </c>
      <c r="AC2100" s="112"/>
      <c r="AP2100" s="77"/>
      <c r="AQ2100" s="77"/>
    </row>
    <row r="2101" spans="1:43">
      <c r="A2101" s="9"/>
      <c r="H2101" s="125" t="s">
        <v>47</v>
      </c>
      <c r="I2101" s="125" t="s">
        <v>47</v>
      </c>
      <c r="J2101" s="125" t="s">
        <v>47</v>
      </c>
      <c r="K2101" s="125" t="e">
        <v>#N/A</v>
      </c>
      <c r="L2101" s="125" t="s">
        <v>47</v>
      </c>
      <c r="M2101" s="125" t="s">
        <v>47</v>
      </c>
      <c r="N2101" s="121" t="e">
        <v>#N/A</v>
      </c>
      <c r="AC2101" s="112"/>
      <c r="AP2101" s="77"/>
      <c r="AQ2101" s="77"/>
    </row>
    <row r="2102" spans="1:43">
      <c r="A2102" s="9"/>
      <c r="H2102" s="125" t="s">
        <v>47</v>
      </c>
      <c r="I2102" s="125" t="s">
        <v>47</v>
      </c>
      <c r="J2102" s="125" t="s">
        <v>47</v>
      </c>
      <c r="K2102" s="125" t="e">
        <v>#N/A</v>
      </c>
      <c r="L2102" s="125" t="s">
        <v>47</v>
      </c>
      <c r="M2102" s="125" t="s">
        <v>47</v>
      </c>
      <c r="N2102" s="121" t="e">
        <v>#N/A</v>
      </c>
      <c r="AC2102" s="112"/>
      <c r="AP2102" s="77"/>
      <c r="AQ2102" s="77"/>
    </row>
    <row r="2103" spans="1:43">
      <c r="A2103" s="9"/>
      <c r="H2103" s="125" t="s">
        <v>47</v>
      </c>
      <c r="I2103" s="125" t="s">
        <v>47</v>
      </c>
      <c r="J2103" s="125" t="s">
        <v>47</v>
      </c>
      <c r="K2103" s="125" t="e">
        <v>#N/A</v>
      </c>
      <c r="L2103" s="125" t="s">
        <v>47</v>
      </c>
      <c r="M2103" s="125" t="s">
        <v>47</v>
      </c>
      <c r="N2103" s="121" t="e">
        <v>#N/A</v>
      </c>
      <c r="AC2103" s="112"/>
      <c r="AP2103" s="77"/>
      <c r="AQ2103" s="77"/>
    </row>
    <row r="2104" spans="1:43">
      <c r="A2104" s="9"/>
      <c r="H2104" s="125" t="s">
        <v>47</v>
      </c>
      <c r="I2104" s="125" t="s">
        <v>47</v>
      </c>
      <c r="J2104" s="125" t="s">
        <v>47</v>
      </c>
      <c r="K2104" s="125" t="e">
        <v>#N/A</v>
      </c>
      <c r="L2104" s="125" t="s">
        <v>47</v>
      </c>
      <c r="M2104" s="125" t="s">
        <v>47</v>
      </c>
      <c r="N2104" s="121" t="e">
        <v>#N/A</v>
      </c>
      <c r="AC2104" s="112"/>
      <c r="AP2104" s="77"/>
      <c r="AQ2104" s="77"/>
    </row>
    <row r="2105" spans="1:43">
      <c r="A2105" s="9"/>
      <c r="H2105" s="125" t="s">
        <v>47</v>
      </c>
      <c r="I2105" s="125" t="s">
        <v>47</v>
      </c>
      <c r="J2105" s="125" t="s">
        <v>47</v>
      </c>
      <c r="K2105" s="125" t="e">
        <v>#N/A</v>
      </c>
      <c r="L2105" s="125" t="s">
        <v>47</v>
      </c>
      <c r="M2105" s="125" t="s">
        <v>47</v>
      </c>
      <c r="N2105" s="121" t="e">
        <v>#N/A</v>
      </c>
      <c r="AC2105" s="112"/>
      <c r="AP2105" s="77"/>
      <c r="AQ2105" s="77"/>
    </row>
    <row r="2106" spans="1:43">
      <c r="A2106" s="9"/>
      <c r="H2106" s="125" t="s">
        <v>47</v>
      </c>
      <c r="I2106" s="125" t="s">
        <v>47</v>
      </c>
      <c r="J2106" s="125" t="s">
        <v>47</v>
      </c>
      <c r="K2106" s="125" t="e">
        <v>#N/A</v>
      </c>
      <c r="L2106" s="125" t="s">
        <v>47</v>
      </c>
      <c r="M2106" s="125" t="s">
        <v>47</v>
      </c>
      <c r="N2106" s="121" t="e">
        <v>#N/A</v>
      </c>
      <c r="AC2106" s="112"/>
      <c r="AP2106" s="77"/>
      <c r="AQ2106" s="77"/>
    </row>
    <row r="2107" spans="1:43">
      <c r="A2107" s="9"/>
      <c r="H2107" s="125" t="s">
        <v>47</v>
      </c>
      <c r="I2107" s="125" t="s">
        <v>47</v>
      </c>
      <c r="J2107" s="125" t="s">
        <v>47</v>
      </c>
      <c r="K2107" s="125" t="e">
        <v>#N/A</v>
      </c>
      <c r="L2107" s="125" t="s">
        <v>47</v>
      </c>
      <c r="M2107" s="125" t="s">
        <v>47</v>
      </c>
      <c r="N2107" s="121" t="e">
        <v>#N/A</v>
      </c>
      <c r="AC2107" s="112"/>
      <c r="AP2107" s="77"/>
      <c r="AQ2107" s="77"/>
    </row>
    <row r="2108" spans="1:43">
      <c r="A2108" s="9"/>
      <c r="H2108" s="125" t="s">
        <v>47</v>
      </c>
      <c r="I2108" s="125" t="s">
        <v>47</v>
      </c>
      <c r="J2108" s="125" t="s">
        <v>47</v>
      </c>
      <c r="K2108" s="125" t="e">
        <v>#N/A</v>
      </c>
      <c r="L2108" s="125" t="s">
        <v>47</v>
      </c>
      <c r="M2108" s="125" t="s">
        <v>47</v>
      </c>
      <c r="N2108" s="121" t="e">
        <v>#N/A</v>
      </c>
      <c r="AC2108" s="112"/>
      <c r="AP2108" s="77"/>
      <c r="AQ2108" s="77"/>
    </row>
    <row r="2109" spans="1:43">
      <c r="A2109" s="9"/>
      <c r="H2109" s="125" t="s">
        <v>47</v>
      </c>
      <c r="I2109" s="125" t="s">
        <v>47</v>
      </c>
      <c r="J2109" s="125" t="s">
        <v>47</v>
      </c>
      <c r="K2109" s="125" t="e">
        <v>#N/A</v>
      </c>
      <c r="L2109" s="125" t="s">
        <v>47</v>
      </c>
      <c r="M2109" s="125" t="s">
        <v>47</v>
      </c>
      <c r="N2109" s="121" t="e">
        <v>#N/A</v>
      </c>
      <c r="AC2109" s="112"/>
      <c r="AP2109" s="77"/>
      <c r="AQ2109" s="77"/>
    </row>
    <row r="2110" spans="1:43">
      <c r="A2110" s="9"/>
      <c r="H2110" s="125" t="s">
        <v>47</v>
      </c>
      <c r="I2110" s="125" t="s">
        <v>47</v>
      </c>
      <c r="J2110" s="125" t="s">
        <v>47</v>
      </c>
      <c r="K2110" s="125" t="e">
        <v>#N/A</v>
      </c>
      <c r="L2110" s="125" t="s">
        <v>47</v>
      </c>
      <c r="M2110" s="125" t="s">
        <v>47</v>
      </c>
      <c r="N2110" s="121" t="e">
        <v>#N/A</v>
      </c>
      <c r="AC2110" s="112"/>
      <c r="AP2110" s="77"/>
      <c r="AQ2110" s="77"/>
    </row>
    <row r="2111" spans="1:43">
      <c r="A2111" s="9"/>
      <c r="H2111" s="125" t="s">
        <v>47</v>
      </c>
      <c r="I2111" s="125" t="s">
        <v>47</v>
      </c>
      <c r="J2111" s="125" t="s">
        <v>47</v>
      </c>
      <c r="K2111" s="125" t="e">
        <v>#N/A</v>
      </c>
      <c r="L2111" s="125" t="s">
        <v>47</v>
      </c>
      <c r="M2111" s="125" t="s">
        <v>47</v>
      </c>
      <c r="N2111" s="121" t="e">
        <v>#N/A</v>
      </c>
      <c r="AC2111" s="112"/>
      <c r="AP2111" s="77"/>
      <c r="AQ2111" s="77"/>
    </row>
    <row r="2112" spans="1:43">
      <c r="A2112" s="9"/>
      <c r="H2112" s="125" t="s">
        <v>47</v>
      </c>
      <c r="I2112" s="125" t="s">
        <v>47</v>
      </c>
      <c r="J2112" s="125" t="s">
        <v>47</v>
      </c>
      <c r="K2112" s="125" t="e">
        <v>#N/A</v>
      </c>
      <c r="L2112" s="125" t="s">
        <v>47</v>
      </c>
      <c r="M2112" s="125" t="s">
        <v>47</v>
      </c>
      <c r="N2112" s="121" t="e">
        <v>#N/A</v>
      </c>
      <c r="AC2112" s="112"/>
      <c r="AP2112" s="77"/>
      <c r="AQ2112" s="77"/>
    </row>
    <row r="2113" spans="1:43">
      <c r="A2113" s="9"/>
      <c r="H2113" s="125" t="s">
        <v>47</v>
      </c>
      <c r="I2113" s="125" t="s">
        <v>47</v>
      </c>
      <c r="J2113" s="125" t="s">
        <v>47</v>
      </c>
      <c r="K2113" s="125" t="e">
        <v>#N/A</v>
      </c>
      <c r="L2113" s="125" t="s">
        <v>47</v>
      </c>
      <c r="M2113" s="125" t="s">
        <v>47</v>
      </c>
      <c r="N2113" s="121" t="e">
        <v>#N/A</v>
      </c>
      <c r="AC2113" s="112"/>
      <c r="AP2113" s="77"/>
      <c r="AQ2113" s="77"/>
    </row>
    <row r="2114" spans="1:43">
      <c r="A2114" s="9"/>
      <c r="H2114" s="125" t="s">
        <v>47</v>
      </c>
      <c r="I2114" s="125" t="s">
        <v>47</v>
      </c>
      <c r="J2114" s="125" t="s">
        <v>47</v>
      </c>
      <c r="K2114" s="125" t="e">
        <v>#N/A</v>
      </c>
      <c r="L2114" s="125" t="s">
        <v>47</v>
      </c>
      <c r="M2114" s="125" t="s">
        <v>47</v>
      </c>
      <c r="N2114" s="121" t="e">
        <v>#N/A</v>
      </c>
      <c r="AC2114" s="112"/>
      <c r="AP2114" s="77"/>
      <c r="AQ2114" s="77"/>
    </row>
    <row r="2115" spans="1:43">
      <c r="A2115" s="9"/>
      <c r="H2115" s="125" t="s">
        <v>47</v>
      </c>
      <c r="I2115" s="125" t="s">
        <v>47</v>
      </c>
      <c r="J2115" s="125" t="s">
        <v>47</v>
      </c>
      <c r="K2115" s="125" t="e">
        <v>#N/A</v>
      </c>
      <c r="L2115" s="125" t="s">
        <v>47</v>
      </c>
      <c r="M2115" s="125" t="s">
        <v>47</v>
      </c>
      <c r="N2115" s="121" t="e">
        <v>#N/A</v>
      </c>
      <c r="AC2115" s="112"/>
      <c r="AP2115" s="77"/>
      <c r="AQ2115" s="77"/>
    </row>
    <row r="2116" spans="1:43">
      <c r="A2116" s="9"/>
      <c r="H2116" s="125" t="s">
        <v>47</v>
      </c>
      <c r="I2116" s="125" t="s">
        <v>47</v>
      </c>
      <c r="J2116" s="125" t="s">
        <v>47</v>
      </c>
      <c r="K2116" s="125" t="e">
        <v>#N/A</v>
      </c>
      <c r="L2116" s="125" t="s">
        <v>47</v>
      </c>
      <c r="M2116" s="125" t="s">
        <v>47</v>
      </c>
      <c r="N2116" s="121" t="e">
        <v>#N/A</v>
      </c>
      <c r="AC2116" s="112"/>
      <c r="AP2116" s="77"/>
      <c r="AQ2116" s="77"/>
    </row>
    <row r="2117" spans="1:43">
      <c r="A2117" s="9"/>
      <c r="H2117" s="125" t="s">
        <v>47</v>
      </c>
      <c r="I2117" s="125" t="s">
        <v>47</v>
      </c>
      <c r="J2117" s="125" t="s">
        <v>47</v>
      </c>
      <c r="K2117" s="125" t="e">
        <v>#N/A</v>
      </c>
      <c r="L2117" s="125" t="s">
        <v>47</v>
      </c>
      <c r="M2117" s="125" t="s">
        <v>47</v>
      </c>
      <c r="N2117" s="121" t="e">
        <v>#N/A</v>
      </c>
      <c r="AC2117" s="112"/>
      <c r="AP2117" s="77"/>
      <c r="AQ2117" s="77"/>
    </row>
    <row r="2118" spans="1:43">
      <c r="A2118" s="9"/>
      <c r="H2118" s="125" t="s">
        <v>47</v>
      </c>
      <c r="I2118" s="125" t="s">
        <v>47</v>
      </c>
      <c r="J2118" s="125" t="s">
        <v>47</v>
      </c>
      <c r="K2118" s="125" t="e">
        <v>#N/A</v>
      </c>
      <c r="L2118" s="125" t="s">
        <v>47</v>
      </c>
      <c r="M2118" s="125" t="s">
        <v>47</v>
      </c>
      <c r="N2118" s="121" t="e">
        <v>#N/A</v>
      </c>
      <c r="AC2118" s="112"/>
      <c r="AP2118" s="77"/>
      <c r="AQ2118" s="77"/>
    </row>
    <row r="2119" spans="1:43">
      <c r="A2119" s="9"/>
      <c r="H2119" s="125" t="s">
        <v>47</v>
      </c>
      <c r="I2119" s="125" t="s">
        <v>47</v>
      </c>
      <c r="J2119" s="125" t="s">
        <v>47</v>
      </c>
      <c r="K2119" s="125" t="e">
        <v>#N/A</v>
      </c>
      <c r="L2119" s="125" t="s">
        <v>47</v>
      </c>
      <c r="M2119" s="125" t="s">
        <v>47</v>
      </c>
      <c r="N2119" s="121" t="e">
        <v>#N/A</v>
      </c>
      <c r="AC2119" s="112"/>
      <c r="AP2119" s="77"/>
      <c r="AQ2119" s="77"/>
    </row>
    <row r="2120" spans="1:43">
      <c r="A2120" s="9"/>
      <c r="H2120" s="125" t="s">
        <v>47</v>
      </c>
      <c r="I2120" s="125" t="s">
        <v>47</v>
      </c>
      <c r="J2120" s="125" t="s">
        <v>47</v>
      </c>
      <c r="K2120" s="125" t="e">
        <v>#N/A</v>
      </c>
      <c r="L2120" s="125" t="s">
        <v>47</v>
      </c>
      <c r="M2120" s="125" t="s">
        <v>47</v>
      </c>
      <c r="N2120" s="121" t="e">
        <v>#N/A</v>
      </c>
      <c r="AC2120" s="112"/>
      <c r="AP2120" s="77"/>
      <c r="AQ2120" s="77"/>
    </row>
    <row r="2121" spans="1:43">
      <c r="A2121" s="9"/>
      <c r="H2121" s="125" t="s">
        <v>47</v>
      </c>
      <c r="I2121" s="125" t="s">
        <v>47</v>
      </c>
      <c r="J2121" s="125" t="s">
        <v>47</v>
      </c>
      <c r="K2121" s="125" t="e">
        <v>#N/A</v>
      </c>
      <c r="L2121" s="125" t="s">
        <v>47</v>
      </c>
      <c r="M2121" s="125" t="s">
        <v>47</v>
      </c>
      <c r="N2121" s="121" t="e">
        <v>#N/A</v>
      </c>
      <c r="AC2121" s="112"/>
      <c r="AP2121" s="77"/>
      <c r="AQ2121" s="77"/>
    </row>
    <row r="2122" spans="1:43">
      <c r="A2122" s="9"/>
      <c r="H2122" s="125" t="s">
        <v>47</v>
      </c>
      <c r="I2122" s="125" t="s">
        <v>47</v>
      </c>
      <c r="J2122" s="125" t="s">
        <v>47</v>
      </c>
      <c r="K2122" s="125" t="e">
        <v>#N/A</v>
      </c>
      <c r="L2122" s="125" t="s">
        <v>47</v>
      </c>
      <c r="M2122" s="125" t="s">
        <v>47</v>
      </c>
      <c r="N2122" s="121" t="e">
        <v>#N/A</v>
      </c>
      <c r="AC2122" s="112"/>
      <c r="AP2122" s="77"/>
      <c r="AQ2122" s="77"/>
    </row>
    <row r="2123" spans="1:43">
      <c r="A2123" s="9"/>
      <c r="H2123" s="125" t="s">
        <v>47</v>
      </c>
      <c r="I2123" s="125" t="s">
        <v>47</v>
      </c>
      <c r="J2123" s="125" t="s">
        <v>47</v>
      </c>
      <c r="K2123" s="125" t="e">
        <v>#N/A</v>
      </c>
      <c r="L2123" s="125" t="s">
        <v>47</v>
      </c>
      <c r="M2123" s="125" t="s">
        <v>47</v>
      </c>
      <c r="N2123" s="121" t="e">
        <v>#N/A</v>
      </c>
      <c r="AC2123" s="112"/>
      <c r="AP2123" s="77"/>
      <c r="AQ2123" s="77"/>
    </row>
    <row r="2124" spans="1:43">
      <c r="A2124" s="9"/>
      <c r="H2124" s="125" t="s">
        <v>47</v>
      </c>
      <c r="I2124" s="125" t="s">
        <v>47</v>
      </c>
      <c r="J2124" s="125" t="s">
        <v>47</v>
      </c>
      <c r="K2124" s="125" t="e">
        <v>#N/A</v>
      </c>
      <c r="L2124" s="125" t="s">
        <v>47</v>
      </c>
      <c r="M2124" s="125" t="s">
        <v>47</v>
      </c>
      <c r="N2124" s="121" t="e">
        <v>#N/A</v>
      </c>
      <c r="AC2124" s="112"/>
      <c r="AP2124" s="77"/>
      <c r="AQ2124" s="77"/>
    </row>
    <row r="2125" spans="1:43">
      <c r="A2125" s="9"/>
      <c r="H2125" s="125" t="s">
        <v>47</v>
      </c>
      <c r="I2125" s="125" t="s">
        <v>47</v>
      </c>
      <c r="J2125" s="125" t="s">
        <v>47</v>
      </c>
      <c r="K2125" s="125" t="e">
        <v>#N/A</v>
      </c>
      <c r="L2125" s="125" t="s">
        <v>47</v>
      </c>
      <c r="M2125" s="125" t="s">
        <v>47</v>
      </c>
      <c r="N2125" s="121" t="e">
        <v>#N/A</v>
      </c>
      <c r="AC2125" s="112"/>
      <c r="AP2125" s="77"/>
      <c r="AQ2125" s="77"/>
    </row>
    <row r="2126" spans="1:43">
      <c r="A2126" s="9"/>
      <c r="H2126" s="125" t="s">
        <v>47</v>
      </c>
      <c r="I2126" s="125" t="s">
        <v>47</v>
      </c>
      <c r="J2126" s="125" t="s">
        <v>47</v>
      </c>
      <c r="K2126" s="125" t="e">
        <v>#N/A</v>
      </c>
      <c r="L2126" s="125" t="s">
        <v>47</v>
      </c>
      <c r="M2126" s="125" t="s">
        <v>47</v>
      </c>
      <c r="N2126" s="121" t="e">
        <v>#N/A</v>
      </c>
      <c r="AC2126" s="112"/>
      <c r="AP2126" s="77"/>
      <c r="AQ2126" s="77"/>
    </row>
    <row r="2127" spans="1:43">
      <c r="A2127" s="9"/>
      <c r="H2127" s="125" t="s">
        <v>47</v>
      </c>
      <c r="I2127" s="125" t="s">
        <v>47</v>
      </c>
      <c r="J2127" s="125" t="s">
        <v>47</v>
      </c>
      <c r="K2127" s="125" t="e">
        <v>#N/A</v>
      </c>
      <c r="L2127" s="125" t="s">
        <v>47</v>
      </c>
      <c r="M2127" s="125" t="s">
        <v>47</v>
      </c>
      <c r="N2127" s="121" t="e">
        <v>#N/A</v>
      </c>
      <c r="AC2127" s="112"/>
      <c r="AP2127" s="77"/>
      <c r="AQ2127" s="77"/>
    </row>
    <row r="2128" spans="1:43">
      <c r="A2128" s="9"/>
      <c r="H2128" s="125" t="s">
        <v>47</v>
      </c>
      <c r="I2128" s="125" t="s">
        <v>47</v>
      </c>
      <c r="J2128" s="125" t="s">
        <v>47</v>
      </c>
      <c r="K2128" s="125" t="e">
        <v>#N/A</v>
      </c>
      <c r="L2128" s="125" t="s">
        <v>47</v>
      </c>
      <c r="M2128" s="125" t="s">
        <v>47</v>
      </c>
      <c r="N2128" s="121" t="e">
        <v>#N/A</v>
      </c>
      <c r="AC2128" s="112"/>
      <c r="AP2128" s="77"/>
      <c r="AQ2128" s="77"/>
    </row>
    <row r="2129" spans="1:43">
      <c r="A2129" s="9"/>
      <c r="H2129" s="125" t="s">
        <v>47</v>
      </c>
      <c r="I2129" s="125" t="s">
        <v>47</v>
      </c>
      <c r="J2129" s="125" t="s">
        <v>47</v>
      </c>
      <c r="K2129" s="125" t="e">
        <v>#N/A</v>
      </c>
      <c r="L2129" s="125" t="s">
        <v>47</v>
      </c>
      <c r="M2129" s="125" t="s">
        <v>47</v>
      </c>
      <c r="N2129" s="121" t="e">
        <v>#N/A</v>
      </c>
      <c r="AC2129" s="112"/>
      <c r="AP2129" s="77"/>
      <c r="AQ2129" s="77"/>
    </row>
    <row r="2130" spans="1:43">
      <c r="A2130" s="9"/>
      <c r="H2130" s="125" t="s">
        <v>47</v>
      </c>
      <c r="I2130" s="125" t="s">
        <v>47</v>
      </c>
      <c r="J2130" s="125" t="s">
        <v>47</v>
      </c>
      <c r="K2130" s="125" t="e">
        <v>#N/A</v>
      </c>
      <c r="L2130" s="125" t="s">
        <v>47</v>
      </c>
      <c r="M2130" s="125" t="s">
        <v>47</v>
      </c>
      <c r="N2130" s="121" t="e">
        <v>#N/A</v>
      </c>
      <c r="AC2130" s="112"/>
      <c r="AP2130" s="77"/>
      <c r="AQ2130" s="77"/>
    </row>
    <row r="2131" spans="1:43">
      <c r="A2131" s="9"/>
      <c r="H2131" s="125" t="s">
        <v>47</v>
      </c>
      <c r="I2131" s="125" t="s">
        <v>47</v>
      </c>
      <c r="J2131" s="125" t="s">
        <v>47</v>
      </c>
      <c r="K2131" s="125" t="e">
        <v>#N/A</v>
      </c>
      <c r="L2131" s="125" t="s">
        <v>47</v>
      </c>
      <c r="M2131" s="125" t="s">
        <v>47</v>
      </c>
      <c r="N2131" s="121" t="e">
        <v>#N/A</v>
      </c>
      <c r="AC2131" s="112"/>
      <c r="AP2131" s="77"/>
      <c r="AQ2131" s="77"/>
    </row>
    <row r="2132" spans="1:43">
      <c r="A2132" s="9"/>
      <c r="H2132" s="125" t="s">
        <v>47</v>
      </c>
      <c r="I2132" s="125" t="s">
        <v>47</v>
      </c>
      <c r="J2132" s="125" t="s">
        <v>47</v>
      </c>
      <c r="K2132" s="125" t="e">
        <v>#N/A</v>
      </c>
      <c r="L2132" s="125" t="s">
        <v>47</v>
      </c>
      <c r="M2132" s="125" t="s">
        <v>47</v>
      </c>
      <c r="N2132" s="121" t="e">
        <v>#N/A</v>
      </c>
      <c r="AC2132" s="112"/>
      <c r="AP2132" s="77"/>
      <c r="AQ2132" s="77"/>
    </row>
    <row r="2133" spans="1:43">
      <c r="A2133" s="9"/>
      <c r="H2133" s="125" t="s">
        <v>47</v>
      </c>
      <c r="I2133" s="125" t="s">
        <v>47</v>
      </c>
      <c r="J2133" s="125" t="s">
        <v>47</v>
      </c>
      <c r="K2133" s="125" t="e">
        <v>#N/A</v>
      </c>
      <c r="L2133" s="125" t="s">
        <v>47</v>
      </c>
      <c r="M2133" s="125" t="s">
        <v>47</v>
      </c>
      <c r="N2133" s="121" t="e">
        <v>#N/A</v>
      </c>
      <c r="AC2133" s="112"/>
      <c r="AP2133" s="77"/>
      <c r="AQ2133" s="77"/>
    </row>
    <row r="2134" spans="1:43">
      <c r="A2134" s="9"/>
      <c r="H2134" s="125" t="s">
        <v>47</v>
      </c>
      <c r="I2134" s="125" t="s">
        <v>47</v>
      </c>
      <c r="J2134" s="125" t="s">
        <v>47</v>
      </c>
      <c r="K2134" s="125" t="e">
        <v>#N/A</v>
      </c>
      <c r="L2134" s="125" t="s">
        <v>47</v>
      </c>
      <c r="M2134" s="125" t="s">
        <v>47</v>
      </c>
      <c r="N2134" s="121" t="e">
        <v>#N/A</v>
      </c>
      <c r="AC2134" s="112"/>
      <c r="AP2134" s="77"/>
      <c r="AQ2134" s="77"/>
    </row>
    <row r="2135" spans="1:43">
      <c r="A2135" s="9"/>
      <c r="H2135" s="125" t="s">
        <v>47</v>
      </c>
      <c r="I2135" s="125" t="s">
        <v>47</v>
      </c>
      <c r="J2135" s="125" t="s">
        <v>47</v>
      </c>
      <c r="K2135" s="125" t="e">
        <v>#N/A</v>
      </c>
      <c r="L2135" s="125" t="s">
        <v>47</v>
      </c>
      <c r="M2135" s="125" t="s">
        <v>47</v>
      </c>
      <c r="N2135" s="121" t="e">
        <v>#N/A</v>
      </c>
      <c r="AC2135" s="112"/>
      <c r="AP2135" s="77"/>
      <c r="AQ2135" s="77"/>
    </row>
    <row r="2136" spans="1:43">
      <c r="A2136" s="9"/>
      <c r="H2136" s="125" t="s">
        <v>47</v>
      </c>
      <c r="I2136" s="125" t="s">
        <v>47</v>
      </c>
      <c r="J2136" s="125" t="s">
        <v>47</v>
      </c>
      <c r="K2136" s="125" t="e">
        <v>#N/A</v>
      </c>
      <c r="L2136" s="125" t="s">
        <v>47</v>
      </c>
      <c r="M2136" s="125" t="s">
        <v>47</v>
      </c>
      <c r="N2136" s="121" t="e">
        <v>#N/A</v>
      </c>
      <c r="AC2136" s="112"/>
      <c r="AP2136" s="77"/>
      <c r="AQ2136" s="77"/>
    </row>
    <row r="2137" spans="1:43">
      <c r="A2137" s="9"/>
      <c r="H2137" s="125" t="s">
        <v>47</v>
      </c>
      <c r="I2137" s="125" t="s">
        <v>47</v>
      </c>
      <c r="J2137" s="125" t="s">
        <v>47</v>
      </c>
      <c r="K2137" s="125" t="e">
        <v>#N/A</v>
      </c>
      <c r="L2137" s="125" t="s">
        <v>47</v>
      </c>
      <c r="M2137" s="125" t="s">
        <v>47</v>
      </c>
      <c r="N2137" s="121" t="e">
        <v>#N/A</v>
      </c>
      <c r="AC2137" s="112"/>
      <c r="AP2137" s="77"/>
      <c r="AQ2137" s="77"/>
    </row>
    <row r="2138" spans="1:43">
      <c r="A2138" s="9"/>
      <c r="H2138" s="125" t="s">
        <v>47</v>
      </c>
      <c r="I2138" s="125" t="s">
        <v>47</v>
      </c>
      <c r="J2138" s="125" t="s">
        <v>47</v>
      </c>
      <c r="K2138" s="125" t="e">
        <v>#N/A</v>
      </c>
      <c r="L2138" s="125" t="s">
        <v>47</v>
      </c>
      <c r="M2138" s="125" t="s">
        <v>47</v>
      </c>
      <c r="N2138" s="121" t="e">
        <v>#N/A</v>
      </c>
      <c r="AC2138" s="112"/>
      <c r="AP2138" s="77"/>
      <c r="AQ2138" s="77"/>
    </row>
    <row r="2139" spans="1:43">
      <c r="A2139" s="9"/>
      <c r="H2139" s="125" t="s">
        <v>47</v>
      </c>
      <c r="I2139" s="125" t="s">
        <v>47</v>
      </c>
      <c r="J2139" s="125" t="s">
        <v>47</v>
      </c>
      <c r="K2139" s="125" t="e">
        <v>#N/A</v>
      </c>
      <c r="L2139" s="125" t="s">
        <v>47</v>
      </c>
      <c r="M2139" s="125" t="s">
        <v>47</v>
      </c>
      <c r="N2139" s="121" t="e">
        <v>#N/A</v>
      </c>
      <c r="AC2139" s="112"/>
      <c r="AP2139" s="77"/>
      <c r="AQ2139" s="77"/>
    </row>
    <row r="2140" spans="1:43">
      <c r="A2140" s="9"/>
      <c r="H2140" s="125" t="s">
        <v>47</v>
      </c>
      <c r="I2140" s="125" t="s">
        <v>47</v>
      </c>
      <c r="J2140" s="125" t="s">
        <v>47</v>
      </c>
      <c r="K2140" s="125" t="e">
        <v>#N/A</v>
      </c>
      <c r="L2140" s="125" t="s">
        <v>47</v>
      </c>
      <c r="M2140" s="125" t="s">
        <v>47</v>
      </c>
      <c r="N2140" s="121" t="e">
        <v>#N/A</v>
      </c>
      <c r="AC2140" s="112"/>
      <c r="AP2140" s="77"/>
      <c r="AQ2140" s="77"/>
    </row>
    <row r="2141" spans="1:43">
      <c r="A2141" s="9"/>
      <c r="H2141" s="125" t="s">
        <v>47</v>
      </c>
      <c r="I2141" s="125" t="s">
        <v>47</v>
      </c>
      <c r="J2141" s="125" t="s">
        <v>47</v>
      </c>
      <c r="K2141" s="125" t="e">
        <v>#N/A</v>
      </c>
      <c r="L2141" s="125" t="s">
        <v>47</v>
      </c>
      <c r="M2141" s="125" t="s">
        <v>47</v>
      </c>
      <c r="N2141" s="121" t="e">
        <v>#N/A</v>
      </c>
      <c r="AC2141" s="112"/>
      <c r="AP2141" s="77"/>
      <c r="AQ2141" s="77"/>
    </row>
    <row r="2142" spans="1:43">
      <c r="A2142" s="9"/>
      <c r="H2142" s="125" t="s">
        <v>47</v>
      </c>
      <c r="I2142" s="125" t="s">
        <v>47</v>
      </c>
      <c r="J2142" s="125" t="s">
        <v>47</v>
      </c>
      <c r="K2142" s="125" t="e">
        <v>#N/A</v>
      </c>
      <c r="L2142" s="125" t="s">
        <v>47</v>
      </c>
      <c r="M2142" s="125" t="s">
        <v>47</v>
      </c>
      <c r="N2142" s="121" t="e">
        <v>#N/A</v>
      </c>
      <c r="AC2142" s="112"/>
      <c r="AP2142" s="77"/>
      <c r="AQ2142" s="77"/>
    </row>
    <row r="2143" spans="1:43">
      <c r="A2143" s="9"/>
      <c r="H2143" s="125" t="s">
        <v>47</v>
      </c>
      <c r="I2143" s="125" t="s">
        <v>47</v>
      </c>
      <c r="J2143" s="125" t="s">
        <v>47</v>
      </c>
      <c r="K2143" s="125" t="e">
        <v>#N/A</v>
      </c>
      <c r="L2143" s="125" t="s">
        <v>47</v>
      </c>
      <c r="M2143" s="125" t="s">
        <v>47</v>
      </c>
      <c r="N2143" s="121" t="e">
        <v>#N/A</v>
      </c>
      <c r="AC2143" s="112"/>
      <c r="AP2143" s="77"/>
      <c r="AQ2143" s="77"/>
    </row>
    <row r="2144" spans="1:43">
      <c r="A2144" s="9"/>
      <c r="H2144" s="125" t="s">
        <v>47</v>
      </c>
      <c r="I2144" s="125" t="s">
        <v>47</v>
      </c>
      <c r="J2144" s="125" t="s">
        <v>47</v>
      </c>
      <c r="K2144" s="125" t="e">
        <v>#N/A</v>
      </c>
      <c r="L2144" s="125" t="s">
        <v>47</v>
      </c>
      <c r="M2144" s="125" t="s">
        <v>47</v>
      </c>
      <c r="N2144" s="121" t="e">
        <v>#N/A</v>
      </c>
      <c r="AC2144" s="112"/>
      <c r="AP2144" s="77"/>
      <c r="AQ2144" s="77"/>
    </row>
    <row r="2145" spans="1:43">
      <c r="A2145" s="9"/>
      <c r="H2145" s="125" t="s">
        <v>47</v>
      </c>
      <c r="I2145" s="125" t="s">
        <v>47</v>
      </c>
      <c r="J2145" s="125" t="s">
        <v>47</v>
      </c>
      <c r="K2145" s="125" t="e">
        <v>#N/A</v>
      </c>
      <c r="L2145" s="125" t="s">
        <v>47</v>
      </c>
      <c r="M2145" s="125" t="s">
        <v>47</v>
      </c>
      <c r="N2145" s="121" t="e">
        <v>#N/A</v>
      </c>
      <c r="AC2145" s="112"/>
      <c r="AP2145" s="77"/>
      <c r="AQ2145" s="77"/>
    </row>
    <row r="2146" spans="1:43">
      <c r="A2146" s="9"/>
      <c r="H2146" s="125" t="s">
        <v>47</v>
      </c>
      <c r="I2146" s="125" t="s">
        <v>47</v>
      </c>
      <c r="J2146" s="125" t="s">
        <v>47</v>
      </c>
      <c r="K2146" s="125" t="e">
        <v>#N/A</v>
      </c>
      <c r="L2146" s="125" t="s">
        <v>47</v>
      </c>
      <c r="M2146" s="125" t="s">
        <v>47</v>
      </c>
      <c r="N2146" s="121" t="e">
        <v>#N/A</v>
      </c>
      <c r="AC2146" s="112"/>
      <c r="AP2146" s="77"/>
      <c r="AQ2146" s="77"/>
    </row>
    <row r="2147" spans="1:43">
      <c r="A2147" s="9"/>
      <c r="H2147" s="125" t="s">
        <v>47</v>
      </c>
      <c r="I2147" s="125" t="s">
        <v>47</v>
      </c>
      <c r="J2147" s="125" t="s">
        <v>47</v>
      </c>
      <c r="K2147" s="125" t="e">
        <v>#N/A</v>
      </c>
      <c r="L2147" s="125" t="s">
        <v>47</v>
      </c>
      <c r="M2147" s="125" t="s">
        <v>47</v>
      </c>
      <c r="N2147" s="121" t="e">
        <v>#N/A</v>
      </c>
      <c r="AC2147" s="112"/>
      <c r="AP2147" s="77"/>
      <c r="AQ2147" s="77"/>
    </row>
    <row r="2148" spans="1:43">
      <c r="A2148" s="9"/>
      <c r="H2148" s="125" t="s">
        <v>47</v>
      </c>
      <c r="I2148" s="125" t="s">
        <v>47</v>
      </c>
      <c r="J2148" s="125" t="s">
        <v>47</v>
      </c>
      <c r="K2148" s="125" t="e">
        <v>#N/A</v>
      </c>
      <c r="L2148" s="125" t="s">
        <v>47</v>
      </c>
      <c r="M2148" s="125" t="s">
        <v>47</v>
      </c>
      <c r="N2148" s="121" t="e">
        <v>#N/A</v>
      </c>
      <c r="AC2148" s="112"/>
      <c r="AP2148" s="77"/>
      <c r="AQ2148" s="77"/>
    </row>
    <row r="2149" spans="1:43">
      <c r="A2149" s="9"/>
      <c r="H2149" s="125" t="s">
        <v>47</v>
      </c>
      <c r="I2149" s="125" t="s">
        <v>47</v>
      </c>
      <c r="J2149" s="125" t="s">
        <v>47</v>
      </c>
      <c r="K2149" s="125" t="e">
        <v>#N/A</v>
      </c>
      <c r="L2149" s="125" t="s">
        <v>47</v>
      </c>
      <c r="M2149" s="125" t="s">
        <v>47</v>
      </c>
      <c r="N2149" s="121" t="e">
        <v>#N/A</v>
      </c>
      <c r="AC2149" s="112"/>
      <c r="AP2149" s="77"/>
      <c r="AQ2149" s="77"/>
    </row>
    <row r="2150" spans="1:43">
      <c r="A2150" s="9"/>
      <c r="H2150" s="125" t="s">
        <v>47</v>
      </c>
      <c r="I2150" s="125" t="s">
        <v>47</v>
      </c>
      <c r="J2150" s="125" t="s">
        <v>47</v>
      </c>
      <c r="K2150" s="125" t="e">
        <v>#N/A</v>
      </c>
      <c r="L2150" s="125" t="s">
        <v>47</v>
      </c>
      <c r="M2150" s="125" t="s">
        <v>47</v>
      </c>
      <c r="N2150" s="121" t="e">
        <v>#N/A</v>
      </c>
      <c r="AC2150" s="112"/>
      <c r="AP2150" s="77"/>
      <c r="AQ2150" s="77"/>
    </row>
    <row r="2151" spans="1:43">
      <c r="A2151" s="9"/>
      <c r="H2151" s="125" t="s">
        <v>47</v>
      </c>
      <c r="I2151" s="125" t="s">
        <v>47</v>
      </c>
      <c r="J2151" s="125" t="s">
        <v>47</v>
      </c>
      <c r="K2151" s="125" t="e">
        <v>#N/A</v>
      </c>
      <c r="L2151" s="125" t="s">
        <v>47</v>
      </c>
      <c r="M2151" s="125" t="s">
        <v>47</v>
      </c>
      <c r="N2151" s="121" t="e">
        <v>#N/A</v>
      </c>
      <c r="AC2151" s="112"/>
      <c r="AP2151" s="77"/>
      <c r="AQ2151" s="77"/>
    </row>
    <row r="2152" spans="1:43">
      <c r="A2152" s="9"/>
      <c r="H2152" s="125" t="s">
        <v>47</v>
      </c>
      <c r="I2152" s="125" t="s">
        <v>47</v>
      </c>
      <c r="J2152" s="125" t="s">
        <v>47</v>
      </c>
      <c r="K2152" s="125" t="e">
        <v>#N/A</v>
      </c>
      <c r="L2152" s="125" t="s">
        <v>47</v>
      </c>
      <c r="M2152" s="125" t="s">
        <v>47</v>
      </c>
      <c r="N2152" s="121" t="e">
        <v>#N/A</v>
      </c>
      <c r="AC2152" s="112"/>
      <c r="AP2152" s="77"/>
      <c r="AQ2152" s="77"/>
    </row>
    <row r="2153" spans="1:43">
      <c r="A2153" s="9"/>
      <c r="H2153" s="125" t="s">
        <v>47</v>
      </c>
      <c r="I2153" s="125" t="s">
        <v>47</v>
      </c>
      <c r="J2153" s="125" t="s">
        <v>47</v>
      </c>
      <c r="K2153" s="125" t="e">
        <v>#N/A</v>
      </c>
      <c r="L2153" s="125" t="s">
        <v>47</v>
      </c>
      <c r="M2153" s="125" t="s">
        <v>47</v>
      </c>
      <c r="N2153" s="121" t="e">
        <v>#N/A</v>
      </c>
      <c r="AC2153" s="112"/>
      <c r="AP2153" s="77"/>
      <c r="AQ2153" s="77"/>
    </row>
    <row r="2154" spans="1:43">
      <c r="A2154" s="9"/>
      <c r="H2154" s="125" t="s">
        <v>47</v>
      </c>
      <c r="I2154" s="125" t="s">
        <v>47</v>
      </c>
      <c r="J2154" s="125" t="s">
        <v>47</v>
      </c>
      <c r="K2154" s="125" t="e">
        <v>#N/A</v>
      </c>
      <c r="L2154" s="125" t="s">
        <v>47</v>
      </c>
      <c r="M2154" s="125" t="s">
        <v>47</v>
      </c>
      <c r="N2154" s="121" t="e">
        <v>#N/A</v>
      </c>
      <c r="AC2154" s="112"/>
      <c r="AP2154" s="77"/>
      <c r="AQ2154" s="77"/>
    </row>
    <row r="2155" spans="1:43">
      <c r="A2155" s="9"/>
      <c r="H2155" s="125" t="s">
        <v>47</v>
      </c>
      <c r="I2155" s="125" t="s">
        <v>47</v>
      </c>
      <c r="J2155" s="125" t="s">
        <v>47</v>
      </c>
      <c r="K2155" s="125" t="e">
        <v>#N/A</v>
      </c>
      <c r="L2155" s="125" t="s">
        <v>47</v>
      </c>
      <c r="M2155" s="125" t="s">
        <v>47</v>
      </c>
      <c r="N2155" s="121" t="e">
        <v>#N/A</v>
      </c>
      <c r="AC2155" s="112"/>
      <c r="AP2155" s="77"/>
      <c r="AQ2155" s="77"/>
    </row>
    <row r="2156" spans="1:43">
      <c r="A2156" s="9"/>
      <c r="H2156" s="125" t="s">
        <v>47</v>
      </c>
      <c r="I2156" s="125" t="s">
        <v>47</v>
      </c>
      <c r="J2156" s="125" t="s">
        <v>47</v>
      </c>
      <c r="K2156" s="125" t="e">
        <v>#N/A</v>
      </c>
      <c r="L2156" s="125" t="s">
        <v>47</v>
      </c>
      <c r="M2156" s="125" t="s">
        <v>47</v>
      </c>
      <c r="N2156" s="121" t="e">
        <v>#N/A</v>
      </c>
      <c r="AC2156" s="112"/>
      <c r="AP2156" s="77"/>
      <c r="AQ2156" s="77"/>
    </row>
    <row r="2157" spans="1:43">
      <c r="A2157" s="9"/>
      <c r="H2157" s="125" t="s">
        <v>47</v>
      </c>
      <c r="I2157" s="125" t="s">
        <v>47</v>
      </c>
      <c r="J2157" s="125" t="s">
        <v>47</v>
      </c>
      <c r="K2157" s="125" t="e">
        <v>#N/A</v>
      </c>
      <c r="L2157" s="125" t="s">
        <v>47</v>
      </c>
      <c r="M2157" s="125" t="s">
        <v>47</v>
      </c>
      <c r="N2157" s="121" t="e">
        <v>#N/A</v>
      </c>
      <c r="AC2157" s="112"/>
      <c r="AP2157" s="77"/>
      <c r="AQ2157" s="77"/>
    </row>
    <row r="2158" spans="1:43">
      <c r="A2158" s="9"/>
      <c r="H2158" s="125" t="s">
        <v>47</v>
      </c>
      <c r="I2158" s="125" t="s">
        <v>47</v>
      </c>
      <c r="J2158" s="125" t="s">
        <v>47</v>
      </c>
      <c r="K2158" s="125" t="e">
        <v>#N/A</v>
      </c>
      <c r="L2158" s="125" t="s">
        <v>47</v>
      </c>
      <c r="M2158" s="125" t="s">
        <v>47</v>
      </c>
      <c r="N2158" s="121" t="e">
        <v>#N/A</v>
      </c>
      <c r="AC2158" s="112"/>
      <c r="AP2158" s="77"/>
      <c r="AQ2158" s="77"/>
    </row>
    <row r="2159" spans="1:43">
      <c r="A2159" s="9"/>
      <c r="H2159" s="125" t="s">
        <v>47</v>
      </c>
      <c r="I2159" s="125" t="s">
        <v>47</v>
      </c>
      <c r="J2159" s="125" t="s">
        <v>47</v>
      </c>
      <c r="K2159" s="125" t="e">
        <v>#N/A</v>
      </c>
      <c r="L2159" s="125" t="s">
        <v>47</v>
      </c>
      <c r="M2159" s="125" t="s">
        <v>47</v>
      </c>
      <c r="N2159" s="121" t="e">
        <v>#N/A</v>
      </c>
      <c r="AC2159" s="112"/>
      <c r="AP2159" s="77"/>
      <c r="AQ2159" s="77"/>
    </row>
    <row r="2160" spans="1:43">
      <c r="A2160" s="9"/>
      <c r="H2160" s="125" t="s">
        <v>47</v>
      </c>
      <c r="I2160" s="125" t="s">
        <v>47</v>
      </c>
      <c r="J2160" s="125" t="s">
        <v>47</v>
      </c>
      <c r="K2160" s="125" t="e">
        <v>#N/A</v>
      </c>
      <c r="L2160" s="125" t="s">
        <v>47</v>
      </c>
      <c r="M2160" s="125" t="s">
        <v>47</v>
      </c>
      <c r="N2160" s="121" t="e">
        <v>#N/A</v>
      </c>
      <c r="AC2160" s="112"/>
      <c r="AP2160" s="77"/>
      <c r="AQ2160" s="77"/>
    </row>
    <row r="2161" spans="1:43">
      <c r="A2161" s="9"/>
      <c r="H2161" s="125" t="s">
        <v>47</v>
      </c>
      <c r="I2161" s="125" t="s">
        <v>47</v>
      </c>
      <c r="J2161" s="125" t="s">
        <v>47</v>
      </c>
      <c r="K2161" s="125" t="e">
        <v>#N/A</v>
      </c>
      <c r="L2161" s="125" t="s">
        <v>47</v>
      </c>
      <c r="M2161" s="125" t="s">
        <v>47</v>
      </c>
      <c r="N2161" s="121" t="e">
        <v>#N/A</v>
      </c>
      <c r="AC2161" s="112"/>
      <c r="AP2161" s="77"/>
      <c r="AQ2161" s="77"/>
    </row>
    <row r="2162" spans="1:43">
      <c r="A2162" s="9"/>
      <c r="H2162" s="125" t="s">
        <v>47</v>
      </c>
      <c r="I2162" s="125" t="s">
        <v>47</v>
      </c>
      <c r="J2162" s="125" t="s">
        <v>47</v>
      </c>
      <c r="K2162" s="125" t="e">
        <v>#N/A</v>
      </c>
      <c r="L2162" s="125" t="s">
        <v>47</v>
      </c>
      <c r="M2162" s="125" t="s">
        <v>47</v>
      </c>
      <c r="N2162" s="121" t="e">
        <v>#N/A</v>
      </c>
      <c r="AC2162" s="112"/>
      <c r="AP2162" s="77"/>
      <c r="AQ2162" s="77"/>
    </row>
    <row r="2163" spans="1:43">
      <c r="A2163" s="9"/>
      <c r="H2163" s="125" t="s">
        <v>47</v>
      </c>
      <c r="I2163" s="125" t="s">
        <v>47</v>
      </c>
      <c r="J2163" s="125" t="s">
        <v>47</v>
      </c>
      <c r="K2163" s="125" t="e">
        <v>#N/A</v>
      </c>
      <c r="L2163" s="125" t="s">
        <v>47</v>
      </c>
      <c r="M2163" s="125" t="s">
        <v>47</v>
      </c>
      <c r="N2163" s="121" t="e">
        <v>#N/A</v>
      </c>
      <c r="AC2163" s="112"/>
      <c r="AP2163" s="77"/>
      <c r="AQ2163" s="77"/>
    </row>
    <row r="2164" spans="1:43">
      <c r="A2164" s="9"/>
      <c r="H2164" s="125" t="s">
        <v>47</v>
      </c>
      <c r="I2164" s="125" t="s">
        <v>47</v>
      </c>
      <c r="J2164" s="125" t="s">
        <v>47</v>
      </c>
      <c r="K2164" s="125" t="e">
        <v>#N/A</v>
      </c>
      <c r="L2164" s="125" t="s">
        <v>47</v>
      </c>
      <c r="M2164" s="125" t="s">
        <v>47</v>
      </c>
      <c r="N2164" s="121" t="e">
        <v>#N/A</v>
      </c>
      <c r="AC2164" s="112"/>
      <c r="AP2164" s="77"/>
      <c r="AQ2164" s="77"/>
    </row>
    <row r="2165" spans="1:43">
      <c r="A2165" s="9"/>
      <c r="H2165" s="125" t="s">
        <v>47</v>
      </c>
      <c r="I2165" s="125" t="s">
        <v>47</v>
      </c>
      <c r="J2165" s="125" t="s">
        <v>47</v>
      </c>
      <c r="K2165" s="125" t="e">
        <v>#N/A</v>
      </c>
      <c r="L2165" s="125" t="s">
        <v>47</v>
      </c>
      <c r="M2165" s="125" t="s">
        <v>47</v>
      </c>
      <c r="N2165" s="121" t="e">
        <v>#N/A</v>
      </c>
      <c r="AC2165" s="112"/>
      <c r="AP2165" s="77"/>
      <c r="AQ2165" s="77"/>
    </row>
    <row r="2166" spans="1:43">
      <c r="A2166" s="9"/>
      <c r="H2166" s="125" t="s">
        <v>47</v>
      </c>
      <c r="I2166" s="125" t="s">
        <v>47</v>
      </c>
      <c r="J2166" s="125" t="s">
        <v>47</v>
      </c>
      <c r="K2166" s="125" t="e">
        <v>#N/A</v>
      </c>
      <c r="L2166" s="125" t="s">
        <v>47</v>
      </c>
      <c r="M2166" s="125" t="s">
        <v>47</v>
      </c>
      <c r="N2166" s="121" t="e">
        <v>#N/A</v>
      </c>
      <c r="AC2166" s="112"/>
      <c r="AP2166" s="77"/>
      <c r="AQ2166" s="77"/>
    </row>
    <row r="2167" spans="1:43">
      <c r="A2167" s="9"/>
      <c r="H2167" s="125" t="s">
        <v>47</v>
      </c>
      <c r="I2167" s="125" t="s">
        <v>47</v>
      </c>
      <c r="J2167" s="125" t="s">
        <v>47</v>
      </c>
      <c r="K2167" s="125" t="e">
        <v>#N/A</v>
      </c>
      <c r="L2167" s="125" t="s">
        <v>47</v>
      </c>
      <c r="M2167" s="125" t="s">
        <v>47</v>
      </c>
      <c r="N2167" s="121" t="e">
        <v>#N/A</v>
      </c>
      <c r="AC2167" s="112"/>
      <c r="AP2167" s="77"/>
      <c r="AQ2167" s="77"/>
    </row>
    <row r="2168" spans="1:43">
      <c r="A2168" s="9"/>
      <c r="H2168" s="125" t="s">
        <v>47</v>
      </c>
      <c r="I2168" s="125" t="s">
        <v>47</v>
      </c>
      <c r="J2168" s="125" t="s">
        <v>47</v>
      </c>
      <c r="K2168" s="125" t="e">
        <v>#N/A</v>
      </c>
      <c r="L2168" s="125" t="s">
        <v>47</v>
      </c>
      <c r="M2168" s="125" t="s">
        <v>47</v>
      </c>
      <c r="N2168" s="121" t="e">
        <v>#N/A</v>
      </c>
      <c r="AC2168" s="112"/>
      <c r="AP2168" s="77"/>
      <c r="AQ2168" s="77"/>
    </row>
    <row r="2169" spans="1:43">
      <c r="A2169" s="9"/>
      <c r="H2169" s="125" t="s">
        <v>47</v>
      </c>
      <c r="I2169" s="125" t="s">
        <v>47</v>
      </c>
      <c r="J2169" s="125" t="s">
        <v>47</v>
      </c>
      <c r="K2169" s="125" t="e">
        <v>#N/A</v>
      </c>
      <c r="L2169" s="125" t="s">
        <v>47</v>
      </c>
      <c r="M2169" s="125" t="s">
        <v>47</v>
      </c>
      <c r="N2169" s="121" t="e">
        <v>#N/A</v>
      </c>
      <c r="AC2169" s="112"/>
      <c r="AP2169" s="77"/>
      <c r="AQ2169" s="77"/>
    </row>
    <row r="2170" spans="1:43">
      <c r="A2170" s="9"/>
      <c r="H2170" s="125" t="s">
        <v>47</v>
      </c>
      <c r="I2170" s="125" t="s">
        <v>47</v>
      </c>
      <c r="J2170" s="125" t="s">
        <v>47</v>
      </c>
      <c r="K2170" s="125" t="e">
        <v>#N/A</v>
      </c>
      <c r="L2170" s="125" t="s">
        <v>47</v>
      </c>
      <c r="M2170" s="125" t="s">
        <v>47</v>
      </c>
      <c r="N2170" s="121" t="e">
        <v>#N/A</v>
      </c>
      <c r="AC2170" s="112"/>
      <c r="AP2170" s="77"/>
      <c r="AQ2170" s="77"/>
    </row>
    <row r="2171" spans="1:43">
      <c r="A2171" s="9"/>
      <c r="H2171" s="125" t="s">
        <v>47</v>
      </c>
      <c r="I2171" s="125" t="s">
        <v>47</v>
      </c>
      <c r="J2171" s="125" t="s">
        <v>47</v>
      </c>
      <c r="K2171" s="125" t="e">
        <v>#N/A</v>
      </c>
      <c r="L2171" s="125" t="s">
        <v>47</v>
      </c>
      <c r="M2171" s="125" t="s">
        <v>47</v>
      </c>
      <c r="N2171" s="121" t="e">
        <v>#N/A</v>
      </c>
      <c r="AC2171" s="112"/>
      <c r="AP2171" s="77"/>
      <c r="AQ2171" s="77"/>
    </row>
    <row r="2172" spans="1:43">
      <c r="A2172" s="9"/>
      <c r="H2172" s="125" t="s">
        <v>47</v>
      </c>
      <c r="I2172" s="125" t="s">
        <v>47</v>
      </c>
      <c r="J2172" s="125" t="s">
        <v>47</v>
      </c>
      <c r="K2172" s="125" t="e">
        <v>#N/A</v>
      </c>
      <c r="L2172" s="125" t="s">
        <v>47</v>
      </c>
      <c r="M2172" s="125" t="s">
        <v>47</v>
      </c>
      <c r="N2172" s="121" t="e">
        <v>#N/A</v>
      </c>
      <c r="AC2172" s="112"/>
      <c r="AP2172" s="77"/>
      <c r="AQ2172" s="77"/>
    </row>
    <row r="2173" spans="1:43">
      <c r="A2173" s="9"/>
      <c r="H2173" s="125" t="s">
        <v>47</v>
      </c>
      <c r="I2173" s="125" t="s">
        <v>47</v>
      </c>
      <c r="J2173" s="125" t="s">
        <v>47</v>
      </c>
      <c r="K2173" s="125" t="e">
        <v>#N/A</v>
      </c>
      <c r="L2173" s="125" t="s">
        <v>47</v>
      </c>
      <c r="M2173" s="125" t="s">
        <v>47</v>
      </c>
      <c r="N2173" s="121" t="e">
        <v>#N/A</v>
      </c>
      <c r="AC2173" s="112"/>
      <c r="AP2173" s="77"/>
      <c r="AQ2173" s="77"/>
    </row>
    <row r="2174" spans="1:43">
      <c r="A2174" s="9"/>
      <c r="H2174" s="125" t="s">
        <v>47</v>
      </c>
      <c r="I2174" s="125" t="s">
        <v>47</v>
      </c>
      <c r="J2174" s="125" t="s">
        <v>47</v>
      </c>
      <c r="K2174" s="125" t="e">
        <v>#N/A</v>
      </c>
      <c r="L2174" s="125" t="s">
        <v>47</v>
      </c>
      <c r="M2174" s="125" t="s">
        <v>47</v>
      </c>
      <c r="N2174" s="121" t="e">
        <v>#N/A</v>
      </c>
      <c r="AC2174" s="112"/>
      <c r="AP2174" s="77"/>
      <c r="AQ2174" s="77"/>
    </row>
    <row r="2175" spans="1:43">
      <c r="A2175" s="9"/>
      <c r="H2175" s="125" t="s">
        <v>47</v>
      </c>
      <c r="I2175" s="125" t="s">
        <v>47</v>
      </c>
      <c r="J2175" s="125" t="s">
        <v>47</v>
      </c>
      <c r="K2175" s="125" t="e">
        <v>#N/A</v>
      </c>
      <c r="L2175" s="125" t="s">
        <v>47</v>
      </c>
      <c r="M2175" s="125" t="s">
        <v>47</v>
      </c>
      <c r="N2175" s="121" t="e">
        <v>#N/A</v>
      </c>
      <c r="AC2175" s="112"/>
      <c r="AP2175" s="77"/>
      <c r="AQ2175" s="77"/>
    </row>
    <row r="2176" spans="1:43">
      <c r="A2176" s="9"/>
      <c r="H2176" s="125" t="s">
        <v>47</v>
      </c>
      <c r="I2176" s="125" t="s">
        <v>47</v>
      </c>
      <c r="J2176" s="125" t="s">
        <v>47</v>
      </c>
      <c r="K2176" s="125" t="e">
        <v>#N/A</v>
      </c>
      <c r="L2176" s="125" t="s">
        <v>47</v>
      </c>
      <c r="M2176" s="125" t="s">
        <v>47</v>
      </c>
      <c r="N2176" s="121" t="e">
        <v>#N/A</v>
      </c>
      <c r="AC2176" s="112"/>
      <c r="AP2176" s="77"/>
      <c r="AQ2176" s="77"/>
    </row>
    <row r="2177" spans="1:43">
      <c r="A2177" s="9"/>
      <c r="H2177" s="125" t="s">
        <v>47</v>
      </c>
      <c r="I2177" s="125" t="s">
        <v>47</v>
      </c>
      <c r="J2177" s="125" t="s">
        <v>47</v>
      </c>
      <c r="K2177" s="125" t="e">
        <v>#N/A</v>
      </c>
      <c r="L2177" s="125" t="s">
        <v>47</v>
      </c>
      <c r="M2177" s="125" t="s">
        <v>47</v>
      </c>
      <c r="N2177" s="121" t="e">
        <v>#N/A</v>
      </c>
      <c r="AC2177" s="112"/>
      <c r="AP2177" s="77"/>
      <c r="AQ2177" s="77"/>
    </row>
    <row r="2178" spans="1:43">
      <c r="A2178" s="9"/>
      <c r="H2178" s="125" t="s">
        <v>47</v>
      </c>
      <c r="I2178" s="125" t="s">
        <v>47</v>
      </c>
      <c r="J2178" s="125" t="s">
        <v>47</v>
      </c>
      <c r="K2178" s="125" t="e">
        <v>#N/A</v>
      </c>
      <c r="L2178" s="125" t="s">
        <v>47</v>
      </c>
      <c r="M2178" s="125" t="s">
        <v>47</v>
      </c>
      <c r="N2178" s="121" t="e">
        <v>#N/A</v>
      </c>
      <c r="AC2178" s="112"/>
      <c r="AP2178" s="77"/>
      <c r="AQ2178" s="77"/>
    </row>
    <row r="2179" spans="1:43">
      <c r="A2179" s="9"/>
      <c r="H2179" s="125" t="s">
        <v>47</v>
      </c>
      <c r="I2179" s="125" t="s">
        <v>47</v>
      </c>
      <c r="J2179" s="125" t="s">
        <v>47</v>
      </c>
      <c r="K2179" s="125" t="e">
        <v>#N/A</v>
      </c>
      <c r="L2179" s="125" t="s">
        <v>47</v>
      </c>
      <c r="M2179" s="125" t="s">
        <v>47</v>
      </c>
      <c r="N2179" s="121" t="e">
        <v>#N/A</v>
      </c>
      <c r="AC2179" s="112"/>
      <c r="AP2179" s="77"/>
      <c r="AQ2179" s="77"/>
    </row>
    <row r="2180" spans="1:43">
      <c r="A2180" s="9"/>
      <c r="H2180" s="125" t="s">
        <v>47</v>
      </c>
      <c r="I2180" s="125" t="s">
        <v>47</v>
      </c>
      <c r="J2180" s="125" t="s">
        <v>47</v>
      </c>
      <c r="K2180" s="125" t="e">
        <v>#N/A</v>
      </c>
      <c r="L2180" s="125" t="s">
        <v>47</v>
      </c>
      <c r="M2180" s="125" t="s">
        <v>47</v>
      </c>
      <c r="N2180" s="121" t="e">
        <v>#N/A</v>
      </c>
      <c r="AC2180" s="112"/>
      <c r="AP2180" s="77"/>
      <c r="AQ2180" s="77"/>
    </row>
    <row r="2181" spans="1:43">
      <c r="A2181" s="9"/>
      <c r="H2181" s="125" t="s">
        <v>47</v>
      </c>
      <c r="I2181" s="125" t="s">
        <v>47</v>
      </c>
      <c r="J2181" s="125" t="s">
        <v>47</v>
      </c>
      <c r="K2181" s="125" t="e">
        <v>#N/A</v>
      </c>
      <c r="L2181" s="125" t="s">
        <v>47</v>
      </c>
      <c r="M2181" s="125" t="s">
        <v>47</v>
      </c>
      <c r="N2181" s="121" t="e">
        <v>#N/A</v>
      </c>
      <c r="AC2181" s="112"/>
      <c r="AP2181" s="77"/>
      <c r="AQ2181" s="77"/>
    </row>
    <row r="2182" spans="1:43">
      <c r="A2182" s="9"/>
      <c r="H2182" s="125" t="s">
        <v>47</v>
      </c>
      <c r="I2182" s="125" t="s">
        <v>47</v>
      </c>
      <c r="J2182" s="125" t="s">
        <v>47</v>
      </c>
      <c r="K2182" s="125" t="e">
        <v>#N/A</v>
      </c>
      <c r="L2182" s="125" t="s">
        <v>47</v>
      </c>
      <c r="M2182" s="125" t="s">
        <v>47</v>
      </c>
      <c r="N2182" s="121" t="e">
        <v>#N/A</v>
      </c>
      <c r="AC2182" s="112"/>
      <c r="AP2182" s="77"/>
      <c r="AQ2182" s="77"/>
    </row>
    <row r="2183" spans="1:43">
      <c r="A2183" s="9"/>
      <c r="H2183" s="125" t="s">
        <v>47</v>
      </c>
      <c r="I2183" s="125" t="s">
        <v>47</v>
      </c>
      <c r="J2183" s="125" t="s">
        <v>47</v>
      </c>
      <c r="K2183" s="125" t="e">
        <v>#N/A</v>
      </c>
      <c r="L2183" s="125" t="s">
        <v>47</v>
      </c>
      <c r="M2183" s="125" t="s">
        <v>47</v>
      </c>
      <c r="N2183" s="121" t="e">
        <v>#N/A</v>
      </c>
      <c r="AC2183" s="112"/>
      <c r="AP2183" s="77"/>
      <c r="AQ2183" s="77"/>
    </row>
    <row r="2184" spans="1:43">
      <c r="A2184" s="9"/>
      <c r="H2184" s="125" t="s">
        <v>47</v>
      </c>
      <c r="I2184" s="125" t="s">
        <v>47</v>
      </c>
      <c r="J2184" s="125" t="s">
        <v>47</v>
      </c>
      <c r="K2184" s="125" t="e">
        <v>#N/A</v>
      </c>
      <c r="L2184" s="125" t="s">
        <v>47</v>
      </c>
      <c r="M2184" s="125" t="s">
        <v>47</v>
      </c>
      <c r="N2184" s="121" t="e">
        <v>#N/A</v>
      </c>
      <c r="AC2184" s="112"/>
      <c r="AP2184" s="77"/>
      <c r="AQ2184" s="77"/>
    </row>
    <row r="2185" spans="1:43">
      <c r="A2185" s="9"/>
      <c r="H2185" s="125" t="s">
        <v>47</v>
      </c>
      <c r="I2185" s="125" t="s">
        <v>47</v>
      </c>
      <c r="J2185" s="125" t="s">
        <v>47</v>
      </c>
      <c r="K2185" s="125" t="e">
        <v>#N/A</v>
      </c>
      <c r="L2185" s="125" t="s">
        <v>47</v>
      </c>
      <c r="M2185" s="125" t="s">
        <v>47</v>
      </c>
      <c r="N2185" s="121" t="e">
        <v>#N/A</v>
      </c>
      <c r="AC2185" s="112"/>
      <c r="AP2185" s="77"/>
      <c r="AQ2185" s="77"/>
    </row>
    <row r="2186" spans="1:43">
      <c r="A2186" s="9"/>
      <c r="H2186" s="125" t="s">
        <v>47</v>
      </c>
      <c r="I2186" s="125" t="s">
        <v>47</v>
      </c>
      <c r="J2186" s="125" t="s">
        <v>47</v>
      </c>
      <c r="K2186" s="125" t="e">
        <v>#N/A</v>
      </c>
      <c r="L2186" s="125" t="s">
        <v>47</v>
      </c>
      <c r="M2186" s="125" t="s">
        <v>47</v>
      </c>
      <c r="N2186" s="121" t="e">
        <v>#N/A</v>
      </c>
      <c r="AC2186" s="112"/>
      <c r="AP2186" s="77"/>
      <c r="AQ2186" s="77"/>
    </row>
    <row r="2187" spans="1:43">
      <c r="A2187" s="9"/>
      <c r="H2187" s="125" t="s">
        <v>47</v>
      </c>
      <c r="I2187" s="125" t="s">
        <v>47</v>
      </c>
      <c r="J2187" s="125" t="s">
        <v>47</v>
      </c>
      <c r="K2187" s="125" t="e">
        <v>#N/A</v>
      </c>
      <c r="L2187" s="125" t="s">
        <v>47</v>
      </c>
      <c r="M2187" s="125" t="s">
        <v>47</v>
      </c>
      <c r="N2187" s="121" t="e">
        <v>#N/A</v>
      </c>
      <c r="AC2187" s="112"/>
      <c r="AP2187" s="77"/>
      <c r="AQ2187" s="77"/>
    </row>
    <row r="2188" spans="1:43">
      <c r="A2188" s="9"/>
      <c r="H2188" s="125" t="s">
        <v>47</v>
      </c>
      <c r="I2188" s="125" t="s">
        <v>47</v>
      </c>
      <c r="J2188" s="125" t="s">
        <v>47</v>
      </c>
      <c r="K2188" s="125" t="e">
        <v>#N/A</v>
      </c>
      <c r="L2188" s="125" t="s">
        <v>47</v>
      </c>
      <c r="M2188" s="125" t="s">
        <v>47</v>
      </c>
      <c r="N2188" s="121" t="e">
        <v>#N/A</v>
      </c>
      <c r="AC2188" s="112"/>
      <c r="AP2188" s="77"/>
      <c r="AQ2188" s="77"/>
    </row>
    <row r="2189" spans="1:43">
      <c r="A2189" s="9"/>
      <c r="H2189" s="125" t="s">
        <v>47</v>
      </c>
      <c r="I2189" s="125" t="s">
        <v>47</v>
      </c>
      <c r="J2189" s="125" t="s">
        <v>47</v>
      </c>
      <c r="K2189" s="125" t="e">
        <v>#N/A</v>
      </c>
      <c r="L2189" s="125" t="s">
        <v>47</v>
      </c>
      <c r="M2189" s="125" t="s">
        <v>47</v>
      </c>
      <c r="N2189" s="121" t="e">
        <v>#N/A</v>
      </c>
      <c r="AC2189" s="112"/>
      <c r="AP2189" s="77"/>
      <c r="AQ2189" s="77"/>
    </row>
    <row r="2190" spans="1:43">
      <c r="A2190" s="9"/>
      <c r="H2190" s="125" t="s">
        <v>47</v>
      </c>
      <c r="I2190" s="125" t="s">
        <v>47</v>
      </c>
      <c r="J2190" s="125" t="s">
        <v>47</v>
      </c>
      <c r="K2190" s="125" t="e">
        <v>#N/A</v>
      </c>
      <c r="L2190" s="125" t="s">
        <v>47</v>
      </c>
      <c r="M2190" s="125" t="s">
        <v>47</v>
      </c>
      <c r="N2190" s="121" t="e">
        <v>#N/A</v>
      </c>
      <c r="AC2190" s="112"/>
      <c r="AP2190" s="77"/>
      <c r="AQ2190" s="77"/>
    </row>
    <row r="2191" spans="1:43">
      <c r="A2191" s="9"/>
      <c r="H2191" s="125" t="s">
        <v>47</v>
      </c>
      <c r="I2191" s="125" t="s">
        <v>47</v>
      </c>
      <c r="J2191" s="125" t="s">
        <v>47</v>
      </c>
      <c r="K2191" s="125" t="e">
        <v>#N/A</v>
      </c>
      <c r="L2191" s="125" t="s">
        <v>47</v>
      </c>
      <c r="M2191" s="125" t="s">
        <v>47</v>
      </c>
      <c r="N2191" s="121" t="e">
        <v>#N/A</v>
      </c>
      <c r="AC2191" s="112"/>
      <c r="AP2191" s="77"/>
      <c r="AQ2191" s="77"/>
    </row>
    <row r="2192" spans="1:43">
      <c r="A2192" s="9"/>
      <c r="H2192" s="125" t="s">
        <v>47</v>
      </c>
      <c r="I2192" s="125" t="s">
        <v>47</v>
      </c>
      <c r="J2192" s="125" t="s">
        <v>47</v>
      </c>
      <c r="K2192" s="125" t="e">
        <v>#N/A</v>
      </c>
      <c r="L2192" s="125" t="s">
        <v>47</v>
      </c>
      <c r="M2192" s="125" t="s">
        <v>47</v>
      </c>
      <c r="N2192" s="121" t="e">
        <v>#N/A</v>
      </c>
      <c r="AC2192" s="112"/>
      <c r="AP2192" s="77"/>
      <c r="AQ2192" s="77"/>
    </row>
    <row r="2193" spans="1:43">
      <c r="A2193" s="9"/>
      <c r="H2193" s="125" t="s">
        <v>47</v>
      </c>
      <c r="I2193" s="125" t="s">
        <v>47</v>
      </c>
      <c r="J2193" s="125" t="s">
        <v>47</v>
      </c>
      <c r="K2193" s="125" t="e">
        <v>#N/A</v>
      </c>
      <c r="L2193" s="125" t="s">
        <v>47</v>
      </c>
      <c r="M2193" s="125" t="s">
        <v>47</v>
      </c>
      <c r="N2193" s="121" t="e">
        <v>#N/A</v>
      </c>
      <c r="AC2193" s="112"/>
      <c r="AP2193" s="77"/>
      <c r="AQ2193" s="77"/>
    </row>
    <row r="2194" spans="1:43">
      <c r="A2194" s="9"/>
      <c r="H2194" s="125" t="s">
        <v>47</v>
      </c>
      <c r="I2194" s="125" t="s">
        <v>47</v>
      </c>
      <c r="J2194" s="125" t="s">
        <v>47</v>
      </c>
      <c r="K2194" s="125" t="e">
        <v>#N/A</v>
      </c>
      <c r="L2194" s="125" t="s">
        <v>47</v>
      </c>
      <c r="M2194" s="125" t="s">
        <v>47</v>
      </c>
      <c r="N2194" s="121" t="e">
        <v>#N/A</v>
      </c>
      <c r="AC2194" s="112"/>
      <c r="AP2194" s="77"/>
      <c r="AQ2194" s="77"/>
    </row>
    <row r="2195" spans="1:43">
      <c r="A2195" s="9"/>
      <c r="H2195" s="125" t="s">
        <v>47</v>
      </c>
      <c r="I2195" s="125" t="s">
        <v>47</v>
      </c>
      <c r="J2195" s="125" t="s">
        <v>47</v>
      </c>
      <c r="K2195" s="125" t="e">
        <v>#N/A</v>
      </c>
      <c r="L2195" s="125" t="s">
        <v>47</v>
      </c>
      <c r="M2195" s="125" t="s">
        <v>47</v>
      </c>
      <c r="N2195" s="121" t="e">
        <v>#N/A</v>
      </c>
      <c r="AC2195" s="112"/>
      <c r="AP2195" s="77"/>
      <c r="AQ2195" s="77"/>
    </row>
    <row r="2196" spans="1:43">
      <c r="A2196" s="9"/>
      <c r="H2196" s="125" t="s">
        <v>47</v>
      </c>
      <c r="I2196" s="125" t="s">
        <v>47</v>
      </c>
      <c r="J2196" s="125" t="s">
        <v>47</v>
      </c>
      <c r="K2196" s="125" t="e">
        <v>#N/A</v>
      </c>
      <c r="L2196" s="125" t="s">
        <v>47</v>
      </c>
      <c r="M2196" s="125" t="s">
        <v>47</v>
      </c>
      <c r="N2196" s="121" t="e">
        <v>#N/A</v>
      </c>
      <c r="AC2196" s="112"/>
      <c r="AP2196" s="77"/>
      <c r="AQ2196" s="77"/>
    </row>
    <row r="2197" spans="1:43">
      <c r="A2197" s="9"/>
      <c r="H2197" s="125" t="s">
        <v>47</v>
      </c>
      <c r="I2197" s="125" t="s">
        <v>47</v>
      </c>
      <c r="J2197" s="125" t="s">
        <v>47</v>
      </c>
      <c r="K2197" s="125" t="e">
        <v>#N/A</v>
      </c>
      <c r="L2197" s="125" t="s">
        <v>47</v>
      </c>
      <c r="M2197" s="125" t="s">
        <v>47</v>
      </c>
      <c r="N2197" s="121" t="e">
        <v>#N/A</v>
      </c>
      <c r="AC2197" s="112"/>
      <c r="AP2197" s="77"/>
      <c r="AQ2197" s="77"/>
    </row>
    <row r="2198" spans="1:43">
      <c r="A2198" s="9"/>
      <c r="H2198" s="125" t="s">
        <v>47</v>
      </c>
      <c r="I2198" s="125" t="s">
        <v>47</v>
      </c>
      <c r="J2198" s="125" t="s">
        <v>47</v>
      </c>
      <c r="K2198" s="125" t="e">
        <v>#N/A</v>
      </c>
      <c r="L2198" s="125" t="s">
        <v>47</v>
      </c>
      <c r="M2198" s="125" t="s">
        <v>47</v>
      </c>
      <c r="N2198" s="121" t="e">
        <v>#N/A</v>
      </c>
      <c r="AC2198" s="112"/>
      <c r="AP2198" s="77"/>
      <c r="AQ2198" s="77"/>
    </row>
    <row r="2199" spans="1:43">
      <c r="A2199" s="9"/>
      <c r="H2199" s="125" t="s">
        <v>47</v>
      </c>
      <c r="I2199" s="125" t="s">
        <v>47</v>
      </c>
      <c r="J2199" s="125" t="s">
        <v>47</v>
      </c>
      <c r="K2199" s="125" t="e">
        <v>#N/A</v>
      </c>
      <c r="L2199" s="125" t="s">
        <v>47</v>
      </c>
      <c r="M2199" s="125" t="s">
        <v>47</v>
      </c>
      <c r="N2199" s="121" t="e">
        <v>#N/A</v>
      </c>
      <c r="AC2199" s="112"/>
      <c r="AP2199" s="77"/>
      <c r="AQ2199" s="77"/>
    </row>
    <row r="2200" spans="1:43">
      <c r="A2200" s="9"/>
      <c r="H2200" s="125" t="s">
        <v>47</v>
      </c>
      <c r="I2200" s="125" t="s">
        <v>47</v>
      </c>
      <c r="J2200" s="125" t="s">
        <v>47</v>
      </c>
      <c r="K2200" s="125" t="e">
        <v>#N/A</v>
      </c>
      <c r="L2200" s="125" t="s">
        <v>47</v>
      </c>
      <c r="M2200" s="125" t="s">
        <v>47</v>
      </c>
      <c r="N2200" s="121" t="e">
        <v>#N/A</v>
      </c>
      <c r="AC2200" s="112"/>
      <c r="AP2200" s="77"/>
      <c r="AQ2200" s="77"/>
    </row>
    <row r="2201" spans="1:43">
      <c r="A2201" s="9"/>
      <c r="H2201" s="125" t="s">
        <v>47</v>
      </c>
      <c r="I2201" s="125" t="s">
        <v>47</v>
      </c>
      <c r="J2201" s="125" t="s">
        <v>47</v>
      </c>
      <c r="K2201" s="125" t="e">
        <v>#N/A</v>
      </c>
      <c r="L2201" s="125" t="s">
        <v>47</v>
      </c>
      <c r="M2201" s="125" t="s">
        <v>47</v>
      </c>
      <c r="N2201" s="121" t="e">
        <v>#N/A</v>
      </c>
      <c r="AC2201" s="112"/>
      <c r="AP2201" s="77"/>
      <c r="AQ2201" s="77"/>
    </row>
    <row r="2202" spans="1:43">
      <c r="A2202" s="9"/>
      <c r="H2202" s="125" t="s">
        <v>47</v>
      </c>
      <c r="I2202" s="125" t="s">
        <v>47</v>
      </c>
      <c r="J2202" s="125" t="s">
        <v>47</v>
      </c>
      <c r="K2202" s="125" t="e">
        <v>#N/A</v>
      </c>
      <c r="L2202" s="125" t="s">
        <v>47</v>
      </c>
      <c r="M2202" s="125" t="s">
        <v>47</v>
      </c>
      <c r="N2202" s="121" t="e">
        <v>#N/A</v>
      </c>
      <c r="AC2202" s="112"/>
      <c r="AP2202" s="77"/>
      <c r="AQ2202" s="77"/>
    </row>
    <row r="2203" spans="1:43">
      <c r="A2203" s="9"/>
      <c r="H2203" s="125" t="s">
        <v>47</v>
      </c>
      <c r="I2203" s="125" t="s">
        <v>47</v>
      </c>
      <c r="J2203" s="125" t="s">
        <v>47</v>
      </c>
      <c r="K2203" s="125" t="e">
        <v>#N/A</v>
      </c>
      <c r="L2203" s="125" t="s">
        <v>47</v>
      </c>
      <c r="M2203" s="125" t="s">
        <v>47</v>
      </c>
      <c r="N2203" s="121" t="e">
        <v>#N/A</v>
      </c>
      <c r="AC2203" s="112"/>
      <c r="AP2203" s="77"/>
      <c r="AQ2203" s="77"/>
    </row>
    <row r="2204" spans="1:43">
      <c r="A2204" s="9"/>
      <c r="H2204" s="125" t="s">
        <v>47</v>
      </c>
      <c r="I2204" s="125" t="s">
        <v>47</v>
      </c>
      <c r="J2204" s="125" t="s">
        <v>47</v>
      </c>
      <c r="K2204" s="125" t="e">
        <v>#N/A</v>
      </c>
      <c r="L2204" s="125" t="s">
        <v>47</v>
      </c>
      <c r="M2204" s="125" t="s">
        <v>47</v>
      </c>
      <c r="N2204" s="121" t="e">
        <v>#N/A</v>
      </c>
      <c r="AC2204" s="112"/>
      <c r="AP2204" s="77"/>
      <c r="AQ2204" s="77"/>
    </row>
    <row r="2205" spans="1:43">
      <c r="A2205" s="9"/>
      <c r="H2205" s="125" t="s">
        <v>47</v>
      </c>
      <c r="I2205" s="125" t="s">
        <v>47</v>
      </c>
      <c r="J2205" s="125" t="s">
        <v>47</v>
      </c>
      <c r="K2205" s="125" t="e">
        <v>#N/A</v>
      </c>
      <c r="L2205" s="125" t="s">
        <v>47</v>
      </c>
      <c r="M2205" s="125" t="s">
        <v>47</v>
      </c>
      <c r="N2205" s="121" t="e">
        <v>#N/A</v>
      </c>
      <c r="AC2205" s="112"/>
      <c r="AP2205" s="77"/>
      <c r="AQ2205" s="77"/>
    </row>
    <row r="2206" spans="1:43">
      <c r="A2206" s="9"/>
      <c r="H2206" s="125" t="s">
        <v>47</v>
      </c>
      <c r="I2206" s="125" t="s">
        <v>47</v>
      </c>
      <c r="J2206" s="125" t="s">
        <v>47</v>
      </c>
      <c r="K2206" s="125" t="e">
        <v>#N/A</v>
      </c>
      <c r="L2206" s="125" t="s">
        <v>47</v>
      </c>
      <c r="M2206" s="125" t="s">
        <v>47</v>
      </c>
      <c r="N2206" s="121" t="e">
        <v>#N/A</v>
      </c>
      <c r="AC2206" s="112"/>
      <c r="AP2206" s="77"/>
      <c r="AQ2206" s="77"/>
    </row>
    <row r="2207" spans="1:43">
      <c r="A2207" s="9"/>
      <c r="H2207" s="125" t="s">
        <v>47</v>
      </c>
      <c r="I2207" s="125" t="s">
        <v>47</v>
      </c>
      <c r="J2207" s="125" t="s">
        <v>47</v>
      </c>
      <c r="K2207" s="125" t="e">
        <v>#N/A</v>
      </c>
      <c r="L2207" s="125" t="s">
        <v>47</v>
      </c>
      <c r="M2207" s="125" t="s">
        <v>47</v>
      </c>
      <c r="N2207" s="121" t="e">
        <v>#N/A</v>
      </c>
      <c r="AC2207" s="112"/>
      <c r="AP2207" s="77"/>
      <c r="AQ2207" s="77"/>
    </row>
    <row r="2208" spans="1:43">
      <c r="A2208" s="9"/>
      <c r="H2208" s="125" t="s">
        <v>47</v>
      </c>
      <c r="I2208" s="125" t="s">
        <v>47</v>
      </c>
      <c r="J2208" s="125" t="s">
        <v>47</v>
      </c>
      <c r="K2208" s="125" t="e">
        <v>#N/A</v>
      </c>
      <c r="L2208" s="125" t="s">
        <v>47</v>
      </c>
      <c r="M2208" s="125" t="s">
        <v>47</v>
      </c>
      <c r="N2208" s="121" t="e">
        <v>#N/A</v>
      </c>
      <c r="AC2208" s="112"/>
      <c r="AP2208" s="77"/>
      <c r="AQ2208" s="77"/>
    </row>
    <row r="2209" spans="1:43">
      <c r="A2209" s="9"/>
      <c r="H2209" s="125" t="s">
        <v>47</v>
      </c>
      <c r="I2209" s="125" t="s">
        <v>47</v>
      </c>
      <c r="J2209" s="125" t="s">
        <v>47</v>
      </c>
      <c r="K2209" s="125" t="e">
        <v>#N/A</v>
      </c>
      <c r="L2209" s="125" t="s">
        <v>47</v>
      </c>
      <c r="M2209" s="125" t="s">
        <v>47</v>
      </c>
      <c r="N2209" s="121" t="e">
        <v>#N/A</v>
      </c>
      <c r="AC2209" s="112"/>
      <c r="AP2209" s="77"/>
      <c r="AQ2209" s="77"/>
    </row>
    <row r="2210" spans="1:43">
      <c r="A2210" s="9"/>
      <c r="H2210" s="125" t="s">
        <v>47</v>
      </c>
      <c r="I2210" s="125" t="s">
        <v>47</v>
      </c>
      <c r="J2210" s="125" t="s">
        <v>47</v>
      </c>
      <c r="K2210" s="125" t="e">
        <v>#N/A</v>
      </c>
      <c r="L2210" s="125" t="s">
        <v>47</v>
      </c>
      <c r="M2210" s="125" t="s">
        <v>47</v>
      </c>
      <c r="N2210" s="121" t="e">
        <v>#N/A</v>
      </c>
      <c r="AC2210" s="112"/>
      <c r="AP2210" s="77"/>
      <c r="AQ2210" s="77"/>
    </row>
    <row r="2211" spans="1:43">
      <c r="A2211" s="9"/>
      <c r="H2211" s="125" t="s">
        <v>47</v>
      </c>
      <c r="I2211" s="125" t="s">
        <v>47</v>
      </c>
      <c r="J2211" s="125" t="s">
        <v>47</v>
      </c>
      <c r="K2211" s="125" t="e">
        <v>#N/A</v>
      </c>
      <c r="L2211" s="125" t="s">
        <v>47</v>
      </c>
      <c r="M2211" s="125" t="s">
        <v>47</v>
      </c>
      <c r="N2211" s="121" t="e">
        <v>#N/A</v>
      </c>
      <c r="AC2211" s="112"/>
      <c r="AP2211" s="77"/>
      <c r="AQ2211" s="77"/>
    </row>
    <row r="2212" spans="1:43">
      <c r="A2212" s="9"/>
      <c r="H2212" s="125" t="s">
        <v>47</v>
      </c>
      <c r="I2212" s="125" t="s">
        <v>47</v>
      </c>
      <c r="J2212" s="125" t="s">
        <v>47</v>
      </c>
      <c r="K2212" s="125" t="e">
        <v>#N/A</v>
      </c>
      <c r="L2212" s="125" t="s">
        <v>47</v>
      </c>
      <c r="M2212" s="125" t="s">
        <v>47</v>
      </c>
      <c r="N2212" s="121" t="e">
        <v>#N/A</v>
      </c>
      <c r="AC2212" s="112"/>
      <c r="AP2212" s="77"/>
      <c r="AQ2212" s="77"/>
    </row>
    <row r="2213" spans="1:43">
      <c r="A2213" s="9"/>
      <c r="H2213" s="125" t="s">
        <v>47</v>
      </c>
      <c r="I2213" s="125" t="s">
        <v>47</v>
      </c>
      <c r="J2213" s="125" t="s">
        <v>47</v>
      </c>
      <c r="K2213" s="125" t="e">
        <v>#N/A</v>
      </c>
      <c r="L2213" s="125" t="s">
        <v>47</v>
      </c>
      <c r="M2213" s="125" t="s">
        <v>47</v>
      </c>
      <c r="N2213" s="121" t="e">
        <v>#N/A</v>
      </c>
      <c r="AC2213" s="112"/>
      <c r="AP2213" s="77"/>
      <c r="AQ2213" s="77"/>
    </row>
    <row r="2214" spans="1:43">
      <c r="A2214" s="9"/>
      <c r="H2214" s="125" t="s">
        <v>47</v>
      </c>
      <c r="I2214" s="125" t="s">
        <v>47</v>
      </c>
      <c r="J2214" s="125" t="s">
        <v>47</v>
      </c>
      <c r="K2214" s="125" t="e">
        <v>#N/A</v>
      </c>
      <c r="L2214" s="125" t="s">
        <v>47</v>
      </c>
      <c r="M2214" s="125" t="s">
        <v>47</v>
      </c>
      <c r="N2214" s="121" t="e">
        <v>#N/A</v>
      </c>
      <c r="AC2214" s="112"/>
      <c r="AP2214" s="77"/>
      <c r="AQ2214" s="77"/>
    </row>
    <row r="2215" spans="1:43">
      <c r="A2215" s="9"/>
      <c r="H2215" s="125" t="s">
        <v>47</v>
      </c>
      <c r="I2215" s="125" t="s">
        <v>47</v>
      </c>
      <c r="J2215" s="125" t="s">
        <v>47</v>
      </c>
      <c r="K2215" s="125" t="e">
        <v>#N/A</v>
      </c>
      <c r="L2215" s="125" t="s">
        <v>47</v>
      </c>
      <c r="M2215" s="125" t="s">
        <v>47</v>
      </c>
      <c r="N2215" s="121" t="e">
        <v>#N/A</v>
      </c>
      <c r="AC2215" s="112"/>
      <c r="AP2215" s="77"/>
      <c r="AQ2215" s="77"/>
    </row>
    <row r="2216" spans="1:43">
      <c r="A2216" s="9"/>
      <c r="H2216" s="125" t="s">
        <v>47</v>
      </c>
      <c r="I2216" s="125" t="s">
        <v>47</v>
      </c>
      <c r="J2216" s="125" t="s">
        <v>47</v>
      </c>
      <c r="K2216" s="125" t="e">
        <v>#N/A</v>
      </c>
      <c r="L2216" s="125" t="s">
        <v>47</v>
      </c>
      <c r="M2216" s="125" t="s">
        <v>47</v>
      </c>
      <c r="N2216" s="121" t="e">
        <v>#N/A</v>
      </c>
      <c r="AC2216" s="112"/>
      <c r="AP2216" s="77"/>
      <c r="AQ2216" s="77"/>
    </row>
    <row r="2217" spans="1:43">
      <c r="A2217" s="9"/>
      <c r="H2217" s="125" t="s">
        <v>47</v>
      </c>
      <c r="I2217" s="125" t="s">
        <v>47</v>
      </c>
      <c r="J2217" s="125" t="s">
        <v>47</v>
      </c>
      <c r="K2217" s="125" t="e">
        <v>#N/A</v>
      </c>
      <c r="L2217" s="125" t="s">
        <v>47</v>
      </c>
      <c r="M2217" s="125" t="s">
        <v>47</v>
      </c>
      <c r="N2217" s="121" t="e">
        <v>#N/A</v>
      </c>
      <c r="AC2217" s="112"/>
      <c r="AP2217" s="77"/>
      <c r="AQ2217" s="77"/>
    </row>
    <row r="2218" spans="1:43">
      <c r="A2218" s="9"/>
      <c r="H2218" s="125" t="s">
        <v>47</v>
      </c>
      <c r="I2218" s="125" t="s">
        <v>47</v>
      </c>
      <c r="J2218" s="125" t="s">
        <v>47</v>
      </c>
      <c r="K2218" s="125" t="e">
        <v>#N/A</v>
      </c>
      <c r="L2218" s="125" t="s">
        <v>47</v>
      </c>
      <c r="M2218" s="125" t="s">
        <v>47</v>
      </c>
      <c r="N2218" s="121" t="e">
        <v>#N/A</v>
      </c>
      <c r="AC2218" s="112"/>
      <c r="AP2218" s="77"/>
      <c r="AQ2218" s="77"/>
    </row>
    <row r="2219" spans="1:43">
      <c r="A2219" s="9"/>
      <c r="H2219" s="125" t="s">
        <v>47</v>
      </c>
      <c r="I2219" s="125" t="s">
        <v>47</v>
      </c>
      <c r="J2219" s="125" t="s">
        <v>47</v>
      </c>
      <c r="K2219" s="125" t="e">
        <v>#N/A</v>
      </c>
      <c r="L2219" s="125" t="s">
        <v>47</v>
      </c>
      <c r="M2219" s="125" t="s">
        <v>47</v>
      </c>
      <c r="N2219" s="121" t="e">
        <v>#N/A</v>
      </c>
      <c r="AC2219" s="112"/>
      <c r="AP2219" s="77"/>
      <c r="AQ2219" s="77"/>
    </row>
    <row r="2220" spans="1:43">
      <c r="A2220" s="9"/>
      <c r="H2220" s="125" t="s">
        <v>47</v>
      </c>
      <c r="I2220" s="125" t="s">
        <v>47</v>
      </c>
      <c r="J2220" s="125" t="s">
        <v>47</v>
      </c>
      <c r="K2220" s="125" t="e">
        <v>#N/A</v>
      </c>
      <c r="L2220" s="125" t="s">
        <v>47</v>
      </c>
      <c r="M2220" s="125" t="s">
        <v>47</v>
      </c>
      <c r="N2220" s="121" t="e">
        <v>#N/A</v>
      </c>
      <c r="AC2220" s="112"/>
      <c r="AP2220" s="77"/>
      <c r="AQ2220" s="77"/>
    </row>
    <row r="2221" spans="1:43">
      <c r="A2221" s="9"/>
      <c r="H2221" s="125" t="s">
        <v>47</v>
      </c>
      <c r="I2221" s="125" t="s">
        <v>47</v>
      </c>
      <c r="J2221" s="125" t="s">
        <v>47</v>
      </c>
      <c r="K2221" s="125" t="e">
        <v>#N/A</v>
      </c>
      <c r="L2221" s="125" t="s">
        <v>47</v>
      </c>
      <c r="M2221" s="125" t="s">
        <v>47</v>
      </c>
      <c r="N2221" s="121" t="e">
        <v>#N/A</v>
      </c>
      <c r="AC2221" s="112"/>
      <c r="AP2221" s="77"/>
      <c r="AQ2221" s="77"/>
    </row>
    <row r="2222" spans="1:43">
      <c r="A2222" s="9"/>
      <c r="H2222" s="125" t="s">
        <v>47</v>
      </c>
      <c r="I2222" s="125" t="s">
        <v>47</v>
      </c>
      <c r="J2222" s="125" t="s">
        <v>47</v>
      </c>
      <c r="K2222" s="125" t="e">
        <v>#N/A</v>
      </c>
      <c r="L2222" s="125" t="s">
        <v>47</v>
      </c>
      <c r="M2222" s="125" t="s">
        <v>47</v>
      </c>
      <c r="N2222" s="121" t="e">
        <v>#N/A</v>
      </c>
      <c r="AC2222" s="112"/>
      <c r="AP2222" s="77"/>
      <c r="AQ2222" s="77"/>
    </row>
    <row r="2223" spans="1:43">
      <c r="A2223" s="9"/>
      <c r="H2223" s="125" t="s">
        <v>47</v>
      </c>
      <c r="I2223" s="125" t="s">
        <v>47</v>
      </c>
      <c r="J2223" s="125" t="s">
        <v>47</v>
      </c>
      <c r="K2223" s="125" t="e">
        <v>#N/A</v>
      </c>
      <c r="L2223" s="125" t="s">
        <v>47</v>
      </c>
      <c r="M2223" s="125" t="s">
        <v>47</v>
      </c>
      <c r="N2223" s="121" t="e">
        <v>#N/A</v>
      </c>
      <c r="AC2223" s="112"/>
      <c r="AP2223" s="77"/>
      <c r="AQ2223" s="77"/>
    </row>
    <row r="2224" spans="1:43">
      <c r="A2224" s="9"/>
      <c r="H2224" s="125" t="s">
        <v>47</v>
      </c>
      <c r="I2224" s="125" t="s">
        <v>47</v>
      </c>
      <c r="J2224" s="125" t="s">
        <v>47</v>
      </c>
      <c r="K2224" s="125" t="e">
        <v>#N/A</v>
      </c>
      <c r="L2224" s="125" t="s">
        <v>47</v>
      </c>
      <c r="M2224" s="125" t="s">
        <v>47</v>
      </c>
      <c r="N2224" s="121" t="e">
        <v>#N/A</v>
      </c>
      <c r="AC2224" s="112"/>
      <c r="AP2224" s="77"/>
      <c r="AQ2224" s="77"/>
    </row>
    <row r="2225" spans="1:43">
      <c r="A2225" s="9"/>
      <c r="H2225" s="125" t="s">
        <v>47</v>
      </c>
      <c r="I2225" s="125" t="s">
        <v>47</v>
      </c>
      <c r="J2225" s="125" t="s">
        <v>47</v>
      </c>
      <c r="K2225" s="125" t="e">
        <v>#N/A</v>
      </c>
      <c r="L2225" s="125" t="s">
        <v>47</v>
      </c>
      <c r="M2225" s="125" t="s">
        <v>47</v>
      </c>
      <c r="N2225" s="121" t="e">
        <v>#N/A</v>
      </c>
      <c r="AC2225" s="112"/>
      <c r="AP2225" s="77"/>
      <c r="AQ2225" s="77"/>
    </row>
    <row r="2226" spans="1:43">
      <c r="A2226" s="9"/>
      <c r="H2226" s="125" t="s">
        <v>47</v>
      </c>
      <c r="I2226" s="125" t="s">
        <v>47</v>
      </c>
      <c r="J2226" s="125" t="s">
        <v>47</v>
      </c>
      <c r="K2226" s="125" t="e">
        <v>#N/A</v>
      </c>
      <c r="L2226" s="125" t="s">
        <v>47</v>
      </c>
      <c r="M2226" s="125" t="s">
        <v>47</v>
      </c>
      <c r="N2226" s="121" t="e">
        <v>#N/A</v>
      </c>
      <c r="AC2226" s="112"/>
      <c r="AP2226" s="77"/>
      <c r="AQ2226" s="77"/>
    </row>
    <row r="2227" spans="1:43">
      <c r="A2227" s="9"/>
      <c r="H2227" s="125" t="s">
        <v>47</v>
      </c>
      <c r="I2227" s="125" t="s">
        <v>47</v>
      </c>
      <c r="J2227" s="125" t="s">
        <v>47</v>
      </c>
      <c r="K2227" s="125" t="e">
        <v>#N/A</v>
      </c>
      <c r="L2227" s="125" t="s">
        <v>47</v>
      </c>
      <c r="M2227" s="125" t="s">
        <v>47</v>
      </c>
      <c r="N2227" s="121" t="e">
        <v>#N/A</v>
      </c>
      <c r="AC2227" s="112"/>
      <c r="AP2227" s="77"/>
      <c r="AQ2227" s="77"/>
    </row>
    <row r="2228" spans="1:43">
      <c r="A2228" s="9"/>
      <c r="H2228" s="125" t="s">
        <v>47</v>
      </c>
      <c r="I2228" s="125" t="s">
        <v>47</v>
      </c>
      <c r="J2228" s="125" t="s">
        <v>47</v>
      </c>
      <c r="K2228" s="125" t="e">
        <v>#N/A</v>
      </c>
      <c r="L2228" s="125" t="s">
        <v>47</v>
      </c>
      <c r="M2228" s="125" t="s">
        <v>47</v>
      </c>
      <c r="N2228" s="121" t="e">
        <v>#N/A</v>
      </c>
      <c r="AC2228" s="112"/>
      <c r="AP2228" s="77"/>
      <c r="AQ2228" s="77"/>
    </row>
    <row r="2229" spans="1:43">
      <c r="A2229" s="9"/>
      <c r="H2229" s="125" t="s">
        <v>47</v>
      </c>
      <c r="I2229" s="125" t="s">
        <v>47</v>
      </c>
      <c r="J2229" s="125" t="s">
        <v>47</v>
      </c>
      <c r="K2229" s="125" t="e">
        <v>#N/A</v>
      </c>
      <c r="L2229" s="125" t="s">
        <v>47</v>
      </c>
      <c r="M2229" s="125" t="s">
        <v>47</v>
      </c>
      <c r="N2229" s="121" t="e">
        <v>#N/A</v>
      </c>
      <c r="AC2229" s="112"/>
      <c r="AP2229" s="77"/>
      <c r="AQ2229" s="77"/>
    </row>
    <row r="2230" spans="1:43">
      <c r="A2230" s="9"/>
      <c r="H2230" s="125" t="s">
        <v>47</v>
      </c>
      <c r="I2230" s="125" t="s">
        <v>47</v>
      </c>
      <c r="J2230" s="125" t="s">
        <v>47</v>
      </c>
      <c r="K2230" s="125" t="e">
        <v>#N/A</v>
      </c>
      <c r="L2230" s="125" t="s">
        <v>47</v>
      </c>
      <c r="M2230" s="125" t="s">
        <v>47</v>
      </c>
      <c r="N2230" s="121" t="e">
        <v>#N/A</v>
      </c>
      <c r="AC2230" s="112"/>
      <c r="AP2230" s="77"/>
      <c r="AQ2230" s="77"/>
    </row>
    <row r="2231" spans="1:43">
      <c r="A2231" s="9"/>
      <c r="H2231" s="125" t="s">
        <v>47</v>
      </c>
      <c r="I2231" s="125" t="s">
        <v>47</v>
      </c>
      <c r="J2231" s="125" t="s">
        <v>47</v>
      </c>
      <c r="K2231" s="125" t="e">
        <v>#N/A</v>
      </c>
      <c r="L2231" s="125" t="s">
        <v>47</v>
      </c>
      <c r="M2231" s="125" t="s">
        <v>47</v>
      </c>
      <c r="N2231" s="121" t="e">
        <v>#N/A</v>
      </c>
      <c r="AC2231" s="112"/>
      <c r="AP2231" s="77"/>
      <c r="AQ2231" s="77"/>
    </row>
    <row r="2232" spans="1:43">
      <c r="A2232" s="9"/>
      <c r="H2232" s="125" t="s">
        <v>47</v>
      </c>
      <c r="I2232" s="125" t="s">
        <v>47</v>
      </c>
      <c r="J2232" s="125" t="s">
        <v>47</v>
      </c>
      <c r="K2232" s="125" t="e">
        <v>#N/A</v>
      </c>
      <c r="L2232" s="125" t="s">
        <v>47</v>
      </c>
      <c r="M2232" s="125" t="s">
        <v>47</v>
      </c>
      <c r="N2232" s="121" t="e">
        <v>#N/A</v>
      </c>
      <c r="AC2232" s="112"/>
      <c r="AP2232" s="77"/>
      <c r="AQ2232" s="77"/>
    </row>
    <row r="2233" spans="1:43">
      <c r="A2233" s="9"/>
      <c r="H2233" s="125" t="s">
        <v>47</v>
      </c>
      <c r="I2233" s="125" t="s">
        <v>47</v>
      </c>
      <c r="J2233" s="125" t="s">
        <v>47</v>
      </c>
      <c r="K2233" s="125" t="e">
        <v>#N/A</v>
      </c>
      <c r="L2233" s="125" t="s">
        <v>47</v>
      </c>
      <c r="M2233" s="125" t="s">
        <v>47</v>
      </c>
      <c r="N2233" s="121" t="e">
        <v>#N/A</v>
      </c>
      <c r="AC2233" s="112"/>
      <c r="AP2233" s="77"/>
      <c r="AQ2233" s="77"/>
    </row>
    <row r="2234" spans="1:43">
      <c r="A2234" s="9"/>
      <c r="H2234" s="125" t="s">
        <v>47</v>
      </c>
      <c r="I2234" s="125" t="s">
        <v>47</v>
      </c>
      <c r="J2234" s="125" t="s">
        <v>47</v>
      </c>
      <c r="K2234" s="125" t="e">
        <v>#N/A</v>
      </c>
      <c r="L2234" s="125" t="s">
        <v>47</v>
      </c>
      <c r="M2234" s="125" t="s">
        <v>47</v>
      </c>
      <c r="N2234" s="121" t="e">
        <v>#N/A</v>
      </c>
      <c r="AC2234" s="112"/>
      <c r="AP2234" s="77"/>
      <c r="AQ2234" s="77"/>
    </row>
    <row r="2235" spans="1:43">
      <c r="A2235" s="9"/>
      <c r="H2235" s="125" t="s">
        <v>47</v>
      </c>
      <c r="I2235" s="125" t="s">
        <v>47</v>
      </c>
      <c r="J2235" s="125" t="s">
        <v>47</v>
      </c>
      <c r="K2235" s="125" t="e">
        <v>#N/A</v>
      </c>
      <c r="L2235" s="125" t="s">
        <v>47</v>
      </c>
      <c r="M2235" s="125" t="s">
        <v>47</v>
      </c>
      <c r="N2235" s="121" t="e">
        <v>#N/A</v>
      </c>
      <c r="AC2235" s="112"/>
      <c r="AP2235" s="77"/>
      <c r="AQ2235" s="77"/>
    </row>
    <row r="2236" spans="1:43">
      <c r="A2236" s="9"/>
      <c r="H2236" s="125" t="s">
        <v>47</v>
      </c>
      <c r="I2236" s="125" t="s">
        <v>47</v>
      </c>
      <c r="J2236" s="125" t="s">
        <v>47</v>
      </c>
      <c r="K2236" s="125" t="e">
        <v>#N/A</v>
      </c>
      <c r="L2236" s="125" t="s">
        <v>47</v>
      </c>
      <c r="M2236" s="125" t="s">
        <v>47</v>
      </c>
      <c r="N2236" s="121" t="e">
        <v>#N/A</v>
      </c>
      <c r="AC2236" s="112"/>
      <c r="AP2236" s="77"/>
      <c r="AQ2236" s="77"/>
    </row>
    <row r="2237" spans="1:43">
      <c r="A2237" s="9"/>
      <c r="H2237" s="125" t="s">
        <v>47</v>
      </c>
      <c r="I2237" s="125" t="s">
        <v>47</v>
      </c>
      <c r="J2237" s="125" t="s">
        <v>47</v>
      </c>
      <c r="K2237" s="125" t="e">
        <v>#N/A</v>
      </c>
      <c r="L2237" s="125" t="s">
        <v>47</v>
      </c>
      <c r="M2237" s="125" t="s">
        <v>47</v>
      </c>
      <c r="N2237" s="121" t="e">
        <v>#N/A</v>
      </c>
      <c r="AC2237" s="112"/>
      <c r="AP2237" s="77"/>
      <c r="AQ2237" s="77"/>
    </row>
    <row r="2238" spans="1:43">
      <c r="A2238" s="9"/>
      <c r="H2238" s="125" t="s">
        <v>47</v>
      </c>
      <c r="I2238" s="125" t="s">
        <v>47</v>
      </c>
      <c r="J2238" s="125" t="s">
        <v>47</v>
      </c>
      <c r="K2238" s="125" t="e">
        <v>#N/A</v>
      </c>
      <c r="L2238" s="125" t="s">
        <v>47</v>
      </c>
      <c r="M2238" s="125" t="s">
        <v>47</v>
      </c>
      <c r="N2238" s="121" t="e">
        <v>#N/A</v>
      </c>
      <c r="AC2238" s="112"/>
      <c r="AP2238" s="77"/>
      <c r="AQ2238" s="77"/>
    </row>
    <row r="2239" spans="1:43">
      <c r="A2239" s="9"/>
      <c r="H2239" s="125" t="s">
        <v>47</v>
      </c>
      <c r="I2239" s="125" t="s">
        <v>47</v>
      </c>
      <c r="J2239" s="125" t="s">
        <v>47</v>
      </c>
      <c r="K2239" s="125" t="e">
        <v>#N/A</v>
      </c>
      <c r="L2239" s="125" t="s">
        <v>47</v>
      </c>
      <c r="M2239" s="125" t="s">
        <v>47</v>
      </c>
      <c r="N2239" s="121" t="e">
        <v>#N/A</v>
      </c>
      <c r="AC2239" s="112"/>
      <c r="AP2239" s="77"/>
      <c r="AQ2239" s="77"/>
    </row>
    <row r="2240" spans="1:43">
      <c r="A2240" s="9"/>
      <c r="H2240" s="125" t="s">
        <v>47</v>
      </c>
      <c r="I2240" s="125" t="s">
        <v>47</v>
      </c>
      <c r="J2240" s="125" t="s">
        <v>47</v>
      </c>
      <c r="K2240" s="125" t="e">
        <v>#N/A</v>
      </c>
      <c r="L2240" s="125" t="s">
        <v>47</v>
      </c>
      <c r="M2240" s="125" t="s">
        <v>47</v>
      </c>
      <c r="N2240" s="121" t="e">
        <v>#N/A</v>
      </c>
      <c r="AC2240" s="112"/>
      <c r="AP2240" s="77"/>
      <c r="AQ2240" s="77"/>
    </row>
    <row r="2241" spans="1:43">
      <c r="A2241" s="9"/>
      <c r="H2241" s="125" t="s">
        <v>47</v>
      </c>
      <c r="I2241" s="125" t="s">
        <v>47</v>
      </c>
      <c r="J2241" s="125" t="s">
        <v>47</v>
      </c>
      <c r="K2241" s="125" t="e">
        <v>#N/A</v>
      </c>
      <c r="L2241" s="125" t="s">
        <v>47</v>
      </c>
      <c r="M2241" s="125" t="s">
        <v>47</v>
      </c>
      <c r="N2241" s="121" t="e">
        <v>#N/A</v>
      </c>
      <c r="AC2241" s="112"/>
      <c r="AP2241" s="77"/>
      <c r="AQ2241" s="77"/>
    </row>
    <row r="2242" spans="1:43">
      <c r="A2242" s="9"/>
      <c r="H2242" s="125" t="s">
        <v>47</v>
      </c>
      <c r="I2242" s="125" t="s">
        <v>47</v>
      </c>
      <c r="J2242" s="125" t="s">
        <v>47</v>
      </c>
      <c r="K2242" s="125" t="e">
        <v>#N/A</v>
      </c>
      <c r="L2242" s="125" t="s">
        <v>47</v>
      </c>
      <c r="M2242" s="125" t="s">
        <v>47</v>
      </c>
      <c r="N2242" s="121" t="e">
        <v>#N/A</v>
      </c>
      <c r="AC2242" s="112"/>
      <c r="AP2242" s="77"/>
      <c r="AQ2242" s="77"/>
    </row>
    <row r="2243" spans="1:43">
      <c r="A2243" s="9"/>
      <c r="H2243" s="125" t="s">
        <v>47</v>
      </c>
      <c r="I2243" s="125" t="s">
        <v>47</v>
      </c>
      <c r="J2243" s="125" t="s">
        <v>47</v>
      </c>
      <c r="K2243" s="125" t="e">
        <v>#N/A</v>
      </c>
      <c r="L2243" s="125" t="s">
        <v>47</v>
      </c>
      <c r="M2243" s="125" t="s">
        <v>47</v>
      </c>
      <c r="N2243" s="121" t="e">
        <v>#N/A</v>
      </c>
      <c r="AC2243" s="112"/>
      <c r="AP2243" s="77"/>
      <c r="AQ2243" s="77"/>
    </row>
    <row r="2244" spans="1:43">
      <c r="A2244" s="9"/>
      <c r="H2244" s="125" t="s">
        <v>47</v>
      </c>
      <c r="I2244" s="125" t="s">
        <v>47</v>
      </c>
      <c r="J2244" s="125" t="s">
        <v>47</v>
      </c>
      <c r="K2244" s="125" t="e">
        <v>#N/A</v>
      </c>
      <c r="L2244" s="125" t="s">
        <v>47</v>
      </c>
      <c r="M2244" s="125" t="s">
        <v>47</v>
      </c>
      <c r="N2244" s="121" t="e">
        <v>#N/A</v>
      </c>
      <c r="AC2244" s="112"/>
      <c r="AP2244" s="77"/>
      <c r="AQ2244" s="77"/>
    </row>
    <row r="2245" spans="1:43">
      <c r="A2245" s="9"/>
      <c r="H2245" s="125" t="s">
        <v>47</v>
      </c>
      <c r="I2245" s="125" t="s">
        <v>47</v>
      </c>
      <c r="J2245" s="125" t="s">
        <v>47</v>
      </c>
      <c r="K2245" s="125" t="e">
        <v>#N/A</v>
      </c>
      <c r="L2245" s="125" t="s">
        <v>47</v>
      </c>
      <c r="M2245" s="125" t="s">
        <v>47</v>
      </c>
      <c r="N2245" s="121" t="e">
        <v>#N/A</v>
      </c>
      <c r="AC2245" s="112"/>
      <c r="AP2245" s="77"/>
      <c r="AQ2245" s="77"/>
    </row>
    <row r="2246" spans="1:43">
      <c r="A2246" s="9"/>
      <c r="H2246" s="125" t="s">
        <v>47</v>
      </c>
      <c r="I2246" s="125" t="s">
        <v>47</v>
      </c>
      <c r="J2246" s="125" t="s">
        <v>47</v>
      </c>
      <c r="K2246" s="125" t="e">
        <v>#N/A</v>
      </c>
      <c r="L2246" s="125" t="s">
        <v>47</v>
      </c>
      <c r="M2246" s="125" t="s">
        <v>47</v>
      </c>
      <c r="N2246" s="121" t="e">
        <v>#N/A</v>
      </c>
      <c r="AC2246" s="112"/>
      <c r="AP2246" s="77"/>
      <c r="AQ2246" s="77"/>
    </row>
    <row r="2247" spans="1:43">
      <c r="A2247" s="9"/>
      <c r="H2247" s="125" t="s">
        <v>47</v>
      </c>
      <c r="I2247" s="125" t="s">
        <v>47</v>
      </c>
      <c r="J2247" s="125" t="s">
        <v>47</v>
      </c>
      <c r="K2247" s="125" t="e">
        <v>#N/A</v>
      </c>
      <c r="L2247" s="125" t="s">
        <v>47</v>
      </c>
      <c r="M2247" s="125" t="s">
        <v>47</v>
      </c>
      <c r="N2247" s="121" t="e">
        <v>#N/A</v>
      </c>
      <c r="AC2247" s="112"/>
      <c r="AP2247" s="77"/>
      <c r="AQ2247" s="77"/>
    </row>
    <row r="2248" spans="1:43">
      <c r="A2248" s="9"/>
      <c r="H2248" s="125" t="s">
        <v>47</v>
      </c>
      <c r="I2248" s="125" t="s">
        <v>47</v>
      </c>
      <c r="J2248" s="125" t="s">
        <v>47</v>
      </c>
      <c r="K2248" s="125" t="e">
        <v>#N/A</v>
      </c>
      <c r="L2248" s="125" t="s">
        <v>47</v>
      </c>
      <c r="M2248" s="125" t="s">
        <v>47</v>
      </c>
      <c r="N2248" s="121" t="e">
        <v>#N/A</v>
      </c>
      <c r="AC2248" s="112"/>
      <c r="AP2248" s="77"/>
      <c r="AQ2248" s="77"/>
    </row>
    <row r="2249" spans="1:43">
      <c r="A2249" s="9"/>
      <c r="H2249" s="125" t="s">
        <v>47</v>
      </c>
      <c r="I2249" s="125" t="s">
        <v>47</v>
      </c>
      <c r="J2249" s="125" t="s">
        <v>47</v>
      </c>
      <c r="K2249" s="125" t="e">
        <v>#N/A</v>
      </c>
      <c r="L2249" s="125" t="s">
        <v>47</v>
      </c>
      <c r="M2249" s="125" t="s">
        <v>47</v>
      </c>
      <c r="N2249" s="121" t="e">
        <v>#N/A</v>
      </c>
      <c r="AC2249" s="112"/>
      <c r="AP2249" s="77"/>
      <c r="AQ2249" s="77"/>
    </row>
    <row r="2250" spans="1:43">
      <c r="A2250" s="9"/>
      <c r="H2250" s="125" t="s">
        <v>47</v>
      </c>
      <c r="I2250" s="125" t="s">
        <v>47</v>
      </c>
      <c r="J2250" s="125" t="s">
        <v>47</v>
      </c>
      <c r="K2250" s="125" t="e">
        <v>#N/A</v>
      </c>
      <c r="L2250" s="125" t="s">
        <v>47</v>
      </c>
      <c r="M2250" s="125" t="s">
        <v>47</v>
      </c>
      <c r="N2250" s="121" t="e">
        <v>#N/A</v>
      </c>
      <c r="AC2250" s="112"/>
      <c r="AP2250" s="77"/>
      <c r="AQ2250" s="77"/>
    </row>
    <row r="2251" spans="1:43">
      <c r="A2251" s="9"/>
      <c r="H2251" s="125" t="s">
        <v>47</v>
      </c>
      <c r="I2251" s="125" t="s">
        <v>47</v>
      </c>
      <c r="J2251" s="125" t="s">
        <v>47</v>
      </c>
      <c r="K2251" s="125" t="e">
        <v>#N/A</v>
      </c>
      <c r="L2251" s="125" t="s">
        <v>47</v>
      </c>
      <c r="M2251" s="125" t="s">
        <v>47</v>
      </c>
      <c r="N2251" s="121" t="e">
        <v>#N/A</v>
      </c>
      <c r="AC2251" s="112"/>
      <c r="AP2251" s="77"/>
      <c r="AQ2251" s="77"/>
    </row>
    <row r="2252" spans="1:43">
      <c r="A2252" s="9"/>
      <c r="H2252" s="125" t="s">
        <v>47</v>
      </c>
      <c r="I2252" s="125" t="s">
        <v>47</v>
      </c>
      <c r="J2252" s="125" t="s">
        <v>47</v>
      </c>
      <c r="K2252" s="125" t="e">
        <v>#N/A</v>
      </c>
      <c r="L2252" s="125" t="s">
        <v>47</v>
      </c>
      <c r="M2252" s="125" t="s">
        <v>47</v>
      </c>
      <c r="N2252" s="121" t="e">
        <v>#N/A</v>
      </c>
      <c r="AC2252" s="112"/>
      <c r="AP2252" s="77"/>
      <c r="AQ2252" s="77"/>
    </row>
    <row r="2253" spans="1:43">
      <c r="A2253" s="9"/>
      <c r="H2253" s="125" t="s">
        <v>47</v>
      </c>
      <c r="I2253" s="125" t="s">
        <v>47</v>
      </c>
      <c r="J2253" s="125" t="s">
        <v>47</v>
      </c>
      <c r="K2253" s="125" t="e">
        <v>#N/A</v>
      </c>
      <c r="L2253" s="125" t="s">
        <v>47</v>
      </c>
      <c r="M2253" s="125" t="s">
        <v>47</v>
      </c>
      <c r="N2253" s="121" t="e">
        <v>#N/A</v>
      </c>
      <c r="AC2253" s="112"/>
      <c r="AP2253" s="77"/>
      <c r="AQ2253" s="77"/>
    </row>
    <row r="2254" spans="1:43">
      <c r="A2254" s="9"/>
      <c r="H2254" s="125" t="s">
        <v>47</v>
      </c>
      <c r="I2254" s="125" t="s">
        <v>47</v>
      </c>
      <c r="J2254" s="125" t="s">
        <v>47</v>
      </c>
      <c r="K2254" s="125" t="e">
        <v>#N/A</v>
      </c>
      <c r="L2254" s="125" t="s">
        <v>47</v>
      </c>
      <c r="M2254" s="125" t="s">
        <v>47</v>
      </c>
      <c r="N2254" s="121" t="e">
        <v>#N/A</v>
      </c>
      <c r="AC2254" s="112"/>
      <c r="AP2254" s="77"/>
      <c r="AQ2254" s="77"/>
    </row>
    <row r="2255" spans="1:43">
      <c r="A2255" s="9"/>
      <c r="H2255" s="125" t="s">
        <v>47</v>
      </c>
      <c r="I2255" s="125" t="s">
        <v>47</v>
      </c>
      <c r="J2255" s="125" t="s">
        <v>47</v>
      </c>
      <c r="K2255" s="125" t="e">
        <v>#N/A</v>
      </c>
      <c r="L2255" s="125" t="s">
        <v>47</v>
      </c>
      <c r="M2255" s="125" t="s">
        <v>47</v>
      </c>
      <c r="N2255" s="121" t="e">
        <v>#N/A</v>
      </c>
      <c r="AC2255" s="112"/>
      <c r="AP2255" s="77"/>
      <c r="AQ2255" s="77"/>
    </row>
    <row r="2256" spans="1:43">
      <c r="A2256" s="9"/>
      <c r="H2256" s="125" t="s">
        <v>47</v>
      </c>
      <c r="I2256" s="125" t="s">
        <v>47</v>
      </c>
      <c r="J2256" s="125" t="s">
        <v>47</v>
      </c>
      <c r="K2256" s="125" t="e">
        <v>#N/A</v>
      </c>
      <c r="L2256" s="125" t="s">
        <v>47</v>
      </c>
      <c r="M2256" s="125" t="s">
        <v>47</v>
      </c>
      <c r="N2256" s="121" t="e">
        <v>#N/A</v>
      </c>
      <c r="AC2256" s="112"/>
      <c r="AP2256" s="77"/>
      <c r="AQ2256" s="77"/>
    </row>
    <row r="2257" spans="1:43">
      <c r="A2257" s="9"/>
      <c r="H2257" s="125" t="s">
        <v>47</v>
      </c>
      <c r="I2257" s="125" t="s">
        <v>47</v>
      </c>
      <c r="J2257" s="125" t="s">
        <v>47</v>
      </c>
      <c r="K2257" s="125" t="e">
        <v>#N/A</v>
      </c>
      <c r="L2257" s="125" t="s">
        <v>47</v>
      </c>
      <c r="M2257" s="125" t="s">
        <v>47</v>
      </c>
      <c r="N2257" s="121" t="e">
        <v>#N/A</v>
      </c>
      <c r="AC2257" s="112"/>
      <c r="AP2257" s="77"/>
      <c r="AQ2257" s="77"/>
    </row>
    <row r="2258" spans="1:43">
      <c r="A2258" s="9"/>
      <c r="H2258" s="125" t="s">
        <v>47</v>
      </c>
      <c r="I2258" s="125" t="s">
        <v>47</v>
      </c>
      <c r="J2258" s="125" t="s">
        <v>47</v>
      </c>
      <c r="K2258" s="125" t="e">
        <v>#N/A</v>
      </c>
      <c r="L2258" s="125" t="s">
        <v>47</v>
      </c>
      <c r="M2258" s="125" t="s">
        <v>47</v>
      </c>
      <c r="N2258" s="121" t="e">
        <v>#N/A</v>
      </c>
      <c r="AC2258" s="112"/>
      <c r="AP2258" s="77"/>
      <c r="AQ2258" s="77"/>
    </row>
    <row r="2259" spans="1:43">
      <c r="A2259" s="9"/>
      <c r="H2259" s="125" t="s">
        <v>47</v>
      </c>
      <c r="I2259" s="125" t="s">
        <v>47</v>
      </c>
      <c r="J2259" s="125" t="s">
        <v>47</v>
      </c>
      <c r="K2259" s="125" t="e">
        <v>#N/A</v>
      </c>
      <c r="L2259" s="125" t="s">
        <v>47</v>
      </c>
      <c r="M2259" s="125" t="s">
        <v>47</v>
      </c>
      <c r="N2259" s="121" t="e">
        <v>#N/A</v>
      </c>
      <c r="AC2259" s="112"/>
      <c r="AP2259" s="77"/>
      <c r="AQ2259" s="77"/>
    </row>
    <row r="2260" spans="1:43">
      <c r="A2260" s="9"/>
      <c r="H2260" s="125" t="s">
        <v>47</v>
      </c>
      <c r="I2260" s="125" t="s">
        <v>47</v>
      </c>
      <c r="J2260" s="125" t="s">
        <v>47</v>
      </c>
      <c r="K2260" s="125" t="e">
        <v>#N/A</v>
      </c>
      <c r="L2260" s="125" t="s">
        <v>47</v>
      </c>
      <c r="M2260" s="125" t="s">
        <v>47</v>
      </c>
      <c r="N2260" s="121" t="e">
        <v>#N/A</v>
      </c>
      <c r="AC2260" s="112"/>
      <c r="AP2260" s="77"/>
      <c r="AQ2260" s="77"/>
    </row>
    <row r="2261" spans="1:43">
      <c r="A2261" s="9"/>
      <c r="H2261" s="125" t="s">
        <v>47</v>
      </c>
      <c r="I2261" s="125" t="s">
        <v>47</v>
      </c>
      <c r="J2261" s="125" t="s">
        <v>47</v>
      </c>
      <c r="K2261" s="125" t="e">
        <v>#N/A</v>
      </c>
      <c r="L2261" s="125" t="s">
        <v>47</v>
      </c>
      <c r="M2261" s="125" t="s">
        <v>47</v>
      </c>
      <c r="N2261" s="121" t="e">
        <v>#N/A</v>
      </c>
      <c r="AC2261" s="112"/>
      <c r="AP2261" s="77"/>
      <c r="AQ2261" s="77"/>
    </row>
    <row r="2262" spans="1:43">
      <c r="A2262" s="9"/>
      <c r="H2262" s="125" t="s">
        <v>47</v>
      </c>
      <c r="I2262" s="125" t="s">
        <v>47</v>
      </c>
      <c r="J2262" s="125" t="s">
        <v>47</v>
      </c>
      <c r="K2262" s="125" t="e">
        <v>#N/A</v>
      </c>
      <c r="L2262" s="125" t="s">
        <v>47</v>
      </c>
      <c r="M2262" s="125" t="s">
        <v>47</v>
      </c>
      <c r="N2262" s="121" t="e">
        <v>#N/A</v>
      </c>
      <c r="AC2262" s="112"/>
      <c r="AP2262" s="77"/>
      <c r="AQ2262" s="77"/>
    </row>
    <row r="2263" spans="1:43">
      <c r="A2263" s="9"/>
      <c r="H2263" s="125" t="s">
        <v>47</v>
      </c>
      <c r="I2263" s="125" t="s">
        <v>47</v>
      </c>
      <c r="J2263" s="125" t="s">
        <v>47</v>
      </c>
      <c r="K2263" s="125" t="e">
        <v>#N/A</v>
      </c>
      <c r="L2263" s="125" t="s">
        <v>47</v>
      </c>
      <c r="M2263" s="125" t="s">
        <v>47</v>
      </c>
      <c r="N2263" s="121" t="e">
        <v>#N/A</v>
      </c>
      <c r="AC2263" s="112"/>
      <c r="AP2263" s="77"/>
      <c r="AQ2263" s="77"/>
    </row>
    <row r="2264" spans="1:43">
      <c r="A2264" s="9"/>
      <c r="H2264" s="125" t="s">
        <v>47</v>
      </c>
      <c r="I2264" s="125" t="s">
        <v>47</v>
      </c>
      <c r="J2264" s="125" t="s">
        <v>47</v>
      </c>
      <c r="K2264" s="125" t="e">
        <v>#N/A</v>
      </c>
      <c r="L2264" s="125" t="s">
        <v>47</v>
      </c>
      <c r="M2264" s="125" t="s">
        <v>47</v>
      </c>
      <c r="N2264" s="121" t="e">
        <v>#N/A</v>
      </c>
      <c r="AC2264" s="112"/>
      <c r="AP2264" s="77"/>
      <c r="AQ2264" s="77"/>
    </row>
    <row r="2265" spans="1:43">
      <c r="A2265" s="9"/>
      <c r="H2265" s="125" t="s">
        <v>47</v>
      </c>
      <c r="I2265" s="125" t="s">
        <v>47</v>
      </c>
      <c r="J2265" s="125" t="s">
        <v>47</v>
      </c>
      <c r="K2265" s="125" t="e">
        <v>#N/A</v>
      </c>
      <c r="L2265" s="125" t="s">
        <v>47</v>
      </c>
      <c r="M2265" s="125" t="s">
        <v>47</v>
      </c>
      <c r="N2265" s="121" t="e">
        <v>#N/A</v>
      </c>
      <c r="AC2265" s="112"/>
      <c r="AP2265" s="77"/>
      <c r="AQ2265" s="77"/>
    </row>
    <row r="2266" spans="1:43">
      <c r="A2266" s="9"/>
      <c r="H2266" s="125" t="s">
        <v>47</v>
      </c>
      <c r="I2266" s="125" t="s">
        <v>47</v>
      </c>
      <c r="J2266" s="125" t="s">
        <v>47</v>
      </c>
      <c r="K2266" s="125" t="e">
        <v>#N/A</v>
      </c>
      <c r="L2266" s="125" t="s">
        <v>47</v>
      </c>
      <c r="M2266" s="125" t="s">
        <v>47</v>
      </c>
      <c r="N2266" s="121" t="e">
        <v>#N/A</v>
      </c>
      <c r="AC2266" s="112"/>
      <c r="AP2266" s="77"/>
      <c r="AQ2266" s="77"/>
    </row>
    <row r="2267" spans="1:43">
      <c r="A2267" s="9"/>
      <c r="H2267" s="125" t="s">
        <v>47</v>
      </c>
      <c r="I2267" s="125" t="s">
        <v>47</v>
      </c>
      <c r="J2267" s="125" t="s">
        <v>47</v>
      </c>
      <c r="K2267" s="125" t="e">
        <v>#N/A</v>
      </c>
      <c r="L2267" s="125" t="s">
        <v>47</v>
      </c>
      <c r="M2267" s="125" t="s">
        <v>47</v>
      </c>
      <c r="N2267" s="121" t="e">
        <v>#N/A</v>
      </c>
      <c r="AC2267" s="112"/>
      <c r="AP2267" s="77"/>
      <c r="AQ2267" s="77"/>
    </row>
    <row r="2268" spans="1:43">
      <c r="A2268" s="9"/>
      <c r="H2268" s="125" t="s">
        <v>47</v>
      </c>
      <c r="I2268" s="125" t="s">
        <v>47</v>
      </c>
      <c r="J2268" s="125" t="s">
        <v>47</v>
      </c>
      <c r="K2268" s="125" t="e">
        <v>#N/A</v>
      </c>
      <c r="L2268" s="125" t="s">
        <v>47</v>
      </c>
      <c r="M2268" s="125" t="s">
        <v>47</v>
      </c>
      <c r="N2268" s="121" t="e">
        <v>#N/A</v>
      </c>
      <c r="AC2268" s="112"/>
      <c r="AP2268" s="77"/>
      <c r="AQ2268" s="77"/>
    </row>
    <row r="2269" spans="1:43">
      <c r="A2269" s="9"/>
      <c r="H2269" s="125" t="s">
        <v>47</v>
      </c>
      <c r="I2269" s="125" t="s">
        <v>47</v>
      </c>
      <c r="J2269" s="125" t="s">
        <v>47</v>
      </c>
      <c r="K2269" s="125" t="e">
        <v>#N/A</v>
      </c>
      <c r="L2269" s="125" t="s">
        <v>47</v>
      </c>
      <c r="M2269" s="125" t="s">
        <v>47</v>
      </c>
      <c r="N2269" s="121" t="e">
        <v>#N/A</v>
      </c>
      <c r="AC2269" s="112"/>
      <c r="AP2269" s="77"/>
      <c r="AQ2269" s="77"/>
    </row>
    <row r="2270" spans="1:43">
      <c r="A2270" s="9"/>
      <c r="H2270" s="125" t="s">
        <v>47</v>
      </c>
      <c r="I2270" s="125" t="s">
        <v>47</v>
      </c>
      <c r="J2270" s="125" t="s">
        <v>47</v>
      </c>
      <c r="K2270" s="125" t="e">
        <v>#N/A</v>
      </c>
      <c r="L2270" s="125" t="s">
        <v>47</v>
      </c>
      <c r="M2270" s="125" t="s">
        <v>47</v>
      </c>
      <c r="N2270" s="121" t="e">
        <v>#N/A</v>
      </c>
      <c r="AC2270" s="112"/>
      <c r="AP2270" s="77"/>
      <c r="AQ2270" s="77"/>
    </row>
    <row r="2271" spans="1:43">
      <c r="A2271" s="9"/>
      <c r="H2271" s="125" t="s">
        <v>47</v>
      </c>
      <c r="I2271" s="125" t="s">
        <v>47</v>
      </c>
      <c r="J2271" s="125" t="s">
        <v>47</v>
      </c>
      <c r="K2271" s="125" t="e">
        <v>#N/A</v>
      </c>
      <c r="L2271" s="125" t="s">
        <v>47</v>
      </c>
      <c r="M2271" s="125" t="s">
        <v>47</v>
      </c>
      <c r="N2271" s="121" t="e">
        <v>#N/A</v>
      </c>
      <c r="AC2271" s="112"/>
      <c r="AP2271" s="77"/>
      <c r="AQ2271" s="77"/>
    </row>
    <row r="2272" spans="1:43">
      <c r="A2272" s="9"/>
      <c r="H2272" s="125" t="s">
        <v>47</v>
      </c>
      <c r="I2272" s="125" t="s">
        <v>47</v>
      </c>
      <c r="J2272" s="125" t="s">
        <v>47</v>
      </c>
      <c r="K2272" s="125" t="e">
        <v>#N/A</v>
      </c>
      <c r="L2272" s="125" t="s">
        <v>47</v>
      </c>
      <c r="M2272" s="125" t="s">
        <v>47</v>
      </c>
      <c r="N2272" s="121" t="e">
        <v>#N/A</v>
      </c>
      <c r="AC2272" s="112"/>
      <c r="AP2272" s="77"/>
      <c r="AQ2272" s="77"/>
    </row>
    <row r="2273" spans="1:43">
      <c r="A2273" s="9"/>
      <c r="H2273" s="125" t="s">
        <v>47</v>
      </c>
      <c r="I2273" s="125" t="s">
        <v>47</v>
      </c>
      <c r="J2273" s="125" t="s">
        <v>47</v>
      </c>
      <c r="K2273" s="125" t="e">
        <v>#N/A</v>
      </c>
      <c r="L2273" s="125" t="s">
        <v>47</v>
      </c>
      <c r="M2273" s="125" t="s">
        <v>47</v>
      </c>
      <c r="N2273" s="121" t="e">
        <v>#N/A</v>
      </c>
      <c r="AC2273" s="112"/>
      <c r="AP2273" s="77"/>
      <c r="AQ2273" s="77"/>
    </row>
    <row r="2274" spans="1:43">
      <c r="A2274" s="9"/>
      <c r="H2274" s="125" t="s">
        <v>47</v>
      </c>
      <c r="I2274" s="125" t="s">
        <v>47</v>
      </c>
      <c r="J2274" s="125" t="s">
        <v>47</v>
      </c>
      <c r="K2274" s="125" t="e">
        <v>#N/A</v>
      </c>
      <c r="L2274" s="125" t="s">
        <v>47</v>
      </c>
      <c r="M2274" s="125" t="s">
        <v>47</v>
      </c>
      <c r="N2274" s="121" t="e">
        <v>#N/A</v>
      </c>
      <c r="AC2274" s="112"/>
      <c r="AP2274" s="77"/>
      <c r="AQ2274" s="77"/>
    </row>
    <row r="2275" spans="1:43">
      <c r="A2275" s="9"/>
      <c r="H2275" s="125" t="s">
        <v>47</v>
      </c>
      <c r="I2275" s="125" t="s">
        <v>47</v>
      </c>
      <c r="J2275" s="125" t="s">
        <v>47</v>
      </c>
      <c r="K2275" s="125" t="e">
        <v>#N/A</v>
      </c>
      <c r="L2275" s="125" t="s">
        <v>47</v>
      </c>
      <c r="M2275" s="125" t="s">
        <v>47</v>
      </c>
      <c r="N2275" s="121" t="e">
        <v>#N/A</v>
      </c>
      <c r="AC2275" s="112"/>
      <c r="AP2275" s="77"/>
      <c r="AQ2275" s="77"/>
    </row>
    <row r="2276" spans="1:43">
      <c r="A2276" s="9"/>
      <c r="H2276" s="125" t="s">
        <v>47</v>
      </c>
      <c r="I2276" s="125" t="s">
        <v>47</v>
      </c>
      <c r="J2276" s="125" t="s">
        <v>47</v>
      </c>
      <c r="K2276" s="125" t="e">
        <v>#N/A</v>
      </c>
      <c r="L2276" s="125" t="s">
        <v>47</v>
      </c>
      <c r="M2276" s="125" t="s">
        <v>47</v>
      </c>
      <c r="N2276" s="121" t="e">
        <v>#N/A</v>
      </c>
      <c r="AC2276" s="112"/>
      <c r="AP2276" s="77"/>
      <c r="AQ2276" s="77"/>
    </row>
    <row r="2277" spans="1:43">
      <c r="A2277" s="9"/>
      <c r="H2277" s="125" t="s">
        <v>47</v>
      </c>
      <c r="I2277" s="125" t="s">
        <v>47</v>
      </c>
      <c r="J2277" s="125" t="s">
        <v>47</v>
      </c>
      <c r="K2277" s="125" t="e">
        <v>#N/A</v>
      </c>
      <c r="L2277" s="125" t="s">
        <v>47</v>
      </c>
      <c r="M2277" s="125" t="s">
        <v>47</v>
      </c>
      <c r="N2277" s="121" t="e">
        <v>#N/A</v>
      </c>
      <c r="AC2277" s="112"/>
      <c r="AP2277" s="77"/>
      <c r="AQ2277" s="77"/>
    </row>
    <row r="2278" spans="1:43">
      <c r="A2278" s="9"/>
      <c r="H2278" s="125" t="s">
        <v>47</v>
      </c>
      <c r="I2278" s="125" t="s">
        <v>47</v>
      </c>
      <c r="J2278" s="125" t="s">
        <v>47</v>
      </c>
      <c r="K2278" s="125" t="e">
        <v>#N/A</v>
      </c>
      <c r="L2278" s="125" t="s">
        <v>47</v>
      </c>
      <c r="M2278" s="125" t="s">
        <v>47</v>
      </c>
      <c r="N2278" s="121" t="e">
        <v>#N/A</v>
      </c>
      <c r="AC2278" s="112"/>
      <c r="AP2278" s="77"/>
      <c r="AQ2278" s="77"/>
    </row>
    <row r="2279" spans="1:43">
      <c r="A2279" s="9"/>
      <c r="H2279" s="125" t="s">
        <v>47</v>
      </c>
      <c r="I2279" s="125" t="s">
        <v>47</v>
      </c>
      <c r="J2279" s="125" t="s">
        <v>47</v>
      </c>
      <c r="K2279" s="125" t="e">
        <v>#N/A</v>
      </c>
      <c r="L2279" s="125" t="s">
        <v>47</v>
      </c>
      <c r="M2279" s="125" t="s">
        <v>47</v>
      </c>
      <c r="N2279" s="121" t="e">
        <v>#N/A</v>
      </c>
      <c r="AC2279" s="112"/>
      <c r="AP2279" s="77"/>
      <c r="AQ2279" s="77"/>
    </row>
    <row r="2280" spans="1:43">
      <c r="A2280" s="9"/>
      <c r="H2280" s="125" t="s">
        <v>47</v>
      </c>
      <c r="I2280" s="125" t="s">
        <v>47</v>
      </c>
      <c r="J2280" s="125" t="s">
        <v>47</v>
      </c>
      <c r="K2280" s="125" t="e">
        <v>#N/A</v>
      </c>
      <c r="L2280" s="125" t="s">
        <v>47</v>
      </c>
      <c r="M2280" s="125" t="s">
        <v>47</v>
      </c>
      <c r="N2280" s="121" t="e">
        <v>#N/A</v>
      </c>
      <c r="AC2280" s="112"/>
      <c r="AP2280" s="77"/>
      <c r="AQ2280" s="77"/>
    </row>
    <row r="2281" spans="1:43">
      <c r="A2281" s="9"/>
      <c r="H2281" s="125" t="s">
        <v>47</v>
      </c>
      <c r="I2281" s="125" t="s">
        <v>47</v>
      </c>
      <c r="J2281" s="125" t="s">
        <v>47</v>
      </c>
      <c r="K2281" s="125" t="e">
        <v>#N/A</v>
      </c>
      <c r="L2281" s="125" t="s">
        <v>47</v>
      </c>
      <c r="M2281" s="125" t="s">
        <v>47</v>
      </c>
      <c r="N2281" s="121" t="e">
        <v>#N/A</v>
      </c>
      <c r="AC2281" s="112"/>
      <c r="AP2281" s="77"/>
      <c r="AQ2281" s="77"/>
    </row>
    <row r="2282" spans="1:43">
      <c r="A2282" s="9"/>
      <c r="H2282" s="125" t="s">
        <v>47</v>
      </c>
      <c r="I2282" s="125" t="s">
        <v>47</v>
      </c>
      <c r="J2282" s="125" t="s">
        <v>47</v>
      </c>
      <c r="K2282" s="125" t="e">
        <v>#N/A</v>
      </c>
      <c r="L2282" s="125" t="s">
        <v>47</v>
      </c>
      <c r="M2282" s="125" t="s">
        <v>47</v>
      </c>
      <c r="N2282" s="121" t="e">
        <v>#N/A</v>
      </c>
      <c r="AC2282" s="112"/>
      <c r="AP2282" s="77"/>
      <c r="AQ2282" s="77"/>
    </row>
    <row r="2283" spans="1:43">
      <c r="A2283" s="9"/>
      <c r="H2283" s="125" t="s">
        <v>47</v>
      </c>
      <c r="I2283" s="125" t="s">
        <v>47</v>
      </c>
      <c r="J2283" s="125" t="s">
        <v>47</v>
      </c>
      <c r="K2283" s="125" t="e">
        <v>#N/A</v>
      </c>
      <c r="L2283" s="125" t="s">
        <v>47</v>
      </c>
      <c r="M2283" s="125" t="s">
        <v>47</v>
      </c>
      <c r="N2283" s="121" t="e">
        <v>#N/A</v>
      </c>
      <c r="AC2283" s="112"/>
      <c r="AP2283" s="77"/>
      <c r="AQ2283" s="77"/>
    </row>
    <row r="2284" spans="1:43">
      <c r="A2284" s="9"/>
      <c r="H2284" s="125" t="s">
        <v>47</v>
      </c>
      <c r="I2284" s="125" t="s">
        <v>47</v>
      </c>
      <c r="J2284" s="125" t="s">
        <v>47</v>
      </c>
      <c r="K2284" s="125" t="e">
        <v>#N/A</v>
      </c>
      <c r="L2284" s="125" t="s">
        <v>47</v>
      </c>
      <c r="M2284" s="125" t="s">
        <v>47</v>
      </c>
      <c r="N2284" s="121" t="e">
        <v>#N/A</v>
      </c>
      <c r="AC2284" s="112"/>
      <c r="AP2284" s="77"/>
      <c r="AQ2284" s="77"/>
    </row>
    <row r="2285" spans="1:43">
      <c r="A2285" s="9"/>
      <c r="H2285" s="125" t="s">
        <v>47</v>
      </c>
      <c r="I2285" s="125" t="s">
        <v>47</v>
      </c>
      <c r="J2285" s="125" t="s">
        <v>47</v>
      </c>
      <c r="K2285" s="125" t="e">
        <v>#N/A</v>
      </c>
      <c r="L2285" s="125" t="s">
        <v>47</v>
      </c>
      <c r="M2285" s="125" t="s">
        <v>47</v>
      </c>
      <c r="N2285" s="121" t="e">
        <v>#N/A</v>
      </c>
      <c r="AC2285" s="112"/>
      <c r="AP2285" s="77"/>
      <c r="AQ2285" s="77"/>
    </row>
    <row r="2286" spans="1:43">
      <c r="A2286" s="9"/>
      <c r="H2286" s="125" t="s">
        <v>47</v>
      </c>
      <c r="I2286" s="125" t="s">
        <v>47</v>
      </c>
      <c r="J2286" s="125" t="s">
        <v>47</v>
      </c>
      <c r="K2286" s="125" t="e">
        <v>#N/A</v>
      </c>
      <c r="L2286" s="125" t="s">
        <v>47</v>
      </c>
      <c r="M2286" s="125" t="s">
        <v>47</v>
      </c>
      <c r="N2286" s="121" t="e">
        <v>#N/A</v>
      </c>
      <c r="AC2286" s="112"/>
      <c r="AP2286" s="77"/>
      <c r="AQ2286" s="77"/>
    </row>
    <row r="2287" spans="1:43">
      <c r="A2287" s="9"/>
      <c r="H2287" s="125" t="s">
        <v>47</v>
      </c>
      <c r="I2287" s="125" t="s">
        <v>47</v>
      </c>
      <c r="J2287" s="125" t="s">
        <v>47</v>
      </c>
      <c r="K2287" s="125" t="e">
        <v>#N/A</v>
      </c>
      <c r="L2287" s="125" t="s">
        <v>47</v>
      </c>
      <c r="M2287" s="125" t="s">
        <v>47</v>
      </c>
      <c r="N2287" s="121" t="e">
        <v>#N/A</v>
      </c>
      <c r="AC2287" s="112"/>
      <c r="AP2287" s="77"/>
      <c r="AQ2287" s="77"/>
    </row>
    <row r="2288" spans="1:43">
      <c r="A2288" s="9"/>
      <c r="H2288" s="125" t="s">
        <v>47</v>
      </c>
      <c r="I2288" s="125" t="s">
        <v>47</v>
      </c>
      <c r="J2288" s="125" t="s">
        <v>47</v>
      </c>
      <c r="K2288" s="125" t="e">
        <v>#N/A</v>
      </c>
      <c r="L2288" s="125" t="s">
        <v>47</v>
      </c>
      <c r="M2288" s="125" t="s">
        <v>47</v>
      </c>
      <c r="N2288" s="121" t="e">
        <v>#N/A</v>
      </c>
      <c r="AC2288" s="112"/>
      <c r="AP2288" s="77"/>
      <c r="AQ2288" s="77"/>
    </row>
    <row r="2289" spans="1:43">
      <c r="A2289" s="9"/>
      <c r="H2289" s="125" t="s">
        <v>47</v>
      </c>
      <c r="I2289" s="125" t="s">
        <v>47</v>
      </c>
      <c r="J2289" s="125" t="s">
        <v>47</v>
      </c>
      <c r="K2289" s="125" t="e">
        <v>#N/A</v>
      </c>
      <c r="L2289" s="125" t="s">
        <v>47</v>
      </c>
      <c r="M2289" s="125" t="s">
        <v>47</v>
      </c>
      <c r="N2289" s="121" t="e">
        <v>#N/A</v>
      </c>
      <c r="AC2289" s="112"/>
      <c r="AP2289" s="77"/>
      <c r="AQ2289" s="77"/>
    </row>
    <row r="2290" spans="1:43">
      <c r="A2290" s="9"/>
      <c r="H2290" s="125" t="s">
        <v>47</v>
      </c>
      <c r="I2290" s="125" t="s">
        <v>47</v>
      </c>
      <c r="J2290" s="125" t="s">
        <v>47</v>
      </c>
      <c r="K2290" s="125" t="e">
        <v>#N/A</v>
      </c>
      <c r="L2290" s="125" t="s">
        <v>47</v>
      </c>
      <c r="M2290" s="125" t="s">
        <v>47</v>
      </c>
      <c r="N2290" s="121" t="e">
        <v>#N/A</v>
      </c>
      <c r="AC2290" s="112"/>
      <c r="AP2290" s="77"/>
      <c r="AQ2290" s="77"/>
    </row>
    <row r="2291" spans="1:43">
      <c r="A2291" s="9"/>
      <c r="H2291" s="125" t="s">
        <v>47</v>
      </c>
      <c r="I2291" s="125" t="s">
        <v>47</v>
      </c>
      <c r="J2291" s="125" t="s">
        <v>47</v>
      </c>
      <c r="K2291" s="125" t="e">
        <v>#N/A</v>
      </c>
      <c r="L2291" s="125" t="s">
        <v>47</v>
      </c>
      <c r="M2291" s="125" t="s">
        <v>47</v>
      </c>
      <c r="N2291" s="121" t="e">
        <v>#N/A</v>
      </c>
      <c r="AC2291" s="112"/>
      <c r="AP2291" s="77"/>
      <c r="AQ2291" s="77"/>
    </row>
    <row r="2292" spans="1:43">
      <c r="A2292" s="9"/>
      <c r="H2292" s="125" t="s">
        <v>47</v>
      </c>
      <c r="I2292" s="125" t="s">
        <v>47</v>
      </c>
      <c r="J2292" s="125" t="s">
        <v>47</v>
      </c>
      <c r="K2292" s="125" t="e">
        <v>#N/A</v>
      </c>
      <c r="L2292" s="125" t="s">
        <v>47</v>
      </c>
      <c r="M2292" s="125" t="s">
        <v>47</v>
      </c>
      <c r="N2292" s="121" t="e">
        <v>#N/A</v>
      </c>
      <c r="AC2292" s="112"/>
      <c r="AP2292" s="77"/>
      <c r="AQ2292" s="77"/>
    </row>
    <row r="2293" spans="1:43">
      <c r="A2293" s="9"/>
      <c r="H2293" s="125" t="s">
        <v>47</v>
      </c>
      <c r="I2293" s="125" t="s">
        <v>47</v>
      </c>
      <c r="J2293" s="125" t="s">
        <v>47</v>
      </c>
      <c r="K2293" s="125" t="e">
        <v>#N/A</v>
      </c>
      <c r="L2293" s="125" t="s">
        <v>47</v>
      </c>
      <c r="M2293" s="125" t="s">
        <v>47</v>
      </c>
      <c r="N2293" s="121" t="e">
        <v>#N/A</v>
      </c>
      <c r="AC2293" s="112"/>
      <c r="AP2293" s="77"/>
      <c r="AQ2293" s="77"/>
    </row>
    <row r="2294" spans="1:43">
      <c r="A2294" s="9"/>
      <c r="H2294" s="125" t="s">
        <v>47</v>
      </c>
      <c r="I2294" s="125" t="s">
        <v>47</v>
      </c>
      <c r="J2294" s="125" t="s">
        <v>47</v>
      </c>
      <c r="K2294" s="125" t="e">
        <v>#N/A</v>
      </c>
      <c r="L2294" s="125" t="s">
        <v>47</v>
      </c>
      <c r="M2294" s="125" t="s">
        <v>47</v>
      </c>
      <c r="N2294" s="121" t="e">
        <v>#N/A</v>
      </c>
      <c r="AC2294" s="112"/>
      <c r="AP2294" s="77"/>
      <c r="AQ2294" s="77"/>
    </row>
    <row r="2295" spans="1:43">
      <c r="A2295" s="9"/>
      <c r="H2295" s="125" t="s">
        <v>47</v>
      </c>
      <c r="I2295" s="125" t="s">
        <v>47</v>
      </c>
      <c r="J2295" s="125" t="s">
        <v>47</v>
      </c>
      <c r="K2295" s="125" t="e">
        <v>#N/A</v>
      </c>
      <c r="L2295" s="125" t="s">
        <v>47</v>
      </c>
      <c r="M2295" s="125" t="s">
        <v>47</v>
      </c>
      <c r="N2295" s="121" t="e">
        <v>#N/A</v>
      </c>
      <c r="AC2295" s="112"/>
      <c r="AP2295" s="77"/>
      <c r="AQ2295" s="77"/>
    </row>
    <row r="2296" spans="1:43">
      <c r="A2296" s="9"/>
      <c r="H2296" s="125" t="s">
        <v>47</v>
      </c>
      <c r="I2296" s="125" t="s">
        <v>47</v>
      </c>
      <c r="J2296" s="125" t="s">
        <v>47</v>
      </c>
      <c r="K2296" s="125" t="e">
        <v>#N/A</v>
      </c>
      <c r="L2296" s="125" t="s">
        <v>47</v>
      </c>
      <c r="M2296" s="125" t="s">
        <v>47</v>
      </c>
      <c r="N2296" s="121" t="e">
        <v>#N/A</v>
      </c>
      <c r="AC2296" s="112"/>
      <c r="AP2296" s="77"/>
      <c r="AQ2296" s="77"/>
    </row>
    <row r="2297" spans="1:43">
      <c r="A2297" s="9"/>
      <c r="H2297" s="125" t="s">
        <v>47</v>
      </c>
      <c r="I2297" s="125" t="s">
        <v>47</v>
      </c>
      <c r="J2297" s="125" t="s">
        <v>47</v>
      </c>
      <c r="K2297" s="125" t="e">
        <v>#N/A</v>
      </c>
      <c r="L2297" s="125" t="s">
        <v>47</v>
      </c>
      <c r="M2297" s="125" t="s">
        <v>47</v>
      </c>
      <c r="N2297" s="121" t="e">
        <v>#N/A</v>
      </c>
      <c r="AC2297" s="112"/>
      <c r="AP2297" s="77"/>
      <c r="AQ2297" s="77"/>
    </row>
    <row r="2298" spans="1:43">
      <c r="A2298" s="9"/>
      <c r="H2298" s="125" t="s">
        <v>47</v>
      </c>
      <c r="I2298" s="125" t="s">
        <v>47</v>
      </c>
      <c r="J2298" s="125" t="s">
        <v>47</v>
      </c>
      <c r="K2298" s="125" t="e">
        <v>#N/A</v>
      </c>
      <c r="L2298" s="125" t="s">
        <v>47</v>
      </c>
      <c r="M2298" s="125" t="s">
        <v>47</v>
      </c>
      <c r="N2298" s="121" t="e">
        <v>#N/A</v>
      </c>
      <c r="AC2298" s="112"/>
      <c r="AP2298" s="77"/>
      <c r="AQ2298" s="77"/>
    </row>
    <row r="2299" spans="1:43">
      <c r="A2299" s="9"/>
      <c r="H2299" s="125" t="s">
        <v>47</v>
      </c>
      <c r="I2299" s="125" t="s">
        <v>47</v>
      </c>
      <c r="J2299" s="125" t="s">
        <v>47</v>
      </c>
      <c r="K2299" s="125" t="e">
        <v>#N/A</v>
      </c>
      <c r="L2299" s="125" t="s">
        <v>47</v>
      </c>
      <c r="M2299" s="125" t="s">
        <v>47</v>
      </c>
      <c r="N2299" s="121" t="e">
        <v>#N/A</v>
      </c>
      <c r="AC2299" s="112"/>
      <c r="AP2299" s="77"/>
      <c r="AQ2299" s="77"/>
    </row>
    <row r="2300" spans="1:43">
      <c r="A2300" s="9"/>
      <c r="H2300" s="125" t="s">
        <v>47</v>
      </c>
      <c r="I2300" s="125" t="s">
        <v>47</v>
      </c>
      <c r="J2300" s="125" t="s">
        <v>47</v>
      </c>
      <c r="K2300" s="125" t="e">
        <v>#N/A</v>
      </c>
      <c r="L2300" s="125" t="s">
        <v>47</v>
      </c>
      <c r="M2300" s="125" t="s">
        <v>47</v>
      </c>
      <c r="N2300" s="121" t="e">
        <v>#N/A</v>
      </c>
      <c r="AC2300" s="112"/>
      <c r="AP2300" s="77"/>
      <c r="AQ2300" s="77"/>
    </row>
    <row r="2301" spans="1:43">
      <c r="A2301" s="9"/>
      <c r="H2301" s="125" t="s">
        <v>47</v>
      </c>
      <c r="I2301" s="125" t="s">
        <v>47</v>
      </c>
      <c r="J2301" s="125" t="s">
        <v>47</v>
      </c>
      <c r="K2301" s="125" t="e">
        <v>#N/A</v>
      </c>
      <c r="L2301" s="125" t="s">
        <v>47</v>
      </c>
      <c r="M2301" s="125" t="s">
        <v>47</v>
      </c>
      <c r="N2301" s="121" t="e">
        <v>#N/A</v>
      </c>
      <c r="AC2301" s="112"/>
      <c r="AP2301" s="77"/>
      <c r="AQ2301" s="77"/>
    </row>
    <row r="2302" spans="1:43">
      <c r="A2302" s="9"/>
      <c r="H2302" s="125" t="s">
        <v>47</v>
      </c>
      <c r="I2302" s="125" t="s">
        <v>47</v>
      </c>
      <c r="J2302" s="125" t="s">
        <v>47</v>
      </c>
      <c r="K2302" s="125" t="e">
        <v>#N/A</v>
      </c>
      <c r="L2302" s="125" t="s">
        <v>47</v>
      </c>
      <c r="M2302" s="125" t="s">
        <v>47</v>
      </c>
      <c r="N2302" s="121" t="e">
        <v>#N/A</v>
      </c>
      <c r="AC2302" s="112"/>
      <c r="AP2302" s="77"/>
      <c r="AQ2302" s="77"/>
    </row>
    <row r="2303" spans="1:43">
      <c r="A2303" s="9"/>
      <c r="H2303" s="125" t="s">
        <v>47</v>
      </c>
      <c r="I2303" s="125" t="s">
        <v>47</v>
      </c>
      <c r="J2303" s="125" t="s">
        <v>47</v>
      </c>
      <c r="K2303" s="125" t="e">
        <v>#N/A</v>
      </c>
      <c r="L2303" s="125" t="s">
        <v>47</v>
      </c>
      <c r="M2303" s="125" t="s">
        <v>47</v>
      </c>
      <c r="N2303" s="121" t="e">
        <v>#N/A</v>
      </c>
      <c r="AC2303" s="112"/>
      <c r="AP2303" s="77"/>
      <c r="AQ2303" s="77"/>
    </row>
    <row r="2304" spans="1:43">
      <c r="A2304" s="9"/>
      <c r="H2304" s="125" t="s">
        <v>47</v>
      </c>
      <c r="I2304" s="125" t="s">
        <v>47</v>
      </c>
      <c r="J2304" s="125" t="s">
        <v>47</v>
      </c>
      <c r="K2304" s="125" t="e">
        <v>#N/A</v>
      </c>
      <c r="L2304" s="125" t="s">
        <v>47</v>
      </c>
      <c r="M2304" s="125" t="s">
        <v>47</v>
      </c>
      <c r="N2304" s="121" t="e">
        <v>#N/A</v>
      </c>
      <c r="AC2304" s="112"/>
      <c r="AP2304" s="77"/>
      <c r="AQ2304" s="77"/>
    </row>
    <row r="2305" spans="1:43">
      <c r="A2305" s="9"/>
      <c r="H2305" s="125" t="s">
        <v>47</v>
      </c>
      <c r="I2305" s="125" t="s">
        <v>47</v>
      </c>
      <c r="J2305" s="125" t="s">
        <v>47</v>
      </c>
      <c r="K2305" s="125" t="e">
        <v>#N/A</v>
      </c>
      <c r="L2305" s="125" t="s">
        <v>47</v>
      </c>
      <c r="M2305" s="125" t="s">
        <v>47</v>
      </c>
      <c r="N2305" s="121" t="e">
        <v>#N/A</v>
      </c>
      <c r="AC2305" s="112"/>
      <c r="AP2305" s="77"/>
      <c r="AQ2305" s="77"/>
    </row>
    <row r="2306" spans="1:43">
      <c r="A2306" s="9"/>
      <c r="H2306" s="125" t="s">
        <v>47</v>
      </c>
      <c r="I2306" s="125" t="s">
        <v>47</v>
      </c>
      <c r="J2306" s="125" t="s">
        <v>47</v>
      </c>
      <c r="K2306" s="125" t="e">
        <v>#N/A</v>
      </c>
      <c r="L2306" s="125" t="s">
        <v>47</v>
      </c>
      <c r="M2306" s="125" t="s">
        <v>47</v>
      </c>
      <c r="N2306" s="121" t="e">
        <v>#N/A</v>
      </c>
      <c r="AC2306" s="112"/>
      <c r="AP2306" s="77"/>
      <c r="AQ2306" s="77"/>
    </row>
    <row r="2307" spans="1:43">
      <c r="A2307" s="9"/>
      <c r="H2307" s="125" t="s">
        <v>47</v>
      </c>
      <c r="I2307" s="125" t="s">
        <v>47</v>
      </c>
      <c r="J2307" s="125" t="s">
        <v>47</v>
      </c>
      <c r="K2307" s="125" t="e">
        <v>#N/A</v>
      </c>
      <c r="L2307" s="125" t="s">
        <v>47</v>
      </c>
      <c r="M2307" s="125" t="s">
        <v>47</v>
      </c>
      <c r="N2307" s="121" t="e">
        <v>#N/A</v>
      </c>
      <c r="AC2307" s="112"/>
      <c r="AP2307" s="77"/>
      <c r="AQ2307" s="77"/>
    </row>
    <row r="2308" spans="1:43">
      <c r="A2308" s="9"/>
      <c r="H2308" s="125" t="s">
        <v>47</v>
      </c>
      <c r="I2308" s="125" t="s">
        <v>47</v>
      </c>
      <c r="J2308" s="125" t="s">
        <v>47</v>
      </c>
      <c r="K2308" s="125" t="e">
        <v>#N/A</v>
      </c>
      <c r="L2308" s="125" t="s">
        <v>47</v>
      </c>
      <c r="M2308" s="125" t="s">
        <v>47</v>
      </c>
      <c r="N2308" s="121" t="e">
        <v>#N/A</v>
      </c>
      <c r="AC2308" s="112"/>
      <c r="AP2308" s="77"/>
      <c r="AQ2308" s="77"/>
    </row>
    <row r="2309" spans="1:43">
      <c r="A2309" s="9"/>
      <c r="H2309" s="125" t="s">
        <v>47</v>
      </c>
      <c r="I2309" s="125" t="s">
        <v>47</v>
      </c>
      <c r="J2309" s="125" t="s">
        <v>47</v>
      </c>
      <c r="K2309" s="125" t="e">
        <v>#N/A</v>
      </c>
      <c r="L2309" s="125" t="s">
        <v>47</v>
      </c>
      <c r="M2309" s="125" t="s">
        <v>47</v>
      </c>
      <c r="N2309" s="121" t="e">
        <v>#N/A</v>
      </c>
      <c r="AC2309" s="112"/>
      <c r="AP2309" s="77"/>
      <c r="AQ2309" s="77"/>
    </row>
    <row r="2310" spans="1:43">
      <c r="A2310" s="9"/>
      <c r="H2310" s="125" t="s">
        <v>47</v>
      </c>
      <c r="I2310" s="125" t="s">
        <v>47</v>
      </c>
      <c r="J2310" s="125" t="s">
        <v>47</v>
      </c>
      <c r="K2310" s="125" t="e">
        <v>#N/A</v>
      </c>
      <c r="L2310" s="125" t="s">
        <v>47</v>
      </c>
      <c r="M2310" s="125" t="s">
        <v>47</v>
      </c>
      <c r="N2310" s="121" t="e">
        <v>#N/A</v>
      </c>
      <c r="AC2310" s="112"/>
      <c r="AP2310" s="77"/>
      <c r="AQ2310" s="77"/>
    </row>
    <row r="2311" spans="1:43">
      <c r="A2311" s="9"/>
      <c r="H2311" s="125" t="s">
        <v>47</v>
      </c>
      <c r="I2311" s="125" t="s">
        <v>47</v>
      </c>
      <c r="J2311" s="125" t="s">
        <v>47</v>
      </c>
      <c r="K2311" s="125" t="e">
        <v>#N/A</v>
      </c>
      <c r="L2311" s="125" t="s">
        <v>47</v>
      </c>
      <c r="M2311" s="125" t="s">
        <v>47</v>
      </c>
      <c r="N2311" s="121" t="e">
        <v>#N/A</v>
      </c>
      <c r="AC2311" s="112"/>
      <c r="AP2311" s="77"/>
      <c r="AQ2311" s="77"/>
    </row>
    <row r="2312" spans="1:43">
      <c r="A2312" s="9"/>
      <c r="H2312" s="125" t="s">
        <v>47</v>
      </c>
      <c r="I2312" s="125" t="s">
        <v>47</v>
      </c>
      <c r="J2312" s="125" t="s">
        <v>47</v>
      </c>
      <c r="K2312" s="125" t="e">
        <v>#N/A</v>
      </c>
      <c r="L2312" s="125" t="s">
        <v>47</v>
      </c>
      <c r="M2312" s="125" t="s">
        <v>47</v>
      </c>
      <c r="N2312" s="121" t="e">
        <v>#N/A</v>
      </c>
      <c r="AC2312" s="112"/>
      <c r="AP2312" s="77"/>
      <c r="AQ2312" s="77"/>
    </row>
    <row r="2313" spans="1:43">
      <c r="A2313" s="9"/>
      <c r="H2313" s="125" t="s">
        <v>47</v>
      </c>
      <c r="I2313" s="125" t="s">
        <v>47</v>
      </c>
      <c r="J2313" s="125" t="s">
        <v>47</v>
      </c>
      <c r="K2313" s="125" t="e">
        <v>#N/A</v>
      </c>
      <c r="L2313" s="125" t="s">
        <v>47</v>
      </c>
      <c r="M2313" s="125" t="s">
        <v>47</v>
      </c>
      <c r="N2313" s="121" t="e">
        <v>#N/A</v>
      </c>
      <c r="AC2313" s="112"/>
      <c r="AP2313" s="77"/>
      <c r="AQ2313" s="77"/>
    </row>
    <row r="2314" spans="1:43">
      <c r="A2314" s="9"/>
      <c r="H2314" s="125" t="s">
        <v>47</v>
      </c>
      <c r="I2314" s="125" t="s">
        <v>47</v>
      </c>
      <c r="J2314" s="125" t="s">
        <v>47</v>
      </c>
      <c r="K2314" s="125" t="e">
        <v>#N/A</v>
      </c>
      <c r="L2314" s="125" t="s">
        <v>47</v>
      </c>
      <c r="M2314" s="125" t="s">
        <v>47</v>
      </c>
      <c r="N2314" s="121" t="e">
        <v>#N/A</v>
      </c>
      <c r="AC2314" s="112"/>
      <c r="AP2314" s="77"/>
      <c r="AQ2314" s="77"/>
    </row>
    <row r="2315" spans="1:43">
      <c r="A2315" s="9"/>
      <c r="H2315" s="125" t="s">
        <v>47</v>
      </c>
      <c r="I2315" s="125" t="s">
        <v>47</v>
      </c>
      <c r="J2315" s="125" t="s">
        <v>47</v>
      </c>
      <c r="K2315" s="125" t="e">
        <v>#N/A</v>
      </c>
      <c r="L2315" s="125" t="s">
        <v>47</v>
      </c>
      <c r="M2315" s="125" t="s">
        <v>47</v>
      </c>
      <c r="N2315" s="121" t="e">
        <v>#N/A</v>
      </c>
      <c r="AC2315" s="112"/>
      <c r="AP2315" s="77"/>
      <c r="AQ2315" s="77"/>
    </row>
    <row r="2316" spans="1:43">
      <c r="A2316" s="9"/>
      <c r="H2316" s="125" t="s">
        <v>47</v>
      </c>
      <c r="I2316" s="125" t="s">
        <v>47</v>
      </c>
      <c r="J2316" s="125" t="s">
        <v>47</v>
      </c>
      <c r="K2316" s="125" t="e">
        <v>#N/A</v>
      </c>
      <c r="L2316" s="125" t="s">
        <v>47</v>
      </c>
      <c r="M2316" s="125" t="s">
        <v>47</v>
      </c>
      <c r="N2316" s="121" t="e">
        <v>#N/A</v>
      </c>
      <c r="AC2316" s="112"/>
      <c r="AP2316" s="77"/>
      <c r="AQ2316" s="77"/>
    </row>
    <row r="2317" spans="1:43">
      <c r="A2317" s="9"/>
      <c r="H2317" s="125" t="s">
        <v>47</v>
      </c>
      <c r="I2317" s="125" t="s">
        <v>47</v>
      </c>
      <c r="J2317" s="125" t="s">
        <v>47</v>
      </c>
      <c r="K2317" s="125" t="e">
        <v>#N/A</v>
      </c>
      <c r="L2317" s="125" t="s">
        <v>47</v>
      </c>
      <c r="M2317" s="125" t="s">
        <v>47</v>
      </c>
      <c r="N2317" s="121" t="e">
        <v>#N/A</v>
      </c>
      <c r="AC2317" s="112"/>
      <c r="AP2317" s="77"/>
      <c r="AQ2317" s="77"/>
    </row>
    <row r="2318" spans="1:43">
      <c r="A2318" s="9"/>
      <c r="H2318" s="125" t="s">
        <v>47</v>
      </c>
      <c r="I2318" s="125" t="s">
        <v>47</v>
      </c>
      <c r="J2318" s="125" t="s">
        <v>47</v>
      </c>
      <c r="K2318" s="125" t="e">
        <v>#N/A</v>
      </c>
      <c r="L2318" s="125" t="s">
        <v>47</v>
      </c>
      <c r="M2318" s="125" t="s">
        <v>47</v>
      </c>
      <c r="N2318" s="121" t="e">
        <v>#N/A</v>
      </c>
      <c r="AC2318" s="112"/>
      <c r="AP2318" s="77"/>
      <c r="AQ2318" s="77"/>
    </row>
    <row r="2319" spans="1:43">
      <c r="A2319" s="9"/>
      <c r="H2319" s="125" t="s">
        <v>47</v>
      </c>
      <c r="I2319" s="125" t="s">
        <v>47</v>
      </c>
      <c r="J2319" s="125" t="s">
        <v>47</v>
      </c>
      <c r="K2319" s="125" t="e">
        <v>#N/A</v>
      </c>
      <c r="L2319" s="125" t="s">
        <v>47</v>
      </c>
      <c r="M2319" s="125" t="s">
        <v>47</v>
      </c>
      <c r="N2319" s="121" t="e">
        <v>#N/A</v>
      </c>
      <c r="AC2319" s="112"/>
      <c r="AP2319" s="77"/>
      <c r="AQ2319" s="77"/>
    </row>
    <row r="2320" spans="1:43">
      <c r="A2320" s="9"/>
      <c r="H2320" s="125" t="s">
        <v>47</v>
      </c>
      <c r="I2320" s="125" t="s">
        <v>47</v>
      </c>
      <c r="J2320" s="125" t="s">
        <v>47</v>
      </c>
      <c r="K2320" s="125" t="e">
        <v>#N/A</v>
      </c>
      <c r="L2320" s="125" t="s">
        <v>47</v>
      </c>
      <c r="M2320" s="125" t="s">
        <v>47</v>
      </c>
      <c r="N2320" s="121" t="e">
        <v>#N/A</v>
      </c>
      <c r="AC2320" s="112"/>
      <c r="AP2320" s="77"/>
      <c r="AQ2320" s="77"/>
    </row>
    <row r="2321" spans="1:43">
      <c r="A2321" s="9"/>
      <c r="H2321" s="125" t="s">
        <v>47</v>
      </c>
      <c r="I2321" s="125" t="s">
        <v>47</v>
      </c>
      <c r="J2321" s="125" t="s">
        <v>47</v>
      </c>
      <c r="K2321" s="125" t="e">
        <v>#N/A</v>
      </c>
      <c r="L2321" s="125" t="s">
        <v>47</v>
      </c>
      <c r="M2321" s="125" t="s">
        <v>47</v>
      </c>
      <c r="N2321" s="121" t="e">
        <v>#N/A</v>
      </c>
      <c r="AC2321" s="112"/>
      <c r="AP2321" s="77"/>
      <c r="AQ2321" s="77"/>
    </row>
    <row r="2322" spans="1:43">
      <c r="A2322" s="9"/>
      <c r="H2322" s="125" t="s">
        <v>47</v>
      </c>
      <c r="I2322" s="125" t="s">
        <v>47</v>
      </c>
      <c r="J2322" s="125" t="s">
        <v>47</v>
      </c>
      <c r="K2322" s="125" t="e">
        <v>#N/A</v>
      </c>
      <c r="L2322" s="125" t="s">
        <v>47</v>
      </c>
      <c r="M2322" s="125" t="s">
        <v>47</v>
      </c>
      <c r="N2322" s="121" t="e">
        <v>#N/A</v>
      </c>
      <c r="AC2322" s="112"/>
      <c r="AP2322" s="77"/>
      <c r="AQ2322" s="77"/>
    </row>
    <row r="2323" spans="1:43">
      <c r="A2323" s="9"/>
      <c r="H2323" s="125" t="s">
        <v>47</v>
      </c>
      <c r="I2323" s="125" t="s">
        <v>47</v>
      </c>
      <c r="J2323" s="125" t="s">
        <v>47</v>
      </c>
      <c r="K2323" s="125" t="e">
        <v>#N/A</v>
      </c>
      <c r="L2323" s="125" t="s">
        <v>47</v>
      </c>
      <c r="M2323" s="125" t="s">
        <v>47</v>
      </c>
      <c r="N2323" s="121" t="e">
        <v>#N/A</v>
      </c>
      <c r="AC2323" s="112"/>
      <c r="AP2323" s="77"/>
      <c r="AQ2323" s="77"/>
    </row>
    <row r="2324" spans="1:43">
      <c r="A2324" s="9"/>
      <c r="H2324" s="125" t="s">
        <v>47</v>
      </c>
      <c r="I2324" s="125" t="s">
        <v>47</v>
      </c>
      <c r="J2324" s="125" t="s">
        <v>47</v>
      </c>
      <c r="K2324" s="125" t="e">
        <v>#N/A</v>
      </c>
      <c r="L2324" s="125" t="s">
        <v>47</v>
      </c>
      <c r="M2324" s="125" t="s">
        <v>47</v>
      </c>
      <c r="N2324" s="121" t="e">
        <v>#N/A</v>
      </c>
      <c r="AC2324" s="112"/>
      <c r="AP2324" s="77"/>
      <c r="AQ2324" s="77"/>
    </row>
    <row r="2325" spans="1:43">
      <c r="A2325" s="9"/>
      <c r="H2325" s="125" t="s">
        <v>47</v>
      </c>
      <c r="I2325" s="125" t="s">
        <v>47</v>
      </c>
      <c r="J2325" s="125" t="s">
        <v>47</v>
      </c>
      <c r="K2325" s="125" t="e">
        <v>#N/A</v>
      </c>
      <c r="L2325" s="125" t="s">
        <v>47</v>
      </c>
      <c r="M2325" s="125" t="s">
        <v>47</v>
      </c>
      <c r="N2325" s="121" t="e">
        <v>#N/A</v>
      </c>
      <c r="AC2325" s="112"/>
      <c r="AP2325" s="77"/>
      <c r="AQ2325" s="77"/>
    </row>
    <row r="2326" spans="1:43">
      <c r="A2326" s="9"/>
      <c r="H2326" s="125" t="s">
        <v>47</v>
      </c>
      <c r="I2326" s="125" t="s">
        <v>47</v>
      </c>
      <c r="J2326" s="125" t="s">
        <v>47</v>
      </c>
      <c r="K2326" s="125" t="e">
        <v>#N/A</v>
      </c>
      <c r="L2326" s="125" t="s">
        <v>47</v>
      </c>
      <c r="M2326" s="125" t="s">
        <v>47</v>
      </c>
      <c r="N2326" s="121" t="e">
        <v>#N/A</v>
      </c>
      <c r="AC2326" s="112"/>
      <c r="AP2326" s="77"/>
      <c r="AQ2326" s="77"/>
    </row>
    <row r="2327" spans="1:43">
      <c r="A2327" s="9"/>
      <c r="H2327" s="125" t="s">
        <v>47</v>
      </c>
      <c r="I2327" s="125" t="s">
        <v>47</v>
      </c>
      <c r="J2327" s="125" t="s">
        <v>47</v>
      </c>
      <c r="K2327" s="125" t="e">
        <v>#N/A</v>
      </c>
      <c r="L2327" s="125" t="s">
        <v>47</v>
      </c>
      <c r="M2327" s="125" t="s">
        <v>47</v>
      </c>
      <c r="N2327" s="121" t="e">
        <v>#N/A</v>
      </c>
      <c r="AC2327" s="112"/>
      <c r="AP2327" s="77"/>
      <c r="AQ2327" s="77"/>
    </row>
    <row r="2328" spans="1:43">
      <c r="A2328" s="9"/>
      <c r="H2328" s="125" t="s">
        <v>47</v>
      </c>
      <c r="I2328" s="125" t="s">
        <v>47</v>
      </c>
      <c r="J2328" s="125" t="s">
        <v>47</v>
      </c>
      <c r="K2328" s="125" t="e">
        <v>#N/A</v>
      </c>
      <c r="L2328" s="125" t="s">
        <v>47</v>
      </c>
      <c r="M2328" s="125" t="s">
        <v>47</v>
      </c>
      <c r="N2328" s="121" t="e">
        <v>#N/A</v>
      </c>
      <c r="AC2328" s="112"/>
      <c r="AP2328" s="77"/>
      <c r="AQ2328" s="77"/>
    </row>
    <row r="2329" spans="1:43">
      <c r="A2329" s="9"/>
      <c r="H2329" s="125" t="s">
        <v>47</v>
      </c>
      <c r="I2329" s="125" t="s">
        <v>47</v>
      </c>
      <c r="J2329" s="125" t="s">
        <v>47</v>
      </c>
      <c r="K2329" s="125" t="e">
        <v>#N/A</v>
      </c>
      <c r="L2329" s="125" t="s">
        <v>47</v>
      </c>
      <c r="M2329" s="125" t="s">
        <v>47</v>
      </c>
      <c r="N2329" s="121" t="e">
        <v>#N/A</v>
      </c>
      <c r="AC2329" s="112"/>
      <c r="AP2329" s="77"/>
      <c r="AQ2329" s="77"/>
    </row>
    <row r="2330" spans="1:43">
      <c r="A2330" s="9"/>
      <c r="H2330" s="125" t="s">
        <v>47</v>
      </c>
      <c r="I2330" s="125" t="s">
        <v>47</v>
      </c>
      <c r="J2330" s="125" t="s">
        <v>47</v>
      </c>
      <c r="K2330" s="125" t="e">
        <v>#N/A</v>
      </c>
      <c r="L2330" s="125" t="s">
        <v>47</v>
      </c>
      <c r="M2330" s="125" t="s">
        <v>47</v>
      </c>
      <c r="N2330" s="121" t="e">
        <v>#N/A</v>
      </c>
      <c r="AC2330" s="112"/>
      <c r="AP2330" s="77"/>
      <c r="AQ2330" s="77"/>
    </row>
    <row r="2331" spans="1:43">
      <c r="A2331" s="9"/>
      <c r="H2331" s="125" t="s">
        <v>47</v>
      </c>
      <c r="I2331" s="125" t="s">
        <v>47</v>
      </c>
      <c r="J2331" s="125" t="s">
        <v>47</v>
      </c>
      <c r="K2331" s="125" t="e">
        <v>#N/A</v>
      </c>
      <c r="L2331" s="125" t="s">
        <v>47</v>
      </c>
      <c r="M2331" s="125" t="s">
        <v>47</v>
      </c>
      <c r="N2331" s="121" t="e">
        <v>#N/A</v>
      </c>
      <c r="AC2331" s="112"/>
      <c r="AP2331" s="77"/>
      <c r="AQ2331" s="77"/>
    </row>
    <row r="2332" spans="1:43">
      <c r="A2332" s="9"/>
      <c r="H2332" s="125" t="s">
        <v>47</v>
      </c>
      <c r="I2332" s="125" t="s">
        <v>47</v>
      </c>
      <c r="J2332" s="125" t="s">
        <v>47</v>
      </c>
      <c r="K2332" s="125" t="e">
        <v>#N/A</v>
      </c>
      <c r="L2332" s="125" t="s">
        <v>47</v>
      </c>
      <c r="M2332" s="125" t="s">
        <v>47</v>
      </c>
      <c r="N2332" s="121" t="e">
        <v>#N/A</v>
      </c>
      <c r="AC2332" s="112"/>
      <c r="AP2332" s="77"/>
      <c r="AQ2332" s="77"/>
    </row>
    <row r="2333" spans="1:43">
      <c r="A2333" s="9"/>
      <c r="H2333" s="125" t="s">
        <v>47</v>
      </c>
      <c r="I2333" s="125" t="s">
        <v>47</v>
      </c>
      <c r="J2333" s="125" t="s">
        <v>47</v>
      </c>
      <c r="K2333" s="125" t="e">
        <v>#N/A</v>
      </c>
      <c r="L2333" s="125" t="s">
        <v>47</v>
      </c>
      <c r="M2333" s="125" t="s">
        <v>47</v>
      </c>
      <c r="N2333" s="121" t="e">
        <v>#N/A</v>
      </c>
      <c r="AC2333" s="112"/>
      <c r="AP2333" s="77"/>
      <c r="AQ2333" s="77"/>
    </row>
    <row r="2334" spans="1:43">
      <c r="A2334" s="9"/>
      <c r="H2334" s="125" t="s">
        <v>47</v>
      </c>
      <c r="I2334" s="125" t="s">
        <v>47</v>
      </c>
      <c r="J2334" s="125" t="s">
        <v>47</v>
      </c>
      <c r="K2334" s="125" t="e">
        <v>#N/A</v>
      </c>
      <c r="L2334" s="125" t="s">
        <v>47</v>
      </c>
      <c r="M2334" s="125" t="s">
        <v>47</v>
      </c>
      <c r="N2334" s="121" t="e">
        <v>#N/A</v>
      </c>
      <c r="AC2334" s="112"/>
      <c r="AP2334" s="77"/>
      <c r="AQ2334" s="77"/>
    </row>
    <row r="2335" spans="1:43">
      <c r="A2335" s="9"/>
      <c r="H2335" s="125" t="s">
        <v>47</v>
      </c>
      <c r="I2335" s="125" t="s">
        <v>47</v>
      </c>
      <c r="J2335" s="125" t="s">
        <v>47</v>
      </c>
      <c r="K2335" s="125" t="e">
        <v>#N/A</v>
      </c>
      <c r="L2335" s="125" t="s">
        <v>47</v>
      </c>
      <c r="M2335" s="125" t="s">
        <v>47</v>
      </c>
      <c r="N2335" s="121" t="e">
        <v>#N/A</v>
      </c>
      <c r="AC2335" s="112"/>
      <c r="AP2335" s="77"/>
      <c r="AQ2335" s="77"/>
    </row>
    <row r="2336" spans="1:43">
      <c r="A2336" s="9"/>
      <c r="H2336" s="125" t="s">
        <v>47</v>
      </c>
      <c r="I2336" s="125" t="s">
        <v>47</v>
      </c>
      <c r="J2336" s="125" t="s">
        <v>47</v>
      </c>
      <c r="K2336" s="125" t="e">
        <v>#N/A</v>
      </c>
      <c r="L2336" s="125" t="s">
        <v>47</v>
      </c>
      <c r="M2336" s="125" t="s">
        <v>47</v>
      </c>
      <c r="N2336" s="121" t="e">
        <v>#N/A</v>
      </c>
      <c r="AC2336" s="112"/>
      <c r="AP2336" s="77"/>
      <c r="AQ2336" s="77"/>
    </row>
    <row r="2337" spans="1:43">
      <c r="A2337" s="9"/>
      <c r="H2337" s="125" t="s">
        <v>47</v>
      </c>
      <c r="I2337" s="125" t="s">
        <v>47</v>
      </c>
      <c r="J2337" s="125" t="s">
        <v>47</v>
      </c>
      <c r="K2337" s="125" t="e">
        <v>#N/A</v>
      </c>
      <c r="L2337" s="125" t="s">
        <v>47</v>
      </c>
      <c r="M2337" s="125" t="s">
        <v>47</v>
      </c>
      <c r="N2337" s="121" t="e">
        <v>#N/A</v>
      </c>
      <c r="AC2337" s="112"/>
      <c r="AP2337" s="77"/>
      <c r="AQ2337" s="77"/>
    </row>
    <row r="2338" spans="1:43">
      <c r="A2338" s="9"/>
      <c r="H2338" s="125" t="s">
        <v>47</v>
      </c>
      <c r="I2338" s="125" t="s">
        <v>47</v>
      </c>
      <c r="J2338" s="125" t="s">
        <v>47</v>
      </c>
      <c r="K2338" s="125" t="e">
        <v>#N/A</v>
      </c>
      <c r="L2338" s="125" t="s">
        <v>47</v>
      </c>
      <c r="M2338" s="125" t="s">
        <v>47</v>
      </c>
      <c r="N2338" s="121" t="e">
        <v>#N/A</v>
      </c>
      <c r="AC2338" s="112"/>
      <c r="AP2338" s="77"/>
      <c r="AQ2338" s="77"/>
    </row>
    <row r="2339" spans="1:43">
      <c r="A2339" s="9"/>
      <c r="H2339" s="125" t="s">
        <v>47</v>
      </c>
      <c r="I2339" s="125" t="s">
        <v>47</v>
      </c>
      <c r="J2339" s="125" t="s">
        <v>47</v>
      </c>
      <c r="K2339" s="125" t="e">
        <v>#N/A</v>
      </c>
      <c r="L2339" s="125" t="s">
        <v>47</v>
      </c>
      <c r="M2339" s="125" t="s">
        <v>47</v>
      </c>
      <c r="N2339" s="121" t="e">
        <v>#N/A</v>
      </c>
      <c r="AC2339" s="112"/>
      <c r="AP2339" s="77"/>
      <c r="AQ2339" s="77"/>
    </row>
    <row r="2340" spans="1:43">
      <c r="A2340" s="9"/>
      <c r="H2340" s="125" t="s">
        <v>47</v>
      </c>
      <c r="I2340" s="125" t="s">
        <v>47</v>
      </c>
      <c r="J2340" s="125" t="s">
        <v>47</v>
      </c>
      <c r="K2340" s="125" t="e">
        <v>#N/A</v>
      </c>
      <c r="L2340" s="125" t="s">
        <v>47</v>
      </c>
      <c r="M2340" s="125" t="s">
        <v>47</v>
      </c>
      <c r="N2340" s="121" t="e">
        <v>#N/A</v>
      </c>
      <c r="AC2340" s="112"/>
      <c r="AP2340" s="77"/>
      <c r="AQ2340" s="77"/>
    </row>
    <row r="2341" spans="1:43">
      <c r="A2341" s="9"/>
      <c r="H2341" s="125" t="s">
        <v>47</v>
      </c>
      <c r="I2341" s="125" t="s">
        <v>47</v>
      </c>
      <c r="J2341" s="125" t="s">
        <v>47</v>
      </c>
      <c r="K2341" s="125" t="e">
        <v>#N/A</v>
      </c>
      <c r="L2341" s="125" t="s">
        <v>47</v>
      </c>
      <c r="M2341" s="125" t="s">
        <v>47</v>
      </c>
      <c r="N2341" s="121" t="e">
        <v>#N/A</v>
      </c>
      <c r="AC2341" s="112"/>
      <c r="AP2341" s="77"/>
      <c r="AQ2341" s="77"/>
    </row>
    <row r="2342" spans="1:43">
      <c r="A2342" s="9"/>
      <c r="H2342" s="125" t="s">
        <v>47</v>
      </c>
      <c r="I2342" s="125" t="s">
        <v>47</v>
      </c>
      <c r="J2342" s="125" t="s">
        <v>47</v>
      </c>
      <c r="K2342" s="125" t="e">
        <v>#N/A</v>
      </c>
      <c r="L2342" s="125" t="s">
        <v>47</v>
      </c>
      <c r="M2342" s="125" t="s">
        <v>47</v>
      </c>
      <c r="N2342" s="121" t="e">
        <v>#N/A</v>
      </c>
      <c r="AC2342" s="112"/>
      <c r="AP2342" s="77"/>
      <c r="AQ2342" s="77"/>
    </row>
    <row r="2343" spans="1:43">
      <c r="A2343" s="9"/>
      <c r="H2343" s="125" t="s">
        <v>47</v>
      </c>
      <c r="I2343" s="125" t="s">
        <v>47</v>
      </c>
      <c r="J2343" s="125" t="s">
        <v>47</v>
      </c>
      <c r="K2343" s="125" t="e">
        <v>#N/A</v>
      </c>
      <c r="L2343" s="125" t="s">
        <v>47</v>
      </c>
      <c r="M2343" s="125" t="s">
        <v>47</v>
      </c>
      <c r="N2343" s="121" t="e">
        <v>#N/A</v>
      </c>
      <c r="AC2343" s="112"/>
      <c r="AP2343" s="77"/>
      <c r="AQ2343" s="77"/>
    </row>
    <row r="2344" spans="1:43">
      <c r="A2344" s="9"/>
      <c r="H2344" s="125" t="s">
        <v>47</v>
      </c>
      <c r="I2344" s="125" t="s">
        <v>47</v>
      </c>
      <c r="J2344" s="125" t="s">
        <v>47</v>
      </c>
      <c r="K2344" s="125" t="e">
        <v>#N/A</v>
      </c>
      <c r="L2344" s="125" t="s">
        <v>47</v>
      </c>
      <c r="M2344" s="125" t="s">
        <v>47</v>
      </c>
      <c r="N2344" s="121" t="e">
        <v>#N/A</v>
      </c>
      <c r="AC2344" s="112"/>
      <c r="AP2344" s="77"/>
      <c r="AQ2344" s="77"/>
    </row>
    <row r="2345" spans="1:43">
      <c r="A2345" s="9"/>
      <c r="H2345" s="125" t="s">
        <v>47</v>
      </c>
      <c r="I2345" s="125" t="s">
        <v>47</v>
      </c>
      <c r="J2345" s="125" t="s">
        <v>47</v>
      </c>
      <c r="K2345" s="125" t="e">
        <v>#N/A</v>
      </c>
      <c r="L2345" s="125" t="s">
        <v>47</v>
      </c>
      <c r="M2345" s="125" t="s">
        <v>47</v>
      </c>
      <c r="N2345" s="121" t="e">
        <v>#N/A</v>
      </c>
      <c r="AC2345" s="112"/>
      <c r="AP2345" s="77"/>
      <c r="AQ2345" s="77"/>
    </row>
    <row r="2346" spans="1:43">
      <c r="A2346" s="9"/>
      <c r="H2346" s="125" t="s">
        <v>47</v>
      </c>
      <c r="I2346" s="125" t="s">
        <v>47</v>
      </c>
      <c r="J2346" s="125" t="s">
        <v>47</v>
      </c>
      <c r="K2346" s="125" t="e">
        <v>#N/A</v>
      </c>
      <c r="L2346" s="125" t="s">
        <v>47</v>
      </c>
      <c r="M2346" s="125" t="s">
        <v>47</v>
      </c>
      <c r="N2346" s="121" t="e">
        <v>#N/A</v>
      </c>
      <c r="AC2346" s="112"/>
      <c r="AP2346" s="77"/>
      <c r="AQ2346" s="77"/>
    </row>
    <row r="2347" spans="1:43">
      <c r="A2347" s="9"/>
      <c r="H2347" s="125" t="s">
        <v>47</v>
      </c>
      <c r="I2347" s="125" t="s">
        <v>47</v>
      </c>
      <c r="J2347" s="125" t="s">
        <v>47</v>
      </c>
      <c r="K2347" s="125" t="e">
        <v>#N/A</v>
      </c>
      <c r="L2347" s="125" t="s">
        <v>47</v>
      </c>
      <c r="M2347" s="125" t="s">
        <v>47</v>
      </c>
      <c r="N2347" s="121" t="e">
        <v>#N/A</v>
      </c>
      <c r="AC2347" s="112"/>
      <c r="AP2347" s="77"/>
      <c r="AQ2347" s="77"/>
    </row>
    <row r="2348" spans="1:43">
      <c r="A2348" s="9"/>
      <c r="H2348" s="125" t="s">
        <v>47</v>
      </c>
      <c r="I2348" s="125" t="s">
        <v>47</v>
      </c>
      <c r="J2348" s="125" t="s">
        <v>47</v>
      </c>
      <c r="K2348" s="125" t="e">
        <v>#N/A</v>
      </c>
      <c r="L2348" s="125" t="s">
        <v>47</v>
      </c>
      <c r="M2348" s="125" t="s">
        <v>47</v>
      </c>
      <c r="N2348" s="121" t="e">
        <v>#N/A</v>
      </c>
      <c r="AC2348" s="112"/>
      <c r="AP2348" s="77"/>
      <c r="AQ2348" s="77"/>
    </row>
    <row r="2349" spans="1:43">
      <c r="A2349" s="9"/>
      <c r="H2349" s="125" t="s">
        <v>47</v>
      </c>
      <c r="I2349" s="125" t="s">
        <v>47</v>
      </c>
      <c r="J2349" s="125" t="s">
        <v>47</v>
      </c>
      <c r="K2349" s="125" t="e">
        <v>#N/A</v>
      </c>
      <c r="L2349" s="125" t="s">
        <v>47</v>
      </c>
      <c r="M2349" s="125" t="s">
        <v>47</v>
      </c>
      <c r="N2349" s="121" t="e">
        <v>#N/A</v>
      </c>
      <c r="AC2349" s="112"/>
      <c r="AP2349" s="77"/>
      <c r="AQ2349" s="77"/>
    </row>
    <row r="2350" spans="1:43">
      <c r="A2350" s="9"/>
      <c r="H2350" s="125" t="s">
        <v>47</v>
      </c>
      <c r="I2350" s="125" t="s">
        <v>47</v>
      </c>
      <c r="J2350" s="125" t="s">
        <v>47</v>
      </c>
      <c r="K2350" s="125" t="e">
        <v>#N/A</v>
      </c>
      <c r="L2350" s="125" t="s">
        <v>47</v>
      </c>
      <c r="M2350" s="125" t="s">
        <v>47</v>
      </c>
      <c r="N2350" s="121" t="e">
        <v>#N/A</v>
      </c>
      <c r="AC2350" s="112"/>
      <c r="AP2350" s="77"/>
      <c r="AQ2350" s="77"/>
    </row>
    <row r="2351" spans="1:43">
      <c r="A2351" s="9"/>
      <c r="H2351" s="125" t="s">
        <v>47</v>
      </c>
      <c r="I2351" s="125" t="s">
        <v>47</v>
      </c>
      <c r="J2351" s="125" t="s">
        <v>47</v>
      </c>
      <c r="K2351" s="125" t="e">
        <v>#N/A</v>
      </c>
      <c r="L2351" s="125" t="s">
        <v>47</v>
      </c>
      <c r="M2351" s="125" t="s">
        <v>47</v>
      </c>
      <c r="N2351" s="121" t="e">
        <v>#N/A</v>
      </c>
      <c r="AC2351" s="112"/>
      <c r="AP2351" s="77"/>
      <c r="AQ2351" s="77"/>
    </row>
    <row r="2352" spans="1:43">
      <c r="A2352" s="9"/>
      <c r="H2352" s="125" t="s">
        <v>47</v>
      </c>
      <c r="I2352" s="125" t="s">
        <v>47</v>
      </c>
      <c r="J2352" s="125" t="s">
        <v>47</v>
      </c>
      <c r="K2352" s="125" t="e">
        <v>#N/A</v>
      </c>
      <c r="L2352" s="125" t="s">
        <v>47</v>
      </c>
      <c r="M2352" s="125" t="s">
        <v>47</v>
      </c>
      <c r="N2352" s="121" t="e">
        <v>#N/A</v>
      </c>
      <c r="AC2352" s="112"/>
      <c r="AP2352" s="77"/>
      <c r="AQ2352" s="77"/>
    </row>
    <row r="2353" spans="1:43">
      <c r="A2353" s="9"/>
      <c r="H2353" s="125" t="s">
        <v>47</v>
      </c>
      <c r="I2353" s="125" t="s">
        <v>47</v>
      </c>
      <c r="J2353" s="125" t="s">
        <v>47</v>
      </c>
      <c r="K2353" s="125" t="e">
        <v>#N/A</v>
      </c>
      <c r="L2353" s="125" t="s">
        <v>47</v>
      </c>
      <c r="M2353" s="125" t="s">
        <v>47</v>
      </c>
      <c r="N2353" s="121" t="e">
        <v>#N/A</v>
      </c>
      <c r="AC2353" s="112"/>
      <c r="AP2353" s="77"/>
      <c r="AQ2353" s="77"/>
    </row>
    <row r="2354" spans="1:43">
      <c r="A2354" s="9"/>
      <c r="H2354" s="125" t="s">
        <v>47</v>
      </c>
      <c r="I2354" s="125" t="s">
        <v>47</v>
      </c>
      <c r="J2354" s="125" t="s">
        <v>47</v>
      </c>
      <c r="K2354" s="125" t="e">
        <v>#N/A</v>
      </c>
      <c r="L2354" s="125" t="s">
        <v>47</v>
      </c>
      <c r="M2354" s="125" t="s">
        <v>47</v>
      </c>
      <c r="N2354" s="121" t="e">
        <v>#N/A</v>
      </c>
      <c r="AC2354" s="112"/>
      <c r="AP2354" s="77"/>
      <c r="AQ2354" s="77"/>
    </row>
    <row r="2355" spans="1:43">
      <c r="A2355" s="9"/>
      <c r="H2355" s="125" t="s">
        <v>47</v>
      </c>
      <c r="I2355" s="125" t="s">
        <v>47</v>
      </c>
      <c r="J2355" s="125" t="s">
        <v>47</v>
      </c>
      <c r="K2355" s="125" t="e">
        <v>#N/A</v>
      </c>
      <c r="L2355" s="125" t="s">
        <v>47</v>
      </c>
      <c r="M2355" s="125" t="s">
        <v>47</v>
      </c>
      <c r="N2355" s="121" t="e">
        <v>#N/A</v>
      </c>
      <c r="AC2355" s="112"/>
      <c r="AP2355" s="77"/>
      <c r="AQ2355" s="77"/>
    </row>
    <row r="2356" spans="1:43">
      <c r="A2356" s="9"/>
      <c r="H2356" s="125" t="s">
        <v>47</v>
      </c>
      <c r="I2356" s="125" t="s">
        <v>47</v>
      </c>
      <c r="J2356" s="125" t="s">
        <v>47</v>
      </c>
      <c r="K2356" s="125" t="e">
        <v>#N/A</v>
      </c>
      <c r="L2356" s="125" t="s">
        <v>47</v>
      </c>
      <c r="M2356" s="125" t="s">
        <v>47</v>
      </c>
      <c r="N2356" s="121" t="e">
        <v>#N/A</v>
      </c>
      <c r="AC2356" s="112"/>
      <c r="AP2356" s="77"/>
      <c r="AQ2356" s="77"/>
    </row>
    <row r="2357" spans="1:43">
      <c r="A2357" s="9"/>
      <c r="H2357" s="125" t="s">
        <v>47</v>
      </c>
      <c r="I2357" s="125" t="s">
        <v>47</v>
      </c>
      <c r="J2357" s="125" t="s">
        <v>47</v>
      </c>
      <c r="K2357" s="125" t="e">
        <v>#N/A</v>
      </c>
      <c r="L2357" s="125" t="s">
        <v>47</v>
      </c>
      <c r="M2357" s="125" t="s">
        <v>47</v>
      </c>
      <c r="N2357" s="121" t="e">
        <v>#N/A</v>
      </c>
      <c r="AC2357" s="112"/>
      <c r="AP2357" s="77"/>
      <c r="AQ2357" s="77"/>
    </row>
    <row r="2358" spans="1:43">
      <c r="A2358" s="9"/>
      <c r="H2358" s="125" t="s">
        <v>47</v>
      </c>
      <c r="I2358" s="125" t="s">
        <v>47</v>
      </c>
      <c r="J2358" s="125" t="s">
        <v>47</v>
      </c>
      <c r="K2358" s="125" t="e">
        <v>#N/A</v>
      </c>
      <c r="L2358" s="125" t="s">
        <v>47</v>
      </c>
      <c r="M2358" s="125" t="s">
        <v>47</v>
      </c>
      <c r="N2358" s="121" t="e">
        <v>#N/A</v>
      </c>
      <c r="AC2358" s="112"/>
      <c r="AP2358" s="77"/>
      <c r="AQ2358" s="77"/>
    </row>
    <row r="2359" spans="1:43">
      <c r="A2359" s="9"/>
      <c r="H2359" s="125" t="s">
        <v>47</v>
      </c>
      <c r="I2359" s="125" t="s">
        <v>47</v>
      </c>
      <c r="J2359" s="125" t="s">
        <v>47</v>
      </c>
      <c r="K2359" s="125" t="e">
        <v>#N/A</v>
      </c>
      <c r="L2359" s="125" t="s">
        <v>47</v>
      </c>
      <c r="M2359" s="125" t="s">
        <v>47</v>
      </c>
      <c r="N2359" s="121" t="e">
        <v>#N/A</v>
      </c>
      <c r="AC2359" s="112"/>
      <c r="AP2359" s="77"/>
      <c r="AQ2359" s="77"/>
    </row>
    <row r="2360" spans="1:43">
      <c r="A2360" s="9"/>
      <c r="H2360" s="125" t="s">
        <v>47</v>
      </c>
      <c r="I2360" s="125" t="s">
        <v>47</v>
      </c>
      <c r="J2360" s="125" t="s">
        <v>47</v>
      </c>
      <c r="K2360" s="125" t="e">
        <v>#N/A</v>
      </c>
      <c r="L2360" s="125" t="s">
        <v>47</v>
      </c>
      <c r="M2360" s="125" t="s">
        <v>47</v>
      </c>
      <c r="N2360" s="121" t="e">
        <v>#N/A</v>
      </c>
      <c r="AC2360" s="112"/>
      <c r="AP2360" s="77"/>
      <c r="AQ2360" s="77"/>
    </row>
    <row r="2361" spans="1:43">
      <c r="A2361" s="9"/>
      <c r="H2361" s="125" t="s">
        <v>47</v>
      </c>
      <c r="I2361" s="125" t="s">
        <v>47</v>
      </c>
      <c r="J2361" s="125" t="s">
        <v>47</v>
      </c>
      <c r="K2361" s="125" t="e">
        <v>#N/A</v>
      </c>
      <c r="L2361" s="125" t="s">
        <v>47</v>
      </c>
      <c r="M2361" s="125" t="s">
        <v>47</v>
      </c>
      <c r="N2361" s="121" t="e">
        <v>#N/A</v>
      </c>
      <c r="AC2361" s="112"/>
      <c r="AP2361" s="77"/>
      <c r="AQ2361" s="77"/>
    </row>
    <row r="2362" spans="1:43">
      <c r="A2362" s="9"/>
      <c r="H2362" s="125" t="s">
        <v>47</v>
      </c>
      <c r="I2362" s="125" t="s">
        <v>47</v>
      </c>
      <c r="J2362" s="125" t="s">
        <v>47</v>
      </c>
      <c r="K2362" s="125" t="e">
        <v>#N/A</v>
      </c>
      <c r="L2362" s="125" t="s">
        <v>47</v>
      </c>
      <c r="M2362" s="125" t="s">
        <v>47</v>
      </c>
      <c r="N2362" s="121" t="e">
        <v>#N/A</v>
      </c>
      <c r="AC2362" s="112"/>
      <c r="AP2362" s="77"/>
      <c r="AQ2362" s="77"/>
    </row>
    <row r="2363" spans="1:43">
      <c r="A2363" s="9"/>
      <c r="H2363" s="125" t="s">
        <v>47</v>
      </c>
      <c r="I2363" s="125" t="s">
        <v>47</v>
      </c>
      <c r="J2363" s="125" t="s">
        <v>47</v>
      </c>
      <c r="K2363" s="125" t="e">
        <v>#N/A</v>
      </c>
      <c r="L2363" s="125" t="s">
        <v>47</v>
      </c>
      <c r="M2363" s="125" t="s">
        <v>47</v>
      </c>
      <c r="N2363" s="121" t="e">
        <v>#N/A</v>
      </c>
      <c r="AC2363" s="112"/>
      <c r="AP2363" s="77"/>
      <c r="AQ2363" s="77"/>
    </row>
    <row r="2364" spans="1:43">
      <c r="A2364" s="9"/>
      <c r="H2364" s="125" t="s">
        <v>47</v>
      </c>
      <c r="I2364" s="125" t="s">
        <v>47</v>
      </c>
      <c r="J2364" s="125" t="s">
        <v>47</v>
      </c>
      <c r="K2364" s="125" t="e">
        <v>#N/A</v>
      </c>
      <c r="L2364" s="125" t="s">
        <v>47</v>
      </c>
      <c r="M2364" s="125" t="s">
        <v>47</v>
      </c>
      <c r="N2364" s="121" t="e">
        <v>#N/A</v>
      </c>
      <c r="AC2364" s="112"/>
      <c r="AP2364" s="77"/>
      <c r="AQ2364" s="77"/>
    </row>
    <row r="2365" spans="1:43">
      <c r="A2365" s="9"/>
      <c r="H2365" s="125" t="s">
        <v>47</v>
      </c>
      <c r="I2365" s="125" t="s">
        <v>47</v>
      </c>
      <c r="J2365" s="125" t="s">
        <v>47</v>
      </c>
      <c r="K2365" s="125" t="e">
        <v>#N/A</v>
      </c>
      <c r="L2365" s="125" t="s">
        <v>47</v>
      </c>
      <c r="M2365" s="125" t="s">
        <v>47</v>
      </c>
      <c r="N2365" s="121" t="e">
        <v>#N/A</v>
      </c>
      <c r="AC2365" s="112"/>
      <c r="AP2365" s="77"/>
      <c r="AQ2365" s="77"/>
    </row>
    <row r="2366" spans="1:43">
      <c r="A2366" s="9"/>
      <c r="H2366" s="125" t="s">
        <v>47</v>
      </c>
      <c r="I2366" s="125" t="s">
        <v>47</v>
      </c>
      <c r="J2366" s="125" t="s">
        <v>47</v>
      </c>
      <c r="K2366" s="125" t="e">
        <v>#N/A</v>
      </c>
      <c r="L2366" s="125" t="s">
        <v>47</v>
      </c>
      <c r="M2366" s="125" t="s">
        <v>47</v>
      </c>
      <c r="N2366" s="121" t="e">
        <v>#N/A</v>
      </c>
      <c r="AC2366" s="112"/>
      <c r="AP2366" s="77"/>
      <c r="AQ2366" s="77"/>
    </row>
    <row r="2367" spans="1:43">
      <c r="A2367" s="9"/>
      <c r="H2367" s="125" t="s">
        <v>47</v>
      </c>
      <c r="I2367" s="125" t="s">
        <v>47</v>
      </c>
      <c r="J2367" s="125" t="s">
        <v>47</v>
      </c>
      <c r="K2367" s="125" t="e">
        <v>#N/A</v>
      </c>
      <c r="L2367" s="125" t="s">
        <v>47</v>
      </c>
      <c r="M2367" s="125" t="s">
        <v>47</v>
      </c>
      <c r="N2367" s="121" t="e">
        <v>#N/A</v>
      </c>
      <c r="AC2367" s="112"/>
      <c r="AP2367" s="77"/>
      <c r="AQ2367" s="77"/>
    </row>
    <row r="2368" spans="1:43">
      <c r="A2368" s="9"/>
      <c r="H2368" s="125" t="s">
        <v>47</v>
      </c>
      <c r="I2368" s="125" t="s">
        <v>47</v>
      </c>
      <c r="J2368" s="125" t="s">
        <v>47</v>
      </c>
      <c r="K2368" s="125" t="e">
        <v>#N/A</v>
      </c>
      <c r="L2368" s="125" t="s">
        <v>47</v>
      </c>
      <c r="M2368" s="125" t="s">
        <v>47</v>
      </c>
      <c r="N2368" s="121" t="e">
        <v>#N/A</v>
      </c>
      <c r="AC2368" s="112"/>
      <c r="AP2368" s="77"/>
      <c r="AQ2368" s="77"/>
    </row>
    <row r="2369" spans="1:43">
      <c r="A2369" s="9"/>
      <c r="H2369" s="125" t="s">
        <v>47</v>
      </c>
      <c r="I2369" s="125" t="s">
        <v>47</v>
      </c>
      <c r="J2369" s="125" t="s">
        <v>47</v>
      </c>
      <c r="K2369" s="125" t="e">
        <v>#N/A</v>
      </c>
      <c r="L2369" s="125" t="s">
        <v>47</v>
      </c>
      <c r="M2369" s="125" t="s">
        <v>47</v>
      </c>
      <c r="N2369" s="121" t="e">
        <v>#N/A</v>
      </c>
      <c r="AC2369" s="112"/>
      <c r="AP2369" s="77"/>
      <c r="AQ2369" s="77"/>
    </row>
    <row r="2370" spans="1:43">
      <c r="A2370" s="9"/>
      <c r="H2370" s="125" t="s">
        <v>47</v>
      </c>
      <c r="I2370" s="125" t="s">
        <v>47</v>
      </c>
      <c r="J2370" s="125" t="s">
        <v>47</v>
      </c>
      <c r="K2370" s="125" t="e">
        <v>#N/A</v>
      </c>
      <c r="L2370" s="125" t="s">
        <v>47</v>
      </c>
      <c r="M2370" s="125" t="s">
        <v>47</v>
      </c>
      <c r="N2370" s="121" t="e">
        <v>#N/A</v>
      </c>
      <c r="AC2370" s="112"/>
      <c r="AP2370" s="77"/>
      <c r="AQ2370" s="77"/>
    </row>
    <row r="2371" spans="1:43">
      <c r="A2371" s="9"/>
      <c r="H2371" s="125" t="s">
        <v>47</v>
      </c>
      <c r="I2371" s="125" t="s">
        <v>47</v>
      </c>
      <c r="J2371" s="125" t="s">
        <v>47</v>
      </c>
      <c r="K2371" s="125" t="e">
        <v>#N/A</v>
      </c>
      <c r="L2371" s="125" t="s">
        <v>47</v>
      </c>
      <c r="M2371" s="125" t="s">
        <v>47</v>
      </c>
      <c r="N2371" s="121" t="e">
        <v>#N/A</v>
      </c>
      <c r="AC2371" s="112"/>
      <c r="AP2371" s="77"/>
      <c r="AQ2371" s="77"/>
    </row>
    <row r="2372" spans="1:43">
      <c r="A2372" s="9"/>
      <c r="H2372" s="125" t="s">
        <v>47</v>
      </c>
      <c r="I2372" s="125" t="s">
        <v>47</v>
      </c>
      <c r="J2372" s="125" t="s">
        <v>47</v>
      </c>
      <c r="K2372" s="125" t="e">
        <v>#N/A</v>
      </c>
      <c r="L2372" s="125" t="s">
        <v>47</v>
      </c>
      <c r="M2372" s="125" t="s">
        <v>47</v>
      </c>
      <c r="N2372" s="121" t="e">
        <v>#N/A</v>
      </c>
      <c r="AC2372" s="112"/>
      <c r="AP2372" s="77"/>
      <c r="AQ2372" s="77"/>
    </row>
    <row r="2373" spans="1:43">
      <c r="A2373" s="9"/>
      <c r="H2373" s="125" t="s">
        <v>47</v>
      </c>
      <c r="I2373" s="125" t="s">
        <v>47</v>
      </c>
      <c r="J2373" s="125" t="s">
        <v>47</v>
      </c>
      <c r="K2373" s="125" t="e">
        <v>#N/A</v>
      </c>
      <c r="L2373" s="125" t="s">
        <v>47</v>
      </c>
      <c r="M2373" s="125" t="s">
        <v>47</v>
      </c>
      <c r="N2373" s="121" t="e">
        <v>#N/A</v>
      </c>
      <c r="AC2373" s="112"/>
      <c r="AP2373" s="77"/>
      <c r="AQ2373" s="77"/>
    </row>
    <row r="2374" spans="1:43">
      <c r="A2374" s="9"/>
      <c r="H2374" s="125" t="s">
        <v>47</v>
      </c>
      <c r="I2374" s="125" t="s">
        <v>47</v>
      </c>
      <c r="J2374" s="125" t="s">
        <v>47</v>
      </c>
      <c r="K2374" s="125" t="e">
        <v>#N/A</v>
      </c>
      <c r="L2374" s="125" t="s">
        <v>47</v>
      </c>
      <c r="M2374" s="125" t="s">
        <v>47</v>
      </c>
      <c r="N2374" s="121" t="e">
        <v>#N/A</v>
      </c>
      <c r="AC2374" s="112"/>
      <c r="AP2374" s="77"/>
      <c r="AQ2374" s="77"/>
    </row>
    <row r="2375" spans="1:43">
      <c r="A2375" s="9"/>
      <c r="H2375" s="125" t="s">
        <v>47</v>
      </c>
      <c r="I2375" s="125" t="s">
        <v>47</v>
      </c>
      <c r="J2375" s="125" t="s">
        <v>47</v>
      </c>
      <c r="K2375" s="125" t="e">
        <v>#N/A</v>
      </c>
      <c r="L2375" s="125" t="s">
        <v>47</v>
      </c>
      <c r="M2375" s="125" t="s">
        <v>47</v>
      </c>
      <c r="N2375" s="121" t="e">
        <v>#N/A</v>
      </c>
      <c r="AC2375" s="112"/>
      <c r="AP2375" s="77"/>
      <c r="AQ2375" s="77"/>
    </row>
    <row r="2376" spans="1:43">
      <c r="A2376" s="9"/>
      <c r="H2376" s="125" t="s">
        <v>47</v>
      </c>
      <c r="I2376" s="125" t="s">
        <v>47</v>
      </c>
      <c r="J2376" s="125" t="s">
        <v>47</v>
      </c>
      <c r="K2376" s="125" t="e">
        <v>#N/A</v>
      </c>
      <c r="L2376" s="125" t="s">
        <v>47</v>
      </c>
      <c r="M2376" s="125" t="s">
        <v>47</v>
      </c>
      <c r="N2376" s="121" t="e">
        <v>#N/A</v>
      </c>
      <c r="AC2376" s="112"/>
      <c r="AP2376" s="77"/>
      <c r="AQ2376" s="77"/>
    </row>
    <row r="2377" spans="1:43">
      <c r="A2377" s="9"/>
      <c r="H2377" s="125" t="s">
        <v>47</v>
      </c>
      <c r="I2377" s="125" t="s">
        <v>47</v>
      </c>
      <c r="J2377" s="125" t="s">
        <v>47</v>
      </c>
      <c r="K2377" s="125" t="e">
        <v>#N/A</v>
      </c>
      <c r="L2377" s="125" t="s">
        <v>47</v>
      </c>
      <c r="M2377" s="125" t="s">
        <v>47</v>
      </c>
      <c r="N2377" s="121" t="e">
        <v>#N/A</v>
      </c>
      <c r="AC2377" s="112"/>
      <c r="AP2377" s="77"/>
      <c r="AQ2377" s="77"/>
    </row>
    <row r="2378" spans="1:43">
      <c r="A2378" s="9"/>
      <c r="H2378" s="125" t="s">
        <v>47</v>
      </c>
      <c r="I2378" s="125" t="s">
        <v>47</v>
      </c>
      <c r="J2378" s="125" t="s">
        <v>47</v>
      </c>
      <c r="K2378" s="125" t="e">
        <v>#N/A</v>
      </c>
      <c r="L2378" s="125" t="s">
        <v>47</v>
      </c>
      <c r="M2378" s="125" t="s">
        <v>47</v>
      </c>
      <c r="N2378" s="121" t="e">
        <v>#N/A</v>
      </c>
      <c r="AC2378" s="112"/>
      <c r="AP2378" s="77"/>
      <c r="AQ2378" s="77"/>
    </row>
    <row r="2379" spans="1:43">
      <c r="A2379" s="9"/>
      <c r="H2379" s="125" t="s">
        <v>47</v>
      </c>
      <c r="I2379" s="125" t="s">
        <v>47</v>
      </c>
      <c r="J2379" s="125" t="s">
        <v>47</v>
      </c>
      <c r="K2379" s="125" t="e">
        <v>#N/A</v>
      </c>
      <c r="L2379" s="125" t="s">
        <v>47</v>
      </c>
      <c r="M2379" s="125" t="s">
        <v>47</v>
      </c>
      <c r="N2379" s="121" t="e">
        <v>#N/A</v>
      </c>
      <c r="AC2379" s="112"/>
      <c r="AP2379" s="77"/>
      <c r="AQ2379" s="77"/>
    </row>
    <row r="2380" spans="1:43">
      <c r="A2380" s="9"/>
      <c r="H2380" s="125" t="s">
        <v>47</v>
      </c>
      <c r="I2380" s="125" t="s">
        <v>47</v>
      </c>
      <c r="J2380" s="125" t="s">
        <v>47</v>
      </c>
      <c r="K2380" s="125" t="e">
        <v>#N/A</v>
      </c>
      <c r="L2380" s="125" t="s">
        <v>47</v>
      </c>
      <c r="M2380" s="125" t="s">
        <v>47</v>
      </c>
      <c r="N2380" s="121" t="e">
        <v>#N/A</v>
      </c>
      <c r="AC2380" s="112"/>
      <c r="AP2380" s="77"/>
      <c r="AQ2380" s="77"/>
    </row>
    <row r="2381" spans="1:43">
      <c r="A2381" s="9"/>
      <c r="H2381" s="125" t="s">
        <v>47</v>
      </c>
      <c r="I2381" s="125" t="s">
        <v>47</v>
      </c>
      <c r="J2381" s="125" t="s">
        <v>47</v>
      </c>
      <c r="K2381" s="125" t="e">
        <v>#N/A</v>
      </c>
      <c r="L2381" s="125" t="s">
        <v>47</v>
      </c>
      <c r="M2381" s="125" t="s">
        <v>47</v>
      </c>
      <c r="N2381" s="121" t="e">
        <v>#N/A</v>
      </c>
      <c r="AC2381" s="112"/>
      <c r="AP2381" s="77"/>
      <c r="AQ2381" s="77"/>
    </row>
    <row r="2382" spans="1:43">
      <c r="A2382" s="9"/>
      <c r="H2382" s="125" t="s">
        <v>47</v>
      </c>
      <c r="I2382" s="125" t="s">
        <v>47</v>
      </c>
      <c r="J2382" s="125" t="s">
        <v>47</v>
      </c>
      <c r="K2382" s="125" t="e">
        <v>#N/A</v>
      </c>
      <c r="L2382" s="125" t="s">
        <v>47</v>
      </c>
      <c r="M2382" s="125" t="s">
        <v>47</v>
      </c>
      <c r="N2382" s="121" t="e">
        <v>#N/A</v>
      </c>
      <c r="AC2382" s="112"/>
      <c r="AP2382" s="77"/>
      <c r="AQ2382" s="77"/>
    </row>
    <row r="2383" spans="1:43">
      <c r="A2383" s="9"/>
      <c r="H2383" s="125" t="s">
        <v>47</v>
      </c>
      <c r="I2383" s="125" t="s">
        <v>47</v>
      </c>
      <c r="J2383" s="125" t="s">
        <v>47</v>
      </c>
      <c r="K2383" s="125" t="e">
        <v>#N/A</v>
      </c>
      <c r="L2383" s="125" t="s">
        <v>47</v>
      </c>
      <c r="M2383" s="125" t="s">
        <v>47</v>
      </c>
      <c r="N2383" s="121" t="e">
        <v>#N/A</v>
      </c>
      <c r="AC2383" s="112"/>
      <c r="AP2383" s="77"/>
      <c r="AQ2383" s="77"/>
    </row>
    <row r="2384" spans="1:43">
      <c r="A2384" s="9"/>
      <c r="H2384" s="125" t="s">
        <v>47</v>
      </c>
      <c r="I2384" s="125" t="s">
        <v>47</v>
      </c>
      <c r="J2384" s="125" t="s">
        <v>47</v>
      </c>
      <c r="K2384" s="125" t="e">
        <v>#N/A</v>
      </c>
      <c r="L2384" s="125" t="s">
        <v>47</v>
      </c>
      <c r="M2384" s="125" t="s">
        <v>47</v>
      </c>
      <c r="N2384" s="121" t="e">
        <v>#N/A</v>
      </c>
      <c r="AC2384" s="112"/>
      <c r="AP2384" s="77"/>
      <c r="AQ2384" s="77"/>
    </row>
    <row r="2385" spans="1:43">
      <c r="A2385" s="9"/>
      <c r="H2385" s="125" t="s">
        <v>47</v>
      </c>
      <c r="I2385" s="125" t="s">
        <v>47</v>
      </c>
      <c r="J2385" s="125" t="s">
        <v>47</v>
      </c>
      <c r="K2385" s="125" t="e">
        <v>#N/A</v>
      </c>
      <c r="L2385" s="125" t="s">
        <v>47</v>
      </c>
      <c r="M2385" s="125" t="s">
        <v>47</v>
      </c>
      <c r="N2385" s="121" t="e">
        <v>#N/A</v>
      </c>
      <c r="AC2385" s="112"/>
      <c r="AP2385" s="77"/>
      <c r="AQ2385" s="77"/>
    </row>
    <row r="2386" spans="1:43">
      <c r="A2386" s="9"/>
      <c r="H2386" s="125" t="s">
        <v>47</v>
      </c>
      <c r="I2386" s="125" t="s">
        <v>47</v>
      </c>
      <c r="J2386" s="125" t="s">
        <v>47</v>
      </c>
      <c r="K2386" s="125" t="e">
        <v>#N/A</v>
      </c>
      <c r="L2386" s="125" t="s">
        <v>47</v>
      </c>
      <c r="M2386" s="125" t="s">
        <v>47</v>
      </c>
      <c r="N2386" s="121" t="e">
        <v>#N/A</v>
      </c>
      <c r="AC2386" s="112"/>
      <c r="AP2386" s="77"/>
      <c r="AQ2386" s="77"/>
    </row>
    <row r="2387" spans="1:43">
      <c r="A2387" s="9"/>
      <c r="H2387" s="125" t="s">
        <v>47</v>
      </c>
      <c r="I2387" s="125" t="s">
        <v>47</v>
      </c>
      <c r="J2387" s="125" t="s">
        <v>47</v>
      </c>
      <c r="K2387" s="125" t="e">
        <v>#N/A</v>
      </c>
      <c r="L2387" s="125" t="s">
        <v>47</v>
      </c>
      <c r="M2387" s="125" t="s">
        <v>47</v>
      </c>
      <c r="N2387" s="121" t="e">
        <v>#N/A</v>
      </c>
      <c r="AC2387" s="112"/>
      <c r="AP2387" s="77"/>
      <c r="AQ2387" s="77"/>
    </row>
    <row r="2388" spans="1:43">
      <c r="A2388" s="9"/>
      <c r="H2388" s="125" t="s">
        <v>47</v>
      </c>
      <c r="I2388" s="125" t="s">
        <v>47</v>
      </c>
      <c r="J2388" s="125" t="s">
        <v>47</v>
      </c>
      <c r="K2388" s="125" t="e">
        <v>#N/A</v>
      </c>
      <c r="L2388" s="125" t="s">
        <v>47</v>
      </c>
      <c r="M2388" s="125" t="s">
        <v>47</v>
      </c>
      <c r="N2388" s="121" t="e">
        <v>#N/A</v>
      </c>
      <c r="AC2388" s="112"/>
      <c r="AP2388" s="77"/>
      <c r="AQ2388" s="77"/>
    </row>
    <row r="2389" spans="1:43">
      <c r="A2389" s="9"/>
      <c r="H2389" s="125" t="s">
        <v>47</v>
      </c>
      <c r="I2389" s="125" t="s">
        <v>47</v>
      </c>
      <c r="J2389" s="125" t="s">
        <v>47</v>
      </c>
      <c r="K2389" s="125" t="e">
        <v>#N/A</v>
      </c>
      <c r="L2389" s="125" t="s">
        <v>47</v>
      </c>
      <c r="M2389" s="125" t="s">
        <v>47</v>
      </c>
      <c r="N2389" s="121" t="e">
        <v>#N/A</v>
      </c>
      <c r="AC2389" s="112"/>
      <c r="AP2389" s="77"/>
      <c r="AQ2389" s="77"/>
    </row>
    <row r="2390" spans="1:43">
      <c r="A2390" s="9"/>
      <c r="H2390" s="125" t="s">
        <v>47</v>
      </c>
      <c r="I2390" s="125" t="s">
        <v>47</v>
      </c>
      <c r="J2390" s="125" t="s">
        <v>47</v>
      </c>
      <c r="K2390" s="125" t="e">
        <v>#N/A</v>
      </c>
      <c r="L2390" s="125" t="s">
        <v>47</v>
      </c>
      <c r="M2390" s="125" t="s">
        <v>47</v>
      </c>
      <c r="N2390" s="121" t="e">
        <v>#N/A</v>
      </c>
      <c r="AC2390" s="112"/>
      <c r="AP2390" s="77"/>
      <c r="AQ2390" s="77"/>
    </row>
    <row r="2391" spans="1:43">
      <c r="A2391" s="9"/>
      <c r="H2391" s="125" t="s">
        <v>47</v>
      </c>
      <c r="I2391" s="125" t="s">
        <v>47</v>
      </c>
      <c r="J2391" s="125" t="s">
        <v>47</v>
      </c>
      <c r="K2391" s="125" t="e">
        <v>#N/A</v>
      </c>
      <c r="L2391" s="125" t="s">
        <v>47</v>
      </c>
      <c r="M2391" s="125" t="s">
        <v>47</v>
      </c>
      <c r="N2391" s="121" t="e">
        <v>#N/A</v>
      </c>
      <c r="AC2391" s="112"/>
      <c r="AP2391" s="77"/>
      <c r="AQ2391" s="77"/>
    </row>
    <row r="2392" spans="1:43">
      <c r="A2392" s="9"/>
      <c r="H2392" s="125" t="s">
        <v>47</v>
      </c>
      <c r="I2392" s="125" t="s">
        <v>47</v>
      </c>
      <c r="J2392" s="125" t="s">
        <v>47</v>
      </c>
      <c r="K2392" s="125" t="e">
        <v>#N/A</v>
      </c>
      <c r="L2392" s="125" t="s">
        <v>47</v>
      </c>
      <c r="M2392" s="125" t="s">
        <v>47</v>
      </c>
      <c r="N2392" s="121" t="e">
        <v>#N/A</v>
      </c>
      <c r="AC2392" s="112"/>
      <c r="AP2392" s="77"/>
      <c r="AQ2392" s="77"/>
    </row>
    <row r="2393" spans="1:43">
      <c r="A2393" s="9"/>
      <c r="H2393" s="125" t="s">
        <v>47</v>
      </c>
      <c r="I2393" s="125" t="s">
        <v>47</v>
      </c>
      <c r="J2393" s="125" t="s">
        <v>47</v>
      </c>
      <c r="K2393" s="125" t="e">
        <v>#N/A</v>
      </c>
      <c r="L2393" s="125" t="s">
        <v>47</v>
      </c>
      <c r="M2393" s="125" t="s">
        <v>47</v>
      </c>
      <c r="N2393" s="121" t="e">
        <v>#N/A</v>
      </c>
      <c r="AC2393" s="112"/>
      <c r="AP2393" s="77"/>
      <c r="AQ2393" s="77"/>
    </row>
    <row r="2394" spans="1:43">
      <c r="A2394" s="9"/>
      <c r="H2394" s="125" t="s">
        <v>47</v>
      </c>
      <c r="I2394" s="125" t="s">
        <v>47</v>
      </c>
      <c r="J2394" s="125" t="s">
        <v>47</v>
      </c>
      <c r="K2394" s="125" t="e">
        <v>#N/A</v>
      </c>
      <c r="L2394" s="125" t="s">
        <v>47</v>
      </c>
      <c r="M2394" s="125" t="s">
        <v>47</v>
      </c>
      <c r="N2394" s="121" t="e">
        <v>#N/A</v>
      </c>
      <c r="AC2394" s="112"/>
      <c r="AP2394" s="77"/>
      <c r="AQ2394" s="77"/>
    </row>
    <row r="2395" spans="1:43">
      <c r="A2395" s="9"/>
      <c r="H2395" s="125" t="s">
        <v>47</v>
      </c>
      <c r="I2395" s="125" t="s">
        <v>47</v>
      </c>
      <c r="J2395" s="125" t="s">
        <v>47</v>
      </c>
      <c r="K2395" s="125" t="e">
        <v>#N/A</v>
      </c>
      <c r="L2395" s="125" t="s">
        <v>47</v>
      </c>
      <c r="M2395" s="125" t="s">
        <v>47</v>
      </c>
      <c r="N2395" s="121" t="e">
        <v>#N/A</v>
      </c>
      <c r="AC2395" s="112"/>
      <c r="AP2395" s="77"/>
      <c r="AQ2395" s="77"/>
    </row>
    <row r="2396" spans="1:43">
      <c r="A2396" s="9"/>
      <c r="H2396" s="125" t="s">
        <v>47</v>
      </c>
      <c r="I2396" s="125" t="s">
        <v>47</v>
      </c>
      <c r="J2396" s="125" t="s">
        <v>47</v>
      </c>
      <c r="K2396" s="125" t="e">
        <v>#N/A</v>
      </c>
      <c r="L2396" s="125" t="s">
        <v>47</v>
      </c>
      <c r="M2396" s="125" t="s">
        <v>47</v>
      </c>
      <c r="N2396" s="121" t="e">
        <v>#N/A</v>
      </c>
      <c r="AC2396" s="112"/>
      <c r="AP2396" s="77"/>
      <c r="AQ2396" s="77"/>
    </row>
    <row r="2397" spans="1:43">
      <c r="A2397" s="9"/>
      <c r="H2397" s="125" t="s">
        <v>47</v>
      </c>
      <c r="I2397" s="125" t="s">
        <v>47</v>
      </c>
      <c r="J2397" s="125" t="s">
        <v>47</v>
      </c>
      <c r="K2397" s="125" t="e">
        <v>#N/A</v>
      </c>
      <c r="L2397" s="125" t="s">
        <v>47</v>
      </c>
      <c r="M2397" s="125" t="s">
        <v>47</v>
      </c>
      <c r="N2397" s="121" t="e">
        <v>#N/A</v>
      </c>
      <c r="AC2397" s="112"/>
      <c r="AP2397" s="77"/>
      <c r="AQ2397" s="77"/>
    </row>
    <row r="2398" spans="1:43">
      <c r="A2398" s="9"/>
      <c r="H2398" s="125" t="s">
        <v>47</v>
      </c>
      <c r="I2398" s="125" t="s">
        <v>47</v>
      </c>
      <c r="J2398" s="125" t="s">
        <v>47</v>
      </c>
      <c r="K2398" s="125" t="e">
        <v>#N/A</v>
      </c>
      <c r="L2398" s="125" t="s">
        <v>47</v>
      </c>
      <c r="M2398" s="125" t="s">
        <v>47</v>
      </c>
      <c r="N2398" s="121" t="e">
        <v>#N/A</v>
      </c>
      <c r="AC2398" s="112"/>
      <c r="AP2398" s="77"/>
      <c r="AQ2398" s="77"/>
    </row>
    <row r="2399" spans="1:43">
      <c r="A2399" s="9"/>
      <c r="H2399" s="125" t="s">
        <v>47</v>
      </c>
      <c r="I2399" s="125" t="s">
        <v>47</v>
      </c>
      <c r="J2399" s="125" t="s">
        <v>47</v>
      </c>
      <c r="K2399" s="125" t="e">
        <v>#N/A</v>
      </c>
      <c r="L2399" s="125" t="s">
        <v>47</v>
      </c>
      <c r="M2399" s="125" t="s">
        <v>47</v>
      </c>
      <c r="N2399" s="121" t="e">
        <v>#N/A</v>
      </c>
      <c r="AC2399" s="112"/>
      <c r="AP2399" s="77"/>
      <c r="AQ2399" s="77"/>
    </row>
    <row r="2400" spans="1:43">
      <c r="A2400" s="9"/>
      <c r="H2400" s="125" t="s">
        <v>47</v>
      </c>
      <c r="I2400" s="125" t="s">
        <v>47</v>
      </c>
      <c r="J2400" s="125" t="s">
        <v>47</v>
      </c>
      <c r="K2400" s="125" t="e">
        <v>#N/A</v>
      </c>
      <c r="L2400" s="125" t="s">
        <v>47</v>
      </c>
      <c r="M2400" s="125" t="s">
        <v>47</v>
      </c>
      <c r="N2400" s="121" t="e">
        <v>#N/A</v>
      </c>
      <c r="AC2400" s="112"/>
      <c r="AP2400" s="77"/>
      <c r="AQ2400" s="77"/>
    </row>
    <row r="2401" spans="1:43">
      <c r="A2401" s="9"/>
      <c r="H2401" s="125" t="s">
        <v>47</v>
      </c>
      <c r="I2401" s="125" t="s">
        <v>47</v>
      </c>
      <c r="J2401" s="125" t="s">
        <v>47</v>
      </c>
      <c r="K2401" s="125" t="e">
        <v>#N/A</v>
      </c>
      <c r="L2401" s="125" t="s">
        <v>47</v>
      </c>
      <c r="M2401" s="125" t="s">
        <v>47</v>
      </c>
      <c r="N2401" s="121" t="e">
        <v>#N/A</v>
      </c>
      <c r="AC2401" s="112"/>
      <c r="AP2401" s="77"/>
      <c r="AQ2401" s="77"/>
    </row>
    <row r="2402" spans="1:43">
      <c r="A2402" s="9"/>
      <c r="H2402" s="125" t="s">
        <v>47</v>
      </c>
      <c r="I2402" s="125" t="s">
        <v>47</v>
      </c>
      <c r="J2402" s="125" t="s">
        <v>47</v>
      </c>
      <c r="K2402" s="125" t="e">
        <v>#N/A</v>
      </c>
      <c r="L2402" s="125" t="s">
        <v>47</v>
      </c>
      <c r="M2402" s="125" t="s">
        <v>47</v>
      </c>
      <c r="N2402" s="121" t="e">
        <v>#N/A</v>
      </c>
      <c r="AC2402" s="112"/>
      <c r="AP2402" s="77"/>
      <c r="AQ2402" s="77"/>
    </row>
    <row r="2403" spans="1:43">
      <c r="A2403" s="9"/>
      <c r="H2403" s="125" t="s">
        <v>47</v>
      </c>
      <c r="I2403" s="125" t="s">
        <v>47</v>
      </c>
      <c r="J2403" s="125" t="s">
        <v>47</v>
      </c>
      <c r="K2403" s="125" t="e">
        <v>#N/A</v>
      </c>
      <c r="L2403" s="125" t="s">
        <v>47</v>
      </c>
      <c r="M2403" s="125" t="s">
        <v>47</v>
      </c>
      <c r="N2403" s="121" t="e">
        <v>#N/A</v>
      </c>
      <c r="AC2403" s="112"/>
      <c r="AP2403" s="77"/>
      <c r="AQ2403" s="77"/>
    </row>
    <row r="2404" spans="1:43">
      <c r="A2404" s="9"/>
      <c r="H2404" s="125" t="s">
        <v>47</v>
      </c>
      <c r="I2404" s="125" t="s">
        <v>47</v>
      </c>
      <c r="J2404" s="125" t="s">
        <v>47</v>
      </c>
      <c r="K2404" s="125" t="e">
        <v>#N/A</v>
      </c>
      <c r="L2404" s="125" t="s">
        <v>47</v>
      </c>
      <c r="M2404" s="125" t="s">
        <v>47</v>
      </c>
      <c r="N2404" s="121" t="e">
        <v>#N/A</v>
      </c>
      <c r="AC2404" s="112"/>
      <c r="AP2404" s="77"/>
      <c r="AQ2404" s="77"/>
    </row>
    <row r="2405" spans="1:43">
      <c r="A2405" s="9"/>
      <c r="H2405" s="125" t="s">
        <v>47</v>
      </c>
      <c r="I2405" s="125" t="s">
        <v>47</v>
      </c>
      <c r="J2405" s="125" t="s">
        <v>47</v>
      </c>
      <c r="K2405" s="125" t="e">
        <v>#N/A</v>
      </c>
      <c r="L2405" s="125" t="s">
        <v>47</v>
      </c>
      <c r="M2405" s="125" t="s">
        <v>47</v>
      </c>
      <c r="N2405" s="121" t="e">
        <v>#N/A</v>
      </c>
      <c r="AC2405" s="112"/>
      <c r="AP2405" s="77"/>
      <c r="AQ2405" s="77"/>
    </row>
    <row r="2406" spans="1:43">
      <c r="A2406" s="9"/>
      <c r="H2406" s="125" t="s">
        <v>47</v>
      </c>
      <c r="I2406" s="125" t="s">
        <v>47</v>
      </c>
      <c r="J2406" s="125" t="s">
        <v>47</v>
      </c>
      <c r="K2406" s="125" t="e">
        <v>#N/A</v>
      </c>
      <c r="L2406" s="125" t="s">
        <v>47</v>
      </c>
      <c r="M2406" s="125" t="s">
        <v>47</v>
      </c>
      <c r="N2406" s="121" t="e">
        <v>#N/A</v>
      </c>
      <c r="AC2406" s="112"/>
      <c r="AP2406" s="77"/>
      <c r="AQ2406" s="77"/>
    </row>
    <row r="2407" spans="1:43">
      <c r="A2407" s="9"/>
      <c r="H2407" s="125" t="s">
        <v>47</v>
      </c>
      <c r="I2407" s="125" t="s">
        <v>47</v>
      </c>
      <c r="J2407" s="125" t="s">
        <v>47</v>
      </c>
      <c r="K2407" s="125" t="e">
        <v>#N/A</v>
      </c>
      <c r="L2407" s="125" t="s">
        <v>47</v>
      </c>
      <c r="M2407" s="125" t="s">
        <v>47</v>
      </c>
      <c r="N2407" s="121" t="e">
        <v>#N/A</v>
      </c>
      <c r="AC2407" s="112"/>
      <c r="AP2407" s="77"/>
      <c r="AQ2407" s="77"/>
    </row>
    <row r="2408" spans="1:43">
      <c r="A2408" s="9"/>
      <c r="H2408" s="125" t="s">
        <v>47</v>
      </c>
      <c r="I2408" s="125" t="s">
        <v>47</v>
      </c>
      <c r="J2408" s="125" t="s">
        <v>47</v>
      </c>
      <c r="K2408" s="125" t="e">
        <v>#N/A</v>
      </c>
      <c r="L2408" s="125" t="s">
        <v>47</v>
      </c>
      <c r="M2408" s="125" t="s">
        <v>47</v>
      </c>
      <c r="N2408" s="121" t="e">
        <v>#N/A</v>
      </c>
      <c r="AC2408" s="112"/>
      <c r="AP2408" s="77"/>
      <c r="AQ2408" s="77"/>
    </row>
    <row r="2409" spans="1:43">
      <c r="A2409" s="9"/>
      <c r="H2409" s="125" t="s">
        <v>47</v>
      </c>
      <c r="I2409" s="125" t="s">
        <v>47</v>
      </c>
      <c r="J2409" s="125" t="s">
        <v>47</v>
      </c>
      <c r="K2409" s="125" t="e">
        <v>#N/A</v>
      </c>
      <c r="L2409" s="125" t="s">
        <v>47</v>
      </c>
      <c r="M2409" s="125" t="s">
        <v>47</v>
      </c>
      <c r="N2409" s="121" t="e">
        <v>#N/A</v>
      </c>
      <c r="AC2409" s="112"/>
      <c r="AP2409" s="77"/>
      <c r="AQ2409" s="77"/>
    </row>
    <row r="2410" spans="1:43">
      <c r="A2410" s="9"/>
      <c r="H2410" s="125" t="s">
        <v>47</v>
      </c>
      <c r="I2410" s="125" t="s">
        <v>47</v>
      </c>
      <c r="J2410" s="125" t="s">
        <v>47</v>
      </c>
      <c r="K2410" s="125" t="e">
        <v>#N/A</v>
      </c>
      <c r="L2410" s="125" t="s">
        <v>47</v>
      </c>
      <c r="M2410" s="125" t="s">
        <v>47</v>
      </c>
      <c r="N2410" s="121" t="e">
        <v>#N/A</v>
      </c>
      <c r="AC2410" s="112"/>
      <c r="AP2410" s="77"/>
      <c r="AQ2410" s="77"/>
    </row>
    <row r="2411" spans="1:43">
      <c r="A2411" s="9"/>
      <c r="H2411" s="125" t="s">
        <v>47</v>
      </c>
      <c r="I2411" s="125" t="s">
        <v>47</v>
      </c>
      <c r="J2411" s="125" t="s">
        <v>47</v>
      </c>
      <c r="K2411" s="125" t="e">
        <v>#N/A</v>
      </c>
      <c r="L2411" s="125" t="s">
        <v>47</v>
      </c>
      <c r="M2411" s="125" t="s">
        <v>47</v>
      </c>
      <c r="N2411" s="121" t="e">
        <v>#N/A</v>
      </c>
      <c r="AC2411" s="112"/>
      <c r="AP2411" s="77"/>
      <c r="AQ2411" s="77"/>
    </row>
    <row r="2412" spans="1:43">
      <c r="A2412" s="9"/>
      <c r="H2412" s="125" t="s">
        <v>47</v>
      </c>
      <c r="I2412" s="125" t="s">
        <v>47</v>
      </c>
      <c r="J2412" s="125" t="s">
        <v>47</v>
      </c>
      <c r="K2412" s="125" t="e">
        <v>#N/A</v>
      </c>
      <c r="L2412" s="125" t="s">
        <v>47</v>
      </c>
      <c r="M2412" s="125" t="s">
        <v>47</v>
      </c>
      <c r="N2412" s="121" t="e">
        <v>#N/A</v>
      </c>
      <c r="AC2412" s="112"/>
      <c r="AP2412" s="77"/>
      <c r="AQ2412" s="77"/>
    </row>
    <row r="2413" spans="1:43">
      <c r="A2413" s="9"/>
      <c r="H2413" s="125" t="s">
        <v>47</v>
      </c>
      <c r="I2413" s="125" t="s">
        <v>47</v>
      </c>
      <c r="J2413" s="125" t="s">
        <v>47</v>
      </c>
      <c r="K2413" s="125" t="e">
        <v>#N/A</v>
      </c>
      <c r="L2413" s="125" t="s">
        <v>47</v>
      </c>
      <c r="M2413" s="125" t="s">
        <v>47</v>
      </c>
      <c r="N2413" s="121" t="e">
        <v>#N/A</v>
      </c>
      <c r="AC2413" s="112"/>
      <c r="AP2413" s="77"/>
      <c r="AQ2413" s="77"/>
    </row>
    <row r="2414" spans="1:43">
      <c r="A2414" s="9"/>
      <c r="H2414" s="125" t="s">
        <v>47</v>
      </c>
      <c r="I2414" s="125" t="s">
        <v>47</v>
      </c>
      <c r="J2414" s="125" t="s">
        <v>47</v>
      </c>
      <c r="K2414" s="125" t="e">
        <v>#N/A</v>
      </c>
      <c r="L2414" s="125" t="s">
        <v>47</v>
      </c>
      <c r="M2414" s="125" t="s">
        <v>47</v>
      </c>
      <c r="N2414" s="121" t="e">
        <v>#N/A</v>
      </c>
      <c r="AC2414" s="112"/>
      <c r="AP2414" s="77"/>
      <c r="AQ2414" s="77"/>
    </row>
    <row r="2415" spans="1:43">
      <c r="A2415" s="9"/>
      <c r="H2415" s="125" t="s">
        <v>47</v>
      </c>
      <c r="I2415" s="125" t="s">
        <v>47</v>
      </c>
      <c r="J2415" s="125" t="s">
        <v>47</v>
      </c>
      <c r="K2415" s="125" t="e">
        <v>#N/A</v>
      </c>
      <c r="L2415" s="125" t="s">
        <v>47</v>
      </c>
      <c r="M2415" s="125" t="s">
        <v>47</v>
      </c>
      <c r="N2415" s="121" t="e">
        <v>#N/A</v>
      </c>
      <c r="AC2415" s="112"/>
      <c r="AP2415" s="77"/>
      <c r="AQ2415" s="77"/>
    </row>
    <row r="2416" spans="1:43">
      <c r="A2416" s="9"/>
      <c r="H2416" s="125" t="s">
        <v>47</v>
      </c>
      <c r="I2416" s="125" t="s">
        <v>47</v>
      </c>
      <c r="J2416" s="125" t="s">
        <v>47</v>
      </c>
      <c r="K2416" s="125" t="e">
        <v>#N/A</v>
      </c>
      <c r="L2416" s="125" t="s">
        <v>47</v>
      </c>
      <c r="M2416" s="125" t="s">
        <v>47</v>
      </c>
      <c r="N2416" s="121" t="e">
        <v>#N/A</v>
      </c>
      <c r="AC2416" s="112"/>
      <c r="AP2416" s="77"/>
      <c r="AQ2416" s="77"/>
    </row>
    <row r="2417" spans="1:43">
      <c r="A2417" s="9"/>
      <c r="H2417" s="125" t="s">
        <v>47</v>
      </c>
      <c r="I2417" s="125" t="s">
        <v>47</v>
      </c>
      <c r="J2417" s="125" t="s">
        <v>47</v>
      </c>
      <c r="K2417" s="125" t="e">
        <v>#N/A</v>
      </c>
      <c r="L2417" s="125" t="s">
        <v>47</v>
      </c>
      <c r="M2417" s="125" t="s">
        <v>47</v>
      </c>
      <c r="N2417" s="121" t="e">
        <v>#N/A</v>
      </c>
      <c r="AC2417" s="112"/>
      <c r="AP2417" s="77"/>
      <c r="AQ2417" s="77"/>
    </row>
    <row r="2418" spans="1:43">
      <c r="A2418" s="9"/>
      <c r="H2418" s="125" t="s">
        <v>47</v>
      </c>
      <c r="I2418" s="125" t="s">
        <v>47</v>
      </c>
      <c r="J2418" s="125" t="s">
        <v>47</v>
      </c>
      <c r="K2418" s="125" t="e">
        <v>#N/A</v>
      </c>
      <c r="L2418" s="125" t="s">
        <v>47</v>
      </c>
      <c r="M2418" s="125" t="s">
        <v>47</v>
      </c>
      <c r="N2418" s="121" t="e">
        <v>#N/A</v>
      </c>
      <c r="AC2418" s="112"/>
      <c r="AP2418" s="77"/>
      <c r="AQ2418" s="77"/>
    </row>
    <row r="2419" spans="1:43">
      <c r="A2419" s="9"/>
      <c r="H2419" s="125" t="s">
        <v>47</v>
      </c>
      <c r="I2419" s="125" t="s">
        <v>47</v>
      </c>
      <c r="J2419" s="125" t="s">
        <v>47</v>
      </c>
      <c r="K2419" s="125" t="e">
        <v>#N/A</v>
      </c>
      <c r="L2419" s="125" t="s">
        <v>47</v>
      </c>
      <c r="M2419" s="125" t="s">
        <v>47</v>
      </c>
      <c r="N2419" s="121" t="e">
        <v>#N/A</v>
      </c>
      <c r="AC2419" s="112"/>
      <c r="AP2419" s="77"/>
      <c r="AQ2419" s="77"/>
    </row>
    <row r="2420" spans="1:43">
      <c r="A2420" s="9"/>
      <c r="H2420" s="125" t="s">
        <v>47</v>
      </c>
      <c r="I2420" s="125" t="s">
        <v>47</v>
      </c>
      <c r="J2420" s="125" t="s">
        <v>47</v>
      </c>
      <c r="K2420" s="125" t="e">
        <v>#N/A</v>
      </c>
      <c r="L2420" s="125" t="s">
        <v>47</v>
      </c>
      <c r="M2420" s="125" t="s">
        <v>47</v>
      </c>
      <c r="N2420" s="121" t="e">
        <v>#N/A</v>
      </c>
      <c r="AC2420" s="112"/>
      <c r="AP2420" s="77"/>
      <c r="AQ2420" s="77"/>
    </row>
    <row r="2421" spans="1:43">
      <c r="A2421" s="9"/>
      <c r="H2421" s="125" t="s">
        <v>47</v>
      </c>
      <c r="I2421" s="125" t="s">
        <v>47</v>
      </c>
      <c r="J2421" s="125" t="s">
        <v>47</v>
      </c>
      <c r="K2421" s="125" t="e">
        <v>#N/A</v>
      </c>
      <c r="L2421" s="125" t="s">
        <v>47</v>
      </c>
      <c r="M2421" s="125" t="s">
        <v>47</v>
      </c>
      <c r="N2421" s="121" t="e">
        <v>#N/A</v>
      </c>
      <c r="AC2421" s="112"/>
      <c r="AP2421" s="77"/>
      <c r="AQ2421" s="77"/>
    </row>
    <row r="2422" spans="1:43">
      <c r="A2422" s="9"/>
      <c r="H2422" s="125" t="s">
        <v>47</v>
      </c>
      <c r="I2422" s="125" t="s">
        <v>47</v>
      </c>
      <c r="J2422" s="125" t="s">
        <v>47</v>
      </c>
      <c r="K2422" s="125" t="e">
        <v>#N/A</v>
      </c>
      <c r="L2422" s="125" t="s">
        <v>47</v>
      </c>
      <c r="M2422" s="125" t="s">
        <v>47</v>
      </c>
      <c r="N2422" s="121" t="e">
        <v>#N/A</v>
      </c>
      <c r="AC2422" s="112"/>
      <c r="AP2422" s="77"/>
      <c r="AQ2422" s="77"/>
    </row>
    <row r="2423" spans="1:43">
      <c r="A2423" s="9"/>
      <c r="H2423" s="125" t="s">
        <v>47</v>
      </c>
      <c r="I2423" s="125" t="s">
        <v>47</v>
      </c>
      <c r="J2423" s="125" t="s">
        <v>47</v>
      </c>
      <c r="K2423" s="125" t="e">
        <v>#N/A</v>
      </c>
      <c r="L2423" s="125" t="s">
        <v>47</v>
      </c>
      <c r="M2423" s="125" t="s">
        <v>47</v>
      </c>
      <c r="N2423" s="121" t="e">
        <v>#N/A</v>
      </c>
      <c r="AC2423" s="112"/>
      <c r="AP2423" s="77"/>
      <c r="AQ2423" s="77"/>
    </row>
    <row r="2424" spans="1:43">
      <c r="A2424" s="9"/>
      <c r="H2424" s="125" t="s">
        <v>47</v>
      </c>
      <c r="I2424" s="125" t="s">
        <v>47</v>
      </c>
      <c r="J2424" s="125" t="s">
        <v>47</v>
      </c>
      <c r="K2424" s="125" t="e">
        <v>#N/A</v>
      </c>
      <c r="L2424" s="125" t="s">
        <v>47</v>
      </c>
      <c r="M2424" s="125" t="s">
        <v>47</v>
      </c>
      <c r="N2424" s="121" t="e">
        <v>#N/A</v>
      </c>
      <c r="AC2424" s="112"/>
      <c r="AP2424" s="77"/>
      <c r="AQ2424" s="77"/>
    </row>
    <row r="2425" spans="1:43">
      <c r="A2425" s="9"/>
      <c r="H2425" s="125" t="s">
        <v>47</v>
      </c>
      <c r="I2425" s="125" t="s">
        <v>47</v>
      </c>
      <c r="J2425" s="125" t="s">
        <v>47</v>
      </c>
      <c r="K2425" s="125" t="e">
        <v>#N/A</v>
      </c>
      <c r="L2425" s="125" t="s">
        <v>47</v>
      </c>
      <c r="M2425" s="125" t="s">
        <v>47</v>
      </c>
      <c r="N2425" s="121" t="e">
        <v>#N/A</v>
      </c>
      <c r="AC2425" s="112"/>
      <c r="AP2425" s="77"/>
      <c r="AQ2425" s="77"/>
    </row>
    <row r="2426" spans="1:43">
      <c r="A2426" s="9"/>
      <c r="H2426" s="125" t="s">
        <v>47</v>
      </c>
      <c r="I2426" s="125" t="s">
        <v>47</v>
      </c>
      <c r="J2426" s="125" t="s">
        <v>47</v>
      </c>
      <c r="K2426" s="125" t="e">
        <v>#N/A</v>
      </c>
      <c r="L2426" s="125" t="s">
        <v>47</v>
      </c>
      <c r="M2426" s="125" t="s">
        <v>47</v>
      </c>
      <c r="N2426" s="121" t="e">
        <v>#N/A</v>
      </c>
      <c r="AC2426" s="112"/>
      <c r="AP2426" s="77"/>
      <c r="AQ2426" s="77"/>
    </row>
    <row r="2427" spans="1:43">
      <c r="A2427" s="9"/>
      <c r="H2427" s="125" t="s">
        <v>47</v>
      </c>
      <c r="I2427" s="125" t="s">
        <v>47</v>
      </c>
      <c r="J2427" s="125" t="s">
        <v>47</v>
      </c>
      <c r="K2427" s="125" t="e">
        <v>#N/A</v>
      </c>
      <c r="L2427" s="125" t="s">
        <v>47</v>
      </c>
      <c r="M2427" s="125" t="s">
        <v>47</v>
      </c>
      <c r="N2427" s="121" t="e">
        <v>#N/A</v>
      </c>
      <c r="AC2427" s="112"/>
      <c r="AP2427" s="77"/>
      <c r="AQ2427" s="77"/>
    </row>
    <row r="2428" spans="1:43">
      <c r="A2428" s="9"/>
      <c r="H2428" s="125" t="s">
        <v>47</v>
      </c>
      <c r="I2428" s="125" t="s">
        <v>47</v>
      </c>
      <c r="J2428" s="125" t="s">
        <v>47</v>
      </c>
      <c r="K2428" s="125" t="e">
        <v>#N/A</v>
      </c>
      <c r="L2428" s="125" t="s">
        <v>47</v>
      </c>
      <c r="M2428" s="125" t="s">
        <v>47</v>
      </c>
      <c r="N2428" s="121" t="e">
        <v>#N/A</v>
      </c>
      <c r="AC2428" s="112"/>
      <c r="AP2428" s="77"/>
      <c r="AQ2428" s="77"/>
    </row>
    <row r="2429" spans="1:43">
      <c r="A2429" s="9"/>
      <c r="H2429" s="125" t="s">
        <v>47</v>
      </c>
      <c r="I2429" s="125" t="s">
        <v>47</v>
      </c>
      <c r="J2429" s="125" t="s">
        <v>47</v>
      </c>
      <c r="K2429" s="125" t="e">
        <v>#N/A</v>
      </c>
      <c r="L2429" s="125" t="s">
        <v>47</v>
      </c>
      <c r="M2429" s="125" t="s">
        <v>47</v>
      </c>
      <c r="N2429" s="121" t="e">
        <v>#N/A</v>
      </c>
      <c r="AC2429" s="112"/>
      <c r="AP2429" s="77"/>
      <c r="AQ2429" s="77"/>
    </row>
    <row r="2430" spans="1:43">
      <c r="A2430" s="9"/>
      <c r="H2430" s="125" t="s">
        <v>47</v>
      </c>
      <c r="I2430" s="125" t="s">
        <v>47</v>
      </c>
      <c r="J2430" s="125" t="s">
        <v>47</v>
      </c>
      <c r="K2430" s="125" t="e">
        <v>#N/A</v>
      </c>
      <c r="L2430" s="125" t="s">
        <v>47</v>
      </c>
      <c r="M2430" s="125" t="s">
        <v>47</v>
      </c>
      <c r="N2430" s="121" t="e">
        <v>#N/A</v>
      </c>
      <c r="AC2430" s="112"/>
      <c r="AP2430" s="77"/>
      <c r="AQ2430" s="77"/>
    </row>
    <row r="2431" spans="1:43">
      <c r="A2431" s="9"/>
      <c r="H2431" s="125" t="s">
        <v>47</v>
      </c>
      <c r="I2431" s="125" t="s">
        <v>47</v>
      </c>
      <c r="J2431" s="125" t="s">
        <v>47</v>
      </c>
      <c r="K2431" s="125" t="e">
        <v>#N/A</v>
      </c>
      <c r="L2431" s="125" t="s">
        <v>47</v>
      </c>
      <c r="M2431" s="125" t="s">
        <v>47</v>
      </c>
      <c r="N2431" s="121" t="e">
        <v>#N/A</v>
      </c>
      <c r="AC2431" s="112"/>
      <c r="AP2431" s="77"/>
      <c r="AQ2431" s="77"/>
    </row>
    <row r="2432" spans="1:43">
      <c r="A2432" s="9"/>
      <c r="H2432" s="125" t="s">
        <v>47</v>
      </c>
      <c r="I2432" s="125" t="s">
        <v>47</v>
      </c>
      <c r="J2432" s="125" t="s">
        <v>47</v>
      </c>
      <c r="K2432" s="125" t="e">
        <v>#N/A</v>
      </c>
      <c r="L2432" s="125" t="s">
        <v>47</v>
      </c>
      <c r="M2432" s="125" t="s">
        <v>47</v>
      </c>
      <c r="N2432" s="121" t="e">
        <v>#N/A</v>
      </c>
      <c r="AC2432" s="112"/>
      <c r="AP2432" s="77"/>
      <c r="AQ2432" s="77"/>
    </row>
    <row r="2433" spans="1:43">
      <c r="A2433" s="9"/>
      <c r="H2433" s="125" t="s">
        <v>47</v>
      </c>
      <c r="I2433" s="125" t="s">
        <v>47</v>
      </c>
      <c r="J2433" s="125" t="s">
        <v>47</v>
      </c>
      <c r="K2433" s="125" t="e">
        <v>#N/A</v>
      </c>
      <c r="L2433" s="125" t="s">
        <v>47</v>
      </c>
      <c r="M2433" s="125" t="s">
        <v>47</v>
      </c>
      <c r="N2433" s="121" t="e">
        <v>#N/A</v>
      </c>
      <c r="AC2433" s="112"/>
      <c r="AP2433" s="77"/>
      <c r="AQ2433" s="77"/>
    </row>
    <row r="2434" spans="1:43">
      <c r="A2434" s="9"/>
      <c r="H2434" s="125" t="s">
        <v>47</v>
      </c>
      <c r="I2434" s="125" t="s">
        <v>47</v>
      </c>
      <c r="J2434" s="125" t="s">
        <v>47</v>
      </c>
      <c r="K2434" s="125" t="e">
        <v>#N/A</v>
      </c>
      <c r="L2434" s="125" t="s">
        <v>47</v>
      </c>
      <c r="M2434" s="125" t="s">
        <v>47</v>
      </c>
      <c r="N2434" s="121" t="e">
        <v>#N/A</v>
      </c>
      <c r="AC2434" s="112"/>
      <c r="AP2434" s="77"/>
      <c r="AQ2434" s="77"/>
    </row>
    <row r="2435" spans="1:43">
      <c r="A2435" s="9"/>
      <c r="H2435" s="125" t="s">
        <v>47</v>
      </c>
      <c r="I2435" s="125" t="s">
        <v>47</v>
      </c>
      <c r="J2435" s="125" t="s">
        <v>47</v>
      </c>
      <c r="K2435" s="125" t="e">
        <v>#N/A</v>
      </c>
      <c r="L2435" s="125" t="s">
        <v>47</v>
      </c>
      <c r="M2435" s="125" t="s">
        <v>47</v>
      </c>
      <c r="N2435" s="121" t="e">
        <v>#N/A</v>
      </c>
      <c r="AC2435" s="112"/>
      <c r="AP2435" s="77"/>
      <c r="AQ2435" s="77"/>
    </row>
    <row r="2436" spans="1:43">
      <c r="A2436" s="9"/>
      <c r="H2436" s="125" t="s">
        <v>47</v>
      </c>
      <c r="I2436" s="125" t="s">
        <v>47</v>
      </c>
      <c r="J2436" s="125" t="s">
        <v>47</v>
      </c>
      <c r="K2436" s="125" t="e">
        <v>#N/A</v>
      </c>
      <c r="L2436" s="125" t="s">
        <v>47</v>
      </c>
      <c r="M2436" s="125" t="s">
        <v>47</v>
      </c>
      <c r="N2436" s="121" t="e">
        <v>#N/A</v>
      </c>
      <c r="AC2436" s="112"/>
      <c r="AP2436" s="77"/>
      <c r="AQ2436" s="77"/>
    </row>
    <row r="2437" spans="1:43">
      <c r="A2437" s="9"/>
      <c r="H2437" s="125" t="s">
        <v>47</v>
      </c>
      <c r="I2437" s="125" t="s">
        <v>47</v>
      </c>
      <c r="J2437" s="125" t="s">
        <v>47</v>
      </c>
      <c r="K2437" s="125" t="e">
        <v>#N/A</v>
      </c>
      <c r="L2437" s="125" t="s">
        <v>47</v>
      </c>
      <c r="M2437" s="125" t="s">
        <v>47</v>
      </c>
      <c r="N2437" s="121" t="e">
        <v>#N/A</v>
      </c>
      <c r="AC2437" s="112"/>
      <c r="AP2437" s="77"/>
      <c r="AQ2437" s="77"/>
    </row>
    <row r="2438" spans="1:43">
      <c r="A2438" s="9"/>
      <c r="H2438" s="125" t="s">
        <v>47</v>
      </c>
      <c r="I2438" s="125" t="s">
        <v>47</v>
      </c>
      <c r="J2438" s="125" t="s">
        <v>47</v>
      </c>
      <c r="K2438" s="125" t="e">
        <v>#N/A</v>
      </c>
      <c r="L2438" s="125" t="s">
        <v>47</v>
      </c>
      <c r="M2438" s="125" t="s">
        <v>47</v>
      </c>
      <c r="N2438" s="121" t="e">
        <v>#N/A</v>
      </c>
      <c r="AC2438" s="112"/>
      <c r="AP2438" s="77"/>
      <c r="AQ2438" s="77"/>
    </row>
    <row r="2439" spans="1:43">
      <c r="A2439" s="9"/>
      <c r="H2439" s="125" t="s">
        <v>47</v>
      </c>
      <c r="I2439" s="125" t="s">
        <v>47</v>
      </c>
      <c r="J2439" s="125" t="s">
        <v>47</v>
      </c>
      <c r="K2439" s="125" t="e">
        <v>#N/A</v>
      </c>
      <c r="L2439" s="125" t="s">
        <v>47</v>
      </c>
      <c r="M2439" s="125" t="s">
        <v>47</v>
      </c>
      <c r="N2439" s="121" t="e">
        <v>#N/A</v>
      </c>
      <c r="AC2439" s="112"/>
      <c r="AP2439" s="77"/>
      <c r="AQ2439" s="77"/>
    </row>
    <row r="2440" spans="1:43">
      <c r="A2440" s="9"/>
      <c r="H2440" s="125" t="s">
        <v>47</v>
      </c>
      <c r="I2440" s="125" t="s">
        <v>47</v>
      </c>
      <c r="J2440" s="125" t="s">
        <v>47</v>
      </c>
      <c r="K2440" s="125" t="e">
        <v>#N/A</v>
      </c>
      <c r="L2440" s="125" t="s">
        <v>47</v>
      </c>
      <c r="M2440" s="125" t="s">
        <v>47</v>
      </c>
      <c r="N2440" s="121" t="e">
        <v>#N/A</v>
      </c>
      <c r="AC2440" s="112"/>
      <c r="AP2440" s="77"/>
      <c r="AQ2440" s="77"/>
    </row>
    <row r="2441" spans="1:43">
      <c r="A2441" s="9"/>
      <c r="H2441" s="125" t="s">
        <v>47</v>
      </c>
      <c r="I2441" s="125" t="s">
        <v>47</v>
      </c>
      <c r="J2441" s="125" t="s">
        <v>47</v>
      </c>
      <c r="K2441" s="125" t="e">
        <v>#N/A</v>
      </c>
      <c r="L2441" s="125" t="s">
        <v>47</v>
      </c>
      <c r="M2441" s="125" t="s">
        <v>47</v>
      </c>
      <c r="N2441" s="121" t="e">
        <v>#N/A</v>
      </c>
      <c r="AC2441" s="112"/>
      <c r="AP2441" s="77"/>
      <c r="AQ2441" s="77"/>
    </row>
    <row r="2442" spans="1:43">
      <c r="A2442" s="9"/>
      <c r="H2442" s="125" t="s">
        <v>47</v>
      </c>
      <c r="I2442" s="125" t="s">
        <v>47</v>
      </c>
      <c r="J2442" s="125" t="s">
        <v>47</v>
      </c>
      <c r="K2442" s="125" t="e">
        <v>#N/A</v>
      </c>
      <c r="L2442" s="125" t="s">
        <v>47</v>
      </c>
      <c r="M2442" s="125" t="s">
        <v>47</v>
      </c>
      <c r="N2442" s="121" t="e">
        <v>#N/A</v>
      </c>
      <c r="AC2442" s="112"/>
      <c r="AP2442" s="77"/>
      <c r="AQ2442" s="77"/>
    </row>
    <row r="2443" spans="1:43">
      <c r="A2443" s="9"/>
      <c r="H2443" s="125" t="s">
        <v>47</v>
      </c>
      <c r="I2443" s="125" t="s">
        <v>47</v>
      </c>
      <c r="J2443" s="125" t="s">
        <v>47</v>
      </c>
      <c r="K2443" s="125" t="e">
        <v>#N/A</v>
      </c>
      <c r="L2443" s="125" t="s">
        <v>47</v>
      </c>
      <c r="M2443" s="125" t="s">
        <v>47</v>
      </c>
      <c r="N2443" s="121" t="e">
        <v>#N/A</v>
      </c>
      <c r="AC2443" s="112"/>
      <c r="AP2443" s="77"/>
      <c r="AQ2443" s="77"/>
    </row>
    <row r="2444" spans="1:43">
      <c r="A2444" s="9"/>
      <c r="H2444" s="125" t="s">
        <v>47</v>
      </c>
      <c r="I2444" s="125" t="s">
        <v>47</v>
      </c>
      <c r="J2444" s="125" t="s">
        <v>47</v>
      </c>
      <c r="K2444" s="125" t="e">
        <v>#N/A</v>
      </c>
      <c r="L2444" s="125" t="s">
        <v>47</v>
      </c>
      <c r="M2444" s="125" t="s">
        <v>47</v>
      </c>
      <c r="N2444" s="121" t="e">
        <v>#N/A</v>
      </c>
      <c r="AC2444" s="112"/>
      <c r="AP2444" s="77"/>
      <c r="AQ2444" s="77"/>
    </row>
    <row r="2445" spans="1:43">
      <c r="A2445" s="9"/>
      <c r="H2445" s="125" t="s">
        <v>47</v>
      </c>
      <c r="I2445" s="125" t="s">
        <v>47</v>
      </c>
      <c r="J2445" s="125" t="s">
        <v>47</v>
      </c>
      <c r="K2445" s="125" t="e">
        <v>#N/A</v>
      </c>
      <c r="L2445" s="125" t="s">
        <v>47</v>
      </c>
      <c r="M2445" s="125" t="s">
        <v>47</v>
      </c>
      <c r="N2445" s="121" t="e">
        <v>#N/A</v>
      </c>
      <c r="AC2445" s="112"/>
      <c r="AP2445" s="77"/>
      <c r="AQ2445" s="77"/>
    </row>
    <row r="2446" spans="1:43">
      <c r="A2446" s="9"/>
      <c r="H2446" s="125" t="s">
        <v>47</v>
      </c>
      <c r="I2446" s="125" t="s">
        <v>47</v>
      </c>
      <c r="J2446" s="125" t="s">
        <v>47</v>
      </c>
      <c r="K2446" s="125" t="e">
        <v>#N/A</v>
      </c>
      <c r="L2446" s="125" t="s">
        <v>47</v>
      </c>
      <c r="M2446" s="125" t="s">
        <v>47</v>
      </c>
      <c r="N2446" s="121" t="e">
        <v>#N/A</v>
      </c>
      <c r="AC2446" s="112"/>
      <c r="AP2446" s="77"/>
      <c r="AQ2446" s="77"/>
    </row>
    <row r="2447" spans="1:43">
      <c r="A2447" s="9"/>
      <c r="H2447" s="125" t="s">
        <v>47</v>
      </c>
      <c r="I2447" s="125" t="s">
        <v>47</v>
      </c>
      <c r="J2447" s="125" t="s">
        <v>47</v>
      </c>
      <c r="K2447" s="125" t="e">
        <v>#N/A</v>
      </c>
      <c r="L2447" s="125" t="s">
        <v>47</v>
      </c>
      <c r="M2447" s="125" t="s">
        <v>47</v>
      </c>
      <c r="N2447" s="121" t="e">
        <v>#N/A</v>
      </c>
      <c r="AC2447" s="112"/>
      <c r="AP2447" s="77"/>
      <c r="AQ2447" s="77"/>
    </row>
    <row r="2448" spans="1:43">
      <c r="A2448" s="9"/>
      <c r="H2448" s="125" t="s">
        <v>47</v>
      </c>
      <c r="I2448" s="125" t="s">
        <v>47</v>
      </c>
      <c r="J2448" s="125" t="s">
        <v>47</v>
      </c>
      <c r="K2448" s="125" t="e">
        <v>#N/A</v>
      </c>
      <c r="L2448" s="125" t="s">
        <v>47</v>
      </c>
      <c r="M2448" s="125" t="s">
        <v>47</v>
      </c>
      <c r="N2448" s="121" t="e">
        <v>#N/A</v>
      </c>
      <c r="AC2448" s="112"/>
      <c r="AP2448" s="77"/>
      <c r="AQ2448" s="77"/>
    </row>
    <row r="2449" spans="1:43">
      <c r="A2449" s="9"/>
      <c r="H2449" s="125" t="s">
        <v>47</v>
      </c>
      <c r="I2449" s="125" t="s">
        <v>47</v>
      </c>
      <c r="J2449" s="125" t="s">
        <v>47</v>
      </c>
      <c r="K2449" s="125" t="e">
        <v>#N/A</v>
      </c>
      <c r="L2449" s="125" t="s">
        <v>47</v>
      </c>
      <c r="M2449" s="125" t="s">
        <v>47</v>
      </c>
      <c r="N2449" s="121" t="e">
        <v>#N/A</v>
      </c>
      <c r="AC2449" s="112"/>
      <c r="AP2449" s="77"/>
      <c r="AQ2449" s="77"/>
    </row>
    <row r="2450" spans="1:43">
      <c r="A2450" s="9"/>
      <c r="H2450" s="125" t="s">
        <v>47</v>
      </c>
      <c r="I2450" s="125" t="s">
        <v>47</v>
      </c>
      <c r="J2450" s="125" t="s">
        <v>47</v>
      </c>
      <c r="K2450" s="125" t="e">
        <v>#N/A</v>
      </c>
      <c r="L2450" s="125" t="s">
        <v>47</v>
      </c>
      <c r="M2450" s="125" t="s">
        <v>47</v>
      </c>
      <c r="N2450" s="121" t="e">
        <v>#N/A</v>
      </c>
      <c r="AC2450" s="112"/>
      <c r="AP2450" s="77"/>
      <c r="AQ2450" s="77"/>
    </row>
    <row r="2451" spans="1:43">
      <c r="A2451" s="9"/>
      <c r="H2451" s="125" t="s">
        <v>47</v>
      </c>
      <c r="I2451" s="125" t="s">
        <v>47</v>
      </c>
      <c r="J2451" s="125" t="s">
        <v>47</v>
      </c>
      <c r="K2451" s="125" t="e">
        <v>#N/A</v>
      </c>
      <c r="L2451" s="125" t="s">
        <v>47</v>
      </c>
      <c r="M2451" s="125" t="s">
        <v>47</v>
      </c>
      <c r="N2451" s="121" t="e">
        <v>#N/A</v>
      </c>
      <c r="AC2451" s="112"/>
      <c r="AP2451" s="77"/>
      <c r="AQ2451" s="77"/>
    </row>
    <row r="2452" spans="1:43">
      <c r="A2452" s="9"/>
      <c r="H2452" s="125" t="s">
        <v>47</v>
      </c>
      <c r="I2452" s="125" t="s">
        <v>47</v>
      </c>
      <c r="J2452" s="125" t="s">
        <v>47</v>
      </c>
      <c r="K2452" s="125" t="e">
        <v>#N/A</v>
      </c>
      <c r="L2452" s="125" t="s">
        <v>47</v>
      </c>
      <c r="M2452" s="125" t="s">
        <v>47</v>
      </c>
      <c r="N2452" s="121" t="e">
        <v>#N/A</v>
      </c>
      <c r="AC2452" s="112"/>
      <c r="AP2452" s="77"/>
      <c r="AQ2452" s="77"/>
    </row>
    <row r="2453" spans="1:43">
      <c r="A2453" s="9"/>
      <c r="H2453" s="125" t="s">
        <v>47</v>
      </c>
      <c r="I2453" s="125" t="s">
        <v>47</v>
      </c>
      <c r="J2453" s="125" t="s">
        <v>47</v>
      </c>
      <c r="K2453" s="125" t="e">
        <v>#N/A</v>
      </c>
      <c r="L2453" s="125" t="s">
        <v>47</v>
      </c>
      <c r="M2453" s="125" t="s">
        <v>47</v>
      </c>
      <c r="N2453" s="121" t="e">
        <v>#N/A</v>
      </c>
      <c r="AC2453" s="112"/>
      <c r="AP2453" s="77"/>
      <c r="AQ2453" s="77"/>
    </row>
    <row r="2454" spans="1:43">
      <c r="A2454" s="9"/>
      <c r="H2454" s="125" t="s">
        <v>47</v>
      </c>
      <c r="I2454" s="125" t="s">
        <v>47</v>
      </c>
      <c r="J2454" s="125" t="s">
        <v>47</v>
      </c>
      <c r="K2454" s="125" t="e">
        <v>#N/A</v>
      </c>
      <c r="L2454" s="125" t="s">
        <v>47</v>
      </c>
      <c r="M2454" s="125" t="s">
        <v>47</v>
      </c>
      <c r="N2454" s="121" t="e">
        <v>#N/A</v>
      </c>
      <c r="AC2454" s="112"/>
      <c r="AP2454" s="77"/>
      <c r="AQ2454" s="77"/>
    </row>
    <row r="2455" spans="1:43">
      <c r="A2455" s="9"/>
      <c r="H2455" s="125" t="s">
        <v>47</v>
      </c>
      <c r="I2455" s="125" t="s">
        <v>47</v>
      </c>
      <c r="J2455" s="125" t="s">
        <v>47</v>
      </c>
      <c r="K2455" s="125" t="e">
        <v>#N/A</v>
      </c>
      <c r="L2455" s="125" t="s">
        <v>47</v>
      </c>
      <c r="M2455" s="125" t="s">
        <v>47</v>
      </c>
      <c r="N2455" s="121" t="e">
        <v>#N/A</v>
      </c>
      <c r="AC2455" s="112"/>
      <c r="AP2455" s="77"/>
      <c r="AQ2455" s="77"/>
    </row>
    <row r="2456" spans="1:43">
      <c r="A2456" s="9"/>
      <c r="H2456" s="125" t="s">
        <v>47</v>
      </c>
      <c r="I2456" s="125" t="s">
        <v>47</v>
      </c>
      <c r="J2456" s="125" t="s">
        <v>47</v>
      </c>
      <c r="K2456" s="125" t="e">
        <v>#N/A</v>
      </c>
      <c r="L2456" s="125" t="s">
        <v>47</v>
      </c>
      <c r="M2456" s="125" t="s">
        <v>47</v>
      </c>
      <c r="N2456" s="121" t="e">
        <v>#N/A</v>
      </c>
      <c r="AC2456" s="112"/>
      <c r="AP2456" s="77"/>
      <c r="AQ2456" s="77"/>
    </row>
    <row r="2457" spans="1:43">
      <c r="A2457" s="9"/>
      <c r="H2457" s="125" t="s">
        <v>47</v>
      </c>
      <c r="I2457" s="125" t="s">
        <v>47</v>
      </c>
      <c r="J2457" s="125" t="s">
        <v>47</v>
      </c>
      <c r="K2457" s="125" t="e">
        <v>#N/A</v>
      </c>
      <c r="L2457" s="125" t="s">
        <v>47</v>
      </c>
      <c r="M2457" s="125" t="s">
        <v>47</v>
      </c>
      <c r="N2457" s="121" t="e">
        <v>#N/A</v>
      </c>
      <c r="AC2457" s="112"/>
      <c r="AP2457" s="77"/>
      <c r="AQ2457" s="77"/>
    </row>
    <row r="2458" spans="1:43">
      <c r="A2458" s="9"/>
      <c r="H2458" s="125" t="s">
        <v>47</v>
      </c>
      <c r="I2458" s="125" t="s">
        <v>47</v>
      </c>
      <c r="J2458" s="125" t="s">
        <v>47</v>
      </c>
      <c r="K2458" s="125" t="e">
        <v>#N/A</v>
      </c>
      <c r="L2458" s="125" t="s">
        <v>47</v>
      </c>
      <c r="M2458" s="125" t="s">
        <v>47</v>
      </c>
      <c r="N2458" s="121" t="e">
        <v>#N/A</v>
      </c>
      <c r="AC2458" s="112"/>
      <c r="AP2458" s="77"/>
      <c r="AQ2458" s="77"/>
    </row>
    <row r="2459" spans="1:43">
      <c r="A2459" s="9"/>
      <c r="H2459" s="125" t="s">
        <v>47</v>
      </c>
      <c r="I2459" s="125" t="s">
        <v>47</v>
      </c>
      <c r="J2459" s="125" t="s">
        <v>47</v>
      </c>
      <c r="K2459" s="125" t="e">
        <v>#N/A</v>
      </c>
      <c r="L2459" s="125" t="s">
        <v>47</v>
      </c>
      <c r="M2459" s="125" t="s">
        <v>47</v>
      </c>
      <c r="N2459" s="121" t="e">
        <v>#N/A</v>
      </c>
      <c r="AC2459" s="112"/>
      <c r="AP2459" s="77"/>
      <c r="AQ2459" s="77"/>
    </row>
    <row r="2460" spans="1:43">
      <c r="A2460" s="9"/>
      <c r="H2460" s="125" t="s">
        <v>47</v>
      </c>
      <c r="I2460" s="125" t="s">
        <v>47</v>
      </c>
      <c r="J2460" s="125" t="s">
        <v>47</v>
      </c>
      <c r="K2460" s="125" t="e">
        <v>#N/A</v>
      </c>
      <c r="L2460" s="125" t="s">
        <v>47</v>
      </c>
      <c r="M2460" s="125" t="s">
        <v>47</v>
      </c>
      <c r="N2460" s="121" t="e">
        <v>#N/A</v>
      </c>
      <c r="AC2460" s="112"/>
      <c r="AP2460" s="77"/>
      <c r="AQ2460" s="77"/>
    </row>
    <row r="2461" spans="1:43">
      <c r="A2461" s="9"/>
      <c r="H2461" s="125" t="s">
        <v>47</v>
      </c>
      <c r="I2461" s="125" t="s">
        <v>47</v>
      </c>
      <c r="J2461" s="125" t="s">
        <v>47</v>
      </c>
      <c r="K2461" s="125" t="e">
        <v>#N/A</v>
      </c>
      <c r="L2461" s="125" t="s">
        <v>47</v>
      </c>
      <c r="M2461" s="125" t="s">
        <v>47</v>
      </c>
      <c r="N2461" s="121" t="e">
        <v>#N/A</v>
      </c>
      <c r="AC2461" s="112"/>
      <c r="AP2461" s="77"/>
      <c r="AQ2461" s="77"/>
    </row>
    <row r="2462" spans="1:43">
      <c r="A2462" s="9"/>
      <c r="H2462" s="125" t="s">
        <v>47</v>
      </c>
      <c r="I2462" s="125" t="s">
        <v>47</v>
      </c>
      <c r="J2462" s="125" t="s">
        <v>47</v>
      </c>
      <c r="K2462" s="125" t="e">
        <v>#N/A</v>
      </c>
      <c r="L2462" s="125" t="s">
        <v>47</v>
      </c>
      <c r="M2462" s="125" t="s">
        <v>47</v>
      </c>
      <c r="N2462" s="121" t="e">
        <v>#N/A</v>
      </c>
      <c r="AC2462" s="112"/>
      <c r="AP2462" s="77"/>
      <c r="AQ2462" s="77"/>
    </row>
    <row r="2463" spans="1:43">
      <c r="A2463" s="9"/>
      <c r="H2463" s="125" t="s">
        <v>47</v>
      </c>
      <c r="I2463" s="125" t="s">
        <v>47</v>
      </c>
      <c r="J2463" s="125" t="s">
        <v>47</v>
      </c>
      <c r="K2463" s="125" t="e">
        <v>#N/A</v>
      </c>
      <c r="L2463" s="125" t="s">
        <v>47</v>
      </c>
      <c r="M2463" s="125" t="s">
        <v>47</v>
      </c>
      <c r="N2463" s="121" t="e">
        <v>#N/A</v>
      </c>
      <c r="AC2463" s="112"/>
      <c r="AP2463" s="77"/>
      <c r="AQ2463" s="77"/>
    </row>
    <row r="2464" spans="1:43">
      <c r="A2464" s="9"/>
      <c r="H2464" s="125" t="s">
        <v>47</v>
      </c>
      <c r="I2464" s="125" t="s">
        <v>47</v>
      </c>
      <c r="J2464" s="125" t="s">
        <v>47</v>
      </c>
      <c r="K2464" s="125" t="e">
        <v>#N/A</v>
      </c>
      <c r="L2464" s="125" t="s">
        <v>47</v>
      </c>
      <c r="M2464" s="125" t="s">
        <v>47</v>
      </c>
      <c r="N2464" s="121" t="e">
        <v>#N/A</v>
      </c>
      <c r="AC2464" s="112"/>
      <c r="AP2464" s="77"/>
      <c r="AQ2464" s="77"/>
    </row>
    <row r="2465" spans="1:43">
      <c r="A2465" s="9"/>
      <c r="H2465" s="125" t="s">
        <v>47</v>
      </c>
      <c r="I2465" s="125" t="s">
        <v>47</v>
      </c>
      <c r="J2465" s="125" t="s">
        <v>47</v>
      </c>
      <c r="K2465" s="125" t="e">
        <v>#N/A</v>
      </c>
      <c r="L2465" s="125" t="s">
        <v>47</v>
      </c>
      <c r="M2465" s="125" t="s">
        <v>47</v>
      </c>
      <c r="N2465" s="121" t="e">
        <v>#N/A</v>
      </c>
      <c r="AC2465" s="112"/>
      <c r="AP2465" s="77"/>
      <c r="AQ2465" s="77"/>
    </row>
    <row r="2466" spans="1:43">
      <c r="A2466" s="9"/>
      <c r="H2466" s="125" t="s">
        <v>47</v>
      </c>
      <c r="I2466" s="125" t="s">
        <v>47</v>
      </c>
      <c r="J2466" s="125" t="s">
        <v>47</v>
      </c>
      <c r="K2466" s="125" t="e">
        <v>#N/A</v>
      </c>
      <c r="L2466" s="125" t="s">
        <v>47</v>
      </c>
      <c r="M2466" s="125" t="s">
        <v>47</v>
      </c>
      <c r="N2466" s="121" t="e">
        <v>#N/A</v>
      </c>
      <c r="AC2466" s="112"/>
      <c r="AP2466" s="77"/>
      <c r="AQ2466" s="77"/>
    </row>
    <row r="2467" spans="1:43">
      <c r="A2467" s="9"/>
      <c r="H2467" s="125" t="s">
        <v>47</v>
      </c>
      <c r="I2467" s="125" t="s">
        <v>47</v>
      </c>
      <c r="J2467" s="125" t="s">
        <v>47</v>
      </c>
      <c r="K2467" s="125" t="e">
        <v>#N/A</v>
      </c>
      <c r="L2467" s="125" t="s">
        <v>47</v>
      </c>
      <c r="M2467" s="125" t="s">
        <v>47</v>
      </c>
      <c r="N2467" s="121" t="e">
        <v>#N/A</v>
      </c>
      <c r="AC2467" s="112"/>
      <c r="AP2467" s="77"/>
      <c r="AQ2467" s="77"/>
    </row>
    <row r="2468" spans="1:43">
      <c r="A2468" s="9"/>
      <c r="H2468" s="125" t="s">
        <v>47</v>
      </c>
      <c r="I2468" s="125" t="s">
        <v>47</v>
      </c>
      <c r="J2468" s="125" t="s">
        <v>47</v>
      </c>
      <c r="K2468" s="125" t="e">
        <v>#N/A</v>
      </c>
      <c r="L2468" s="125" t="s">
        <v>47</v>
      </c>
      <c r="M2468" s="125" t="s">
        <v>47</v>
      </c>
      <c r="N2468" s="121" t="e">
        <v>#N/A</v>
      </c>
      <c r="AC2468" s="112"/>
      <c r="AP2468" s="77"/>
      <c r="AQ2468" s="77"/>
    </row>
    <row r="2469" spans="1:43">
      <c r="A2469" s="9"/>
      <c r="H2469" s="125" t="s">
        <v>47</v>
      </c>
      <c r="I2469" s="125" t="s">
        <v>47</v>
      </c>
      <c r="J2469" s="125" t="s">
        <v>47</v>
      </c>
      <c r="K2469" s="125" t="e">
        <v>#N/A</v>
      </c>
      <c r="L2469" s="125" t="s">
        <v>47</v>
      </c>
      <c r="M2469" s="125" t="s">
        <v>47</v>
      </c>
      <c r="N2469" s="121" t="e">
        <v>#N/A</v>
      </c>
      <c r="AC2469" s="112"/>
      <c r="AP2469" s="77"/>
      <c r="AQ2469" s="77"/>
    </row>
    <row r="2470" spans="1:43">
      <c r="A2470" s="9"/>
      <c r="H2470" s="125" t="s">
        <v>47</v>
      </c>
      <c r="I2470" s="125" t="s">
        <v>47</v>
      </c>
      <c r="J2470" s="125" t="s">
        <v>47</v>
      </c>
      <c r="K2470" s="125" t="e">
        <v>#N/A</v>
      </c>
      <c r="L2470" s="125" t="s">
        <v>47</v>
      </c>
      <c r="M2470" s="125" t="s">
        <v>47</v>
      </c>
      <c r="N2470" s="121" t="e">
        <v>#N/A</v>
      </c>
      <c r="AC2470" s="112"/>
      <c r="AP2470" s="77"/>
      <c r="AQ2470" s="77"/>
    </row>
    <row r="2471" spans="1:43">
      <c r="A2471" s="9"/>
      <c r="H2471" s="125" t="s">
        <v>47</v>
      </c>
      <c r="I2471" s="125" t="s">
        <v>47</v>
      </c>
      <c r="J2471" s="125" t="s">
        <v>47</v>
      </c>
      <c r="K2471" s="125" t="e">
        <v>#N/A</v>
      </c>
      <c r="L2471" s="125" t="s">
        <v>47</v>
      </c>
      <c r="M2471" s="125" t="s">
        <v>47</v>
      </c>
      <c r="N2471" s="121" t="e">
        <v>#N/A</v>
      </c>
      <c r="AC2471" s="112"/>
      <c r="AP2471" s="77"/>
      <c r="AQ2471" s="77"/>
    </row>
    <row r="2472" spans="1:43">
      <c r="A2472" s="9"/>
      <c r="H2472" s="125" t="s">
        <v>47</v>
      </c>
      <c r="I2472" s="125" t="s">
        <v>47</v>
      </c>
      <c r="J2472" s="125" t="s">
        <v>47</v>
      </c>
      <c r="K2472" s="125" t="e">
        <v>#N/A</v>
      </c>
      <c r="L2472" s="125" t="s">
        <v>47</v>
      </c>
      <c r="M2472" s="125" t="s">
        <v>47</v>
      </c>
      <c r="N2472" s="121" t="e">
        <v>#N/A</v>
      </c>
      <c r="AC2472" s="112"/>
      <c r="AP2472" s="77"/>
      <c r="AQ2472" s="77"/>
    </row>
    <row r="2473" spans="1:43">
      <c r="A2473" s="9"/>
      <c r="H2473" s="125" t="s">
        <v>47</v>
      </c>
      <c r="I2473" s="125" t="s">
        <v>47</v>
      </c>
      <c r="J2473" s="125" t="s">
        <v>47</v>
      </c>
      <c r="K2473" s="125" t="e">
        <v>#N/A</v>
      </c>
      <c r="L2473" s="125" t="s">
        <v>47</v>
      </c>
      <c r="M2473" s="125" t="s">
        <v>47</v>
      </c>
      <c r="N2473" s="121" t="e">
        <v>#N/A</v>
      </c>
      <c r="AC2473" s="112"/>
      <c r="AP2473" s="77"/>
      <c r="AQ2473" s="77"/>
    </row>
    <row r="2474" spans="1:43">
      <c r="A2474" s="9"/>
      <c r="H2474" s="125" t="s">
        <v>47</v>
      </c>
      <c r="I2474" s="125" t="s">
        <v>47</v>
      </c>
      <c r="J2474" s="125" t="s">
        <v>47</v>
      </c>
      <c r="K2474" s="125" t="e">
        <v>#N/A</v>
      </c>
      <c r="L2474" s="125" t="s">
        <v>47</v>
      </c>
      <c r="M2474" s="125" t="s">
        <v>47</v>
      </c>
      <c r="N2474" s="121" t="e">
        <v>#N/A</v>
      </c>
      <c r="AC2474" s="112"/>
      <c r="AP2474" s="77"/>
      <c r="AQ2474" s="77"/>
    </row>
    <row r="2475" spans="1:43">
      <c r="A2475" s="9"/>
      <c r="H2475" s="125" t="s">
        <v>47</v>
      </c>
      <c r="I2475" s="125" t="s">
        <v>47</v>
      </c>
      <c r="J2475" s="125" t="s">
        <v>47</v>
      </c>
      <c r="K2475" s="125" t="e">
        <v>#N/A</v>
      </c>
      <c r="L2475" s="125" t="s">
        <v>47</v>
      </c>
      <c r="M2475" s="125" t="s">
        <v>47</v>
      </c>
      <c r="N2475" s="121" t="e">
        <v>#N/A</v>
      </c>
      <c r="AC2475" s="112"/>
      <c r="AP2475" s="77"/>
      <c r="AQ2475" s="77"/>
    </row>
    <row r="2476" spans="1:43">
      <c r="A2476" s="9"/>
      <c r="H2476" s="125" t="s">
        <v>47</v>
      </c>
      <c r="I2476" s="125" t="s">
        <v>47</v>
      </c>
      <c r="J2476" s="125" t="s">
        <v>47</v>
      </c>
      <c r="K2476" s="125" t="e">
        <v>#N/A</v>
      </c>
      <c r="L2476" s="125" t="s">
        <v>47</v>
      </c>
      <c r="M2476" s="125" t="s">
        <v>47</v>
      </c>
      <c r="N2476" s="121" t="e">
        <v>#N/A</v>
      </c>
      <c r="AC2476" s="112"/>
      <c r="AP2476" s="77"/>
      <c r="AQ2476" s="77"/>
    </row>
    <row r="2477" spans="1:43">
      <c r="A2477" s="9"/>
      <c r="H2477" s="125" t="s">
        <v>47</v>
      </c>
      <c r="I2477" s="125" t="s">
        <v>47</v>
      </c>
      <c r="J2477" s="125" t="s">
        <v>47</v>
      </c>
      <c r="K2477" s="125" t="e">
        <v>#N/A</v>
      </c>
      <c r="L2477" s="125" t="s">
        <v>47</v>
      </c>
      <c r="M2477" s="125" t="s">
        <v>47</v>
      </c>
      <c r="N2477" s="121" t="e">
        <v>#N/A</v>
      </c>
      <c r="AC2477" s="112"/>
      <c r="AP2477" s="77"/>
      <c r="AQ2477" s="77"/>
    </row>
    <row r="2478" spans="1:43">
      <c r="A2478" s="9"/>
      <c r="H2478" s="125" t="s">
        <v>47</v>
      </c>
      <c r="I2478" s="125" t="s">
        <v>47</v>
      </c>
      <c r="J2478" s="125" t="s">
        <v>47</v>
      </c>
      <c r="K2478" s="125" t="e">
        <v>#N/A</v>
      </c>
      <c r="L2478" s="125" t="s">
        <v>47</v>
      </c>
      <c r="M2478" s="125" t="s">
        <v>47</v>
      </c>
      <c r="N2478" s="121" t="e">
        <v>#N/A</v>
      </c>
      <c r="AC2478" s="112"/>
      <c r="AP2478" s="77"/>
      <c r="AQ2478" s="77"/>
    </row>
    <row r="2479" spans="1:43">
      <c r="A2479" s="9"/>
      <c r="H2479" s="125" t="s">
        <v>47</v>
      </c>
      <c r="I2479" s="125" t="s">
        <v>47</v>
      </c>
      <c r="J2479" s="125" t="s">
        <v>47</v>
      </c>
      <c r="K2479" s="125" t="e">
        <v>#N/A</v>
      </c>
      <c r="L2479" s="125" t="s">
        <v>47</v>
      </c>
      <c r="M2479" s="125" t="s">
        <v>47</v>
      </c>
      <c r="N2479" s="121" t="e">
        <v>#N/A</v>
      </c>
      <c r="AC2479" s="112"/>
      <c r="AP2479" s="77"/>
      <c r="AQ2479" s="77"/>
    </row>
    <row r="2480" spans="1:43">
      <c r="A2480" s="9"/>
      <c r="H2480" s="125" t="s">
        <v>47</v>
      </c>
      <c r="I2480" s="125" t="s">
        <v>47</v>
      </c>
      <c r="J2480" s="125" t="s">
        <v>47</v>
      </c>
      <c r="K2480" s="125" t="e">
        <v>#N/A</v>
      </c>
      <c r="L2480" s="125" t="s">
        <v>47</v>
      </c>
      <c r="M2480" s="125" t="s">
        <v>47</v>
      </c>
      <c r="N2480" s="121" t="e">
        <v>#N/A</v>
      </c>
      <c r="AC2480" s="112"/>
      <c r="AP2480" s="77"/>
      <c r="AQ2480" s="77"/>
    </row>
    <row r="2481" spans="1:43">
      <c r="A2481" s="9"/>
      <c r="H2481" s="125" t="s">
        <v>47</v>
      </c>
      <c r="I2481" s="125" t="s">
        <v>47</v>
      </c>
      <c r="J2481" s="125" t="s">
        <v>47</v>
      </c>
      <c r="K2481" s="125" t="e">
        <v>#N/A</v>
      </c>
      <c r="L2481" s="125" t="s">
        <v>47</v>
      </c>
      <c r="M2481" s="125" t="s">
        <v>47</v>
      </c>
      <c r="N2481" s="121" t="e">
        <v>#N/A</v>
      </c>
      <c r="AC2481" s="112"/>
      <c r="AP2481" s="77"/>
      <c r="AQ2481" s="77"/>
    </row>
    <row r="2482" spans="1:43">
      <c r="A2482" s="9"/>
      <c r="H2482" s="125" t="s">
        <v>47</v>
      </c>
      <c r="I2482" s="125" t="s">
        <v>47</v>
      </c>
      <c r="J2482" s="125" t="s">
        <v>47</v>
      </c>
      <c r="K2482" s="125" t="e">
        <v>#N/A</v>
      </c>
      <c r="L2482" s="125" t="s">
        <v>47</v>
      </c>
      <c r="M2482" s="125" t="s">
        <v>47</v>
      </c>
      <c r="N2482" s="121" t="e">
        <v>#N/A</v>
      </c>
      <c r="AC2482" s="112"/>
      <c r="AP2482" s="77"/>
      <c r="AQ2482" s="77"/>
    </row>
    <row r="2483" spans="1:43">
      <c r="A2483" s="9"/>
      <c r="H2483" s="125" t="s">
        <v>47</v>
      </c>
      <c r="I2483" s="125" t="s">
        <v>47</v>
      </c>
      <c r="J2483" s="125" t="s">
        <v>47</v>
      </c>
      <c r="K2483" s="125" t="e">
        <v>#N/A</v>
      </c>
      <c r="L2483" s="125" t="s">
        <v>47</v>
      </c>
      <c r="M2483" s="125" t="s">
        <v>47</v>
      </c>
      <c r="N2483" s="121" t="e">
        <v>#N/A</v>
      </c>
      <c r="AC2483" s="112"/>
      <c r="AP2483" s="77"/>
      <c r="AQ2483" s="77"/>
    </row>
    <row r="2484" spans="1:43">
      <c r="A2484" s="9"/>
      <c r="H2484" s="125" t="s">
        <v>47</v>
      </c>
      <c r="I2484" s="125" t="s">
        <v>47</v>
      </c>
      <c r="J2484" s="125" t="s">
        <v>47</v>
      </c>
      <c r="K2484" s="125" t="e">
        <v>#N/A</v>
      </c>
      <c r="L2484" s="125" t="s">
        <v>47</v>
      </c>
      <c r="M2484" s="125" t="s">
        <v>47</v>
      </c>
      <c r="N2484" s="121" t="e">
        <v>#N/A</v>
      </c>
      <c r="AC2484" s="112"/>
      <c r="AP2484" s="77"/>
      <c r="AQ2484" s="77"/>
    </row>
    <row r="2485" spans="1:43">
      <c r="A2485" s="9"/>
      <c r="H2485" s="125" t="s">
        <v>47</v>
      </c>
      <c r="I2485" s="125" t="s">
        <v>47</v>
      </c>
      <c r="J2485" s="125" t="s">
        <v>47</v>
      </c>
      <c r="K2485" s="125" t="e">
        <v>#N/A</v>
      </c>
      <c r="L2485" s="125" t="s">
        <v>47</v>
      </c>
      <c r="M2485" s="125" t="s">
        <v>47</v>
      </c>
      <c r="N2485" s="121" t="e">
        <v>#N/A</v>
      </c>
      <c r="AC2485" s="112"/>
      <c r="AP2485" s="77"/>
      <c r="AQ2485" s="77"/>
    </row>
    <row r="2486" spans="1:43">
      <c r="A2486" s="9"/>
      <c r="H2486" s="125" t="s">
        <v>47</v>
      </c>
      <c r="I2486" s="125" t="s">
        <v>47</v>
      </c>
      <c r="J2486" s="125" t="s">
        <v>47</v>
      </c>
      <c r="K2486" s="125" t="e">
        <v>#N/A</v>
      </c>
      <c r="L2486" s="125" t="s">
        <v>47</v>
      </c>
      <c r="M2486" s="125" t="s">
        <v>47</v>
      </c>
      <c r="N2486" s="121" t="e">
        <v>#N/A</v>
      </c>
      <c r="AC2486" s="112"/>
      <c r="AP2486" s="77"/>
      <c r="AQ2486" s="77"/>
    </row>
    <row r="2487" spans="1:43">
      <c r="A2487" s="9"/>
      <c r="H2487" s="125" t="s">
        <v>47</v>
      </c>
      <c r="I2487" s="125" t="s">
        <v>47</v>
      </c>
      <c r="J2487" s="125" t="s">
        <v>47</v>
      </c>
      <c r="K2487" s="125" t="e">
        <v>#N/A</v>
      </c>
      <c r="L2487" s="125" t="s">
        <v>47</v>
      </c>
      <c r="M2487" s="125" t="s">
        <v>47</v>
      </c>
      <c r="N2487" s="121" t="e">
        <v>#N/A</v>
      </c>
      <c r="AC2487" s="112"/>
      <c r="AP2487" s="77"/>
      <c r="AQ2487" s="77"/>
    </row>
    <row r="2488" spans="1:43">
      <c r="A2488" s="9"/>
      <c r="H2488" s="125" t="s">
        <v>47</v>
      </c>
      <c r="I2488" s="125" t="s">
        <v>47</v>
      </c>
      <c r="J2488" s="125" t="s">
        <v>47</v>
      </c>
      <c r="K2488" s="125" t="e">
        <v>#N/A</v>
      </c>
      <c r="L2488" s="125" t="s">
        <v>47</v>
      </c>
      <c r="M2488" s="125" t="s">
        <v>47</v>
      </c>
      <c r="N2488" s="121" t="e">
        <v>#N/A</v>
      </c>
      <c r="AC2488" s="112"/>
      <c r="AP2488" s="77"/>
      <c r="AQ2488" s="77"/>
    </row>
    <row r="2489" spans="1:43">
      <c r="A2489" s="9"/>
      <c r="H2489" s="125" t="s">
        <v>47</v>
      </c>
      <c r="I2489" s="125" t="s">
        <v>47</v>
      </c>
      <c r="J2489" s="125" t="s">
        <v>47</v>
      </c>
      <c r="K2489" s="125" t="e">
        <v>#N/A</v>
      </c>
      <c r="L2489" s="125" t="s">
        <v>47</v>
      </c>
      <c r="M2489" s="125" t="s">
        <v>47</v>
      </c>
      <c r="N2489" s="121" t="e">
        <v>#N/A</v>
      </c>
      <c r="AC2489" s="112"/>
      <c r="AP2489" s="77"/>
      <c r="AQ2489" s="77"/>
    </row>
    <row r="2490" spans="1:43">
      <c r="A2490" s="9"/>
      <c r="H2490" s="125" t="s">
        <v>47</v>
      </c>
      <c r="I2490" s="125" t="s">
        <v>47</v>
      </c>
      <c r="J2490" s="125" t="s">
        <v>47</v>
      </c>
      <c r="K2490" s="125" t="e">
        <v>#N/A</v>
      </c>
      <c r="L2490" s="125" t="s">
        <v>47</v>
      </c>
      <c r="M2490" s="125" t="s">
        <v>47</v>
      </c>
      <c r="N2490" s="121" t="e">
        <v>#N/A</v>
      </c>
      <c r="AC2490" s="112"/>
      <c r="AP2490" s="77"/>
      <c r="AQ2490" s="77"/>
    </row>
    <row r="2491" spans="1:43">
      <c r="A2491" s="9"/>
      <c r="H2491" s="125" t="s">
        <v>47</v>
      </c>
      <c r="I2491" s="125" t="s">
        <v>47</v>
      </c>
      <c r="J2491" s="125" t="s">
        <v>47</v>
      </c>
      <c r="K2491" s="125" t="e">
        <v>#N/A</v>
      </c>
      <c r="L2491" s="125" t="s">
        <v>47</v>
      </c>
      <c r="M2491" s="125" t="s">
        <v>47</v>
      </c>
      <c r="N2491" s="121" t="e">
        <v>#N/A</v>
      </c>
      <c r="AC2491" s="112"/>
      <c r="AP2491" s="77"/>
      <c r="AQ2491" s="77"/>
    </row>
    <row r="2492" spans="1:43">
      <c r="A2492" s="9"/>
      <c r="H2492" s="125" t="s">
        <v>47</v>
      </c>
      <c r="I2492" s="125" t="s">
        <v>47</v>
      </c>
      <c r="J2492" s="125" t="s">
        <v>47</v>
      </c>
      <c r="K2492" s="125" t="e">
        <v>#N/A</v>
      </c>
      <c r="L2492" s="125" t="s">
        <v>47</v>
      </c>
      <c r="M2492" s="125" t="s">
        <v>47</v>
      </c>
      <c r="N2492" s="121" t="e">
        <v>#N/A</v>
      </c>
      <c r="AC2492" s="112"/>
      <c r="AP2492" s="77"/>
      <c r="AQ2492" s="77"/>
    </row>
    <row r="2493" spans="1:43">
      <c r="A2493" s="9"/>
      <c r="H2493" s="125" t="s">
        <v>47</v>
      </c>
      <c r="I2493" s="125" t="s">
        <v>47</v>
      </c>
      <c r="J2493" s="125" t="s">
        <v>47</v>
      </c>
      <c r="K2493" s="125" t="e">
        <v>#N/A</v>
      </c>
      <c r="L2493" s="125" t="s">
        <v>47</v>
      </c>
      <c r="M2493" s="125" t="s">
        <v>47</v>
      </c>
      <c r="N2493" s="121" t="e">
        <v>#N/A</v>
      </c>
      <c r="AC2493" s="112"/>
      <c r="AP2493" s="77"/>
      <c r="AQ2493" s="77"/>
    </row>
    <row r="2494" spans="1:43">
      <c r="A2494" s="9"/>
      <c r="H2494" s="125" t="s">
        <v>47</v>
      </c>
      <c r="I2494" s="125" t="s">
        <v>47</v>
      </c>
      <c r="J2494" s="125" t="s">
        <v>47</v>
      </c>
      <c r="K2494" s="125" t="e">
        <v>#N/A</v>
      </c>
      <c r="L2494" s="125" t="s">
        <v>47</v>
      </c>
      <c r="M2494" s="125" t="s">
        <v>47</v>
      </c>
      <c r="N2494" s="121" t="e">
        <v>#N/A</v>
      </c>
      <c r="AC2494" s="112"/>
      <c r="AP2494" s="77"/>
      <c r="AQ2494" s="77"/>
    </row>
    <row r="2495" spans="1:43">
      <c r="A2495" s="9"/>
      <c r="H2495" s="125" t="s">
        <v>47</v>
      </c>
      <c r="I2495" s="125" t="s">
        <v>47</v>
      </c>
      <c r="J2495" s="125" t="s">
        <v>47</v>
      </c>
      <c r="K2495" s="125" t="e">
        <v>#N/A</v>
      </c>
      <c r="L2495" s="125" t="s">
        <v>47</v>
      </c>
      <c r="M2495" s="125" t="s">
        <v>47</v>
      </c>
      <c r="N2495" s="121" t="e">
        <v>#N/A</v>
      </c>
      <c r="AC2495" s="112"/>
      <c r="AP2495" s="77"/>
      <c r="AQ2495" s="77"/>
    </row>
    <row r="2496" spans="1:43">
      <c r="A2496" s="9"/>
      <c r="H2496" s="125" t="s">
        <v>47</v>
      </c>
      <c r="I2496" s="125" t="s">
        <v>47</v>
      </c>
      <c r="J2496" s="125" t="s">
        <v>47</v>
      </c>
      <c r="K2496" s="125" t="e">
        <v>#N/A</v>
      </c>
      <c r="L2496" s="125" t="s">
        <v>47</v>
      </c>
      <c r="M2496" s="125" t="s">
        <v>47</v>
      </c>
      <c r="N2496" s="121" t="e">
        <v>#N/A</v>
      </c>
      <c r="AC2496" s="112"/>
      <c r="AP2496" s="77"/>
      <c r="AQ2496" s="77"/>
    </row>
    <row r="2497" spans="1:43">
      <c r="A2497" s="9"/>
      <c r="H2497" s="125" t="s">
        <v>47</v>
      </c>
      <c r="I2497" s="125" t="s">
        <v>47</v>
      </c>
      <c r="J2497" s="125" t="s">
        <v>47</v>
      </c>
      <c r="K2497" s="125" t="e">
        <v>#N/A</v>
      </c>
      <c r="L2497" s="125" t="s">
        <v>47</v>
      </c>
      <c r="M2497" s="125" t="s">
        <v>47</v>
      </c>
      <c r="N2497" s="121" t="e">
        <v>#N/A</v>
      </c>
      <c r="AC2497" s="112"/>
      <c r="AP2497" s="77"/>
      <c r="AQ2497" s="77"/>
    </row>
    <row r="2498" spans="1:43">
      <c r="A2498" s="9"/>
      <c r="H2498" s="125" t="s">
        <v>47</v>
      </c>
      <c r="I2498" s="125" t="s">
        <v>47</v>
      </c>
      <c r="J2498" s="125" t="s">
        <v>47</v>
      </c>
      <c r="K2498" s="125" t="e">
        <v>#N/A</v>
      </c>
      <c r="L2498" s="125" t="s">
        <v>47</v>
      </c>
      <c r="M2498" s="125" t="s">
        <v>47</v>
      </c>
      <c r="N2498" s="121" t="e">
        <v>#N/A</v>
      </c>
      <c r="AC2498" s="112"/>
      <c r="AP2498" s="77"/>
      <c r="AQ2498" s="77"/>
    </row>
    <row r="2499" spans="1:43">
      <c r="A2499" s="9"/>
      <c r="H2499" s="125" t="s">
        <v>47</v>
      </c>
      <c r="I2499" s="125" t="s">
        <v>47</v>
      </c>
      <c r="J2499" s="125" t="s">
        <v>47</v>
      </c>
      <c r="K2499" s="125" t="e">
        <v>#N/A</v>
      </c>
      <c r="L2499" s="125" t="s">
        <v>47</v>
      </c>
      <c r="M2499" s="125" t="s">
        <v>47</v>
      </c>
      <c r="N2499" s="121" t="e">
        <v>#N/A</v>
      </c>
      <c r="AC2499" s="112"/>
      <c r="AP2499" s="77"/>
      <c r="AQ2499" s="77"/>
    </row>
    <row r="2500" spans="1:43">
      <c r="A2500" s="9"/>
      <c r="H2500" s="125" t="s">
        <v>47</v>
      </c>
      <c r="I2500" s="125" t="s">
        <v>47</v>
      </c>
      <c r="J2500" s="125" t="s">
        <v>47</v>
      </c>
      <c r="K2500" s="125" t="e">
        <v>#N/A</v>
      </c>
      <c r="L2500" s="125" t="s">
        <v>47</v>
      </c>
      <c r="M2500" s="125" t="s">
        <v>47</v>
      </c>
      <c r="N2500" s="121" t="e">
        <v>#N/A</v>
      </c>
      <c r="AC2500" s="112"/>
      <c r="AP2500" s="77"/>
      <c r="AQ2500" s="77"/>
    </row>
    <row r="2501" spans="1:43">
      <c r="A2501" s="9"/>
      <c r="H2501" s="125" t="s">
        <v>47</v>
      </c>
      <c r="I2501" s="125" t="s">
        <v>47</v>
      </c>
      <c r="J2501" s="125" t="s">
        <v>47</v>
      </c>
      <c r="K2501" s="125" t="e">
        <v>#N/A</v>
      </c>
      <c r="L2501" s="125" t="s">
        <v>47</v>
      </c>
      <c r="M2501" s="125" t="s">
        <v>47</v>
      </c>
      <c r="N2501" s="121" t="e">
        <v>#N/A</v>
      </c>
      <c r="AC2501" s="112"/>
      <c r="AP2501" s="77"/>
      <c r="AQ2501" s="77"/>
    </row>
    <row r="2502" spans="1:43">
      <c r="A2502" s="9"/>
      <c r="H2502" s="125" t="s">
        <v>47</v>
      </c>
      <c r="I2502" s="125" t="s">
        <v>47</v>
      </c>
      <c r="J2502" s="125" t="s">
        <v>47</v>
      </c>
      <c r="K2502" s="125" t="e">
        <v>#N/A</v>
      </c>
      <c r="L2502" s="125" t="s">
        <v>47</v>
      </c>
      <c r="M2502" s="125" t="s">
        <v>47</v>
      </c>
      <c r="N2502" s="121" t="e">
        <v>#N/A</v>
      </c>
      <c r="AC2502" s="112"/>
      <c r="AP2502" s="77"/>
      <c r="AQ2502" s="77"/>
    </row>
    <row r="2503" spans="1:43">
      <c r="A2503" s="9"/>
      <c r="H2503" s="125" t="s">
        <v>47</v>
      </c>
      <c r="I2503" s="125" t="s">
        <v>47</v>
      </c>
      <c r="J2503" s="125" t="s">
        <v>47</v>
      </c>
      <c r="K2503" s="125" t="e">
        <v>#N/A</v>
      </c>
      <c r="L2503" s="125" t="s">
        <v>47</v>
      </c>
      <c r="M2503" s="125" t="s">
        <v>47</v>
      </c>
      <c r="N2503" s="121" t="e">
        <v>#N/A</v>
      </c>
      <c r="AC2503" s="112"/>
      <c r="AP2503" s="77"/>
      <c r="AQ2503" s="77"/>
    </row>
    <row r="2504" spans="1:43">
      <c r="A2504" s="9"/>
      <c r="H2504" s="125" t="s">
        <v>47</v>
      </c>
      <c r="I2504" s="125" t="s">
        <v>47</v>
      </c>
      <c r="J2504" s="125" t="s">
        <v>47</v>
      </c>
      <c r="K2504" s="125" t="e">
        <v>#N/A</v>
      </c>
      <c r="L2504" s="125" t="s">
        <v>47</v>
      </c>
      <c r="M2504" s="125" t="s">
        <v>47</v>
      </c>
      <c r="N2504" s="121" t="e">
        <v>#N/A</v>
      </c>
      <c r="AC2504" s="112"/>
      <c r="AP2504" s="77"/>
      <c r="AQ2504" s="77"/>
    </row>
    <row r="2505" spans="1:43">
      <c r="A2505" s="9"/>
      <c r="H2505" s="125" t="s">
        <v>47</v>
      </c>
      <c r="I2505" s="125" t="s">
        <v>47</v>
      </c>
      <c r="J2505" s="125" t="s">
        <v>47</v>
      </c>
      <c r="K2505" s="125" t="e">
        <v>#N/A</v>
      </c>
      <c r="L2505" s="125" t="s">
        <v>47</v>
      </c>
      <c r="M2505" s="125" t="s">
        <v>47</v>
      </c>
      <c r="N2505" s="121" t="e">
        <v>#N/A</v>
      </c>
      <c r="AC2505" s="112"/>
      <c r="AP2505" s="77"/>
      <c r="AQ2505" s="77"/>
    </row>
    <row r="2506" spans="1:43">
      <c r="A2506" s="9"/>
      <c r="H2506" s="125" t="s">
        <v>47</v>
      </c>
      <c r="I2506" s="125" t="s">
        <v>47</v>
      </c>
      <c r="J2506" s="125" t="s">
        <v>47</v>
      </c>
      <c r="K2506" s="125" t="e">
        <v>#N/A</v>
      </c>
      <c r="L2506" s="125" t="s">
        <v>47</v>
      </c>
      <c r="M2506" s="125" t="s">
        <v>47</v>
      </c>
      <c r="N2506" s="121" t="e">
        <v>#N/A</v>
      </c>
      <c r="AC2506" s="112"/>
      <c r="AP2506" s="77"/>
      <c r="AQ2506" s="77"/>
    </row>
    <row r="2507" spans="1:43">
      <c r="A2507" s="9"/>
      <c r="H2507" s="125" t="s">
        <v>47</v>
      </c>
      <c r="I2507" s="125" t="s">
        <v>47</v>
      </c>
      <c r="J2507" s="125" t="s">
        <v>47</v>
      </c>
      <c r="K2507" s="125" t="e">
        <v>#N/A</v>
      </c>
      <c r="L2507" s="125" t="s">
        <v>47</v>
      </c>
      <c r="M2507" s="125" t="s">
        <v>47</v>
      </c>
      <c r="N2507" s="121" t="e">
        <v>#N/A</v>
      </c>
      <c r="AC2507" s="112"/>
      <c r="AP2507" s="77"/>
      <c r="AQ2507" s="77"/>
    </row>
    <row r="2508" spans="1:43">
      <c r="A2508" s="9"/>
      <c r="H2508" s="125" t="s">
        <v>47</v>
      </c>
      <c r="I2508" s="125" t="s">
        <v>47</v>
      </c>
      <c r="J2508" s="125" t="s">
        <v>47</v>
      </c>
      <c r="K2508" s="125" t="e">
        <v>#N/A</v>
      </c>
      <c r="L2508" s="125" t="s">
        <v>47</v>
      </c>
      <c r="M2508" s="125" t="s">
        <v>47</v>
      </c>
      <c r="N2508" s="121" t="e">
        <v>#N/A</v>
      </c>
      <c r="AC2508" s="112"/>
      <c r="AP2508" s="77"/>
      <c r="AQ2508" s="77"/>
    </row>
    <row r="2509" spans="1:43">
      <c r="A2509" s="9"/>
      <c r="H2509" s="125" t="s">
        <v>47</v>
      </c>
      <c r="I2509" s="125" t="s">
        <v>47</v>
      </c>
      <c r="J2509" s="125" t="s">
        <v>47</v>
      </c>
      <c r="K2509" s="125" t="e">
        <v>#N/A</v>
      </c>
      <c r="L2509" s="125" t="s">
        <v>47</v>
      </c>
      <c r="M2509" s="125" t="s">
        <v>47</v>
      </c>
      <c r="N2509" s="121" t="e">
        <v>#N/A</v>
      </c>
      <c r="AC2509" s="112"/>
      <c r="AP2509" s="77"/>
      <c r="AQ2509" s="77"/>
    </row>
    <row r="2510" spans="1:43">
      <c r="A2510" s="9"/>
      <c r="H2510" s="125" t="s">
        <v>47</v>
      </c>
      <c r="I2510" s="125" t="s">
        <v>47</v>
      </c>
      <c r="J2510" s="125" t="s">
        <v>47</v>
      </c>
      <c r="K2510" s="125" t="e">
        <v>#N/A</v>
      </c>
      <c r="L2510" s="125" t="s">
        <v>47</v>
      </c>
      <c r="M2510" s="125" t="s">
        <v>47</v>
      </c>
      <c r="N2510" s="121" t="e">
        <v>#N/A</v>
      </c>
      <c r="AC2510" s="112"/>
      <c r="AP2510" s="77"/>
      <c r="AQ2510" s="77"/>
    </row>
    <row r="2511" spans="1:43">
      <c r="A2511" s="9"/>
      <c r="H2511" s="125" t="s">
        <v>47</v>
      </c>
      <c r="I2511" s="125" t="s">
        <v>47</v>
      </c>
      <c r="J2511" s="125" t="s">
        <v>47</v>
      </c>
      <c r="K2511" s="125" t="e">
        <v>#N/A</v>
      </c>
      <c r="L2511" s="125" t="s">
        <v>47</v>
      </c>
      <c r="M2511" s="125" t="s">
        <v>47</v>
      </c>
      <c r="N2511" s="121" t="e">
        <v>#N/A</v>
      </c>
      <c r="AC2511" s="112"/>
      <c r="AP2511" s="77"/>
      <c r="AQ2511" s="77"/>
    </row>
    <row r="2512" spans="1:43">
      <c r="A2512" s="9"/>
      <c r="H2512" s="125" t="s">
        <v>47</v>
      </c>
      <c r="I2512" s="125" t="s">
        <v>47</v>
      </c>
      <c r="J2512" s="125" t="s">
        <v>47</v>
      </c>
      <c r="K2512" s="125" t="e">
        <v>#N/A</v>
      </c>
      <c r="L2512" s="125" t="s">
        <v>47</v>
      </c>
      <c r="M2512" s="125" t="s">
        <v>47</v>
      </c>
      <c r="N2512" s="121" t="e">
        <v>#N/A</v>
      </c>
      <c r="AC2512" s="112"/>
      <c r="AP2512" s="77"/>
      <c r="AQ2512" s="77"/>
    </row>
    <row r="2513" spans="1:43">
      <c r="A2513" s="9"/>
      <c r="H2513" s="125" t="s">
        <v>47</v>
      </c>
      <c r="I2513" s="125" t="s">
        <v>47</v>
      </c>
      <c r="J2513" s="125" t="s">
        <v>47</v>
      </c>
      <c r="K2513" s="125" t="e">
        <v>#N/A</v>
      </c>
      <c r="L2513" s="125" t="s">
        <v>47</v>
      </c>
      <c r="M2513" s="125" t="s">
        <v>47</v>
      </c>
      <c r="N2513" s="121" t="e">
        <v>#N/A</v>
      </c>
      <c r="AC2513" s="112"/>
      <c r="AP2513" s="77"/>
      <c r="AQ2513" s="77"/>
    </row>
    <row r="2514" spans="1:43">
      <c r="A2514" s="9"/>
      <c r="H2514" s="125" t="s">
        <v>47</v>
      </c>
      <c r="I2514" s="125" t="s">
        <v>47</v>
      </c>
      <c r="J2514" s="125" t="s">
        <v>47</v>
      </c>
      <c r="K2514" s="125" t="e">
        <v>#N/A</v>
      </c>
      <c r="L2514" s="125" t="s">
        <v>47</v>
      </c>
      <c r="M2514" s="125" t="s">
        <v>47</v>
      </c>
      <c r="N2514" s="121" t="e">
        <v>#N/A</v>
      </c>
      <c r="AC2514" s="112"/>
      <c r="AP2514" s="77"/>
      <c r="AQ2514" s="77"/>
    </row>
    <row r="2515" spans="1:43">
      <c r="A2515" s="9"/>
      <c r="H2515" s="125" t="s">
        <v>47</v>
      </c>
      <c r="I2515" s="125" t="s">
        <v>47</v>
      </c>
      <c r="J2515" s="125" t="s">
        <v>47</v>
      </c>
      <c r="K2515" s="125" t="e">
        <v>#N/A</v>
      </c>
      <c r="L2515" s="125" t="s">
        <v>47</v>
      </c>
      <c r="M2515" s="125" t="s">
        <v>47</v>
      </c>
      <c r="N2515" s="121" t="e">
        <v>#N/A</v>
      </c>
      <c r="AC2515" s="112"/>
      <c r="AP2515" s="77"/>
      <c r="AQ2515" s="77"/>
    </row>
    <row r="2516" spans="1:43">
      <c r="A2516" s="9"/>
      <c r="H2516" s="125" t="s">
        <v>47</v>
      </c>
      <c r="I2516" s="125" t="s">
        <v>47</v>
      </c>
      <c r="J2516" s="125" t="s">
        <v>47</v>
      </c>
      <c r="K2516" s="125" t="e">
        <v>#N/A</v>
      </c>
      <c r="L2516" s="125" t="s">
        <v>47</v>
      </c>
      <c r="M2516" s="125" t="s">
        <v>47</v>
      </c>
      <c r="N2516" s="121" t="e">
        <v>#N/A</v>
      </c>
      <c r="AC2516" s="112"/>
      <c r="AP2516" s="77"/>
      <c r="AQ2516" s="77"/>
    </row>
    <row r="2517" spans="1:43">
      <c r="A2517" s="9"/>
      <c r="H2517" s="125" t="s">
        <v>47</v>
      </c>
      <c r="I2517" s="125" t="s">
        <v>47</v>
      </c>
      <c r="J2517" s="125" t="s">
        <v>47</v>
      </c>
      <c r="K2517" s="125" t="e">
        <v>#N/A</v>
      </c>
      <c r="L2517" s="125" t="s">
        <v>47</v>
      </c>
      <c r="M2517" s="125" t="s">
        <v>47</v>
      </c>
      <c r="N2517" s="121" t="e">
        <v>#N/A</v>
      </c>
      <c r="AC2517" s="112"/>
      <c r="AP2517" s="77"/>
      <c r="AQ2517" s="77"/>
    </row>
    <row r="2518" spans="1:43">
      <c r="A2518" s="9"/>
      <c r="H2518" s="125" t="s">
        <v>47</v>
      </c>
      <c r="I2518" s="125" t="s">
        <v>47</v>
      </c>
      <c r="J2518" s="125" t="s">
        <v>47</v>
      </c>
      <c r="K2518" s="125" t="e">
        <v>#N/A</v>
      </c>
      <c r="L2518" s="125" t="s">
        <v>47</v>
      </c>
      <c r="M2518" s="125" t="s">
        <v>47</v>
      </c>
      <c r="N2518" s="121" t="e">
        <v>#N/A</v>
      </c>
      <c r="AC2518" s="112"/>
      <c r="AP2518" s="77"/>
      <c r="AQ2518" s="77"/>
    </row>
    <row r="2519" spans="1:43">
      <c r="A2519" s="9"/>
      <c r="H2519" s="125" t="s">
        <v>47</v>
      </c>
      <c r="I2519" s="125" t="s">
        <v>47</v>
      </c>
      <c r="J2519" s="125" t="s">
        <v>47</v>
      </c>
      <c r="K2519" s="125" t="e">
        <v>#N/A</v>
      </c>
      <c r="L2519" s="125" t="s">
        <v>47</v>
      </c>
      <c r="M2519" s="125" t="s">
        <v>47</v>
      </c>
      <c r="N2519" s="121" t="e">
        <v>#N/A</v>
      </c>
      <c r="AC2519" s="112"/>
      <c r="AP2519" s="77"/>
      <c r="AQ2519" s="77"/>
    </row>
    <row r="2520" spans="1:43">
      <c r="A2520" s="9"/>
      <c r="H2520" s="125" t="s">
        <v>47</v>
      </c>
      <c r="I2520" s="125" t="s">
        <v>47</v>
      </c>
      <c r="J2520" s="125" t="s">
        <v>47</v>
      </c>
      <c r="K2520" s="125" t="e">
        <v>#N/A</v>
      </c>
      <c r="L2520" s="125" t="s">
        <v>47</v>
      </c>
      <c r="M2520" s="125" t="s">
        <v>47</v>
      </c>
      <c r="N2520" s="121" t="e">
        <v>#N/A</v>
      </c>
      <c r="AC2520" s="112"/>
      <c r="AP2520" s="77"/>
      <c r="AQ2520" s="77"/>
    </row>
    <row r="2521" spans="1:43">
      <c r="A2521" s="9"/>
      <c r="H2521" s="125" t="s">
        <v>47</v>
      </c>
      <c r="I2521" s="125" t="s">
        <v>47</v>
      </c>
      <c r="J2521" s="125" t="s">
        <v>47</v>
      </c>
      <c r="K2521" s="125" t="e">
        <v>#N/A</v>
      </c>
      <c r="L2521" s="125" t="s">
        <v>47</v>
      </c>
      <c r="M2521" s="125" t="s">
        <v>47</v>
      </c>
      <c r="N2521" s="121" t="e">
        <v>#N/A</v>
      </c>
      <c r="AC2521" s="112"/>
      <c r="AP2521" s="77"/>
      <c r="AQ2521" s="77"/>
    </row>
    <row r="2522" spans="1:43">
      <c r="A2522" s="9"/>
      <c r="H2522" s="125" t="s">
        <v>47</v>
      </c>
      <c r="I2522" s="125" t="s">
        <v>47</v>
      </c>
      <c r="J2522" s="125" t="s">
        <v>47</v>
      </c>
      <c r="K2522" s="125" t="e">
        <v>#N/A</v>
      </c>
      <c r="L2522" s="125" t="s">
        <v>47</v>
      </c>
      <c r="M2522" s="125" t="s">
        <v>47</v>
      </c>
      <c r="N2522" s="121" t="e">
        <v>#N/A</v>
      </c>
      <c r="AC2522" s="112"/>
      <c r="AP2522" s="77"/>
      <c r="AQ2522" s="77"/>
    </row>
    <row r="2523" spans="1:43">
      <c r="A2523" s="9"/>
      <c r="H2523" s="125" t="s">
        <v>47</v>
      </c>
      <c r="I2523" s="125" t="s">
        <v>47</v>
      </c>
      <c r="J2523" s="125" t="s">
        <v>47</v>
      </c>
      <c r="K2523" s="125" t="e">
        <v>#N/A</v>
      </c>
      <c r="L2523" s="125" t="s">
        <v>47</v>
      </c>
      <c r="M2523" s="125" t="s">
        <v>47</v>
      </c>
      <c r="N2523" s="121" t="e">
        <v>#N/A</v>
      </c>
      <c r="AC2523" s="112"/>
      <c r="AP2523" s="77"/>
      <c r="AQ2523" s="77"/>
    </row>
    <row r="2524" spans="1:43">
      <c r="A2524" s="9"/>
      <c r="H2524" s="125" t="s">
        <v>47</v>
      </c>
      <c r="I2524" s="125" t="s">
        <v>47</v>
      </c>
      <c r="J2524" s="125" t="s">
        <v>47</v>
      </c>
      <c r="K2524" s="125" t="e">
        <v>#N/A</v>
      </c>
      <c r="L2524" s="125" t="s">
        <v>47</v>
      </c>
      <c r="M2524" s="125" t="s">
        <v>47</v>
      </c>
      <c r="N2524" s="121" t="e">
        <v>#N/A</v>
      </c>
      <c r="AC2524" s="112"/>
      <c r="AP2524" s="77"/>
      <c r="AQ2524" s="77"/>
    </row>
    <row r="2525" spans="1:43">
      <c r="A2525" s="9"/>
      <c r="H2525" s="125" t="s">
        <v>47</v>
      </c>
      <c r="I2525" s="125" t="s">
        <v>47</v>
      </c>
      <c r="J2525" s="125" t="s">
        <v>47</v>
      </c>
      <c r="K2525" s="125" t="e">
        <v>#N/A</v>
      </c>
      <c r="L2525" s="125" t="s">
        <v>47</v>
      </c>
      <c r="M2525" s="125" t="s">
        <v>47</v>
      </c>
      <c r="N2525" s="121" t="e">
        <v>#N/A</v>
      </c>
      <c r="AC2525" s="112"/>
      <c r="AP2525" s="77"/>
      <c r="AQ2525" s="77"/>
    </row>
    <row r="2526" spans="1:43">
      <c r="A2526" s="9"/>
      <c r="H2526" s="125" t="s">
        <v>47</v>
      </c>
      <c r="I2526" s="125" t="s">
        <v>47</v>
      </c>
      <c r="J2526" s="125" t="s">
        <v>47</v>
      </c>
      <c r="K2526" s="125" t="e">
        <v>#N/A</v>
      </c>
      <c r="L2526" s="125" t="s">
        <v>47</v>
      </c>
      <c r="M2526" s="125" t="s">
        <v>47</v>
      </c>
      <c r="N2526" s="121" t="e">
        <v>#N/A</v>
      </c>
      <c r="AC2526" s="112"/>
      <c r="AP2526" s="77"/>
      <c r="AQ2526" s="77"/>
    </row>
    <row r="2527" spans="1:43">
      <c r="A2527" s="9"/>
      <c r="H2527" s="125" t="s">
        <v>47</v>
      </c>
      <c r="I2527" s="125" t="s">
        <v>47</v>
      </c>
      <c r="J2527" s="125" t="s">
        <v>47</v>
      </c>
      <c r="K2527" s="125" t="e">
        <v>#N/A</v>
      </c>
      <c r="L2527" s="125" t="s">
        <v>47</v>
      </c>
      <c r="M2527" s="125" t="s">
        <v>47</v>
      </c>
      <c r="N2527" s="121" t="e">
        <v>#N/A</v>
      </c>
      <c r="AC2527" s="112"/>
      <c r="AP2527" s="77"/>
      <c r="AQ2527" s="77"/>
    </row>
    <row r="2528" spans="1:43">
      <c r="A2528" s="9"/>
      <c r="H2528" s="125" t="s">
        <v>47</v>
      </c>
      <c r="I2528" s="125" t="s">
        <v>47</v>
      </c>
      <c r="J2528" s="125" t="s">
        <v>47</v>
      </c>
      <c r="K2528" s="125" t="e">
        <v>#N/A</v>
      </c>
      <c r="L2528" s="125" t="s">
        <v>47</v>
      </c>
      <c r="M2528" s="125" t="s">
        <v>47</v>
      </c>
      <c r="N2528" s="121" t="e">
        <v>#N/A</v>
      </c>
      <c r="AC2528" s="112"/>
    </row>
    <row r="2529" spans="1:29">
      <c r="A2529" s="9"/>
      <c r="H2529" s="125" t="s">
        <v>47</v>
      </c>
      <c r="I2529" s="125" t="s">
        <v>47</v>
      </c>
      <c r="J2529" s="125" t="s">
        <v>47</v>
      </c>
      <c r="K2529" s="125" t="e">
        <v>#N/A</v>
      </c>
      <c r="L2529" s="125" t="s">
        <v>47</v>
      </c>
      <c r="M2529" s="125" t="s">
        <v>47</v>
      </c>
      <c r="N2529" s="121" t="e">
        <v>#N/A</v>
      </c>
      <c r="AC2529" s="112"/>
    </row>
    <row r="2530" spans="1:29">
      <c r="A2530" s="9"/>
      <c r="H2530" s="125" t="s">
        <v>47</v>
      </c>
      <c r="I2530" s="125" t="s">
        <v>47</v>
      </c>
      <c r="J2530" s="125" t="s">
        <v>47</v>
      </c>
      <c r="K2530" s="125" t="e">
        <v>#N/A</v>
      </c>
      <c r="L2530" s="125" t="s">
        <v>47</v>
      </c>
      <c r="M2530" s="125" t="s">
        <v>47</v>
      </c>
      <c r="N2530" s="121" t="e">
        <v>#N/A</v>
      </c>
      <c r="AC2530" s="112"/>
    </row>
    <row r="2531" spans="1:29">
      <c r="A2531" s="9"/>
      <c r="H2531" s="125" t="s">
        <v>47</v>
      </c>
      <c r="I2531" s="125" t="s">
        <v>47</v>
      </c>
      <c r="J2531" s="125" t="s">
        <v>47</v>
      </c>
      <c r="K2531" s="125" t="e">
        <v>#N/A</v>
      </c>
      <c r="L2531" s="125" t="s">
        <v>47</v>
      </c>
      <c r="M2531" s="125" t="s">
        <v>47</v>
      </c>
      <c r="N2531" s="121" t="e">
        <v>#N/A</v>
      </c>
      <c r="AC2531" s="112"/>
    </row>
    <row r="2532" spans="1:29">
      <c r="A2532" s="9"/>
      <c r="H2532" s="125" t="s">
        <v>47</v>
      </c>
      <c r="I2532" s="125" t="s">
        <v>47</v>
      </c>
      <c r="J2532" s="125" t="s">
        <v>47</v>
      </c>
      <c r="K2532" s="125" t="e">
        <v>#N/A</v>
      </c>
      <c r="L2532" s="125" t="s">
        <v>47</v>
      </c>
      <c r="M2532" s="125" t="s">
        <v>47</v>
      </c>
      <c r="N2532" s="121" t="e">
        <v>#N/A</v>
      </c>
      <c r="AC2532" s="112"/>
    </row>
    <row r="2533" spans="1:29">
      <c r="A2533" s="9"/>
      <c r="H2533" s="125" t="s">
        <v>47</v>
      </c>
      <c r="I2533" s="125" t="s">
        <v>47</v>
      </c>
      <c r="J2533" s="125" t="s">
        <v>47</v>
      </c>
      <c r="K2533" s="125" t="e">
        <v>#N/A</v>
      </c>
      <c r="L2533" s="125" t="s">
        <v>47</v>
      </c>
      <c r="M2533" s="125" t="s">
        <v>47</v>
      </c>
      <c r="N2533" s="121" t="e">
        <v>#N/A</v>
      </c>
      <c r="AC2533" s="112"/>
    </row>
    <row r="2534" spans="1:29">
      <c r="A2534" s="9"/>
      <c r="H2534" s="125" t="s">
        <v>47</v>
      </c>
      <c r="I2534" s="125" t="s">
        <v>47</v>
      </c>
      <c r="J2534" s="125" t="s">
        <v>47</v>
      </c>
      <c r="K2534" s="125" t="e">
        <v>#N/A</v>
      </c>
      <c r="L2534" s="125" t="s">
        <v>47</v>
      </c>
      <c r="M2534" s="125" t="s">
        <v>47</v>
      </c>
      <c r="N2534" s="121" t="e">
        <v>#N/A</v>
      </c>
      <c r="AC2534" s="112"/>
    </row>
    <row r="2535" spans="1:29">
      <c r="A2535" s="9"/>
      <c r="H2535" s="125" t="s">
        <v>47</v>
      </c>
      <c r="I2535" s="125" t="s">
        <v>47</v>
      </c>
      <c r="J2535" s="125" t="s">
        <v>47</v>
      </c>
      <c r="K2535" s="125" t="e">
        <v>#N/A</v>
      </c>
      <c r="L2535" s="125" t="s">
        <v>47</v>
      </c>
      <c r="M2535" s="125" t="s">
        <v>47</v>
      </c>
      <c r="N2535" s="121" t="e">
        <v>#N/A</v>
      </c>
      <c r="AC2535" s="112"/>
    </row>
    <row r="2536" spans="1:29">
      <c r="A2536" s="9"/>
      <c r="H2536" s="125" t="s">
        <v>47</v>
      </c>
      <c r="I2536" s="125" t="s">
        <v>47</v>
      </c>
      <c r="J2536" s="125" t="s">
        <v>47</v>
      </c>
      <c r="K2536" s="125" t="e">
        <v>#N/A</v>
      </c>
      <c r="L2536" s="125" t="s">
        <v>47</v>
      </c>
      <c r="M2536" s="125" t="s">
        <v>47</v>
      </c>
      <c r="N2536" s="121" t="e">
        <v>#N/A</v>
      </c>
      <c r="AC2536" s="112"/>
    </row>
    <row r="2537" spans="1:29">
      <c r="A2537" s="9"/>
      <c r="H2537" s="125" t="s">
        <v>47</v>
      </c>
      <c r="I2537" s="125" t="s">
        <v>47</v>
      </c>
      <c r="J2537" s="125" t="s">
        <v>47</v>
      </c>
      <c r="K2537" s="125" t="e">
        <v>#N/A</v>
      </c>
      <c r="L2537" s="125" t="s">
        <v>47</v>
      </c>
      <c r="M2537" s="125" t="s">
        <v>47</v>
      </c>
      <c r="N2537" s="121" t="e">
        <v>#N/A</v>
      </c>
      <c r="AC2537" s="112"/>
    </row>
    <row r="2538" spans="1:29">
      <c r="A2538" s="9"/>
      <c r="H2538" s="125" t="s">
        <v>47</v>
      </c>
      <c r="I2538" s="125" t="s">
        <v>47</v>
      </c>
      <c r="J2538" s="125" t="s">
        <v>47</v>
      </c>
      <c r="K2538" s="125" t="e">
        <v>#N/A</v>
      </c>
      <c r="L2538" s="125" t="s">
        <v>47</v>
      </c>
      <c r="M2538" s="125" t="s">
        <v>47</v>
      </c>
      <c r="N2538" s="121" t="e">
        <v>#N/A</v>
      </c>
      <c r="AC2538" s="112"/>
    </row>
    <row r="2539" spans="1:29">
      <c r="A2539" s="9"/>
      <c r="H2539" s="125" t="s">
        <v>47</v>
      </c>
      <c r="I2539" s="125" t="s">
        <v>47</v>
      </c>
      <c r="J2539" s="125" t="s">
        <v>47</v>
      </c>
      <c r="K2539" s="125" t="e">
        <v>#N/A</v>
      </c>
      <c r="L2539" s="125" t="s">
        <v>47</v>
      </c>
      <c r="M2539" s="125" t="s">
        <v>47</v>
      </c>
      <c r="N2539" s="121" t="e">
        <v>#N/A</v>
      </c>
      <c r="AC2539" s="112"/>
    </row>
    <row r="2540" spans="1:29">
      <c r="A2540" s="9"/>
      <c r="H2540" s="125" t="s">
        <v>47</v>
      </c>
      <c r="I2540" s="125" t="s">
        <v>47</v>
      </c>
      <c r="J2540" s="125" t="s">
        <v>47</v>
      </c>
      <c r="K2540" s="125" t="e">
        <v>#N/A</v>
      </c>
      <c r="L2540" s="125" t="s">
        <v>47</v>
      </c>
      <c r="M2540" s="125" t="s">
        <v>47</v>
      </c>
      <c r="N2540" s="121" t="e">
        <v>#N/A</v>
      </c>
      <c r="AC2540" s="112"/>
    </row>
    <row r="2541" spans="1:29">
      <c r="A2541" s="9"/>
      <c r="H2541" s="125" t="s">
        <v>47</v>
      </c>
      <c r="I2541" s="125" t="s">
        <v>47</v>
      </c>
      <c r="J2541" s="125" t="s">
        <v>47</v>
      </c>
      <c r="K2541" s="125" t="e">
        <v>#N/A</v>
      </c>
      <c r="L2541" s="125" t="s">
        <v>47</v>
      </c>
      <c r="M2541" s="125" t="s">
        <v>47</v>
      </c>
      <c r="N2541" s="121" t="e">
        <v>#N/A</v>
      </c>
      <c r="AC2541" s="112"/>
    </row>
    <row r="2542" spans="1:29">
      <c r="A2542" s="9"/>
      <c r="H2542" s="125" t="s">
        <v>47</v>
      </c>
      <c r="I2542" s="125" t="s">
        <v>47</v>
      </c>
      <c r="J2542" s="125" t="s">
        <v>47</v>
      </c>
      <c r="K2542" s="125" t="e">
        <v>#N/A</v>
      </c>
      <c r="L2542" s="125" t="s">
        <v>47</v>
      </c>
      <c r="M2542" s="125" t="s">
        <v>47</v>
      </c>
      <c r="N2542" s="121" t="e">
        <v>#N/A</v>
      </c>
      <c r="AC2542" s="112"/>
    </row>
    <row r="2543" spans="1:29">
      <c r="A2543" s="9"/>
      <c r="H2543" s="125" t="s">
        <v>47</v>
      </c>
      <c r="I2543" s="125" t="s">
        <v>47</v>
      </c>
      <c r="J2543" s="125" t="s">
        <v>47</v>
      </c>
      <c r="K2543" s="125" t="e">
        <v>#N/A</v>
      </c>
      <c r="L2543" s="125" t="s">
        <v>47</v>
      </c>
      <c r="M2543" s="125" t="s">
        <v>47</v>
      </c>
      <c r="N2543" s="121" t="e">
        <v>#N/A</v>
      </c>
      <c r="AC2543" s="112"/>
    </row>
    <row r="2544" spans="1:29">
      <c r="A2544" s="9"/>
      <c r="H2544" s="125" t="s">
        <v>47</v>
      </c>
      <c r="I2544" s="125" t="s">
        <v>47</v>
      </c>
      <c r="J2544" s="125" t="s">
        <v>47</v>
      </c>
      <c r="K2544" s="125" t="e">
        <v>#N/A</v>
      </c>
      <c r="L2544" s="125" t="s">
        <v>47</v>
      </c>
      <c r="M2544" s="125" t="s">
        <v>47</v>
      </c>
      <c r="N2544" s="121" t="e">
        <v>#N/A</v>
      </c>
      <c r="AC2544" s="112"/>
    </row>
    <row r="2545" spans="1:29">
      <c r="A2545" s="9"/>
      <c r="H2545" s="125" t="s">
        <v>47</v>
      </c>
      <c r="I2545" s="125" t="s">
        <v>47</v>
      </c>
      <c r="J2545" s="125" t="s">
        <v>47</v>
      </c>
      <c r="K2545" s="125" t="e">
        <v>#N/A</v>
      </c>
      <c r="L2545" s="125" t="s">
        <v>47</v>
      </c>
      <c r="M2545" s="125" t="s">
        <v>47</v>
      </c>
      <c r="N2545" s="121" t="e">
        <v>#N/A</v>
      </c>
      <c r="AC2545" s="112"/>
    </row>
    <row r="2546" spans="1:29">
      <c r="A2546" s="9"/>
      <c r="H2546" s="125" t="s">
        <v>47</v>
      </c>
      <c r="I2546" s="125" t="s">
        <v>47</v>
      </c>
      <c r="J2546" s="125" t="s">
        <v>47</v>
      </c>
      <c r="K2546" s="125" t="e">
        <v>#N/A</v>
      </c>
      <c r="L2546" s="125" t="s">
        <v>47</v>
      </c>
      <c r="M2546" s="125" t="s">
        <v>47</v>
      </c>
      <c r="N2546" s="121" t="e">
        <v>#N/A</v>
      </c>
      <c r="AC2546" s="112"/>
    </row>
    <row r="2547" spans="1:29">
      <c r="A2547" s="9"/>
      <c r="H2547" s="125" t="s">
        <v>47</v>
      </c>
      <c r="I2547" s="125" t="s">
        <v>47</v>
      </c>
      <c r="J2547" s="125" t="s">
        <v>47</v>
      </c>
      <c r="K2547" s="125" t="e">
        <v>#N/A</v>
      </c>
      <c r="L2547" s="125" t="s">
        <v>47</v>
      </c>
      <c r="M2547" s="125" t="s">
        <v>47</v>
      </c>
      <c r="N2547" s="121" t="e">
        <v>#N/A</v>
      </c>
      <c r="AC2547" s="112"/>
    </row>
    <row r="2548" spans="1:29">
      <c r="A2548" s="9"/>
      <c r="H2548" s="125" t="s">
        <v>47</v>
      </c>
      <c r="I2548" s="125" t="s">
        <v>47</v>
      </c>
      <c r="J2548" s="125" t="s">
        <v>47</v>
      </c>
      <c r="K2548" s="125" t="e">
        <v>#N/A</v>
      </c>
      <c r="L2548" s="125" t="s">
        <v>47</v>
      </c>
      <c r="M2548" s="125" t="s">
        <v>47</v>
      </c>
      <c r="N2548" s="121" t="e">
        <v>#N/A</v>
      </c>
      <c r="AC2548" s="112"/>
    </row>
    <row r="2549" spans="1:29">
      <c r="A2549" s="9"/>
      <c r="H2549" s="125" t="s">
        <v>47</v>
      </c>
      <c r="I2549" s="125" t="s">
        <v>47</v>
      </c>
      <c r="J2549" s="125" t="s">
        <v>47</v>
      </c>
      <c r="K2549" s="125" t="e">
        <v>#N/A</v>
      </c>
      <c r="L2549" s="125" t="s">
        <v>47</v>
      </c>
      <c r="M2549" s="125" t="s">
        <v>47</v>
      </c>
      <c r="N2549" s="121" t="e">
        <v>#N/A</v>
      </c>
      <c r="AC2549" s="112"/>
    </row>
    <row r="2550" spans="1:29">
      <c r="A2550" s="9"/>
      <c r="H2550" s="125" t="s">
        <v>47</v>
      </c>
      <c r="I2550" s="125" t="s">
        <v>47</v>
      </c>
      <c r="J2550" s="125" t="s">
        <v>47</v>
      </c>
      <c r="K2550" s="125" t="e">
        <v>#N/A</v>
      </c>
      <c r="L2550" s="125" t="s">
        <v>47</v>
      </c>
      <c r="M2550" s="125" t="s">
        <v>47</v>
      </c>
      <c r="N2550" s="121" t="e">
        <v>#N/A</v>
      </c>
      <c r="AC2550" s="112"/>
    </row>
    <row r="2551" spans="1:29">
      <c r="A2551" s="9"/>
      <c r="H2551" s="125" t="s">
        <v>47</v>
      </c>
      <c r="I2551" s="125" t="s">
        <v>47</v>
      </c>
      <c r="J2551" s="125" t="s">
        <v>47</v>
      </c>
      <c r="K2551" s="125" t="e">
        <v>#N/A</v>
      </c>
      <c r="L2551" s="125" t="s">
        <v>47</v>
      </c>
      <c r="M2551" s="125" t="s">
        <v>47</v>
      </c>
      <c r="N2551" s="121" t="e">
        <v>#N/A</v>
      </c>
      <c r="AC2551" s="112"/>
    </row>
    <row r="2552" spans="1:29">
      <c r="A2552" s="9"/>
      <c r="H2552" s="125" t="s">
        <v>47</v>
      </c>
      <c r="I2552" s="125" t="s">
        <v>47</v>
      </c>
      <c r="J2552" s="125" t="s">
        <v>47</v>
      </c>
      <c r="K2552" s="125" t="e">
        <v>#N/A</v>
      </c>
      <c r="L2552" s="125" t="s">
        <v>47</v>
      </c>
      <c r="M2552" s="125" t="s">
        <v>47</v>
      </c>
      <c r="N2552" s="121" t="e">
        <v>#N/A</v>
      </c>
      <c r="AC2552" s="112"/>
    </row>
    <row r="2553" spans="1:29">
      <c r="A2553" s="9"/>
      <c r="H2553" s="125" t="s">
        <v>47</v>
      </c>
      <c r="I2553" s="125" t="s">
        <v>47</v>
      </c>
      <c r="J2553" s="125" t="s">
        <v>47</v>
      </c>
      <c r="K2553" s="125" t="e">
        <v>#N/A</v>
      </c>
      <c r="L2553" s="125" t="s">
        <v>47</v>
      </c>
      <c r="M2553" s="125" t="s">
        <v>47</v>
      </c>
      <c r="N2553" s="121" t="e">
        <v>#N/A</v>
      </c>
      <c r="AC2553" s="112"/>
    </row>
    <row r="2554" spans="1:29">
      <c r="A2554" s="9"/>
      <c r="H2554" s="125" t="s">
        <v>47</v>
      </c>
      <c r="I2554" s="125" t="s">
        <v>47</v>
      </c>
      <c r="J2554" s="125" t="s">
        <v>47</v>
      </c>
      <c r="K2554" s="125" t="e">
        <v>#N/A</v>
      </c>
      <c r="L2554" s="125" t="s">
        <v>47</v>
      </c>
      <c r="M2554" s="125" t="s">
        <v>47</v>
      </c>
      <c r="N2554" s="121" t="e">
        <v>#N/A</v>
      </c>
      <c r="AC2554" s="112"/>
    </row>
    <row r="2555" spans="1:29">
      <c r="A2555" s="9"/>
      <c r="H2555" s="125" t="s">
        <v>47</v>
      </c>
      <c r="I2555" s="125" t="s">
        <v>47</v>
      </c>
      <c r="J2555" s="125" t="s">
        <v>47</v>
      </c>
      <c r="K2555" s="125" t="e">
        <v>#N/A</v>
      </c>
      <c r="L2555" s="125" t="s">
        <v>47</v>
      </c>
      <c r="M2555" s="125" t="s">
        <v>47</v>
      </c>
      <c r="N2555" s="121" t="e">
        <v>#N/A</v>
      </c>
      <c r="AC2555" s="112"/>
    </row>
    <row r="2556" spans="1:29">
      <c r="A2556" s="9"/>
      <c r="H2556" s="125" t="s">
        <v>47</v>
      </c>
      <c r="I2556" s="125" t="s">
        <v>47</v>
      </c>
      <c r="J2556" s="125" t="s">
        <v>47</v>
      </c>
      <c r="K2556" s="125" t="e">
        <v>#N/A</v>
      </c>
      <c r="L2556" s="125" t="s">
        <v>47</v>
      </c>
      <c r="M2556" s="125" t="s">
        <v>47</v>
      </c>
      <c r="N2556" s="121" t="e">
        <v>#N/A</v>
      </c>
      <c r="AC2556" s="112"/>
    </row>
    <row r="2557" spans="1:29">
      <c r="A2557" s="9"/>
      <c r="H2557" s="125" t="s">
        <v>47</v>
      </c>
      <c r="I2557" s="125" t="s">
        <v>47</v>
      </c>
      <c r="J2557" s="125" t="s">
        <v>47</v>
      </c>
      <c r="K2557" s="125" t="e">
        <v>#N/A</v>
      </c>
      <c r="L2557" s="125" t="s">
        <v>47</v>
      </c>
      <c r="M2557" s="125" t="s">
        <v>47</v>
      </c>
      <c r="N2557" s="121" t="e">
        <v>#N/A</v>
      </c>
      <c r="AC2557" s="112"/>
    </row>
    <row r="2558" spans="1:29">
      <c r="A2558" s="9"/>
      <c r="H2558" s="125" t="s">
        <v>47</v>
      </c>
      <c r="I2558" s="125" t="s">
        <v>47</v>
      </c>
      <c r="J2558" s="125" t="s">
        <v>47</v>
      </c>
      <c r="K2558" s="125" t="e">
        <v>#N/A</v>
      </c>
      <c r="L2558" s="125" t="s">
        <v>47</v>
      </c>
      <c r="M2558" s="125" t="s">
        <v>47</v>
      </c>
      <c r="N2558" s="121" t="e">
        <v>#N/A</v>
      </c>
      <c r="AC2558" s="112"/>
    </row>
    <row r="2559" spans="1:29">
      <c r="A2559" s="9"/>
      <c r="H2559" s="125" t="s">
        <v>47</v>
      </c>
      <c r="I2559" s="125" t="s">
        <v>47</v>
      </c>
      <c r="J2559" s="125" t="s">
        <v>47</v>
      </c>
      <c r="K2559" s="125" t="e">
        <v>#N/A</v>
      </c>
      <c r="L2559" s="125" t="s">
        <v>47</v>
      </c>
      <c r="M2559" s="125" t="s">
        <v>47</v>
      </c>
      <c r="N2559" s="121" t="e">
        <v>#N/A</v>
      </c>
      <c r="AC2559" s="112"/>
    </row>
    <row r="2560" spans="1:29">
      <c r="A2560" s="9"/>
      <c r="H2560" s="125" t="s">
        <v>47</v>
      </c>
      <c r="I2560" s="125" t="s">
        <v>47</v>
      </c>
      <c r="J2560" s="125" t="s">
        <v>47</v>
      </c>
      <c r="K2560" s="125" t="e">
        <v>#N/A</v>
      </c>
      <c r="L2560" s="125" t="s">
        <v>47</v>
      </c>
      <c r="M2560" s="125" t="s">
        <v>47</v>
      </c>
      <c r="N2560" s="121" t="e">
        <v>#N/A</v>
      </c>
      <c r="AC2560" s="112"/>
    </row>
    <row r="2561" spans="1:29">
      <c r="A2561" s="9"/>
      <c r="H2561" s="125" t="s">
        <v>47</v>
      </c>
      <c r="I2561" s="125" t="s">
        <v>47</v>
      </c>
      <c r="J2561" s="125" t="s">
        <v>47</v>
      </c>
      <c r="K2561" s="125" t="e">
        <v>#N/A</v>
      </c>
      <c r="L2561" s="125" t="s">
        <v>47</v>
      </c>
      <c r="M2561" s="125" t="s">
        <v>47</v>
      </c>
      <c r="N2561" s="121" t="e">
        <v>#N/A</v>
      </c>
      <c r="AC2561" s="112"/>
    </row>
    <row r="2562" spans="1:29">
      <c r="A2562" s="9"/>
      <c r="H2562" s="125" t="s">
        <v>47</v>
      </c>
      <c r="I2562" s="125" t="s">
        <v>47</v>
      </c>
      <c r="J2562" s="125" t="s">
        <v>47</v>
      </c>
      <c r="K2562" s="125" t="e">
        <v>#N/A</v>
      </c>
      <c r="L2562" s="125" t="s">
        <v>47</v>
      </c>
      <c r="M2562" s="125" t="s">
        <v>47</v>
      </c>
      <c r="N2562" s="121" t="e">
        <v>#N/A</v>
      </c>
      <c r="AC2562" s="112"/>
    </row>
    <row r="2563" spans="1:29">
      <c r="A2563" s="9"/>
      <c r="H2563" s="125" t="s">
        <v>47</v>
      </c>
      <c r="I2563" s="125" t="s">
        <v>47</v>
      </c>
      <c r="J2563" s="125" t="s">
        <v>47</v>
      </c>
      <c r="K2563" s="125" t="e">
        <v>#N/A</v>
      </c>
      <c r="L2563" s="125" t="s">
        <v>47</v>
      </c>
      <c r="M2563" s="125" t="s">
        <v>47</v>
      </c>
      <c r="N2563" s="121" t="e">
        <v>#N/A</v>
      </c>
      <c r="AC2563" s="112"/>
    </row>
    <row r="2564" spans="1:29">
      <c r="A2564" s="9"/>
      <c r="H2564" s="125" t="s">
        <v>47</v>
      </c>
      <c r="I2564" s="125" t="s">
        <v>47</v>
      </c>
      <c r="J2564" s="125" t="s">
        <v>47</v>
      </c>
      <c r="K2564" s="125" t="e">
        <v>#N/A</v>
      </c>
      <c r="L2564" s="125" t="s">
        <v>47</v>
      </c>
      <c r="M2564" s="125" t="s">
        <v>47</v>
      </c>
      <c r="N2564" s="121" t="e">
        <v>#N/A</v>
      </c>
      <c r="AC2564" s="112"/>
    </row>
    <row r="2565" spans="1:29">
      <c r="A2565" s="9"/>
      <c r="H2565" s="125" t="s">
        <v>47</v>
      </c>
      <c r="I2565" s="125" t="s">
        <v>47</v>
      </c>
      <c r="J2565" s="125" t="s">
        <v>47</v>
      </c>
      <c r="K2565" s="125" t="e">
        <v>#N/A</v>
      </c>
      <c r="L2565" s="125" t="s">
        <v>47</v>
      </c>
      <c r="M2565" s="125" t="s">
        <v>47</v>
      </c>
      <c r="N2565" s="121" t="e">
        <v>#N/A</v>
      </c>
      <c r="AC2565" s="112"/>
    </row>
    <row r="2566" spans="1:29">
      <c r="A2566" s="9"/>
      <c r="H2566" s="125" t="s">
        <v>47</v>
      </c>
      <c r="I2566" s="125" t="s">
        <v>47</v>
      </c>
      <c r="J2566" s="125" t="s">
        <v>47</v>
      </c>
      <c r="K2566" s="125" t="e">
        <v>#N/A</v>
      </c>
      <c r="L2566" s="125" t="s">
        <v>47</v>
      </c>
      <c r="M2566" s="125" t="s">
        <v>47</v>
      </c>
      <c r="N2566" s="121" t="e">
        <v>#N/A</v>
      </c>
      <c r="AC2566" s="112"/>
    </row>
    <row r="2567" spans="1:29">
      <c r="A2567" s="9"/>
      <c r="H2567" s="125" t="s">
        <v>47</v>
      </c>
      <c r="I2567" s="125" t="s">
        <v>47</v>
      </c>
      <c r="J2567" s="125" t="s">
        <v>47</v>
      </c>
      <c r="K2567" s="125" t="e">
        <v>#N/A</v>
      </c>
      <c r="L2567" s="125" t="s">
        <v>47</v>
      </c>
      <c r="M2567" s="125" t="s">
        <v>47</v>
      </c>
      <c r="N2567" s="121" t="e">
        <v>#N/A</v>
      </c>
      <c r="AC2567" s="112"/>
    </row>
    <row r="2568" spans="1:29">
      <c r="A2568" s="9"/>
      <c r="H2568" s="125" t="s">
        <v>47</v>
      </c>
      <c r="I2568" s="125" t="s">
        <v>47</v>
      </c>
      <c r="J2568" s="125" t="s">
        <v>47</v>
      </c>
      <c r="K2568" s="125" t="e">
        <v>#N/A</v>
      </c>
      <c r="L2568" s="125" t="s">
        <v>47</v>
      </c>
      <c r="M2568" s="125" t="s">
        <v>47</v>
      </c>
      <c r="N2568" s="121" t="e">
        <v>#N/A</v>
      </c>
      <c r="AC2568" s="112"/>
    </row>
    <row r="2569" spans="1:29">
      <c r="A2569" s="9"/>
      <c r="H2569" s="125" t="s">
        <v>47</v>
      </c>
      <c r="I2569" s="125" t="s">
        <v>47</v>
      </c>
      <c r="J2569" s="125" t="s">
        <v>47</v>
      </c>
      <c r="K2569" s="125" t="e">
        <v>#N/A</v>
      </c>
      <c r="L2569" s="125" t="s">
        <v>47</v>
      </c>
      <c r="M2569" s="125" t="s">
        <v>47</v>
      </c>
      <c r="N2569" s="121" t="e">
        <v>#N/A</v>
      </c>
      <c r="AC2569" s="112"/>
    </row>
    <row r="2570" spans="1:29">
      <c r="A2570" s="9"/>
      <c r="H2570" s="125" t="s">
        <v>47</v>
      </c>
      <c r="I2570" s="125" t="s">
        <v>47</v>
      </c>
      <c r="J2570" s="125" t="s">
        <v>47</v>
      </c>
      <c r="K2570" s="125" t="e">
        <v>#N/A</v>
      </c>
      <c r="L2570" s="125" t="s">
        <v>47</v>
      </c>
      <c r="M2570" s="125" t="s">
        <v>47</v>
      </c>
      <c r="N2570" s="121" t="e">
        <v>#N/A</v>
      </c>
      <c r="AC2570" s="112"/>
    </row>
    <row r="2571" spans="1:29">
      <c r="A2571" s="9"/>
      <c r="H2571" s="125" t="s">
        <v>47</v>
      </c>
      <c r="I2571" s="125" t="s">
        <v>47</v>
      </c>
      <c r="J2571" s="125" t="s">
        <v>47</v>
      </c>
      <c r="K2571" s="125" t="e">
        <v>#N/A</v>
      </c>
      <c r="L2571" s="125" t="s">
        <v>47</v>
      </c>
      <c r="M2571" s="125" t="s">
        <v>47</v>
      </c>
      <c r="N2571" s="121" t="e">
        <v>#N/A</v>
      </c>
      <c r="AC2571" s="112"/>
    </row>
    <row r="2572" spans="1:29">
      <c r="A2572" s="9"/>
      <c r="H2572" s="125" t="s">
        <v>47</v>
      </c>
      <c r="I2572" s="125" t="s">
        <v>47</v>
      </c>
      <c r="J2572" s="125" t="s">
        <v>47</v>
      </c>
      <c r="K2572" s="125" t="e">
        <v>#N/A</v>
      </c>
      <c r="L2572" s="125" t="s">
        <v>47</v>
      </c>
      <c r="M2572" s="125" t="s">
        <v>47</v>
      </c>
      <c r="N2572" s="121" t="e">
        <v>#N/A</v>
      </c>
      <c r="AC2572" s="112"/>
    </row>
    <row r="2573" spans="1:29">
      <c r="A2573" s="9"/>
      <c r="H2573" s="125" t="s">
        <v>47</v>
      </c>
      <c r="I2573" s="125" t="s">
        <v>47</v>
      </c>
      <c r="J2573" s="125" t="s">
        <v>47</v>
      </c>
      <c r="K2573" s="125" t="e">
        <v>#N/A</v>
      </c>
      <c r="L2573" s="125" t="s">
        <v>47</v>
      </c>
      <c r="M2573" s="125" t="s">
        <v>47</v>
      </c>
      <c r="N2573" s="121" t="e">
        <v>#N/A</v>
      </c>
      <c r="AC2573" s="112"/>
    </row>
    <row r="2574" spans="1:29">
      <c r="A2574" s="9"/>
      <c r="H2574" s="125" t="s">
        <v>47</v>
      </c>
      <c r="I2574" s="125" t="s">
        <v>47</v>
      </c>
      <c r="J2574" s="125" t="s">
        <v>47</v>
      </c>
      <c r="K2574" s="125" t="e">
        <v>#N/A</v>
      </c>
      <c r="L2574" s="125" t="s">
        <v>47</v>
      </c>
      <c r="M2574" s="125" t="s">
        <v>47</v>
      </c>
      <c r="N2574" s="121" t="e">
        <v>#N/A</v>
      </c>
      <c r="AC2574" s="112"/>
    </row>
    <row r="2575" spans="1:29">
      <c r="A2575" s="9"/>
      <c r="H2575" s="125" t="s">
        <v>47</v>
      </c>
      <c r="I2575" s="125" t="s">
        <v>47</v>
      </c>
      <c r="J2575" s="125" t="s">
        <v>47</v>
      </c>
      <c r="K2575" s="125" t="e">
        <v>#N/A</v>
      </c>
      <c r="L2575" s="125" t="s">
        <v>47</v>
      </c>
      <c r="M2575" s="125" t="s">
        <v>47</v>
      </c>
      <c r="N2575" s="121" t="e">
        <v>#N/A</v>
      </c>
      <c r="AC2575" s="112"/>
    </row>
    <row r="2576" spans="1:29">
      <c r="A2576" s="9"/>
      <c r="H2576" s="125" t="s">
        <v>47</v>
      </c>
      <c r="I2576" s="125" t="s">
        <v>47</v>
      </c>
      <c r="J2576" s="125" t="s">
        <v>47</v>
      </c>
      <c r="K2576" s="125" t="e">
        <v>#N/A</v>
      </c>
      <c r="L2576" s="125" t="s">
        <v>47</v>
      </c>
      <c r="M2576" s="125" t="s">
        <v>47</v>
      </c>
      <c r="N2576" s="121" t="e">
        <v>#N/A</v>
      </c>
      <c r="AC2576" s="112"/>
    </row>
    <row r="2577" spans="1:29">
      <c r="A2577" s="9"/>
      <c r="H2577" s="125" t="s">
        <v>47</v>
      </c>
      <c r="I2577" s="125" t="s">
        <v>47</v>
      </c>
      <c r="J2577" s="125" t="s">
        <v>47</v>
      </c>
      <c r="K2577" s="125" t="e">
        <v>#N/A</v>
      </c>
      <c r="L2577" s="125" t="s">
        <v>47</v>
      </c>
      <c r="M2577" s="125" t="s">
        <v>47</v>
      </c>
      <c r="N2577" s="121" t="e">
        <v>#N/A</v>
      </c>
      <c r="AC2577" s="112"/>
    </row>
    <row r="2578" spans="1:29">
      <c r="A2578" s="9"/>
      <c r="H2578" s="125" t="s">
        <v>47</v>
      </c>
      <c r="I2578" s="125" t="s">
        <v>47</v>
      </c>
      <c r="J2578" s="125" t="s">
        <v>47</v>
      </c>
      <c r="K2578" s="125" t="e">
        <v>#N/A</v>
      </c>
      <c r="L2578" s="125" t="s">
        <v>47</v>
      </c>
      <c r="M2578" s="125" t="s">
        <v>47</v>
      </c>
      <c r="N2578" s="121" t="e">
        <v>#N/A</v>
      </c>
      <c r="AC2578" s="112"/>
    </row>
    <row r="2579" spans="1:29">
      <c r="A2579" s="9"/>
      <c r="H2579" s="125" t="s">
        <v>47</v>
      </c>
      <c r="I2579" s="125" t="s">
        <v>47</v>
      </c>
      <c r="J2579" s="125" t="s">
        <v>47</v>
      </c>
      <c r="K2579" s="125" t="e">
        <v>#N/A</v>
      </c>
      <c r="L2579" s="125" t="s">
        <v>47</v>
      </c>
      <c r="M2579" s="125" t="s">
        <v>47</v>
      </c>
      <c r="N2579" s="121" t="e">
        <v>#N/A</v>
      </c>
      <c r="AC2579" s="112"/>
    </row>
    <row r="2580" spans="1:29">
      <c r="A2580" s="9"/>
      <c r="H2580" s="125" t="s">
        <v>47</v>
      </c>
      <c r="I2580" s="125" t="s">
        <v>47</v>
      </c>
      <c r="J2580" s="125" t="s">
        <v>47</v>
      </c>
      <c r="K2580" s="125" t="e">
        <v>#N/A</v>
      </c>
      <c r="L2580" s="125" t="s">
        <v>47</v>
      </c>
      <c r="M2580" s="125" t="s">
        <v>47</v>
      </c>
      <c r="N2580" s="121" t="e">
        <v>#N/A</v>
      </c>
      <c r="AC2580" s="112"/>
    </row>
    <row r="2581" spans="1:29">
      <c r="A2581" s="9"/>
      <c r="H2581" s="125" t="s">
        <v>47</v>
      </c>
      <c r="I2581" s="125" t="s">
        <v>47</v>
      </c>
      <c r="J2581" s="125" t="s">
        <v>47</v>
      </c>
      <c r="K2581" s="125" t="e">
        <v>#N/A</v>
      </c>
      <c r="L2581" s="125" t="s">
        <v>47</v>
      </c>
      <c r="M2581" s="125" t="s">
        <v>47</v>
      </c>
      <c r="N2581" s="121" t="e">
        <v>#N/A</v>
      </c>
      <c r="AC2581" s="112"/>
    </row>
    <row r="2582" spans="1:29">
      <c r="A2582" s="9"/>
      <c r="H2582" s="125" t="s">
        <v>47</v>
      </c>
      <c r="I2582" s="125" t="s">
        <v>47</v>
      </c>
      <c r="J2582" s="125" t="s">
        <v>47</v>
      </c>
      <c r="K2582" s="125" t="e">
        <v>#N/A</v>
      </c>
      <c r="L2582" s="125" t="s">
        <v>47</v>
      </c>
      <c r="M2582" s="125" t="s">
        <v>47</v>
      </c>
      <c r="N2582" s="121" t="e">
        <v>#N/A</v>
      </c>
      <c r="AC2582" s="112"/>
    </row>
    <row r="2583" spans="1:29">
      <c r="A2583" s="9"/>
      <c r="H2583" s="125" t="s">
        <v>47</v>
      </c>
      <c r="I2583" s="125" t="s">
        <v>47</v>
      </c>
      <c r="J2583" s="125" t="s">
        <v>47</v>
      </c>
      <c r="K2583" s="125" t="e">
        <v>#N/A</v>
      </c>
      <c r="L2583" s="125" t="s">
        <v>47</v>
      </c>
      <c r="M2583" s="125" t="s">
        <v>47</v>
      </c>
      <c r="N2583" s="121" t="e">
        <v>#N/A</v>
      </c>
      <c r="AC2583" s="112"/>
    </row>
    <row r="2584" spans="1:29">
      <c r="A2584" s="9"/>
      <c r="H2584" s="125" t="s">
        <v>47</v>
      </c>
      <c r="I2584" s="125" t="s">
        <v>47</v>
      </c>
      <c r="J2584" s="125" t="s">
        <v>47</v>
      </c>
      <c r="K2584" s="125" t="e">
        <v>#N/A</v>
      </c>
      <c r="L2584" s="125" t="s">
        <v>47</v>
      </c>
      <c r="M2584" s="125" t="s">
        <v>47</v>
      </c>
      <c r="N2584" s="121" t="e">
        <v>#N/A</v>
      </c>
      <c r="AC2584" s="112"/>
    </row>
    <row r="2585" spans="1:29">
      <c r="A2585" s="9"/>
      <c r="H2585" s="125" t="s">
        <v>47</v>
      </c>
      <c r="I2585" s="125" t="s">
        <v>47</v>
      </c>
      <c r="J2585" s="125" t="s">
        <v>47</v>
      </c>
      <c r="K2585" s="125" t="e">
        <v>#N/A</v>
      </c>
      <c r="L2585" s="125" t="s">
        <v>47</v>
      </c>
      <c r="M2585" s="125" t="s">
        <v>47</v>
      </c>
      <c r="N2585" s="121" t="e">
        <v>#N/A</v>
      </c>
      <c r="AC2585" s="112"/>
    </row>
    <row r="2586" spans="1:29">
      <c r="A2586" s="9"/>
      <c r="H2586" s="125" t="s">
        <v>47</v>
      </c>
      <c r="I2586" s="125" t="s">
        <v>47</v>
      </c>
      <c r="J2586" s="125" t="s">
        <v>47</v>
      </c>
      <c r="K2586" s="125" t="e">
        <v>#N/A</v>
      </c>
      <c r="L2586" s="125" t="s">
        <v>47</v>
      </c>
      <c r="M2586" s="125" t="s">
        <v>47</v>
      </c>
      <c r="N2586" s="121" t="e">
        <v>#N/A</v>
      </c>
      <c r="AC2586" s="112"/>
    </row>
    <row r="2587" spans="1:29">
      <c r="A2587" s="9"/>
      <c r="H2587" s="125" t="s">
        <v>47</v>
      </c>
      <c r="I2587" s="125" t="s">
        <v>47</v>
      </c>
      <c r="J2587" s="125" t="s">
        <v>47</v>
      </c>
      <c r="K2587" s="125" t="e">
        <v>#N/A</v>
      </c>
      <c r="L2587" s="125" t="s">
        <v>47</v>
      </c>
      <c r="M2587" s="125" t="s">
        <v>47</v>
      </c>
      <c r="N2587" s="121" t="e">
        <v>#N/A</v>
      </c>
      <c r="AC2587" s="112"/>
    </row>
    <row r="2588" spans="1:29">
      <c r="A2588" s="9"/>
      <c r="H2588" s="125" t="s">
        <v>47</v>
      </c>
      <c r="I2588" s="125" t="s">
        <v>47</v>
      </c>
      <c r="J2588" s="125" t="s">
        <v>47</v>
      </c>
      <c r="K2588" s="125" t="e">
        <v>#N/A</v>
      </c>
      <c r="L2588" s="125" t="s">
        <v>47</v>
      </c>
      <c r="M2588" s="125" t="s">
        <v>47</v>
      </c>
      <c r="N2588" s="121" t="e">
        <v>#N/A</v>
      </c>
      <c r="AC2588" s="112"/>
    </row>
    <row r="2589" spans="1:29">
      <c r="A2589" s="9"/>
      <c r="H2589" s="125" t="s">
        <v>47</v>
      </c>
      <c r="I2589" s="125" t="s">
        <v>47</v>
      </c>
      <c r="J2589" s="125" t="s">
        <v>47</v>
      </c>
      <c r="K2589" s="125" t="e">
        <v>#N/A</v>
      </c>
      <c r="L2589" s="125" t="s">
        <v>47</v>
      </c>
      <c r="M2589" s="125" t="s">
        <v>47</v>
      </c>
      <c r="N2589" s="121" t="e">
        <v>#N/A</v>
      </c>
      <c r="AC2589" s="112"/>
    </row>
    <row r="2590" spans="1:29">
      <c r="A2590" s="9"/>
      <c r="H2590" s="125" t="s">
        <v>47</v>
      </c>
      <c r="I2590" s="125" t="s">
        <v>47</v>
      </c>
      <c r="J2590" s="125" t="s">
        <v>47</v>
      </c>
      <c r="K2590" s="125" t="e">
        <v>#N/A</v>
      </c>
      <c r="L2590" s="125" t="s">
        <v>47</v>
      </c>
      <c r="M2590" s="125" t="s">
        <v>47</v>
      </c>
      <c r="N2590" s="121" t="e">
        <v>#N/A</v>
      </c>
      <c r="AC2590" s="112"/>
    </row>
    <row r="2591" spans="1:29">
      <c r="A2591" s="9"/>
      <c r="H2591" s="125" t="s">
        <v>47</v>
      </c>
      <c r="I2591" s="125" t="s">
        <v>47</v>
      </c>
      <c r="J2591" s="125" t="s">
        <v>47</v>
      </c>
      <c r="K2591" s="125" t="e">
        <v>#N/A</v>
      </c>
      <c r="L2591" s="125" t="s">
        <v>47</v>
      </c>
      <c r="M2591" s="125" t="s">
        <v>47</v>
      </c>
      <c r="N2591" s="121" t="e">
        <v>#N/A</v>
      </c>
      <c r="AC2591" s="112"/>
    </row>
    <row r="2592" spans="1:29">
      <c r="A2592" s="9"/>
      <c r="H2592" s="125" t="s">
        <v>47</v>
      </c>
      <c r="I2592" s="125" t="s">
        <v>47</v>
      </c>
      <c r="J2592" s="125" t="s">
        <v>47</v>
      </c>
      <c r="K2592" s="125" t="e">
        <v>#N/A</v>
      </c>
      <c r="L2592" s="125" t="s">
        <v>47</v>
      </c>
      <c r="M2592" s="125" t="s">
        <v>47</v>
      </c>
      <c r="N2592" s="121" t="e">
        <v>#N/A</v>
      </c>
      <c r="AC2592" s="112"/>
    </row>
    <row r="2593" spans="1:29">
      <c r="A2593" s="9"/>
      <c r="H2593" s="125" t="s">
        <v>47</v>
      </c>
      <c r="I2593" s="125" t="s">
        <v>47</v>
      </c>
      <c r="J2593" s="125" t="s">
        <v>47</v>
      </c>
      <c r="K2593" s="125" t="e">
        <v>#N/A</v>
      </c>
      <c r="L2593" s="125" t="s">
        <v>47</v>
      </c>
      <c r="M2593" s="125" t="s">
        <v>47</v>
      </c>
      <c r="N2593" s="121" t="e">
        <v>#N/A</v>
      </c>
      <c r="AC2593" s="112"/>
    </row>
    <row r="2594" spans="1:29">
      <c r="A2594" s="9"/>
      <c r="H2594" s="125" t="s">
        <v>47</v>
      </c>
      <c r="I2594" s="125" t="s">
        <v>47</v>
      </c>
      <c r="J2594" s="125" t="s">
        <v>47</v>
      </c>
      <c r="K2594" s="125" t="e">
        <v>#N/A</v>
      </c>
      <c r="L2594" s="125" t="s">
        <v>47</v>
      </c>
      <c r="M2594" s="125" t="s">
        <v>47</v>
      </c>
      <c r="N2594" s="121" t="e">
        <v>#N/A</v>
      </c>
      <c r="AC2594" s="112"/>
    </row>
    <row r="2595" spans="1:29">
      <c r="A2595" s="9"/>
      <c r="H2595" s="125" t="s">
        <v>47</v>
      </c>
      <c r="I2595" s="125" t="s">
        <v>47</v>
      </c>
      <c r="J2595" s="125" t="s">
        <v>47</v>
      </c>
      <c r="K2595" s="125" t="e">
        <v>#N/A</v>
      </c>
      <c r="L2595" s="125" t="s">
        <v>47</v>
      </c>
      <c r="M2595" s="125" t="s">
        <v>47</v>
      </c>
      <c r="N2595" s="121" t="e">
        <v>#N/A</v>
      </c>
      <c r="AC2595" s="112"/>
    </row>
    <row r="2596" spans="1:29">
      <c r="A2596" s="9"/>
      <c r="H2596" s="125" t="s">
        <v>47</v>
      </c>
      <c r="I2596" s="125" t="s">
        <v>47</v>
      </c>
      <c r="J2596" s="125" t="s">
        <v>47</v>
      </c>
      <c r="K2596" s="125" t="e">
        <v>#N/A</v>
      </c>
      <c r="L2596" s="125" t="s">
        <v>47</v>
      </c>
      <c r="M2596" s="125" t="s">
        <v>47</v>
      </c>
      <c r="N2596" s="121" t="e">
        <v>#N/A</v>
      </c>
      <c r="AC2596" s="112"/>
    </row>
    <row r="2597" spans="1:29">
      <c r="A2597" s="9"/>
      <c r="H2597" s="125" t="s">
        <v>47</v>
      </c>
      <c r="I2597" s="125" t="s">
        <v>47</v>
      </c>
      <c r="J2597" s="125" t="s">
        <v>47</v>
      </c>
      <c r="K2597" s="125" t="e">
        <v>#N/A</v>
      </c>
      <c r="L2597" s="125" t="s">
        <v>47</v>
      </c>
      <c r="M2597" s="125" t="s">
        <v>47</v>
      </c>
      <c r="N2597" s="121" t="e">
        <v>#N/A</v>
      </c>
      <c r="AC2597" s="112"/>
    </row>
    <row r="2598" spans="1:29">
      <c r="A2598" s="9"/>
      <c r="H2598" s="125" t="s">
        <v>47</v>
      </c>
      <c r="I2598" s="125" t="s">
        <v>47</v>
      </c>
      <c r="J2598" s="125" t="s">
        <v>47</v>
      </c>
      <c r="K2598" s="125" t="e">
        <v>#N/A</v>
      </c>
      <c r="L2598" s="125" t="s">
        <v>47</v>
      </c>
      <c r="M2598" s="125" t="s">
        <v>47</v>
      </c>
      <c r="N2598" s="121" t="e">
        <v>#N/A</v>
      </c>
      <c r="AC2598" s="112"/>
    </row>
    <row r="2599" spans="1:29">
      <c r="A2599" s="9"/>
      <c r="H2599" s="125" t="s">
        <v>47</v>
      </c>
      <c r="I2599" s="125" t="s">
        <v>47</v>
      </c>
      <c r="J2599" s="125" t="s">
        <v>47</v>
      </c>
      <c r="K2599" s="125" t="e">
        <v>#N/A</v>
      </c>
      <c r="L2599" s="125" t="s">
        <v>47</v>
      </c>
      <c r="M2599" s="125" t="s">
        <v>47</v>
      </c>
      <c r="N2599" s="121" t="e">
        <v>#N/A</v>
      </c>
      <c r="AC2599" s="112"/>
    </row>
    <row r="2600" spans="1:29">
      <c r="A2600" s="9"/>
      <c r="H2600" s="125" t="s">
        <v>47</v>
      </c>
      <c r="I2600" s="125" t="s">
        <v>47</v>
      </c>
      <c r="J2600" s="125" t="s">
        <v>47</v>
      </c>
      <c r="K2600" s="125" t="e">
        <v>#N/A</v>
      </c>
      <c r="L2600" s="125" t="s">
        <v>47</v>
      </c>
      <c r="M2600" s="125" t="s">
        <v>47</v>
      </c>
      <c r="N2600" s="121" t="e">
        <v>#N/A</v>
      </c>
      <c r="AC2600" s="112"/>
    </row>
    <row r="2601" spans="1:29">
      <c r="A2601" s="9"/>
      <c r="H2601" s="125" t="s">
        <v>47</v>
      </c>
      <c r="I2601" s="125" t="s">
        <v>47</v>
      </c>
      <c r="J2601" s="125" t="s">
        <v>47</v>
      </c>
      <c r="K2601" s="125" t="e">
        <v>#N/A</v>
      </c>
      <c r="L2601" s="125" t="s">
        <v>47</v>
      </c>
      <c r="M2601" s="125" t="s">
        <v>47</v>
      </c>
      <c r="N2601" s="121" t="e">
        <v>#N/A</v>
      </c>
      <c r="AC2601" s="112"/>
    </row>
    <row r="2602" spans="1:29">
      <c r="A2602" s="9"/>
      <c r="H2602" s="125" t="s">
        <v>47</v>
      </c>
      <c r="I2602" s="125" t="s">
        <v>47</v>
      </c>
      <c r="J2602" s="125" t="s">
        <v>47</v>
      </c>
      <c r="K2602" s="125" t="e">
        <v>#N/A</v>
      </c>
      <c r="L2602" s="125" t="s">
        <v>47</v>
      </c>
      <c r="M2602" s="125" t="s">
        <v>47</v>
      </c>
      <c r="N2602" s="121" t="e">
        <v>#N/A</v>
      </c>
      <c r="AC2602" s="112"/>
    </row>
    <row r="2603" spans="1:29">
      <c r="A2603" s="9"/>
      <c r="H2603" s="125" t="s">
        <v>47</v>
      </c>
      <c r="I2603" s="125" t="s">
        <v>47</v>
      </c>
      <c r="J2603" s="125" t="s">
        <v>47</v>
      </c>
      <c r="K2603" s="125" t="e">
        <v>#N/A</v>
      </c>
      <c r="L2603" s="125" t="s">
        <v>47</v>
      </c>
      <c r="M2603" s="125" t="s">
        <v>47</v>
      </c>
      <c r="N2603" s="121" t="e">
        <v>#N/A</v>
      </c>
      <c r="AC2603" s="112"/>
    </row>
    <row r="2604" spans="1:29">
      <c r="A2604" s="9"/>
      <c r="H2604" s="125" t="s">
        <v>47</v>
      </c>
      <c r="I2604" s="125" t="s">
        <v>47</v>
      </c>
      <c r="J2604" s="125" t="s">
        <v>47</v>
      </c>
      <c r="K2604" s="125" t="e">
        <v>#N/A</v>
      </c>
      <c r="L2604" s="125" t="s">
        <v>47</v>
      </c>
      <c r="M2604" s="125" t="s">
        <v>47</v>
      </c>
      <c r="N2604" s="121" t="e">
        <v>#N/A</v>
      </c>
      <c r="AC2604" s="112"/>
    </row>
    <row r="2605" spans="1:29">
      <c r="A2605" s="9"/>
      <c r="H2605" s="125" t="s">
        <v>47</v>
      </c>
      <c r="I2605" s="125" t="s">
        <v>47</v>
      </c>
      <c r="J2605" s="125" t="s">
        <v>47</v>
      </c>
      <c r="K2605" s="125" t="e">
        <v>#N/A</v>
      </c>
      <c r="L2605" s="125" t="s">
        <v>47</v>
      </c>
      <c r="M2605" s="125" t="s">
        <v>47</v>
      </c>
      <c r="N2605" s="121" t="e">
        <v>#N/A</v>
      </c>
      <c r="AC2605" s="112"/>
    </row>
    <row r="2606" spans="1:29">
      <c r="A2606" s="9"/>
      <c r="H2606" s="125" t="s">
        <v>47</v>
      </c>
      <c r="I2606" s="125" t="s">
        <v>47</v>
      </c>
      <c r="J2606" s="125" t="s">
        <v>47</v>
      </c>
      <c r="K2606" s="125" t="e">
        <v>#N/A</v>
      </c>
      <c r="L2606" s="125" t="s">
        <v>47</v>
      </c>
      <c r="M2606" s="125" t="s">
        <v>47</v>
      </c>
      <c r="N2606" s="121" t="e">
        <v>#N/A</v>
      </c>
      <c r="AC2606" s="112"/>
    </row>
    <row r="2607" spans="1:29">
      <c r="A2607" s="9"/>
      <c r="H2607" s="125" t="s">
        <v>47</v>
      </c>
      <c r="I2607" s="125" t="s">
        <v>47</v>
      </c>
      <c r="J2607" s="125" t="s">
        <v>47</v>
      </c>
      <c r="K2607" s="125" t="e">
        <v>#N/A</v>
      </c>
      <c r="L2607" s="125" t="s">
        <v>47</v>
      </c>
      <c r="M2607" s="125" t="s">
        <v>47</v>
      </c>
      <c r="N2607" s="121" t="e">
        <v>#N/A</v>
      </c>
      <c r="AC2607" s="112"/>
    </row>
    <row r="2608" spans="1:29">
      <c r="A2608" s="9"/>
      <c r="H2608" s="125" t="s">
        <v>47</v>
      </c>
      <c r="I2608" s="125" t="s">
        <v>47</v>
      </c>
      <c r="J2608" s="125" t="s">
        <v>47</v>
      </c>
      <c r="K2608" s="125" t="e">
        <v>#N/A</v>
      </c>
      <c r="L2608" s="125" t="s">
        <v>47</v>
      </c>
      <c r="M2608" s="125" t="s">
        <v>47</v>
      </c>
      <c r="N2608" s="121" t="e">
        <v>#N/A</v>
      </c>
      <c r="AC2608" s="112"/>
    </row>
    <row r="2609" spans="1:29">
      <c r="A2609" s="9"/>
      <c r="H2609" s="125" t="s">
        <v>47</v>
      </c>
      <c r="I2609" s="125" t="s">
        <v>47</v>
      </c>
      <c r="J2609" s="125" t="s">
        <v>47</v>
      </c>
      <c r="K2609" s="125" t="e">
        <v>#N/A</v>
      </c>
      <c r="L2609" s="125" t="s">
        <v>47</v>
      </c>
      <c r="M2609" s="125" t="s">
        <v>47</v>
      </c>
      <c r="N2609" s="121" t="e">
        <v>#N/A</v>
      </c>
      <c r="AC2609" s="112"/>
    </row>
    <row r="2610" spans="1:29">
      <c r="A2610" s="9"/>
      <c r="H2610" s="125" t="s">
        <v>47</v>
      </c>
      <c r="I2610" s="125" t="s">
        <v>47</v>
      </c>
      <c r="J2610" s="125" t="s">
        <v>47</v>
      </c>
      <c r="K2610" s="125" t="e">
        <v>#N/A</v>
      </c>
      <c r="L2610" s="125" t="s">
        <v>47</v>
      </c>
      <c r="M2610" s="125" t="s">
        <v>47</v>
      </c>
      <c r="N2610" s="121" t="e">
        <v>#N/A</v>
      </c>
      <c r="AC2610" s="112"/>
    </row>
    <row r="2611" spans="1:29">
      <c r="A2611" s="9"/>
      <c r="H2611" s="125" t="s">
        <v>47</v>
      </c>
      <c r="I2611" s="125" t="s">
        <v>47</v>
      </c>
      <c r="J2611" s="125" t="s">
        <v>47</v>
      </c>
      <c r="K2611" s="125" t="e">
        <v>#N/A</v>
      </c>
      <c r="L2611" s="125" t="s">
        <v>47</v>
      </c>
      <c r="M2611" s="125" t="s">
        <v>47</v>
      </c>
      <c r="N2611" s="121" t="e">
        <v>#N/A</v>
      </c>
      <c r="AC2611" s="112"/>
    </row>
    <row r="2612" spans="1:29">
      <c r="A2612" s="9"/>
      <c r="H2612" s="125" t="s">
        <v>47</v>
      </c>
      <c r="I2612" s="125" t="s">
        <v>47</v>
      </c>
      <c r="J2612" s="125" t="s">
        <v>47</v>
      </c>
      <c r="K2612" s="125" t="e">
        <v>#N/A</v>
      </c>
      <c r="L2612" s="125" t="s">
        <v>47</v>
      </c>
      <c r="M2612" s="125" t="s">
        <v>47</v>
      </c>
      <c r="N2612" s="121" t="e">
        <v>#N/A</v>
      </c>
      <c r="AC2612" s="112"/>
    </row>
    <row r="2613" spans="1:29">
      <c r="A2613" s="9"/>
      <c r="H2613" s="125" t="s">
        <v>47</v>
      </c>
      <c r="I2613" s="125" t="s">
        <v>47</v>
      </c>
      <c r="J2613" s="125" t="s">
        <v>47</v>
      </c>
      <c r="K2613" s="125" t="e">
        <v>#N/A</v>
      </c>
      <c r="L2613" s="125" t="s">
        <v>47</v>
      </c>
      <c r="M2613" s="125" t="s">
        <v>47</v>
      </c>
      <c r="N2613" s="121" t="e">
        <v>#N/A</v>
      </c>
      <c r="AC2613" s="112"/>
    </row>
    <row r="2614" spans="1:29">
      <c r="A2614" s="9"/>
      <c r="H2614" s="125" t="s">
        <v>47</v>
      </c>
      <c r="I2614" s="125" t="s">
        <v>47</v>
      </c>
      <c r="J2614" s="125" t="s">
        <v>47</v>
      </c>
      <c r="K2614" s="125" t="e">
        <v>#N/A</v>
      </c>
      <c r="L2614" s="125" t="s">
        <v>47</v>
      </c>
      <c r="M2614" s="125" t="s">
        <v>47</v>
      </c>
      <c r="N2614" s="121" t="e">
        <v>#N/A</v>
      </c>
      <c r="AC2614" s="112"/>
    </row>
    <row r="2615" spans="1:29">
      <c r="A2615" s="9"/>
      <c r="H2615" s="125" t="s">
        <v>47</v>
      </c>
      <c r="I2615" s="125" t="s">
        <v>47</v>
      </c>
      <c r="J2615" s="125" t="s">
        <v>47</v>
      </c>
      <c r="K2615" s="125" t="e">
        <v>#N/A</v>
      </c>
      <c r="L2615" s="125" t="s">
        <v>47</v>
      </c>
      <c r="M2615" s="125" t="s">
        <v>47</v>
      </c>
      <c r="N2615" s="121" t="e">
        <v>#N/A</v>
      </c>
      <c r="AC2615" s="112"/>
    </row>
    <row r="2616" spans="1:29">
      <c r="A2616" s="9"/>
      <c r="H2616" s="125" t="s">
        <v>47</v>
      </c>
      <c r="I2616" s="125" t="s">
        <v>47</v>
      </c>
      <c r="J2616" s="125" t="s">
        <v>47</v>
      </c>
      <c r="K2616" s="125" t="e">
        <v>#N/A</v>
      </c>
      <c r="L2616" s="125" t="s">
        <v>47</v>
      </c>
      <c r="M2616" s="125" t="s">
        <v>47</v>
      </c>
      <c r="N2616" s="121" t="e">
        <v>#N/A</v>
      </c>
      <c r="AC2616" s="112"/>
    </row>
    <row r="2617" spans="1:29">
      <c r="A2617" s="9"/>
      <c r="H2617" s="125" t="s">
        <v>47</v>
      </c>
      <c r="I2617" s="125" t="s">
        <v>47</v>
      </c>
      <c r="J2617" s="125" t="s">
        <v>47</v>
      </c>
      <c r="K2617" s="125" t="e">
        <v>#N/A</v>
      </c>
      <c r="L2617" s="125" t="s">
        <v>47</v>
      </c>
      <c r="M2617" s="125" t="s">
        <v>47</v>
      </c>
      <c r="N2617" s="121" t="e">
        <v>#N/A</v>
      </c>
      <c r="AC2617" s="112"/>
    </row>
    <row r="2618" spans="1:29">
      <c r="A2618" s="9"/>
      <c r="H2618" s="125" t="s">
        <v>47</v>
      </c>
      <c r="I2618" s="125" t="s">
        <v>47</v>
      </c>
      <c r="J2618" s="125" t="s">
        <v>47</v>
      </c>
      <c r="K2618" s="125" t="e">
        <v>#N/A</v>
      </c>
      <c r="L2618" s="125" t="s">
        <v>47</v>
      </c>
      <c r="M2618" s="125" t="s">
        <v>47</v>
      </c>
      <c r="N2618" s="121" t="e">
        <v>#N/A</v>
      </c>
      <c r="AC2618" s="112"/>
    </row>
    <row r="2619" spans="1:29">
      <c r="A2619" s="9"/>
      <c r="H2619" s="125" t="s">
        <v>47</v>
      </c>
      <c r="I2619" s="125" t="s">
        <v>47</v>
      </c>
      <c r="J2619" s="125" t="s">
        <v>47</v>
      </c>
      <c r="K2619" s="125" t="e">
        <v>#N/A</v>
      </c>
      <c r="L2619" s="125" t="s">
        <v>47</v>
      </c>
      <c r="M2619" s="125" t="s">
        <v>47</v>
      </c>
      <c r="N2619" s="121" t="e">
        <v>#N/A</v>
      </c>
      <c r="AC2619" s="112"/>
    </row>
    <row r="2620" spans="1:29">
      <c r="A2620" s="9"/>
      <c r="H2620" s="125" t="s">
        <v>47</v>
      </c>
      <c r="I2620" s="125" t="s">
        <v>47</v>
      </c>
      <c r="J2620" s="125" t="s">
        <v>47</v>
      </c>
      <c r="K2620" s="125" t="e">
        <v>#N/A</v>
      </c>
      <c r="L2620" s="125" t="s">
        <v>47</v>
      </c>
      <c r="M2620" s="125" t="s">
        <v>47</v>
      </c>
      <c r="N2620" s="121" t="e">
        <v>#N/A</v>
      </c>
      <c r="AC2620" s="112"/>
    </row>
    <row r="2621" spans="1:29">
      <c r="A2621" s="9"/>
      <c r="H2621" s="125" t="s">
        <v>47</v>
      </c>
      <c r="I2621" s="125" t="s">
        <v>47</v>
      </c>
      <c r="J2621" s="125" t="s">
        <v>47</v>
      </c>
      <c r="K2621" s="125" t="e">
        <v>#N/A</v>
      </c>
      <c r="L2621" s="125" t="s">
        <v>47</v>
      </c>
      <c r="M2621" s="125" t="s">
        <v>47</v>
      </c>
      <c r="N2621" s="121" t="e">
        <v>#N/A</v>
      </c>
      <c r="AC2621" s="112"/>
    </row>
    <row r="2622" spans="1:29">
      <c r="A2622" s="9"/>
      <c r="H2622" s="125" t="s">
        <v>47</v>
      </c>
      <c r="I2622" s="125" t="s">
        <v>47</v>
      </c>
      <c r="J2622" s="125" t="s">
        <v>47</v>
      </c>
      <c r="K2622" s="125" t="e">
        <v>#N/A</v>
      </c>
      <c r="L2622" s="125" t="s">
        <v>47</v>
      </c>
      <c r="M2622" s="125" t="s">
        <v>47</v>
      </c>
      <c r="N2622" s="121" t="e">
        <v>#N/A</v>
      </c>
      <c r="AC2622" s="112"/>
    </row>
    <row r="2623" spans="1:29">
      <c r="A2623" s="9"/>
      <c r="H2623" s="125" t="s">
        <v>47</v>
      </c>
      <c r="I2623" s="125" t="s">
        <v>47</v>
      </c>
      <c r="J2623" s="125" t="s">
        <v>47</v>
      </c>
      <c r="K2623" s="125" t="e">
        <v>#N/A</v>
      </c>
      <c r="L2623" s="125" t="s">
        <v>47</v>
      </c>
      <c r="M2623" s="125" t="s">
        <v>47</v>
      </c>
      <c r="N2623" s="121" t="e">
        <v>#N/A</v>
      </c>
      <c r="AC2623" s="112"/>
    </row>
    <row r="2624" spans="1:29">
      <c r="A2624" s="9"/>
      <c r="H2624" s="125" t="s">
        <v>47</v>
      </c>
      <c r="I2624" s="125" t="s">
        <v>47</v>
      </c>
      <c r="J2624" s="125" t="s">
        <v>47</v>
      </c>
      <c r="K2624" s="125" t="e">
        <v>#N/A</v>
      </c>
      <c r="L2624" s="125" t="s">
        <v>47</v>
      </c>
      <c r="M2624" s="125" t="s">
        <v>47</v>
      </c>
      <c r="N2624" s="121" t="e">
        <v>#N/A</v>
      </c>
      <c r="AC2624" s="112"/>
    </row>
    <row r="2625" spans="1:29">
      <c r="A2625" s="9"/>
      <c r="H2625" s="125" t="s">
        <v>47</v>
      </c>
      <c r="I2625" s="125" t="s">
        <v>47</v>
      </c>
      <c r="J2625" s="125" t="s">
        <v>47</v>
      </c>
      <c r="K2625" s="125" t="e">
        <v>#N/A</v>
      </c>
      <c r="L2625" s="125" t="s">
        <v>47</v>
      </c>
      <c r="M2625" s="125" t="s">
        <v>47</v>
      </c>
      <c r="N2625" s="121" t="e">
        <v>#N/A</v>
      </c>
      <c r="AC2625" s="112"/>
    </row>
    <row r="2626" spans="1:29">
      <c r="A2626" s="9"/>
      <c r="H2626" s="125" t="s">
        <v>47</v>
      </c>
      <c r="I2626" s="125" t="s">
        <v>47</v>
      </c>
      <c r="J2626" s="125" t="s">
        <v>47</v>
      </c>
      <c r="K2626" s="125" t="e">
        <v>#N/A</v>
      </c>
      <c r="L2626" s="125" t="s">
        <v>47</v>
      </c>
      <c r="M2626" s="125" t="s">
        <v>47</v>
      </c>
      <c r="N2626" s="121" t="e">
        <v>#N/A</v>
      </c>
      <c r="AC2626" s="112"/>
    </row>
    <row r="2627" spans="1:29">
      <c r="A2627" s="9"/>
      <c r="H2627" s="125" t="s">
        <v>47</v>
      </c>
      <c r="I2627" s="125" t="s">
        <v>47</v>
      </c>
      <c r="J2627" s="125" t="s">
        <v>47</v>
      </c>
      <c r="K2627" s="125" t="e">
        <v>#N/A</v>
      </c>
      <c r="L2627" s="125" t="s">
        <v>47</v>
      </c>
      <c r="M2627" s="125" t="s">
        <v>47</v>
      </c>
      <c r="N2627" s="121" t="e">
        <v>#N/A</v>
      </c>
      <c r="AC2627" s="112"/>
    </row>
    <row r="2628" spans="1:29">
      <c r="A2628" s="9"/>
      <c r="H2628" s="125" t="s">
        <v>47</v>
      </c>
      <c r="I2628" s="125" t="s">
        <v>47</v>
      </c>
      <c r="J2628" s="125" t="s">
        <v>47</v>
      </c>
      <c r="K2628" s="125" t="e">
        <v>#N/A</v>
      </c>
      <c r="L2628" s="125" t="s">
        <v>47</v>
      </c>
      <c r="M2628" s="125" t="s">
        <v>47</v>
      </c>
      <c r="N2628" s="121" t="e">
        <v>#N/A</v>
      </c>
      <c r="AC2628" s="112"/>
    </row>
    <row r="2629" spans="1:29">
      <c r="A2629" s="9"/>
      <c r="H2629" s="125" t="s">
        <v>47</v>
      </c>
      <c r="I2629" s="125" t="s">
        <v>47</v>
      </c>
      <c r="J2629" s="125" t="s">
        <v>47</v>
      </c>
      <c r="K2629" s="125" t="e">
        <v>#N/A</v>
      </c>
      <c r="L2629" s="125" t="s">
        <v>47</v>
      </c>
      <c r="M2629" s="125" t="s">
        <v>47</v>
      </c>
      <c r="N2629" s="121" t="e">
        <v>#N/A</v>
      </c>
      <c r="AC2629" s="112"/>
    </row>
    <row r="2630" spans="1:29">
      <c r="A2630" s="9"/>
      <c r="H2630" s="125" t="s">
        <v>47</v>
      </c>
      <c r="I2630" s="125" t="s">
        <v>47</v>
      </c>
      <c r="J2630" s="125" t="s">
        <v>47</v>
      </c>
      <c r="K2630" s="125" t="e">
        <v>#N/A</v>
      </c>
      <c r="L2630" s="125" t="s">
        <v>47</v>
      </c>
      <c r="M2630" s="125" t="s">
        <v>47</v>
      </c>
      <c r="N2630" s="121" t="e">
        <v>#N/A</v>
      </c>
      <c r="AC2630" s="112"/>
    </row>
    <row r="2631" spans="1:29">
      <c r="A2631" s="9"/>
      <c r="H2631" s="125" t="s">
        <v>47</v>
      </c>
      <c r="I2631" s="125" t="s">
        <v>47</v>
      </c>
      <c r="J2631" s="125" t="s">
        <v>47</v>
      </c>
      <c r="K2631" s="125" t="e">
        <v>#N/A</v>
      </c>
      <c r="L2631" s="125" t="s">
        <v>47</v>
      </c>
      <c r="M2631" s="125" t="s">
        <v>47</v>
      </c>
      <c r="N2631" s="121" t="e">
        <v>#N/A</v>
      </c>
      <c r="AC2631" s="112"/>
    </row>
    <row r="2632" spans="1:29">
      <c r="A2632" s="9"/>
      <c r="H2632" s="125" t="s">
        <v>47</v>
      </c>
      <c r="I2632" s="125" t="s">
        <v>47</v>
      </c>
      <c r="J2632" s="125" t="s">
        <v>47</v>
      </c>
      <c r="K2632" s="125" t="e">
        <v>#N/A</v>
      </c>
      <c r="L2632" s="125" t="s">
        <v>47</v>
      </c>
      <c r="M2632" s="125" t="s">
        <v>47</v>
      </c>
      <c r="N2632" s="121" t="e">
        <v>#N/A</v>
      </c>
      <c r="AC2632" s="112"/>
    </row>
    <row r="2633" spans="1:29">
      <c r="A2633" s="9"/>
      <c r="H2633" s="125" t="s">
        <v>47</v>
      </c>
      <c r="I2633" s="125" t="s">
        <v>47</v>
      </c>
      <c r="J2633" s="125" t="s">
        <v>47</v>
      </c>
      <c r="K2633" s="125" t="e">
        <v>#N/A</v>
      </c>
      <c r="L2633" s="125" t="s">
        <v>47</v>
      </c>
      <c r="M2633" s="125" t="s">
        <v>47</v>
      </c>
      <c r="N2633" s="121" t="e">
        <v>#N/A</v>
      </c>
      <c r="AC2633" s="112"/>
    </row>
    <row r="2634" spans="1:29">
      <c r="A2634" s="9"/>
      <c r="H2634" s="125" t="s">
        <v>47</v>
      </c>
      <c r="I2634" s="125" t="s">
        <v>47</v>
      </c>
      <c r="J2634" s="125" t="s">
        <v>47</v>
      </c>
      <c r="K2634" s="125" t="e">
        <v>#N/A</v>
      </c>
      <c r="L2634" s="125" t="s">
        <v>47</v>
      </c>
      <c r="M2634" s="125" t="s">
        <v>47</v>
      </c>
      <c r="N2634" s="121" t="e">
        <v>#N/A</v>
      </c>
      <c r="AC2634" s="112"/>
    </row>
    <row r="2635" spans="1:29">
      <c r="A2635" s="9"/>
      <c r="H2635" s="125" t="s">
        <v>47</v>
      </c>
      <c r="I2635" s="125" t="s">
        <v>47</v>
      </c>
      <c r="J2635" s="125" t="s">
        <v>47</v>
      </c>
      <c r="K2635" s="125" t="e">
        <v>#N/A</v>
      </c>
      <c r="L2635" s="125" t="s">
        <v>47</v>
      </c>
      <c r="M2635" s="125" t="s">
        <v>47</v>
      </c>
      <c r="N2635" s="121" t="e">
        <v>#N/A</v>
      </c>
      <c r="AC2635" s="112"/>
    </row>
    <row r="2636" spans="1:29">
      <c r="A2636" s="9"/>
      <c r="H2636" s="125" t="s">
        <v>47</v>
      </c>
      <c r="I2636" s="125" t="s">
        <v>47</v>
      </c>
      <c r="J2636" s="125" t="s">
        <v>47</v>
      </c>
      <c r="K2636" s="125" t="e">
        <v>#N/A</v>
      </c>
      <c r="L2636" s="125" t="s">
        <v>47</v>
      </c>
      <c r="M2636" s="125" t="s">
        <v>47</v>
      </c>
      <c r="N2636" s="121" t="e">
        <v>#N/A</v>
      </c>
      <c r="AC2636" s="112"/>
    </row>
    <row r="2637" spans="1:29">
      <c r="A2637" s="9"/>
      <c r="H2637" s="125" t="s">
        <v>47</v>
      </c>
      <c r="I2637" s="125" t="s">
        <v>47</v>
      </c>
      <c r="J2637" s="125" t="s">
        <v>47</v>
      </c>
      <c r="K2637" s="125" t="e">
        <v>#N/A</v>
      </c>
      <c r="L2637" s="125" t="s">
        <v>47</v>
      </c>
      <c r="M2637" s="125" t="s">
        <v>47</v>
      </c>
      <c r="N2637" s="121" t="e">
        <v>#N/A</v>
      </c>
      <c r="AC2637" s="112"/>
    </row>
    <row r="2638" spans="1:29">
      <c r="A2638" s="9"/>
      <c r="H2638" s="125" t="s">
        <v>47</v>
      </c>
      <c r="I2638" s="125" t="s">
        <v>47</v>
      </c>
      <c r="J2638" s="125" t="s">
        <v>47</v>
      </c>
      <c r="K2638" s="125" t="e">
        <v>#N/A</v>
      </c>
      <c r="L2638" s="125" t="s">
        <v>47</v>
      </c>
      <c r="M2638" s="125" t="s">
        <v>47</v>
      </c>
      <c r="N2638" s="121" t="e">
        <v>#N/A</v>
      </c>
      <c r="AC2638" s="112"/>
    </row>
    <row r="2639" spans="1:29">
      <c r="A2639" s="9"/>
      <c r="H2639" s="125" t="s">
        <v>47</v>
      </c>
      <c r="I2639" s="125" t="s">
        <v>47</v>
      </c>
      <c r="J2639" s="125" t="s">
        <v>47</v>
      </c>
      <c r="K2639" s="125" t="e">
        <v>#N/A</v>
      </c>
      <c r="L2639" s="125" t="s">
        <v>47</v>
      </c>
      <c r="M2639" s="125" t="s">
        <v>47</v>
      </c>
      <c r="N2639" s="121" t="e">
        <v>#N/A</v>
      </c>
      <c r="AC2639" s="112"/>
    </row>
    <row r="2640" spans="1:29">
      <c r="A2640" s="9"/>
      <c r="H2640" s="125" t="s">
        <v>47</v>
      </c>
      <c r="I2640" s="125" t="s">
        <v>47</v>
      </c>
      <c r="J2640" s="125" t="s">
        <v>47</v>
      </c>
      <c r="K2640" s="125" t="e">
        <v>#N/A</v>
      </c>
      <c r="L2640" s="125" t="s">
        <v>47</v>
      </c>
      <c r="M2640" s="125" t="s">
        <v>47</v>
      </c>
      <c r="N2640" s="121" t="e">
        <v>#N/A</v>
      </c>
      <c r="AC2640" s="112"/>
    </row>
    <row r="2641" spans="1:29">
      <c r="A2641" s="9"/>
      <c r="H2641" s="125" t="s">
        <v>47</v>
      </c>
      <c r="I2641" s="125" t="s">
        <v>47</v>
      </c>
      <c r="J2641" s="125" t="s">
        <v>47</v>
      </c>
      <c r="K2641" s="125" t="e">
        <v>#N/A</v>
      </c>
      <c r="L2641" s="125" t="s">
        <v>47</v>
      </c>
      <c r="M2641" s="125" t="s">
        <v>47</v>
      </c>
      <c r="N2641" s="121" t="e">
        <v>#N/A</v>
      </c>
      <c r="AC2641" s="112"/>
    </row>
    <row r="2642" spans="1:29">
      <c r="A2642" s="9"/>
      <c r="H2642" s="125" t="s">
        <v>47</v>
      </c>
      <c r="I2642" s="125" t="s">
        <v>47</v>
      </c>
      <c r="J2642" s="125" t="s">
        <v>47</v>
      </c>
      <c r="K2642" s="125" t="e">
        <v>#N/A</v>
      </c>
      <c r="L2642" s="125" t="s">
        <v>47</v>
      </c>
      <c r="M2642" s="125" t="s">
        <v>47</v>
      </c>
      <c r="N2642" s="121" t="e">
        <v>#N/A</v>
      </c>
      <c r="AC2642" s="112"/>
    </row>
    <row r="2643" spans="1:29">
      <c r="A2643" s="9"/>
      <c r="H2643" s="125" t="s">
        <v>47</v>
      </c>
      <c r="I2643" s="125" t="s">
        <v>47</v>
      </c>
      <c r="J2643" s="125" t="s">
        <v>47</v>
      </c>
      <c r="K2643" s="125" t="e">
        <v>#N/A</v>
      </c>
      <c r="L2643" s="125" t="s">
        <v>47</v>
      </c>
      <c r="M2643" s="125" t="s">
        <v>47</v>
      </c>
      <c r="N2643" s="121" t="e">
        <v>#N/A</v>
      </c>
      <c r="AC2643" s="112"/>
    </row>
    <row r="2644" spans="1:29">
      <c r="A2644" s="9"/>
      <c r="H2644" s="125" t="s">
        <v>47</v>
      </c>
      <c r="I2644" s="125" t="s">
        <v>47</v>
      </c>
      <c r="J2644" s="125" t="s">
        <v>47</v>
      </c>
      <c r="K2644" s="125" t="e">
        <v>#N/A</v>
      </c>
      <c r="L2644" s="125" t="s">
        <v>47</v>
      </c>
      <c r="M2644" s="125" t="s">
        <v>47</v>
      </c>
      <c r="N2644" s="121" t="e">
        <v>#N/A</v>
      </c>
      <c r="AC2644" s="112"/>
    </row>
    <row r="2645" spans="1:29">
      <c r="A2645" s="9"/>
      <c r="H2645" s="125" t="s">
        <v>47</v>
      </c>
      <c r="I2645" s="125" t="s">
        <v>47</v>
      </c>
      <c r="J2645" s="125" t="s">
        <v>47</v>
      </c>
      <c r="K2645" s="125" t="e">
        <v>#N/A</v>
      </c>
      <c r="L2645" s="125" t="s">
        <v>47</v>
      </c>
      <c r="M2645" s="125" t="s">
        <v>47</v>
      </c>
      <c r="N2645" s="121" t="e">
        <v>#N/A</v>
      </c>
      <c r="AC2645" s="112"/>
    </row>
    <row r="2646" spans="1:29">
      <c r="A2646" s="9"/>
      <c r="H2646" s="125" t="s">
        <v>47</v>
      </c>
      <c r="I2646" s="125" t="s">
        <v>47</v>
      </c>
      <c r="J2646" s="125" t="s">
        <v>47</v>
      </c>
      <c r="K2646" s="125" t="e">
        <v>#N/A</v>
      </c>
      <c r="L2646" s="125" t="s">
        <v>47</v>
      </c>
      <c r="M2646" s="125" t="s">
        <v>47</v>
      </c>
      <c r="N2646" s="121" t="e">
        <v>#N/A</v>
      </c>
      <c r="AC2646" s="112"/>
    </row>
    <row r="2647" spans="1:29">
      <c r="A2647" s="9"/>
      <c r="H2647" s="125" t="s">
        <v>47</v>
      </c>
      <c r="I2647" s="125" t="s">
        <v>47</v>
      </c>
      <c r="J2647" s="125" t="s">
        <v>47</v>
      </c>
      <c r="K2647" s="125" t="e">
        <v>#N/A</v>
      </c>
      <c r="L2647" s="125" t="s">
        <v>47</v>
      </c>
      <c r="M2647" s="125" t="s">
        <v>47</v>
      </c>
      <c r="N2647" s="121" t="e">
        <v>#N/A</v>
      </c>
      <c r="AC2647" s="112"/>
    </row>
    <row r="2648" spans="1:29">
      <c r="A2648" s="9"/>
      <c r="H2648" s="125" t="s">
        <v>47</v>
      </c>
      <c r="I2648" s="125" t="s">
        <v>47</v>
      </c>
      <c r="J2648" s="125" t="s">
        <v>47</v>
      </c>
      <c r="K2648" s="125" t="e">
        <v>#N/A</v>
      </c>
      <c r="L2648" s="125" t="s">
        <v>47</v>
      </c>
      <c r="M2648" s="125" t="s">
        <v>47</v>
      </c>
      <c r="N2648" s="121" t="e">
        <v>#N/A</v>
      </c>
      <c r="AC2648" s="112"/>
    </row>
    <row r="2649" spans="1:29">
      <c r="A2649" s="9"/>
      <c r="H2649" s="125" t="s">
        <v>47</v>
      </c>
      <c r="I2649" s="125" t="s">
        <v>47</v>
      </c>
      <c r="J2649" s="125" t="s">
        <v>47</v>
      </c>
      <c r="K2649" s="125" t="e">
        <v>#N/A</v>
      </c>
      <c r="L2649" s="125" t="s">
        <v>47</v>
      </c>
      <c r="M2649" s="125" t="s">
        <v>47</v>
      </c>
      <c r="N2649" s="121" t="e">
        <v>#N/A</v>
      </c>
      <c r="AC2649" s="112"/>
    </row>
    <row r="2650" spans="1:29">
      <c r="A2650" s="9"/>
      <c r="H2650" s="125" t="s">
        <v>47</v>
      </c>
      <c r="I2650" s="125" t="s">
        <v>47</v>
      </c>
      <c r="J2650" s="125" t="s">
        <v>47</v>
      </c>
      <c r="K2650" s="125" t="e">
        <v>#N/A</v>
      </c>
      <c r="L2650" s="125" t="s">
        <v>47</v>
      </c>
      <c r="M2650" s="125" t="s">
        <v>47</v>
      </c>
      <c r="N2650" s="121" t="e">
        <v>#N/A</v>
      </c>
      <c r="AC2650" s="112"/>
    </row>
    <row r="2651" spans="1:29">
      <c r="A2651" s="9"/>
      <c r="H2651" s="125" t="s">
        <v>47</v>
      </c>
      <c r="I2651" s="125" t="s">
        <v>47</v>
      </c>
      <c r="J2651" s="125" t="s">
        <v>47</v>
      </c>
      <c r="K2651" s="125" t="e">
        <v>#N/A</v>
      </c>
      <c r="L2651" s="125" t="s">
        <v>47</v>
      </c>
      <c r="M2651" s="125" t="s">
        <v>47</v>
      </c>
      <c r="N2651" s="121" t="e">
        <v>#N/A</v>
      </c>
      <c r="AC2651" s="112"/>
    </row>
    <row r="2652" spans="1:29">
      <c r="A2652" s="9"/>
      <c r="H2652" s="125" t="s">
        <v>47</v>
      </c>
      <c r="I2652" s="125" t="s">
        <v>47</v>
      </c>
      <c r="J2652" s="125" t="s">
        <v>47</v>
      </c>
      <c r="K2652" s="125" t="e">
        <v>#N/A</v>
      </c>
      <c r="L2652" s="125" t="s">
        <v>47</v>
      </c>
      <c r="M2652" s="125" t="s">
        <v>47</v>
      </c>
      <c r="N2652" s="121" t="e">
        <v>#N/A</v>
      </c>
      <c r="AC2652" s="112"/>
    </row>
    <row r="2653" spans="1:29">
      <c r="A2653" s="9"/>
      <c r="H2653" s="125" t="s">
        <v>47</v>
      </c>
      <c r="I2653" s="125" t="s">
        <v>47</v>
      </c>
      <c r="J2653" s="125" t="s">
        <v>47</v>
      </c>
      <c r="K2653" s="125" t="e">
        <v>#N/A</v>
      </c>
      <c r="L2653" s="125" t="s">
        <v>47</v>
      </c>
      <c r="M2653" s="125" t="s">
        <v>47</v>
      </c>
      <c r="N2653" s="121" t="e">
        <v>#N/A</v>
      </c>
      <c r="AC2653" s="112"/>
    </row>
    <row r="2654" spans="1:29">
      <c r="A2654" s="9"/>
      <c r="H2654" s="125" t="s">
        <v>47</v>
      </c>
      <c r="I2654" s="125" t="s">
        <v>47</v>
      </c>
      <c r="J2654" s="125" t="s">
        <v>47</v>
      </c>
      <c r="K2654" s="125" t="e">
        <v>#N/A</v>
      </c>
      <c r="L2654" s="125" t="s">
        <v>47</v>
      </c>
      <c r="M2654" s="125" t="s">
        <v>47</v>
      </c>
      <c r="N2654" s="121" t="e">
        <v>#N/A</v>
      </c>
      <c r="AC2654" s="112"/>
    </row>
    <row r="2655" spans="1:29">
      <c r="A2655" s="9"/>
      <c r="H2655" s="125" t="s">
        <v>47</v>
      </c>
      <c r="I2655" s="125" t="s">
        <v>47</v>
      </c>
      <c r="J2655" s="125" t="s">
        <v>47</v>
      </c>
      <c r="K2655" s="125" t="e">
        <v>#N/A</v>
      </c>
      <c r="L2655" s="125" t="s">
        <v>47</v>
      </c>
      <c r="M2655" s="125" t="s">
        <v>47</v>
      </c>
      <c r="N2655" s="121" t="e">
        <v>#N/A</v>
      </c>
      <c r="AC2655" s="112"/>
    </row>
    <row r="2656" spans="1:29">
      <c r="A2656" s="9"/>
      <c r="H2656" s="125" t="s">
        <v>47</v>
      </c>
      <c r="I2656" s="125" t="s">
        <v>47</v>
      </c>
      <c r="J2656" s="125" t="s">
        <v>47</v>
      </c>
      <c r="K2656" s="125" t="e">
        <v>#N/A</v>
      </c>
      <c r="L2656" s="125" t="s">
        <v>47</v>
      </c>
      <c r="M2656" s="125" t="s">
        <v>47</v>
      </c>
      <c r="N2656" s="121" t="e">
        <v>#N/A</v>
      </c>
      <c r="AC2656" s="112"/>
    </row>
    <row r="2657" spans="1:29">
      <c r="A2657" s="9"/>
      <c r="H2657" s="125" t="s">
        <v>47</v>
      </c>
      <c r="I2657" s="125" t="s">
        <v>47</v>
      </c>
      <c r="J2657" s="125" t="s">
        <v>47</v>
      </c>
      <c r="K2657" s="125" t="e">
        <v>#N/A</v>
      </c>
      <c r="L2657" s="125" t="s">
        <v>47</v>
      </c>
      <c r="M2657" s="125" t="s">
        <v>47</v>
      </c>
      <c r="N2657" s="121" t="e">
        <v>#N/A</v>
      </c>
      <c r="AC2657" s="112"/>
    </row>
    <row r="2658" spans="1:29">
      <c r="A2658" s="9"/>
      <c r="H2658" s="125" t="s">
        <v>47</v>
      </c>
      <c r="I2658" s="125" t="s">
        <v>47</v>
      </c>
      <c r="J2658" s="125" t="s">
        <v>47</v>
      </c>
      <c r="K2658" s="125" t="e">
        <v>#N/A</v>
      </c>
      <c r="L2658" s="125" t="s">
        <v>47</v>
      </c>
      <c r="M2658" s="125" t="s">
        <v>47</v>
      </c>
      <c r="N2658" s="121" t="e">
        <v>#N/A</v>
      </c>
      <c r="AC2658" s="112"/>
    </row>
    <row r="2659" spans="1:29">
      <c r="A2659" s="9"/>
      <c r="H2659" s="125" t="s">
        <v>47</v>
      </c>
      <c r="I2659" s="125" t="s">
        <v>47</v>
      </c>
      <c r="J2659" s="125" t="s">
        <v>47</v>
      </c>
      <c r="K2659" s="125" t="e">
        <v>#N/A</v>
      </c>
      <c r="L2659" s="125" t="s">
        <v>47</v>
      </c>
      <c r="M2659" s="125" t="s">
        <v>47</v>
      </c>
      <c r="N2659" s="121" t="e">
        <v>#N/A</v>
      </c>
      <c r="AC2659" s="112"/>
    </row>
    <row r="2660" spans="1:29">
      <c r="A2660" s="9"/>
      <c r="H2660" s="125" t="s">
        <v>47</v>
      </c>
      <c r="I2660" s="125" t="s">
        <v>47</v>
      </c>
      <c r="J2660" s="125" t="s">
        <v>47</v>
      </c>
      <c r="K2660" s="125" t="e">
        <v>#N/A</v>
      </c>
      <c r="L2660" s="125" t="s">
        <v>47</v>
      </c>
      <c r="M2660" s="125" t="s">
        <v>47</v>
      </c>
      <c r="N2660" s="121" t="e">
        <v>#N/A</v>
      </c>
      <c r="AC2660" s="112"/>
    </row>
    <row r="2661" spans="1:29">
      <c r="A2661" s="9"/>
      <c r="H2661" s="125" t="s">
        <v>47</v>
      </c>
      <c r="I2661" s="125" t="s">
        <v>47</v>
      </c>
      <c r="J2661" s="125" t="s">
        <v>47</v>
      </c>
      <c r="K2661" s="125" t="e">
        <v>#N/A</v>
      </c>
      <c r="L2661" s="125" t="s">
        <v>47</v>
      </c>
      <c r="M2661" s="125" t="s">
        <v>47</v>
      </c>
      <c r="N2661" s="121" t="e">
        <v>#N/A</v>
      </c>
      <c r="AC2661" s="112"/>
    </row>
    <row r="2662" spans="1:29">
      <c r="A2662" s="9"/>
      <c r="H2662" s="125" t="s">
        <v>47</v>
      </c>
      <c r="I2662" s="125" t="s">
        <v>47</v>
      </c>
      <c r="J2662" s="125" t="s">
        <v>47</v>
      </c>
      <c r="K2662" s="125" t="e">
        <v>#N/A</v>
      </c>
      <c r="L2662" s="125" t="s">
        <v>47</v>
      </c>
      <c r="M2662" s="125" t="s">
        <v>47</v>
      </c>
      <c r="N2662" s="121" t="e">
        <v>#N/A</v>
      </c>
      <c r="AC2662" s="112"/>
    </row>
    <row r="2663" spans="1:29">
      <c r="A2663" s="9"/>
      <c r="H2663" s="125" t="s">
        <v>47</v>
      </c>
      <c r="I2663" s="125" t="s">
        <v>47</v>
      </c>
      <c r="J2663" s="125" t="s">
        <v>47</v>
      </c>
      <c r="K2663" s="125" t="e">
        <v>#N/A</v>
      </c>
      <c r="L2663" s="125" t="s">
        <v>47</v>
      </c>
      <c r="M2663" s="125" t="s">
        <v>47</v>
      </c>
      <c r="N2663" s="121" t="e">
        <v>#N/A</v>
      </c>
      <c r="AC2663" s="112"/>
    </row>
    <row r="2664" spans="1:29">
      <c r="A2664" s="9"/>
      <c r="H2664" s="125" t="s">
        <v>47</v>
      </c>
      <c r="I2664" s="125" t="s">
        <v>47</v>
      </c>
      <c r="J2664" s="125" t="s">
        <v>47</v>
      </c>
      <c r="K2664" s="125" t="e">
        <v>#N/A</v>
      </c>
      <c r="L2664" s="125" t="s">
        <v>47</v>
      </c>
      <c r="M2664" s="125" t="s">
        <v>47</v>
      </c>
      <c r="N2664" s="121" t="e">
        <v>#N/A</v>
      </c>
      <c r="AC2664" s="112"/>
    </row>
    <row r="2665" spans="1:29">
      <c r="A2665" s="9"/>
      <c r="H2665" s="125" t="s">
        <v>47</v>
      </c>
      <c r="I2665" s="125" t="s">
        <v>47</v>
      </c>
      <c r="J2665" s="125" t="s">
        <v>47</v>
      </c>
      <c r="K2665" s="125" t="e">
        <v>#N/A</v>
      </c>
      <c r="L2665" s="125" t="s">
        <v>47</v>
      </c>
      <c r="M2665" s="125" t="s">
        <v>47</v>
      </c>
      <c r="N2665" s="121" t="e">
        <v>#N/A</v>
      </c>
      <c r="AC2665" s="112"/>
    </row>
    <row r="2666" spans="1:29">
      <c r="A2666" s="9"/>
      <c r="H2666" s="125" t="s">
        <v>47</v>
      </c>
      <c r="I2666" s="125" t="s">
        <v>47</v>
      </c>
      <c r="J2666" s="125" t="s">
        <v>47</v>
      </c>
      <c r="K2666" s="125" t="e">
        <v>#N/A</v>
      </c>
      <c r="L2666" s="125" t="s">
        <v>47</v>
      </c>
      <c r="M2666" s="125" t="s">
        <v>47</v>
      </c>
      <c r="N2666" s="121" t="e">
        <v>#N/A</v>
      </c>
      <c r="AC2666" s="112"/>
    </row>
    <row r="2667" spans="1:29">
      <c r="A2667" s="9"/>
      <c r="H2667" s="125" t="s">
        <v>47</v>
      </c>
      <c r="I2667" s="125" t="s">
        <v>47</v>
      </c>
      <c r="J2667" s="125" t="s">
        <v>47</v>
      </c>
      <c r="K2667" s="125" t="e">
        <v>#N/A</v>
      </c>
      <c r="L2667" s="125" t="s">
        <v>47</v>
      </c>
      <c r="M2667" s="125" t="s">
        <v>47</v>
      </c>
      <c r="N2667" s="121" t="e">
        <v>#N/A</v>
      </c>
      <c r="AC2667" s="112"/>
    </row>
    <row r="2668" spans="1:29">
      <c r="A2668" s="9"/>
      <c r="H2668" s="125" t="s">
        <v>47</v>
      </c>
      <c r="I2668" s="125" t="s">
        <v>47</v>
      </c>
      <c r="J2668" s="125" t="s">
        <v>47</v>
      </c>
      <c r="K2668" s="125" t="e">
        <v>#N/A</v>
      </c>
      <c r="L2668" s="125" t="s">
        <v>47</v>
      </c>
      <c r="M2668" s="125" t="s">
        <v>47</v>
      </c>
      <c r="N2668" s="121" t="e">
        <v>#N/A</v>
      </c>
      <c r="AC2668" s="112"/>
    </row>
    <row r="2669" spans="1:29">
      <c r="A2669" s="9"/>
      <c r="H2669" s="125" t="s">
        <v>47</v>
      </c>
      <c r="I2669" s="125" t="s">
        <v>47</v>
      </c>
      <c r="J2669" s="125" t="s">
        <v>47</v>
      </c>
      <c r="K2669" s="125" t="e">
        <v>#N/A</v>
      </c>
      <c r="L2669" s="125" t="s">
        <v>47</v>
      </c>
      <c r="M2669" s="125" t="s">
        <v>47</v>
      </c>
      <c r="N2669" s="121" t="e">
        <v>#N/A</v>
      </c>
      <c r="AC2669" s="112"/>
    </row>
    <row r="2670" spans="1:29">
      <c r="A2670" s="9"/>
      <c r="H2670" s="125" t="s">
        <v>47</v>
      </c>
      <c r="I2670" s="125" t="s">
        <v>47</v>
      </c>
      <c r="J2670" s="125" t="s">
        <v>47</v>
      </c>
      <c r="K2670" s="125" t="e">
        <v>#N/A</v>
      </c>
      <c r="L2670" s="125" t="s">
        <v>47</v>
      </c>
      <c r="M2670" s="125" t="s">
        <v>47</v>
      </c>
      <c r="N2670" s="121" t="e">
        <v>#N/A</v>
      </c>
      <c r="AC2670" s="112"/>
    </row>
    <row r="2671" spans="1:29">
      <c r="A2671" s="9"/>
      <c r="H2671" s="125" t="s">
        <v>47</v>
      </c>
      <c r="I2671" s="125" t="s">
        <v>47</v>
      </c>
      <c r="J2671" s="125" t="s">
        <v>47</v>
      </c>
      <c r="K2671" s="125" t="e">
        <v>#N/A</v>
      </c>
      <c r="L2671" s="125" t="s">
        <v>47</v>
      </c>
      <c r="M2671" s="125" t="s">
        <v>47</v>
      </c>
      <c r="N2671" s="121" t="e">
        <v>#N/A</v>
      </c>
      <c r="AC2671" s="112"/>
    </row>
    <row r="2672" spans="1:29">
      <c r="A2672" s="9"/>
      <c r="H2672" s="125" t="s">
        <v>47</v>
      </c>
      <c r="I2672" s="125" t="s">
        <v>47</v>
      </c>
      <c r="J2672" s="125" t="s">
        <v>47</v>
      </c>
      <c r="K2672" s="125" t="e">
        <v>#N/A</v>
      </c>
      <c r="L2672" s="125" t="s">
        <v>47</v>
      </c>
      <c r="M2672" s="125" t="s">
        <v>47</v>
      </c>
      <c r="N2672" s="121" t="e">
        <v>#N/A</v>
      </c>
      <c r="AC2672" s="112"/>
    </row>
    <row r="2673" spans="1:29">
      <c r="A2673" s="9"/>
      <c r="H2673" s="125" t="s">
        <v>47</v>
      </c>
      <c r="I2673" s="125" t="s">
        <v>47</v>
      </c>
      <c r="J2673" s="125" t="s">
        <v>47</v>
      </c>
      <c r="K2673" s="125" t="e">
        <v>#N/A</v>
      </c>
      <c r="L2673" s="125" t="s">
        <v>47</v>
      </c>
      <c r="M2673" s="125" t="s">
        <v>47</v>
      </c>
      <c r="N2673" s="121" t="e">
        <v>#N/A</v>
      </c>
      <c r="AC2673" s="112"/>
    </row>
    <row r="2674" spans="1:29">
      <c r="A2674" s="9"/>
      <c r="H2674" s="125" t="s">
        <v>47</v>
      </c>
      <c r="I2674" s="125" t="s">
        <v>47</v>
      </c>
      <c r="J2674" s="125" t="s">
        <v>47</v>
      </c>
      <c r="K2674" s="125" t="e">
        <v>#N/A</v>
      </c>
      <c r="L2674" s="125" t="s">
        <v>47</v>
      </c>
      <c r="M2674" s="125" t="s">
        <v>47</v>
      </c>
      <c r="N2674" s="121" t="e">
        <v>#N/A</v>
      </c>
      <c r="AC2674" s="112"/>
    </row>
    <row r="2675" spans="1:29">
      <c r="A2675" s="9"/>
      <c r="H2675" s="125" t="s">
        <v>47</v>
      </c>
      <c r="I2675" s="125" t="s">
        <v>47</v>
      </c>
      <c r="J2675" s="125" t="s">
        <v>47</v>
      </c>
      <c r="K2675" s="125" t="e">
        <v>#N/A</v>
      </c>
      <c r="L2675" s="125" t="s">
        <v>47</v>
      </c>
      <c r="M2675" s="125" t="s">
        <v>47</v>
      </c>
      <c r="N2675" s="121" t="e">
        <v>#N/A</v>
      </c>
      <c r="AC2675" s="112"/>
    </row>
    <row r="2676" spans="1:29">
      <c r="A2676" s="9"/>
      <c r="H2676" s="125" t="s">
        <v>47</v>
      </c>
      <c r="I2676" s="125" t="s">
        <v>47</v>
      </c>
      <c r="J2676" s="125" t="s">
        <v>47</v>
      </c>
      <c r="K2676" s="125" t="e">
        <v>#N/A</v>
      </c>
      <c r="L2676" s="125" t="s">
        <v>47</v>
      </c>
      <c r="M2676" s="125" t="s">
        <v>47</v>
      </c>
      <c r="N2676" s="121" t="e">
        <v>#N/A</v>
      </c>
      <c r="AC2676" s="112"/>
    </row>
    <row r="2677" spans="1:29">
      <c r="A2677" s="9"/>
      <c r="H2677" s="125" t="s">
        <v>47</v>
      </c>
      <c r="I2677" s="125" t="s">
        <v>47</v>
      </c>
      <c r="J2677" s="125" t="s">
        <v>47</v>
      </c>
      <c r="K2677" s="125" t="e">
        <v>#N/A</v>
      </c>
      <c r="L2677" s="125" t="s">
        <v>47</v>
      </c>
      <c r="M2677" s="125" t="s">
        <v>47</v>
      </c>
      <c r="N2677" s="121" t="e">
        <v>#N/A</v>
      </c>
      <c r="AC2677" s="112"/>
    </row>
    <row r="2678" spans="1:29">
      <c r="A2678" s="9"/>
      <c r="H2678" s="125" t="s">
        <v>47</v>
      </c>
      <c r="I2678" s="125" t="s">
        <v>47</v>
      </c>
      <c r="J2678" s="125" t="s">
        <v>47</v>
      </c>
      <c r="K2678" s="125" t="e">
        <v>#N/A</v>
      </c>
      <c r="L2678" s="125" t="s">
        <v>47</v>
      </c>
      <c r="M2678" s="125" t="s">
        <v>47</v>
      </c>
      <c r="N2678" s="121" t="e">
        <v>#N/A</v>
      </c>
      <c r="AC2678" s="112"/>
    </row>
    <row r="2679" spans="1:29">
      <c r="A2679" s="9"/>
      <c r="H2679" s="125" t="s">
        <v>47</v>
      </c>
      <c r="I2679" s="125" t="s">
        <v>47</v>
      </c>
      <c r="J2679" s="125" t="s">
        <v>47</v>
      </c>
      <c r="K2679" s="125" t="e">
        <v>#N/A</v>
      </c>
      <c r="L2679" s="125" t="s">
        <v>47</v>
      </c>
      <c r="M2679" s="125" t="s">
        <v>47</v>
      </c>
      <c r="N2679" s="121" t="e">
        <v>#N/A</v>
      </c>
      <c r="AC2679" s="112"/>
    </row>
    <row r="2680" spans="1:29">
      <c r="A2680" s="9"/>
      <c r="H2680" s="125" t="s">
        <v>47</v>
      </c>
      <c r="I2680" s="125" t="s">
        <v>47</v>
      </c>
      <c r="J2680" s="125" t="s">
        <v>47</v>
      </c>
      <c r="K2680" s="125" t="e">
        <v>#N/A</v>
      </c>
      <c r="L2680" s="125" t="s">
        <v>47</v>
      </c>
      <c r="M2680" s="125" t="s">
        <v>47</v>
      </c>
      <c r="N2680" s="121" t="e">
        <v>#N/A</v>
      </c>
      <c r="AC2680" s="112"/>
    </row>
    <row r="2681" spans="1:29">
      <c r="A2681" s="9"/>
      <c r="H2681" s="125" t="s">
        <v>47</v>
      </c>
      <c r="I2681" s="125" t="s">
        <v>47</v>
      </c>
      <c r="J2681" s="125" t="s">
        <v>47</v>
      </c>
      <c r="K2681" s="125" t="e">
        <v>#N/A</v>
      </c>
      <c r="L2681" s="125" t="s">
        <v>47</v>
      </c>
      <c r="M2681" s="125" t="s">
        <v>47</v>
      </c>
      <c r="N2681" s="121" t="e">
        <v>#N/A</v>
      </c>
      <c r="AC2681" s="112"/>
    </row>
    <row r="2682" spans="1:29">
      <c r="A2682" s="9"/>
      <c r="H2682" s="125" t="s">
        <v>47</v>
      </c>
      <c r="I2682" s="125" t="s">
        <v>47</v>
      </c>
      <c r="J2682" s="125" t="s">
        <v>47</v>
      </c>
      <c r="K2682" s="125" t="e">
        <v>#N/A</v>
      </c>
      <c r="L2682" s="125" t="s">
        <v>47</v>
      </c>
      <c r="M2682" s="125" t="s">
        <v>47</v>
      </c>
      <c r="N2682" s="121" t="e">
        <v>#N/A</v>
      </c>
      <c r="AC2682" s="112"/>
    </row>
    <row r="2683" spans="1:29">
      <c r="A2683" s="9"/>
      <c r="H2683" s="125" t="s">
        <v>47</v>
      </c>
      <c r="I2683" s="125" t="s">
        <v>47</v>
      </c>
      <c r="J2683" s="125" t="s">
        <v>47</v>
      </c>
      <c r="K2683" s="125" t="e">
        <v>#N/A</v>
      </c>
      <c r="L2683" s="125" t="s">
        <v>47</v>
      </c>
      <c r="M2683" s="125" t="s">
        <v>47</v>
      </c>
      <c r="N2683" s="121" t="e">
        <v>#N/A</v>
      </c>
      <c r="AC2683" s="112"/>
    </row>
    <row r="2684" spans="1:29">
      <c r="A2684" s="9"/>
      <c r="H2684" s="125" t="s">
        <v>47</v>
      </c>
      <c r="I2684" s="125" t="s">
        <v>47</v>
      </c>
      <c r="J2684" s="125" t="s">
        <v>47</v>
      </c>
      <c r="K2684" s="125" t="e">
        <v>#N/A</v>
      </c>
      <c r="L2684" s="125" t="s">
        <v>47</v>
      </c>
      <c r="M2684" s="125" t="s">
        <v>47</v>
      </c>
      <c r="N2684" s="121" t="e">
        <v>#N/A</v>
      </c>
      <c r="AC2684" s="112"/>
    </row>
    <row r="2685" spans="1:29">
      <c r="A2685" s="9"/>
      <c r="H2685" s="125" t="s">
        <v>47</v>
      </c>
      <c r="I2685" s="125" t="s">
        <v>47</v>
      </c>
      <c r="J2685" s="125" t="s">
        <v>47</v>
      </c>
      <c r="K2685" s="125" t="e">
        <v>#N/A</v>
      </c>
      <c r="L2685" s="125" t="s">
        <v>47</v>
      </c>
      <c r="M2685" s="125" t="s">
        <v>47</v>
      </c>
      <c r="N2685" s="121" t="e">
        <v>#N/A</v>
      </c>
      <c r="AC2685" s="112"/>
    </row>
    <row r="2686" spans="1:29">
      <c r="A2686" s="9"/>
      <c r="H2686" s="125" t="s">
        <v>47</v>
      </c>
      <c r="I2686" s="125" t="s">
        <v>47</v>
      </c>
      <c r="J2686" s="125" t="s">
        <v>47</v>
      </c>
      <c r="K2686" s="125" t="e">
        <v>#N/A</v>
      </c>
      <c r="L2686" s="125" t="s">
        <v>47</v>
      </c>
      <c r="M2686" s="125" t="s">
        <v>47</v>
      </c>
      <c r="N2686" s="121" t="e">
        <v>#N/A</v>
      </c>
      <c r="AC2686" s="112"/>
    </row>
    <row r="2687" spans="1:29">
      <c r="A2687" s="9"/>
      <c r="H2687" s="125" t="s">
        <v>47</v>
      </c>
      <c r="I2687" s="125" t="s">
        <v>47</v>
      </c>
      <c r="J2687" s="125" t="s">
        <v>47</v>
      </c>
      <c r="K2687" s="125" t="e">
        <v>#N/A</v>
      </c>
      <c r="L2687" s="125" t="s">
        <v>47</v>
      </c>
      <c r="M2687" s="125" t="s">
        <v>47</v>
      </c>
      <c r="N2687" s="121" t="e">
        <v>#N/A</v>
      </c>
      <c r="AC2687" s="112"/>
    </row>
    <row r="2688" spans="1:29">
      <c r="A2688" s="9"/>
      <c r="H2688" s="125" t="s">
        <v>47</v>
      </c>
      <c r="I2688" s="125" t="s">
        <v>47</v>
      </c>
      <c r="J2688" s="125" t="s">
        <v>47</v>
      </c>
      <c r="K2688" s="125" t="e">
        <v>#N/A</v>
      </c>
      <c r="L2688" s="125" t="s">
        <v>47</v>
      </c>
      <c r="M2688" s="125" t="s">
        <v>47</v>
      </c>
      <c r="N2688" s="121" t="e">
        <v>#N/A</v>
      </c>
      <c r="AC2688" s="112"/>
    </row>
    <row r="2689" spans="1:29">
      <c r="A2689" s="9"/>
      <c r="H2689" s="125" t="s">
        <v>47</v>
      </c>
      <c r="I2689" s="125" t="s">
        <v>47</v>
      </c>
      <c r="J2689" s="125" t="s">
        <v>47</v>
      </c>
      <c r="K2689" s="125" t="e">
        <v>#N/A</v>
      </c>
      <c r="L2689" s="125" t="s">
        <v>47</v>
      </c>
      <c r="M2689" s="125" t="s">
        <v>47</v>
      </c>
      <c r="N2689" s="121" t="e">
        <v>#N/A</v>
      </c>
      <c r="AC2689" s="112"/>
    </row>
    <row r="2690" spans="1:29">
      <c r="A2690" s="9"/>
      <c r="H2690" s="125" t="s">
        <v>47</v>
      </c>
      <c r="I2690" s="125" t="s">
        <v>47</v>
      </c>
      <c r="J2690" s="125" t="s">
        <v>47</v>
      </c>
      <c r="K2690" s="125" t="e">
        <v>#N/A</v>
      </c>
      <c r="L2690" s="125" t="s">
        <v>47</v>
      </c>
      <c r="M2690" s="125" t="s">
        <v>47</v>
      </c>
      <c r="N2690" s="121" t="e">
        <v>#N/A</v>
      </c>
      <c r="AC2690" s="112"/>
    </row>
    <row r="2691" spans="1:29">
      <c r="A2691" s="9"/>
      <c r="H2691" s="125" t="s">
        <v>47</v>
      </c>
      <c r="I2691" s="125" t="s">
        <v>47</v>
      </c>
      <c r="J2691" s="125" t="s">
        <v>47</v>
      </c>
      <c r="K2691" s="125" t="e">
        <v>#N/A</v>
      </c>
      <c r="L2691" s="125" t="s">
        <v>47</v>
      </c>
      <c r="M2691" s="125" t="s">
        <v>47</v>
      </c>
      <c r="N2691" s="121" t="e">
        <v>#N/A</v>
      </c>
      <c r="AC2691" s="112"/>
    </row>
    <row r="2692" spans="1:29">
      <c r="A2692" s="9"/>
      <c r="H2692" s="125" t="s">
        <v>47</v>
      </c>
      <c r="I2692" s="125" t="s">
        <v>47</v>
      </c>
      <c r="J2692" s="125" t="s">
        <v>47</v>
      </c>
      <c r="K2692" s="125" t="e">
        <v>#N/A</v>
      </c>
      <c r="L2692" s="125" t="s">
        <v>47</v>
      </c>
      <c r="M2692" s="125" t="s">
        <v>47</v>
      </c>
      <c r="N2692" s="121" t="e">
        <v>#N/A</v>
      </c>
      <c r="AC2692" s="112"/>
    </row>
    <row r="2693" spans="1:29">
      <c r="A2693" s="9"/>
      <c r="H2693" s="125" t="s">
        <v>47</v>
      </c>
      <c r="I2693" s="125" t="s">
        <v>47</v>
      </c>
      <c r="J2693" s="125" t="s">
        <v>47</v>
      </c>
      <c r="K2693" s="125" t="e">
        <v>#N/A</v>
      </c>
      <c r="L2693" s="125" t="s">
        <v>47</v>
      </c>
      <c r="M2693" s="125" t="s">
        <v>47</v>
      </c>
      <c r="N2693" s="121" t="e">
        <v>#N/A</v>
      </c>
      <c r="AC2693" s="112"/>
    </row>
    <row r="2694" spans="1:29">
      <c r="A2694" s="9"/>
      <c r="H2694" s="125" t="s">
        <v>47</v>
      </c>
      <c r="I2694" s="125" t="s">
        <v>47</v>
      </c>
      <c r="J2694" s="125" t="s">
        <v>47</v>
      </c>
      <c r="K2694" s="125" t="e">
        <v>#N/A</v>
      </c>
      <c r="L2694" s="125" t="s">
        <v>47</v>
      </c>
      <c r="M2694" s="125" t="s">
        <v>47</v>
      </c>
      <c r="N2694" s="121" t="e">
        <v>#N/A</v>
      </c>
      <c r="AC2694" s="112"/>
    </row>
    <row r="2695" spans="1:29">
      <c r="A2695" s="9"/>
      <c r="H2695" s="125" t="s">
        <v>47</v>
      </c>
      <c r="I2695" s="125" t="s">
        <v>47</v>
      </c>
      <c r="J2695" s="125" t="s">
        <v>47</v>
      </c>
      <c r="K2695" s="125" t="e">
        <v>#N/A</v>
      </c>
      <c r="L2695" s="125" t="s">
        <v>47</v>
      </c>
      <c r="M2695" s="125" t="s">
        <v>47</v>
      </c>
      <c r="N2695" s="121" t="e">
        <v>#N/A</v>
      </c>
      <c r="AC2695" s="112"/>
    </row>
    <row r="2696" spans="1:29">
      <c r="A2696" s="9"/>
      <c r="H2696" s="125" t="s">
        <v>47</v>
      </c>
      <c r="I2696" s="125" t="s">
        <v>47</v>
      </c>
      <c r="J2696" s="125" t="s">
        <v>47</v>
      </c>
      <c r="K2696" s="125" t="e">
        <v>#N/A</v>
      </c>
      <c r="L2696" s="125" t="s">
        <v>47</v>
      </c>
      <c r="M2696" s="125" t="s">
        <v>47</v>
      </c>
      <c r="N2696" s="121" t="e">
        <v>#N/A</v>
      </c>
      <c r="AC2696" s="112"/>
    </row>
    <row r="2697" spans="1:29">
      <c r="A2697" s="9"/>
      <c r="H2697" s="125" t="s">
        <v>47</v>
      </c>
      <c r="I2697" s="125" t="s">
        <v>47</v>
      </c>
      <c r="J2697" s="125" t="s">
        <v>47</v>
      </c>
      <c r="K2697" s="125" t="e">
        <v>#N/A</v>
      </c>
      <c r="L2697" s="125" t="s">
        <v>47</v>
      </c>
      <c r="M2697" s="125" t="s">
        <v>47</v>
      </c>
      <c r="N2697" s="121" t="e">
        <v>#N/A</v>
      </c>
      <c r="AC2697" s="112"/>
    </row>
    <row r="2698" spans="1:29">
      <c r="A2698" s="9"/>
      <c r="H2698" s="125" t="s">
        <v>47</v>
      </c>
      <c r="I2698" s="125" t="s">
        <v>47</v>
      </c>
      <c r="J2698" s="125" t="s">
        <v>47</v>
      </c>
      <c r="K2698" s="125" t="e">
        <v>#N/A</v>
      </c>
      <c r="L2698" s="125" t="s">
        <v>47</v>
      </c>
      <c r="M2698" s="125" t="s">
        <v>47</v>
      </c>
      <c r="N2698" s="121" t="e">
        <v>#N/A</v>
      </c>
      <c r="AC2698" s="112"/>
    </row>
    <row r="2699" spans="1:29">
      <c r="A2699" s="9"/>
      <c r="H2699" s="125" t="s">
        <v>47</v>
      </c>
      <c r="I2699" s="125" t="s">
        <v>47</v>
      </c>
      <c r="J2699" s="125" t="s">
        <v>47</v>
      </c>
      <c r="K2699" s="125" t="e">
        <v>#N/A</v>
      </c>
      <c r="L2699" s="125" t="s">
        <v>47</v>
      </c>
      <c r="M2699" s="125" t="s">
        <v>47</v>
      </c>
      <c r="N2699" s="121" t="e">
        <v>#N/A</v>
      </c>
      <c r="AC2699" s="112"/>
    </row>
    <row r="2700" spans="1:29">
      <c r="A2700" s="9"/>
      <c r="H2700" s="125" t="s">
        <v>47</v>
      </c>
      <c r="I2700" s="125" t="s">
        <v>47</v>
      </c>
      <c r="J2700" s="125" t="s">
        <v>47</v>
      </c>
      <c r="K2700" s="125" t="e">
        <v>#N/A</v>
      </c>
      <c r="L2700" s="125" t="s">
        <v>47</v>
      </c>
      <c r="M2700" s="125" t="s">
        <v>47</v>
      </c>
      <c r="N2700" s="121" t="e">
        <v>#N/A</v>
      </c>
      <c r="AC2700" s="112"/>
    </row>
    <row r="2701" spans="1:29">
      <c r="A2701" s="9"/>
      <c r="H2701" s="125" t="s">
        <v>47</v>
      </c>
      <c r="I2701" s="125" t="s">
        <v>47</v>
      </c>
      <c r="J2701" s="125" t="s">
        <v>47</v>
      </c>
      <c r="K2701" s="125" t="e">
        <v>#N/A</v>
      </c>
      <c r="L2701" s="125" t="s">
        <v>47</v>
      </c>
      <c r="M2701" s="125" t="s">
        <v>47</v>
      </c>
      <c r="N2701" s="121" t="e">
        <v>#N/A</v>
      </c>
      <c r="AC2701" s="112"/>
    </row>
    <row r="2702" spans="1:29">
      <c r="A2702" s="9"/>
      <c r="H2702" s="125" t="s">
        <v>47</v>
      </c>
      <c r="I2702" s="125" t="s">
        <v>47</v>
      </c>
      <c r="J2702" s="125" t="s">
        <v>47</v>
      </c>
      <c r="K2702" s="125" t="e">
        <v>#N/A</v>
      </c>
      <c r="L2702" s="125" t="s">
        <v>47</v>
      </c>
      <c r="M2702" s="125" t="s">
        <v>47</v>
      </c>
      <c r="N2702" s="121" t="e">
        <v>#N/A</v>
      </c>
      <c r="AC2702" s="112"/>
    </row>
    <row r="2703" spans="1:29">
      <c r="A2703" s="9"/>
      <c r="H2703" s="125" t="s">
        <v>47</v>
      </c>
      <c r="I2703" s="125" t="s">
        <v>47</v>
      </c>
      <c r="J2703" s="125" t="s">
        <v>47</v>
      </c>
      <c r="K2703" s="125" t="e">
        <v>#N/A</v>
      </c>
      <c r="L2703" s="125" t="s">
        <v>47</v>
      </c>
      <c r="M2703" s="125" t="s">
        <v>47</v>
      </c>
      <c r="N2703" s="121" t="e">
        <v>#N/A</v>
      </c>
      <c r="AC2703" s="112"/>
    </row>
    <row r="2704" spans="1:29">
      <c r="A2704" s="9"/>
      <c r="H2704" s="125" t="s">
        <v>47</v>
      </c>
      <c r="I2704" s="125" t="s">
        <v>47</v>
      </c>
      <c r="J2704" s="125" t="s">
        <v>47</v>
      </c>
      <c r="K2704" s="125" t="e">
        <v>#N/A</v>
      </c>
      <c r="L2704" s="125" t="s">
        <v>47</v>
      </c>
      <c r="M2704" s="125" t="s">
        <v>47</v>
      </c>
      <c r="N2704" s="121" t="e">
        <v>#N/A</v>
      </c>
      <c r="AC2704" s="112"/>
    </row>
    <row r="2705" spans="1:29">
      <c r="A2705" s="9"/>
      <c r="H2705" s="125" t="s">
        <v>47</v>
      </c>
      <c r="I2705" s="125" t="s">
        <v>47</v>
      </c>
      <c r="J2705" s="125" t="s">
        <v>47</v>
      </c>
      <c r="K2705" s="125" t="e">
        <v>#N/A</v>
      </c>
      <c r="L2705" s="125" t="s">
        <v>47</v>
      </c>
      <c r="M2705" s="125" t="s">
        <v>47</v>
      </c>
      <c r="N2705" s="121" t="e">
        <v>#N/A</v>
      </c>
      <c r="AC2705" s="112"/>
    </row>
    <row r="2706" spans="1:29">
      <c r="A2706" s="9"/>
      <c r="H2706" s="125" t="s">
        <v>47</v>
      </c>
      <c r="I2706" s="125" t="s">
        <v>47</v>
      </c>
      <c r="J2706" s="125" t="s">
        <v>47</v>
      </c>
      <c r="K2706" s="125" t="e">
        <v>#N/A</v>
      </c>
      <c r="L2706" s="125" t="s">
        <v>47</v>
      </c>
      <c r="M2706" s="125" t="s">
        <v>47</v>
      </c>
      <c r="N2706" s="121" t="e">
        <v>#N/A</v>
      </c>
      <c r="AC2706" s="112"/>
    </row>
    <row r="2707" spans="1:29">
      <c r="A2707" s="9"/>
      <c r="H2707" s="125" t="s">
        <v>47</v>
      </c>
      <c r="I2707" s="125" t="s">
        <v>47</v>
      </c>
      <c r="J2707" s="125" t="s">
        <v>47</v>
      </c>
      <c r="K2707" s="125" t="e">
        <v>#N/A</v>
      </c>
      <c r="L2707" s="125" t="s">
        <v>47</v>
      </c>
      <c r="M2707" s="125" t="s">
        <v>47</v>
      </c>
      <c r="N2707" s="121" t="e">
        <v>#N/A</v>
      </c>
      <c r="AC2707" s="112"/>
    </row>
    <row r="2708" spans="1:29">
      <c r="A2708" s="9"/>
      <c r="H2708" s="125" t="s">
        <v>47</v>
      </c>
      <c r="I2708" s="125" t="s">
        <v>47</v>
      </c>
      <c r="J2708" s="125" t="s">
        <v>47</v>
      </c>
      <c r="K2708" s="125" t="e">
        <v>#N/A</v>
      </c>
      <c r="L2708" s="125" t="s">
        <v>47</v>
      </c>
      <c r="M2708" s="125" t="s">
        <v>47</v>
      </c>
      <c r="N2708" s="121" t="e">
        <v>#N/A</v>
      </c>
      <c r="AC2708" s="112"/>
    </row>
    <row r="2709" spans="1:29">
      <c r="A2709" s="9"/>
      <c r="H2709" s="125" t="s">
        <v>47</v>
      </c>
      <c r="I2709" s="125" t="s">
        <v>47</v>
      </c>
      <c r="J2709" s="125" t="s">
        <v>47</v>
      </c>
      <c r="K2709" s="125" t="e">
        <v>#N/A</v>
      </c>
      <c r="L2709" s="125" t="s">
        <v>47</v>
      </c>
      <c r="M2709" s="125" t="s">
        <v>47</v>
      </c>
      <c r="N2709" s="121" t="e">
        <v>#N/A</v>
      </c>
      <c r="AC2709" s="112"/>
    </row>
    <row r="2710" spans="1:29">
      <c r="A2710" s="9"/>
      <c r="H2710" s="125" t="s">
        <v>47</v>
      </c>
      <c r="I2710" s="125" t="s">
        <v>47</v>
      </c>
      <c r="J2710" s="125" t="s">
        <v>47</v>
      </c>
      <c r="K2710" s="125" t="e">
        <v>#N/A</v>
      </c>
      <c r="L2710" s="125" t="s">
        <v>47</v>
      </c>
      <c r="M2710" s="125" t="s">
        <v>47</v>
      </c>
      <c r="N2710" s="121" t="e">
        <v>#N/A</v>
      </c>
      <c r="AC2710" s="112"/>
    </row>
    <row r="2711" spans="1:29">
      <c r="A2711" s="9"/>
      <c r="H2711" s="125" t="s">
        <v>47</v>
      </c>
      <c r="I2711" s="125" t="s">
        <v>47</v>
      </c>
      <c r="J2711" s="125" t="s">
        <v>47</v>
      </c>
      <c r="K2711" s="125" t="e">
        <v>#N/A</v>
      </c>
      <c r="L2711" s="125" t="s">
        <v>47</v>
      </c>
      <c r="M2711" s="125" t="s">
        <v>47</v>
      </c>
      <c r="N2711" s="121" t="e">
        <v>#N/A</v>
      </c>
      <c r="AC2711" s="112"/>
    </row>
    <row r="2712" spans="1:29">
      <c r="A2712" s="9"/>
      <c r="H2712" s="125" t="s">
        <v>47</v>
      </c>
      <c r="I2712" s="125" t="s">
        <v>47</v>
      </c>
      <c r="J2712" s="125" t="s">
        <v>47</v>
      </c>
      <c r="K2712" s="125" t="e">
        <v>#N/A</v>
      </c>
      <c r="L2712" s="125" t="s">
        <v>47</v>
      </c>
      <c r="M2712" s="125" t="s">
        <v>47</v>
      </c>
      <c r="N2712" s="121" t="e">
        <v>#N/A</v>
      </c>
      <c r="AC2712" s="112"/>
    </row>
    <row r="2713" spans="1:29">
      <c r="A2713" s="9"/>
      <c r="H2713" s="125" t="s">
        <v>47</v>
      </c>
      <c r="I2713" s="125" t="s">
        <v>47</v>
      </c>
      <c r="J2713" s="125" t="s">
        <v>47</v>
      </c>
      <c r="K2713" s="125" t="e">
        <v>#N/A</v>
      </c>
      <c r="L2713" s="125" t="s">
        <v>47</v>
      </c>
      <c r="M2713" s="125" t="s">
        <v>47</v>
      </c>
      <c r="N2713" s="121" t="e">
        <v>#N/A</v>
      </c>
      <c r="AC2713" s="112"/>
    </row>
    <row r="2714" spans="1:29">
      <c r="A2714" s="9"/>
      <c r="H2714" s="125" t="s">
        <v>47</v>
      </c>
      <c r="I2714" s="125" t="s">
        <v>47</v>
      </c>
      <c r="J2714" s="125" t="s">
        <v>47</v>
      </c>
      <c r="K2714" s="125" t="e">
        <v>#N/A</v>
      </c>
      <c r="L2714" s="125" t="s">
        <v>47</v>
      </c>
      <c r="M2714" s="125" t="s">
        <v>47</v>
      </c>
      <c r="N2714" s="121" t="e">
        <v>#N/A</v>
      </c>
      <c r="AC2714" s="112"/>
    </row>
    <row r="2715" spans="1:29">
      <c r="A2715" s="9"/>
      <c r="H2715" s="125" t="s">
        <v>47</v>
      </c>
      <c r="I2715" s="125" t="s">
        <v>47</v>
      </c>
      <c r="J2715" s="125" t="s">
        <v>47</v>
      </c>
      <c r="K2715" s="125" t="e">
        <v>#N/A</v>
      </c>
      <c r="L2715" s="125" t="s">
        <v>47</v>
      </c>
      <c r="M2715" s="125" t="s">
        <v>47</v>
      </c>
      <c r="N2715" s="121" t="e">
        <v>#N/A</v>
      </c>
      <c r="AC2715" s="112"/>
    </row>
    <row r="2716" spans="1:29">
      <c r="A2716" s="9"/>
      <c r="H2716" s="125" t="s">
        <v>47</v>
      </c>
      <c r="I2716" s="125" t="s">
        <v>47</v>
      </c>
      <c r="J2716" s="125" t="s">
        <v>47</v>
      </c>
      <c r="K2716" s="125" t="e">
        <v>#N/A</v>
      </c>
      <c r="L2716" s="125" t="s">
        <v>47</v>
      </c>
      <c r="M2716" s="125" t="s">
        <v>47</v>
      </c>
      <c r="N2716" s="121" t="e">
        <v>#N/A</v>
      </c>
      <c r="AC2716" s="112"/>
    </row>
    <row r="2717" spans="1:29">
      <c r="A2717" s="9"/>
      <c r="H2717" s="125" t="s">
        <v>47</v>
      </c>
      <c r="I2717" s="125" t="s">
        <v>47</v>
      </c>
      <c r="J2717" s="125" t="s">
        <v>47</v>
      </c>
      <c r="K2717" s="125" t="e">
        <v>#N/A</v>
      </c>
      <c r="L2717" s="125" t="s">
        <v>47</v>
      </c>
      <c r="M2717" s="125" t="s">
        <v>47</v>
      </c>
      <c r="N2717" s="121" t="e">
        <v>#N/A</v>
      </c>
      <c r="AC2717" s="112"/>
    </row>
    <row r="2718" spans="1:29">
      <c r="A2718" s="9"/>
      <c r="H2718" s="125" t="s">
        <v>47</v>
      </c>
      <c r="I2718" s="125" t="s">
        <v>47</v>
      </c>
      <c r="J2718" s="125" t="s">
        <v>47</v>
      </c>
      <c r="K2718" s="125" t="e">
        <v>#N/A</v>
      </c>
      <c r="L2718" s="125" t="s">
        <v>47</v>
      </c>
      <c r="M2718" s="125" t="s">
        <v>47</v>
      </c>
      <c r="N2718" s="121" t="e">
        <v>#N/A</v>
      </c>
      <c r="AC2718" s="112"/>
    </row>
    <row r="2719" spans="1:29">
      <c r="A2719" s="9"/>
      <c r="H2719" s="125" t="s">
        <v>47</v>
      </c>
      <c r="I2719" s="125" t="s">
        <v>47</v>
      </c>
      <c r="J2719" s="125" t="s">
        <v>47</v>
      </c>
      <c r="K2719" s="125" t="e">
        <v>#N/A</v>
      </c>
      <c r="L2719" s="125" t="s">
        <v>47</v>
      </c>
      <c r="M2719" s="125" t="s">
        <v>47</v>
      </c>
      <c r="N2719" s="121" t="e">
        <v>#N/A</v>
      </c>
      <c r="AC2719" s="112"/>
    </row>
    <row r="2720" spans="1:29">
      <c r="A2720" s="9"/>
      <c r="H2720" s="125" t="s">
        <v>47</v>
      </c>
      <c r="I2720" s="125" t="s">
        <v>47</v>
      </c>
      <c r="J2720" s="125" t="s">
        <v>47</v>
      </c>
      <c r="K2720" s="125" t="e">
        <v>#N/A</v>
      </c>
      <c r="L2720" s="125" t="s">
        <v>47</v>
      </c>
      <c r="M2720" s="125" t="s">
        <v>47</v>
      </c>
      <c r="N2720" s="121" t="e">
        <v>#N/A</v>
      </c>
      <c r="AC2720" s="112"/>
    </row>
    <row r="2721" spans="1:29">
      <c r="A2721" s="9"/>
      <c r="H2721" s="125" t="s">
        <v>47</v>
      </c>
      <c r="I2721" s="125" t="s">
        <v>47</v>
      </c>
      <c r="J2721" s="125" t="s">
        <v>47</v>
      </c>
      <c r="K2721" s="125" t="e">
        <v>#N/A</v>
      </c>
      <c r="L2721" s="125" t="s">
        <v>47</v>
      </c>
      <c r="M2721" s="125" t="s">
        <v>47</v>
      </c>
      <c r="N2721" s="121" t="e">
        <v>#N/A</v>
      </c>
      <c r="AC2721" s="112"/>
    </row>
    <row r="2722" spans="1:29">
      <c r="A2722" s="9"/>
      <c r="H2722" s="125" t="s">
        <v>47</v>
      </c>
      <c r="I2722" s="125" t="s">
        <v>47</v>
      </c>
      <c r="J2722" s="125" t="s">
        <v>47</v>
      </c>
      <c r="K2722" s="125" t="e">
        <v>#N/A</v>
      </c>
      <c r="L2722" s="125" t="s">
        <v>47</v>
      </c>
      <c r="M2722" s="125" t="s">
        <v>47</v>
      </c>
      <c r="N2722" s="121" t="e">
        <v>#N/A</v>
      </c>
      <c r="AC2722" s="112"/>
    </row>
    <row r="2723" spans="1:29">
      <c r="A2723" s="9"/>
      <c r="H2723" s="125" t="s">
        <v>47</v>
      </c>
      <c r="I2723" s="125" t="s">
        <v>47</v>
      </c>
      <c r="J2723" s="125" t="s">
        <v>47</v>
      </c>
      <c r="K2723" s="125" t="e">
        <v>#N/A</v>
      </c>
      <c r="L2723" s="125" t="s">
        <v>47</v>
      </c>
      <c r="M2723" s="125" t="s">
        <v>47</v>
      </c>
      <c r="N2723" s="121" t="e">
        <v>#N/A</v>
      </c>
      <c r="AC2723" s="112"/>
    </row>
    <row r="2724" spans="1:29">
      <c r="A2724" s="9"/>
      <c r="H2724" s="125" t="s">
        <v>47</v>
      </c>
      <c r="I2724" s="125" t="s">
        <v>47</v>
      </c>
      <c r="J2724" s="125" t="s">
        <v>47</v>
      </c>
      <c r="K2724" s="125" t="e">
        <v>#N/A</v>
      </c>
      <c r="L2724" s="125" t="s">
        <v>47</v>
      </c>
      <c r="M2724" s="125" t="s">
        <v>47</v>
      </c>
      <c r="N2724" s="121" t="e">
        <v>#N/A</v>
      </c>
      <c r="AC2724" s="112"/>
    </row>
    <row r="2725" spans="1:29">
      <c r="A2725" s="9"/>
      <c r="H2725" s="125" t="s">
        <v>47</v>
      </c>
      <c r="I2725" s="125" t="s">
        <v>47</v>
      </c>
      <c r="J2725" s="125" t="s">
        <v>47</v>
      </c>
      <c r="K2725" s="125" t="e">
        <v>#N/A</v>
      </c>
      <c r="L2725" s="125" t="s">
        <v>47</v>
      </c>
      <c r="M2725" s="125" t="s">
        <v>47</v>
      </c>
      <c r="N2725" s="121" t="e">
        <v>#N/A</v>
      </c>
      <c r="AC2725" s="112"/>
    </row>
    <row r="2726" spans="1:29">
      <c r="A2726" s="9"/>
      <c r="H2726" s="125" t="s">
        <v>47</v>
      </c>
      <c r="I2726" s="125" t="s">
        <v>47</v>
      </c>
      <c r="J2726" s="125" t="s">
        <v>47</v>
      </c>
      <c r="K2726" s="125" t="e">
        <v>#N/A</v>
      </c>
      <c r="L2726" s="125" t="s">
        <v>47</v>
      </c>
      <c r="M2726" s="125" t="s">
        <v>47</v>
      </c>
      <c r="N2726" s="121" t="e">
        <v>#N/A</v>
      </c>
      <c r="AC2726" s="112"/>
    </row>
    <row r="2727" spans="1:29">
      <c r="A2727" s="9"/>
      <c r="H2727" s="125" t="s">
        <v>47</v>
      </c>
      <c r="I2727" s="125" t="s">
        <v>47</v>
      </c>
      <c r="J2727" s="125" t="s">
        <v>47</v>
      </c>
      <c r="K2727" s="125" t="e">
        <v>#N/A</v>
      </c>
      <c r="L2727" s="125" t="s">
        <v>47</v>
      </c>
      <c r="M2727" s="125" t="s">
        <v>47</v>
      </c>
      <c r="N2727" s="121" t="e">
        <v>#N/A</v>
      </c>
      <c r="AC2727" s="112"/>
    </row>
    <row r="2728" spans="1:29">
      <c r="A2728" s="9"/>
      <c r="H2728" s="125" t="s">
        <v>47</v>
      </c>
      <c r="I2728" s="125" t="s">
        <v>47</v>
      </c>
      <c r="J2728" s="125" t="s">
        <v>47</v>
      </c>
      <c r="K2728" s="125" t="e">
        <v>#N/A</v>
      </c>
      <c r="L2728" s="125" t="s">
        <v>47</v>
      </c>
      <c r="M2728" s="125" t="s">
        <v>47</v>
      </c>
      <c r="N2728" s="121" t="e">
        <v>#N/A</v>
      </c>
      <c r="AC2728" s="112"/>
    </row>
    <row r="2729" spans="1:29">
      <c r="A2729" s="9"/>
      <c r="H2729" s="125" t="s">
        <v>47</v>
      </c>
      <c r="I2729" s="125" t="s">
        <v>47</v>
      </c>
      <c r="J2729" s="125" t="s">
        <v>47</v>
      </c>
      <c r="K2729" s="125" t="e">
        <v>#N/A</v>
      </c>
      <c r="L2729" s="125" t="s">
        <v>47</v>
      </c>
      <c r="M2729" s="125" t="s">
        <v>47</v>
      </c>
      <c r="N2729" s="121" t="e">
        <v>#N/A</v>
      </c>
      <c r="AC2729" s="112"/>
    </row>
    <row r="2730" spans="1:29">
      <c r="A2730" s="9"/>
      <c r="H2730" s="125" t="s">
        <v>47</v>
      </c>
      <c r="I2730" s="125" t="s">
        <v>47</v>
      </c>
      <c r="J2730" s="125" t="s">
        <v>47</v>
      </c>
      <c r="K2730" s="125" t="e">
        <v>#N/A</v>
      </c>
      <c r="L2730" s="125" t="s">
        <v>47</v>
      </c>
      <c r="M2730" s="125" t="s">
        <v>47</v>
      </c>
      <c r="N2730" s="121" t="e">
        <v>#N/A</v>
      </c>
      <c r="AC2730" s="112"/>
    </row>
    <row r="2731" spans="1:29">
      <c r="A2731" s="9"/>
      <c r="H2731" s="125" t="s">
        <v>47</v>
      </c>
      <c r="I2731" s="125" t="s">
        <v>47</v>
      </c>
      <c r="J2731" s="125" t="s">
        <v>47</v>
      </c>
      <c r="K2731" s="125" t="e">
        <v>#N/A</v>
      </c>
      <c r="L2731" s="125" t="s">
        <v>47</v>
      </c>
      <c r="M2731" s="125" t="s">
        <v>47</v>
      </c>
      <c r="N2731" s="121" t="e">
        <v>#N/A</v>
      </c>
      <c r="AC2731" s="112"/>
    </row>
    <row r="2732" spans="1:29">
      <c r="A2732" s="9"/>
      <c r="H2732" s="125" t="s">
        <v>47</v>
      </c>
      <c r="I2732" s="125" t="s">
        <v>47</v>
      </c>
      <c r="J2732" s="125" t="s">
        <v>47</v>
      </c>
      <c r="K2732" s="125" t="e">
        <v>#N/A</v>
      </c>
      <c r="L2732" s="125" t="s">
        <v>47</v>
      </c>
      <c r="M2732" s="125" t="s">
        <v>47</v>
      </c>
      <c r="N2732" s="121" t="e">
        <v>#N/A</v>
      </c>
      <c r="AC2732" s="112"/>
    </row>
    <row r="2733" spans="1:29">
      <c r="A2733" s="9"/>
      <c r="H2733" s="125" t="s">
        <v>47</v>
      </c>
      <c r="I2733" s="125" t="s">
        <v>47</v>
      </c>
      <c r="J2733" s="125" t="s">
        <v>47</v>
      </c>
      <c r="K2733" s="125" t="e">
        <v>#N/A</v>
      </c>
      <c r="L2733" s="125" t="s">
        <v>47</v>
      </c>
      <c r="M2733" s="125" t="s">
        <v>47</v>
      </c>
      <c r="N2733" s="121" t="e">
        <v>#N/A</v>
      </c>
      <c r="AC2733" s="112"/>
    </row>
    <row r="2734" spans="1:29">
      <c r="A2734" s="9"/>
      <c r="H2734" s="125" t="s">
        <v>47</v>
      </c>
      <c r="I2734" s="125" t="s">
        <v>47</v>
      </c>
      <c r="J2734" s="125" t="s">
        <v>47</v>
      </c>
      <c r="K2734" s="125" t="e">
        <v>#N/A</v>
      </c>
      <c r="L2734" s="125" t="s">
        <v>47</v>
      </c>
      <c r="M2734" s="125" t="s">
        <v>47</v>
      </c>
      <c r="N2734" s="121" t="e">
        <v>#N/A</v>
      </c>
      <c r="AC2734" s="112"/>
    </row>
    <row r="2735" spans="1:29">
      <c r="A2735" s="9"/>
      <c r="H2735" s="125" t="s">
        <v>47</v>
      </c>
      <c r="I2735" s="125" t="s">
        <v>47</v>
      </c>
      <c r="J2735" s="125" t="s">
        <v>47</v>
      </c>
      <c r="K2735" s="125" t="e">
        <v>#N/A</v>
      </c>
      <c r="L2735" s="125" t="s">
        <v>47</v>
      </c>
      <c r="M2735" s="125" t="s">
        <v>47</v>
      </c>
      <c r="N2735" s="121" t="e">
        <v>#N/A</v>
      </c>
      <c r="AC2735" s="112"/>
    </row>
    <row r="2736" spans="1:29">
      <c r="A2736" s="9"/>
      <c r="H2736" s="125" t="s">
        <v>47</v>
      </c>
      <c r="I2736" s="125" t="s">
        <v>47</v>
      </c>
      <c r="J2736" s="125" t="s">
        <v>47</v>
      </c>
      <c r="K2736" s="125" t="e">
        <v>#N/A</v>
      </c>
      <c r="L2736" s="125" t="s">
        <v>47</v>
      </c>
      <c r="M2736" s="125" t="s">
        <v>47</v>
      </c>
      <c r="N2736" s="121" t="e">
        <v>#N/A</v>
      </c>
      <c r="AC2736" s="112"/>
    </row>
    <row r="2737" spans="1:29">
      <c r="A2737" s="9"/>
      <c r="H2737" s="125" t="s">
        <v>47</v>
      </c>
      <c r="I2737" s="125" t="s">
        <v>47</v>
      </c>
      <c r="J2737" s="125" t="s">
        <v>47</v>
      </c>
      <c r="K2737" s="125" t="e">
        <v>#N/A</v>
      </c>
      <c r="L2737" s="125" t="s">
        <v>47</v>
      </c>
      <c r="M2737" s="125" t="s">
        <v>47</v>
      </c>
      <c r="N2737" s="121" t="e">
        <v>#N/A</v>
      </c>
      <c r="AC2737" s="112"/>
    </row>
    <row r="2738" spans="1:29">
      <c r="A2738" s="9"/>
      <c r="H2738" s="125" t="s">
        <v>47</v>
      </c>
      <c r="I2738" s="125" t="s">
        <v>47</v>
      </c>
      <c r="J2738" s="125" t="s">
        <v>47</v>
      </c>
      <c r="K2738" s="125" t="e">
        <v>#N/A</v>
      </c>
      <c r="L2738" s="125" t="s">
        <v>47</v>
      </c>
      <c r="M2738" s="125" t="s">
        <v>47</v>
      </c>
      <c r="N2738" s="121" t="e">
        <v>#N/A</v>
      </c>
      <c r="AC2738" s="112"/>
    </row>
    <row r="2739" spans="1:29">
      <c r="A2739" s="9"/>
      <c r="H2739" s="125" t="s">
        <v>47</v>
      </c>
      <c r="I2739" s="125" t="s">
        <v>47</v>
      </c>
      <c r="J2739" s="125" t="s">
        <v>47</v>
      </c>
      <c r="K2739" s="125" t="e">
        <v>#N/A</v>
      </c>
      <c r="L2739" s="125" t="s">
        <v>47</v>
      </c>
      <c r="M2739" s="125" t="s">
        <v>47</v>
      </c>
      <c r="N2739" s="121" t="e">
        <v>#N/A</v>
      </c>
      <c r="AC2739" s="112"/>
    </row>
    <row r="2740" spans="1:29">
      <c r="A2740" s="9"/>
      <c r="H2740" s="125" t="s">
        <v>47</v>
      </c>
      <c r="I2740" s="125" t="s">
        <v>47</v>
      </c>
      <c r="J2740" s="125" t="s">
        <v>47</v>
      </c>
      <c r="K2740" s="125" t="e">
        <v>#N/A</v>
      </c>
      <c r="L2740" s="125" t="s">
        <v>47</v>
      </c>
      <c r="M2740" s="125" t="s">
        <v>47</v>
      </c>
      <c r="N2740" s="121" t="e">
        <v>#N/A</v>
      </c>
      <c r="AC2740" s="112"/>
    </row>
    <row r="2741" spans="1:29">
      <c r="A2741" s="9"/>
      <c r="H2741" s="125" t="s">
        <v>47</v>
      </c>
      <c r="I2741" s="125" t="s">
        <v>47</v>
      </c>
      <c r="J2741" s="125" t="s">
        <v>47</v>
      </c>
      <c r="K2741" s="125" t="e">
        <v>#N/A</v>
      </c>
      <c r="L2741" s="125" t="s">
        <v>47</v>
      </c>
      <c r="M2741" s="125" t="s">
        <v>47</v>
      </c>
      <c r="N2741" s="121" t="e">
        <v>#N/A</v>
      </c>
      <c r="AC2741" s="112"/>
    </row>
    <row r="2742" spans="1:29">
      <c r="A2742" s="9"/>
      <c r="H2742" s="125" t="s">
        <v>47</v>
      </c>
      <c r="I2742" s="125" t="s">
        <v>47</v>
      </c>
      <c r="J2742" s="125" t="s">
        <v>47</v>
      </c>
      <c r="K2742" s="125" t="e">
        <v>#N/A</v>
      </c>
      <c r="L2742" s="125" t="s">
        <v>47</v>
      </c>
      <c r="M2742" s="125" t="s">
        <v>47</v>
      </c>
      <c r="N2742" s="121" t="e">
        <v>#N/A</v>
      </c>
      <c r="AC2742" s="112"/>
    </row>
    <row r="2743" spans="1:29">
      <c r="A2743" s="9"/>
      <c r="H2743" s="125" t="s">
        <v>47</v>
      </c>
      <c r="I2743" s="125" t="s">
        <v>47</v>
      </c>
      <c r="J2743" s="125" t="s">
        <v>47</v>
      </c>
      <c r="K2743" s="125" t="e">
        <v>#N/A</v>
      </c>
      <c r="L2743" s="125" t="s">
        <v>47</v>
      </c>
      <c r="M2743" s="125" t="s">
        <v>47</v>
      </c>
      <c r="N2743" s="121" t="e">
        <v>#N/A</v>
      </c>
      <c r="AC2743" s="112"/>
    </row>
    <row r="2744" spans="1:29">
      <c r="A2744" s="9"/>
      <c r="H2744" s="125" t="s">
        <v>47</v>
      </c>
      <c r="I2744" s="125" t="s">
        <v>47</v>
      </c>
      <c r="J2744" s="125" t="s">
        <v>47</v>
      </c>
      <c r="K2744" s="125" t="e">
        <v>#N/A</v>
      </c>
      <c r="L2744" s="125" t="s">
        <v>47</v>
      </c>
      <c r="M2744" s="125" t="s">
        <v>47</v>
      </c>
      <c r="N2744" s="121" t="e">
        <v>#N/A</v>
      </c>
      <c r="AC2744" s="112"/>
    </row>
    <row r="2745" spans="1:29">
      <c r="A2745" s="9"/>
      <c r="H2745" s="125" t="s">
        <v>47</v>
      </c>
      <c r="I2745" s="125" t="s">
        <v>47</v>
      </c>
      <c r="J2745" s="125" t="s">
        <v>47</v>
      </c>
      <c r="K2745" s="125" t="e">
        <v>#N/A</v>
      </c>
      <c r="L2745" s="125" t="s">
        <v>47</v>
      </c>
      <c r="M2745" s="125" t="s">
        <v>47</v>
      </c>
      <c r="N2745" s="121" t="e">
        <v>#N/A</v>
      </c>
      <c r="AC2745" s="112"/>
    </row>
    <row r="2746" spans="1:29">
      <c r="A2746" s="9"/>
      <c r="H2746" s="125" t="s">
        <v>47</v>
      </c>
      <c r="I2746" s="125" t="s">
        <v>47</v>
      </c>
      <c r="J2746" s="125" t="s">
        <v>47</v>
      </c>
      <c r="K2746" s="125" t="e">
        <v>#N/A</v>
      </c>
      <c r="L2746" s="125" t="s">
        <v>47</v>
      </c>
      <c r="M2746" s="125" t="s">
        <v>47</v>
      </c>
      <c r="N2746" s="121" t="e">
        <v>#N/A</v>
      </c>
      <c r="AC2746" s="112"/>
    </row>
    <row r="2747" spans="1:29">
      <c r="A2747" s="9"/>
      <c r="H2747" s="125" t="s">
        <v>47</v>
      </c>
      <c r="I2747" s="125" t="s">
        <v>47</v>
      </c>
      <c r="J2747" s="125" t="s">
        <v>47</v>
      </c>
      <c r="K2747" s="125" t="e">
        <v>#N/A</v>
      </c>
      <c r="L2747" s="125" t="s">
        <v>47</v>
      </c>
      <c r="M2747" s="125" t="s">
        <v>47</v>
      </c>
      <c r="N2747" s="121" t="e">
        <v>#N/A</v>
      </c>
      <c r="AC2747" s="112"/>
    </row>
    <row r="2748" spans="1:29">
      <c r="A2748" s="9"/>
      <c r="H2748" s="125" t="s">
        <v>47</v>
      </c>
      <c r="I2748" s="125" t="s">
        <v>47</v>
      </c>
      <c r="J2748" s="125" t="s">
        <v>47</v>
      </c>
      <c r="K2748" s="125" t="e">
        <v>#N/A</v>
      </c>
      <c r="L2748" s="125" t="s">
        <v>47</v>
      </c>
      <c r="M2748" s="125" t="s">
        <v>47</v>
      </c>
      <c r="N2748" s="121" t="e">
        <v>#N/A</v>
      </c>
      <c r="AC2748" s="112"/>
    </row>
    <row r="2749" spans="1:29">
      <c r="A2749" s="9"/>
      <c r="H2749" s="125" t="s">
        <v>47</v>
      </c>
      <c r="I2749" s="125" t="s">
        <v>47</v>
      </c>
      <c r="J2749" s="125" t="s">
        <v>47</v>
      </c>
      <c r="K2749" s="125" t="e">
        <v>#N/A</v>
      </c>
      <c r="L2749" s="125" t="s">
        <v>47</v>
      </c>
      <c r="M2749" s="125" t="s">
        <v>47</v>
      </c>
      <c r="N2749" s="121" t="e">
        <v>#N/A</v>
      </c>
      <c r="AC2749" s="112"/>
    </row>
    <row r="2750" spans="1:29">
      <c r="A2750" s="9"/>
      <c r="H2750" s="125" t="s">
        <v>47</v>
      </c>
      <c r="I2750" s="125" t="s">
        <v>47</v>
      </c>
      <c r="J2750" s="125" t="s">
        <v>47</v>
      </c>
      <c r="K2750" s="125" t="e">
        <v>#N/A</v>
      </c>
      <c r="L2750" s="125" t="s">
        <v>47</v>
      </c>
      <c r="M2750" s="125" t="s">
        <v>47</v>
      </c>
      <c r="N2750" s="121" t="e">
        <v>#N/A</v>
      </c>
      <c r="AC2750" s="112"/>
    </row>
    <row r="2751" spans="1:29">
      <c r="A2751" s="9"/>
      <c r="H2751" s="125" t="s">
        <v>47</v>
      </c>
      <c r="I2751" s="125" t="s">
        <v>47</v>
      </c>
      <c r="J2751" s="125" t="s">
        <v>47</v>
      </c>
      <c r="K2751" s="125" t="e">
        <v>#N/A</v>
      </c>
      <c r="L2751" s="125" t="s">
        <v>47</v>
      </c>
      <c r="M2751" s="125" t="s">
        <v>47</v>
      </c>
      <c r="N2751" s="121" t="e">
        <v>#N/A</v>
      </c>
      <c r="AC2751" s="112"/>
    </row>
    <row r="2752" spans="1:29">
      <c r="A2752" s="9"/>
      <c r="H2752" s="125" t="s">
        <v>47</v>
      </c>
      <c r="I2752" s="125" t="s">
        <v>47</v>
      </c>
      <c r="J2752" s="125" t="s">
        <v>47</v>
      </c>
      <c r="K2752" s="125" t="e">
        <v>#N/A</v>
      </c>
      <c r="L2752" s="125" t="s">
        <v>47</v>
      </c>
      <c r="M2752" s="125" t="s">
        <v>47</v>
      </c>
      <c r="N2752" s="121" t="e">
        <v>#N/A</v>
      </c>
      <c r="AC2752" s="112"/>
    </row>
    <row r="2753" spans="1:29">
      <c r="A2753" s="9"/>
      <c r="H2753" s="125" t="s">
        <v>47</v>
      </c>
      <c r="I2753" s="125" t="s">
        <v>47</v>
      </c>
      <c r="J2753" s="125" t="s">
        <v>47</v>
      </c>
      <c r="K2753" s="125" t="e">
        <v>#N/A</v>
      </c>
      <c r="L2753" s="125" t="s">
        <v>47</v>
      </c>
      <c r="M2753" s="125" t="s">
        <v>47</v>
      </c>
      <c r="N2753" s="121" t="e">
        <v>#N/A</v>
      </c>
      <c r="AC2753" s="112"/>
    </row>
    <row r="2754" spans="1:29">
      <c r="A2754" s="9"/>
      <c r="H2754" s="125" t="s">
        <v>47</v>
      </c>
      <c r="I2754" s="125" t="s">
        <v>47</v>
      </c>
      <c r="J2754" s="125" t="s">
        <v>47</v>
      </c>
      <c r="K2754" s="125" t="e">
        <v>#N/A</v>
      </c>
      <c r="L2754" s="125" t="s">
        <v>47</v>
      </c>
      <c r="M2754" s="125" t="s">
        <v>47</v>
      </c>
      <c r="N2754" s="121" t="e">
        <v>#N/A</v>
      </c>
      <c r="AC2754" s="112"/>
    </row>
    <row r="2755" spans="1:29">
      <c r="A2755" s="9"/>
      <c r="H2755" s="125" t="s">
        <v>47</v>
      </c>
      <c r="I2755" s="125" t="s">
        <v>47</v>
      </c>
      <c r="J2755" s="125" t="s">
        <v>47</v>
      </c>
      <c r="K2755" s="125" t="e">
        <v>#N/A</v>
      </c>
      <c r="L2755" s="125" t="s">
        <v>47</v>
      </c>
      <c r="M2755" s="125" t="s">
        <v>47</v>
      </c>
      <c r="N2755" s="121" t="e">
        <v>#N/A</v>
      </c>
      <c r="AC2755" s="112"/>
    </row>
    <row r="2756" spans="1:29">
      <c r="A2756" s="9"/>
      <c r="H2756" s="125" t="s">
        <v>47</v>
      </c>
      <c r="I2756" s="125" t="s">
        <v>47</v>
      </c>
      <c r="J2756" s="125" t="s">
        <v>47</v>
      </c>
      <c r="K2756" s="125" t="e">
        <v>#N/A</v>
      </c>
      <c r="L2756" s="125" t="s">
        <v>47</v>
      </c>
      <c r="M2756" s="125" t="s">
        <v>47</v>
      </c>
      <c r="N2756" s="121" t="e">
        <v>#N/A</v>
      </c>
      <c r="AC2756" s="112"/>
    </row>
    <row r="2757" spans="1:29">
      <c r="A2757" s="9"/>
      <c r="H2757" s="125" t="s">
        <v>47</v>
      </c>
      <c r="I2757" s="125" t="s">
        <v>47</v>
      </c>
      <c r="J2757" s="125" t="s">
        <v>47</v>
      </c>
      <c r="K2757" s="125" t="e">
        <v>#N/A</v>
      </c>
      <c r="L2757" s="125" t="s">
        <v>47</v>
      </c>
      <c r="M2757" s="125" t="s">
        <v>47</v>
      </c>
      <c r="N2757" s="121" t="e">
        <v>#N/A</v>
      </c>
      <c r="AC2757" s="112"/>
    </row>
    <row r="2758" spans="1:29">
      <c r="A2758" s="9"/>
      <c r="H2758" s="125" t="s">
        <v>47</v>
      </c>
      <c r="I2758" s="125" t="s">
        <v>47</v>
      </c>
      <c r="J2758" s="125" t="s">
        <v>47</v>
      </c>
      <c r="K2758" s="125" t="e">
        <v>#N/A</v>
      </c>
      <c r="L2758" s="125" t="s">
        <v>47</v>
      </c>
      <c r="M2758" s="125" t="s">
        <v>47</v>
      </c>
      <c r="N2758" s="121" t="e">
        <v>#N/A</v>
      </c>
      <c r="AC2758" s="112"/>
    </row>
    <row r="2759" spans="1:29">
      <c r="A2759" s="9"/>
      <c r="H2759" s="125" t="s">
        <v>47</v>
      </c>
      <c r="I2759" s="125" t="s">
        <v>47</v>
      </c>
      <c r="J2759" s="125" t="s">
        <v>47</v>
      </c>
      <c r="K2759" s="125" t="e">
        <v>#N/A</v>
      </c>
      <c r="L2759" s="125" t="s">
        <v>47</v>
      </c>
      <c r="M2759" s="125" t="s">
        <v>47</v>
      </c>
      <c r="N2759" s="121" t="e">
        <v>#N/A</v>
      </c>
      <c r="AC2759" s="112"/>
    </row>
    <row r="2760" spans="1:29">
      <c r="A2760" s="9"/>
      <c r="H2760" s="125" t="s">
        <v>47</v>
      </c>
      <c r="I2760" s="125" t="s">
        <v>47</v>
      </c>
      <c r="J2760" s="125" t="s">
        <v>47</v>
      </c>
      <c r="K2760" s="125" t="e">
        <v>#N/A</v>
      </c>
      <c r="L2760" s="125" t="s">
        <v>47</v>
      </c>
      <c r="M2760" s="125" t="s">
        <v>47</v>
      </c>
      <c r="N2760" s="121" t="e">
        <v>#N/A</v>
      </c>
      <c r="AC2760" s="112"/>
    </row>
    <row r="2761" spans="1:29">
      <c r="A2761" s="9"/>
      <c r="H2761" s="125" t="s">
        <v>47</v>
      </c>
      <c r="I2761" s="125" t="s">
        <v>47</v>
      </c>
      <c r="J2761" s="125" t="s">
        <v>47</v>
      </c>
      <c r="K2761" s="125" t="e">
        <v>#N/A</v>
      </c>
      <c r="L2761" s="125" t="s">
        <v>47</v>
      </c>
      <c r="M2761" s="125" t="s">
        <v>47</v>
      </c>
      <c r="N2761" s="121" t="e">
        <v>#N/A</v>
      </c>
      <c r="AC2761" s="112"/>
    </row>
    <row r="2762" spans="1:29">
      <c r="A2762" s="9"/>
      <c r="H2762" s="125" t="s">
        <v>47</v>
      </c>
      <c r="I2762" s="125" t="s">
        <v>47</v>
      </c>
      <c r="J2762" s="125" t="s">
        <v>47</v>
      </c>
      <c r="K2762" s="125" t="e">
        <v>#N/A</v>
      </c>
      <c r="L2762" s="125" t="s">
        <v>47</v>
      </c>
      <c r="M2762" s="125" t="s">
        <v>47</v>
      </c>
      <c r="N2762" s="121" t="e">
        <v>#N/A</v>
      </c>
      <c r="AC2762" s="112"/>
    </row>
    <row r="2763" spans="1:29">
      <c r="A2763" s="9"/>
      <c r="H2763" s="125" t="s">
        <v>47</v>
      </c>
      <c r="I2763" s="125" t="s">
        <v>47</v>
      </c>
      <c r="J2763" s="125" t="s">
        <v>47</v>
      </c>
      <c r="K2763" s="125" t="e">
        <v>#N/A</v>
      </c>
      <c r="L2763" s="125" t="s">
        <v>47</v>
      </c>
      <c r="M2763" s="125" t="s">
        <v>47</v>
      </c>
      <c r="N2763" s="121" t="e">
        <v>#N/A</v>
      </c>
      <c r="AC2763" s="112"/>
    </row>
    <row r="2764" spans="1:29">
      <c r="A2764" s="9"/>
      <c r="H2764" s="125" t="s">
        <v>47</v>
      </c>
      <c r="I2764" s="125" t="s">
        <v>47</v>
      </c>
      <c r="J2764" s="125" t="s">
        <v>47</v>
      </c>
      <c r="K2764" s="125" t="e">
        <v>#N/A</v>
      </c>
      <c r="L2764" s="125" t="s">
        <v>47</v>
      </c>
      <c r="M2764" s="125" t="s">
        <v>47</v>
      </c>
      <c r="N2764" s="121" t="e">
        <v>#N/A</v>
      </c>
      <c r="AC2764" s="112"/>
    </row>
    <row r="2765" spans="1:29">
      <c r="A2765" s="9"/>
      <c r="H2765" s="125" t="s">
        <v>47</v>
      </c>
      <c r="I2765" s="125" t="s">
        <v>47</v>
      </c>
      <c r="J2765" s="125" t="s">
        <v>47</v>
      </c>
      <c r="K2765" s="125" t="e">
        <v>#N/A</v>
      </c>
      <c r="L2765" s="125" t="s">
        <v>47</v>
      </c>
      <c r="M2765" s="125" t="s">
        <v>47</v>
      </c>
      <c r="N2765" s="121" t="e">
        <v>#N/A</v>
      </c>
      <c r="AC2765" s="112"/>
    </row>
    <row r="2766" spans="1:29">
      <c r="A2766" s="9"/>
      <c r="H2766" s="125" t="s">
        <v>47</v>
      </c>
      <c r="I2766" s="125" t="s">
        <v>47</v>
      </c>
      <c r="J2766" s="125" t="s">
        <v>47</v>
      </c>
      <c r="K2766" s="125" t="e">
        <v>#N/A</v>
      </c>
      <c r="L2766" s="125" t="s">
        <v>47</v>
      </c>
      <c r="M2766" s="125" t="s">
        <v>47</v>
      </c>
      <c r="N2766" s="121" t="e">
        <v>#N/A</v>
      </c>
      <c r="AC2766" s="112"/>
    </row>
    <row r="2767" spans="1:29">
      <c r="A2767" s="9"/>
      <c r="H2767" s="125" t="s">
        <v>47</v>
      </c>
      <c r="I2767" s="125" t="s">
        <v>47</v>
      </c>
      <c r="J2767" s="125" t="s">
        <v>47</v>
      </c>
      <c r="K2767" s="125" t="e">
        <v>#N/A</v>
      </c>
      <c r="L2767" s="125" t="s">
        <v>47</v>
      </c>
      <c r="M2767" s="125" t="s">
        <v>47</v>
      </c>
      <c r="N2767" s="121" t="e">
        <v>#N/A</v>
      </c>
      <c r="AC2767" s="112"/>
    </row>
    <row r="2768" spans="1:29">
      <c r="A2768" s="9"/>
      <c r="H2768" s="125" t="s">
        <v>47</v>
      </c>
      <c r="I2768" s="125" t="s">
        <v>47</v>
      </c>
      <c r="J2768" s="125" t="s">
        <v>47</v>
      </c>
      <c r="K2768" s="125" t="e">
        <v>#N/A</v>
      </c>
      <c r="L2768" s="125" t="s">
        <v>47</v>
      </c>
      <c r="M2768" s="125" t="s">
        <v>47</v>
      </c>
      <c r="N2768" s="121" t="e">
        <v>#N/A</v>
      </c>
      <c r="AC2768" s="112"/>
    </row>
    <row r="2769" spans="1:29">
      <c r="A2769" s="9"/>
      <c r="H2769" s="125" t="s">
        <v>47</v>
      </c>
      <c r="I2769" s="125" t="s">
        <v>47</v>
      </c>
      <c r="J2769" s="125" t="s">
        <v>47</v>
      </c>
      <c r="K2769" s="125" t="e">
        <v>#N/A</v>
      </c>
      <c r="L2769" s="125" t="s">
        <v>47</v>
      </c>
      <c r="M2769" s="125" t="s">
        <v>47</v>
      </c>
      <c r="N2769" s="121" t="e">
        <v>#N/A</v>
      </c>
      <c r="AC2769" s="112"/>
    </row>
    <row r="2770" spans="1:29">
      <c r="A2770" s="9"/>
      <c r="H2770" s="125" t="s">
        <v>47</v>
      </c>
      <c r="I2770" s="125" t="s">
        <v>47</v>
      </c>
      <c r="J2770" s="125" t="s">
        <v>47</v>
      </c>
      <c r="K2770" s="125" t="e">
        <v>#N/A</v>
      </c>
      <c r="L2770" s="125" t="s">
        <v>47</v>
      </c>
      <c r="M2770" s="125" t="s">
        <v>47</v>
      </c>
      <c r="N2770" s="121" t="e">
        <v>#N/A</v>
      </c>
      <c r="AC2770" s="112"/>
    </row>
    <row r="2771" spans="1:29">
      <c r="A2771" s="9"/>
      <c r="H2771" s="125" t="s">
        <v>47</v>
      </c>
      <c r="I2771" s="125" t="s">
        <v>47</v>
      </c>
      <c r="J2771" s="125" t="s">
        <v>47</v>
      </c>
      <c r="K2771" s="125" t="e">
        <v>#N/A</v>
      </c>
      <c r="L2771" s="125" t="s">
        <v>47</v>
      </c>
      <c r="M2771" s="125" t="s">
        <v>47</v>
      </c>
      <c r="N2771" s="121" t="e">
        <v>#N/A</v>
      </c>
      <c r="AC2771" s="112"/>
    </row>
    <row r="2772" spans="1:29">
      <c r="A2772" s="9"/>
      <c r="H2772" s="125" t="s">
        <v>47</v>
      </c>
      <c r="I2772" s="125" t="s">
        <v>47</v>
      </c>
      <c r="J2772" s="125" t="s">
        <v>47</v>
      </c>
      <c r="K2772" s="125" t="e">
        <v>#N/A</v>
      </c>
      <c r="L2772" s="125" t="s">
        <v>47</v>
      </c>
      <c r="M2772" s="125" t="s">
        <v>47</v>
      </c>
      <c r="N2772" s="121" t="e">
        <v>#N/A</v>
      </c>
      <c r="AC2772" s="112"/>
    </row>
    <row r="2773" spans="1:29">
      <c r="A2773" s="9"/>
      <c r="H2773" s="125" t="s">
        <v>47</v>
      </c>
      <c r="I2773" s="125" t="s">
        <v>47</v>
      </c>
      <c r="J2773" s="125" t="s">
        <v>47</v>
      </c>
      <c r="K2773" s="125" t="e">
        <v>#N/A</v>
      </c>
      <c r="L2773" s="125" t="s">
        <v>47</v>
      </c>
      <c r="M2773" s="125" t="s">
        <v>47</v>
      </c>
      <c r="N2773" s="121" t="e">
        <v>#N/A</v>
      </c>
      <c r="AC2773" s="112"/>
    </row>
    <row r="2774" spans="1:29">
      <c r="A2774" s="9"/>
      <c r="H2774" s="125" t="s">
        <v>47</v>
      </c>
      <c r="I2774" s="125" t="s">
        <v>47</v>
      </c>
      <c r="J2774" s="125" t="s">
        <v>47</v>
      </c>
      <c r="K2774" s="125" t="e">
        <v>#N/A</v>
      </c>
      <c r="L2774" s="125" t="s">
        <v>47</v>
      </c>
      <c r="M2774" s="125" t="s">
        <v>47</v>
      </c>
      <c r="N2774" s="121" t="e">
        <v>#N/A</v>
      </c>
      <c r="AC2774" s="112"/>
    </row>
    <row r="2775" spans="1:29">
      <c r="A2775" s="9"/>
      <c r="H2775" s="125" t="s">
        <v>47</v>
      </c>
      <c r="I2775" s="125" t="s">
        <v>47</v>
      </c>
      <c r="J2775" s="125" t="s">
        <v>47</v>
      </c>
      <c r="K2775" s="125" t="e">
        <v>#N/A</v>
      </c>
      <c r="L2775" s="125" t="s">
        <v>47</v>
      </c>
      <c r="M2775" s="125" t="s">
        <v>47</v>
      </c>
      <c r="N2775" s="121" t="e">
        <v>#N/A</v>
      </c>
      <c r="AC2775" s="112"/>
    </row>
    <row r="2776" spans="1:29">
      <c r="A2776" s="9"/>
      <c r="H2776" s="125" t="s">
        <v>47</v>
      </c>
      <c r="I2776" s="125" t="s">
        <v>47</v>
      </c>
      <c r="J2776" s="125" t="s">
        <v>47</v>
      </c>
      <c r="K2776" s="125" t="e">
        <v>#N/A</v>
      </c>
      <c r="L2776" s="125" t="s">
        <v>47</v>
      </c>
      <c r="M2776" s="125" t="s">
        <v>47</v>
      </c>
      <c r="N2776" s="121" t="e">
        <v>#N/A</v>
      </c>
      <c r="AC2776" s="112"/>
    </row>
    <row r="2777" spans="1:29">
      <c r="A2777" s="9"/>
      <c r="H2777" s="125" t="s">
        <v>47</v>
      </c>
      <c r="I2777" s="125" t="s">
        <v>47</v>
      </c>
      <c r="J2777" s="125" t="s">
        <v>47</v>
      </c>
      <c r="K2777" s="125" t="e">
        <v>#N/A</v>
      </c>
      <c r="L2777" s="125" t="s">
        <v>47</v>
      </c>
      <c r="M2777" s="125" t="s">
        <v>47</v>
      </c>
      <c r="N2777" s="121" t="e">
        <v>#N/A</v>
      </c>
      <c r="AC2777" s="112"/>
    </row>
    <row r="2778" spans="1:29">
      <c r="A2778" s="9"/>
      <c r="H2778" s="125" t="s">
        <v>47</v>
      </c>
      <c r="I2778" s="125" t="s">
        <v>47</v>
      </c>
      <c r="J2778" s="125" t="s">
        <v>47</v>
      </c>
      <c r="K2778" s="125" t="e">
        <v>#N/A</v>
      </c>
      <c r="L2778" s="125" t="s">
        <v>47</v>
      </c>
      <c r="M2778" s="125" t="s">
        <v>47</v>
      </c>
      <c r="N2778" s="121" t="e">
        <v>#N/A</v>
      </c>
      <c r="AC2778" s="112"/>
    </row>
    <row r="2779" spans="1:29">
      <c r="A2779" s="9"/>
      <c r="H2779" s="125" t="s">
        <v>47</v>
      </c>
      <c r="I2779" s="125" t="s">
        <v>47</v>
      </c>
      <c r="J2779" s="125" t="s">
        <v>47</v>
      </c>
      <c r="K2779" s="125" t="e">
        <v>#N/A</v>
      </c>
      <c r="L2779" s="125" t="s">
        <v>47</v>
      </c>
      <c r="M2779" s="125" t="s">
        <v>47</v>
      </c>
      <c r="N2779" s="121" t="e">
        <v>#N/A</v>
      </c>
      <c r="AC2779" s="112"/>
    </row>
    <row r="2780" spans="1:29">
      <c r="A2780" s="9"/>
      <c r="H2780" s="125" t="s">
        <v>47</v>
      </c>
      <c r="I2780" s="125" t="s">
        <v>47</v>
      </c>
      <c r="J2780" s="125" t="s">
        <v>47</v>
      </c>
      <c r="K2780" s="125" t="e">
        <v>#N/A</v>
      </c>
      <c r="L2780" s="125" t="s">
        <v>47</v>
      </c>
      <c r="M2780" s="125" t="s">
        <v>47</v>
      </c>
      <c r="N2780" s="121" t="e">
        <v>#N/A</v>
      </c>
      <c r="AC2780" s="112"/>
    </row>
    <row r="2781" spans="1:29">
      <c r="A2781" s="9"/>
      <c r="H2781" s="125" t="s">
        <v>47</v>
      </c>
      <c r="I2781" s="125" t="s">
        <v>47</v>
      </c>
      <c r="J2781" s="125" t="s">
        <v>47</v>
      </c>
      <c r="K2781" s="125" t="e">
        <v>#N/A</v>
      </c>
      <c r="L2781" s="125" t="s">
        <v>47</v>
      </c>
      <c r="M2781" s="125" t="s">
        <v>47</v>
      </c>
      <c r="N2781" s="121" t="e">
        <v>#N/A</v>
      </c>
      <c r="AC2781" s="112"/>
    </row>
    <row r="2782" spans="1:29">
      <c r="A2782" s="9"/>
      <c r="H2782" s="125" t="s">
        <v>47</v>
      </c>
      <c r="I2782" s="125" t="s">
        <v>47</v>
      </c>
      <c r="J2782" s="125" t="s">
        <v>47</v>
      </c>
      <c r="K2782" s="125" t="e">
        <v>#N/A</v>
      </c>
      <c r="L2782" s="125" t="s">
        <v>47</v>
      </c>
      <c r="M2782" s="125" t="s">
        <v>47</v>
      </c>
      <c r="N2782" s="121" t="e">
        <v>#N/A</v>
      </c>
      <c r="AC2782" s="112"/>
    </row>
    <row r="2783" spans="1:29">
      <c r="A2783" s="9"/>
      <c r="H2783" s="125" t="s">
        <v>47</v>
      </c>
      <c r="I2783" s="125" t="s">
        <v>47</v>
      </c>
      <c r="J2783" s="125" t="s">
        <v>47</v>
      </c>
      <c r="K2783" s="125" t="e">
        <v>#N/A</v>
      </c>
      <c r="L2783" s="125" t="s">
        <v>47</v>
      </c>
      <c r="M2783" s="125" t="s">
        <v>47</v>
      </c>
      <c r="N2783" s="121" t="e">
        <v>#N/A</v>
      </c>
      <c r="AC2783" s="112"/>
    </row>
    <row r="2784" spans="1:29">
      <c r="A2784" s="9"/>
      <c r="H2784" s="125" t="s">
        <v>47</v>
      </c>
      <c r="I2784" s="125" t="s">
        <v>47</v>
      </c>
      <c r="J2784" s="125" t="s">
        <v>47</v>
      </c>
      <c r="K2784" s="125" t="e">
        <v>#N/A</v>
      </c>
      <c r="L2784" s="125" t="s">
        <v>47</v>
      </c>
      <c r="M2784" s="125" t="s">
        <v>47</v>
      </c>
      <c r="N2784" s="121" t="e">
        <v>#N/A</v>
      </c>
      <c r="AC2784" s="112"/>
    </row>
    <row r="2785" spans="1:29">
      <c r="A2785" s="9"/>
      <c r="H2785" s="125" t="s">
        <v>47</v>
      </c>
      <c r="I2785" s="125" t="s">
        <v>47</v>
      </c>
      <c r="J2785" s="125" t="s">
        <v>47</v>
      </c>
      <c r="K2785" s="125" t="e">
        <v>#N/A</v>
      </c>
      <c r="L2785" s="125" t="s">
        <v>47</v>
      </c>
      <c r="M2785" s="125" t="s">
        <v>47</v>
      </c>
      <c r="N2785" s="121" t="e">
        <v>#N/A</v>
      </c>
      <c r="AC2785" s="112"/>
    </row>
    <row r="2786" spans="1:29">
      <c r="A2786" s="9"/>
      <c r="H2786" s="125" t="s">
        <v>47</v>
      </c>
      <c r="I2786" s="125" t="s">
        <v>47</v>
      </c>
      <c r="J2786" s="125" t="s">
        <v>47</v>
      </c>
      <c r="K2786" s="125" t="e">
        <v>#N/A</v>
      </c>
      <c r="L2786" s="125" t="s">
        <v>47</v>
      </c>
      <c r="M2786" s="125" t="s">
        <v>47</v>
      </c>
      <c r="N2786" s="121" t="e">
        <v>#N/A</v>
      </c>
      <c r="AC2786" s="112"/>
    </row>
    <row r="2787" spans="1:29">
      <c r="A2787" s="9"/>
      <c r="H2787" s="125" t="s">
        <v>47</v>
      </c>
      <c r="I2787" s="125" t="s">
        <v>47</v>
      </c>
      <c r="J2787" s="125" t="s">
        <v>47</v>
      </c>
      <c r="K2787" s="125" t="e">
        <v>#N/A</v>
      </c>
      <c r="L2787" s="125" t="s">
        <v>47</v>
      </c>
      <c r="M2787" s="125" t="s">
        <v>47</v>
      </c>
      <c r="N2787" s="121" t="e">
        <v>#N/A</v>
      </c>
      <c r="AC2787" s="112"/>
    </row>
    <row r="2788" spans="1:29">
      <c r="A2788" s="9"/>
      <c r="H2788" s="125" t="s">
        <v>47</v>
      </c>
      <c r="I2788" s="125" t="s">
        <v>47</v>
      </c>
      <c r="J2788" s="125" t="s">
        <v>47</v>
      </c>
      <c r="K2788" s="125" t="e">
        <v>#N/A</v>
      </c>
      <c r="L2788" s="125" t="s">
        <v>47</v>
      </c>
      <c r="M2788" s="125" t="s">
        <v>47</v>
      </c>
      <c r="N2788" s="121" t="e">
        <v>#N/A</v>
      </c>
      <c r="AC2788" s="112"/>
    </row>
    <row r="2789" spans="1:29">
      <c r="A2789" s="9"/>
      <c r="H2789" s="125" t="s">
        <v>47</v>
      </c>
      <c r="I2789" s="125" t="s">
        <v>47</v>
      </c>
      <c r="J2789" s="125" t="s">
        <v>47</v>
      </c>
      <c r="K2789" s="125" t="e">
        <v>#N/A</v>
      </c>
      <c r="L2789" s="125" t="s">
        <v>47</v>
      </c>
      <c r="M2789" s="125" t="s">
        <v>47</v>
      </c>
      <c r="N2789" s="121" t="e">
        <v>#N/A</v>
      </c>
      <c r="AC2789" s="112"/>
    </row>
    <row r="2790" spans="1:29">
      <c r="A2790" s="9"/>
      <c r="H2790" s="125" t="s">
        <v>47</v>
      </c>
      <c r="I2790" s="125" t="s">
        <v>47</v>
      </c>
      <c r="J2790" s="125" t="s">
        <v>47</v>
      </c>
      <c r="K2790" s="125" t="e">
        <v>#N/A</v>
      </c>
      <c r="L2790" s="125" t="s">
        <v>47</v>
      </c>
      <c r="M2790" s="125" t="s">
        <v>47</v>
      </c>
      <c r="N2790" s="121" t="e">
        <v>#N/A</v>
      </c>
      <c r="AC2790" s="112"/>
    </row>
    <row r="2791" spans="1:29">
      <c r="A2791" s="9"/>
      <c r="H2791" s="125" t="s">
        <v>47</v>
      </c>
      <c r="I2791" s="125" t="s">
        <v>47</v>
      </c>
      <c r="J2791" s="125" t="s">
        <v>47</v>
      </c>
      <c r="K2791" s="125" t="e">
        <v>#N/A</v>
      </c>
      <c r="L2791" s="125" t="s">
        <v>47</v>
      </c>
      <c r="M2791" s="125" t="s">
        <v>47</v>
      </c>
      <c r="N2791" s="121" t="e">
        <v>#N/A</v>
      </c>
      <c r="AC2791" s="112"/>
    </row>
    <row r="2792" spans="1:29">
      <c r="A2792" s="9"/>
      <c r="H2792" s="125" t="s">
        <v>47</v>
      </c>
      <c r="I2792" s="125" t="s">
        <v>47</v>
      </c>
      <c r="J2792" s="125" t="s">
        <v>47</v>
      </c>
      <c r="K2792" s="125" t="e">
        <v>#N/A</v>
      </c>
      <c r="L2792" s="125" t="s">
        <v>47</v>
      </c>
      <c r="M2792" s="125" t="s">
        <v>47</v>
      </c>
      <c r="N2792" s="121" t="e">
        <v>#N/A</v>
      </c>
      <c r="AC2792" s="112"/>
    </row>
    <row r="2793" spans="1:29">
      <c r="A2793" s="9"/>
      <c r="H2793" s="125" t="s">
        <v>47</v>
      </c>
      <c r="I2793" s="125" t="s">
        <v>47</v>
      </c>
      <c r="J2793" s="125" t="s">
        <v>47</v>
      </c>
      <c r="K2793" s="125" t="e">
        <v>#N/A</v>
      </c>
      <c r="L2793" s="125" t="s">
        <v>47</v>
      </c>
      <c r="M2793" s="125" t="s">
        <v>47</v>
      </c>
      <c r="N2793" s="121" t="e">
        <v>#N/A</v>
      </c>
      <c r="AC2793" s="112"/>
    </row>
    <row r="2794" spans="1:29">
      <c r="A2794" s="9"/>
      <c r="H2794" s="125" t="s">
        <v>47</v>
      </c>
      <c r="I2794" s="125" t="s">
        <v>47</v>
      </c>
      <c r="J2794" s="125" t="s">
        <v>47</v>
      </c>
      <c r="K2794" s="125" t="e">
        <v>#N/A</v>
      </c>
      <c r="L2794" s="125" t="s">
        <v>47</v>
      </c>
      <c r="M2794" s="125" t="s">
        <v>47</v>
      </c>
      <c r="N2794" s="121" t="e">
        <v>#N/A</v>
      </c>
      <c r="AC2794" s="112"/>
    </row>
    <row r="2795" spans="1:29">
      <c r="A2795" s="9"/>
      <c r="H2795" s="125" t="s">
        <v>47</v>
      </c>
      <c r="I2795" s="125" t="s">
        <v>47</v>
      </c>
      <c r="J2795" s="125" t="s">
        <v>47</v>
      </c>
      <c r="K2795" s="125" t="e">
        <v>#N/A</v>
      </c>
      <c r="L2795" s="125" t="s">
        <v>47</v>
      </c>
      <c r="M2795" s="125" t="s">
        <v>47</v>
      </c>
      <c r="N2795" s="121" t="e">
        <v>#N/A</v>
      </c>
      <c r="AC2795" s="112"/>
    </row>
    <row r="2796" spans="1:29">
      <c r="A2796" s="9"/>
      <c r="H2796" s="125" t="s">
        <v>47</v>
      </c>
      <c r="I2796" s="125" t="s">
        <v>47</v>
      </c>
      <c r="J2796" s="125" t="s">
        <v>47</v>
      </c>
      <c r="K2796" s="125" t="e">
        <v>#N/A</v>
      </c>
      <c r="L2796" s="125" t="s">
        <v>47</v>
      </c>
      <c r="M2796" s="125" t="s">
        <v>47</v>
      </c>
      <c r="N2796" s="121" t="e">
        <v>#N/A</v>
      </c>
      <c r="AC2796" s="112"/>
    </row>
    <row r="2797" spans="1:29">
      <c r="A2797" s="9"/>
      <c r="H2797" s="125" t="s">
        <v>47</v>
      </c>
      <c r="I2797" s="125" t="s">
        <v>47</v>
      </c>
      <c r="J2797" s="125" t="s">
        <v>47</v>
      </c>
      <c r="K2797" s="125" t="e">
        <v>#N/A</v>
      </c>
      <c r="L2797" s="125" t="s">
        <v>47</v>
      </c>
      <c r="M2797" s="125" t="s">
        <v>47</v>
      </c>
      <c r="N2797" s="121" t="e">
        <v>#N/A</v>
      </c>
      <c r="AC2797" s="112"/>
    </row>
    <row r="2798" spans="1:29">
      <c r="A2798" s="9"/>
      <c r="H2798" s="125" t="s">
        <v>47</v>
      </c>
      <c r="I2798" s="125" t="s">
        <v>47</v>
      </c>
      <c r="J2798" s="125" t="s">
        <v>47</v>
      </c>
      <c r="K2798" s="125" t="e">
        <v>#N/A</v>
      </c>
      <c r="L2798" s="125" t="s">
        <v>47</v>
      </c>
      <c r="M2798" s="125" t="s">
        <v>47</v>
      </c>
      <c r="N2798" s="121" t="e">
        <v>#N/A</v>
      </c>
      <c r="AC2798" s="112"/>
    </row>
    <row r="2799" spans="1:29">
      <c r="A2799" s="9"/>
      <c r="H2799" s="125" t="s">
        <v>47</v>
      </c>
      <c r="I2799" s="125" t="s">
        <v>47</v>
      </c>
      <c r="J2799" s="125" t="s">
        <v>47</v>
      </c>
      <c r="K2799" s="125" t="e">
        <v>#N/A</v>
      </c>
      <c r="L2799" s="125" t="s">
        <v>47</v>
      </c>
      <c r="M2799" s="125" t="s">
        <v>47</v>
      </c>
      <c r="N2799" s="121" t="e">
        <v>#N/A</v>
      </c>
      <c r="AC2799" s="112"/>
    </row>
    <row r="2800" spans="1:29">
      <c r="A2800" s="9"/>
      <c r="H2800" s="125" t="s">
        <v>47</v>
      </c>
      <c r="I2800" s="125" t="s">
        <v>47</v>
      </c>
      <c r="J2800" s="125" t="s">
        <v>47</v>
      </c>
      <c r="K2800" s="125" t="e">
        <v>#N/A</v>
      </c>
      <c r="L2800" s="125" t="s">
        <v>47</v>
      </c>
      <c r="M2800" s="125" t="s">
        <v>47</v>
      </c>
      <c r="N2800" s="121" t="e">
        <v>#N/A</v>
      </c>
      <c r="AC2800" s="112"/>
    </row>
    <row r="2801" spans="1:29">
      <c r="A2801" s="9"/>
      <c r="H2801" s="125" t="s">
        <v>47</v>
      </c>
      <c r="I2801" s="125" t="s">
        <v>47</v>
      </c>
      <c r="J2801" s="125" t="s">
        <v>47</v>
      </c>
      <c r="K2801" s="125" t="e">
        <v>#N/A</v>
      </c>
      <c r="L2801" s="125" t="s">
        <v>47</v>
      </c>
      <c r="M2801" s="125" t="s">
        <v>47</v>
      </c>
      <c r="N2801" s="121" t="e">
        <v>#N/A</v>
      </c>
      <c r="AC2801" s="112"/>
    </row>
    <row r="2802" spans="1:29">
      <c r="A2802" s="9"/>
      <c r="H2802" s="125" t="s">
        <v>47</v>
      </c>
      <c r="I2802" s="125" t="s">
        <v>47</v>
      </c>
      <c r="J2802" s="125" t="s">
        <v>47</v>
      </c>
      <c r="K2802" s="125" t="e">
        <v>#N/A</v>
      </c>
      <c r="L2802" s="125" t="s">
        <v>47</v>
      </c>
      <c r="M2802" s="125" t="s">
        <v>47</v>
      </c>
      <c r="N2802" s="121" t="e">
        <v>#N/A</v>
      </c>
      <c r="AC2802" s="112"/>
    </row>
    <row r="2803" spans="1:29">
      <c r="A2803" s="9"/>
      <c r="H2803" s="125" t="s">
        <v>47</v>
      </c>
      <c r="I2803" s="125" t="s">
        <v>47</v>
      </c>
      <c r="J2803" s="125" t="s">
        <v>47</v>
      </c>
      <c r="K2803" s="125" t="e">
        <v>#N/A</v>
      </c>
      <c r="L2803" s="125" t="s">
        <v>47</v>
      </c>
      <c r="M2803" s="125" t="s">
        <v>47</v>
      </c>
      <c r="N2803" s="121" t="e">
        <v>#N/A</v>
      </c>
      <c r="AC2803" s="112"/>
    </row>
    <row r="2804" spans="1:29">
      <c r="A2804" s="9"/>
      <c r="H2804" s="125" t="s">
        <v>47</v>
      </c>
      <c r="I2804" s="125" t="s">
        <v>47</v>
      </c>
      <c r="J2804" s="125" t="s">
        <v>47</v>
      </c>
      <c r="K2804" s="125" t="e">
        <v>#N/A</v>
      </c>
      <c r="L2804" s="125" t="s">
        <v>47</v>
      </c>
      <c r="M2804" s="125" t="s">
        <v>47</v>
      </c>
      <c r="N2804" s="121" t="e">
        <v>#N/A</v>
      </c>
      <c r="AC2804" s="112"/>
    </row>
    <row r="2805" spans="1:29">
      <c r="A2805" s="9"/>
      <c r="H2805" s="125" t="s">
        <v>47</v>
      </c>
      <c r="I2805" s="125" t="s">
        <v>47</v>
      </c>
      <c r="J2805" s="125" t="s">
        <v>47</v>
      </c>
      <c r="K2805" s="125" t="e">
        <v>#N/A</v>
      </c>
      <c r="L2805" s="125" t="s">
        <v>47</v>
      </c>
      <c r="M2805" s="125" t="s">
        <v>47</v>
      </c>
      <c r="N2805" s="121" t="e">
        <v>#N/A</v>
      </c>
      <c r="AC2805" s="112"/>
    </row>
    <row r="2806" spans="1:29">
      <c r="A2806" s="9"/>
      <c r="H2806" s="125" t="s">
        <v>47</v>
      </c>
      <c r="I2806" s="125" t="s">
        <v>47</v>
      </c>
      <c r="J2806" s="125" t="s">
        <v>47</v>
      </c>
      <c r="K2806" s="125" t="e">
        <v>#N/A</v>
      </c>
      <c r="L2806" s="125" t="s">
        <v>47</v>
      </c>
      <c r="M2806" s="125" t="s">
        <v>47</v>
      </c>
      <c r="N2806" s="121" t="e">
        <v>#N/A</v>
      </c>
      <c r="AC2806" s="112"/>
    </row>
    <row r="2807" spans="1:29">
      <c r="A2807" s="9"/>
      <c r="H2807" s="125" t="s">
        <v>47</v>
      </c>
      <c r="I2807" s="125" t="s">
        <v>47</v>
      </c>
      <c r="J2807" s="125" t="s">
        <v>47</v>
      </c>
      <c r="K2807" s="125" t="e">
        <v>#N/A</v>
      </c>
      <c r="L2807" s="125" t="s">
        <v>47</v>
      </c>
      <c r="M2807" s="125" t="s">
        <v>47</v>
      </c>
      <c r="N2807" s="121" t="e">
        <v>#N/A</v>
      </c>
      <c r="AC2807" s="112"/>
    </row>
    <row r="2808" spans="1:29">
      <c r="A2808" s="9"/>
      <c r="H2808" s="125" t="s">
        <v>47</v>
      </c>
      <c r="I2808" s="125" t="s">
        <v>47</v>
      </c>
      <c r="J2808" s="125" t="s">
        <v>47</v>
      </c>
      <c r="K2808" s="125" t="e">
        <v>#N/A</v>
      </c>
      <c r="L2808" s="125" t="s">
        <v>47</v>
      </c>
      <c r="M2808" s="125" t="s">
        <v>47</v>
      </c>
      <c r="N2808" s="121" t="e">
        <v>#N/A</v>
      </c>
      <c r="AC2808" s="112"/>
    </row>
    <row r="2809" spans="1:29">
      <c r="A2809" s="9"/>
      <c r="H2809" s="125" t="s">
        <v>47</v>
      </c>
      <c r="I2809" s="125" t="s">
        <v>47</v>
      </c>
      <c r="J2809" s="125" t="s">
        <v>47</v>
      </c>
      <c r="K2809" s="125" t="e">
        <v>#N/A</v>
      </c>
      <c r="L2809" s="125" t="s">
        <v>47</v>
      </c>
      <c r="M2809" s="125" t="s">
        <v>47</v>
      </c>
      <c r="N2809" s="121" t="e">
        <v>#N/A</v>
      </c>
      <c r="AC2809" s="112"/>
    </row>
    <row r="2810" spans="1:29">
      <c r="A2810" s="9"/>
      <c r="H2810" s="125" t="s">
        <v>47</v>
      </c>
      <c r="I2810" s="125" t="s">
        <v>47</v>
      </c>
      <c r="J2810" s="125" t="s">
        <v>47</v>
      </c>
      <c r="K2810" s="125" t="e">
        <v>#N/A</v>
      </c>
      <c r="L2810" s="125" t="s">
        <v>47</v>
      </c>
      <c r="M2810" s="125" t="s">
        <v>47</v>
      </c>
      <c r="N2810" s="121" t="e">
        <v>#N/A</v>
      </c>
      <c r="AC2810" s="112"/>
    </row>
    <row r="2811" spans="1:29">
      <c r="A2811" s="9"/>
      <c r="H2811" s="125" t="s">
        <v>47</v>
      </c>
      <c r="I2811" s="125" t="s">
        <v>47</v>
      </c>
      <c r="J2811" s="125" t="s">
        <v>47</v>
      </c>
      <c r="K2811" s="125" t="e">
        <v>#N/A</v>
      </c>
      <c r="L2811" s="125" t="s">
        <v>47</v>
      </c>
      <c r="M2811" s="125" t="s">
        <v>47</v>
      </c>
      <c r="N2811" s="121" t="e">
        <v>#N/A</v>
      </c>
      <c r="AC2811" s="112"/>
    </row>
    <row r="2812" spans="1:29">
      <c r="A2812" s="9"/>
      <c r="H2812" s="125" t="s">
        <v>47</v>
      </c>
      <c r="I2812" s="125" t="s">
        <v>47</v>
      </c>
      <c r="J2812" s="125" t="s">
        <v>47</v>
      </c>
      <c r="K2812" s="125" t="e">
        <v>#N/A</v>
      </c>
      <c r="L2812" s="125" t="s">
        <v>47</v>
      </c>
      <c r="M2812" s="125" t="s">
        <v>47</v>
      </c>
      <c r="N2812" s="121" t="e">
        <v>#N/A</v>
      </c>
      <c r="AC2812" s="112"/>
    </row>
    <row r="2813" spans="1:29">
      <c r="A2813" s="9"/>
      <c r="H2813" s="125" t="s">
        <v>47</v>
      </c>
      <c r="I2813" s="125" t="s">
        <v>47</v>
      </c>
      <c r="J2813" s="125" t="s">
        <v>47</v>
      </c>
      <c r="K2813" s="125" t="e">
        <v>#N/A</v>
      </c>
      <c r="L2813" s="125" t="s">
        <v>47</v>
      </c>
      <c r="M2813" s="125" t="s">
        <v>47</v>
      </c>
      <c r="N2813" s="121" t="e">
        <v>#N/A</v>
      </c>
      <c r="AC2813" s="112"/>
    </row>
    <row r="2814" spans="1:29">
      <c r="A2814" s="9"/>
      <c r="H2814" s="125" t="s">
        <v>47</v>
      </c>
      <c r="I2814" s="125" t="s">
        <v>47</v>
      </c>
      <c r="J2814" s="125" t="s">
        <v>47</v>
      </c>
      <c r="K2814" s="125" t="e">
        <v>#N/A</v>
      </c>
      <c r="L2814" s="125" t="s">
        <v>47</v>
      </c>
      <c r="M2814" s="125" t="s">
        <v>47</v>
      </c>
      <c r="N2814" s="121" t="e">
        <v>#N/A</v>
      </c>
      <c r="AC2814" s="112"/>
    </row>
    <row r="2815" spans="1:29">
      <c r="A2815" s="9"/>
      <c r="H2815" s="125" t="s">
        <v>47</v>
      </c>
      <c r="I2815" s="125" t="s">
        <v>47</v>
      </c>
      <c r="J2815" s="125" t="s">
        <v>47</v>
      </c>
      <c r="K2815" s="125" t="e">
        <v>#N/A</v>
      </c>
      <c r="L2815" s="125" t="s">
        <v>47</v>
      </c>
      <c r="M2815" s="125" t="s">
        <v>47</v>
      </c>
      <c r="N2815" s="121" t="e">
        <v>#N/A</v>
      </c>
      <c r="AC2815" s="112"/>
    </row>
    <row r="2816" spans="1:29">
      <c r="A2816" s="9"/>
      <c r="H2816" s="125" t="s">
        <v>47</v>
      </c>
      <c r="I2816" s="125" t="s">
        <v>47</v>
      </c>
      <c r="J2816" s="125" t="s">
        <v>47</v>
      </c>
      <c r="K2816" s="125" t="e">
        <v>#N/A</v>
      </c>
      <c r="L2816" s="125" t="s">
        <v>47</v>
      </c>
      <c r="M2816" s="125" t="s">
        <v>47</v>
      </c>
      <c r="N2816" s="121" t="e">
        <v>#N/A</v>
      </c>
      <c r="AC2816" s="112"/>
    </row>
    <row r="2817" spans="1:29">
      <c r="A2817" s="9"/>
      <c r="H2817" s="125" t="s">
        <v>47</v>
      </c>
      <c r="I2817" s="125" t="s">
        <v>47</v>
      </c>
      <c r="J2817" s="125" t="s">
        <v>47</v>
      </c>
      <c r="K2817" s="125" t="e">
        <v>#N/A</v>
      </c>
      <c r="L2817" s="125" t="s">
        <v>47</v>
      </c>
      <c r="M2817" s="125" t="s">
        <v>47</v>
      </c>
      <c r="N2817" s="121" t="e">
        <v>#N/A</v>
      </c>
      <c r="AC2817" s="112"/>
    </row>
    <row r="2818" spans="1:29">
      <c r="A2818" s="9"/>
      <c r="H2818" s="125" t="s">
        <v>47</v>
      </c>
      <c r="I2818" s="125" t="s">
        <v>47</v>
      </c>
      <c r="J2818" s="125" t="s">
        <v>47</v>
      </c>
      <c r="K2818" s="125" t="e">
        <v>#N/A</v>
      </c>
      <c r="L2818" s="125" t="s">
        <v>47</v>
      </c>
      <c r="M2818" s="125" t="s">
        <v>47</v>
      </c>
      <c r="N2818" s="121" t="e">
        <v>#N/A</v>
      </c>
      <c r="AC2818" s="112"/>
    </row>
    <row r="2819" spans="1:29">
      <c r="A2819" s="9"/>
      <c r="H2819" s="125" t="s">
        <v>47</v>
      </c>
      <c r="I2819" s="125" t="s">
        <v>47</v>
      </c>
      <c r="J2819" s="125" t="s">
        <v>47</v>
      </c>
      <c r="K2819" s="125" t="e">
        <v>#N/A</v>
      </c>
      <c r="L2819" s="125" t="s">
        <v>47</v>
      </c>
      <c r="M2819" s="125" t="s">
        <v>47</v>
      </c>
      <c r="N2819" s="121" t="e">
        <v>#N/A</v>
      </c>
      <c r="AC2819" s="112"/>
    </row>
    <row r="2820" spans="1:29">
      <c r="A2820" s="9"/>
      <c r="H2820" s="125" t="s">
        <v>47</v>
      </c>
      <c r="I2820" s="125" t="s">
        <v>47</v>
      </c>
      <c r="J2820" s="125" t="s">
        <v>47</v>
      </c>
      <c r="K2820" s="125" t="e">
        <v>#N/A</v>
      </c>
      <c r="L2820" s="125" t="s">
        <v>47</v>
      </c>
      <c r="M2820" s="125" t="s">
        <v>47</v>
      </c>
      <c r="N2820" s="121" t="e">
        <v>#N/A</v>
      </c>
      <c r="AC2820" s="112"/>
    </row>
    <row r="2821" spans="1:29">
      <c r="A2821" s="9"/>
      <c r="H2821" s="125" t="s">
        <v>47</v>
      </c>
      <c r="I2821" s="125" t="s">
        <v>47</v>
      </c>
      <c r="J2821" s="125" t="s">
        <v>47</v>
      </c>
      <c r="K2821" s="125" t="e">
        <v>#N/A</v>
      </c>
      <c r="L2821" s="125" t="s">
        <v>47</v>
      </c>
      <c r="M2821" s="125" t="s">
        <v>47</v>
      </c>
      <c r="N2821" s="121" t="e">
        <v>#N/A</v>
      </c>
      <c r="AC2821" s="112"/>
    </row>
    <row r="2822" spans="1:29">
      <c r="A2822" s="9"/>
      <c r="H2822" s="125" t="s">
        <v>47</v>
      </c>
      <c r="I2822" s="125" t="s">
        <v>47</v>
      </c>
      <c r="J2822" s="125" t="s">
        <v>47</v>
      </c>
      <c r="K2822" s="125" t="e">
        <v>#N/A</v>
      </c>
      <c r="L2822" s="125" t="s">
        <v>47</v>
      </c>
      <c r="M2822" s="125" t="s">
        <v>47</v>
      </c>
      <c r="N2822" s="121" t="e">
        <v>#N/A</v>
      </c>
      <c r="AC2822" s="112"/>
    </row>
    <row r="2823" spans="1:29">
      <c r="A2823" s="9"/>
      <c r="H2823" s="125" t="s">
        <v>47</v>
      </c>
      <c r="I2823" s="125" t="s">
        <v>47</v>
      </c>
      <c r="J2823" s="125" t="s">
        <v>47</v>
      </c>
      <c r="K2823" s="125" t="e">
        <v>#N/A</v>
      </c>
      <c r="L2823" s="125" t="s">
        <v>47</v>
      </c>
      <c r="M2823" s="125" t="s">
        <v>47</v>
      </c>
      <c r="N2823" s="121" t="e">
        <v>#N/A</v>
      </c>
      <c r="AC2823" s="112"/>
    </row>
    <row r="2824" spans="1:29">
      <c r="A2824" s="9"/>
      <c r="H2824" s="125" t="s">
        <v>47</v>
      </c>
      <c r="I2824" s="125" t="s">
        <v>47</v>
      </c>
      <c r="J2824" s="125" t="s">
        <v>47</v>
      </c>
      <c r="K2824" s="125" t="e">
        <v>#N/A</v>
      </c>
      <c r="L2824" s="125" t="s">
        <v>47</v>
      </c>
      <c r="M2824" s="125" t="s">
        <v>47</v>
      </c>
      <c r="N2824" s="121" t="e">
        <v>#N/A</v>
      </c>
      <c r="AC2824" s="112"/>
    </row>
    <row r="2825" spans="1:29">
      <c r="A2825" s="9"/>
      <c r="H2825" s="125" t="s">
        <v>47</v>
      </c>
      <c r="I2825" s="125" t="s">
        <v>47</v>
      </c>
      <c r="J2825" s="125" t="s">
        <v>47</v>
      </c>
      <c r="K2825" s="125" t="e">
        <v>#N/A</v>
      </c>
      <c r="L2825" s="125" t="s">
        <v>47</v>
      </c>
      <c r="M2825" s="125" t="s">
        <v>47</v>
      </c>
      <c r="N2825" s="121" t="e">
        <v>#N/A</v>
      </c>
      <c r="AC2825" s="112"/>
    </row>
    <row r="2826" spans="1:29">
      <c r="A2826" s="9"/>
      <c r="H2826" s="125" t="s">
        <v>47</v>
      </c>
      <c r="I2826" s="125" t="s">
        <v>47</v>
      </c>
      <c r="J2826" s="125" t="s">
        <v>47</v>
      </c>
      <c r="K2826" s="125" t="e">
        <v>#N/A</v>
      </c>
      <c r="L2826" s="125" t="s">
        <v>47</v>
      </c>
      <c r="M2826" s="125" t="s">
        <v>47</v>
      </c>
      <c r="N2826" s="121" t="e">
        <v>#N/A</v>
      </c>
      <c r="AC2826" s="112"/>
    </row>
    <row r="2827" spans="1:29">
      <c r="A2827" s="9"/>
      <c r="H2827" s="125" t="s">
        <v>47</v>
      </c>
      <c r="I2827" s="125" t="s">
        <v>47</v>
      </c>
      <c r="J2827" s="125" t="s">
        <v>47</v>
      </c>
      <c r="K2827" s="125" t="e">
        <v>#N/A</v>
      </c>
      <c r="L2827" s="125" t="s">
        <v>47</v>
      </c>
      <c r="M2827" s="125" t="s">
        <v>47</v>
      </c>
      <c r="N2827" s="121" t="e">
        <v>#N/A</v>
      </c>
      <c r="AC2827" s="112"/>
    </row>
    <row r="2828" spans="1:29">
      <c r="A2828" s="9"/>
      <c r="H2828" s="125" t="s">
        <v>47</v>
      </c>
      <c r="I2828" s="125" t="s">
        <v>47</v>
      </c>
      <c r="J2828" s="125" t="s">
        <v>47</v>
      </c>
      <c r="K2828" s="125" t="e">
        <v>#N/A</v>
      </c>
      <c r="L2828" s="125" t="s">
        <v>47</v>
      </c>
      <c r="M2828" s="125" t="s">
        <v>47</v>
      </c>
      <c r="N2828" s="121" t="e">
        <v>#N/A</v>
      </c>
      <c r="AC2828" s="112"/>
    </row>
    <row r="2829" spans="1:29">
      <c r="A2829" s="9"/>
      <c r="H2829" s="125" t="s">
        <v>47</v>
      </c>
      <c r="I2829" s="125" t="s">
        <v>47</v>
      </c>
      <c r="J2829" s="125" t="s">
        <v>47</v>
      </c>
      <c r="K2829" s="125" t="e">
        <v>#N/A</v>
      </c>
      <c r="L2829" s="125" t="s">
        <v>47</v>
      </c>
      <c r="M2829" s="125" t="s">
        <v>47</v>
      </c>
      <c r="N2829" s="121" t="e">
        <v>#N/A</v>
      </c>
      <c r="AC2829" s="112"/>
    </row>
    <row r="2830" spans="1:29">
      <c r="A2830" s="9"/>
      <c r="H2830" s="125" t="s">
        <v>47</v>
      </c>
      <c r="I2830" s="125" t="s">
        <v>47</v>
      </c>
      <c r="J2830" s="125" t="s">
        <v>47</v>
      </c>
      <c r="K2830" s="125" t="e">
        <v>#N/A</v>
      </c>
      <c r="L2830" s="125" t="s">
        <v>47</v>
      </c>
      <c r="M2830" s="125" t="s">
        <v>47</v>
      </c>
      <c r="N2830" s="121" t="e">
        <v>#N/A</v>
      </c>
      <c r="AC2830" s="112"/>
    </row>
    <row r="2831" spans="1:29">
      <c r="A2831" s="9"/>
      <c r="H2831" s="125" t="s">
        <v>47</v>
      </c>
      <c r="I2831" s="125" t="s">
        <v>47</v>
      </c>
      <c r="J2831" s="125" t="s">
        <v>47</v>
      </c>
      <c r="K2831" s="125" t="e">
        <v>#N/A</v>
      </c>
      <c r="L2831" s="125" t="s">
        <v>47</v>
      </c>
      <c r="M2831" s="125" t="s">
        <v>47</v>
      </c>
      <c r="N2831" s="121" t="e">
        <v>#N/A</v>
      </c>
      <c r="AC2831" s="112"/>
    </row>
    <row r="2832" spans="1:29">
      <c r="A2832" s="9"/>
      <c r="H2832" s="125" t="s">
        <v>47</v>
      </c>
      <c r="I2832" s="125" t="s">
        <v>47</v>
      </c>
      <c r="J2832" s="125" t="s">
        <v>47</v>
      </c>
      <c r="K2832" s="125" t="e">
        <v>#N/A</v>
      </c>
      <c r="L2832" s="125" t="s">
        <v>47</v>
      </c>
      <c r="M2832" s="125" t="s">
        <v>47</v>
      </c>
      <c r="N2832" s="121" t="e">
        <v>#N/A</v>
      </c>
      <c r="AC2832" s="112"/>
    </row>
    <row r="2833" spans="1:29">
      <c r="A2833" s="9"/>
      <c r="H2833" s="125" t="s">
        <v>47</v>
      </c>
      <c r="I2833" s="125" t="s">
        <v>47</v>
      </c>
      <c r="J2833" s="125" t="s">
        <v>47</v>
      </c>
      <c r="K2833" s="125" t="e">
        <v>#N/A</v>
      </c>
      <c r="L2833" s="125" t="s">
        <v>47</v>
      </c>
      <c r="M2833" s="125" t="s">
        <v>47</v>
      </c>
      <c r="N2833" s="121" t="e">
        <v>#N/A</v>
      </c>
      <c r="AC2833" s="112"/>
    </row>
    <row r="2834" spans="1:29">
      <c r="A2834" s="9"/>
      <c r="H2834" s="125" t="s">
        <v>47</v>
      </c>
      <c r="I2834" s="125" t="s">
        <v>47</v>
      </c>
      <c r="J2834" s="125" t="s">
        <v>47</v>
      </c>
      <c r="K2834" s="125" t="e">
        <v>#N/A</v>
      </c>
      <c r="L2834" s="125" t="s">
        <v>47</v>
      </c>
      <c r="M2834" s="125" t="s">
        <v>47</v>
      </c>
      <c r="N2834" s="121" t="e">
        <v>#N/A</v>
      </c>
      <c r="AC2834" s="112"/>
    </row>
    <row r="2835" spans="1:29">
      <c r="A2835" s="9"/>
      <c r="H2835" s="125" t="s">
        <v>47</v>
      </c>
      <c r="I2835" s="125" t="s">
        <v>47</v>
      </c>
      <c r="J2835" s="125" t="s">
        <v>47</v>
      </c>
      <c r="K2835" s="125" t="e">
        <v>#N/A</v>
      </c>
      <c r="L2835" s="125" t="s">
        <v>47</v>
      </c>
      <c r="M2835" s="125" t="s">
        <v>47</v>
      </c>
      <c r="N2835" s="121" t="e">
        <v>#N/A</v>
      </c>
      <c r="AC2835" s="112"/>
    </row>
    <row r="2836" spans="1:29">
      <c r="A2836" s="9"/>
      <c r="H2836" s="125" t="s">
        <v>47</v>
      </c>
      <c r="I2836" s="125" t="s">
        <v>47</v>
      </c>
      <c r="J2836" s="125" t="s">
        <v>47</v>
      </c>
      <c r="K2836" s="125" t="e">
        <v>#N/A</v>
      </c>
      <c r="L2836" s="125" t="s">
        <v>47</v>
      </c>
      <c r="M2836" s="125" t="s">
        <v>47</v>
      </c>
      <c r="N2836" s="121" t="e">
        <v>#N/A</v>
      </c>
      <c r="AC2836" s="112"/>
    </row>
    <row r="2837" spans="1:29">
      <c r="A2837" s="9"/>
      <c r="H2837" s="125" t="s">
        <v>47</v>
      </c>
      <c r="I2837" s="125" t="s">
        <v>47</v>
      </c>
      <c r="J2837" s="125" t="s">
        <v>47</v>
      </c>
      <c r="K2837" s="125" t="e">
        <v>#N/A</v>
      </c>
      <c r="L2837" s="125" t="s">
        <v>47</v>
      </c>
      <c r="M2837" s="125" t="s">
        <v>47</v>
      </c>
      <c r="N2837" s="121" t="e">
        <v>#N/A</v>
      </c>
      <c r="AC2837" s="112"/>
    </row>
    <row r="2838" spans="1:29">
      <c r="A2838" s="9"/>
      <c r="H2838" s="125" t="s">
        <v>47</v>
      </c>
      <c r="I2838" s="125" t="s">
        <v>47</v>
      </c>
      <c r="J2838" s="125" t="s">
        <v>47</v>
      </c>
      <c r="K2838" s="125" t="e">
        <v>#N/A</v>
      </c>
      <c r="L2838" s="125" t="s">
        <v>47</v>
      </c>
      <c r="M2838" s="125" t="s">
        <v>47</v>
      </c>
      <c r="N2838" s="121" t="e">
        <v>#N/A</v>
      </c>
      <c r="AC2838" s="112"/>
    </row>
    <row r="2839" spans="1:29">
      <c r="A2839" s="9"/>
      <c r="H2839" s="125" t="s">
        <v>47</v>
      </c>
      <c r="I2839" s="125" t="s">
        <v>47</v>
      </c>
      <c r="J2839" s="125" t="s">
        <v>47</v>
      </c>
      <c r="K2839" s="125" t="e">
        <v>#N/A</v>
      </c>
      <c r="L2839" s="125" t="s">
        <v>47</v>
      </c>
      <c r="M2839" s="125" t="s">
        <v>47</v>
      </c>
      <c r="N2839" s="121" t="e">
        <v>#N/A</v>
      </c>
      <c r="AC2839" s="112"/>
    </row>
    <row r="2840" spans="1:29">
      <c r="A2840" s="9"/>
      <c r="H2840" s="125" t="s">
        <v>47</v>
      </c>
      <c r="I2840" s="125" t="s">
        <v>47</v>
      </c>
      <c r="J2840" s="125" t="s">
        <v>47</v>
      </c>
      <c r="K2840" s="125" t="e">
        <v>#N/A</v>
      </c>
      <c r="L2840" s="125" t="s">
        <v>47</v>
      </c>
      <c r="M2840" s="125" t="s">
        <v>47</v>
      </c>
      <c r="N2840" s="121" t="e">
        <v>#N/A</v>
      </c>
      <c r="AC2840" s="112"/>
    </row>
    <row r="2841" spans="1:29">
      <c r="A2841" s="9"/>
      <c r="H2841" s="125" t="s">
        <v>47</v>
      </c>
      <c r="I2841" s="125" t="s">
        <v>47</v>
      </c>
      <c r="J2841" s="125" t="s">
        <v>47</v>
      </c>
      <c r="K2841" s="125" t="e">
        <v>#N/A</v>
      </c>
      <c r="L2841" s="125" t="s">
        <v>47</v>
      </c>
      <c r="M2841" s="125" t="s">
        <v>47</v>
      </c>
      <c r="N2841" s="121" t="e">
        <v>#N/A</v>
      </c>
      <c r="AC2841" s="112"/>
    </row>
    <row r="2842" spans="1:29">
      <c r="A2842" s="9"/>
      <c r="H2842" s="125" t="s">
        <v>47</v>
      </c>
      <c r="I2842" s="125" t="s">
        <v>47</v>
      </c>
      <c r="J2842" s="125" t="s">
        <v>47</v>
      </c>
      <c r="K2842" s="125" t="e">
        <v>#N/A</v>
      </c>
      <c r="L2842" s="125" t="s">
        <v>47</v>
      </c>
      <c r="M2842" s="125" t="s">
        <v>47</v>
      </c>
      <c r="N2842" s="121" t="e">
        <v>#N/A</v>
      </c>
      <c r="AC2842" s="112"/>
    </row>
    <row r="2843" spans="1:29">
      <c r="A2843" s="9"/>
      <c r="H2843" s="125" t="s">
        <v>47</v>
      </c>
      <c r="I2843" s="125" t="s">
        <v>47</v>
      </c>
      <c r="J2843" s="125" t="s">
        <v>47</v>
      </c>
      <c r="K2843" s="125" t="e">
        <v>#N/A</v>
      </c>
      <c r="L2843" s="125" t="s">
        <v>47</v>
      </c>
      <c r="M2843" s="125" t="s">
        <v>47</v>
      </c>
      <c r="N2843" s="121" t="e">
        <v>#N/A</v>
      </c>
      <c r="AC2843" s="112"/>
    </row>
    <row r="2844" spans="1:29">
      <c r="A2844" s="9"/>
      <c r="H2844" s="125" t="s">
        <v>47</v>
      </c>
      <c r="I2844" s="125" t="s">
        <v>47</v>
      </c>
      <c r="J2844" s="125" t="s">
        <v>47</v>
      </c>
      <c r="K2844" s="125" t="e">
        <v>#N/A</v>
      </c>
      <c r="L2844" s="125" t="s">
        <v>47</v>
      </c>
      <c r="M2844" s="125" t="s">
        <v>47</v>
      </c>
      <c r="N2844" s="121" t="e">
        <v>#N/A</v>
      </c>
      <c r="AC2844" s="112"/>
    </row>
    <row r="2845" spans="1:29">
      <c r="A2845" s="9"/>
      <c r="H2845" s="125" t="s">
        <v>47</v>
      </c>
      <c r="I2845" s="125" t="s">
        <v>47</v>
      </c>
      <c r="J2845" s="125" t="s">
        <v>47</v>
      </c>
      <c r="K2845" s="125" t="e">
        <v>#N/A</v>
      </c>
      <c r="L2845" s="125" t="s">
        <v>47</v>
      </c>
      <c r="M2845" s="125" t="s">
        <v>47</v>
      </c>
      <c r="N2845" s="121" t="e">
        <v>#N/A</v>
      </c>
      <c r="AC2845" s="112"/>
    </row>
    <row r="2846" spans="1:29">
      <c r="A2846" s="9"/>
      <c r="H2846" s="125" t="s">
        <v>47</v>
      </c>
      <c r="I2846" s="125" t="s">
        <v>47</v>
      </c>
      <c r="J2846" s="125" t="s">
        <v>47</v>
      </c>
      <c r="K2846" s="125" t="e">
        <v>#N/A</v>
      </c>
      <c r="L2846" s="125" t="s">
        <v>47</v>
      </c>
      <c r="M2846" s="125" t="s">
        <v>47</v>
      </c>
      <c r="N2846" s="121" t="e">
        <v>#N/A</v>
      </c>
      <c r="AC2846" s="112"/>
    </row>
    <row r="2847" spans="1:29">
      <c r="A2847" s="9"/>
      <c r="H2847" s="125" t="s">
        <v>47</v>
      </c>
      <c r="I2847" s="125" t="s">
        <v>47</v>
      </c>
      <c r="J2847" s="125" t="s">
        <v>47</v>
      </c>
      <c r="K2847" s="125" t="e">
        <v>#N/A</v>
      </c>
      <c r="L2847" s="125" t="s">
        <v>47</v>
      </c>
      <c r="M2847" s="125" t="s">
        <v>47</v>
      </c>
      <c r="N2847" s="121" t="e">
        <v>#N/A</v>
      </c>
      <c r="AC2847" s="112"/>
    </row>
    <row r="2848" spans="1:29">
      <c r="A2848" s="9"/>
      <c r="H2848" s="125" t="s">
        <v>47</v>
      </c>
      <c r="I2848" s="125" t="s">
        <v>47</v>
      </c>
      <c r="J2848" s="125" t="s">
        <v>47</v>
      </c>
      <c r="K2848" s="125" t="e">
        <v>#N/A</v>
      </c>
      <c r="L2848" s="125" t="s">
        <v>47</v>
      </c>
      <c r="M2848" s="125" t="s">
        <v>47</v>
      </c>
      <c r="N2848" s="121" t="e">
        <v>#N/A</v>
      </c>
      <c r="AC2848" s="112"/>
    </row>
    <row r="2849" spans="1:29">
      <c r="A2849" s="9"/>
      <c r="H2849" s="125" t="s">
        <v>47</v>
      </c>
      <c r="I2849" s="125" t="s">
        <v>47</v>
      </c>
      <c r="J2849" s="125" t="s">
        <v>47</v>
      </c>
      <c r="K2849" s="125" t="e">
        <v>#N/A</v>
      </c>
      <c r="L2849" s="125" t="s">
        <v>47</v>
      </c>
      <c r="M2849" s="125" t="s">
        <v>47</v>
      </c>
      <c r="N2849" s="121" t="e">
        <v>#N/A</v>
      </c>
      <c r="AC2849" s="112"/>
    </row>
    <row r="2850" spans="1:29">
      <c r="A2850" s="9"/>
      <c r="H2850" s="125" t="s">
        <v>47</v>
      </c>
      <c r="I2850" s="125" t="s">
        <v>47</v>
      </c>
      <c r="J2850" s="125" t="s">
        <v>47</v>
      </c>
      <c r="K2850" s="125" t="e">
        <v>#N/A</v>
      </c>
      <c r="L2850" s="125" t="s">
        <v>47</v>
      </c>
      <c r="M2850" s="125" t="s">
        <v>47</v>
      </c>
      <c r="N2850" s="121" t="e">
        <v>#N/A</v>
      </c>
      <c r="AC2850" s="112"/>
    </row>
    <row r="2851" spans="1:29">
      <c r="A2851" s="9"/>
      <c r="H2851" s="125" t="s">
        <v>47</v>
      </c>
      <c r="I2851" s="125" t="s">
        <v>47</v>
      </c>
      <c r="J2851" s="125" t="s">
        <v>47</v>
      </c>
      <c r="K2851" s="125" t="e">
        <v>#N/A</v>
      </c>
      <c r="L2851" s="125" t="s">
        <v>47</v>
      </c>
      <c r="M2851" s="125" t="s">
        <v>47</v>
      </c>
      <c r="N2851" s="121" t="e">
        <v>#N/A</v>
      </c>
      <c r="AC2851" s="112"/>
    </row>
    <row r="2852" spans="1:29">
      <c r="A2852" s="9"/>
      <c r="H2852" s="125" t="s">
        <v>47</v>
      </c>
      <c r="I2852" s="125" t="s">
        <v>47</v>
      </c>
      <c r="J2852" s="125" t="s">
        <v>47</v>
      </c>
      <c r="K2852" s="125" t="e">
        <v>#N/A</v>
      </c>
      <c r="L2852" s="125" t="s">
        <v>47</v>
      </c>
      <c r="M2852" s="125" t="s">
        <v>47</v>
      </c>
      <c r="N2852" s="121" t="e">
        <v>#N/A</v>
      </c>
      <c r="AC2852" s="112"/>
    </row>
    <row r="2853" spans="1:29">
      <c r="A2853" s="9"/>
      <c r="H2853" s="125" t="s">
        <v>47</v>
      </c>
      <c r="I2853" s="125" t="s">
        <v>47</v>
      </c>
      <c r="J2853" s="125" t="s">
        <v>47</v>
      </c>
      <c r="K2853" s="125" t="e">
        <v>#N/A</v>
      </c>
      <c r="L2853" s="125" t="s">
        <v>47</v>
      </c>
      <c r="M2853" s="125" t="s">
        <v>47</v>
      </c>
      <c r="N2853" s="121" t="e">
        <v>#N/A</v>
      </c>
      <c r="AC2853" s="112"/>
    </row>
    <row r="2854" spans="1:29">
      <c r="A2854" s="9"/>
      <c r="H2854" s="125" t="s">
        <v>47</v>
      </c>
      <c r="I2854" s="125" t="s">
        <v>47</v>
      </c>
      <c r="J2854" s="125" t="s">
        <v>47</v>
      </c>
      <c r="K2854" s="125" t="e">
        <v>#N/A</v>
      </c>
      <c r="L2854" s="125" t="s">
        <v>47</v>
      </c>
      <c r="M2854" s="125" t="s">
        <v>47</v>
      </c>
      <c r="N2854" s="121" t="e">
        <v>#N/A</v>
      </c>
      <c r="AC2854" s="112"/>
    </row>
    <row r="2855" spans="1:29">
      <c r="A2855" s="9"/>
      <c r="H2855" s="125" t="s">
        <v>47</v>
      </c>
      <c r="I2855" s="125" t="s">
        <v>47</v>
      </c>
      <c r="J2855" s="125" t="s">
        <v>47</v>
      </c>
      <c r="K2855" s="125" t="e">
        <v>#N/A</v>
      </c>
      <c r="L2855" s="125" t="s">
        <v>47</v>
      </c>
      <c r="M2855" s="125" t="s">
        <v>47</v>
      </c>
      <c r="N2855" s="121" t="e">
        <v>#N/A</v>
      </c>
      <c r="AC2855" s="112"/>
    </row>
    <row r="2856" spans="1:29">
      <c r="A2856" s="9"/>
      <c r="H2856" s="125" t="s">
        <v>47</v>
      </c>
      <c r="I2856" s="125" t="s">
        <v>47</v>
      </c>
      <c r="J2856" s="125" t="s">
        <v>47</v>
      </c>
      <c r="K2856" s="125" t="e">
        <v>#N/A</v>
      </c>
      <c r="L2856" s="125" t="s">
        <v>47</v>
      </c>
      <c r="M2856" s="125" t="s">
        <v>47</v>
      </c>
      <c r="N2856" s="121" t="e">
        <v>#N/A</v>
      </c>
      <c r="AC2856" s="112"/>
    </row>
    <row r="2857" spans="1:29">
      <c r="A2857" s="9"/>
      <c r="H2857" s="125" t="s">
        <v>47</v>
      </c>
      <c r="I2857" s="125" t="s">
        <v>47</v>
      </c>
      <c r="J2857" s="125" t="s">
        <v>47</v>
      </c>
      <c r="K2857" s="125" t="e">
        <v>#N/A</v>
      </c>
      <c r="L2857" s="125" t="s">
        <v>47</v>
      </c>
      <c r="M2857" s="125" t="s">
        <v>47</v>
      </c>
      <c r="N2857" s="121" t="e">
        <v>#N/A</v>
      </c>
      <c r="AC2857" s="112"/>
    </row>
    <row r="2858" spans="1:29">
      <c r="A2858" s="9"/>
      <c r="H2858" s="125" t="s">
        <v>47</v>
      </c>
      <c r="I2858" s="125" t="s">
        <v>47</v>
      </c>
      <c r="J2858" s="125" t="s">
        <v>47</v>
      </c>
      <c r="K2858" s="125" t="e">
        <v>#N/A</v>
      </c>
      <c r="L2858" s="125" t="s">
        <v>47</v>
      </c>
      <c r="M2858" s="125" t="s">
        <v>47</v>
      </c>
      <c r="N2858" s="121" t="e">
        <v>#N/A</v>
      </c>
      <c r="AC2858" s="112"/>
    </row>
    <row r="2859" spans="1:29">
      <c r="A2859" s="9"/>
      <c r="H2859" s="125" t="s">
        <v>47</v>
      </c>
      <c r="I2859" s="125" t="s">
        <v>47</v>
      </c>
      <c r="J2859" s="125" t="s">
        <v>47</v>
      </c>
      <c r="K2859" s="125" t="e">
        <v>#N/A</v>
      </c>
      <c r="L2859" s="125" t="s">
        <v>47</v>
      </c>
      <c r="M2859" s="125" t="s">
        <v>47</v>
      </c>
      <c r="N2859" s="121" t="e">
        <v>#N/A</v>
      </c>
      <c r="AC2859" s="112"/>
    </row>
    <row r="2860" spans="1:29">
      <c r="A2860" s="9"/>
      <c r="H2860" s="125" t="s">
        <v>47</v>
      </c>
      <c r="I2860" s="125" t="s">
        <v>47</v>
      </c>
      <c r="J2860" s="125" t="s">
        <v>47</v>
      </c>
      <c r="K2860" s="125" t="e">
        <v>#N/A</v>
      </c>
      <c r="L2860" s="125" t="s">
        <v>47</v>
      </c>
      <c r="M2860" s="125" t="s">
        <v>47</v>
      </c>
      <c r="N2860" s="121" t="e">
        <v>#N/A</v>
      </c>
      <c r="AC2860" s="112"/>
    </row>
    <row r="2861" spans="1:29">
      <c r="A2861" s="9"/>
      <c r="H2861" s="125" t="s">
        <v>47</v>
      </c>
      <c r="I2861" s="125" t="s">
        <v>47</v>
      </c>
      <c r="J2861" s="125" t="s">
        <v>47</v>
      </c>
      <c r="K2861" s="125" t="e">
        <v>#N/A</v>
      </c>
      <c r="L2861" s="125" t="s">
        <v>47</v>
      </c>
      <c r="M2861" s="125" t="s">
        <v>47</v>
      </c>
      <c r="N2861" s="121" t="e">
        <v>#N/A</v>
      </c>
      <c r="AC2861" s="112"/>
    </row>
    <row r="2862" spans="1:29">
      <c r="A2862" s="9"/>
      <c r="H2862" s="125" t="s">
        <v>47</v>
      </c>
      <c r="I2862" s="125" t="s">
        <v>47</v>
      </c>
      <c r="J2862" s="125" t="s">
        <v>47</v>
      </c>
      <c r="K2862" s="125" t="e">
        <v>#N/A</v>
      </c>
      <c r="L2862" s="125" t="s">
        <v>47</v>
      </c>
      <c r="M2862" s="125" t="s">
        <v>47</v>
      </c>
      <c r="N2862" s="121" t="e">
        <v>#N/A</v>
      </c>
      <c r="AC2862" s="112"/>
    </row>
    <row r="2863" spans="1:29">
      <c r="A2863" s="9"/>
      <c r="H2863" s="125" t="s">
        <v>47</v>
      </c>
      <c r="I2863" s="125" t="s">
        <v>47</v>
      </c>
      <c r="J2863" s="125" t="s">
        <v>47</v>
      </c>
      <c r="K2863" s="125" t="e">
        <v>#N/A</v>
      </c>
      <c r="L2863" s="125" t="s">
        <v>47</v>
      </c>
      <c r="M2863" s="125" t="s">
        <v>47</v>
      </c>
      <c r="N2863" s="121" t="e">
        <v>#N/A</v>
      </c>
      <c r="AC2863" s="112"/>
    </row>
    <row r="2864" spans="1:29">
      <c r="A2864" s="9"/>
      <c r="H2864" s="125" t="s">
        <v>47</v>
      </c>
      <c r="I2864" s="125" t="s">
        <v>47</v>
      </c>
      <c r="J2864" s="125" t="s">
        <v>47</v>
      </c>
      <c r="K2864" s="125" t="e">
        <v>#N/A</v>
      </c>
      <c r="L2864" s="125" t="s">
        <v>47</v>
      </c>
      <c r="M2864" s="125" t="s">
        <v>47</v>
      </c>
      <c r="N2864" s="121" t="e">
        <v>#N/A</v>
      </c>
      <c r="AC2864" s="112"/>
    </row>
    <row r="2865" spans="1:29">
      <c r="A2865" s="9"/>
      <c r="H2865" s="125" t="s">
        <v>47</v>
      </c>
      <c r="I2865" s="125" t="s">
        <v>47</v>
      </c>
      <c r="J2865" s="125" t="s">
        <v>47</v>
      </c>
      <c r="K2865" s="125" t="e">
        <v>#N/A</v>
      </c>
      <c r="L2865" s="125" t="s">
        <v>47</v>
      </c>
      <c r="M2865" s="125" t="s">
        <v>47</v>
      </c>
      <c r="N2865" s="121" t="e">
        <v>#N/A</v>
      </c>
      <c r="AC2865" s="112"/>
    </row>
    <row r="2866" spans="1:29">
      <c r="A2866" s="9"/>
      <c r="H2866" s="125" t="s">
        <v>47</v>
      </c>
      <c r="I2866" s="125" t="s">
        <v>47</v>
      </c>
      <c r="J2866" s="125" t="s">
        <v>47</v>
      </c>
      <c r="K2866" s="125" t="e">
        <v>#N/A</v>
      </c>
      <c r="L2866" s="125" t="s">
        <v>47</v>
      </c>
      <c r="M2866" s="125" t="s">
        <v>47</v>
      </c>
      <c r="N2866" s="121" t="e">
        <v>#N/A</v>
      </c>
      <c r="AC2866" s="112"/>
    </row>
    <row r="2867" spans="1:29">
      <c r="A2867" s="9"/>
      <c r="H2867" s="125" t="s">
        <v>47</v>
      </c>
      <c r="I2867" s="125" t="s">
        <v>47</v>
      </c>
      <c r="J2867" s="125" t="s">
        <v>47</v>
      </c>
      <c r="K2867" s="125" t="e">
        <v>#N/A</v>
      </c>
      <c r="L2867" s="125" t="s">
        <v>47</v>
      </c>
      <c r="M2867" s="125" t="s">
        <v>47</v>
      </c>
      <c r="N2867" s="121" t="e">
        <v>#N/A</v>
      </c>
      <c r="AC2867" s="112"/>
    </row>
    <row r="2868" spans="1:29">
      <c r="A2868" s="9"/>
      <c r="H2868" s="125" t="s">
        <v>47</v>
      </c>
      <c r="I2868" s="125" t="s">
        <v>47</v>
      </c>
      <c r="J2868" s="125" t="s">
        <v>47</v>
      </c>
      <c r="K2868" s="125" t="e">
        <v>#N/A</v>
      </c>
      <c r="L2868" s="125" t="s">
        <v>47</v>
      </c>
      <c r="M2868" s="125" t="s">
        <v>47</v>
      </c>
      <c r="N2868" s="121" t="e">
        <v>#N/A</v>
      </c>
      <c r="AC2868" s="112"/>
    </row>
    <row r="2869" spans="1:29">
      <c r="A2869" s="9"/>
      <c r="H2869" s="125" t="s">
        <v>47</v>
      </c>
      <c r="I2869" s="125" t="s">
        <v>47</v>
      </c>
      <c r="J2869" s="125" t="s">
        <v>47</v>
      </c>
      <c r="K2869" s="125" t="e">
        <v>#N/A</v>
      </c>
      <c r="L2869" s="125" t="s">
        <v>47</v>
      </c>
      <c r="M2869" s="125" t="s">
        <v>47</v>
      </c>
      <c r="N2869" s="121" t="e">
        <v>#N/A</v>
      </c>
      <c r="AC2869" s="112"/>
    </row>
    <row r="2870" spans="1:29">
      <c r="A2870" s="9"/>
      <c r="H2870" s="125" t="s">
        <v>47</v>
      </c>
      <c r="I2870" s="125" t="s">
        <v>47</v>
      </c>
      <c r="J2870" s="125" t="s">
        <v>47</v>
      </c>
      <c r="K2870" s="125" t="e">
        <v>#N/A</v>
      </c>
      <c r="L2870" s="125" t="s">
        <v>47</v>
      </c>
      <c r="M2870" s="125" t="s">
        <v>47</v>
      </c>
      <c r="N2870" s="121" t="e">
        <v>#N/A</v>
      </c>
      <c r="AC2870" s="112"/>
    </row>
    <row r="2871" spans="1:29">
      <c r="A2871" s="9"/>
      <c r="H2871" s="125" t="s">
        <v>47</v>
      </c>
      <c r="I2871" s="125" t="s">
        <v>47</v>
      </c>
      <c r="J2871" s="125" t="s">
        <v>47</v>
      </c>
      <c r="K2871" s="125" t="e">
        <v>#N/A</v>
      </c>
      <c r="L2871" s="125" t="s">
        <v>47</v>
      </c>
      <c r="M2871" s="125" t="s">
        <v>47</v>
      </c>
      <c r="N2871" s="121" t="e">
        <v>#N/A</v>
      </c>
      <c r="AC2871" s="112"/>
    </row>
    <row r="2872" spans="1:29">
      <c r="A2872" s="9"/>
      <c r="H2872" s="125" t="s">
        <v>47</v>
      </c>
      <c r="I2872" s="125" t="s">
        <v>47</v>
      </c>
      <c r="J2872" s="125" t="s">
        <v>47</v>
      </c>
      <c r="K2872" s="125" t="e">
        <v>#N/A</v>
      </c>
      <c r="L2872" s="125" t="s">
        <v>47</v>
      </c>
      <c r="M2872" s="125" t="s">
        <v>47</v>
      </c>
      <c r="N2872" s="121" t="e">
        <v>#N/A</v>
      </c>
      <c r="AC2872" s="112"/>
    </row>
    <row r="2873" spans="1:29">
      <c r="A2873" s="9"/>
      <c r="H2873" s="125" t="s">
        <v>47</v>
      </c>
      <c r="I2873" s="125" t="s">
        <v>47</v>
      </c>
      <c r="J2873" s="125" t="s">
        <v>47</v>
      </c>
      <c r="K2873" s="125" t="e">
        <v>#N/A</v>
      </c>
      <c r="L2873" s="125" t="s">
        <v>47</v>
      </c>
      <c r="M2873" s="125" t="s">
        <v>47</v>
      </c>
      <c r="N2873" s="121" t="e">
        <v>#N/A</v>
      </c>
      <c r="AC2873" s="112"/>
    </row>
    <row r="2874" spans="1:29">
      <c r="A2874" s="9"/>
      <c r="H2874" s="125" t="s">
        <v>47</v>
      </c>
      <c r="I2874" s="125" t="s">
        <v>47</v>
      </c>
      <c r="J2874" s="125" t="s">
        <v>47</v>
      </c>
      <c r="K2874" s="125" t="e">
        <v>#N/A</v>
      </c>
      <c r="L2874" s="125" t="s">
        <v>47</v>
      </c>
      <c r="M2874" s="125" t="s">
        <v>47</v>
      </c>
      <c r="N2874" s="121" t="e">
        <v>#N/A</v>
      </c>
      <c r="AC2874" s="112"/>
    </row>
    <row r="2875" spans="1:29">
      <c r="A2875" s="9"/>
      <c r="H2875" s="125" t="s">
        <v>47</v>
      </c>
      <c r="I2875" s="125" t="s">
        <v>47</v>
      </c>
      <c r="J2875" s="125" t="s">
        <v>47</v>
      </c>
      <c r="K2875" s="125" t="e">
        <v>#N/A</v>
      </c>
      <c r="L2875" s="125" t="s">
        <v>47</v>
      </c>
      <c r="M2875" s="125" t="s">
        <v>47</v>
      </c>
      <c r="N2875" s="121" t="e">
        <v>#N/A</v>
      </c>
      <c r="AC2875" s="112"/>
    </row>
    <row r="2876" spans="1:29">
      <c r="A2876" s="9"/>
      <c r="H2876" s="125" t="s">
        <v>47</v>
      </c>
      <c r="I2876" s="125" t="s">
        <v>47</v>
      </c>
      <c r="J2876" s="125" t="s">
        <v>47</v>
      </c>
      <c r="K2876" s="125" t="e">
        <v>#N/A</v>
      </c>
      <c r="L2876" s="125" t="s">
        <v>47</v>
      </c>
      <c r="M2876" s="125" t="s">
        <v>47</v>
      </c>
      <c r="N2876" s="121" t="e">
        <v>#N/A</v>
      </c>
      <c r="AC2876" s="112"/>
    </row>
    <row r="2877" spans="1:29">
      <c r="A2877" s="9"/>
      <c r="H2877" s="125" t="s">
        <v>47</v>
      </c>
      <c r="I2877" s="125" t="s">
        <v>47</v>
      </c>
      <c r="J2877" s="125" t="s">
        <v>47</v>
      </c>
      <c r="K2877" s="125" t="e">
        <v>#N/A</v>
      </c>
      <c r="L2877" s="125" t="s">
        <v>47</v>
      </c>
      <c r="M2877" s="125" t="s">
        <v>47</v>
      </c>
      <c r="N2877" s="121" t="e">
        <v>#N/A</v>
      </c>
      <c r="AC2877" s="112"/>
    </row>
    <row r="2878" spans="1:29">
      <c r="A2878" s="9"/>
      <c r="H2878" s="125" t="s">
        <v>47</v>
      </c>
      <c r="I2878" s="125" t="s">
        <v>47</v>
      </c>
      <c r="J2878" s="125" t="s">
        <v>47</v>
      </c>
      <c r="K2878" s="125" t="e">
        <v>#N/A</v>
      </c>
      <c r="L2878" s="125" t="s">
        <v>47</v>
      </c>
      <c r="M2878" s="125" t="s">
        <v>47</v>
      </c>
      <c r="N2878" s="121" t="e">
        <v>#N/A</v>
      </c>
      <c r="AC2878" s="112"/>
    </row>
    <row r="2879" spans="1:29">
      <c r="A2879" s="9"/>
      <c r="H2879" s="125" t="s">
        <v>47</v>
      </c>
      <c r="I2879" s="125" t="s">
        <v>47</v>
      </c>
      <c r="J2879" s="125" t="s">
        <v>47</v>
      </c>
      <c r="K2879" s="125" t="e">
        <v>#N/A</v>
      </c>
      <c r="L2879" s="125" t="s">
        <v>47</v>
      </c>
      <c r="M2879" s="125" t="s">
        <v>47</v>
      </c>
      <c r="N2879" s="121" t="e">
        <v>#N/A</v>
      </c>
      <c r="AC2879" s="112"/>
    </row>
    <row r="2880" spans="1:29">
      <c r="A2880" s="9"/>
      <c r="H2880" s="125" t="s">
        <v>47</v>
      </c>
      <c r="I2880" s="125" t="s">
        <v>47</v>
      </c>
      <c r="J2880" s="125" t="s">
        <v>47</v>
      </c>
      <c r="K2880" s="125" t="e">
        <v>#N/A</v>
      </c>
      <c r="L2880" s="125" t="s">
        <v>47</v>
      </c>
      <c r="M2880" s="125" t="s">
        <v>47</v>
      </c>
      <c r="N2880" s="121" t="e">
        <v>#N/A</v>
      </c>
      <c r="AC2880" s="112"/>
    </row>
    <row r="2881" spans="1:29">
      <c r="A2881" s="9"/>
      <c r="H2881" s="125" t="s">
        <v>47</v>
      </c>
      <c r="I2881" s="125" t="s">
        <v>47</v>
      </c>
      <c r="J2881" s="125" t="s">
        <v>47</v>
      </c>
      <c r="K2881" s="125" t="e">
        <v>#N/A</v>
      </c>
      <c r="L2881" s="125" t="s">
        <v>47</v>
      </c>
      <c r="M2881" s="125" t="s">
        <v>47</v>
      </c>
      <c r="N2881" s="121" t="e">
        <v>#N/A</v>
      </c>
      <c r="AC2881" s="112"/>
    </row>
    <row r="2882" spans="1:29">
      <c r="A2882" s="9"/>
      <c r="H2882" s="125" t="s">
        <v>47</v>
      </c>
      <c r="I2882" s="125" t="s">
        <v>47</v>
      </c>
      <c r="J2882" s="125" t="s">
        <v>47</v>
      </c>
      <c r="K2882" s="125" t="e">
        <v>#N/A</v>
      </c>
      <c r="L2882" s="125" t="s">
        <v>47</v>
      </c>
      <c r="M2882" s="125" t="s">
        <v>47</v>
      </c>
      <c r="N2882" s="121" t="e">
        <v>#N/A</v>
      </c>
      <c r="AC2882" s="112"/>
    </row>
    <row r="2883" spans="1:29">
      <c r="A2883" s="9"/>
      <c r="H2883" s="125" t="s">
        <v>47</v>
      </c>
      <c r="I2883" s="125" t="s">
        <v>47</v>
      </c>
      <c r="J2883" s="125" t="s">
        <v>47</v>
      </c>
      <c r="K2883" s="125" t="e">
        <v>#N/A</v>
      </c>
      <c r="L2883" s="125" t="s">
        <v>47</v>
      </c>
      <c r="M2883" s="125" t="s">
        <v>47</v>
      </c>
      <c r="N2883" s="121" t="e">
        <v>#N/A</v>
      </c>
      <c r="AC2883" s="112"/>
    </row>
    <row r="2884" spans="1:29">
      <c r="A2884" s="9"/>
      <c r="H2884" s="125" t="s">
        <v>47</v>
      </c>
      <c r="I2884" s="125" t="s">
        <v>47</v>
      </c>
      <c r="J2884" s="125" t="s">
        <v>47</v>
      </c>
      <c r="K2884" s="125" t="e">
        <v>#N/A</v>
      </c>
      <c r="L2884" s="125" t="s">
        <v>47</v>
      </c>
      <c r="M2884" s="125" t="s">
        <v>47</v>
      </c>
      <c r="N2884" s="121" t="e">
        <v>#N/A</v>
      </c>
      <c r="AC2884" s="112"/>
    </row>
    <row r="2885" spans="1:29">
      <c r="A2885" s="9"/>
      <c r="H2885" s="125" t="s">
        <v>47</v>
      </c>
      <c r="I2885" s="125" t="s">
        <v>47</v>
      </c>
      <c r="J2885" s="125" t="s">
        <v>47</v>
      </c>
      <c r="K2885" s="125" t="e">
        <v>#N/A</v>
      </c>
      <c r="L2885" s="125" t="s">
        <v>47</v>
      </c>
      <c r="M2885" s="125" t="s">
        <v>47</v>
      </c>
      <c r="N2885" s="121" t="e">
        <v>#N/A</v>
      </c>
      <c r="AC2885" s="112"/>
    </row>
    <row r="2886" spans="1:29">
      <c r="A2886" s="9"/>
      <c r="H2886" s="125" t="s">
        <v>47</v>
      </c>
      <c r="I2886" s="125" t="s">
        <v>47</v>
      </c>
      <c r="J2886" s="125" t="s">
        <v>47</v>
      </c>
      <c r="K2886" s="125" t="e">
        <v>#N/A</v>
      </c>
      <c r="L2886" s="125" t="s">
        <v>47</v>
      </c>
      <c r="M2886" s="125" t="s">
        <v>47</v>
      </c>
      <c r="N2886" s="121" t="e">
        <v>#N/A</v>
      </c>
      <c r="AC2886" s="112"/>
    </row>
    <row r="2887" spans="1:29">
      <c r="A2887" s="9"/>
      <c r="H2887" s="125" t="s">
        <v>47</v>
      </c>
      <c r="I2887" s="125" t="s">
        <v>47</v>
      </c>
      <c r="J2887" s="125" t="s">
        <v>47</v>
      </c>
      <c r="K2887" s="125" t="e">
        <v>#N/A</v>
      </c>
      <c r="L2887" s="125" t="s">
        <v>47</v>
      </c>
      <c r="M2887" s="125" t="s">
        <v>47</v>
      </c>
      <c r="N2887" s="121" t="e">
        <v>#N/A</v>
      </c>
      <c r="AC2887" s="112"/>
    </row>
    <row r="2888" spans="1:29">
      <c r="A2888" s="9"/>
      <c r="H2888" s="125" t="s">
        <v>47</v>
      </c>
      <c r="I2888" s="125" t="s">
        <v>47</v>
      </c>
      <c r="J2888" s="125" t="s">
        <v>47</v>
      </c>
      <c r="K2888" s="125" t="e">
        <v>#N/A</v>
      </c>
      <c r="L2888" s="125" t="s">
        <v>47</v>
      </c>
      <c r="M2888" s="125" t="s">
        <v>47</v>
      </c>
      <c r="N2888" s="121" t="e">
        <v>#N/A</v>
      </c>
      <c r="AC2888" s="112"/>
    </row>
    <row r="2889" spans="1:29">
      <c r="A2889" s="9"/>
      <c r="H2889" s="125" t="s">
        <v>47</v>
      </c>
      <c r="I2889" s="125" t="s">
        <v>47</v>
      </c>
      <c r="J2889" s="125" t="s">
        <v>47</v>
      </c>
      <c r="K2889" s="125" t="e">
        <v>#N/A</v>
      </c>
      <c r="L2889" s="125" t="s">
        <v>47</v>
      </c>
      <c r="M2889" s="125" t="s">
        <v>47</v>
      </c>
      <c r="N2889" s="121" t="e">
        <v>#N/A</v>
      </c>
    </row>
    <row r="2890" spans="1:29">
      <c r="A2890" s="9"/>
      <c r="H2890" s="125" t="s">
        <v>47</v>
      </c>
      <c r="I2890" s="125" t="s">
        <v>47</v>
      </c>
      <c r="J2890" s="125" t="s">
        <v>47</v>
      </c>
      <c r="K2890" s="125" t="e">
        <v>#N/A</v>
      </c>
      <c r="L2890" s="125" t="s">
        <v>47</v>
      </c>
      <c r="M2890" s="125" t="s">
        <v>47</v>
      </c>
      <c r="N2890" s="121" t="e">
        <v>#N/A</v>
      </c>
    </row>
    <row r="2891" spans="1:29">
      <c r="A2891" s="9"/>
      <c r="H2891" s="125" t="s">
        <v>47</v>
      </c>
      <c r="I2891" s="125" t="s">
        <v>47</v>
      </c>
      <c r="J2891" s="125" t="s">
        <v>47</v>
      </c>
      <c r="K2891" s="125" t="e">
        <v>#N/A</v>
      </c>
      <c r="L2891" s="125" t="s">
        <v>47</v>
      </c>
      <c r="M2891" s="125" t="s">
        <v>47</v>
      </c>
      <c r="N2891" s="121" t="e">
        <v>#N/A</v>
      </c>
    </row>
    <row r="2892" spans="1:29">
      <c r="A2892" s="9"/>
      <c r="H2892" s="125" t="s">
        <v>47</v>
      </c>
      <c r="I2892" s="125" t="s">
        <v>47</v>
      </c>
      <c r="J2892" s="125" t="s">
        <v>47</v>
      </c>
      <c r="K2892" s="125" t="e">
        <v>#N/A</v>
      </c>
      <c r="L2892" s="125" t="s">
        <v>47</v>
      </c>
      <c r="M2892" s="125" t="s">
        <v>47</v>
      </c>
      <c r="N2892" s="121" t="e">
        <v>#N/A</v>
      </c>
    </row>
    <row r="2893" spans="1:29">
      <c r="A2893" s="9"/>
      <c r="H2893" s="125" t="s">
        <v>47</v>
      </c>
      <c r="I2893" s="125" t="s">
        <v>47</v>
      </c>
      <c r="J2893" s="125" t="s">
        <v>47</v>
      </c>
      <c r="K2893" s="125" t="e">
        <v>#N/A</v>
      </c>
      <c r="L2893" s="125" t="s">
        <v>47</v>
      </c>
      <c r="M2893" s="125" t="s">
        <v>47</v>
      </c>
      <c r="N2893" s="121" t="e">
        <v>#N/A</v>
      </c>
    </row>
    <row r="2894" spans="1:29">
      <c r="A2894" s="9"/>
      <c r="H2894" s="125" t="s">
        <v>47</v>
      </c>
      <c r="I2894" s="125" t="s">
        <v>47</v>
      </c>
      <c r="J2894" s="125" t="s">
        <v>47</v>
      </c>
      <c r="K2894" s="125" t="e">
        <v>#N/A</v>
      </c>
      <c r="L2894" s="125" t="s">
        <v>47</v>
      </c>
      <c r="M2894" s="125" t="s">
        <v>47</v>
      </c>
      <c r="N2894" s="121" t="e">
        <v>#N/A</v>
      </c>
    </row>
    <row r="2895" spans="1:29">
      <c r="A2895" s="9"/>
      <c r="H2895" s="125" t="s">
        <v>47</v>
      </c>
      <c r="I2895" s="125" t="s">
        <v>47</v>
      </c>
      <c r="J2895" s="125" t="s">
        <v>47</v>
      </c>
      <c r="K2895" s="125" t="e">
        <v>#N/A</v>
      </c>
      <c r="L2895" s="125" t="s">
        <v>47</v>
      </c>
      <c r="M2895" s="125" t="s">
        <v>47</v>
      </c>
      <c r="N2895" s="121" t="e">
        <v>#N/A</v>
      </c>
    </row>
    <row r="2896" spans="1:29">
      <c r="A2896" s="9"/>
      <c r="H2896" s="125" t="s">
        <v>47</v>
      </c>
      <c r="I2896" s="125" t="s">
        <v>47</v>
      </c>
      <c r="J2896" s="125" t="s">
        <v>47</v>
      </c>
      <c r="K2896" s="125" t="e">
        <v>#N/A</v>
      </c>
      <c r="L2896" s="125" t="s">
        <v>47</v>
      </c>
      <c r="M2896" s="125" t="s">
        <v>47</v>
      </c>
      <c r="N2896" s="121" t="e">
        <v>#N/A</v>
      </c>
    </row>
    <row r="2897" spans="1:14">
      <c r="A2897" s="9"/>
      <c r="H2897" s="125" t="s">
        <v>47</v>
      </c>
      <c r="I2897" s="125" t="s">
        <v>47</v>
      </c>
      <c r="J2897" s="125" t="s">
        <v>47</v>
      </c>
      <c r="K2897" s="125" t="e">
        <v>#N/A</v>
      </c>
      <c r="L2897" s="125" t="s">
        <v>47</v>
      </c>
      <c r="M2897" s="125" t="s">
        <v>47</v>
      </c>
      <c r="N2897" s="121" t="e">
        <v>#N/A</v>
      </c>
    </row>
    <row r="2898" spans="1:14">
      <c r="A2898" s="9"/>
      <c r="H2898" s="125" t="s">
        <v>47</v>
      </c>
      <c r="I2898" s="125" t="s">
        <v>47</v>
      </c>
      <c r="J2898" s="125" t="s">
        <v>47</v>
      </c>
      <c r="K2898" s="125" t="e">
        <v>#N/A</v>
      </c>
      <c r="L2898" s="125" t="s">
        <v>47</v>
      </c>
      <c r="M2898" s="125" t="s">
        <v>47</v>
      </c>
      <c r="N2898" s="121" t="e">
        <v>#N/A</v>
      </c>
    </row>
    <row r="2899" spans="1:14">
      <c r="A2899" s="9"/>
      <c r="H2899" s="125" t="s">
        <v>47</v>
      </c>
      <c r="I2899" s="125" t="s">
        <v>47</v>
      </c>
      <c r="J2899" s="125" t="s">
        <v>47</v>
      </c>
      <c r="K2899" s="125" t="e">
        <v>#N/A</v>
      </c>
      <c r="L2899" s="125" t="s">
        <v>47</v>
      </c>
      <c r="M2899" s="125" t="s">
        <v>47</v>
      </c>
      <c r="N2899" s="121" t="e">
        <v>#N/A</v>
      </c>
    </row>
    <row r="2900" spans="1:14">
      <c r="A2900" s="9"/>
      <c r="H2900" s="125" t="s">
        <v>47</v>
      </c>
      <c r="I2900" s="125" t="s">
        <v>47</v>
      </c>
      <c r="J2900" s="125" t="s">
        <v>47</v>
      </c>
      <c r="K2900" s="125" t="e">
        <v>#N/A</v>
      </c>
      <c r="L2900" s="125" t="s">
        <v>47</v>
      </c>
      <c r="M2900" s="125" t="s">
        <v>47</v>
      </c>
      <c r="N2900" s="121" t="e">
        <v>#N/A</v>
      </c>
    </row>
    <row r="2901" spans="1:14">
      <c r="A2901" s="9"/>
      <c r="H2901" s="125" t="s">
        <v>47</v>
      </c>
      <c r="I2901" s="125" t="s">
        <v>47</v>
      </c>
      <c r="J2901" s="125" t="s">
        <v>47</v>
      </c>
      <c r="K2901" s="125" t="e">
        <v>#N/A</v>
      </c>
      <c r="L2901" s="125" t="s">
        <v>47</v>
      </c>
      <c r="M2901" s="125" t="s">
        <v>47</v>
      </c>
      <c r="N2901" s="121" t="e">
        <v>#N/A</v>
      </c>
    </row>
    <row r="2902" spans="1:14">
      <c r="A2902" s="9"/>
      <c r="H2902" s="125" t="s">
        <v>47</v>
      </c>
      <c r="I2902" s="125" t="s">
        <v>47</v>
      </c>
      <c r="J2902" s="125" t="s">
        <v>47</v>
      </c>
      <c r="K2902" s="125" t="e">
        <v>#N/A</v>
      </c>
      <c r="L2902" s="125" t="s">
        <v>47</v>
      </c>
      <c r="M2902" s="125" t="s">
        <v>47</v>
      </c>
      <c r="N2902" s="121" t="e">
        <v>#N/A</v>
      </c>
    </row>
    <row r="2903" spans="1:14">
      <c r="A2903" s="9"/>
      <c r="H2903" s="125" t="s">
        <v>47</v>
      </c>
      <c r="I2903" s="125" t="s">
        <v>47</v>
      </c>
      <c r="J2903" s="125" t="s">
        <v>47</v>
      </c>
      <c r="K2903" s="125" t="e">
        <v>#N/A</v>
      </c>
      <c r="L2903" s="125" t="s">
        <v>47</v>
      </c>
      <c r="M2903" s="125" t="s">
        <v>47</v>
      </c>
      <c r="N2903" s="121" t="e">
        <v>#N/A</v>
      </c>
    </row>
    <row r="2904" spans="1:14">
      <c r="A2904" s="9"/>
      <c r="H2904" s="125" t="s">
        <v>47</v>
      </c>
      <c r="I2904" s="125" t="s">
        <v>47</v>
      </c>
      <c r="J2904" s="125" t="s">
        <v>47</v>
      </c>
      <c r="K2904" s="125" t="e">
        <v>#N/A</v>
      </c>
      <c r="L2904" s="125" t="s">
        <v>47</v>
      </c>
      <c r="M2904" s="125" t="s">
        <v>47</v>
      </c>
      <c r="N2904" s="121" t="e">
        <v>#N/A</v>
      </c>
    </row>
    <row r="2905" spans="1:14">
      <c r="A2905" s="9"/>
      <c r="H2905" s="125" t="s">
        <v>47</v>
      </c>
      <c r="I2905" s="125" t="s">
        <v>47</v>
      </c>
      <c r="J2905" s="125" t="s">
        <v>47</v>
      </c>
      <c r="K2905" s="125" t="e">
        <v>#N/A</v>
      </c>
      <c r="L2905" s="125" t="s">
        <v>47</v>
      </c>
      <c r="M2905" s="125" t="s">
        <v>47</v>
      </c>
      <c r="N2905" s="121" t="e">
        <v>#N/A</v>
      </c>
    </row>
    <row r="2906" spans="1:14">
      <c r="A2906" s="9"/>
      <c r="H2906" s="125" t="s">
        <v>47</v>
      </c>
      <c r="I2906" s="125" t="s">
        <v>47</v>
      </c>
      <c r="J2906" s="125" t="s">
        <v>47</v>
      </c>
      <c r="K2906" s="125" t="e">
        <v>#N/A</v>
      </c>
      <c r="L2906" s="125" t="s">
        <v>47</v>
      </c>
      <c r="M2906" s="125" t="s">
        <v>47</v>
      </c>
      <c r="N2906" s="121" t="e">
        <v>#N/A</v>
      </c>
    </row>
    <row r="2907" spans="1:14">
      <c r="A2907" s="9"/>
      <c r="H2907" s="125" t="s">
        <v>47</v>
      </c>
      <c r="I2907" s="125" t="s">
        <v>47</v>
      </c>
      <c r="J2907" s="125" t="s">
        <v>47</v>
      </c>
      <c r="K2907" s="125" t="e">
        <v>#N/A</v>
      </c>
      <c r="L2907" s="125" t="s">
        <v>47</v>
      </c>
      <c r="M2907" s="125" t="s">
        <v>47</v>
      </c>
      <c r="N2907" s="121" t="e">
        <v>#N/A</v>
      </c>
    </row>
    <row r="2908" spans="1:14">
      <c r="A2908" s="9"/>
      <c r="H2908" s="125" t="s">
        <v>47</v>
      </c>
      <c r="I2908" s="125" t="s">
        <v>47</v>
      </c>
      <c r="J2908" s="125" t="s">
        <v>47</v>
      </c>
      <c r="K2908" s="125" t="e">
        <v>#N/A</v>
      </c>
      <c r="L2908" s="125" t="s">
        <v>47</v>
      </c>
      <c r="M2908" s="125" t="s">
        <v>47</v>
      </c>
      <c r="N2908" s="121" t="e">
        <v>#N/A</v>
      </c>
    </row>
    <row r="2909" spans="1:14">
      <c r="A2909" s="9"/>
      <c r="H2909" s="125" t="s">
        <v>47</v>
      </c>
      <c r="I2909" s="125" t="s">
        <v>47</v>
      </c>
      <c r="J2909" s="125" t="s">
        <v>47</v>
      </c>
      <c r="K2909" s="125" t="e">
        <v>#N/A</v>
      </c>
      <c r="L2909" s="125" t="s">
        <v>47</v>
      </c>
      <c r="M2909" s="125" t="s">
        <v>47</v>
      </c>
      <c r="N2909" s="121" t="e">
        <v>#N/A</v>
      </c>
    </row>
    <row r="2910" spans="1:14">
      <c r="A2910" s="9"/>
      <c r="H2910" s="125" t="s">
        <v>47</v>
      </c>
      <c r="I2910" s="125" t="s">
        <v>47</v>
      </c>
      <c r="J2910" s="125" t="s">
        <v>47</v>
      </c>
      <c r="K2910" s="125" t="e">
        <v>#N/A</v>
      </c>
      <c r="L2910" s="125" t="s">
        <v>47</v>
      </c>
      <c r="M2910" s="125" t="s">
        <v>47</v>
      </c>
      <c r="N2910" s="121" t="e">
        <v>#N/A</v>
      </c>
    </row>
    <row r="2911" spans="1:14">
      <c r="A2911" s="9"/>
      <c r="H2911" s="125" t="s">
        <v>47</v>
      </c>
      <c r="I2911" s="125" t="s">
        <v>47</v>
      </c>
      <c r="J2911" s="125" t="s">
        <v>47</v>
      </c>
      <c r="K2911" s="125" t="e">
        <v>#N/A</v>
      </c>
      <c r="L2911" s="125" t="s">
        <v>47</v>
      </c>
      <c r="M2911" s="125" t="s">
        <v>47</v>
      </c>
      <c r="N2911" s="121" t="e">
        <v>#N/A</v>
      </c>
    </row>
    <row r="2912" spans="1:14">
      <c r="A2912" s="9"/>
      <c r="H2912" s="125" t="s">
        <v>47</v>
      </c>
      <c r="I2912" s="125" t="s">
        <v>47</v>
      </c>
      <c r="J2912" s="125" t="s">
        <v>47</v>
      </c>
      <c r="K2912" s="125" t="e">
        <v>#N/A</v>
      </c>
      <c r="L2912" s="125" t="s">
        <v>47</v>
      </c>
      <c r="M2912" s="125" t="s">
        <v>47</v>
      </c>
      <c r="N2912" s="121" t="e">
        <v>#N/A</v>
      </c>
    </row>
    <row r="2913" spans="1:14">
      <c r="A2913" s="9"/>
      <c r="H2913" s="125" t="s">
        <v>47</v>
      </c>
      <c r="I2913" s="125" t="s">
        <v>47</v>
      </c>
      <c r="J2913" s="125" t="s">
        <v>47</v>
      </c>
      <c r="K2913" s="125" t="e">
        <v>#N/A</v>
      </c>
      <c r="L2913" s="125" t="s">
        <v>47</v>
      </c>
      <c r="M2913" s="125" t="s">
        <v>47</v>
      </c>
      <c r="N2913" s="121" t="e">
        <v>#N/A</v>
      </c>
    </row>
    <row r="2914" spans="1:14">
      <c r="A2914" s="9"/>
      <c r="H2914" s="125" t="s">
        <v>47</v>
      </c>
      <c r="I2914" s="125" t="s">
        <v>47</v>
      </c>
      <c r="J2914" s="125" t="s">
        <v>47</v>
      </c>
      <c r="K2914" s="125" t="e">
        <v>#N/A</v>
      </c>
      <c r="L2914" s="125" t="s">
        <v>47</v>
      </c>
      <c r="M2914" s="125" t="s">
        <v>47</v>
      </c>
      <c r="N2914" s="121" t="e">
        <v>#N/A</v>
      </c>
    </row>
    <row r="2915" spans="1:14">
      <c r="A2915" s="9"/>
      <c r="H2915" s="125" t="s">
        <v>47</v>
      </c>
      <c r="I2915" s="125" t="s">
        <v>47</v>
      </c>
      <c r="J2915" s="125" t="s">
        <v>47</v>
      </c>
      <c r="K2915" s="125" t="e">
        <v>#N/A</v>
      </c>
      <c r="L2915" s="125" t="s">
        <v>47</v>
      </c>
      <c r="M2915" s="125" t="s">
        <v>47</v>
      </c>
      <c r="N2915" s="121" t="e">
        <v>#N/A</v>
      </c>
    </row>
    <row r="2916" spans="1:14">
      <c r="A2916" s="9"/>
      <c r="H2916" s="125" t="s">
        <v>47</v>
      </c>
      <c r="I2916" s="125" t="s">
        <v>47</v>
      </c>
      <c r="J2916" s="125" t="s">
        <v>47</v>
      </c>
      <c r="K2916" s="125" t="e">
        <v>#N/A</v>
      </c>
      <c r="L2916" s="125" t="s">
        <v>47</v>
      </c>
      <c r="M2916" s="125" t="s">
        <v>47</v>
      </c>
      <c r="N2916" s="121" t="e">
        <v>#N/A</v>
      </c>
    </row>
    <row r="2917" spans="1:14">
      <c r="A2917" s="9"/>
      <c r="H2917" s="125" t="s">
        <v>47</v>
      </c>
      <c r="I2917" s="125" t="s">
        <v>47</v>
      </c>
      <c r="J2917" s="125" t="s">
        <v>47</v>
      </c>
      <c r="K2917" s="125" t="e">
        <v>#N/A</v>
      </c>
      <c r="L2917" s="125" t="s">
        <v>47</v>
      </c>
      <c r="M2917" s="125" t="s">
        <v>47</v>
      </c>
      <c r="N2917" s="121" t="e">
        <v>#N/A</v>
      </c>
    </row>
    <row r="2918" spans="1:14">
      <c r="A2918" s="9"/>
      <c r="H2918" s="125" t="s">
        <v>47</v>
      </c>
      <c r="I2918" s="125" t="s">
        <v>47</v>
      </c>
      <c r="J2918" s="125" t="s">
        <v>47</v>
      </c>
      <c r="K2918" s="125" t="e">
        <v>#N/A</v>
      </c>
      <c r="L2918" s="125" t="s">
        <v>47</v>
      </c>
      <c r="M2918" s="125" t="s">
        <v>47</v>
      </c>
      <c r="N2918" s="121" t="e">
        <v>#N/A</v>
      </c>
    </row>
    <row r="2919" spans="1:14">
      <c r="A2919" s="9"/>
      <c r="H2919" s="125" t="s">
        <v>47</v>
      </c>
      <c r="I2919" s="125" t="s">
        <v>47</v>
      </c>
      <c r="J2919" s="125" t="s">
        <v>47</v>
      </c>
      <c r="K2919" s="125" t="e">
        <v>#N/A</v>
      </c>
      <c r="L2919" s="125" t="s">
        <v>47</v>
      </c>
      <c r="M2919" s="125" t="s">
        <v>47</v>
      </c>
      <c r="N2919" s="121" t="e">
        <v>#N/A</v>
      </c>
    </row>
    <row r="2920" spans="1:14">
      <c r="A2920" s="9"/>
      <c r="H2920" s="125" t="s">
        <v>47</v>
      </c>
      <c r="I2920" s="125" t="s">
        <v>47</v>
      </c>
      <c r="J2920" s="125" t="s">
        <v>47</v>
      </c>
      <c r="K2920" s="125" t="e">
        <v>#N/A</v>
      </c>
      <c r="L2920" s="125" t="s">
        <v>47</v>
      </c>
      <c r="M2920" s="125" t="s">
        <v>47</v>
      </c>
      <c r="N2920" s="121" t="e">
        <v>#N/A</v>
      </c>
    </row>
    <row r="2921" spans="1:14">
      <c r="A2921" s="9"/>
      <c r="H2921" s="125" t="s">
        <v>47</v>
      </c>
      <c r="I2921" s="125" t="s">
        <v>47</v>
      </c>
      <c r="J2921" s="125" t="s">
        <v>47</v>
      </c>
      <c r="K2921" s="125" t="e">
        <v>#N/A</v>
      </c>
      <c r="L2921" s="125" t="s">
        <v>47</v>
      </c>
      <c r="M2921" s="125" t="s">
        <v>47</v>
      </c>
      <c r="N2921" s="121" t="e">
        <v>#N/A</v>
      </c>
    </row>
    <row r="2922" spans="1:14">
      <c r="A2922" s="9"/>
      <c r="H2922" s="125" t="s">
        <v>47</v>
      </c>
      <c r="I2922" s="125" t="s">
        <v>47</v>
      </c>
      <c r="J2922" s="125" t="s">
        <v>47</v>
      </c>
      <c r="K2922" s="125" t="e">
        <v>#N/A</v>
      </c>
      <c r="L2922" s="125" t="s">
        <v>47</v>
      </c>
      <c r="M2922" s="125" t="s">
        <v>47</v>
      </c>
      <c r="N2922" s="121" t="e">
        <v>#N/A</v>
      </c>
    </row>
    <row r="2923" spans="1:14">
      <c r="A2923" s="9"/>
      <c r="H2923" s="125" t="s">
        <v>47</v>
      </c>
      <c r="I2923" s="125" t="s">
        <v>47</v>
      </c>
      <c r="J2923" s="125" t="s">
        <v>47</v>
      </c>
      <c r="K2923" s="125" t="e">
        <v>#N/A</v>
      </c>
      <c r="L2923" s="125" t="s">
        <v>47</v>
      </c>
      <c r="M2923" s="125" t="s">
        <v>47</v>
      </c>
      <c r="N2923" s="121" t="e">
        <v>#N/A</v>
      </c>
    </row>
    <row r="2924" spans="1:14">
      <c r="A2924" s="9"/>
      <c r="H2924" s="125" t="s">
        <v>47</v>
      </c>
      <c r="I2924" s="125" t="s">
        <v>47</v>
      </c>
      <c r="J2924" s="125" t="s">
        <v>47</v>
      </c>
      <c r="K2924" s="125" t="e">
        <v>#N/A</v>
      </c>
      <c r="L2924" s="125" t="s">
        <v>47</v>
      </c>
      <c r="M2924" s="125" t="s">
        <v>47</v>
      </c>
      <c r="N2924" s="121" t="e">
        <v>#N/A</v>
      </c>
    </row>
    <row r="2925" spans="1:14">
      <c r="A2925" s="9"/>
      <c r="H2925" s="125" t="s">
        <v>47</v>
      </c>
      <c r="I2925" s="125" t="s">
        <v>47</v>
      </c>
      <c r="J2925" s="125" t="s">
        <v>47</v>
      </c>
      <c r="K2925" s="125" t="e">
        <v>#N/A</v>
      </c>
      <c r="L2925" s="125" t="s">
        <v>47</v>
      </c>
      <c r="M2925" s="125" t="s">
        <v>47</v>
      </c>
      <c r="N2925" s="121" t="e">
        <v>#N/A</v>
      </c>
    </row>
    <row r="2926" spans="1:14">
      <c r="A2926" s="9"/>
      <c r="H2926" s="125" t="s">
        <v>47</v>
      </c>
      <c r="I2926" s="125" t="s">
        <v>47</v>
      </c>
      <c r="J2926" s="125" t="s">
        <v>47</v>
      </c>
      <c r="K2926" s="125" t="e">
        <v>#N/A</v>
      </c>
      <c r="L2926" s="125" t="s">
        <v>47</v>
      </c>
      <c r="M2926" s="125" t="s">
        <v>47</v>
      </c>
      <c r="N2926" s="121" t="e">
        <v>#N/A</v>
      </c>
    </row>
    <row r="2927" spans="1:14">
      <c r="A2927" s="9"/>
      <c r="H2927" s="125" t="s">
        <v>47</v>
      </c>
      <c r="I2927" s="125" t="s">
        <v>47</v>
      </c>
      <c r="J2927" s="125" t="s">
        <v>47</v>
      </c>
      <c r="K2927" s="125" t="e">
        <v>#N/A</v>
      </c>
      <c r="L2927" s="125" t="s">
        <v>47</v>
      </c>
      <c r="M2927" s="125" t="s">
        <v>47</v>
      </c>
      <c r="N2927" s="121" t="e">
        <v>#N/A</v>
      </c>
    </row>
    <row r="2928" spans="1:14">
      <c r="A2928" s="9"/>
      <c r="H2928" s="125" t="s">
        <v>47</v>
      </c>
      <c r="I2928" s="125" t="s">
        <v>47</v>
      </c>
      <c r="J2928" s="125" t="s">
        <v>47</v>
      </c>
      <c r="K2928" s="125" t="e">
        <v>#N/A</v>
      </c>
      <c r="L2928" s="125" t="s">
        <v>47</v>
      </c>
      <c r="M2928" s="125" t="s">
        <v>47</v>
      </c>
      <c r="N2928" s="121" t="e">
        <v>#N/A</v>
      </c>
    </row>
    <row r="2929" spans="1:14">
      <c r="A2929" s="9"/>
      <c r="H2929" s="125" t="s">
        <v>47</v>
      </c>
      <c r="I2929" s="125" t="s">
        <v>47</v>
      </c>
      <c r="J2929" s="125" t="s">
        <v>47</v>
      </c>
      <c r="K2929" s="125" t="e">
        <v>#N/A</v>
      </c>
      <c r="L2929" s="125" t="s">
        <v>47</v>
      </c>
      <c r="M2929" s="125" t="s">
        <v>47</v>
      </c>
      <c r="N2929" s="121" t="e">
        <v>#N/A</v>
      </c>
    </row>
    <row r="2930" spans="1:14">
      <c r="A2930" s="9"/>
      <c r="H2930" s="125" t="s">
        <v>47</v>
      </c>
      <c r="I2930" s="125" t="s">
        <v>47</v>
      </c>
      <c r="J2930" s="125" t="s">
        <v>47</v>
      </c>
      <c r="K2930" s="125" t="e">
        <v>#N/A</v>
      </c>
      <c r="L2930" s="125" t="s">
        <v>47</v>
      </c>
      <c r="M2930" s="125" t="s">
        <v>47</v>
      </c>
      <c r="N2930" s="121" t="e">
        <v>#N/A</v>
      </c>
    </row>
    <row r="2931" spans="1:14">
      <c r="A2931" s="9"/>
      <c r="H2931" s="125" t="s">
        <v>47</v>
      </c>
      <c r="I2931" s="125" t="s">
        <v>47</v>
      </c>
      <c r="J2931" s="125" t="s">
        <v>47</v>
      </c>
      <c r="K2931" s="125" t="e">
        <v>#N/A</v>
      </c>
      <c r="L2931" s="125" t="s">
        <v>47</v>
      </c>
      <c r="M2931" s="125" t="s">
        <v>47</v>
      </c>
      <c r="N2931" s="121" t="e">
        <v>#N/A</v>
      </c>
    </row>
    <row r="2932" spans="1:14">
      <c r="A2932" s="9"/>
      <c r="H2932" s="125" t="s">
        <v>47</v>
      </c>
      <c r="I2932" s="125" t="s">
        <v>47</v>
      </c>
      <c r="J2932" s="125" t="s">
        <v>47</v>
      </c>
      <c r="K2932" s="125" t="e">
        <v>#N/A</v>
      </c>
      <c r="L2932" s="125" t="s">
        <v>47</v>
      </c>
      <c r="M2932" s="125" t="s">
        <v>47</v>
      </c>
      <c r="N2932" s="121" t="e">
        <v>#N/A</v>
      </c>
    </row>
    <row r="2933" spans="1:14">
      <c r="A2933" s="9"/>
      <c r="H2933" s="125" t="s">
        <v>47</v>
      </c>
      <c r="I2933" s="125" t="s">
        <v>47</v>
      </c>
      <c r="J2933" s="125" t="s">
        <v>47</v>
      </c>
      <c r="K2933" s="125" t="e">
        <v>#N/A</v>
      </c>
      <c r="L2933" s="125" t="s">
        <v>47</v>
      </c>
      <c r="M2933" s="125" t="s">
        <v>47</v>
      </c>
      <c r="N2933" s="121" t="e">
        <v>#N/A</v>
      </c>
    </row>
    <row r="2934" spans="1:14">
      <c r="A2934" s="9"/>
      <c r="H2934" s="125" t="s">
        <v>47</v>
      </c>
      <c r="I2934" s="125" t="s">
        <v>47</v>
      </c>
      <c r="J2934" s="125" t="s">
        <v>47</v>
      </c>
      <c r="K2934" s="125" t="e">
        <v>#N/A</v>
      </c>
      <c r="L2934" s="125" t="s">
        <v>47</v>
      </c>
      <c r="M2934" s="125" t="s">
        <v>47</v>
      </c>
      <c r="N2934" s="121" t="e">
        <v>#N/A</v>
      </c>
    </row>
    <row r="2935" spans="1:14">
      <c r="A2935" s="9"/>
      <c r="H2935" s="125" t="s">
        <v>47</v>
      </c>
      <c r="I2935" s="125" t="s">
        <v>47</v>
      </c>
      <c r="J2935" s="125" t="s">
        <v>47</v>
      </c>
      <c r="K2935" s="125" t="e">
        <v>#N/A</v>
      </c>
      <c r="L2935" s="125" t="s">
        <v>47</v>
      </c>
      <c r="M2935" s="125" t="s">
        <v>47</v>
      </c>
      <c r="N2935" s="121" t="e">
        <v>#N/A</v>
      </c>
    </row>
    <row r="2936" spans="1:14">
      <c r="A2936" s="9"/>
      <c r="H2936" s="125" t="s">
        <v>47</v>
      </c>
      <c r="I2936" s="125" t="s">
        <v>47</v>
      </c>
      <c r="J2936" s="125" t="s">
        <v>47</v>
      </c>
      <c r="K2936" s="125" t="e">
        <v>#N/A</v>
      </c>
      <c r="L2936" s="125" t="s">
        <v>47</v>
      </c>
      <c r="M2936" s="125" t="s">
        <v>47</v>
      </c>
      <c r="N2936" s="121" t="e">
        <v>#N/A</v>
      </c>
    </row>
    <row r="2937" spans="1:14">
      <c r="A2937" s="9"/>
      <c r="H2937" s="125" t="s">
        <v>47</v>
      </c>
      <c r="I2937" s="125" t="s">
        <v>47</v>
      </c>
      <c r="J2937" s="125" t="s">
        <v>47</v>
      </c>
      <c r="K2937" s="125" t="e">
        <v>#N/A</v>
      </c>
      <c r="L2937" s="125" t="s">
        <v>47</v>
      </c>
      <c r="M2937" s="125" t="s">
        <v>47</v>
      </c>
      <c r="N2937" s="121" t="e">
        <v>#N/A</v>
      </c>
    </row>
    <row r="2938" spans="1:14">
      <c r="A2938" s="9"/>
      <c r="H2938" s="125" t="s">
        <v>47</v>
      </c>
      <c r="I2938" s="125" t="s">
        <v>47</v>
      </c>
      <c r="J2938" s="125" t="s">
        <v>47</v>
      </c>
      <c r="K2938" s="125" t="e">
        <v>#N/A</v>
      </c>
      <c r="L2938" s="125" t="s">
        <v>47</v>
      </c>
      <c r="M2938" s="125" t="s">
        <v>47</v>
      </c>
      <c r="N2938" s="121" t="e">
        <v>#N/A</v>
      </c>
    </row>
    <row r="2939" spans="1:14">
      <c r="A2939" s="9"/>
      <c r="H2939" s="125" t="s">
        <v>47</v>
      </c>
      <c r="I2939" s="125" t="s">
        <v>47</v>
      </c>
      <c r="J2939" s="125" t="s">
        <v>47</v>
      </c>
      <c r="K2939" s="125" t="e">
        <v>#N/A</v>
      </c>
      <c r="L2939" s="125" t="s">
        <v>47</v>
      </c>
      <c r="M2939" s="125" t="s">
        <v>47</v>
      </c>
      <c r="N2939" s="121" t="e">
        <v>#N/A</v>
      </c>
    </row>
    <row r="2940" spans="1:14">
      <c r="A2940" s="9"/>
      <c r="H2940" s="125" t="s">
        <v>47</v>
      </c>
      <c r="I2940" s="125" t="s">
        <v>47</v>
      </c>
      <c r="J2940" s="125" t="s">
        <v>47</v>
      </c>
      <c r="K2940" s="125" t="e">
        <v>#N/A</v>
      </c>
      <c r="L2940" s="125" t="s">
        <v>47</v>
      </c>
      <c r="M2940" s="125" t="s">
        <v>47</v>
      </c>
      <c r="N2940" s="121" t="e">
        <v>#N/A</v>
      </c>
    </row>
    <row r="2941" spans="1:14">
      <c r="A2941" s="9"/>
      <c r="H2941" s="125" t="s">
        <v>47</v>
      </c>
      <c r="I2941" s="125" t="s">
        <v>47</v>
      </c>
      <c r="J2941" s="125" t="s">
        <v>47</v>
      </c>
      <c r="K2941" s="125" t="e">
        <v>#N/A</v>
      </c>
      <c r="L2941" s="125" t="s">
        <v>47</v>
      </c>
      <c r="M2941" s="125" t="s">
        <v>47</v>
      </c>
      <c r="N2941" s="121" t="e">
        <v>#N/A</v>
      </c>
    </row>
    <row r="2942" spans="1:14">
      <c r="A2942" s="9"/>
      <c r="H2942" s="125" t="s">
        <v>47</v>
      </c>
      <c r="I2942" s="125" t="s">
        <v>47</v>
      </c>
      <c r="J2942" s="125" t="s">
        <v>47</v>
      </c>
      <c r="K2942" s="125" t="e">
        <v>#N/A</v>
      </c>
      <c r="L2942" s="125" t="s">
        <v>47</v>
      </c>
      <c r="M2942" s="125" t="s">
        <v>47</v>
      </c>
      <c r="N2942" s="121" t="e">
        <v>#N/A</v>
      </c>
    </row>
    <row r="2943" spans="1:14">
      <c r="A2943" s="9"/>
      <c r="H2943" s="125" t="s">
        <v>47</v>
      </c>
      <c r="I2943" s="125" t="s">
        <v>47</v>
      </c>
      <c r="J2943" s="125" t="s">
        <v>47</v>
      </c>
      <c r="K2943" s="125" t="e">
        <v>#N/A</v>
      </c>
      <c r="L2943" s="125" t="s">
        <v>47</v>
      </c>
      <c r="M2943" s="125" t="s">
        <v>47</v>
      </c>
      <c r="N2943" s="121" t="e">
        <v>#N/A</v>
      </c>
    </row>
    <row r="2944" spans="1:14">
      <c r="A2944" s="9"/>
      <c r="H2944" s="125" t="s">
        <v>47</v>
      </c>
      <c r="I2944" s="125" t="s">
        <v>47</v>
      </c>
      <c r="J2944" s="125" t="s">
        <v>47</v>
      </c>
      <c r="K2944" s="125" t="e">
        <v>#N/A</v>
      </c>
      <c r="L2944" s="125" t="s">
        <v>47</v>
      </c>
      <c r="M2944" s="125" t="s">
        <v>47</v>
      </c>
      <c r="N2944" s="121" t="e">
        <v>#N/A</v>
      </c>
    </row>
    <row r="2945" spans="1:14">
      <c r="A2945" s="9"/>
      <c r="H2945" s="125" t="s">
        <v>47</v>
      </c>
      <c r="I2945" s="125" t="s">
        <v>47</v>
      </c>
      <c r="J2945" s="125" t="s">
        <v>47</v>
      </c>
      <c r="K2945" s="125" t="e">
        <v>#N/A</v>
      </c>
      <c r="L2945" s="125" t="s">
        <v>47</v>
      </c>
      <c r="M2945" s="125" t="s">
        <v>47</v>
      </c>
      <c r="N2945" s="121" t="e">
        <v>#N/A</v>
      </c>
    </row>
    <row r="2946" spans="1:14">
      <c r="A2946" s="9"/>
      <c r="H2946" s="125" t="s">
        <v>47</v>
      </c>
      <c r="I2946" s="125" t="s">
        <v>47</v>
      </c>
      <c r="J2946" s="125" t="s">
        <v>47</v>
      </c>
      <c r="K2946" s="125" t="e">
        <v>#N/A</v>
      </c>
      <c r="L2946" s="125" t="s">
        <v>47</v>
      </c>
      <c r="M2946" s="125" t="s">
        <v>47</v>
      </c>
      <c r="N2946" s="121" t="e">
        <v>#N/A</v>
      </c>
    </row>
    <row r="2947" spans="1:14">
      <c r="A2947" s="9"/>
      <c r="H2947" s="125" t="s">
        <v>47</v>
      </c>
      <c r="I2947" s="125" t="s">
        <v>47</v>
      </c>
      <c r="J2947" s="125" t="s">
        <v>47</v>
      </c>
      <c r="K2947" s="125" t="e">
        <v>#N/A</v>
      </c>
      <c r="L2947" s="125" t="s">
        <v>47</v>
      </c>
      <c r="M2947" s="125" t="s">
        <v>47</v>
      </c>
      <c r="N2947" s="121" t="e">
        <v>#N/A</v>
      </c>
    </row>
    <row r="2948" spans="1:14">
      <c r="A2948" s="9"/>
      <c r="H2948" s="125" t="s">
        <v>47</v>
      </c>
      <c r="I2948" s="125" t="s">
        <v>47</v>
      </c>
      <c r="J2948" s="125" t="s">
        <v>47</v>
      </c>
      <c r="K2948" s="125" t="e">
        <v>#N/A</v>
      </c>
      <c r="L2948" s="125" t="s">
        <v>47</v>
      </c>
      <c r="M2948" s="125" t="s">
        <v>47</v>
      </c>
      <c r="N2948" s="121" t="e">
        <v>#N/A</v>
      </c>
    </row>
    <row r="2949" spans="1:14">
      <c r="A2949" s="9"/>
      <c r="H2949" s="125" t="s">
        <v>47</v>
      </c>
      <c r="I2949" s="125" t="s">
        <v>47</v>
      </c>
      <c r="J2949" s="125" t="s">
        <v>47</v>
      </c>
      <c r="K2949" s="125" t="e">
        <v>#N/A</v>
      </c>
      <c r="L2949" s="125" t="s">
        <v>47</v>
      </c>
      <c r="M2949" s="125" t="s">
        <v>47</v>
      </c>
      <c r="N2949" s="121" t="e">
        <v>#N/A</v>
      </c>
    </row>
    <row r="2950" spans="1:14">
      <c r="A2950" s="9"/>
      <c r="H2950" s="125" t="s">
        <v>47</v>
      </c>
      <c r="I2950" s="125" t="s">
        <v>47</v>
      </c>
      <c r="J2950" s="125" t="s">
        <v>47</v>
      </c>
      <c r="K2950" s="125" t="e">
        <v>#N/A</v>
      </c>
      <c r="L2950" s="125" t="s">
        <v>47</v>
      </c>
      <c r="M2950" s="125" t="s">
        <v>47</v>
      </c>
      <c r="N2950" s="121" t="e">
        <v>#N/A</v>
      </c>
    </row>
    <row r="2951" spans="1:14">
      <c r="A2951" s="9"/>
      <c r="H2951" s="125" t="s">
        <v>47</v>
      </c>
      <c r="I2951" s="125" t="s">
        <v>47</v>
      </c>
      <c r="J2951" s="125" t="s">
        <v>47</v>
      </c>
      <c r="K2951" s="125" t="e">
        <v>#N/A</v>
      </c>
      <c r="L2951" s="125" t="s">
        <v>47</v>
      </c>
      <c r="M2951" s="125" t="s">
        <v>47</v>
      </c>
      <c r="N2951" s="121" t="e">
        <v>#N/A</v>
      </c>
    </row>
    <row r="2952" spans="1:14">
      <c r="A2952" s="9"/>
      <c r="H2952" s="125" t="s">
        <v>47</v>
      </c>
      <c r="I2952" s="125" t="s">
        <v>47</v>
      </c>
      <c r="J2952" s="125" t="s">
        <v>47</v>
      </c>
      <c r="K2952" s="125" t="e">
        <v>#N/A</v>
      </c>
      <c r="L2952" s="125" t="s">
        <v>47</v>
      </c>
      <c r="M2952" s="125" t="s">
        <v>47</v>
      </c>
      <c r="N2952" s="121" t="e">
        <v>#N/A</v>
      </c>
    </row>
    <row r="2953" spans="1:14">
      <c r="A2953" s="9"/>
      <c r="H2953" s="125" t="s">
        <v>47</v>
      </c>
      <c r="I2953" s="125" t="s">
        <v>47</v>
      </c>
      <c r="J2953" s="125" t="s">
        <v>47</v>
      </c>
      <c r="K2953" s="125" t="e">
        <v>#N/A</v>
      </c>
      <c r="L2953" s="125" t="s">
        <v>47</v>
      </c>
      <c r="M2953" s="125" t="s">
        <v>47</v>
      </c>
      <c r="N2953" s="121" t="e">
        <v>#N/A</v>
      </c>
    </row>
    <row r="2954" spans="1:14">
      <c r="A2954" s="9"/>
      <c r="H2954" s="125" t="s">
        <v>47</v>
      </c>
      <c r="I2954" s="125" t="s">
        <v>47</v>
      </c>
      <c r="J2954" s="125" t="s">
        <v>47</v>
      </c>
      <c r="K2954" s="125" t="e">
        <v>#N/A</v>
      </c>
      <c r="L2954" s="125" t="s">
        <v>47</v>
      </c>
      <c r="M2954" s="125" t="s">
        <v>47</v>
      </c>
      <c r="N2954" s="121" t="e">
        <v>#N/A</v>
      </c>
    </row>
    <row r="2955" spans="1:14">
      <c r="A2955" s="9"/>
      <c r="H2955" s="125" t="s">
        <v>47</v>
      </c>
      <c r="I2955" s="125" t="s">
        <v>47</v>
      </c>
      <c r="J2955" s="125" t="s">
        <v>47</v>
      </c>
      <c r="K2955" s="125" t="e">
        <v>#N/A</v>
      </c>
      <c r="L2955" s="125" t="s">
        <v>47</v>
      </c>
      <c r="M2955" s="125" t="s">
        <v>47</v>
      </c>
      <c r="N2955" s="121" t="e">
        <v>#N/A</v>
      </c>
    </row>
    <row r="2956" spans="1:14">
      <c r="A2956" s="9"/>
      <c r="H2956" s="125" t="s">
        <v>47</v>
      </c>
      <c r="I2956" s="125" t="s">
        <v>47</v>
      </c>
      <c r="J2956" s="125" t="s">
        <v>47</v>
      </c>
      <c r="K2956" s="125" t="e">
        <v>#N/A</v>
      </c>
      <c r="L2956" s="125" t="s">
        <v>47</v>
      </c>
      <c r="M2956" s="125" t="s">
        <v>47</v>
      </c>
      <c r="N2956" s="121" t="e">
        <v>#N/A</v>
      </c>
    </row>
    <row r="2957" spans="1:14">
      <c r="A2957" s="9"/>
      <c r="H2957" s="125" t="s">
        <v>47</v>
      </c>
      <c r="I2957" s="125" t="s">
        <v>47</v>
      </c>
      <c r="J2957" s="125" t="s">
        <v>47</v>
      </c>
      <c r="K2957" s="125" t="e">
        <v>#N/A</v>
      </c>
      <c r="L2957" s="125" t="s">
        <v>47</v>
      </c>
      <c r="M2957" s="125" t="s">
        <v>47</v>
      </c>
      <c r="N2957" s="121" t="e">
        <v>#N/A</v>
      </c>
    </row>
    <row r="2958" spans="1:14">
      <c r="A2958" s="9"/>
      <c r="H2958" s="125" t="s">
        <v>47</v>
      </c>
      <c r="I2958" s="125" t="s">
        <v>47</v>
      </c>
      <c r="J2958" s="125" t="s">
        <v>47</v>
      </c>
      <c r="K2958" s="125" t="e">
        <v>#N/A</v>
      </c>
      <c r="L2958" s="125" t="s">
        <v>47</v>
      </c>
      <c r="M2958" s="125" t="s">
        <v>47</v>
      </c>
      <c r="N2958" s="121" t="e">
        <v>#N/A</v>
      </c>
    </row>
    <row r="2959" spans="1:14">
      <c r="A2959" s="9"/>
      <c r="H2959" s="125" t="s">
        <v>47</v>
      </c>
      <c r="I2959" s="125" t="s">
        <v>47</v>
      </c>
      <c r="J2959" s="125" t="s">
        <v>47</v>
      </c>
      <c r="K2959" s="125" t="e">
        <v>#N/A</v>
      </c>
      <c r="L2959" s="125" t="s">
        <v>47</v>
      </c>
      <c r="M2959" s="125" t="s">
        <v>47</v>
      </c>
      <c r="N2959" s="121" t="e">
        <v>#N/A</v>
      </c>
    </row>
    <row r="2960" spans="1:14">
      <c r="A2960" s="9"/>
      <c r="H2960" s="125" t="s">
        <v>47</v>
      </c>
      <c r="I2960" s="125" t="s">
        <v>47</v>
      </c>
      <c r="J2960" s="125" t="s">
        <v>47</v>
      </c>
      <c r="K2960" s="125" t="e">
        <v>#N/A</v>
      </c>
      <c r="L2960" s="125" t="s">
        <v>47</v>
      </c>
      <c r="M2960" s="125" t="s">
        <v>47</v>
      </c>
      <c r="N2960" s="121" t="e">
        <v>#N/A</v>
      </c>
    </row>
    <row r="2961" spans="1:14">
      <c r="A2961" s="9"/>
      <c r="H2961" s="125" t="s">
        <v>47</v>
      </c>
      <c r="I2961" s="125" t="s">
        <v>47</v>
      </c>
      <c r="J2961" s="125" t="s">
        <v>47</v>
      </c>
      <c r="K2961" s="125" t="e">
        <v>#N/A</v>
      </c>
      <c r="L2961" s="125" t="s">
        <v>47</v>
      </c>
      <c r="M2961" s="125" t="s">
        <v>47</v>
      </c>
      <c r="N2961" s="121" t="e">
        <v>#N/A</v>
      </c>
    </row>
    <row r="2962" spans="1:14">
      <c r="A2962" s="9"/>
      <c r="H2962" s="125" t="s">
        <v>47</v>
      </c>
      <c r="I2962" s="125" t="s">
        <v>47</v>
      </c>
      <c r="J2962" s="125" t="s">
        <v>47</v>
      </c>
      <c r="K2962" s="125" t="e">
        <v>#N/A</v>
      </c>
      <c r="L2962" s="125" t="s">
        <v>47</v>
      </c>
      <c r="M2962" s="125" t="s">
        <v>47</v>
      </c>
      <c r="N2962" s="121" t="e">
        <v>#N/A</v>
      </c>
    </row>
    <row r="2963" spans="1:14">
      <c r="A2963" s="9"/>
      <c r="H2963" s="125" t="s">
        <v>47</v>
      </c>
      <c r="I2963" s="125" t="s">
        <v>47</v>
      </c>
      <c r="J2963" s="125" t="s">
        <v>47</v>
      </c>
      <c r="K2963" s="125" t="e">
        <v>#N/A</v>
      </c>
      <c r="L2963" s="125" t="s">
        <v>47</v>
      </c>
      <c r="M2963" s="125" t="s">
        <v>47</v>
      </c>
      <c r="N2963" s="121" t="e">
        <v>#N/A</v>
      </c>
    </row>
    <row r="2964" spans="1:14">
      <c r="A2964" s="9"/>
      <c r="H2964" s="125" t="s">
        <v>47</v>
      </c>
      <c r="I2964" s="125" t="s">
        <v>47</v>
      </c>
      <c r="J2964" s="125" t="s">
        <v>47</v>
      </c>
      <c r="K2964" s="125" t="e">
        <v>#N/A</v>
      </c>
      <c r="L2964" s="125" t="s">
        <v>47</v>
      </c>
      <c r="M2964" s="125" t="s">
        <v>47</v>
      </c>
      <c r="N2964" s="121" t="e">
        <v>#N/A</v>
      </c>
    </row>
    <row r="2965" spans="1:14">
      <c r="A2965" s="9"/>
      <c r="H2965" s="125" t="s">
        <v>47</v>
      </c>
      <c r="I2965" s="125" t="s">
        <v>47</v>
      </c>
      <c r="J2965" s="125" t="s">
        <v>47</v>
      </c>
      <c r="K2965" s="125" t="e">
        <v>#N/A</v>
      </c>
      <c r="L2965" s="125" t="s">
        <v>47</v>
      </c>
      <c r="M2965" s="125" t="s">
        <v>47</v>
      </c>
      <c r="N2965" s="121" t="e">
        <v>#N/A</v>
      </c>
    </row>
    <row r="2966" spans="1:14">
      <c r="A2966" s="9"/>
      <c r="H2966" s="125" t="s">
        <v>47</v>
      </c>
      <c r="I2966" s="125" t="s">
        <v>47</v>
      </c>
      <c r="J2966" s="125" t="s">
        <v>47</v>
      </c>
      <c r="K2966" s="125" t="e">
        <v>#N/A</v>
      </c>
      <c r="L2966" s="125" t="s">
        <v>47</v>
      </c>
      <c r="M2966" s="125" t="s">
        <v>47</v>
      </c>
      <c r="N2966" s="121" t="e">
        <v>#N/A</v>
      </c>
    </row>
    <row r="2967" spans="1:14">
      <c r="A2967" s="9"/>
      <c r="H2967" s="125" t="s">
        <v>47</v>
      </c>
      <c r="I2967" s="125" t="s">
        <v>47</v>
      </c>
      <c r="J2967" s="125" t="s">
        <v>47</v>
      </c>
      <c r="K2967" s="125" t="e">
        <v>#N/A</v>
      </c>
      <c r="L2967" s="125" t="s">
        <v>47</v>
      </c>
      <c r="M2967" s="125" t="s">
        <v>47</v>
      </c>
      <c r="N2967" s="121" t="e">
        <v>#N/A</v>
      </c>
    </row>
    <row r="2968" spans="1:14">
      <c r="A2968" s="9"/>
      <c r="H2968" s="125" t="s">
        <v>47</v>
      </c>
      <c r="I2968" s="125" t="s">
        <v>47</v>
      </c>
      <c r="J2968" s="125" t="s">
        <v>47</v>
      </c>
      <c r="K2968" s="125" t="e">
        <v>#N/A</v>
      </c>
      <c r="L2968" s="125" t="s">
        <v>47</v>
      </c>
      <c r="M2968" s="125" t="s">
        <v>47</v>
      </c>
      <c r="N2968" s="121" t="e">
        <v>#N/A</v>
      </c>
    </row>
    <row r="2969" spans="1:14">
      <c r="A2969" s="9"/>
      <c r="H2969" s="125" t="s">
        <v>47</v>
      </c>
      <c r="I2969" s="125" t="s">
        <v>47</v>
      </c>
      <c r="J2969" s="125" t="s">
        <v>47</v>
      </c>
      <c r="K2969" s="125" t="e">
        <v>#N/A</v>
      </c>
      <c r="L2969" s="125" t="s">
        <v>47</v>
      </c>
      <c r="M2969" s="125" t="s">
        <v>47</v>
      </c>
      <c r="N2969" s="121" t="e">
        <v>#N/A</v>
      </c>
    </row>
    <row r="2970" spans="1:14">
      <c r="A2970" s="9"/>
      <c r="H2970" s="125" t="s">
        <v>47</v>
      </c>
      <c r="I2970" s="125" t="s">
        <v>47</v>
      </c>
      <c r="J2970" s="125" t="s">
        <v>47</v>
      </c>
      <c r="K2970" s="125" t="e">
        <v>#N/A</v>
      </c>
      <c r="L2970" s="125" t="s">
        <v>47</v>
      </c>
      <c r="M2970" s="125" t="s">
        <v>47</v>
      </c>
      <c r="N2970" s="121" t="e">
        <v>#N/A</v>
      </c>
    </row>
    <row r="2971" spans="1:14">
      <c r="A2971" s="9"/>
      <c r="H2971" s="125" t="s">
        <v>47</v>
      </c>
      <c r="I2971" s="125" t="s">
        <v>47</v>
      </c>
      <c r="J2971" s="125" t="s">
        <v>47</v>
      </c>
      <c r="K2971" s="125" t="e">
        <v>#N/A</v>
      </c>
      <c r="L2971" s="125" t="s">
        <v>47</v>
      </c>
      <c r="M2971" s="125" t="s">
        <v>47</v>
      </c>
      <c r="N2971" s="121" t="e">
        <v>#N/A</v>
      </c>
    </row>
    <row r="2972" spans="1:14">
      <c r="A2972" s="9"/>
      <c r="H2972" s="125" t="s">
        <v>47</v>
      </c>
      <c r="I2972" s="125" t="s">
        <v>47</v>
      </c>
      <c r="J2972" s="125" t="s">
        <v>47</v>
      </c>
      <c r="K2972" s="125" t="e">
        <v>#N/A</v>
      </c>
      <c r="L2972" s="125" t="s">
        <v>47</v>
      </c>
      <c r="M2972" s="125" t="s">
        <v>47</v>
      </c>
      <c r="N2972" s="121" t="e">
        <v>#N/A</v>
      </c>
    </row>
    <row r="2973" spans="1:14">
      <c r="A2973" s="9"/>
      <c r="H2973" s="125" t="s">
        <v>47</v>
      </c>
      <c r="I2973" s="125" t="s">
        <v>47</v>
      </c>
      <c r="J2973" s="125" t="s">
        <v>47</v>
      </c>
      <c r="K2973" s="125" t="e">
        <v>#N/A</v>
      </c>
      <c r="L2973" s="125" t="s">
        <v>47</v>
      </c>
      <c r="M2973" s="125" t="s">
        <v>47</v>
      </c>
      <c r="N2973" s="121" t="e">
        <v>#N/A</v>
      </c>
    </row>
    <row r="2974" spans="1:14">
      <c r="A2974" s="9"/>
      <c r="H2974" s="125" t="s">
        <v>47</v>
      </c>
      <c r="I2974" s="125" t="s">
        <v>47</v>
      </c>
      <c r="J2974" s="125" t="s">
        <v>47</v>
      </c>
      <c r="K2974" s="125" t="e">
        <v>#N/A</v>
      </c>
      <c r="L2974" s="125" t="s">
        <v>47</v>
      </c>
      <c r="M2974" s="125" t="s">
        <v>47</v>
      </c>
      <c r="N2974" s="121" t="e">
        <v>#N/A</v>
      </c>
    </row>
    <row r="2975" spans="1:14">
      <c r="A2975" s="9"/>
      <c r="H2975" s="125" t="s">
        <v>47</v>
      </c>
      <c r="I2975" s="125" t="s">
        <v>47</v>
      </c>
      <c r="J2975" s="125" t="s">
        <v>47</v>
      </c>
      <c r="K2975" s="125" t="e">
        <v>#N/A</v>
      </c>
      <c r="L2975" s="125" t="s">
        <v>47</v>
      </c>
      <c r="M2975" s="125" t="s">
        <v>47</v>
      </c>
      <c r="N2975" s="121" t="e">
        <v>#N/A</v>
      </c>
    </row>
    <row r="2976" spans="1:14">
      <c r="A2976" s="9"/>
      <c r="H2976" s="125" t="s">
        <v>47</v>
      </c>
      <c r="I2976" s="125" t="s">
        <v>47</v>
      </c>
      <c r="J2976" s="125" t="s">
        <v>47</v>
      </c>
      <c r="K2976" s="125" t="e">
        <v>#N/A</v>
      </c>
      <c r="L2976" s="125" t="s">
        <v>47</v>
      </c>
      <c r="M2976" s="125" t="s">
        <v>47</v>
      </c>
      <c r="N2976" s="121" t="e">
        <v>#N/A</v>
      </c>
    </row>
    <row r="2977" spans="1:14">
      <c r="A2977" s="9"/>
      <c r="H2977" s="125" t="s">
        <v>47</v>
      </c>
      <c r="I2977" s="125" t="s">
        <v>47</v>
      </c>
      <c r="J2977" s="125" t="s">
        <v>47</v>
      </c>
      <c r="K2977" s="125" t="e">
        <v>#N/A</v>
      </c>
      <c r="L2977" s="125" t="s">
        <v>47</v>
      </c>
      <c r="M2977" s="125" t="s">
        <v>47</v>
      </c>
      <c r="N2977" s="121" t="e">
        <v>#N/A</v>
      </c>
    </row>
    <row r="2978" spans="1:14">
      <c r="A2978" s="9"/>
      <c r="H2978" s="125" t="s">
        <v>47</v>
      </c>
      <c r="I2978" s="125" t="s">
        <v>47</v>
      </c>
      <c r="J2978" s="125" t="s">
        <v>47</v>
      </c>
      <c r="K2978" s="125" t="e">
        <v>#N/A</v>
      </c>
      <c r="L2978" s="125" t="s">
        <v>47</v>
      </c>
      <c r="M2978" s="125" t="s">
        <v>47</v>
      </c>
      <c r="N2978" s="121" t="e">
        <v>#N/A</v>
      </c>
    </row>
    <row r="2979" spans="1:14">
      <c r="A2979" s="9"/>
      <c r="H2979" s="125" t="s">
        <v>47</v>
      </c>
      <c r="I2979" s="125" t="s">
        <v>47</v>
      </c>
      <c r="J2979" s="125" t="s">
        <v>47</v>
      </c>
      <c r="K2979" s="125" t="e">
        <v>#N/A</v>
      </c>
      <c r="L2979" s="125" t="s">
        <v>47</v>
      </c>
      <c r="M2979" s="125" t="s">
        <v>47</v>
      </c>
      <c r="N2979" s="121" t="e">
        <v>#N/A</v>
      </c>
    </row>
    <row r="2980" spans="1:14">
      <c r="A2980" s="9"/>
      <c r="H2980" s="125" t="s">
        <v>47</v>
      </c>
      <c r="I2980" s="125" t="s">
        <v>47</v>
      </c>
      <c r="J2980" s="125" t="s">
        <v>47</v>
      </c>
      <c r="K2980" s="125" t="e">
        <v>#N/A</v>
      </c>
      <c r="L2980" s="125" t="s">
        <v>47</v>
      </c>
      <c r="M2980" s="125" t="s">
        <v>47</v>
      </c>
      <c r="N2980" s="121" t="e">
        <v>#N/A</v>
      </c>
    </row>
    <row r="2981" spans="1:14">
      <c r="A2981" s="9"/>
      <c r="H2981" s="125" t="s">
        <v>47</v>
      </c>
      <c r="I2981" s="125" t="s">
        <v>47</v>
      </c>
      <c r="J2981" s="125" t="s">
        <v>47</v>
      </c>
      <c r="K2981" s="125" t="e">
        <v>#N/A</v>
      </c>
      <c r="L2981" s="125" t="s">
        <v>47</v>
      </c>
      <c r="M2981" s="125" t="s">
        <v>47</v>
      </c>
      <c r="N2981" s="121" t="e">
        <v>#N/A</v>
      </c>
    </row>
    <row r="2982" spans="1:14">
      <c r="A2982" s="9"/>
      <c r="H2982" s="125" t="s">
        <v>47</v>
      </c>
      <c r="I2982" s="125" t="s">
        <v>47</v>
      </c>
      <c r="J2982" s="125" t="s">
        <v>47</v>
      </c>
      <c r="K2982" s="125" t="e">
        <v>#N/A</v>
      </c>
      <c r="L2982" s="125" t="s">
        <v>47</v>
      </c>
      <c r="M2982" s="125" t="s">
        <v>47</v>
      </c>
      <c r="N2982" s="121" t="e">
        <v>#N/A</v>
      </c>
    </row>
    <row r="2983" spans="1:14">
      <c r="A2983" s="9"/>
      <c r="H2983" s="125" t="s">
        <v>47</v>
      </c>
      <c r="I2983" s="125" t="s">
        <v>47</v>
      </c>
      <c r="J2983" s="125" t="s">
        <v>47</v>
      </c>
      <c r="K2983" s="125" t="e">
        <v>#N/A</v>
      </c>
      <c r="L2983" s="125" t="s">
        <v>47</v>
      </c>
      <c r="M2983" s="125" t="s">
        <v>47</v>
      </c>
      <c r="N2983" s="121" t="e">
        <v>#N/A</v>
      </c>
    </row>
    <row r="2984" spans="1:14">
      <c r="A2984" s="9"/>
      <c r="H2984" s="125" t="s">
        <v>47</v>
      </c>
      <c r="I2984" s="125" t="s">
        <v>47</v>
      </c>
      <c r="J2984" s="125" t="s">
        <v>47</v>
      </c>
      <c r="K2984" s="125" t="e">
        <v>#N/A</v>
      </c>
      <c r="L2984" s="125" t="s">
        <v>47</v>
      </c>
      <c r="M2984" s="125" t="s">
        <v>47</v>
      </c>
      <c r="N2984" s="121" t="e">
        <v>#N/A</v>
      </c>
    </row>
    <row r="2985" spans="1:14">
      <c r="A2985" s="9"/>
      <c r="H2985" s="125" t="s">
        <v>47</v>
      </c>
      <c r="I2985" s="125" t="s">
        <v>47</v>
      </c>
      <c r="J2985" s="125" t="s">
        <v>47</v>
      </c>
      <c r="K2985" s="125" t="e">
        <v>#N/A</v>
      </c>
      <c r="L2985" s="125" t="s">
        <v>47</v>
      </c>
      <c r="M2985" s="125" t="s">
        <v>47</v>
      </c>
      <c r="N2985" s="121" t="e">
        <v>#N/A</v>
      </c>
    </row>
    <row r="2986" spans="1:14">
      <c r="A2986" s="9"/>
      <c r="H2986" s="125" t="s">
        <v>47</v>
      </c>
      <c r="I2986" s="125" t="s">
        <v>47</v>
      </c>
      <c r="J2986" s="125" t="s">
        <v>47</v>
      </c>
      <c r="K2986" s="125" t="e">
        <v>#N/A</v>
      </c>
      <c r="L2986" s="125" t="s">
        <v>47</v>
      </c>
      <c r="M2986" s="125" t="s">
        <v>47</v>
      </c>
      <c r="N2986" s="121" t="e">
        <v>#N/A</v>
      </c>
    </row>
    <row r="2987" spans="1:14">
      <c r="A2987" s="9"/>
      <c r="H2987" s="125" t="s">
        <v>47</v>
      </c>
      <c r="I2987" s="125" t="s">
        <v>47</v>
      </c>
      <c r="J2987" s="125" t="s">
        <v>47</v>
      </c>
      <c r="K2987" s="125" t="e">
        <v>#N/A</v>
      </c>
      <c r="L2987" s="125" t="s">
        <v>47</v>
      </c>
      <c r="M2987" s="125" t="s">
        <v>47</v>
      </c>
      <c r="N2987" s="121" t="e">
        <v>#N/A</v>
      </c>
    </row>
    <row r="2988" spans="1:14">
      <c r="A2988" s="9"/>
      <c r="H2988" s="125" t="s">
        <v>47</v>
      </c>
      <c r="I2988" s="125" t="s">
        <v>47</v>
      </c>
      <c r="J2988" s="125" t="s">
        <v>47</v>
      </c>
      <c r="K2988" s="125" t="e">
        <v>#N/A</v>
      </c>
      <c r="L2988" s="125" t="s">
        <v>47</v>
      </c>
      <c r="M2988" s="125" t="s">
        <v>47</v>
      </c>
      <c r="N2988" s="121" t="e">
        <v>#N/A</v>
      </c>
    </row>
    <row r="2989" spans="1:14">
      <c r="A2989" s="9"/>
      <c r="H2989" s="125" t="s">
        <v>47</v>
      </c>
      <c r="I2989" s="125" t="s">
        <v>47</v>
      </c>
      <c r="J2989" s="125" t="s">
        <v>47</v>
      </c>
      <c r="K2989" s="125" t="e">
        <v>#N/A</v>
      </c>
      <c r="L2989" s="125" t="s">
        <v>47</v>
      </c>
      <c r="M2989" s="125" t="s">
        <v>47</v>
      </c>
      <c r="N2989" s="121" t="e">
        <v>#N/A</v>
      </c>
    </row>
    <row r="2990" spans="1:14">
      <c r="A2990" s="9"/>
      <c r="H2990" s="125" t="s">
        <v>47</v>
      </c>
      <c r="I2990" s="125" t="s">
        <v>47</v>
      </c>
      <c r="J2990" s="125" t="s">
        <v>47</v>
      </c>
      <c r="K2990" s="125" t="e">
        <v>#N/A</v>
      </c>
      <c r="L2990" s="125" t="s">
        <v>47</v>
      </c>
      <c r="M2990" s="125" t="s">
        <v>47</v>
      </c>
      <c r="N2990" s="121" t="e">
        <v>#N/A</v>
      </c>
    </row>
    <row r="2991" spans="1:14">
      <c r="A2991" s="9"/>
      <c r="H2991" s="125" t="s">
        <v>47</v>
      </c>
      <c r="I2991" s="125" t="s">
        <v>47</v>
      </c>
      <c r="J2991" s="125" t="s">
        <v>47</v>
      </c>
      <c r="K2991" s="125" t="e">
        <v>#N/A</v>
      </c>
      <c r="L2991" s="125" t="s">
        <v>47</v>
      </c>
      <c r="M2991" s="125" t="s">
        <v>47</v>
      </c>
      <c r="N2991" s="121" t="e">
        <v>#N/A</v>
      </c>
    </row>
    <row r="2992" spans="1:14">
      <c r="A2992" s="9"/>
      <c r="H2992" s="125" t="s">
        <v>47</v>
      </c>
      <c r="I2992" s="125" t="s">
        <v>47</v>
      </c>
      <c r="J2992" s="125" t="s">
        <v>47</v>
      </c>
      <c r="K2992" s="125" t="e">
        <v>#N/A</v>
      </c>
      <c r="L2992" s="125" t="s">
        <v>47</v>
      </c>
      <c r="M2992" s="125" t="s">
        <v>47</v>
      </c>
      <c r="N2992" s="121" t="e">
        <v>#N/A</v>
      </c>
    </row>
    <row r="2993" spans="1:14">
      <c r="A2993" s="9"/>
      <c r="H2993" s="125" t="s">
        <v>47</v>
      </c>
      <c r="I2993" s="125" t="s">
        <v>47</v>
      </c>
      <c r="J2993" s="125" t="s">
        <v>47</v>
      </c>
      <c r="K2993" s="125" t="e">
        <v>#N/A</v>
      </c>
      <c r="L2993" s="125" t="s">
        <v>47</v>
      </c>
      <c r="M2993" s="125" t="s">
        <v>47</v>
      </c>
      <c r="N2993" s="121" t="e">
        <v>#N/A</v>
      </c>
    </row>
    <row r="2994" spans="1:14">
      <c r="A2994" s="9"/>
      <c r="H2994" s="125" t="s">
        <v>47</v>
      </c>
      <c r="I2994" s="125" t="s">
        <v>47</v>
      </c>
      <c r="J2994" s="125" t="s">
        <v>47</v>
      </c>
      <c r="K2994" s="125" t="e">
        <v>#N/A</v>
      </c>
      <c r="L2994" s="125" t="s">
        <v>47</v>
      </c>
      <c r="M2994" s="125" t="s">
        <v>47</v>
      </c>
      <c r="N2994" s="121" t="e">
        <v>#N/A</v>
      </c>
    </row>
    <row r="2995" spans="1:14">
      <c r="A2995" s="9"/>
      <c r="H2995" s="125" t="s">
        <v>47</v>
      </c>
      <c r="I2995" s="125" t="s">
        <v>47</v>
      </c>
      <c r="J2995" s="125" t="s">
        <v>47</v>
      </c>
      <c r="K2995" s="125" t="e">
        <v>#N/A</v>
      </c>
      <c r="L2995" s="125" t="s">
        <v>47</v>
      </c>
      <c r="M2995" s="125" t="s">
        <v>47</v>
      </c>
      <c r="N2995" s="121" t="e">
        <v>#N/A</v>
      </c>
    </row>
    <row r="2996" spans="1:14">
      <c r="A2996" s="9"/>
      <c r="H2996" s="125" t="s">
        <v>47</v>
      </c>
      <c r="I2996" s="125" t="s">
        <v>47</v>
      </c>
      <c r="J2996" s="125" t="s">
        <v>47</v>
      </c>
      <c r="K2996" s="125" t="e">
        <v>#N/A</v>
      </c>
      <c r="L2996" s="125" t="s">
        <v>47</v>
      </c>
      <c r="M2996" s="125" t="s">
        <v>47</v>
      </c>
      <c r="N2996" s="121" t="e">
        <v>#N/A</v>
      </c>
    </row>
    <row r="2997" spans="1:14">
      <c r="A2997" s="9"/>
      <c r="H2997" s="125" t="s">
        <v>47</v>
      </c>
      <c r="I2997" s="125" t="s">
        <v>47</v>
      </c>
      <c r="J2997" s="125" t="s">
        <v>47</v>
      </c>
      <c r="K2997" s="125" t="e">
        <v>#N/A</v>
      </c>
      <c r="L2997" s="125" t="s">
        <v>47</v>
      </c>
      <c r="M2997" s="125" t="s">
        <v>47</v>
      </c>
      <c r="N2997" s="121" t="e">
        <v>#N/A</v>
      </c>
    </row>
    <row r="2998" spans="1:14">
      <c r="A2998" s="9"/>
      <c r="H2998" s="125" t="s">
        <v>47</v>
      </c>
      <c r="I2998" s="125" t="s">
        <v>47</v>
      </c>
      <c r="J2998" s="125" t="s">
        <v>47</v>
      </c>
      <c r="K2998" s="125" t="e">
        <v>#N/A</v>
      </c>
      <c r="L2998" s="125" t="s">
        <v>47</v>
      </c>
      <c r="M2998" s="125" t="s">
        <v>47</v>
      </c>
      <c r="N2998" s="121" t="e">
        <v>#N/A</v>
      </c>
    </row>
    <row r="2999" spans="1:14">
      <c r="A2999" s="9"/>
      <c r="H2999" s="125" t="s">
        <v>47</v>
      </c>
      <c r="I2999" s="125" t="s">
        <v>47</v>
      </c>
      <c r="J2999" s="125" t="s">
        <v>47</v>
      </c>
      <c r="K2999" s="125" t="e">
        <v>#N/A</v>
      </c>
      <c r="L2999" s="125" t="s">
        <v>47</v>
      </c>
      <c r="M2999" s="125" t="s">
        <v>47</v>
      </c>
      <c r="N2999" s="121" t="e">
        <v>#N/A</v>
      </c>
    </row>
    <row r="3000" spans="1:14">
      <c r="A3000" s="9"/>
      <c r="H3000" s="125" t="s">
        <v>47</v>
      </c>
      <c r="I3000" s="125" t="s">
        <v>47</v>
      </c>
      <c r="J3000" s="125" t="s">
        <v>47</v>
      </c>
      <c r="K3000" s="125" t="e">
        <v>#N/A</v>
      </c>
      <c r="L3000" s="125" t="s">
        <v>47</v>
      </c>
      <c r="M3000" s="125" t="s">
        <v>47</v>
      </c>
      <c r="N3000" s="121" t="e">
        <v>#N/A</v>
      </c>
    </row>
    <row r="3001" spans="1:14">
      <c r="A3001" s="9"/>
      <c r="H3001" s="125" t="s">
        <v>47</v>
      </c>
      <c r="I3001" s="125" t="s">
        <v>47</v>
      </c>
      <c r="J3001" s="125" t="s">
        <v>47</v>
      </c>
      <c r="K3001" s="125" t="e">
        <v>#N/A</v>
      </c>
      <c r="L3001" s="125" t="s">
        <v>47</v>
      </c>
      <c r="M3001" s="125" t="s">
        <v>47</v>
      </c>
      <c r="N3001" s="121" t="e">
        <v>#N/A</v>
      </c>
    </row>
    <row r="3002" spans="1:14">
      <c r="A3002" s="9"/>
      <c r="H3002" s="125" t="s">
        <v>47</v>
      </c>
      <c r="I3002" s="125" t="s">
        <v>47</v>
      </c>
      <c r="J3002" s="125" t="s">
        <v>47</v>
      </c>
      <c r="K3002" s="125" t="e">
        <v>#N/A</v>
      </c>
      <c r="L3002" s="125" t="s">
        <v>47</v>
      </c>
      <c r="M3002" s="125" t="s">
        <v>47</v>
      </c>
      <c r="N3002" s="121" t="e">
        <v>#N/A</v>
      </c>
    </row>
    <row r="3003" spans="1:14">
      <c r="A3003" s="9"/>
      <c r="H3003" s="125" t="s">
        <v>47</v>
      </c>
      <c r="I3003" s="125" t="s">
        <v>47</v>
      </c>
      <c r="J3003" s="125" t="s">
        <v>47</v>
      </c>
      <c r="K3003" s="125" t="e">
        <v>#N/A</v>
      </c>
      <c r="L3003" s="125" t="s">
        <v>47</v>
      </c>
      <c r="M3003" s="125" t="s">
        <v>47</v>
      </c>
      <c r="N3003" s="121" t="e">
        <v>#N/A</v>
      </c>
    </row>
    <row r="3004" spans="1:14">
      <c r="A3004" s="9"/>
      <c r="H3004" s="125" t="s">
        <v>47</v>
      </c>
      <c r="I3004" s="125" t="s">
        <v>47</v>
      </c>
      <c r="J3004" s="125" t="s">
        <v>47</v>
      </c>
      <c r="K3004" s="125" t="e">
        <v>#N/A</v>
      </c>
      <c r="L3004" s="125" t="s">
        <v>47</v>
      </c>
      <c r="M3004" s="125" t="s">
        <v>47</v>
      </c>
      <c r="N3004" s="121" t="e">
        <v>#N/A</v>
      </c>
    </row>
    <row r="3005" spans="1:14">
      <c r="A3005" s="9"/>
      <c r="H3005" s="125" t="s">
        <v>47</v>
      </c>
      <c r="I3005" s="125" t="s">
        <v>47</v>
      </c>
      <c r="J3005" s="125" t="s">
        <v>47</v>
      </c>
      <c r="K3005" s="125" t="e">
        <v>#N/A</v>
      </c>
      <c r="L3005" s="125" t="s">
        <v>47</v>
      </c>
      <c r="M3005" s="125" t="s">
        <v>47</v>
      </c>
      <c r="N3005" s="121" t="e">
        <v>#N/A</v>
      </c>
    </row>
    <row r="3006" spans="1:14">
      <c r="A3006" s="9"/>
      <c r="H3006" s="125" t="s">
        <v>47</v>
      </c>
      <c r="I3006" s="125" t="s">
        <v>47</v>
      </c>
      <c r="J3006" s="125" t="s">
        <v>47</v>
      </c>
      <c r="K3006" s="125" t="e">
        <v>#N/A</v>
      </c>
      <c r="L3006" s="125" t="s">
        <v>47</v>
      </c>
      <c r="M3006" s="125" t="s">
        <v>47</v>
      </c>
      <c r="N3006" s="121" t="e">
        <v>#N/A</v>
      </c>
    </row>
    <row r="3007" spans="1:14">
      <c r="A3007" s="9"/>
      <c r="H3007" s="125" t="s">
        <v>47</v>
      </c>
      <c r="I3007" s="125" t="s">
        <v>47</v>
      </c>
      <c r="J3007" s="125" t="s">
        <v>47</v>
      </c>
      <c r="K3007" s="125" t="e">
        <v>#N/A</v>
      </c>
      <c r="L3007" s="125" t="s">
        <v>47</v>
      </c>
      <c r="M3007" s="125" t="s">
        <v>47</v>
      </c>
      <c r="N3007" s="121" t="e">
        <v>#N/A</v>
      </c>
    </row>
    <row r="3008" spans="1:14">
      <c r="A3008" s="9"/>
      <c r="H3008" s="125" t="s">
        <v>47</v>
      </c>
      <c r="I3008" s="125" t="s">
        <v>47</v>
      </c>
      <c r="J3008" s="125" t="s">
        <v>47</v>
      </c>
      <c r="K3008" s="125" t="e">
        <v>#N/A</v>
      </c>
      <c r="L3008" s="125" t="s">
        <v>47</v>
      </c>
      <c r="M3008" s="125" t="s">
        <v>47</v>
      </c>
      <c r="N3008" s="121" t="e">
        <v>#N/A</v>
      </c>
    </row>
    <row r="3009" spans="1:14">
      <c r="A3009" s="9"/>
      <c r="H3009" s="125" t="s">
        <v>47</v>
      </c>
      <c r="I3009" s="125" t="s">
        <v>47</v>
      </c>
      <c r="J3009" s="125" t="s">
        <v>47</v>
      </c>
      <c r="K3009" s="125" t="e">
        <v>#N/A</v>
      </c>
      <c r="L3009" s="125" t="s">
        <v>47</v>
      </c>
      <c r="M3009" s="125" t="s">
        <v>47</v>
      </c>
      <c r="N3009" s="121" t="e">
        <v>#N/A</v>
      </c>
    </row>
    <row r="3010" spans="1:14">
      <c r="A3010" s="9"/>
      <c r="H3010" s="125" t="s">
        <v>47</v>
      </c>
      <c r="I3010" s="125" t="s">
        <v>47</v>
      </c>
      <c r="J3010" s="125" t="s">
        <v>47</v>
      </c>
      <c r="K3010" s="125" t="e">
        <v>#N/A</v>
      </c>
      <c r="L3010" s="125" t="s">
        <v>47</v>
      </c>
      <c r="M3010" s="125" t="s">
        <v>47</v>
      </c>
      <c r="N3010" s="121" t="e">
        <v>#N/A</v>
      </c>
    </row>
    <row r="3011" spans="1:14">
      <c r="A3011" s="9"/>
      <c r="H3011" s="125" t="s">
        <v>47</v>
      </c>
      <c r="I3011" s="125" t="s">
        <v>47</v>
      </c>
      <c r="J3011" s="125" t="s">
        <v>47</v>
      </c>
      <c r="K3011" s="125" t="e">
        <v>#N/A</v>
      </c>
      <c r="L3011" s="125" t="s">
        <v>47</v>
      </c>
      <c r="M3011" s="125" t="s">
        <v>47</v>
      </c>
      <c r="N3011" s="121" t="e">
        <v>#N/A</v>
      </c>
    </row>
    <row r="3012" spans="1:14">
      <c r="A3012" s="9"/>
      <c r="H3012" s="125" t="s">
        <v>47</v>
      </c>
      <c r="I3012" s="125" t="s">
        <v>47</v>
      </c>
      <c r="J3012" s="125" t="s">
        <v>47</v>
      </c>
      <c r="K3012" s="125" t="e">
        <v>#N/A</v>
      </c>
      <c r="L3012" s="125" t="s">
        <v>47</v>
      </c>
      <c r="M3012" s="125" t="s">
        <v>47</v>
      </c>
      <c r="N3012" s="121" t="e">
        <v>#N/A</v>
      </c>
    </row>
    <row r="3013" spans="1:14">
      <c r="A3013" s="9"/>
      <c r="H3013" s="125" t="s">
        <v>47</v>
      </c>
      <c r="I3013" s="125" t="s">
        <v>47</v>
      </c>
      <c r="J3013" s="125" t="s">
        <v>47</v>
      </c>
      <c r="K3013" s="125" t="e">
        <v>#N/A</v>
      </c>
      <c r="L3013" s="125" t="s">
        <v>47</v>
      </c>
      <c r="M3013" s="125" t="s">
        <v>47</v>
      </c>
      <c r="N3013" s="121" t="e">
        <v>#N/A</v>
      </c>
    </row>
    <row r="3014" spans="1:14">
      <c r="A3014" s="9"/>
      <c r="H3014" s="125" t="s">
        <v>47</v>
      </c>
      <c r="I3014" s="125" t="s">
        <v>47</v>
      </c>
      <c r="J3014" s="125" t="s">
        <v>47</v>
      </c>
      <c r="K3014" s="125" t="e">
        <v>#N/A</v>
      </c>
      <c r="L3014" s="125" t="s">
        <v>47</v>
      </c>
      <c r="M3014" s="125" t="s">
        <v>47</v>
      </c>
      <c r="N3014" s="121" t="e">
        <v>#N/A</v>
      </c>
    </row>
    <row r="3015" spans="1:14">
      <c r="A3015" s="9"/>
      <c r="H3015" s="125" t="s">
        <v>47</v>
      </c>
      <c r="I3015" s="125" t="s">
        <v>47</v>
      </c>
      <c r="J3015" s="125" t="s">
        <v>47</v>
      </c>
      <c r="K3015" s="125" t="e">
        <v>#N/A</v>
      </c>
      <c r="L3015" s="125" t="s">
        <v>47</v>
      </c>
      <c r="M3015" s="125" t="s">
        <v>47</v>
      </c>
      <c r="N3015" s="121" t="e">
        <v>#N/A</v>
      </c>
    </row>
    <row r="3016" spans="1:14">
      <c r="A3016" s="9"/>
      <c r="H3016" s="125" t="s">
        <v>47</v>
      </c>
      <c r="I3016" s="125" t="s">
        <v>47</v>
      </c>
      <c r="J3016" s="125" t="s">
        <v>47</v>
      </c>
      <c r="K3016" s="125" t="e">
        <v>#N/A</v>
      </c>
      <c r="L3016" s="125" t="s">
        <v>47</v>
      </c>
      <c r="M3016" s="125" t="s">
        <v>47</v>
      </c>
      <c r="N3016" s="121" t="e">
        <v>#N/A</v>
      </c>
    </row>
    <row r="3017" spans="1:14">
      <c r="A3017" s="9"/>
      <c r="H3017" s="125" t="s">
        <v>47</v>
      </c>
      <c r="I3017" s="125" t="s">
        <v>47</v>
      </c>
      <c r="J3017" s="125" t="s">
        <v>47</v>
      </c>
      <c r="K3017" s="125" t="e">
        <v>#N/A</v>
      </c>
      <c r="L3017" s="125" t="s">
        <v>47</v>
      </c>
      <c r="M3017" s="125" t="s">
        <v>47</v>
      </c>
      <c r="N3017" s="121" t="e">
        <v>#N/A</v>
      </c>
    </row>
    <row r="3018" spans="1:14">
      <c r="A3018" s="9"/>
      <c r="H3018" s="125" t="s">
        <v>47</v>
      </c>
      <c r="I3018" s="125" t="s">
        <v>47</v>
      </c>
      <c r="J3018" s="125" t="s">
        <v>47</v>
      </c>
      <c r="K3018" s="125" t="e">
        <v>#N/A</v>
      </c>
      <c r="L3018" s="125" t="s">
        <v>47</v>
      </c>
      <c r="M3018" s="125" t="s">
        <v>47</v>
      </c>
      <c r="N3018" s="121" t="e">
        <v>#N/A</v>
      </c>
    </row>
    <row r="3019" spans="1:14">
      <c r="A3019" s="9"/>
      <c r="H3019" s="125" t="s">
        <v>47</v>
      </c>
      <c r="I3019" s="125" t="s">
        <v>47</v>
      </c>
      <c r="J3019" s="125" t="s">
        <v>47</v>
      </c>
      <c r="K3019" s="125" t="e">
        <v>#N/A</v>
      </c>
      <c r="L3019" s="125" t="s">
        <v>47</v>
      </c>
      <c r="M3019" s="125" t="s">
        <v>47</v>
      </c>
      <c r="N3019" s="121" t="e">
        <v>#N/A</v>
      </c>
    </row>
    <row r="3020" spans="1:14">
      <c r="A3020" s="9"/>
      <c r="H3020" s="125" t="s">
        <v>47</v>
      </c>
      <c r="I3020" s="125" t="s">
        <v>47</v>
      </c>
      <c r="J3020" s="125" t="s">
        <v>47</v>
      </c>
      <c r="K3020" s="125" t="e">
        <v>#N/A</v>
      </c>
      <c r="L3020" s="125" t="s">
        <v>47</v>
      </c>
      <c r="M3020" s="125" t="s">
        <v>47</v>
      </c>
      <c r="N3020" s="121" t="e">
        <v>#N/A</v>
      </c>
    </row>
    <row r="3021" spans="1:14">
      <c r="A3021" s="9"/>
      <c r="H3021" s="125" t="s">
        <v>47</v>
      </c>
      <c r="I3021" s="125" t="s">
        <v>47</v>
      </c>
      <c r="J3021" s="125" t="s">
        <v>47</v>
      </c>
      <c r="K3021" s="125" t="e">
        <v>#N/A</v>
      </c>
      <c r="L3021" s="125" t="s">
        <v>47</v>
      </c>
      <c r="M3021" s="125" t="s">
        <v>47</v>
      </c>
      <c r="N3021" s="121" t="e">
        <v>#N/A</v>
      </c>
    </row>
    <row r="3022" spans="1:14">
      <c r="A3022" s="9"/>
      <c r="H3022" s="125" t="s">
        <v>47</v>
      </c>
      <c r="I3022" s="125" t="s">
        <v>47</v>
      </c>
      <c r="J3022" s="125" t="s">
        <v>47</v>
      </c>
      <c r="K3022" s="125" t="e">
        <v>#N/A</v>
      </c>
      <c r="L3022" s="125" t="s">
        <v>47</v>
      </c>
      <c r="M3022" s="125" t="s">
        <v>47</v>
      </c>
      <c r="N3022" s="121" t="e">
        <v>#N/A</v>
      </c>
    </row>
    <row r="3023" spans="1:14">
      <c r="A3023" s="9"/>
      <c r="H3023" s="125" t="s">
        <v>47</v>
      </c>
      <c r="I3023" s="125" t="s">
        <v>47</v>
      </c>
      <c r="J3023" s="125" t="s">
        <v>47</v>
      </c>
      <c r="K3023" s="125" t="e">
        <v>#N/A</v>
      </c>
      <c r="L3023" s="125" t="s">
        <v>47</v>
      </c>
      <c r="M3023" s="125" t="s">
        <v>47</v>
      </c>
      <c r="N3023" s="121" t="e">
        <v>#N/A</v>
      </c>
    </row>
    <row r="3024" spans="1:14">
      <c r="A3024" s="9"/>
      <c r="H3024" s="125" t="s">
        <v>47</v>
      </c>
      <c r="I3024" s="125" t="s">
        <v>47</v>
      </c>
      <c r="J3024" s="125" t="s">
        <v>47</v>
      </c>
      <c r="K3024" s="125" t="e">
        <v>#N/A</v>
      </c>
      <c r="L3024" s="125" t="s">
        <v>47</v>
      </c>
      <c r="M3024" s="125" t="s">
        <v>47</v>
      </c>
      <c r="N3024" s="121" t="e">
        <v>#N/A</v>
      </c>
    </row>
    <row r="3025" spans="1:14">
      <c r="A3025" s="9"/>
      <c r="H3025" s="125" t="s">
        <v>47</v>
      </c>
      <c r="I3025" s="125" t="s">
        <v>47</v>
      </c>
      <c r="J3025" s="125" t="s">
        <v>47</v>
      </c>
      <c r="K3025" s="125" t="e">
        <v>#N/A</v>
      </c>
      <c r="L3025" s="125" t="s">
        <v>47</v>
      </c>
      <c r="M3025" s="125" t="s">
        <v>47</v>
      </c>
      <c r="N3025" s="121" t="e">
        <v>#N/A</v>
      </c>
    </row>
    <row r="3026" spans="1:14">
      <c r="A3026" s="9"/>
      <c r="H3026" s="125" t="s">
        <v>47</v>
      </c>
      <c r="I3026" s="125" t="s">
        <v>47</v>
      </c>
      <c r="J3026" s="125" t="s">
        <v>47</v>
      </c>
      <c r="K3026" s="125" t="e">
        <v>#N/A</v>
      </c>
      <c r="L3026" s="125" t="s">
        <v>47</v>
      </c>
      <c r="M3026" s="125" t="s">
        <v>47</v>
      </c>
      <c r="N3026" s="121" t="e">
        <v>#N/A</v>
      </c>
    </row>
    <row r="3027" spans="1:14">
      <c r="A3027" s="9"/>
      <c r="H3027" s="125" t="s">
        <v>47</v>
      </c>
      <c r="I3027" s="125" t="s">
        <v>47</v>
      </c>
      <c r="J3027" s="125" t="s">
        <v>47</v>
      </c>
      <c r="K3027" s="125" t="e">
        <v>#N/A</v>
      </c>
      <c r="L3027" s="125" t="s">
        <v>47</v>
      </c>
      <c r="M3027" s="125" t="s">
        <v>47</v>
      </c>
      <c r="N3027" s="121" t="e">
        <v>#N/A</v>
      </c>
    </row>
    <row r="3028" spans="1:14">
      <c r="A3028" s="9"/>
      <c r="H3028" s="125" t="s">
        <v>47</v>
      </c>
      <c r="I3028" s="125" t="s">
        <v>47</v>
      </c>
      <c r="J3028" s="125" t="s">
        <v>47</v>
      </c>
      <c r="K3028" s="125" t="e">
        <v>#N/A</v>
      </c>
      <c r="L3028" s="125" t="s">
        <v>47</v>
      </c>
      <c r="M3028" s="125" t="s">
        <v>47</v>
      </c>
      <c r="N3028" s="121" t="e">
        <v>#N/A</v>
      </c>
    </row>
    <row r="3029" spans="1:14">
      <c r="A3029" s="9"/>
      <c r="H3029" s="125" t="s">
        <v>47</v>
      </c>
      <c r="I3029" s="125" t="s">
        <v>47</v>
      </c>
      <c r="J3029" s="125" t="s">
        <v>47</v>
      </c>
      <c r="K3029" s="125" t="e">
        <v>#N/A</v>
      </c>
      <c r="L3029" s="125" t="s">
        <v>47</v>
      </c>
      <c r="M3029" s="125" t="s">
        <v>47</v>
      </c>
      <c r="N3029" s="121" t="e">
        <v>#N/A</v>
      </c>
    </row>
    <row r="3030" spans="1:14">
      <c r="A3030" s="9"/>
      <c r="H3030" s="125" t="s">
        <v>47</v>
      </c>
      <c r="I3030" s="125" t="s">
        <v>47</v>
      </c>
      <c r="J3030" s="125" t="s">
        <v>47</v>
      </c>
      <c r="K3030" s="125" t="e">
        <v>#N/A</v>
      </c>
      <c r="L3030" s="125" t="s">
        <v>47</v>
      </c>
      <c r="M3030" s="125" t="s">
        <v>47</v>
      </c>
      <c r="N3030" s="121" t="e">
        <v>#N/A</v>
      </c>
    </row>
    <row r="3031" spans="1:14">
      <c r="A3031" s="9"/>
      <c r="H3031" s="125" t="s">
        <v>47</v>
      </c>
      <c r="I3031" s="125" t="s">
        <v>47</v>
      </c>
      <c r="J3031" s="125" t="s">
        <v>47</v>
      </c>
      <c r="K3031" s="125" t="e">
        <v>#N/A</v>
      </c>
      <c r="L3031" s="125" t="s">
        <v>47</v>
      </c>
      <c r="M3031" s="125" t="s">
        <v>47</v>
      </c>
      <c r="N3031" s="121" t="e">
        <v>#N/A</v>
      </c>
    </row>
    <row r="3032" spans="1:14">
      <c r="A3032" s="9"/>
      <c r="H3032" s="125" t="s">
        <v>47</v>
      </c>
      <c r="I3032" s="125" t="s">
        <v>47</v>
      </c>
      <c r="J3032" s="125" t="s">
        <v>47</v>
      </c>
      <c r="K3032" s="125" t="e">
        <v>#N/A</v>
      </c>
      <c r="L3032" s="125" t="s">
        <v>47</v>
      </c>
      <c r="M3032" s="125" t="s">
        <v>47</v>
      </c>
      <c r="N3032" s="121" t="e">
        <v>#N/A</v>
      </c>
    </row>
    <row r="3033" spans="1:14">
      <c r="A3033" s="9"/>
      <c r="H3033" s="125" t="s">
        <v>47</v>
      </c>
      <c r="I3033" s="125" t="s">
        <v>47</v>
      </c>
      <c r="J3033" s="125" t="s">
        <v>47</v>
      </c>
      <c r="K3033" s="125" t="e">
        <v>#N/A</v>
      </c>
      <c r="L3033" s="125" t="s">
        <v>47</v>
      </c>
      <c r="M3033" s="125" t="s">
        <v>47</v>
      </c>
      <c r="N3033" s="121" t="e">
        <v>#N/A</v>
      </c>
    </row>
    <row r="3034" spans="1:14">
      <c r="A3034" s="9"/>
      <c r="H3034" s="125" t="s">
        <v>47</v>
      </c>
      <c r="I3034" s="125" t="s">
        <v>47</v>
      </c>
      <c r="J3034" s="125" t="s">
        <v>47</v>
      </c>
      <c r="K3034" s="125" t="e">
        <v>#N/A</v>
      </c>
      <c r="L3034" s="125" t="s">
        <v>47</v>
      </c>
      <c r="M3034" s="125" t="s">
        <v>47</v>
      </c>
      <c r="N3034" s="121" t="e">
        <v>#N/A</v>
      </c>
    </row>
    <row r="3035" spans="1:14">
      <c r="A3035" s="9"/>
      <c r="H3035" s="125" t="s">
        <v>47</v>
      </c>
      <c r="I3035" s="125" t="s">
        <v>47</v>
      </c>
      <c r="J3035" s="125" t="s">
        <v>47</v>
      </c>
      <c r="K3035" s="125" t="e">
        <v>#N/A</v>
      </c>
      <c r="L3035" s="125" t="s">
        <v>47</v>
      </c>
      <c r="M3035" s="125" t="s">
        <v>47</v>
      </c>
      <c r="N3035" s="121" t="e">
        <v>#N/A</v>
      </c>
    </row>
    <row r="3036" spans="1:14">
      <c r="A3036" s="9"/>
      <c r="H3036" s="125" t="s">
        <v>47</v>
      </c>
      <c r="I3036" s="125" t="s">
        <v>47</v>
      </c>
      <c r="J3036" s="125" t="s">
        <v>47</v>
      </c>
      <c r="K3036" s="125" t="e">
        <v>#N/A</v>
      </c>
      <c r="L3036" s="125" t="s">
        <v>47</v>
      </c>
      <c r="M3036" s="125" t="s">
        <v>47</v>
      </c>
      <c r="N3036" s="121" t="e">
        <v>#N/A</v>
      </c>
    </row>
    <row r="3037" spans="1:14">
      <c r="A3037" s="9"/>
      <c r="H3037" s="125" t="s">
        <v>47</v>
      </c>
      <c r="I3037" s="125" t="s">
        <v>47</v>
      </c>
      <c r="J3037" s="125" t="s">
        <v>47</v>
      </c>
      <c r="K3037" s="125" t="e">
        <v>#N/A</v>
      </c>
      <c r="L3037" s="125" t="s">
        <v>47</v>
      </c>
      <c r="M3037" s="125" t="s">
        <v>47</v>
      </c>
      <c r="N3037" s="121" t="e">
        <v>#N/A</v>
      </c>
    </row>
    <row r="3038" spans="1:14">
      <c r="A3038" s="9"/>
      <c r="H3038" s="125" t="s">
        <v>47</v>
      </c>
      <c r="I3038" s="125" t="s">
        <v>47</v>
      </c>
      <c r="J3038" s="125" t="s">
        <v>47</v>
      </c>
      <c r="K3038" s="125" t="e">
        <v>#N/A</v>
      </c>
      <c r="L3038" s="125" t="s">
        <v>47</v>
      </c>
      <c r="M3038" s="125" t="s">
        <v>47</v>
      </c>
      <c r="N3038" s="121" t="e">
        <v>#N/A</v>
      </c>
    </row>
    <row r="3039" spans="1:14">
      <c r="A3039" s="9"/>
      <c r="H3039" s="125" t="s">
        <v>47</v>
      </c>
      <c r="I3039" s="125" t="s">
        <v>47</v>
      </c>
      <c r="J3039" s="125" t="s">
        <v>47</v>
      </c>
      <c r="K3039" s="125" t="e">
        <v>#N/A</v>
      </c>
      <c r="L3039" s="125" t="s">
        <v>47</v>
      </c>
      <c r="M3039" s="125" t="s">
        <v>47</v>
      </c>
      <c r="N3039" s="121" t="e">
        <v>#N/A</v>
      </c>
    </row>
    <row r="3040" spans="1:14">
      <c r="A3040" s="9"/>
      <c r="H3040" s="125" t="s">
        <v>47</v>
      </c>
      <c r="I3040" s="125" t="s">
        <v>47</v>
      </c>
      <c r="J3040" s="125" t="s">
        <v>47</v>
      </c>
      <c r="K3040" s="125" t="e">
        <v>#N/A</v>
      </c>
      <c r="L3040" s="125" t="s">
        <v>47</v>
      </c>
      <c r="M3040" s="125" t="s">
        <v>47</v>
      </c>
      <c r="N3040" s="121" t="e">
        <v>#N/A</v>
      </c>
    </row>
    <row r="3041" spans="1:14">
      <c r="A3041" s="9"/>
      <c r="H3041" s="125" t="s">
        <v>47</v>
      </c>
      <c r="I3041" s="125" t="s">
        <v>47</v>
      </c>
      <c r="J3041" s="125" t="s">
        <v>47</v>
      </c>
      <c r="K3041" s="125" t="e">
        <v>#N/A</v>
      </c>
      <c r="L3041" s="125" t="s">
        <v>47</v>
      </c>
      <c r="M3041" s="125" t="s">
        <v>47</v>
      </c>
      <c r="N3041" s="121" t="e">
        <v>#N/A</v>
      </c>
    </row>
    <row r="3042" spans="1:14">
      <c r="A3042" s="9"/>
      <c r="H3042" s="125" t="s">
        <v>47</v>
      </c>
      <c r="I3042" s="125" t="s">
        <v>47</v>
      </c>
      <c r="J3042" s="125" t="s">
        <v>47</v>
      </c>
      <c r="K3042" s="125" t="e">
        <v>#N/A</v>
      </c>
      <c r="L3042" s="125" t="s">
        <v>47</v>
      </c>
      <c r="M3042" s="125" t="s">
        <v>47</v>
      </c>
      <c r="N3042" s="121" t="e">
        <v>#N/A</v>
      </c>
    </row>
    <row r="3043" spans="1:14">
      <c r="A3043" s="9"/>
      <c r="H3043" s="125" t="s">
        <v>47</v>
      </c>
      <c r="I3043" s="125" t="s">
        <v>47</v>
      </c>
      <c r="J3043" s="125" t="s">
        <v>47</v>
      </c>
      <c r="K3043" s="125" t="e">
        <v>#N/A</v>
      </c>
      <c r="L3043" s="125" t="s">
        <v>47</v>
      </c>
      <c r="M3043" s="125" t="s">
        <v>47</v>
      </c>
      <c r="N3043" s="121" t="e">
        <v>#N/A</v>
      </c>
    </row>
    <row r="3044" spans="1:14">
      <c r="A3044" s="9"/>
      <c r="H3044" s="125" t="s">
        <v>47</v>
      </c>
      <c r="I3044" s="125" t="s">
        <v>47</v>
      </c>
      <c r="J3044" s="125" t="s">
        <v>47</v>
      </c>
      <c r="K3044" s="125" t="e">
        <v>#N/A</v>
      </c>
      <c r="L3044" s="125" t="s">
        <v>47</v>
      </c>
      <c r="M3044" s="125" t="s">
        <v>47</v>
      </c>
      <c r="N3044" s="121" t="e">
        <v>#N/A</v>
      </c>
    </row>
    <row r="3045" spans="1:14">
      <c r="A3045" s="9"/>
      <c r="H3045" s="125" t="s">
        <v>47</v>
      </c>
      <c r="I3045" s="125" t="s">
        <v>47</v>
      </c>
      <c r="J3045" s="125" t="s">
        <v>47</v>
      </c>
      <c r="K3045" s="125" t="e">
        <v>#N/A</v>
      </c>
      <c r="L3045" s="125" t="s">
        <v>47</v>
      </c>
      <c r="M3045" s="125" t="s">
        <v>47</v>
      </c>
      <c r="N3045" s="121" t="e">
        <v>#N/A</v>
      </c>
    </row>
    <row r="3046" spans="1:14">
      <c r="A3046" s="9"/>
      <c r="H3046" s="125" t="s">
        <v>47</v>
      </c>
      <c r="I3046" s="125" t="s">
        <v>47</v>
      </c>
      <c r="J3046" s="125" t="s">
        <v>47</v>
      </c>
      <c r="K3046" s="125" t="e">
        <v>#N/A</v>
      </c>
      <c r="L3046" s="125" t="s">
        <v>47</v>
      </c>
      <c r="M3046" s="125" t="s">
        <v>47</v>
      </c>
      <c r="N3046" s="121" t="e">
        <v>#N/A</v>
      </c>
    </row>
    <row r="3047" spans="1:14">
      <c r="A3047" s="9"/>
      <c r="H3047" s="125" t="s">
        <v>47</v>
      </c>
      <c r="I3047" s="125" t="s">
        <v>47</v>
      </c>
      <c r="J3047" s="125" t="s">
        <v>47</v>
      </c>
      <c r="K3047" s="125" t="e">
        <v>#N/A</v>
      </c>
      <c r="L3047" s="125" t="s">
        <v>47</v>
      </c>
      <c r="M3047" s="125" t="s">
        <v>47</v>
      </c>
      <c r="N3047" s="121" t="e">
        <v>#N/A</v>
      </c>
    </row>
    <row r="3048" spans="1:14">
      <c r="A3048" s="9"/>
      <c r="H3048" s="125" t="s">
        <v>47</v>
      </c>
      <c r="I3048" s="125" t="s">
        <v>47</v>
      </c>
      <c r="J3048" s="125" t="s">
        <v>47</v>
      </c>
      <c r="K3048" s="125" t="e">
        <v>#N/A</v>
      </c>
      <c r="L3048" s="125" t="s">
        <v>47</v>
      </c>
      <c r="M3048" s="125" t="s">
        <v>47</v>
      </c>
      <c r="N3048" s="121" t="e">
        <v>#N/A</v>
      </c>
    </row>
    <row r="3049" spans="1:14">
      <c r="A3049" s="9"/>
      <c r="H3049" s="125" t="s">
        <v>47</v>
      </c>
      <c r="I3049" s="125" t="s">
        <v>47</v>
      </c>
      <c r="J3049" s="125" t="s">
        <v>47</v>
      </c>
      <c r="K3049" s="125" t="e">
        <v>#N/A</v>
      </c>
      <c r="L3049" s="125" t="s">
        <v>47</v>
      </c>
      <c r="M3049" s="125" t="s">
        <v>47</v>
      </c>
      <c r="N3049" s="121" t="e">
        <v>#N/A</v>
      </c>
    </row>
    <row r="3050" spans="1:14">
      <c r="A3050" s="9"/>
      <c r="H3050" s="125" t="s">
        <v>47</v>
      </c>
      <c r="I3050" s="125" t="s">
        <v>47</v>
      </c>
      <c r="J3050" s="125" t="s">
        <v>47</v>
      </c>
      <c r="K3050" s="125" t="e">
        <v>#N/A</v>
      </c>
      <c r="L3050" s="125" t="s">
        <v>47</v>
      </c>
      <c r="M3050" s="125" t="s">
        <v>47</v>
      </c>
      <c r="N3050" s="121" t="e">
        <v>#N/A</v>
      </c>
    </row>
    <row r="3051" spans="1:14">
      <c r="A3051" s="9"/>
      <c r="H3051" s="125" t="s">
        <v>47</v>
      </c>
      <c r="I3051" s="125" t="s">
        <v>47</v>
      </c>
      <c r="J3051" s="125" t="s">
        <v>47</v>
      </c>
      <c r="K3051" s="125" t="e">
        <v>#N/A</v>
      </c>
      <c r="L3051" s="125" t="s">
        <v>47</v>
      </c>
      <c r="M3051" s="125" t="s">
        <v>47</v>
      </c>
      <c r="N3051" s="121" t="e">
        <v>#N/A</v>
      </c>
    </row>
    <row r="3052" spans="1:14">
      <c r="A3052" s="9"/>
      <c r="H3052" s="125" t="s">
        <v>47</v>
      </c>
      <c r="I3052" s="125" t="s">
        <v>47</v>
      </c>
      <c r="J3052" s="125" t="s">
        <v>47</v>
      </c>
      <c r="K3052" s="125" t="e">
        <v>#N/A</v>
      </c>
      <c r="L3052" s="125" t="s">
        <v>47</v>
      </c>
      <c r="M3052" s="125" t="s">
        <v>47</v>
      </c>
      <c r="N3052" s="121" t="e">
        <v>#N/A</v>
      </c>
    </row>
    <row r="3053" spans="1:14">
      <c r="A3053" s="9"/>
      <c r="H3053" s="125" t="s">
        <v>47</v>
      </c>
      <c r="I3053" s="125" t="s">
        <v>47</v>
      </c>
      <c r="J3053" s="125" t="s">
        <v>47</v>
      </c>
      <c r="K3053" s="125" t="e">
        <v>#N/A</v>
      </c>
      <c r="L3053" s="125" t="s">
        <v>47</v>
      </c>
      <c r="M3053" s="125" t="s">
        <v>47</v>
      </c>
      <c r="N3053" s="121" t="e">
        <v>#N/A</v>
      </c>
    </row>
    <row r="3054" spans="1:14">
      <c r="A3054" s="9"/>
      <c r="H3054" s="125" t="s">
        <v>47</v>
      </c>
      <c r="I3054" s="125" t="s">
        <v>47</v>
      </c>
      <c r="J3054" s="125" t="s">
        <v>47</v>
      </c>
      <c r="K3054" s="125" t="e">
        <v>#N/A</v>
      </c>
      <c r="L3054" s="125" t="s">
        <v>47</v>
      </c>
      <c r="M3054" s="125" t="s">
        <v>47</v>
      </c>
      <c r="N3054" s="121" t="e">
        <v>#N/A</v>
      </c>
    </row>
    <row r="3055" spans="1:14">
      <c r="A3055" s="9"/>
      <c r="H3055" s="125" t="s">
        <v>47</v>
      </c>
      <c r="I3055" s="125" t="s">
        <v>47</v>
      </c>
      <c r="J3055" s="125" t="s">
        <v>47</v>
      </c>
      <c r="K3055" s="125" t="e">
        <v>#N/A</v>
      </c>
      <c r="L3055" s="125" t="s">
        <v>47</v>
      </c>
      <c r="M3055" s="125" t="s">
        <v>47</v>
      </c>
      <c r="N3055" s="121" t="e">
        <v>#N/A</v>
      </c>
    </row>
    <row r="3056" spans="1:14">
      <c r="A3056" s="9"/>
      <c r="H3056" s="125" t="s">
        <v>47</v>
      </c>
      <c r="I3056" s="125" t="s">
        <v>47</v>
      </c>
      <c r="J3056" s="125" t="s">
        <v>47</v>
      </c>
      <c r="K3056" s="125" t="e">
        <v>#N/A</v>
      </c>
      <c r="L3056" s="125" t="s">
        <v>47</v>
      </c>
      <c r="M3056" s="125" t="s">
        <v>47</v>
      </c>
      <c r="N3056" s="121" t="e">
        <v>#N/A</v>
      </c>
    </row>
    <row r="3057" spans="1:14">
      <c r="A3057" s="9"/>
      <c r="H3057" s="125" t="s">
        <v>47</v>
      </c>
      <c r="I3057" s="125" t="s">
        <v>47</v>
      </c>
      <c r="J3057" s="125" t="s">
        <v>47</v>
      </c>
      <c r="K3057" s="125" t="e">
        <v>#N/A</v>
      </c>
      <c r="L3057" s="125" t="s">
        <v>47</v>
      </c>
      <c r="M3057" s="125" t="s">
        <v>47</v>
      </c>
      <c r="N3057" s="121" t="e">
        <v>#N/A</v>
      </c>
    </row>
    <row r="3058" spans="1:14">
      <c r="A3058" s="9"/>
      <c r="H3058" s="125" t="s">
        <v>47</v>
      </c>
      <c r="I3058" s="125" t="s">
        <v>47</v>
      </c>
      <c r="J3058" s="125" t="s">
        <v>47</v>
      </c>
      <c r="K3058" s="125" t="e">
        <v>#N/A</v>
      </c>
      <c r="L3058" s="125" t="s">
        <v>47</v>
      </c>
      <c r="M3058" s="125" t="s">
        <v>47</v>
      </c>
      <c r="N3058" s="121" t="e">
        <v>#N/A</v>
      </c>
    </row>
    <row r="3059" spans="1:14">
      <c r="A3059" s="9"/>
      <c r="H3059" s="125" t="s">
        <v>47</v>
      </c>
      <c r="I3059" s="125" t="s">
        <v>47</v>
      </c>
      <c r="J3059" s="125" t="s">
        <v>47</v>
      </c>
      <c r="K3059" s="125" t="e">
        <v>#N/A</v>
      </c>
      <c r="L3059" s="125" t="s">
        <v>47</v>
      </c>
      <c r="M3059" s="125" t="s">
        <v>47</v>
      </c>
      <c r="N3059" s="121" t="e">
        <v>#N/A</v>
      </c>
    </row>
    <row r="3060" spans="1:14">
      <c r="A3060" s="9"/>
      <c r="H3060" s="125" t="s">
        <v>47</v>
      </c>
      <c r="I3060" s="125" t="s">
        <v>47</v>
      </c>
      <c r="J3060" s="125" t="s">
        <v>47</v>
      </c>
      <c r="K3060" s="125" t="e">
        <v>#N/A</v>
      </c>
      <c r="L3060" s="125" t="s">
        <v>47</v>
      </c>
      <c r="M3060" s="125" t="s">
        <v>47</v>
      </c>
      <c r="N3060" s="121" t="e">
        <v>#N/A</v>
      </c>
    </row>
    <row r="3061" spans="1:14">
      <c r="A3061" s="9"/>
      <c r="H3061" s="125" t="s">
        <v>47</v>
      </c>
      <c r="I3061" s="125" t="s">
        <v>47</v>
      </c>
      <c r="J3061" s="125" t="s">
        <v>47</v>
      </c>
      <c r="K3061" s="125" t="e">
        <v>#N/A</v>
      </c>
      <c r="L3061" s="125" t="s">
        <v>47</v>
      </c>
      <c r="M3061" s="125" t="s">
        <v>47</v>
      </c>
      <c r="N3061" s="121" t="e">
        <v>#N/A</v>
      </c>
    </row>
    <row r="3062" spans="1:14">
      <c r="A3062" s="9"/>
      <c r="H3062" s="125" t="s">
        <v>47</v>
      </c>
      <c r="I3062" s="125" t="s">
        <v>47</v>
      </c>
      <c r="J3062" s="125" t="s">
        <v>47</v>
      </c>
      <c r="K3062" s="125" t="e">
        <v>#N/A</v>
      </c>
      <c r="L3062" s="125" t="s">
        <v>47</v>
      </c>
      <c r="M3062" s="125" t="s">
        <v>47</v>
      </c>
      <c r="N3062" s="121" t="e">
        <v>#N/A</v>
      </c>
    </row>
    <row r="3063" spans="1:14">
      <c r="A3063" s="9"/>
      <c r="H3063" s="125" t="s">
        <v>47</v>
      </c>
      <c r="I3063" s="125" t="s">
        <v>47</v>
      </c>
      <c r="J3063" s="125" t="s">
        <v>47</v>
      </c>
      <c r="K3063" s="125" t="e">
        <v>#N/A</v>
      </c>
      <c r="L3063" s="125" t="s">
        <v>47</v>
      </c>
      <c r="M3063" s="125" t="s">
        <v>47</v>
      </c>
      <c r="N3063" s="121" t="e">
        <v>#N/A</v>
      </c>
    </row>
    <row r="3064" spans="1:14">
      <c r="A3064" s="9"/>
      <c r="H3064" s="125" t="s">
        <v>47</v>
      </c>
      <c r="I3064" s="125" t="s">
        <v>47</v>
      </c>
      <c r="J3064" s="125" t="s">
        <v>47</v>
      </c>
      <c r="K3064" s="125" t="e">
        <v>#N/A</v>
      </c>
      <c r="L3064" s="125" t="s">
        <v>47</v>
      </c>
      <c r="M3064" s="125" t="s">
        <v>47</v>
      </c>
      <c r="N3064" s="121" t="e">
        <v>#N/A</v>
      </c>
    </row>
    <row r="3065" spans="1:14">
      <c r="A3065" s="9"/>
      <c r="H3065" s="125" t="s">
        <v>47</v>
      </c>
      <c r="I3065" s="125" t="s">
        <v>47</v>
      </c>
      <c r="J3065" s="125" t="s">
        <v>47</v>
      </c>
      <c r="K3065" s="125" t="e">
        <v>#N/A</v>
      </c>
      <c r="L3065" s="125" t="s">
        <v>47</v>
      </c>
      <c r="M3065" s="125" t="s">
        <v>47</v>
      </c>
      <c r="N3065" s="121" t="e">
        <v>#N/A</v>
      </c>
    </row>
    <row r="3066" spans="1:14">
      <c r="A3066" s="9"/>
      <c r="H3066" s="125" t="s">
        <v>47</v>
      </c>
      <c r="I3066" s="125" t="s">
        <v>47</v>
      </c>
      <c r="J3066" s="125" t="s">
        <v>47</v>
      </c>
      <c r="K3066" s="125" t="e">
        <v>#N/A</v>
      </c>
      <c r="L3066" s="125" t="s">
        <v>47</v>
      </c>
      <c r="M3066" s="125" t="s">
        <v>47</v>
      </c>
      <c r="N3066" s="121" t="e">
        <v>#N/A</v>
      </c>
    </row>
    <row r="3067" spans="1:14">
      <c r="A3067" s="9"/>
      <c r="H3067" s="125" t="s">
        <v>47</v>
      </c>
      <c r="I3067" s="125" t="s">
        <v>47</v>
      </c>
      <c r="J3067" s="125" t="s">
        <v>47</v>
      </c>
      <c r="K3067" s="125" t="e">
        <v>#N/A</v>
      </c>
      <c r="L3067" s="125" t="s">
        <v>47</v>
      </c>
      <c r="M3067" s="125" t="s">
        <v>47</v>
      </c>
      <c r="N3067" s="121" t="e">
        <v>#N/A</v>
      </c>
    </row>
    <row r="3068" spans="1:14">
      <c r="A3068" s="9"/>
      <c r="H3068" s="125" t="s">
        <v>47</v>
      </c>
      <c r="I3068" s="125" t="s">
        <v>47</v>
      </c>
      <c r="J3068" s="125" t="s">
        <v>47</v>
      </c>
      <c r="K3068" s="125" t="e">
        <v>#N/A</v>
      </c>
      <c r="L3068" s="125" t="s">
        <v>47</v>
      </c>
      <c r="M3068" s="125" t="s">
        <v>47</v>
      </c>
      <c r="N3068" s="121" t="e">
        <v>#N/A</v>
      </c>
    </row>
    <row r="3069" spans="1:14">
      <c r="A3069" s="9"/>
      <c r="H3069" s="125" t="s">
        <v>47</v>
      </c>
      <c r="I3069" s="125" t="s">
        <v>47</v>
      </c>
      <c r="J3069" s="125" t="s">
        <v>47</v>
      </c>
      <c r="K3069" s="125" t="e">
        <v>#N/A</v>
      </c>
      <c r="L3069" s="125" t="s">
        <v>47</v>
      </c>
      <c r="M3069" s="125" t="s">
        <v>47</v>
      </c>
      <c r="N3069" s="121" t="e">
        <v>#N/A</v>
      </c>
    </row>
    <row r="3070" spans="1:14">
      <c r="A3070" s="9"/>
      <c r="H3070" s="125" t="s">
        <v>47</v>
      </c>
      <c r="I3070" s="125" t="s">
        <v>47</v>
      </c>
      <c r="J3070" s="125" t="s">
        <v>47</v>
      </c>
      <c r="K3070" s="125" t="e">
        <v>#N/A</v>
      </c>
      <c r="L3070" s="125" t="s">
        <v>47</v>
      </c>
      <c r="M3070" s="125" t="s">
        <v>47</v>
      </c>
      <c r="N3070" s="121" t="e">
        <v>#N/A</v>
      </c>
    </row>
    <row r="3071" spans="1:14">
      <c r="A3071" s="9"/>
      <c r="H3071" s="125" t="s">
        <v>47</v>
      </c>
      <c r="I3071" s="125" t="s">
        <v>47</v>
      </c>
      <c r="J3071" s="125" t="s">
        <v>47</v>
      </c>
      <c r="K3071" s="125" t="e">
        <v>#N/A</v>
      </c>
      <c r="L3071" s="125" t="s">
        <v>47</v>
      </c>
      <c r="M3071" s="125" t="s">
        <v>47</v>
      </c>
      <c r="N3071" s="121" t="e">
        <v>#N/A</v>
      </c>
    </row>
    <row r="3072" spans="1:14">
      <c r="A3072" s="9"/>
      <c r="H3072" s="125" t="s">
        <v>47</v>
      </c>
      <c r="I3072" s="125" t="s">
        <v>47</v>
      </c>
      <c r="J3072" s="125" t="s">
        <v>47</v>
      </c>
      <c r="K3072" s="125" t="e">
        <v>#N/A</v>
      </c>
      <c r="L3072" s="125" t="s">
        <v>47</v>
      </c>
      <c r="M3072" s="125" t="s">
        <v>47</v>
      </c>
      <c r="N3072" s="121" t="e">
        <v>#N/A</v>
      </c>
    </row>
    <row r="3073" spans="1:14">
      <c r="A3073" s="9"/>
      <c r="H3073" s="125" t="s">
        <v>47</v>
      </c>
      <c r="I3073" s="125" t="s">
        <v>47</v>
      </c>
      <c r="J3073" s="125" t="s">
        <v>47</v>
      </c>
      <c r="K3073" s="125" t="e">
        <v>#N/A</v>
      </c>
      <c r="L3073" s="125" t="s">
        <v>47</v>
      </c>
      <c r="M3073" s="125" t="s">
        <v>47</v>
      </c>
      <c r="N3073" s="121" t="e">
        <v>#N/A</v>
      </c>
    </row>
    <row r="3074" spans="1:14">
      <c r="A3074" s="9"/>
      <c r="H3074" s="125" t="s">
        <v>47</v>
      </c>
      <c r="I3074" s="125" t="s">
        <v>47</v>
      </c>
      <c r="J3074" s="125" t="s">
        <v>47</v>
      </c>
      <c r="K3074" s="125" t="e">
        <v>#N/A</v>
      </c>
      <c r="L3074" s="125" t="s">
        <v>47</v>
      </c>
      <c r="M3074" s="125" t="s">
        <v>47</v>
      </c>
      <c r="N3074" s="121" t="e">
        <v>#N/A</v>
      </c>
    </row>
    <row r="3075" spans="1:14">
      <c r="A3075" s="9"/>
      <c r="H3075" s="125" t="s">
        <v>47</v>
      </c>
      <c r="I3075" s="125" t="s">
        <v>47</v>
      </c>
      <c r="J3075" s="125" t="s">
        <v>47</v>
      </c>
      <c r="K3075" s="125" t="e">
        <v>#N/A</v>
      </c>
      <c r="L3075" s="125" t="s">
        <v>47</v>
      </c>
      <c r="M3075" s="125" t="s">
        <v>47</v>
      </c>
      <c r="N3075" s="121" t="e">
        <v>#N/A</v>
      </c>
    </row>
    <row r="3076" spans="1:14">
      <c r="A3076" s="9"/>
      <c r="H3076" s="125" t="s">
        <v>47</v>
      </c>
      <c r="I3076" s="125" t="s">
        <v>47</v>
      </c>
      <c r="J3076" s="125" t="s">
        <v>47</v>
      </c>
      <c r="K3076" s="125" t="e">
        <v>#N/A</v>
      </c>
      <c r="L3076" s="125" t="s">
        <v>47</v>
      </c>
      <c r="M3076" s="125" t="s">
        <v>47</v>
      </c>
      <c r="N3076" s="121" t="e">
        <v>#N/A</v>
      </c>
    </row>
    <row r="3077" spans="1:14">
      <c r="A3077" s="9"/>
      <c r="H3077" s="125" t="s">
        <v>47</v>
      </c>
      <c r="I3077" s="125" t="s">
        <v>47</v>
      </c>
      <c r="J3077" s="125" t="s">
        <v>47</v>
      </c>
      <c r="K3077" s="125" t="e">
        <v>#N/A</v>
      </c>
      <c r="L3077" s="125" t="s">
        <v>47</v>
      </c>
      <c r="M3077" s="125" t="s">
        <v>47</v>
      </c>
      <c r="N3077" s="121" t="e">
        <v>#N/A</v>
      </c>
    </row>
    <row r="3078" spans="1:14">
      <c r="A3078" s="9"/>
      <c r="H3078" s="125" t="s">
        <v>47</v>
      </c>
      <c r="I3078" s="125" t="s">
        <v>47</v>
      </c>
      <c r="J3078" s="125" t="s">
        <v>47</v>
      </c>
      <c r="K3078" s="125" t="e">
        <v>#N/A</v>
      </c>
      <c r="L3078" s="125" t="s">
        <v>47</v>
      </c>
      <c r="M3078" s="125" t="s">
        <v>47</v>
      </c>
      <c r="N3078" s="121" t="e">
        <v>#N/A</v>
      </c>
    </row>
    <row r="3079" spans="1:14">
      <c r="A3079" s="9"/>
      <c r="H3079" s="125" t="s">
        <v>47</v>
      </c>
      <c r="I3079" s="125" t="s">
        <v>47</v>
      </c>
      <c r="J3079" s="125" t="s">
        <v>47</v>
      </c>
      <c r="K3079" s="125" t="e">
        <v>#N/A</v>
      </c>
      <c r="L3079" s="125" t="s">
        <v>47</v>
      </c>
      <c r="M3079" s="125" t="s">
        <v>47</v>
      </c>
      <c r="N3079" s="121" t="e">
        <v>#N/A</v>
      </c>
    </row>
    <row r="3080" spans="1:14">
      <c r="A3080" s="9"/>
      <c r="H3080" s="125" t="s">
        <v>47</v>
      </c>
      <c r="I3080" s="125" t="s">
        <v>47</v>
      </c>
      <c r="J3080" s="125" t="s">
        <v>47</v>
      </c>
      <c r="K3080" s="125" t="e">
        <v>#N/A</v>
      </c>
      <c r="L3080" s="125" t="s">
        <v>47</v>
      </c>
      <c r="M3080" s="125" t="s">
        <v>47</v>
      </c>
      <c r="N3080" s="121" t="e">
        <v>#N/A</v>
      </c>
    </row>
    <row r="3081" spans="1:14">
      <c r="A3081" s="9"/>
      <c r="H3081" s="125" t="s">
        <v>47</v>
      </c>
      <c r="I3081" s="125" t="s">
        <v>47</v>
      </c>
      <c r="J3081" s="125" t="s">
        <v>47</v>
      </c>
      <c r="K3081" s="125" t="e">
        <v>#N/A</v>
      </c>
      <c r="L3081" s="125" t="s">
        <v>47</v>
      </c>
      <c r="M3081" s="125" t="s">
        <v>47</v>
      </c>
      <c r="N3081" s="121" t="e">
        <v>#N/A</v>
      </c>
    </row>
    <row r="3082" spans="1:14">
      <c r="A3082" s="9"/>
      <c r="H3082" s="125" t="s">
        <v>47</v>
      </c>
      <c r="I3082" s="125" t="s">
        <v>47</v>
      </c>
      <c r="J3082" s="125" t="s">
        <v>47</v>
      </c>
      <c r="K3082" s="125" t="e">
        <v>#N/A</v>
      </c>
      <c r="L3082" s="125" t="s">
        <v>47</v>
      </c>
      <c r="M3082" s="125" t="s">
        <v>47</v>
      </c>
      <c r="N3082" s="121" t="e">
        <v>#N/A</v>
      </c>
    </row>
    <row r="3083" spans="1:14">
      <c r="A3083" s="9"/>
      <c r="H3083" s="125" t="s">
        <v>47</v>
      </c>
      <c r="I3083" s="125" t="s">
        <v>47</v>
      </c>
      <c r="J3083" s="125" t="s">
        <v>47</v>
      </c>
      <c r="K3083" s="125" t="e">
        <v>#N/A</v>
      </c>
      <c r="L3083" s="125" t="s">
        <v>47</v>
      </c>
      <c r="M3083" s="125" t="s">
        <v>47</v>
      </c>
      <c r="N3083" s="121" t="e">
        <v>#N/A</v>
      </c>
    </row>
    <row r="3084" spans="1:14">
      <c r="A3084" s="9"/>
      <c r="H3084" s="125" t="s">
        <v>47</v>
      </c>
      <c r="I3084" s="125" t="s">
        <v>47</v>
      </c>
      <c r="J3084" s="125" t="s">
        <v>47</v>
      </c>
      <c r="K3084" s="125" t="e">
        <v>#N/A</v>
      </c>
      <c r="L3084" s="125" t="s">
        <v>47</v>
      </c>
      <c r="M3084" s="125" t="s">
        <v>47</v>
      </c>
      <c r="N3084" s="121" t="e">
        <v>#N/A</v>
      </c>
    </row>
    <row r="3085" spans="1:14">
      <c r="A3085" s="9"/>
      <c r="H3085" s="125" t="s">
        <v>47</v>
      </c>
      <c r="I3085" s="125" t="s">
        <v>47</v>
      </c>
      <c r="J3085" s="125" t="s">
        <v>47</v>
      </c>
      <c r="K3085" s="125" t="e">
        <v>#N/A</v>
      </c>
      <c r="L3085" s="125" t="s">
        <v>47</v>
      </c>
      <c r="M3085" s="125" t="s">
        <v>47</v>
      </c>
      <c r="N3085" s="121" t="e">
        <v>#N/A</v>
      </c>
    </row>
    <row r="3086" spans="1:14">
      <c r="A3086" s="9"/>
      <c r="H3086" s="125" t="s">
        <v>47</v>
      </c>
      <c r="I3086" s="125" t="s">
        <v>47</v>
      </c>
      <c r="J3086" s="125" t="s">
        <v>47</v>
      </c>
      <c r="K3086" s="125" t="e">
        <v>#N/A</v>
      </c>
      <c r="L3086" s="125" t="s">
        <v>47</v>
      </c>
      <c r="M3086" s="125" t="s">
        <v>47</v>
      </c>
      <c r="N3086" s="121" t="e">
        <v>#N/A</v>
      </c>
    </row>
    <row r="3087" spans="1:14">
      <c r="A3087" s="9"/>
      <c r="H3087" s="125" t="s">
        <v>47</v>
      </c>
      <c r="I3087" s="125" t="s">
        <v>47</v>
      </c>
      <c r="J3087" s="125" t="s">
        <v>47</v>
      </c>
      <c r="K3087" s="125" t="e">
        <v>#N/A</v>
      </c>
      <c r="L3087" s="125" t="s">
        <v>47</v>
      </c>
      <c r="M3087" s="125" t="s">
        <v>47</v>
      </c>
      <c r="N3087" s="121" t="e">
        <v>#N/A</v>
      </c>
    </row>
    <row r="3088" spans="1:14">
      <c r="A3088" s="9"/>
      <c r="H3088" s="125" t="s">
        <v>47</v>
      </c>
      <c r="I3088" s="125" t="s">
        <v>47</v>
      </c>
      <c r="J3088" s="125" t="s">
        <v>47</v>
      </c>
      <c r="K3088" s="125" t="e">
        <v>#N/A</v>
      </c>
      <c r="L3088" s="125" t="s">
        <v>47</v>
      </c>
      <c r="M3088" s="125" t="s">
        <v>47</v>
      </c>
      <c r="N3088" s="121" t="e">
        <v>#N/A</v>
      </c>
    </row>
    <row r="3089" spans="1:14">
      <c r="A3089" s="9"/>
      <c r="H3089" s="125" t="s">
        <v>47</v>
      </c>
      <c r="I3089" s="125" t="s">
        <v>47</v>
      </c>
      <c r="J3089" s="125" t="s">
        <v>47</v>
      </c>
      <c r="K3089" s="125" t="e">
        <v>#N/A</v>
      </c>
      <c r="L3089" s="125" t="s">
        <v>47</v>
      </c>
      <c r="M3089" s="125" t="s">
        <v>47</v>
      </c>
      <c r="N3089" s="121" t="e">
        <v>#N/A</v>
      </c>
    </row>
    <row r="3090" spans="1:14">
      <c r="A3090" s="9"/>
      <c r="H3090" s="125" t="s">
        <v>47</v>
      </c>
      <c r="I3090" s="125" t="s">
        <v>47</v>
      </c>
      <c r="J3090" s="125" t="s">
        <v>47</v>
      </c>
      <c r="K3090" s="125" t="e">
        <v>#N/A</v>
      </c>
      <c r="L3090" s="125" t="s">
        <v>47</v>
      </c>
      <c r="M3090" s="125" t="s">
        <v>47</v>
      </c>
      <c r="N3090" s="121" t="e">
        <v>#N/A</v>
      </c>
    </row>
    <row r="3091" spans="1:14">
      <c r="A3091" s="9"/>
      <c r="H3091" s="125" t="s">
        <v>47</v>
      </c>
      <c r="I3091" s="125" t="s">
        <v>47</v>
      </c>
      <c r="J3091" s="125" t="s">
        <v>47</v>
      </c>
      <c r="K3091" s="125" t="e">
        <v>#N/A</v>
      </c>
      <c r="L3091" s="125" t="s">
        <v>47</v>
      </c>
      <c r="M3091" s="125" t="s">
        <v>47</v>
      </c>
      <c r="N3091" s="121" t="e">
        <v>#N/A</v>
      </c>
    </row>
    <row r="3092" spans="1:14">
      <c r="A3092" s="9"/>
      <c r="H3092" s="125" t="s">
        <v>47</v>
      </c>
      <c r="I3092" s="125" t="s">
        <v>47</v>
      </c>
      <c r="J3092" s="125" t="s">
        <v>47</v>
      </c>
      <c r="K3092" s="125" t="e">
        <v>#N/A</v>
      </c>
      <c r="L3092" s="125" t="s">
        <v>47</v>
      </c>
      <c r="M3092" s="125" t="s">
        <v>47</v>
      </c>
      <c r="N3092" s="121" t="e">
        <v>#N/A</v>
      </c>
    </row>
    <row r="3093" spans="1:14">
      <c r="A3093" s="9"/>
      <c r="H3093" s="125" t="s">
        <v>47</v>
      </c>
      <c r="I3093" s="125" t="s">
        <v>47</v>
      </c>
      <c r="J3093" s="125" t="s">
        <v>47</v>
      </c>
      <c r="K3093" s="125" t="e">
        <v>#N/A</v>
      </c>
      <c r="L3093" s="125" t="s">
        <v>47</v>
      </c>
      <c r="M3093" s="125" t="s">
        <v>47</v>
      </c>
      <c r="N3093" s="121" t="e">
        <v>#N/A</v>
      </c>
    </row>
    <row r="3094" spans="1:14">
      <c r="A3094" s="9"/>
      <c r="H3094" s="125" t="s">
        <v>47</v>
      </c>
      <c r="I3094" s="125" t="s">
        <v>47</v>
      </c>
      <c r="J3094" s="125" t="s">
        <v>47</v>
      </c>
      <c r="K3094" s="125" t="e">
        <v>#N/A</v>
      </c>
      <c r="L3094" s="125" t="s">
        <v>47</v>
      </c>
      <c r="M3094" s="125" t="s">
        <v>47</v>
      </c>
      <c r="N3094" s="121" t="e">
        <v>#N/A</v>
      </c>
    </row>
    <row r="3095" spans="1:14">
      <c r="A3095" s="9"/>
      <c r="H3095" s="125" t="s">
        <v>47</v>
      </c>
      <c r="I3095" s="125" t="s">
        <v>47</v>
      </c>
      <c r="J3095" s="125" t="s">
        <v>47</v>
      </c>
      <c r="K3095" s="125" t="e">
        <v>#N/A</v>
      </c>
      <c r="L3095" s="125" t="s">
        <v>47</v>
      </c>
      <c r="M3095" s="125" t="s">
        <v>47</v>
      </c>
      <c r="N3095" s="121" t="e">
        <v>#N/A</v>
      </c>
    </row>
    <row r="3096" spans="1:14">
      <c r="A3096" s="9"/>
      <c r="H3096" s="125" t="s">
        <v>47</v>
      </c>
      <c r="I3096" s="125" t="s">
        <v>47</v>
      </c>
      <c r="J3096" s="125" t="s">
        <v>47</v>
      </c>
      <c r="K3096" s="125" t="e">
        <v>#N/A</v>
      </c>
      <c r="L3096" s="125" t="s">
        <v>47</v>
      </c>
      <c r="M3096" s="125" t="s">
        <v>47</v>
      </c>
      <c r="N3096" s="121" t="e">
        <v>#N/A</v>
      </c>
    </row>
    <row r="3097" spans="1:14">
      <c r="A3097" s="9"/>
      <c r="H3097" s="125" t="s">
        <v>47</v>
      </c>
      <c r="I3097" s="125" t="s">
        <v>47</v>
      </c>
      <c r="J3097" s="125" t="s">
        <v>47</v>
      </c>
      <c r="K3097" s="125" t="e">
        <v>#N/A</v>
      </c>
      <c r="L3097" s="125" t="s">
        <v>47</v>
      </c>
      <c r="M3097" s="125" t="s">
        <v>47</v>
      </c>
      <c r="N3097" s="121" t="e">
        <v>#N/A</v>
      </c>
    </row>
    <row r="3098" spans="1:14">
      <c r="A3098" s="9"/>
      <c r="H3098" s="125" t="s">
        <v>47</v>
      </c>
      <c r="I3098" s="125" t="s">
        <v>47</v>
      </c>
      <c r="J3098" s="125" t="s">
        <v>47</v>
      </c>
      <c r="K3098" s="125" t="e">
        <v>#N/A</v>
      </c>
      <c r="L3098" s="125" t="s">
        <v>47</v>
      </c>
      <c r="M3098" s="125" t="s">
        <v>47</v>
      </c>
      <c r="N3098" s="121" t="e">
        <v>#N/A</v>
      </c>
    </row>
    <row r="3099" spans="1:14">
      <c r="A3099" s="9"/>
      <c r="H3099" s="125" t="s">
        <v>47</v>
      </c>
      <c r="I3099" s="125" t="s">
        <v>47</v>
      </c>
      <c r="J3099" s="125" t="s">
        <v>47</v>
      </c>
      <c r="K3099" s="125" t="e">
        <v>#N/A</v>
      </c>
      <c r="L3099" s="125" t="s">
        <v>47</v>
      </c>
      <c r="M3099" s="125" t="s">
        <v>47</v>
      </c>
      <c r="N3099" s="121" t="e">
        <v>#N/A</v>
      </c>
    </row>
    <row r="3100" spans="1:14">
      <c r="A3100" s="9"/>
      <c r="H3100" s="125" t="s">
        <v>47</v>
      </c>
      <c r="I3100" s="125" t="s">
        <v>47</v>
      </c>
      <c r="J3100" s="125" t="s">
        <v>47</v>
      </c>
      <c r="K3100" s="125" t="e">
        <v>#N/A</v>
      </c>
      <c r="L3100" s="125" t="s">
        <v>47</v>
      </c>
      <c r="M3100" s="125" t="s">
        <v>47</v>
      </c>
      <c r="N3100" s="121" t="e">
        <v>#N/A</v>
      </c>
    </row>
    <row r="3101" spans="1:14">
      <c r="A3101" s="9"/>
      <c r="H3101" s="125" t="s">
        <v>47</v>
      </c>
      <c r="I3101" s="125" t="s">
        <v>47</v>
      </c>
      <c r="J3101" s="125" t="s">
        <v>47</v>
      </c>
      <c r="K3101" s="125" t="e">
        <v>#N/A</v>
      </c>
      <c r="L3101" s="125" t="s">
        <v>47</v>
      </c>
      <c r="M3101" s="125" t="s">
        <v>47</v>
      </c>
      <c r="N3101" s="121" t="e">
        <v>#N/A</v>
      </c>
    </row>
    <row r="3102" spans="1:14">
      <c r="A3102" s="9"/>
      <c r="H3102" s="125" t="s">
        <v>47</v>
      </c>
      <c r="I3102" s="125" t="s">
        <v>47</v>
      </c>
      <c r="J3102" s="125" t="s">
        <v>47</v>
      </c>
      <c r="K3102" s="125" t="e">
        <v>#N/A</v>
      </c>
      <c r="L3102" s="125" t="s">
        <v>47</v>
      </c>
      <c r="M3102" s="125" t="s">
        <v>47</v>
      </c>
      <c r="N3102" s="121" t="e">
        <v>#N/A</v>
      </c>
    </row>
    <row r="3103" spans="1:14">
      <c r="A3103" s="9"/>
      <c r="H3103" s="125" t="s">
        <v>47</v>
      </c>
      <c r="I3103" s="125" t="s">
        <v>47</v>
      </c>
      <c r="J3103" s="125" t="s">
        <v>47</v>
      </c>
      <c r="K3103" s="125" t="e">
        <v>#N/A</v>
      </c>
      <c r="L3103" s="125" t="s">
        <v>47</v>
      </c>
      <c r="M3103" s="125" t="s">
        <v>47</v>
      </c>
      <c r="N3103" s="121" t="e">
        <v>#N/A</v>
      </c>
    </row>
    <row r="3104" spans="1:14">
      <c r="A3104" s="9"/>
      <c r="H3104" s="125" t="s">
        <v>47</v>
      </c>
      <c r="I3104" s="125" t="s">
        <v>47</v>
      </c>
      <c r="J3104" s="125" t="s">
        <v>47</v>
      </c>
      <c r="K3104" s="125" t="e">
        <v>#N/A</v>
      </c>
      <c r="L3104" s="125" t="s">
        <v>47</v>
      </c>
      <c r="M3104" s="125" t="s">
        <v>47</v>
      </c>
      <c r="N3104" s="121" t="e">
        <v>#N/A</v>
      </c>
    </row>
    <row r="3105" spans="1:14">
      <c r="A3105" s="9"/>
      <c r="H3105" s="125" t="s">
        <v>47</v>
      </c>
      <c r="I3105" s="125" t="s">
        <v>47</v>
      </c>
      <c r="J3105" s="125" t="s">
        <v>47</v>
      </c>
      <c r="K3105" s="125" t="e">
        <v>#N/A</v>
      </c>
      <c r="L3105" s="125" t="s">
        <v>47</v>
      </c>
      <c r="M3105" s="125" t="s">
        <v>47</v>
      </c>
      <c r="N3105" s="121" t="e">
        <v>#N/A</v>
      </c>
    </row>
    <row r="3106" spans="1:14">
      <c r="A3106" s="9"/>
      <c r="H3106" s="125" t="s">
        <v>47</v>
      </c>
      <c r="I3106" s="125" t="s">
        <v>47</v>
      </c>
      <c r="J3106" s="125" t="s">
        <v>47</v>
      </c>
      <c r="K3106" s="125" t="e">
        <v>#N/A</v>
      </c>
      <c r="L3106" s="125" t="s">
        <v>47</v>
      </c>
      <c r="M3106" s="125" t="s">
        <v>47</v>
      </c>
      <c r="N3106" s="121" t="e">
        <v>#N/A</v>
      </c>
    </row>
    <row r="3107" spans="1:14">
      <c r="A3107" s="9"/>
      <c r="H3107" s="125" t="s">
        <v>47</v>
      </c>
      <c r="I3107" s="125" t="s">
        <v>47</v>
      </c>
      <c r="J3107" s="125" t="s">
        <v>47</v>
      </c>
      <c r="K3107" s="125" t="e">
        <v>#N/A</v>
      </c>
      <c r="L3107" s="125" t="s">
        <v>47</v>
      </c>
      <c r="M3107" s="125" t="s">
        <v>47</v>
      </c>
      <c r="N3107" s="121" t="e">
        <v>#N/A</v>
      </c>
    </row>
    <row r="3108" spans="1:14">
      <c r="A3108" s="9"/>
      <c r="H3108" s="125" t="s">
        <v>47</v>
      </c>
      <c r="I3108" s="125" t="s">
        <v>47</v>
      </c>
      <c r="J3108" s="125" t="s">
        <v>47</v>
      </c>
      <c r="K3108" s="125" t="e">
        <v>#N/A</v>
      </c>
      <c r="L3108" s="125" t="s">
        <v>47</v>
      </c>
      <c r="M3108" s="125" t="s">
        <v>47</v>
      </c>
      <c r="N3108" s="121" t="e">
        <v>#N/A</v>
      </c>
    </row>
    <row r="3109" spans="1:14">
      <c r="A3109" s="9"/>
      <c r="H3109" s="125" t="s">
        <v>47</v>
      </c>
      <c r="I3109" s="125" t="s">
        <v>47</v>
      </c>
      <c r="J3109" s="125" t="s">
        <v>47</v>
      </c>
      <c r="K3109" s="125" t="e">
        <v>#N/A</v>
      </c>
      <c r="L3109" s="125" t="s">
        <v>47</v>
      </c>
      <c r="M3109" s="125" t="s">
        <v>47</v>
      </c>
      <c r="N3109" s="121" t="e">
        <v>#N/A</v>
      </c>
    </row>
    <row r="3110" spans="1:14">
      <c r="A3110" s="9"/>
      <c r="H3110" s="125" t="s">
        <v>47</v>
      </c>
      <c r="I3110" s="125" t="s">
        <v>47</v>
      </c>
      <c r="J3110" s="125" t="s">
        <v>47</v>
      </c>
      <c r="K3110" s="125" t="e">
        <v>#N/A</v>
      </c>
      <c r="L3110" s="125" t="s">
        <v>47</v>
      </c>
      <c r="M3110" s="125" t="s">
        <v>47</v>
      </c>
      <c r="N3110" s="121" t="e">
        <v>#N/A</v>
      </c>
    </row>
    <row r="3111" spans="1:14">
      <c r="A3111" s="9"/>
      <c r="H3111" s="125" t="s">
        <v>47</v>
      </c>
      <c r="I3111" s="125" t="s">
        <v>47</v>
      </c>
      <c r="J3111" s="125" t="s">
        <v>47</v>
      </c>
      <c r="K3111" s="125" t="e">
        <v>#N/A</v>
      </c>
      <c r="L3111" s="125" t="s">
        <v>47</v>
      </c>
      <c r="M3111" s="125" t="s">
        <v>47</v>
      </c>
      <c r="N3111" s="121" t="e">
        <v>#N/A</v>
      </c>
    </row>
    <row r="3112" spans="1:14">
      <c r="A3112" s="9"/>
      <c r="H3112" s="125" t="s">
        <v>47</v>
      </c>
      <c r="I3112" s="125" t="s">
        <v>47</v>
      </c>
      <c r="J3112" s="125" t="s">
        <v>47</v>
      </c>
      <c r="K3112" s="125" t="e">
        <v>#N/A</v>
      </c>
      <c r="L3112" s="125" t="s">
        <v>47</v>
      </c>
      <c r="M3112" s="125" t="s">
        <v>47</v>
      </c>
      <c r="N3112" s="121" t="e">
        <v>#N/A</v>
      </c>
    </row>
    <row r="3113" spans="1:14">
      <c r="A3113" s="9"/>
      <c r="H3113" s="125" t="s">
        <v>47</v>
      </c>
      <c r="I3113" s="125" t="s">
        <v>47</v>
      </c>
      <c r="J3113" s="125" t="s">
        <v>47</v>
      </c>
      <c r="K3113" s="125" t="e">
        <v>#N/A</v>
      </c>
      <c r="L3113" s="125" t="s">
        <v>47</v>
      </c>
      <c r="M3113" s="125" t="s">
        <v>47</v>
      </c>
      <c r="N3113" s="121" t="e">
        <v>#N/A</v>
      </c>
    </row>
    <row r="3114" spans="1:14">
      <c r="A3114" s="9"/>
      <c r="H3114" s="125" t="s">
        <v>47</v>
      </c>
      <c r="I3114" s="125" t="s">
        <v>47</v>
      </c>
      <c r="J3114" s="125" t="s">
        <v>47</v>
      </c>
      <c r="K3114" s="125" t="e">
        <v>#N/A</v>
      </c>
      <c r="L3114" s="125" t="s">
        <v>47</v>
      </c>
      <c r="M3114" s="125" t="s">
        <v>47</v>
      </c>
      <c r="N3114" s="121" t="e">
        <v>#N/A</v>
      </c>
    </row>
    <row r="3115" spans="1:14">
      <c r="A3115" s="9"/>
      <c r="H3115" s="125" t="s">
        <v>47</v>
      </c>
      <c r="I3115" s="125" t="s">
        <v>47</v>
      </c>
      <c r="J3115" s="125" t="s">
        <v>47</v>
      </c>
      <c r="K3115" s="125" t="e">
        <v>#N/A</v>
      </c>
      <c r="L3115" s="125" t="s">
        <v>47</v>
      </c>
      <c r="M3115" s="125" t="s">
        <v>47</v>
      </c>
      <c r="N3115" s="121" t="e">
        <v>#N/A</v>
      </c>
    </row>
    <row r="3116" spans="1:14">
      <c r="A3116" s="9"/>
      <c r="H3116" s="125" t="s">
        <v>47</v>
      </c>
      <c r="I3116" s="125" t="s">
        <v>47</v>
      </c>
      <c r="J3116" s="125" t="s">
        <v>47</v>
      </c>
      <c r="K3116" s="125" t="e">
        <v>#N/A</v>
      </c>
      <c r="L3116" s="125" t="s">
        <v>47</v>
      </c>
      <c r="M3116" s="125" t="s">
        <v>47</v>
      </c>
      <c r="N3116" s="121" t="e">
        <v>#N/A</v>
      </c>
    </row>
    <row r="3117" spans="1:14">
      <c r="A3117" s="9"/>
      <c r="H3117" s="125" t="s">
        <v>47</v>
      </c>
      <c r="I3117" s="125" t="s">
        <v>47</v>
      </c>
      <c r="J3117" s="125" t="s">
        <v>47</v>
      </c>
      <c r="K3117" s="125" t="e">
        <v>#N/A</v>
      </c>
      <c r="L3117" s="125" t="s">
        <v>47</v>
      </c>
      <c r="M3117" s="125" t="s">
        <v>47</v>
      </c>
      <c r="N3117" s="121" t="e">
        <v>#N/A</v>
      </c>
    </row>
    <row r="3118" spans="1:14">
      <c r="A3118" s="9"/>
      <c r="H3118" s="125" t="s">
        <v>47</v>
      </c>
      <c r="I3118" s="125" t="s">
        <v>47</v>
      </c>
      <c r="J3118" s="125" t="s">
        <v>47</v>
      </c>
      <c r="K3118" s="125" t="e">
        <v>#N/A</v>
      </c>
      <c r="L3118" s="125" t="s">
        <v>47</v>
      </c>
      <c r="M3118" s="125" t="s">
        <v>47</v>
      </c>
      <c r="N3118" s="121" t="e">
        <v>#N/A</v>
      </c>
    </row>
    <row r="3119" spans="1:14">
      <c r="A3119" s="9"/>
      <c r="H3119" s="125" t="s">
        <v>47</v>
      </c>
      <c r="I3119" s="125" t="s">
        <v>47</v>
      </c>
      <c r="J3119" s="125" t="s">
        <v>47</v>
      </c>
      <c r="K3119" s="125" t="e">
        <v>#N/A</v>
      </c>
      <c r="L3119" s="125" t="s">
        <v>47</v>
      </c>
      <c r="M3119" s="125" t="s">
        <v>47</v>
      </c>
      <c r="N3119" s="121" t="e">
        <v>#N/A</v>
      </c>
    </row>
    <row r="3120" spans="1:14">
      <c r="A3120" s="9"/>
      <c r="H3120" s="125" t="s">
        <v>47</v>
      </c>
      <c r="I3120" s="125" t="s">
        <v>47</v>
      </c>
      <c r="J3120" s="125" t="s">
        <v>47</v>
      </c>
      <c r="K3120" s="125" t="e">
        <v>#N/A</v>
      </c>
      <c r="L3120" s="125" t="s">
        <v>47</v>
      </c>
      <c r="M3120" s="125" t="s">
        <v>47</v>
      </c>
      <c r="N3120" s="121" t="e">
        <v>#N/A</v>
      </c>
    </row>
    <row r="3121" spans="1:14">
      <c r="A3121" s="9"/>
      <c r="H3121" s="125" t="s">
        <v>47</v>
      </c>
      <c r="I3121" s="125" t="s">
        <v>47</v>
      </c>
      <c r="J3121" s="125" t="s">
        <v>47</v>
      </c>
      <c r="K3121" s="125" t="e">
        <v>#N/A</v>
      </c>
      <c r="L3121" s="125" t="s">
        <v>47</v>
      </c>
      <c r="M3121" s="125" t="s">
        <v>47</v>
      </c>
      <c r="N3121" s="121" t="e">
        <v>#N/A</v>
      </c>
    </row>
    <row r="3122" spans="1:14">
      <c r="A3122" s="9"/>
      <c r="H3122" s="125" t="s">
        <v>47</v>
      </c>
      <c r="I3122" s="125" t="s">
        <v>47</v>
      </c>
      <c r="J3122" s="125" t="s">
        <v>47</v>
      </c>
      <c r="K3122" s="125" t="e">
        <v>#N/A</v>
      </c>
      <c r="L3122" s="125" t="s">
        <v>47</v>
      </c>
      <c r="M3122" s="125" t="s">
        <v>47</v>
      </c>
      <c r="N3122" s="121" t="e">
        <v>#N/A</v>
      </c>
    </row>
    <row r="3123" spans="1:14">
      <c r="A3123" s="9"/>
      <c r="H3123" s="125" t="s">
        <v>47</v>
      </c>
      <c r="I3123" s="125" t="s">
        <v>47</v>
      </c>
      <c r="J3123" s="125" t="s">
        <v>47</v>
      </c>
      <c r="K3123" s="125" t="e">
        <v>#N/A</v>
      </c>
      <c r="L3123" s="125" t="s">
        <v>47</v>
      </c>
      <c r="M3123" s="125" t="s">
        <v>47</v>
      </c>
      <c r="N3123" s="121" t="e">
        <v>#N/A</v>
      </c>
    </row>
    <row r="3124" spans="1:14">
      <c r="A3124" s="9"/>
      <c r="H3124" s="125" t="s">
        <v>47</v>
      </c>
      <c r="I3124" s="125" t="s">
        <v>47</v>
      </c>
      <c r="J3124" s="125" t="s">
        <v>47</v>
      </c>
      <c r="K3124" s="125" t="e">
        <v>#N/A</v>
      </c>
      <c r="L3124" s="125" t="s">
        <v>47</v>
      </c>
      <c r="M3124" s="125" t="s">
        <v>47</v>
      </c>
      <c r="N3124" s="121" t="e">
        <v>#N/A</v>
      </c>
    </row>
    <row r="3125" spans="1:14">
      <c r="A3125" s="9"/>
      <c r="H3125" s="125" t="s">
        <v>47</v>
      </c>
      <c r="I3125" s="125" t="s">
        <v>47</v>
      </c>
      <c r="J3125" s="125" t="s">
        <v>47</v>
      </c>
      <c r="K3125" s="125" t="e">
        <v>#N/A</v>
      </c>
      <c r="L3125" s="125" t="s">
        <v>47</v>
      </c>
      <c r="M3125" s="125" t="s">
        <v>47</v>
      </c>
      <c r="N3125" s="121" t="e">
        <v>#N/A</v>
      </c>
    </row>
    <row r="3126" spans="1:14">
      <c r="A3126" s="9"/>
      <c r="H3126" s="125" t="s">
        <v>47</v>
      </c>
      <c r="I3126" s="125" t="s">
        <v>47</v>
      </c>
      <c r="J3126" s="125" t="s">
        <v>47</v>
      </c>
      <c r="K3126" s="125" t="e">
        <v>#N/A</v>
      </c>
      <c r="L3126" s="125" t="s">
        <v>47</v>
      </c>
      <c r="M3126" s="125" t="s">
        <v>47</v>
      </c>
      <c r="N3126" s="121" t="e">
        <v>#N/A</v>
      </c>
    </row>
    <row r="3127" spans="1:14">
      <c r="A3127" s="9"/>
      <c r="H3127" s="125" t="s">
        <v>47</v>
      </c>
      <c r="I3127" s="125" t="s">
        <v>47</v>
      </c>
      <c r="J3127" s="125" t="s">
        <v>47</v>
      </c>
      <c r="K3127" s="125" t="e">
        <v>#N/A</v>
      </c>
      <c r="L3127" s="125" t="s">
        <v>47</v>
      </c>
      <c r="M3127" s="125" t="s">
        <v>47</v>
      </c>
      <c r="N3127" s="121" t="e">
        <v>#N/A</v>
      </c>
    </row>
    <row r="3128" spans="1:14">
      <c r="A3128" s="9"/>
      <c r="H3128" s="125" t="s">
        <v>47</v>
      </c>
      <c r="I3128" s="125" t="s">
        <v>47</v>
      </c>
      <c r="J3128" s="125" t="s">
        <v>47</v>
      </c>
      <c r="K3128" s="125" t="e">
        <v>#N/A</v>
      </c>
      <c r="L3128" s="125" t="s">
        <v>47</v>
      </c>
      <c r="M3128" s="125" t="s">
        <v>47</v>
      </c>
      <c r="N3128" s="121" t="e">
        <v>#N/A</v>
      </c>
    </row>
    <row r="3129" spans="1:14">
      <c r="A3129" s="9"/>
      <c r="H3129" s="125" t="s">
        <v>47</v>
      </c>
      <c r="I3129" s="125" t="s">
        <v>47</v>
      </c>
      <c r="J3129" s="125" t="s">
        <v>47</v>
      </c>
      <c r="K3129" s="125" t="e">
        <v>#N/A</v>
      </c>
      <c r="L3129" s="125" t="s">
        <v>47</v>
      </c>
      <c r="M3129" s="125" t="s">
        <v>47</v>
      </c>
      <c r="N3129" s="121" t="e">
        <v>#N/A</v>
      </c>
    </row>
    <row r="3130" spans="1:14">
      <c r="A3130" s="9"/>
      <c r="H3130" s="125" t="s">
        <v>47</v>
      </c>
      <c r="I3130" s="125" t="s">
        <v>47</v>
      </c>
      <c r="J3130" s="125" t="s">
        <v>47</v>
      </c>
      <c r="K3130" s="125" t="e">
        <v>#N/A</v>
      </c>
      <c r="L3130" s="125" t="s">
        <v>47</v>
      </c>
      <c r="M3130" s="125" t="s">
        <v>47</v>
      </c>
      <c r="N3130" s="121" t="e">
        <v>#N/A</v>
      </c>
    </row>
    <row r="3131" spans="1:14">
      <c r="A3131" s="9"/>
      <c r="H3131" s="125" t="s">
        <v>47</v>
      </c>
      <c r="I3131" s="125" t="s">
        <v>47</v>
      </c>
      <c r="J3131" s="125" t="s">
        <v>47</v>
      </c>
      <c r="K3131" s="125" t="e">
        <v>#N/A</v>
      </c>
      <c r="L3131" s="125" t="s">
        <v>47</v>
      </c>
      <c r="M3131" s="125" t="s">
        <v>47</v>
      </c>
      <c r="N3131" s="121" t="e">
        <v>#N/A</v>
      </c>
    </row>
    <row r="3132" spans="1:14">
      <c r="A3132" s="9"/>
      <c r="H3132" s="125" t="s">
        <v>47</v>
      </c>
      <c r="I3132" s="125" t="s">
        <v>47</v>
      </c>
      <c r="J3132" s="125" t="s">
        <v>47</v>
      </c>
      <c r="K3132" s="125" t="e">
        <v>#N/A</v>
      </c>
      <c r="L3132" s="125" t="s">
        <v>47</v>
      </c>
      <c r="M3132" s="125" t="s">
        <v>47</v>
      </c>
      <c r="N3132" s="121" t="e">
        <v>#N/A</v>
      </c>
    </row>
    <row r="3133" spans="1:14">
      <c r="A3133" s="9"/>
      <c r="H3133" s="125" t="s">
        <v>47</v>
      </c>
      <c r="I3133" s="125" t="s">
        <v>47</v>
      </c>
      <c r="J3133" s="125" t="s">
        <v>47</v>
      </c>
      <c r="K3133" s="125" t="e">
        <v>#N/A</v>
      </c>
      <c r="L3133" s="125" t="s">
        <v>47</v>
      </c>
      <c r="M3133" s="125" t="s">
        <v>47</v>
      </c>
      <c r="N3133" s="121" t="e">
        <v>#N/A</v>
      </c>
    </row>
    <row r="3134" spans="1:14">
      <c r="A3134" s="9"/>
      <c r="H3134" s="125" t="s">
        <v>47</v>
      </c>
      <c r="I3134" s="125" t="s">
        <v>47</v>
      </c>
      <c r="J3134" s="125" t="s">
        <v>47</v>
      </c>
      <c r="K3134" s="125" t="e">
        <v>#N/A</v>
      </c>
      <c r="L3134" s="125" t="s">
        <v>47</v>
      </c>
      <c r="M3134" s="125" t="s">
        <v>47</v>
      </c>
      <c r="N3134" s="121" t="e">
        <v>#N/A</v>
      </c>
    </row>
    <row r="3135" spans="1:14">
      <c r="A3135" s="9"/>
      <c r="H3135" s="125" t="s">
        <v>47</v>
      </c>
      <c r="I3135" s="125" t="s">
        <v>47</v>
      </c>
      <c r="J3135" s="125" t="s">
        <v>47</v>
      </c>
      <c r="K3135" s="125" t="e">
        <v>#N/A</v>
      </c>
      <c r="L3135" s="125" t="s">
        <v>47</v>
      </c>
      <c r="M3135" s="125" t="s">
        <v>47</v>
      </c>
      <c r="N3135" s="121" t="e">
        <v>#N/A</v>
      </c>
    </row>
    <row r="3136" spans="1:14">
      <c r="A3136" s="9"/>
      <c r="H3136" s="125" t="s">
        <v>47</v>
      </c>
      <c r="I3136" s="125" t="s">
        <v>47</v>
      </c>
      <c r="J3136" s="125" t="s">
        <v>47</v>
      </c>
      <c r="K3136" s="125" t="e">
        <v>#N/A</v>
      </c>
      <c r="L3136" s="125" t="s">
        <v>47</v>
      </c>
      <c r="M3136" s="125" t="s">
        <v>47</v>
      </c>
      <c r="N3136" s="121" t="e">
        <v>#N/A</v>
      </c>
    </row>
    <row r="3137" spans="1:14">
      <c r="A3137" s="9"/>
      <c r="H3137" s="125" t="s">
        <v>47</v>
      </c>
      <c r="I3137" s="125" t="s">
        <v>47</v>
      </c>
      <c r="J3137" s="125" t="s">
        <v>47</v>
      </c>
      <c r="K3137" s="125" t="e">
        <v>#N/A</v>
      </c>
      <c r="L3137" s="125" t="s">
        <v>47</v>
      </c>
      <c r="M3137" s="125" t="s">
        <v>47</v>
      </c>
      <c r="N3137" s="121" t="e">
        <v>#N/A</v>
      </c>
    </row>
    <row r="3138" spans="1:14">
      <c r="A3138" s="9"/>
      <c r="H3138" s="125" t="s">
        <v>47</v>
      </c>
      <c r="I3138" s="125" t="s">
        <v>47</v>
      </c>
      <c r="J3138" s="125" t="s">
        <v>47</v>
      </c>
      <c r="K3138" s="125" t="e">
        <v>#N/A</v>
      </c>
      <c r="L3138" s="125" t="s">
        <v>47</v>
      </c>
      <c r="M3138" s="125" t="s">
        <v>47</v>
      </c>
      <c r="N3138" s="121" t="e">
        <v>#N/A</v>
      </c>
    </row>
    <row r="3139" spans="1:14">
      <c r="A3139" s="9"/>
      <c r="H3139" s="125" t="s">
        <v>47</v>
      </c>
      <c r="I3139" s="125" t="s">
        <v>47</v>
      </c>
      <c r="J3139" s="125" t="s">
        <v>47</v>
      </c>
      <c r="K3139" s="125" t="e">
        <v>#N/A</v>
      </c>
      <c r="L3139" s="125" t="s">
        <v>47</v>
      </c>
      <c r="M3139" s="125" t="s">
        <v>47</v>
      </c>
      <c r="N3139" s="121" t="e">
        <v>#N/A</v>
      </c>
    </row>
    <row r="3140" spans="1:14">
      <c r="A3140" s="9"/>
      <c r="H3140" s="125" t="s">
        <v>47</v>
      </c>
      <c r="I3140" s="125" t="s">
        <v>47</v>
      </c>
      <c r="J3140" s="125" t="s">
        <v>47</v>
      </c>
      <c r="K3140" s="125" t="e">
        <v>#N/A</v>
      </c>
      <c r="L3140" s="125" t="s">
        <v>47</v>
      </c>
      <c r="M3140" s="125" t="s">
        <v>47</v>
      </c>
      <c r="N3140" s="121" t="e">
        <v>#N/A</v>
      </c>
    </row>
    <row r="3141" spans="1:14">
      <c r="A3141" s="9"/>
      <c r="H3141" s="125" t="s">
        <v>47</v>
      </c>
      <c r="I3141" s="125" t="s">
        <v>47</v>
      </c>
      <c r="J3141" s="125" t="s">
        <v>47</v>
      </c>
      <c r="K3141" s="125" t="e">
        <v>#N/A</v>
      </c>
      <c r="L3141" s="125" t="s">
        <v>47</v>
      </c>
      <c r="M3141" s="125" t="s">
        <v>47</v>
      </c>
      <c r="N3141" s="121" t="e">
        <v>#N/A</v>
      </c>
    </row>
    <row r="3142" spans="1:14">
      <c r="A3142" s="9"/>
      <c r="H3142" s="125" t="s">
        <v>47</v>
      </c>
      <c r="I3142" s="125" t="s">
        <v>47</v>
      </c>
      <c r="J3142" s="125" t="s">
        <v>47</v>
      </c>
      <c r="K3142" s="125" t="e">
        <v>#N/A</v>
      </c>
      <c r="L3142" s="125" t="s">
        <v>47</v>
      </c>
      <c r="M3142" s="125" t="s">
        <v>47</v>
      </c>
      <c r="N3142" s="121" t="e">
        <v>#N/A</v>
      </c>
    </row>
    <row r="3143" spans="1:14">
      <c r="A3143" s="9"/>
      <c r="H3143" s="125" t="s">
        <v>47</v>
      </c>
      <c r="I3143" s="125" t="s">
        <v>47</v>
      </c>
      <c r="J3143" s="125" t="s">
        <v>47</v>
      </c>
      <c r="K3143" s="125" t="e">
        <v>#N/A</v>
      </c>
      <c r="L3143" s="125" t="s">
        <v>47</v>
      </c>
      <c r="M3143" s="125" t="s">
        <v>47</v>
      </c>
      <c r="N3143" s="121" t="e">
        <v>#N/A</v>
      </c>
    </row>
    <row r="3144" spans="1:14">
      <c r="A3144" s="9"/>
      <c r="H3144" s="125" t="s">
        <v>47</v>
      </c>
      <c r="I3144" s="125" t="s">
        <v>47</v>
      </c>
      <c r="J3144" s="125" t="s">
        <v>47</v>
      </c>
      <c r="K3144" s="125" t="e">
        <v>#N/A</v>
      </c>
      <c r="L3144" s="125" t="s">
        <v>47</v>
      </c>
      <c r="M3144" s="125" t="s">
        <v>47</v>
      </c>
      <c r="N3144" s="121" t="e">
        <v>#N/A</v>
      </c>
    </row>
    <row r="3145" spans="1:14">
      <c r="A3145" s="9"/>
      <c r="H3145" s="125" t="s">
        <v>47</v>
      </c>
      <c r="I3145" s="125" t="s">
        <v>47</v>
      </c>
      <c r="J3145" s="125" t="s">
        <v>47</v>
      </c>
      <c r="K3145" s="125" t="e">
        <v>#N/A</v>
      </c>
      <c r="L3145" s="125" t="s">
        <v>47</v>
      </c>
      <c r="M3145" s="125" t="s">
        <v>47</v>
      </c>
      <c r="N3145" s="121" t="e">
        <v>#N/A</v>
      </c>
    </row>
    <row r="3146" spans="1:14">
      <c r="A3146" s="9"/>
      <c r="H3146" s="125" t="s">
        <v>47</v>
      </c>
      <c r="I3146" s="125" t="s">
        <v>47</v>
      </c>
      <c r="J3146" s="125" t="s">
        <v>47</v>
      </c>
      <c r="K3146" s="125" t="e">
        <v>#N/A</v>
      </c>
      <c r="L3146" s="125" t="s">
        <v>47</v>
      </c>
      <c r="M3146" s="125" t="s">
        <v>47</v>
      </c>
      <c r="N3146" s="121" t="e">
        <v>#N/A</v>
      </c>
    </row>
    <row r="3147" spans="1:14">
      <c r="A3147" s="9"/>
      <c r="H3147" s="125" t="s">
        <v>47</v>
      </c>
      <c r="I3147" s="125" t="s">
        <v>47</v>
      </c>
      <c r="J3147" s="125" t="s">
        <v>47</v>
      </c>
      <c r="K3147" s="125" t="e">
        <v>#N/A</v>
      </c>
      <c r="L3147" s="125" t="s">
        <v>47</v>
      </c>
      <c r="M3147" s="125" t="s">
        <v>47</v>
      </c>
      <c r="N3147" s="121" t="e">
        <v>#N/A</v>
      </c>
    </row>
    <row r="3148" spans="1:14">
      <c r="A3148" s="9"/>
      <c r="H3148" s="125" t="s">
        <v>47</v>
      </c>
      <c r="I3148" s="125" t="s">
        <v>47</v>
      </c>
      <c r="J3148" s="125" t="s">
        <v>47</v>
      </c>
      <c r="K3148" s="125" t="e">
        <v>#N/A</v>
      </c>
      <c r="L3148" s="125" t="s">
        <v>47</v>
      </c>
      <c r="M3148" s="125" t="s">
        <v>47</v>
      </c>
      <c r="N3148" s="121" t="e">
        <v>#N/A</v>
      </c>
    </row>
    <row r="3149" spans="1:14">
      <c r="A3149" s="9"/>
      <c r="H3149" s="125" t="s">
        <v>47</v>
      </c>
      <c r="I3149" s="125" t="s">
        <v>47</v>
      </c>
      <c r="J3149" s="125" t="s">
        <v>47</v>
      </c>
      <c r="K3149" s="125" t="e">
        <v>#N/A</v>
      </c>
      <c r="L3149" s="125" t="s">
        <v>47</v>
      </c>
      <c r="M3149" s="125" t="s">
        <v>47</v>
      </c>
      <c r="N3149" s="121" t="e">
        <v>#N/A</v>
      </c>
    </row>
    <row r="3150" spans="1:14">
      <c r="A3150" s="9"/>
      <c r="H3150" s="125" t="s">
        <v>47</v>
      </c>
      <c r="I3150" s="125" t="s">
        <v>47</v>
      </c>
      <c r="J3150" s="125" t="s">
        <v>47</v>
      </c>
      <c r="K3150" s="125" t="e">
        <v>#N/A</v>
      </c>
      <c r="L3150" s="125" t="s">
        <v>47</v>
      </c>
      <c r="M3150" s="125" t="s">
        <v>47</v>
      </c>
      <c r="N3150" s="121" t="e">
        <v>#N/A</v>
      </c>
    </row>
    <row r="3151" spans="1:14">
      <c r="A3151" s="9"/>
      <c r="H3151" s="125" t="s">
        <v>47</v>
      </c>
      <c r="I3151" s="125" t="s">
        <v>47</v>
      </c>
      <c r="J3151" s="125" t="s">
        <v>47</v>
      </c>
      <c r="K3151" s="125" t="e">
        <v>#N/A</v>
      </c>
      <c r="L3151" s="125" t="s">
        <v>47</v>
      </c>
      <c r="M3151" s="125" t="s">
        <v>47</v>
      </c>
      <c r="N3151" s="121" t="e">
        <v>#N/A</v>
      </c>
    </row>
    <row r="3152" spans="1:14">
      <c r="A3152" s="9"/>
      <c r="H3152" s="125" t="s">
        <v>47</v>
      </c>
      <c r="I3152" s="125" t="s">
        <v>47</v>
      </c>
      <c r="J3152" s="125" t="s">
        <v>47</v>
      </c>
      <c r="K3152" s="125" t="e">
        <v>#N/A</v>
      </c>
      <c r="L3152" s="125" t="s">
        <v>47</v>
      </c>
      <c r="M3152" s="125" t="s">
        <v>47</v>
      </c>
      <c r="N3152" s="121" t="e">
        <v>#N/A</v>
      </c>
    </row>
    <row r="3153" spans="1:14">
      <c r="A3153" s="9"/>
      <c r="H3153" s="125" t="s">
        <v>47</v>
      </c>
      <c r="I3153" s="125" t="s">
        <v>47</v>
      </c>
      <c r="J3153" s="125" t="s">
        <v>47</v>
      </c>
      <c r="K3153" s="125" t="e">
        <v>#N/A</v>
      </c>
      <c r="L3153" s="125" t="s">
        <v>47</v>
      </c>
      <c r="M3153" s="125" t="s">
        <v>47</v>
      </c>
      <c r="N3153" s="121" t="e">
        <v>#N/A</v>
      </c>
    </row>
    <row r="3154" spans="1:14">
      <c r="A3154" s="9"/>
      <c r="H3154" s="125" t="s">
        <v>47</v>
      </c>
      <c r="I3154" s="125" t="s">
        <v>47</v>
      </c>
      <c r="J3154" s="125" t="s">
        <v>47</v>
      </c>
      <c r="K3154" s="125" t="e">
        <v>#N/A</v>
      </c>
      <c r="L3154" s="125" t="s">
        <v>47</v>
      </c>
      <c r="M3154" s="125" t="s">
        <v>47</v>
      </c>
      <c r="N3154" s="121" t="e">
        <v>#N/A</v>
      </c>
    </row>
    <row r="3155" spans="1:14">
      <c r="A3155" s="9"/>
      <c r="H3155" s="125" t="s">
        <v>47</v>
      </c>
      <c r="I3155" s="125" t="s">
        <v>47</v>
      </c>
      <c r="J3155" s="125" t="s">
        <v>47</v>
      </c>
      <c r="K3155" s="125" t="e">
        <v>#N/A</v>
      </c>
      <c r="L3155" s="125" t="s">
        <v>47</v>
      </c>
      <c r="M3155" s="125" t="s">
        <v>47</v>
      </c>
      <c r="N3155" s="121" t="e">
        <v>#N/A</v>
      </c>
    </row>
    <row r="3156" spans="1:14">
      <c r="A3156" s="9"/>
      <c r="H3156" s="125" t="s">
        <v>47</v>
      </c>
      <c r="I3156" s="125" t="s">
        <v>47</v>
      </c>
      <c r="J3156" s="125" t="s">
        <v>47</v>
      </c>
      <c r="K3156" s="125" t="e">
        <v>#N/A</v>
      </c>
      <c r="L3156" s="125" t="s">
        <v>47</v>
      </c>
      <c r="M3156" s="125" t="s">
        <v>47</v>
      </c>
      <c r="N3156" s="121" t="e">
        <v>#N/A</v>
      </c>
    </row>
    <row r="3157" spans="1:14">
      <c r="A3157" s="9"/>
      <c r="H3157" s="125" t="s">
        <v>47</v>
      </c>
      <c r="I3157" s="125" t="s">
        <v>47</v>
      </c>
      <c r="J3157" s="125" t="s">
        <v>47</v>
      </c>
      <c r="K3157" s="125" t="e">
        <v>#N/A</v>
      </c>
      <c r="L3157" s="125" t="s">
        <v>47</v>
      </c>
      <c r="M3157" s="125" t="s">
        <v>47</v>
      </c>
      <c r="N3157" s="121" t="e">
        <v>#N/A</v>
      </c>
    </row>
    <row r="3158" spans="1:14">
      <c r="A3158" s="9"/>
      <c r="H3158" s="125" t="s">
        <v>47</v>
      </c>
      <c r="I3158" s="125" t="s">
        <v>47</v>
      </c>
      <c r="J3158" s="125" t="s">
        <v>47</v>
      </c>
      <c r="K3158" s="125" t="e">
        <v>#N/A</v>
      </c>
      <c r="L3158" s="125" t="s">
        <v>47</v>
      </c>
      <c r="M3158" s="125" t="s">
        <v>47</v>
      </c>
      <c r="N3158" s="121" t="e">
        <v>#N/A</v>
      </c>
    </row>
    <row r="3159" spans="1:14">
      <c r="A3159" s="9"/>
      <c r="H3159" s="125" t="s">
        <v>47</v>
      </c>
      <c r="I3159" s="125" t="s">
        <v>47</v>
      </c>
      <c r="J3159" s="125" t="s">
        <v>47</v>
      </c>
      <c r="K3159" s="125" t="e">
        <v>#N/A</v>
      </c>
      <c r="L3159" s="125" t="s">
        <v>47</v>
      </c>
      <c r="M3159" s="125" t="s">
        <v>47</v>
      </c>
      <c r="N3159" s="121" t="e">
        <v>#N/A</v>
      </c>
    </row>
    <row r="3160" spans="1:14">
      <c r="A3160" s="9"/>
      <c r="H3160" s="125" t="s">
        <v>47</v>
      </c>
      <c r="I3160" s="125" t="s">
        <v>47</v>
      </c>
      <c r="J3160" s="125" t="s">
        <v>47</v>
      </c>
      <c r="K3160" s="125" t="e">
        <v>#N/A</v>
      </c>
      <c r="L3160" s="125" t="s">
        <v>47</v>
      </c>
      <c r="M3160" s="125" t="s">
        <v>47</v>
      </c>
      <c r="N3160" s="121" t="e">
        <v>#N/A</v>
      </c>
    </row>
    <row r="3161" spans="1:14">
      <c r="A3161" s="9"/>
      <c r="H3161" s="125" t="s">
        <v>47</v>
      </c>
      <c r="I3161" s="125" t="s">
        <v>47</v>
      </c>
      <c r="J3161" s="125" t="s">
        <v>47</v>
      </c>
      <c r="K3161" s="125" t="e">
        <v>#N/A</v>
      </c>
      <c r="L3161" s="125" t="s">
        <v>47</v>
      </c>
      <c r="M3161" s="125" t="s">
        <v>47</v>
      </c>
      <c r="N3161" s="121" t="e">
        <v>#N/A</v>
      </c>
    </row>
    <row r="3162" spans="1:14">
      <c r="A3162" s="9"/>
      <c r="H3162" s="125" t="s">
        <v>47</v>
      </c>
      <c r="I3162" s="125" t="s">
        <v>47</v>
      </c>
      <c r="J3162" s="125" t="s">
        <v>47</v>
      </c>
      <c r="K3162" s="125" t="e">
        <v>#N/A</v>
      </c>
      <c r="L3162" s="125" t="s">
        <v>47</v>
      </c>
      <c r="M3162" s="125" t="s">
        <v>47</v>
      </c>
      <c r="N3162" s="121" t="e">
        <v>#N/A</v>
      </c>
    </row>
    <row r="3163" spans="1:14">
      <c r="A3163" s="9"/>
      <c r="H3163" s="125" t="s">
        <v>47</v>
      </c>
      <c r="I3163" s="125" t="s">
        <v>47</v>
      </c>
      <c r="J3163" s="125" t="s">
        <v>47</v>
      </c>
      <c r="K3163" s="125" t="e">
        <v>#N/A</v>
      </c>
      <c r="L3163" s="125" t="s">
        <v>47</v>
      </c>
      <c r="M3163" s="125" t="s">
        <v>47</v>
      </c>
      <c r="N3163" s="121" t="e">
        <v>#N/A</v>
      </c>
    </row>
    <row r="3164" spans="1:14">
      <c r="A3164" s="9"/>
      <c r="H3164" s="125" t="s">
        <v>47</v>
      </c>
      <c r="I3164" s="125" t="s">
        <v>47</v>
      </c>
      <c r="J3164" s="125" t="s">
        <v>47</v>
      </c>
      <c r="K3164" s="125" t="e">
        <v>#N/A</v>
      </c>
      <c r="L3164" s="125" t="s">
        <v>47</v>
      </c>
      <c r="M3164" s="125" t="s">
        <v>47</v>
      </c>
      <c r="N3164" s="121" t="e">
        <v>#N/A</v>
      </c>
    </row>
    <row r="3165" spans="1:14">
      <c r="A3165" s="9"/>
      <c r="H3165" s="125" t="s">
        <v>47</v>
      </c>
      <c r="I3165" s="125" t="s">
        <v>47</v>
      </c>
      <c r="J3165" s="125" t="s">
        <v>47</v>
      </c>
      <c r="K3165" s="125" t="e">
        <v>#N/A</v>
      </c>
      <c r="L3165" s="125" t="s">
        <v>47</v>
      </c>
      <c r="M3165" s="125" t="s">
        <v>47</v>
      </c>
      <c r="N3165" s="121" t="e">
        <v>#N/A</v>
      </c>
    </row>
    <row r="3166" spans="1:14">
      <c r="A3166" s="9"/>
      <c r="H3166" s="125" t="s">
        <v>47</v>
      </c>
      <c r="I3166" s="125" t="s">
        <v>47</v>
      </c>
      <c r="J3166" s="125" t="s">
        <v>47</v>
      </c>
      <c r="K3166" s="125" t="e">
        <v>#N/A</v>
      </c>
      <c r="L3166" s="125" t="s">
        <v>47</v>
      </c>
      <c r="M3166" s="125" t="s">
        <v>47</v>
      </c>
      <c r="N3166" s="121" t="e">
        <v>#N/A</v>
      </c>
    </row>
    <row r="3167" spans="1:14">
      <c r="A3167" s="9"/>
      <c r="H3167" s="125" t="s">
        <v>47</v>
      </c>
      <c r="I3167" s="125" t="s">
        <v>47</v>
      </c>
      <c r="J3167" s="125" t="s">
        <v>47</v>
      </c>
      <c r="K3167" s="125" t="e">
        <v>#N/A</v>
      </c>
      <c r="L3167" s="125" t="s">
        <v>47</v>
      </c>
      <c r="M3167" s="125" t="s">
        <v>47</v>
      </c>
      <c r="N3167" s="121" t="e">
        <v>#N/A</v>
      </c>
    </row>
    <row r="3168" spans="1:14">
      <c r="A3168" s="9"/>
      <c r="H3168" s="125" t="s">
        <v>47</v>
      </c>
      <c r="I3168" s="125" t="s">
        <v>47</v>
      </c>
      <c r="J3168" s="125" t="s">
        <v>47</v>
      </c>
      <c r="K3168" s="125" t="e">
        <v>#N/A</v>
      </c>
      <c r="L3168" s="125" t="s">
        <v>47</v>
      </c>
      <c r="M3168" s="125" t="s">
        <v>47</v>
      </c>
      <c r="N3168" s="121" t="e">
        <v>#N/A</v>
      </c>
    </row>
    <row r="3169" spans="1:14">
      <c r="A3169" s="9"/>
      <c r="H3169" s="125" t="s">
        <v>47</v>
      </c>
      <c r="I3169" s="125" t="s">
        <v>47</v>
      </c>
      <c r="J3169" s="125" t="s">
        <v>47</v>
      </c>
      <c r="K3169" s="125" t="e">
        <v>#N/A</v>
      </c>
      <c r="L3169" s="125" t="s">
        <v>47</v>
      </c>
      <c r="M3169" s="125" t="s">
        <v>47</v>
      </c>
      <c r="N3169" s="121" t="e">
        <v>#N/A</v>
      </c>
    </row>
    <row r="3170" spans="1:14">
      <c r="A3170" s="9"/>
      <c r="H3170" s="125" t="s">
        <v>47</v>
      </c>
      <c r="I3170" s="125" t="s">
        <v>47</v>
      </c>
      <c r="J3170" s="125" t="s">
        <v>47</v>
      </c>
      <c r="K3170" s="125" t="e">
        <v>#N/A</v>
      </c>
      <c r="L3170" s="125" t="s">
        <v>47</v>
      </c>
      <c r="M3170" s="125" t="s">
        <v>47</v>
      </c>
      <c r="N3170" s="121" t="e">
        <v>#N/A</v>
      </c>
    </row>
    <row r="3171" spans="1:14">
      <c r="A3171" s="9"/>
      <c r="H3171" s="125" t="s">
        <v>47</v>
      </c>
      <c r="I3171" s="125" t="s">
        <v>47</v>
      </c>
      <c r="J3171" s="125" t="s">
        <v>47</v>
      </c>
      <c r="K3171" s="125" t="e">
        <v>#N/A</v>
      </c>
      <c r="L3171" s="125" t="s">
        <v>47</v>
      </c>
      <c r="M3171" s="125" t="s">
        <v>47</v>
      </c>
      <c r="N3171" s="121" t="e">
        <v>#N/A</v>
      </c>
    </row>
    <row r="3172" spans="1:14">
      <c r="A3172" s="9"/>
      <c r="H3172" s="125" t="s">
        <v>47</v>
      </c>
      <c r="I3172" s="125" t="s">
        <v>47</v>
      </c>
      <c r="J3172" s="125" t="s">
        <v>47</v>
      </c>
      <c r="K3172" s="125" t="e">
        <v>#N/A</v>
      </c>
      <c r="L3172" s="125" t="s">
        <v>47</v>
      </c>
      <c r="M3172" s="125" t="s">
        <v>47</v>
      </c>
      <c r="N3172" s="121" t="e">
        <v>#N/A</v>
      </c>
    </row>
    <row r="3173" spans="1:14">
      <c r="A3173" s="9"/>
      <c r="H3173" s="125" t="s">
        <v>47</v>
      </c>
      <c r="I3173" s="125" t="s">
        <v>47</v>
      </c>
      <c r="J3173" s="125" t="s">
        <v>47</v>
      </c>
      <c r="K3173" s="125" t="e">
        <v>#N/A</v>
      </c>
      <c r="L3173" s="125" t="s">
        <v>47</v>
      </c>
      <c r="M3173" s="125" t="s">
        <v>47</v>
      </c>
      <c r="N3173" s="121" t="e">
        <v>#N/A</v>
      </c>
    </row>
    <row r="3174" spans="1:14">
      <c r="A3174" s="9"/>
      <c r="H3174" s="125" t="s">
        <v>47</v>
      </c>
      <c r="I3174" s="125" t="s">
        <v>47</v>
      </c>
      <c r="J3174" s="125" t="s">
        <v>47</v>
      </c>
      <c r="K3174" s="125" t="e">
        <v>#N/A</v>
      </c>
      <c r="L3174" s="125" t="s">
        <v>47</v>
      </c>
      <c r="M3174" s="125" t="s">
        <v>47</v>
      </c>
      <c r="N3174" s="121" t="e">
        <v>#N/A</v>
      </c>
    </row>
    <row r="3175" spans="1:14">
      <c r="A3175" s="9"/>
      <c r="H3175" s="125" t="s">
        <v>47</v>
      </c>
      <c r="I3175" s="125" t="s">
        <v>47</v>
      </c>
      <c r="J3175" s="125" t="s">
        <v>47</v>
      </c>
      <c r="K3175" s="125" t="e">
        <v>#N/A</v>
      </c>
      <c r="L3175" s="125" t="s">
        <v>47</v>
      </c>
      <c r="M3175" s="125" t="s">
        <v>47</v>
      </c>
      <c r="N3175" s="121" t="e">
        <v>#N/A</v>
      </c>
    </row>
    <row r="3176" spans="1:14">
      <c r="A3176" s="9"/>
      <c r="H3176" s="125" t="s">
        <v>47</v>
      </c>
      <c r="I3176" s="125" t="s">
        <v>47</v>
      </c>
      <c r="J3176" s="125" t="s">
        <v>47</v>
      </c>
      <c r="K3176" s="125" t="e">
        <v>#N/A</v>
      </c>
      <c r="L3176" s="125" t="s">
        <v>47</v>
      </c>
      <c r="M3176" s="125" t="s">
        <v>47</v>
      </c>
      <c r="N3176" s="121" t="e">
        <v>#N/A</v>
      </c>
    </row>
    <row r="3177" spans="1:14">
      <c r="A3177" s="9"/>
      <c r="H3177" s="125" t="s">
        <v>47</v>
      </c>
      <c r="I3177" s="125" t="s">
        <v>47</v>
      </c>
      <c r="J3177" s="125" t="s">
        <v>47</v>
      </c>
      <c r="K3177" s="125" t="e">
        <v>#N/A</v>
      </c>
      <c r="L3177" s="125" t="s">
        <v>47</v>
      </c>
      <c r="M3177" s="125" t="s">
        <v>47</v>
      </c>
      <c r="N3177" s="121" t="e">
        <v>#N/A</v>
      </c>
    </row>
    <row r="3178" spans="1:14">
      <c r="A3178" s="9"/>
      <c r="H3178" s="125" t="s">
        <v>47</v>
      </c>
      <c r="I3178" s="125" t="s">
        <v>47</v>
      </c>
      <c r="J3178" s="125" t="s">
        <v>47</v>
      </c>
      <c r="K3178" s="125" t="e">
        <v>#N/A</v>
      </c>
      <c r="L3178" s="125" t="s">
        <v>47</v>
      </c>
      <c r="M3178" s="125" t="s">
        <v>47</v>
      </c>
      <c r="N3178" s="121" t="e">
        <v>#N/A</v>
      </c>
    </row>
    <row r="3179" spans="1:14">
      <c r="A3179" s="9"/>
      <c r="H3179" s="125" t="s">
        <v>47</v>
      </c>
      <c r="I3179" s="125" t="s">
        <v>47</v>
      </c>
      <c r="J3179" s="125" t="s">
        <v>47</v>
      </c>
      <c r="K3179" s="125" t="e">
        <v>#N/A</v>
      </c>
      <c r="L3179" s="125" t="s">
        <v>47</v>
      </c>
      <c r="M3179" s="125" t="s">
        <v>47</v>
      </c>
      <c r="N3179" s="121" t="e">
        <v>#N/A</v>
      </c>
    </row>
    <row r="3180" spans="1:14">
      <c r="A3180" s="9"/>
      <c r="H3180" s="125" t="s">
        <v>47</v>
      </c>
      <c r="I3180" s="125" t="s">
        <v>47</v>
      </c>
      <c r="J3180" s="125" t="s">
        <v>47</v>
      </c>
      <c r="K3180" s="125" t="e">
        <v>#N/A</v>
      </c>
      <c r="L3180" s="125" t="s">
        <v>47</v>
      </c>
      <c r="M3180" s="125" t="s">
        <v>47</v>
      </c>
      <c r="N3180" s="121" t="e">
        <v>#N/A</v>
      </c>
    </row>
    <row r="3181" spans="1:14">
      <c r="A3181" s="9"/>
      <c r="H3181" s="125" t="s">
        <v>47</v>
      </c>
      <c r="I3181" s="125" t="s">
        <v>47</v>
      </c>
      <c r="J3181" s="125" t="s">
        <v>47</v>
      </c>
      <c r="K3181" s="125" t="e">
        <v>#N/A</v>
      </c>
      <c r="L3181" s="125" t="s">
        <v>47</v>
      </c>
      <c r="M3181" s="125" t="s">
        <v>47</v>
      </c>
      <c r="N3181" s="121" t="e">
        <v>#N/A</v>
      </c>
    </row>
    <row r="3182" spans="1:14">
      <c r="A3182" s="9"/>
      <c r="H3182" s="125" t="s">
        <v>47</v>
      </c>
      <c r="I3182" s="125" t="s">
        <v>47</v>
      </c>
      <c r="J3182" s="125" t="s">
        <v>47</v>
      </c>
      <c r="K3182" s="125" t="e">
        <v>#N/A</v>
      </c>
      <c r="L3182" s="125" t="s">
        <v>47</v>
      </c>
      <c r="M3182" s="125" t="s">
        <v>47</v>
      </c>
      <c r="N3182" s="121" t="e">
        <v>#N/A</v>
      </c>
    </row>
    <row r="3183" spans="1:14">
      <c r="A3183" s="9"/>
      <c r="H3183" s="125" t="s">
        <v>47</v>
      </c>
      <c r="I3183" s="125" t="s">
        <v>47</v>
      </c>
      <c r="J3183" s="125" t="s">
        <v>47</v>
      </c>
      <c r="K3183" s="125" t="e">
        <v>#N/A</v>
      </c>
      <c r="L3183" s="125" t="s">
        <v>47</v>
      </c>
      <c r="M3183" s="125" t="s">
        <v>47</v>
      </c>
      <c r="N3183" s="121" t="e">
        <v>#N/A</v>
      </c>
    </row>
    <row r="3184" spans="1:14">
      <c r="A3184" s="9"/>
      <c r="H3184" s="125" t="s">
        <v>47</v>
      </c>
      <c r="I3184" s="125" t="s">
        <v>47</v>
      </c>
      <c r="J3184" s="125" t="s">
        <v>47</v>
      </c>
      <c r="K3184" s="125" t="e">
        <v>#N/A</v>
      </c>
      <c r="L3184" s="125" t="s">
        <v>47</v>
      </c>
      <c r="M3184" s="125" t="s">
        <v>47</v>
      </c>
      <c r="N3184" s="121" t="e">
        <v>#N/A</v>
      </c>
    </row>
    <row r="3185" spans="1:14">
      <c r="A3185" s="9"/>
      <c r="H3185" s="125" t="s">
        <v>47</v>
      </c>
      <c r="I3185" s="125" t="s">
        <v>47</v>
      </c>
      <c r="J3185" s="125" t="s">
        <v>47</v>
      </c>
      <c r="K3185" s="125" t="e">
        <v>#N/A</v>
      </c>
      <c r="L3185" s="125" t="s">
        <v>47</v>
      </c>
      <c r="M3185" s="125" t="s">
        <v>47</v>
      </c>
      <c r="N3185" s="121" t="e">
        <v>#N/A</v>
      </c>
    </row>
    <row r="3186" spans="1:14">
      <c r="A3186" s="9"/>
      <c r="H3186" s="125" t="s">
        <v>47</v>
      </c>
      <c r="I3186" s="125" t="s">
        <v>47</v>
      </c>
      <c r="J3186" s="125" t="s">
        <v>47</v>
      </c>
      <c r="K3186" s="125" t="e">
        <v>#N/A</v>
      </c>
      <c r="L3186" s="125" t="s">
        <v>47</v>
      </c>
      <c r="M3186" s="125" t="s">
        <v>47</v>
      </c>
      <c r="N3186" s="121" t="e">
        <v>#N/A</v>
      </c>
    </row>
    <row r="3187" spans="1:14">
      <c r="A3187" s="9"/>
      <c r="H3187" s="125" t="s">
        <v>47</v>
      </c>
      <c r="I3187" s="125" t="s">
        <v>47</v>
      </c>
      <c r="J3187" s="125" t="s">
        <v>47</v>
      </c>
      <c r="K3187" s="125" t="e">
        <v>#N/A</v>
      </c>
      <c r="L3187" s="125" t="s">
        <v>47</v>
      </c>
      <c r="M3187" s="125" t="s">
        <v>47</v>
      </c>
      <c r="N3187" s="121" t="e">
        <v>#N/A</v>
      </c>
    </row>
    <row r="3188" spans="1:14">
      <c r="A3188" s="9"/>
      <c r="H3188" s="125" t="s">
        <v>47</v>
      </c>
      <c r="I3188" s="125" t="s">
        <v>47</v>
      </c>
      <c r="J3188" s="125" t="s">
        <v>47</v>
      </c>
      <c r="K3188" s="125" t="e">
        <v>#N/A</v>
      </c>
      <c r="L3188" s="125" t="s">
        <v>47</v>
      </c>
      <c r="M3188" s="125" t="s">
        <v>47</v>
      </c>
      <c r="N3188" s="121" t="e">
        <v>#N/A</v>
      </c>
    </row>
    <row r="3189" spans="1:14">
      <c r="A3189" s="9"/>
      <c r="H3189" s="125" t="s">
        <v>47</v>
      </c>
      <c r="I3189" s="125" t="s">
        <v>47</v>
      </c>
      <c r="J3189" s="125" t="s">
        <v>47</v>
      </c>
      <c r="K3189" s="125" t="e">
        <v>#N/A</v>
      </c>
      <c r="L3189" s="125" t="s">
        <v>47</v>
      </c>
      <c r="M3189" s="125" t="s">
        <v>47</v>
      </c>
      <c r="N3189" s="121" t="e">
        <v>#N/A</v>
      </c>
    </row>
    <row r="3190" spans="1:14">
      <c r="A3190" s="9"/>
      <c r="H3190" s="125" t="s">
        <v>47</v>
      </c>
      <c r="I3190" s="125" t="s">
        <v>47</v>
      </c>
      <c r="J3190" s="125" t="s">
        <v>47</v>
      </c>
      <c r="K3190" s="125" t="e">
        <v>#N/A</v>
      </c>
      <c r="L3190" s="125" t="s">
        <v>47</v>
      </c>
      <c r="M3190" s="125" t="s">
        <v>47</v>
      </c>
      <c r="N3190" s="121" t="e">
        <v>#N/A</v>
      </c>
    </row>
    <row r="3191" spans="1:14">
      <c r="A3191" s="9"/>
      <c r="H3191" s="125" t="s">
        <v>47</v>
      </c>
      <c r="I3191" s="125" t="s">
        <v>47</v>
      </c>
      <c r="J3191" s="125" t="s">
        <v>47</v>
      </c>
      <c r="K3191" s="125" t="e">
        <v>#N/A</v>
      </c>
      <c r="L3191" s="125" t="s">
        <v>47</v>
      </c>
      <c r="M3191" s="125" t="s">
        <v>47</v>
      </c>
      <c r="N3191" s="121" t="e">
        <v>#N/A</v>
      </c>
    </row>
    <row r="3192" spans="1:14">
      <c r="A3192" s="9"/>
      <c r="H3192" s="125" t="s">
        <v>47</v>
      </c>
      <c r="I3192" s="125" t="s">
        <v>47</v>
      </c>
      <c r="J3192" s="125" t="s">
        <v>47</v>
      </c>
      <c r="K3192" s="125" t="e">
        <v>#N/A</v>
      </c>
      <c r="L3192" s="125" t="s">
        <v>47</v>
      </c>
      <c r="M3192" s="125" t="s">
        <v>47</v>
      </c>
      <c r="N3192" s="121" t="e">
        <v>#N/A</v>
      </c>
    </row>
    <row r="3193" spans="1:14">
      <c r="A3193" s="9"/>
      <c r="H3193" s="125" t="s">
        <v>47</v>
      </c>
      <c r="I3193" s="125" t="s">
        <v>47</v>
      </c>
      <c r="J3193" s="125" t="s">
        <v>47</v>
      </c>
      <c r="K3193" s="125" t="e">
        <v>#N/A</v>
      </c>
      <c r="L3193" s="125" t="s">
        <v>47</v>
      </c>
      <c r="M3193" s="125" t="s">
        <v>47</v>
      </c>
      <c r="N3193" s="121" t="e">
        <v>#N/A</v>
      </c>
    </row>
    <row r="3194" spans="1:14">
      <c r="A3194" s="9"/>
      <c r="H3194" s="125" t="s">
        <v>47</v>
      </c>
      <c r="I3194" s="125" t="s">
        <v>47</v>
      </c>
      <c r="J3194" s="125" t="s">
        <v>47</v>
      </c>
      <c r="K3194" s="125" t="e">
        <v>#N/A</v>
      </c>
      <c r="L3194" s="125" t="s">
        <v>47</v>
      </c>
      <c r="M3194" s="125" t="s">
        <v>47</v>
      </c>
      <c r="N3194" s="121" t="e">
        <v>#N/A</v>
      </c>
    </row>
    <row r="3195" spans="1:14">
      <c r="A3195" s="9"/>
      <c r="H3195" s="125" t="s">
        <v>47</v>
      </c>
      <c r="I3195" s="125" t="s">
        <v>47</v>
      </c>
      <c r="J3195" s="125" t="s">
        <v>47</v>
      </c>
      <c r="K3195" s="125" t="e">
        <v>#N/A</v>
      </c>
      <c r="L3195" s="125" t="s">
        <v>47</v>
      </c>
      <c r="M3195" s="125" t="s">
        <v>47</v>
      </c>
      <c r="N3195" s="121" t="e">
        <v>#N/A</v>
      </c>
    </row>
    <row r="3196" spans="1:14">
      <c r="A3196" s="9"/>
      <c r="H3196" s="125" t="s">
        <v>47</v>
      </c>
      <c r="I3196" s="125" t="s">
        <v>47</v>
      </c>
      <c r="J3196" s="125" t="s">
        <v>47</v>
      </c>
      <c r="K3196" s="125" t="e">
        <v>#N/A</v>
      </c>
      <c r="L3196" s="125" t="s">
        <v>47</v>
      </c>
      <c r="M3196" s="125" t="s">
        <v>47</v>
      </c>
      <c r="N3196" s="121" t="e">
        <v>#N/A</v>
      </c>
    </row>
    <row r="3197" spans="1:14">
      <c r="A3197" s="9"/>
      <c r="H3197" s="125" t="s">
        <v>47</v>
      </c>
      <c r="I3197" s="125" t="s">
        <v>47</v>
      </c>
      <c r="J3197" s="125" t="s">
        <v>47</v>
      </c>
      <c r="K3197" s="125" t="e">
        <v>#N/A</v>
      </c>
      <c r="L3197" s="125" t="s">
        <v>47</v>
      </c>
      <c r="M3197" s="125" t="s">
        <v>47</v>
      </c>
      <c r="N3197" s="121" t="e">
        <v>#N/A</v>
      </c>
    </row>
    <row r="3198" spans="1:14">
      <c r="A3198" s="9"/>
      <c r="H3198" s="125" t="s">
        <v>47</v>
      </c>
      <c r="I3198" s="125" t="s">
        <v>47</v>
      </c>
      <c r="J3198" s="125" t="s">
        <v>47</v>
      </c>
      <c r="K3198" s="125" t="e">
        <v>#N/A</v>
      </c>
      <c r="L3198" s="125" t="s">
        <v>47</v>
      </c>
      <c r="M3198" s="125" t="s">
        <v>47</v>
      </c>
      <c r="N3198" s="121" t="e">
        <v>#N/A</v>
      </c>
    </row>
    <row r="3199" spans="1:14">
      <c r="A3199" s="9"/>
      <c r="H3199" s="125" t="s">
        <v>47</v>
      </c>
      <c r="I3199" s="125" t="s">
        <v>47</v>
      </c>
      <c r="J3199" s="125" t="s">
        <v>47</v>
      </c>
      <c r="K3199" s="125" t="e">
        <v>#N/A</v>
      </c>
      <c r="L3199" s="125" t="s">
        <v>47</v>
      </c>
      <c r="M3199" s="125" t="s">
        <v>47</v>
      </c>
      <c r="N3199" s="121" t="e">
        <v>#N/A</v>
      </c>
    </row>
    <row r="3200" spans="1:14">
      <c r="A3200" s="9"/>
      <c r="H3200" s="125" t="s">
        <v>47</v>
      </c>
      <c r="I3200" s="125" t="s">
        <v>47</v>
      </c>
      <c r="J3200" s="125" t="s">
        <v>47</v>
      </c>
      <c r="K3200" s="125" t="e">
        <v>#N/A</v>
      </c>
      <c r="L3200" s="125" t="s">
        <v>47</v>
      </c>
      <c r="M3200" s="125" t="s">
        <v>47</v>
      </c>
      <c r="N3200" s="121" t="e">
        <v>#N/A</v>
      </c>
    </row>
    <row r="3201" spans="1:14">
      <c r="A3201" s="9"/>
      <c r="H3201" s="125" t="s">
        <v>47</v>
      </c>
      <c r="I3201" s="125" t="s">
        <v>47</v>
      </c>
      <c r="J3201" s="125" t="s">
        <v>47</v>
      </c>
      <c r="K3201" s="125" t="e">
        <v>#N/A</v>
      </c>
      <c r="L3201" s="125" t="s">
        <v>47</v>
      </c>
      <c r="M3201" s="125" t="s">
        <v>47</v>
      </c>
      <c r="N3201" s="121" t="e">
        <v>#N/A</v>
      </c>
    </row>
    <row r="3202" spans="1:14">
      <c r="A3202" s="9"/>
      <c r="H3202" s="125" t="s">
        <v>47</v>
      </c>
      <c r="I3202" s="125" t="s">
        <v>47</v>
      </c>
      <c r="J3202" s="125" t="s">
        <v>47</v>
      </c>
      <c r="K3202" s="125" t="e">
        <v>#N/A</v>
      </c>
      <c r="L3202" s="125" t="s">
        <v>47</v>
      </c>
      <c r="M3202" s="125" t="s">
        <v>47</v>
      </c>
      <c r="N3202" s="121" t="e">
        <v>#N/A</v>
      </c>
    </row>
    <row r="3203" spans="1:14">
      <c r="A3203" s="9"/>
      <c r="H3203" s="125" t="s">
        <v>47</v>
      </c>
      <c r="I3203" s="125" t="s">
        <v>47</v>
      </c>
      <c r="J3203" s="125" t="s">
        <v>47</v>
      </c>
      <c r="K3203" s="125" t="e">
        <v>#N/A</v>
      </c>
      <c r="L3203" s="125" t="s">
        <v>47</v>
      </c>
      <c r="M3203" s="125" t="s">
        <v>47</v>
      </c>
      <c r="N3203" s="121" t="e">
        <v>#N/A</v>
      </c>
    </row>
    <row r="3204" spans="1:14">
      <c r="A3204" s="9"/>
      <c r="H3204" s="125" t="s">
        <v>47</v>
      </c>
      <c r="I3204" s="125" t="s">
        <v>47</v>
      </c>
      <c r="J3204" s="125" t="s">
        <v>47</v>
      </c>
      <c r="K3204" s="125" t="e">
        <v>#N/A</v>
      </c>
      <c r="L3204" s="125" t="s">
        <v>47</v>
      </c>
      <c r="M3204" s="125" t="s">
        <v>47</v>
      </c>
      <c r="N3204" s="121" t="e">
        <v>#N/A</v>
      </c>
    </row>
    <row r="3205" spans="1:14">
      <c r="A3205" s="9"/>
      <c r="H3205" s="125" t="s">
        <v>47</v>
      </c>
      <c r="I3205" s="125" t="s">
        <v>47</v>
      </c>
      <c r="J3205" s="125" t="s">
        <v>47</v>
      </c>
      <c r="K3205" s="125" t="e">
        <v>#N/A</v>
      </c>
      <c r="L3205" s="125" t="s">
        <v>47</v>
      </c>
      <c r="M3205" s="125" t="s">
        <v>47</v>
      </c>
      <c r="N3205" s="121" t="e">
        <v>#N/A</v>
      </c>
    </row>
    <row r="3206" spans="1:14">
      <c r="A3206" s="9"/>
      <c r="H3206" s="125" t="s">
        <v>47</v>
      </c>
      <c r="I3206" s="125" t="s">
        <v>47</v>
      </c>
      <c r="J3206" s="125" t="s">
        <v>47</v>
      </c>
      <c r="K3206" s="125" t="e">
        <v>#N/A</v>
      </c>
      <c r="L3206" s="125" t="s">
        <v>47</v>
      </c>
      <c r="M3206" s="125" t="s">
        <v>47</v>
      </c>
      <c r="N3206" s="121" t="e">
        <v>#N/A</v>
      </c>
    </row>
    <row r="3207" spans="1:14">
      <c r="A3207" s="9"/>
      <c r="H3207" s="125" t="s">
        <v>47</v>
      </c>
      <c r="I3207" s="125" t="s">
        <v>47</v>
      </c>
      <c r="J3207" s="125" t="s">
        <v>47</v>
      </c>
      <c r="K3207" s="125" t="e">
        <v>#N/A</v>
      </c>
      <c r="L3207" s="125" t="s">
        <v>47</v>
      </c>
      <c r="M3207" s="125" t="s">
        <v>47</v>
      </c>
      <c r="N3207" s="121" t="e">
        <v>#N/A</v>
      </c>
    </row>
    <row r="3208" spans="1:14">
      <c r="A3208" s="9"/>
      <c r="H3208" s="125" t="s">
        <v>47</v>
      </c>
      <c r="I3208" s="125" t="s">
        <v>47</v>
      </c>
      <c r="J3208" s="125" t="s">
        <v>47</v>
      </c>
      <c r="K3208" s="125" t="e">
        <v>#N/A</v>
      </c>
      <c r="L3208" s="125" t="s">
        <v>47</v>
      </c>
      <c r="M3208" s="125" t="s">
        <v>47</v>
      </c>
      <c r="N3208" s="121" t="e">
        <v>#N/A</v>
      </c>
    </row>
    <row r="3209" spans="1:14">
      <c r="A3209" s="9"/>
      <c r="H3209" s="125" t="s">
        <v>47</v>
      </c>
      <c r="I3209" s="125" t="s">
        <v>47</v>
      </c>
      <c r="J3209" s="125" t="s">
        <v>47</v>
      </c>
      <c r="K3209" s="125" t="e">
        <v>#N/A</v>
      </c>
      <c r="L3209" s="125" t="s">
        <v>47</v>
      </c>
      <c r="M3209" s="125" t="s">
        <v>47</v>
      </c>
      <c r="N3209" s="121" t="e">
        <v>#N/A</v>
      </c>
    </row>
    <row r="3210" spans="1:14">
      <c r="A3210" s="9"/>
      <c r="H3210" s="125" t="s">
        <v>47</v>
      </c>
      <c r="I3210" s="125" t="s">
        <v>47</v>
      </c>
      <c r="J3210" s="125" t="s">
        <v>47</v>
      </c>
      <c r="K3210" s="125" t="e">
        <v>#N/A</v>
      </c>
      <c r="L3210" s="125" t="s">
        <v>47</v>
      </c>
      <c r="M3210" s="125" t="s">
        <v>47</v>
      </c>
      <c r="N3210" s="121" t="e">
        <v>#N/A</v>
      </c>
    </row>
    <row r="3211" spans="1:14">
      <c r="A3211" s="9"/>
      <c r="H3211" s="125" t="s">
        <v>47</v>
      </c>
      <c r="I3211" s="125" t="s">
        <v>47</v>
      </c>
      <c r="J3211" s="125" t="s">
        <v>47</v>
      </c>
      <c r="K3211" s="125" t="e">
        <v>#N/A</v>
      </c>
      <c r="L3211" s="125" t="s">
        <v>47</v>
      </c>
      <c r="M3211" s="125" t="s">
        <v>47</v>
      </c>
      <c r="N3211" s="121" t="e">
        <v>#N/A</v>
      </c>
    </row>
    <row r="3212" spans="1:14">
      <c r="A3212" s="9"/>
      <c r="H3212" s="125" t="s">
        <v>47</v>
      </c>
      <c r="I3212" s="125" t="s">
        <v>47</v>
      </c>
      <c r="J3212" s="125" t="s">
        <v>47</v>
      </c>
      <c r="K3212" s="125" t="e">
        <v>#N/A</v>
      </c>
      <c r="L3212" s="125" t="s">
        <v>47</v>
      </c>
      <c r="M3212" s="125" t="s">
        <v>47</v>
      </c>
      <c r="N3212" s="121" t="e">
        <v>#N/A</v>
      </c>
    </row>
    <row r="3213" spans="1:14">
      <c r="A3213" s="9"/>
      <c r="H3213" s="125" t="s">
        <v>47</v>
      </c>
      <c r="I3213" s="125" t="s">
        <v>47</v>
      </c>
      <c r="J3213" s="125" t="s">
        <v>47</v>
      </c>
      <c r="K3213" s="125" t="e">
        <v>#N/A</v>
      </c>
      <c r="L3213" s="125" t="s">
        <v>47</v>
      </c>
      <c r="M3213" s="125" t="s">
        <v>47</v>
      </c>
      <c r="N3213" s="121" t="e">
        <v>#N/A</v>
      </c>
    </row>
    <row r="3214" spans="1:14">
      <c r="A3214" s="9"/>
      <c r="H3214" s="125" t="s">
        <v>47</v>
      </c>
      <c r="I3214" s="125" t="s">
        <v>47</v>
      </c>
      <c r="J3214" s="125" t="s">
        <v>47</v>
      </c>
      <c r="K3214" s="125" t="e">
        <v>#N/A</v>
      </c>
      <c r="L3214" s="125" t="s">
        <v>47</v>
      </c>
      <c r="M3214" s="125" t="s">
        <v>47</v>
      </c>
      <c r="N3214" s="121" t="e">
        <v>#N/A</v>
      </c>
    </row>
    <row r="3215" spans="1:14">
      <c r="A3215" s="9"/>
      <c r="H3215" s="125" t="s">
        <v>47</v>
      </c>
      <c r="I3215" s="125" t="s">
        <v>47</v>
      </c>
      <c r="J3215" s="125" t="s">
        <v>47</v>
      </c>
      <c r="K3215" s="125" t="e">
        <v>#N/A</v>
      </c>
      <c r="L3215" s="125" t="s">
        <v>47</v>
      </c>
      <c r="M3215" s="125" t="s">
        <v>47</v>
      </c>
      <c r="N3215" s="121" t="e">
        <v>#N/A</v>
      </c>
    </row>
    <row r="3216" spans="1:14">
      <c r="A3216" s="9"/>
      <c r="H3216" s="125" t="s">
        <v>47</v>
      </c>
      <c r="I3216" s="125" t="s">
        <v>47</v>
      </c>
      <c r="J3216" s="125" t="s">
        <v>47</v>
      </c>
      <c r="K3216" s="125" t="e">
        <v>#N/A</v>
      </c>
      <c r="L3216" s="125" t="s">
        <v>47</v>
      </c>
      <c r="M3216" s="125" t="s">
        <v>47</v>
      </c>
      <c r="N3216" s="121" t="e">
        <v>#N/A</v>
      </c>
    </row>
    <row r="3217" spans="1:14">
      <c r="A3217" s="9"/>
      <c r="H3217" s="125" t="s">
        <v>47</v>
      </c>
      <c r="I3217" s="125" t="s">
        <v>47</v>
      </c>
      <c r="J3217" s="125" t="s">
        <v>47</v>
      </c>
      <c r="K3217" s="125" t="e">
        <v>#N/A</v>
      </c>
      <c r="L3217" s="125" t="s">
        <v>47</v>
      </c>
      <c r="M3217" s="125" t="s">
        <v>47</v>
      </c>
      <c r="N3217" s="121" t="e">
        <v>#N/A</v>
      </c>
    </row>
    <row r="3218" spans="1:14">
      <c r="A3218" s="9"/>
      <c r="H3218" s="125" t="s">
        <v>47</v>
      </c>
      <c r="I3218" s="125" t="s">
        <v>47</v>
      </c>
      <c r="J3218" s="125" t="s">
        <v>47</v>
      </c>
      <c r="K3218" s="125" t="e">
        <v>#N/A</v>
      </c>
      <c r="L3218" s="125" t="s">
        <v>47</v>
      </c>
      <c r="M3218" s="125" t="s">
        <v>47</v>
      </c>
      <c r="N3218" s="121" t="e">
        <v>#N/A</v>
      </c>
    </row>
    <row r="3219" spans="1:14">
      <c r="A3219" s="9"/>
      <c r="H3219" s="125" t="s">
        <v>47</v>
      </c>
      <c r="I3219" s="125" t="s">
        <v>47</v>
      </c>
      <c r="J3219" s="125" t="s">
        <v>47</v>
      </c>
      <c r="K3219" s="125" t="e">
        <v>#N/A</v>
      </c>
      <c r="L3219" s="125" t="s">
        <v>47</v>
      </c>
      <c r="M3219" s="125" t="s">
        <v>47</v>
      </c>
      <c r="N3219" s="121" t="e">
        <v>#N/A</v>
      </c>
    </row>
    <row r="3220" spans="1:14">
      <c r="A3220" s="9"/>
      <c r="H3220" s="125" t="s">
        <v>47</v>
      </c>
      <c r="I3220" s="125" t="s">
        <v>47</v>
      </c>
      <c r="J3220" s="125" t="s">
        <v>47</v>
      </c>
      <c r="K3220" s="125" t="e">
        <v>#N/A</v>
      </c>
      <c r="L3220" s="125" t="s">
        <v>47</v>
      </c>
      <c r="M3220" s="125" t="s">
        <v>47</v>
      </c>
      <c r="N3220" s="121" t="e">
        <v>#N/A</v>
      </c>
    </row>
    <row r="3221" spans="1:14">
      <c r="A3221" s="9"/>
      <c r="H3221" s="125" t="s">
        <v>47</v>
      </c>
      <c r="I3221" s="125" t="s">
        <v>47</v>
      </c>
      <c r="J3221" s="125" t="s">
        <v>47</v>
      </c>
      <c r="K3221" s="125" t="e">
        <v>#N/A</v>
      </c>
      <c r="L3221" s="125" t="s">
        <v>47</v>
      </c>
      <c r="M3221" s="125" t="s">
        <v>47</v>
      </c>
      <c r="N3221" s="121" t="e">
        <v>#N/A</v>
      </c>
    </row>
    <row r="3222" spans="1:14">
      <c r="A3222" s="9"/>
      <c r="H3222" s="125" t="s">
        <v>47</v>
      </c>
      <c r="I3222" s="125" t="s">
        <v>47</v>
      </c>
      <c r="J3222" s="125" t="s">
        <v>47</v>
      </c>
      <c r="K3222" s="125" t="e">
        <v>#N/A</v>
      </c>
      <c r="L3222" s="125" t="s">
        <v>47</v>
      </c>
      <c r="M3222" s="125" t="s">
        <v>47</v>
      </c>
      <c r="N3222" s="121" t="e">
        <v>#N/A</v>
      </c>
    </row>
    <row r="3223" spans="1:14">
      <c r="A3223" s="9"/>
      <c r="H3223" s="125" t="s">
        <v>47</v>
      </c>
      <c r="I3223" s="125" t="s">
        <v>47</v>
      </c>
      <c r="J3223" s="125" t="s">
        <v>47</v>
      </c>
      <c r="K3223" s="125" t="e">
        <v>#N/A</v>
      </c>
      <c r="L3223" s="125" t="s">
        <v>47</v>
      </c>
      <c r="M3223" s="125" t="s">
        <v>47</v>
      </c>
      <c r="N3223" s="121" t="e">
        <v>#N/A</v>
      </c>
    </row>
    <row r="3224" spans="1:14">
      <c r="A3224" s="9"/>
      <c r="H3224" s="125" t="s">
        <v>47</v>
      </c>
      <c r="I3224" s="125" t="s">
        <v>47</v>
      </c>
      <c r="J3224" s="125" t="s">
        <v>47</v>
      </c>
      <c r="K3224" s="125" t="e">
        <v>#N/A</v>
      </c>
      <c r="L3224" s="125" t="s">
        <v>47</v>
      </c>
      <c r="M3224" s="125" t="s">
        <v>47</v>
      </c>
      <c r="N3224" s="121" t="e">
        <v>#N/A</v>
      </c>
    </row>
    <row r="3225" spans="1:14">
      <c r="A3225" s="9"/>
      <c r="H3225" s="125" t="s">
        <v>47</v>
      </c>
      <c r="I3225" s="125" t="s">
        <v>47</v>
      </c>
      <c r="J3225" s="125" t="s">
        <v>47</v>
      </c>
      <c r="K3225" s="125" t="e">
        <v>#N/A</v>
      </c>
      <c r="L3225" s="125" t="s">
        <v>47</v>
      </c>
      <c r="M3225" s="125" t="s">
        <v>47</v>
      </c>
      <c r="N3225" s="121" t="e">
        <v>#N/A</v>
      </c>
    </row>
    <row r="3226" spans="1:14">
      <c r="A3226" s="9"/>
      <c r="H3226" s="125" t="s">
        <v>47</v>
      </c>
      <c r="I3226" s="125" t="s">
        <v>47</v>
      </c>
      <c r="J3226" s="125" t="s">
        <v>47</v>
      </c>
      <c r="K3226" s="125" t="e">
        <v>#N/A</v>
      </c>
      <c r="L3226" s="125" t="s">
        <v>47</v>
      </c>
      <c r="M3226" s="125" t="s">
        <v>47</v>
      </c>
      <c r="N3226" s="121" t="e">
        <v>#N/A</v>
      </c>
    </row>
    <row r="3227" spans="1:14">
      <c r="A3227" s="9"/>
      <c r="H3227" s="125" t="s">
        <v>47</v>
      </c>
      <c r="I3227" s="125" t="s">
        <v>47</v>
      </c>
      <c r="J3227" s="125" t="s">
        <v>47</v>
      </c>
      <c r="K3227" s="125" t="e">
        <v>#N/A</v>
      </c>
      <c r="L3227" s="125" t="s">
        <v>47</v>
      </c>
      <c r="M3227" s="125" t="s">
        <v>47</v>
      </c>
      <c r="N3227" s="121" t="e">
        <v>#N/A</v>
      </c>
    </row>
    <row r="3228" spans="1:14">
      <c r="A3228" s="9"/>
      <c r="H3228" s="125" t="s">
        <v>47</v>
      </c>
      <c r="I3228" s="125" t="s">
        <v>47</v>
      </c>
      <c r="J3228" s="125" t="s">
        <v>47</v>
      </c>
      <c r="K3228" s="125" t="e">
        <v>#N/A</v>
      </c>
      <c r="L3228" s="125" t="s">
        <v>47</v>
      </c>
      <c r="M3228" s="125" t="s">
        <v>47</v>
      </c>
      <c r="N3228" s="121" t="e">
        <v>#N/A</v>
      </c>
    </row>
    <row r="3229" spans="1:14">
      <c r="A3229" s="9"/>
      <c r="H3229" s="125" t="s">
        <v>47</v>
      </c>
      <c r="I3229" s="125" t="s">
        <v>47</v>
      </c>
      <c r="J3229" s="125" t="s">
        <v>47</v>
      </c>
      <c r="K3229" s="125" t="e">
        <v>#N/A</v>
      </c>
      <c r="L3229" s="125" t="s">
        <v>47</v>
      </c>
      <c r="M3229" s="125" t="s">
        <v>47</v>
      </c>
      <c r="N3229" s="121" t="e">
        <v>#N/A</v>
      </c>
    </row>
    <row r="3230" spans="1:14">
      <c r="A3230" s="9"/>
      <c r="H3230" s="125" t="s">
        <v>47</v>
      </c>
      <c r="I3230" s="125" t="s">
        <v>47</v>
      </c>
      <c r="J3230" s="125" t="s">
        <v>47</v>
      </c>
      <c r="K3230" s="125" t="e">
        <v>#N/A</v>
      </c>
      <c r="L3230" s="125" t="s">
        <v>47</v>
      </c>
      <c r="M3230" s="125" t="s">
        <v>47</v>
      </c>
      <c r="N3230" s="121" t="e">
        <v>#N/A</v>
      </c>
    </row>
    <row r="3231" spans="1:14">
      <c r="A3231" s="9"/>
      <c r="H3231" s="125" t="s">
        <v>47</v>
      </c>
      <c r="I3231" s="125" t="s">
        <v>47</v>
      </c>
      <c r="J3231" s="125" t="s">
        <v>47</v>
      </c>
      <c r="K3231" s="125" t="e">
        <v>#N/A</v>
      </c>
      <c r="L3231" s="125" t="s">
        <v>47</v>
      </c>
      <c r="M3231" s="125" t="s">
        <v>47</v>
      </c>
      <c r="N3231" s="121" t="e">
        <v>#N/A</v>
      </c>
    </row>
    <row r="3232" spans="1:14">
      <c r="A3232" s="9"/>
      <c r="H3232" s="125" t="s">
        <v>47</v>
      </c>
      <c r="I3232" s="125" t="s">
        <v>47</v>
      </c>
      <c r="J3232" s="125" t="s">
        <v>47</v>
      </c>
      <c r="K3232" s="125" t="e">
        <v>#N/A</v>
      </c>
      <c r="L3232" s="125" t="s">
        <v>47</v>
      </c>
      <c r="M3232" s="125" t="s">
        <v>47</v>
      </c>
      <c r="N3232" s="121" t="e">
        <v>#N/A</v>
      </c>
    </row>
    <row r="3233" spans="1:14">
      <c r="A3233" s="9"/>
      <c r="H3233" s="125" t="s">
        <v>47</v>
      </c>
      <c r="I3233" s="125" t="s">
        <v>47</v>
      </c>
      <c r="J3233" s="125" t="s">
        <v>47</v>
      </c>
      <c r="K3233" s="125" t="e">
        <v>#N/A</v>
      </c>
      <c r="L3233" s="125" t="s">
        <v>47</v>
      </c>
      <c r="M3233" s="125" t="s">
        <v>47</v>
      </c>
      <c r="N3233" s="121" t="e">
        <v>#N/A</v>
      </c>
    </row>
    <row r="3234" spans="1:14">
      <c r="A3234" s="9"/>
      <c r="H3234" s="125" t="s">
        <v>47</v>
      </c>
      <c r="I3234" s="125" t="s">
        <v>47</v>
      </c>
      <c r="J3234" s="125" t="s">
        <v>47</v>
      </c>
      <c r="K3234" s="125" t="e">
        <v>#N/A</v>
      </c>
      <c r="L3234" s="125" t="s">
        <v>47</v>
      </c>
      <c r="M3234" s="125" t="s">
        <v>47</v>
      </c>
      <c r="N3234" s="121" t="e">
        <v>#N/A</v>
      </c>
    </row>
    <row r="3235" spans="1:14">
      <c r="A3235" s="9"/>
      <c r="H3235" s="125" t="s">
        <v>47</v>
      </c>
      <c r="I3235" s="125" t="s">
        <v>47</v>
      </c>
      <c r="J3235" s="125" t="s">
        <v>47</v>
      </c>
      <c r="K3235" s="125" t="e">
        <v>#N/A</v>
      </c>
      <c r="L3235" s="125" t="s">
        <v>47</v>
      </c>
      <c r="M3235" s="125" t="s">
        <v>47</v>
      </c>
      <c r="N3235" s="121" t="e">
        <v>#N/A</v>
      </c>
    </row>
    <row r="3236" spans="1:14">
      <c r="A3236" s="9"/>
      <c r="H3236" s="125" t="s">
        <v>47</v>
      </c>
      <c r="I3236" s="125" t="s">
        <v>47</v>
      </c>
      <c r="J3236" s="125" t="s">
        <v>47</v>
      </c>
      <c r="K3236" s="125" t="e">
        <v>#N/A</v>
      </c>
      <c r="L3236" s="125" t="s">
        <v>47</v>
      </c>
      <c r="M3236" s="125" t="s">
        <v>47</v>
      </c>
      <c r="N3236" s="121" t="e">
        <v>#N/A</v>
      </c>
    </row>
    <row r="3237" spans="1:14">
      <c r="A3237" s="9"/>
      <c r="H3237" s="125" t="s">
        <v>47</v>
      </c>
      <c r="I3237" s="125" t="s">
        <v>47</v>
      </c>
      <c r="J3237" s="125" t="s">
        <v>47</v>
      </c>
      <c r="K3237" s="125" t="e">
        <v>#N/A</v>
      </c>
      <c r="L3237" s="125" t="s">
        <v>47</v>
      </c>
      <c r="M3237" s="125" t="s">
        <v>47</v>
      </c>
      <c r="N3237" s="121" t="e">
        <v>#N/A</v>
      </c>
    </row>
    <row r="3238" spans="1:14">
      <c r="A3238" s="9"/>
      <c r="H3238" s="125" t="s">
        <v>47</v>
      </c>
      <c r="I3238" s="125" t="s">
        <v>47</v>
      </c>
      <c r="J3238" s="125" t="s">
        <v>47</v>
      </c>
      <c r="K3238" s="125" t="e">
        <v>#N/A</v>
      </c>
      <c r="L3238" s="125" t="s">
        <v>47</v>
      </c>
      <c r="M3238" s="125" t="s">
        <v>47</v>
      </c>
      <c r="N3238" s="121" t="e">
        <v>#N/A</v>
      </c>
    </row>
    <row r="3239" spans="1:14">
      <c r="A3239" s="9"/>
      <c r="H3239" s="125" t="s">
        <v>47</v>
      </c>
      <c r="I3239" s="125" t="s">
        <v>47</v>
      </c>
      <c r="J3239" s="125" t="s">
        <v>47</v>
      </c>
      <c r="K3239" s="125" t="e">
        <v>#N/A</v>
      </c>
      <c r="L3239" s="125" t="s">
        <v>47</v>
      </c>
      <c r="M3239" s="125" t="s">
        <v>47</v>
      </c>
      <c r="N3239" s="121" t="e">
        <v>#N/A</v>
      </c>
    </row>
    <row r="3240" spans="1:14">
      <c r="A3240" s="9"/>
      <c r="H3240" s="125" t="s">
        <v>47</v>
      </c>
      <c r="I3240" s="125" t="s">
        <v>47</v>
      </c>
      <c r="J3240" s="125" t="s">
        <v>47</v>
      </c>
      <c r="K3240" s="125" t="e">
        <v>#N/A</v>
      </c>
      <c r="L3240" s="125" t="s">
        <v>47</v>
      </c>
      <c r="M3240" s="125" t="s">
        <v>47</v>
      </c>
      <c r="N3240" s="121" t="e">
        <v>#N/A</v>
      </c>
    </row>
    <row r="3241" spans="1:14">
      <c r="A3241" s="9"/>
      <c r="H3241" s="125" t="s">
        <v>47</v>
      </c>
      <c r="I3241" s="125" t="s">
        <v>47</v>
      </c>
      <c r="J3241" s="125" t="s">
        <v>47</v>
      </c>
      <c r="K3241" s="125" t="e">
        <v>#N/A</v>
      </c>
      <c r="L3241" s="125" t="s">
        <v>47</v>
      </c>
      <c r="M3241" s="125" t="s">
        <v>47</v>
      </c>
      <c r="N3241" s="121" t="e">
        <v>#N/A</v>
      </c>
    </row>
    <row r="3242" spans="1:14">
      <c r="A3242" s="9"/>
      <c r="H3242" s="125" t="s">
        <v>47</v>
      </c>
      <c r="I3242" s="125" t="s">
        <v>47</v>
      </c>
      <c r="J3242" s="125" t="s">
        <v>47</v>
      </c>
      <c r="K3242" s="125" t="e">
        <v>#N/A</v>
      </c>
      <c r="L3242" s="125" t="s">
        <v>47</v>
      </c>
      <c r="M3242" s="125" t="s">
        <v>47</v>
      </c>
      <c r="N3242" s="121" t="e">
        <v>#N/A</v>
      </c>
    </row>
    <row r="3243" spans="1:14">
      <c r="A3243" s="9"/>
      <c r="H3243" s="125" t="s">
        <v>47</v>
      </c>
      <c r="I3243" s="125" t="s">
        <v>47</v>
      </c>
      <c r="J3243" s="125" t="s">
        <v>47</v>
      </c>
      <c r="K3243" s="125" t="e">
        <v>#N/A</v>
      </c>
      <c r="L3243" s="125" t="s">
        <v>47</v>
      </c>
      <c r="M3243" s="125" t="s">
        <v>47</v>
      </c>
      <c r="N3243" s="121" t="e">
        <v>#N/A</v>
      </c>
    </row>
    <row r="3244" spans="1:14">
      <c r="A3244" s="9"/>
      <c r="H3244" s="125" t="s">
        <v>47</v>
      </c>
      <c r="I3244" s="125" t="s">
        <v>47</v>
      </c>
      <c r="J3244" s="125" t="s">
        <v>47</v>
      </c>
      <c r="K3244" s="125" t="e">
        <v>#N/A</v>
      </c>
      <c r="L3244" s="125" t="s">
        <v>47</v>
      </c>
      <c r="M3244" s="125" t="s">
        <v>47</v>
      </c>
      <c r="N3244" s="121" t="e">
        <v>#N/A</v>
      </c>
    </row>
    <row r="3245" spans="1:14">
      <c r="A3245" s="9"/>
      <c r="H3245" s="125" t="s">
        <v>47</v>
      </c>
      <c r="I3245" s="125" t="s">
        <v>47</v>
      </c>
      <c r="J3245" s="125" t="s">
        <v>47</v>
      </c>
      <c r="K3245" s="125" t="e">
        <v>#N/A</v>
      </c>
      <c r="L3245" s="125" t="s">
        <v>47</v>
      </c>
      <c r="M3245" s="125" t="s">
        <v>47</v>
      </c>
      <c r="N3245" s="121" t="e">
        <v>#N/A</v>
      </c>
    </row>
    <row r="3246" spans="1:14">
      <c r="A3246" s="9"/>
      <c r="H3246" s="125" t="s">
        <v>47</v>
      </c>
      <c r="I3246" s="125" t="s">
        <v>47</v>
      </c>
      <c r="J3246" s="125" t="s">
        <v>47</v>
      </c>
      <c r="K3246" s="125" t="e">
        <v>#N/A</v>
      </c>
      <c r="L3246" s="125" t="s">
        <v>47</v>
      </c>
      <c r="M3246" s="125" t="s">
        <v>47</v>
      </c>
      <c r="N3246" s="121" t="e">
        <v>#N/A</v>
      </c>
    </row>
    <row r="3247" spans="1:14">
      <c r="A3247" s="9"/>
      <c r="H3247" s="125" t="s">
        <v>47</v>
      </c>
      <c r="I3247" s="125" t="s">
        <v>47</v>
      </c>
      <c r="J3247" s="125" t="s">
        <v>47</v>
      </c>
      <c r="K3247" s="125" t="e">
        <v>#N/A</v>
      </c>
      <c r="L3247" s="125" t="s">
        <v>47</v>
      </c>
      <c r="M3247" s="125" t="s">
        <v>47</v>
      </c>
      <c r="N3247" s="121" t="e">
        <v>#N/A</v>
      </c>
    </row>
    <row r="3248" spans="1:14">
      <c r="A3248" s="9"/>
      <c r="H3248" s="125" t="s">
        <v>47</v>
      </c>
      <c r="I3248" s="125" t="s">
        <v>47</v>
      </c>
      <c r="J3248" s="125" t="s">
        <v>47</v>
      </c>
      <c r="K3248" s="125" t="e">
        <v>#N/A</v>
      </c>
      <c r="L3248" s="125" t="s">
        <v>47</v>
      </c>
      <c r="M3248" s="125" t="s">
        <v>47</v>
      </c>
      <c r="N3248" s="121" t="e">
        <v>#N/A</v>
      </c>
    </row>
    <row r="3249" spans="1:14">
      <c r="A3249" s="9"/>
      <c r="H3249" s="125" t="s">
        <v>47</v>
      </c>
      <c r="I3249" s="125" t="s">
        <v>47</v>
      </c>
      <c r="J3249" s="125" t="s">
        <v>47</v>
      </c>
      <c r="K3249" s="125" t="e">
        <v>#N/A</v>
      </c>
      <c r="L3249" s="125" t="s">
        <v>47</v>
      </c>
      <c r="M3249" s="125" t="s">
        <v>47</v>
      </c>
      <c r="N3249" s="121" t="e">
        <v>#N/A</v>
      </c>
    </row>
    <row r="3250" spans="1:14">
      <c r="A3250" s="9"/>
      <c r="H3250" s="125" t="s">
        <v>47</v>
      </c>
      <c r="I3250" s="125" t="s">
        <v>47</v>
      </c>
      <c r="J3250" s="125" t="s">
        <v>47</v>
      </c>
      <c r="K3250" s="125" t="e">
        <v>#N/A</v>
      </c>
      <c r="L3250" s="125" t="s">
        <v>47</v>
      </c>
      <c r="M3250" s="125" t="s">
        <v>47</v>
      </c>
      <c r="N3250" s="121" t="e">
        <v>#N/A</v>
      </c>
    </row>
    <row r="3251" spans="1:14">
      <c r="A3251" s="9"/>
      <c r="H3251" s="125" t="s">
        <v>47</v>
      </c>
      <c r="I3251" s="125" t="s">
        <v>47</v>
      </c>
      <c r="J3251" s="125" t="s">
        <v>47</v>
      </c>
      <c r="K3251" s="125" t="e">
        <v>#N/A</v>
      </c>
      <c r="L3251" s="125" t="s">
        <v>47</v>
      </c>
      <c r="M3251" s="125" t="s">
        <v>47</v>
      </c>
      <c r="N3251" s="121" t="e">
        <v>#N/A</v>
      </c>
    </row>
    <row r="3252" spans="1:14">
      <c r="A3252" s="9"/>
      <c r="H3252" s="125" t="s">
        <v>47</v>
      </c>
      <c r="I3252" s="125" t="s">
        <v>47</v>
      </c>
      <c r="J3252" s="125" t="s">
        <v>47</v>
      </c>
      <c r="K3252" s="125" t="e">
        <v>#N/A</v>
      </c>
      <c r="L3252" s="125" t="s">
        <v>47</v>
      </c>
      <c r="M3252" s="125" t="s">
        <v>47</v>
      </c>
      <c r="N3252" s="121" t="e">
        <v>#N/A</v>
      </c>
    </row>
    <row r="3253" spans="1:14">
      <c r="A3253" s="9"/>
      <c r="H3253" s="125" t="s">
        <v>47</v>
      </c>
      <c r="I3253" s="125" t="s">
        <v>47</v>
      </c>
      <c r="J3253" s="125" t="s">
        <v>47</v>
      </c>
      <c r="K3253" s="125" t="e">
        <v>#N/A</v>
      </c>
      <c r="L3253" s="125" t="s">
        <v>47</v>
      </c>
      <c r="M3253" s="125" t="s">
        <v>47</v>
      </c>
      <c r="N3253" s="121" t="e">
        <v>#N/A</v>
      </c>
    </row>
    <row r="3254" spans="1:14">
      <c r="A3254" s="9"/>
      <c r="H3254" s="125" t="s">
        <v>47</v>
      </c>
      <c r="I3254" s="125" t="s">
        <v>47</v>
      </c>
      <c r="J3254" s="125" t="s">
        <v>47</v>
      </c>
      <c r="K3254" s="125" t="e">
        <v>#N/A</v>
      </c>
      <c r="L3254" s="125" t="s">
        <v>47</v>
      </c>
      <c r="M3254" s="125" t="s">
        <v>47</v>
      </c>
      <c r="N3254" s="121" t="e">
        <v>#N/A</v>
      </c>
    </row>
    <row r="3255" spans="1:14">
      <c r="A3255" s="9"/>
      <c r="H3255" s="125" t="s">
        <v>47</v>
      </c>
      <c r="I3255" s="125" t="s">
        <v>47</v>
      </c>
      <c r="J3255" s="125" t="s">
        <v>47</v>
      </c>
      <c r="K3255" s="125" t="e">
        <v>#N/A</v>
      </c>
      <c r="L3255" s="125" t="s">
        <v>47</v>
      </c>
      <c r="M3255" s="125" t="s">
        <v>47</v>
      </c>
      <c r="N3255" s="121" t="e">
        <v>#N/A</v>
      </c>
    </row>
    <row r="3256" spans="1:14">
      <c r="A3256" s="9"/>
      <c r="H3256" s="125" t="s">
        <v>47</v>
      </c>
      <c r="I3256" s="125" t="s">
        <v>47</v>
      </c>
      <c r="J3256" s="125" t="s">
        <v>47</v>
      </c>
      <c r="K3256" s="125" t="e">
        <v>#N/A</v>
      </c>
      <c r="L3256" s="125" t="s">
        <v>47</v>
      </c>
      <c r="M3256" s="125" t="s">
        <v>47</v>
      </c>
      <c r="N3256" s="121" t="e">
        <v>#N/A</v>
      </c>
    </row>
    <row r="3257" spans="1:14">
      <c r="A3257" s="9"/>
      <c r="H3257" s="125" t="s">
        <v>47</v>
      </c>
      <c r="I3257" s="125" t="s">
        <v>47</v>
      </c>
      <c r="J3257" s="125" t="s">
        <v>47</v>
      </c>
      <c r="K3257" s="125" t="e">
        <v>#N/A</v>
      </c>
      <c r="L3257" s="125" t="s">
        <v>47</v>
      </c>
      <c r="M3257" s="125" t="s">
        <v>47</v>
      </c>
      <c r="N3257" s="121" t="e">
        <v>#N/A</v>
      </c>
    </row>
    <row r="3258" spans="1:14">
      <c r="A3258" s="9"/>
      <c r="H3258" s="125" t="s">
        <v>47</v>
      </c>
      <c r="I3258" s="125" t="s">
        <v>47</v>
      </c>
      <c r="J3258" s="125" t="s">
        <v>47</v>
      </c>
      <c r="K3258" s="125" t="e">
        <v>#N/A</v>
      </c>
      <c r="L3258" s="125" t="s">
        <v>47</v>
      </c>
      <c r="M3258" s="125" t="s">
        <v>47</v>
      </c>
      <c r="N3258" s="121" t="e">
        <v>#N/A</v>
      </c>
    </row>
    <row r="3259" spans="1:14">
      <c r="A3259" s="9"/>
      <c r="H3259" s="125" t="s">
        <v>47</v>
      </c>
      <c r="I3259" s="125" t="s">
        <v>47</v>
      </c>
      <c r="J3259" s="125" t="s">
        <v>47</v>
      </c>
      <c r="K3259" s="125" t="e">
        <v>#N/A</v>
      </c>
      <c r="L3259" s="125" t="s">
        <v>47</v>
      </c>
      <c r="M3259" s="125" t="s">
        <v>47</v>
      </c>
      <c r="N3259" s="121" t="e">
        <v>#N/A</v>
      </c>
    </row>
    <row r="3260" spans="1:14">
      <c r="A3260" s="9"/>
      <c r="H3260" s="125" t="s">
        <v>47</v>
      </c>
      <c r="I3260" s="125" t="s">
        <v>47</v>
      </c>
      <c r="J3260" s="125" t="s">
        <v>47</v>
      </c>
      <c r="K3260" s="125" t="e">
        <v>#N/A</v>
      </c>
      <c r="L3260" s="125" t="s">
        <v>47</v>
      </c>
      <c r="M3260" s="125" t="s">
        <v>47</v>
      </c>
      <c r="N3260" s="121" t="e">
        <v>#N/A</v>
      </c>
    </row>
    <row r="3261" spans="1:14">
      <c r="A3261" s="9"/>
      <c r="H3261" s="125" t="s">
        <v>47</v>
      </c>
      <c r="I3261" s="125" t="s">
        <v>47</v>
      </c>
      <c r="J3261" s="125" t="s">
        <v>47</v>
      </c>
      <c r="K3261" s="125" t="e">
        <v>#N/A</v>
      </c>
      <c r="L3261" s="125" t="s">
        <v>47</v>
      </c>
      <c r="M3261" s="125" t="s">
        <v>47</v>
      </c>
      <c r="N3261" s="121" t="e">
        <v>#N/A</v>
      </c>
    </row>
    <row r="3262" spans="1:14">
      <c r="A3262" s="9"/>
      <c r="H3262" s="125" t="s">
        <v>47</v>
      </c>
      <c r="I3262" s="125" t="s">
        <v>47</v>
      </c>
      <c r="J3262" s="125" t="s">
        <v>47</v>
      </c>
      <c r="K3262" s="125" t="e">
        <v>#N/A</v>
      </c>
      <c r="L3262" s="125" t="s">
        <v>47</v>
      </c>
      <c r="M3262" s="125" t="s">
        <v>47</v>
      </c>
      <c r="N3262" s="121" t="e">
        <v>#N/A</v>
      </c>
    </row>
    <row r="3263" spans="1:14">
      <c r="A3263" s="9"/>
      <c r="H3263" s="125" t="s">
        <v>47</v>
      </c>
      <c r="I3263" s="125" t="s">
        <v>47</v>
      </c>
      <c r="J3263" s="125" t="s">
        <v>47</v>
      </c>
      <c r="K3263" s="125" t="e">
        <v>#N/A</v>
      </c>
      <c r="L3263" s="125" t="s">
        <v>47</v>
      </c>
      <c r="M3263" s="125" t="s">
        <v>47</v>
      </c>
      <c r="N3263" s="121" t="e">
        <v>#N/A</v>
      </c>
    </row>
    <row r="3264" spans="1:14">
      <c r="A3264" s="9"/>
      <c r="H3264" s="125" t="s">
        <v>47</v>
      </c>
      <c r="I3264" s="125" t="s">
        <v>47</v>
      </c>
      <c r="J3264" s="125" t="s">
        <v>47</v>
      </c>
      <c r="K3264" s="125" t="e">
        <v>#N/A</v>
      </c>
      <c r="L3264" s="125" t="s">
        <v>47</v>
      </c>
      <c r="M3264" s="125" t="s">
        <v>47</v>
      </c>
      <c r="N3264" s="121" t="e">
        <v>#N/A</v>
      </c>
    </row>
    <row r="3265" spans="1:14">
      <c r="A3265" s="9"/>
      <c r="H3265" s="125" t="s">
        <v>47</v>
      </c>
      <c r="I3265" s="125" t="s">
        <v>47</v>
      </c>
      <c r="J3265" s="125" t="s">
        <v>47</v>
      </c>
      <c r="K3265" s="125" t="e">
        <v>#N/A</v>
      </c>
      <c r="L3265" s="125" t="s">
        <v>47</v>
      </c>
      <c r="M3265" s="125" t="s">
        <v>47</v>
      </c>
      <c r="N3265" s="121" t="e">
        <v>#N/A</v>
      </c>
    </row>
    <row r="3266" spans="1:14">
      <c r="A3266" s="9"/>
      <c r="H3266" s="125" t="s">
        <v>47</v>
      </c>
      <c r="I3266" s="125" t="s">
        <v>47</v>
      </c>
      <c r="J3266" s="125" t="s">
        <v>47</v>
      </c>
      <c r="K3266" s="125" t="e">
        <v>#N/A</v>
      </c>
      <c r="L3266" s="125" t="s">
        <v>47</v>
      </c>
      <c r="M3266" s="125" t="s">
        <v>47</v>
      </c>
      <c r="N3266" s="121" t="e">
        <v>#N/A</v>
      </c>
    </row>
    <row r="3267" spans="1:14">
      <c r="A3267" s="9"/>
      <c r="H3267" s="125" t="s">
        <v>47</v>
      </c>
      <c r="I3267" s="125" t="s">
        <v>47</v>
      </c>
      <c r="J3267" s="125" t="s">
        <v>47</v>
      </c>
      <c r="K3267" s="125" t="e">
        <v>#N/A</v>
      </c>
      <c r="L3267" s="125" t="s">
        <v>47</v>
      </c>
      <c r="M3267" s="125" t="s">
        <v>47</v>
      </c>
      <c r="N3267" s="121" t="e">
        <v>#N/A</v>
      </c>
    </row>
    <row r="3268" spans="1:14">
      <c r="A3268" s="9"/>
      <c r="H3268" s="125" t="s">
        <v>47</v>
      </c>
      <c r="I3268" s="125" t="s">
        <v>47</v>
      </c>
      <c r="J3268" s="125" t="s">
        <v>47</v>
      </c>
      <c r="K3268" s="125" t="e">
        <v>#N/A</v>
      </c>
      <c r="L3268" s="125" t="s">
        <v>47</v>
      </c>
      <c r="M3268" s="125" t="s">
        <v>47</v>
      </c>
      <c r="N3268" s="121" t="e">
        <v>#N/A</v>
      </c>
    </row>
    <row r="3269" spans="1:14">
      <c r="A3269" s="9"/>
      <c r="H3269" s="125" t="s">
        <v>47</v>
      </c>
      <c r="I3269" s="125" t="s">
        <v>47</v>
      </c>
      <c r="J3269" s="125" t="s">
        <v>47</v>
      </c>
      <c r="K3269" s="125" t="e">
        <v>#N/A</v>
      </c>
      <c r="L3269" s="125" t="s">
        <v>47</v>
      </c>
      <c r="M3269" s="125" t="s">
        <v>47</v>
      </c>
      <c r="N3269" s="121" t="e">
        <v>#N/A</v>
      </c>
    </row>
    <row r="3270" spans="1:14">
      <c r="A3270" s="9"/>
      <c r="H3270" s="125" t="s">
        <v>47</v>
      </c>
      <c r="I3270" s="125" t="s">
        <v>47</v>
      </c>
      <c r="J3270" s="125" t="s">
        <v>47</v>
      </c>
      <c r="K3270" s="125" t="e">
        <v>#N/A</v>
      </c>
      <c r="L3270" s="125" t="s">
        <v>47</v>
      </c>
      <c r="M3270" s="125" t="s">
        <v>47</v>
      </c>
      <c r="N3270" s="121" t="e">
        <v>#N/A</v>
      </c>
    </row>
    <row r="3271" spans="1:14">
      <c r="A3271" s="9"/>
      <c r="H3271" s="125" t="s">
        <v>47</v>
      </c>
      <c r="I3271" s="125" t="s">
        <v>47</v>
      </c>
      <c r="J3271" s="125" t="s">
        <v>47</v>
      </c>
      <c r="K3271" s="125" t="e">
        <v>#N/A</v>
      </c>
      <c r="L3271" s="125" t="s">
        <v>47</v>
      </c>
      <c r="M3271" s="125" t="s">
        <v>47</v>
      </c>
      <c r="N3271" s="121" t="e">
        <v>#N/A</v>
      </c>
    </row>
    <row r="3272" spans="1:14">
      <c r="A3272" s="9"/>
      <c r="H3272" s="125" t="s">
        <v>47</v>
      </c>
      <c r="I3272" s="125" t="s">
        <v>47</v>
      </c>
      <c r="J3272" s="125" t="s">
        <v>47</v>
      </c>
      <c r="K3272" s="125" t="e">
        <v>#N/A</v>
      </c>
      <c r="L3272" s="125" t="s">
        <v>47</v>
      </c>
      <c r="M3272" s="125" t="s">
        <v>47</v>
      </c>
      <c r="N3272" s="121" t="e">
        <v>#N/A</v>
      </c>
    </row>
    <row r="3273" spans="1:14">
      <c r="A3273" s="9"/>
      <c r="H3273" s="125" t="s">
        <v>47</v>
      </c>
      <c r="I3273" s="125" t="s">
        <v>47</v>
      </c>
      <c r="J3273" s="125" t="s">
        <v>47</v>
      </c>
      <c r="K3273" s="125" t="e">
        <v>#N/A</v>
      </c>
      <c r="L3273" s="125" t="s">
        <v>47</v>
      </c>
      <c r="M3273" s="125" t="s">
        <v>47</v>
      </c>
      <c r="N3273" s="121" t="e">
        <v>#N/A</v>
      </c>
    </row>
    <row r="3274" spans="1:14">
      <c r="A3274" s="9"/>
      <c r="H3274" s="125" t="s">
        <v>47</v>
      </c>
      <c r="I3274" s="125" t="s">
        <v>47</v>
      </c>
      <c r="J3274" s="125" t="s">
        <v>47</v>
      </c>
      <c r="K3274" s="125" t="e">
        <v>#N/A</v>
      </c>
      <c r="L3274" s="125" t="s">
        <v>47</v>
      </c>
      <c r="M3274" s="125" t="s">
        <v>47</v>
      </c>
      <c r="N3274" s="121" t="e">
        <v>#N/A</v>
      </c>
    </row>
    <row r="3275" spans="1:14">
      <c r="A3275" s="9"/>
      <c r="H3275" s="125" t="s">
        <v>47</v>
      </c>
      <c r="I3275" s="125" t="s">
        <v>47</v>
      </c>
      <c r="J3275" s="125" t="s">
        <v>47</v>
      </c>
      <c r="K3275" s="125" t="e">
        <v>#N/A</v>
      </c>
      <c r="L3275" s="125" t="s">
        <v>47</v>
      </c>
      <c r="M3275" s="125" t="s">
        <v>47</v>
      </c>
      <c r="N3275" s="121" t="e">
        <v>#N/A</v>
      </c>
    </row>
    <row r="3276" spans="1:14">
      <c r="A3276" s="9"/>
      <c r="H3276" s="125" t="s">
        <v>47</v>
      </c>
      <c r="I3276" s="125" t="s">
        <v>47</v>
      </c>
      <c r="J3276" s="125" t="s">
        <v>47</v>
      </c>
      <c r="K3276" s="125" t="e">
        <v>#N/A</v>
      </c>
      <c r="L3276" s="125" t="s">
        <v>47</v>
      </c>
      <c r="M3276" s="125" t="s">
        <v>47</v>
      </c>
      <c r="N3276" s="121" t="e">
        <v>#N/A</v>
      </c>
    </row>
    <row r="3277" spans="1:14">
      <c r="A3277" s="9"/>
      <c r="H3277" s="125" t="s">
        <v>47</v>
      </c>
      <c r="I3277" s="125" t="s">
        <v>47</v>
      </c>
      <c r="J3277" s="125" t="s">
        <v>47</v>
      </c>
      <c r="K3277" s="125" t="e">
        <v>#N/A</v>
      </c>
      <c r="L3277" s="125" t="s">
        <v>47</v>
      </c>
      <c r="M3277" s="125" t="s">
        <v>47</v>
      </c>
      <c r="N3277" s="121" t="e">
        <v>#N/A</v>
      </c>
    </row>
    <row r="3278" spans="1:14">
      <c r="A3278" s="9"/>
      <c r="H3278" s="125" t="s">
        <v>47</v>
      </c>
      <c r="I3278" s="125" t="s">
        <v>47</v>
      </c>
      <c r="J3278" s="125" t="s">
        <v>47</v>
      </c>
      <c r="K3278" s="125" t="e">
        <v>#N/A</v>
      </c>
      <c r="L3278" s="125" t="s">
        <v>47</v>
      </c>
      <c r="M3278" s="125" t="s">
        <v>47</v>
      </c>
      <c r="N3278" s="121" t="e">
        <v>#N/A</v>
      </c>
    </row>
    <row r="3279" spans="1:14">
      <c r="A3279" s="9"/>
      <c r="H3279" s="125" t="s">
        <v>47</v>
      </c>
      <c r="I3279" s="125" t="s">
        <v>47</v>
      </c>
      <c r="J3279" s="125" t="s">
        <v>47</v>
      </c>
      <c r="K3279" s="125" t="e">
        <v>#N/A</v>
      </c>
      <c r="L3279" s="125" t="s">
        <v>47</v>
      </c>
      <c r="M3279" s="125" t="s">
        <v>47</v>
      </c>
      <c r="N3279" s="121" t="e">
        <v>#N/A</v>
      </c>
    </row>
    <row r="3280" spans="1:14">
      <c r="A3280" s="9"/>
      <c r="H3280" s="125" t="s">
        <v>47</v>
      </c>
      <c r="I3280" s="125" t="s">
        <v>47</v>
      </c>
      <c r="J3280" s="125" t="s">
        <v>47</v>
      </c>
      <c r="K3280" s="125" t="e">
        <v>#N/A</v>
      </c>
      <c r="L3280" s="125" t="s">
        <v>47</v>
      </c>
      <c r="M3280" s="125" t="s">
        <v>47</v>
      </c>
      <c r="N3280" s="121" t="e">
        <v>#N/A</v>
      </c>
    </row>
    <row r="3281" spans="1:14">
      <c r="A3281" s="9"/>
      <c r="H3281" s="125" t="s">
        <v>47</v>
      </c>
      <c r="I3281" s="125" t="s">
        <v>47</v>
      </c>
      <c r="J3281" s="125" t="s">
        <v>47</v>
      </c>
      <c r="K3281" s="125" t="e">
        <v>#N/A</v>
      </c>
      <c r="L3281" s="125" t="s">
        <v>47</v>
      </c>
      <c r="M3281" s="125" t="s">
        <v>47</v>
      </c>
      <c r="N3281" s="121" t="e">
        <v>#N/A</v>
      </c>
    </row>
    <row r="3282" spans="1:14">
      <c r="A3282" s="9"/>
      <c r="H3282" s="125" t="s">
        <v>47</v>
      </c>
      <c r="I3282" s="125" t="s">
        <v>47</v>
      </c>
      <c r="J3282" s="125" t="s">
        <v>47</v>
      </c>
      <c r="K3282" s="125" t="e">
        <v>#N/A</v>
      </c>
      <c r="L3282" s="125" t="s">
        <v>47</v>
      </c>
      <c r="M3282" s="125" t="s">
        <v>47</v>
      </c>
      <c r="N3282" s="121" t="e">
        <v>#N/A</v>
      </c>
    </row>
    <row r="3283" spans="1:14">
      <c r="A3283" s="9"/>
      <c r="H3283" s="125" t="s">
        <v>47</v>
      </c>
      <c r="I3283" s="125" t="s">
        <v>47</v>
      </c>
      <c r="J3283" s="125" t="s">
        <v>47</v>
      </c>
      <c r="K3283" s="125" t="e">
        <v>#N/A</v>
      </c>
      <c r="L3283" s="125" t="s">
        <v>47</v>
      </c>
      <c r="M3283" s="125" t="s">
        <v>47</v>
      </c>
      <c r="N3283" s="121" t="e">
        <v>#N/A</v>
      </c>
    </row>
    <row r="3284" spans="1:14">
      <c r="A3284" s="9"/>
      <c r="H3284" s="125" t="s">
        <v>47</v>
      </c>
      <c r="I3284" s="125" t="s">
        <v>47</v>
      </c>
      <c r="J3284" s="125" t="s">
        <v>47</v>
      </c>
      <c r="K3284" s="125" t="e">
        <v>#N/A</v>
      </c>
      <c r="L3284" s="125" t="s">
        <v>47</v>
      </c>
      <c r="M3284" s="125" t="s">
        <v>47</v>
      </c>
      <c r="N3284" s="121" t="e">
        <v>#N/A</v>
      </c>
    </row>
    <row r="3285" spans="1:14">
      <c r="A3285" s="9"/>
      <c r="H3285" s="125" t="s">
        <v>47</v>
      </c>
      <c r="I3285" s="125" t="s">
        <v>47</v>
      </c>
      <c r="J3285" s="125" t="s">
        <v>47</v>
      </c>
      <c r="K3285" s="125" t="e">
        <v>#N/A</v>
      </c>
      <c r="L3285" s="125" t="s">
        <v>47</v>
      </c>
      <c r="M3285" s="125" t="s">
        <v>47</v>
      </c>
      <c r="N3285" s="121" t="e">
        <v>#N/A</v>
      </c>
    </row>
    <row r="3286" spans="1:14">
      <c r="A3286" s="9"/>
      <c r="H3286" s="125" t="s">
        <v>47</v>
      </c>
      <c r="I3286" s="125" t="s">
        <v>47</v>
      </c>
      <c r="J3286" s="125" t="s">
        <v>47</v>
      </c>
      <c r="K3286" s="125" t="e">
        <v>#N/A</v>
      </c>
      <c r="L3286" s="125" t="s">
        <v>47</v>
      </c>
      <c r="M3286" s="125" t="s">
        <v>47</v>
      </c>
      <c r="N3286" s="121" t="e">
        <v>#N/A</v>
      </c>
    </row>
    <row r="3287" spans="1:14">
      <c r="A3287" s="9"/>
      <c r="H3287" s="125" t="s">
        <v>47</v>
      </c>
      <c r="I3287" s="125" t="s">
        <v>47</v>
      </c>
      <c r="J3287" s="125" t="s">
        <v>47</v>
      </c>
      <c r="K3287" s="125" t="e">
        <v>#N/A</v>
      </c>
      <c r="L3287" s="125" t="s">
        <v>47</v>
      </c>
      <c r="M3287" s="125" t="s">
        <v>47</v>
      </c>
      <c r="N3287" s="121" t="e">
        <v>#N/A</v>
      </c>
    </row>
    <row r="3288" spans="1:14">
      <c r="A3288" s="9"/>
      <c r="H3288" s="125" t="s">
        <v>47</v>
      </c>
      <c r="I3288" s="125" t="s">
        <v>47</v>
      </c>
      <c r="J3288" s="125" t="s">
        <v>47</v>
      </c>
      <c r="K3288" s="125" t="e">
        <v>#N/A</v>
      </c>
      <c r="L3288" s="125" t="s">
        <v>47</v>
      </c>
      <c r="M3288" s="125" t="s">
        <v>47</v>
      </c>
      <c r="N3288" s="121" t="e">
        <v>#N/A</v>
      </c>
    </row>
    <row r="3289" spans="1:14">
      <c r="A3289" s="9"/>
      <c r="H3289" s="125" t="s">
        <v>47</v>
      </c>
      <c r="I3289" s="125" t="s">
        <v>47</v>
      </c>
      <c r="J3289" s="125" t="s">
        <v>47</v>
      </c>
      <c r="K3289" s="125" t="e">
        <v>#N/A</v>
      </c>
      <c r="L3289" s="125" t="s">
        <v>47</v>
      </c>
      <c r="M3289" s="125" t="s">
        <v>47</v>
      </c>
      <c r="N3289" s="121" t="e">
        <v>#N/A</v>
      </c>
    </row>
    <row r="3290" spans="1:14">
      <c r="A3290" s="9"/>
      <c r="H3290" s="125" t="s">
        <v>47</v>
      </c>
      <c r="I3290" s="125" t="s">
        <v>47</v>
      </c>
      <c r="J3290" s="125" t="s">
        <v>47</v>
      </c>
      <c r="K3290" s="125" t="e">
        <v>#N/A</v>
      </c>
      <c r="L3290" s="125" t="s">
        <v>47</v>
      </c>
      <c r="M3290" s="125" t="s">
        <v>47</v>
      </c>
      <c r="N3290" s="121" t="e">
        <v>#N/A</v>
      </c>
    </row>
    <row r="3291" spans="1:14">
      <c r="A3291" s="9"/>
      <c r="H3291" s="125" t="s">
        <v>47</v>
      </c>
      <c r="I3291" s="125" t="s">
        <v>47</v>
      </c>
      <c r="J3291" s="125" t="s">
        <v>47</v>
      </c>
      <c r="K3291" s="125" t="e">
        <v>#N/A</v>
      </c>
      <c r="L3291" s="125" t="s">
        <v>47</v>
      </c>
      <c r="M3291" s="125" t="s">
        <v>47</v>
      </c>
      <c r="N3291" s="121" t="e">
        <v>#N/A</v>
      </c>
    </row>
    <row r="3292" spans="1:14">
      <c r="A3292" s="9"/>
      <c r="H3292" s="125" t="s">
        <v>47</v>
      </c>
      <c r="I3292" s="125" t="s">
        <v>47</v>
      </c>
      <c r="J3292" s="125" t="s">
        <v>47</v>
      </c>
      <c r="K3292" s="125" t="e">
        <v>#N/A</v>
      </c>
      <c r="L3292" s="125" t="s">
        <v>47</v>
      </c>
      <c r="M3292" s="125" t="s">
        <v>47</v>
      </c>
      <c r="N3292" s="121" t="e">
        <v>#N/A</v>
      </c>
    </row>
    <row r="3293" spans="1:14">
      <c r="A3293" s="9"/>
      <c r="H3293" s="125" t="s">
        <v>47</v>
      </c>
      <c r="I3293" s="125" t="s">
        <v>47</v>
      </c>
      <c r="J3293" s="125" t="s">
        <v>47</v>
      </c>
      <c r="K3293" s="125" t="e">
        <v>#N/A</v>
      </c>
      <c r="L3293" s="125" t="s">
        <v>47</v>
      </c>
      <c r="M3293" s="125" t="s">
        <v>47</v>
      </c>
      <c r="N3293" s="121" t="e">
        <v>#N/A</v>
      </c>
    </row>
    <row r="3294" spans="1:14">
      <c r="A3294" s="9"/>
      <c r="H3294" s="125" t="s">
        <v>47</v>
      </c>
      <c r="I3294" s="125" t="s">
        <v>47</v>
      </c>
      <c r="J3294" s="125" t="s">
        <v>47</v>
      </c>
      <c r="K3294" s="125" t="e">
        <v>#N/A</v>
      </c>
      <c r="L3294" s="125" t="s">
        <v>47</v>
      </c>
      <c r="M3294" s="125" t="s">
        <v>47</v>
      </c>
      <c r="N3294" s="121" t="e">
        <v>#N/A</v>
      </c>
    </row>
    <row r="3295" spans="1:14">
      <c r="A3295" s="9"/>
      <c r="H3295" s="125" t="s">
        <v>47</v>
      </c>
      <c r="I3295" s="125" t="s">
        <v>47</v>
      </c>
      <c r="J3295" s="125" t="s">
        <v>47</v>
      </c>
      <c r="K3295" s="125" t="e">
        <v>#N/A</v>
      </c>
      <c r="L3295" s="125" t="s">
        <v>47</v>
      </c>
      <c r="M3295" s="125" t="s">
        <v>47</v>
      </c>
      <c r="N3295" s="121" t="e">
        <v>#N/A</v>
      </c>
    </row>
    <row r="3296" spans="1:14">
      <c r="A3296" s="9"/>
      <c r="H3296" s="125" t="s">
        <v>47</v>
      </c>
      <c r="I3296" s="125" t="s">
        <v>47</v>
      </c>
      <c r="J3296" s="125" t="s">
        <v>47</v>
      </c>
      <c r="K3296" s="125" t="e">
        <v>#N/A</v>
      </c>
      <c r="L3296" s="125" t="s">
        <v>47</v>
      </c>
      <c r="M3296" s="125" t="s">
        <v>47</v>
      </c>
      <c r="N3296" s="121" t="e">
        <v>#N/A</v>
      </c>
    </row>
    <row r="3297" spans="1:14">
      <c r="A3297" s="9"/>
      <c r="H3297" s="125" t="s">
        <v>47</v>
      </c>
      <c r="I3297" s="125" t="s">
        <v>47</v>
      </c>
      <c r="J3297" s="125" t="s">
        <v>47</v>
      </c>
      <c r="K3297" s="125" t="e">
        <v>#N/A</v>
      </c>
      <c r="L3297" s="125" t="s">
        <v>47</v>
      </c>
      <c r="M3297" s="125" t="s">
        <v>47</v>
      </c>
      <c r="N3297" s="121" t="e">
        <v>#N/A</v>
      </c>
    </row>
    <row r="3298" spans="1:14">
      <c r="A3298" s="9"/>
      <c r="H3298" s="125" t="s">
        <v>47</v>
      </c>
      <c r="I3298" s="125" t="s">
        <v>47</v>
      </c>
      <c r="J3298" s="125" t="s">
        <v>47</v>
      </c>
      <c r="K3298" s="125" t="e">
        <v>#N/A</v>
      </c>
      <c r="L3298" s="125" t="s">
        <v>47</v>
      </c>
      <c r="M3298" s="125" t="s">
        <v>47</v>
      </c>
      <c r="N3298" s="121" t="e">
        <v>#N/A</v>
      </c>
    </row>
    <row r="3299" spans="1:14">
      <c r="A3299" s="9"/>
      <c r="H3299" s="125" t="s">
        <v>47</v>
      </c>
      <c r="I3299" s="125" t="s">
        <v>47</v>
      </c>
      <c r="J3299" s="125" t="s">
        <v>47</v>
      </c>
      <c r="K3299" s="125" t="e">
        <v>#N/A</v>
      </c>
      <c r="L3299" s="125" t="s">
        <v>47</v>
      </c>
      <c r="M3299" s="125" t="s">
        <v>47</v>
      </c>
      <c r="N3299" s="121" t="e">
        <v>#N/A</v>
      </c>
    </row>
    <row r="3300" spans="1:14">
      <c r="A3300" s="9"/>
      <c r="H3300" s="125" t="s">
        <v>47</v>
      </c>
      <c r="I3300" s="125" t="s">
        <v>47</v>
      </c>
      <c r="J3300" s="125" t="s">
        <v>47</v>
      </c>
      <c r="K3300" s="125" t="e">
        <v>#N/A</v>
      </c>
      <c r="L3300" s="125" t="s">
        <v>47</v>
      </c>
      <c r="M3300" s="125" t="s">
        <v>47</v>
      </c>
      <c r="N3300" s="121" t="e">
        <v>#N/A</v>
      </c>
    </row>
    <row r="3301" spans="1:14">
      <c r="A3301" s="9"/>
      <c r="H3301" s="125" t="s">
        <v>47</v>
      </c>
      <c r="I3301" s="125" t="s">
        <v>47</v>
      </c>
      <c r="J3301" s="125" t="s">
        <v>47</v>
      </c>
      <c r="K3301" s="125" t="e">
        <v>#N/A</v>
      </c>
      <c r="L3301" s="125" t="s">
        <v>47</v>
      </c>
      <c r="M3301" s="125" t="s">
        <v>47</v>
      </c>
      <c r="N3301" s="121" t="e">
        <v>#N/A</v>
      </c>
    </row>
    <row r="3302" spans="1:14">
      <c r="A3302" s="9"/>
      <c r="H3302" s="125" t="s">
        <v>47</v>
      </c>
      <c r="I3302" s="125" t="s">
        <v>47</v>
      </c>
      <c r="J3302" s="125" t="s">
        <v>47</v>
      </c>
      <c r="K3302" s="125" t="e">
        <v>#N/A</v>
      </c>
      <c r="L3302" s="125" t="s">
        <v>47</v>
      </c>
      <c r="M3302" s="125" t="s">
        <v>47</v>
      </c>
      <c r="N3302" s="121" t="e">
        <v>#N/A</v>
      </c>
    </row>
    <row r="3303" spans="1:14">
      <c r="A3303" s="9"/>
      <c r="H3303" s="125" t="s">
        <v>47</v>
      </c>
      <c r="I3303" s="125" t="s">
        <v>47</v>
      </c>
      <c r="J3303" s="125" t="s">
        <v>47</v>
      </c>
      <c r="K3303" s="125" t="e">
        <v>#N/A</v>
      </c>
      <c r="L3303" s="125" t="s">
        <v>47</v>
      </c>
      <c r="M3303" s="125" t="s">
        <v>47</v>
      </c>
      <c r="N3303" s="121" t="e">
        <v>#N/A</v>
      </c>
    </row>
    <row r="3304" spans="1:14">
      <c r="A3304" s="9"/>
      <c r="H3304" s="125" t="s">
        <v>47</v>
      </c>
      <c r="I3304" s="125" t="s">
        <v>47</v>
      </c>
      <c r="J3304" s="125" t="s">
        <v>47</v>
      </c>
      <c r="K3304" s="125" t="e">
        <v>#N/A</v>
      </c>
      <c r="L3304" s="125" t="s">
        <v>47</v>
      </c>
      <c r="M3304" s="125" t="s">
        <v>47</v>
      </c>
      <c r="N3304" s="121" t="e">
        <v>#N/A</v>
      </c>
    </row>
    <row r="3305" spans="1:14">
      <c r="A3305" s="9"/>
      <c r="H3305" s="125" t="s">
        <v>47</v>
      </c>
      <c r="I3305" s="125" t="s">
        <v>47</v>
      </c>
      <c r="J3305" s="125" t="s">
        <v>47</v>
      </c>
      <c r="K3305" s="125" t="e">
        <v>#N/A</v>
      </c>
      <c r="L3305" s="125" t="s">
        <v>47</v>
      </c>
      <c r="M3305" s="125" t="s">
        <v>47</v>
      </c>
      <c r="N3305" s="121" t="e">
        <v>#N/A</v>
      </c>
    </row>
    <row r="3306" spans="1:14">
      <c r="A3306" s="9"/>
      <c r="H3306" s="125" t="s">
        <v>47</v>
      </c>
      <c r="I3306" s="125" t="s">
        <v>47</v>
      </c>
      <c r="J3306" s="125" t="s">
        <v>47</v>
      </c>
      <c r="K3306" s="125" t="e">
        <v>#N/A</v>
      </c>
      <c r="L3306" s="125" t="s">
        <v>47</v>
      </c>
      <c r="M3306" s="125" t="s">
        <v>47</v>
      </c>
      <c r="N3306" s="121" t="e">
        <v>#N/A</v>
      </c>
    </row>
    <row r="3307" spans="1:14">
      <c r="A3307" s="9"/>
      <c r="H3307" s="125" t="s">
        <v>47</v>
      </c>
      <c r="I3307" s="125" t="s">
        <v>47</v>
      </c>
      <c r="J3307" s="125" t="s">
        <v>47</v>
      </c>
      <c r="K3307" s="125" t="e">
        <v>#N/A</v>
      </c>
      <c r="L3307" s="125" t="s">
        <v>47</v>
      </c>
      <c r="M3307" s="125" t="s">
        <v>47</v>
      </c>
      <c r="N3307" s="121" t="e">
        <v>#N/A</v>
      </c>
    </row>
    <row r="3308" spans="1:14">
      <c r="A3308" s="9"/>
      <c r="H3308" s="125" t="s">
        <v>47</v>
      </c>
      <c r="I3308" s="125" t="s">
        <v>47</v>
      </c>
      <c r="J3308" s="125" t="s">
        <v>47</v>
      </c>
      <c r="K3308" s="125" t="e">
        <v>#N/A</v>
      </c>
      <c r="L3308" s="125" t="s">
        <v>47</v>
      </c>
      <c r="M3308" s="125" t="s">
        <v>47</v>
      </c>
      <c r="N3308" s="121" t="e">
        <v>#N/A</v>
      </c>
    </row>
    <row r="3309" spans="1:14">
      <c r="A3309" s="9"/>
      <c r="H3309" s="125" t="s">
        <v>47</v>
      </c>
      <c r="I3309" s="125" t="s">
        <v>47</v>
      </c>
      <c r="J3309" s="125" t="s">
        <v>47</v>
      </c>
      <c r="K3309" s="125" t="e">
        <v>#N/A</v>
      </c>
      <c r="L3309" s="125" t="s">
        <v>47</v>
      </c>
      <c r="M3309" s="125" t="s">
        <v>47</v>
      </c>
      <c r="N3309" s="121" t="e">
        <v>#N/A</v>
      </c>
    </row>
    <row r="3310" spans="1:14">
      <c r="A3310" s="9"/>
      <c r="H3310" s="125" t="s">
        <v>47</v>
      </c>
      <c r="I3310" s="125" t="s">
        <v>47</v>
      </c>
      <c r="J3310" s="125" t="s">
        <v>47</v>
      </c>
      <c r="K3310" s="125" t="e">
        <v>#N/A</v>
      </c>
      <c r="L3310" s="125" t="s">
        <v>47</v>
      </c>
      <c r="M3310" s="125" t="s">
        <v>47</v>
      </c>
      <c r="N3310" s="121" t="e">
        <v>#N/A</v>
      </c>
    </row>
    <row r="3311" spans="1:14">
      <c r="A3311" s="9"/>
      <c r="H3311" s="125" t="s">
        <v>47</v>
      </c>
      <c r="I3311" s="125" t="s">
        <v>47</v>
      </c>
      <c r="J3311" s="125" t="s">
        <v>47</v>
      </c>
      <c r="K3311" s="125" t="e">
        <v>#N/A</v>
      </c>
      <c r="L3311" s="125" t="s">
        <v>47</v>
      </c>
      <c r="M3311" s="125" t="s">
        <v>47</v>
      </c>
      <c r="N3311" s="121" t="e">
        <v>#N/A</v>
      </c>
    </row>
    <row r="3312" spans="1:14">
      <c r="A3312" s="9"/>
      <c r="H3312" s="125" t="s">
        <v>47</v>
      </c>
      <c r="I3312" s="125" t="s">
        <v>47</v>
      </c>
      <c r="J3312" s="125" t="s">
        <v>47</v>
      </c>
      <c r="K3312" s="125" t="e">
        <v>#N/A</v>
      </c>
      <c r="L3312" s="125" t="s">
        <v>47</v>
      </c>
      <c r="M3312" s="125" t="s">
        <v>47</v>
      </c>
      <c r="N3312" s="121" t="e">
        <v>#N/A</v>
      </c>
    </row>
    <row r="3313" spans="1:14">
      <c r="A3313" s="9"/>
      <c r="H3313" s="125" t="s">
        <v>47</v>
      </c>
      <c r="I3313" s="125" t="s">
        <v>47</v>
      </c>
      <c r="J3313" s="125" t="s">
        <v>47</v>
      </c>
      <c r="K3313" s="125" t="e">
        <v>#N/A</v>
      </c>
      <c r="L3313" s="125" t="s">
        <v>47</v>
      </c>
      <c r="M3313" s="125" t="s">
        <v>47</v>
      </c>
      <c r="N3313" s="121" t="e">
        <v>#N/A</v>
      </c>
    </row>
    <row r="3314" spans="1:14">
      <c r="A3314" s="9"/>
      <c r="H3314" s="125" t="s">
        <v>47</v>
      </c>
      <c r="I3314" s="125" t="s">
        <v>47</v>
      </c>
      <c r="J3314" s="125" t="s">
        <v>47</v>
      </c>
      <c r="K3314" s="125" t="e">
        <v>#N/A</v>
      </c>
      <c r="L3314" s="125" t="s">
        <v>47</v>
      </c>
      <c r="M3314" s="125" t="s">
        <v>47</v>
      </c>
      <c r="N3314" s="121" t="e">
        <v>#N/A</v>
      </c>
    </row>
    <row r="3315" spans="1:14">
      <c r="A3315" s="9"/>
      <c r="H3315" s="125" t="s">
        <v>47</v>
      </c>
      <c r="I3315" s="125" t="s">
        <v>47</v>
      </c>
      <c r="J3315" s="125" t="s">
        <v>47</v>
      </c>
      <c r="K3315" s="125" t="e">
        <v>#N/A</v>
      </c>
      <c r="L3315" s="125" t="s">
        <v>47</v>
      </c>
      <c r="M3315" s="125" t="s">
        <v>47</v>
      </c>
      <c r="N3315" s="121" t="e">
        <v>#N/A</v>
      </c>
    </row>
    <row r="3316" spans="1:14">
      <c r="A3316" s="9"/>
      <c r="H3316" s="125" t="s">
        <v>47</v>
      </c>
      <c r="I3316" s="125" t="s">
        <v>47</v>
      </c>
      <c r="J3316" s="125" t="s">
        <v>47</v>
      </c>
      <c r="K3316" s="125" t="e">
        <v>#N/A</v>
      </c>
      <c r="L3316" s="125" t="s">
        <v>47</v>
      </c>
      <c r="M3316" s="125" t="s">
        <v>47</v>
      </c>
      <c r="N3316" s="121" t="e">
        <v>#N/A</v>
      </c>
    </row>
    <row r="3317" spans="1:14">
      <c r="A3317" s="9"/>
      <c r="H3317" s="125" t="s">
        <v>47</v>
      </c>
      <c r="I3317" s="125" t="s">
        <v>47</v>
      </c>
      <c r="J3317" s="125" t="s">
        <v>47</v>
      </c>
      <c r="K3317" s="125" t="e">
        <v>#N/A</v>
      </c>
      <c r="L3317" s="125" t="s">
        <v>47</v>
      </c>
      <c r="M3317" s="125" t="s">
        <v>47</v>
      </c>
      <c r="N3317" s="121" t="e">
        <v>#N/A</v>
      </c>
    </row>
    <row r="3318" spans="1:14">
      <c r="A3318" s="9"/>
      <c r="H3318" s="125" t="s">
        <v>47</v>
      </c>
      <c r="I3318" s="125" t="s">
        <v>47</v>
      </c>
      <c r="J3318" s="125" t="s">
        <v>47</v>
      </c>
      <c r="K3318" s="125" t="e">
        <v>#N/A</v>
      </c>
      <c r="L3318" s="125" t="s">
        <v>47</v>
      </c>
      <c r="M3318" s="125" t="s">
        <v>47</v>
      </c>
      <c r="N3318" s="121" t="e">
        <v>#N/A</v>
      </c>
    </row>
    <row r="3319" spans="1:14">
      <c r="A3319" s="9"/>
      <c r="H3319" s="125" t="s">
        <v>47</v>
      </c>
      <c r="I3319" s="125" t="s">
        <v>47</v>
      </c>
      <c r="J3319" s="125" t="s">
        <v>47</v>
      </c>
      <c r="K3319" s="125" t="e">
        <v>#N/A</v>
      </c>
      <c r="L3319" s="125" t="s">
        <v>47</v>
      </c>
      <c r="M3319" s="125" t="s">
        <v>47</v>
      </c>
      <c r="N3319" s="121" t="e">
        <v>#N/A</v>
      </c>
    </row>
    <row r="3320" spans="1:14">
      <c r="A3320" s="9"/>
      <c r="H3320" s="125" t="s">
        <v>47</v>
      </c>
      <c r="I3320" s="125" t="s">
        <v>47</v>
      </c>
      <c r="J3320" s="125" t="s">
        <v>47</v>
      </c>
      <c r="K3320" s="125" t="e">
        <v>#N/A</v>
      </c>
      <c r="L3320" s="125" t="s">
        <v>47</v>
      </c>
      <c r="M3320" s="125" t="s">
        <v>47</v>
      </c>
      <c r="N3320" s="121" t="e">
        <v>#N/A</v>
      </c>
    </row>
    <row r="3321" spans="1:14">
      <c r="A3321" s="9"/>
      <c r="H3321" s="125" t="s">
        <v>47</v>
      </c>
      <c r="I3321" s="125" t="s">
        <v>47</v>
      </c>
      <c r="J3321" s="125" t="s">
        <v>47</v>
      </c>
      <c r="K3321" s="125" t="e">
        <v>#N/A</v>
      </c>
      <c r="L3321" s="125" t="s">
        <v>47</v>
      </c>
      <c r="M3321" s="125" t="s">
        <v>47</v>
      </c>
      <c r="N3321" s="121" t="e">
        <v>#N/A</v>
      </c>
    </row>
    <row r="3322" spans="1:14">
      <c r="A3322" s="9"/>
      <c r="H3322" s="125" t="s">
        <v>47</v>
      </c>
      <c r="I3322" s="125" t="s">
        <v>47</v>
      </c>
      <c r="J3322" s="125" t="s">
        <v>47</v>
      </c>
      <c r="K3322" s="125" t="e">
        <v>#N/A</v>
      </c>
      <c r="L3322" s="125" t="s">
        <v>47</v>
      </c>
      <c r="M3322" s="125" t="s">
        <v>47</v>
      </c>
      <c r="N3322" s="121" t="e">
        <v>#N/A</v>
      </c>
    </row>
    <row r="3323" spans="1:14">
      <c r="A3323" s="9"/>
      <c r="H3323" s="125" t="s">
        <v>47</v>
      </c>
      <c r="I3323" s="125" t="s">
        <v>47</v>
      </c>
      <c r="J3323" s="125" t="s">
        <v>47</v>
      </c>
      <c r="K3323" s="125" t="e">
        <v>#N/A</v>
      </c>
      <c r="L3323" s="125" t="s">
        <v>47</v>
      </c>
      <c r="M3323" s="125" t="s">
        <v>47</v>
      </c>
      <c r="N3323" s="121" t="e">
        <v>#N/A</v>
      </c>
    </row>
    <row r="3324" spans="1:14">
      <c r="A3324" s="9"/>
      <c r="H3324" s="125" t="s">
        <v>47</v>
      </c>
      <c r="I3324" s="125" t="s">
        <v>47</v>
      </c>
      <c r="J3324" s="125" t="s">
        <v>47</v>
      </c>
      <c r="K3324" s="125" t="e">
        <v>#N/A</v>
      </c>
      <c r="L3324" s="125" t="s">
        <v>47</v>
      </c>
      <c r="M3324" s="125" t="s">
        <v>47</v>
      </c>
      <c r="N3324" s="121" t="e">
        <v>#N/A</v>
      </c>
    </row>
    <row r="3325" spans="1:14">
      <c r="A3325" s="9"/>
      <c r="H3325" s="125" t="s">
        <v>47</v>
      </c>
      <c r="I3325" s="125" t="s">
        <v>47</v>
      </c>
      <c r="J3325" s="125" t="s">
        <v>47</v>
      </c>
      <c r="K3325" s="125" t="e">
        <v>#N/A</v>
      </c>
      <c r="L3325" s="125" t="s">
        <v>47</v>
      </c>
      <c r="M3325" s="125" t="s">
        <v>47</v>
      </c>
      <c r="N3325" s="121" t="e">
        <v>#N/A</v>
      </c>
    </row>
    <row r="3326" spans="1:14">
      <c r="A3326" s="9"/>
      <c r="H3326" s="125" t="s">
        <v>47</v>
      </c>
      <c r="I3326" s="125" t="s">
        <v>47</v>
      </c>
      <c r="J3326" s="125" t="s">
        <v>47</v>
      </c>
      <c r="K3326" s="125" t="e">
        <v>#N/A</v>
      </c>
      <c r="L3326" s="125" t="s">
        <v>47</v>
      </c>
      <c r="M3326" s="125" t="s">
        <v>47</v>
      </c>
      <c r="N3326" s="121" t="e">
        <v>#N/A</v>
      </c>
    </row>
    <row r="3327" spans="1:14">
      <c r="A3327" s="9"/>
      <c r="H3327" s="125" t="s">
        <v>47</v>
      </c>
      <c r="I3327" s="125" t="s">
        <v>47</v>
      </c>
      <c r="J3327" s="125" t="s">
        <v>47</v>
      </c>
      <c r="K3327" s="125" t="e">
        <v>#N/A</v>
      </c>
      <c r="L3327" s="125" t="s">
        <v>47</v>
      </c>
      <c r="M3327" s="125" t="s">
        <v>47</v>
      </c>
      <c r="N3327" s="121" t="e">
        <v>#N/A</v>
      </c>
    </row>
    <row r="3328" spans="1:14">
      <c r="A3328" s="9"/>
      <c r="H3328" s="125" t="s">
        <v>47</v>
      </c>
      <c r="I3328" s="125" t="s">
        <v>47</v>
      </c>
      <c r="J3328" s="125" t="s">
        <v>47</v>
      </c>
      <c r="K3328" s="125" t="e">
        <v>#N/A</v>
      </c>
      <c r="L3328" s="125" t="s">
        <v>47</v>
      </c>
      <c r="M3328" s="125" t="s">
        <v>47</v>
      </c>
      <c r="N3328" s="121" t="e">
        <v>#N/A</v>
      </c>
    </row>
    <row r="3329" spans="1:14">
      <c r="A3329" s="9"/>
      <c r="H3329" s="125" t="s">
        <v>47</v>
      </c>
      <c r="I3329" s="125" t="s">
        <v>47</v>
      </c>
      <c r="J3329" s="125" t="s">
        <v>47</v>
      </c>
      <c r="K3329" s="125" t="e">
        <v>#N/A</v>
      </c>
      <c r="L3329" s="125" t="s">
        <v>47</v>
      </c>
      <c r="M3329" s="125" t="s">
        <v>47</v>
      </c>
      <c r="N3329" s="121" t="e">
        <v>#N/A</v>
      </c>
    </row>
    <row r="3330" spans="1:14">
      <c r="A3330" s="9"/>
      <c r="H3330" s="125" t="s">
        <v>47</v>
      </c>
      <c r="I3330" s="125" t="s">
        <v>47</v>
      </c>
      <c r="J3330" s="125" t="s">
        <v>47</v>
      </c>
      <c r="K3330" s="125" t="e">
        <v>#N/A</v>
      </c>
      <c r="L3330" s="125" t="s">
        <v>47</v>
      </c>
      <c r="M3330" s="125" t="s">
        <v>47</v>
      </c>
      <c r="N3330" s="121" t="e">
        <v>#N/A</v>
      </c>
    </row>
    <row r="3331" spans="1:14">
      <c r="A3331" s="9"/>
      <c r="H3331" s="125" t="s">
        <v>47</v>
      </c>
      <c r="I3331" s="125" t="s">
        <v>47</v>
      </c>
      <c r="J3331" s="125" t="s">
        <v>47</v>
      </c>
      <c r="K3331" s="125" t="e">
        <v>#N/A</v>
      </c>
      <c r="L3331" s="125" t="s">
        <v>47</v>
      </c>
      <c r="M3331" s="125" t="s">
        <v>47</v>
      </c>
      <c r="N3331" s="121" t="e">
        <v>#N/A</v>
      </c>
    </row>
    <row r="3332" spans="1:14">
      <c r="A3332" s="9"/>
      <c r="H3332" s="125" t="s">
        <v>47</v>
      </c>
      <c r="I3332" s="125" t="s">
        <v>47</v>
      </c>
      <c r="J3332" s="125" t="s">
        <v>47</v>
      </c>
      <c r="K3332" s="125" t="e">
        <v>#N/A</v>
      </c>
      <c r="L3332" s="125" t="s">
        <v>47</v>
      </c>
      <c r="M3332" s="125" t="s">
        <v>47</v>
      </c>
      <c r="N3332" s="121" t="e">
        <v>#N/A</v>
      </c>
    </row>
    <row r="3333" spans="1:14">
      <c r="A3333" s="9"/>
      <c r="H3333" s="125" t="s">
        <v>47</v>
      </c>
      <c r="I3333" s="125" t="s">
        <v>47</v>
      </c>
      <c r="J3333" s="125" t="s">
        <v>47</v>
      </c>
      <c r="K3333" s="125" t="e">
        <v>#N/A</v>
      </c>
      <c r="L3333" s="125" t="s">
        <v>47</v>
      </c>
      <c r="M3333" s="125" t="s">
        <v>47</v>
      </c>
      <c r="N3333" s="121" t="e">
        <v>#N/A</v>
      </c>
    </row>
    <row r="3334" spans="1:14">
      <c r="A3334" s="9"/>
      <c r="H3334" s="125" t="s">
        <v>47</v>
      </c>
      <c r="I3334" s="125" t="s">
        <v>47</v>
      </c>
      <c r="J3334" s="125" t="s">
        <v>47</v>
      </c>
      <c r="K3334" s="125" t="e">
        <v>#N/A</v>
      </c>
      <c r="L3334" s="125" t="s">
        <v>47</v>
      </c>
      <c r="M3334" s="125" t="s">
        <v>47</v>
      </c>
      <c r="N3334" s="121" t="e">
        <v>#N/A</v>
      </c>
    </row>
    <row r="3335" spans="1:14">
      <c r="A3335" s="9"/>
      <c r="H3335" s="125" t="s">
        <v>47</v>
      </c>
      <c r="I3335" s="125" t="s">
        <v>47</v>
      </c>
      <c r="J3335" s="125" t="s">
        <v>47</v>
      </c>
      <c r="K3335" s="125" t="e">
        <v>#N/A</v>
      </c>
      <c r="L3335" s="125" t="s">
        <v>47</v>
      </c>
      <c r="M3335" s="125" t="s">
        <v>47</v>
      </c>
      <c r="N3335" s="121" t="e">
        <v>#N/A</v>
      </c>
    </row>
    <row r="3336" spans="1:14">
      <c r="A3336" s="9"/>
      <c r="H3336" s="125" t="s">
        <v>47</v>
      </c>
      <c r="I3336" s="125" t="s">
        <v>47</v>
      </c>
      <c r="J3336" s="125" t="s">
        <v>47</v>
      </c>
      <c r="K3336" s="125" t="e">
        <v>#N/A</v>
      </c>
      <c r="L3336" s="125" t="s">
        <v>47</v>
      </c>
      <c r="M3336" s="125" t="s">
        <v>47</v>
      </c>
      <c r="N3336" s="121" t="e">
        <v>#N/A</v>
      </c>
    </row>
    <row r="3337" spans="1:14">
      <c r="A3337" s="9"/>
      <c r="H3337" s="125" t="s">
        <v>47</v>
      </c>
      <c r="I3337" s="125" t="s">
        <v>47</v>
      </c>
      <c r="J3337" s="125" t="s">
        <v>47</v>
      </c>
      <c r="K3337" s="125" t="e">
        <v>#N/A</v>
      </c>
      <c r="L3337" s="125" t="s">
        <v>47</v>
      </c>
      <c r="M3337" s="125" t="s">
        <v>47</v>
      </c>
      <c r="N3337" s="121" t="e">
        <v>#N/A</v>
      </c>
    </row>
    <row r="3338" spans="1:14">
      <c r="A3338" s="9"/>
      <c r="H3338" s="125" t="s">
        <v>47</v>
      </c>
      <c r="I3338" s="125" t="s">
        <v>47</v>
      </c>
      <c r="J3338" s="125" t="s">
        <v>47</v>
      </c>
      <c r="K3338" s="125" t="e">
        <v>#N/A</v>
      </c>
      <c r="L3338" s="125" t="s">
        <v>47</v>
      </c>
      <c r="M3338" s="125" t="s">
        <v>47</v>
      </c>
      <c r="N3338" s="121" t="e">
        <v>#N/A</v>
      </c>
    </row>
    <row r="3339" spans="1:14">
      <c r="A3339" s="9"/>
      <c r="H3339" s="125" t="s">
        <v>47</v>
      </c>
      <c r="I3339" s="125" t="s">
        <v>47</v>
      </c>
      <c r="J3339" s="125" t="s">
        <v>47</v>
      </c>
      <c r="K3339" s="125" t="e">
        <v>#N/A</v>
      </c>
      <c r="L3339" s="125" t="s">
        <v>47</v>
      </c>
      <c r="M3339" s="125" t="s">
        <v>47</v>
      </c>
      <c r="N3339" s="121" t="e">
        <v>#N/A</v>
      </c>
    </row>
    <row r="3340" spans="1:14">
      <c r="A3340" s="9"/>
      <c r="H3340" s="125" t="s">
        <v>47</v>
      </c>
      <c r="I3340" s="125" t="s">
        <v>47</v>
      </c>
      <c r="J3340" s="125" t="s">
        <v>47</v>
      </c>
      <c r="K3340" s="125" t="e">
        <v>#N/A</v>
      </c>
      <c r="L3340" s="125" t="s">
        <v>47</v>
      </c>
      <c r="M3340" s="125" t="s">
        <v>47</v>
      </c>
      <c r="N3340" s="121" t="e">
        <v>#N/A</v>
      </c>
    </row>
    <row r="3341" spans="1:14">
      <c r="A3341" s="9"/>
      <c r="H3341" s="125" t="s">
        <v>47</v>
      </c>
      <c r="I3341" s="125" t="s">
        <v>47</v>
      </c>
      <c r="J3341" s="125" t="s">
        <v>47</v>
      </c>
      <c r="K3341" s="125" t="e">
        <v>#N/A</v>
      </c>
      <c r="L3341" s="125" t="s">
        <v>47</v>
      </c>
      <c r="M3341" s="125" t="s">
        <v>47</v>
      </c>
      <c r="N3341" s="121" t="e">
        <v>#N/A</v>
      </c>
    </row>
    <row r="3342" spans="1:14">
      <c r="A3342" s="9"/>
      <c r="H3342" s="125" t="s">
        <v>47</v>
      </c>
      <c r="I3342" s="125" t="s">
        <v>47</v>
      </c>
      <c r="J3342" s="125" t="s">
        <v>47</v>
      </c>
      <c r="K3342" s="125" t="e">
        <v>#N/A</v>
      </c>
      <c r="L3342" s="125" t="s">
        <v>47</v>
      </c>
      <c r="M3342" s="125" t="s">
        <v>47</v>
      </c>
      <c r="N3342" s="121" t="e">
        <v>#N/A</v>
      </c>
    </row>
    <row r="3343" spans="1:14">
      <c r="A3343" s="9"/>
      <c r="H3343" s="125" t="s">
        <v>47</v>
      </c>
      <c r="I3343" s="125" t="s">
        <v>47</v>
      </c>
      <c r="J3343" s="125" t="s">
        <v>47</v>
      </c>
      <c r="K3343" s="125" t="e">
        <v>#N/A</v>
      </c>
      <c r="L3343" s="125" t="s">
        <v>47</v>
      </c>
      <c r="M3343" s="125" t="s">
        <v>47</v>
      </c>
      <c r="N3343" s="121" t="e">
        <v>#N/A</v>
      </c>
    </row>
    <row r="3344" spans="1:14">
      <c r="A3344" s="9"/>
      <c r="H3344" s="125" t="s">
        <v>47</v>
      </c>
      <c r="I3344" s="125" t="s">
        <v>47</v>
      </c>
      <c r="J3344" s="125" t="s">
        <v>47</v>
      </c>
      <c r="K3344" s="125" t="e">
        <v>#N/A</v>
      </c>
      <c r="L3344" s="125" t="s">
        <v>47</v>
      </c>
      <c r="M3344" s="125" t="s">
        <v>47</v>
      </c>
      <c r="N3344" s="121" t="e">
        <v>#N/A</v>
      </c>
    </row>
    <row r="3345" spans="1:14">
      <c r="A3345" s="9"/>
      <c r="H3345" s="125" t="s">
        <v>47</v>
      </c>
      <c r="I3345" s="125" t="s">
        <v>47</v>
      </c>
      <c r="J3345" s="125" t="s">
        <v>47</v>
      </c>
      <c r="K3345" s="125" t="e">
        <v>#N/A</v>
      </c>
      <c r="L3345" s="125" t="s">
        <v>47</v>
      </c>
      <c r="M3345" s="125" t="s">
        <v>47</v>
      </c>
      <c r="N3345" s="121" t="e">
        <v>#N/A</v>
      </c>
    </row>
    <row r="3346" spans="1:14">
      <c r="A3346" s="9"/>
      <c r="H3346" s="125" t="s">
        <v>47</v>
      </c>
      <c r="I3346" s="125" t="s">
        <v>47</v>
      </c>
      <c r="J3346" s="125" t="s">
        <v>47</v>
      </c>
      <c r="K3346" s="125" t="e">
        <v>#N/A</v>
      </c>
      <c r="L3346" s="125" t="s">
        <v>47</v>
      </c>
      <c r="M3346" s="125" t="s">
        <v>47</v>
      </c>
      <c r="N3346" s="121" t="e">
        <v>#N/A</v>
      </c>
    </row>
    <row r="3347" spans="1:14">
      <c r="A3347" s="9"/>
      <c r="H3347" s="125" t="s">
        <v>47</v>
      </c>
      <c r="I3347" s="125" t="s">
        <v>47</v>
      </c>
      <c r="J3347" s="125" t="s">
        <v>47</v>
      </c>
      <c r="K3347" s="125" t="e">
        <v>#N/A</v>
      </c>
      <c r="L3347" s="125" t="s">
        <v>47</v>
      </c>
      <c r="M3347" s="125" t="s">
        <v>47</v>
      </c>
      <c r="N3347" s="121" t="e">
        <v>#N/A</v>
      </c>
    </row>
    <row r="3348" spans="1:14">
      <c r="A3348" s="9"/>
      <c r="H3348" s="125" t="s">
        <v>47</v>
      </c>
      <c r="I3348" s="125" t="s">
        <v>47</v>
      </c>
      <c r="J3348" s="125" t="s">
        <v>47</v>
      </c>
      <c r="K3348" s="125" t="e">
        <v>#N/A</v>
      </c>
      <c r="L3348" s="125" t="s">
        <v>47</v>
      </c>
      <c r="M3348" s="125" t="s">
        <v>47</v>
      </c>
      <c r="N3348" s="121" t="e">
        <v>#N/A</v>
      </c>
    </row>
    <row r="3349" spans="1:14">
      <c r="A3349" s="9"/>
      <c r="H3349" s="125" t="s">
        <v>47</v>
      </c>
      <c r="I3349" s="125" t="s">
        <v>47</v>
      </c>
      <c r="J3349" s="125" t="s">
        <v>47</v>
      </c>
      <c r="K3349" s="125" t="e">
        <v>#N/A</v>
      </c>
      <c r="L3349" s="125" t="s">
        <v>47</v>
      </c>
      <c r="M3349" s="125" t="s">
        <v>47</v>
      </c>
      <c r="N3349" s="121" t="e">
        <v>#N/A</v>
      </c>
    </row>
    <row r="3350" spans="1:14">
      <c r="A3350" s="9"/>
      <c r="H3350" s="125" t="s">
        <v>47</v>
      </c>
      <c r="I3350" s="125" t="s">
        <v>47</v>
      </c>
      <c r="J3350" s="125" t="s">
        <v>47</v>
      </c>
      <c r="K3350" s="125" t="e">
        <v>#N/A</v>
      </c>
      <c r="L3350" s="125" t="s">
        <v>47</v>
      </c>
      <c r="M3350" s="125" t="s">
        <v>47</v>
      </c>
      <c r="N3350" s="121" t="e">
        <v>#N/A</v>
      </c>
    </row>
    <row r="3351" spans="1:14">
      <c r="A3351" s="9"/>
      <c r="H3351" s="125" t="s">
        <v>47</v>
      </c>
      <c r="I3351" s="125" t="s">
        <v>47</v>
      </c>
      <c r="J3351" s="125" t="s">
        <v>47</v>
      </c>
      <c r="K3351" s="125" t="e">
        <v>#N/A</v>
      </c>
      <c r="L3351" s="125" t="s">
        <v>47</v>
      </c>
      <c r="M3351" s="125" t="s">
        <v>47</v>
      </c>
      <c r="N3351" s="121" t="e">
        <v>#N/A</v>
      </c>
    </row>
    <row r="3352" spans="1:14">
      <c r="A3352" s="9"/>
      <c r="H3352" s="125" t="s">
        <v>47</v>
      </c>
      <c r="I3352" s="125" t="s">
        <v>47</v>
      </c>
      <c r="J3352" s="125" t="s">
        <v>47</v>
      </c>
      <c r="K3352" s="125" t="e">
        <v>#N/A</v>
      </c>
      <c r="L3352" s="125" t="s">
        <v>47</v>
      </c>
      <c r="M3352" s="125" t="s">
        <v>47</v>
      </c>
      <c r="N3352" s="121" t="e">
        <v>#N/A</v>
      </c>
    </row>
    <row r="3353" spans="1:14">
      <c r="A3353" s="9"/>
      <c r="H3353" s="125" t="s">
        <v>47</v>
      </c>
      <c r="I3353" s="125" t="s">
        <v>47</v>
      </c>
      <c r="J3353" s="125" t="s">
        <v>47</v>
      </c>
      <c r="K3353" s="125" t="e">
        <v>#N/A</v>
      </c>
      <c r="L3353" s="125" t="s">
        <v>47</v>
      </c>
      <c r="M3353" s="125" t="s">
        <v>47</v>
      </c>
      <c r="N3353" s="121" t="e">
        <v>#N/A</v>
      </c>
    </row>
    <row r="3354" spans="1:14">
      <c r="A3354" s="9"/>
      <c r="H3354" s="125" t="s">
        <v>47</v>
      </c>
      <c r="I3354" s="125" t="s">
        <v>47</v>
      </c>
      <c r="J3354" s="125" t="s">
        <v>47</v>
      </c>
      <c r="K3354" s="125" t="e">
        <v>#N/A</v>
      </c>
      <c r="L3354" s="125" t="s">
        <v>47</v>
      </c>
      <c r="M3354" s="125" t="s">
        <v>47</v>
      </c>
      <c r="N3354" s="121" t="e">
        <v>#N/A</v>
      </c>
    </row>
    <row r="3355" spans="1:14">
      <c r="A3355" s="9"/>
      <c r="H3355" s="125" t="s">
        <v>47</v>
      </c>
      <c r="I3355" s="125" t="s">
        <v>47</v>
      </c>
      <c r="J3355" s="125" t="s">
        <v>47</v>
      </c>
      <c r="K3355" s="125" t="e">
        <v>#N/A</v>
      </c>
      <c r="L3355" s="125" t="s">
        <v>47</v>
      </c>
      <c r="M3355" s="125" t="s">
        <v>47</v>
      </c>
      <c r="N3355" s="121" t="e">
        <v>#N/A</v>
      </c>
    </row>
    <row r="3356" spans="1:14">
      <c r="A3356" s="9"/>
      <c r="H3356" s="125" t="s">
        <v>47</v>
      </c>
      <c r="I3356" s="125" t="s">
        <v>47</v>
      </c>
      <c r="J3356" s="125" t="s">
        <v>47</v>
      </c>
      <c r="K3356" s="125" t="e">
        <v>#N/A</v>
      </c>
      <c r="L3356" s="125" t="s">
        <v>47</v>
      </c>
      <c r="M3356" s="125" t="s">
        <v>47</v>
      </c>
      <c r="N3356" s="121" t="e">
        <v>#N/A</v>
      </c>
    </row>
    <row r="3357" spans="1:14">
      <c r="A3357" s="9"/>
      <c r="H3357" s="125" t="s">
        <v>47</v>
      </c>
      <c r="I3357" s="125" t="s">
        <v>47</v>
      </c>
      <c r="J3357" s="125" t="s">
        <v>47</v>
      </c>
      <c r="K3357" s="125" t="e">
        <v>#N/A</v>
      </c>
      <c r="L3357" s="125" t="s">
        <v>47</v>
      </c>
      <c r="M3357" s="125" t="s">
        <v>47</v>
      </c>
      <c r="N3357" s="121" t="e">
        <v>#N/A</v>
      </c>
    </row>
    <row r="3358" spans="1:14">
      <c r="A3358" s="9"/>
      <c r="H3358" s="125" t="s">
        <v>47</v>
      </c>
      <c r="I3358" s="125" t="s">
        <v>47</v>
      </c>
      <c r="J3358" s="125" t="s">
        <v>47</v>
      </c>
      <c r="K3358" s="125" t="e">
        <v>#N/A</v>
      </c>
      <c r="L3358" s="125" t="s">
        <v>47</v>
      </c>
      <c r="M3358" s="125" t="s">
        <v>47</v>
      </c>
      <c r="N3358" s="121" t="e">
        <v>#N/A</v>
      </c>
    </row>
    <row r="3359" spans="1:14">
      <c r="A3359" s="9"/>
      <c r="H3359" s="125" t="s">
        <v>47</v>
      </c>
      <c r="I3359" s="125" t="s">
        <v>47</v>
      </c>
      <c r="J3359" s="125" t="s">
        <v>47</v>
      </c>
      <c r="K3359" s="125" t="e">
        <v>#N/A</v>
      </c>
      <c r="L3359" s="125" t="s">
        <v>47</v>
      </c>
      <c r="M3359" s="125" t="s">
        <v>47</v>
      </c>
      <c r="N3359" s="121" t="e">
        <v>#N/A</v>
      </c>
    </row>
    <row r="3360" spans="1:14">
      <c r="A3360" s="9"/>
      <c r="H3360" s="125" t="s">
        <v>47</v>
      </c>
      <c r="I3360" s="125" t="s">
        <v>47</v>
      </c>
      <c r="J3360" s="125" t="s">
        <v>47</v>
      </c>
      <c r="K3360" s="125" t="e">
        <v>#N/A</v>
      </c>
      <c r="L3360" s="125" t="s">
        <v>47</v>
      </c>
      <c r="M3360" s="125" t="s">
        <v>47</v>
      </c>
      <c r="N3360" s="121" t="e">
        <v>#N/A</v>
      </c>
    </row>
    <row r="3361" spans="1:14">
      <c r="A3361" s="9"/>
      <c r="H3361" s="125" t="s">
        <v>47</v>
      </c>
      <c r="I3361" s="125" t="s">
        <v>47</v>
      </c>
      <c r="J3361" s="125" t="s">
        <v>47</v>
      </c>
      <c r="K3361" s="125" t="e">
        <v>#N/A</v>
      </c>
      <c r="L3361" s="125" t="s">
        <v>47</v>
      </c>
      <c r="M3361" s="125" t="s">
        <v>47</v>
      </c>
      <c r="N3361" s="121" t="e">
        <v>#N/A</v>
      </c>
    </row>
    <row r="3362" spans="1:14">
      <c r="A3362" s="9"/>
      <c r="H3362" s="125" t="s">
        <v>47</v>
      </c>
      <c r="I3362" s="125" t="s">
        <v>47</v>
      </c>
      <c r="J3362" s="125" t="s">
        <v>47</v>
      </c>
      <c r="K3362" s="125" t="e">
        <v>#N/A</v>
      </c>
      <c r="L3362" s="125" t="s">
        <v>47</v>
      </c>
      <c r="M3362" s="125" t="s">
        <v>47</v>
      </c>
      <c r="N3362" s="121" t="e">
        <v>#N/A</v>
      </c>
    </row>
    <row r="3363" spans="1:14">
      <c r="A3363" s="9"/>
      <c r="H3363" s="125" t="s">
        <v>47</v>
      </c>
      <c r="I3363" s="125" t="s">
        <v>47</v>
      </c>
      <c r="J3363" s="125" t="s">
        <v>47</v>
      </c>
      <c r="K3363" s="125" t="e">
        <v>#N/A</v>
      </c>
      <c r="L3363" s="125" t="s">
        <v>47</v>
      </c>
      <c r="M3363" s="125" t="s">
        <v>47</v>
      </c>
      <c r="N3363" s="121" t="e">
        <v>#N/A</v>
      </c>
    </row>
    <row r="3364" spans="1:14">
      <c r="A3364" s="9"/>
      <c r="H3364" s="125" t="s">
        <v>47</v>
      </c>
      <c r="I3364" s="125" t="s">
        <v>47</v>
      </c>
      <c r="J3364" s="125" t="s">
        <v>47</v>
      </c>
      <c r="K3364" s="125" t="e">
        <v>#N/A</v>
      </c>
      <c r="L3364" s="125" t="s">
        <v>47</v>
      </c>
      <c r="M3364" s="125" t="s">
        <v>47</v>
      </c>
      <c r="N3364" s="121" t="e">
        <v>#N/A</v>
      </c>
    </row>
    <row r="3365" spans="1:14">
      <c r="A3365" s="9"/>
      <c r="H3365" s="125" t="s">
        <v>47</v>
      </c>
      <c r="I3365" s="125" t="s">
        <v>47</v>
      </c>
      <c r="J3365" s="125" t="s">
        <v>47</v>
      </c>
      <c r="K3365" s="125" t="e">
        <v>#N/A</v>
      </c>
      <c r="L3365" s="125" t="s">
        <v>47</v>
      </c>
      <c r="M3365" s="125" t="s">
        <v>47</v>
      </c>
      <c r="N3365" s="121" t="e">
        <v>#N/A</v>
      </c>
    </row>
    <row r="3366" spans="1:14">
      <c r="A3366" s="9"/>
      <c r="H3366" s="125" t="s">
        <v>47</v>
      </c>
      <c r="I3366" s="125" t="s">
        <v>47</v>
      </c>
      <c r="J3366" s="125" t="s">
        <v>47</v>
      </c>
      <c r="K3366" s="125" t="e">
        <v>#N/A</v>
      </c>
      <c r="L3366" s="125" t="s">
        <v>47</v>
      </c>
      <c r="M3366" s="125" t="s">
        <v>47</v>
      </c>
      <c r="N3366" s="121" t="e">
        <v>#N/A</v>
      </c>
    </row>
    <row r="3367" spans="1:14">
      <c r="A3367" s="9"/>
      <c r="H3367" s="125" t="s">
        <v>47</v>
      </c>
      <c r="I3367" s="125" t="s">
        <v>47</v>
      </c>
      <c r="J3367" s="125" t="s">
        <v>47</v>
      </c>
      <c r="K3367" s="125" t="e">
        <v>#N/A</v>
      </c>
      <c r="L3367" s="125" t="s">
        <v>47</v>
      </c>
      <c r="M3367" s="125" t="s">
        <v>47</v>
      </c>
      <c r="N3367" s="121" t="e">
        <v>#N/A</v>
      </c>
    </row>
    <row r="3368" spans="1:14">
      <c r="A3368" s="9"/>
      <c r="H3368" s="125" t="s">
        <v>47</v>
      </c>
      <c r="I3368" s="125" t="s">
        <v>47</v>
      </c>
      <c r="J3368" s="125" t="s">
        <v>47</v>
      </c>
      <c r="K3368" s="125" t="e">
        <v>#N/A</v>
      </c>
      <c r="L3368" s="125" t="s">
        <v>47</v>
      </c>
      <c r="M3368" s="125" t="s">
        <v>47</v>
      </c>
      <c r="N3368" s="121" t="e">
        <v>#N/A</v>
      </c>
    </row>
    <row r="3369" spans="1:14">
      <c r="A3369" s="9"/>
      <c r="H3369" s="125" t="s">
        <v>47</v>
      </c>
      <c r="I3369" s="125" t="s">
        <v>47</v>
      </c>
      <c r="J3369" s="125" t="s">
        <v>47</v>
      </c>
      <c r="K3369" s="125" t="e">
        <v>#N/A</v>
      </c>
      <c r="L3369" s="125" t="s">
        <v>47</v>
      </c>
      <c r="M3369" s="125" t="s">
        <v>47</v>
      </c>
      <c r="N3369" s="121" t="e">
        <v>#N/A</v>
      </c>
    </row>
    <row r="3370" spans="1:14">
      <c r="A3370" s="9"/>
      <c r="H3370" s="125" t="s">
        <v>47</v>
      </c>
      <c r="I3370" s="125" t="s">
        <v>47</v>
      </c>
      <c r="J3370" s="125" t="s">
        <v>47</v>
      </c>
      <c r="K3370" s="125" t="e">
        <v>#N/A</v>
      </c>
      <c r="L3370" s="125" t="s">
        <v>47</v>
      </c>
      <c r="M3370" s="125" t="s">
        <v>47</v>
      </c>
      <c r="N3370" s="121" t="e">
        <v>#N/A</v>
      </c>
    </row>
    <row r="3371" spans="1:14">
      <c r="A3371" s="9"/>
      <c r="H3371" s="125" t="s">
        <v>47</v>
      </c>
      <c r="I3371" s="125" t="s">
        <v>47</v>
      </c>
      <c r="J3371" s="125" t="s">
        <v>47</v>
      </c>
      <c r="K3371" s="125" t="e">
        <v>#N/A</v>
      </c>
      <c r="L3371" s="125" t="s">
        <v>47</v>
      </c>
      <c r="M3371" s="125" t="s">
        <v>47</v>
      </c>
      <c r="N3371" s="121" t="e">
        <v>#N/A</v>
      </c>
    </row>
    <row r="3372" spans="1:14">
      <c r="A3372" s="9"/>
      <c r="H3372" s="125" t="s">
        <v>47</v>
      </c>
      <c r="I3372" s="125" t="s">
        <v>47</v>
      </c>
      <c r="J3372" s="125" t="s">
        <v>47</v>
      </c>
      <c r="K3372" s="125" t="e">
        <v>#N/A</v>
      </c>
      <c r="L3372" s="125" t="s">
        <v>47</v>
      </c>
      <c r="M3372" s="125" t="s">
        <v>47</v>
      </c>
      <c r="N3372" s="121" t="e">
        <v>#N/A</v>
      </c>
    </row>
    <row r="3373" spans="1:14">
      <c r="A3373" s="9"/>
      <c r="H3373" s="125" t="s">
        <v>47</v>
      </c>
      <c r="I3373" s="125" t="s">
        <v>47</v>
      </c>
      <c r="J3373" s="125" t="s">
        <v>47</v>
      </c>
      <c r="K3373" s="125" t="e">
        <v>#N/A</v>
      </c>
      <c r="L3373" s="125" t="s">
        <v>47</v>
      </c>
      <c r="M3373" s="125" t="s">
        <v>47</v>
      </c>
      <c r="N3373" s="121" t="e">
        <v>#N/A</v>
      </c>
    </row>
    <row r="3374" spans="1:14">
      <c r="A3374" s="9"/>
      <c r="H3374" s="125" t="s">
        <v>47</v>
      </c>
      <c r="I3374" s="125" t="s">
        <v>47</v>
      </c>
      <c r="J3374" s="125" t="s">
        <v>47</v>
      </c>
      <c r="K3374" s="125" t="e">
        <v>#N/A</v>
      </c>
      <c r="L3374" s="125" t="s">
        <v>47</v>
      </c>
      <c r="M3374" s="125" t="s">
        <v>47</v>
      </c>
      <c r="N3374" s="121" t="e">
        <v>#N/A</v>
      </c>
    </row>
    <row r="3375" spans="1:14">
      <c r="A3375" s="9"/>
      <c r="H3375" s="125" t="s">
        <v>47</v>
      </c>
      <c r="I3375" s="125" t="s">
        <v>47</v>
      </c>
      <c r="J3375" s="125" t="s">
        <v>47</v>
      </c>
      <c r="K3375" s="125" t="e">
        <v>#N/A</v>
      </c>
      <c r="L3375" s="125" t="s">
        <v>47</v>
      </c>
      <c r="M3375" s="125" t="s">
        <v>47</v>
      </c>
      <c r="N3375" s="121" t="e">
        <v>#N/A</v>
      </c>
    </row>
    <row r="3376" spans="1:14">
      <c r="A3376" s="9"/>
      <c r="H3376" s="125" t="s">
        <v>47</v>
      </c>
      <c r="I3376" s="125" t="s">
        <v>47</v>
      </c>
      <c r="J3376" s="125" t="s">
        <v>47</v>
      </c>
      <c r="K3376" s="125" t="e">
        <v>#N/A</v>
      </c>
      <c r="L3376" s="125" t="s">
        <v>47</v>
      </c>
      <c r="M3376" s="125" t="s">
        <v>47</v>
      </c>
      <c r="N3376" s="121" t="e">
        <v>#N/A</v>
      </c>
    </row>
    <row r="3377" spans="1:14">
      <c r="A3377" s="9"/>
      <c r="H3377" s="125" t="s">
        <v>47</v>
      </c>
      <c r="I3377" s="125" t="s">
        <v>47</v>
      </c>
      <c r="J3377" s="125" t="s">
        <v>47</v>
      </c>
      <c r="K3377" s="125" t="e">
        <v>#N/A</v>
      </c>
      <c r="L3377" s="125" t="s">
        <v>47</v>
      </c>
      <c r="M3377" s="125" t="s">
        <v>47</v>
      </c>
      <c r="N3377" s="121" t="e">
        <v>#N/A</v>
      </c>
    </row>
    <row r="3378" spans="1:14">
      <c r="A3378" s="9"/>
      <c r="H3378" s="125" t="s">
        <v>47</v>
      </c>
      <c r="I3378" s="125" t="s">
        <v>47</v>
      </c>
      <c r="J3378" s="125" t="s">
        <v>47</v>
      </c>
      <c r="K3378" s="125" t="e">
        <v>#N/A</v>
      </c>
      <c r="L3378" s="125" t="s">
        <v>47</v>
      </c>
      <c r="M3378" s="125" t="s">
        <v>47</v>
      </c>
      <c r="N3378" s="121" t="e">
        <v>#N/A</v>
      </c>
    </row>
    <row r="3379" spans="1:14">
      <c r="A3379" s="9"/>
      <c r="H3379" s="125" t="s">
        <v>47</v>
      </c>
      <c r="I3379" s="125" t="s">
        <v>47</v>
      </c>
      <c r="J3379" s="125" t="s">
        <v>47</v>
      </c>
      <c r="K3379" s="125" t="e">
        <v>#N/A</v>
      </c>
      <c r="L3379" s="125" t="s">
        <v>47</v>
      </c>
      <c r="M3379" s="125" t="s">
        <v>47</v>
      </c>
      <c r="N3379" s="121" t="e">
        <v>#N/A</v>
      </c>
    </row>
    <row r="3380" spans="1:14">
      <c r="A3380" s="9"/>
      <c r="H3380" s="125" t="s">
        <v>47</v>
      </c>
      <c r="I3380" s="125" t="s">
        <v>47</v>
      </c>
      <c r="J3380" s="125" t="s">
        <v>47</v>
      </c>
      <c r="K3380" s="125" t="e">
        <v>#N/A</v>
      </c>
      <c r="L3380" s="125" t="s">
        <v>47</v>
      </c>
      <c r="M3380" s="125" t="s">
        <v>47</v>
      </c>
      <c r="N3380" s="121" t="e">
        <v>#N/A</v>
      </c>
    </row>
    <row r="3381" spans="1:14">
      <c r="A3381" s="9"/>
      <c r="H3381" s="125" t="s">
        <v>47</v>
      </c>
      <c r="I3381" s="125" t="s">
        <v>47</v>
      </c>
      <c r="J3381" s="125" t="s">
        <v>47</v>
      </c>
      <c r="K3381" s="125" t="e">
        <v>#N/A</v>
      </c>
      <c r="L3381" s="125" t="s">
        <v>47</v>
      </c>
      <c r="M3381" s="125" t="s">
        <v>47</v>
      </c>
      <c r="N3381" s="121" t="e">
        <v>#N/A</v>
      </c>
    </row>
    <row r="3382" spans="1:14">
      <c r="A3382" s="9"/>
      <c r="H3382" s="125" t="s">
        <v>47</v>
      </c>
      <c r="I3382" s="125" t="s">
        <v>47</v>
      </c>
      <c r="J3382" s="125" t="s">
        <v>47</v>
      </c>
      <c r="K3382" s="125" t="e">
        <v>#N/A</v>
      </c>
      <c r="L3382" s="125" t="s">
        <v>47</v>
      </c>
      <c r="M3382" s="125" t="s">
        <v>47</v>
      </c>
      <c r="N3382" s="121" t="e">
        <v>#N/A</v>
      </c>
    </row>
    <row r="3383" spans="1:14">
      <c r="A3383" s="9"/>
      <c r="H3383" s="125" t="s">
        <v>47</v>
      </c>
      <c r="I3383" s="125" t="s">
        <v>47</v>
      </c>
      <c r="J3383" s="125" t="s">
        <v>47</v>
      </c>
      <c r="K3383" s="125" t="e">
        <v>#N/A</v>
      </c>
      <c r="L3383" s="125" t="s">
        <v>47</v>
      </c>
      <c r="M3383" s="125" t="s">
        <v>47</v>
      </c>
      <c r="N3383" s="121" t="e">
        <v>#N/A</v>
      </c>
    </row>
    <row r="3384" spans="1:14">
      <c r="A3384" s="9"/>
      <c r="H3384" s="125" t="s">
        <v>47</v>
      </c>
      <c r="I3384" s="125" t="s">
        <v>47</v>
      </c>
      <c r="J3384" s="125" t="s">
        <v>47</v>
      </c>
      <c r="K3384" s="125" t="e">
        <v>#N/A</v>
      </c>
      <c r="L3384" s="125" t="s">
        <v>47</v>
      </c>
      <c r="M3384" s="125" t="s">
        <v>47</v>
      </c>
      <c r="N3384" s="121" t="e">
        <v>#N/A</v>
      </c>
    </row>
    <row r="3385" spans="1:14">
      <c r="A3385" s="9"/>
      <c r="H3385" s="125" t="s">
        <v>47</v>
      </c>
      <c r="I3385" s="125" t="s">
        <v>47</v>
      </c>
      <c r="J3385" s="125" t="s">
        <v>47</v>
      </c>
      <c r="K3385" s="125" t="e">
        <v>#N/A</v>
      </c>
      <c r="L3385" s="125" t="s">
        <v>47</v>
      </c>
      <c r="M3385" s="125" t="s">
        <v>47</v>
      </c>
      <c r="N3385" s="121" t="e">
        <v>#N/A</v>
      </c>
    </row>
    <row r="3386" spans="1:14">
      <c r="A3386" s="9"/>
      <c r="H3386" s="125" t="s">
        <v>47</v>
      </c>
      <c r="I3386" s="125" t="s">
        <v>47</v>
      </c>
      <c r="J3386" s="125" t="s">
        <v>47</v>
      </c>
      <c r="K3386" s="125" t="e">
        <v>#N/A</v>
      </c>
      <c r="L3386" s="125" t="s">
        <v>47</v>
      </c>
      <c r="M3386" s="125" t="s">
        <v>47</v>
      </c>
      <c r="N3386" s="121" t="e">
        <v>#N/A</v>
      </c>
    </row>
    <row r="3387" spans="1:14">
      <c r="A3387" s="9"/>
      <c r="H3387" s="125" t="s">
        <v>47</v>
      </c>
      <c r="I3387" s="125" t="s">
        <v>47</v>
      </c>
      <c r="J3387" s="125" t="s">
        <v>47</v>
      </c>
      <c r="K3387" s="125" t="e">
        <v>#N/A</v>
      </c>
      <c r="L3387" s="125" t="s">
        <v>47</v>
      </c>
      <c r="M3387" s="125" t="s">
        <v>47</v>
      </c>
      <c r="N3387" s="121" t="e">
        <v>#N/A</v>
      </c>
    </row>
    <row r="3388" spans="1:14">
      <c r="A3388" s="9"/>
      <c r="H3388" s="125" t="s">
        <v>47</v>
      </c>
      <c r="I3388" s="125" t="s">
        <v>47</v>
      </c>
      <c r="J3388" s="125" t="s">
        <v>47</v>
      </c>
      <c r="K3388" s="125" t="e">
        <v>#N/A</v>
      </c>
      <c r="L3388" s="125" t="s">
        <v>47</v>
      </c>
      <c r="M3388" s="125" t="s">
        <v>47</v>
      </c>
      <c r="N3388" s="121" t="e">
        <v>#N/A</v>
      </c>
    </row>
    <row r="3389" spans="1:14">
      <c r="A3389" s="9"/>
      <c r="H3389" s="125" t="s">
        <v>47</v>
      </c>
      <c r="I3389" s="125" t="s">
        <v>47</v>
      </c>
      <c r="J3389" s="125" t="s">
        <v>47</v>
      </c>
      <c r="K3389" s="125" t="e">
        <v>#N/A</v>
      </c>
      <c r="L3389" s="125" t="s">
        <v>47</v>
      </c>
      <c r="M3389" s="125" t="s">
        <v>47</v>
      </c>
      <c r="N3389" s="121" t="e">
        <v>#N/A</v>
      </c>
    </row>
    <row r="3390" spans="1:14">
      <c r="A3390" s="9"/>
      <c r="H3390" s="125" t="s">
        <v>47</v>
      </c>
      <c r="I3390" s="125" t="s">
        <v>47</v>
      </c>
      <c r="J3390" s="125" t="s">
        <v>47</v>
      </c>
      <c r="K3390" s="125" t="e">
        <v>#N/A</v>
      </c>
      <c r="L3390" s="125" t="s">
        <v>47</v>
      </c>
      <c r="M3390" s="125" t="s">
        <v>47</v>
      </c>
      <c r="N3390" s="121" t="e">
        <v>#N/A</v>
      </c>
    </row>
    <row r="3391" spans="1:14">
      <c r="A3391" s="9"/>
      <c r="H3391" s="125" t="s">
        <v>47</v>
      </c>
      <c r="I3391" s="125" t="s">
        <v>47</v>
      </c>
      <c r="J3391" s="125" t="s">
        <v>47</v>
      </c>
      <c r="K3391" s="125" t="e">
        <v>#N/A</v>
      </c>
      <c r="L3391" s="125" t="s">
        <v>47</v>
      </c>
      <c r="M3391" s="125" t="s">
        <v>47</v>
      </c>
      <c r="N3391" s="121" t="e">
        <v>#N/A</v>
      </c>
    </row>
    <row r="3392" spans="1:14">
      <c r="A3392" s="9"/>
      <c r="H3392" s="125" t="s">
        <v>47</v>
      </c>
      <c r="I3392" s="125" t="s">
        <v>47</v>
      </c>
      <c r="J3392" s="125" t="s">
        <v>47</v>
      </c>
      <c r="K3392" s="125" t="e">
        <v>#N/A</v>
      </c>
      <c r="L3392" s="125" t="s">
        <v>47</v>
      </c>
      <c r="M3392" s="125" t="s">
        <v>47</v>
      </c>
      <c r="N3392" s="121" t="e">
        <v>#N/A</v>
      </c>
    </row>
    <row r="3393" spans="1:14">
      <c r="A3393" s="9"/>
      <c r="H3393" s="125" t="s">
        <v>47</v>
      </c>
      <c r="I3393" s="125" t="s">
        <v>47</v>
      </c>
      <c r="J3393" s="125" t="s">
        <v>47</v>
      </c>
      <c r="K3393" s="125" t="e">
        <v>#N/A</v>
      </c>
      <c r="L3393" s="125" t="s">
        <v>47</v>
      </c>
      <c r="M3393" s="125" t="s">
        <v>47</v>
      </c>
      <c r="N3393" s="121" t="e">
        <v>#N/A</v>
      </c>
    </row>
    <row r="3394" spans="1:14">
      <c r="A3394" s="9"/>
      <c r="H3394" s="125" t="s">
        <v>47</v>
      </c>
      <c r="I3394" s="125" t="s">
        <v>47</v>
      </c>
      <c r="J3394" s="125" t="s">
        <v>47</v>
      </c>
      <c r="K3394" s="125" t="e">
        <v>#N/A</v>
      </c>
      <c r="L3394" s="125" t="s">
        <v>47</v>
      </c>
      <c r="M3394" s="125" t="s">
        <v>47</v>
      </c>
      <c r="N3394" s="121" t="e">
        <v>#N/A</v>
      </c>
    </row>
    <row r="3395" spans="1:14">
      <c r="A3395" s="9"/>
      <c r="H3395" s="125" t="s">
        <v>47</v>
      </c>
      <c r="I3395" s="125" t="s">
        <v>47</v>
      </c>
      <c r="J3395" s="125" t="s">
        <v>47</v>
      </c>
      <c r="K3395" s="125" t="e">
        <v>#N/A</v>
      </c>
      <c r="L3395" s="125" t="s">
        <v>47</v>
      </c>
      <c r="M3395" s="125" t="s">
        <v>47</v>
      </c>
      <c r="N3395" s="121" t="e">
        <v>#N/A</v>
      </c>
    </row>
    <row r="3396" spans="1:14">
      <c r="A3396" s="9"/>
      <c r="H3396" s="125" t="s">
        <v>47</v>
      </c>
      <c r="I3396" s="125" t="s">
        <v>47</v>
      </c>
      <c r="J3396" s="125" t="s">
        <v>47</v>
      </c>
      <c r="K3396" s="125" t="e">
        <v>#N/A</v>
      </c>
      <c r="L3396" s="125" t="s">
        <v>47</v>
      </c>
      <c r="M3396" s="125" t="s">
        <v>47</v>
      </c>
      <c r="N3396" s="121" t="e">
        <v>#N/A</v>
      </c>
    </row>
    <row r="3397" spans="1:14">
      <c r="A3397" s="9"/>
      <c r="H3397" s="125" t="s">
        <v>47</v>
      </c>
      <c r="I3397" s="125" t="s">
        <v>47</v>
      </c>
      <c r="J3397" s="125" t="s">
        <v>47</v>
      </c>
      <c r="K3397" s="125" t="e">
        <v>#N/A</v>
      </c>
      <c r="L3397" s="125" t="s">
        <v>47</v>
      </c>
      <c r="M3397" s="125" t="s">
        <v>47</v>
      </c>
      <c r="N3397" s="121" t="e">
        <v>#N/A</v>
      </c>
    </row>
    <row r="3398" spans="1:14">
      <c r="A3398" s="9"/>
      <c r="H3398" s="125" t="s">
        <v>47</v>
      </c>
      <c r="I3398" s="125" t="s">
        <v>47</v>
      </c>
      <c r="J3398" s="125" t="s">
        <v>47</v>
      </c>
      <c r="K3398" s="125" t="e">
        <v>#N/A</v>
      </c>
      <c r="L3398" s="125" t="s">
        <v>47</v>
      </c>
      <c r="M3398" s="125" t="s">
        <v>47</v>
      </c>
      <c r="N3398" s="121" t="e">
        <v>#N/A</v>
      </c>
    </row>
    <row r="3399" spans="1:14">
      <c r="A3399" s="9"/>
      <c r="H3399" s="125" t="s">
        <v>47</v>
      </c>
      <c r="I3399" s="125" t="s">
        <v>47</v>
      </c>
      <c r="J3399" s="125" t="s">
        <v>47</v>
      </c>
      <c r="K3399" s="125" t="e">
        <v>#N/A</v>
      </c>
      <c r="L3399" s="125" t="s">
        <v>47</v>
      </c>
      <c r="M3399" s="125" t="s">
        <v>47</v>
      </c>
      <c r="N3399" s="121" t="e">
        <v>#N/A</v>
      </c>
    </row>
    <row r="3400" spans="1:14">
      <c r="A3400" s="9"/>
      <c r="H3400" s="125" t="s">
        <v>47</v>
      </c>
      <c r="I3400" s="125" t="s">
        <v>47</v>
      </c>
      <c r="J3400" s="125" t="s">
        <v>47</v>
      </c>
      <c r="K3400" s="125" t="e">
        <v>#N/A</v>
      </c>
      <c r="L3400" s="125" t="s">
        <v>47</v>
      </c>
      <c r="M3400" s="125" t="s">
        <v>47</v>
      </c>
      <c r="N3400" s="121" t="e">
        <v>#N/A</v>
      </c>
    </row>
    <row r="3401" spans="1:14">
      <c r="A3401" s="9"/>
      <c r="H3401" s="125" t="s">
        <v>47</v>
      </c>
      <c r="I3401" s="125" t="s">
        <v>47</v>
      </c>
      <c r="J3401" s="125" t="s">
        <v>47</v>
      </c>
      <c r="K3401" s="125" t="e">
        <v>#N/A</v>
      </c>
      <c r="L3401" s="125" t="s">
        <v>47</v>
      </c>
      <c r="M3401" s="125" t="s">
        <v>47</v>
      </c>
      <c r="N3401" s="121" t="e">
        <v>#N/A</v>
      </c>
    </row>
    <row r="3402" spans="1:14">
      <c r="A3402" s="9"/>
      <c r="H3402" s="125" t="s">
        <v>47</v>
      </c>
      <c r="I3402" s="125" t="s">
        <v>47</v>
      </c>
      <c r="J3402" s="125" t="s">
        <v>47</v>
      </c>
      <c r="K3402" s="125" t="e">
        <v>#N/A</v>
      </c>
      <c r="L3402" s="125" t="s">
        <v>47</v>
      </c>
      <c r="M3402" s="125" t="s">
        <v>47</v>
      </c>
      <c r="N3402" s="121" t="e">
        <v>#N/A</v>
      </c>
    </row>
    <row r="3403" spans="1:14">
      <c r="A3403" s="9"/>
      <c r="H3403" s="125" t="s">
        <v>47</v>
      </c>
      <c r="I3403" s="125" t="s">
        <v>47</v>
      </c>
      <c r="J3403" s="125" t="s">
        <v>47</v>
      </c>
      <c r="K3403" s="125" t="e">
        <v>#N/A</v>
      </c>
      <c r="L3403" s="125" t="s">
        <v>47</v>
      </c>
      <c r="M3403" s="125" t="s">
        <v>47</v>
      </c>
      <c r="N3403" s="121" t="e">
        <v>#N/A</v>
      </c>
    </row>
    <row r="3404" spans="1:14">
      <c r="A3404" s="9"/>
      <c r="H3404" s="125" t="s">
        <v>47</v>
      </c>
      <c r="I3404" s="125" t="s">
        <v>47</v>
      </c>
      <c r="J3404" s="125" t="s">
        <v>47</v>
      </c>
      <c r="K3404" s="125" t="e">
        <v>#N/A</v>
      </c>
      <c r="L3404" s="125" t="s">
        <v>47</v>
      </c>
      <c r="M3404" s="125" t="s">
        <v>47</v>
      </c>
      <c r="N3404" s="121" t="e">
        <v>#N/A</v>
      </c>
    </row>
    <row r="3405" spans="1:14">
      <c r="A3405" s="9"/>
      <c r="H3405" s="125" t="s">
        <v>47</v>
      </c>
      <c r="I3405" s="125" t="s">
        <v>47</v>
      </c>
      <c r="J3405" s="125" t="s">
        <v>47</v>
      </c>
      <c r="K3405" s="125" t="e">
        <v>#N/A</v>
      </c>
      <c r="L3405" s="125" t="s">
        <v>47</v>
      </c>
      <c r="M3405" s="125" t="s">
        <v>47</v>
      </c>
      <c r="N3405" s="121" t="e">
        <v>#N/A</v>
      </c>
    </row>
    <row r="3406" spans="1:14">
      <c r="A3406" s="9"/>
      <c r="H3406" s="125" t="s">
        <v>47</v>
      </c>
      <c r="I3406" s="125" t="s">
        <v>47</v>
      </c>
      <c r="J3406" s="125" t="s">
        <v>47</v>
      </c>
      <c r="K3406" s="125" t="e">
        <v>#N/A</v>
      </c>
      <c r="L3406" s="125" t="s">
        <v>47</v>
      </c>
      <c r="M3406" s="125" t="s">
        <v>47</v>
      </c>
      <c r="N3406" s="121" t="e">
        <v>#N/A</v>
      </c>
    </row>
    <row r="3407" spans="1:14">
      <c r="A3407" s="9"/>
      <c r="H3407" s="125" t="s">
        <v>47</v>
      </c>
      <c r="I3407" s="125" t="s">
        <v>47</v>
      </c>
      <c r="J3407" s="125" t="s">
        <v>47</v>
      </c>
      <c r="K3407" s="125" t="e">
        <v>#N/A</v>
      </c>
      <c r="L3407" s="125" t="s">
        <v>47</v>
      </c>
      <c r="M3407" s="125" t="s">
        <v>47</v>
      </c>
      <c r="N3407" s="121" t="e">
        <v>#N/A</v>
      </c>
    </row>
    <row r="3408" spans="1:14">
      <c r="A3408" s="9"/>
      <c r="H3408" s="125" t="s">
        <v>47</v>
      </c>
      <c r="I3408" s="125" t="s">
        <v>47</v>
      </c>
      <c r="J3408" s="125" t="s">
        <v>47</v>
      </c>
      <c r="K3408" s="125" t="e">
        <v>#N/A</v>
      </c>
      <c r="L3408" s="125" t="s">
        <v>47</v>
      </c>
      <c r="M3408" s="125" t="s">
        <v>47</v>
      </c>
      <c r="N3408" s="121" t="e">
        <v>#N/A</v>
      </c>
    </row>
    <row r="3409" spans="1:14">
      <c r="A3409" s="9"/>
      <c r="H3409" s="125" t="s">
        <v>47</v>
      </c>
      <c r="I3409" s="125" t="s">
        <v>47</v>
      </c>
      <c r="J3409" s="125" t="s">
        <v>47</v>
      </c>
      <c r="K3409" s="125" t="e">
        <v>#N/A</v>
      </c>
      <c r="L3409" s="125" t="s">
        <v>47</v>
      </c>
      <c r="M3409" s="125" t="s">
        <v>47</v>
      </c>
      <c r="N3409" s="121" t="e">
        <v>#N/A</v>
      </c>
    </row>
    <row r="3410" spans="1:14">
      <c r="A3410" s="9"/>
      <c r="H3410" s="125" t="s">
        <v>47</v>
      </c>
      <c r="I3410" s="125" t="s">
        <v>47</v>
      </c>
      <c r="J3410" s="125" t="s">
        <v>47</v>
      </c>
      <c r="K3410" s="125" t="e">
        <v>#N/A</v>
      </c>
      <c r="L3410" s="125" t="s">
        <v>47</v>
      </c>
      <c r="M3410" s="125" t="s">
        <v>47</v>
      </c>
      <c r="N3410" s="121" t="e">
        <v>#N/A</v>
      </c>
    </row>
    <row r="3411" spans="1:14">
      <c r="A3411" s="9"/>
      <c r="H3411" s="125" t="s">
        <v>47</v>
      </c>
      <c r="I3411" s="125" t="s">
        <v>47</v>
      </c>
      <c r="J3411" s="125" t="s">
        <v>47</v>
      </c>
      <c r="K3411" s="125" t="e">
        <v>#N/A</v>
      </c>
      <c r="L3411" s="125" t="s">
        <v>47</v>
      </c>
      <c r="M3411" s="125" t="s">
        <v>47</v>
      </c>
      <c r="N3411" s="121" t="e">
        <v>#N/A</v>
      </c>
    </row>
    <row r="3412" spans="1:14">
      <c r="A3412" s="9"/>
      <c r="H3412" s="125" t="s">
        <v>47</v>
      </c>
      <c r="I3412" s="125" t="s">
        <v>47</v>
      </c>
      <c r="J3412" s="125" t="s">
        <v>47</v>
      </c>
      <c r="K3412" s="125" t="e">
        <v>#N/A</v>
      </c>
      <c r="L3412" s="125" t="s">
        <v>47</v>
      </c>
      <c r="M3412" s="125" t="s">
        <v>47</v>
      </c>
      <c r="N3412" s="121" t="e">
        <v>#N/A</v>
      </c>
    </row>
    <row r="3413" spans="1:14">
      <c r="A3413" s="9"/>
      <c r="H3413" s="125" t="s">
        <v>47</v>
      </c>
      <c r="I3413" s="125" t="s">
        <v>47</v>
      </c>
      <c r="J3413" s="125" t="s">
        <v>47</v>
      </c>
      <c r="K3413" s="125" t="e">
        <v>#N/A</v>
      </c>
      <c r="L3413" s="125" t="s">
        <v>47</v>
      </c>
      <c r="M3413" s="125" t="s">
        <v>47</v>
      </c>
      <c r="N3413" s="121" t="e">
        <v>#N/A</v>
      </c>
    </row>
    <row r="3414" spans="1:14">
      <c r="A3414" s="9"/>
      <c r="H3414" s="125" t="s">
        <v>47</v>
      </c>
      <c r="I3414" s="125" t="s">
        <v>47</v>
      </c>
      <c r="J3414" s="125" t="s">
        <v>47</v>
      </c>
      <c r="K3414" s="125" t="e">
        <v>#N/A</v>
      </c>
      <c r="L3414" s="125" t="s">
        <v>47</v>
      </c>
      <c r="M3414" s="125" t="s">
        <v>47</v>
      </c>
      <c r="N3414" s="121" t="e">
        <v>#N/A</v>
      </c>
    </row>
    <row r="3415" spans="1:14">
      <c r="A3415" s="9"/>
      <c r="H3415" s="125" t="s">
        <v>47</v>
      </c>
      <c r="I3415" s="125" t="s">
        <v>47</v>
      </c>
      <c r="J3415" s="125" t="s">
        <v>47</v>
      </c>
      <c r="K3415" s="125" t="e">
        <v>#N/A</v>
      </c>
      <c r="L3415" s="125" t="s">
        <v>47</v>
      </c>
      <c r="M3415" s="125" t="s">
        <v>47</v>
      </c>
      <c r="N3415" s="121" t="e">
        <v>#N/A</v>
      </c>
    </row>
    <row r="3416" spans="1:14">
      <c r="A3416" s="9"/>
      <c r="H3416" s="125" t="s">
        <v>47</v>
      </c>
      <c r="I3416" s="125" t="s">
        <v>47</v>
      </c>
      <c r="J3416" s="125" t="s">
        <v>47</v>
      </c>
      <c r="K3416" s="125" t="e">
        <v>#N/A</v>
      </c>
      <c r="L3416" s="125" t="s">
        <v>47</v>
      </c>
      <c r="M3416" s="125" t="s">
        <v>47</v>
      </c>
      <c r="N3416" s="121" t="e">
        <v>#N/A</v>
      </c>
    </row>
    <row r="3417" spans="1:14">
      <c r="A3417" s="9"/>
      <c r="H3417" s="125" t="s">
        <v>47</v>
      </c>
      <c r="I3417" s="125" t="s">
        <v>47</v>
      </c>
      <c r="J3417" s="125" t="s">
        <v>47</v>
      </c>
      <c r="K3417" s="125" t="e">
        <v>#N/A</v>
      </c>
      <c r="L3417" s="125" t="s">
        <v>47</v>
      </c>
      <c r="M3417" s="125" t="s">
        <v>47</v>
      </c>
      <c r="N3417" s="121" t="e">
        <v>#N/A</v>
      </c>
    </row>
    <row r="3418" spans="1:14">
      <c r="A3418" s="9"/>
      <c r="H3418" s="125" t="s">
        <v>47</v>
      </c>
      <c r="I3418" s="125" t="s">
        <v>47</v>
      </c>
      <c r="J3418" s="125" t="s">
        <v>47</v>
      </c>
      <c r="K3418" s="125" t="e">
        <v>#N/A</v>
      </c>
      <c r="L3418" s="125" t="s">
        <v>47</v>
      </c>
      <c r="M3418" s="125" t="s">
        <v>47</v>
      </c>
      <c r="N3418" s="121" t="e">
        <v>#N/A</v>
      </c>
    </row>
    <row r="3419" spans="1:14">
      <c r="A3419" s="9"/>
      <c r="H3419" s="125" t="s">
        <v>47</v>
      </c>
      <c r="I3419" s="125" t="s">
        <v>47</v>
      </c>
      <c r="J3419" s="125" t="s">
        <v>47</v>
      </c>
      <c r="K3419" s="125" t="e">
        <v>#N/A</v>
      </c>
      <c r="L3419" s="125" t="s">
        <v>47</v>
      </c>
      <c r="M3419" s="125" t="s">
        <v>47</v>
      </c>
      <c r="N3419" s="121" t="e">
        <v>#N/A</v>
      </c>
    </row>
    <row r="3420" spans="1:14">
      <c r="A3420" s="9"/>
      <c r="H3420" s="125" t="s">
        <v>47</v>
      </c>
      <c r="I3420" s="125" t="s">
        <v>47</v>
      </c>
      <c r="J3420" s="125" t="s">
        <v>47</v>
      </c>
      <c r="K3420" s="125" t="e">
        <v>#N/A</v>
      </c>
      <c r="L3420" s="125" t="s">
        <v>47</v>
      </c>
      <c r="M3420" s="125" t="s">
        <v>47</v>
      </c>
      <c r="N3420" s="121" t="e">
        <v>#N/A</v>
      </c>
    </row>
    <row r="3421" spans="1:14">
      <c r="A3421" s="9"/>
      <c r="H3421" s="125" t="s">
        <v>47</v>
      </c>
      <c r="I3421" s="125" t="s">
        <v>47</v>
      </c>
      <c r="J3421" s="125" t="s">
        <v>47</v>
      </c>
      <c r="K3421" s="125" t="e">
        <v>#N/A</v>
      </c>
      <c r="L3421" s="125" t="s">
        <v>47</v>
      </c>
      <c r="M3421" s="125" t="s">
        <v>47</v>
      </c>
      <c r="N3421" s="121" t="e">
        <v>#N/A</v>
      </c>
    </row>
    <row r="3422" spans="1:14">
      <c r="A3422" s="9"/>
      <c r="H3422" s="125" t="s">
        <v>47</v>
      </c>
      <c r="I3422" s="125" t="s">
        <v>47</v>
      </c>
      <c r="J3422" s="125" t="s">
        <v>47</v>
      </c>
      <c r="K3422" s="125" t="e">
        <v>#N/A</v>
      </c>
      <c r="L3422" s="125" t="s">
        <v>47</v>
      </c>
      <c r="M3422" s="125" t="s">
        <v>47</v>
      </c>
      <c r="N3422" s="121" t="e">
        <v>#N/A</v>
      </c>
    </row>
    <row r="3423" spans="1:14">
      <c r="A3423" s="9"/>
      <c r="H3423" s="125" t="s">
        <v>47</v>
      </c>
      <c r="I3423" s="125" t="s">
        <v>47</v>
      </c>
      <c r="J3423" s="125" t="s">
        <v>47</v>
      </c>
      <c r="K3423" s="125" t="e">
        <v>#N/A</v>
      </c>
      <c r="L3423" s="125" t="s">
        <v>47</v>
      </c>
      <c r="M3423" s="125" t="s">
        <v>47</v>
      </c>
      <c r="N3423" s="121" t="e">
        <v>#N/A</v>
      </c>
    </row>
    <row r="3424" spans="1:14">
      <c r="A3424" s="9"/>
      <c r="H3424" s="125" t="s">
        <v>47</v>
      </c>
      <c r="I3424" s="125" t="s">
        <v>47</v>
      </c>
      <c r="J3424" s="125" t="s">
        <v>47</v>
      </c>
      <c r="K3424" s="125" t="e">
        <v>#N/A</v>
      </c>
      <c r="L3424" s="125" t="s">
        <v>47</v>
      </c>
      <c r="M3424" s="125" t="s">
        <v>47</v>
      </c>
      <c r="N3424" s="121" t="e">
        <v>#N/A</v>
      </c>
    </row>
    <row r="3425" spans="1:14">
      <c r="A3425" s="9"/>
      <c r="H3425" s="125" t="s">
        <v>47</v>
      </c>
      <c r="I3425" s="125" t="s">
        <v>47</v>
      </c>
      <c r="J3425" s="125" t="s">
        <v>47</v>
      </c>
      <c r="K3425" s="125" t="e">
        <v>#N/A</v>
      </c>
      <c r="L3425" s="125" t="s">
        <v>47</v>
      </c>
      <c r="M3425" s="125" t="s">
        <v>47</v>
      </c>
      <c r="N3425" s="121" t="e">
        <v>#N/A</v>
      </c>
    </row>
    <row r="3426" spans="1:14">
      <c r="A3426" s="9"/>
      <c r="H3426" s="125" t="s">
        <v>47</v>
      </c>
      <c r="I3426" s="125" t="s">
        <v>47</v>
      </c>
      <c r="J3426" s="125" t="s">
        <v>47</v>
      </c>
      <c r="K3426" s="125" t="e">
        <v>#N/A</v>
      </c>
      <c r="L3426" s="125" t="s">
        <v>47</v>
      </c>
      <c r="M3426" s="125" t="s">
        <v>47</v>
      </c>
      <c r="N3426" s="121" t="e">
        <v>#N/A</v>
      </c>
    </row>
    <row r="3427" spans="1:14">
      <c r="A3427" s="9"/>
      <c r="H3427" s="125" t="s">
        <v>47</v>
      </c>
      <c r="I3427" s="125" t="s">
        <v>47</v>
      </c>
      <c r="J3427" s="125" t="s">
        <v>47</v>
      </c>
      <c r="K3427" s="125" t="e">
        <v>#N/A</v>
      </c>
      <c r="L3427" s="125" t="s">
        <v>47</v>
      </c>
      <c r="M3427" s="125" t="s">
        <v>47</v>
      </c>
      <c r="N3427" s="121" t="e">
        <v>#N/A</v>
      </c>
    </row>
    <row r="3428" spans="1:14">
      <c r="A3428" s="9"/>
      <c r="H3428" s="125" t="s">
        <v>47</v>
      </c>
      <c r="I3428" s="125" t="s">
        <v>47</v>
      </c>
      <c r="J3428" s="125" t="s">
        <v>47</v>
      </c>
      <c r="K3428" s="125" t="e">
        <v>#N/A</v>
      </c>
      <c r="L3428" s="125" t="s">
        <v>47</v>
      </c>
      <c r="M3428" s="125" t="s">
        <v>47</v>
      </c>
      <c r="N3428" s="121" t="e">
        <v>#N/A</v>
      </c>
    </row>
    <row r="3429" spans="1:14">
      <c r="A3429" s="9"/>
      <c r="H3429" s="125" t="s">
        <v>47</v>
      </c>
      <c r="I3429" s="125" t="s">
        <v>47</v>
      </c>
      <c r="J3429" s="125" t="s">
        <v>47</v>
      </c>
      <c r="K3429" s="125" t="e">
        <v>#N/A</v>
      </c>
      <c r="L3429" s="125" t="s">
        <v>47</v>
      </c>
      <c r="M3429" s="125" t="s">
        <v>47</v>
      </c>
      <c r="N3429" s="121" t="e">
        <v>#N/A</v>
      </c>
    </row>
    <row r="3430" spans="1:14">
      <c r="A3430" s="9"/>
      <c r="H3430" s="125" t="s">
        <v>47</v>
      </c>
      <c r="I3430" s="125" t="s">
        <v>47</v>
      </c>
      <c r="J3430" s="125" t="s">
        <v>47</v>
      </c>
      <c r="K3430" s="125" t="e">
        <v>#N/A</v>
      </c>
      <c r="L3430" s="125" t="s">
        <v>47</v>
      </c>
      <c r="M3430" s="125" t="s">
        <v>47</v>
      </c>
      <c r="N3430" s="121" t="e">
        <v>#N/A</v>
      </c>
    </row>
    <row r="3431" spans="1:14">
      <c r="A3431" s="9"/>
      <c r="H3431" s="125" t="s">
        <v>47</v>
      </c>
      <c r="I3431" s="125" t="s">
        <v>47</v>
      </c>
      <c r="J3431" s="125" t="s">
        <v>47</v>
      </c>
      <c r="K3431" s="125" t="e">
        <v>#N/A</v>
      </c>
      <c r="L3431" s="125" t="s">
        <v>47</v>
      </c>
      <c r="M3431" s="125" t="s">
        <v>47</v>
      </c>
      <c r="N3431" s="121" t="e">
        <v>#N/A</v>
      </c>
    </row>
    <row r="3432" spans="1:14">
      <c r="A3432" s="9"/>
      <c r="H3432" s="125" t="s">
        <v>47</v>
      </c>
      <c r="I3432" s="125" t="s">
        <v>47</v>
      </c>
      <c r="J3432" s="125" t="s">
        <v>47</v>
      </c>
      <c r="K3432" s="125" t="e">
        <v>#N/A</v>
      </c>
      <c r="L3432" s="125" t="s">
        <v>47</v>
      </c>
      <c r="M3432" s="125" t="s">
        <v>47</v>
      </c>
      <c r="N3432" s="121" t="e">
        <v>#N/A</v>
      </c>
    </row>
    <row r="3433" spans="1:14">
      <c r="A3433" s="9"/>
      <c r="H3433" s="125" t="s">
        <v>47</v>
      </c>
      <c r="I3433" s="125" t="s">
        <v>47</v>
      </c>
      <c r="J3433" s="125" t="s">
        <v>47</v>
      </c>
      <c r="K3433" s="125" t="e">
        <v>#N/A</v>
      </c>
      <c r="L3433" s="125" t="s">
        <v>47</v>
      </c>
      <c r="M3433" s="125" t="s">
        <v>47</v>
      </c>
      <c r="N3433" s="121" t="e">
        <v>#N/A</v>
      </c>
    </row>
    <row r="3434" spans="1:14">
      <c r="A3434" s="9"/>
      <c r="H3434" s="125" t="s">
        <v>47</v>
      </c>
      <c r="I3434" s="125" t="s">
        <v>47</v>
      </c>
      <c r="J3434" s="125" t="s">
        <v>47</v>
      </c>
      <c r="K3434" s="125" t="e">
        <v>#N/A</v>
      </c>
      <c r="L3434" s="125" t="s">
        <v>47</v>
      </c>
      <c r="M3434" s="125" t="s">
        <v>47</v>
      </c>
      <c r="N3434" s="121" t="e">
        <v>#N/A</v>
      </c>
    </row>
    <row r="3435" spans="1:14">
      <c r="A3435" s="9"/>
      <c r="H3435" s="125" t="s">
        <v>47</v>
      </c>
      <c r="I3435" s="125" t="s">
        <v>47</v>
      </c>
      <c r="J3435" s="125" t="s">
        <v>47</v>
      </c>
      <c r="K3435" s="125" t="e">
        <v>#N/A</v>
      </c>
      <c r="L3435" s="125" t="s">
        <v>47</v>
      </c>
      <c r="M3435" s="125" t="s">
        <v>47</v>
      </c>
      <c r="N3435" s="121" t="e">
        <v>#N/A</v>
      </c>
    </row>
    <row r="3436" spans="1:14">
      <c r="A3436" s="9"/>
      <c r="H3436" s="125" t="s">
        <v>47</v>
      </c>
      <c r="I3436" s="125" t="s">
        <v>47</v>
      </c>
      <c r="J3436" s="125" t="s">
        <v>47</v>
      </c>
      <c r="K3436" s="125" t="e">
        <v>#N/A</v>
      </c>
      <c r="L3436" s="125" t="s">
        <v>47</v>
      </c>
      <c r="M3436" s="125" t="s">
        <v>47</v>
      </c>
      <c r="N3436" s="121" t="e">
        <v>#N/A</v>
      </c>
    </row>
    <row r="3437" spans="1:14">
      <c r="A3437" s="9"/>
      <c r="H3437" s="125" t="s">
        <v>47</v>
      </c>
      <c r="I3437" s="125" t="s">
        <v>47</v>
      </c>
      <c r="J3437" s="125" t="s">
        <v>47</v>
      </c>
      <c r="K3437" s="125" t="e">
        <v>#N/A</v>
      </c>
      <c r="L3437" s="125" t="s">
        <v>47</v>
      </c>
      <c r="M3437" s="125" t="s">
        <v>47</v>
      </c>
      <c r="N3437" s="121" t="e">
        <v>#N/A</v>
      </c>
    </row>
    <row r="3438" spans="1:14">
      <c r="A3438" s="9"/>
      <c r="H3438" s="125" t="s">
        <v>47</v>
      </c>
      <c r="I3438" s="125" t="s">
        <v>47</v>
      </c>
      <c r="J3438" s="125" t="s">
        <v>47</v>
      </c>
      <c r="K3438" s="125" t="e">
        <v>#N/A</v>
      </c>
      <c r="L3438" s="125" t="s">
        <v>47</v>
      </c>
      <c r="M3438" s="125" t="s">
        <v>47</v>
      </c>
      <c r="N3438" s="121" t="e">
        <v>#N/A</v>
      </c>
    </row>
    <row r="3439" spans="1:14">
      <c r="A3439" s="9"/>
      <c r="H3439" s="125" t="s">
        <v>47</v>
      </c>
      <c r="I3439" s="125" t="s">
        <v>47</v>
      </c>
      <c r="J3439" s="125" t="s">
        <v>47</v>
      </c>
      <c r="K3439" s="125" t="e">
        <v>#N/A</v>
      </c>
      <c r="L3439" s="125" t="s">
        <v>47</v>
      </c>
      <c r="M3439" s="125" t="s">
        <v>47</v>
      </c>
      <c r="N3439" s="121" t="e">
        <v>#N/A</v>
      </c>
    </row>
    <row r="3440" spans="1:14">
      <c r="A3440" s="9"/>
      <c r="H3440" s="125" t="s">
        <v>47</v>
      </c>
      <c r="I3440" s="125" t="s">
        <v>47</v>
      </c>
      <c r="J3440" s="125" t="s">
        <v>47</v>
      </c>
      <c r="K3440" s="125" t="e">
        <v>#N/A</v>
      </c>
      <c r="L3440" s="125" t="s">
        <v>47</v>
      </c>
      <c r="M3440" s="125" t="s">
        <v>47</v>
      </c>
      <c r="N3440" s="121" t="e">
        <v>#N/A</v>
      </c>
    </row>
    <row r="3441" spans="1:14">
      <c r="A3441" s="9"/>
      <c r="H3441" s="125" t="s">
        <v>47</v>
      </c>
      <c r="I3441" s="125" t="s">
        <v>47</v>
      </c>
      <c r="J3441" s="125" t="s">
        <v>47</v>
      </c>
      <c r="K3441" s="125" t="e">
        <v>#N/A</v>
      </c>
      <c r="L3441" s="125" t="s">
        <v>47</v>
      </c>
      <c r="M3441" s="125" t="s">
        <v>47</v>
      </c>
      <c r="N3441" s="121" t="e">
        <v>#N/A</v>
      </c>
    </row>
    <row r="3442" spans="1:14">
      <c r="A3442" s="9"/>
      <c r="H3442" s="125" t="s">
        <v>47</v>
      </c>
      <c r="I3442" s="125" t="s">
        <v>47</v>
      </c>
      <c r="J3442" s="125" t="s">
        <v>47</v>
      </c>
      <c r="K3442" s="125" t="e">
        <v>#N/A</v>
      </c>
      <c r="L3442" s="125" t="s">
        <v>47</v>
      </c>
      <c r="M3442" s="125" t="s">
        <v>47</v>
      </c>
      <c r="N3442" s="121" t="e">
        <v>#N/A</v>
      </c>
    </row>
    <row r="3443" spans="1:14">
      <c r="A3443" s="9"/>
      <c r="H3443" s="125" t="s">
        <v>47</v>
      </c>
      <c r="I3443" s="125" t="s">
        <v>47</v>
      </c>
      <c r="J3443" s="125" t="s">
        <v>47</v>
      </c>
      <c r="K3443" s="125" t="e">
        <v>#N/A</v>
      </c>
      <c r="L3443" s="125" t="s">
        <v>47</v>
      </c>
      <c r="M3443" s="125" t="s">
        <v>47</v>
      </c>
      <c r="N3443" s="121" t="e">
        <v>#N/A</v>
      </c>
    </row>
    <row r="3444" spans="1:14">
      <c r="A3444" s="9"/>
      <c r="H3444" s="125" t="s">
        <v>47</v>
      </c>
      <c r="I3444" s="125" t="s">
        <v>47</v>
      </c>
      <c r="J3444" s="125" t="s">
        <v>47</v>
      </c>
      <c r="K3444" s="125" t="e">
        <v>#N/A</v>
      </c>
      <c r="L3444" s="125" t="s">
        <v>47</v>
      </c>
      <c r="M3444" s="125" t="s">
        <v>47</v>
      </c>
      <c r="N3444" s="121" t="e">
        <v>#N/A</v>
      </c>
    </row>
    <row r="3445" spans="1:14">
      <c r="A3445" s="9"/>
      <c r="H3445" s="125" t="s">
        <v>47</v>
      </c>
      <c r="I3445" s="125" t="s">
        <v>47</v>
      </c>
      <c r="J3445" s="125" t="s">
        <v>47</v>
      </c>
      <c r="K3445" s="125" t="e">
        <v>#N/A</v>
      </c>
      <c r="L3445" s="125" t="s">
        <v>47</v>
      </c>
      <c r="M3445" s="125" t="s">
        <v>47</v>
      </c>
      <c r="N3445" s="121" t="e">
        <v>#N/A</v>
      </c>
    </row>
    <row r="3446" spans="1:14">
      <c r="A3446" s="9"/>
      <c r="H3446" s="125" t="s">
        <v>47</v>
      </c>
      <c r="I3446" s="125" t="s">
        <v>47</v>
      </c>
      <c r="J3446" s="125" t="s">
        <v>47</v>
      </c>
      <c r="K3446" s="125" t="e">
        <v>#N/A</v>
      </c>
      <c r="L3446" s="125" t="s">
        <v>47</v>
      </c>
      <c r="M3446" s="125" t="s">
        <v>47</v>
      </c>
      <c r="N3446" s="121" t="e">
        <v>#N/A</v>
      </c>
    </row>
    <row r="3447" spans="1:14">
      <c r="A3447" s="9"/>
      <c r="H3447" s="125" t="s">
        <v>47</v>
      </c>
      <c r="I3447" s="125" t="s">
        <v>47</v>
      </c>
      <c r="J3447" s="125" t="s">
        <v>47</v>
      </c>
      <c r="K3447" s="125" t="e">
        <v>#N/A</v>
      </c>
      <c r="L3447" s="125" t="s">
        <v>47</v>
      </c>
      <c r="M3447" s="125" t="s">
        <v>47</v>
      </c>
      <c r="N3447" s="121" t="e">
        <v>#N/A</v>
      </c>
    </row>
    <row r="3448" spans="1:14">
      <c r="A3448" s="9"/>
      <c r="H3448" s="125" t="s">
        <v>47</v>
      </c>
      <c r="I3448" s="125" t="s">
        <v>47</v>
      </c>
      <c r="J3448" s="125" t="s">
        <v>47</v>
      </c>
      <c r="K3448" s="125" t="e">
        <v>#N/A</v>
      </c>
      <c r="L3448" s="125" t="s">
        <v>47</v>
      </c>
      <c r="M3448" s="125" t="s">
        <v>47</v>
      </c>
      <c r="N3448" s="121" t="e">
        <v>#N/A</v>
      </c>
    </row>
    <row r="3449" spans="1:14">
      <c r="A3449" s="9"/>
      <c r="H3449" s="125" t="s">
        <v>47</v>
      </c>
      <c r="I3449" s="125" t="s">
        <v>47</v>
      </c>
      <c r="J3449" s="125" t="s">
        <v>47</v>
      </c>
      <c r="K3449" s="125" t="e">
        <v>#N/A</v>
      </c>
      <c r="L3449" s="125" t="s">
        <v>47</v>
      </c>
      <c r="M3449" s="125" t="s">
        <v>47</v>
      </c>
      <c r="N3449" s="121" t="e">
        <v>#N/A</v>
      </c>
    </row>
    <row r="3450" spans="1:14">
      <c r="A3450" s="9"/>
      <c r="H3450" s="125" t="s">
        <v>47</v>
      </c>
      <c r="I3450" s="125" t="s">
        <v>47</v>
      </c>
      <c r="J3450" s="125" t="s">
        <v>47</v>
      </c>
      <c r="K3450" s="125" t="e">
        <v>#N/A</v>
      </c>
      <c r="L3450" s="125" t="s">
        <v>47</v>
      </c>
      <c r="M3450" s="125" t="s">
        <v>47</v>
      </c>
      <c r="N3450" s="121" t="e">
        <v>#N/A</v>
      </c>
    </row>
    <row r="3451" spans="1:14">
      <c r="A3451" s="9"/>
      <c r="H3451" s="125" t="s">
        <v>47</v>
      </c>
      <c r="I3451" s="125" t="s">
        <v>47</v>
      </c>
      <c r="J3451" s="125" t="s">
        <v>47</v>
      </c>
      <c r="K3451" s="125" t="e">
        <v>#N/A</v>
      </c>
      <c r="L3451" s="125" t="s">
        <v>47</v>
      </c>
      <c r="M3451" s="125" t="s">
        <v>47</v>
      </c>
      <c r="N3451" s="121" t="e">
        <v>#N/A</v>
      </c>
    </row>
    <row r="3452" spans="1:14">
      <c r="A3452" s="9"/>
      <c r="H3452" s="125" t="s">
        <v>47</v>
      </c>
      <c r="I3452" s="125" t="s">
        <v>47</v>
      </c>
      <c r="J3452" s="125" t="s">
        <v>47</v>
      </c>
      <c r="K3452" s="125" t="e">
        <v>#N/A</v>
      </c>
      <c r="L3452" s="125" t="s">
        <v>47</v>
      </c>
      <c r="M3452" s="125" t="s">
        <v>47</v>
      </c>
      <c r="N3452" s="121" t="e">
        <v>#N/A</v>
      </c>
    </row>
    <row r="3453" spans="1:14">
      <c r="A3453" s="9"/>
      <c r="H3453" s="125" t="s">
        <v>47</v>
      </c>
      <c r="I3453" s="125" t="s">
        <v>47</v>
      </c>
      <c r="J3453" s="125" t="s">
        <v>47</v>
      </c>
      <c r="K3453" s="125" t="e">
        <v>#N/A</v>
      </c>
      <c r="L3453" s="125" t="s">
        <v>47</v>
      </c>
      <c r="M3453" s="125" t="s">
        <v>47</v>
      </c>
      <c r="N3453" s="121" t="e">
        <v>#N/A</v>
      </c>
    </row>
    <row r="3454" spans="1:14">
      <c r="A3454" s="9"/>
      <c r="H3454" s="125" t="s">
        <v>47</v>
      </c>
      <c r="I3454" s="125" t="s">
        <v>47</v>
      </c>
      <c r="J3454" s="125" t="s">
        <v>47</v>
      </c>
      <c r="K3454" s="125" t="e">
        <v>#N/A</v>
      </c>
      <c r="L3454" s="125" t="s">
        <v>47</v>
      </c>
      <c r="M3454" s="125" t="s">
        <v>47</v>
      </c>
      <c r="N3454" s="121" t="e">
        <v>#N/A</v>
      </c>
    </row>
    <row r="3455" spans="1:14">
      <c r="A3455" s="9"/>
      <c r="H3455" s="125" t="s">
        <v>47</v>
      </c>
      <c r="I3455" s="125" t="s">
        <v>47</v>
      </c>
      <c r="J3455" s="125" t="s">
        <v>47</v>
      </c>
      <c r="K3455" s="125" t="e">
        <v>#N/A</v>
      </c>
      <c r="L3455" s="125" t="s">
        <v>47</v>
      </c>
      <c r="M3455" s="125" t="s">
        <v>47</v>
      </c>
      <c r="N3455" s="121" t="e">
        <v>#N/A</v>
      </c>
    </row>
    <row r="3456" spans="1:14">
      <c r="A3456" s="9"/>
      <c r="H3456" s="125" t="s">
        <v>47</v>
      </c>
      <c r="I3456" s="125" t="s">
        <v>47</v>
      </c>
      <c r="J3456" s="125" t="s">
        <v>47</v>
      </c>
      <c r="K3456" s="125" t="e">
        <v>#N/A</v>
      </c>
      <c r="L3456" s="125" t="s">
        <v>47</v>
      </c>
      <c r="M3456" s="125" t="s">
        <v>47</v>
      </c>
      <c r="N3456" s="121" t="e">
        <v>#N/A</v>
      </c>
    </row>
    <row r="3457" spans="1:14">
      <c r="A3457" s="9"/>
      <c r="H3457" s="125" t="s">
        <v>47</v>
      </c>
      <c r="I3457" s="125" t="s">
        <v>47</v>
      </c>
      <c r="J3457" s="125" t="s">
        <v>47</v>
      </c>
      <c r="K3457" s="125" t="e">
        <v>#N/A</v>
      </c>
      <c r="L3457" s="125" t="s">
        <v>47</v>
      </c>
      <c r="M3457" s="125" t="s">
        <v>47</v>
      </c>
      <c r="N3457" s="121" t="e">
        <v>#N/A</v>
      </c>
    </row>
    <row r="3458" spans="1:14">
      <c r="A3458" s="9"/>
      <c r="H3458" s="125" t="s">
        <v>47</v>
      </c>
      <c r="I3458" s="125" t="s">
        <v>47</v>
      </c>
      <c r="J3458" s="125" t="s">
        <v>47</v>
      </c>
      <c r="K3458" s="125" t="e">
        <v>#N/A</v>
      </c>
      <c r="L3458" s="125" t="s">
        <v>47</v>
      </c>
      <c r="M3458" s="125" t="s">
        <v>47</v>
      </c>
      <c r="N3458" s="121" t="e">
        <v>#N/A</v>
      </c>
    </row>
    <row r="3459" spans="1:14">
      <c r="A3459" s="9"/>
      <c r="H3459" s="125" t="s">
        <v>47</v>
      </c>
      <c r="I3459" s="125" t="s">
        <v>47</v>
      </c>
      <c r="J3459" s="125" t="s">
        <v>47</v>
      </c>
      <c r="K3459" s="125" t="e">
        <v>#N/A</v>
      </c>
      <c r="L3459" s="125" t="s">
        <v>47</v>
      </c>
      <c r="M3459" s="125" t="s">
        <v>47</v>
      </c>
      <c r="N3459" s="121" t="e">
        <v>#N/A</v>
      </c>
    </row>
    <row r="3460" spans="1:14">
      <c r="A3460" s="9"/>
      <c r="H3460" s="125" t="s">
        <v>47</v>
      </c>
      <c r="I3460" s="125" t="s">
        <v>47</v>
      </c>
      <c r="J3460" s="125" t="s">
        <v>47</v>
      </c>
      <c r="K3460" s="125" t="e">
        <v>#N/A</v>
      </c>
      <c r="L3460" s="125" t="s">
        <v>47</v>
      </c>
      <c r="M3460" s="125" t="s">
        <v>47</v>
      </c>
      <c r="N3460" s="121" t="e">
        <v>#N/A</v>
      </c>
    </row>
    <row r="3461" spans="1:14">
      <c r="A3461" s="9"/>
      <c r="H3461" s="125" t="s">
        <v>47</v>
      </c>
      <c r="I3461" s="125" t="s">
        <v>47</v>
      </c>
      <c r="J3461" s="125" t="s">
        <v>47</v>
      </c>
      <c r="K3461" s="125" t="e">
        <v>#N/A</v>
      </c>
      <c r="L3461" s="125" t="s">
        <v>47</v>
      </c>
      <c r="M3461" s="125" t="s">
        <v>47</v>
      </c>
      <c r="N3461" s="121" t="e">
        <v>#N/A</v>
      </c>
    </row>
    <row r="3462" spans="1:14">
      <c r="A3462" s="9"/>
      <c r="H3462" s="125" t="s">
        <v>47</v>
      </c>
      <c r="I3462" s="125" t="s">
        <v>47</v>
      </c>
      <c r="J3462" s="125" t="s">
        <v>47</v>
      </c>
      <c r="K3462" s="125" t="e">
        <v>#N/A</v>
      </c>
      <c r="L3462" s="125" t="s">
        <v>47</v>
      </c>
      <c r="M3462" s="125" t="s">
        <v>47</v>
      </c>
      <c r="N3462" s="121" t="e">
        <v>#N/A</v>
      </c>
    </row>
    <row r="3463" spans="1:14">
      <c r="A3463" s="9"/>
      <c r="H3463" s="125" t="s">
        <v>47</v>
      </c>
      <c r="I3463" s="125" t="s">
        <v>47</v>
      </c>
      <c r="J3463" s="125" t="s">
        <v>47</v>
      </c>
      <c r="K3463" s="125" t="e">
        <v>#N/A</v>
      </c>
      <c r="L3463" s="125" t="s">
        <v>47</v>
      </c>
      <c r="M3463" s="125" t="s">
        <v>47</v>
      </c>
      <c r="N3463" s="121" t="e">
        <v>#N/A</v>
      </c>
    </row>
    <row r="3464" spans="1:14">
      <c r="A3464" s="9"/>
      <c r="H3464" s="125" t="s">
        <v>47</v>
      </c>
      <c r="I3464" s="125" t="s">
        <v>47</v>
      </c>
      <c r="J3464" s="125" t="s">
        <v>47</v>
      </c>
      <c r="K3464" s="125" t="e">
        <v>#N/A</v>
      </c>
      <c r="L3464" s="125" t="s">
        <v>47</v>
      </c>
      <c r="M3464" s="125" t="s">
        <v>47</v>
      </c>
      <c r="N3464" s="121" t="e">
        <v>#N/A</v>
      </c>
    </row>
    <row r="3465" spans="1:14">
      <c r="A3465" s="9"/>
      <c r="H3465" s="125" t="s">
        <v>47</v>
      </c>
      <c r="I3465" s="125" t="s">
        <v>47</v>
      </c>
      <c r="J3465" s="125" t="s">
        <v>47</v>
      </c>
      <c r="K3465" s="125" t="e">
        <v>#N/A</v>
      </c>
      <c r="L3465" s="125" t="s">
        <v>47</v>
      </c>
      <c r="M3465" s="125" t="s">
        <v>47</v>
      </c>
      <c r="N3465" s="121" t="e">
        <v>#N/A</v>
      </c>
    </row>
    <row r="3466" spans="1:14">
      <c r="A3466" s="9"/>
      <c r="H3466" s="125" t="s">
        <v>47</v>
      </c>
      <c r="I3466" s="125" t="s">
        <v>47</v>
      </c>
      <c r="J3466" s="125" t="s">
        <v>47</v>
      </c>
      <c r="K3466" s="125" t="e">
        <v>#N/A</v>
      </c>
      <c r="L3466" s="125" t="s">
        <v>47</v>
      </c>
      <c r="M3466" s="125" t="s">
        <v>47</v>
      </c>
      <c r="N3466" s="121" t="e">
        <v>#N/A</v>
      </c>
    </row>
    <row r="3467" spans="1:14">
      <c r="A3467" s="9"/>
      <c r="H3467" s="125" t="s">
        <v>47</v>
      </c>
      <c r="I3467" s="125" t="s">
        <v>47</v>
      </c>
      <c r="J3467" s="125" t="s">
        <v>47</v>
      </c>
      <c r="K3467" s="125" t="e">
        <v>#N/A</v>
      </c>
      <c r="L3467" s="125" t="s">
        <v>47</v>
      </c>
      <c r="M3467" s="125" t="s">
        <v>47</v>
      </c>
      <c r="N3467" s="121" t="e">
        <v>#N/A</v>
      </c>
    </row>
    <row r="3468" spans="1:14">
      <c r="A3468" s="9"/>
      <c r="H3468" s="125" t="s">
        <v>47</v>
      </c>
      <c r="I3468" s="125" t="s">
        <v>47</v>
      </c>
      <c r="J3468" s="125" t="s">
        <v>47</v>
      </c>
      <c r="K3468" s="125" t="e">
        <v>#N/A</v>
      </c>
      <c r="L3468" s="125" t="s">
        <v>47</v>
      </c>
      <c r="M3468" s="125" t="s">
        <v>47</v>
      </c>
      <c r="N3468" s="121" t="e">
        <v>#N/A</v>
      </c>
    </row>
    <row r="3469" spans="1:14">
      <c r="A3469" s="9"/>
      <c r="H3469" s="125" t="s">
        <v>47</v>
      </c>
      <c r="I3469" s="125" t="s">
        <v>47</v>
      </c>
      <c r="J3469" s="125" t="s">
        <v>47</v>
      </c>
      <c r="K3469" s="125" t="e">
        <v>#N/A</v>
      </c>
      <c r="L3469" s="125" t="s">
        <v>47</v>
      </c>
      <c r="M3469" s="125" t="s">
        <v>47</v>
      </c>
      <c r="N3469" s="121" t="e">
        <v>#N/A</v>
      </c>
    </row>
    <row r="3470" spans="1:14">
      <c r="A3470" s="9"/>
      <c r="H3470" s="125" t="s">
        <v>47</v>
      </c>
      <c r="I3470" s="125" t="s">
        <v>47</v>
      </c>
      <c r="J3470" s="125" t="s">
        <v>47</v>
      </c>
      <c r="K3470" s="125" t="e">
        <v>#N/A</v>
      </c>
      <c r="L3470" s="125" t="s">
        <v>47</v>
      </c>
      <c r="M3470" s="125" t="s">
        <v>47</v>
      </c>
      <c r="N3470" s="121" t="e">
        <v>#N/A</v>
      </c>
    </row>
    <row r="3471" spans="1:14">
      <c r="A3471" s="9"/>
      <c r="H3471" s="125" t="s">
        <v>47</v>
      </c>
      <c r="I3471" s="125" t="s">
        <v>47</v>
      </c>
      <c r="J3471" s="125" t="s">
        <v>47</v>
      </c>
      <c r="K3471" s="125" t="e">
        <v>#N/A</v>
      </c>
      <c r="L3471" s="125" t="s">
        <v>47</v>
      </c>
      <c r="M3471" s="125" t="s">
        <v>47</v>
      </c>
      <c r="N3471" s="121" t="e">
        <v>#N/A</v>
      </c>
    </row>
    <row r="3472" spans="1:14">
      <c r="A3472" s="9"/>
      <c r="H3472" s="125" t="s">
        <v>47</v>
      </c>
      <c r="I3472" s="125" t="s">
        <v>47</v>
      </c>
      <c r="J3472" s="125" t="s">
        <v>47</v>
      </c>
      <c r="K3472" s="125" t="e">
        <v>#N/A</v>
      </c>
      <c r="L3472" s="125" t="s">
        <v>47</v>
      </c>
      <c r="M3472" s="125" t="s">
        <v>47</v>
      </c>
      <c r="N3472" s="121" t="e">
        <v>#N/A</v>
      </c>
    </row>
    <row r="3473" spans="1:14">
      <c r="A3473" s="9"/>
      <c r="H3473" s="125" t="s">
        <v>47</v>
      </c>
      <c r="I3473" s="125" t="s">
        <v>47</v>
      </c>
      <c r="J3473" s="125" t="s">
        <v>47</v>
      </c>
      <c r="K3473" s="125" t="e">
        <v>#N/A</v>
      </c>
      <c r="L3473" s="125" t="s">
        <v>47</v>
      </c>
      <c r="M3473" s="125" t="s">
        <v>47</v>
      </c>
      <c r="N3473" s="121" t="e">
        <v>#N/A</v>
      </c>
    </row>
    <row r="3474" spans="1:14">
      <c r="A3474" s="9"/>
      <c r="H3474" s="125" t="s">
        <v>47</v>
      </c>
      <c r="I3474" s="125" t="s">
        <v>47</v>
      </c>
      <c r="J3474" s="125" t="s">
        <v>47</v>
      </c>
      <c r="K3474" s="125" t="e">
        <v>#N/A</v>
      </c>
      <c r="L3474" s="125" t="s">
        <v>47</v>
      </c>
      <c r="M3474" s="125" t="s">
        <v>47</v>
      </c>
      <c r="N3474" s="121" t="e">
        <v>#N/A</v>
      </c>
    </row>
    <row r="3475" spans="1:14">
      <c r="A3475" s="9"/>
      <c r="H3475" s="125" t="s">
        <v>47</v>
      </c>
      <c r="I3475" s="125" t="s">
        <v>47</v>
      </c>
      <c r="J3475" s="125" t="s">
        <v>47</v>
      </c>
      <c r="K3475" s="125" t="e">
        <v>#N/A</v>
      </c>
      <c r="L3475" s="125" t="s">
        <v>47</v>
      </c>
      <c r="M3475" s="125" t="s">
        <v>47</v>
      </c>
      <c r="N3475" s="121" t="e">
        <v>#N/A</v>
      </c>
    </row>
    <row r="3476" spans="1:14">
      <c r="A3476" s="9"/>
      <c r="H3476" s="125" t="s">
        <v>47</v>
      </c>
      <c r="I3476" s="125" t="s">
        <v>47</v>
      </c>
      <c r="J3476" s="125" t="s">
        <v>47</v>
      </c>
      <c r="K3476" s="125" t="e">
        <v>#N/A</v>
      </c>
      <c r="L3476" s="125" t="s">
        <v>47</v>
      </c>
      <c r="M3476" s="125" t="s">
        <v>47</v>
      </c>
      <c r="N3476" s="121" t="e">
        <v>#N/A</v>
      </c>
    </row>
    <row r="3477" spans="1:14">
      <c r="A3477" s="9"/>
      <c r="H3477" s="125" t="s">
        <v>47</v>
      </c>
      <c r="I3477" s="125" t="s">
        <v>47</v>
      </c>
      <c r="J3477" s="125" t="s">
        <v>47</v>
      </c>
      <c r="K3477" s="125" t="e">
        <v>#N/A</v>
      </c>
      <c r="L3477" s="125" t="s">
        <v>47</v>
      </c>
      <c r="M3477" s="125" t="s">
        <v>47</v>
      </c>
      <c r="N3477" s="121" t="e">
        <v>#N/A</v>
      </c>
    </row>
    <row r="3478" spans="1:14">
      <c r="A3478" s="9"/>
      <c r="H3478" s="125" t="s">
        <v>47</v>
      </c>
      <c r="I3478" s="125" t="s">
        <v>47</v>
      </c>
      <c r="J3478" s="125" t="s">
        <v>47</v>
      </c>
      <c r="K3478" s="125" t="e">
        <v>#N/A</v>
      </c>
      <c r="L3478" s="125" t="s">
        <v>47</v>
      </c>
      <c r="M3478" s="125" t="s">
        <v>47</v>
      </c>
      <c r="N3478" s="121" t="e">
        <v>#N/A</v>
      </c>
    </row>
    <row r="3479" spans="1:14">
      <c r="A3479" s="9"/>
      <c r="H3479" s="125" t="s">
        <v>47</v>
      </c>
      <c r="I3479" s="125" t="s">
        <v>47</v>
      </c>
      <c r="J3479" s="125" t="s">
        <v>47</v>
      </c>
      <c r="K3479" s="125" t="e">
        <v>#N/A</v>
      </c>
      <c r="L3479" s="125" t="s">
        <v>47</v>
      </c>
      <c r="M3479" s="125" t="s">
        <v>47</v>
      </c>
      <c r="N3479" s="121" t="e">
        <v>#N/A</v>
      </c>
    </row>
    <row r="3480" spans="1:14">
      <c r="A3480" s="9"/>
      <c r="H3480" s="125" t="s">
        <v>47</v>
      </c>
      <c r="I3480" s="125" t="s">
        <v>47</v>
      </c>
      <c r="J3480" s="125" t="s">
        <v>47</v>
      </c>
      <c r="K3480" s="125" t="e">
        <v>#N/A</v>
      </c>
      <c r="L3480" s="125" t="s">
        <v>47</v>
      </c>
      <c r="M3480" s="125" t="s">
        <v>47</v>
      </c>
      <c r="N3480" s="121" t="e">
        <v>#N/A</v>
      </c>
    </row>
    <row r="3481" spans="1:14">
      <c r="A3481" s="9"/>
      <c r="H3481" s="125" t="s">
        <v>47</v>
      </c>
      <c r="I3481" s="125" t="s">
        <v>47</v>
      </c>
      <c r="J3481" s="125" t="s">
        <v>47</v>
      </c>
      <c r="K3481" s="125" t="e">
        <v>#N/A</v>
      </c>
      <c r="L3481" s="125" t="s">
        <v>47</v>
      </c>
      <c r="M3481" s="125" t="s">
        <v>47</v>
      </c>
      <c r="N3481" s="121" t="e">
        <v>#N/A</v>
      </c>
    </row>
    <row r="3482" spans="1:14">
      <c r="A3482" s="9"/>
      <c r="H3482" s="125" t="s">
        <v>47</v>
      </c>
      <c r="I3482" s="125" t="s">
        <v>47</v>
      </c>
      <c r="J3482" s="125" t="s">
        <v>47</v>
      </c>
      <c r="K3482" s="125" t="e">
        <v>#N/A</v>
      </c>
      <c r="L3482" s="125" t="s">
        <v>47</v>
      </c>
      <c r="M3482" s="125" t="s">
        <v>47</v>
      </c>
      <c r="N3482" s="121" t="e">
        <v>#N/A</v>
      </c>
    </row>
    <row r="3483" spans="1:14">
      <c r="A3483" s="9"/>
      <c r="H3483" s="125" t="s">
        <v>47</v>
      </c>
      <c r="I3483" s="125" t="s">
        <v>47</v>
      </c>
      <c r="J3483" s="125" t="s">
        <v>47</v>
      </c>
      <c r="K3483" s="125" t="e">
        <v>#N/A</v>
      </c>
      <c r="L3483" s="125" t="s">
        <v>47</v>
      </c>
      <c r="M3483" s="125" t="s">
        <v>47</v>
      </c>
      <c r="N3483" s="121" t="e">
        <v>#N/A</v>
      </c>
    </row>
    <row r="3484" spans="1:14">
      <c r="A3484" s="9"/>
      <c r="H3484" s="125" t="s">
        <v>47</v>
      </c>
      <c r="I3484" s="125" t="s">
        <v>47</v>
      </c>
      <c r="J3484" s="125" t="s">
        <v>47</v>
      </c>
      <c r="K3484" s="125" t="e">
        <v>#N/A</v>
      </c>
      <c r="L3484" s="125" t="s">
        <v>47</v>
      </c>
      <c r="M3484" s="125" t="s">
        <v>47</v>
      </c>
      <c r="N3484" s="121" t="e">
        <v>#N/A</v>
      </c>
    </row>
    <row r="3485" spans="1:14">
      <c r="A3485" s="9"/>
      <c r="H3485" s="125" t="s">
        <v>47</v>
      </c>
      <c r="I3485" s="125" t="s">
        <v>47</v>
      </c>
      <c r="J3485" s="125" t="s">
        <v>47</v>
      </c>
      <c r="K3485" s="125" t="e">
        <v>#N/A</v>
      </c>
      <c r="L3485" s="125" t="s">
        <v>47</v>
      </c>
      <c r="M3485" s="125" t="s">
        <v>47</v>
      </c>
      <c r="N3485" s="121" t="e">
        <v>#N/A</v>
      </c>
    </row>
    <row r="3486" spans="1:14">
      <c r="A3486" s="9"/>
      <c r="H3486" s="125" t="s">
        <v>47</v>
      </c>
      <c r="I3486" s="125" t="s">
        <v>47</v>
      </c>
      <c r="J3486" s="125" t="s">
        <v>47</v>
      </c>
      <c r="K3486" s="125" t="e">
        <v>#N/A</v>
      </c>
      <c r="L3486" s="125" t="s">
        <v>47</v>
      </c>
      <c r="M3486" s="125" t="s">
        <v>47</v>
      </c>
      <c r="N3486" s="121" t="e">
        <v>#N/A</v>
      </c>
    </row>
    <row r="3487" spans="1:14">
      <c r="A3487" s="9"/>
      <c r="H3487" s="125" t="s">
        <v>47</v>
      </c>
      <c r="I3487" s="125" t="s">
        <v>47</v>
      </c>
      <c r="J3487" s="125" t="s">
        <v>47</v>
      </c>
      <c r="K3487" s="125" t="e">
        <v>#N/A</v>
      </c>
      <c r="L3487" s="125" t="s">
        <v>47</v>
      </c>
      <c r="M3487" s="125" t="s">
        <v>47</v>
      </c>
      <c r="N3487" s="121" t="e">
        <v>#N/A</v>
      </c>
    </row>
    <row r="3488" spans="1:14">
      <c r="A3488" s="9"/>
      <c r="H3488" s="125" t="s">
        <v>47</v>
      </c>
      <c r="I3488" s="125" t="s">
        <v>47</v>
      </c>
      <c r="J3488" s="125" t="s">
        <v>47</v>
      </c>
      <c r="K3488" s="125" t="e">
        <v>#N/A</v>
      </c>
      <c r="L3488" s="125" t="s">
        <v>47</v>
      </c>
      <c r="M3488" s="125" t="s">
        <v>47</v>
      </c>
      <c r="N3488" s="121" t="e">
        <v>#N/A</v>
      </c>
    </row>
    <row r="3489" spans="1:14">
      <c r="A3489" s="9"/>
      <c r="H3489" s="125" t="s">
        <v>47</v>
      </c>
      <c r="I3489" s="125" t="s">
        <v>47</v>
      </c>
      <c r="J3489" s="125" t="s">
        <v>47</v>
      </c>
      <c r="K3489" s="125" t="e">
        <v>#N/A</v>
      </c>
      <c r="L3489" s="125" t="s">
        <v>47</v>
      </c>
      <c r="M3489" s="125" t="s">
        <v>47</v>
      </c>
      <c r="N3489" s="121" t="e">
        <v>#N/A</v>
      </c>
    </row>
    <row r="3490" spans="1:14">
      <c r="A3490" s="9"/>
      <c r="H3490" s="125" t="s">
        <v>47</v>
      </c>
      <c r="I3490" s="125" t="s">
        <v>47</v>
      </c>
      <c r="J3490" s="125" t="s">
        <v>47</v>
      </c>
      <c r="K3490" s="125" t="e">
        <v>#N/A</v>
      </c>
      <c r="L3490" s="125" t="s">
        <v>47</v>
      </c>
      <c r="M3490" s="125" t="s">
        <v>47</v>
      </c>
      <c r="N3490" s="121" t="e">
        <v>#N/A</v>
      </c>
    </row>
    <row r="3491" spans="1:14">
      <c r="A3491" s="9"/>
      <c r="H3491" s="125" t="s">
        <v>47</v>
      </c>
      <c r="I3491" s="125" t="s">
        <v>47</v>
      </c>
      <c r="J3491" s="125" t="s">
        <v>47</v>
      </c>
      <c r="K3491" s="125" t="e">
        <v>#N/A</v>
      </c>
      <c r="L3491" s="125" t="s">
        <v>47</v>
      </c>
      <c r="M3491" s="125" t="s">
        <v>47</v>
      </c>
      <c r="N3491" s="121" t="e">
        <v>#N/A</v>
      </c>
    </row>
    <row r="3492" spans="1:14">
      <c r="A3492" s="9"/>
      <c r="H3492" s="125" t="s">
        <v>47</v>
      </c>
      <c r="I3492" s="125" t="s">
        <v>47</v>
      </c>
      <c r="J3492" s="125" t="s">
        <v>47</v>
      </c>
      <c r="K3492" s="125" t="e">
        <v>#N/A</v>
      </c>
      <c r="L3492" s="125" t="s">
        <v>47</v>
      </c>
      <c r="M3492" s="125" t="s">
        <v>47</v>
      </c>
      <c r="N3492" s="121" t="e">
        <v>#N/A</v>
      </c>
    </row>
    <row r="3493" spans="1:14">
      <c r="A3493" s="9"/>
      <c r="H3493" s="125" t="s">
        <v>47</v>
      </c>
      <c r="I3493" s="125" t="s">
        <v>47</v>
      </c>
      <c r="J3493" s="125" t="s">
        <v>47</v>
      </c>
      <c r="K3493" s="125" t="e">
        <v>#N/A</v>
      </c>
      <c r="L3493" s="125" t="s">
        <v>47</v>
      </c>
      <c r="M3493" s="125" t="s">
        <v>47</v>
      </c>
      <c r="N3493" s="121" t="e">
        <v>#N/A</v>
      </c>
    </row>
    <row r="3494" spans="1:14">
      <c r="A3494" s="9"/>
      <c r="H3494" s="125" t="s">
        <v>47</v>
      </c>
      <c r="I3494" s="125" t="s">
        <v>47</v>
      </c>
      <c r="J3494" s="125" t="s">
        <v>47</v>
      </c>
      <c r="K3494" s="125" t="e">
        <v>#N/A</v>
      </c>
      <c r="L3494" s="125" t="s">
        <v>47</v>
      </c>
      <c r="M3494" s="125" t="s">
        <v>47</v>
      </c>
      <c r="N3494" s="121" t="e">
        <v>#N/A</v>
      </c>
    </row>
    <row r="3495" spans="1:14">
      <c r="A3495" s="9"/>
      <c r="H3495" s="125" t="s">
        <v>47</v>
      </c>
      <c r="I3495" s="125" t="s">
        <v>47</v>
      </c>
      <c r="J3495" s="125" t="s">
        <v>47</v>
      </c>
      <c r="K3495" s="125" t="e">
        <v>#N/A</v>
      </c>
      <c r="L3495" s="125" t="s">
        <v>47</v>
      </c>
      <c r="M3495" s="125" t="s">
        <v>47</v>
      </c>
      <c r="N3495" s="121" t="e">
        <v>#N/A</v>
      </c>
    </row>
    <row r="3496" spans="1:14">
      <c r="A3496" s="9"/>
      <c r="H3496" s="125" t="s">
        <v>47</v>
      </c>
      <c r="I3496" s="125" t="s">
        <v>47</v>
      </c>
      <c r="J3496" s="125" t="s">
        <v>47</v>
      </c>
      <c r="K3496" s="125" t="e">
        <v>#N/A</v>
      </c>
      <c r="L3496" s="125" t="s">
        <v>47</v>
      </c>
      <c r="M3496" s="125" t="s">
        <v>47</v>
      </c>
      <c r="N3496" s="121" t="e">
        <v>#N/A</v>
      </c>
    </row>
    <row r="3497" spans="1:14">
      <c r="A3497" s="9"/>
      <c r="H3497" s="125" t="s">
        <v>47</v>
      </c>
      <c r="I3497" s="125" t="s">
        <v>47</v>
      </c>
      <c r="J3497" s="125" t="s">
        <v>47</v>
      </c>
      <c r="K3497" s="125" t="e">
        <v>#N/A</v>
      </c>
      <c r="L3497" s="125" t="s">
        <v>47</v>
      </c>
      <c r="M3497" s="125" t="s">
        <v>47</v>
      </c>
      <c r="N3497" s="121" t="e">
        <v>#N/A</v>
      </c>
    </row>
    <row r="3498" spans="1:14">
      <c r="A3498" s="9"/>
      <c r="H3498" s="125" t="s">
        <v>47</v>
      </c>
      <c r="I3498" s="125" t="s">
        <v>47</v>
      </c>
      <c r="J3498" s="125" t="s">
        <v>47</v>
      </c>
      <c r="K3498" s="125" t="e">
        <v>#N/A</v>
      </c>
      <c r="L3498" s="125" t="s">
        <v>47</v>
      </c>
      <c r="M3498" s="125" t="s">
        <v>47</v>
      </c>
      <c r="N3498" s="121" t="e">
        <v>#N/A</v>
      </c>
    </row>
    <row r="3499" spans="1:14">
      <c r="A3499" s="9"/>
      <c r="H3499" s="125" t="s">
        <v>47</v>
      </c>
      <c r="I3499" s="125" t="s">
        <v>47</v>
      </c>
      <c r="J3499" s="125" t="s">
        <v>47</v>
      </c>
      <c r="K3499" s="125" t="e">
        <v>#N/A</v>
      </c>
      <c r="L3499" s="125" t="s">
        <v>47</v>
      </c>
      <c r="M3499" s="125" t="s">
        <v>47</v>
      </c>
      <c r="N3499" s="121" t="e">
        <v>#N/A</v>
      </c>
    </row>
    <row r="3500" spans="1:14">
      <c r="A3500" s="9"/>
      <c r="H3500" s="125" t="s">
        <v>47</v>
      </c>
      <c r="I3500" s="125" t="s">
        <v>47</v>
      </c>
      <c r="J3500" s="125" t="s">
        <v>47</v>
      </c>
      <c r="K3500" s="125" t="e">
        <v>#N/A</v>
      </c>
      <c r="L3500" s="125" t="s">
        <v>47</v>
      </c>
      <c r="M3500" s="125" t="s">
        <v>47</v>
      </c>
      <c r="N3500" s="121" t="e">
        <v>#N/A</v>
      </c>
    </row>
    <row r="3501" spans="1:14">
      <c r="A3501" s="9"/>
      <c r="H3501" s="125" t="s">
        <v>47</v>
      </c>
      <c r="I3501" s="125" t="s">
        <v>47</v>
      </c>
      <c r="J3501" s="125" t="s">
        <v>47</v>
      </c>
      <c r="K3501" s="125" t="e">
        <v>#N/A</v>
      </c>
      <c r="L3501" s="125" t="s">
        <v>47</v>
      </c>
      <c r="M3501" s="125" t="s">
        <v>47</v>
      </c>
      <c r="N3501" s="121" t="e">
        <v>#N/A</v>
      </c>
    </row>
    <row r="3502" spans="1:14">
      <c r="A3502" s="9"/>
      <c r="H3502" s="125" t="s">
        <v>47</v>
      </c>
      <c r="I3502" s="125" t="s">
        <v>47</v>
      </c>
      <c r="J3502" s="125" t="s">
        <v>47</v>
      </c>
      <c r="K3502" s="125" t="e">
        <v>#N/A</v>
      </c>
      <c r="L3502" s="125" t="s">
        <v>47</v>
      </c>
      <c r="M3502" s="125" t="s">
        <v>47</v>
      </c>
      <c r="N3502" s="121" t="e">
        <v>#N/A</v>
      </c>
    </row>
    <row r="3503" spans="1:14">
      <c r="A3503" s="9"/>
      <c r="H3503" s="125" t="s">
        <v>47</v>
      </c>
      <c r="I3503" s="125" t="s">
        <v>47</v>
      </c>
      <c r="J3503" s="125" t="s">
        <v>47</v>
      </c>
      <c r="K3503" s="125" t="e">
        <v>#N/A</v>
      </c>
      <c r="L3503" s="125" t="s">
        <v>47</v>
      </c>
      <c r="M3503" s="125" t="s">
        <v>47</v>
      </c>
      <c r="N3503" s="121" t="e">
        <v>#N/A</v>
      </c>
    </row>
    <row r="3504" spans="1:14">
      <c r="A3504" s="9"/>
      <c r="H3504" s="125" t="s">
        <v>47</v>
      </c>
      <c r="I3504" s="125" t="s">
        <v>47</v>
      </c>
      <c r="J3504" s="125" t="s">
        <v>47</v>
      </c>
      <c r="K3504" s="125" t="e">
        <v>#N/A</v>
      </c>
      <c r="L3504" s="125" t="s">
        <v>47</v>
      </c>
      <c r="M3504" s="125" t="s">
        <v>47</v>
      </c>
      <c r="N3504" s="121" t="e">
        <v>#N/A</v>
      </c>
    </row>
    <row r="3505" spans="1:14">
      <c r="A3505" s="9"/>
      <c r="H3505" s="125" t="s">
        <v>47</v>
      </c>
      <c r="I3505" s="125" t="s">
        <v>47</v>
      </c>
      <c r="J3505" s="125" t="s">
        <v>47</v>
      </c>
      <c r="K3505" s="125" t="e">
        <v>#N/A</v>
      </c>
      <c r="L3505" s="125" t="s">
        <v>47</v>
      </c>
      <c r="M3505" s="125" t="s">
        <v>47</v>
      </c>
      <c r="N3505" s="121" t="e">
        <v>#N/A</v>
      </c>
    </row>
    <row r="3506" spans="1:14">
      <c r="A3506" s="9"/>
      <c r="H3506" s="125" t="s">
        <v>47</v>
      </c>
      <c r="I3506" s="125" t="s">
        <v>47</v>
      </c>
      <c r="J3506" s="125" t="s">
        <v>47</v>
      </c>
      <c r="K3506" s="125" t="e">
        <v>#N/A</v>
      </c>
      <c r="L3506" s="125" t="s">
        <v>47</v>
      </c>
      <c r="M3506" s="125" t="s">
        <v>47</v>
      </c>
      <c r="N3506" s="121" t="e">
        <v>#N/A</v>
      </c>
    </row>
    <row r="3507" spans="1:14">
      <c r="A3507" s="9"/>
      <c r="H3507" s="125" t="s">
        <v>47</v>
      </c>
      <c r="I3507" s="125" t="s">
        <v>47</v>
      </c>
      <c r="J3507" s="125" t="s">
        <v>47</v>
      </c>
      <c r="K3507" s="125" t="e">
        <v>#N/A</v>
      </c>
      <c r="L3507" s="125" t="s">
        <v>47</v>
      </c>
      <c r="M3507" s="125" t="s">
        <v>47</v>
      </c>
      <c r="N3507" s="121" t="e">
        <v>#N/A</v>
      </c>
    </row>
    <row r="3508" spans="1:14">
      <c r="A3508" s="9"/>
      <c r="H3508" s="125" t="s">
        <v>47</v>
      </c>
      <c r="I3508" s="125" t="s">
        <v>47</v>
      </c>
      <c r="J3508" s="125" t="s">
        <v>47</v>
      </c>
      <c r="K3508" s="125" t="e">
        <v>#N/A</v>
      </c>
      <c r="L3508" s="125" t="s">
        <v>47</v>
      </c>
      <c r="M3508" s="125" t="s">
        <v>47</v>
      </c>
      <c r="N3508" s="121" t="e">
        <v>#N/A</v>
      </c>
    </row>
    <row r="3509" spans="1:14">
      <c r="A3509" s="9"/>
      <c r="H3509" s="125" t="s">
        <v>47</v>
      </c>
      <c r="I3509" s="125" t="s">
        <v>47</v>
      </c>
      <c r="J3509" s="125" t="s">
        <v>47</v>
      </c>
      <c r="K3509" s="125" t="e">
        <v>#N/A</v>
      </c>
      <c r="L3509" s="125" t="s">
        <v>47</v>
      </c>
      <c r="M3509" s="125" t="s">
        <v>47</v>
      </c>
      <c r="N3509" s="121" t="e">
        <v>#N/A</v>
      </c>
    </row>
    <row r="3510" spans="1:14">
      <c r="A3510" s="9"/>
      <c r="H3510" s="125" t="s">
        <v>47</v>
      </c>
      <c r="I3510" s="125" t="s">
        <v>47</v>
      </c>
      <c r="J3510" s="125" t="s">
        <v>47</v>
      </c>
      <c r="K3510" s="125" t="e">
        <v>#N/A</v>
      </c>
      <c r="L3510" s="125" t="s">
        <v>47</v>
      </c>
      <c r="M3510" s="125" t="s">
        <v>47</v>
      </c>
      <c r="N3510" s="121" t="e">
        <v>#N/A</v>
      </c>
    </row>
    <row r="3511" spans="1:14">
      <c r="A3511" s="9"/>
      <c r="H3511" s="125" t="s">
        <v>47</v>
      </c>
      <c r="I3511" s="125" t="s">
        <v>47</v>
      </c>
      <c r="J3511" s="125" t="s">
        <v>47</v>
      </c>
      <c r="K3511" s="125" t="e">
        <v>#N/A</v>
      </c>
      <c r="L3511" s="125" t="s">
        <v>47</v>
      </c>
      <c r="M3511" s="125" t="s">
        <v>47</v>
      </c>
      <c r="N3511" s="121" t="e">
        <v>#N/A</v>
      </c>
    </row>
    <row r="3512" spans="1:14">
      <c r="A3512" s="9"/>
      <c r="H3512" s="125" t="s">
        <v>47</v>
      </c>
      <c r="I3512" s="125" t="s">
        <v>47</v>
      </c>
      <c r="J3512" s="125" t="s">
        <v>47</v>
      </c>
      <c r="K3512" s="125" t="e">
        <v>#N/A</v>
      </c>
      <c r="L3512" s="125" t="s">
        <v>47</v>
      </c>
      <c r="M3512" s="125" t="s">
        <v>47</v>
      </c>
      <c r="N3512" s="121" t="e">
        <v>#N/A</v>
      </c>
    </row>
    <row r="3513" spans="1:14">
      <c r="A3513" s="9"/>
      <c r="H3513" s="125" t="s">
        <v>47</v>
      </c>
      <c r="I3513" s="125" t="s">
        <v>47</v>
      </c>
      <c r="J3513" s="125" t="s">
        <v>47</v>
      </c>
      <c r="K3513" s="125" t="e">
        <v>#N/A</v>
      </c>
      <c r="L3513" s="125" t="s">
        <v>47</v>
      </c>
      <c r="M3513" s="125" t="s">
        <v>47</v>
      </c>
      <c r="N3513" s="121" t="e">
        <v>#N/A</v>
      </c>
    </row>
    <row r="3514" spans="1:14">
      <c r="A3514" s="9"/>
      <c r="H3514" s="125" t="s">
        <v>47</v>
      </c>
      <c r="I3514" s="125" t="s">
        <v>47</v>
      </c>
      <c r="J3514" s="125" t="s">
        <v>47</v>
      </c>
      <c r="K3514" s="125" t="e">
        <v>#N/A</v>
      </c>
      <c r="L3514" s="125" t="s">
        <v>47</v>
      </c>
      <c r="M3514" s="125" t="s">
        <v>47</v>
      </c>
      <c r="N3514" s="121" t="e">
        <v>#N/A</v>
      </c>
    </row>
    <row r="3515" spans="1:14">
      <c r="A3515" s="9"/>
      <c r="H3515" s="125" t="s">
        <v>47</v>
      </c>
      <c r="I3515" s="125" t="s">
        <v>47</v>
      </c>
      <c r="J3515" s="125" t="s">
        <v>47</v>
      </c>
      <c r="K3515" s="125" t="e">
        <v>#N/A</v>
      </c>
      <c r="L3515" s="125" t="s">
        <v>47</v>
      </c>
      <c r="M3515" s="125" t="s">
        <v>47</v>
      </c>
      <c r="N3515" s="121" t="e">
        <v>#N/A</v>
      </c>
    </row>
    <row r="3516" spans="1:14">
      <c r="A3516" s="9"/>
      <c r="H3516" s="125" t="s">
        <v>47</v>
      </c>
      <c r="I3516" s="125" t="s">
        <v>47</v>
      </c>
      <c r="J3516" s="125" t="s">
        <v>47</v>
      </c>
      <c r="K3516" s="125" t="e">
        <v>#N/A</v>
      </c>
      <c r="L3516" s="125" t="s">
        <v>47</v>
      </c>
      <c r="M3516" s="125" t="s">
        <v>47</v>
      </c>
      <c r="N3516" s="121" t="e">
        <v>#N/A</v>
      </c>
    </row>
    <row r="3517" spans="1:14">
      <c r="A3517" s="9"/>
      <c r="H3517" s="125" t="s">
        <v>47</v>
      </c>
      <c r="I3517" s="125" t="s">
        <v>47</v>
      </c>
      <c r="J3517" s="125" t="s">
        <v>47</v>
      </c>
      <c r="K3517" s="125" t="e">
        <v>#N/A</v>
      </c>
      <c r="L3517" s="125" t="s">
        <v>47</v>
      </c>
      <c r="M3517" s="125" t="s">
        <v>47</v>
      </c>
      <c r="N3517" s="121" t="e">
        <v>#N/A</v>
      </c>
    </row>
    <row r="3518" spans="1:14">
      <c r="A3518" s="9"/>
      <c r="H3518" s="125" t="s">
        <v>47</v>
      </c>
      <c r="I3518" s="125" t="s">
        <v>47</v>
      </c>
      <c r="J3518" s="125" t="s">
        <v>47</v>
      </c>
      <c r="K3518" s="125" t="e">
        <v>#N/A</v>
      </c>
      <c r="L3518" s="125" t="s">
        <v>47</v>
      </c>
      <c r="M3518" s="125" t="s">
        <v>47</v>
      </c>
      <c r="N3518" s="121" t="e">
        <v>#N/A</v>
      </c>
    </row>
    <row r="3519" spans="1:14">
      <c r="A3519" s="9"/>
      <c r="H3519" s="125" t="s">
        <v>47</v>
      </c>
      <c r="I3519" s="125" t="s">
        <v>47</v>
      </c>
      <c r="J3519" s="125" t="s">
        <v>47</v>
      </c>
      <c r="K3519" s="125" t="e">
        <v>#N/A</v>
      </c>
      <c r="L3519" s="125" t="s">
        <v>47</v>
      </c>
      <c r="M3519" s="125" t="s">
        <v>47</v>
      </c>
      <c r="N3519" s="121" t="e">
        <v>#N/A</v>
      </c>
    </row>
    <row r="3520" spans="1:14">
      <c r="A3520" s="9"/>
      <c r="H3520" s="125" t="s">
        <v>47</v>
      </c>
      <c r="I3520" s="125" t="s">
        <v>47</v>
      </c>
      <c r="J3520" s="125" t="s">
        <v>47</v>
      </c>
      <c r="K3520" s="125" t="e">
        <v>#N/A</v>
      </c>
      <c r="L3520" s="125" t="s">
        <v>47</v>
      </c>
      <c r="M3520" s="125" t="s">
        <v>47</v>
      </c>
      <c r="N3520" s="121" t="e">
        <v>#N/A</v>
      </c>
    </row>
    <row r="3521" spans="1:14">
      <c r="A3521" s="9"/>
      <c r="H3521" s="125" t="s">
        <v>47</v>
      </c>
      <c r="I3521" s="125" t="s">
        <v>47</v>
      </c>
      <c r="J3521" s="125" t="s">
        <v>47</v>
      </c>
      <c r="K3521" s="125" t="e">
        <v>#N/A</v>
      </c>
      <c r="L3521" s="125" t="s">
        <v>47</v>
      </c>
      <c r="M3521" s="125" t="s">
        <v>47</v>
      </c>
      <c r="N3521" s="121" t="e">
        <v>#N/A</v>
      </c>
    </row>
    <row r="3522" spans="1:14">
      <c r="A3522" s="9"/>
      <c r="H3522" s="125" t="s">
        <v>47</v>
      </c>
      <c r="I3522" s="125" t="s">
        <v>47</v>
      </c>
      <c r="J3522" s="125" t="s">
        <v>47</v>
      </c>
      <c r="K3522" s="125" t="e">
        <v>#N/A</v>
      </c>
      <c r="L3522" s="125" t="s">
        <v>47</v>
      </c>
      <c r="M3522" s="125" t="s">
        <v>47</v>
      </c>
      <c r="N3522" s="121" t="e">
        <v>#N/A</v>
      </c>
    </row>
    <row r="3523" spans="1:14">
      <c r="A3523" s="9"/>
      <c r="H3523" s="125" t="s">
        <v>47</v>
      </c>
      <c r="I3523" s="125" t="s">
        <v>47</v>
      </c>
      <c r="J3523" s="125" t="s">
        <v>47</v>
      </c>
      <c r="K3523" s="125" t="e">
        <v>#N/A</v>
      </c>
      <c r="L3523" s="125" t="s">
        <v>47</v>
      </c>
      <c r="M3523" s="125" t="s">
        <v>47</v>
      </c>
      <c r="N3523" s="121" t="e">
        <v>#N/A</v>
      </c>
    </row>
    <row r="3524" spans="1:14">
      <c r="A3524" s="9"/>
      <c r="H3524" s="125" t="s">
        <v>47</v>
      </c>
      <c r="I3524" s="125" t="s">
        <v>47</v>
      </c>
      <c r="J3524" s="125" t="s">
        <v>47</v>
      </c>
      <c r="K3524" s="125" t="e">
        <v>#N/A</v>
      </c>
      <c r="L3524" s="125" t="s">
        <v>47</v>
      </c>
      <c r="M3524" s="125" t="s">
        <v>47</v>
      </c>
      <c r="N3524" s="121" t="e">
        <v>#N/A</v>
      </c>
    </row>
    <row r="3525" spans="1:14">
      <c r="A3525" s="9"/>
      <c r="H3525" s="125" t="s">
        <v>47</v>
      </c>
      <c r="I3525" s="125" t="s">
        <v>47</v>
      </c>
      <c r="J3525" s="125" t="s">
        <v>47</v>
      </c>
      <c r="K3525" s="125" t="e">
        <v>#N/A</v>
      </c>
      <c r="L3525" s="125" t="s">
        <v>47</v>
      </c>
      <c r="M3525" s="125" t="s">
        <v>47</v>
      </c>
      <c r="N3525" s="121" t="e">
        <v>#N/A</v>
      </c>
    </row>
    <row r="3526" spans="1:14">
      <c r="A3526" s="9"/>
      <c r="H3526" s="125" t="s">
        <v>47</v>
      </c>
      <c r="I3526" s="125" t="s">
        <v>47</v>
      </c>
      <c r="J3526" s="125" t="s">
        <v>47</v>
      </c>
      <c r="K3526" s="125" t="e">
        <v>#N/A</v>
      </c>
      <c r="L3526" s="125" t="s">
        <v>47</v>
      </c>
      <c r="M3526" s="125" t="s">
        <v>47</v>
      </c>
      <c r="N3526" s="121" t="e">
        <v>#N/A</v>
      </c>
    </row>
    <row r="3527" spans="1:14">
      <c r="A3527" s="9"/>
      <c r="H3527" s="125" t="s">
        <v>47</v>
      </c>
      <c r="I3527" s="125" t="s">
        <v>47</v>
      </c>
      <c r="J3527" s="125" t="s">
        <v>47</v>
      </c>
      <c r="K3527" s="125" t="e">
        <v>#N/A</v>
      </c>
      <c r="L3527" s="125" t="s">
        <v>47</v>
      </c>
      <c r="M3527" s="125" t="s">
        <v>47</v>
      </c>
      <c r="N3527" s="121" t="e">
        <v>#N/A</v>
      </c>
    </row>
    <row r="3528" spans="1:14">
      <c r="A3528" s="9"/>
      <c r="H3528" s="125" t="s">
        <v>47</v>
      </c>
      <c r="I3528" s="125" t="s">
        <v>47</v>
      </c>
      <c r="J3528" s="125" t="s">
        <v>47</v>
      </c>
      <c r="K3528" s="125" t="e">
        <v>#N/A</v>
      </c>
      <c r="L3528" s="125" t="s">
        <v>47</v>
      </c>
      <c r="M3528" s="125" t="s">
        <v>47</v>
      </c>
      <c r="N3528" s="121" t="e">
        <v>#N/A</v>
      </c>
    </row>
    <row r="3529" spans="1:14">
      <c r="A3529" s="9"/>
      <c r="H3529" s="125" t="s">
        <v>47</v>
      </c>
      <c r="I3529" s="125" t="s">
        <v>47</v>
      </c>
      <c r="J3529" s="125" t="s">
        <v>47</v>
      </c>
      <c r="K3529" s="125" t="e">
        <v>#N/A</v>
      </c>
      <c r="L3529" s="125" t="s">
        <v>47</v>
      </c>
      <c r="M3529" s="125" t="s">
        <v>47</v>
      </c>
      <c r="N3529" s="121" t="e">
        <v>#N/A</v>
      </c>
    </row>
    <row r="3530" spans="1:14">
      <c r="A3530" s="9"/>
      <c r="H3530" s="125" t="s">
        <v>47</v>
      </c>
      <c r="I3530" s="125" t="s">
        <v>47</v>
      </c>
      <c r="J3530" s="125" t="s">
        <v>47</v>
      </c>
      <c r="K3530" s="125" t="e">
        <v>#N/A</v>
      </c>
      <c r="L3530" s="125" t="s">
        <v>47</v>
      </c>
      <c r="M3530" s="125" t="s">
        <v>47</v>
      </c>
      <c r="N3530" s="121" t="e">
        <v>#N/A</v>
      </c>
    </row>
    <row r="3531" spans="1:14">
      <c r="A3531" s="9"/>
      <c r="H3531" s="125" t="s">
        <v>47</v>
      </c>
      <c r="I3531" s="125" t="s">
        <v>47</v>
      </c>
      <c r="J3531" s="125" t="s">
        <v>47</v>
      </c>
      <c r="K3531" s="125" t="e">
        <v>#N/A</v>
      </c>
      <c r="L3531" s="125" t="s">
        <v>47</v>
      </c>
      <c r="M3531" s="125" t="s">
        <v>47</v>
      </c>
      <c r="N3531" s="121" t="e">
        <v>#N/A</v>
      </c>
    </row>
    <row r="3532" spans="1:14">
      <c r="A3532" s="9"/>
      <c r="H3532" s="125" t="s">
        <v>47</v>
      </c>
      <c r="I3532" s="125" t="s">
        <v>47</v>
      </c>
      <c r="J3532" s="125" t="s">
        <v>47</v>
      </c>
      <c r="K3532" s="125" t="e">
        <v>#N/A</v>
      </c>
      <c r="L3532" s="125" t="s">
        <v>47</v>
      </c>
      <c r="M3532" s="125" t="s">
        <v>47</v>
      </c>
      <c r="N3532" s="121" t="e">
        <v>#N/A</v>
      </c>
    </row>
    <row r="3533" spans="1:14">
      <c r="A3533" s="9"/>
      <c r="H3533" s="125" t="s">
        <v>47</v>
      </c>
      <c r="I3533" s="125" t="s">
        <v>47</v>
      </c>
      <c r="J3533" s="125" t="s">
        <v>47</v>
      </c>
      <c r="K3533" s="125" t="e">
        <v>#N/A</v>
      </c>
      <c r="L3533" s="125" t="s">
        <v>47</v>
      </c>
      <c r="M3533" s="125" t="s">
        <v>47</v>
      </c>
      <c r="N3533" s="121" t="e">
        <v>#N/A</v>
      </c>
    </row>
    <row r="3534" spans="1:14">
      <c r="A3534" s="9"/>
      <c r="H3534" s="125" t="s">
        <v>47</v>
      </c>
      <c r="I3534" s="125" t="s">
        <v>47</v>
      </c>
      <c r="J3534" s="125" t="s">
        <v>47</v>
      </c>
      <c r="K3534" s="125" t="e">
        <v>#N/A</v>
      </c>
      <c r="L3534" s="125" t="s">
        <v>47</v>
      </c>
      <c r="M3534" s="125" t="s">
        <v>47</v>
      </c>
      <c r="N3534" s="121" t="e">
        <v>#N/A</v>
      </c>
    </row>
    <row r="3535" spans="1:14">
      <c r="A3535" s="9"/>
      <c r="H3535" s="125" t="s">
        <v>47</v>
      </c>
      <c r="I3535" s="125" t="s">
        <v>47</v>
      </c>
      <c r="J3535" s="125" t="s">
        <v>47</v>
      </c>
      <c r="K3535" s="125" t="e">
        <v>#N/A</v>
      </c>
      <c r="L3535" s="125" t="s">
        <v>47</v>
      </c>
      <c r="M3535" s="125" t="s">
        <v>47</v>
      </c>
      <c r="N3535" s="121" t="e">
        <v>#N/A</v>
      </c>
    </row>
    <row r="3536" spans="1:14">
      <c r="A3536" s="9"/>
      <c r="H3536" s="125" t="s">
        <v>47</v>
      </c>
      <c r="I3536" s="125" t="s">
        <v>47</v>
      </c>
      <c r="J3536" s="125" t="s">
        <v>47</v>
      </c>
      <c r="K3536" s="125" t="e">
        <v>#N/A</v>
      </c>
      <c r="L3536" s="125" t="s">
        <v>47</v>
      </c>
      <c r="M3536" s="125" t="s">
        <v>47</v>
      </c>
      <c r="N3536" s="121" t="e">
        <v>#N/A</v>
      </c>
    </row>
    <row r="3537" spans="1:14">
      <c r="A3537" s="9"/>
      <c r="H3537" s="125" t="s">
        <v>47</v>
      </c>
      <c r="I3537" s="125" t="s">
        <v>47</v>
      </c>
      <c r="J3537" s="125" t="s">
        <v>47</v>
      </c>
      <c r="K3537" s="125" t="e">
        <v>#N/A</v>
      </c>
      <c r="L3537" s="125" t="s">
        <v>47</v>
      </c>
      <c r="M3537" s="125" t="s">
        <v>47</v>
      </c>
      <c r="N3537" s="121" t="e">
        <v>#N/A</v>
      </c>
    </row>
    <row r="3538" spans="1:14">
      <c r="A3538" s="9"/>
      <c r="H3538" s="125" t="s">
        <v>47</v>
      </c>
      <c r="I3538" s="125" t="s">
        <v>47</v>
      </c>
      <c r="J3538" s="125" t="s">
        <v>47</v>
      </c>
      <c r="K3538" s="125" t="e">
        <v>#N/A</v>
      </c>
      <c r="L3538" s="125" t="s">
        <v>47</v>
      </c>
      <c r="M3538" s="125" t="s">
        <v>47</v>
      </c>
      <c r="N3538" s="121" t="e">
        <v>#N/A</v>
      </c>
    </row>
    <row r="3539" spans="1:14">
      <c r="A3539" s="9"/>
      <c r="H3539" s="125" t="s">
        <v>47</v>
      </c>
      <c r="I3539" s="125" t="s">
        <v>47</v>
      </c>
      <c r="J3539" s="125" t="s">
        <v>47</v>
      </c>
      <c r="K3539" s="125" t="e">
        <v>#N/A</v>
      </c>
      <c r="L3539" s="125" t="s">
        <v>47</v>
      </c>
      <c r="M3539" s="125" t="s">
        <v>47</v>
      </c>
      <c r="N3539" s="121" t="e">
        <v>#N/A</v>
      </c>
    </row>
    <row r="3540" spans="1:14">
      <c r="A3540" s="9"/>
      <c r="H3540" s="125" t="s">
        <v>47</v>
      </c>
      <c r="I3540" s="125" t="s">
        <v>47</v>
      </c>
      <c r="J3540" s="125" t="s">
        <v>47</v>
      </c>
      <c r="K3540" s="125" t="e">
        <v>#N/A</v>
      </c>
      <c r="L3540" s="125" t="s">
        <v>47</v>
      </c>
      <c r="M3540" s="125" t="s">
        <v>47</v>
      </c>
      <c r="N3540" s="121" t="e">
        <v>#N/A</v>
      </c>
    </row>
    <row r="3541" spans="1:14">
      <c r="A3541" s="9"/>
      <c r="H3541" s="125" t="s">
        <v>47</v>
      </c>
      <c r="I3541" s="125" t="s">
        <v>47</v>
      </c>
      <c r="J3541" s="125" t="s">
        <v>47</v>
      </c>
      <c r="K3541" s="125" t="e">
        <v>#N/A</v>
      </c>
      <c r="L3541" s="125" t="s">
        <v>47</v>
      </c>
      <c r="M3541" s="125" t="s">
        <v>47</v>
      </c>
      <c r="N3541" s="121" t="e">
        <v>#N/A</v>
      </c>
    </row>
    <row r="3542" spans="1:14">
      <c r="A3542" s="9"/>
      <c r="H3542" s="125" t="s">
        <v>47</v>
      </c>
      <c r="I3542" s="125" t="s">
        <v>47</v>
      </c>
      <c r="J3542" s="125" t="s">
        <v>47</v>
      </c>
      <c r="K3542" s="125" t="e">
        <v>#N/A</v>
      </c>
      <c r="L3542" s="125" t="s">
        <v>47</v>
      </c>
      <c r="M3542" s="125" t="s">
        <v>47</v>
      </c>
      <c r="N3542" s="121" t="e">
        <v>#N/A</v>
      </c>
    </row>
    <row r="3543" spans="1:14">
      <c r="A3543" s="9"/>
      <c r="H3543" s="125" t="s">
        <v>47</v>
      </c>
      <c r="I3543" s="125" t="s">
        <v>47</v>
      </c>
      <c r="J3543" s="125" t="s">
        <v>47</v>
      </c>
      <c r="K3543" s="125" t="e">
        <v>#N/A</v>
      </c>
      <c r="L3543" s="125" t="s">
        <v>47</v>
      </c>
      <c r="M3543" s="125" t="s">
        <v>47</v>
      </c>
      <c r="N3543" s="121" t="e">
        <v>#N/A</v>
      </c>
    </row>
    <row r="3544" spans="1:14">
      <c r="A3544" s="9"/>
      <c r="H3544" s="125" t="s">
        <v>47</v>
      </c>
      <c r="I3544" s="125" t="s">
        <v>47</v>
      </c>
      <c r="J3544" s="125" t="s">
        <v>47</v>
      </c>
      <c r="K3544" s="125" t="e">
        <v>#N/A</v>
      </c>
      <c r="L3544" s="125" t="s">
        <v>47</v>
      </c>
      <c r="M3544" s="125" t="s">
        <v>47</v>
      </c>
      <c r="N3544" s="121" t="e">
        <v>#N/A</v>
      </c>
    </row>
    <row r="3545" spans="1:14">
      <c r="A3545" s="9"/>
      <c r="H3545" s="125" t="s">
        <v>47</v>
      </c>
      <c r="I3545" s="125" t="s">
        <v>47</v>
      </c>
      <c r="J3545" s="125" t="s">
        <v>47</v>
      </c>
      <c r="K3545" s="125" t="e">
        <v>#N/A</v>
      </c>
      <c r="L3545" s="125" t="s">
        <v>47</v>
      </c>
      <c r="M3545" s="125" t="s">
        <v>47</v>
      </c>
      <c r="N3545" s="121" t="e">
        <v>#N/A</v>
      </c>
    </row>
    <row r="3546" spans="1:14">
      <c r="A3546" s="9"/>
      <c r="H3546" s="125" t="s">
        <v>47</v>
      </c>
      <c r="I3546" s="125" t="s">
        <v>47</v>
      </c>
      <c r="J3546" s="125" t="s">
        <v>47</v>
      </c>
      <c r="K3546" s="125" t="e">
        <v>#N/A</v>
      </c>
      <c r="L3546" s="125" t="s">
        <v>47</v>
      </c>
      <c r="M3546" s="125" t="s">
        <v>47</v>
      </c>
      <c r="N3546" s="121" t="e">
        <v>#N/A</v>
      </c>
    </row>
    <row r="3547" spans="1:14">
      <c r="A3547" s="9"/>
      <c r="H3547" s="125" t="s">
        <v>47</v>
      </c>
      <c r="I3547" s="125" t="s">
        <v>47</v>
      </c>
      <c r="J3547" s="125" t="s">
        <v>47</v>
      </c>
      <c r="K3547" s="125" t="e">
        <v>#N/A</v>
      </c>
      <c r="L3547" s="125" t="s">
        <v>47</v>
      </c>
      <c r="M3547" s="125" t="s">
        <v>47</v>
      </c>
      <c r="N3547" s="121" t="e">
        <v>#N/A</v>
      </c>
    </row>
    <row r="3548" spans="1:14">
      <c r="A3548" s="9"/>
      <c r="H3548" s="125" t="s">
        <v>47</v>
      </c>
      <c r="I3548" s="125" t="s">
        <v>47</v>
      </c>
      <c r="J3548" s="125" t="s">
        <v>47</v>
      </c>
      <c r="K3548" s="125" t="e">
        <v>#N/A</v>
      </c>
      <c r="L3548" s="125" t="s">
        <v>47</v>
      </c>
      <c r="M3548" s="125" t="s">
        <v>47</v>
      </c>
      <c r="N3548" s="121" t="e">
        <v>#N/A</v>
      </c>
    </row>
    <row r="3549" spans="1:14">
      <c r="A3549" s="9"/>
      <c r="H3549" s="125" t="s">
        <v>47</v>
      </c>
      <c r="I3549" s="125" t="s">
        <v>47</v>
      </c>
      <c r="J3549" s="125" t="s">
        <v>47</v>
      </c>
      <c r="K3549" s="125" t="e">
        <v>#N/A</v>
      </c>
      <c r="L3549" s="125" t="s">
        <v>47</v>
      </c>
      <c r="M3549" s="125" t="s">
        <v>47</v>
      </c>
      <c r="N3549" s="121" t="e">
        <v>#N/A</v>
      </c>
    </row>
    <row r="3550" spans="1:14">
      <c r="A3550" s="9"/>
      <c r="H3550" s="125" t="s">
        <v>47</v>
      </c>
      <c r="I3550" s="125" t="s">
        <v>47</v>
      </c>
      <c r="J3550" s="125" t="s">
        <v>47</v>
      </c>
      <c r="K3550" s="125" t="e">
        <v>#N/A</v>
      </c>
      <c r="L3550" s="125" t="s">
        <v>47</v>
      </c>
      <c r="M3550" s="125" t="s">
        <v>47</v>
      </c>
      <c r="N3550" s="121" t="e">
        <v>#N/A</v>
      </c>
    </row>
    <row r="3551" spans="1:14">
      <c r="A3551" s="9"/>
      <c r="H3551" s="125" t="s">
        <v>47</v>
      </c>
      <c r="I3551" s="125" t="s">
        <v>47</v>
      </c>
      <c r="J3551" s="125" t="s">
        <v>47</v>
      </c>
      <c r="K3551" s="125" t="e">
        <v>#N/A</v>
      </c>
      <c r="L3551" s="125" t="s">
        <v>47</v>
      </c>
      <c r="M3551" s="125" t="s">
        <v>47</v>
      </c>
      <c r="N3551" s="121" t="e">
        <v>#N/A</v>
      </c>
    </row>
    <row r="3552" spans="1:14">
      <c r="A3552" s="9"/>
      <c r="H3552" s="125" t="s">
        <v>47</v>
      </c>
      <c r="I3552" s="125" t="s">
        <v>47</v>
      </c>
      <c r="J3552" s="125" t="s">
        <v>47</v>
      </c>
      <c r="K3552" s="125" t="e">
        <v>#N/A</v>
      </c>
      <c r="L3552" s="125" t="s">
        <v>47</v>
      </c>
      <c r="M3552" s="125" t="s">
        <v>47</v>
      </c>
      <c r="N3552" s="121" t="e">
        <v>#N/A</v>
      </c>
    </row>
    <row r="3553" spans="1:14">
      <c r="A3553" s="9"/>
      <c r="H3553" s="125" t="s">
        <v>47</v>
      </c>
      <c r="I3553" s="125" t="s">
        <v>47</v>
      </c>
      <c r="J3553" s="125" t="s">
        <v>47</v>
      </c>
      <c r="K3553" s="125" t="e">
        <v>#N/A</v>
      </c>
      <c r="L3553" s="125" t="s">
        <v>47</v>
      </c>
      <c r="M3553" s="125" t="s">
        <v>47</v>
      </c>
      <c r="N3553" s="121" t="e">
        <v>#N/A</v>
      </c>
    </row>
    <row r="3554" spans="1:14">
      <c r="A3554" s="9"/>
      <c r="H3554" s="125" t="s">
        <v>47</v>
      </c>
      <c r="I3554" s="125" t="s">
        <v>47</v>
      </c>
      <c r="J3554" s="125" t="s">
        <v>47</v>
      </c>
      <c r="K3554" s="125" t="e">
        <v>#N/A</v>
      </c>
      <c r="L3554" s="125" t="s">
        <v>47</v>
      </c>
      <c r="M3554" s="125" t="s">
        <v>47</v>
      </c>
      <c r="N3554" s="121" t="e">
        <v>#N/A</v>
      </c>
    </row>
    <row r="3555" spans="1:14">
      <c r="A3555" s="9"/>
      <c r="H3555" s="125" t="s">
        <v>47</v>
      </c>
      <c r="I3555" s="125" t="s">
        <v>47</v>
      </c>
      <c r="J3555" s="125" t="s">
        <v>47</v>
      </c>
      <c r="K3555" s="125" t="e">
        <v>#N/A</v>
      </c>
      <c r="L3555" s="125" t="s">
        <v>47</v>
      </c>
      <c r="M3555" s="125" t="s">
        <v>47</v>
      </c>
      <c r="N3555" s="121" t="e">
        <v>#N/A</v>
      </c>
    </row>
    <row r="3556" spans="1:14">
      <c r="A3556" s="9"/>
      <c r="H3556" s="125" t="s">
        <v>47</v>
      </c>
      <c r="I3556" s="125" t="s">
        <v>47</v>
      </c>
      <c r="J3556" s="125" t="s">
        <v>47</v>
      </c>
      <c r="K3556" s="125" t="e">
        <v>#N/A</v>
      </c>
      <c r="L3556" s="125" t="s">
        <v>47</v>
      </c>
      <c r="M3556" s="125" t="s">
        <v>47</v>
      </c>
      <c r="N3556" s="121" t="e">
        <v>#N/A</v>
      </c>
    </row>
    <row r="3557" spans="1:14">
      <c r="A3557" s="9"/>
      <c r="H3557" s="125" t="s">
        <v>47</v>
      </c>
      <c r="I3557" s="125" t="s">
        <v>47</v>
      </c>
      <c r="J3557" s="125" t="s">
        <v>47</v>
      </c>
      <c r="K3557" s="125" t="e">
        <v>#N/A</v>
      </c>
      <c r="L3557" s="125" t="s">
        <v>47</v>
      </c>
      <c r="M3557" s="125" t="s">
        <v>47</v>
      </c>
      <c r="N3557" s="121" t="e">
        <v>#N/A</v>
      </c>
    </row>
    <row r="3558" spans="1:14">
      <c r="A3558" s="9"/>
      <c r="H3558" s="125" t="s">
        <v>47</v>
      </c>
      <c r="I3558" s="125" t="s">
        <v>47</v>
      </c>
      <c r="J3558" s="125" t="s">
        <v>47</v>
      </c>
      <c r="K3558" s="125" t="e">
        <v>#N/A</v>
      </c>
      <c r="L3558" s="125" t="s">
        <v>47</v>
      </c>
      <c r="M3558" s="125" t="s">
        <v>47</v>
      </c>
      <c r="N3558" s="121" t="e">
        <v>#N/A</v>
      </c>
    </row>
    <row r="3559" spans="1:14">
      <c r="A3559" s="9"/>
      <c r="H3559" s="125" t="s">
        <v>47</v>
      </c>
      <c r="I3559" s="125" t="s">
        <v>47</v>
      </c>
      <c r="J3559" s="125" t="s">
        <v>47</v>
      </c>
      <c r="K3559" s="125" t="e">
        <v>#N/A</v>
      </c>
      <c r="L3559" s="125" t="s">
        <v>47</v>
      </c>
      <c r="M3559" s="125" t="s">
        <v>47</v>
      </c>
      <c r="N3559" s="121" t="e">
        <v>#N/A</v>
      </c>
    </row>
    <row r="3560" spans="1:14">
      <c r="A3560" s="9"/>
      <c r="H3560" s="125" t="s">
        <v>47</v>
      </c>
      <c r="I3560" s="125" t="s">
        <v>47</v>
      </c>
      <c r="J3560" s="125" t="s">
        <v>47</v>
      </c>
      <c r="K3560" s="125" t="e">
        <v>#N/A</v>
      </c>
      <c r="L3560" s="125" t="s">
        <v>47</v>
      </c>
      <c r="M3560" s="125" t="s">
        <v>47</v>
      </c>
      <c r="N3560" s="121" t="e">
        <v>#N/A</v>
      </c>
    </row>
    <row r="3561" spans="1:14">
      <c r="A3561" s="9"/>
      <c r="H3561" s="125" t="s">
        <v>47</v>
      </c>
      <c r="I3561" s="125" t="s">
        <v>47</v>
      </c>
      <c r="J3561" s="125" t="s">
        <v>47</v>
      </c>
      <c r="K3561" s="125" t="e">
        <v>#N/A</v>
      </c>
      <c r="L3561" s="125" t="s">
        <v>47</v>
      </c>
      <c r="M3561" s="125" t="s">
        <v>47</v>
      </c>
      <c r="N3561" s="121" t="e">
        <v>#N/A</v>
      </c>
    </row>
    <row r="3562" spans="1:14">
      <c r="A3562" s="9"/>
      <c r="H3562" s="125" t="s">
        <v>47</v>
      </c>
      <c r="I3562" s="125" t="s">
        <v>47</v>
      </c>
      <c r="J3562" s="125" t="s">
        <v>47</v>
      </c>
      <c r="K3562" s="125" t="e">
        <v>#N/A</v>
      </c>
      <c r="L3562" s="125" t="s">
        <v>47</v>
      </c>
      <c r="M3562" s="125" t="s">
        <v>47</v>
      </c>
      <c r="N3562" s="121" t="e">
        <v>#N/A</v>
      </c>
    </row>
    <row r="3563" spans="1:14">
      <c r="A3563" s="9"/>
      <c r="H3563" s="125" t="s">
        <v>47</v>
      </c>
      <c r="I3563" s="125" t="s">
        <v>47</v>
      </c>
      <c r="J3563" s="125" t="s">
        <v>47</v>
      </c>
      <c r="K3563" s="125" t="e">
        <v>#N/A</v>
      </c>
      <c r="L3563" s="125" t="s">
        <v>47</v>
      </c>
      <c r="M3563" s="125" t="s">
        <v>47</v>
      </c>
      <c r="N3563" s="121" t="e">
        <v>#N/A</v>
      </c>
    </row>
    <row r="3564" spans="1:14">
      <c r="A3564" s="9"/>
      <c r="H3564" s="125" t="s">
        <v>47</v>
      </c>
      <c r="I3564" s="125" t="s">
        <v>47</v>
      </c>
      <c r="J3564" s="125" t="s">
        <v>47</v>
      </c>
      <c r="K3564" s="125" t="e">
        <v>#N/A</v>
      </c>
      <c r="L3564" s="125" t="s">
        <v>47</v>
      </c>
      <c r="M3564" s="125" t="s">
        <v>47</v>
      </c>
      <c r="N3564" s="121" t="e">
        <v>#N/A</v>
      </c>
    </row>
    <row r="3565" spans="1:14">
      <c r="A3565" s="9"/>
      <c r="H3565" s="125" t="s">
        <v>47</v>
      </c>
      <c r="I3565" s="125" t="s">
        <v>47</v>
      </c>
      <c r="J3565" s="125" t="s">
        <v>47</v>
      </c>
      <c r="K3565" s="125" t="e">
        <v>#N/A</v>
      </c>
      <c r="L3565" s="125" t="s">
        <v>47</v>
      </c>
      <c r="M3565" s="125" t="s">
        <v>47</v>
      </c>
      <c r="N3565" s="121" t="e">
        <v>#N/A</v>
      </c>
    </row>
    <row r="3566" spans="1:14">
      <c r="A3566" s="9"/>
      <c r="H3566" s="125" t="s">
        <v>47</v>
      </c>
      <c r="I3566" s="125" t="s">
        <v>47</v>
      </c>
      <c r="J3566" s="125" t="s">
        <v>47</v>
      </c>
      <c r="K3566" s="125" t="e">
        <v>#N/A</v>
      </c>
      <c r="L3566" s="125" t="s">
        <v>47</v>
      </c>
      <c r="M3566" s="125" t="s">
        <v>47</v>
      </c>
      <c r="N3566" s="121" t="e">
        <v>#N/A</v>
      </c>
    </row>
    <row r="3567" spans="1:14">
      <c r="A3567" s="9"/>
      <c r="H3567" s="125" t="s">
        <v>47</v>
      </c>
      <c r="I3567" s="125" t="s">
        <v>47</v>
      </c>
      <c r="J3567" s="125" t="s">
        <v>47</v>
      </c>
      <c r="K3567" s="125" t="e">
        <v>#N/A</v>
      </c>
      <c r="L3567" s="125" t="s">
        <v>47</v>
      </c>
      <c r="M3567" s="125" t="s">
        <v>47</v>
      </c>
      <c r="N3567" s="121" t="e">
        <v>#N/A</v>
      </c>
    </row>
    <row r="3568" spans="1:14">
      <c r="A3568" s="9"/>
      <c r="H3568" s="125" t="s">
        <v>47</v>
      </c>
      <c r="I3568" s="125" t="s">
        <v>47</v>
      </c>
      <c r="J3568" s="125" t="s">
        <v>47</v>
      </c>
      <c r="K3568" s="125" t="e">
        <v>#N/A</v>
      </c>
      <c r="L3568" s="125" t="s">
        <v>47</v>
      </c>
      <c r="M3568" s="125" t="s">
        <v>47</v>
      </c>
      <c r="N3568" s="121" t="e">
        <v>#N/A</v>
      </c>
    </row>
    <row r="3569" spans="1:14">
      <c r="A3569" s="9"/>
      <c r="H3569" s="125" t="s">
        <v>47</v>
      </c>
      <c r="I3569" s="125" t="s">
        <v>47</v>
      </c>
      <c r="J3569" s="125" t="s">
        <v>47</v>
      </c>
      <c r="K3569" s="125" t="e">
        <v>#N/A</v>
      </c>
      <c r="L3569" s="125" t="s">
        <v>47</v>
      </c>
      <c r="M3569" s="125" t="s">
        <v>47</v>
      </c>
      <c r="N3569" s="121" t="e">
        <v>#N/A</v>
      </c>
    </row>
    <row r="3570" spans="1:14">
      <c r="A3570" s="9"/>
      <c r="H3570" s="125" t="s">
        <v>47</v>
      </c>
      <c r="I3570" s="125" t="s">
        <v>47</v>
      </c>
      <c r="J3570" s="125" t="s">
        <v>47</v>
      </c>
      <c r="K3570" s="125" t="e">
        <v>#N/A</v>
      </c>
      <c r="L3570" s="125" t="s">
        <v>47</v>
      </c>
      <c r="M3570" s="125" t="s">
        <v>47</v>
      </c>
      <c r="N3570" s="121" t="e">
        <v>#N/A</v>
      </c>
    </row>
    <row r="3571" spans="1:14">
      <c r="A3571" s="9"/>
      <c r="H3571" s="125" t="s">
        <v>47</v>
      </c>
      <c r="I3571" s="125" t="s">
        <v>47</v>
      </c>
      <c r="J3571" s="125" t="s">
        <v>47</v>
      </c>
      <c r="K3571" s="125" t="e">
        <v>#N/A</v>
      </c>
      <c r="L3571" s="125" t="s">
        <v>47</v>
      </c>
      <c r="M3571" s="125" t="s">
        <v>47</v>
      </c>
      <c r="N3571" s="121" t="e">
        <v>#N/A</v>
      </c>
    </row>
    <row r="3572" spans="1:14">
      <c r="A3572" s="9"/>
      <c r="H3572" s="125" t="s">
        <v>47</v>
      </c>
      <c r="I3572" s="125" t="s">
        <v>47</v>
      </c>
      <c r="J3572" s="125" t="s">
        <v>47</v>
      </c>
      <c r="K3572" s="125" t="e">
        <v>#N/A</v>
      </c>
      <c r="L3572" s="125" t="s">
        <v>47</v>
      </c>
      <c r="M3572" s="125" t="s">
        <v>47</v>
      </c>
      <c r="N3572" s="121" t="e">
        <v>#N/A</v>
      </c>
    </row>
    <row r="3573" spans="1:14">
      <c r="A3573" s="9"/>
      <c r="H3573" s="125" t="s">
        <v>47</v>
      </c>
      <c r="I3573" s="125" t="s">
        <v>47</v>
      </c>
      <c r="J3573" s="125" t="s">
        <v>47</v>
      </c>
      <c r="K3573" s="125" t="e">
        <v>#N/A</v>
      </c>
      <c r="L3573" s="125" t="s">
        <v>47</v>
      </c>
      <c r="M3573" s="125" t="s">
        <v>47</v>
      </c>
      <c r="N3573" s="121" t="e">
        <v>#N/A</v>
      </c>
    </row>
    <row r="3574" spans="1:14">
      <c r="A3574" s="9"/>
      <c r="H3574" s="125" t="s">
        <v>47</v>
      </c>
      <c r="I3574" s="125" t="s">
        <v>47</v>
      </c>
      <c r="J3574" s="125" t="s">
        <v>47</v>
      </c>
      <c r="K3574" s="125" t="e">
        <v>#N/A</v>
      </c>
      <c r="L3574" s="125" t="s">
        <v>47</v>
      </c>
      <c r="M3574" s="125" t="s">
        <v>47</v>
      </c>
      <c r="N3574" s="121" t="e">
        <v>#N/A</v>
      </c>
    </row>
    <row r="3575" spans="1:14">
      <c r="A3575" s="9"/>
      <c r="H3575" s="125" t="s">
        <v>47</v>
      </c>
      <c r="I3575" s="125" t="s">
        <v>47</v>
      </c>
      <c r="J3575" s="125" t="s">
        <v>47</v>
      </c>
      <c r="K3575" s="125" t="e">
        <v>#N/A</v>
      </c>
      <c r="L3575" s="125" t="s">
        <v>47</v>
      </c>
      <c r="M3575" s="125" t="s">
        <v>47</v>
      </c>
      <c r="N3575" s="121" t="e">
        <v>#N/A</v>
      </c>
    </row>
    <row r="3576" spans="1:14">
      <c r="A3576" s="9"/>
      <c r="H3576" s="125" t="s">
        <v>47</v>
      </c>
      <c r="I3576" s="125" t="s">
        <v>47</v>
      </c>
      <c r="J3576" s="125" t="s">
        <v>47</v>
      </c>
      <c r="K3576" s="125" t="e">
        <v>#N/A</v>
      </c>
      <c r="L3576" s="125" t="s">
        <v>47</v>
      </c>
      <c r="M3576" s="125" t="s">
        <v>47</v>
      </c>
      <c r="N3576" s="121" t="e">
        <v>#N/A</v>
      </c>
    </row>
    <row r="3577" spans="1:14">
      <c r="A3577" s="9"/>
      <c r="H3577" s="125" t="s">
        <v>47</v>
      </c>
      <c r="I3577" s="125" t="s">
        <v>47</v>
      </c>
      <c r="J3577" s="125" t="s">
        <v>47</v>
      </c>
      <c r="K3577" s="125" t="e">
        <v>#N/A</v>
      </c>
      <c r="L3577" s="125" t="s">
        <v>47</v>
      </c>
      <c r="M3577" s="125" t="s">
        <v>47</v>
      </c>
      <c r="N3577" s="121" t="e">
        <v>#N/A</v>
      </c>
    </row>
    <row r="3578" spans="1:14">
      <c r="A3578" s="9"/>
      <c r="H3578" s="125" t="s">
        <v>47</v>
      </c>
      <c r="I3578" s="125" t="s">
        <v>47</v>
      </c>
      <c r="J3578" s="125" t="s">
        <v>47</v>
      </c>
      <c r="K3578" s="125" t="e">
        <v>#N/A</v>
      </c>
      <c r="L3578" s="125" t="s">
        <v>47</v>
      </c>
      <c r="M3578" s="125" t="s">
        <v>47</v>
      </c>
      <c r="N3578" s="121" t="e">
        <v>#N/A</v>
      </c>
    </row>
    <row r="3579" spans="1:14">
      <c r="A3579" s="9"/>
      <c r="H3579" s="125" t="s">
        <v>47</v>
      </c>
      <c r="I3579" s="125" t="s">
        <v>47</v>
      </c>
      <c r="J3579" s="125" t="s">
        <v>47</v>
      </c>
      <c r="K3579" s="125" t="e">
        <v>#N/A</v>
      </c>
      <c r="L3579" s="125" t="s">
        <v>47</v>
      </c>
      <c r="M3579" s="125" t="s">
        <v>47</v>
      </c>
      <c r="N3579" s="121" t="e">
        <v>#N/A</v>
      </c>
    </row>
    <row r="3580" spans="1:14">
      <c r="A3580" s="9"/>
      <c r="H3580" s="125" t="s">
        <v>47</v>
      </c>
      <c r="I3580" s="125" t="s">
        <v>47</v>
      </c>
      <c r="J3580" s="125" t="s">
        <v>47</v>
      </c>
      <c r="K3580" s="125" t="e">
        <v>#N/A</v>
      </c>
      <c r="L3580" s="125" t="s">
        <v>47</v>
      </c>
      <c r="M3580" s="125" t="s">
        <v>47</v>
      </c>
      <c r="N3580" s="121" t="e">
        <v>#N/A</v>
      </c>
    </row>
    <row r="3581" spans="1:14">
      <c r="A3581" s="9"/>
      <c r="H3581" s="125" t="s">
        <v>47</v>
      </c>
      <c r="I3581" s="125" t="s">
        <v>47</v>
      </c>
      <c r="J3581" s="125" t="s">
        <v>47</v>
      </c>
      <c r="K3581" s="125" t="e">
        <v>#N/A</v>
      </c>
      <c r="L3581" s="125" t="s">
        <v>47</v>
      </c>
      <c r="M3581" s="125" t="s">
        <v>47</v>
      </c>
      <c r="N3581" s="121" t="e">
        <v>#N/A</v>
      </c>
    </row>
    <row r="3582" spans="1:14">
      <c r="A3582" s="9"/>
      <c r="H3582" s="125" t="s">
        <v>47</v>
      </c>
      <c r="I3582" s="125" t="s">
        <v>47</v>
      </c>
      <c r="J3582" s="125" t="s">
        <v>47</v>
      </c>
      <c r="K3582" s="125" t="e">
        <v>#N/A</v>
      </c>
      <c r="L3582" s="125" t="s">
        <v>47</v>
      </c>
      <c r="M3582" s="125" t="s">
        <v>47</v>
      </c>
      <c r="N3582" s="121" t="e">
        <v>#N/A</v>
      </c>
    </row>
    <row r="3583" spans="1:14">
      <c r="A3583" s="9"/>
      <c r="H3583" s="125" t="s">
        <v>47</v>
      </c>
      <c r="I3583" s="125" t="s">
        <v>47</v>
      </c>
      <c r="J3583" s="125" t="s">
        <v>47</v>
      </c>
      <c r="K3583" s="125" t="e">
        <v>#N/A</v>
      </c>
      <c r="L3583" s="125" t="s">
        <v>47</v>
      </c>
      <c r="M3583" s="125" t="s">
        <v>47</v>
      </c>
      <c r="N3583" s="121" t="e">
        <v>#N/A</v>
      </c>
    </row>
    <row r="3584" spans="1:14">
      <c r="A3584" s="9"/>
      <c r="H3584" s="125" t="s">
        <v>47</v>
      </c>
      <c r="I3584" s="125" t="s">
        <v>47</v>
      </c>
      <c r="J3584" s="125" t="s">
        <v>47</v>
      </c>
      <c r="K3584" s="125" t="e">
        <v>#N/A</v>
      </c>
      <c r="L3584" s="125" t="s">
        <v>47</v>
      </c>
      <c r="M3584" s="125" t="s">
        <v>47</v>
      </c>
      <c r="N3584" s="121" t="e">
        <v>#N/A</v>
      </c>
    </row>
    <row r="3585" spans="1:14">
      <c r="A3585" s="9"/>
      <c r="H3585" s="125" t="s">
        <v>47</v>
      </c>
      <c r="I3585" s="125" t="s">
        <v>47</v>
      </c>
      <c r="J3585" s="125" t="s">
        <v>47</v>
      </c>
      <c r="K3585" s="125" t="e">
        <v>#N/A</v>
      </c>
      <c r="L3585" s="125" t="s">
        <v>47</v>
      </c>
      <c r="M3585" s="125" t="s">
        <v>47</v>
      </c>
      <c r="N3585" s="121" t="e">
        <v>#N/A</v>
      </c>
    </row>
    <row r="3586" spans="1:14">
      <c r="A3586" s="9"/>
      <c r="H3586" s="125" t="s">
        <v>47</v>
      </c>
      <c r="I3586" s="125" t="s">
        <v>47</v>
      </c>
      <c r="J3586" s="125" t="s">
        <v>47</v>
      </c>
      <c r="K3586" s="125" t="e">
        <v>#N/A</v>
      </c>
      <c r="L3586" s="125" t="s">
        <v>47</v>
      </c>
      <c r="M3586" s="125" t="s">
        <v>47</v>
      </c>
      <c r="N3586" s="121" t="e">
        <v>#N/A</v>
      </c>
    </row>
    <row r="3587" spans="1:14">
      <c r="A3587" s="9"/>
      <c r="H3587" s="125" t="s">
        <v>47</v>
      </c>
      <c r="I3587" s="125" t="s">
        <v>47</v>
      </c>
      <c r="J3587" s="125" t="s">
        <v>47</v>
      </c>
      <c r="K3587" s="125" t="e">
        <v>#N/A</v>
      </c>
      <c r="L3587" s="125" t="s">
        <v>47</v>
      </c>
      <c r="M3587" s="125" t="s">
        <v>47</v>
      </c>
      <c r="N3587" s="121" t="e">
        <v>#N/A</v>
      </c>
    </row>
    <row r="3588" spans="1:14">
      <c r="A3588" s="9"/>
      <c r="H3588" s="125" t="s">
        <v>47</v>
      </c>
      <c r="I3588" s="125" t="s">
        <v>47</v>
      </c>
      <c r="J3588" s="125" t="s">
        <v>47</v>
      </c>
      <c r="K3588" s="125" t="e">
        <v>#N/A</v>
      </c>
      <c r="L3588" s="125" t="s">
        <v>47</v>
      </c>
      <c r="M3588" s="125" t="s">
        <v>47</v>
      </c>
      <c r="N3588" s="121" t="e">
        <v>#N/A</v>
      </c>
    </row>
    <row r="3589" spans="1:14">
      <c r="A3589" s="9"/>
      <c r="H3589" s="125" t="s">
        <v>47</v>
      </c>
      <c r="I3589" s="125" t="s">
        <v>47</v>
      </c>
      <c r="J3589" s="125" t="s">
        <v>47</v>
      </c>
      <c r="K3589" s="125" t="e">
        <v>#N/A</v>
      </c>
      <c r="L3589" s="125" t="s">
        <v>47</v>
      </c>
      <c r="M3589" s="125" t="s">
        <v>47</v>
      </c>
      <c r="N3589" s="121" t="e">
        <v>#N/A</v>
      </c>
    </row>
    <row r="3590" spans="1:14">
      <c r="A3590" s="9"/>
      <c r="H3590" s="125" t="s">
        <v>47</v>
      </c>
      <c r="I3590" s="125" t="s">
        <v>47</v>
      </c>
      <c r="J3590" s="125" t="s">
        <v>47</v>
      </c>
      <c r="K3590" s="125" t="e">
        <v>#N/A</v>
      </c>
      <c r="L3590" s="125" t="s">
        <v>47</v>
      </c>
      <c r="M3590" s="125" t="s">
        <v>47</v>
      </c>
      <c r="N3590" s="121" t="e">
        <v>#N/A</v>
      </c>
    </row>
    <row r="3591" spans="1:14">
      <c r="A3591" s="9"/>
      <c r="H3591" s="125" t="s">
        <v>47</v>
      </c>
      <c r="I3591" s="125" t="s">
        <v>47</v>
      </c>
      <c r="J3591" s="125" t="s">
        <v>47</v>
      </c>
      <c r="K3591" s="125" t="e">
        <v>#N/A</v>
      </c>
      <c r="L3591" s="125" t="s">
        <v>47</v>
      </c>
      <c r="M3591" s="125" t="s">
        <v>47</v>
      </c>
      <c r="N3591" s="121" t="e">
        <v>#N/A</v>
      </c>
    </row>
    <row r="3592" spans="1:14">
      <c r="A3592" s="9"/>
      <c r="H3592" s="125" t="s">
        <v>47</v>
      </c>
      <c r="I3592" s="125" t="s">
        <v>47</v>
      </c>
      <c r="J3592" s="125" t="s">
        <v>47</v>
      </c>
      <c r="K3592" s="125" t="e">
        <v>#N/A</v>
      </c>
      <c r="L3592" s="125" t="s">
        <v>47</v>
      </c>
      <c r="M3592" s="125" t="s">
        <v>47</v>
      </c>
      <c r="N3592" s="121" t="e">
        <v>#N/A</v>
      </c>
    </row>
    <row r="3593" spans="1:14">
      <c r="A3593" s="9"/>
      <c r="H3593" s="125" t="s">
        <v>47</v>
      </c>
      <c r="I3593" s="125" t="s">
        <v>47</v>
      </c>
      <c r="J3593" s="125" t="s">
        <v>47</v>
      </c>
      <c r="K3593" s="125" t="e">
        <v>#N/A</v>
      </c>
      <c r="L3593" s="125" t="s">
        <v>47</v>
      </c>
      <c r="M3593" s="125" t="s">
        <v>47</v>
      </c>
      <c r="N3593" s="121" t="e">
        <v>#N/A</v>
      </c>
    </row>
    <row r="3594" spans="1:14">
      <c r="A3594" s="9"/>
      <c r="H3594" s="125" t="s">
        <v>47</v>
      </c>
      <c r="I3594" s="125" t="s">
        <v>47</v>
      </c>
      <c r="J3594" s="125" t="s">
        <v>47</v>
      </c>
      <c r="K3594" s="125" t="e">
        <v>#N/A</v>
      </c>
      <c r="L3594" s="125" t="s">
        <v>47</v>
      </c>
      <c r="M3594" s="125" t="s">
        <v>47</v>
      </c>
      <c r="N3594" s="121" t="e">
        <v>#N/A</v>
      </c>
    </row>
    <row r="3595" spans="1:14">
      <c r="A3595" s="9"/>
      <c r="H3595" s="125" t="s">
        <v>47</v>
      </c>
      <c r="I3595" s="125" t="s">
        <v>47</v>
      </c>
      <c r="J3595" s="125" t="s">
        <v>47</v>
      </c>
      <c r="K3595" s="125" t="e">
        <v>#N/A</v>
      </c>
      <c r="L3595" s="125" t="s">
        <v>47</v>
      </c>
      <c r="M3595" s="125" t="s">
        <v>47</v>
      </c>
      <c r="N3595" s="121" t="e">
        <v>#N/A</v>
      </c>
    </row>
    <row r="3596" spans="1:14">
      <c r="A3596" s="9"/>
      <c r="H3596" s="125" t="s">
        <v>47</v>
      </c>
      <c r="I3596" s="125" t="s">
        <v>47</v>
      </c>
      <c r="J3596" s="125" t="s">
        <v>47</v>
      </c>
      <c r="K3596" s="125" t="e">
        <v>#N/A</v>
      </c>
      <c r="L3596" s="125" t="s">
        <v>47</v>
      </c>
      <c r="M3596" s="125" t="s">
        <v>47</v>
      </c>
      <c r="N3596" s="121" t="e">
        <v>#N/A</v>
      </c>
    </row>
    <row r="3597" spans="1:14">
      <c r="A3597" s="9"/>
      <c r="H3597" s="125" t="s">
        <v>47</v>
      </c>
      <c r="I3597" s="125" t="s">
        <v>47</v>
      </c>
      <c r="J3597" s="125" t="s">
        <v>47</v>
      </c>
      <c r="K3597" s="125" t="e">
        <v>#N/A</v>
      </c>
      <c r="L3597" s="125" t="s">
        <v>47</v>
      </c>
      <c r="M3597" s="125" t="s">
        <v>47</v>
      </c>
      <c r="N3597" s="121" t="e">
        <v>#N/A</v>
      </c>
    </row>
    <row r="3598" spans="1:14">
      <c r="A3598" s="9"/>
      <c r="H3598" s="125" t="s">
        <v>47</v>
      </c>
      <c r="I3598" s="125" t="s">
        <v>47</v>
      </c>
      <c r="J3598" s="125" t="s">
        <v>47</v>
      </c>
      <c r="K3598" s="125" t="e">
        <v>#N/A</v>
      </c>
      <c r="L3598" s="125" t="s">
        <v>47</v>
      </c>
      <c r="M3598" s="125" t="s">
        <v>47</v>
      </c>
      <c r="N3598" s="121" t="e">
        <v>#N/A</v>
      </c>
    </row>
    <row r="3599" spans="1:14">
      <c r="A3599" s="9"/>
      <c r="H3599" s="125" t="s">
        <v>47</v>
      </c>
      <c r="I3599" s="125" t="s">
        <v>47</v>
      </c>
      <c r="J3599" s="125" t="s">
        <v>47</v>
      </c>
      <c r="K3599" s="125" t="e">
        <v>#N/A</v>
      </c>
      <c r="L3599" s="125" t="s">
        <v>47</v>
      </c>
      <c r="M3599" s="125" t="s">
        <v>47</v>
      </c>
      <c r="N3599" s="121" t="e">
        <v>#N/A</v>
      </c>
    </row>
    <row r="3600" spans="1:14">
      <c r="A3600" s="9"/>
      <c r="H3600" s="125" t="s">
        <v>47</v>
      </c>
      <c r="I3600" s="125" t="s">
        <v>47</v>
      </c>
      <c r="J3600" s="125" t="s">
        <v>47</v>
      </c>
      <c r="K3600" s="125" t="e">
        <v>#N/A</v>
      </c>
      <c r="L3600" s="125" t="s">
        <v>47</v>
      </c>
      <c r="M3600" s="125" t="s">
        <v>47</v>
      </c>
      <c r="N3600" s="121" t="e">
        <v>#N/A</v>
      </c>
    </row>
    <row r="3601" spans="1:14">
      <c r="A3601" s="9"/>
      <c r="H3601" s="125" t="s">
        <v>47</v>
      </c>
      <c r="I3601" s="125" t="s">
        <v>47</v>
      </c>
      <c r="J3601" s="125" t="s">
        <v>47</v>
      </c>
      <c r="K3601" s="125" t="e">
        <v>#N/A</v>
      </c>
      <c r="L3601" s="125" t="s">
        <v>47</v>
      </c>
      <c r="M3601" s="125" t="s">
        <v>47</v>
      </c>
      <c r="N3601" s="121" t="e">
        <v>#N/A</v>
      </c>
    </row>
    <row r="3602" spans="1:14">
      <c r="A3602" s="9"/>
      <c r="H3602" s="125" t="s">
        <v>47</v>
      </c>
      <c r="I3602" s="125" t="s">
        <v>47</v>
      </c>
      <c r="J3602" s="125" t="s">
        <v>47</v>
      </c>
      <c r="K3602" s="125" t="e">
        <v>#N/A</v>
      </c>
      <c r="L3602" s="125" t="s">
        <v>47</v>
      </c>
      <c r="M3602" s="125" t="s">
        <v>47</v>
      </c>
      <c r="N3602" s="121" t="e">
        <v>#N/A</v>
      </c>
    </row>
    <row r="3603" spans="1:14">
      <c r="A3603" s="9"/>
      <c r="H3603" s="125" t="s">
        <v>47</v>
      </c>
      <c r="I3603" s="125" t="s">
        <v>47</v>
      </c>
      <c r="J3603" s="125" t="s">
        <v>47</v>
      </c>
      <c r="K3603" s="125" t="e">
        <v>#N/A</v>
      </c>
      <c r="L3603" s="125" t="s">
        <v>47</v>
      </c>
      <c r="M3603" s="125" t="s">
        <v>47</v>
      </c>
      <c r="N3603" s="121" t="e">
        <v>#N/A</v>
      </c>
    </row>
    <row r="3604" spans="1:14">
      <c r="A3604" s="9"/>
      <c r="H3604" s="125" t="s">
        <v>47</v>
      </c>
      <c r="I3604" s="125" t="s">
        <v>47</v>
      </c>
      <c r="J3604" s="125" t="s">
        <v>47</v>
      </c>
      <c r="K3604" s="125" t="e">
        <v>#N/A</v>
      </c>
      <c r="L3604" s="125" t="s">
        <v>47</v>
      </c>
      <c r="M3604" s="125" t="s">
        <v>47</v>
      </c>
      <c r="N3604" s="121" t="e">
        <v>#N/A</v>
      </c>
    </row>
    <row r="3605" spans="1:14">
      <c r="A3605" s="9"/>
      <c r="H3605" s="125" t="s">
        <v>47</v>
      </c>
      <c r="I3605" s="125" t="s">
        <v>47</v>
      </c>
      <c r="J3605" s="125" t="s">
        <v>47</v>
      </c>
      <c r="K3605" s="125" t="e">
        <v>#N/A</v>
      </c>
      <c r="L3605" s="125" t="s">
        <v>47</v>
      </c>
      <c r="M3605" s="125" t="s">
        <v>47</v>
      </c>
      <c r="N3605" s="121" t="e">
        <v>#N/A</v>
      </c>
    </row>
    <row r="3606" spans="1:14">
      <c r="A3606" s="9"/>
      <c r="H3606" s="125" t="s">
        <v>47</v>
      </c>
      <c r="I3606" s="125" t="s">
        <v>47</v>
      </c>
      <c r="J3606" s="125" t="s">
        <v>47</v>
      </c>
      <c r="K3606" s="125" t="e">
        <v>#N/A</v>
      </c>
      <c r="L3606" s="125" t="s">
        <v>47</v>
      </c>
      <c r="M3606" s="125" t="s">
        <v>47</v>
      </c>
      <c r="N3606" s="121" t="e">
        <v>#N/A</v>
      </c>
    </row>
    <row r="3607" spans="1:14">
      <c r="A3607" s="9"/>
      <c r="H3607" s="125" t="s">
        <v>47</v>
      </c>
      <c r="I3607" s="125" t="s">
        <v>47</v>
      </c>
      <c r="J3607" s="125" t="s">
        <v>47</v>
      </c>
      <c r="K3607" s="125" t="e">
        <v>#N/A</v>
      </c>
      <c r="L3607" s="125" t="s">
        <v>47</v>
      </c>
      <c r="M3607" s="125" t="s">
        <v>47</v>
      </c>
      <c r="N3607" s="121" t="e">
        <v>#N/A</v>
      </c>
    </row>
    <row r="3608" spans="1:14">
      <c r="A3608" s="9"/>
      <c r="H3608" s="125" t="s">
        <v>47</v>
      </c>
      <c r="I3608" s="125" t="s">
        <v>47</v>
      </c>
      <c r="J3608" s="125" t="s">
        <v>47</v>
      </c>
      <c r="K3608" s="125" t="e">
        <v>#N/A</v>
      </c>
      <c r="L3608" s="125" t="s">
        <v>47</v>
      </c>
      <c r="M3608" s="125" t="s">
        <v>47</v>
      </c>
      <c r="N3608" s="121" t="e">
        <v>#N/A</v>
      </c>
    </row>
    <row r="3609" spans="1:14">
      <c r="A3609" s="9"/>
      <c r="H3609" s="125" t="s">
        <v>47</v>
      </c>
      <c r="I3609" s="125" t="s">
        <v>47</v>
      </c>
      <c r="J3609" s="125" t="s">
        <v>47</v>
      </c>
      <c r="K3609" s="125" t="e">
        <v>#N/A</v>
      </c>
      <c r="L3609" s="125" t="s">
        <v>47</v>
      </c>
      <c r="M3609" s="125" t="s">
        <v>47</v>
      </c>
      <c r="N3609" s="121" t="e">
        <v>#N/A</v>
      </c>
    </row>
    <row r="3610" spans="1:14">
      <c r="A3610" s="9"/>
      <c r="H3610" s="125" t="s">
        <v>47</v>
      </c>
      <c r="I3610" s="125" t="s">
        <v>47</v>
      </c>
      <c r="J3610" s="125" t="s">
        <v>47</v>
      </c>
      <c r="K3610" s="125" t="e">
        <v>#N/A</v>
      </c>
      <c r="L3610" s="125" t="s">
        <v>47</v>
      </c>
      <c r="M3610" s="125" t="s">
        <v>47</v>
      </c>
      <c r="N3610" s="121" t="e">
        <v>#N/A</v>
      </c>
    </row>
    <row r="3611" spans="1:14">
      <c r="A3611" s="9"/>
      <c r="H3611" s="125" t="s">
        <v>47</v>
      </c>
      <c r="I3611" s="125" t="s">
        <v>47</v>
      </c>
      <c r="J3611" s="125" t="s">
        <v>47</v>
      </c>
      <c r="K3611" s="125" t="e">
        <v>#N/A</v>
      </c>
      <c r="L3611" s="125" t="s">
        <v>47</v>
      </c>
      <c r="M3611" s="125" t="s">
        <v>47</v>
      </c>
      <c r="N3611" s="121" t="e">
        <v>#N/A</v>
      </c>
    </row>
    <row r="3612" spans="1:14">
      <c r="A3612" s="9"/>
      <c r="H3612" s="125" t="s">
        <v>47</v>
      </c>
      <c r="I3612" s="125" t="s">
        <v>47</v>
      </c>
      <c r="J3612" s="125" t="s">
        <v>47</v>
      </c>
      <c r="K3612" s="125" t="e">
        <v>#N/A</v>
      </c>
      <c r="L3612" s="125" t="s">
        <v>47</v>
      </c>
      <c r="M3612" s="125" t="s">
        <v>47</v>
      </c>
      <c r="N3612" s="121" t="e">
        <v>#N/A</v>
      </c>
    </row>
    <row r="3613" spans="1:14">
      <c r="A3613" s="9"/>
      <c r="H3613" s="125" t="s">
        <v>47</v>
      </c>
      <c r="I3613" s="125" t="s">
        <v>47</v>
      </c>
      <c r="J3613" s="125" t="s">
        <v>47</v>
      </c>
      <c r="K3613" s="125" t="e">
        <v>#N/A</v>
      </c>
      <c r="L3613" s="125" t="s">
        <v>47</v>
      </c>
      <c r="M3613" s="125" t="s">
        <v>47</v>
      </c>
      <c r="N3613" s="121" t="e">
        <v>#N/A</v>
      </c>
    </row>
    <row r="3614" spans="1:14">
      <c r="A3614" s="9"/>
      <c r="H3614" s="125" t="s">
        <v>47</v>
      </c>
      <c r="I3614" s="125" t="s">
        <v>47</v>
      </c>
      <c r="J3614" s="125" t="s">
        <v>47</v>
      </c>
      <c r="K3614" s="125" t="e">
        <v>#N/A</v>
      </c>
      <c r="L3614" s="125" t="s">
        <v>47</v>
      </c>
      <c r="M3614" s="125" t="s">
        <v>47</v>
      </c>
      <c r="N3614" s="121" t="e">
        <v>#N/A</v>
      </c>
    </row>
    <row r="3615" spans="1:14">
      <c r="A3615" s="9"/>
      <c r="H3615" s="125" t="s">
        <v>47</v>
      </c>
      <c r="I3615" s="125" t="s">
        <v>47</v>
      </c>
      <c r="J3615" s="125" t="s">
        <v>47</v>
      </c>
      <c r="K3615" s="125" t="e">
        <v>#N/A</v>
      </c>
      <c r="L3615" s="125" t="s">
        <v>47</v>
      </c>
      <c r="M3615" s="125" t="s">
        <v>47</v>
      </c>
      <c r="N3615" s="121" t="e">
        <v>#N/A</v>
      </c>
    </row>
    <row r="3616" spans="1:14">
      <c r="A3616" s="9"/>
      <c r="H3616" s="125" t="s">
        <v>47</v>
      </c>
      <c r="I3616" s="125" t="s">
        <v>47</v>
      </c>
      <c r="J3616" s="125" t="s">
        <v>47</v>
      </c>
      <c r="K3616" s="125" t="e">
        <v>#N/A</v>
      </c>
      <c r="L3616" s="125" t="s">
        <v>47</v>
      </c>
      <c r="M3616" s="125" t="s">
        <v>47</v>
      </c>
      <c r="N3616" s="121" t="e">
        <v>#N/A</v>
      </c>
    </row>
    <row r="3617" spans="1:14">
      <c r="A3617" s="9"/>
      <c r="H3617" s="125" t="s">
        <v>47</v>
      </c>
      <c r="I3617" s="125" t="s">
        <v>47</v>
      </c>
      <c r="J3617" s="125" t="s">
        <v>47</v>
      </c>
      <c r="K3617" s="125" t="e">
        <v>#N/A</v>
      </c>
      <c r="L3617" s="125" t="s">
        <v>47</v>
      </c>
      <c r="M3617" s="125" t="s">
        <v>47</v>
      </c>
      <c r="N3617" s="121" t="e">
        <v>#N/A</v>
      </c>
    </row>
    <row r="3618" spans="1:14">
      <c r="A3618" s="9"/>
      <c r="H3618" s="125" t="s">
        <v>47</v>
      </c>
      <c r="I3618" s="125" t="s">
        <v>47</v>
      </c>
      <c r="J3618" s="125" t="s">
        <v>47</v>
      </c>
      <c r="K3618" s="125" t="e">
        <v>#N/A</v>
      </c>
      <c r="L3618" s="125" t="s">
        <v>47</v>
      </c>
      <c r="M3618" s="125" t="s">
        <v>47</v>
      </c>
      <c r="N3618" s="121" t="e">
        <v>#N/A</v>
      </c>
    </row>
    <row r="3619" spans="1:14">
      <c r="A3619" s="9"/>
      <c r="H3619" s="125" t="s">
        <v>47</v>
      </c>
      <c r="I3619" s="125" t="s">
        <v>47</v>
      </c>
      <c r="J3619" s="125" t="s">
        <v>47</v>
      </c>
      <c r="K3619" s="125" t="e">
        <v>#N/A</v>
      </c>
      <c r="L3619" s="125" t="s">
        <v>47</v>
      </c>
      <c r="M3619" s="125" t="s">
        <v>47</v>
      </c>
      <c r="N3619" s="121" t="e">
        <v>#N/A</v>
      </c>
    </row>
    <row r="3620" spans="1:14">
      <c r="A3620" s="9"/>
      <c r="H3620" s="125" t="s">
        <v>47</v>
      </c>
      <c r="I3620" s="125" t="s">
        <v>47</v>
      </c>
      <c r="J3620" s="125" t="s">
        <v>47</v>
      </c>
      <c r="K3620" s="125" t="e">
        <v>#N/A</v>
      </c>
      <c r="L3620" s="125" t="s">
        <v>47</v>
      </c>
      <c r="M3620" s="125" t="s">
        <v>47</v>
      </c>
      <c r="N3620" s="121" t="e">
        <v>#N/A</v>
      </c>
    </row>
    <row r="3621" spans="1:14">
      <c r="A3621" s="9"/>
      <c r="H3621" s="125" t="s">
        <v>47</v>
      </c>
      <c r="I3621" s="125" t="s">
        <v>47</v>
      </c>
      <c r="J3621" s="125" t="s">
        <v>47</v>
      </c>
      <c r="K3621" s="125" t="e">
        <v>#N/A</v>
      </c>
      <c r="L3621" s="125" t="s">
        <v>47</v>
      </c>
      <c r="M3621" s="125" t="s">
        <v>47</v>
      </c>
      <c r="N3621" s="121" t="e">
        <v>#N/A</v>
      </c>
    </row>
    <row r="3622" spans="1:14">
      <c r="A3622" s="9"/>
      <c r="H3622" s="125" t="s">
        <v>47</v>
      </c>
      <c r="I3622" s="125" t="s">
        <v>47</v>
      </c>
      <c r="J3622" s="125" t="s">
        <v>47</v>
      </c>
      <c r="K3622" s="125" t="e">
        <v>#N/A</v>
      </c>
      <c r="L3622" s="125" t="s">
        <v>47</v>
      </c>
      <c r="M3622" s="125" t="s">
        <v>47</v>
      </c>
      <c r="N3622" s="121" t="e">
        <v>#N/A</v>
      </c>
    </row>
    <row r="3623" spans="1:14">
      <c r="A3623" s="9"/>
      <c r="H3623" s="125" t="s">
        <v>47</v>
      </c>
      <c r="I3623" s="125" t="s">
        <v>47</v>
      </c>
      <c r="J3623" s="125" t="s">
        <v>47</v>
      </c>
      <c r="K3623" s="125" t="e">
        <v>#N/A</v>
      </c>
      <c r="L3623" s="125" t="s">
        <v>47</v>
      </c>
      <c r="M3623" s="125" t="s">
        <v>47</v>
      </c>
      <c r="N3623" s="121" t="e">
        <v>#N/A</v>
      </c>
    </row>
    <row r="3624" spans="1:14">
      <c r="A3624" s="9"/>
      <c r="H3624" s="125" t="s">
        <v>47</v>
      </c>
      <c r="I3624" s="125" t="s">
        <v>47</v>
      </c>
      <c r="J3624" s="125" t="s">
        <v>47</v>
      </c>
      <c r="K3624" s="125" t="e">
        <v>#N/A</v>
      </c>
      <c r="L3624" s="125" t="s">
        <v>47</v>
      </c>
      <c r="M3624" s="125" t="s">
        <v>47</v>
      </c>
      <c r="N3624" s="121" t="e">
        <v>#N/A</v>
      </c>
    </row>
    <row r="3625" spans="1:14">
      <c r="A3625" s="9"/>
      <c r="H3625" s="125" t="s">
        <v>47</v>
      </c>
      <c r="I3625" s="125" t="s">
        <v>47</v>
      </c>
      <c r="J3625" s="125" t="s">
        <v>47</v>
      </c>
      <c r="K3625" s="125" t="e">
        <v>#N/A</v>
      </c>
      <c r="L3625" s="125" t="s">
        <v>47</v>
      </c>
      <c r="M3625" s="125" t="s">
        <v>47</v>
      </c>
      <c r="N3625" s="121" t="e">
        <v>#N/A</v>
      </c>
    </row>
    <row r="3626" spans="1:14">
      <c r="A3626" s="9"/>
      <c r="H3626" s="125" t="s">
        <v>47</v>
      </c>
      <c r="I3626" s="125" t="s">
        <v>47</v>
      </c>
      <c r="J3626" s="125" t="s">
        <v>47</v>
      </c>
      <c r="K3626" s="125" t="e">
        <v>#N/A</v>
      </c>
      <c r="L3626" s="125" t="s">
        <v>47</v>
      </c>
      <c r="M3626" s="125" t="s">
        <v>47</v>
      </c>
      <c r="N3626" s="121" t="e">
        <v>#N/A</v>
      </c>
    </row>
    <row r="3627" spans="1:14">
      <c r="A3627" s="9"/>
      <c r="H3627" s="125" t="s">
        <v>47</v>
      </c>
      <c r="I3627" s="125" t="s">
        <v>47</v>
      </c>
      <c r="J3627" s="125" t="s">
        <v>47</v>
      </c>
      <c r="K3627" s="125" t="e">
        <v>#N/A</v>
      </c>
      <c r="L3627" s="125" t="s">
        <v>47</v>
      </c>
      <c r="M3627" s="125" t="s">
        <v>47</v>
      </c>
      <c r="N3627" s="121" t="e">
        <v>#N/A</v>
      </c>
    </row>
    <row r="3628" spans="1:14">
      <c r="A3628" s="9"/>
      <c r="H3628" s="125" t="s">
        <v>47</v>
      </c>
      <c r="I3628" s="125" t="s">
        <v>47</v>
      </c>
      <c r="J3628" s="125" t="s">
        <v>47</v>
      </c>
      <c r="K3628" s="125" t="e">
        <v>#N/A</v>
      </c>
      <c r="L3628" s="125" t="s">
        <v>47</v>
      </c>
      <c r="M3628" s="125" t="s">
        <v>47</v>
      </c>
      <c r="N3628" s="121" t="e">
        <v>#N/A</v>
      </c>
    </row>
    <row r="3629" spans="1:14">
      <c r="A3629" s="9"/>
      <c r="H3629" s="125" t="s">
        <v>47</v>
      </c>
      <c r="I3629" s="125" t="s">
        <v>47</v>
      </c>
      <c r="J3629" s="125" t="s">
        <v>47</v>
      </c>
      <c r="K3629" s="125" t="e">
        <v>#N/A</v>
      </c>
      <c r="L3629" s="125" t="s">
        <v>47</v>
      </c>
      <c r="M3629" s="125" t="s">
        <v>47</v>
      </c>
      <c r="N3629" s="121" t="e">
        <v>#N/A</v>
      </c>
    </row>
    <row r="3630" spans="1:14">
      <c r="A3630" s="9"/>
      <c r="H3630" s="125" t="s">
        <v>47</v>
      </c>
      <c r="I3630" s="125" t="s">
        <v>47</v>
      </c>
      <c r="J3630" s="125" t="s">
        <v>47</v>
      </c>
      <c r="K3630" s="125" t="e">
        <v>#N/A</v>
      </c>
      <c r="L3630" s="125" t="s">
        <v>47</v>
      </c>
      <c r="M3630" s="125" t="s">
        <v>47</v>
      </c>
      <c r="N3630" s="121" t="e">
        <v>#N/A</v>
      </c>
    </row>
    <row r="3631" spans="1:14">
      <c r="A3631" s="9"/>
      <c r="H3631" s="125" t="s">
        <v>47</v>
      </c>
      <c r="I3631" s="125" t="s">
        <v>47</v>
      </c>
      <c r="J3631" s="125" t="s">
        <v>47</v>
      </c>
      <c r="K3631" s="125" t="e">
        <v>#N/A</v>
      </c>
      <c r="L3631" s="125" t="s">
        <v>47</v>
      </c>
      <c r="M3631" s="125" t="s">
        <v>47</v>
      </c>
      <c r="N3631" s="121" t="e">
        <v>#N/A</v>
      </c>
    </row>
    <row r="3632" spans="1:14">
      <c r="A3632" s="9"/>
      <c r="H3632" s="125" t="s">
        <v>47</v>
      </c>
      <c r="I3632" s="125" t="s">
        <v>47</v>
      </c>
      <c r="J3632" s="125" t="s">
        <v>47</v>
      </c>
      <c r="K3632" s="125" t="e">
        <v>#N/A</v>
      </c>
      <c r="L3632" s="125" t="s">
        <v>47</v>
      </c>
      <c r="M3632" s="125" t="s">
        <v>47</v>
      </c>
      <c r="N3632" s="121" t="e">
        <v>#N/A</v>
      </c>
    </row>
    <row r="3633" spans="1:14">
      <c r="A3633" s="9"/>
      <c r="H3633" s="125" t="s">
        <v>47</v>
      </c>
      <c r="I3633" s="125" t="s">
        <v>47</v>
      </c>
      <c r="J3633" s="125" t="s">
        <v>47</v>
      </c>
      <c r="K3633" s="125" t="e">
        <v>#N/A</v>
      </c>
      <c r="L3633" s="125" t="s">
        <v>47</v>
      </c>
      <c r="M3633" s="125" t="s">
        <v>47</v>
      </c>
      <c r="N3633" s="121" t="e">
        <v>#N/A</v>
      </c>
    </row>
    <row r="3634" spans="1:14">
      <c r="A3634" s="9"/>
      <c r="H3634" s="125" t="s">
        <v>47</v>
      </c>
      <c r="I3634" s="125" t="s">
        <v>47</v>
      </c>
      <c r="J3634" s="125" t="s">
        <v>47</v>
      </c>
      <c r="K3634" s="125" t="e">
        <v>#N/A</v>
      </c>
      <c r="L3634" s="125" t="s">
        <v>47</v>
      </c>
      <c r="M3634" s="125" t="s">
        <v>47</v>
      </c>
      <c r="N3634" s="121" t="e">
        <v>#N/A</v>
      </c>
    </row>
    <row r="3635" spans="1:14">
      <c r="A3635" s="9"/>
      <c r="H3635" s="125" t="s">
        <v>47</v>
      </c>
      <c r="I3635" s="125" t="s">
        <v>47</v>
      </c>
      <c r="J3635" s="125" t="s">
        <v>47</v>
      </c>
      <c r="K3635" s="125" t="e">
        <v>#N/A</v>
      </c>
      <c r="L3635" s="125" t="s">
        <v>47</v>
      </c>
      <c r="M3635" s="125" t="s">
        <v>47</v>
      </c>
      <c r="N3635" s="121" t="e">
        <v>#N/A</v>
      </c>
    </row>
    <row r="3636" spans="1:14">
      <c r="A3636" s="9"/>
      <c r="H3636" s="125" t="s">
        <v>47</v>
      </c>
      <c r="I3636" s="125" t="s">
        <v>47</v>
      </c>
      <c r="J3636" s="125" t="s">
        <v>47</v>
      </c>
      <c r="K3636" s="125" t="e">
        <v>#N/A</v>
      </c>
      <c r="L3636" s="125" t="s">
        <v>47</v>
      </c>
      <c r="M3636" s="125" t="s">
        <v>47</v>
      </c>
      <c r="N3636" s="121" t="e">
        <v>#N/A</v>
      </c>
    </row>
    <row r="3637" spans="1:14">
      <c r="A3637" s="9"/>
      <c r="H3637" s="125" t="s">
        <v>47</v>
      </c>
      <c r="I3637" s="125" t="s">
        <v>47</v>
      </c>
      <c r="J3637" s="125" t="s">
        <v>47</v>
      </c>
      <c r="K3637" s="125" t="e">
        <v>#N/A</v>
      </c>
      <c r="L3637" s="125" t="s">
        <v>47</v>
      </c>
      <c r="M3637" s="125" t="s">
        <v>47</v>
      </c>
      <c r="N3637" s="121" t="e">
        <v>#N/A</v>
      </c>
    </row>
    <row r="3638" spans="1:14">
      <c r="A3638" s="9"/>
      <c r="H3638" s="125" t="s">
        <v>47</v>
      </c>
      <c r="I3638" s="125" t="s">
        <v>47</v>
      </c>
      <c r="J3638" s="125" t="s">
        <v>47</v>
      </c>
      <c r="K3638" s="125" t="e">
        <v>#N/A</v>
      </c>
      <c r="L3638" s="125" t="s">
        <v>47</v>
      </c>
      <c r="M3638" s="125" t="s">
        <v>47</v>
      </c>
      <c r="N3638" s="121" t="e">
        <v>#N/A</v>
      </c>
    </row>
    <row r="3639" spans="1:14">
      <c r="A3639" s="9"/>
      <c r="H3639" s="125" t="s">
        <v>47</v>
      </c>
      <c r="I3639" s="125" t="s">
        <v>47</v>
      </c>
      <c r="J3639" s="125" t="s">
        <v>47</v>
      </c>
      <c r="K3639" s="125" t="e">
        <v>#N/A</v>
      </c>
      <c r="L3639" s="125" t="s">
        <v>47</v>
      </c>
      <c r="M3639" s="125" t="s">
        <v>47</v>
      </c>
      <c r="N3639" s="121" t="e">
        <v>#N/A</v>
      </c>
    </row>
    <row r="3640" spans="1:14">
      <c r="A3640" s="9"/>
      <c r="H3640" s="125" t="s">
        <v>47</v>
      </c>
      <c r="I3640" s="125" t="s">
        <v>47</v>
      </c>
      <c r="J3640" s="125" t="s">
        <v>47</v>
      </c>
      <c r="K3640" s="125" t="e">
        <v>#N/A</v>
      </c>
      <c r="L3640" s="125" t="s">
        <v>47</v>
      </c>
      <c r="M3640" s="125" t="s">
        <v>47</v>
      </c>
      <c r="N3640" s="121" t="e">
        <v>#N/A</v>
      </c>
    </row>
    <row r="3641" spans="1:14">
      <c r="A3641" s="9"/>
      <c r="H3641" s="125" t="s">
        <v>47</v>
      </c>
      <c r="I3641" s="125" t="s">
        <v>47</v>
      </c>
      <c r="J3641" s="125" t="s">
        <v>47</v>
      </c>
      <c r="K3641" s="125" t="e">
        <v>#N/A</v>
      </c>
      <c r="L3641" s="125" t="s">
        <v>47</v>
      </c>
      <c r="M3641" s="125" t="s">
        <v>47</v>
      </c>
      <c r="N3641" s="121" t="e">
        <v>#N/A</v>
      </c>
    </row>
    <row r="3642" spans="1:14">
      <c r="A3642" s="9"/>
      <c r="H3642" s="125" t="s">
        <v>47</v>
      </c>
      <c r="I3642" s="125" t="s">
        <v>47</v>
      </c>
      <c r="J3642" s="125" t="s">
        <v>47</v>
      </c>
      <c r="K3642" s="125" t="e">
        <v>#N/A</v>
      </c>
      <c r="L3642" s="125" t="s">
        <v>47</v>
      </c>
      <c r="M3642" s="125" t="s">
        <v>47</v>
      </c>
      <c r="N3642" s="121" t="e">
        <v>#N/A</v>
      </c>
    </row>
    <row r="3643" spans="1:14">
      <c r="A3643" s="9"/>
      <c r="H3643" s="125" t="s">
        <v>47</v>
      </c>
      <c r="I3643" s="125" t="s">
        <v>47</v>
      </c>
      <c r="J3643" s="125" t="s">
        <v>47</v>
      </c>
      <c r="K3643" s="125" t="e">
        <v>#N/A</v>
      </c>
      <c r="L3643" s="125" t="s">
        <v>47</v>
      </c>
      <c r="M3643" s="125" t="s">
        <v>47</v>
      </c>
      <c r="N3643" s="121" t="e">
        <v>#N/A</v>
      </c>
    </row>
    <row r="3644" spans="1:14">
      <c r="A3644" s="9"/>
      <c r="H3644" s="125" t="s">
        <v>47</v>
      </c>
      <c r="I3644" s="125" t="s">
        <v>47</v>
      </c>
      <c r="J3644" s="125" t="s">
        <v>47</v>
      </c>
      <c r="K3644" s="125" t="e">
        <v>#N/A</v>
      </c>
      <c r="L3644" s="125" t="s">
        <v>47</v>
      </c>
      <c r="M3644" s="125" t="s">
        <v>47</v>
      </c>
      <c r="N3644" s="121" t="e">
        <v>#N/A</v>
      </c>
    </row>
    <row r="3645" spans="1:14">
      <c r="A3645" s="9"/>
      <c r="H3645" s="125" t="s">
        <v>47</v>
      </c>
      <c r="I3645" s="125" t="s">
        <v>47</v>
      </c>
      <c r="J3645" s="125" t="s">
        <v>47</v>
      </c>
      <c r="K3645" s="125" t="e">
        <v>#N/A</v>
      </c>
      <c r="L3645" s="125" t="s">
        <v>47</v>
      </c>
      <c r="M3645" s="125" t="s">
        <v>47</v>
      </c>
      <c r="N3645" s="121" t="e">
        <v>#N/A</v>
      </c>
    </row>
    <row r="3646" spans="1:14">
      <c r="A3646" s="9"/>
      <c r="H3646" s="125" t="s">
        <v>47</v>
      </c>
      <c r="I3646" s="125" t="s">
        <v>47</v>
      </c>
      <c r="J3646" s="125" t="s">
        <v>47</v>
      </c>
      <c r="K3646" s="125" t="e">
        <v>#N/A</v>
      </c>
      <c r="L3646" s="125" t="s">
        <v>47</v>
      </c>
      <c r="M3646" s="125" t="s">
        <v>47</v>
      </c>
      <c r="N3646" s="121" t="e">
        <v>#N/A</v>
      </c>
    </row>
    <row r="3647" spans="1:14">
      <c r="A3647" s="9"/>
      <c r="H3647" s="125" t="s">
        <v>47</v>
      </c>
      <c r="I3647" s="125" t="s">
        <v>47</v>
      </c>
      <c r="J3647" s="125" t="s">
        <v>47</v>
      </c>
      <c r="K3647" s="125" t="e">
        <v>#N/A</v>
      </c>
      <c r="L3647" s="125" t="s">
        <v>47</v>
      </c>
      <c r="M3647" s="125" t="s">
        <v>47</v>
      </c>
      <c r="N3647" s="121" t="e">
        <v>#N/A</v>
      </c>
    </row>
    <row r="3648" spans="1:14">
      <c r="A3648" s="9"/>
      <c r="H3648" s="125" t="s">
        <v>47</v>
      </c>
      <c r="I3648" s="125" t="s">
        <v>47</v>
      </c>
      <c r="J3648" s="125" t="s">
        <v>47</v>
      </c>
      <c r="K3648" s="125" t="e">
        <v>#N/A</v>
      </c>
      <c r="L3648" s="125" t="s">
        <v>47</v>
      </c>
      <c r="M3648" s="125" t="s">
        <v>47</v>
      </c>
      <c r="N3648" s="121" t="e">
        <v>#N/A</v>
      </c>
    </row>
    <row r="3649" spans="1:14">
      <c r="A3649" s="9"/>
      <c r="H3649" s="125" t="s">
        <v>47</v>
      </c>
      <c r="I3649" s="125" t="s">
        <v>47</v>
      </c>
      <c r="J3649" s="125" t="s">
        <v>47</v>
      </c>
      <c r="K3649" s="125" t="e">
        <v>#N/A</v>
      </c>
      <c r="L3649" s="125" t="s">
        <v>47</v>
      </c>
      <c r="M3649" s="125" t="s">
        <v>47</v>
      </c>
      <c r="N3649" s="121" t="e">
        <v>#N/A</v>
      </c>
    </row>
    <row r="3650" spans="1:14">
      <c r="A3650" s="9"/>
      <c r="H3650" s="125" t="s">
        <v>47</v>
      </c>
      <c r="I3650" s="125" t="s">
        <v>47</v>
      </c>
      <c r="J3650" s="125" t="s">
        <v>47</v>
      </c>
      <c r="K3650" s="125" t="e">
        <v>#N/A</v>
      </c>
      <c r="L3650" s="125" t="s">
        <v>47</v>
      </c>
      <c r="M3650" s="125" t="s">
        <v>47</v>
      </c>
      <c r="N3650" s="121" t="e">
        <v>#N/A</v>
      </c>
    </row>
    <row r="3651" spans="1:14">
      <c r="A3651" s="9"/>
      <c r="H3651" s="125" t="s">
        <v>47</v>
      </c>
      <c r="I3651" s="125" t="s">
        <v>47</v>
      </c>
      <c r="J3651" s="125" t="s">
        <v>47</v>
      </c>
      <c r="K3651" s="125" t="e">
        <v>#N/A</v>
      </c>
      <c r="L3651" s="125" t="s">
        <v>47</v>
      </c>
      <c r="M3651" s="125" t="s">
        <v>47</v>
      </c>
      <c r="N3651" s="121" t="e">
        <v>#N/A</v>
      </c>
    </row>
    <row r="3652" spans="1:14">
      <c r="A3652" s="9"/>
      <c r="H3652" s="125" t="s">
        <v>47</v>
      </c>
      <c r="I3652" s="125" t="s">
        <v>47</v>
      </c>
      <c r="J3652" s="125" t="s">
        <v>47</v>
      </c>
      <c r="K3652" s="125" t="e">
        <v>#N/A</v>
      </c>
      <c r="L3652" s="125" t="s">
        <v>47</v>
      </c>
      <c r="M3652" s="125" t="s">
        <v>47</v>
      </c>
      <c r="N3652" s="121" t="e">
        <v>#N/A</v>
      </c>
    </row>
    <row r="3653" spans="1:14">
      <c r="A3653" s="9"/>
      <c r="H3653" s="125" t="s">
        <v>47</v>
      </c>
      <c r="I3653" s="125" t="s">
        <v>47</v>
      </c>
      <c r="J3653" s="125" t="s">
        <v>47</v>
      </c>
      <c r="K3653" s="125" t="e">
        <v>#N/A</v>
      </c>
      <c r="L3653" s="125" t="s">
        <v>47</v>
      </c>
      <c r="M3653" s="125" t="s">
        <v>47</v>
      </c>
      <c r="N3653" s="121" t="e">
        <v>#N/A</v>
      </c>
    </row>
    <row r="3654" spans="1:14">
      <c r="A3654" s="9"/>
      <c r="H3654" s="125" t="s">
        <v>47</v>
      </c>
      <c r="I3654" s="125" t="s">
        <v>47</v>
      </c>
      <c r="J3654" s="125" t="s">
        <v>47</v>
      </c>
      <c r="K3654" s="125" t="e">
        <v>#N/A</v>
      </c>
      <c r="L3654" s="125" t="s">
        <v>47</v>
      </c>
      <c r="M3654" s="125" t="s">
        <v>47</v>
      </c>
      <c r="N3654" s="121" t="e">
        <v>#N/A</v>
      </c>
    </row>
    <row r="3655" spans="1:14">
      <c r="A3655" s="9"/>
      <c r="H3655" s="125" t="s">
        <v>47</v>
      </c>
      <c r="I3655" s="125" t="s">
        <v>47</v>
      </c>
      <c r="J3655" s="125" t="s">
        <v>47</v>
      </c>
      <c r="K3655" s="125" t="e">
        <v>#N/A</v>
      </c>
      <c r="L3655" s="125" t="s">
        <v>47</v>
      </c>
      <c r="M3655" s="125" t="s">
        <v>47</v>
      </c>
      <c r="N3655" s="121" t="e">
        <v>#N/A</v>
      </c>
    </row>
    <row r="3656" spans="1:14">
      <c r="A3656" s="9"/>
      <c r="H3656" s="125" t="s">
        <v>47</v>
      </c>
      <c r="I3656" s="125" t="s">
        <v>47</v>
      </c>
      <c r="J3656" s="125" t="s">
        <v>47</v>
      </c>
      <c r="K3656" s="125" t="e">
        <v>#N/A</v>
      </c>
      <c r="L3656" s="125" t="s">
        <v>47</v>
      </c>
      <c r="M3656" s="125" t="s">
        <v>47</v>
      </c>
      <c r="N3656" s="121" t="e">
        <v>#N/A</v>
      </c>
    </row>
    <row r="3657" spans="1:14">
      <c r="A3657" s="9"/>
      <c r="H3657" s="125" t="s">
        <v>47</v>
      </c>
      <c r="I3657" s="125" t="s">
        <v>47</v>
      </c>
      <c r="J3657" s="125" t="s">
        <v>47</v>
      </c>
      <c r="K3657" s="125" t="e">
        <v>#N/A</v>
      </c>
      <c r="L3657" s="125" t="s">
        <v>47</v>
      </c>
      <c r="M3657" s="125" t="s">
        <v>47</v>
      </c>
      <c r="N3657" s="121" t="e">
        <v>#N/A</v>
      </c>
    </row>
    <row r="3658" spans="1:14">
      <c r="A3658" s="9"/>
      <c r="H3658" s="125" t="s">
        <v>47</v>
      </c>
      <c r="I3658" s="125" t="s">
        <v>47</v>
      </c>
      <c r="J3658" s="125" t="s">
        <v>47</v>
      </c>
      <c r="K3658" s="125" t="e">
        <v>#N/A</v>
      </c>
      <c r="L3658" s="125" t="s">
        <v>47</v>
      </c>
      <c r="M3658" s="125" t="s">
        <v>47</v>
      </c>
      <c r="N3658" s="121" t="e">
        <v>#N/A</v>
      </c>
    </row>
    <row r="3659" spans="1:14">
      <c r="A3659" s="9"/>
      <c r="H3659" s="125" t="s">
        <v>47</v>
      </c>
      <c r="I3659" s="125" t="s">
        <v>47</v>
      </c>
      <c r="J3659" s="125" t="s">
        <v>47</v>
      </c>
      <c r="K3659" s="125" t="e">
        <v>#N/A</v>
      </c>
      <c r="L3659" s="125" t="s">
        <v>47</v>
      </c>
      <c r="M3659" s="125" t="s">
        <v>47</v>
      </c>
      <c r="N3659" s="121" t="e">
        <v>#N/A</v>
      </c>
    </row>
    <row r="3660" spans="1:14">
      <c r="A3660" s="9"/>
      <c r="H3660" s="125" t="s">
        <v>47</v>
      </c>
      <c r="I3660" s="125" t="s">
        <v>47</v>
      </c>
      <c r="J3660" s="125" t="s">
        <v>47</v>
      </c>
      <c r="K3660" s="125" t="e">
        <v>#N/A</v>
      </c>
      <c r="L3660" s="125" t="s">
        <v>47</v>
      </c>
      <c r="M3660" s="125" t="s">
        <v>47</v>
      </c>
      <c r="N3660" s="121" t="e">
        <v>#N/A</v>
      </c>
    </row>
    <row r="3661" spans="1:14">
      <c r="A3661" s="9"/>
      <c r="H3661" s="125" t="s">
        <v>47</v>
      </c>
      <c r="I3661" s="125" t="s">
        <v>47</v>
      </c>
      <c r="J3661" s="125" t="s">
        <v>47</v>
      </c>
      <c r="K3661" s="125" t="e">
        <v>#N/A</v>
      </c>
      <c r="L3661" s="125" t="s">
        <v>47</v>
      </c>
      <c r="M3661" s="125" t="s">
        <v>47</v>
      </c>
      <c r="N3661" s="121" t="e">
        <v>#N/A</v>
      </c>
    </row>
    <row r="3662" spans="1:14">
      <c r="A3662" s="9"/>
      <c r="H3662" s="125" t="s">
        <v>47</v>
      </c>
      <c r="I3662" s="125" t="s">
        <v>47</v>
      </c>
      <c r="J3662" s="125" t="s">
        <v>47</v>
      </c>
      <c r="K3662" s="125" t="e">
        <v>#N/A</v>
      </c>
      <c r="L3662" s="125" t="s">
        <v>47</v>
      </c>
      <c r="M3662" s="125" t="s">
        <v>47</v>
      </c>
      <c r="N3662" s="121" t="e">
        <v>#N/A</v>
      </c>
    </row>
    <row r="3663" spans="1:14">
      <c r="A3663" s="9"/>
      <c r="H3663" s="125" t="s">
        <v>47</v>
      </c>
      <c r="I3663" s="125" t="s">
        <v>47</v>
      </c>
      <c r="J3663" s="125" t="s">
        <v>47</v>
      </c>
      <c r="K3663" s="125" t="e">
        <v>#N/A</v>
      </c>
      <c r="L3663" s="125" t="s">
        <v>47</v>
      </c>
      <c r="M3663" s="125" t="s">
        <v>47</v>
      </c>
      <c r="N3663" s="121" t="e">
        <v>#N/A</v>
      </c>
    </row>
    <row r="3664" spans="1:14">
      <c r="A3664" s="9"/>
      <c r="H3664" s="125" t="s">
        <v>47</v>
      </c>
      <c r="I3664" s="125" t="s">
        <v>47</v>
      </c>
      <c r="J3664" s="125" t="s">
        <v>47</v>
      </c>
      <c r="K3664" s="125" t="e">
        <v>#N/A</v>
      </c>
      <c r="L3664" s="125" t="s">
        <v>47</v>
      </c>
      <c r="M3664" s="125" t="s">
        <v>47</v>
      </c>
      <c r="N3664" s="121" t="e">
        <v>#N/A</v>
      </c>
    </row>
    <row r="3665" spans="1:14">
      <c r="A3665" s="9"/>
      <c r="H3665" s="125" t="s">
        <v>47</v>
      </c>
      <c r="I3665" s="125" t="s">
        <v>47</v>
      </c>
      <c r="J3665" s="125" t="s">
        <v>47</v>
      </c>
      <c r="K3665" s="125" t="e">
        <v>#N/A</v>
      </c>
      <c r="L3665" s="125" t="s">
        <v>47</v>
      </c>
      <c r="M3665" s="125" t="s">
        <v>47</v>
      </c>
      <c r="N3665" s="121" t="e">
        <v>#N/A</v>
      </c>
    </row>
    <row r="3666" spans="1:14">
      <c r="A3666" s="9"/>
      <c r="H3666" s="125" t="s">
        <v>47</v>
      </c>
      <c r="I3666" s="125" t="s">
        <v>47</v>
      </c>
      <c r="J3666" s="125" t="s">
        <v>47</v>
      </c>
      <c r="K3666" s="125" t="e">
        <v>#N/A</v>
      </c>
      <c r="L3666" s="125" t="s">
        <v>47</v>
      </c>
      <c r="M3666" s="125" t="s">
        <v>47</v>
      </c>
      <c r="N3666" s="121" t="e">
        <v>#N/A</v>
      </c>
    </row>
    <row r="3667" spans="1:14">
      <c r="A3667" s="9"/>
      <c r="H3667" s="125" t="s">
        <v>47</v>
      </c>
      <c r="I3667" s="125" t="s">
        <v>47</v>
      </c>
      <c r="J3667" s="125" t="s">
        <v>47</v>
      </c>
      <c r="K3667" s="125" t="e">
        <v>#N/A</v>
      </c>
      <c r="L3667" s="125" t="s">
        <v>47</v>
      </c>
      <c r="M3667" s="125" t="s">
        <v>47</v>
      </c>
      <c r="N3667" s="121" t="e">
        <v>#N/A</v>
      </c>
    </row>
    <row r="3668" spans="1:14">
      <c r="A3668" s="9"/>
      <c r="H3668" s="125" t="s">
        <v>47</v>
      </c>
      <c r="I3668" s="125" t="s">
        <v>47</v>
      </c>
      <c r="J3668" s="125" t="s">
        <v>47</v>
      </c>
      <c r="K3668" s="125" t="e">
        <v>#N/A</v>
      </c>
      <c r="L3668" s="125" t="s">
        <v>47</v>
      </c>
      <c r="M3668" s="125" t="s">
        <v>47</v>
      </c>
      <c r="N3668" s="121" t="e">
        <v>#N/A</v>
      </c>
    </row>
    <row r="3669" spans="1:14">
      <c r="A3669" s="9"/>
      <c r="H3669" s="125" t="s">
        <v>47</v>
      </c>
      <c r="I3669" s="125" t="s">
        <v>47</v>
      </c>
      <c r="J3669" s="125" t="s">
        <v>47</v>
      </c>
      <c r="K3669" s="125" t="e">
        <v>#N/A</v>
      </c>
      <c r="L3669" s="125" t="s">
        <v>47</v>
      </c>
      <c r="M3669" s="125" t="s">
        <v>47</v>
      </c>
      <c r="N3669" s="121" t="e">
        <v>#N/A</v>
      </c>
    </row>
    <row r="3670" spans="1:14">
      <c r="A3670" s="9"/>
      <c r="H3670" s="125" t="s">
        <v>47</v>
      </c>
      <c r="I3670" s="125" t="s">
        <v>47</v>
      </c>
      <c r="J3670" s="125" t="s">
        <v>47</v>
      </c>
      <c r="K3670" s="125" t="e">
        <v>#N/A</v>
      </c>
      <c r="L3670" s="125" t="s">
        <v>47</v>
      </c>
      <c r="M3670" s="125" t="s">
        <v>47</v>
      </c>
      <c r="N3670" s="121" t="e">
        <v>#N/A</v>
      </c>
    </row>
    <row r="3671" spans="1:14">
      <c r="A3671" s="9"/>
      <c r="H3671" s="125" t="s">
        <v>47</v>
      </c>
      <c r="I3671" s="125" t="s">
        <v>47</v>
      </c>
      <c r="J3671" s="125" t="s">
        <v>47</v>
      </c>
      <c r="K3671" s="125" t="e">
        <v>#N/A</v>
      </c>
      <c r="L3671" s="125" t="s">
        <v>47</v>
      </c>
      <c r="M3671" s="125" t="s">
        <v>47</v>
      </c>
      <c r="N3671" s="121" t="e">
        <v>#N/A</v>
      </c>
    </row>
    <row r="3672" spans="1:14">
      <c r="A3672" s="9"/>
      <c r="H3672" s="125" t="s">
        <v>47</v>
      </c>
      <c r="I3672" s="125" t="s">
        <v>47</v>
      </c>
      <c r="J3672" s="125" t="s">
        <v>47</v>
      </c>
      <c r="K3672" s="125" t="e">
        <v>#N/A</v>
      </c>
      <c r="L3672" s="125" t="s">
        <v>47</v>
      </c>
      <c r="M3672" s="125" t="s">
        <v>47</v>
      </c>
      <c r="N3672" s="121" t="e">
        <v>#N/A</v>
      </c>
    </row>
    <row r="3673" spans="1:14">
      <c r="A3673" s="9"/>
      <c r="H3673" s="125" t="s">
        <v>47</v>
      </c>
      <c r="I3673" s="125" t="s">
        <v>47</v>
      </c>
      <c r="J3673" s="125" t="s">
        <v>47</v>
      </c>
      <c r="K3673" s="125" t="e">
        <v>#N/A</v>
      </c>
      <c r="L3673" s="125" t="s">
        <v>47</v>
      </c>
      <c r="M3673" s="125" t="s">
        <v>47</v>
      </c>
      <c r="N3673" s="121" t="e">
        <v>#N/A</v>
      </c>
    </row>
    <row r="3674" spans="1:14">
      <c r="A3674" s="9"/>
      <c r="H3674" s="125" t="s">
        <v>47</v>
      </c>
      <c r="I3674" s="125" t="s">
        <v>47</v>
      </c>
      <c r="J3674" s="125" t="s">
        <v>47</v>
      </c>
      <c r="K3674" s="125" t="e">
        <v>#N/A</v>
      </c>
      <c r="L3674" s="125" t="s">
        <v>47</v>
      </c>
      <c r="M3674" s="125" t="s">
        <v>47</v>
      </c>
      <c r="N3674" s="121" t="e">
        <v>#N/A</v>
      </c>
    </row>
    <row r="3675" spans="1:14">
      <c r="A3675" s="9"/>
      <c r="H3675" s="125" t="s">
        <v>47</v>
      </c>
      <c r="I3675" s="125" t="s">
        <v>47</v>
      </c>
      <c r="J3675" s="125" t="s">
        <v>47</v>
      </c>
      <c r="K3675" s="125" t="e">
        <v>#N/A</v>
      </c>
      <c r="L3675" s="125" t="s">
        <v>47</v>
      </c>
      <c r="M3675" s="125" t="s">
        <v>47</v>
      </c>
      <c r="N3675" s="121" t="e">
        <v>#N/A</v>
      </c>
    </row>
    <row r="3676" spans="1:14">
      <c r="A3676" s="9"/>
      <c r="H3676" s="125" t="s">
        <v>47</v>
      </c>
      <c r="I3676" s="125" t="s">
        <v>47</v>
      </c>
      <c r="J3676" s="125" t="s">
        <v>47</v>
      </c>
      <c r="K3676" s="125" t="e">
        <v>#N/A</v>
      </c>
      <c r="L3676" s="125" t="s">
        <v>47</v>
      </c>
      <c r="M3676" s="125" t="s">
        <v>47</v>
      </c>
      <c r="N3676" s="121" t="e">
        <v>#N/A</v>
      </c>
    </row>
    <row r="3677" spans="1:14">
      <c r="A3677" s="9"/>
      <c r="H3677" s="125" t="s">
        <v>47</v>
      </c>
      <c r="I3677" s="125" t="s">
        <v>47</v>
      </c>
      <c r="J3677" s="125" t="s">
        <v>47</v>
      </c>
      <c r="K3677" s="125" t="e">
        <v>#N/A</v>
      </c>
      <c r="L3677" s="125" t="s">
        <v>47</v>
      </c>
      <c r="M3677" s="125" t="s">
        <v>47</v>
      </c>
      <c r="N3677" s="121" t="e">
        <v>#N/A</v>
      </c>
    </row>
    <row r="3678" spans="1:14">
      <c r="A3678" s="9"/>
      <c r="H3678" s="125" t="s">
        <v>47</v>
      </c>
      <c r="I3678" s="125" t="s">
        <v>47</v>
      </c>
      <c r="J3678" s="125" t="s">
        <v>47</v>
      </c>
      <c r="K3678" s="125" t="e">
        <v>#N/A</v>
      </c>
      <c r="L3678" s="125" t="s">
        <v>47</v>
      </c>
      <c r="M3678" s="125" t="s">
        <v>47</v>
      </c>
      <c r="N3678" s="121" t="e">
        <v>#N/A</v>
      </c>
    </row>
    <row r="3679" spans="1:14">
      <c r="A3679" s="9"/>
      <c r="H3679" s="125" t="s">
        <v>47</v>
      </c>
      <c r="I3679" s="125" t="s">
        <v>47</v>
      </c>
      <c r="J3679" s="125" t="s">
        <v>47</v>
      </c>
      <c r="K3679" s="125" t="e">
        <v>#N/A</v>
      </c>
      <c r="L3679" s="125" t="s">
        <v>47</v>
      </c>
      <c r="M3679" s="125" t="s">
        <v>47</v>
      </c>
      <c r="N3679" s="121" t="e">
        <v>#N/A</v>
      </c>
    </row>
    <row r="3680" spans="1:14">
      <c r="A3680" s="9"/>
      <c r="H3680" s="125" t="s">
        <v>47</v>
      </c>
      <c r="I3680" s="125" t="s">
        <v>47</v>
      </c>
      <c r="J3680" s="125" t="s">
        <v>47</v>
      </c>
      <c r="K3680" s="125" t="e">
        <v>#N/A</v>
      </c>
      <c r="L3680" s="125" t="s">
        <v>47</v>
      </c>
      <c r="M3680" s="125" t="s">
        <v>47</v>
      </c>
      <c r="N3680" s="121" t="e">
        <v>#N/A</v>
      </c>
    </row>
    <row r="3681" spans="1:14">
      <c r="A3681" s="9"/>
      <c r="H3681" s="125" t="s">
        <v>47</v>
      </c>
      <c r="I3681" s="125" t="s">
        <v>47</v>
      </c>
      <c r="J3681" s="125" t="s">
        <v>47</v>
      </c>
      <c r="K3681" s="125" t="e">
        <v>#N/A</v>
      </c>
      <c r="L3681" s="125" t="s">
        <v>47</v>
      </c>
      <c r="M3681" s="125" t="s">
        <v>47</v>
      </c>
      <c r="N3681" s="121" t="e">
        <v>#N/A</v>
      </c>
    </row>
    <row r="3682" spans="1:14">
      <c r="A3682" s="9"/>
      <c r="H3682" s="125" t="s">
        <v>47</v>
      </c>
      <c r="I3682" s="125" t="s">
        <v>47</v>
      </c>
      <c r="J3682" s="125" t="s">
        <v>47</v>
      </c>
      <c r="K3682" s="125" t="e">
        <v>#N/A</v>
      </c>
      <c r="L3682" s="125" t="s">
        <v>47</v>
      </c>
      <c r="M3682" s="125" t="s">
        <v>47</v>
      </c>
      <c r="N3682" s="121" t="e">
        <v>#N/A</v>
      </c>
    </row>
    <row r="3683" spans="1:14">
      <c r="A3683" s="9"/>
      <c r="H3683" s="125" t="s">
        <v>47</v>
      </c>
      <c r="I3683" s="125" t="s">
        <v>47</v>
      </c>
      <c r="J3683" s="125" t="s">
        <v>47</v>
      </c>
      <c r="K3683" s="125" t="e">
        <v>#N/A</v>
      </c>
      <c r="L3683" s="125" t="s">
        <v>47</v>
      </c>
      <c r="M3683" s="125" t="s">
        <v>47</v>
      </c>
      <c r="N3683" s="121" t="e">
        <v>#N/A</v>
      </c>
    </row>
    <row r="3684" spans="1:14">
      <c r="A3684" s="9"/>
      <c r="H3684" s="125" t="s">
        <v>47</v>
      </c>
      <c r="I3684" s="125" t="s">
        <v>47</v>
      </c>
      <c r="J3684" s="125" t="s">
        <v>47</v>
      </c>
      <c r="K3684" s="125" t="e">
        <v>#N/A</v>
      </c>
      <c r="L3684" s="125" t="s">
        <v>47</v>
      </c>
      <c r="M3684" s="125" t="s">
        <v>47</v>
      </c>
      <c r="N3684" s="121" t="e">
        <v>#N/A</v>
      </c>
    </row>
    <row r="3685" spans="1:14">
      <c r="A3685" s="9"/>
      <c r="H3685" s="125" t="s">
        <v>47</v>
      </c>
      <c r="I3685" s="125" t="s">
        <v>47</v>
      </c>
      <c r="J3685" s="125" t="s">
        <v>47</v>
      </c>
      <c r="K3685" s="125" t="e">
        <v>#N/A</v>
      </c>
      <c r="L3685" s="125" t="s">
        <v>47</v>
      </c>
      <c r="M3685" s="125" t="s">
        <v>47</v>
      </c>
      <c r="N3685" s="121" t="e">
        <v>#N/A</v>
      </c>
    </row>
    <row r="3686" spans="1:14">
      <c r="A3686" s="9"/>
      <c r="H3686" s="125" t="s">
        <v>47</v>
      </c>
      <c r="I3686" s="125" t="s">
        <v>47</v>
      </c>
      <c r="J3686" s="125" t="s">
        <v>47</v>
      </c>
      <c r="K3686" s="125" t="e">
        <v>#N/A</v>
      </c>
      <c r="L3686" s="125" t="s">
        <v>47</v>
      </c>
      <c r="M3686" s="125" t="s">
        <v>47</v>
      </c>
      <c r="N3686" s="121" t="e">
        <v>#N/A</v>
      </c>
    </row>
    <row r="3687" spans="1:14">
      <c r="A3687" s="9"/>
      <c r="H3687" s="125" t="s">
        <v>47</v>
      </c>
      <c r="I3687" s="125" t="s">
        <v>47</v>
      </c>
      <c r="J3687" s="125" t="s">
        <v>47</v>
      </c>
      <c r="K3687" s="125" t="e">
        <v>#N/A</v>
      </c>
      <c r="L3687" s="125" t="s">
        <v>47</v>
      </c>
      <c r="M3687" s="125" t="s">
        <v>47</v>
      </c>
      <c r="N3687" s="121" t="e">
        <v>#N/A</v>
      </c>
    </row>
    <row r="3688" spans="1:14">
      <c r="A3688" s="9"/>
      <c r="H3688" s="125" t="s">
        <v>47</v>
      </c>
      <c r="I3688" s="125" t="s">
        <v>47</v>
      </c>
      <c r="J3688" s="125" t="s">
        <v>47</v>
      </c>
      <c r="K3688" s="125" t="e">
        <v>#N/A</v>
      </c>
      <c r="L3688" s="125" t="s">
        <v>47</v>
      </c>
      <c r="M3688" s="125" t="s">
        <v>47</v>
      </c>
      <c r="N3688" s="121" t="e">
        <v>#N/A</v>
      </c>
    </row>
    <row r="3689" spans="1:14">
      <c r="A3689" s="9"/>
      <c r="H3689" s="125" t="s">
        <v>47</v>
      </c>
      <c r="I3689" s="125" t="s">
        <v>47</v>
      </c>
      <c r="J3689" s="125" t="s">
        <v>47</v>
      </c>
      <c r="K3689" s="125" t="e">
        <v>#N/A</v>
      </c>
      <c r="L3689" s="125" t="s">
        <v>47</v>
      </c>
      <c r="M3689" s="125" t="s">
        <v>47</v>
      </c>
      <c r="N3689" s="121" t="e">
        <v>#N/A</v>
      </c>
    </row>
    <row r="3690" spans="1:14">
      <c r="A3690" s="9"/>
      <c r="H3690" s="125" t="s">
        <v>47</v>
      </c>
      <c r="I3690" s="125" t="s">
        <v>47</v>
      </c>
      <c r="J3690" s="125" t="s">
        <v>47</v>
      </c>
      <c r="K3690" s="125" t="e">
        <v>#N/A</v>
      </c>
      <c r="L3690" s="125" t="s">
        <v>47</v>
      </c>
      <c r="M3690" s="125" t="s">
        <v>47</v>
      </c>
      <c r="N3690" s="121" t="e">
        <v>#N/A</v>
      </c>
    </row>
    <row r="3691" spans="1:14">
      <c r="A3691" s="9"/>
      <c r="H3691" s="125" t="s">
        <v>47</v>
      </c>
      <c r="I3691" s="125" t="s">
        <v>47</v>
      </c>
      <c r="J3691" s="125" t="s">
        <v>47</v>
      </c>
      <c r="K3691" s="125" t="e">
        <v>#N/A</v>
      </c>
      <c r="L3691" s="125" t="s">
        <v>47</v>
      </c>
      <c r="M3691" s="125" t="s">
        <v>47</v>
      </c>
      <c r="N3691" s="121" t="e">
        <v>#N/A</v>
      </c>
    </row>
    <row r="3692" spans="1:14">
      <c r="A3692" s="9"/>
      <c r="H3692" s="125" t="s">
        <v>47</v>
      </c>
      <c r="I3692" s="125" t="s">
        <v>47</v>
      </c>
      <c r="J3692" s="125" t="s">
        <v>47</v>
      </c>
      <c r="K3692" s="125" t="e">
        <v>#N/A</v>
      </c>
      <c r="L3692" s="125" t="s">
        <v>47</v>
      </c>
      <c r="M3692" s="125" t="s">
        <v>47</v>
      </c>
      <c r="N3692" s="121" t="e">
        <v>#N/A</v>
      </c>
    </row>
    <row r="3693" spans="1:14">
      <c r="A3693" s="9"/>
      <c r="H3693" s="125" t="s">
        <v>47</v>
      </c>
      <c r="I3693" s="125" t="s">
        <v>47</v>
      </c>
      <c r="J3693" s="125" t="s">
        <v>47</v>
      </c>
      <c r="K3693" s="125" t="e">
        <v>#N/A</v>
      </c>
      <c r="L3693" s="125" t="s">
        <v>47</v>
      </c>
      <c r="M3693" s="125" t="s">
        <v>47</v>
      </c>
      <c r="N3693" s="121" t="e">
        <v>#N/A</v>
      </c>
    </row>
    <row r="3694" spans="1:14">
      <c r="A3694" s="9"/>
      <c r="H3694" s="125" t="s">
        <v>47</v>
      </c>
      <c r="I3694" s="125" t="s">
        <v>47</v>
      </c>
      <c r="J3694" s="125" t="s">
        <v>47</v>
      </c>
      <c r="K3694" s="125" t="e">
        <v>#N/A</v>
      </c>
      <c r="L3694" s="125" t="s">
        <v>47</v>
      </c>
      <c r="M3694" s="125" t="s">
        <v>47</v>
      </c>
      <c r="N3694" s="121" t="e">
        <v>#N/A</v>
      </c>
    </row>
    <row r="3695" spans="1:14">
      <c r="A3695" s="9"/>
      <c r="H3695" s="125" t="s">
        <v>47</v>
      </c>
      <c r="I3695" s="125" t="s">
        <v>47</v>
      </c>
      <c r="J3695" s="125" t="s">
        <v>47</v>
      </c>
      <c r="K3695" s="125" t="e">
        <v>#N/A</v>
      </c>
      <c r="L3695" s="125" t="s">
        <v>47</v>
      </c>
      <c r="M3695" s="125" t="s">
        <v>47</v>
      </c>
      <c r="N3695" s="121" t="e">
        <v>#N/A</v>
      </c>
    </row>
    <row r="3696" spans="1:14">
      <c r="A3696" s="9"/>
      <c r="H3696" s="125" t="s">
        <v>47</v>
      </c>
      <c r="I3696" s="125" t="s">
        <v>47</v>
      </c>
      <c r="J3696" s="125" t="s">
        <v>47</v>
      </c>
      <c r="K3696" s="125" t="e">
        <v>#N/A</v>
      </c>
      <c r="L3696" s="125" t="s">
        <v>47</v>
      </c>
      <c r="M3696" s="125" t="s">
        <v>47</v>
      </c>
      <c r="N3696" s="121" t="e">
        <v>#N/A</v>
      </c>
    </row>
    <row r="3697" spans="1:14">
      <c r="A3697" s="9"/>
      <c r="H3697" s="125" t="s">
        <v>47</v>
      </c>
      <c r="I3697" s="125" t="s">
        <v>47</v>
      </c>
      <c r="J3697" s="125" t="s">
        <v>47</v>
      </c>
      <c r="K3697" s="125" t="e">
        <v>#N/A</v>
      </c>
      <c r="L3697" s="125" t="s">
        <v>47</v>
      </c>
      <c r="M3697" s="125" t="s">
        <v>47</v>
      </c>
      <c r="N3697" s="121" t="e">
        <v>#N/A</v>
      </c>
    </row>
    <row r="3698" spans="1:14">
      <c r="A3698" s="9"/>
      <c r="H3698" s="125" t="s">
        <v>47</v>
      </c>
      <c r="I3698" s="125" t="s">
        <v>47</v>
      </c>
      <c r="J3698" s="125" t="s">
        <v>47</v>
      </c>
      <c r="K3698" s="125" t="e">
        <v>#N/A</v>
      </c>
      <c r="L3698" s="125" t="s">
        <v>47</v>
      </c>
      <c r="M3698" s="125" t="s">
        <v>47</v>
      </c>
      <c r="N3698" s="121" t="e">
        <v>#N/A</v>
      </c>
    </row>
    <row r="3699" spans="1:14">
      <c r="A3699" s="9"/>
      <c r="H3699" s="125" t="s">
        <v>47</v>
      </c>
      <c r="I3699" s="125" t="s">
        <v>47</v>
      </c>
      <c r="J3699" s="125" t="s">
        <v>47</v>
      </c>
      <c r="K3699" s="125" t="e">
        <v>#N/A</v>
      </c>
      <c r="L3699" s="125" t="s">
        <v>47</v>
      </c>
      <c r="M3699" s="125" t="s">
        <v>47</v>
      </c>
      <c r="N3699" s="121" t="e">
        <v>#N/A</v>
      </c>
    </row>
    <row r="3700" spans="1:14">
      <c r="A3700" s="9"/>
      <c r="H3700" s="125" t="s">
        <v>47</v>
      </c>
      <c r="I3700" s="125" t="s">
        <v>47</v>
      </c>
      <c r="J3700" s="125" t="s">
        <v>47</v>
      </c>
      <c r="K3700" s="125" t="e">
        <v>#N/A</v>
      </c>
      <c r="L3700" s="125" t="s">
        <v>47</v>
      </c>
      <c r="M3700" s="125" t="s">
        <v>47</v>
      </c>
      <c r="N3700" s="121" t="e">
        <v>#N/A</v>
      </c>
    </row>
    <row r="3701" spans="1:14">
      <c r="A3701" s="9"/>
      <c r="H3701" s="125" t="s">
        <v>47</v>
      </c>
      <c r="I3701" s="125" t="s">
        <v>47</v>
      </c>
      <c r="J3701" s="125" t="s">
        <v>47</v>
      </c>
      <c r="K3701" s="125" t="e">
        <v>#N/A</v>
      </c>
      <c r="L3701" s="125" t="s">
        <v>47</v>
      </c>
      <c r="M3701" s="125" t="s">
        <v>47</v>
      </c>
      <c r="N3701" s="121" t="e">
        <v>#N/A</v>
      </c>
    </row>
    <row r="3702" spans="1:14">
      <c r="A3702" s="9"/>
      <c r="H3702" s="125" t="s">
        <v>47</v>
      </c>
      <c r="I3702" s="125" t="s">
        <v>47</v>
      </c>
      <c r="J3702" s="125" t="s">
        <v>47</v>
      </c>
      <c r="K3702" s="125" t="e">
        <v>#N/A</v>
      </c>
      <c r="L3702" s="125" t="s">
        <v>47</v>
      </c>
      <c r="M3702" s="125" t="s">
        <v>47</v>
      </c>
      <c r="N3702" s="121" t="e">
        <v>#N/A</v>
      </c>
    </row>
    <row r="3703" spans="1:14">
      <c r="A3703" s="9"/>
      <c r="H3703" s="125" t="s">
        <v>47</v>
      </c>
      <c r="I3703" s="125" t="s">
        <v>47</v>
      </c>
      <c r="J3703" s="125" t="s">
        <v>47</v>
      </c>
      <c r="K3703" s="125" t="e">
        <v>#N/A</v>
      </c>
      <c r="L3703" s="125" t="s">
        <v>47</v>
      </c>
      <c r="M3703" s="125" t="s">
        <v>47</v>
      </c>
      <c r="N3703" s="121" t="e">
        <v>#N/A</v>
      </c>
    </row>
    <row r="3704" spans="1:14">
      <c r="A3704" s="9"/>
      <c r="H3704" s="125" t="s">
        <v>47</v>
      </c>
      <c r="I3704" s="125" t="s">
        <v>47</v>
      </c>
      <c r="J3704" s="125" t="s">
        <v>47</v>
      </c>
      <c r="K3704" s="125" t="e">
        <v>#N/A</v>
      </c>
      <c r="L3704" s="125" t="s">
        <v>47</v>
      </c>
      <c r="M3704" s="125" t="s">
        <v>47</v>
      </c>
      <c r="N3704" s="121" t="e">
        <v>#N/A</v>
      </c>
    </row>
    <row r="3705" spans="1:14">
      <c r="A3705" s="9"/>
      <c r="H3705" s="125" t="s">
        <v>47</v>
      </c>
      <c r="I3705" s="125" t="s">
        <v>47</v>
      </c>
      <c r="J3705" s="125" t="s">
        <v>47</v>
      </c>
      <c r="K3705" s="125" t="e">
        <v>#N/A</v>
      </c>
      <c r="L3705" s="125" t="s">
        <v>47</v>
      </c>
      <c r="M3705" s="125" t="s">
        <v>47</v>
      </c>
      <c r="N3705" s="121" t="e">
        <v>#N/A</v>
      </c>
    </row>
    <row r="3706" spans="1:14">
      <c r="A3706" s="9"/>
      <c r="H3706" s="125" t="s">
        <v>47</v>
      </c>
      <c r="I3706" s="125" t="s">
        <v>47</v>
      </c>
      <c r="J3706" s="125" t="s">
        <v>47</v>
      </c>
      <c r="K3706" s="125" t="e">
        <v>#N/A</v>
      </c>
      <c r="L3706" s="125" t="s">
        <v>47</v>
      </c>
      <c r="M3706" s="125" t="s">
        <v>47</v>
      </c>
      <c r="N3706" s="121" t="e">
        <v>#N/A</v>
      </c>
    </row>
    <row r="3707" spans="1:14">
      <c r="A3707" s="9"/>
      <c r="H3707" s="125" t="s">
        <v>47</v>
      </c>
      <c r="I3707" s="125" t="s">
        <v>47</v>
      </c>
      <c r="J3707" s="125" t="s">
        <v>47</v>
      </c>
      <c r="K3707" s="125" t="e">
        <v>#N/A</v>
      </c>
      <c r="L3707" s="125" t="s">
        <v>47</v>
      </c>
      <c r="M3707" s="125" t="s">
        <v>47</v>
      </c>
      <c r="N3707" s="121" t="e">
        <v>#N/A</v>
      </c>
    </row>
    <row r="3708" spans="1:14">
      <c r="A3708" s="9"/>
      <c r="H3708" s="125" t="s">
        <v>47</v>
      </c>
      <c r="I3708" s="125" t="s">
        <v>47</v>
      </c>
      <c r="J3708" s="125" t="s">
        <v>47</v>
      </c>
      <c r="K3708" s="125" t="e">
        <v>#N/A</v>
      </c>
      <c r="L3708" s="125" t="s">
        <v>47</v>
      </c>
      <c r="M3708" s="125" t="s">
        <v>47</v>
      </c>
      <c r="N3708" s="121" t="e">
        <v>#N/A</v>
      </c>
    </row>
    <row r="3709" spans="1:14">
      <c r="A3709" s="9"/>
      <c r="H3709" s="125" t="s">
        <v>47</v>
      </c>
      <c r="I3709" s="125" t="s">
        <v>47</v>
      </c>
      <c r="J3709" s="125" t="s">
        <v>47</v>
      </c>
      <c r="K3709" s="125" t="e">
        <v>#N/A</v>
      </c>
      <c r="L3709" s="125" t="s">
        <v>47</v>
      </c>
      <c r="M3709" s="125" t="s">
        <v>47</v>
      </c>
      <c r="N3709" s="121" t="e">
        <v>#N/A</v>
      </c>
    </row>
    <row r="3710" spans="1:14">
      <c r="A3710" s="9"/>
      <c r="H3710" s="125" t="s">
        <v>47</v>
      </c>
      <c r="I3710" s="125" t="s">
        <v>47</v>
      </c>
      <c r="J3710" s="125" t="s">
        <v>47</v>
      </c>
      <c r="K3710" s="125" t="e">
        <v>#N/A</v>
      </c>
      <c r="L3710" s="125" t="s">
        <v>47</v>
      </c>
      <c r="M3710" s="125" t="s">
        <v>47</v>
      </c>
      <c r="N3710" s="121" t="e">
        <v>#N/A</v>
      </c>
    </row>
    <row r="3711" spans="1:14">
      <c r="A3711" s="9"/>
      <c r="H3711" s="125" t="s">
        <v>47</v>
      </c>
      <c r="I3711" s="125" t="s">
        <v>47</v>
      </c>
      <c r="J3711" s="125" t="s">
        <v>47</v>
      </c>
      <c r="K3711" s="125" t="e">
        <v>#N/A</v>
      </c>
      <c r="L3711" s="125" t="s">
        <v>47</v>
      </c>
      <c r="M3711" s="125" t="s">
        <v>47</v>
      </c>
      <c r="N3711" s="121" t="e">
        <v>#N/A</v>
      </c>
    </row>
    <row r="3712" spans="1:14">
      <c r="A3712" s="9"/>
      <c r="H3712" s="125" t="s">
        <v>47</v>
      </c>
      <c r="I3712" s="125" t="s">
        <v>47</v>
      </c>
      <c r="J3712" s="125" t="s">
        <v>47</v>
      </c>
      <c r="K3712" s="125" t="e">
        <v>#N/A</v>
      </c>
      <c r="L3712" s="125" t="s">
        <v>47</v>
      </c>
      <c r="M3712" s="125" t="s">
        <v>47</v>
      </c>
      <c r="N3712" s="121" t="e">
        <v>#N/A</v>
      </c>
    </row>
    <row r="3713" spans="1:14">
      <c r="A3713" s="9"/>
      <c r="H3713" s="125" t="s">
        <v>47</v>
      </c>
      <c r="I3713" s="125" t="s">
        <v>47</v>
      </c>
      <c r="J3713" s="125" t="s">
        <v>47</v>
      </c>
      <c r="K3713" s="125" t="e">
        <v>#N/A</v>
      </c>
      <c r="L3713" s="125" t="s">
        <v>47</v>
      </c>
      <c r="M3713" s="125" t="s">
        <v>47</v>
      </c>
      <c r="N3713" s="121" t="e">
        <v>#N/A</v>
      </c>
    </row>
    <row r="3714" spans="1:14">
      <c r="A3714" s="9"/>
      <c r="H3714" s="125" t="s">
        <v>47</v>
      </c>
      <c r="I3714" s="125" t="s">
        <v>47</v>
      </c>
      <c r="J3714" s="125" t="s">
        <v>47</v>
      </c>
      <c r="K3714" s="125" t="e">
        <v>#N/A</v>
      </c>
      <c r="L3714" s="125" t="s">
        <v>47</v>
      </c>
      <c r="M3714" s="125" t="s">
        <v>47</v>
      </c>
      <c r="N3714" s="121" t="e">
        <v>#N/A</v>
      </c>
    </row>
    <row r="3715" spans="1:14">
      <c r="A3715" s="9"/>
      <c r="H3715" s="125" t="s">
        <v>47</v>
      </c>
      <c r="I3715" s="125" t="s">
        <v>47</v>
      </c>
      <c r="J3715" s="125" t="s">
        <v>47</v>
      </c>
      <c r="K3715" s="125" t="e">
        <v>#N/A</v>
      </c>
      <c r="L3715" s="125" t="s">
        <v>47</v>
      </c>
      <c r="M3715" s="125" t="s">
        <v>47</v>
      </c>
      <c r="N3715" s="121" t="e">
        <v>#N/A</v>
      </c>
    </row>
    <row r="3716" spans="1:14">
      <c r="A3716" s="9"/>
      <c r="H3716" s="125" t="s">
        <v>47</v>
      </c>
      <c r="I3716" s="125" t="s">
        <v>47</v>
      </c>
      <c r="J3716" s="125" t="s">
        <v>47</v>
      </c>
      <c r="K3716" s="125" t="e">
        <v>#N/A</v>
      </c>
      <c r="L3716" s="125" t="s">
        <v>47</v>
      </c>
      <c r="M3716" s="125" t="s">
        <v>47</v>
      </c>
      <c r="N3716" s="121" t="e">
        <v>#N/A</v>
      </c>
    </row>
    <row r="3717" spans="1:14">
      <c r="A3717" s="9"/>
      <c r="H3717" s="125" t="s">
        <v>47</v>
      </c>
      <c r="I3717" s="125" t="s">
        <v>47</v>
      </c>
      <c r="J3717" s="125" t="s">
        <v>47</v>
      </c>
      <c r="K3717" s="125" t="e">
        <v>#N/A</v>
      </c>
      <c r="L3717" s="125" t="s">
        <v>47</v>
      </c>
      <c r="M3717" s="125" t="s">
        <v>47</v>
      </c>
      <c r="N3717" s="121" t="e">
        <v>#N/A</v>
      </c>
    </row>
    <row r="3718" spans="1:14">
      <c r="A3718" s="9"/>
      <c r="H3718" s="125" t="s">
        <v>47</v>
      </c>
      <c r="I3718" s="125" t="s">
        <v>47</v>
      </c>
      <c r="J3718" s="125" t="s">
        <v>47</v>
      </c>
      <c r="K3718" s="125" t="e">
        <v>#N/A</v>
      </c>
      <c r="L3718" s="125" t="s">
        <v>47</v>
      </c>
      <c r="M3718" s="125" t="s">
        <v>47</v>
      </c>
      <c r="N3718" s="121" t="e">
        <v>#N/A</v>
      </c>
    </row>
    <row r="3719" spans="1:14">
      <c r="A3719" s="9"/>
      <c r="H3719" s="125" t="s">
        <v>47</v>
      </c>
      <c r="I3719" s="125" t="s">
        <v>47</v>
      </c>
      <c r="J3719" s="125" t="s">
        <v>47</v>
      </c>
      <c r="K3719" s="125" t="e">
        <v>#N/A</v>
      </c>
      <c r="L3719" s="125" t="s">
        <v>47</v>
      </c>
      <c r="M3719" s="125" t="s">
        <v>47</v>
      </c>
      <c r="N3719" s="121" t="e">
        <v>#N/A</v>
      </c>
    </row>
    <row r="3720" spans="1:14">
      <c r="A3720" s="9"/>
      <c r="H3720" s="125" t="s">
        <v>47</v>
      </c>
      <c r="I3720" s="125" t="s">
        <v>47</v>
      </c>
      <c r="J3720" s="125" t="s">
        <v>47</v>
      </c>
      <c r="K3720" s="125" t="e">
        <v>#N/A</v>
      </c>
      <c r="L3720" s="125" t="s">
        <v>47</v>
      </c>
      <c r="M3720" s="125" t="s">
        <v>47</v>
      </c>
      <c r="N3720" s="121" t="e">
        <v>#N/A</v>
      </c>
    </row>
    <row r="3721" spans="1:14">
      <c r="A3721" s="9"/>
      <c r="H3721" s="125" t="s">
        <v>47</v>
      </c>
      <c r="I3721" s="125" t="s">
        <v>47</v>
      </c>
      <c r="J3721" s="125" t="s">
        <v>47</v>
      </c>
      <c r="K3721" s="125" t="e">
        <v>#N/A</v>
      </c>
      <c r="L3721" s="125" t="s">
        <v>47</v>
      </c>
      <c r="M3721" s="125" t="s">
        <v>47</v>
      </c>
      <c r="N3721" s="121" t="e">
        <v>#N/A</v>
      </c>
    </row>
    <row r="3722" spans="1:14">
      <c r="A3722" s="9"/>
      <c r="H3722" s="125" t="s">
        <v>47</v>
      </c>
      <c r="I3722" s="125" t="s">
        <v>47</v>
      </c>
      <c r="J3722" s="125" t="s">
        <v>47</v>
      </c>
      <c r="K3722" s="125" t="e">
        <v>#N/A</v>
      </c>
      <c r="L3722" s="125" t="s">
        <v>47</v>
      </c>
      <c r="M3722" s="125" t="s">
        <v>47</v>
      </c>
      <c r="N3722" s="121" t="e">
        <v>#N/A</v>
      </c>
    </row>
    <row r="3723" spans="1:14">
      <c r="A3723" s="9"/>
      <c r="H3723" s="125" t="s">
        <v>47</v>
      </c>
      <c r="I3723" s="125" t="s">
        <v>47</v>
      </c>
      <c r="J3723" s="125" t="s">
        <v>47</v>
      </c>
      <c r="K3723" s="125" t="e">
        <v>#N/A</v>
      </c>
      <c r="L3723" s="125" t="s">
        <v>47</v>
      </c>
      <c r="M3723" s="125" t="s">
        <v>47</v>
      </c>
      <c r="N3723" s="121" t="e">
        <v>#N/A</v>
      </c>
    </row>
    <row r="3724" spans="1:14">
      <c r="A3724" s="9"/>
      <c r="H3724" s="125" t="s">
        <v>47</v>
      </c>
      <c r="I3724" s="125" t="s">
        <v>47</v>
      </c>
      <c r="J3724" s="125" t="s">
        <v>47</v>
      </c>
      <c r="K3724" s="125" t="e">
        <v>#N/A</v>
      </c>
      <c r="L3724" s="125" t="s">
        <v>47</v>
      </c>
      <c r="M3724" s="125" t="s">
        <v>47</v>
      </c>
      <c r="N3724" s="121" t="e">
        <v>#N/A</v>
      </c>
    </row>
    <row r="3725" spans="1:14">
      <c r="A3725" s="9"/>
      <c r="H3725" s="125" t="s">
        <v>47</v>
      </c>
      <c r="I3725" s="125" t="s">
        <v>47</v>
      </c>
      <c r="J3725" s="125" t="s">
        <v>47</v>
      </c>
      <c r="K3725" s="125" t="e">
        <v>#N/A</v>
      </c>
      <c r="L3725" s="125" t="s">
        <v>47</v>
      </c>
      <c r="M3725" s="125" t="s">
        <v>47</v>
      </c>
      <c r="N3725" s="121" t="e">
        <v>#N/A</v>
      </c>
    </row>
    <row r="3726" spans="1:14">
      <c r="A3726" s="9"/>
      <c r="H3726" s="125" t="s">
        <v>47</v>
      </c>
      <c r="I3726" s="125" t="s">
        <v>47</v>
      </c>
      <c r="J3726" s="125" t="s">
        <v>47</v>
      </c>
      <c r="K3726" s="125" t="e">
        <v>#N/A</v>
      </c>
      <c r="L3726" s="125" t="s">
        <v>47</v>
      </c>
      <c r="M3726" s="125" t="s">
        <v>47</v>
      </c>
      <c r="N3726" s="121" t="e">
        <v>#N/A</v>
      </c>
    </row>
    <row r="3727" spans="1:14">
      <c r="A3727" s="9"/>
      <c r="H3727" s="125" t="s">
        <v>47</v>
      </c>
      <c r="I3727" s="125" t="s">
        <v>47</v>
      </c>
      <c r="J3727" s="125" t="s">
        <v>47</v>
      </c>
      <c r="K3727" s="125" t="e">
        <v>#N/A</v>
      </c>
      <c r="L3727" s="125" t="s">
        <v>47</v>
      </c>
      <c r="M3727" s="125" t="s">
        <v>47</v>
      </c>
      <c r="N3727" s="121" t="e">
        <v>#N/A</v>
      </c>
    </row>
    <row r="3728" spans="1:14">
      <c r="A3728" s="9"/>
      <c r="H3728" s="125" t="s">
        <v>47</v>
      </c>
      <c r="I3728" s="125" t="s">
        <v>47</v>
      </c>
      <c r="J3728" s="125" t="s">
        <v>47</v>
      </c>
      <c r="K3728" s="125" t="e">
        <v>#N/A</v>
      </c>
      <c r="L3728" s="125" t="s">
        <v>47</v>
      </c>
      <c r="M3728" s="125" t="s">
        <v>47</v>
      </c>
      <c r="N3728" s="121" t="e">
        <v>#N/A</v>
      </c>
    </row>
    <row r="3729" spans="1:14">
      <c r="A3729" s="9"/>
      <c r="H3729" s="125" t="s">
        <v>47</v>
      </c>
      <c r="I3729" s="125" t="s">
        <v>47</v>
      </c>
      <c r="J3729" s="125" t="s">
        <v>47</v>
      </c>
      <c r="K3729" s="125" t="e">
        <v>#N/A</v>
      </c>
      <c r="L3729" s="125" t="s">
        <v>47</v>
      </c>
      <c r="M3729" s="125" t="s">
        <v>47</v>
      </c>
      <c r="N3729" s="121" t="e">
        <v>#N/A</v>
      </c>
    </row>
    <row r="3730" spans="1:14">
      <c r="A3730" s="9"/>
      <c r="H3730" s="125" t="s">
        <v>47</v>
      </c>
      <c r="I3730" s="125" t="s">
        <v>47</v>
      </c>
      <c r="J3730" s="125" t="s">
        <v>47</v>
      </c>
      <c r="K3730" s="125" t="e">
        <v>#N/A</v>
      </c>
      <c r="L3730" s="125" t="s">
        <v>47</v>
      </c>
      <c r="M3730" s="125" t="s">
        <v>47</v>
      </c>
      <c r="N3730" s="121" t="e">
        <v>#N/A</v>
      </c>
    </row>
    <row r="3731" spans="1:14">
      <c r="A3731" s="9"/>
      <c r="H3731" s="125" t="s">
        <v>47</v>
      </c>
      <c r="I3731" s="125" t="s">
        <v>47</v>
      </c>
      <c r="J3731" s="125" t="s">
        <v>47</v>
      </c>
      <c r="K3731" s="125" t="e">
        <v>#N/A</v>
      </c>
      <c r="L3731" s="125" t="s">
        <v>47</v>
      </c>
      <c r="M3731" s="125" t="s">
        <v>47</v>
      </c>
      <c r="N3731" s="121" t="e">
        <v>#N/A</v>
      </c>
    </row>
    <row r="3732" spans="1:14">
      <c r="A3732" s="9"/>
      <c r="H3732" s="125" t="s">
        <v>47</v>
      </c>
      <c r="I3732" s="125" t="s">
        <v>47</v>
      </c>
      <c r="J3732" s="125" t="s">
        <v>47</v>
      </c>
      <c r="K3732" s="125" t="e">
        <v>#N/A</v>
      </c>
      <c r="L3732" s="125" t="s">
        <v>47</v>
      </c>
      <c r="M3732" s="125" t="s">
        <v>47</v>
      </c>
      <c r="N3732" s="121" t="e">
        <v>#N/A</v>
      </c>
    </row>
    <row r="3733" spans="1:14">
      <c r="A3733" s="9"/>
      <c r="H3733" s="125" t="s">
        <v>47</v>
      </c>
      <c r="I3733" s="125" t="s">
        <v>47</v>
      </c>
      <c r="J3733" s="125" t="s">
        <v>47</v>
      </c>
      <c r="K3733" s="125" t="e">
        <v>#N/A</v>
      </c>
      <c r="L3733" s="125" t="s">
        <v>47</v>
      </c>
      <c r="M3733" s="125" t="s">
        <v>47</v>
      </c>
      <c r="N3733" s="121" t="e">
        <v>#N/A</v>
      </c>
    </row>
    <row r="3734" spans="1:14">
      <c r="A3734" s="9"/>
      <c r="H3734" s="125" t="s">
        <v>47</v>
      </c>
      <c r="I3734" s="125" t="s">
        <v>47</v>
      </c>
      <c r="J3734" s="125" t="s">
        <v>47</v>
      </c>
      <c r="K3734" s="125" t="e">
        <v>#N/A</v>
      </c>
      <c r="L3734" s="125" t="s">
        <v>47</v>
      </c>
      <c r="M3734" s="125" t="s">
        <v>47</v>
      </c>
      <c r="N3734" s="121" t="e">
        <v>#N/A</v>
      </c>
    </row>
    <row r="3735" spans="1:14">
      <c r="A3735" s="9"/>
      <c r="H3735" s="125" t="s">
        <v>47</v>
      </c>
      <c r="I3735" s="125" t="s">
        <v>47</v>
      </c>
      <c r="J3735" s="125" t="s">
        <v>47</v>
      </c>
      <c r="K3735" s="125" t="e">
        <v>#N/A</v>
      </c>
      <c r="L3735" s="125" t="s">
        <v>47</v>
      </c>
      <c r="M3735" s="125" t="s">
        <v>47</v>
      </c>
      <c r="N3735" s="121" t="e">
        <v>#N/A</v>
      </c>
    </row>
    <row r="3736" spans="1:14">
      <c r="A3736" s="9"/>
      <c r="H3736" s="125" t="s">
        <v>47</v>
      </c>
      <c r="I3736" s="125" t="s">
        <v>47</v>
      </c>
      <c r="J3736" s="125" t="s">
        <v>47</v>
      </c>
      <c r="K3736" s="125" t="e">
        <v>#N/A</v>
      </c>
      <c r="L3736" s="125" t="s">
        <v>47</v>
      </c>
      <c r="M3736" s="125" t="s">
        <v>47</v>
      </c>
      <c r="N3736" s="121" t="e">
        <v>#N/A</v>
      </c>
    </row>
    <row r="3737" spans="1:14">
      <c r="A3737" s="9"/>
      <c r="H3737" s="125" t="s">
        <v>47</v>
      </c>
      <c r="I3737" s="125" t="s">
        <v>47</v>
      </c>
      <c r="J3737" s="125" t="s">
        <v>47</v>
      </c>
      <c r="K3737" s="125" t="e">
        <v>#N/A</v>
      </c>
      <c r="L3737" s="125" t="s">
        <v>47</v>
      </c>
      <c r="M3737" s="125" t="s">
        <v>47</v>
      </c>
      <c r="N3737" s="121" t="e">
        <v>#N/A</v>
      </c>
    </row>
    <row r="3738" spans="1:14">
      <c r="A3738" s="9"/>
      <c r="H3738" s="125" t="s">
        <v>47</v>
      </c>
      <c r="I3738" s="125" t="s">
        <v>47</v>
      </c>
      <c r="J3738" s="125" t="s">
        <v>47</v>
      </c>
      <c r="K3738" s="125" t="e">
        <v>#N/A</v>
      </c>
      <c r="L3738" s="125" t="s">
        <v>47</v>
      </c>
      <c r="M3738" s="125" t="s">
        <v>47</v>
      </c>
      <c r="N3738" s="121" t="e">
        <v>#N/A</v>
      </c>
    </row>
    <row r="3739" spans="1:14">
      <c r="A3739" s="9"/>
      <c r="H3739" s="125" t="s">
        <v>47</v>
      </c>
      <c r="I3739" s="125" t="s">
        <v>47</v>
      </c>
      <c r="J3739" s="125" t="s">
        <v>47</v>
      </c>
      <c r="K3739" s="125" t="e">
        <v>#N/A</v>
      </c>
      <c r="L3739" s="125" t="s">
        <v>47</v>
      </c>
      <c r="M3739" s="125" t="s">
        <v>47</v>
      </c>
      <c r="N3739" s="121" t="e">
        <v>#N/A</v>
      </c>
    </row>
    <row r="3740" spans="1:14">
      <c r="A3740" s="9"/>
      <c r="H3740" s="125" t="s">
        <v>47</v>
      </c>
      <c r="I3740" s="125" t="s">
        <v>47</v>
      </c>
      <c r="J3740" s="125" t="s">
        <v>47</v>
      </c>
      <c r="K3740" s="125" t="e">
        <v>#N/A</v>
      </c>
      <c r="L3740" s="125" t="s">
        <v>47</v>
      </c>
      <c r="M3740" s="125" t="s">
        <v>47</v>
      </c>
      <c r="N3740" s="121" t="e">
        <v>#N/A</v>
      </c>
    </row>
    <row r="3741" spans="1:14">
      <c r="A3741" s="9"/>
      <c r="H3741" s="125" t="s">
        <v>47</v>
      </c>
      <c r="I3741" s="125" t="s">
        <v>47</v>
      </c>
      <c r="J3741" s="125" t="s">
        <v>47</v>
      </c>
      <c r="K3741" s="125" t="e">
        <v>#N/A</v>
      </c>
      <c r="L3741" s="125" t="s">
        <v>47</v>
      </c>
      <c r="M3741" s="125" t="s">
        <v>47</v>
      </c>
      <c r="N3741" s="121" t="e">
        <v>#N/A</v>
      </c>
    </row>
    <row r="3742" spans="1:14">
      <c r="A3742" s="9"/>
      <c r="H3742" s="125" t="s">
        <v>47</v>
      </c>
      <c r="I3742" s="125" t="s">
        <v>47</v>
      </c>
      <c r="J3742" s="125" t="s">
        <v>47</v>
      </c>
      <c r="K3742" s="125" t="e">
        <v>#N/A</v>
      </c>
      <c r="L3742" s="125" t="s">
        <v>47</v>
      </c>
      <c r="M3742" s="125" t="s">
        <v>47</v>
      </c>
      <c r="N3742" s="121" t="e">
        <v>#N/A</v>
      </c>
    </row>
    <row r="3743" spans="1:14">
      <c r="A3743" s="9"/>
      <c r="H3743" s="125" t="s">
        <v>47</v>
      </c>
      <c r="I3743" s="125" t="s">
        <v>47</v>
      </c>
      <c r="J3743" s="125" t="s">
        <v>47</v>
      </c>
      <c r="K3743" s="125" t="e">
        <v>#N/A</v>
      </c>
      <c r="L3743" s="125" t="s">
        <v>47</v>
      </c>
      <c r="M3743" s="125" t="s">
        <v>47</v>
      </c>
      <c r="N3743" s="121" t="e">
        <v>#N/A</v>
      </c>
    </row>
    <row r="3744" spans="1:14">
      <c r="A3744" s="9"/>
      <c r="H3744" s="125" t="s">
        <v>47</v>
      </c>
      <c r="I3744" s="125" t="s">
        <v>47</v>
      </c>
      <c r="J3744" s="125" t="s">
        <v>47</v>
      </c>
      <c r="K3744" s="125" t="e">
        <v>#N/A</v>
      </c>
      <c r="L3744" s="125" t="s">
        <v>47</v>
      </c>
      <c r="M3744" s="125" t="s">
        <v>47</v>
      </c>
      <c r="N3744" s="121" t="e">
        <v>#N/A</v>
      </c>
    </row>
    <row r="3745" spans="1:14">
      <c r="A3745" s="9"/>
      <c r="H3745" s="125" t="s">
        <v>47</v>
      </c>
      <c r="I3745" s="125" t="s">
        <v>47</v>
      </c>
      <c r="J3745" s="125" t="s">
        <v>47</v>
      </c>
      <c r="K3745" s="125" t="e">
        <v>#N/A</v>
      </c>
      <c r="L3745" s="125" t="s">
        <v>47</v>
      </c>
      <c r="M3745" s="125" t="s">
        <v>47</v>
      </c>
      <c r="N3745" s="121" t="e">
        <v>#N/A</v>
      </c>
    </row>
    <row r="3746" spans="1:14">
      <c r="A3746" s="9"/>
      <c r="H3746" s="125" t="s">
        <v>47</v>
      </c>
      <c r="I3746" s="125" t="s">
        <v>47</v>
      </c>
      <c r="J3746" s="125" t="s">
        <v>47</v>
      </c>
      <c r="K3746" s="125" t="e">
        <v>#N/A</v>
      </c>
      <c r="L3746" s="125" t="s">
        <v>47</v>
      </c>
      <c r="M3746" s="125" t="s">
        <v>47</v>
      </c>
      <c r="N3746" s="121" t="e">
        <v>#N/A</v>
      </c>
    </row>
    <row r="3747" spans="1:14">
      <c r="A3747" s="9"/>
      <c r="H3747" s="125" t="s">
        <v>47</v>
      </c>
      <c r="I3747" s="125" t="s">
        <v>47</v>
      </c>
      <c r="J3747" s="125" t="s">
        <v>47</v>
      </c>
      <c r="K3747" s="125" t="e">
        <v>#N/A</v>
      </c>
      <c r="L3747" s="125" t="s">
        <v>47</v>
      </c>
      <c r="M3747" s="125" t="s">
        <v>47</v>
      </c>
      <c r="N3747" s="121" t="e">
        <v>#N/A</v>
      </c>
    </row>
    <row r="3748" spans="1:14">
      <c r="A3748" s="9"/>
      <c r="H3748" s="125" t="s">
        <v>47</v>
      </c>
      <c r="I3748" s="125" t="s">
        <v>47</v>
      </c>
      <c r="J3748" s="125" t="s">
        <v>47</v>
      </c>
      <c r="K3748" s="125" t="e">
        <v>#N/A</v>
      </c>
      <c r="L3748" s="125" t="s">
        <v>47</v>
      </c>
      <c r="M3748" s="125" t="s">
        <v>47</v>
      </c>
      <c r="N3748" s="121" t="e">
        <v>#N/A</v>
      </c>
    </row>
    <row r="3749" spans="1:14">
      <c r="A3749" s="9"/>
      <c r="H3749" s="125" t="s">
        <v>47</v>
      </c>
      <c r="I3749" s="125" t="s">
        <v>47</v>
      </c>
      <c r="J3749" s="125" t="s">
        <v>47</v>
      </c>
      <c r="K3749" s="125" t="e">
        <v>#N/A</v>
      </c>
      <c r="L3749" s="125" t="s">
        <v>47</v>
      </c>
      <c r="M3749" s="125" t="s">
        <v>47</v>
      </c>
      <c r="N3749" s="121" t="e">
        <v>#N/A</v>
      </c>
    </row>
    <row r="3750" spans="1:14">
      <c r="A3750" s="9"/>
      <c r="H3750" s="125" t="s">
        <v>47</v>
      </c>
      <c r="I3750" s="125" t="s">
        <v>47</v>
      </c>
      <c r="J3750" s="125" t="s">
        <v>47</v>
      </c>
      <c r="K3750" s="125" t="e">
        <v>#N/A</v>
      </c>
      <c r="L3750" s="125" t="s">
        <v>47</v>
      </c>
      <c r="M3750" s="125" t="s">
        <v>47</v>
      </c>
      <c r="N3750" s="121" t="e">
        <v>#N/A</v>
      </c>
    </row>
    <row r="3751" spans="1:14">
      <c r="A3751" s="9"/>
      <c r="H3751" s="125" t="s">
        <v>47</v>
      </c>
      <c r="I3751" s="125" t="s">
        <v>47</v>
      </c>
      <c r="J3751" s="125" t="s">
        <v>47</v>
      </c>
      <c r="K3751" s="125" t="e">
        <v>#N/A</v>
      </c>
      <c r="L3751" s="125" t="s">
        <v>47</v>
      </c>
      <c r="M3751" s="125" t="s">
        <v>47</v>
      </c>
      <c r="N3751" s="121" t="e">
        <v>#N/A</v>
      </c>
    </row>
    <row r="3752" spans="1:14">
      <c r="A3752" s="9"/>
      <c r="H3752" s="125" t="s">
        <v>47</v>
      </c>
      <c r="I3752" s="125" t="s">
        <v>47</v>
      </c>
      <c r="J3752" s="125" t="s">
        <v>47</v>
      </c>
      <c r="K3752" s="125" t="e">
        <v>#N/A</v>
      </c>
      <c r="L3752" s="125" t="s">
        <v>47</v>
      </c>
      <c r="M3752" s="125" t="s">
        <v>47</v>
      </c>
      <c r="N3752" s="121" t="e">
        <v>#N/A</v>
      </c>
    </row>
    <row r="3753" spans="1:14">
      <c r="A3753" s="9"/>
      <c r="H3753" s="125" t="s">
        <v>47</v>
      </c>
      <c r="I3753" s="125" t="s">
        <v>47</v>
      </c>
      <c r="J3753" s="125" t="s">
        <v>47</v>
      </c>
      <c r="K3753" s="125" t="e">
        <v>#N/A</v>
      </c>
      <c r="L3753" s="125" t="s">
        <v>47</v>
      </c>
      <c r="M3753" s="125" t="s">
        <v>47</v>
      </c>
      <c r="N3753" s="121" t="e">
        <v>#N/A</v>
      </c>
    </row>
    <row r="3754" spans="1:14">
      <c r="A3754" s="9"/>
      <c r="H3754" s="125" t="s">
        <v>47</v>
      </c>
      <c r="I3754" s="125" t="s">
        <v>47</v>
      </c>
      <c r="J3754" s="125" t="s">
        <v>47</v>
      </c>
      <c r="K3754" s="125" t="e">
        <v>#N/A</v>
      </c>
      <c r="L3754" s="125" t="s">
        <v>47</v>
      </c>
      <c r="M3754" s="125" t="s">
        <v>47</v>
      </c>
      <c r="N3754" s="121" t="e">
        <v>#N/A</v>
      </c>
    </row>
    <row r="3755" spans="1:14">
      <c r="A3755" s="9"/>
      <c r="H3755" s="125" t="s">
        <v>47</v>
      </c>
      <c r="I3755" s="125" t="s">
        <v>47</v>
      </c>
      <c r="J3755" s="125" t="s">
        <v>47</v>
      </c>
      <c r="K3755" s="125" t="e">
        <v>#N/A</v>
      </c>
      <c r="L3755" s="125" t="s">
        <v>47</v>
      </c>
      <c r="M3755" s="125" t="s">
        <v>47</v>
      </c>
      <c r="N3755" s="121" t="e">
        <v>#N/A</v>
      </c>
    </row>
    <row r="3756" spans="1:14">
      <c r="A3756" s="9"/>
      <c r="H3756" s="125" t="s">
        <v>47</v>
      </c>
      <c r="I3756" s="125" t="s">
        <v>47</v>
      </c>
      <c r="J3756" s="125" t="s">
        <v>47</v>
      </c>
      <c r="K3756" s="125" t="e">
        <v>#N/A</v>
      </c>
      <c r="L3756" s="125" t="s">
        <v>47</v>
      </c>
      <c r="M3756" s="125" t="s">
        <v>47</v>
      </c>
      <c r="N3756" s="121" t="e">
        <v>#N/A</v>
      </c>
    </row>
    <row r="3757" spans="1:14">
      <c r="A3757" s="9"/>
      <c r="H3757" s="125" t="s">
        <v>47</v>
      </c>
      <c r="I3757" s="125" t="s">
        <v>47</v>
      </c>
      <c r="J3757" s="125" t="s">
        <v>47</v>
      </c>
      <c r="K3757" s="125" t="e">
        <v>#N/A</v>
      </c>
      <c r="L3757" s="125" t="s">
        <v>47</v>
      </c>
      <c r="M3757" s="125" t="s">
        <v>47</v>
      </c>
      <c r="N3757" s="121" t="e">
        <v>#N/A</v>
      </c>
    </row>
    <row r="3758" spans="1:14">
      <c r="A3758" s="9"/>
      <c r="H3758" s="125" t="s">
        <v>47</v>
      </c>
      <c r="I3758" s="125" t="s">
        <v>47</v>
      </c>
      <c r="J3758" s="125" t="s">
        <v>47</v>
      </c>
      <c r="K3758" s="125" t="e">
        <v>#N/A</v>
      </c>
      <c r="L3758" s="125" t="s">
        <v>47</v>
      </c>
      <c r="M3758" s="125" t="s">
        <v>47</v>
      </c>
      <c r="N3758" s="121" t="e">
        <v>#N/A</v>
      </c>
    </row>
    <row r="3759" spans="1:14">
      <c r="A3759" s="9"/>
      <c r="H3759" s="125" t="s">
        <v>47</v>
      </c>
      <c r="I3759" s="125" t="s">
        <v>47</v>
      </c>
      <c r="J3759" s="125" t="s">
        <v>47</v>
      </c>
      <c r="K3759" s="125" t="e">
        <v>#N/A</v>
      </c>
      <c r="L3759" s="125" t="s">
        <v>47</v>
      </c>
      <c r="M3759" s="125" t="s">
        <v>47</v>
      </c>
      <c r="N3759" s="121" t="e">
        <v>#N/A</v>
      </c>
    </row>
    <row r="3760" spans="1:14">
      <c r="A3760" s="9"/>
      <c r="H3760" s="125" t="s">
        <v>47</v>
      </c>
      <c r="I3760" s="125" t="s">
        <v>47</v>
      </c>
      <c r="J3760" s="125" t="s">
        <v>47</v>
      </c>
      <c r="K3760" s="125" t="e">
        <v>#N/A</v>
      </c>
      <c r="L3760" s="125" t="s">
        <v>47</v>
      </c>
      <c r="M3760" s="125" t="s">
        <v>47</v>
      </c>
      <c r="N3760" s="121" t="e">
        <v>#N/A</v>
      </c>
    </row>
    <row r="3761" spans="1:14">
      <c r="A3761" s="9"/>
      <c r="H3761" s="125" t="s">
        <v>47</v>
      </c>
      <c r="I3761" s="125" t="s">
        <v>47</v>
      </c>
      <c r="J3761" s="125" t="s">
        <v>47</v>
      </c>
      <c r="K3761" s="125" t="e">
        <v>#N/A</v>
      </c>
      <c r="L3761" s="125" t="s">
        <v>47</v>
      </c>
      <c r="M3761" s="125" t="s">
        <v>47</v>
      </c>
      <c r="N3761" s="121" t="e">
        <v>#N/A</v>
      </c>
    </row>
    <row r="3762" spans="1:14">
      <c r="A3762" s="9"/>
      <c r="H3762" s="125" t="s">
        <v>47</v>
      </c>
      <c r="I3762" s="125" t="s">
        <v>47</v>
      </c>
      <c r="J3762" s="125" t="s">
        <v>47</v>
      </c>
      <c r="K3762" s="125" t="e">
        <v>#N/A</v>
      </c>
      <c r="L3762" s="125" t="s">
        <v>47</v>
      </c>
      <c r="M3762" s="125" t="s">
        <v>47</v>
      </c>
      <c r="N3762" s="121" t="e">
        <v>#N/A</v>
      </c>
    </row>
    <row r="3763" spans="1:14">
      <c r="A3763" s="9"/>
      <c r="H3763" s="125" t="s">
        <v>47</v>
      </c>
      <c r="I3763" s="125" t="s">
        <v>47</v>
      </c>
      <c r="J3763" s="125" t="s">
        <v>47</v>
      </c>
      <c r="K3763" s="125" t="e">
        <v>#N/A</v>
      </c>
      <c r="L3763" s="125" t="s">
        <v>47</v>
      </c>
      <c r="M3763" s="125" t="s">
        <v>47</v>
      </c>
      <c r="N3763" s="121" t="e">
        <v>#N/A</v>
      </c>
    </row>
    <row r="3764" spans="1:14">
      <c r="A3764" s="9"/>
      <c r="H3764" s="125" t="s">
        <v>47</v>
      </c>
      <c r="I3764" s="125" t="s">
        <v>47</v>
      </c>
      <c r="J3764" s="125" t="s">
        <v>47</v>
      </c>
      <c r="K3764" s="125" t="e">
        <v>#N/A</v>
      </c>
      <c r="L3764" s="125" t="s">
        <v>47</v>
      </c>
      <c r="M3764" s="125" t="s">
        <v>47</v>
      </c>
      <c r="N3764" s="121" t="e">
        <v>#N/A</v>
      </c>
    </row>
    <row r="3765" spans="1:14">
      <c r="A3765" s="9"/>
      <c r="H3765" s="125" t="s">
        <v>47</v>
      </c>
      <c r="I3765" s="125" t="s">
        <v>47</v>
      </c>
      <c r="J3765" s="125" t="s">
        <v>47</v>
      </c>
      <c r="K3765" s="125" t="e">
        <v>#N/A</v>
      </c>
      <c r="L3765" s="125" t="s">
        <v>47</v>
      </c>
      <c r="M3765" s="125" t="s">
        <v>47</v>
      </c>
      <c r="N3765" s="121" t="e">
        <v>#N/A</v>
      </c>
    </row>
    <row r="3766" spans="1:14">
      <c r="A3766" s="9"/>
      <c r="H3766" s="125" t="s">
        <v>47</v>
      </c>
      <c r="I3766" s="125" t="s">
        <v>47</v>
      </c>
      <c r="J3766" s="125" t="s">
        <v>47</v>
      </c>
      <c r="K3766" s="125" t="e">
        <v>#N/A</v>
      </c>
      <c r="L3766" s="125" t="s">
        <v>47</v>
      </c>
      <c r="M3766" s="125" t="s">
        <v>47</v>
      </c>
      <c r="N3766" s="121" t="e">
        <v>#N/A</v>
      </c>
    </row>
    <row r="3767" spans="1:14">
      <c r="A3767" s="9"/>
      <c r="H3767" s="125" t="s">
        <v>47</v>
      </c>
      <c r="I3767" s="125" t="s">
        <v>47</v>
      </c>
      <c r="J3767" s="125" t="s">
        <v>47</v>
      </c>
      <c r="K3767" s="125" t="e">
        <v>#N/A</v>
      </c>
      <c r="L3767" s="125" t="s">
        <v>47</v>
      </c>
      <c r="M3767" s="125" t="s">
        <v>47</v>
      </c>
      <c r="N3767" s="121" t="e">
        <v>#N/A</v>
      </c>
    </row>
    <row r="3768" spans="1:14">
      <c r="A3768" s="9"/>
      <c r="H3768" s="125" t="s">
        <v>47</v>
      </c>
      <c r="I3768" s="125" t="s">
        <v>47</v>
      </c>
      <c r="J3768" s="125" t="s">
        <v>47</v>
      </c>
      <c r="K3768" s="125" t="e">
        <v>#N/A</v>
      </c>
      <c r="L3768" s="125" t="s">
        <v>47</v>
      </c>
      <c r="M3768" s="125" t="s">
        <v>47</v>
      </c>
      <c r="N3768" s="121" t="e">
        <v>#N/A</v>
      </c>
    </row>
    <row r="3769" spans="1:14">
      <c r="A3769" s="9"/>
      <c r="H3769" s="125" t="s">
        <v>47</v>
      </c>
      <c r="I3769" s="125" t="s">
        <v>47</v>
      </c>
      <c r="J3769" s="125" t="s">
        <v>47</v>
      </c>
      <c r="K3769" s="125" t="e">
        <v>#N/A</v>
      </c>
      <c r="L3769" s="125" t="s">
        <v>47</v>
      </c>
      <c r="M3769" s="125" t="s">
        <v>47</v>
      </c>
      <c r="N3769" s="121" t="e">
        <v>#N/A</v>
      </c>
    </row>
    <row r="3770" spans="1:14">
      <c r="A3770" s="9"/>
      <c r="H3770" s="125" t="s">
        <v>47</v>
      </c>
      <c r="I3770" s="125" t="s">
        <v>47</v>
      </c>
      <c r="J3770" s="125" t="s">
        <v>47</v>
      </c>
      <c r="K3770" s="125" t="e">
        <v>#N/A</v>
      </c>
      <c r="L3770" s="125" t="s">
        <v>47</v>
      </c>
      <c r="M3770" s="125" t="s">
        <v>47</v>
      </c>
      <c r="N3770" s="121" t="e">
        <v>#N/A</v>
      </c>
    </row>
    <row r="3771" spans="1:14">
      <c r="A3771" s="9"/>
      <c r="H3771" s="125" t="s">
        <v>47</v>
      </c>
      <c r="I3771" s="125" t="s">
        <v>47</v>
      </c>
      <c r="J3771" s="125" t="s">
        <v>47</v>
      </c>
      <c r="K3771" s="125" t="e">
        <v>#N/A</v>
      </c>
      <c r="L3771" s="125" t="s">
        <v>47</v>
      </c>
      <c r="M3771" s="125" t="s">
        <v>47</v>
      </c>
      <c r="N3771" s="121" t="e">
        <v>#N/A</v>
      </c>
    </row>
    <row r="3772" spans="1:14">
      <c r="H3772" s="125" t="s">
        <v>47</v>
      </c>
      <c r="I3772" s="125" t="s">
        <v>47</v>
      </c>
      <c r="J3772" s="125" t="s">
        <v>47</v>
      </c>
      <c r="K3772" s="125" t="e">
        <v>#N/A</v>
      </c>
      <c r="L3772" s="125" t="s">
        <v>47</v>
      </c>
      <c r="M3772" s="125" t="s">
        <v>47</v>
      </c>
      <c r="N3772" s="121" t="e">
        <v>#N/A</v>
      </c>
    </row>
    <row r="3773" spans="1:14">
      <c r="H3773" s="125" t="s">
        <v>47</v>
      </c>
      <c r="I3773" s="125" t="s">
        <v>47</v>
      </c>
      <c r="J3773" s="125" t="s">
        <v>47</v>
      </c>
      <c r="K3773" s="125" t="e">
        <v>#N/A</v>
      </c>
      <c r="L3773" s="125" t="s">
        <v>47</v>
      </c>
      <c r="M3773" s="125" t="s">
        <v>47</v>
      </c>
      <c r="N3773" s="121" t="e">
        <v>#N/A</v>
      </c>
    </row>
    <row r="3774" spans="1:14">
      <c r="H3774" s="125" t="s">
        <v>47</v>
      </c>
      <c r="I3774" s="125" t="s">
        <v>47</v>
      </c>
      <c r="J3774" s="125" t="s">
        <v>47</v>
      </c>
      <c r="K3774" s="125" t="e">
        <v>#N/A</v>
      </c>
      <c r="L3774" s="125" t="s">
        <v>47</v>
      </c>
      <c r="M3774" s="125" t="s">
        <v>47</v>
      </c>
      <c r="N3774" s="121" t="e">
        <v>#N/A</v>
      </c>
    </row>
    <row r="3775" spans="1:14">
      <c r="H3775" s="125" t="s">
        <v>47</v>
      </c>
      <c r="I3775" s="125" t="s">
        <v>47</v>
      </c>
      <c r="J3775" s="125" t="s">
        <v>47</v>
      </c>
      <c r="K3775" s="125" t="e">
        <v>#N/A</v>
      </c>
      <c r="L3775" s="125" t="s">
        <v>47</v>
      </c>
      <c r="M3775" s="125" t="s">
        <v>47</v>
      </c>
      <c r="N3775" s="121" t="e">
        <v>#N/A</v>
      </c>
    </row>
    <row r="3776" spans="1:14">
      <c r="H3776" s="125" t="s">
        <v>47</v>
      </c>
      <c r="I3776" s="125" t="s">
        <v>47</v>
      </c>
      <c r="J3776" s="125" t="s">
        <v>47</v>
      </c>
      <c r="K3776" s="125" t="e">
        <v>#N/A</v>
      </c>
      <c r="L3776" s="125" t="s">
        <v>47</v>
      </c>
      <c r="M3776" s="125" t="s">
        <v>47</v>
      </c>
      <c r="N3776" s="121" t="e">
        <v>#N/A</v>
      </c>
    </row>
    <row r="3777" spans="8:14">
      <c r="H3777" s="125" t="s">
        <v>47</v>
      </c>
      <c r="I3777" s="125" t="s">
        <v>47</v>
      </c>
      <c r="J3777" s="125" t="s">
        <v>47</v>
      </c>
      <c r="K3777" s="125" t="e">
        <v>#N/A</v>
      </c>
      <c r="L3777" s="125" t="s">
        <v>47</v>
      </c>
      <c r="M3777" s="125" t="s">
        <v>47</v>
      </c>
      <c r="N3777" s="121" t="e">
        <v>#N/A</v>
      </c>
    </row>
    <row r="3778" spans="8:14">
      <c r="H3778" s="125" t="s">
        <v>47</v>
      </c>
      <c r="I3778" s="125" t="s">
        <v>47</v>
      </c>
      <c r="J3778" s="125" t="s">
        <v>47</v>
      </c>
      <c r="K3778" s="125" t="e">
        <v>#N/A</v>
      </c>
      <c r="L3778" s="125" t="s">
        <v>47</v>
      </c>
      <c r="M3778" s="125" t="s">
        <v>47</v>
      </c>
      <c r="N3778" s="121" t="e">
        <v>#N/A</v>
      </c>
    </row>
    <row r="3779" spans="8:14">
      <c r="H3779" s="125" t="s">
        <v>47</v>
      </c>
      <c r="I3779" s="125" t="s">
        <v>47</v>
      </c>
      <c r="J3779" s="125" t="s">
        <v>47</v>
      </c>
      <c r="K3779" s="125" t="e">
        <v>#N/A</v>
      </c>
      <c r="L3779" s="125" t="s">
        <v>47</v>
      </c>
      <c r="M3779" s="125" t="s">
        <v>47</v>
      </c>
      <c r="N3779" s="121" t="e">
        <v>#N/A</v>
      </c>
    </row>
    <row r="3780" spans="8:14">
      <c r="H3780" s="125" t="s">
        <v>47</v>
      </c>
      <c r="I3780" s="125" t="s">
        <v>47</v>
      </c>
      <c r="J3780" s="125" t="s">
        <v>47</v>
      </c>
      <c r="K3780" s="125" t="e">
        <v>#N/A</v>
      </c>
      <c r="L3780" s="125" t="s">
        <v>47</v>
      </c>
      <c r="M3780" s="125" t="s">
        <v>47</v>
      </c>
      <c r="N3780" s="121" t="e">
        <v>#N/A</v>
      </c>
    </row>
    <row r="3781" spans="8:14">
      <c r="H3781" s="125" t="s">
        <v>47</v>
      </c>
      <c r="I3781" s="125" t="s">
        <v>47</v>
      </c>
      <c r="J3781" s="125" t="s">
        <v>47</v>
      </c>
      <c r="K3781" s="125" t="e">
        <v>#N/A</v>
      </c>
      <c r="L3781" s="125" t="s">
        <v>47</v>
      </c>
      <c r="M3781" s="125" t="s">
        <v>47</v>
      </c>
      <c r="N3781" s="121" t="e">
        <v>#N/A</v>
      </c>
    </row>
    <row r="3782" spans="8:14">
      <c r="H3782" s="125" t="s">
        <v>47</v>
      </c>
      <c r="I3782" s="125" t="s">
        <v>47</v>
      </c>
      <c r="J3782" s="125" t="s">
        <v>47</v>
      </c>
      <c r="K3782" s="125" t="e">
        <v>#N/A</v>
      </c>
      <c r="L3782" s="125" t="s">
        <v>47</v>
      </c>
      <c r="M3782" s="125" t="s">
        <v>47</v>
      </c>
      <c r="N3782" s="121" t="e">
        <v>#N/A</v>
      </c>
    </row>
    <row r="3783" spans="8:14">
      <c r="H3783" s="125" t="s">
        <v>47</v>
      </c>
      <c r="I3783" s="125" t="s">
        <v>47</v>
      </c>
      <c r="J3783" s="125" t="s">
        <v>47</v>
      </c>
      <c r="K3783" s="125" t="e">
        <v>#N/A</v>
      </c>
      <c r="L3783" s="125" t="s">
        <v>47</v>
      </c>
      <c r="M3783" s="125" t="s">
        <v>47</v>
      </c>
      <c r="N3783" s="121" t="e">
        <v>#N/A</v>
      </c>
    </row>
    <row r="3784" spans="8:14">
      <c r="H3784" s="125" t="s">
        <v>47</v>
      </c>
      <c r="I3784" s="125" t="s">
        <v>47</v>
      </c>
      <c r="J3784" s="125" t="s">
        <v>47</v>
      </c>
      <c r="K3784" s="125" t="e">
        <v>#N/A</v>
      </c>
      <c r="L3784" s="125" t="s">
        <v>47</v>
      </c>
      <c r="M3784" s="125" t="s">
        <v>47</v>
      </c>
      <c r="N3784" s="121" t="e">
        <v>#N/A</v>
      </c>
    </row>
    <row r="3785" spans="8:14">
      <c r="H3785" s="125" t="s">
        <v>47</v>
      </c>
      <c r="I3785" s="125" t="s">
        <v>47</v>
      </c>
      <c r="J3785" s="125" t="s">
        <v>47</v>
      </c>
      <c r="K3785" s="125" t="e">
        <v>#N/A</v>
      </c>
      <c r="L3785" s="125" t="s">
        <v>47</v>
      </c>
      <c r="M3785" s="125" t="s">
        <v>47</v>
      </c>
      <c r="N3785" s="121" t="e">
        <v>#N/A</v>
      </c>
    </row>
    <row r="3786" spans="8:14">
      <c r="H3786" s="125" t="s">
        <v>47</v>
      </c>
      <c r="I3786" s="125" t="s">
        <v>47</v>
      </c>
      <c r="J3786" s="125" t="s">
        <v>47</v>
      </c>
      <c r="K3786" s="125" t="e">
        <v>#N/A</v>
      </c>
      <c r="L3786" s="125" t="s">
        <v>47</v>
      </c>
      <c r="M3786" s="125" t="s">
        <v>47</v>
      </c>
      <c r="N3786" s="121" t="e">
        <v>#N/A</v>
      </c>
    </row>
    <row r="3787" spans="8:14">
      <c r="H3787" s="125" t="s">
        <v>47</v>
      </c>
      <c r="I3787" s="125" t="s">
        <v>47</v>
      </c>
      <c r="J3787" s="125" t="s">
        <v>47</v>
      </c>
      <c r="K3787" s="125" t="e">
        <v>#N/A</v>
      </c>
      <c r="L3787" s="125" t="s">
        <v>47</v>
      </c>
      <c r="M3787" s="125" t="s">
        <v>47</v>
      </c>
      <c r="N3787" s="121" t="e">
        <v>#N/A</v>
      </c>
    </row>
    <row r="3788" spans="8:14">
      <c r="H3788" s="125" t="s">
        <v>47</v>
      </c>
      <c r="I3788" s="125" t="s">
        <v>47</v>
      </c>
      <c r="J3788" s="125" t="s">
        <v>47</v>
      </c>
      <c r="K3788" s="125" t="e">
        <v>#N/A</v>
      </c>
      <c r="L3788" s="125" t="s">
        <v>47</v>
      </c>
      <c r="M3788" s="125" t="s">
        <v>47</v>
      </c>
      <c r="N3788" s="121" t="e">
        <v>#N/A</v>
      </c>
    </row>
    <row r="3789" spans="8:14">
      <c r="H3789" s="125" t="s">
        <v>47</v>
      </c>
      <c r="I3789" s="125" t="s">
        <v>47</v>
      </c>
      <c r="J3789" s="125" t="s">
        <v>47</v>
      </c>
      <c r="K3789" s="125" t="e">
        <v>#N/A</v>
      </c>
      <c r="L3789" s="125" t="s">
        <v>47</v>
      </c>
      <c r="M3789" s="125" t="s">
        <v>47</v>
      </c>
      <c r="N3789" s="121" t="e">
        <v>#N/A</v>
      </c>
    </row>
    <row r="3790" spans="8:14">
      <c r="H3790" s="125" t="s">
        <v>47</v>
      </c>
      <c r="I3790" s="125" t="s">
        <v>47</v>
      </c>
      <c r="J3790" s="125" t="s">
        <v>47</v>
      </c>
      <c r="K3790" s="125" t="e">
        <v>#N/A</v>
      </c>
      <c r="L3790" s="125" t="s">
        <v>47</v>
      </c>
      <c r="M3790" s="125" t="s">
        <v>47</v>
      </c>
      <c r="N3790" s="121" t="e">
        <v>#N/A</v>
      </c>
    </row>
    <row r="3791" spans="8:14">
      <c r="H3791" s="125" t="s">
        <v>47</v>
      </c>
      <c r="I3791" s="125" t="s">
        <v>47</v>
      </c>
      <c r="J3791" s="125" t="s">
        <v>47</v>
      </c>
      <c r="K3791" s="125" t="e">
        <v>#N/A</v>
      </c>
      <c r="L3791" s="125" t="s">
        <v>47</v>
      </c>
      <c r="M3791" s="125" t="s">
        <v>47</v>
      </c>
      <c r="N3791" s="121" t="e">
        <v>#N/A</v>
      </c>
    </row>
    <row r="3792" spans="8:14">
      <c r="H3792" s="125" t="s">
        <v>47</v>
      </c>
      <c r="I3792" s="125" t="s">
        <v>47</v>
      </c>
      <c r="J3792" s="125" t="s">
        <v>47</v>
      </c>
      <c r="K3792" s="125" t="e">
        <v>#N/A</v>
      </c>
      <c r="L3792" s="125" t="s">
        <v>47</v>
      </c>
      <c r="M3792" s="125" t="s">
        <v>47</v>
      </c>
      <c r="N3792" s="121" t="e">
        <v>#N/A</v>
      </c>
    </row>
    <row r="3793" spans="8:14">
      <c r="H3793" s="125" t="s">
        <v>47</v>
      </c>
      <c r="I3793" s="125" t="s">
        <v>47</v>
      </c>
      <c r="J3793" s="125" t="s">
        <v>47</v>
      </c>
      <c r="K3793" s="125" t="e">
        <v>#N/A</v>
      </c>
      <c r="L3793" s="125" t="s">
        <v>47</v>
      </c>
      <c r="M3793" s="125" t="s">
        <v>47</v>
      </c>
      <c r="N3793" s="121" t="e">
        <v>#N/A</v>
      </c>
    </row>
    <row r="3794" spans="8:14">
      <c r="H3794" s="125" t="s">
        <v>47</v>
      </c>
      <c r="I3794" s="125" t="s">
        <v>47</v>
      </c>
      <c r="J3794" s="125" t="s">
        <v>47</v>
      </c>
      <c r="K3794" s="125" t="e">
        <v>#N/A</v>
      </c>
      <c r="L3794" s="125" t="s">
        <v>47</v>
      </c>
      <c r="M3794" s="125" t="s">
        <v>47</v>
      </c>
      <c r="N3794" s="121" t="e">
        <v>#N/A</v>
      </c>
    </row>
    <row r="3795" spans="8:14">
      <c r="H3795" s="125" t="s">
        <v>47</v>
      </c>
      <c r="I3795" s="125" t="s">
        <v>47</v>
      </c>
      <c r="J3795" s="125" t="s">
        <v>47</v>
      </c>
      <c r="K3795" s="125" t="e">
        <v>#N/A</v>
      </c>
      <c r="L3795" s="125" t="s">
        <v>47</v>
      </c>
      <c r="M3795" s="125" t="s">
        <v>47</v>
      </c>
      <c r="N3795" s="121" t="e">
        <v>#N/A</v>
      </c>
    </row>
    <row r="3796" spans="8:14">
      <c r="H3796" s="125" t="s">
        <v>47</v>
      </c>
      <c r="I3796" s="125" t="s">
        <v>47</v>
      </c>
      <c r="J3796" s="125" t="s">
        <v>47</v>
      </c>
      <c r="K3796" s="125" t="e">
        <v>#N/A</v>
      </c>
      <c r="L3796" s="125" t="s">
        <v>47</v>
      </c>
      <c r="M3796" s="125" t="s">
        <v>47</v>
      </c>
      <c r="N3796" s="121" t="e">
        <v>#N/A</v>
      </c>
    </row>
    <row r="3797" spans="8:14">
      <c r="H3797" s="125" t="s">
        <v>47</v>
      </c>
      <c r="I3797" s="125" t="s">
        <v>47</v>
      </c>
      <c r="J3797" s="125" t="s">
        <v>47</v>
      </c>
      <c r="K3797" s="125" t="e">
        <v>#N/A</v>
      </c>
      <c r="L3797" s="125" t="s">
        <v>47</v>
      </c>
      <c r="M3797" s="125" t="s">
        <v>47</v>
      </c>
      <c r="N3797" s="121" t="e">
        <v>#N/A</v>
      </c>
    </row>
    <row r="3798" spans="8:14">
      <c r="H3798" s="125" t="s">
        <v>47</v>
      </c>
      <c r="I3798" s="125" t="s">
        <v>47</v>
      </c>
      <c r="J3798" s="125" t="s">
        <v>47</v>
      </c>
      <c r="K3798" s="125" t="e">
        <v>#N/A</v>
      </c>
      <c r="L3798" s="125" t="s">
        <v>47</v>
      </c>
      <c r="M3798" s="125" t="s">
        <v>47</v>
      </c>
      <c r="N3798" s="121" t="e">
        <v>#N/A</v>
      </c>
    </row>
    <row r="3799" spans="8:14">
      <c r="H3799" s="125" t="s">
        <v>47</v>
      </c>
      <c r="I3799" s="125" t="s">
        <v>47</v>
      </c>
      <c r="J3799" s="125" t="s">
        <v>47</v>
      </c>
      <c r="K3799" s="125" t="e">
        <v>#N/A</v>
      </c>
      <c r="L3799" s="125" t="s">
        <v>47</v>
      </c>
      <c r="M3799" s="125" t="s">
        <v>47</v>
      </c>
      <c r="N3799" s="121" t="e">
        <v>#N/A</v>
      </c>
    </row>
    <row r="3800" spans="8:14">
      <c r="H3800" s="125" t="s">
        <v>47</v>
      </c>
      <c r="I3800" s="125" t="s">
        <v>47</v>
      </c>
      <c r="J3800" s="125" t="s">
        <v>47</v>
      </c>
      <c r="K3800" s="125" t="e">
        <v>#N/A</v>
      </c>
      <c r="L3800" s="125" t="s">
        <v>47</v>
      </c>
      <c r="M3800" s="125" t="s">
        <v>47</v>
      </c>
      <c r="N3800" s="121" t="e">
        <v>#N/A</v>
      </c>
    </row>
    <row r="3801" spans="8:14">
      <c r="H3801" s="125" t="s">
        <v>47</v>
      </c>
      <c r="I3801" s="125" t="s">
        <v>47</v>
      </c>
      <c r="J3801" s="125" t="s">
        <v>47</v>
      </c>
      <c r="K3801" s="125" t="e">
        <v>#N/A</v>
      </c>
      <c r="L3801" s="125" t="s">
        <v>47</v>
      </c>
      <c r="M3801" s="125" t="s">
        <v>47</v>
      </c>
      <c r="N3801" s="121" t="e">
        <v>#N/A</v>
      </c>
    </row>
    <row r="3802" spans="8:14">
      <c r="H3802" s="125" t="s">
        <v>47</v>
      </c>
      <c r="I3802" s="125" t="s">
        <v>47</v>
      </c>
      <c r="J3802" s="125" t="s">
        <v>47</v>
      </c>
      <c r="K3802" s="125" t="e">
        <v>#N/A</v>
      </c>
      <c r="L3802" s="125" t="s">
        <v>47</v>
      </c>
      <c r="M3802" s="125" t="s">
        <v>47</v>
      </c>
      <c r="N3802" s="121" t="e">
        <v>#N/A</v>
      </c>
    </row>
    <row r="3803" spans="8:14">
      <c r="H3803" s="125" t="s">
        <v>47</v>
      </c>
      <c r="I3803" s="125" t="s">
        <v>47</v>
      </c>
      <c r="J3803" s="125" t="s">
        <v>47</v>
      </c>
      <c r="K3803" s="125" t="e">
        <v>#N/A</v>
      </c>
      <c r="L3803" s="125" t="s">
        <v>47</v>
      </c>
      <c r="M3803" s="125" t="s">
        <v>47</v>
      </c>
      <c r="N3803" s="121" t="e">
        <v>#N/A</v>
      </c>
    </row>
    <row r="3804" spans="8:14">
      <c r="H3804" s="125" t="s">
        <v>47</v>
      </c>
      <c r="I3804" s="125" t="s">
        <v>47</v>
      </c>
      <c r="J3804" s="125" t="s">
        <v>47</v>
      </c>
      <c r="K3804" s="125" t="e">
        <v>#N/A</v>
      </c>
      <c r="L3804" s="125" t="s">
        <v>47</v>
      </c>
      <c r="M3804" s="125" t="s">
        <v>47</v>
      </c>
      <c r="N3804" s="121" t="e">
        <v>#N/A</v>
      </c>
    </row>
    <row r="3805" spans="8:14">
      <c r="H3805" s="125" t="s">
        <v>47</v>
      </c>
      <c r="I3805" s="125" t="s">
        <v>47</v>
      </c>
      <c r="J3805" s="125" t="s">
        <v>47</v>
      </c>
      <c r="K3805" s="125" t="e">
        <v>#N/A</v>
      </c>
      <c r="L3805" s="125" t="s">
        <v>47</v>
      </c>
      <c r="M3805" s="125" t="s">
        <v>47</v>
      </c>
      <c r="N3805" s="121" t="e">
        <v>#N/A</v>
      </c>
    </row>
    <row r="3806" spans="8:14">
      <c r="H3806" s="125" t="s">
        <v>47</v>
      </c>
      <c r="I3806" s="125" t="s">
        <v>47</v>
      </c>
      <c r="J3806" s="125" t="s">
        <v>47</v>
      </c>
      <c r="K3806" s="125" t="e">
        <v>#N/A</v>
      </c>
      <c r="L3806" s="125" t="s">
        <v>47</v>
      </c>
      <c r="M3806" s="125" t="s">
        <v>47</v>
      </c>
      <c r="N3806" s="121" t="e">
        <v>#N/A</v>
      </c>
    </row>
    <row r="3807" spans="8:14">
      <c r="H3807" s="125" t="s">
        <v>47</v>
      </c>
      <c r="I3807" s="125" t="s">
        <v>47</v>
      </c>
      <c r="J3807" s="125" t="s">
        <v>47</v>
      </c>
      <c r="K3807" s="125" t="e">
        <v>#N/A</v>
      </c>
      <c r="L3807" s="125" t="s">
        <v>47</v>
      </c>
      <c r="M3807" s="125" t="s">
        <v>47</v>
      </c>
      <c r="N3807" s="121" t="e">
        <v>#N/A</v>
      </c>
    </row>
    <row r="3808" spans="8:14">
      <c r="H3808" s="125" t="s">
        <v>47</v>
      </c>
      <c r="I3808" s="125" t="s">
        <v>47</v>
      </c>
      <c r="J3808" s="125" t="s">
        <v>47</v>
      </c>
      <c r="K3808" s="125" t="e">
        <v>#N/A</v>
      </c>
      <c r="L3808" s="125" t="s">
        <v>47</v>
      </c>
      <c r="M3808" s="125" t="s">
        <v>47</v>
      </c>
      <c r="N3808" s="121" t="e">
        <v>#N/A</v>
      </c>
    </row>
    <row r="3809" spans="8:14">
      <c r="H3809" s="125" t="s">
        <v>47</v>
      </c>
      <c r="I3809" s="125" t="s">
        <v>47</v>
      </c>
      <c r="J3809" s="125" t="s">
        <v>47</v>
      </c>
      <c r="K3809" s="125" t="e">
        <v>#N/A</v>
      </c>
      <c r="L3809" s="125" t="s">
        <v>47</v>
      </c>
      <c r="M3809" s="125" t="s">
        <v>47</v>
      </c>
      <c r="N3809" s="121" t="e">
        <v>#N/A</v>
      </c>
    </row>
    <row r="3810" spans="8:14">
      <c r="H3810" s="125" t="s">
        <v>47</v>
      </c>
      <c r="I3810" s="125" t="s">
        <v>47</v>
      </c>
      <c r="J3810" s="125" t="s">
        <v>47</v>
      </c>
      <c r="K3810" s="125" t="e">
        <v>#N/A</v>
      </c>
      <c r="L3810" s="125" t="s">
        <v>47</v>
      </c>
      <c r="M3810" s="125" t="s">
        <v>47</v>
      </c>
      <c r="N3810" s="121" t="e">
        <v>#N/A</v>
      </c>
    </row>
    <row r="3811" spans="8:14">
      <c r="H3811" s="125" t="s">
        <v>47</v>
      </c>
      <c r="I3811" s="125" t="s">
        <v>47</v>
      </c>
      <c r="J3811" s="125" t="s">
        <v>47</v>
      </c>
      <c r="K3811" s="125" t="e">
        <v>#N/A</v>
      </c>
      <c r="L3811" s="125" t="s">
        <v>47</v>
      </c>
      <c r="M3811" s="125" t="s">
        <v>47</v>
      </c>
      <c r="N3811" s="121" t="e">
        <v>#N/A</v>
      </c>
    </row>
    <row r="3812" spans="8:14">
      <c r="H3812" s="125" t="s">
        <v>47</v>
      </c>
      <c r="I3812" s="125" t="s">
        <v>47</v>
      </c>
      <c r="J3812" s="125" t="s">
        <v>47</v>
      </c>
      <c r="K3812" s="125" t="e">
        <v>#N/A</v>
      </c>
      <c r="L3812" s="125" t="s">
        <v>47</v>
      </c>
      <c r="M3812" s="125" t="s">
        <v>47</v>
      </c>
      <c r="N3812" s="121" t="e">
        <v>#N/A</v>
      </c>
    </row>
    <row r="3813" spans="8:14">
      <c r="H3813" s="125" t="s">
        <v>47</v>
      </c>
      <c r="I3813" s="125" t="s">
        <v>47</v>
      </c>
      <c r="J3813" s="125" t="s">
        <v>47</v>
      </c>
      <c r="K3813" s="125" t="e">
        <v>#N/A</v>
      </c>
      <c r="L3813" s="125" t="s">
        <v>47</v>
      </c>
      <c r="M3813" s="125" t="s">
        <v>47</v>
      </c>
      <c r="N3813" s="121" t="e">
        <v>#N/A</v>
      </c>
    </row>
    <row r="3814" spans="8:14">
      <c r="H3814" s="125" t="s">
        <v>47</v>
      </c>
      <c r="I3814" s="125" t="s">
        <v>47</v>
      </c>
      <c r="J3814" s="125" t="s">
        <v>47</v>
      </c>
      <c r="K3814" s="125" t="e">
        <v>#N/A</v>
      </c>
      <c r="L3814" s="125" t="s">
        <v>47</v>
      </c>
      <c r="M3814" s="125" t="s">
        <v>47</v>
      </c>
      <c r="N3814" s="121" t="e">
        <v>#N/A</v>
      </c>
    </row>
    <row r="3815" spans="8:14">
      <c r="H3815" s="125" t="s">
        <v>47</v>
      </c>
      <c r="I3815" s="125" t="s">
        <v>47</v>
      </c>
      <c r="J3815" s="125" t="s">
        <v>47</v>
      </c>
      <c r="K3815" s="125" t="e">
        <v>#N/A</v>
      </c>
      <c r="L3815" s="125" t="s">
        <v>47</v>
      </c>
      <c r="M3815" s="125" t="s">
        <v>47</v>
      </c>
      <c r="N3815" s="121" t="e">
        <v>#N/A</v>
      </c>
    </row>
    <row r="3816" spans="8:14">
      <c r="H3816" s="125" t="s">
        <v>47</v>
      </c>
      <c r="I3816" s="125" t="s">
        <v>47</v>
      </c>
      <c r="J3816" s="125" t="s">
        <v>47</v>
      </c>
      <c r="K3816" s="125" t="e">
        <v>#N/A</v>
      </c>
      <c r="L3816" s="125" t="s">
        <v>47</v>
      </c>
      <c r="M3816" s="125" t="s">
        <v>47</v>
      </c>
      <c r="N3816" s="121" t="e">
        <v>#N/A</v>
      </c>
    </row>
    <row r="3817" spans="8:14">
      <c r="H3817" s="125" t="s">
        <v>47</v>
      </c>
      <c r="I3817" s="125" t="s">
        <v>47</v>
      </c>
      <c r="J3817" s="125" t="s">
        <v>47</v>
      </c>
      <c r="K3817" s="125" t="e">
        <v>#N/A</v>
      </c>
      <c r="L3817" s="125" t="s">
        <v>47</v>
      </c>
      <c r="M3817" s="125" t="s">
        <v>47</v>
      </c>
      <c r="N3817" s="121" t="e">
        <v>#N/A</v>
      </c>
    </row>
    <row r="3818" spans="8:14">
      <c r="H3818" s="125" t="s">
        <v>47</v>
      </c>
      <c r="I3818" s="125" t="s">
        <v>47</v>
      </c>
      <c r="J3818" s="125" t="s">
        <v>47</v>
      </c>
      <c r="K3818" s="125" t="e">
        <v>#N/A</v>
      </c>
      <c r="L3818" s="125" t="s">
        <v>47</v>
      </c>
      <c r="M3818" s="125" t="s">
        <v>47</v>
      </c>
      <c r="N3818" s="121" t="e">
        <v>#N/A</v>
      </c>
    </row>
    <row r="3819" spans="8:14">
      <c r="H3819" s="125" t="s">
        <v>47</v>
      </c>
      <c r="I3819" s="125" t="s">
        <v>47</v>
      </c>
      <c r="J3819" s="125" t="s">
        <v>47</v>
      </c>
      <c r="K3819" s="125" t="e">
        <v>#N/A</v>
      </c>
      <c r="L3819" s="125" t="s">
        <v>47</v>
      </c>
      <c r="M3819" s="125" t="s">
        <v>47</v>
      </c>
      <c r="N3819" s="121" t="e">
        <v>#N/A</v>
      </c>
    </row>
    <row r="3820" spans="8:14">
      <c r="H3820" s="125" t="s">
        <v>47</v>
      </c>
      <c r="I3820" s="125" t="s">
        <v>47</v>
      </c>
      <c r="J3820" s="125" t="s">
        <v>47</v>
      </c>
      <c r="K3820" s="125" t="e">
        <v>#N/A</v>
      </c>
      <c r="L3820" s="125" t="s">
        <v>47</v>
      </c>
      <c r="M3820" s="125" t="s">
        <v>47</v>
      </c>
      <c r="N3820" s="121" t="e">
        <v>#N/A</v>
      </c>
    </row>
    <row r="3821" spans="8:14">
      <c r="H3821" s="125" t="s">
        <v>47</v>
      </c>
      <c r="I3821" s="125" t="s">
        <v>47</v>
      </c>
      <c r="J3821" s="125" t="s">
        <v>47</v>
      </c>
      <c r="K3821" s="125" t="e">
        <v>#N/A</v>
      </c>
      <c r="L3821" s="125" t="s">
        <v>47</v>
      </c>
      <c r="M3821" s="125" t="s">
        <v>47</v>
      </c>
      <c r="N3821" s="121" t="e">
        <v>#N/A</v>
      </c>
    </row>
    <row r="3822" spans="8:14">
      <c r="H3822" s="125" t="s">
        <v>47</v>
      </c>
      <c r="I3822" s="125" t="s">
        <v>47</v>
      </c>
      <c r="J3822" s="125" t="s">
        <v>47</v>
      </c>
      <c r="K3822" s="125" t="e">
        <v>#N/A</v>
      </c>
      <c r="L3822" s="125" t="s">
        <v>47</v>
      </c>
      <c r="M3822" s="125" t="s">
        <v>47</v>
      </c>
      <c r="N3822" s="121" t="e">
        <v>#N/A</v>
      </c>
    </row>
    <row r="3823" spans="8:14">
      <c r="H3823" s="125" t="s">
        <v>47</v>
      </c>
      <c r="I3823" s="125" t="s">
        <v>47</v>
      </c>
      <c r="J3823" s="125" t="s">
        <v>47</v>
      </c>
      <c r="K3823" s="125" t="e">
        <v>#N/A</v>
      </c>
      <c r="L3823" s="125" t="s">
        <v>47</v>
      </c>
      <c r="M3823" s="125" t="s">
        <v>47</v>
      </c>
      <c r="N3823" s="121" t="e">
        <v>#N/A</v>
      </c>
    </row>
    <row r="3824" spans="8:14">
      <c r="H3824" s="125" t="s">
        <v>47</v>
      </c>
      <c r="I3824" s="125" t="s">
        <v>47</v>
      </c>
      <c r="J3824" s="125" t="s">
        <v>47</v>
      </c>
      <c r="K3824" s="125" t="e">
        <v>#N/A</v>
      </c>
      <c r="L3824" s="125" t="s">
        <v>47</v>
      </c>
      <c r="M3824" s="125" t="s">
        <v>47</v>
      </c>
      <c r="N3824" s="121" t="e">
        <v>#N/A</v>
      </c>
    </row>
    <row r="3825" spans="8:14">
      <c r="H3825" s="125" t="s">
        <v>47</v>
      </c>
      <c r="I3825" s="125" t="s">
        <v>47</v>
      </c>
      <c r="J3825" s="125" t="s">
        <v>47</v>
      </c>
      <c r="K3825" s="125" t="e">
        <v>#N/A</v>
      </c>
      <c r="L3825" s="125" t="s">
        <v>47</v>
      </c>
      <c r="M3825" s="125" t="s">
        <v>47</v>
      </c>
      <c r="N3825" s="121" t="e">
        <v>#N/A</v>
      </c>
    </row>
    <row r="3826" spans="8:14">
      <c r="H3826" s="125" t="s">
        <v>47</v>
      </c>
      <c r="I3826" s="125" t="s">
        <v>47</v>
      </c>
      <c r="J3826" s="125" t="s">
        <v>47</v>
      </c>
      <c r="K3826" s="125" t="e">
        <v>#N/A</v>
      </c>
      <c r="L3826" s="125" t="s">
        <v>47</v>
      </c>
      <c r="M3826" s="125" t="s">
        <v>47</v>
      </c>
      <c r="N3826" s="121" t="e">
        <v>#N/A</v>
      </c>
    </row>
    <row r="3827" spans="8:14">
      <c r="H3827" s="125" t="s">
        <v>47</v>
      </c>
      <c r="I3827" s="125" t="s">
        <v>47</v>
      </c>
      <c r="J3827" s="125" t="s">
        <v>47</v>
      </c>
      <c r="K3827" s="125" t="e">
        <v>#N/A</v>
      </c>
      <c r="L3827" s="125" t="s">
        <v>47</v>
      </c>
      <c r="M3827" s="125" t="s">
        <v>47</v>
      </c>
      <c r="N3827" s="121" t="e">
        <v>#N/A</v>
      </c>
    </row>
    <row r="3828" spans="8:14">
      <c r="H3828" s="125" t="s">
        <v>47</v>
      </c>
      <c r="I3828" s="125" t="s">
        <v>47</v>
      </c>
      <c r="J3828" s="125" t="s">
        <v>47</v>
      </c>
      <c r="K3828" s="125" t="e">
        <v>#N/A</v>
      </c>
      <c r="L3828" s="125" t="s">
        <v>47</v>
      </c>
      <c r="M3828" s="125" t="s">
        <v>47</v>
      </c>
      <c r="N3828" s="121" t="e">
        <v>#N/A</v>
      </c>
    </row>
    <row r="3829" spans="8:14">
      <c r="H3829" s="125" t="s">
        <v>47</v>
      </c>
      <c r="I3829" s="125" t="s">
        <v>47</v>
      </c>
      <c r="J3829" s="125" t="s">
        <v>47</v>
      </c>
      <c r="K3829" s="125" t="e">
        <v>#N/A</v>
      </c>
      <c r="L3829" s="125" t="s">
        <v>47</v>
      </c>
      <c r="M3829" s="125" t="s">
        <v>47</v>
      </c>
      <c r="N3829" s="121" t="e">
        <v>#N/A</v>
      </c>
    </row>
    <row r="3830" spans="8:14">
      <c r="H3830" s="125" t="s">
        <v>47</v>
      </c>
      <c r="I3830" s="125" t="s">
        <v>47</v>
      </c>
      <c r="J3830" s="125" t="s">
        <v>47</v>
      </c>
      <c r="K3830" s="125" t="e">
        <v>#N/A</v>
      </c>
      <c r="L3830" s="125" t="s">
        <v>47</v>
      </c>
      <c r="M3830" s="125" t="s">
        <v>47</v>
      </c>
      <c r="N3830" s="121" t="e">
        <v>#N/A</v>
      </c>
    </row>
    <row r="3831" spans="8:14">
      <c r="H3831" s="125" t="s">
        <v>47</v>
      </c>
      <c r="I3831" s="125" t="s">
        <v>47</v>
      </c>
      <c r="J3831" s="125" t="s">
        <v>47</v>
      </c>
      <c r="K3831" s="125" t="e">
        <v>#N/A</v>
      </c>
      <c r="L3831" s="125" t="s">
        <v>47</v>
      </c>
      <c r="M3831" s="125" t="s">
        <v>47</v>
      </c>
      <c r="N3831" s="121" t="e">
        <v>#N/A</v>
      </c>
    </row>
    <row r="3832" spans="8:14">
      <c r="H3832" s="125" t="s">
        <v>47</v>
      </c>
      <c r="I3832" s="125" t="s">
        <v>47</v>
      </c>
      <c r="J3832" s="125" t="s">
        <v>47</v>
      </c>
      <c r="K3832" s="125" t="e">
        <v>#N/A</v>
      </c>
      <c r="L3832" s="125" t="s">
        <v>47</v>
      </c>
      <c r="M3832" s="125" t="s">
        <v>47</v>
      </c>
      <c r="N3832" s="121" t="e">
        <v>#N/A</v>
      </c>
    </row>
    <row r="3833" spans="8:14">
      <c r="H3833" s="125" t="s">
        <v>47</v>
      </c>
      <c r="I3833" s="125" t="s">
        <v>47</v>
      </c>
      <c r="J3833" s="125" t="s">
        <v>47</v>
      </c>
      <c r="K3833" s="125" t="e">
        <v>#N/A</v>
      </c>
      <c r="L3833" s="125" t="s">
        <v>47</v>
      </c>
      <c r="M3833" s="125" t="s">
        <v>47</v>
      </c>
      <c r="N3833" s="121" t="e">
        <v>#N/A</v>
      </c>
    </row>
    <row r="3834" spans="8:14">
      <c r="H3834" s="125" t="s">
        <v>47</v>
      </c>
      <c r="I3834" s="125" t="s">
        <v>47</v>
      </c>
      <c r="J3834" s="125" t="s">
        <v>47</v>
      </c>
      <c r="K3834" s="125" t="e">
        <v>#N/A</v>
      </c>
      <c r="L3834" s="125" t="s">
        <v>47</v>
      </c>
      <c r="M3834" s="125" t="s">
        <v>47</v>
      </c>
      <c r="N3834" s="121" t="e">
        <v>#N/A</v>
      </c>
    </row>
    <row r="3835" spans="8:14">
      <c r="H3835" s="125" t="s">
        <v>47</v>
      </c>
      <c r="I3835" s="125" t="s">
        <v>47</v>
      </c>
      <c r="J3835" s="125" t="s">
        <v>47</v>
      </c>
      <c r="K3835" s="125" t="e">
        <v>#N/A</v>
      </c>
      <c r="L3835" s="125" t="s">
        <v>47</v>
      </c>
      <c r="M3835" s="125" t="s">
        <v>47</v>
      </c>
      <c r="N3835" s="121" t="e">
        <v>#N/A</v>
      </c>
    </row>
    <row r="3836" spans="8:14">
      <c r="H3836" s="125" t="s">
        <v>47</v>
      </c>
      <c r="I3836" s="125" t="s">
        <v>47</v>
      </c>
      <c r="J3836" s="125" t="s">
        <v>47</v>
      </c>
      <c r="K3836" s="125" t="e">
        <v>#N/A</v>
      </c>
      <c r="L3836" s="125" t="s">
        <v>47</v>
      </c>
      <c r="M3836" s="125" t="s">
        <v>47</v>
      </c>
      <c r="N3836" s="121" t="e">
        <v>#N/A</v>
      </c>
    </row>
    <row r="3837" spans="8:14">
      <c r="H3837" s="125" t="s">
        <v>47</v>
      </c>
      <c r="I3837" s="125" t="s">
        <v>47</v>
      </c>
      <c r="J3837" s="125" t="s">
        <v>47</v>
      </c>
      <c r="K3837" s="125" t="e">
        <v>#N/A</v>
      </c>
      <c r="L3837" s="125" t="s">
        <v>47</v>
      </c>
      <c r="M3837" s="125" t="s">
        <v>47</v>
      </c>
      <c r="N3837" s="121" t="e">
        <v>#N/A</v>
      </c>
    </row>
    <row r="3838" spans="8:14">
      <c r="H3838" s="125" t="s">
        <v>47</v>
      </c>
      <c r="I3838" s="125" t="s">
        <v>47</v>
      </c>
      <c r="J3838" s="125" t="s">
        <v>47</v>
      </c>
      <c r="K3838" s="125" t="e">
        <v>#N/A</v>
      </c>
      <c r="L3838" s="125" t="s">
        <v>47</v>
      </c>
      <c r="M3838" s="125" t="s">
        <v>47</v>
      </c>
      <c r="N3838" s="121" t="e">
        <v>#N/A</v>
      </c>
    </row>
    <row r="3839" spans="8:14">
      <c r="H3839" s="125" t="s">
        <v>47</v>
      </c>
      <c r="I3839" s="125" t="s">
        <v>47</v>
      </c>
      <c r="J3839" s="125" t="s">
        <v>47</v>
      </c>
      <c r="K3839" s="125" t="e">
        <v>#N/A</v>
      </c>
      <c r="L3839" s="125" t="s">
        <v>47</v>
      </c>
      <c r="M3839" s="125" t="s">
        <v>47</v>
      </c>
      <c r="N3839" s="121" t="e">
        <v>#N/A</v>
      </c>
    </row>
    <row r="3840" spans="8:14">
      <c r="H3840" s="125" t="s">
        <v>47</v>
      </c>
      <c r="I3840" s="125" t="s">
        <v>47</v>
      </c>
      <c r="J3840" s="125" t="s">
        <v>47</v>
      </c>
      <c r="K3840" s="125" t="e">
        <v>#N/A</v>
      </c>
      <c r="L3840" s="125" t="s">
        <v>47</v>
      </c>
      <c r="M3840" s="125" t="s">
        <v>47</v>
      </c>
      <c r="N3840" s="121" t="e">
        <v>#N/A</v>
      </c>
    </row>
    <row r="3841" spans="8:14">
      <c r="H3841" s="125" t="s">
        <v>47</v>
      </c>
      <c r="I3841" s="125" t="s">
        <v>47</v>
      </c>
      <c r="J3841" s="125" t="s">
        <v>47</v>
      </c>
      <c r="K3841" s="125" t="e">
        <v>#N/A</v>
      </c>
      <c r="L3841" s="125" t="s">
        <v>47</v>
      </c>
      <c r="M3841" s="125" t="s">
        <v>47</v>
      </c>
      <c r="N3841" s="121" t="e">
        <v>#N/A</v>
      </c>
    </row>
    <row r="3842" spans="8:14">
      <c r="H3842" s="125" t="s">
        <v>47</v>
      </c>
      <c r="I3842" s="125" t="s">
        <v>47</v>
      </c>
      <c r="J3842" s="125" t="s">
        <v>47</v>
      </c>
      <c r="K3842" s="125" t="e">
        <v>#N/A</v>
      </c>
      <c r="L3842" s="125" t="s">
        <v>47</v>
      </c>
      <c r="M3842" s="125" t="s">
        <v>47</v>
      </c>
      <c r="N3842" s="121" t="e">
        <v>#N/A</v>
      </c>
    </row>
    <row r="3843" spans="8:14">
      <c r="H3843" s="125" t="s">
        <v>47</v>
      </c>
      <c r="I3843" s="125" t="s">
        <v>47</v>
      </c>
      <c r="J3843" s="125" t="s">
        <v>47</v>
      </c>
      <c r="K3843" s="125" t="e">
        <v>#N/A</v>
      </c>
      <c r="L3843" s="125" t="s">
        <v>47</v>
      </c>
      <c r="M3843" s="125" t="s">
        <v>47</v>
      </c>
      <c r="N3843" s="121" t="e">
        <v>#N/A</v>
      </c>
    </row>
    <row r="3844" spans="8:14">
      <c r="H3844" s="125" t="s">
        <v>47</v>
      </c>
      <c r="I3844" s="125" t="s">
        <v>47</v>
      </c>
      <c r="J3844" s="125" t="s">
        <v>47</v>
      </c>
      <c r="K3844" s="125" t="e">
        <v>#N/A</v>
      </c>
      <c r="L3844" s="125" t="s">
        <v>47</v>
      </c>
      <c r="M3844" s="125" t="s">
        <v>47</v>
      </c>
      <c r="N3844" s="121" t="e">
        <v>#N/A</v>
      </c>
    </row>
    <row r="3845" spans="8:14">
      <c r="H3845" s="125" t="s">
        <v>47</v>
      </c>
      <c r="I3845" s="125" t="s">
        <v>47</v>
      </c>
      <c r="J3845" s="125" t="s">
        <v>47</v>
      </c>
      <c r="K3845" s="125" t="e">
        <v>#N/A</v>
      </c>
      <c r="L3845" s="125" t="s">
        <v>47</v>
      </c>
      <c r="M3845" s="125" t="s">
        <v>47</v>
      </c>
      <c r="N3845" s="121" t="e">
        <v>#N/A</v>
      </c>
    </row>
    <row r="3846" spans="8:14">
      <c r="H3846" s="125" t="s">
        <v>47</v>
      </c>
      <c r="I3846" s="125" t="s">
        <v>47</v>
      </c>
      <c r="J3846" s="125" t="s">
        <v>47</v>
      </c>
      <c r="K3846" s="125" t="e">
        <v>#N/A</v>
      </c>
      <c r="L3846" s="125" t="s">
        <v>47</v>
      </c>
      <c r="M3846" s="125" t="s">
        <v>47</v>
      </c>
      <c r="N3846" s="121" t="e">
        <v>#N/A</v>
      </c>
    </row>
    <row r="3847" spans="8:14">
      <c r="H3847" s="125" t="s">
        <v>47</v>
      </c>
      <c r="I3847" s="125" t="s">
        <v>47</v>
      </c>
      <c r="J3847" s="125" t="s">
        <v>47</v>
      </c>
      <c r="K3847" s="125" t="e">
        <v>#N/A</v>
      </c>
      <c r="L3847" s="125" t="s">
        <v>47</v>
      </c>
      <c r="M3847" s="125" t="s">
        <v>47</v>
      </c>
      <c r="N3847" s="121" t="e">
        <v>#N/A</v>
      </c>
    </row>
    <row r="3848" spans="8:14">
      <c r="H3848" s="125" t="s">
        <v>47</v>
      </c>
      <c r="I3848" s="125" t="s">
        <v>47</v>
      </c>
      <c r="J3848" s="125" t="s">
        <v>47</v>
      </c>
      <c r="K3848" s="125" t="e">
        <v>#N/A</v>
      </c>
      <c r="L3848" s="125" t="s">
        <v>47</v>
      </c>
      <c r="M3848" s="125" t="s">
        <v>47</v>
      </c>
      <c r="N3848" s="121" t="e">
        <v>#N/A</v>
      </c>
    </row>
    <row r="3849" spans="8:14">
      <c r="H3849" s="125" t="s">
        <v>47</v>
      </c>
      <c r="I3849" s="125" t="s">
        <v>47</v>
      </c>
      <c r="J3849" s="125" t="s">
        <v>47</v>
      </c>
      <c r="K3849" s="125" t="e">
        <v>#N/A</v>
      </c>
      <c r="L3849" s="125" t="s">
        <v>47</v>
      </c>
      <c r="M3849" s="125" t="s">
        <v>47</v>
      </c>
      <c r="N3849" s="121" t="e">
        <v>#N/A</v>
      </c>
    </row>
    <row r="3850" spans="8:14">
      <c r="H3850" s="125" t="s">
        <v>47</v>
      </c>
      <c r="I3850" s="125" t="s">
        <v>47</v>
      </c>
      <c r="J3850" s="125" t="s">
        <v>47</v>
      </c>
      <c r="K3850" s="125" t="e">
        <v>#N/A</v>
      </c>
      <c r="L3850" s="125" t="s">
        <v>47</v>
      </c>
      <c r="M3850" s="125" t="s">
        <v>47</v>
      </c>
      <c r="N3850" s="121" t="e">
        <v>#N/A</v>
      </c>
    </row>
    <row r="3851" spans="8:14">
      <c r="H3851" s="125" t="s">
        <v>47</v>
      </c>
      <c r="I3851" s="125" t="s">
        <v>47</v>
      </c>
      <c r="J3851" s="125" t="s">
        <v>47</v>
      </c>
      <c r="K3851" s="125" t="e">
        <v>#N/A</v>
      </c>
      <c r="L3851" s="125" t="s">
        <v>47</v>
      </c>
      <c r="M3851" s="125" t="s">
        <v>47</v>
      </c>
      <c r="N3851" s="121" t="e">
        <v>#N/A</v>
      </c>
    </row>
    <row r="3852" spans="8:14">
      <c r="H3852" s="125" t="s">
        <v>47</v>
      </c>
      <c r="I3852" s="125" t="s">
        <v>47</v>
      </c>
      <c r="J3852" s="125" t="s">
        <v>47</v>
      </c>
      <c r="K3852" s="125" t="e">
        <v>#N/A</v>
      </c>
      <c r="L3852" s="125" t="s">
        <v>47</v>
      </c>
      <c r="M3852" s="125" t="s">
        <v>47</v>
      </c>
      <c r="N3852" s="121" t="e">
        <v>#N/A</v>
      </c>
    </row>
    <row r="3853" spans="8:14">
      <c r="H3853" s="125" t="s">
        <v>47</v>
      </c>
      <c r="I3853" s="125" t="s">
        <v>47</v>
      </c>
      <c r="J3853" s="125" t="s">
        <v>47</v>
      </c>
      <c r="K3853" s="125" t="e">
        <v>#N/A</v>
      </c>
      <c r="L3853" s="125" t="s">
        <v>47</v>
      </c>
      <c r="M3853" s="125" t="s">
        <v>47</v>
      </c>
      <c r="N3853" s="121" t="e">
        <v>#N/A</v>
      </c>
    </row>
    <row r="3854" spans="8:14">
      <c r="H3854" s="125" t="s">
        <v>47</v>
      </c>
      <c r="I3854" s="125" t="s">
        <v>47</v>
      </c>
      <c r="J3854" s="125" t="s">
        <v>47</v>
      </c>
      <c r="K3854" s="125" t="e">
        <v>#N/A</v>
      </c>
      <c r="L3854" s="125" t="s">
        <v>47</v>
      </c>
      <c r="M3854" s="125" t="s">
        <v>47</v>
      </c>
      <c r="N3854" s="121" t="e">
        <v>#N/A</v>
      </c>
    </row>
    <row r="3855" spans="8:14">
      <c r="H3855" s="125" t="s">
        <v>47</v>
      </c>
      <c r="I3855" s="125" t="s">
        <v>47</v>
      </c>
      <c r="J3855" s="125" t="s">
        <v>47</v>
      </c>
      <c r="K3855" s="125" t="e">
        <v>#N/A</v>
      </c>
      <c r="L3855" s="125" t="s">
        <v>47</v>
      </c>
      <c r="M3855" s="125" t="s">
        <v>47</v>
      </c>
      <c r="N3855" s="121" t="e">
        <v>#N/A</v>
      </c>
    </row>
    <row r="3856" spans="8:14">
      <c r="H3856" s="125" t="s">
        <v>47</v>
      </c>
      <c r="I3856" s="125" t="s">
        <v>47</v>
      </c>
      <c r="J3856" s="125" t="s">
        <v>47</v>
      </c>
      <c r="K3856" s="125" t="e">
        <v>#N/A</v>
      </c>
      <c r="L3856" s="125" t="s">
        <v>47</v>
      </c>
      <c r="M3856" s="125" t="s">
        <v>47</v>
      </c>
      <c r="N3856" s="121" t="e">
        <v>#N/A</v>
      </c>
    </row>
    <row r="3857" spans="8:14">
      <c r="H3857" s="125" t="s">
        <v>47</v>
      </c>
      <c r="I3857" s="125" t="s">
        <v>47</v>
      </c>
      <c r="J3857" s="125" t="s">
        <v>47</v>
      </c>
      <c r="K3857" s="125" t="e">
        <v>#N/A</v>
      </c>
      <c r="L3857" s="125" t="s">
        <v>47</v>
      </c>
      <c r="M3857" s="125" t="s">
        <v>47</v>
      </c>
      <c r="N3857" s="121" t="e">
        <v>#N/A</v>
      </c>
    </row>
    <row r="3858" spans="8:14">
      <c r="H3858" s="125" t="s">
        <v>47</v>
      </c>
      <c r="I3858" s="125" t="s">
        <v>47</v>
      </c>
      <c r="J3858" s="125" t="s">
        <v>47</v>
      </c>
      <c r="K3858" s="125" t="e">
        <v>#N/A</v>
      </c>
      <c r="L3858" s="125" t="s">
        <v>47</v>
      </c>
      <c r="M3858" s="125" t="s">
        <v>47</v>
      </c>
      <c r="N3858" s="121" t="e">
        <v>#N/A</v>
      </c>
    </row>
    <row r="3859" spans="8:14">
      <c r="H3859" s="125" t="s">
        <v>47</v>
      </c>
      <c r="I3859" s="125" t="s">
        <v>47</v>
      </c>
      <c r="J3859" s="125" t="s">
        <v>47</v>
      </c>
      <c r="K3859" s="125" t="e">
        <v>#N/A</v>
      </c>
      <c r="L3859" s="125" t="s">
        <v>47</v>
      </c>
      <c r="M3859" s="125" t="s">
        <v>47</v>
      </c>
      <c r="N3859" s="121" t="e">
        <v>#N/A</v>
      </c>
    </row>
    <row r="3860" spans="8:14">
      <c r="H3860" s="125" t="s">
        <v>47</v>
      </c>
      <c r="I3860" s="125" t="s">
        <v>47</v>
      </c>
      <c r="J3860" s="125" t="s">
        <v>47</v>
      </c>
      <c r="K3860" s="125" t="e">
        <v>#N/A</v>
      </c>
      <c r="L3860" s="125" t="s">
        <v>47</v>
      </c>
      <c r="M3860" s="125" t="s">
        <v>47</v>
      </c>
      <c r="N3860" s="121" t="e">
        <v>#N/A</v>
      </c>
    </row>
    <row r="3861" spans="8:14">
      <c r="H3861" s="125" t="s">
        <v>47</v>
      </c>
      <c r="I3861" s="125" t="s">
        <v>47</v>
      </c>
      <c r="J3861" s="125" t="s">
        <v>47</v>
      </c>
      <c r="K3861" s="125" t="e">
        <v>#N/A</v>
      </c>
      <c r="L3861" s="125" t="s">
        <v>47</v>
      </c>
      <c r="M3861" s="125" t="s">
        <v>47</v>
      </c>
      <c r="N3861" s="121" t="e">
        <v>#N/A</v>
      </c>
    </row>
    <row r="3862" spans="8:14">
      <c r="H3862" s="125" t="s">
        <v>47</v>
      </c>
      <c r="I3862" s="125" t="s">
        <v>47</v>
      </c>
      <c r="J3862" s="125" t="s">
        <v>47</v>
      </c>
      <c r="K3862" s="125" t="e">
        <v>#N/A</v>
      </c>
      <c r="L3862" s="125" t="s">
        <v>47</v>
      </c>
      <c r="M3862" s="125" t="s">
        <v>47</v>
      </c>
      <c r="N3862" s="121" t="e">
        <v>#N/A</v>
      </c>
    </row>
    <row r="3863" spans="8:14">
      <c r="H3863" s="125" t="s">
        <v>47</v>
      </c>
      <c r="I3863" s="125" t="s">
        <v>47</v>
      </c>
      <c r="J3863" s="125" t="s">
        <v>47</v>
      </c>
      <c r="K3863" s="125" t="e">
        <v>#N/A</v>
      </c>
      <c r="L3863" s="125" t="s">
        <v>47</v>
      </c>
      <c r="M3863" s="125" t="s">
        <v>47</v>
      </c>
      <c r="N3863" s="121" t="e">
        <v>#N/A</v>
      </c>
    </row>
    <row r="3864" spans="8:14">
      <c r="H3864" s="125" t="s">
        <v>47</v>
      </c>
      <c r="I3864" s="125" t="s">
        <v>47</v>
      </c>
      <c r="J3864" s="125" t="s">
        <v>47</v>
      </c>
      <c r="K3864" s="125" t="e">
        <v>#N/A</v>
      </c>
      <c r="L3864" s="125" t="s">
        <v>47</v>
      </c>
      <c r="M3864" s="125" t="s">
        <v>47</v>
      </c>
      <c r="N3864" s="121" t="e">
        <v>#N/A</v>
      </c>
    </row>
    <row r="3865" spans="8:14">
      <c r="H3865" s="125" t="s">
        <v>47</v>
      </c>
      <c r="I3865" s="125" t="s">
        <v>47</v>
      </c>
      <c r="J3865" s="125" t="s">
        <v>47</v>
      </c>
      <c r="K3865" s="125" t="e">
        <v>#N/A</v>
      </c>
      <c r="L3865" s="125" t="s">
        <v>47</v>
      </c>
      <c r="M3865" s="125" t="s">
        <v>47</v>
      </c>
      <c r="N3865" s="121" t="e">
        <v>#N/A</v>
      </c>
    </row>
    <row r="3866" spans="8:14">
      <c r="H3866" s="125" t="s">
        <v>47</v>
      </c>
      <c r="I3866" s="125" t="s">
        <v>47</v>
      </c>
      <c r="J3866" s="125" t="s">
        <v>47</v>
      </c>
      <c r="K3866" s="125" t="e">
        <v>#N/A</v>
      </c>
      <c r="L3866" s="125" t="s">
        <v>47</v>
      </c>
      <c r="M3866" s="125" t="s">
        <v>47</v>
      </c>
      <c r="N3866" s="121" t="e">
        <v>#N/A</v>
      </c>
    </row>
    <row r="3867" spans="8:14">
      <c r="H3867" s="125" t="s">
        <v>47</v>
      </c>
      <c r="I3867" s="125" t="s">
        <v>47</v>
      </c>
      <c r="J3867" s="125" t="s">
        <v>47</v>
      </c>
      <c r="K3867" s="125" t="e">
        <v>#N/A</v>
      </c>
      <c r="L3867" s="125" t="s">
        <v>47</v>
      </c>
      <c r="M3867" s="125" t="s">
        <v>47</v>
      </c>
      <c r="N3867" s="121" t="e">
        <v>#N/A</v>
      </c>
    </row>
    <row r="3868" spans="8:14">
      <c r="H3868" s="125" t="s">
        <v>47</v>
      </c>
      <c r="I3868" s="125" t="s">
        <v>47</v>
      </c>
      <c r="J3868" s="125" t="s">
        <v>47</v>
      </c>
      <c r="K3868" s="125" t="e">
        <v>#N/A</v>
      </c>
      <c r="L3868" s="125" t="s">
        <v>47</v>
      </c>
      <c r="M3868" s="125" t="s">
        <v>47</v>
      </c>
      <c r="N3868" s="121" t="e">
        <v>#N/A</v>
      </c>
    </row>
    <row r="3869" spans="8:14">
      <c r="H3869" s="125" t="s">
        <v>47</v>
      </c>
      <c r="I3869" s="125" t="s">
        <v>47</v>
      </c>
      <c r="J3869" s="125" t="s">
        <v>47</v>
      </c>
      <c r="K3869" s="125" t="e">
        <v>#N/A</v>
      </c>
      <c r="L3869" s="125" t="s">
        <v>47</v>
      </c>
      <c r="M3869" s="125" t="s">
        <v>47</v>
      </c>
      <c r="N3869" s="121" t="e">
        <v>#N/A</v>
      </c>
    </row>
    <row r="3870" spans="8:14">
      <c r="H3870" s="125" t="s">
        <v>47</v>
      </c>
      <c r="I3870" s="125" t="s">
        <v>47</v>
      </c>
      <c r="J3870" s="125" t="s">
        <v>47</v>
      </c>
      <c r="K3870" s="125" t="e">
        <v>#N/A</v>
      </c>
      <c r="L3870" s="125" t="s">
        <v>47</v>
      </c>
      <c r="M3870" s="125" t="s">
        <v>47</v>
      </c>
      <c r="N3870" s="121" t="e">
        <v>#N/A</v>
      </c>
    </row>
    <row r="3871" spans="8:14">
      <c r="H3871" s="125" t="s">
        <v>47</v>
      </c>
      <c r="I3871" s="125" t="s">
        <v>47</v>
      </c>
      <c r="J3871" s="125" t="s">
        <v>47</v>
      </c>
      <c r="K3871" s="125" t="e">
        <v>#N/A</v>
      </c>
      <c r="L3871" s="125" t="s">
        <v>47</v>
      </c>
      <c r="M3871" s="125" t="s">
        <v>47</v>
      </c>
      <c r="N3871" s="121" t="e">
        <v>#N/A</v>
      </c>
    </row>
    <row r="3872" spans="8:14">
      <c r="H3872" s="125" t="s">
        <v>47</v>
      </c>
      <c r="I3872" s="125" t="s">
        <v>47</v>
      </c>
      <c r="J3872" s="125" t="s">
        <v>47</v>
      </c>
      <c r="K3872" s="125" t="e">
        <v>#N/A</v>
      </c>
      <c r="L3872" s="125" t="s">
        <v>47</v>
      </c>
      <c r="M3872" s="125" t="s">
        <v>47</v>
      </c>
      <c r="N3872" s="121" t="e">
        <v>#N/A</v>
      </c>
    </row>
    <row r="3873" spans="8:14">
      <c r="H3873" s="125" t="s">
        <v>47</v>
      </c>
      <c r="I3873" s="125" t="s">
        <v>47</v>
      </c>
      <c r="J3873" s="125" t="s">
        <v>47</v>
      </c>
      <c r="K3873" s="125" t="e">
        <v>#N/A</v>
      </c>
      <c r="L3873" s="125" t="s">
        <v>47</v>
      </c>
      <c r="M3873" s="125" t="s">
        <v>47</v>
      </c>
      <c r="N3873" s="121" t="e">
        <v>#N/A</v>
      </c>
    </row>
    <row r="3874" spans="8:14">
      <c r="H3874" s="125" t="s">
        <v>47</v>
      </c>
      <c r="I3874" s="125" t="s">
        <v>47</v>
      </c>
      <c r="J3874" s="125" t="s">
        <v>47</v>
      </c>
      <c r="K3874" s="125" t="e">
        <v>#N/A</v>
      </c>
      <c r="L3874" s="125" t="s">
        <v>47</v>
      </c>
      <c r="M3874" s="125" t="s">
        <v>47</v>
      </c>
      <c r="N3874" s="121" t="e">
        <v>#N/A</v>
      </c>
    </row>
    <row r="3875" spans="8:14">
      <c r="H3875" s="125" t="s">
        <v>47</v>
      </c>
      <c r="I3875" s="125" t="s">
        <v>47</v>
      </c>
      <c r="J3875" s="125" t="s">
        <v>47</v>
      </c>
      <c r="K3875" s="125" t="e">
        <v>#N/A</v>
      </c>
      <c r="L3875" s="125" t="s">
        <v>47</v>
      </c>
      <c r="M3875" s="125" t="s">
        <v>47</v>
      </c>
      <c r="N3875" s="121" t="e">
        <v>#N/A</v>
      </c>
    </row>
    <row r="3876" spans="8:14">
      <c r="H3876" s="125" t="s">
        <v>47</v>
      </c>
      <c r="I3876" s="125" t="s">
        <v>47</v>
      </c>
      <c r="J3876" s="125" t="s">
        <v>47</v>
      </c>
      <c r="K3876" s="125" t="e">
        <v>#N/A</v>
      </c>
      <c r="L3876" s="125" t="s">
        <v>47</v>
      </c>
      <c r="M3876" s="125" t="s">
        <v>47</v>
      </c>
      <c r="N3876" s="121" t="e">
        <v>#N/A</v>
      </c>
    </row>
    <row r="3877" spans="8:14">
      <c r="H3877" s="125" t="s">
        <v>47</v>
      </c>
      <c r="I3877" s="125" t="s">
        <v>47</v>
      </c>
      <c r="J3877" s="125" t="s">
        <v>47</v>
      </c>
      <c r="K3877" s="125" t="e">
        <v>#N/A</v>
      </c>
      <c r="L3877" s="125" t="s">
        <v>47</v>
      </c>
      <c r="M3877" s="125" t="s">
        <v>47</v>
      </c>
      <c r="N3877" s="121" t="e">
        <v>#N/A</v>
      </c>
    </row>
    <row r="3878" spans="8:14">
      <c r="H3878" s="125" t="s">
        <v>47</v>
      </c>
      <c r="I3878" s="125" t="s">
        <v>47</v>
      </c>
      <c r="J3878" s="125" t="s">
        <v>47</v>
      </c>
      <c r="K3878" s="125" t="e">
        <v>#N/A</v>
      </c>
      <c r="L3878" s="125" t="s">
        <v>47</v>
      </c>
      <c r="M3878" s="125" t="s">
        <v>47</v>
      </c>
      <c r="N3878" s="121" t="e">
        <v>#N/A</v>
      </c>
    </row>
    <row r="3879" spans="8:14">
      <c r="H3879" s="125" t="s">
        <v>47</v>
      </c>
      <c r="I3879" s="125" t="s">
        <v>47</v>
      </c>
      <c r="J3879" s="125" t="s">
        <v>47</v>
      </c>
      <c r="K3879" s="125" t="e">
        <v>#N/A</v>
      </c>
      <c r="L3879" s="125" t="s">
        <v>47</v>
      </c>
      <c r="M3879" s="125" t="s">
        <v>47</v>
      </c>
      <c r="N3879" s="121" t="e">
        <v>#N/A</v>
      </c>
    </row>
    <row r="3880" spans="8:14">
      <c r="H3880" s="125" t="s">
        <v>47</v>
      </c>
      <c r="I3880" s="125" t="s">
        <v>47</v>
      </c>
      <c r="J3880" s="125" t="s">
        <v>47</v>
      </c>
      <c r="K3880" s="125" t="e">
        <v>#N/A</v>
      </c>
      <c r="L3880" s="125" t="s">
        <v>47</v>
      </c>
      <c r="M3880" s="125" t="s">
        <v>47</v>
      </c>
      <c r="N3880" s="121" t="e">
        <v>#N/A</v>
      </c>
    </row>
    <row r="3881" spans="8:14">
      <c r="H3881" s="125" t="s">
        <v>47</v>
      </c>
      <c r="I3881" s="125" t="s">
        <v>47</v>
      </c>
      <c r="J3881" s="125" t="s">
        <v>47</v>
      </c>
      <c r="K3881" s="125" t="e">
        <v>#N/A</v>
      </c>
      <c r="L3881" s="125" t="s">
        <v>47</v>
      </c>
      <c r="M3881" s="125" t="s">
        <v>47</v>
      </c>
      <c r="N3881" s="121" t="e">
        <v>#N/A</v>
      </c>
    </row>
    <row r="3882" spans="8:14">
      <c r="H3882" s="125" t="s">
        <v>47</v>
      </c>
      <c r="I3882" s="125" t="s">
        <v>47</v>
      </c>
      <c r="J3882" s="125" t="s">
        <v>47</v>
      </c>
      <c r="K3882" s="125" t="e">
        <v>#N/A</v>
      </c>
      <c r="L3882" s="125" t="s">
        <v>47</v>
      </c>
      <c r="M3882" s="125" t="s">
        <v>47</v>
      </c>
      <c r="N3882" s="121" t="e">
        <v>#N/A</v>
      </c>
    </row>
    <row r="3883" spans="8:14">
      <c r="H3883" s="125" t="s">
        <v>47</v>
      </c>
      <c r="I3883" s="125" t="s">
        <v>47</v>
      </c>
      <c r="J3883" s="125" t="s">
        <v>47</v>
      </c>
      <c r="K3883" s="125" t="e">
        <v>#N/A</v>
      </c>
      <c r="L3883" s="125" t="s">
        <v>47</v>
      </c>
      <c r="M3883" s="125" t="s">
        <v>47</v>
      </c>
      <c r="N3883" s="121" t="e">
        <v>#N/A</v>
      </c>
    </row>
    <row r="3884" spans="8:14">
      <c r="H3884" s="125" t="s">
        <v>47</v>
      </c>
      <c r="I3884" s="125" t="s">
        <v>47</v>
      </c>
      <c r="J3884" s="125" t="s">
        <v>47</v>
      </c>
      <c r="K3884" s="125" t="e">
        <v>#N/A</v>
      </c>
      <c r="L3884" s="125" t="s">
        <v>47</v>
      </c>
      <c r="M3884" s="125" t="s">
        <v>47</v>
      </c>
      <c r="N3884" s="121" t="e">
        <v>#N/A</v>
      </c>
    </row>
    <row r="3885" spans="8:14">
      <c r="H3885" s="125" t="s">
        <v>47</v>
      </c>
      <c r="I3885" s="125" t="s">
        <v>47</v>
      </c>
      <c r="J3885" s="125" t="s">
        <v>47</v>
      </c>
      <c r="K3885" s="125" t="e">
        <v>#N/A</v>
      </c>
      <c r="L3885" s="125" t="s">
        <v>47</v>
      </c>
      <c r="M3885" s="125" t="s">
        <v>47</v>
      </c>
      <c r="N3885" s="121" t="e">
        <v>#N/A</v>
      </c>
    </row>
    <row r="3886" spans="8:14">
      <c r="H3886" s="125" t="s">
        <v>47</v>
      </c>
      <c r="I3886" s="125" t="s">
        <v>47</v>
      </c>
      <c r="J3886" s="125" t="s">
        <v>47</v>
      </c>
      <c r="K3886" s="125" t="e">
        <v>#N/A</v>
      </c>
      <c r="L3886" s="125" t="s">
        <v>47</v>
      </c>
      <c r="M3886" s="125" t="s">
        <v>47</v>
      </c>
      <c r="N3886" s="121" t="e">
        <v>#N/A</v>
      </c>
    </row>
    <row r="3887" spans="8:14">
      <c r="H3887" s="125" t="s">
        <v>47</v>
      </c>
      <c r="I3887" s="125" t="s">
        <v>47</v>
      </c>
      <c r="J3887" s="125" t="s">
        <v>47</v>
      </c>
      <c r="K3887" s="125" t="e">
        <v>#N/A</v>
      </c>
      <c r="L3887" s="125" t="s">
        <v>47</v>
      </c>
      <c r="M3887" s="125" t="s">
        <v>47</v>
      </c>
      <c r="N3887" s="121" t="e">
        <v>#N/A</v>
      </c>
    </row>
    <row r="3888" spans="8:14">
      <c r="H3888" s="125" t="s">
        <v>47</v>
      </c>
      <c r="I3888" s="125" t="s">
        <v>47</v>
      </c>
      <c r="J3888" s="125" t="s">
        <v>47</v>
      </c>
      <c r="K3888" s="125" t="e">
        <v>#N/A</v>
      </c>
      <c r="L3888" s="125" t="s">
        <v>47</v>
      </c>
      <c r="M3888" s="125" t="s">
        <v>47</v>
      </c>
      <c r="N3888" s="121" t="e">
        <v>#N/A</v>
      </c>
    </row>
    <row r="3889" spans="8:14">
      <c r="H3889" s="125" t="s">
        <v>47</v>
      </c>
      <c r="I3889" s="125" t="s">
        <v>47</v>
      </c>
      <c r="J3889" s="125" t="s">
        <v>47</v>
      </c>
      <c r="K3889" s="125" t="e">
        <v>#N/A</v>
      </c>
      <c r="L3889" s="125" t="s">
        <v>47</v>
      </c>
      <c r="M3889" s="125" t="s">
        <v>47</v>
      </c>
      <c r="N3889" s="121" t="e">
        <v>#N/A</v>
      </c>
    </row>
    <row r="3890" spans="8:14">
      <c r="H3890" s="125" t="s">
        <v>47</v>
      </c>
      <c r="I3890" s="125" t="s">
        <v>47</v>
      </c>
      <c r="J3890" s="125" t="s">
        <v>47</v>
      </c>
      <c r="K3890" s="125" t="e">
        <v>#N/A</v>
      </c>
      <c r="L3890" s="125" t="s">
        <v>47</v>
      </c>
      <c r="M3890" s="125" t="s">
        <v>47</v>
      </c>
      <c r="N3890" s="121" t="e">
        <v>#N/A</v>
      </c>
    </row>
    <row r="3891" spans="8:14">
      <c r="H3891" s="125" t="s">
        <v>47</v>
      </c>
      <c r="I3891" s="125" t="s">
        <v>47</v>
      </c>
      <c r="J3891" s="125" t="s">
        <v>47</v>
      </c>
      <c r="K3891" s="125" t="e">
        <v>#N/A</v>
      </c>
      <c r="L3891" s="125" t="s">
        <v>47</v>
      </c>
      <c r="M3891" s="125" t="s">
        <v>47</v>
      </c>
      <c r="N3891" s="121" t="e">
        <v>#N/A</v>
      </c>
    </row>
    <row r="3892" spans="8:14">
      <c r="H3892" s="125" t="s">
        <v>47</v>
      </c>
      <c r="I3892" s="125" t="s">
        <v>47</v>
      </c>
      <c r="J3892" s="125" t="s">
        <v>47</v>
      </c>
      <c r="K3892" s="125" t="e">
        <v>#N/A</v>
      </c>
      <c r="L3892" s="125" t="s">
        <v>47</v>
      </c>
      <c r="M3892" s="125" t="s">
        <v>47</v>
      </c>
      <c r="N3892" s="121" t="e">
        <v>#N/A</v>
      </c>
    </row>
    <row r="3893" spans="8:14">
      <c r="H3893" s="125" t="s">
        <v>47</v>
      </c>
      <c r="I3893" s="125" t="s">
        <v>47</v>
      </c>
      <c r="J3893" s="125" t="s">
        <v>47</v>
      </c>
      <c r="K3893" s="125" t="e">
        <v>#N/A</v>
      </c>
      <c r="L3893" s="125" t="s">
        <v>47</v>
      </c>
      <c r="M3893" s="125" t="s">
        <v>47</v>
      </c>
      <c r="N3893" s="121" t="e">
        <v>#N/A</v>
      </c>
    </row>
    <row r="3894" spans="8:14">
      <c r="H3894" s="125" t="s">
        <v>47</v>
      </c>
      <c r="I3894" s="125" t="s">
        <v>47</v>
      </c>
      <c r="J3894" s="125" t="s">
        <v>47</v>
      </c>
      <c r="K3894" s="125" t="e">
        <v>#N/A</v>
      </c>
      <c r="L3894" s="125" t="s">
        <v>47</v>
      </c>
      <c r="M3894" s="125" t="s">
        <v>47</v>
      </c>
      <c r="N3894" s="121" t="e">
        <v>#N/A</v>
      </c>
    </row>
    <row r="3895" spans="8:14">
      <c r="H3895" s="125" t="s">
        <v>47</v>
      </c>
      <c r="I3895" s="125" t="s">
        <v>47</v>
      </c>
      <c r="J3895" s="125" t="s">
        <v>47</v>
      </c>
      <c r="K3895" s="125" t="e">
        <v>#N/A</v>
      </c>
      <c r="L3895" s="125" t="s">
        <v>47</v>
      </c>
      <c r="M3895" s="125" t="s">
        <v>47</v>
      </c>
      <c r="N3895" s="121" t="e">
        <v>#N/A</v>
      </c>
    </row>
    <row r="3896" spans="8:14">
      <c r="H3896" s="125" t="s">
        <v>47</v>
      </c>
      <c r="I3896" s="125" t="s">
        <v>47</v>
      </c>
      <c r="J3896" s="125" t="s">
        <v>47</v>
      </c>
      <c r="K3896" s="125" t="e">
        <v>#N/A</v>
      </c>
      <c r="L3896" s="125" t="s">
        <v>47</v>
      </c>
      <c r="M3896" s="125" t="s">
        <v>47</v>
      </c>
      <c r="N3896" s="121" t="e">
        <v>#N/A</v>
      </c>
    </row>
    <row r="3897" spans="8:14">
      <c r="H3897" s="125" t="s">
        <v>47</v>
      </c>
      <c r="I3897" s="125" t="s">
        <v>47</v>
      </c>
      <c r="J3897" s="125" t="s">
        <v>47</v>
      </c>
      <c r="K3897" s="125" t="e">
        <v>#N/A</v>
      </c>
      <c r="L3897" s="125" t="s">
        <v>47</v>
      </c>
      <c r="M3897" s="125" t="s">
        <v>47</v>
      </c>
      <c r="N3897" s="121" t="e">
        <v>#N/A</v>
      </c>
    </row>
    <row r="3898" spans="8:14">
      <c r="H3898" s="125" t="s">
        <v>47</v>
      </c>
      <c r="I3898" s="125" t="s">
        <v>47</v>
      </c>
      <c r="J3898" s="125" t="s">
        <v>47</v>
      </c>
      <c r="K3898" s="125" t="e">
        <v>#N/A</v>
      </c>
      <c r="L3898" s="125" t="s">
        <v>47</v>
      </c>
      <c r="M3898" s="125" t="s">
        <v>47</v>
      </c>
      <c r="N3898" s="121" t="e">
        <v>#N/A</v>
      </c>
    </row>
    <row r="3899" spans="8:14">
      <c r="H3899" s="125" t="s">
        <v>47</v>
      </c>
      <c r="I3899" s="125" t="s">
        <v>47</v>
      </c>
      <c r="J3899" s="125" t="s">
        <v>47</v>
      </c>
      <c r="K3899" s="125" t="e">
        <v>#N/A</v>
      </c>
      <c r="L3899" s="125" t="s">
        <v>47</v>
      </c>
      <c r="M3899" s="125" t="s">
        <v>47</v>
      </c>
      <c r="N3899" s="121" t="e">
        <v>#N/A</v>
      </c>
    </row>
    <row r="3900" spans="8:14">
      <c r="H3900" s="125" t="s">
        <v>47</v>
      </c>
      <c r="I3900" s="125" t="s">
        <v>47</v>
      </c>
      <c r="J3900" s="125" t="s">
        <v>47</v>
      </c>
      <c r="K3900" s="125" t="e">
        <v>#N/A</v>
      </c>
      <c r="L3900" s="125" t="s">
        <v>47</v>
      </c>
      <c r="M3900" s="125" t="s">
        <v>47</v>
      </c>
      <c r="N3900" s="121" t="e">
        <v>#N/A</v>
      </c>
    </row>
    <row r="3901" spans="8:14">
      <c r="H3901" s="125" t="s">
        <v>47</v>
      </c>
      <c r="I3901" s="125" t="s">
        <v>47</v>
      </c>
      <c r="J3901" s="125" t="s">
        <v>47</v>
      </c>
      <c r="K3901" s="125" t="e">
        <v>#N/A</v>
      </c>
      <c r="L3901" s="125" t="s">
        <v>47</v>
      </c>
      <c r="M3901" s="125" t="s">
        <v>47</v>
      </c>
      <c r="N3901" s="121" t="e">
        <v>#N/A</v>
      </c>
    </row>
    <row r="3902" spans="8:14">
      <c r="H3902" s="125" t="s">
        <v>47</v>
      </c>
      <c r="I3902" s="125" t="s">
        <v>47</v>
      </c>
      <c r="J3902" s="125" t="s">
        <v>47</v>
      </c>
      <c r="K3902" s="125" t="e">
        <v>#N/A</v>
      </c>
      <c r="L3902" s="125" t="s">
        <v>47</v>
      </c>
      <c r="M3902" s="125" t="s">
        <v>47</v>
      </c>
      <c r="N3902" s="121" t="e">
        <v>#N/A</v>
      </c>
    </row>
    <row r="3903" spans="8:14">
      <c r="H3903" s="125" t="s">
        <v>47</v>
      </c>
      <c r="I3903" s="125" t="s">
        <v>47</v>
      </c>
      <c r="J3903" s="125" t="s">
        <v>47</v>
      </c>
      <c r="K3903" s="125" t="e">
        <v>#N/A</v>
      </c>
      <c r="L3903" s="125" t="s">
        <v>47</v>
      </c>
      <c r="M3903" s="125" t="s">
        <v>47</v>
      </c>
      <c r="N3903" s="121" t="e">
        <v>#N/A</v>
      </c>
    </row>
    <row r="3904" spans="8:14">
      <c r="H3904" s="125" t="s">
        <v>47</v>
      </c>
      <c r="I3904" s="125" t="s">
        <v>47</v>
      </c>
      <c r="J3904" s="125" t="s">
        <v>47</v>
      </c>
      <c r="K3904" s="125" t="e">
        <v>#N/A</v>
      </c>
      <c r="L3904" s="125" t="s">
        <v>47</v>
      </c>
      <c r="M3904" s="125" t="s">
        <v>47</v>
      </c>
      <c r="N3904" s="121" t="e">
        <v>#N/A</v>
      </c>
    </row>
    <row r="3905" spans="8:14">
      <c r="H3905" s="125" t="s">
        <v>47</v>
      </c>
      <c r="I3905" s="125" t="s">
        <v>47</v>
      </c>
      <c r="J3905" s="125" t="s">
        <v>47</v>
      </c>
      <c r="K3905" s="125" t="e">
        <v>#N/A</v>
      </c>
      <c r="L3905" s="125" t="s">
        <v>47</v>
      </c>
      <c r="M3905" s="125" t="s">
        <v>47</v>
      </c>
      <c r="N3905" s="121" t="e">
        <v>#N/A</v>
      </c>
    </row>
    <row r="3906" spans="8:14">
      <c r="H3906" s="125" t="s">
        <v>47</v>
      </c>
      <c r="I3906" s="125" t="s">
        <v>47</v>
      </c>
      <c r="J3906" s="125" t="s">
        <v>47</v>
      </c>
      <c r="K3906" s="125" t="e">
        <v>#N/A</v>
      </c>
      <c r="L3906" s="125" t="s">
        <v>47</v>
      </c>
      <c r="M3906" s="125" t="s">
        <v>47</v>
      </c>
      <c r="N3906" s="121" t="e">
        <v>#N/A</v>
      </c>
    </row>
    <row r="3907" spans="8:14">
      <c r="H3907" s="125" t="s">
        <v>47</v>
      </c>
      <c r="I3907" s="125" t="s">
        <v>47</v>
      </c>
      <c r="J3907" s="125" t="s">
        <v>47</v>
      </c>
      <c r="K3907" s="125" t="e">
        <v>#N/A</v>
      </c>
      <c r="L3907" s="125" t="s">
        <v>47</v>
      </c>
      <c r="M3907" s="125" t="s">
        <v>47</v>
      </c>
      <c r="N3907" s="121" t="e">
        <v>#N/A</v>
      </c>
    </row>
    <row r="3908" spans="8:14">
      <c r="H3908" s="125" t="s">
        <v>47</v>
      </c>
      <c r="I3908" s="125" t="s">
        <v>47</v>
      </c>
      <c r="J3908" s="125" t="s">
        <v>47</v>
      </c>
      <c r="K3908" s="125" t="e">
        <v>#N/A</v>
      </c>
      <c r="L3908" s="125" t="s">
        <v>47</v>
      </c>
      <c r="M3908" s="125" t="s">
        <v>47</v>
      </c>
      <c r="N3908" s="121" t="e">
        <v>#N/A</v>
      </c>
    </row>
    <row r="3909" spans="8:14">
      <c r="H3909" s="125" t="s">
        <v>47</v>
      </c>
      <c r="I3909" s="125" t="s">
        <v>47</v>
      </c>
      <c r="J3909" s="125" t="s">
        <v>47</v>
      </c>
      <c r="K3909" s="125" t="e">
        <v>#N/A</v>
      </c>
      <c r="L3909" s="125" t="s">
        <v>47</v>
      </c>
      <c r="M3909" s="125" t="s">
        <v>47</v>
      </c>
      <c r="N3909" s="121" t="e">
        <v>#N/A</v>
      </c>
    </row>
    <row r="3910" spans="8:14">
      <c r="H3910" s="125" t="s">
        <v>47</v>
      </c>
      <c r="I3910" s="125" t="s">
        <v>47</v>
      </c>
      <c r="J3910" s="125" t="s">
        <v>47</v>
      </c>
      <c r="K3910" s="125" t="e">
        <v>#N/A</v>
      </c>
      <c r="L3910" s="125" t="s">
        <v>47</v>
      </c>
      <c r="M3910" s="125" t="s">
        <v>47</v>
      </c>
      <c r="N3910" s="121" t="e">
        <v>#N/A</v>
      </c>
    </row>
    <row r="3911" spans="8:14">
      <c r="H3911" s="125" t="s">
        <v>47</v>
      </c>
      <c r="I3911" s="125" t="s">
        <v>47</v>
      </c>
      <c r="J3911" s="125" t="s">
        <v>47</v>
      </c>
      <c r="K3911" s="125" t="e">
        <v>#N/A</v>
      </c>
      <c r="L3911" s="125" t="s">
        <v>47</v>
      </c>
      <c r="M3911" s="125" t="s">
        <v>47</v>
      </c>
      <c r="N3911" s="121" t="e">
        <v>#N/A</v>
      </c>
    </row>
    <row r="3912" spans="8:14">
      <c r="H3912" s="125" t="s">
        <v>47</v>
      </c>
      <c r="I3912" s="125" t="s">
        <v>47</v>
      </c>
      <c r="J3912" s="125" t="s">
        <v>47</v>
      </c>
      <c r="K3912" s="125" t="e">
        <v>#N/A</v>
      </c>
      <c r="L3912" s="125" t="s">
        <v>47</v>
      </c>
      <c r="M3912" s="125" t="s">
        <v>47</v>
      </c>
      <c r="N3912" s="121" t="e">
        <v>#N/A</v>
      </c>
    </row>
    <row r="3913" spans="8:14">
      <c r="H3913" s="125" t="s">
        <v>47</v>
      </c>
      <c r="I3913" s="125" t="s">
        <v>47</v>
      </c>
      <c r="J3913" s="125" t="s">
        <v>47</v>
      </c>
      <c r="K3913" s="125" t="e">
        <v>#N/A</v>
      </c>
      <c r="L3913" s="125" t="s">
        <v>47</v>
      </c>
      <c r="M3913" s="125" t="s">
        <v>47</v>
      </c>
      <c r="N3913" s="121" t="e">
        <v>#N/A</v>
      </c>
    </row>
    <row r="3914" spans="8:14">
      <c r="H3914" s="125" t="s">
        <v>47</v>
      </c>
      <c r="I3914" s="125" t="s">
        <v>47</v>
      </c>
      <c r="J3914" s="125" t="s">
        <v>47</v>
      </c>
      <c r="K3914" s="125" t="e">
        <v>#N/A</v>
      </c>
      <c r="L3914" s="125" t="s">
        <v>47</v>
      </c>
      <c r="M3914" s="125" t="s">
        <v>47</v>
      </c>
      <c r="N3914" s="121" t="e">
        <v>#N/A</v>
      </c>
    </row>
    <row r="3915" spans="8:14">
      <c r="H3915" s="125" t="s">
        <v>47</v>
      </c>
      <c r="I3915" s="125" t="s">
        <v>47</v>
      </c>
      <c r="J3915" s="125" t="s">
        <v>47</v>
      </c>
      <c r="K3915" s="125" t="e">
        <v>#N/A</v>
      </c>
      <c r="L3915" s="125" t="s">
        <v>47</v>
      </c>
      <c r="M3915" s="125" t="s">
        <v>47</v>
      </c>
      <c r="N3915" s="121" t="e">
        <v>#N/A</v>
      </c>
    </row>
    <row r="3916" spans="8:14">
      <c r="H3916" s="125" t="s">
        <v>47</v>
      </c>
      <c r="I3916" s="125" t="s">
        <v>47</v>
      </c>
      <c r="J3916" s="125" t="s">
        <v>47</v>
      </c>
      <c r="K3916" s="125" t="e">
        <v>#N/A</v>
      </c>
      <c r="L3916" s="125" t="s">
        <v>47</v>
      </c>
      <c r="M3916" s="125" t="s">
        <v>47</v>
      </c>
      <c r="N3916" s="121" t="e">
        <v>#N/A</v>
      </c>
    </row>
    <row r="3917" spans="8:14">
      <c r="H3917" s="125" t="s">
        <v>47</v>
      </c>
      <c r="I3917" s="125" t="s">
        <v>47</v>
      </c>
      <c r="J3917" s="125" t="s">
        <v>47</v>
      </c>
      <c r="K3917" s="125" t="e">
        <v>#N/A</v>
      </c>
      <c r="L3917" s="125" t="s">
        <v>47</v>
      </c>
      <c r="M3917" s="125" t="s">
        <v>47</v>
      </c>
      <c r="N3917" s="121" t="e">
        <v>#N/A</v>
      </c>
    </row>
    <row r="3918" spans="8:14">
      <c r="H3918" s="125" t="s">
        <v>47</v>
      </c>
      <c r="I3918" s="125" t="s">
        <v>47</v>
      </c>
      <c r="J3918" s="125" t="s">
        <v>47</v>
      </c>
      <c r="K3918" s="125" t="e">
        <v>#N/A</v>
      </c>
      <c r="L3918" s="125" t="s">
        <v>47</v>
      </c>
      <c r="M3918" s="125" t="s">
        <v>47</v>
      </c>
      <c r="N3918" s="121" t="e">
        <v>#N/A</v>
      </c>
    </row>
    <row r="3919" spans="8:14">
      <c r="H3919" s="125" t="s">
        <v>47</v>
      </c>
      <c r="I3919" s="125" t="s">
        <v>47</v>
      </c>
      <c r="J3919" s="125" t="s">
        <v>47</v>
      </c>
      <c r="K3919" s="125" t="e">
        <v>#N/A</v>
      </c>
      <c r="L3919" s="125" t="s">
        <v>47</v>
      </c>
      <c r="M3919" s="125" t="s">
        <v>47</v>
      </c>
      <c r="N3919" s="121" t="e">
        <v>#N/A</v>
      </c>
    </row>
    <row r="3920" spans="8:14">
      <c r="H3920" s="125" t="s">
        <v>47</v>
      </c>
      <c r="I3920" s="125" t="s">
        <v>47</v>
      </c>
      <c r="J3920" s="125" t="s">
        <v>47</v>
      </c>
      <c r="K3920" s="125" t="e">
        <v>#N/A</v>
      </c>
      <c r="L3920" s="125" t="s">
        <v>47</v>
      </c>
      <c r="M3920" s="125" t="s">
        <v>47</v>
      </c>
      <c r="N3920" s="121" t="e">
        <v>#N/A</v>
      </c>
    </row>
    <row r="3921" spans="8:14">
      <c r="H3921" s="125" t="s">
        <v>47</v>
      </c>
      <c r="I3921" s="125" t="s">
        <v>47</v>
      </c>
      <c r="J3921" s="125" t="s">
        <v>47</v>
      </c>
      <c r="K3921" s="125" t="e">
        <v>#N/A</v>
      </c>
      <c r="L3921" s="125" t="s">
        <v>47</v>
      </c>
      <c r="M3921" s="125" t="s">
        <v>47</v>
      </c>
      <c r="N3921" s="121" t="e">
        <v>#N/A</v>
      </c>
    </row>
    <row r="3922" spans="8:14">
      <c r="H3922" s="125" t="s">
        <v>47</v>
      </c>
      <c r="I3922" s="125" t="s">
        <v>47</v>
      </c>
      <c r="J3922" s="125" t="s">
        <v>47</v>
      </c>
      <c r="K3922" s="125" t="e">
        <v>#N/A</v>
      </c>
      <c r="L3922" s="125" t="s">
        <v>47</v>
      </c>
      <c r="M3922" s="125" t="s">
        <v>47</v>
      </c>
      <c r="N3922" s="121" t="e">
        <v>#N/A</v>
      </c>
    </row>
    <row r="3923" spans="8:14">
      <c r="H3923" s="125" t="s">
        <v>47</v>
      </c>
      <c r="I3923" s="125" t="s">
        <v>47</v>
      </c>
      <c r="J3923" s="125" t="s">
        <v>47</v>
      </c>
      <c r="K3923" s="125" t="e">
        <v>#N/A</v>
      </c>
      <c r="L3923" s="125" t="s">
        <v>47</v>
      </c>
      <c r="M3923" s="125" t="s">
        <v>47</v>
      </c>
      <c r="N3923" s="121" t="e">
        <v>#N/A</v>
      </c>
    </row>
    <row r="3924" spans="8:14">
      <c r="H3924" s="125" t="s">
        <v>47</v>
      </c>
      <c r="I3924" s="125" t="s">
        <v>47</v>
      </c>
      <c r="J3924" s="125" t="s">
        <v>47</v>
      </c>
      <c r="K3924" s="125" t="e">
        <v>#N/A</v>
      </c>
      <c r="L3924" s="125" t="s">
        <v>47</v>
      </c>
      <c r="M3924" s="125" t="s">
        <v>47</v>
      </c>
      <c r="N3924" s="121" t="e">
        <v>#N/A</v>
      </c>
    </row>
    <row r="3925" spans="8:14">
      <c r="H3925" s="125" t="s">
        <v>47</v>
      </c>
      <c r="I3925" s="125" t="s">
        <v>47</v>
      </c>
      <c r="J3925" s="125" t="s">
        <v>47</v>
      </c>
      <c r="K3925" s="125" t="e">
        <v>#N/A</v>
      </c>
      <c r="L3925" s="125" t="s">
        <v>47</v>
      </c>
      <c r="M3925" s="125" t="s">
        <v>47</v>
      </c>
      <c r="N3925" s="121" t="e">
        <v>#N/A</v>
      </c>
    </row>
    <row r="3926" spans="8:14">
      <c r="H3926" s="125" t="s">
        <v>47</v>
      </c>
      <c r="I3926" s="125" t="s">
        <v>47</v>
      </c>
      <c r="J3926" s="125" t="s">
        <v>47</v>
      </c>
      <c r="K3926" s="125" t="e">
        <v>#N/A</v>
      </c>
      <c r="L3926" s="125" t="s">
        <v>47</v>
      </c>
      <c r="M3926" s="125" t="s">
        <v>47</v>
      </c>
      <c r="N3926" s="121" t="e">
        <v>#N/A</v>
      </c>
    </row>
    <row r="3927" spans="8:14">
      <c r="H3927" s="125" t="s">
        <v>47</v>
      </c>
      <c r="I3927" s="125" t="s">
        <v>47</v>
      </c>
      <c r="J3927" s="125" t="s">
        <v>47</v>
      </c>
      <c r="K3927" s="125" t="e">
        <v>#N/A</v>
      </c>
      <c r="L3927" s="125" t="s">
        <v>47</v>
      </c>
      <c r="M3927" s="125" t="s">
        <v>47</v>
      </c>
      <c r="N3927" s="121" t="e">
        <v>#N/A</v>
      </c>
    </row>
    <row r="3928" spans="8:14">
      <c r="H3928" s="125" t="s">
        <v>47</v>
      </c>
      <c r="I3928" s="125" t="s">
        <v>47</v>
      </c>
      <c r="J3928" s="125" t="s">
        <v>47</v>
      </c>
      <c r="K3928" s="125" t="e">
        <v>#N/A</v>
      </c>
      <c r="L3928" s="125" t="s">
        <v>47</v>
      </c>
      <c r="M3928" s="125" t="s">
        <v>47</v>
      </c>
      <c r="N3928" s="121" t="e">
        <v>#N/A</v>
      </c>
    </row>
    <row r="3929" spans="8:14">
      <c r="H3929" s="125" t="s">
        <v>47</v>
      </c>
      <c r="I3929" s="125" t="s">
        <v>47</v>
      </c>
      <c r="J3929" s="125" t="s">
        <v>47</v>
      </c>
      <c r="K3929" s="125" t="e">
        <v>#N/A</v>
      </c>
      <c r="L3929" s="125" t="s">
        <v>47</v>
      </c>
      <c r="M3929" s="125" t="s">
        <v>47</v>
      </c>
      <c r="N3929" s="121" t="e">
        <v>#N/A</v>
      </c>
    </row>
    <row r="3930" spans="8:14">
      <c r="H3930" s="125" t="s">
        <v>47</v>
      </c>
      <c r="I3930" s="125" t="s">
        <v>47</v>
      </c>
      <c r="J3930" s="125" t="s">
        <v>47</v>
      </c>
      <c r="K3930" s="125" t="e">
        <v>#N/A</v>
      </c>
      <c r="L3930" s="125" t="s">
        <v>47</v>
      </c>
      <c r="M3930" s="125" t="s">
        <v>47</v>
      </c>
      <c r="N3930" s="121" t="e">
        <v>#N/A</v>
      </c>
    </row>
    <row r="3931" spans="8:14">
      <c r="H3931" s="125" t="s">
        <v>47</v>
      </c>
      <c r="I3931" s="125" t="s">
        <v>47</v>
      </c>
      <c r="J3931" s="125" t="s">
        <v>47</v>
      </c>
      <c r="K3931" s="125" t="e">
        <v>#N/A</v>
      </c>
      <c r="L3931" s="125" t="s">
        <v>47</v>
      </c>
      <c r="M3931" s="125" t="s">
        <v>47</v>
      </c>
      <c r="N3931" s="121" t="e">
        <v>#N/A</v>
      </c>
    </row>
    <row r="3932" spans="8:14">
      <c r="H3932" s="125" t="s">
        <v>47</v>
      </c>
      <c r="I3932" s="125" t="s">
        <v>47</v>
      </c>
      <c r="J3932" s="125" t="s">
        <v>47</v>
      </c>
      <c r="K3932" s="125" t="e">
        <v>#N/A</v>
      </c>
      <c r="L3932" s="125" t="s">
        <v>47</v>
      </c>
      <c r="M3932" s="125" t="s">
        <v>47</v>
      </c>
      <c r="N3932" s="121" t="e">
        <v>#N/A</v>
      </c>
    </row>
    <row r="3933" spans="8:14">
      <c r="H3933" s="125" t="s">
        <v>47</v>
      </c>
      <c r="I3933" s="125" t="s">
        <v>47</v>
      </c>
      <c r="J3933" s="125" t="s">
        <v>47</v>
      </c>
      <c r="K3933" s="125" t="e">
        <v>#N/A</v>
      </c>
      <c r="L3933" s="125" t="s">
        <v>47</v>
      </c>
      <c r="M3933" s="125" t="s">
        <v>47</v>
      </c>
      <c r="N3933" s="121" t="e">
        <v>#N/A</v>
      </c>
    </row>
    <row r="3934" spans="8:14">
      <c r="H3934" s="125" t="s">
        <v>47</v>
      </c>
      <c r="I3934" s="125" t="s">
        <v>47</v>
      </c>
      <c r="J3934" s="125" t="s">
        <v>47</v>
      </c>
      <c r="K3934" s="125" t="e">
        <v>#N/A</v>
      </c>
      <c r="L3934" s="125" t="s">
        <v>47</v>
      </c>
      <c r="M3934" s="125" t="s">
        <v>47</v>
      </c>
      <c r="N3934" s="121" t="e">
        <v>#N/A</v>
      </c>
    </row>
    <row r="3935" spans="8:14">
      <c r="H3935" s="125" t="s">
        <v>47</v>
      </c>
      <c r="I3935" s="125" t="s">
        <v>47</v>
      </c>
      <c r="J3935" s="125" t="s">
        <v>47</v>
      </c>
      <c r="K3935" s="125" t="e">
        <v>#N/A</v>
      </c>
      <c r="L3935" s="125" t="s">
        <v>47</v>
      </c>
      <c r="M3935" s="125" t="s">
        <v>47</v>
      </c>
      <c r="N3935" s="121" t="e">
        <v>#N/A</v>
      </c>
    </row>
    <row r="3936" spans="8:14">
      <c r="H3936" s="125" t="s">
        <v>47</v>
      </c>
      <c r="I3936" s="125" t="s">
        <v>47</v>
      </c>
      <c r="J3936" s="125" t="s">
        <v>47</v>
      </c>
      <c r="K3936" s="125" t="e">
        <v>#N/A</v>
      </c>
      <c r="L3936" s="125" t="s">
        <v>47</v>
      </c>
      <c r="M3936" s="125" t="s">
        <v>47</v>
      </c>
      <c r="N3936" s="121" t="e">
        <v>#N/A</v>
      </c>
    </row>
    <row r="3937" spans="8:14">
      <c r="H3937" s="125" t="s">
        <v>47</v>
      </c>
      <c r="I3937" s="125" t="s">
        <v>47</v>
      </c>
      <c r="J3937" s="125" t="s">
        <v>47</v>
      </c>
      <c r="K3937" s="125" t="e">
        <v>#N/A</v>
      </c>
      <c r="L3937" s="125" t="s">
        <v>47</v>
      </c>
      <c r="M3937" s="125" t="s">
        <v>47</v>
      </c>
      <c r="N3937" s="121" t="e">
        <v>#N/A</v>
      </c>
    </row>
    <row r="3938" spans="8:14">
      <c r="H3938" s="125" t="s">
        <v>47</v>
      </c>
      <c r="I3938" s="125" t="s">
        <v>47</v>
      </c>
      <c r="J3938" s="125" t="s">
        <v>47</v>
      </c>
      <c r="K3938" s="125" t="e">
        <v>#N/A</v>
      </c>
      <c r="L3938" s="125" t="s">
        <v>47</v>
      </c>
      <c r="M3938" s="125" t="s">
        <v>47</v>
      </c>
      <c r="N3938" s="121" t="e">
        <v>#N/A</v>
      </c>
    </row>
    <row r="3939" spans="8:14">
      <c r="H3939" s="125" t="s">
        <v>47</v>
      </c>
      <c r="I3939" s="125" t="s">
        <v>47</v>
      </c>
      <c r="J3939" s="125" t="s">
        <v>47</v>
      </c>
      <c r="K3939" s="125" t="e">
        <v>#N/A</v>
      </c>
      <c r="L3939" s="125" t="s">
        <v>47</v>
      </c>
      <c r="M3939" s="125" t="s">
        <v>47</v>
      </c>
      <c r="N3939" s="121" t="e">
        <v>#N/A</v>
      </c>
    </row>
    <row r="3940" spans="8:14">
      <c r="H3940" s="125" t="s">
        <v>47</v>
      </c>
      <c r="I3940" s="125" t="s">
        <v>47</v>
      </c>
      <c r="J3940" s="125" t="s">
        <v>47</v>
      </c>
      <c r="K3940" s="125" t="e">
        <v>#N/A</v>
      </c>
      <c r="L3940" s="125" t="s">
        <v>47</v>
      </c>
      <c r="M3940" s="125" t="s">
        <v>47</v>
      </c>
      <c r="N3940" s="121" t="e">
        <v>#N/A</v>
      </c>
    </row>
    <row r="3941" spans="8:14">
      <c r="H3941" s="125" t="s">
        <v>47</v>
      </c>
      <c r="I3941" s="125" t="s">
        <v>47</v>
      </c>
      <c r="J3941" s="125" t="s">
        <v>47</v>
      </c>
      <c r="K3941" s="125" t="e">
        <v>#N/A</v>
      </c>
      <c r="L3941" s="125" t="s">
        <v>47</v>
      </c>
      <c r="M3941" s="125" t="s">
        <v>47</v>
      </c>
      <c r="N3941" s="121" t="e">
        <v>#N/A</v>
      </c>
    </row>
    <row r="3942" spans="8:14">
      <c r="H3942" s="125" t="s">
        <v>47</v>
      </c>
      <c r="I3942" s="125" t="s">
        <v>47</v>
      </c>
      <c r="J3942" s="125" t="s">
        <v>47</v>
      </c>
      <c r="K3942" s="125" t="e">
        <v>#N/A</v>
      </c>
      <c r="L3942" s="125" t="s">
        <v>47</v>
      </c>
      <c r="M3942" s="125" t="s">
        <v>47</v>
      </c>
      <c r="N3942" s="121" t="e">
        <v>#N/A</v>
      </c>
    </row>
    <row r="3943" spans="8:14">
      <c r="H3943" s="125" t="s">
        <v>47</v>
      </c>
      <c r="I3943" s="125" t="s">
        <v>47</v>
      </c>
      <c r="J3943" s="125" t="s">
        <v>47</v>
      </c>
      <c r="K3943" s="125" t="e">
        <v>#N/A</v>
      </c>
      <c r="L3943" s="125" t="s">
        <v>47</v>
      </c>
      <c r="M3943" s="125" t="s">
        <v>47</v>
      </c>
      <c r="N3943" s="121" t="e">
        <v>#N/A</v>
      </c>
    </row>
    <row r="3944" spans="8:14">
      <c r="H3944" s="125" t="s">
        <v>47</v>
      </c>
      <c r="I3944" s="125" t="s">
        <v>47</v>
      </c>
      <c r="J3944" s="125" t="s">
        <v>47</v>
      </c>
      <c r="K3944" s="125" t="e">
        <v>#N/A</v>
      </c>
      <c r="L3944" s="125" t="s">
        <v>47</v>
      </c>
      <c r="M3944" s="125" t="s">
        <v>47</v>
      </c>
      <c r="N3944" s="121" t="e">
        <v>#N/A</v>
      </c>
    </row>
    <row r="3945" spans="8:14">
      <c r="H3945" s="125" t="s">
        <v>47</v>
      </c>
      <c r="I3945" s="125" t="s">
        <v>47</v>
      </c>
      <c r="J3945" s="125" t="s">
        <v>47</v>
      </c>
      <c r="K3945" s="125" t="e">
        <v>#N/A</v>
      </c>
      <c r="L3945" s="125" t="s">
        <v>47</v>
      </c>
      <c r="M3945" s="125" t="s">
        <v>47</v>
      </c>
      <c r="N3945" s="121" t="e">
        <v>#N/A</v>
      </c>
    </row>
    <row r="3946" spans="8:14">
      <c r="H3946" s="125" t="s">
        <v>47</v>
      </c>
      <c r="I3946" s="125" t="s">
        <v>47</v>
      </c>
      <c r="J3946" s="125" t="s">
        <v>47</v>
      </c>
      <c r="K3946" s="125" t="e">
        <v>#N/A</v>
      </c>
      <c r="L3946" s="125" t="s">
        <v>47</v>
      </c>
      <c r="M3946" s="125" t="s">
        <v>47</v>
      </c>
      <c r="N3946" s="121" t="e">
        <v>#N/A</v>
      </c>
    </row>
    <row r="3947" spans="8:14">
      <c r="H3947" s="125" t="s">
        <v>47</v>
      </c>
      <c r="I3947" s="125" t="s">
        <v>47</v>
      </c>
      <c r="J3947" s="125" t="s">
        <v>47</v>
      </c>
      <c r="K3947" s="125" t="e">
        <v>#N/A</v>
      </c>
      <c r="L3947" s="125" t="s">
        <v>47</v>
      </c>
      <c r="M3947" s="125" t="s">
        <v>47</v>
      </c>
      <c r="N3947" s="121" t="e">
        <v>#N/A</v>
      </c>
    </row>
    <row r="3948" spans="8:14">
      <c r="H3948" s="125" t="s">
        <v>47</v>
      </c>
      <c r="I3948" s="125" t="s">
        <v>47</v>
      </c>
      <c r="J3948" s="125" t="s">
        <v>47</v>
      </c>
      <c r="K3948" s="125" t="e">
        <v>#N/A</v>
      </c>
      <c r="L3948" s="125" t="s">
        <v>47</v>
      </c>
      <c r="M3948" s="125" t="s">
        <v>47</v>
      </c>
      <c r="N3948" s="121" t="e">
        <v>#N/A</v>
      </c>
    </row>
    <row r="3949" spans="8:14">
      <c r="H3949" s="125" t="s">
        <v>47</v>
      </c>
      <c r="I3949" s="125" t="s">
        <v>47</v>
      </c>
      <c r="J3949" s="125" t="s">
        <v>47</v>
      </c>
      <c r="K3949" s="125" t="e">
        <v>#N/A</v>
      </c>
      <c r="L3949" s="125" t="s">
        <v>47</v>
      </c>
      <c r="M3949" s="125" t="s">
        <v>47</v>
      </c>
      <c r="N3949" s="121" t="e">
        <v>#N/A</v>
      </c>
    </row>
    <row r="3950" spans="8:14">
      <c r="H3950" s="125" t="s">
        <v>47</v>
      </c>
      <c r="I3950" s="125" t="s">
        <v>47</v>
      </c>
      <c r="J3950" s="125" t="s">
        <v>47</v>
      </c>
      <c r="K3950" s="125" t="e">
        <v>#N/A</v>
      </c>
      <c r="L3950" s="125" t="s">
        <v>47</v>
      </c>
      <c r="M3950" s="125" t="s">
        <v>47</v>
      </c>
      <c r="N3950" s="121" t="e">
        <v>#N/A</v>
      </c>
    </row>
    <row r="3951" spans="8:14">
      <c r="H3951" s="125" t="s">
        <v>47</v>
      </c>
      <c r="I3951" s="125" t="s">
        <v>47</v>
      </c>
      <c r="J3951" s="125" t="s">
        <v>47</v>
      </c>
      <c r="K3951" s="125" t="e">
        <v>#N/A</v>
      </c>
      <c r="L3951" s="125" t="s">
        <v>47</v>
      </c>
      <c r="M3951" s="125" t="s">
        <v>47</v>
      </c>
      <c r="N3951" s="121" t="e">
        <v>#N/A</v>
      </c>
    </row>
    <row r="3952" spans="8:14">
      <c r="H3952" s="125" t="s">
        <v>47</v>
      </c>
      <c r="I3952" s="125" t="s">
        <v>47</v>
      </c>
      <c r="J3952" s="125" t="s">
        <v>47</v>
      </c>
      <c r="K3952" s="125" t="e">
        <v>#N/A</v>
      </c>
      <c r="L3952" s="125" t="s">
        <v>47</v>
      </c>
      <c r="M3952" s="125" t="s">
        <v>47</v>
      </c>
      <c r="N3952" s="121" t="e">
        <v>#N/A</v>
      </c>
    </row>
    <row r="3953" spans="8:14">
      <c r="H3953" s="125" t="s">
        <v>47</v>
      </c>
      <c r="I3953" s="125" t="s">
        <v>47</v>
      </c>
      <c r="J3953" s="125" t="s">
        <v>47</v>
      </c>
      <c r="K3953" s="125" t="e">
        <v>#N/A</v>
      </c>
      <c r="L3953" s="125" t="s">
        <v>47</v>
      </c>
      <c r="M3953" s="125" t="s">
        <v>47</v>
      </c>
      <c r="N3953" s="121" t="e">
        <v>#N/A</v>
      </c>
    </row>
    <row r="3954" spans="8:14">
      <c r="H3954" s="125" t="s">
        <v>47</v>
      </c>
      <c r="I3954" s="125" t="s">
        <v>47</v>
      </c>
      <c r="J3954" s="125" t="s">
        <v>47</v>
      </c>
      <c r="K3954" s="125" t="e">
        <v>#N/A</v>
      </c>
      <c r="L3954" s="125" t="s">
        <v>47</v>
      </c>
      <c r="M3954" s="125" t="s">
        <v>47</v>
      </c>
      <c r="N3954" s="121" t="e">
        <v>#N/A</v>
      </c>
    </row>
    <row r="3955" spans="8:14">
      <c r="H3955" s="125" t="s">
        <v>47</v>
      </c>
      <c r="I3955" s="125" t="s">
        <v>47</v>
      </c>
      <c r="J3955" s="125" t="s">
        <v>47</v>
      </c>
      <c r="K3955" s="125" t="e">
        <v>#N/A</v>
      </c>
      <c r="L3955" s="125" t="s">
        <v>47</v>
      </c>
      <c r="M3955" s="125" t="s">
        <v>47</v>
      </c>
      <c r="N3955" s="121" t="e">
        <v>#N/A</v>
      </c>
    </row>
    <row r="3956" spans="8:14">
      <c r="H3956" s="125" t="s">
        <v>47</v>
      </c>
      <c r="I3956" s="125" t="s">
        <v>47</v>
      </c>
      <c r="J3956" s="125" t="s">
        <v>47</v>
      </c>
      <c r="K3956" s="125" t="e">
        <v>#N/A</v>
      </c>
      <c r="L3956" s="125" t="s">
        <v>47</v>
      </c>
      <c r="M3956" s="125" t="s">
        <v>47</v>
      </c>
      <c r="N3956" s="121" t="e">
        <v>#N/A</v>
      </c>
    </row>
    <row r="3957" spans="8:14">
      <c r="H3957" s="125" t="s">
        <v>47</v>
      </c>
      <c r="I3957" s="125" t="s">
        <v>47</v>
      </c>
      <c r="J3957" s="125" t="s">
        <v>47</v>
      </c>
      <c r="K3957" s="125" t="e">
        <v>#N/A</v>
      </c>
      <c r="L3957" s="125" t="s">
        <v>47</v>
      </c>
      <c r="M3957" s="125" t="s">
        <v>47</v>
      </c>
      <c r="N3957" s="121" t="e">
        <v>#N/A</v>
      </c>
    </row>
    <row r="3958" spans="8:14">
      <c r="H3958" s="125" t="s">
        <v>47</v>
      </c>
      <c r="I3958" s="125" t="s">
        <v>47</v>
      </c>
      <c r="J3958" s="125" t="s">
        <v>47</v>
      </c>
      <c r="K3958" s="125" t="e">
        <v>#N/A</v>
      </c>
      <c r="L3958" s="125" t="s">
        <v>47</v>
      </c>
      <c r="M3958" s="125" t="s">
        <v>47</v>
      </c>
      <c r="N3958" s="121" t="e">
        <v>#N/A</v>
      </c>
    </row>
    <row r="3959" spans="8:14">
      <c r="H3959" s="125" t="s">
        <v>47</v>
      </c>
      <c r="I3959" s="125" t="s">
        <v>47</v>
      </c>
      <c r="J3959" s="125" t="s">
        <v>47</v>
      </c>
      <c r="K3959" s="125" t="e">
        <v>#N/A</v>
      </c>
      <c r="L3959" s="125" t="s">
        <v>47</v>
      </c>
      <c r="M3959" s="125" t="s">
        <v>47</v>
      </c>
      <c r="N3959" s="121" t="e">
        <v>#N/A</v>
      </c>
    </row>
    <row r="3960" spans="8:14">
      <c r="H3960" s="125" t="s">
        <v>47</v>
      </c>
      <c r="I3960" s="125" t="s">
        <v>47</v>
      </c>
      <c r="J3960" s="125" t="s">
        <v>47</v>
      </c>
      <c r="K3960" s="125" t="e">
        <v>#N/A</v>
      </c>
      <c r="L3960" s="125" t="s">
        <v>47</v>
      </c>
      <c r="M3960" s="125" t="s">
        <v>47</v>
      </c>
      <c r="N3960" s="121" t="e">
        <v>#N/A</v>
      </c>
    </row>
    <row r="3961" spans="8:14">
      <c r="H3961" s="125" t="s">
        <v>47</v>
      </c>
      <c r="I3961" s="125" t="s">
        <v>47</v>
      </c>
      <c r="J3961" s="125" t="s">
        <v>47</v>
      </c>
      <c r="K3961" s="125" t="e">
        <v>#N/A</v>
      </c>
      <c r="L3961" s="125" t="s">
        <v>47</v>
      </c>
      <c r="M3961" s="125" t="s">
        <v>47</v>
      </c>
      <c r="N3961" s="121" t="e">
        <v>#N/A</v>
      </c>
    </row>
    <row r="3962" spans="8:14">
      <c r="H3962" s="125" t="s">
        <v>47</v>
      </c>
      <c r="I3962" s="125" t="s">
        <v>47</v>
      </c>
      <c r="J3962" s="125" t="s">
        <v>47</v>
      </c>
      <c r="K3962" s="125" t="e">
        <v>#N/A</v>
      </c>
      <c r="L3962" s="125" t="s">
        <v>47</v>
      </c>
      <c r="M3962" s="125" t="s">
        <v>47</v>
      </c>
      <c r="N3962" s="121" t="e">
        <v>#N/A</v>
      </c>
    </row>
    <row r="3963" spans="8:14">
      <c r="H3963" s="125" t="s">
        <v>47</v>
      </c>
      <c r="I3963" s="125" t="s">
        <v>47</v>
      </c>
      <c r="J3963" s="125" t="s">
        <v>47</v>
      </c>
      <c r="K3963" s="125" t="e">
        <v>#N/A</v>
      </c>
      <c r="L3963" s="125" t="s">
        <v>47</v>
      </c>
      <c r="M3963" s="125" t="s">
        <v>47</v>
      </c>
      <c r="N3963" s="121" t="e">
        <v>#N/A</v>
      </c>
    </row>
    <row r="3964" spans="8:14">
      <c r="H3964" s="125" t="s">
        <v>47</v>
      </c>
      <c r="I3964" s="125" t="s">
        <v>47</v>
      </c>
      <c r="J3964" s="125" t="s">
        <v>47</v>
      </c>
      <c r="K3964" s="125" t="e">
        <v>#N/A</v>
      </c>
      <c r="L3964" s="125" t="s">
        <v>47</v>
      </c>
      <c r="M3964" s="125" t="s">
        <v>47</v>
      </c>
      <c r="N3964" s="121" t="e">
        <v>#N/A</v>
      </c>
    </row>
    <row r="3965" spans="8:14">
      <c r="H3965" s="125" t="s">
        <v>47</v>
      </c>
      <c r="I3965" s="125" t="s">
        <v>47</v>
      </c>
      <c r="J3965" s="125" t="s">
        <v>47</v>
      </c>
      <c r="K3965" s="125" t="e">
        <v>#N/A</v>
      </c>
      <c r="L3965" s="125" t="s">
        <v>47</v>
      </c>
      <c r="M3965" s="125" t="s">
        <v>47</v>
      </c>
      <c r="N3965" s="121" t="e">
        <v>#N/A</v>
      </c>
    </row>
    <row r="3966" spans="8:14">
      <c r="H3966" s="125" t="s">
        <v>47</v>
      </c>
      <c r="I3966" s="125" t="s">
        <v>47</v>
      </c>
      <c r="J3966" s="125" t="s">
        <v>47</v>
      </c>
      <c r="K3966" s="125" t="e">
        <v>#N/A</v>
      </c>
      <c r="L3966" s="125" t="s">
        <v>47</v>
      </c>
      <c r="M3966" s="125" t="s">
        <v>47</v>
      </c>
      <c r="N3966" s="121" t="e">
        <v>#N/A</v>
      </c>
    </row>
    <row r="3967" spans="8:14">
      <c r="H3967" s="125" t="s">
        <v>47</v>
      </c>
      <c r="I3967" s="125" t="s">
        <v>47</v>
      </c>
      <c r="J3967" s="125" t="s">
        <v>47</v>
      </c>
      <c r="K3967" s="125" t="e">
        <v>#N/A</v>
      </c>
      <c r="L3967" s="125" t="s">
        <v>47</v>
      </c>
      <c r="M3967" s="125" t="s">
        <v>47</v>
      </c>
      <c r="N3967" s="121" t="e">
        <v>#N/A</v>
      </c>
    </row>
    <row r="3968" spans="8:14">
      <c r="H3968" s="125" t="s">
        <v>47</v>
      </c>
      <c r="I3968" s="125" t="s">
        <v>47</v>
      </c>
      <c r="J3968" s="125" t="s">
        <v>47</v>
      </c>
      <c r="K3968" s="125" t="e">
        <v>#N/A</v>
      </c>
      <c r="L3968" s="125" t="s">
        <v>47</v>
      </c>
      <c r="M3968" s="125" t="s">
        <v>47</v>
      </c>
      <c r="N3968" s="121" t="e">
        <v>#N/A</v>
      </c>
    </row>
    <row r="3969" spans="8:14">
      <c r="H3969" s="125" t="s">
        <v>47</v>
      </c>
      <c r="I3969" s="125" t="s">
        <v>47</v>
      </c>
      <c r="J3969" s="125" t="s">
        <v>47</v>
      </c>
      <c r="K3969" s="125" t="e">
        <v>#N/A</v>
      </c>
      <c r="L3969" s="125" t="s">
        <v>47</v>
      </c>
      <c r="M3969" s="125" t="s">
        <v>47</v>
      </c>
      <c r="N3969" s="121" t="e">
        <v>#N/A</v>
      </c>
    </row>
    <row r="3970" spans="8:14">
      <c r="H3970" s="125" t="s">
        <v>47</v>
      </c>
      <c r="I3970" s="125" t="s">
        <v>47</v>
      </c>
      <c r="J3970" s="125" t="s">
        <v>47</v>
      </c>
      <c r="K3970" s="125" t="e">
        <v>#N/A</v>
      </c>
      <c r="L3970" s="125" t="s">
        <v>47</v>
      </c>
      <c r="M3970" s="125" t="s">
        <v>47</v>
      </c>
      <c r="N3970" s="121" t="e">
        <v>#N/A</v>
      </c>
    </row>
    <row r="3971" spans="8:14">
      <c r="H3971" s="125" t="s">
        <v>47</v>
      </c>
      <c r="I3971" s="125" t="s">
        <v>47</v>
      </c>
      <c r="J3971" s="125" t="s">
        <v>47</v>
      </c>
      <c r="K3971" s="125" t="e">
        <v>#N/A</v>
      </c>
      <c r="L3971" s="125" t="s">
        <v>47</v>
      </c>
      <c r="M3971" s="125" t="s">
        <v>47</v>
      </c>
      <c r="N3971" s="121" t="e">
        <v>#N/A</v>
      </c>
    </row>
    <row r="3972" spans="8:14">
      <c r="H3972" s="125" t="s">
        <v>47</v>
      </c>
      <c r="I3972" s="125" t="s">
        <v>47</v>
      </c>
      <c r="J3972" s="125" t="s">
        <v>47</v>
      </c>
      <c r="K3972" s="125" t="e">
        <v>#N/A</v>
      </c>
      <c r="L3972" s="125" t="s">
        <v>47</v>
      </c>
      <c r="M3972" s="125" t="s">
        <v>47</v>
      </c>
      <c r="N3972" s="121" t="e">
        <v>#N/A</v>
      </c>
    </row>
    <row r="3973" spans="8:14">
      <c r="H3973" s="125" t="s">
        <v>47</v>
      </c>
      <c r="I3973" s="125" t="s">
        <v>47</v>
      </c>
      <c r="J3973" s="125" t="s">
        <v>47</v>
      </c>
      <c r="K3973" s="125" t="e">
        <v>#N/A</v>
      </c>
      <c r="L3973" s="125" t="s">
        <v>47</v>
      </c>
      <c r="M3973" s="125" t="s">
        <v>47</v>
      </c>
      <c r="N3973" s="121" t="e">
        <v>#N/A</v>
      </c>
    </row>
    <row r="3974" spans="8:14">
      <c r="H3974" s="125" t="s">
        <v>47</v>
      </c>
      <c r="I3974" s="125" t="s">
        <v>47</v>
      </c>
      <c r="J3974" s="125" t="s">
        <v>47</v>
      </c>
      <c r="K3974" s="125" t="e">
        <v>#N/A</v>
      </c>
      <c r="L3974" s="125" t="s">
        <v>47</v>
      </c>
      <c r="M3974" s="125" t="s">
        <v>47</v>
      </c>
      <c r="N3974" s="121" t="e">
        <v>#N/A</v>
      </c>
    </row>
    <row r="3975" spans="8:14">
      <c r="H3975" s="125" t="s">
        <v>47</v>
      </c>
      <c r="I3975" s="125" t="s">
        <v>47</v>
      </c>
      <c r="J3975" s="125" t="s">
        <v>47</v>
      </c>
      <c r="K3975" s="125" t="e">
        <v>#N/A</v>
      </c>
      <c r="L3975" s="125" t="s">
        <v>47</v>
      </c>
      <c r="M3975" s="125" t="s">
        <v>47</v>
      </c>
      <c r="N3975" s="121" t="e">
        <v>#N/A</v>
      </c>
    </row>
    <row r="3976" spans="8:14">
      <c r="H3976" s="125" t="s">
        <v>47</v>
      </c>
      <c r="I3976" s="125" t="s">
        <v>47</v>
      </c>
      <c r="J3976" s="125" t="s">
        <v>47</v>
      </c>
      <c r="K3976" s="125" t="e">
        <v>#N/A</v>
      </c>
      <c r="L3976" s="125" t="s">
        <v>47</v>
      </c>
      <c r="M3976" s="125" t="s">
        <v>47</v>
      </c>
      <c r="N3976" s="121" t="e">
        <v>#N/A</v>
      </c>
    </row>
    <row r="3977" spans="8:14">
      <c r="H3977" s="125" t="s">
        <v>47</v>
      </c>
      <c r="I3977" s="125" t="s">
        <v>47</v>
      </c>
      <c r="J3977" s="125" t="s">
        <v>47</v>
      </c>
      <c r="K3977" s="125" t="e">
        <v>#N/A</v>
      </c>
      <c r="L3977" s="125" t="s">
        <v>47</v>
      </c>
      <c r="M3977" s="125" t="s">
        <v>47</v>
      </c>
      <c r="N3977" s="121" t="e">
        <v>#N/A</v>
      </c>
    </row>
    <row r="3978" spans="8:14">
      <c r="H3978" s="125" t="s">
        <v>47</v>
      </c>
      <c r="I3978" s="125" t="s">
        <v>47</v>
      </c>
      <c r="J3978" s="125" t="s">
        <v>47</v>
      </c>
      <c r="K3978" s="125" t="e">
        <v>#N/A</v>
      </c>
      <c r="L3978" s="125" t="s">
        <v>47</v>
      </c>
      <c r="M3978" s="125" t="s">
        <v>47</v>
      </c>
      <c r="N3978" s="121" t="e">
        <v>#N/A</v>
      </c>
    </row>
    <row r="3979" spans="8:14">
      <c r="H3979" s="125" t="s">
        <v>47</v>
      </c>
      <c r="I3979" s="125" t="s">
        <v>47</v>
      </c>
      <c r="J3979" s="125" t="s">
        <v>47</v>
      </c>
      <c r="K3979" s="125" t="e">
        <v>#N/A</v>
      </c>
      <c r="L3979" s="125" t="s">
        <v>47</v>
      </c>
      <c r="M3979" s="125" t="s">
        <v>47</v>
      </c>
      <c r="N3979" s="121" t="e">
        <v>#N/A</v>
      </c>
    </row>
    <row r="3980" spans="8:14">
      <c r="H3980" s="125" t="s">
        <v>47</v>
      </c>
      <c r="I3980" s="125" t="s">
        <v>47</v>
      </c>
      <c r="J3980" s="125" t="s">
        <v>47</v>
      </c>
      <c r="K3980" s="125" t="e">
        <v>#N/A</v>
      </c>
      <c r="L3980" s="125" t="s">
        <v>47</v>
      </c>
      <c r="M3980" s="125" t="s">
        <v>47</v>
      </c>
      <c r="N3980" s="121" t="e">
        <v>#N/A</v>
      </c>
    </row>
    <row r="3981" spans="8:14">
      <c r="H3981" s="125" t="s">
        <v>47</v>
      </c>
      <c r="I3981" s="125" t="s">
        <v>47</v>
      </c>
      <c r="J3981" s="125" t="s">
        <v>47</v>
      </c>
      <c r="K3981" s="125" t="e">
        <v>#N/A</v>
      </c>
      <c r="L3981" s="125" t="s">
        <v>47</v>
      </c>
      <c r="M3981" s="125" t="s">
        <v>47</v>
      </c>
      <c r="N3981" s="121" t="e">
        <v>#N/A</v>
      </c>
    </row>
    <row r="3982" spans="8:14">
      <c r="H3982" s="125" t="s">
        <v>47</v>
      </c>
      <c r="I3982" s="125" t="s">
        <v>47</v>
      </c>
      <c r="J3982" s="125" t="s">
        <v>47</v>
      </c>
      <c r="K3982" s="125" t="e">
        <v>#N/A</v>
      </c>
      <c r="L3982" s="125" t="s">
        <v>47</v>
      </c>
      <c r="M3982" s="125" t="s">
        <v>47</v>
      </c>
      <c r="N3982" s="121" t="e">
        <v>#N/A</v>
      </c>
    </row>
    <row r="3983" spans="8:14">
      <c r="H3983" s="125" t="s">
        <v>47</v>
      </c>
      <c r="I3983" s="125" t="s">
        <v>47</v>
      </c>
      <c r="J3983" s="125" t="s">
        <v>47</v>
      </c>
      <c r="K3983" s="125" t="e">
        <v>#N/A</v>
      </c>
      <c r="L3983" s="125" t="s">
        <v>47</v>
      </c>
      <c r="M3983" s="125" t="s">
        <v>47</v>
      </c>
      <c r="N3983" s="121" t="e">
        <v>#N/A</v>
      </c>
    </row>
    <row r="3984" spans="8:14">
      <c r="H3984" s="125" t="s">
        <v>47</v>
      </c>
      <c r="I3984" s="125" t="s">
        <v>47</v>
      </c>
      <c r="J3984" s="125" t="s">
        <v>47</v>
      </c>
      <c r="K3984" s="125" t="e">
        <v>#N/A</v>
      </c>
      <c r="L3984" s="125" t="s">
        <v>47</v>
      </c>
      <c r="M3984" s="125" t="s">
        <v>47</v>
      </c>
      <c r="N3984" s="121" t="e">
        <v>#N/A</v>
      </c>
    </row>
    <row r="3985" spans="8:14">
      <c r="H3985" s="125" t="s">
        <v>47</v>
      </c>
      <c r="I3985" s="125" t="s">
        <v>47</v>
      </c>
      <c r="J3985" s="125" t="s">
        <v>47</v>
      </c>
      <c r="K3985" s="125" t="e">
        <v>#N/A</v>
      </c>
      <c r="L3985" s="125" t="s">
        <v>47</v>
      </c>
      <c r="M3985" s="125" t="s">
        <v>47</v>
      </c>
      <c r="N3985" s="121" t="e">
        <v>#N/A</v>
      </c>
    </row>
    <row r="3986" spans="8:14">
      <c r="H3986" s="125" t="s">
        <v>47</v>
      </c>
      <c r="I3986" s="125" t="s">
        <v>47</v>
      </c>
      <c r="J3986" s="125" t="s">
        <v>47</v>
      </c>
      <c r="K3986" s="125" t="e">
        <v>#N/A</v>
      </c>
      <c r="L3986" s="125" t="s">
        <v>47</v>
      </c>
      <c r="M3986" s="125" t="s">
        <v>47</v>
      </c>
      <c r="N3986" s="121" t="e">
        <v>#N/A</v>
      </c>
    </row>
    <row r="3987" spans="8:14">
      <c r="H3987" s="125" t="s">
        <v>47</v>
      </c>
      <c r="I3987" s="125" t="s">
        <v>47</v>
      </c>
      <c r="J3987" s="125" t="s">
        <v>47</v>
      </c>
      <c r="K3987" s="125" t="e">
        <v>#N/A</v>
      </c>
      <c r="L3987" s="125" t="s">
        <v>47</v>
      </c>
      <c r="M3987" s="125" t="s">
        <v>47</v>
      </c>
      <c r="N3987" s="121" t="e">
        <v>#N/A</v>
      </c>
    </row>
    <row r="3988" spans="8:14">
      <c r="H3988" s="125" t="s">
        <v>47</v>
      </c>
      <c r="I3988" s="125" t="s">
        <v>47</v>
      </c>
      <c r="J3988" s="125" t="s">
        <v>47</v>
      </c>
      <c r="K3988" s="125" t="e">
        <v>#N/A</v>
      </c>
      <c r="L3988" s="125" t="s">
        <v>47</v>
      </c>
      <c r="M3988" s="125" t="s">
        <v>47</v>
      </c>
      <c r="N3988" s="121" t="e">
        <v>#N/A</v>
      </c>
    </row>
    <row r="3989" spans="8:14">
      <c r="H3989" s="125" t="s">
        <v>47</v>
      </c>
      <c r="I3989" s="125" t="s">
        <v>47</v>
      </c>
      <c r="J3989" s="125" t="s">
        <v>47</v>
      </c>
      <c r="K3989" s="125" t="e">
        <v>#N/A</v>
      </c>
      <c r="L3989" s="125" t="s">
        <v>47</v>
      </c>
      <c r="M3989" s="125" t="s">
        <v>47</v>
      </c>
      <c r="N3989" s="121" t="e">
        <v>#N/A</v>
      </c>
    </row>
    <row r="3990" spans="8:14">
      <c r="H3990" s="125" t="s">
        <v>47</v>
      </c>
      <c r="I3990" s="125" t="s">
        <v>47</v>
      </c>
      <c r="J3990" s="125" t="s">
        <v>47</v>
      </c>
      <c r="K3990" s="125" t="e">
        <v>#N/A</v>
      </c>
      <c r="L3990" s="125" t="s">
        <v>47</v>
      </c>
      <c r="M3990" s="125" t="s">
        <v>47</v>
      </c>
      <c r="N3990" s="121" t="e">
        <v>#N/A</v>
      </c>
    </row>
    <row r="3991" spans="8:14">
      <c r="H3991" s="125" t="s">
        <v>47</v>
      </c>
      <c r="I3991" s="125" t="s">
        <v>47</v>
      </c>
      <c r="J3991" s="125" t="s">
        <v>47</v>
      </c>
      <c r="K3991" s="125" t="e">
        <v>#N/A</v>
      </c>
      <c r="L3991" s="125" t="s">
        <v>47</v>
      </c>
      <c r="M3991" s="125" t="s">
        <v>47</v>
      </c>
      <c r="N3991" s="121" t="e">
        <v>#N/A</v>
      </c>
    </row>
    <row r="3992" spans="8:14">
      <c r="H3992" s="125" t="s">
        <v>47</v>
      </c>
      <c r="I3992" s="125" t="s">
        <v>47</v>
      </c>
      <c r="J3992" s="125" t="s">
        <v>47</v>
      </c>
      <c r="K3992" s="125" t="e">
        <v>#N/A</v>
      </c>
      <c r="L3992" s="125" t="s">
        <v>47</v>
      </c>
      <c r="M3992" s="125" t="s">
        <v>47</v>
      </c>
      <c r="N3992" s="121" t="e">
        <v>#N/A</v>
      </c>
    </row>
    <row r="3993" spans="8:14">
      <c r="H3993" s="125" t="s">
        <v>47</v>
      </c>
      <c r="I3993" s="125" t="s">
        <v>47</v>
      </c>
      <c r="J3993" s="125" t="s">
        <v>47</v>
      </c>
      <c r="K3993" s="125" t="e">
        <v>#N/A</v>
      </c>
      <c r="L3993" s="125" t="s">
        <v>47</v>
      </c>
      <c r="M3993" s="125" t="s">
        <v>47</v>
      </c>
      <c r="N3993" s="121" t="e">
        <v>#N/A</v>
      </c>
    </row>
    <row r="3994" spans="8:14">
      <c r="H3994" s="125" t="s">
        <v>47</v>
      </c>
      <c r="I3994" s="125" t="s">
        <v>47</v>
      </c>
      <c r="J3994" s="125" t="s">
        <v>47</v>
      </c>
      <c r="K3994" s="125" t="e">
        <v>#N/A</v>
      </c>
      <c r="L3994" s="125" t="s">
        <v>47</v>
      </c>
      <c r="M3994" s="125" t="s">
        <v>47</v>
      </c>
      <c r="N3994" s="121" t="e">
        <v>#N/A</v>
      </c>
    </row>
    <row r="3995" spans="8:14">
      <c r="H3995" s="125" t="s">
        <v>47</v>
      </c>
      <c r="I3995" s="125" t="s">
        <v>47</v>
      </c>
      <c r="J3995" s="125" t="s">
        <v>47</v>
      </c>
      <c r="K3995" s="125" t="e">
        <v>#N/A</v>
      </c>
      <c r="L3995" s="125" t="s">
        <v>47</v>
      </c>
      <c r="M3995" s="125" t="s">
        <v>47</v>
      </c>
      <c r="N3995" s="121" t="e">
        <v>#N/A</v>
      </c>
    </row>
    <row r="3996" spans="8:14">
      <c r="H3996" s="125" t="s">
        <v>47</v>
      </c>
      <c r="I3996" s="125" t="s">
        <v>47</v>
      </c>
      <c r="J3996" s="125" t="s">
        <v>47</v>
      </c>
      <c r="K3996" s="125" t="e">
        <v>#N/A</v>
      </c>
      <c r="L3996" s="125" t="s">
        <v>47</v>
      </c>
      <c r="M3996" s="125" t="s">
        <v>47</v>
      </c>
      <c r="N3996" s="121" t="e">
        <v>#N/A</v>
      </c>
    </row>
    <row r="3997" spans="8:14">
      <c r="H3997" s="125" t="s">
        <v>47</v>
      </c>
      <c r="I3997" s="125" t="s">
        <v>47</v>
      </c>
      <c r="J3997" s="125" t="s">
        <v>47</v>
      </c>
      <c r="K3997" s="125" t="e">
        <v>#N/A</v>
      </c>
      <c r="L3997" s="125" t="s">
        <v>47</v>
      </c>
      <c r="M3997" s="125" t="s">
        <v>47</v>
      </c>
      <c r="N3997" s="121" t="e">
        <v>#N/A</v>
      </c>
    </row>
    <row r="3998" spans="8:14">
      <c r="H3998" s="125" t="s">
        <v>47</v>
      </c>
      <c r="I3998" s="125" t="s">
        <v>47</v>
      </c>
      <c r="J3998" s="125" t="s">
        <v>47</v>
      </c>
      <c r="K3998" s="125" t="e">
        <v>#N/A</v>
      </c>
      <c r="L3998" s="125" t="s">
        <v>47</v>
      </c>
      <c r="M3998" s="125" t="s">
        <v>47</v>
      </c>
      <c r="N3998" s="121" t="e">
        <v>#N/A</v>
      </c>
    </row>
    <row r="3999" spans="8:14">
      <c r="H3999" s="125" t="s">
        <v>47</v>
      </c>
      <c r="I3999" s="125" t="s">
        <v>47</v>
      </c>
      <c r="J3999" s="125" t="s">
        <v>47</v>
      </c>
      <c r="K3999" s="125" t="e">
        <v>#N/A</v>
      </c>
      <c r="L3999" s="125" t="s">
        <v>47</v>
      </c>
      <c r="M3999" s="125" t="s">
        <v>47</v>
      </c>
      <c r="N3999" s="121" t="e">
        <v>#N/A</v>
      </c>
    </row>
    <row r="4000" spans="8:14">
      <c r="H4000" s="125" t="s">
        <v>47</v>
      </c>
      <c r="I4000" s="125" t="s">
        <v>47</v>
      </c>
      <c r="J4000" s="125" t="s">
        <v>47</v>
      </c>
      <c r="K4000" s="125" t="e">
        <v>#N/A</v>
      </c>
      <c r="L4000" s="125" t="s">
        <v>47</v>
      </c>
      <c r="M4000" s="125" t="s">
        <v>47</v>
      </c>
      <c r="N4000" s="121" t="e">
        <v>#N/A</v>
      </c>
    </row>
    <row r="4001" spans="8:14">
      <c r="H4001" s="125" t="s">
        <v>47</v>
      </c>
      <c r="I4001" s="125" t="s">
        <v>47</v>
      </c>
      <c r="J4001" s="125" t="s">
        <v>47</v>
      </c>
      <c r="K4001" s="125" t="e">
        <v>#N/A</v>
      </c>
      <c r="L4001" s="125" t="s">
        <v>47</v>
      </c>
      <c r="M4001" s="125" t="s">
        <v>47</v>
      </c>
      <c r="N4001" s="121" t="e">
        <v>#N/A</v>
      </c>
    </row>
    <row r="4002" spans="8:14">
      <c r="H4002" s="125" t="s">
        <v>47</v>
      </c>
      <c r="I4002" s="125" t="s">
        <v>47</v>
      </c>
      <c r="J4002" s="125" t="s">
        <v>47</v>
      </c>
      <c r="K4002" s="125" t="e">
        <v>#N/A</v>
      </c>
      <c r="L4002" s="125" t="s">
        <v>47</v>
      </c>
      <c r="M4002" s="125" t="s">
        <v>47</v>
      </c>
      <c r="N4002" s="121" t="e">
        <v>#N/A</v>
      </c>
    </row>
    <row r="4003" spans="8:14">
      <c r="H4003" s="125" t="s">
        <v>47</v>
      </c>
      <c r="I4003" s="125" t="s">
        <v>47</v>
      </c>
      <c r="J4003" s="125" t="s">
        <v>47</v>
      </c>
      <c r="K4003" s="125" t="e">
        <v>#N/A</v>
      </c>
      <c r="L4003" s="125" t="s">
        <v>47</v>
      </c>
      <c r="M4003" s="125" t="s">
        <v>47</v>
      </c>
      <c r="N4003" s="121" t="e">
        <v>#N/A</v>
      </c>
    </row>
    <row r="4004" spans="8:14">
      <c r="H4004" s="125" t="s">
        <v>47</v>
      </c>
      <c r="I4004" s="125" t="s">
        <v>47</v>
      </c>
      <c r="J4004" s="125" t="s">
        <v>47</v>
      </c>
      <c r="K4004" s="125" t="e">
        <v>#N/A</v>
      </c>
      <c r="L4004" s="125" t="s">
        <v>47</v>
      </c>
      <c r="M4004" s="125" t="s">
        <v>47</v>
      </c>
      <c r="N4004" s="121" t="e">
        <v>#N/A</v>
      </c>
    </row>
    <row r="4005" spans="8:14">
      <c r="H4005" s="125" t="s">
        <v>47</v>
      </c>
      <c r="I4005" s="125" t="s">
        <v>47</v>
      </c>
      <c r="J4005" s="125" t="s">
        <v>47</v>
      </c>
      <c r="K4005" s="125" t="e">
        <v>#N/A</v>
      </c>
      <c r="L4005" s="125" t="s">
        <v>47</v>
      </c>
      <c r="M4005" s="125" t="s">
        <v>47</v>
      </c>
      <c r="N4005" s="121" t="e">
        <v>#N/A</v>
      </c>
    </row>
    <row r="4006" spans="8:14">
      <c r="H4006" s="125" t="s">
        <v>47</v>
      </c>
      <c r="I4006" s="125" t="s">
        <v>47</v>
      </c>
      <c r="J4006" s="125" t="s">
        <v>47</v>
      </c>
      <c r="K4006" s="125" t="e">
        <v>#N/A</v>
      </c>
      <c r="L4006" s="125" t="s">
        <v>47</v>
      </c>
      <c r="M4006" s="125" t="s">
        <v>47</v>
      </c>
      <c r="N4006" s="121" t="e">
        <v>#N/A</v>
      </c>
    </row>
    <row r="4007" spans="8:14">
      <c r="H4007" s="125" t="s">
        <v>47</v>
      </c>
      <c r="I4007" s="125" t="s">
        <v>47</v>
      </c>
      <c r="J4007" s="125" t="s">
        <v>47</v>
      </c>
      <c r="K4007" s="125" t="e">
        <v>#N/A</v>
      </c>
      <c r="L4007" s="125" t="s">
        <v>47</v>
      </c>
      <c r="M4007" s="125" t="s">
        <v>47</v>
      </c>
      <c r="N4007" s="121" t="e">
        <v>#N/A</v>
      </c>
    </row>
    <row r="4008" spans="8:14">
      <c r="H4008" s="125" t="s">
        <v>47</v>
      </c>
      <c r="I4008" s="125" t="s">
        <v>47</v>
      </c>
      <c r="J4008" s="125" t="s">
        <v>47</v>
      </c>
      <c r="K4008" s="125" t="e">
        <v>#N/A</v>
      </c>
      <c r="L4008" s="125" t="s">
        <v>47</v>
      </c>
      <c r="M4008" s="125" t="s">
        <v>47</v>
      </c>
      <c r="N4008" s="121" t="e">
        <v>#N/A</v>
      </c>
    </row>
    <row r="4009" spans="8:14">
      <c r="H4009" s="125" t="s">
        <v>47</v>
      </c>
      <c r="I4009" s="125" t="s">
        <v>47</v>
      </c>
      <c r="J4009" s="125" t="s">
        <v>47</v>
      </c>
      <c r="K4009" s="125" t="e">
        <v>#N/A</v>
      </c>
      <c r="L4009" s="125" t="s">
        <v>47</v>
      </c>
      <c r="M4009" s="125" t="s">
        <v>47</v>
      </c>
      <c r="N4009" s="121" t="e">
        <v>#N/A</v>
      </c>
    </row>
    <row r="4010" spans="8:14">
      <c r="H4010" s="125" t="s">
        <v>47</v>
      </c>
      <c r="I4010" s="125" t="s">
        <v>47</v>
      </c>
      <c r="J4010" s="125" t="s">
        <v>47</v>
      </c>
      <c r="K4010" s="125" t="e">
        <v>#N/A</v>
      </c>
      <c r="L4010" s="125" t="s">
        <v>47</v>
      </c>
      <c r="M4010" s="125" t="s">
        <v>47</v>
      </c>
      <c r="N4010" s="121" t="e">
        <v>#N/A</v>
      </c>
    </row>
    <row r="4011" spans="8:14">
      <c r="H4011" s="125" t="s">
        <v>47</v>
      </c>
      <c r="I4011" s="125" t="s">
        <v>47</v>
      </c>
      <c r="J4011" s="125" t="s">
        <v>47</v>
      </c>
      <c r="K4011" s="125" t="e">
        <v>#N/A</v>
      </c>
      <c r="L4011" s="125" t="s">
        <v>47</v>
      </c>
      <c r="M4011" s="125" t="s">
        <v>47</v>
      </c>
      <c r="N4011" s="121" t="e">
        <v>#N/A</v>
      </c>
    </row>
    <row r="4012" spans="8:14">
      <c r="H4012" s="125" t="s">
        <v>47</v>
      </c>
      <c r="I4012" s="125" t="s">
        <v>47</v>
      </c>
      <c r="J4012" s="125" t="s">
        <v>47</v>
      </c>
      <c r="K4012" s="125" t="e">
        <v>#N/A</v>
      </c>
      <c r="L4012" s="125" t="s">
        <v>47</v>
      </c>
      <c r="M4012" s="125" t="s">
        <v>47</v>
      </c>
      <c r="N4012" s="121" t="e">
        <v>#N/A</v>
      </c>
    </row>
    <row r="4013" spans="8:14">
      <c r="H4013" s="125" t="s">
        <v>47</v>
      </c>
      <c r="I4013" s="125" t="s">
        <v>47</v>
      </c>
      <c r="J4013" s="125" t="s">
        <v>47</v>
      </c>
      <c r="K4013" s="125" t="e">
        <v>#N/A</v>
      </c>
      <c r="L4013" s="125" t="s">
        <v>47</v>
      </c>
      <c r="M4013" s="125" t="s">
        <v>47</v>
      </c>
      <c r="N4013" s="121" t="e">
        <v>#N/A</v>
      </c>
    </row>
    <row r="4014" spans="8:14">
      <c r="H4014" s="125" t="s">
        <v>47</v>
      </c>
      <c r="I4014" s="125" t="s">
        <v>47</v>
      </c>
      <c r="J4014" s="125" t="s">
        <v>47</v>
      </c>
      <c r="K4014" s="125" t="e">
        <v>#N/A</v>
      </c>
      <c r="L4014" s="125" t="s">
        <v>47</v>
      </c>
      <c r="M4014" s="125" t="s">
        <v>47</v>
      </c>
      <c r="N4014" s="121" t="e">
        <v>#N/A</v>
      </c>
    </row>
    <row r="4015" spans="8:14">
      <c r="H4015" s="125" t="s">
        <v>47</v>
      </c>
      <c r="I4015" s="125" t="s">
        <v>47</v>
      </c>
      <c r="J4015" s="125" t="s">
        <v>47</v>
      </c>
      <c r="K4015" s="125" t="e">
        <v>#N/A</v>
      </c>
      <c r="L4015" s="125" t="s">
        <v>47</v>
      </c>
      <c r="M4015" s="125" t="s">
        <v>47</v>
      </c>
      <c r="N4015" s="121" t="e">
        <v>#N/A</v>
      </c>
    </row>
    <row r="4016" spans="8:14">
      <c r="H4016" s="125" t="s">
        <v>47</v>
      </c>
      <c r="I4016" s="125" t="s">
        <v>47</v>
      </c>
      <c r="J4016" s="125" t="s">
        <v>47</v>
      </c>
      <c r="K4016" s="125" t="e">
        <v>#N/A</v>
      </c>
      <c r="L4016" s="125" t="s">
        <v>47</v>
      </c>
      <c r="M4016" s="125" t="s">
        <v>47</v>
      </c>
      <c r="N4016" s="121" t="e">
        <v>#N/A</v>
      </c>
    </row>
    <row r="4017" spans="8:14">
      <c r="H4017" s="125" t="s">
        <v>47</v>
      </c>
      <c r="I4017" s="125" t="s">
        <v>47</v>
      </c>
      <c r="J4017" s="125" t="s">
        <v>47</v>
      </c>
      <c r="K4017" s="125" t="e">
        <v>#N/A</v>
      </c>
      <c r="L4017" s="125" t="s">
        <v>47</v>
      </c>
      <c r="M4017" s="125" t="s">
        <v>47</v>
      </c>
      <c r="N4017" s="121" t="e">
        <v>#N/A</v>
      </c>
    </row>
    <row r="4018" spans="8:14">
      <c r="H4018" s="125" t="s">
        <v>47</v>
      </c>
      <c r="I4018" s="125" t="s">
        <v>47</v>
      </c>
      <c r="J4018" s="125" t="s">
        <v>47</v>
      </c>
      <c r="K4018" s="125" t="e">
        <v>#N/A</v>
      </c>
      <c r="L4018" s="125" t="s">
        <v>47</v>
      </c>
      <c r="M4018" s="125" t="s">
        <v>47</v>
      </c>
      <c r="N4018" s="121" t="e">
        <v>#N/A</v>
      </c>
    </row>
    <row r="4019" spans="8:14">
      <c r="H4019" s="125" t="s">
        <v>47</v>
      </c>
      <c r="I4019" s="125" t="s">
        <v>47</v>
      </c>
      <c r="J4019" s="125" t="s">
        <v>47</v>
      </c>
      <c r="K4019" s="125" t="e">
        <v>#N/A</v>
      </c>
      <c r="L4019" s="125" t="s">
        <v>47</v>
      </c>
      <c r="M4019" s="125" t="s">
        <v>47</v>
      </c>
      <c r="N4019" s="121" t="e">
        <v>#N/A</v>
      </c>
    </row>
    <row r="4020" spans="8:14">
      <c r="H4020" s="125" t="s">
        <v>47</v>
      </c>
      <c r="I4020" s="125" t="s">
        <v>47</v>
      </c>
      <c r="J4020" s="125" t="s">
        <v>47</v>
      </c>
      <c r="K4020" s="125" t="e">
        <v>#N/A</v>
      </c>
      <c r="L4020" s="125" t="s">
        <v>47</v>
      </c>
      <c r="M4020" s="125" t="s">
        <v>47</v>
      </c>
      <c r="N4020" s="121" t="e">
        <v>#N/A</v>
      </c>
    </row>
    <row r="4021" spans="8:14">
      <c r="H4021" s="125" t="s">
        <v>47</v>
      </c>
      <c r="I4021" s="125" t="s">
        <v>47</v>
      </c>
      <c r="J4021" s="125" t="s">
        <v>47</v>
      </c>
      <c r="K4021" s="125" t="e">
        <v>#N/A</v>
      </c>
      <c r="L4021" s="125" t="s">
        <v>47</v>
      </c>
      <c r="M4021" s="125" t="s">
        <v>47</v>
      </c>
      <c r="N4021" s="121" t="e">
        <v>#N/A</v>
      </c>
    </row>
    <row r="4022" spans="8:14">
      <c r="H4022" s="125" t="s">
        <v>47</v>
      </c>
      <c r="I4022" s="125" t="s">
        <v>47</v>
      </c>
      <c r="J4022" s="125" t="s">
        <v>47</v>
      </c>
      <c r="K4022" s="125" t="e">
        <v>#N/A</v>
      </c>
      <c r="L4022" s="125" t="s">
        <v>47</v>
      </c>
      <c r="M4022" s="125" t="s">
        <v>47</v>
      </c>
      <c r="N4022" s="121" t="e">
        <v>#N/A</v>
      </c>
    </row>
    <row r="4023" spans="8:14">
      <c r="H4023" s="125" t="s">
        <v>47</v>
      </c>
      <c r="I4023" s="125" t="s">
        <v>47</v>
      </c>
      <c r="J4023" s="125" t="s">
        <v>47</v>
      </c>
      <c r="K4023" s="125" t="e">
        <v>#N/A</v>
      </c>
      <c r="L4023" s="125" t="s">
        <v>47</v>
      </c>
      <c r="M4023" s="125" t="s">
        <v>47</v>
      </c>
      <c r="N4023" s="121" t="e">
        <v>#N/A</v>
      </c>
    </row>
    <row r="4024" spans="8:14">
      <c r="H4024" s="125" t="s">
        <v>47</v>
      </c>
      <c r="I4024" s="125" t="s">
        <v>47</v>
      </c>
      <c r="J4024" s="125" t="s">
        <v>47</v>
      </c>
      <c r="K4024" s="125" t="e">
        <v>#N/A</v>
      </c>
      <c r="L4024" s="125" t="s">
        <v>47</v>
      </c>
      <c r="M4024" s="125" t="s">
        <v>47</v>
      </c>
      <c r="N4024" s="121" t="e">
        <v>#N/A</v>
      </c>
    </row>
    <row r="4025" spans="8:14">
      <c r="H4025" s="125" t="s">
        <v>47</v>
      </c>
      <c r="I4025" s="125" t="s">
        <v>47</v>
      </c>
      <c r="J4025" s="125" t="s">
        <v>47</v>
      </c>
      <c r="K4025" s="125" t="e">
        <v>#N/A</v>
      </c>
      <c r="L4025" s="125" t="s">
        <v>47</v>
      </c>
      <c r="M4025" s="125" t="s">
        <v>47</v>
      </c>
      <c r="N4025" s="121" t="e">
        <v>#N/A</v>
      </c>
    </row>
    <row r="4026" spans="8:14">
      <c r="H4026" s="125" t="s">
        <v>47</v>
      </c>
      <c r="I4026" s="125" t="s">
        <v>47</v>
      </c>
      <c r="J4026" s="125" t="s">
        <v>47</v>
      </c>
      <c r="K4026" s="125" t="e">
        <v>#N/A</v>
      </c>
      <c r="L4026" s="125" t="s">
        <v>47</v>
      </c>
      <c r="M4026" s="125" t="s">
        <v>47</v>
      </c>
      <c r="N4026" s="121" t="e">
        <v>#N/A</v>
      </c>
    </row>
    <row r="4027" spans="8:14">
      <c r="H4027" s="125" t="s">
        <v>47</v>
      </c>
      <c r="I4027" s="125" t="s">
        <v>47</v>
      </c>
      <c r="J4027" s="125" t="s">
        <v>47</v>
      </c>
      <c r="K4027" s="125" t="e">
        <v>#N/A</v>
      </c>
      <c r="L4027" s="125" t="s">
        <v>47</v>
      </c>
      <c r="M4027" s="125" t="s">
        <v>47</v>
      </c>
      <c r="N4027" s="121" t="e">
        <v>#N/A</v>
      </c>
    </row>
    <row r="4028" spans="8:14">
      <c r="H4028" s="125" t="s">
        <v>47</v>
      </c>
      <c r="I4028" s="125" t="s">
        <v>47</v>
      </c>
      <c r="J4028" s="125" t="s">
        <v>47</v>
      </c>
      <c r="K4028" s="125" t="e">
        <v>#N/A</v>
      </c>
      <c r="L4028" s="125" t="s">
        <v>47</v>
      </c>
      <c r="M4028" s="125" t="s">
        <v>47</v>
      </c>
      <c r="N4028" s="121" t="e">
        <v>#N/A</v>
      </c>
    </row>
    <row r="4029" spans="8:14">
      <c r="H4029" s="125" t="s">
        <v>47</v>
      </c>
      <c r="I4029" s="125" t="s">
        <v>47</v>
      </c>
      <c r="J4029" s="125" t="s">
        <v>47</v>
      </c>
      <c r="K4029" s="125" t="e">
        <v>#N/A</v>
      </c>
      <c r="L4029" s="125" t="s">
        <v>47</v>
      </c>
      <c r="M4029" s="125" t="s">
        <v>47</v>
      </c>
      <c r="N4029" s="121" t="e">
        <v>#N/A</v>
      </c>
    </row>
    <row r="4030" spans="8:14">
      <c r="H4030" s="125" t="s">
        <v>47</v>
      </c>
      <c r="I4030" s="125" t="s">
        <v>47</v>
      </c>
      <c r="J4030" s="125" t="s">
        <v>47</v>
      </c>
      <c r="K4030" s="125" t="e">
        <v>#N/A</v>
      </c>
      <c r="L4030" s="125" t="s">
        <v>47</v>
      </c>
      <c r="M4030" s="125" t="s">
        <v>47</v>
      </c>
      <c r="N4030" s="121" t="e">
        <v>#N/A</v>
      </c>
    </row>
    <row r="4031" spans="8:14">
      <c r="H4031" s="125" t="s">
        <v>47</v>
      </c>
      <c r="I4031" s="125" t="s">
        <v>47</v>
      </c>
      <c r="J4031" s="125" t="s">
        <v>47</v>
      </c>
      <c r="K4031" s="125" t="e">
        <v>#N/A</v>
      </c>
      <c r="L4031" s="125" t="s">
        <v>47</v>
      </c>
      <c r="M4031" s="125" t="s">
        <v>47</v>
      </c>
      <c r="N4031" s="121" t="e">
        <v>#N/A</v>
      </c>
    </row>
    <row r="4032" spans="8:14">
      <c r="H4032" s="125" t="s">
        <v>47</v>
      </c>
      <c r="I4032" s="125" t="s">
        <v>47</v>
      </c>
      <c r="J4032" s="125" t="s">
        <v>47</v>
      </c>
      <c r="K4032" s="125" t="e">
        <v>#N/A</v>
      </c>
      <c r="L4032" s="125" t="s">
        <v>47</v>
      </c>
      <c r="M4032" s="125" t="s">
        <v>47</v>
      </c>
      <c r="N4032" s="121" t="e">
        <v>#N/A</v>
      </c>
    </row>
    <row r="4033" spans="8:14">
      <c r="H4033" s="125" t="s">
        <v>47</v>
      </c>
      <c r="I4033" s="125" t="s">
        <v>47</v>
      </c>
      <c r="J4033" s="125" t="s">
        <v>47</v>
      </c>
      <c r="K4033" s="125" t="e">
        <v>#N/A</v>
      </c>
      <c r="L4033" s="125" t="s">
        <v>47</v>
      </c>
      <c r="M4033" s="125" t="s">
        <v>47</v>
      </c>
      <c r="N4033" s="121" t="e">
        <v>#N/A</v>
      </c>
    </row>
    <row r="4034" spans="8:14">
      <c r="H4034" s="125" t="s">
        <v>47</v>
      </c>
      <c r="I4034" s="125" t="s">
        <v>47</v>
      </c>
      <c r="J4034" s="125" t="s">
        <v>47</v>
      </c>
      <c r="K4034" s="125" t="e">
        <v>#N/A</v>
      </c>
      <c r="L4034" s="125" t="s">
        <v>47</v>
      </c>
      <c r="M4034" s="125" t="s">
        <v>47</v>
      </c>
      <c r="N4034" s="121" t="e">
        <v>#N/A</v>
      </c>
    </row>
    <row r="4035" spans="8:14">
      <c r="H4035" s="125" t="s">
        <v>47</v>
      </c>
      <c r="I4035" s="125" t="s">
        <v>47</v>
      </c>
      <c r="J4035" s="125" t="s">
        <v>47</v>
      </c>
      <c r="K4035" s="125" t="e">
        <v>#N/A</v>
      </c>
      <c r="L4035" s="125" t="s">
        <v>47</v>
      </c>
      <c r="M4035" s="125" t="s">
        <v>47</v>
      </c>
      <c r="N4035" s="121" t="e">
        <v>#N/A</v>
      </c>
    </row>
    <row r="4036" spans="8:14">
      <c r="H4036" s="125" t="s">
        <v>47</v>
      </c>
      <c r="I4036" s="125" t="s">
        <v>47</v>
      </c>
      <c r="J4036" s="125" t="s">
        <v>47</v>
      </c>
      <c r="K4036" s="125" t="e">
        <v>#N/A</v>
      </c>
      <c r="L4036" s="125" t="s">
        <v>47</v>
      </c>
      <c r="M4036" s="125" t="s">
        <v>47</v>
      </c>
      <c r="N4036" s="121" t="e">
        <v>#N/A</v>
      </c>
    </row>
    <row r="4037" spans="8:14">
      <c r="H4037" s="125" t="s">
        <v>47</v>
      </c>
      <c r="I4037" s="125" t="s">
        <v>47</v>
      </c>
      <c r="J4037" s="125" t="s">
        <v>47</v>
      </c>
      <c r="K4037" s="125" t="e">
        <v>#N/A</v>
      </c>
      <c r="L4037" s="125" t="s">
        <v>47</v>
      </c>
      <c r="M4037" s="125" t="s">
        <v>47</v>
      </c>
      <c r="N4037" s="121" t="e">
        <v>#N/A</v>
      </c>
    </row>
    <row r="4038" spans="8:14">
      <c r="H4038" s="125" t="s">
        <v>47</v>
      </c>
      <c r="I4038" s="125" t="s">
        <v>47</v>
      </c>
      <c r="J4038" s="125" t="s">
        <v>47</v>
      </c>
      <c r="K4038" s="125" t="e">
        <v>#N/A</v>
      </c>
      <c r="L4038" s="125" t="s">
        <v>47</v>
      </c>
      <c r="M4038" s="125" t="s">
        <v>47</v>
      </c>
      <c r="N4038" s="121" t="e">
        <v>#N/A</v>
      </c>
    </row>
    <row r="4039" spans="8:14">
      <c r="H4039" s="125" t="s">
        <v>47</v>
      </c>
      <c r="I4039" s="125" t="s">
        <v>47</v>
      </c>
      <c r="J4039" s="125" t="s">
        <v>47</v>
      </c>
      <c r="K4039" s="125" t="e">
        <v>#N/A</v>
      </c>
      <c r="L4039" s="125" t="s">
        <v>47</v>
      </c>
      <c r="M4039" s="125" t="s">
        <v>47</v>
      </c>
      <c r="N4039" s="121" t="e">
        <v>#N/A</v>
      </c>
    </row>
    <row r="4040" spans="8:14">
      <c r="H4040" s="125" t="s">
        <v>47</v>
      </c>
      <c r="I4040" s="125" t="s">
        <v>47</v>
      </c>
      <c r="J4040" s="125" t="s">
        <v>47</v>
      </c>
      <c r="K4040" s="125" t="e">
        <v>#N/A</v>
      </c>
      <c r="L4040" s="125" t="s">
        <v>47</v>
      </c>
      <c r="M4040" s="125" t="s">
        <v>47</v>
      </c>
      <c r="N4040" s="121" t="e">
        <v>#N/A</v>
      </c>
    </row>
    <row r="4041" spans="8:14">
      <c r="H4041" s="125" t="s">
        <v>47</v>
      </c>
      <c r="I4041" s="125" t="s">
        <v>47</v>
      </c>
      <c r="J4041" s="125" t="s">
        <v>47</v>
      </c>
      <c r="K4041" s="125" t="e">
        <v>#N/A</v>
      </c>
      <c r="L4041" s="125" t="s">
        <v>47</v>
      </c>
      <c r="M4041" s="125" t="s">
        <v>47</v>
      </c>
      <c r="N4041" s="121" t="e">
        <v>#N/A</v>
      </c>
    </row>
    <row r="4042" spans="8:14">
      <c r="H4042" s="125" t="s">
        <v>47</v>
      </c>
      <c r="I4042" s="125" t="s">
        <v>47</v>
      </c>
      <c r="J4042" s="125" t="s">
        <v>47</v>
      </c>
      <c r="K4042" s="125" t="e">
        <v>#N/A</v>
      </c>
      <c r="L4042" s="125" t="s">
        <v>47</v>
      </c>
      <c r="M4042" s="125" t="s">
        <v>47</v>
      </c>
      <c r="N4042" s="121" t="e">
        <v>#N/A</v>
      </c>
    </row>
    <row r="4043" spans="8:14">
      <c r="H4043" s="125" t="s">
        <v>47</v>
      </c>
      <c r="I4043" s="125" t="s">
        <v>47</v>
      </c>
      <c r="J4043" s="125" t="s">
        <v>47</v>
      </c>
      <c r="K4043" s="125" t="e">
        <v>#N/A</v>
      </c>
      <c r="L4043" s="125" t="s">
        <v>47</v>
      </c>
      <c r="M4043" s="125" t="s">
        <v>47</v>
      </c>
      <c r="N4043" s="121" t="e">
        <v>#N/A</v>
      </c>
    </row>
    <row r="4044" spans="8:14">
      <c r="H4044" s="125" t="s">
        <v>47</v>
      </c>
      <c r="I4044" s="125" t="s">
        <v>47</v>
      </c>
      <c r="J4044" s="125" t="s">
        <v>47</v>
      </c>
      <c r="K4044" s="125" t="e">
        <v>#N/A</v>
      </c>
      <c r="L4044" s="125" t="s">
        <v>47</v>
      </c>
      <c r="M4044" s="125" t="s">
        <v>47</v>
      </c>
      <c r="N4044" s="121" t="e">
        <v>#N/A</v>
      </c>
    </row>
    <row r="4045" spans="8:14">
      <c r="H4045" s="125" t="s">
        <v>47</v>
      </c>
      <c r="I4045" s="125" t="s">
        <v>47</v>
      </c>
      <c r="J4045" s="125" t="s">
        <v>47</v>
      </c>
      <c r="K4045" s="125" t="e">
        <v>#N/A</v>
      </c>
      <c r="L4045" s="125" t="s">
        <v>47</v>
      </c>
      <c r="M4045" s="125" t="s">
        <v>47</v>
      </c>
      <c r="N4045" s="121" t="e">
        <v>#N/A</v>
      </c>
    </row>
    <row r="4046" spans="8:14">
      <c r="H4046" s="125" t="s">
        <v>47</v>
      </c>
      <c r="I4046" s="125" t="s">
        <v>47</v>
      </c>
      <c r="J4046" s="125" t="s">
        <v>47</v>
      </c>
      <c r="K4046" s="125" t="e">
        <v>#N/A</v>
      </c>
      <c r="L4046" s="125" t="s">
        <v>47</v>
      </c>
      <c r="M4046" s="125" t="s">
        <v>47</v>
      </c>
      <c r="N4046" s="121" t="e">
        <v>#N/A</v>
      </c>
    </row>
    <row r="4047" spans="8:14">
      <c r="H4047" s="125" t="s">
        <v>47</v>
      </c>
      <c r="I4047" s="125" t="s">
        <v>47</v>
      </c>
      <c r="J4047" s="125" t="s">
        <v>47</v>
      </c>
      <c r="K4047" s="125" t="e">
        <v>#N/A</v>
      </c>
      <c r="L4047" s="125" t="s">
        <v>47</v>
      </c>
      <c r="M4047" s="125" t="s">
        <v>47</v>
      </c>
      <c r="N4047" s="121" t="e">
        <v>#N/A</v>
      </c>
    </row>
    <row r="4048" spans="8:14">
      <c r="H4048" s="125" t="s">
        <v>47</v>
      </c>
      <c r="I4048" s="125" t="s">
        <v>47</v>
      </c>
      <c r="J4048" s="125" t="s">
        <v>47</v>
      </c>
      <c r="K4048" s="125" t="e">
        <v>#N/A</v>
      </c>
      <c r="L4048" s="125" t="s">
        <v>47</v>
      </c>
      <c r="M4048" s="125" t="s">
        <v>47</v>
      </c>
      <c r="N4048" s="121" t="e">
        <v>#N/A</v>
      </c>
    </row>
    <row r="4049" spans="8:14">
      <c r="H4049" s="125" t="s">
        <v>47</v>
      </c>
      <c r="I4049" s="125" t="s">
        <v>47</v>
      </c>
      <c r="J4049" s="125" t="s">
        <v>47</v>
      </c>
      <c r="K4049" s="125" t="e">
        <v>#N/A</v>
      </c>
      <c r="L4049" s="125" t="s">
        <v>47</v>
      </c>
      <c r="M4049" s="125" t="s">
        <v>47</v>
      </c>
      <c r="N4049" s="121" t="e">
        <v>#N/A</v>
      </c>
    </row>
    <row r="4050" spans="8:14">
      <c r="H4050" s="125" t="s">
        <v>47</v>
      </c>
      <c r="I4050" s="125" t="s">
        <v>47</v>
      </c>
      <c r="J4050" s="125" t="s">
        <v>47</v>
      </c>
      <c r="K4050" s="125" t="e">
        <v>#N/A</v>
      </c>
      <c r="L4050" s="125" t="s">
        <v>47</v>
      </c>
      <c r="M4050" s="125" t="s">
        <v>47</v>
      </c>
      <c r="N4050" s="121" t="e">
        <v>#N/A</v>
      </c>
    </row>
    <row r="4051" spans="8:14">
      <c r="H4051" s="125" t="s">
        <v>47</v>
      </c>
      <c r="I4051" s="125" t="s">
        <v>47</v>
      </c>
      <c r="J4051" s="125" t="s">
        <v>47</v>
      </c>
      <c r="K4051" s="125" t="e">
        <v>#N/A</v>
      </c>
      <c r="L4051" s="125" t="s">
        <v>47</v>
      </c>
      <c r="M4051" s="125" t="s">
        <v>47</v>
      </c>
      <c r="N4051" s="121" t="e">
        <v>#N/A</v>
      </c>
    </row>
    <row r="4052" spans="8:14">
      <c r="H4052" s="125" t="s">
        <v>47</v>
      </c>
      <c r="I4052" s="125" t="s">
        <v>47</v>
      </c>
      <c r="J4052" s="125" t="s">
        <v>47</v>
      </c>
      <c r="K4052" s="125" t="e">
        <v>#N/A</v>
      </c>
      <c r="L4052" s="125" t="s">
        <v>47</v>
      </c>
      <c r="M4052" s="125" t="s">
        <v>47</v>
      </c>
      <c r="N4052" s="121" t="e">
        <v>#N/A</v>
      </c>
    </row>
    <row r="4053" spans="8:14">
      <c r="H4053" s="125" t="s">
        <v>47</v>
      </c>
      <c r="I4053" s="125" t="s">
        <v>47</v>
      </c>
      <c r="J4053" s="125" t="s">
        <v>47</v>
      </c>
      <c r="K4053" s="125" t="e">
        <v>#N/A</v>
      </c>
      <c r="L4053" s="125" t="s">
        <v>47</v>
      </c>
      <c r="M4053" s="125" t="s">
        <v>47</v>
      </c>
      <c r="N4053" s="121" t="e">
        <v>#N/A</v>
      </c>
    </row>
    <row r="4054" spans="8:14">
      <c r="H4054" s="125" t="s">
        <v>47</v>
      </c>
      <c r="I4054" s="125" t="s">
        <v>47</v>
      </c>
      <c r="J4054" s="125" t="s">
        <v>47</v>
      </c>
      <c r="K4054" s="125" t="e">
        <v>#N/A</v>
      </c>
      <c r="L4054" s="125" t="s">
        <v>47</v>
      </c>
      <c r="M4054" s="125" t="s">
        <v>47</v>
      </c>
      <c r="N4054" s="121" t="e">
        <v>#N/A</v>
      </c>
    </row>
    <row r="4055" spans="8:14">
      <c r="H4055" s="125" t="s">
        <v>47</v>
      </c>
      <c r="I4055" s="125" t="s">
        <v>47</v>
      </c>
      <c r="J4055" s="125" t="s">
        <v>47</v>
      </c>
      <c r="K4055" s="125" t="e">
        <v>#N/A</v>
      </c>
      <c r="L4055" s="125" t="s">
        <v>47</v>
      </c>
      <c r="M4055" s="125" t="s">
        <v>47</v>
      </c>
      <c r="N4055" s="121" t="e">
        <v>#N/A</v>
      </c>
    </row>
    <row r="4056" spans="8:14">
      <c r="H4056" s="125" t="s">
        <v>47</v>
      </c>
      <c r="I4056" s="125" t="s">
        <v>47</v>
      </c>
      <c r="J4056" s="125" t="s">
        <v>47</v>
      </c>
      <c r="K4056" s="125" t="e">
        <v>#N/A</v>
      </c>
      <c r="L4056" s="125" t="s">
        <v>47</v>
      </c>
      <c r="M4056" s="125" t="s">
        <v>47</v>
      </c>
      <c r="N4056" s="121" t="e">
        <v>#N/A</v>
      </c>
    </row>
    <row r="4057" spans="8:14">
      <c r="H4057" s="125" t="s">
        <v>47</v>
      </c>
      <c r="I4057" s="125" t="s">
        <v>47</v>
      </c>
      <c r="J4057" s="125" t="s">
        <v>47</v>
      </c>
      <c r="K4057" s="125" t="e">
        <v>#N/A</v>
      </c>
      <c r="L4057" s="125" t="s">
        <v>47</v>
      </c>
      <c r="M4057" s="125" t="s">
        <v>47</v>
      </c>
      <c r="N4057" s="121" t="e">
        <v>#N/A</v>
      </c>
    </row>
    <row r="4058" spans="8:14">
      <c r="H4058" s="125" t="s">
        <v>47</v>
      </c>
      <c r="I4058" s="125" t="s">
        <v>47</v>
      </c>
      <c r="J4058" s="125" t="s">
        <v>47</v>
      </c>
      <c r="K4058" s="125" t="e">
        <v>#N/A</v>
      </c>
      <c r="L4058" s="125" t="s">
        <v>47</v>
      </c>
      <c r="M4058" s="125" t="s">
        <v>47</v>
      </c>
      <c r="N4058" s="121" t="e">
        <v>#N/A</v>
      </c>
    </row>
    <row r="4059" spans="8:14">
      <c r="H4059" s="125" t="s">
        <v>47</v>
      </c>
      <c r="I4059" s="125" t="s">
        <v>47</v>
      </c>
      <c r="J4059" s="125" t="s">
        <v>47</v>
      </c>
      <c r="K4059" s="125" t="e">
        <v>#N/A</v>
      </c>
      <c r="L4059" s="125" t="s">
        <v>47</v>
      </c>
      <c r="M4059" s="125" t="s">
        <v>47</v>
      </c>
      <c r="N4059" s="121" t="e">
        <v>#N/A</v>
      </c>
    </row>
    <row r="4060" spans="8:14">
      <c r="H4060" s="125" t="s">
        <v>47</v>
      </c>
      <c r="I4060" s="125" t="s">
        <v>47</v>
      </c>
      <c r="J4060" s="125" t="s">
        <v>47</v>
      </c>
      <c r="K4060" s="125" t="e">
        <v>#N/A</v>
      </c>
      <c r="L4060" s="125" t="s">
        <v>47</v>
      </c>
      <c r="M4060" s="125" t="s">
        <v>47</v>
      </c>
      <c r="N4060" s="121" t="e">
        <v>#N/A</v>
      </c>
    </row>
    <row r="4061" spans="8:14">
      <c r="H4061" s="125" t="s">
        <v>47</v>
      </c>
      <c r="I4061" s="125" t="s">
        <v>47</v>
      </c>
      <c r="J4061" s="125" t="s">
        <v>47</v>
      </c>
      <c r="K4061" s="125" t="e">
        <v>#N/A</v>
      </c>
      <c r="L4061" s="125" t="s">
        <v>47</v>
      </c>
      <c r="M4061" s="125" t="s">
        <v>47</v>
      </c>
      <c r="N4061" s="121" t="e">
        <v>#N/A</v>
      </c>
    </row>
    <row r="4062" spans="8:14">
      <c r="H4062" s="125" t="s">
        <v>47</v>
      </c>
      <c r="I4062" s="125" t="s">
        <v>47</v>
      </c>
      <c r="J4062" s="125" t="s">
        <v>47</v>
      </c>
      <c r="K4062" s="125" t="e">
        <v>#N/A</v>
      </c>
      <c r="L4062" s="125" t="s">
        <v>47</v>
      </c>
      <c r="M4062" s="125" t="s">
        <v>47</v>
      </c>
      <c r="N4062" s="121" t="e">
        <v>#N/A</v>
      </c>
    </row>
    <row r="4063" spans="8:14">
      <c r="H4063" s="125" t="s">
        <v>47</v>
      </c>
      <c r="I4063" s="125" t="s">
        <v>47</v>
      </c>
      <c r="J4063" s="125" t="s">
        <v>47</v>
      </c>
      <c r="K4063" s="125" t="e">
        <v>#N/A</v>
      </c>
      <c r="L4063" s="125" t="s">
        <v>47</v>
      </c>
      <c r="M4063" s="125" t="s">
        <v>47</v>
      </c>
      <c r="N4063" s="121" t="e">
        <v>#N/A</v>
      </c>
    </row>
    <row r="4064" spans="8:14">
      <c r="H4064" s="125" t="s">
        <v>47</v>
      </c>
      <c r="I4064" s="125" t="s">
        <v>47</v>
      </c>
      <c r="J4064" s="125" t="s">
        <v>47</v>
      </c>
      <c r="K4064" s="125" t="e">
        <v>#N/A</v>
      </c>
      <c r="L4064" s="125" t="s">
        <v>47</v>
      </c>
      <c r="M4064" s="125" t="s">
        <v>47</v>
      </c>
      <c r="N4064" s="121" t="e">
        <v>#N/A</v>
      </c>
    </row>
    <row r="4065" spans="8:14">
      <c r="H4065" s="125" t="s">
        <v>47</v>
      </c>
      <c r="I4065" s="125" t="s">
        <v>47</v>
      </c>
      <c r="J4065" s="125" t="s">
        <v>47</v>
      </c>
      <c r="K4065" s="125" t="e">
        <v>#N/A</v>
      </c>
      <c r="L4065" s="125" t="s">
        <v>47</v>
      </c>
      <c r="M4065" s="125" t="s">
        <v>47</v>
      </c>
      <c r="N4065" s="121" t="e">
        <v>#N/A</v>
      </c>
    </row>
    <row r="4066" spans="8:14">
      <c r="H4066" s="125" t="s">
        <v>47</v>
      </c>
      <c r="I4066" s="125" t="s">
        <v>47</v>
      </c>
      <c r="J4066" s="125" t="s">
        <v>47</v>
      </c>
      <c r="K4066" s="125" t="e">
        <v>#N/A</v>
      </c>
      <c r="L4066" s="125" t="s">
        <v>47</v>
      </c>
      <c r="M4066" s="125" t="s">
        <v>47</v>
      </c>
      <c r="N4066" s="121" t="e">
        <v>#N/A</v>
      </c>
    </row>
    <row r="4067" spans="8:14">
      <c r="H4067" s="125" t="s">
        <v>47</v>
      </c>
      <c r="I4067" s="125" t="s">
        <v>47</v>
      </c>
      <c r="J4067" s="125" t="s">
        <v>47</v>
      </c>
      <c r="K4067" s="125" t="e">
        <v>#N/A</v>
      </c>
      <c r="L4067" s="125" t="s">
        <v>47</v>
      </c>
      <c r="M4067" s="125" t="s">
        <v>47</v>
      </c>
      <c r="N4067" s="121" t="e">
        <v>#N/A</v>
      </c>
    </row>
    <row r="4068" spans="8:14">
      <c r="H4068" s="125" t="s">
        <v>47</v>
      </c>
      <c r="I4068" s="125" t="s">
        <v>47</v>
      </c>
      <c r="J4068" s="125" t="s">
        <v>47</v>
      </c>
      <c r="K4068" s="125" t="e">
        <v>#N/A</v>
      </c>
      <c r="L4068" s="125" t="s">
        <v>47</v>
      </c>
      <c r="M4068" s="125" t="s">
        <v>47</v>
      </c>
      <c r="N4068" s="121" t="e">
        <v>#N/A</v>
      </c>
    </row>
    <row r="4069" spans="8:14">
      <c r="H4069" s="125" t="s">
        <v>47</v>
      </c>
      <c r="I4069" s="125" t="s">
        <v>47</v>
      </c>
      <c r="J4069" s="125" t="s">
        <v>47</v>
      </c>
      <c r="K4069" s="125" t="e">
        <v>#N/A</v>
      </c>
      <c r="L4069" s="125" t="s">
        <v>47</v>
      </c>
      <c r="M4069" s="125" t="s">
        <v>47</v>
      </c>
      <c r="N4069" s="121" t="e">
        <v>#N/A</v>
      </c>
    </row>
    <row r="4070" spans="8:14">
      <c r="H4070" s="125" t="s">
        <v>47</v>
      </c>
      <c r="I4070" s="125" t="s">
        <v>47</v>
      </c>
      <c r="J4070" s="125" t="s">
        <v>47</v>
      </c>
      <c r="K4070" s="125" t="e">
        <v>#N/A</v>
      </c>
      <c r="L4070" s="125" t="s">
        <v>47</v>
      </c>
      <c r="M4070" s="125" t="s">
        <v>47</v>
      </c>
      <c r="N4070" s="121" t="e">
        <v>#N/A</v>
      </c>
    </row>
    <row r="4071" spans="8:14">
      <c r="H4071" s="125" t="s">
        <v>47</v>
      </c>
      <c r="I4071" s="125" t="s">
        <v>47</v>
      </c>
      <c r="J4071" s="125" t="s">
        <v>47</v>
      </c>
      <c r="K4071" s="125" t="e">
        <v>#N/A</v>
      </c>
      <c r="L4071" s="125" t="s">
        <v>47</v>
      </c>
      <c r="M4071" s="125" t="s">
        <v>47</v>
      </c>
      <c r="N4071" s="121" t="e">
        <v>#N/A</v>
      </c>
    </row>
    <row r="4072" spans="8:14">
      <c r="H4072" s="125" t="s">
        <v>47</v>
      </c>
      <c r="I4072" s="125" t="s">
        <v>47</v>
      </c>
      <c r="J4072" s="125" t="s">
        <v>47</v>
      </c>
      <c r="K4072" s="125" t="e">
        <v>#N/A</v>
      </c>
      <c r="L4072" s="125" t="s">
        <v>47</v>
      </c>
      <c r="M4072" s="125" t="s">
        <v>47</v>
      </c>
      <c r="N4072" s="121" t="e">
        <v>#N/A</v>
      </c>
    </row>
    <row r="4073" spans="8:14">
      <c r="H4073" s="125" t="s">
        <v>47</v>
      </c>
      <c r="I4073" s="125" t="s">
        <v>47</v>
      </c>
      <c r="J4073" s="125" t="s">
        <v>47</v>
      </c>
      <c r="K4073" s="125" t="e">
        <v>#N/A</v>
      </c>
      <c r="L4073" s="125" t="s">
        <v>47</v>
      </c>
      <c r="M4073" s="125" t="s">
        <v>47</v>
      </c>
      <c r="N4073" s="121" t="e">
        <v>#N/A</v>
      </c>
    </row>
    <row r="4074" spans="8:14">
      <c r="H4074" s="125" t="s">
        <v>47</v>
      </c>
      <c r="I4074" s="125" t="s">
        <v>47</v>
      </c>
      <c r="J4074" s="125" t="s">
        <v>47</v>
      </c>
      <c r="K4074" s="125" t="e">
        <v>#N/A</v>
      </c>
      <c r="L4074" s="125" t="s">
        <v>47</v>
      </c>
      <c r="M4074" s="125" t="s">
        <v>47</v>
      </c>
      <c r="N4074" s="121" t="e">
        <v>#N/A</v>
      </c>
    </row>
    <row r="4075" spans="8:14">
      <c r="H4075" s="125" t="s">
        <v>47</v>
      </c>
      <c r="I4075" s="125" t="s">
        <v>47</v>
      </c>
      <c r="J4075" s="125" t="s">
        <v>47</v>
      </c>
      <c r="K4075" s="125" t="e">
        <v>#N/A</v>
      </c>
      <c r="L4075" s="125" t="s">
        <v>47</v>
      </c>
      <c r="M4075" s="125" t="s">
        <v>47</v>
      </c>
      <c r="N4075" s="121" t="e">
        <v>#N/A</v>
      </c>
    </row>
    <row r="4076" spans="8:14">
      <c r="H4076" s="125" t="s">
        <v>47</v>
      </c>
      <c r="I4076" s="125" t="s">
        <v>47</v>
      </c>
      <c r="J4076" s="125" t="s">
        <v>47</v>
      </c>
      <c r="K4076" s="125" t="e">
        <v>#N/A</v>
      </c>
      <c r="L4076" s="125" t="s">
        <v>47</v>
      </c>
      <c r="M4076" s="125" t="s">
        <v>47</v>
      </c>
      <c r="N4076" s="121" t="e">
        <v>#N/A</v>
      </c>
    </row>
    <row r="4077" spans="8:14">
      <c r="H4077" s="125" t="s">
        <v>47</v>
      </c>
      <c r="I4077" s="125" t="s">
        <v>47</v>
      </c>
      <c r="J4077" s="125" t="s">
        <v>47</v>
      </c>
      <c r="K4077" s="125" t="e">
        <v>#N/A</v>
      </c>
      <c r="L4077" s="125" t="s">
        <v>47</v>
      </c>
      <c r="M4077" s="125" t="s">
        <v>47</v>
      </c>
      <c r="N4077" s="121" t="e">
        <v>#N/A</v>
      </c>
    </row>
    <row r="4078" spans="8:14">
      <c r="H4078" s="125" t="s">
        <v>47</v>
      </c>
      <c r="I4078" s="125" t="s">
        <v>47</v>
      </c>
      <c r="J4078" s="125" t="s">
        <v>47</v>
      </c>
      <c r="K4078" s="125" t="e">
        <v>#N/A</v>
      </c>
      <c r="L4078" s="125" t="s">
        <v>47</v>
      </c>
      <c r="M4078" s="125" t="s">
        <v>47</v>
      </c>
      <c r="N4078" s="121" t="e">
        <v>#N/A</v>
      </c>
    </row>
    <row r="4079" spans="8:14">
      <c r="H4079" s="125" t="s">
        <v>47</v>
      </c>
      <c r="I4079" s="125" t="s">
        <v>47</v>
      </c>
      <c r="J4079" s="125" t="s">
        <v>47</v>
      </c>
      <c r="K4079" s="125" t="e">
        <v>#N/A</v>
      </c>
      <c r="L4079" s="125" t="s">
        <v>47</v>
      </c>
      <c r="M4079" s="125" t="s">
        <v>47</v>
      </c>
      <c r="N4079" s="121" t="e">
        <v>#N/A</v>
      </c>
    </row>
    <row r="4080" spans="8:14">
      <c r="H4080" s="125" t="s">
        <v>47</v>
      </c>
      <c r="I4080" s="125" t="s">
        <v>47</v>
      </c>
      <c r="J4080" s="125" t="s">
        <v>47</v>
      </c>
      <c r="K4080" s="125" t="e">
        <v>#N/A</v>
      </c>
      <c r="L4080" s="125" t="s">
        <v>47</v>
      </c>
      <c r="M4080" s="125" t="s">
        <v>47</v>
      </c>
      <c r="N4080" s="121" t="e">
        <v>#N/A</v>
      </c>
    </row>
    <row r="4081" spans="8:14">
      <c r="H4081" s="125" t="s">
        <v>47</v>
      </c>
      <c r="I4081" s="125" t="s">
        <v>47</v>
      </c>
      <c r="J4081" s="125" t="s">
        <v>47</v>
      </c>
      <c r="K4081" s="125" t="e">
        <v>#N/A</v>
      </c>
      <c r="L4081" s="125" t="s">
        <v>47</v>
      </c>
      <c r="M4081" s="125" t="s">
        <v>47</v>
      </c>
      <c r="N4081" s="121" t="e">
        <v>#N/A</v>
      </c>
    </row>
    <row r="4082" spans="8:14">
      <c r="H4082" s="125" t="s">
        <v>47</v>
      </c>
      <c r="I4082" s="125" t="s">
        <v>47</v>
      </c>
      <c r="J4082" s="125" t="s">
        <v>47</v>
      </c>
      <c r="K4082" s="125" t="e">
        <v>#N/A</v>
      </c>
      <c r="L4082" s="125" t="s">
        <v>47</v>
      </c>
      <c r="M4082" s="125" t="s">
        <v>47</v>
      </c>
      <c r="N4082" s="121" t="e">
        <v>#N/A</v>
      </c>
    </row>
    <row r="4083" spans="8:14">
      <c r="H4083" s="125" t="s">
        <v>47</v>
      </c>
      <c r="I4083" s="125" t="s">
        <v>47</v>
      </c>
      <c r="J4083" s="125" t="s">
        <v>47</v>
      </c>
      <c r="K4083" s="125" t="e">
        <v>#N/A</v>
      </c>
      <c r="L4083" s="125" t="s">
        <v>47</v>
      </c>
      <c r="M4083" s="125" t="s">
        <v>47</v>
      </c>
      <c r="N4083" s="121" t="e">
        <v>#N/A</v>
      </c>
    </row>
    <row r="4084" spans="8:14">
      <c r="H4084" s="125" t="s">
        <v>47</v>
      </c>
      <c r="I4084" s="125" t="s">
        <v>47</v>
      </c>
      <c r="J4084" s="125" t="s">
        <v>47</v>
      </c>
      <c r="K4084" s="125" t="e">
        <v>#N/A</v>
      </c>
      <c r="L4084" s="125" t="s">
        <v>47</v>
      </c>
      <c r="M4084" s="125" t="s">
        <v>47</v>
      </c>
      <c r="N4084" s="121" t="e">
        <v>#N/A</v>
      </c>
    </row>
    <row r="4085" spans="8:14">
      <c r="H4085" s="125" t="s">
        <v>47</v>
      </c>
      <c r="I4085" s="125" t="s">
        <v>47</v>
      </c>
      <c r="J4085" s="125" t="s">
        <v>47</v>
      </c>
      <c r="K4085" s="125" t="e">
        <v>#N/A</v>
      </c>
      <c r="L4085" s="125" t="s">
        <v>47</v>
      </c>
      <c r="M4085" s="125" t="s">
        <v>47</v>
      </c>
      <c r="N4085" s="121" t="e">
        <v>#N/A</v>
      </c>
    </row>
    <row r="4086" spans="8:14">
      <c r="H4086" s="125" t="s">
        <v>47</v>
      </c>
      <c r="I4086" s="125" t="s">
        <v>47</v>
      </c>
      <c r="J4086" s="125" t="s">
        <v>47</v>
      </c>
      <c r="K4086" s="125" t="e">
        <v>#N/A</v>
      </c>
      <c r="L4086" s="125" t="s">
        <v>47</v>
      </c>
      <c r="M4086" s="125" t="s">
        <v>47</v>
      </c>
      <c r="N4086" s="121" t="e">
        <v>#N/A</v>
      </c>
    </row>
    <row r="4087" spans="8:14">
      <c r="H4087" s="125" t="s">
        <v>47</v>
      </c>
      <c r="I4087" s="125" t="s">
        <v>47</v>
      </c>
      <c r="J4087" s="125" t="s">
        <v>47</v>
      </c>
      <c r="K4087" s="125" t="e">
        <v>#N/A</v>
      </c>
      <c r="L4087" s="125" t="s">
        <v>47</v>
      </c>
      <c r="M4087" s="125" t="s">
        <v>47</v>
      </c>
      <c r="N4087" s="121" t="e">
        <v>#N/A</v>
      </c>
    </row>
    <row r="4088" spans="8:14">
      <c r="H4088" s="125" t="s">
        <v>47</v>
      </c>
      <c r="I4088" s="125" t="s">
        <v>47</v>
      </c>
      <c r="J4088" s="125" t="s">
        <v>47</v>
      </c>
      <c r="K4088" s="125" t="e">
        <v>#N/A</v>
      </c>
      <c r="L4088" s="125" t="s">
        <v>47</v>
      </c>
      <c r="M4088" s="125" t="s">
        <v>47</v>
      </c>
      <c r="N4088" s="121" t="e">
        <v>#N/A</v>
      </c>
    </row>
    <row r="4089" spans="8:14">
      <c r="H4089" s="125" t="s">
        <v>47</v>
      </c>
      <c r="I4089" s="125" t="s">
        <v>47</v>
      </c>
      <c r="J4089" s="125" t="s">
        <v>47</v>
      </c>
      <c r="K4089" s="125" t="e">
        <v>#N/A</v>
      </c>
      <c r="L4089" s="125" t="s">
        <v>47</v>
      </c>
      <c r="M4089" s="125" t="s">
        <v>47</v>
      </c>
      <c r="N4089" s="121" t="e">
        <v>#N/A</v>
      </c>
    </row>
    <row r="4090" spans="8:14">
      <c r="H4090" s="125" t="s">
        <v>47</v>
      </c>
      <c r="I4090" s="125" t="s">
        <v>47</v>
      </c>
      <c r="J4090" s="125" t="s">
        <v>47</v>
      </c>
      <c r="K4090" s="125" t="e">
        <v>#N/A</v>
      </c>
      <c r="L4090" s="125" t="s">
        <v>47</v>
      </c>
      <c r="M4090" s="125" t="s">
        <v>47</v>
      </c>
      <c r="N4090" s="121" t="e">
        <v>#N/A</v>
      </c>
    </row>
    <row r="4091" spans="8:14">
      <c r="H4091" s="125" t="s">
        <v>47</v>
      </c>
      <c r="I4091" s="125" t="s">
        <v>47</v>
      </c>
      <c r="J4091" s="125" t="s">
        <v>47</v>
      </c>
      <c r="K4091" s="125" t="e">
        <v>#N/A</v>
      </c>
      <c r="L4091" s="125" t="s">
        <v>47</v>
      </c>
      <c r="M4091" s="125" t="s">
        <v>47</v>
      </c>
      <c r="N4091" s="121" t="e">
        <v>#N/A</v>
      </c>
    </row>
    <row r="4092" spans="8:14">
      <c r="H4092" s="125" t="s">
        <v>47</v>
      </c>
      <c r="I4092" s="125" t="s">
        <v>47</v>
      </c>
      <c r="J4092" s="125" t="s">
        <v>47</v>
      </c>
      <c r="K4092" s="125" t="e">
        <v>#N/A</v>
      </c>
      <c r="L4092" s="125" t="s">
        <v>47</v>
      </c>
      <c r="M4092" s="125" t="s">
        <v>47</v>
      </c>
      <c r="N4092" s="121" t="e">
        <v>#N/A</v>
      </c>
    </row>
    <row r="4093" spans="8:14">
      <c r="H4093" s="125" t="s">
        <v>47</v>
      </c>
      <c r="I4093" s="125" t="s">
        <v>47</v>
      </c>
      <c r="J4093" s="125" t="s">
        <v>47</v>
      </c>
      <c r="K4093" s="125" t="e">
        <v>#N/A</v>
      </c>
      <c r="L4093" s="125" t="s">
        <v>47</v>
      </c>
      <c r="M4093" s="125" t="s">
        <v>47</v>
      </c>
      <c r="N4093" s="121" t="e">
        <v>#N/A</v>
      </c>
    </row>
    <row r="4094" spans="8:14">
      <c r="H4094" s="125" t="s">
        <v>47</v>
      </c>
      <c r="I4094" s="125" t="s">
        <v>47</v>
      </c>
      <c r="J4094" s="125" t="s">
        <v>47</v>
      </c>
      <c r="K4094" s="125" t="e">
        <v>#N/A</v>
      </c>
      <c r="L4094" s="125" t="s">
        <v>47</v>
      </c>
      <c r="M4094" s="125" t="s">
        <v>47</v>
      </c>
      <c r="N4094" s="121" t="e">
        <v>#N/A</v>
      </c>
    </row>
    <row r="4095" spans="8:14">
      <c r="H4095" s="125" t="s">
        <v>47</v>
      </c>
      <c r="I4095" s="125" t="s">
        <v>47</v>
      </c>
      <c r="J4095" s="125" t="s">
        <v>47</v>
      </c>
      <c r="K4095" s="125" t="e">
        <v>#N/A</v>
      </c>
      <c r="L4095" s="125" t="s">
        <v>47</v>
      </c>
      <c r="M4095" s="125" t="s">
        <v>47</v>
      </c>
      <c r="N4095" s="121" t="e">
        <v>#N/A</v>
      </c>
    </row>
    <row r="4096" spans="8:14">
      <c r="H4096" s="125" t="s">
        <v>47</v>
      </c>
      <c r="I4096" s="125" t="s">
        <v>47</v>
      </c>
      <c r="J4096" s="125" t="s">
        <v>47</v>
      </c>
      <c r="K4096" s="125" t="e">
        <v>#N/A</v>
      </c>
      <c r="L4096" s="125" t="s">
        <v>47</v>
      </c>
      <c r="M4096" s="125" t="s">
        <v>47</v>
      </c>
      <c r="N4096" s="121" t="e">
        <v>#N/A</v>
      </c>
    </row>
    <row r="4097" spans="8:14">
      <c r="H4097" s="125" t="s">
        <v>47</v>
      </c>
      <c r="I4097" s="125" t="s">
        <v>47</v>
      </c>
      <c r="J4097" s="125" t="s">
        <v>47</v>
      </c>
      <c r="K4097" s="125" t="e">
        <v>#N/A</v>
      </c>
      <c r="L4097" s="125" t="s">
        <v>47</v>
      </c>
      <c r="M4097" s="125" t="s">
        <v>47</v>
      </c>
      <c r="N4097" s="121" t="e">
        <v>#N/A</v>
      </c>
    </row>
    <row r="4098" spans="8:14">
      <c r="H4098" s="125" t="s">
        <v>47</v>
      </c>
      <c r="I4098" s="125" t="s">
        <v>47</v>
      </c>
      <c r="J4098" s="125" t="s">
        <v>47</v>
      </c>
      <c r="K4098" s="125" t="e">
        <v>#N/A</v>
      </c>
      <c r="L4098" s="125" t="s">
        <v>47</v>
      </c>
      <c r="M4098" s="125" t="s">
        <v>47</v>
      </c>
      <c r="N4098" s="121" t="e">
        <v>#N/A</v>
      </c>
    </row>
    <row r="4099" spans="8:14">
      <c r="H4099" s="125" t="s">
        <v>47</v>
      </c>
      <c r="I4099" s="125" t="s">
        <v>47</v>
      </c>
      <c r="J4099" s="125" t="s">
        <v>47</v>
      </c>
      <c r="K4099" s="125" t="e">
        <v>#N/A</v>
      </c>
      <c r="L4099" s="125" t="s">
        <v>47</v>
      </c>
      <c r="M4099" s="125" t="s">
        <v>47</v>
      </c>
      <c r="N4099" s="121" t="e">
        <v>#N/A</v>
      </c>
    </row>
    <row r="4100" spans="8:14">
      <c r="H4100" s="125" t="s">
        <v>47</v>
      </c>
      <c r="I4100" s="125" t="s">
        <v>47</v>
      </c>
      <c r="J4100" s="125" t="s">
        <v>47</v>
      </c>
      <c r="K4100" s="125" t="e">
        <v>#N/A</v>
      </c>
      <c r="L4100" s="125" t="s">
        <v>47</v>
      </c>
      <c r="M4100" s="125" t="s">
        <v>47</v>
      </c>
      <c r="N4100" s="121" t="e">
        <v>#N/A</v>
      </c>
    </row>
    <row r="4101" spans="8:14">
      <c r="H4101" s="125" t="s">
        <v>47</v>
      </c>
      <c r="I4101" s="125" t="s">
        <v>47</v>
      </c>
      <c r="J4101" s="125" t="s">
        <v>47</v>
      </c>
      <c r="K4101" s="125" t="e">
        <v>#N/A</v>
      </c>
      <c r="L4101" s="125" t="s">
        <v>47</v>
      </c>
      <c r="M4101" s="125" t="s">
        <v>47</v>
      </c>
      <c r="N4101" s="121" t="e">
        <v>#N/A</v>
      </c>
    </row>
    <row r="4102" spans="8:14">
      <c r="H4102" s="125" t="s">
        <v>47</v>
      </c>
      <c r="I4102" s="125" t="s">
        <v>47</v>
      </c>
      <c r="J4102" s="125" t="s">
        <v>47</v>
      </c>
      <c r="K4102" s="125" t="e">
        <v>#N/A</v>
      </c>
      <c r="L4102" s="125" t="s">
        <v>47</v>
      </c>
      <c r="M4102" s="125" t="s">
        <v>47</v>
      </c>
      <c r="N4102" s="121" t="e">
        <v>#N/A</v>
      </c>
    </row>
    <row r="4103" spans="8:14">
      <c r="H4103" s="125" t="s">
        <v>47</v>
      </c>
      <c r="I4103" s="125" t="s">
        <v>47</v>
      </c>
      <c r="J4103" s="125" t="s">
        <v>47</v>
      </c>
      <c r="K4103" s="125" t="e">
        <v>#N/A</v>
      </c>
      <c r="L4103" s="125" t="s">
        <v>47</v>
      </c>
      <c r="M4103" s="125" t="s">
        <v>47</v>
      </c>
      <c r="N4103" s="121" t="e">
        <v>#N/A</v>
      </c>
    </row>
    <row r="4104" spans="8:14">
      <c r="H4104" s="125" t="s">
        <v>47</v>
      </c>
      <c r="I4104" s="125" t="s">
        <v>47</v>
      </c>
      <c r="J4104" s="125" t="s">
        <v>47</v>
      </c>
      <c r="K4104" s="125" t="e">
        <v>#N/A</v>
      </c>
      <c r="L4104" s="125" t="s">
        <v>47</v>
      </c>
      <c r="M4104" s="125" t="s">
        <v>47</v>
      </c>
      <c r="N4104" s="121" t="e">
        <v>#N/A</v>
      </c>
    </row>
    <row r="4105" spans="8:14">
      <c r="H4105" s="125" t="s">
        <v>47</v>
      </c>
      <c r="I4105" s="125" t="s">
        <v>47</v>
      </c>
      <c r="J4105" s="125" t="s">
        <v>47</v>
      </c>
      <c r="K4105" s="125" t="e">
        <v>#N/A</v>
      </c>
      <c r="L4105" s="125" t="s">
        <v>47</v>
      </c>
      <c r="M4105" s="125" t="s">
        <v>47</v>
      </c>
      <c r="N4105" s="121" t="e">
        <v>#N/A</v>
      </c>
    </row>
    <row r="4106" spans="8:14">
      <c r="H4106" s="125" t="s">
        <v>47</v>
      </c>
      <c r="I4106" s="125" t="s">
        <v>47</v>
      </c>
      <c r="J4106" s="125" t="s">
        <v>47</v>
      </c>
      <c r="K4106" s="125" t="e">
        <v>#N/A</v>
      </c>
      <c r="L4106" s="125" t="s">
        <v>47</v>
      </c>
      <c r="M4106" s="125" t="s">
        <v>47</v>
      </c>
      <c r="N4106" s="121" t="e">
        <v>#N/A</v>
      </c>
    </row>
    <row r="4107" spans="8:14">
      <c r="H4107" s="125" t="s">
        <v>47</v>
      </c>
      <c r="I4107" s="125" t="s">
        <v>47</v>
      </c>
      <c r="J4107" s="125" t="s">
        <v>47</v>
      </c>
      <c r="K4107" s="125" t="e">
        <v>#N/A</v>
      </c>
      <c r="L4107" s="125" t="s">
        <v>47</v>
      </c>
      <c r="M4107" s="125" t="s">
        <v>47</v>
      </c>
      <c r="N4107" s="121" t="e">
        <v>#N/A</v>
      </c>
    </row>
    <row r="4108" spans="8:14">
      <c r="H4108" s="125" t="s">
        <v>47</v>
      </c>
      <c r="I4108" s="125" t="s">
        <v>47</v>
      </c>
      <c r="J4108" s="125" t="s">
        <v>47</v>
      </c>
      <c r="K4108" s="125" t="e">
        <v>#N/A</v>
      </c>
      <c r="L4108" s="125" t="s">
        <v>47</v>
      </c>
      <c r="M4108" s="125" t="s">
        <v>47</v>
      </c>
      <c r="N4108" s="121" t="e">
        <v>#N/A</v>
      </c>
    </row>
    <row r="4109" spans="8:14">
      <c r="H4109" s="125" t="s">
        <v>47</v>
      </c>
      <c r="I4109" s="125" t="s">
        <v>47</v>
      </c>
      <c r="J4109" s="125" t="s">
        <v>47</v>
      </c>
      <c r="K4109" s="125" t="e">
        <v>#N/A</v>
      </c>
      <c r="L4109" s="125" t="s">
        <v>47</v>
      </c>
      <c r="M4109" s="125" t="s">
        <v>47</v>
      </c>
      <c r="N4109" s="121" t="e">
        <v>#N/A</v>
      </c>
    </row>
    <row r="4110" spans="8:14">
      <c r="H4110" s="125" t="s">
        <v>47</v>
      </c>
      <c r="I4110" s="125" t="s">
        <v>47</v>
      </c>
      <c r="J4110" s="125" t="s">
        <v>47</v>
      </c>
      <c r="K4110" s="125" t="e">
        <v>#N/A</v>
      </c>
      <c r="L4110" s="125" t="s">
        <v>47</v>
      </c>
      <c r="M4110" s="125" t="s">
        <v>47</v>
      </c>
      <c r="N4110" s="121" t="e">
        <v>#N/A</v>
      </c>
    </row>
    <row r="4111" spans="8:14">
      <c r="H4111" s="125" t="s">
        <v>47</v>
      </c>
      <c r="I4111" s="125" t="s">
        <v>47</v>
      </c>
      <c r="J4111" s="125" t="s">
        <v>47</v>
      </c>
      <c r="K4111" s="125" t="e">
        <v>#N/A</v>
      </c>
      <c r="L4111" s="125" t="s">
        <v>47</v>
      </c>
      <c r="M4111" s="125" t="s">
        <v>47</v>
      </c>
      <c r="N4111" s="121" t="e">
        <v>#N/A</v>
      </c>
    </row>
    <row r="4112" spans="8:14">
      <c r="H4112" s="125" t="s">
        <v>47</v>
      </c>
      <c r="I4112" s="125" t="s">
        <v>47</v>
      </c>
      <c r="J4112" s="125" t="s">
        <v>47</v>
      </c>
      <c r="K4112" s="125" t="e">
        <v>#N/A</v>
      </c>
      <c r="L4112" s="125" t="s">
        <v>47</v>
      </c>
      <c r="M4112" s="125" t="s">
        <v>47</v>
      </c>
      <c r="N4112" s="121" t="e">
        <v>#N/A</v>
      </c>
    </row>
    <row r="4113" spans="8:14">
      <c r="H4113" s="125" t="s">
        <v>47</v>
      </c>
      <c r="I4113" s="125" t="s">
        <v>47</v>
      </c>
      <c r="J4113" s="125" t="s">
        <v>47</v>
      </c>
      <c r="K4113" s="125" t="e">
        <v>#N/A</v>
      </c>
      <c r="L4113" s="125" t="s">
        <v>47</v>
      </c>
      <c r="M4113" s="125" t="s">
        <v>47</v>
      </c>
      <c r="N4113" s="121" t="e">
        <v>#N/A</v>
      </c>
    </row>
    <row r="4114" spans="8:14">
      <c r="H4114" s="125" t="s">
        <v>47</v>
      </c>
      <c r="I4114" s="125" t="s">
        <v>47</v>
      </c>
      <c r="J4114" s="125" t="s">
        <v>47</v>
      </c>
      <c r="K4114" s="125" t="e">
        <v>#N/A</v>
      </c>
      <c r="L4114" s="125" t="s">
        <v>47</v>
      </c>
      <c r="M4114" s="125" t="s">
        <v>47</v>
      </c>
      <c r="N4114" s="121" t="e">
        <v>#N/A</v>
      </c>
    </row>
    <row r="4115" spans="8:14">
      <c r="H4115" s="125" t="s">
        <v>47</v>
      </c>
      <c r="I4115" s="125" t="s">
        <v>47</v>
      </c>
      <c r="J4115" s="125" t="s">
        <v>47</v>
      </c>
      <c r="K4115" s="125" t="e">
        <v>#N/A</v>
      </c>
      <c r="L4115" s="125" t="s">
        <v>47</v>
      </c>
      <c r="M4115" s="125" t="s">
        <v>47</v>
      </c>
      <c r="N4115" s="121" t="e">
        <v>#N/A</v>
      </c>
    </row>
    <row r="4116" spans="8:14">
      <c r="H4116" s="125" t="s">
        <v>47</v>
      </c>
      <c r="I4116" s="125" t="s">
        <v>47</v>
      </c>
      <c r="J4116" s="125" t="s">
        <v>47</v>
      </c>
      <c r="K4116" s="125" t="e">
        <v>#N/A</v>
      </c>
      <c r="L4116" s="125" t="s">
        <v>47</v>
      </c>
      <c r="M4116" s="125" t="s">
        <v>47</v>
      </c>
      <c r="N4116" s="121" t="e">
        <v>#N/A</v>
      </c>
    </row>
    <row r="4117" spans="8:14">
      <c r="H4117" s="125" t="s">
        <v>47</v>
      </c>
      <c r="I4117" s="125" t="s">
        <v>47</v>
      </c>
      <c r="J4117" s="125" t="s">
        <v>47</v>
      </c>
      <c r="K4117" s="125" t="e">
        <v>#N/A</v>
      </c>
      <c r="L4117" s="125" t="s">
        <v>47</v>
      </c>
      <c r="M4117" s="125" t="s">
        <v>47</v>
      </c>
      <c r="N4117" s="121" t="e">
        <v>#N/A</v>
      </c>
    </row>
    <row r="4118" spans="8:14">
      <c r="H4118" s="125" t="s">
        <v>47</v>
      </c>
      <c r="I4118" s="125" t="s">
        <v>47</v>
      </c>
      <c r="J4118" s="125" t="s">
        <v>47</v>
      </c>
      <c r="K4118" s="125" t="e">
        <v>#N/A</v>
      </c>
      <c r="L4118" s="125" t="s">
        <v>47</v>
      </c>
      <c r="M4118" s="125" t="s">
        <v>47</v>
      </c>
      <c r="N4118" s="121" t="e">
        <v>#N/A</v>
      </c>
    </row>
    <row r="4119" spans="8:14">
      <c r="H4119" s="125" t="s">
        <v>47</v>
      </c>
      <c r="I4119" s="125" t="s">
        <v>47</v>
      </c>
      <c r="J4119" s="125" t="s">
        <v>47</v>
      </c>
      <c r="K4119" s="125" t="e">
        <v>#N/A</v>
      </c>
      <c r="L4119" s="125" t="s">
        <v>47</v>
      </c>
      <c r="M4119" s="125" t="s">
        <v>47</v>
      </c>
      <c r="N4119" s="121" t="e">
        <v>#N/A</v>
      </c>
    </row>
    <row r="4120" spans="8:14">
      <c r="H4120" s="125" t="s">
        <v>47</v>
      </c>
      <c r="I4120" s="125" t="s">
        <v>47</v>
      </c>
      <c r="J4120" s="125" t="s">
        <v>47</v>
      </c>
      <c r="K4120" s="125" t="e">
        <v>#N/A</v>
      </c>
      <c r="L4120" s="125" t="s">
        <v>47</v>
      </c>
      <c r="M4120" s="125" t="s">
        <v>47</v>
      </c>
      <c r="N4120" s="121" t="e">
        <v>#N/A</v>
      </c>
    </row>
    <row r="4121" spans="8:14">
      <c r="H4121" s="125" t="s">
        <v>47</v>
      </c>
      <c r="I4121" s="125" t="s">
        <v>47</v>
      </c>
      <c r="J4121" s="125" t="s">
        <v>47</v>
      </c>
      <c r="K4121" s="125" t="e">
        <v>#N/A</v>
      </c>
      <c r="L4121" s="125" t="s">
        <v>47</v>
      </c>
      <c r="M4121" s="125" t="s">
        <v>47</v>
      </c>
      <c r="N4121" s="121" t="e">
        <v>#N/A</v>
      </c>
    </row>
    <row r="4122" spans="8:14">
      <c r="H4122" s="125" t="s">
        <v>47</v>
      </c>
      <c r="I4122" s="125" t="s">
        <v>47</v>
      </c>
      <c r="J4122" s="125" t="s">
        <v>47</v>
      </c>
      <c r="K4122" s="125" t="e">
        <v>#N/A</v>
      </c>
      <c r="L4122" s="125" t="s">
        <v>47</v>
      </c>
      <c r="M4122" s="125" t="s">
        <v>47</v>
      </c>
      <c r="N4122" s="121" t="e">
        <v>#N/A</v>
      </c>
    </row>
    <row r="4123" spans="8:14">
      <c r="H4123" s="125" t="s">
        <v>47</v>
      </c>
      <c r="I4123" s="125" t="s">
        <v>47</v>
      </c>
      <c r="J4123" s="125" t="s">
        <v>47</v>
      </c>
      <c r="K4123" s="125" t="e">
        <v>#N/A</v>
      </c>
      <c r="L4123" s="125" t="s">
        <v>47</v>
      </c>
      <c r="M4123" s="125" t="s">
        <v>47</v>
      </c>
      <c r="N4123" s="121" t="e">
        <v>#N/A</v>
      </c>
    </row>
    <row r="4124" spans="8:14">
      <c r="H4124" s="125" t="s">
        <v>47</v>
      </c>
      <c r="I4124" s="125" t="s">
        <v>47</v>
      </c>
      <c r="J4124" s="125" t="s">
        <v>47</v>
      </c>
      <c r="K4124" s="125" t="e">
        <v>#N/A</v>
      </c>
      <c r="L4124" s="125" t="s">
        <v>47</v>
      </c>
      <c r="M4124" s="125" t="s">
        <v>47</v>
      </c>
      <c r="N4124" s="121" t="e">
        <v>#N/A</v>
      </c>
    </row>
    <row r="4125" spans="8:14">
      <c r="H4125" s="125" t="s">
        <v>47</v>
      </c>
      <c r="I4125" s="125" t="s">
        <v>47</v>
      </c>
      <c r="J4125" s="125" t="s">
        <v>47</v>
      </c>
      <c r="K4125" s="125" t="e">
        <v>#N/A</v>
      </c>
      <c r="L4125" s="125" t="s">
        <v>47</v>
      </c>
      <c r="M4125" s="125" t="s">
        <v>47</v>
      </c>
      <c r="N4125" s="121" t="e">
        <v>#N/A</v>
      </c>
    </row>
    <row r="4126" spans="8:14">
      <c r="H4126" s="125" t="s">
        <v>47</v>
      </c>
      <c r="I4126" s="125" t="s">
        <v>47</v>
      </c>
      <c r="J4126" s="125" t="s">
        <v>47</v>
      </c>
      <c r="K4126" s="125" t="e">
        <v>#N/A</v>
      </c>
      <c r="L4126" s="125" t="s">
        <v>47</v>
      </c>
      <c r="M4126" s="125" t="s">
        <v>47</v>
      </c>
      <c r="N4126" s="121" t="e">
        <v>#N/A</v>
      </c>
    </row>
    <row r="4127" spans="8:14">
      <c r="H4127" s="125" t="s">
        <v>47</v>
      </c>
      <c r="I4127" s="125" t="s">
        <v>47</v>
      </c>
      <c r="J4127" s="125" t="s">
        <v>47</v>
      </c>
      <c r="K4127" s="125" t="e">
        <v>#N/A</v>
      </c>
      <c r="L4127" s="125" t="s">
        <v>47</v>
      </c>
      <c r="M4127" s="125" t="s">
        <v>47</v>
      </c>
      <c r="N4127" s="121" t="e">
        <v>#N/A</v>
      </c>
    </row>
    <row r="4128" spans="8:14">
      <c r="H4128" s="125" t="s">
        <v>47</v>
      </c>
      <c r="I4128" s="125" t="s">
        <v>47</v>
      </c>
      <c r="J4128" s="125" t="s">
        <v>47</v>
      </c>
      <c r="K4128" s="125" t="e">
        <v>#N/A</v>
      </c>
      <c r="L4128" s="125" t="s">
        <v>47</v>
      </c>
      <c r="M4128" s="125" t="s">
        <v>47</v>
      </c>
      <c r="N4128" s="121" t="e">
        <v>#N/A</v>
      </c>
    </row>
    <row r="4129" spans="8:14">
      <c r="H4129" s="125" t="s">
        <v>47</v>
      </c>
      <c r="I4129" s="125" t="s">
        <v>47</v>
      </c>
      <c r="J4129" s="125" t="s">
        <v>47</v>
      </c>
      <c r="K4129" s="125" t="e">
        <v>#N/A</v>
      </c>
      <c r="L4129" s="125" t="s">
        <v>47</v>
      </c>
      <c r="M4129" s="125" t="s">
        <v>47</v>
      </c>
      <c r="N4129" s="121" t="e">
        <v>#N/A</v>
      </c>
    </row>
    <row r="4130" spans="8:14">
      <c r="H4130" s="125" t="s">
        <v>47</v>
      </c>
      <c r="I4130" s="125" t="s">
        <v>47</v>
      </c>
      <c r="J4130" s="125" t="s">
        <v>47</v>
      </c>
      <c r="K4130" s="125" t="e">
        <v>#N/A</v>
      </c>
      <c r="L4130" s="125" t="s">
        <v>47</v>
      </c>
      <c r="M4130" s="125" t="s">
        <v>47</v>
      </c>
      <c r="N4130" s="121" t="e">
        <v>#N/A</v>
      </c>
    </row>
    <row r="4131" spans="8:14">
      <c r="H4131" s="125" t="s">
        <v>47</v>
      </c>
      <c r="I4131" s="125" t="s">
        <v>47</v>
      </c>
      <c r="J4131" s="125" t="s">
        <v>47</v>
      </c>
      <c r="K4131" s="125" t="e">
        <v>#N/A</v>
      </c>
      <c r="L4131" s="125" t="s">
        <v>47</v>
      </c>
      <c r="M4131" s="125" t="s">
        <v>47</v>
      </c>
      <c r="N4131" s="121" t="e">
        <v>#N/A</v>
      </c>
    </row>
    <row r="4132" spans="8:14">
      <c r="H4132" s="125" t="s">
        <v>47</v>
      </c>
      <c r="I4132" s="125" t="s">
        <v>47</v>
      </c>
      <c r="J4132" s="125" t="s">
        <v>47</v>
      </c>
      <c r="K4132" s="125" t="e">
        <v>#N/A</v>
      </c>
      <c r="L4132" s="125" t="s">
        <v>47</v>
      </c>
      <c r="M4132" s="125" t="s">
        <v>47</v>
      </c>
      <c r="N4132" s="121" t="e">
        <v>#N/A</v>
      </c>
    </row>
    <row r="4133" spans="8:14">
      <c r="H4133" s="125" t="s">
        <v>47</v>
      </c>
      <c r="I4133" s="125" t="s">
        <v>47</v>
      </c>
      <c r="J4133" s="125" t="s">
        <v>47</v>
      </c>
      <c r="K4133" s="125" t="e">
        <v>#N/A</v>
      </c>
      <c r="L4133" s="125" t="s">
        <v>47</v>
      </c>
      <c r="M4133" s="125" t="s">
        <v>47</v>
      </c>
      <c r="N4133" s="121" t="e">
        <v>#N/A</v>
      </c>
    </row>
    <row r="4134" spans="8:14">
      <c r="H4134" s="125" t="s">
        <v>47</v>
      </c>
      <c r="I4134" s="125" t="s">
        <v>47</v>
      </c>
      <c r="J4134" s="125" t="s">
        <v>47</v>
      </c>
      <c r="K4134" s="125" t="e">
        <v>#N/A</v>
      </c>
      <c r="L4134" s="125" t="s">
        <v>47</v>
      </c>
      <c r="M4134" s="125" t="s">
        <v>47</v>
      </c>
      <c r="N4134" s="121" t="e">
        <v>#N/A</v>
      </c>
    </row>
    <row r="4135" spans="8:14">
      <c r="H4135" s="125" t="s">
        <v>47</v>
      </c>
      <c r="I4135" s="125" t="s">
        <v>47</v>
      </c>
      <c r="J4135" s="125" t="s">
        <v>47</v>
      </c>
      <c r="K4135" s="125" t="e">
        <v>#N/A</v>
      </c>
      <c r="L4135" s="125" t="s">
        <v>47</v>
      </c>
      <c r="M4135" s="125" t="s">
        <v>47</v>
      </c>
      <c r="N4135" s="121" t="e">
        <v>#N/A</v>
      </c>
    </row>
    <row r="4136" spans="8:14">
      <c r="H4136" s="125" t="s">
        <v>47</v>
      </c>
      <c r="I4136" s="125" t="s">
        <v>47</v>
      </c>
      <c r="J4136" s="125" t="s">
        <v>47</v>
      </c>
      <c r="K4136" s="125" t="e">
        <v>#N/A</v>
      </c>
      <c r="L4136" s="125" t="s">
        <v>47</v>
      </c>
      <c r="M4136" s="125" t="s">
        <v>47</v>
      </c>
      <c r="N4136" s="121" t="e">
        <v>#N/A</v>
      </c>
    </row>
    <row r="4137" spans="8:14">
      <c r="H4137" s="125" t="s">
        <v>47</v>
      </c>
      <c r="I4137" s="125" t="s">
        <v>47</v>
      </c>
      <c r="J4137" s="125" t="s">
        <v>47</v>
      </c>
      <c r="K4137" s="125" t="e">
        <v>#N/A</v>
      </c>
      <c r="L4137" s="125" t="s">
        <v>47</v>
      </c>
      <c r="M4137" s="125" t="s">
        <v>47</v>
      </c>
      <c r="N4137" s="121" t="e">
        <v>#N/A</v>
      </c>
    </row>
    <row r="4138" spans="8:14">
      <c r="H4138" s="125" t="s">
        <v>47</v>
      </c>
      <c r="I4138" s="125" t="s">
        <v>47</v>
      </c>
      <c r="J4138" s="125" t="s">
        <v>47</v>
      </c>
      <c r="K4138" s="125" t="e">
        <v>#N/A</v>
      </c>
      <c r="L4138" s="125" t="s">
        <v>47</v>
      </c>
      <c r="M4138" s="125" t="s">
        <v>47</v>
      </c>
      <c r="N4138" s="121" t="e">
        <v>#N/A</v>
      </c>
    </row>
    <row r="4139" spans="8:14">
      <c r="H4139" s="125" t="s">
        <v>47</v>
      </c>
      <c r="I4139" s="125" t="s">
        <v>47</v>
      </c>
      <c r="J4139" s="125" t="s">
        <v>47</v>
      </c>
      <c r="K4139" s="125" t="e">
        <v>#N/A</v>
      </c>
      <c r="L4139" s="125" t="s">
        <v>47</v>
      </c>
      <c r="M4139" s="125" t="s">
        <v>47</v>
      </c>
      <c r="N4139" s="121" t="e">
        <v>#N/A</v>
      </c>
    </row>
    <row r="4140" spans="8:14">
      <c r="H4140" s="125" t="s">
        <v>47</v>
      </c>
      <c r="I4140" s="125" t="s">
        <v>47</v>
      </c>
      <c r="J4140" s="125" t="s">
        <v>47</v>
      </c>
      <c r="K4140" s="125" t="e">
        <v>#N/A</v>
      </c>
      <c r="L4140" s="125" t="s">
        <v>47</v>
      </c>
      <c r="M4140" s="125" t="s">
        <v>47</v>
      </c>
      <c r="N4140" s="121" t="e">
        <v>#N/A</v>
      </c>
    </row>
    <row r="4141" spans="8:14">
      <c r="H4141" s="125" t="s">
        <v>47</v>
      </c>
      <c r="I4141" s="125" t="s">
        <v>47</v>
      </c>
      <c r="J4141" s="125" t="s">
        <v>47</v>
      </c>
      <c r="K4141" s="125" t="e">
        <v>#N/A</v>
      </c>
      <c r="L4141" s="125" t="s">
        <v>47</v>
      </c>
      <c r="M4141" s="125" t="s">
        <v>47</v>
      </c>
      <c r="N4141" s="121" t="e">
        <v>#N/A</v>
      </c>
    </row>
    <row r="4142" spans="8:14">
      <c r="H4142" s="125" t="s">
        <v>47</v>
      </c>
      <c r="I4142" s="125" t="s">
        <v>47</v>
      </c>
      <c r="J4142" s="125" t="s">
        <v>47</v>
      </c>
      <c r="K4142" s="125" t="e">
        <v>#N/A</v>
      </c>
      <c r="L4142" s="125" t="s">
        <v>47</v>
      </c>
      <c r="M4142" s="125" t="s">
        <v>47</v>
      </c>
      <c r="N4142" s="121" t="e">
        <v>#N/A</v>
      </c>
    </row>
    <row r="4143" spans="8:14">
      <c r="H4143" s="125" t="s">
        <v>47</v>
      </c>
      <c r="I4143" s="125" t="s">
        <v>47</v>
      </c>
      <c r="J4143" s="125" t="s">
        <v>47</v>
      </c>
      <c r="K4143" s="125" t="e">
        <v>#N/A</v>
      </c>
      <c r="L4143" s="125" t="s">
        <v>47</v>
      </c>
      <c r="M4143" s="125" t="s">
        <v>47</v>
      </c>
      <c r="N4143" s="121" t="e">
        <v>#N/A</v>
      </c>
    </row>
    <row r="4144" spans="8:14">
      <c r="H4144" s="125" t="s">
        <v>47</v>
      </c>
      <c r="I4144" s="125" t="s">
        <v>47</v>
      </c>
      <c r="J4144" s="125" t="s">
        <v>47</v>
      </c>
      <c r="K4144" s="125" t="e">
        <v>#N/A</v>
      </c>
      <c r="L4144" s="125" t="s">
        <v>47</v>
      </c>
      <c r="M4144" s="125" t="s">
        <v>47</v>
      </c>
      <c r="N4144" s="121" t="e">
        <v>#N/A</v>
      </c>
    </row>
    <row r="4145" spans="8:14">
      <c r="H4145" s="125" t="s">
        <v>47</v>
      </c>
      <c r="I4145" s="125" t="s">
        <v>47</v>
      </c>
      <c r="J4145" s="125" t="s">
        <v>47</v>
      </c>
      <c r="K4145" s="125" t="e">
        <v>#N/A</v>
      </c>
      <c r="L4145" s="125" t="s">
        <v>47</v>
      </c>
      <c r="M4145" s="125" t="s">
        <v>47</v>
      </c>
      <c r="N4145" s="121" t="e">
        <v>#N/A</v>
      </c>
    </row>
    <row r="4146" spans="8:14">
      <c r="H4146" s="125" t="s">
        <v>47</v>
      </c>
      <c r="I4146" s="125" t="s">
        <v>47</v>
      </c>
      <c r="J4146" s="125" t="s">
        <v>47</v>
      </c>
      <c r="K4146" s="125" t="e">
        <v>#N/A</v>
      </c>
      <c r="L4146" s="125" t="s">
        <v>47</v>
      </c>
      <c r="M4146" s="125" t="s">
        <v>47</v>
      </c>
      <c r="N4146" s="121" t="e">
        <v>#N/A</v>
      </c>
    </row>
    <row r="4147" spans="8:14">
      <c r="H4147" s="125" t="s">
        <v>47</v>
      </c>
      <c r="I4147" s="125" t="s">
        <v>47</v>
      </c>
      <c r="J4147" s="125" t="s">
        <v>47</v>
      </c>
      <c r="K4147" s="125" t="e">
        <v>#N/A</v>
      </c>
      <c r="L4147" s="125" t="s">
        <v>47</v>
      </c>
      <c r="M4147" s="125" t="s">
        <v>47</v>
      </c>
      <c r="N4147" s="121" t="e">
        <v>#N/A</v>
      </c>
    </row>
    <row r="4148" spans="8:14">
      <c r="H4148" s="125" t="s">
        <v>47</v>
      </c>
      <c r="I4148" s="125" t="s">
        <v>47</v>
      </c>
      <c r="J4148" s="125" t="s">
        <v>47</v>
      </c>
      <c r="K4148" s="125" t="e">
        <v>#N/A</v>
      </c>
      <c r="L4148" s="125" t="s">
        <v>47</v>
      </c>
      <c r="M4148" s="125" t="s">
        <v>47</v>
      </c>
      <c r="N4148" s="121" t="e">
        <v>#N/A</v>
      </c>
    </row>
    <row r="4149" spans="8:14">
      <c r="H4149" s="125" t="s">
        <v>47</v>
      </c>
      <c r="I4149" s="125" t="s">
        <v>47</v>
      </c>
      <c r="J4149" s="125" t="s">
        <v>47</v>
      </c>
      <c r="K4149" s="125" t="e">
        <v>#N/A</v>
      </c>
      <c r="L4149" s="125" t="s">
        <v>47</v>
      </c>
      <c r="M4149" s="125" t="s">
        <v>47</v>
      </c>
      <c r="N4149" s="121" t="e">
        <v>#N/A</v>
      </c>
    </row>
    <row r="4150" spans="8:14">
      <c r="H4150" s="125" t="s">
        <v>47</v>
      </c>
      <c r="I4150" s="125" t="s">
        <v>47</v>
      </c>
      <c r="J4150" s="125" t="s">
        <v>47</v>
      </c>
      <c r="K4150" s="125" t="e">
        <v>#N/A</v>
      </c>
      <c r="L4150" s="125" t="s">
        <v>47</v>
      </c>
      <c r="M4150" s="125" t="s">
        <v>47</v>
      </c>
      <c r="N4150" s="121" t="e">
        <v>#N/A</v>
      </c>
    </row>
    <row r="4151" spans="8:14">
      <c r="H4151" s="125" t="s">
        <v>47</v>
      </c>
      <c r="I4151" s="125" t="s">
        <v>47</v>
      </c>
      <c r="J4151" s="125" t="s">
        <v>47</v>
      </c>
      <c r="K4151" s="125" t="e">
        <v>#N/A</v>
      </c>
      <c r="L4151" s="125" t="s">
        <v>47</v>
      </c>
      <c r="M4151" s="125" t="s">
        <v>47</v>
      </c>
      <c r="N4151" s="121" t="e">
        <v>#N/A</v>
      </c>
    </row>
    <row r="4152" spans="8:14">
      <c r="H4152" s="125" t="s">
        <v>47</v>
      </c>
      <c r="I4152" s="125" t="s">
        <v>47</v>
      </c>
      <c r="J4152" s="125" t="s">
        <v>47</v>
      </c>
      <c r="K4152" s="125" t="e">
        <v>#N/A</v>
      </c>
      <c r="L4152" s="125" t="s">
        <v>47</v>
      </c>
      <c r="M4152" s="125" t="s">
        <v>47</v>
      </c>
      <c r="N4152" s="121" t="e">
        <v>#N/A</v>
      </c>
    </row>
    <row r="4153" spans="8:14">
      <c r="H4153" s="125" t="s">
        <v>47</v>
      </c>
      <c r="I4153" s="125" t="s">
        <v>47</v>
      </c>
      <c r="J4153" s="125" t="s">
        <v>47</v>
      </c>
      <c r="K4153" s="125" t="e">
        <v>#N/A</v>
      </c>
      <c r="L4153" s="125" t="s">
        <v>47</v>
      </c>
      <c r="M4153" s="125" t="s">
        <v>47</v>
      </c>
      <c r="N4153" s="121" t="e">
        <v>#N/A</v>
      </c>
    </row>
    <row r="4154" spans="8:14">
      <c r="H4154" s="125" t="s">
        <v>47</v>
      </c>
      <c r="I4154" s="125" t="s">
        <v>47</v>
      </c>
      <c r="J4154" s="125" t="s">
        <v>47</v>
      </c>
      <c r="K4154" s="125" t="e">
        <v>#N/A</v>
      </c>
      <c r="L4154" s="125" t="s">
        <v>47</v>
      </c>
      <c r="M4154" s="125" t="s">
        <v>47</v>
      </c>
      <c r="N4154" s="121" t="e">
        <v>#N/A</v>
      </c>
    </row>
    <row r="4155" spans="8:14">
      <c r="H4155" s="125" t="s">
        <v>47</v>
      </c>
      <c r="I4155" s="125" t="s">
        <v>47</v>
      </c>
      <c r="J4155" s="125" t="s">
        <v>47</v>
      </c>
      <c r="K4155" s="125" t="e">
        <v>#N/A</v>
      </c>
      <c r="L4155" s="125" t="s">
        <v>47</v>
      </c>
      <c r="M4155" s="125" t="s">
        <v>47</v>
      </c>
      <c r="N4155" s="121" t="e">
        <v>#N/A</v>
      </c>
    </row>
    <row r="4156" spans="8:14">
      <c r="H4156" s="125" t="s">
        <v>47</v>
      </c>
      <c r="I4156" s="125" t="s">
        <v>47</v>
      </c>
      <c r="J4156" s="125" t="s">
        <v>47</v>
      </c>
      <c r="K4156" s="125" t="e">
        <v>#N/A</v>
      </c>
      <c r="L4156" s="125" t="s">
        <v>47</v>
      </c>
      <c r="M4156" s="125" t="s">
        <v>47</v>
      </c>
      <c r="N4156" s="121" t="e">
        <v>#N/A</v>
      </c>
    </row>
    <row r="4157" spans="8:14">
      <c r="H4157" s="125" t="s">
        <v>47</v>
      </c>
      <c r="I4157" s="125" t="s">
        <v>47</v>
      </c>
      <c r="J4157" s="125" t="s">
        <v>47</v>
      </c>
      <c r="K4157" s="125" t="e">
        <v>#N/A</v>
      </c>
      <c r="L4157" s="125" t="s">
        <v>47</v>
      </c>
      <c r="M4157" s="125" t="s">
        <v>47</v>
      </c>
      <c r="N4157" s="121" t="e">
        <v>#N/A</v>
      </c>
    </row>
    <row r="4158" spans="8:14">
      <c r="H4158" s="125" t="s">
        <v>47</v>
      </c>
      <c r="I4158" s="125" t="s">
        <v>47</v>
      </c>
      <c r="J4158" s="125" t="s">
        <v>47</v>
      </c>
      <c r="K4158" s="125" t="e">
        <v>#N/A</v>
      </c>
      <c r="L4158" s="125" t="s">
        <v>47</v>
      </c>
      <c r="M4158" s="125" t="s">
        <v>47</v>
      </c>
      <c r="N4158" s="121" t="e">
        <v>#N/A</v>
      </c>
    </row>
    <row r="4159" spans="8:14">
      <c r="H4159" s="125" t="s">
        <v>47</v>
      </c>
      <c r="I4159" s="125" t="s">
        <v>47</v>
      </c>
      <c r="J4159" s="125" t="s">
        <v>47</v>
      </c>
      <c r="K4159" s="125" t="e">
        <v>#N/A</v>
      </c>
      <c r="L4159" s="125" t="s">
        <v>47</v>
      </c>
      <c r="M4159" s="125" t="s">
        <v>47</v>
      </c>
      <c r="N4159" s="121" t="e">
        <v>#N/A</v>
      </c>
    </row>
    <row r="4160" spans="8:14">
      <c r="H4160" s="125" t="s">
        <v>47</v>
      </c>
      <c r="I4160" s="125" t="s">
        <v>47</v>
      </c>
      <c r="J4160" s="125" t="s">
        <v>47</v>
      </c>
      <c r="K4160" s="125" t="e">
        <v>#N/A</v>
      </c>
      <c r="L4160" s="125" t="s">
        <v>47</v>
      </c>
      <c r="M4160" s="125" t="s">
        <v>47</v>
      </c>
      <c r="N4160" s="121" t="e">
        <v>#N/A</v>
      </c>
    </row>
    <row r="4161" spans="8:14">
      <c r="H4161" s="125" t="s">
        <v>47</v>
      </c>
      <c r="I4161" s="125" t="s">
        <v>47</v>
      </c>
      <c r="J4161" s="125" t="s">
        <v>47</v>
      </c>
      <c r="K4161" s="125" t="e">
        <v>#N/A</v>
      </c>
      <c r="L4161" s="125" t="s">
        <v>47</v>
      </c>
      <c r="M4161" s="125" t="s">
        <v>47</v>
      </c>
      <c r="N4161" s="121" t="e">
        <v>#N/A</v>
      </c>
    </row>
    <row r="4162" spans="8:14">
      <c r="H4162" s="125" t="s">
        <v>47</v>
      </c>
      <c r="I4162" s="125" t="s">
        <v>47</v>
      </c>
      <c r="J4162" s="125" t="s">
        <v>47</v>
      </c>
      <c r="K4162" s="125" t="e">
        <v>#N/A</v>
      </c>
      <c r="L4162" s="125" t="s">
        <v>47</v>
      </c>
      <c r="M4162" s="125" t="s">
        <v>47</v>
      </c>
      <c r="N4162" s="121" t="e">
        <v>#N/A</v>
      </c>
    </row>
    <row r="4163" spans="8:14">
      <c r="H4163" s="125" t="s">
        <v>47</v>
      </c>
      <c r="I4163" s="125" t="s">
        <v>47</v>
      </c>
      <c r="J4163" s="125" t="s">
        <v>47</v>
      </c>
      <c r="K4163" s="125" t="e">
        <v>#N/A</v>
      </c>
      <c r="L4163" s="125" t="s">
        <v>47</v>
      </c>
      <c r="M4163" s="125" t="s">
        <v>47</v>
      </c>
      <c r="N4163" s="121" t="e">
        <v>#N/A</v>
      </c>
    </row>
    <row r="4164" spans="8:14">
      <c r="H4164" s="125" t="s">
        <v>47</v>
      </c>
      <c r="I4164" s="125" t="s">
        <v>47</v>
      </c>
      <c r="J4164" s="125" t="s">
        <v>47</v>
      </c>
      <c r="K4164" s="125" t="e">
        <v>#N/A</v>
      </c>
      <c r="L4164" s="125" t="s">
        <v>47</v>
      </c>
      <c r="M4164" s="125" t="s">
        <v>47</v>
      </c>
      <c r="N4164" s="121" t="e">
        <v>#N/A</v>
      </c>
    </row>
    <row r="4165" spans="8:14">
      <c r="H4165" s="125" t="s">
        <v>47</v>
      </c>
      <c r="I4165" s="125" t="s">
        <v>47</v>
      </c>
      <c r="J4165" s="125" t="s">
        <v>47</v>
      </c>
      <c r="K4165" s="125" t="e">
        <v>#N/A</v>
      </c>
      <c r="L4165" s="125" t="s">
        <v>47</v>
      </c>
      <c r="M4165" s="125" t="s">
        <v>47</v>
      </c>
      <c r="N4165" s="121" t="e">
        <v>#N/A</v>
      </c>
    </row>
    <row r="4166" spans="8:14">
      <c r="H4166" s="125" t="s">
        <v>47</v>
      </c>
      <c r="I4166" s="125" t="s">
        <v>47</v>
      </c>
      <c r="J4166" s="125" t="s">
        <v>47</v>
      </c>
      <c r="K4166" s="125" t="e">
        <v>#N/A</v>
      </c>
      <c r="L4166" s="125" t="s">
        <v>47</v>
      </c>
      <c r="M4166" s="125" t="s">
        <v>47</v>
      </c>
      <c r="N4166" s="121" t="e">
        <v>#N/A</v>
      </c>
    </row>
    <row r="4167" spans="8:14">
      <c r="H4167" s="125" t="s">
        <v>47</v>
      </c>
      <c r="I4167" s="125" t="s">
        <v>47</v>
      </c>
      <c r="J4167" s="125" t="s">
        <v>47</v>
      </c>
      <c r="K4167" s="125" t="e">
        <v>#N/A</v>
      </c>
      <c r="L4167" s="125" t="s">
        <v>47</v>
      </c>
      <c r="M4167" s="125" t="s">
        <v>47</v>
      </c>
      <c r="N4167" s="121" t="e">
        <v>#N/A</v>
      </c>
    </row>
    <row r="4168" spans="8:14">
      <c r="H4168" s="125" t="s">
        <v>47</v>
      </c>
      <c r="I4168" s="125" t="s">
        <v>47</v>
      </c>
      <c r="J4168" s="125" t="s">
        <v>47</v>
      </c>
      <c r="K4168" s="125" t="e">
        <v>#N/A</v>
      </c>
      <c r="L4168" s="125" t="s">
        <v>47</v>
      </c>
      <c r="M4168" s="125" t="s">
        <v>47</v>
      </c>
      <c r="N4168" s="121" t="e">
        <v>#N/A</v>
      </c>
    </row>
    <row r="4169" spans="8:14">
      <c r="H4169" s="125" t="s">
        <v>47</v>
      </c>
      <c r="I4169" s="125" t="s">
        <v>47</v>
      </c>
      <c r="J4169" s="125" t="s">
        <v>47</v>
      </c>
      <c r="K4169" s="125" t="e">
        <v>#N/A</v>
      </c>
      <c r="L4169" s="125" t="s">
        <v>47</v>
      </c>
      <c r="M4169" s="125" t="s">
        <v>47</v>
      </c>
      <c r="N4169" s="121" t="e">
        <v>#N/A</v>
      </c>
    </row>
    <row r="4170" spans="8:14">
      <c r="H4170" s="125" t="s">
        <v>47</v>
      </c>
      <c r="I4170" s="125" t="s">
        <v>47</v>
      </c>
      <c r="J4170" s="125" t="s">
        <v>47</v>
      </c>
      <c r="K4170" s="125" t="e">
        <v>#N/A</v>
      </c>
      <c r="L4170" s="125" t="s">
        <v>47</v>
      </c>
      <c r="M4170" s="125" t="s">
        <v>47</v>
      </c>
      <c r="N4170" s="121" t="e">
        <v>#N/A</v>
      </c>
    </row>
    <row r="4171" spans="8:14">
      <c r="H4171" s="125" t="s">
        <v>47</v>
      </c>
      <c r="I4171" s="125" t="s">
        <v>47</v>
      </c>
      <c r="J4171" s="125" t="s">
        <v>47</v>
      </c>
      <c r="K4171" s="125" t="e">
        <v>#N/A</v>
      </c>
      <c r="L4171" s="125" t="s">
        <v>47</v>
      </c>
      <c r="M4171" s="125" t="s">
        <v>47</v>
      </c>
      <c r="N4171" s="121" t="e">
        <v>#N/A</v>
      </c>
    </row>
    <row r="4172" spans="8:14">
      <c r="H4172" s="125" t="s">
        <v>47</v>
      </c>
      <c r="I4172" s="125" t="s">
        <v>47</v>
      </c>
      <c r="J4172" s="125" t="s">
        <v>47</v>
      </c>
      <c r="K4172" s="125" t="e">
        <v>#N/A</v>
      </c>
      <c r="L4172" s="125" t="s">
        <v>47</v>
      </c>
      <c r="M4172" s="125" t="s">
        <v>47</v>
      </c>
      <c r="N4172" s="121" t="e">
        <v>#N/A</v>
      </c>
    </row>
    <row r="4173" spans="8:14">
      <c r="H4173" s="125" t="s">
        <v>47</v>
      </c>
      <c r="I4173" s="125" t="s">
        <v>47</v>
      </c>
      <c r="J4173" s="125" t="s">
        <v>47</v>
      </c>
      <c r="K4173" s="125" t="e">
        <v>#N/A</v>
      </c>
      <c r="L4173" s="125" t="s">
        <v>47</v>
      </c>
      <c r="M4173" s="125" t="s">
        <v>47</v>
      </c>
      <c r="N4173" s="121" t="e">
        <v>#N/A</v>
      </c>
    </row>
    <row r="4174" spans="8:14">
      <c r="H4174" s="125" t="s">
        <v>47</v>
      </c>
      <c r="I4174" s="125" t="s">
        <v>47</v>
      </c>
      <c r="J4174" s="125" t="s">
        <v>47</v>
      </c>
      <c r="K4174" s="125" t="e">
        <v>#N/A</v>
      </c>
      <c r="L4174" s="125" t="s">
        <v>47</v>
      </c>
      <c r="M4174" s="125" t="s">
        <v>47</v>
      </c>
      <c r="N4174" s="121" t="e">
        <v>#N/A</v>
      </c>
    </row>
    <row r="4175" spans="8:14">
      <c r="H4175" s="125" t="s">
        <v>47</v>
      </c>
      <c r="I4175" s="125" t="s">
        <v>47</v>
      </c>
      <c r="J4175" s="125" t="s">
        <v>47</v>
      </c>
      <c r="K4175" s="125" t="e">
        <v>#N/A</v>
      </c>
      <c r="L4175" s="125" t="s">
        <v>47</v>
      </c>
      <c r="M4175" s="125" t="s">
        <v>47</v>
      </c>
      <c r="N4175" s="121" t="e">
        <v>#N/A</v>
      </c>
    </row>
    <row r="4176" spans="8:14">
      <c r="H4176" s="125" t="s">
        <v>47</v>
      </c>
      <c r="I4176" s="125" t="s">
        <v>47</v>
      </c>
      <c r="J4176" s="125" t="s">
        <v>47</v>
      </c>
      <c r="K4176" s="125" t="e">
        <v>#N/A</v>
      </c>
      <c r="L4176" s="125" t="s">
        <v>47</v>
      </c>
      <c r="M4176" s="125" t="s">
        <v>47</v>
      </c>
      <c r="N4176" s="121" t="e">
        <v>#N/A</v>
      </c>
    </row>
    <row r="4177" spans="8:14">
      <c r="H4177" s="125" t="s">
        <v>47</v>
      </c>
      <c r="I4177" s="125" t="s">
        <v>47</v>
      </c>
      <c r="J4177" s="125" t="s">
        <v>47</v>
      </c>
      <c r="K4177" s="125" t="e">
        <v>#N/A</v>
      </c>
      <c r="L4177" s="125" t="s">
        <v>47</v>
      </c>
      <c r="M4177" s="125" t="s">
        <v>47</v>
      </c>
      <c r="N4177" s="121" t="e">
        <v>#N/A</v>
      </c>
    </row>
    <row r="4178" spans="8:14">
      <c r="H4178" s="125" t="s">
        <v>47</v>
      </c>
      <c r="I4178" s="125" t="s">
        <v>47</v>
      </c>
      <c r="J4178" s="125" t="s">
        <v>47</v>
      </c>
      <c r="K4178" s="125" t="e">
        <v>#N/A</v>
      </c>
      <c r="L4178" s="125" t="s">
        <v>47</v>
      </c>
      <c r="M4178" s="125" t="s">
        <v>47</v>
      </c>
      <c r="N4178" s="121" t="e">
        <v>#N/A</v>
      </c>
    </row>
    <row r="4179" spans="8:14">
      <c r="H4179" s="125" t="s">
        <v>47</v>
      </c>
      <c r="I4179" s="125" t="s">
        <v>47</v>
      </c>
      <c r="J4179" s="125" t="s">
        <v>47</v>
      </c>
      <c r="K4179" s="125" t="e">
        <v>#N/A</v>
      </c>
      <c r="L4179" s="125" t="s">
        <v>47</v>
      </c>
      <c r="M4179" s="125" t="s">
        <v>47</v>
      </c>
      <c r="N4179" s="121" t="e">
        <v>#N/A</v>
      </c>
    </row>
    <row r="4180" spans="8:14">
      <c r="H4180" s="125" t="s">
        <v>47</v>
      </c>
      <c r="I4180" s="125" t="s">
        <v>47</v>
      </c>
      <c r="J4180" s="125" t="s">
        <v>47</v>
      </c>
      <c r="K4180" s="125" t="e">
        <v>#N/A</v>
      </c>
      <c r="L4180" s="125" t="s">
        <v>47</v>
      </c>
      <c r="M4180" s="125" t="s">
        <v>47</v>
      </c>
      <c r="N4180" s="121" t="e">
        <v>#N/A</v>
      </c>
    </row>
    <row r="4181" spans="8:14">
      <c r="H4181" s="125" t="s">
        <v>47</v>
      </c>
      <c r="I4181" s="125" t="s">
        <v>47</v>
      </c>
      <c r="J4181" s="125" t="s">
        <v>47</v>
      </c>
      <c r="K4181" s="125" t="e">
        <v>#N/A</v>
      </c>
      <c r="L4181" s="125" t="s">
        <v>47</v>
      </c>
      <c r="M4181" s="125" t="s">
        <v>47</v>
      </c>
      <c r="N4181" s="121" t="e">
        <v>#N/A</v>
      </c>
    </row>
    <row r="4182" spans="8:14">
      <c r="H4182" s="125" t="s">
        <v>47</v>
      </c>
      <c r="I4182" s="125" t="s">
        <v>47</v>
      </c>
      <c r="J4182" s="125" t="s">
        <v>47</v>
      </c>
      <c r="K4182" s="125" t="e">
        <v>#N/A</v>
      </c>
      <c r="L4182" s="125" t="s">
        <v>47</v>
      </c>
      <c r="M4182" s="125" t="s">
        <v>47</v>
      </c>
      <c r="N4182" s="121" t="e">
        <v>#N/A</v>
      </c>
    </row>
    <row r="4183" spans="8:14">
      <c r="H4183" s="125" t="s">
        <v>47</v>
      </c>
      <c r="I4183" s="125" t="s">
        <v>47</v>
      </c>
      <c r="J4183" s="125" t="s">
        <v>47</v>
      </c>
      <c r="K4183" s="125" t="e">
        <v>#N/A</v>
      </c>
      <c r="L4183" s="125" t="s">
        <v>47</v>
      </c>
      <c r="M4183" s="125" t="s">
        <v>47</v>
      </c>
      <c r="N4183" s="121" t="e">
        <v>#N/A</v>
      </c>
    </row>
    <row r="4184" spans="8:14">
      <c r="H4184" s="125" t="s">
        <v>47</v>
      </c>
      <c r="I4184" s="125" t="s">
        <v>47</v>
      </c>
      <c r="J4184" s="125" t="s">
        <v>47</v>
      </c>
      <c r="K4184" s="125" t="e">
        <v>#N/A</v>
      </c>
      <c r="L4184" s="125" t="s">
        <v>47</v>
      </c>
      <c r="M4184" s="125" t="s">
        <v>47</v>
      </c>
      <c r="N4184" s="121" t="e">
        <v>#N/A</v>
      </c>
    </row>
    <row r="4185" spans="8:14">
      <c r="H4185" s="125" t="s">
        <v>47</v>
      </c>
      <c r="I4185" s="125" t="s">
        <v>47</v>
      </c>
      <c r="J4185" s="125" t="s">
        <v>47</v>
      </c>
      <c r="K4185" s="125" t="e">
        <v>#N/A</v>
      </c>
      <c r="L4185" s="125" t="s">
        <v>47</v>
      </c>
      <c r="M4185" s="125" t="s">
        <v>47</v>
      </c>
      <c r="N4185" s="121" t="e">
        <v>#N/A</v>
      </c>
    </row>
    <row r="4186" spans="8:14">
      <c r="H4186" s="125" t="s">
        <v>47</v>
      </c>
      <c r="I4186" s="125" t="s">
        <v>47</v>
      </c>
      <c r="J4186" s="125" t="s">
        <v>47</v>
      </c>
      <c r="K4186" s="125" t="e">
        <v>#N/A</v>
      </c>
      <c r="L4186" s="125" t="s">
        <v>47</v>
      </c>
      <c r="M4186" s="125" t="s">
        <v>47</v>
      </c>
      <c r="N4186" s="121" t="e">
        <v>#N/A</v>
      </c>
    </row>
    <row r="4187" spans="8:14">
      <c r="H4187" s="125" t="s">
        <v>47</v>
      </c>
      <c r="I4187" s="125" t="s">
        <v>47</v>
      </c>
      <c r="J4187" s="125" t="s">
        <v>47</v>
      </c>
      <c r="K4187" s="125" t="e">
        <v>#N/A</v>
      </c>
      <c r="L4187" s="125" t="s">
        <v>47</v>
      </c>
      <c r="M4187" s="125" t="s">
        <v>47</v>
      </c>
      <c r="N4187" s="121" t="e">
        <v>#N/A</v>
      </c>
    </row>
    <row r="4188" spans="8:14">
      <c r="H4188" s="125" t="s">
        <v>47</v>
      </c>
      <c r="I4188" s="125" t="s">
        <v>47</v>
      </c>
      <c r="J4188" s="125" t="s">
        <v>47</v>
      </c>
      <c r="K4188" s="125" t="e">
        <v>#N/A</v>
      </c>
      <c r="L4188" s="125" t="s">
        <v>47</v>
      </c>
      <c r="M4188" s="125" t="s">
        <v>47</v>
      </c>
      <c r="N4188" s="121" t="e">
        <v>#N/A</v>
      </c>
    </row>
    <row r="4189" spans="8:14">
      <c r="H4189" s="125" t="s">
        <v>47</v>
      </c>
      <c r="I4189" s="125" t="s">
        <v>47</v>
      </c>
      <c r="J4189" s="125" t="s">
        <v>47</v>
      </c>
      <c r="K4189" s="125" t="e">
        <v>#N/A</v>
      </c>
      <c r="L4189" s="125" t="s">
        <v>47</v>
      </c>
      <c r="M4189" s="125" t="s">
        <v>47</v>
      </c>
      <c r="N4189" s="121" t="e">
        <v>#N/A</v>
      </c>
    </row>
    <row r="4190" spans="8:14">
      <c r="H4190" s="125" t="s">
        <v>47</v>
      </c>
      <c r="I4190" s="125" t="s">
        <v>47</v>
      </c>
      <c r="J4190" s="125" t="s">
        <v>47</v>
      </c>
      <c r="K4190" s="125" t="e">
        <v>#N/A</v>
      </c>
      <c r="L4190" s="125" t="s">
        <v>47</v>
      </c>
      <c r="M4190" s="125" t="s">
        <v>47</v>
      </c>
      <c r="N4190" s="121" t="e">
        <v>#N/A</v>
      </c>
    </row>
    <row r="4191" spans="8:14">
      <c r="H4191" s="125" t="s">
        <v>47</v>
      </c>
      <c r="I4191" s="125" t="s">
        <v>47</v>
      </c>
      <c r="J4191" s="125" t="s">
        <v>47</v>
      </c>
      <c r="K4191" s="125" t="e">
        <v>#N/A</v>
      </c>
      <c r="L4191" s="125" t="s">
        <v>47</v>
      </c>
      <c r="M4191" s="125" t="s">
        <v>47</v>
      </c>
      <c r="N4191" s="121" t="e">
        <v>#N/A</v>
      </c>
    </row>
    <row r="4192" spans="8:14">
      <c r="H4192" s="125" t="s">
        <v>47</v>
      </c>
      <c r="I4192" s="125" t="s">
        <v>47</v>
      </c>
      <c r="J4192" s="125" t="s">
        <v>47</v>
      </c>
      <c r="K4192" s="125" t="e">
        <v>#N/A</v>
      </c>
      <c r="L4192" s="125" t="s">
        <v>47</v>
      </c>
      <c r="M4192" s="125" t="s">
        <v>47</v>
      </c>
      <c r="N4192" s="121" t="e">
        <v>#N/A</v>
      </c>
    </row>
    <row r="4193" spans="8:14">
      <c r="H4193" s="125" t="s">
        <v>47</v>
      </c>
      <c r="I4193" s="125" t="s">
        <v>47</v>
      </c>
      <c r="J4193" s="125" t="s">
        <v>47</v>
      </c>
      <c r="K4193" s="125" t="e">
        <v>#N/A</v>
      </c>
      <c r="L4193" s="125" t="s">
        <v>47</v>
      </c>
      <c r="M4193" s="125" t="s">
        <v>47</v>
      </c>
      <c r="N4193" s="121" t="e">
        <v>#N/A</v>
      </c>
    </row>
    <row r="4194" spans="8:14">
      <c r="H4194" s="125" t="s">
        <v>47</v>
      </c>
      <c r="I4194" s="125" t="s">
        <v>47</v>
      </c>
      <c r="J4194" s="125" t="s">
        <v>47</v>
      </c>
      <c r="K4194" s="125" t="e">
        <v>#N/A</v>
      </c>
      <c r="L4194" s="125" t="s">
        <v>47</v>
      </c>
      <c r="M4194" s="125" t="s">
        <v>47</v>
      </c>
      <c r="N4194" s="121" t="e">
        <v>#N/A</v>
      </c>
    </row>
    <row r="4195" spans="8:14">
      <c r="H4195" s="125" t="s">
        <v>47</v>
      </c>
      <c r="I4195" s="125" t="s">
        <v>47</v>
      </c>
      <c r="J4195" s="125" t="s">
        <v>47</v>
      </c>
      <c r="K4195" s="125" t="e">
        <v>#N/A</v>
      </c>
      <c r="L4195" s="125" t="s">
        <v>47</v>
      </c>
      <c r="M4195" s="125" t="s">
        <v>47</v>
      </c>
      <c r="N4195" s="121" t="e">
        <v>#N/A</v>
      </c>
    </row>
    <row r="4196" spans="8:14">
      <c r="H4196" s="125" t="s">
        <v>47</v>
      </c>
      <c r="I4196" s="125" t="s">
        <v>47</v>
      </c>
      <c r="J4196" s="125" t="s">
        <v>47</v>
      </c>
      <c r="K4196" s="125" t="e">
        <v>#N/A</v>
      </c>
      <c r="L4196" s="125" t="s">
        <v>47</v>
      </c>
      <c r="M4196" s="125" t="s">
        <v>47</v>
      </c>
      <c r="N4196" s="121" t="e">
        <v>#N/A</v>
      </c>
    </row>
    <row r="4197" spans="8:14">
      <c r="H4197" s="125" t="s">
        <v>47</v>
      </c>
      <c r="I4197" s="125" t="s">
        <v>47</v>
      </c>
      <c r="J4197" s="125" t="s">
        <v>47</v>
      </c>
      <c r="K4197" s="125" t="e">
        <v>#N/A</v>
      </c>
      <c r="L4197" s="125" t="s">
        <v>47</v>
      </c>
      <c r="M4197" s="125" t="s">
        <v>47</v>
      </c>
      <c r="N4197" s="121" t="e">
        <v>#N/A</v>
      </c>
    </row>
    <row r="4198" spans="8:14">
      <c r="H4198" s="125" t="s">
        <v>47</v>
      </c>
      <c r="I4198" s="125" t="s">
        <v>47</v>
      </c>
      <c r="J4198" s="125" t="s">
        <v>47</v>
      </c>
      <c r="K4198" s="125" t="e">
        <v>#N/A</v>
      </c>
      <c r="L4198" s="125" t="s">
        <v>47</v>
      </c>
      <c r="M4198" s="125" t="s">
        <v>47</v>
      </c>
      <c r="N4198" s="121" t="e">
        <v>#N/A</v>
      </c>
    </row>
    <row r="4199" spans="8:14">
      <c r="H4199" s="125" t="s">
        <v>47</v>
      </c>
      <c r="I4199" s="125" t="s">
        <v>47</v>
      </c>
      <c r="J4199" s="125" t="s">
        <v>47</v>
      </c>
      <c r="K4199" s="125" t="e">
        <v>#N/A</v>
      </c>
      <c r="L4199" s="125" t="s">
        <v>47</v>
      </c>
      <c r="M4199" s="125" t="s">
        <v>47</v>
      </c>
      <c r="N4199" s="121" t="e">
        <v>#N/A</v>
      </c>
    </row>
    <row r="4200" spans="8:14">
      <c r="H4200" s="125" t="s">
        <v>47</v>
      </c>
      <c r="I4200" s="125" t="s">
        <v>47</v>
      </c>
      <c r="J4200" s="125" t="s">
        <v>47</v>
      </c>
      <c r="K4200" s="125" t="e">
        <v>#N/A</v>
      </c>
      <c r="L4200" s="125" t="s">
        <v>47</v>
      </c>
      <c r="M4200" s="125" t="s">
        <v>47</v>
      </c>
      <c r="N4200" s="121" t="e">
        <v>#N/A</v>
      </c>
    </row>
    <row r="4201" spans="8:14">
      <c r="H4201" s="125" t="s">
        <v>47</v>
      </c>
      <c r="I4201" s="125" t="s">
        <v>47</v>
      </c>
      <c r="J4201" s="125" t="s">
        <v>47</v>
      </c>
      <c r="K4201" s="125" t="e">
        <v>#N/A</v>
      </c>
      <c r="L4201" s="125" t="s">
        <v>47</v>
      </c>
      <c r="M4201" s="125" t="s">
        <v>47</v>
      </c>
      <c r="N4201" s="121" t="e">
        <v>#N/A</v>
      </c>
    </row>
    <row r="4202" spans="8:14">
      <c r="H4202" s="125" t="s">
        <v>47</v>
      </c>
      <c r="I4202" s="125" t="s">
        <v>47</v>
      </c>
      <c r="J4202" s="125" t="s">
        <v>47</v>
      </c>
      <c r="K4202" s="125" t="e">
        <v>#N/A</v>
      </c>
      <c r="L4202" s="125" t="s">
        <v>47</v>
      </c>
      <c r="M4202" s="125" t="s">
        <v>47</v>
      </c>
      <c r="N4202" s="121" t="e">
        <v>#N/A</v>
      </c>
    </row>
    <row r="4203" spans="8:14">
      <c r="H4203" s="125" t="s">
        <v>47</v>
      </c>
      <c r="I4203" s="125" t="s">
        <v>47</v>
      </c>
      <c r="J4203" s="125" t="s">
        <v>47</v>
      </c>
      <c r="K4203" s="125" t="e">
        <v>#N/A</v>
      </c>
      <c r="L4203" s="125" t="s">
        <v>47</v>
      </c>
      <c r="M4203" s="125" t="s">
        <v>47</v>
      </c>
      <c r="N4203" s="121" t="e">
        <v>#N/A</v>
      </c>
    </row>
    <row r="4204" spans="8:14">
      <c r="H4204" s="125" t="s">
        <v>47</v>
      </c>
      <c r="I4204" s="125" t="s">
        <v>47</v>
      </c>
      <c r="J4204" s="125" t="s">
        <v>47</v>
      </c>
      <c r="K4204" s="125" t="e">
        <v>#N/A</v>
      </c>
      <c r="L4204" s="125" t="s">
        <v>47</v>
      </c>
      <c r="M4204" s="125" t="s">
        <v>47</v>
      </c>
      <c r="N4204" s="121" t="e">
        <v>#N/A</v>
      </c>
    </row>
    <row r="4205" spans="8:14">
      <c r="H4205" s="125" t="s">
        <v>47</v>
      </c>
      <c r="I4205" s="125" t="s">
        <v>47</v>
      </c>
      <c r="J4205" s="125" t="s">
        <v>47</v>
      </c>
      <c r="K4205" s="125" t="e">
        <v>#N/A</v>
      </c>
      <c r="L4205" s="125" t="s">
        <v>47</v>
      </c>
      <c r="M4205" s="125" t="s">
        <v>47</v>
      </c>
      <c r="N4205" s="121" t="e">
        <v>#N/A</v>
      </c>
    </row>
    <row r="4206" spans="8:14">
      <c r="H4206" s="125" t="s">
        <v>47</v>
      </c>
      <c r="I4206" s="125" t="s">
        <v>47</v>
      </c>
      <c r="J4206" s="125" t="s">
        <v>47</v>
      </c>
      <c r="K4206" s="125" t="e">
        <v>#N/A</v>
      </c>
      <c r="L4206" s="125" t="s">
        <v>47</v>
      </c>
      <c r="M4206" s="125" t="s">
        <v>47</v>
      </c>
      <c r="N4206" s="121" t="e">
        <v>#N/A</v>
      </c>
    </row>
    <row r="4207" spans="8:14">
      <c r="H4207" s="125" t="s">
        <v>47</v>
      </c>
      <c r="I4207" s="125" t="s">
        <v>47</v>
      </c>
      <c r="J4207" s="125" t="s">
        <v>47</v>
      </c>
      <c r="K4207" s="125" t="e">
        <v>#N/A</v>
      </c>
      <c r="L4207" s="125" t="s">
        <v>47</v>
      </c>
      <c r="M4207" s="125" t="s">
        <v>47</v>
      </c>
      <c r="N4207" s="121" t="e">
        <v>#N/A</v>
      </c>
    </row>
    <row r="4208" spans="8:14">
      <c r="H4208" s="125" t="s">
        <v>47</v>
      </c>
      <c r="I4208" s="125" t="s">
        <v>47</v>
      </c>
      <c r="J4208" s="125" t="s">
        <v>47</v>
      </c>
      <c r="K4208" s="125" t="e">
        <v>#N/A</v>
      </c>
      <c r="L4208" s="125" t="s">
        <v>47</v>
      </c>
      <c r="M4208" s="125" t="s">
        <v>47</v>
      </c>
      <c r="N4208" s="121" t="e">
        <v>#N/A</v>
      </c>
    </row>
    <row r="4209" spans="8:14">
      <c r="H4209" s="125" t="s">
        <v>47</v>
      </c>
      <c r="I4209" s="125" t="s">
        <v>47</v>
      </c>
      <c r="J4209" s="125" t="s">
        <v>47</v>
      </c>
      <c r="K4209" s="125" t="e">
        <v>#N/A</v>
      </c>
      <c r="L4209" s="125" t="s">
        <v>47</v>
      </c>
      <c r="M4209" s="125" t="s">
        <v>47</v>
      </c>
      <c r="N4209" s="121" t="e">
        <v>#N/A</v>
      </c>
    </row>
    <row r="4210" spans="8:14">
      <c r="H4210" s="125" t="s">
        <v>47</v>
      </c>
      <c r="I4210" s="125" t="s">
        <v>47</v>
      </c>
      <c r="J4210" s="125" t="s">
        <v>47</v>
      </c>
      <c r="K4210" s="125" t="e">
        <v>#N/A</v>
      </c>
      <c r="L4210" s="125" t="s">
        <v>47</v>
      </c>
      <c r="M4210" s="125" t="s">
        <v>47</v>
      </c>
      <c r="N4210" s="121" t="e">
        <v>#N/A</v>
      </c>
    </row>
    <row r="4211" spans="8:14">
      <c r="H4211" s="125" t="s">
        <v>47</v>
      </c>
      <c r="I4211" s="125" t="s">
        <v>47</v>
      </c>
      <c r="J4211" s="125" t="s">
        <v>47</v>
      </c>
      <c r="K4211" s="125" t="e">
        <v>#N/A</v>
      </c>
      <c r="L4211" s="125" t="s">
        <v>47</v>
      </c>
      <c r="M4211" s="125" t="s">
        <v>47</v>
      </c>
      <c r="N4211" s="121" t="e">
        <v>#N/A</v>
      </c>
    </row>
    <row r="4212" spans="8:14">
      <c r="H4212" s="125" t="s">
        <v>47</v>
      </c>
      <c r="I4212" s="125" t="s">
        <v>47</v>
      </c>
      <c r="J4212" s="125" t="s">
        <v>47</v>
      </c>
      <c r="K4212" s="125" t="e">
        <v>#N/A</v>
      </c>
      <c r="L4212" s="125" t="s">
        <v>47</v>
      </c>
      <c r="M4212" s="125" t="s">
        <v>47</v>
      </c>
      <c r="N4212" s="121" t="e">
        <v>#N/A</v>
      </c>
    </row>
    <row r="4213" spans="8:14">
      <c r="H4213" s="125" t="s">
        <v>47</v>
      </c>
      <c r="I4213" s="125" t="s">
        <v>47</v>
      </c>
      <c r="J4213" s="125" t="s">
        <v>47</v>
      </c>
      <c r="K4213" s="125" t="e">
        <v>#N/A</v>
      </c>
      <c r="L4213" s="125" t="s">
        <v>47</v>
      </c>
      <c r="M4213" s="125" t="s">
        <v>47</v>
      </c>
      <c r="N4213" s="121" t="e">
        <v>#N/A</v>
      </c>
    </row>
    <row r="4214" spans="8:14">
      <c r="H4214" s="125" t="s">
        <v>47</v>
      </c>
      <c r="I4214" s="125" t="s">
        <v>47</v>
      </c>
      <c r="J4214" s="125" t="s">
        <v>47</v>
      </c>
      <c r="K4214" s="125" t="e">
        <v>#N/A</v>
      </c>
      <c r="L4214" s="125" t="s">
        <v>47</v>
      </c>
      <c r="M4214" s="125" t="s">
        <v>47</v>
      </c>
      <c r="N4214" s="121" t="e">
        <v>#N/A</v>
      </c>
    </row>
    <row r="4215" spans="8:14">
      <c r="H4215" s="125" t="s">
        <v>47</v>
      </c>
      <c r="I4215" s="125" t="s">
        <v>47</v>
      </c>
      <c r="J4215" s="125" t="s">
        <v>47</v>
      </c>
      <c r="K4215" s="125" t="e">
        <v>#N/A</v>
      </c>
      <c r="L4215" s="125" t="s">
        <v>47</v>
      </c>
      <c r="M4215" s="125" t="s">
        <v>47</v>
      </c>
      <c r="N4215" s="121" t="e">
        <v>#N/A</v>
      </c>
    </row>
    <row r="4216" spans="8:14">
      <c r="H4216" s="125" t="s">
        <v>47</v>
      </c>
      <c r="I4216" s="125" t="s">
        <v>47</v>
      </c>
      <c r="J4216" s="125" t="s">
        <v>47</v>
      </c>
      <c r="K4216" s="125" t="e">
        <v>#N/A</v>
      </c>
      <c r="L4216" s="125" t="s">
        <v>47</v>
      </c>
      <c r="M4216" s="125" t="s">
        <v>47</v>
      </c>
      <c r="N4216" s="121" t="e">
        <v>#N/A</v>
      </c>
    </row>
    <row r="4217" spans="8:14">
      <c r="H4217" s="125" t="s">
        <v>47</v>
      </c>
      <c r="I4217" s="125" t="s">
        <v>47</v>
      </c>
      <c r="J4217" s="125" t="s">
        <v>47</v>
      </c>
      <c r="K4217" s="125" t="e">
        <v>#N/A</v>
      </c>
      <c r="L4217" s="125" t="s">
        <v>47</v>
      </c>
      <c r="M4217" s="125" t="s">
        <v>47</v>
      </c>
      <c r="N4217" s="121" t="e">
        <v>#N/A</v>
      </c>
    </row>
    <row r="4218" spans="8:14">
      <c r="H4218" s="125" t="s">
        <v>47</v>
      </c>
      <c r="I4218" s="125" t="s">
        <v>47</v>
      </c>
      <c r="J4218" s="125" t="s">
        <v>47</v>
      </c>
      <c r="K4218" s="125" t="e">
        <v>#N/A</v>
      </c>
      <c r="L4218" s="125" t="s">
        <v>47</v>
      </c>
      <c r="M4218" s="125" t="s">
        <v>47</v>
      </c>
      <c r="N4218" s="121" t="e">
        <v>#N/A</v>
      </c>
    </row>
    <row r="4219" spans="8:14">
      <c r="H4219" s="125" t="s">
        <v>47</v>
      </c>
      <c r="I4219" s="125" t="s">
        <v>47</v>
      </c>
      <c r="J4219" s="125" t="s">
        <v>47</v>
      </c>
      <c r="K4219" s="125" t="e">
        <v>#N/A</v>
      </c>
      <c r="L4219" s="125" t="s">
        <v>47</v>
      </c>
      <c r="M4219" s="125" t="s">
        <v>47</v>
      </c>
      <c r="N4219" s="121" t="e">
        <v>#N/A</v>
      </c>
    </row>
    <row r="4220" spans="8:14">
      <c r="H4220" s="125" t="s">
        <v>47</v>
      </c>
      <c r="I4220" s="125" t="s">
        <v>47</v>
      </c>
      <c r="J4220" s="125" t="s">
        <v>47</v>
      </c>
      <c r="K4220" s="125" t="e">
        <v>#N/A</v>
      </c>
      <c r="L4220" s="125" t="s">
        <v>47</v>
      </c>
      <c r="M4220" s="125" t="s">
        <v>47</v>
      </c>
      <c r="N4220" s="121" t="e">
        <v>#N/A</v>
      </c>
    </row>
    <row r="4221" spans="8:14">
      <c r="H4221" s="125" t="s">
        <v>47</v>
      </c>
      <c r="I4221" s="125" t="s">
        <v>47</v>
      </c>
      <c r="J4221" s="125" t="s">
        <v>47</v>
      </c>
      <c r="K4221" s="125" t="e">
        <v>#N/A</v>
      </c>
      <c r="L4221" s="125" t="s">
        <v>47</v>
      </c>
      <c r="M4221" s="125" t="s">
        <v>47</v>
      </c>
      <c r="N4221" s="121" t="e">
        <v>#N/A</v>
      </c>
    </row>
    <row r="4222" spans="8:14">
      <c r="H4222" s="125" t="s">
        <v>47</v>
      </c>
      <c r="I4222" s="125" t="s">
        <v>47</v>
      </c>
      <c r="J4222" s="125" t="s">
        <v>47</v>
      </c>
      <c r="K4222" s="125" t="e">
        <v>#N/A</v>
      </c>
      <c r="L4222" s="125" t="s">
        <v>47</v>
      </c>
      <c r="M4222" s="125" t="s">
        <v>47</v>
      </c>
      <c r="N4222" s="121" t="e">
        <v>#N/A</v>
      </c>
    </row>
    <row r="4223" spans="8:14">
      <c r="H4223" s="125" t="s">
        <v>47</v>
      </c>
      <c r="I4223" s="125" t="s">
        <v>47</v>
      </c>
      <c r="J4223" s="125" t="s">
        <v>47</v>
      </c>
      <c r="K4223" s="125" t="e">
        <v>#N/A</v>
      </c>
      <c r="L4223" s="125" t="s">
        <v>47</v>
      </c>
      <c r="M4223" s="125" t="s">
        <v>47</v>
      </c>
      <c r="N4223" s="121" t="e">
        <v>#N/A</v>
      </c>
    </row>
    <row r="4224" spans="8:14">
      <c r="H4224" s="125" t="s">
        <v>47</v>
      </c>
      <c r="I4224" s="125" t="s">
        <v>47</v>
      </c>
      <c r="J4224" s="125" t="s">
        <v>47</v>
      </c>
      <c r="K4224" s="125" t="e">
        <v>#N/A</v>
      </c>
      <c r="L4224" s="125" t="s">
        <v>47</v>
      </c>
      <c r="M4224" s="125" t="s">
        <v>47</v>
      </c>
      <c r="N4224" s="121" t="e">
        <v>#N/A</v>
      </c>
    </row>
    <row r="4225" spans="8:14">
      <c r="H4225" s="125" t="s">
        <v>47</v>
      </c>
      <c r="I4225" s="125" t="s">
        <v>47</v>
      </c>
      <c r="J4225" s="125" t="s">
        <v>47</v>
      </c>
      <c r="K4225" s="125" t="e">
        <v>#N/A</v>
      </c>
      <c r="L4225" s="125" t="s">
        <v>47</v>
      </c>
      <c r="M4225" s="125" t="s">
        <v>47</v>
      </c>
      <c r="N4225" s="121" t="e">
        <v>#N/A</v>
      </c>
    </row>
    <row r="4226" spans="8:14">
      <c r="H4226" s="125" t="s">
        <v>47</v>
      </c>
      <c r="I4226" s="125" t="s">
        <v>47</v>
      </c>
      <c r="J4226" s="125" t="s">
        <v>47</v>
      </c>
      <c r="K4226" s="125" t="e">
        <v>#N/A</v>
      </c>
      <c r="L4226" s="125" t="s">
        <v>47</v>
      </c>
      <c r="M4226" s="125" t="s">
        <v>47</v>
      </c>
      <c r="N4226" s="121" t="e">
        <v>#N/A</v>
      </c>
    </row>
    <row r="4227" spans="8:14">
      <c r="H4227" s="125" t="s">
        <v>47</v>
      </c>
      <c r="I4227" s="125" t="s">
        <v>47</v>
      </c>
      <c r="J4227" s="125" t="s">
        <v>47</v>
      </c>
      <c r="K4227" s="125" t="e">
        <v>#N/A</v>
      </c>
      <c r="L4227" s="125" t="s">
        <v>47</v>
      </c>
      <c r="M4227" s="125" t="s">
        <v>47</v>
      </c>
      <c r="N4227" s="121" t="e">
        <v>#N/A</v>
      </c>
    </row>
    <row r="4228" spans="8:14">
      <c r="H4228" s="125" t="s">
        <v>47</v>
      </c>
      <c r="I4228" s="125" t="s">
        <v>47</v>
      </c>
      <c r="J4228" s="125" t="s">
        <v>47</v>
      </c>
      <c r="K4228" s="125" t="e">
        <v>#N/A</v>
      </c>
      <c r="L4228" s="125" t="s">
        <v>47</v>
      </c>
      <c r="M4228" s="125" t="s">
        <v>47</v>
      </c>
      <c r="N4228" s="121" t="e">
        <v>#N/A</v>
      </c>
    </row>
    <row r="4229" spans="8:14">
      <c r="H4229" s="125" t="s">
        <v>47</v>
      </c>
      <c r="I4229" s="125" t="s">
        <v>47</v>
      </c>
      <c r="J4229" s="125" t="s">
        <v>47</v>
      </c>
      <c r="K4229" s="125" t="e">
        <v>#N/A</v>
      </c>
      <c r="L4229" s="125" t="s">
        <v>47</v>
      </c>
      <c r="M4229" s="125" t="s">
        <v>47</v>
      </c>
      <c r="N4229" s="121" t="e">
        <v>#N/A</v>
      </c>
    </row>
    <row r="4230" spans="8:14">
      <c r="H4230" s="125" t="s">
        <v>47</v>
      </c>
      <c r="I4230" s="125" t="s">
        <v>47</v>
      </c>
      <c r="J4230" s="125" t="s">
        <v>47</v>
      </c>
      <c r="K4230" s="125" t="e">
        <v>#N/A</v>
      </c>
      <c r="L4230" s="125" t="s">
        <v>47</v>
      </c>
      <c r="M4230" s="125" t="s">
        <v>47</v>
      </c>
      <c r="N4230" s="121" t="e">
        <v>#N/A</v>
      </c>
    </row>
    <row r="4231" spans="8:14">
      <c r="H4231" s="125" t="s">
        <v>47</v>
      </c>
      <c r="I4231" s="125" t="s">
        <v>47</v>
      </c>
      <c r="J4231" s="125" t="s">
        <v>47</v>
      </c>
      <c r="K4231" s="125" t="e">
        <v>#N/A</v>
      </c>
      <c r="L4231" s="125" t="s">
        <v>47</v>
      </c>
      <c r="M4231" s="125" t="s">
        <v>47</v>
      </c>
      <c r="N4231" s="121" t="e">
        <v>#N/A</v>
      </c>
    </row>
    <row r="4232" spans="8:14">
      <c r="H4232" s="125" t="s">
        <v>47</v>
      </c>
      <c r="I4232" s="125" t="s">
        <v>47</v>
      </c>
      <c r="J4232" s="125" t="s">
        <v>47</v>
      </c>
      <c r="K4232" s="125" t="e">
        <v>#N/A</v>
      </c>
      <c r="L4232" s="125" t="s">
        <v>47</v>
      </c>
      <c r="M4232" s="125" t="s">
        <v>47</v>
      </c>
      <c r="N4232" s="121" t="e">
        <v>#N/A</v>
      </c>
    </row>
    <row r="4233" spans="8:14">
      <c r="H4233" s="125" t="s">
        <v>47</v>
      </c>
      <c r="I4233" s="125" t="s">
        <v>47</v>
      </c>
      <c r="J4233" s="125" t="s">
        <v>47</v>
      </c>
      <c r="K4233" s="125" t="e">
        <v>#N/A</v>
      </c>
      <c r="L4233" s="125" t="s">
        <v>47</v>
      </c>
      <c r="M4233" s="125" t="s">
        <v>47</v>
      </c>
      <c r="N4233" s="121" t="e">
        <v>#N/A</v>
      </c>
    </row>
    <row r="4234" spans="8:14">
      <c r="H4234" s="125" t="s">
        <v>47</v>
      </c>
      <c r="I4234" s="125" t="s">
        <v>47</v>
      </c>
      <c r="J4234" s="125" t="s">
        <v>47</v>
      </c>
      <c r="K4234" s="125" t="e">
        <v>#N/A</v>
      </c>
      <c r="L4234" s="125" t="s">
        <v>47</v>
      </c>
      <c r="M4234" s="125" t="s">
        <v>47</v>
      </c>
      <c r="N4234" s="121" t="e">
        <v>#N/A</v>
      </c>
    </row>
    <row r="4235" spans="8:14">
      <c r="H4235" s="125" t="s">
        <v>47</v>
      </c>
      <c r="I4235" s="125" t="s">
        <v>47</v>
      </c>
      <c r="J4235" s="125" t="s">
        <v>47</v>
      </c>
      <c r="K4235" s="125" t="e">
        <v>#N/A</v>
      </c>
      <c r="L4235" s="125" t="s">
        <v>47</v>
      </c>
      <c r="M4235" s="125" t="s">
        <v>47</v>
      </c>
      <c r="N4235" s="121" t="e">
        <v>#N/A</v>
      </c>
    </row>
    <row r="4236" spans="8:14">
      <c r="H4236" s="125" t="s">
        <v>47</v>
      </c>
      <c r="I4236" s="125" t="s">
        <v>47</v>
      </c>
      <c r="J4236" s="125" t="s">
        <v>47</v>
      </c>
      <c r="K4236" s="125" t="e">
        <v>#N/A</v>
      </c>
      <c r="L4236" s="125" t="s">
        <v>47</v>
      </c>
      <c r="M4236" s="125" t="s">
        <v>47</v>
      </c>
      <c r="N4236" s="121" t="e">
        <v>#N/A</v>
      </c>
    </row>
    <row r="4237" spans="8:14">
      <c r="H4237" s="125" t="s">
        <v>47</v>
      </c>
      <c r="I4237" s="125" t="s">
        <v>47</v>
      </c>
      <c r="J4237" s="125" t="s">
        <v>47</v>
      </c>
      <c r="K4237" s="125" t="e">
        <v>#N/A</v>
      </c>
      <c r="L4237" s="125" t="s">
        <v>47</v>
      </c>
      <c r="M4237" s="125" t="s">
        <v>47</v>
      </c>
      <c r="N4237" s="121" t="e">
        <v>#N/A</v>
      </c>
    </row>
    <row r="4238" spans="8:14">
      <c r="H4238" s="125" t="s">
        <v>47</v>
      </c>
      <c r="I4238" s="125" t="s">
        <v>47</v>
      </c>
      <c r="J4238" s="125" t="s">
        <v>47</v>
      </c>
      <c r="K4238" s="125" t="e">
        <v>#N/A</v>
      </c>
      <c r="L4238" s="125" t="s">
        <v>47</v>
      </c>
      <c r="M4238" s="125" t="s">
        <v>47</v>
      </c>
      <c r="N4238" s="121" t="e">
        <v>#N/A</v>
      </c>
    </row>
    <row r="4239" spans="8:14">
      <c r="H4239" s="125" t="s">
        <v>47</v>
      </c>
      <c r="I4239" s="125" t="s">
        <v>47</v>
      </c>
      <c r="J4239" s="125" t="s">
        <v>47</v>
      </c>
      <c r="K4239" s="125" t="e">
        <v>#N/A</v>
      </c>
      <c r="L4239" s="125" t="s">
        <v>47</v>
      </c>
      <c r="M4239" s="125" t="s">
        <v>47</v>
      </c>
      <c r="N4239" s="121" t="e">
        <v>#N/A</v>
      </c>
    </row>
    <row r="4240" spans="8:14">
      <c r="H4240" s="125" t="s">
        <v>47</v>
      </c>
      <c r="I4240" s="125" t="s">
        <v>47</v>
      </c>
      <c r="J4240" s="125" t="s">
        <v>47</v>
      </c>
      <c r="K4240" s="125" t="e">
        <v>#N/A</v>
      </c>
      <c r="L4240" s="125" t="s">
        <v>47</v>
      </c>
      <c r="M4240" s="125" t="s">
        <v>47</v>
      </c>
      <c r="N4240" s="121" t="e">
        <v>#N/A</v>
      </c>
    </row>
    <row r="4241" spans="8:14">
      <c r="H4241" s="125" t="s">
        <v>47</v>
      </c>
      <c r="I4241" s="125" t="s">
        <v>47</v>
      </c>
      <c r="J4241" s="125" t="s">
        <v>47</v>
      </c>
      <c r="K4241" s="125" t="e">
        <v>#N/A</v>
      </c>
      <c r="L4241" s="125" t="s">
        <v>47</v>
      </c>
      <c r="M4241" s="125" t="s">
        <v>47</v>
      </c>
      <c r="N4241" s="121" t="e">
        <v>#N/A</v>
      </c>
    </row>
    <row r="4242" spans="8:14">
      <c r="H4242" s="125" t="s">
        <v>47</v>
      </c>
      <c r="I4242" s="125" t="s">
        <v>47</v>
      </c>
      <c r="J4242" s="125" t="s">
        <v>47</v>
      </c>
      <c r="K4242" s="125" t="e">
        <v>#N/A</v>
      </c>
      <c r="L4242" s="125" t="s">
        <v>47</v>
      </c>
      <c r="M4242" s="125" t="s">
        <v>47</v>
      </c>
      <c r="N4242" s="121" t="e">
        <v>#N/A</v>
      </c>
    </row>
    <row r="4243" spans="8:14">
      <c r="H4243" s="125" t="s">
        <v>47</v>
      </c>
      <c r="I4243" s="125" t="s">
        <v>47</v>
      </c>
      <c r="J4243" s="125" t="s">
        <v>47</v>
      </c>
      <c r="K4243" s="125" t="e">
        <v>#N/A</v>
      </c>
      <c r="L4243" s="125" t="s">
        <v>47</v>
      </c>
      <c r="M4243" s="125" t="s">
        <v>47</v>
      </c>
      <c r="N4243" s="121" t="e">
        <v>#N/A</v>
      </c>
    </row>
    <row r="4244" spans="8:14">
      <c r="H4244" s="125" t="s">
        <v>47</v>
      </c>
      <c r="I4244" s="125" t="s">
        <v>47</v>
      </c>
      <c r="J4244" s="125" t="s">
        <v>47</v>
      </c>
      <c r="K4244" s="125" t="e">
        <v>#N/A</v>
      </c>
      <c r="L4244" s="125" t="s">
        <v>47</v>
      </c>
      <c r="M4244" s="125" t="s">
        <v>47</v>
      </c>
      <c r="N4244" s="121" t="e">
        <v>#N/A</v>
      </c>
    </row>
    <row r="4245" spans="8:14">
      <c r="H4245" s="125" t="s">
        <v>47</v>
      </c>
      <c r="I4245" s="125" t="s">
        <v>47</v>
      </c>
      <c r="J4245" s="125" t="s">
        <v>47</v>
      </c>
      <c r="K4245" s="125" t="e">
        <v>#N/A</v>
      </c>
      <c r="L4245" s="125" t="s">
        <v>47</v>
      </c>
      <c r="M4245" s="125" t="s">
        <v>47</v>
      </c>
      <c r="N4245" s="121" t="e">
        <v>#N/A</v>
      </c>
    </row>
    <row r="4246" spans="8:14">
      <c r="H4246" s="125" t="s">
        <v>47</v>
      </c>
      <c r="I4246" s="125" t="s">
        <v>47</v>
      </c>
      <c r="J4246" s="125" t="s">
        <v>47</v>
      </c>
      <c r="K4246" s="125" t="e">
        <v>#N/A</v>
      </c>
      <c r="L4246" s="125" t="s">
        <v>47</v>
      </c>
      <c r="M4246" s="125" t="s">
        <v>47</v>
      </c>
      <c r="N4246" s="121" t="e">
        <v>#N/A</v>
      </c>
    </row>
    <row r="4247" spans="8:14">
      <c r="H4247" s="125" t="s">
        <v>47</v>
      </c>
      <c r="I4247" s="125" t="s">
        <v>47</v>
      </c>
      <c r="J4247" s="125" t="s">
        <v>47</v>
      </c>
      <c r="K4247" s="125" t="e">
        <v>#N/A</v>
      </c>
      <c r="L4247" s="125" t="s">
        <v>47</v>
      </c>
      <c r="M4247" s="125" t="s">
        <v>47</v>
      </c>
      <c r="N4247" s="121" t="e">
        <v>#N/A</v>
      </c>
    </row>
    <row r="4248" spans="8:14">
      <c r="H4248" s="125" t="s">
        <v>47</v>
      </c>
      <c r="I4248" s="125" t="s">
        <v>47</v>
      </c>
      <c r="J4248" s="125" t="s">
        <v>47</v>
      </c>
      <c r="K4248" s="125" t="e">
        <v>#N/A</v>
      </c>
      <c r="L4248" s="125" t="s">
        <v>47</v>
      </c>
      <c r="M4248" s="125" t="s">
        <v>47</v>
      </c>
      <c r="N4248" s="121" t="e">
        <v>#N/A</v>
      </c>
    </row>
    <row r="4249" spans="8:14">
      <c r="H4249" s="125" t="s">
        <v>47</v>
      </c>
      <c r="I4249" s="125" t="s">
        <v>47</v>
      </c>
      <c r="J4249" s="125" t="s">
        <v>47</v>
      </c>
      <c r="K4249" s="125" t="e">
        <v>#N/A</v>
      </c>
      <c r="L4249" s="125" t="s">
        <v>47</v>
      </c>
      <c r="M4249" s="125" t="s">
        <v>47</v>
      </c>
      <c r="N4249" s="121" t="e">
        <v>#N/A</v>
      </c>
    </row>
    <row r="4250" spans="8:14">
      <c r="H4250" s="125" t="s">
        <v>47</v>
      </c>
      <c r="I4250" s="125" t="s">
        <v>47</v>
      </c>
      <c r="J4250" s="125" t="s">
        <v>47</v>
      </c>
      <c r="K4250" s="125" t="e">
        <v>#N/A</v>
      </c>
      <c r="L4250" s="125" t="s">
        <v>47</v>
      </c>
      <c r="M4250" s="125" t="s">
        <v>47</v>
      </c>
      <c r="N4250" s="121" t="e">
        <v>#N/A</v>
      </c>
    </row>
    <row r="4251" spans="8:14">
      <c r="H4251" s="125" t="s">
        <v>47</v>
      </c>
      <c r="I4251" s="125" t="s">
        <v>47</v>
      </c>
      <c r="J4251" s="125" t="s">
        <v>47</v>
      </c>
      <c r="K4251" s="125" t="e">
        <v>#N/A</v>
      </c>
      <c r="L4251" s="125" t="s">
        <v>47</v>
      </c>
      <c r="M4251" s="125" t="s">
        <v>47</v>
      </c>
      <c r="N4251" s="121" t="e">
        <v>#N/A</v>
      </c>
    </row>
    <row r="4252" spans="8:14">
      <c r="H4252" s="125" t="s">
        <v>47</v>
      </c>
      <c r="I4252" s="125" t="s">
        <v>47</v>
      </c>
      <c r="J4252" s="125" t="s">
        <v>47</v>
      </c>
      <c r="K4252" s="125" t="e">
        <v>#N/A</v>
      </c>
      <c r="L4252" s="125" t="s">
        <v>47</v>
      </c>
      <c r="M4252" s="125" t="s">
        <v>47</v>
      </c>
      <c r="N4252" s="121" t="e">
        <v>#N/A</v>
      </c>
    </row>
    <row r="4253" spans="8:14">
      <c r="H4253" s="125" t="s">
        <v>47</v>
      </c>
      <c r="I4253" s="125" t="s">
        <v>47</v>
      </c>
      <c r="J4253" s="125" t="s">
        <v>47</v>
      </c>
      <c r="K4253" s="125" t="e">
        <v>#N/A</v>
      </c>
      <c r="L4253" s="125" t="s">
        <v>47</v>
      </c>
      <c r="M4253" s="125" t="s">
        <v>47</v>
      </c>
      <c r="N4253" s="121" t="e">
        <v>#N/A</v>
      </c>
    </row>
    <row r="4254" spans="8:14">
      <c r="H4254" s="125" t="s">
        <v>47</v>
      </c>
      <c r="I4254" s="125" t="s">
        <v>47</v>
      </c>
      <c r="J4254" s="125" t="s">
        <v>47</v>
      </c>
      <c r="K4254" s="125" t="e">
        <v>#N/A</v>
      </c>
      <c r="L4254" s="125" t="s">
        <v>47</v>
      </c>
      <c r="M4254" s="125" t="s">
        <v>47</v>
      </c>
      <c r="N4254" s="121" t="e">
        <v>#N/A</v>
      </c>
    </row>
    <row r="4255" spans="8:14">
      <c r="H4255" s="125" t="s">
        <v>47</v>
      </c>
      <c r="I4255" s="125" t="s">
        <v>47</v>
      </c>
      <c r="J4255" s="125" t="s">
        <v>47</v>
      </c>
      <c r="K4255" s="125" t="e">
        <v>#N/A</v>
      </c>
      <c r="L4255" s="125" t="s">
        <v>47</v>
      </c>
      <c r="M4255" s="125" t="s">
        <v>47</v>
      </c>
      <c r="N4255" s="121" t="e">
        <v>#N/A</v>
      </c>
    </row>
    <row r="4256" spans="8:14">
      <c r="H4256" s="125" t="s">
        <v>47</v>
      </c>
      <c r="I4256" s="125" t="s">
        <v>47</v>
      </c>
      <c r="J4256" s="125" t="s">
        <v>47</v>
      </c>
      <c r="K4256" s="125" t="e">
        <v>#N/A</v>
      </c>
      <c r="L4256" s="125" t="s">
        <v>47</v>
      </c>
      <c r="M4256" s="125" t="s">
        <v>47</v>
      </c>
      <c r="N4256" s="121" t="e">
        <v>#N/A</v>
      </c>
    </row>
    <row r="4257" spans="8:14">
      <c r="H4257" s="125" t="s">
        <v>47</v>
      </c>
      <c r="I4257" s="125" t="s">
        <v>47</v>
      </c>
      <c r="J4257" s="125" t="s">
        <v>47</v>
      </c>
      <c r="K4257" s="125" t="e">
        <v>#N/A</v>
      </c>
      <c r="L4257" s="125" t="s">
        <v>47</v>
      </c>
      <c r="M4257" s="125" t="s">
        <v>47</v>
      </c>
      <c r="N4257" s="121" t="e">
        <v>#N/A</v>
      </c>
    </row>
    <row r="4258" spans="8:14">
      <c r="H4258" s="125" t="s">
        <v>47</v>
      </c>
      <c r="I4258" s="125" t="s">
        <v>47</v>
      </c>
      <c r="J4258" s="125" t="s">
        <v>47</v>
      </c>
      <c r="K4258" s="125" t="e">
        <v>#N/A</v>
      </c>
      <c r="L4258" s="125" t="s">
        <v>47</v>
      </c>
      <c r="M4258" s="125" t="s">
        <v>47</v>
      </c>
      <c r="N4258" s="121" t="e">
        <v>#N/A</v>
      </c>
    </row>
    <row r="4259" spans="8:14">
      <c r="H4259" s="125" t="s">
        <v>47</v>
      </c>
      <c r="I4259" s="125" t="s">
        <v>47</v>
      </c>
      <c r="J4259" s="125" t="s">
        <v>47</v>
      </c>
      <c r="K4259" s="125" t="e">
        <v>#N/A</v>
      </c>
      <c r="L4259" s="125" t="s">
        <v>47</v>
      </c>
      <c r="M4259" s="125" t="s">
        <v>47</v>
      </c>
      <c r="N4259" s="121" t="e">
        <v>#N/A</v>
      </c>
    </row>
    <row r="4260" spans="8:14">
      <c r="H4260" s="125" t="s">
        <v>47</v>
      </c>
      <c r="I4260" s="125" t="s">
        <v>47</v>
      </c>
      <c r="J4260" s="125" t="s">
        <v>47</v>
      </c>
      <c r="K4260" s="125" t="e">
        <v>#N/A</v>
      </c>
      <c r="L4260" s="125" t="s">
        <v>47</v>
      </c>
      <c r="M4260" s="125" t="s">
        <v>47</v>
      </c>
      <c r="N4260" s="121" t="e">
        <v>#N/A</v>
      </c>
    </row>
    <row r="4261" spans="8:14">
      <c r="H4261" s="125" t="s">
        <v>47</v>
      </c>
      <c r="I4261" s="125" t="s">
        <v>47</v>
      </c>
      <c r="J4261" s="125" t="s">
        <v>47</v>
      </c>
      <c r="K4261" s="125" t="e">
        <v>#N/A</v>
      </c>
      <c r="L4261" s="125" t="s">
        <v>47</v>
      </c>
      <c r="M4261" s="125" t="s">
        <v>47</v>
      </c>
      <c r="N4261" s="121" t="e">
        <v>#N/A</v>
      </c>
    </row>
    <row r="4262" spans="8:14">
      <c r="H4262" s="125" t="s">
        <v>47</v>
      </c>
      <c r="I4262" s="125" t="s">
        <v>47</v>
      </c>
      <c r="J4262" s="125" t="s">
        <v>47</v>
      </c>
      <c r="K4262" s="125" t="e">
        <v>#N/A</v>
      </c>
      <c r="L4262" s="125" t="s">
        <v>47</v>
      </c>
      <c r="M4262" s="125" t="s">
        <v>47</v>
      </c>
      <c r="N4262" s="121" t="e">
        <v>#N/A</v>
      </c>
    </row>
    <row r="4263" spans="8:14">
      <c r="H4263" s="125" t="s">
        <v>47</v>
      </c>
      <c r="I4263" s="125" t="s">
        <v>47</v>
      </c>
      <c r="J4263" s="125" t="s">
        <v>47</v>
      </c>
      <c r="K4263" s="125" t="e">
        <v>#N/A</v>
      </c>
      <c r="L4263" s="125" t="s">
        <v>47</v>
      </c>
      <c r="M4263" s="125" t="s">
        <v>47</v>
      </c>
      <c r="N4263" s="121" t="e">
        <v>#N/A</v>
      </c>
    </row>
    <row r="4264" spans="8:14">
      <c r="H4264" s="125" t="s">
        <v>47</v>
      </c>
      <c r="I4264" s="125" t="s">
        <v>47</v>
      </c>
      <c r="J4264" s="125" t="s">
        <v>47</v>
      </c>
      <c r="K4264" s="125" t="e">
        <v>#N/A</v>
      </c>
      <c r="L4264" s="125" t="s">
        <v>47</v>
      </c>
      <c r="M4264" s="125" t="s">
        <v>47</v>
      </c>
      <c r="N4264" s="121" t="e">
        <v>#N/A</v>
      </c>
    </row>
    <row r="4265" spans="8:14">
      <c r="H4265" s="125" t="s">
        <v>47</v>
      </c>
      <c r="I4265" s="125" t="s">
        <v>47</v>
      </c>
      <c r="J4265" s="125" t="s">
        <v>47</v>
      </c>
      <c r="K4265" s="125" t="e">
        <v>#N/A</v>
      </c>
      <c r="L4265" s="125" t="s">
        <v>47</v>
      </c>
      <c r="M4265" s="125" t="s">
        <v>47</v>
      </c>
      <c r="N4265" s="121" t="e">
        <v>#N/A</v>
      </c>
    </row>
    <row r="4266" spans="8:14">
      <c r="H4266" s="125" t="s">
        <v>47</v>
      </c>
      <c r="I4266" s="125" t="s">
        <v>47</v>
      </c>
      <c r="J4266" s="125" t="s">
        <v>47</v>
      </c>
      <c r="K4266" s="125" t="e">
        <v>#N/A</v>
      </c>
      <c r="L4266" s="125" t="s">
        <v>47</v>
      </c>
      <c r="M4266" s="125" t="s">
        <v>47</v>
      </c>
      <c r="N4266" s="121" t="e">
        <v>#N/A</v>
      </c>
    </row>
    <row r="4267" spans="8:14">
      <c r="H4267" s="125" t="s">
        <v>47</v>
      </c>
      <c r="I4267" s="125" t="s">
        <v>47</v>
      </c>
      <c r="J4267" s="125" t="s">
        <v>47</v>
      </c>
      <c r="K4267" s="125" t="e">
        <v>#N/A</v>
      </c>
      <c r="L4267" s="125" t="s">
        <v>47</v>
      </c>
      <c r="M4267" s="125" t="s">
        <v>47</v>
      </c>
      <c r="N4267" s="121" t="e">
        <v>#N/A</v>
      </c>
    </row>
    <row r="4268" spans="8:14">
      <c r="H4268" s="125" t="s">
        <v>47</v>
      </c>
      <c r="I4268" s="125" t="s">
        <v>47</v>
      </c>
      <c r="J4268" s="125" t="s">
        <v>47</v>
      </c>
      <c r="K4268" s="125" t="e">
        <v>#N/A</v>
      </c>
      <c r="L4268" s="125" t="s">
        <v>47</v>
      </c>
      <c r="M4268" s="125" t="s">
        <v>47</v>
      </c>
      <c r="N4268" s="121" t="e">
        <v>#N/A</v>
      </c>
    </row>
    <row r="4269" spans="8:14">
      <c r="H4269" s="125" t="s">
        <v>47</v>
      </c>
      <c r="I4269" s="125" t="s">
        <v>47</v>
      </c>
      <c r="J4269" s="125" t="s">
        <v>47</v>
      </c>
      <c r="K4269" s="125" t="e">
        <v>#N/A</v>
      </c>
      <c r="L4269" s="125" t="s">
        <v>47</v>
      </c>
      <c r="M4269" s="125" t="s">
        <v>47</v>
      </c>
      <c r="N4269" s="121" t="e">
        <v>#N/A</v>
      </c>
    </row>
    <row r="4270" spans="8:14">
      <c r="H4270" s="125" t="s">
        <v>47</v>
      </c>
      <c r="I4270" s="125" t="s">
        <v>47</v>
      </c>
      <c r="J4270" s="125" t="s">
        <v>47</v>
      </c>
      <c r="K4270" s="125" t="e">
        <v>#N/A</v>
      </c>
      <c r="L4270" s="125" t="s">
        <v>47</v>
      </c>
      <c r="M4270" s="125" t="s">
        <v>47</v>
      </c>
      <c r="N4270" s="121" t="e">
        <v>#N/A</v>
      </c>
    </row>
    <row r="4271" spans="8:14">
      <c r="H4271" s="125" t="s">
        <v>47</v>
      </c>
      <c r="I4271" s="125" t="s">
        <v>47</v>
      </c>
      <c r="J4271" s="125" t="s">
        <v>47</v>
      </c>
      <c r="K4271" s="125" t="e">
        <v>#N/A</v>
      </c>
      <c r="L4271" s="125" t="s">
        <v>47</v>
      </c>
      <c r="M4271" s="125" t="s">
        <v>47</v>
      </c>
      <c r="N4271" s="121" t="e">
        <v>#N/A</v>
      </c>
    </row>
    <row r="4272" spans="8:14">
      <c r="H4272" s="125" t="s">
        <v>47</v>
      </c>
      <c r="I4272" s="125" t="s">
        <v>47</v>
      </c>
      <c r="J4272" s="125" t="s">
        <v>47</v>
      </c>
      <c r="K4272" s="125" t="e">
        <v>#N/A</v>
      </c>
      <c r="L4272" s="125" t="s">
        <v>47</v>
      </c>
      <c r="M4272" s="125" t="s">
        <v>47</v>
      </c>
      <c r="N4272" s="121" t="e">
        <v>#N/A</v>
      </c>
    </row>
    <row r="4273" spans="8:14">
      <c r="H4273" s="125" t="s">
        <v>47</v>
      </c>
      <c r="I4273" s="125" t="s">
        <v>47</v>
      </c>
      <c r="J4273" s="125" t="s">
        <v>47</v>
      </c>
      <c r="K4273" s="125" t="e">
        <v>#N/A</v>
      </c>
      <c r="L4273" s="125" t="s">
        <v>47</v>
      </c>
      <c r="M4273" s="125" t="s">
        <v>47</v>
      </c>
      <c r="N4273" s="121" t="e">
        <v>#N/A</v>
      </c>
    </row>
    <row r="4274" spans="8:14">
      <c r="H4274" s="125" t="s">
        <v>47</v>
      </c>
      <c r="I4274" s="125" t="s">
        <v>47</v>
      </c>
      <c r="J4274" s="125" t="s">
        <v>47</v>
      </c>
      <c r="K4274" s="125" t="e">
        <v>#N/A</v>
      </c>
      <c r="L4274" s="125" t="s">
        <v>47</v>
      </c>
      <c r="M4274" s="125" t="s">
        <v>47</v>
      </c>
      <c r="N4274" s="121" t="e">
        <v>#N/A</v>
      </c>
    </row>
    <row r="4275" spans="8:14">
      <c r="H4275" s="125" t="s">
        <v>47</v>
      </c>
      <c r="I4275" s="125" t="s">
        <v>47</v>
      </c>
      <c r="J4275" s="125" t="s">
        <v>47</v>
      </c>
      <c r="K4275" s="125" t="e">
        <v>#N/A</v>
      </c>
      <c r="L4275" s="125" t="s">
        <v>47</v>
      </c>
      <c r="M4275" s="125" t="s">
        <v>47</v>
      </c>
      <c r="N4275" s="121" t="e">
        <v>#N/A</v>
      </c>
    </row>
    <row r="4276" spans="8:14">
      <c r="H4276" s="125" t="s">
        <v>47</v>
      </c>
      <c r="I4276" s="125" t="s">
        <v>47</v>
      </c>
      <c r="J4276" s="125" t="s">
        <v>47</v>
      </c>
      <c r="K4276" s="125" t="e">
        <v>#N/A</v>
      </c>
      <c r="L4276" s="125" t="s">
        <v>47</v>
      </c>
      <c r="M4276" s="125" t="s">
        <v>47</v>
      </c>
      <c r="N4276" s="121" t="e">
        <v>#N/A</v>
      </c>
    </row>
    <row r="4277" spans="8:14">
      <c r="H4277" s="125" t="s">
        <v>47</v>
      </c>
      <c r="I4277" s="125" t="s">
        <v>47</v>
      </c>
      <c r="J4277" s="125" t="s">
        <v>47</v>
      </c>
      <c r="K4277" s="125" t="e">
        <v>#N/A</v>
      </c>
      <c r="L4277" s="125" t="s">
        <v>47</v>
      </c>
      <c r="M4277" s="125" t="s">
        <v>47</v>
      </c>
      <c r="N4277" s="121" t="e">
        <v>#N/A</v>
      </c>
    </row>
    <row r="4278" spans="8:14">
      <c r="H4278" s="125" t="s">
        <v>47</v>
      </c>
      <c r="I4278" s="125" t="s">
        <v>47</v>
      </c>
      <c r="J4278" s="125" t="s">
        <v>47</v>
      </c>
      <c r="K4278" s="125" t="e">
        <v>#N/A</v>
      </c>
      <c r="L4278" s="125" t="s">
        <v>47</v>
      </c>
      <c r="M4278" s="125" t="s">
        <v>47</v>
      </c>
      <c r="N4278" s="121" t="e">
        <v>#N/A</v>
      </c>
    </row>
    <row r="4279" spans="8:14">
      <c r="H4279" s="125" t="s">
        <v>47</v>
      </c>
      <c r="I4279" s="125" t="s">
        <v>47</v>
      </c>
      <c r="J4279" s="125" t="s">
        <v>47</v>
      </c>
      <c r="K4279" s="125" t="e">
        <v>#N/A</v>
      </c>
      <c r="L4279" s="125" t="s">
        <v>47</v>
      </c>
      <c r="M4279" s="125" t="s">
        <v>47</v>
      </c>
      <c r="N4279" s="121" t="e">
        <v>#N/A</v>
      </c>
    </row>
    <row r="4280" spans="8:14">
      <c r="H4280" s="125" t="s">
        <v>47</v>
      </c>
      <c r="I4280" s="125" t="s">
        <v>47</v>
      </c>
      <c r="J4280" s="125" t="s">
        <v>47</v>
      </c>
      <c r="K4280" s="125" t="e">
        <v>#N/A</v>
      </c>
      <c r="L4280" s="125" t="s">
        <v>47</v>
      </c>
      <c r="M4280" s="125" t="s">
        <v>47</v>
      </c>
      <c r="N4280" s="121" t="e">
        <v>#N/A</v>
      </c>
    </row>
    <row r="4281" spans="8:14">
      <c r="H4281" s="125" t="s">
        <v>47</v>
      </c>
      <c r="I4281" s="125" t="s">
        <v>47</v>
      </c>
      <c r="J4281" s="125" t="s">
        <v>47</v>
      </c>
      <c r="K4281" s="125" t="e">
        <v>#N/A</v>
      </c>
      <c r="L4281" s="125" t="s">
        <v>47</v>
      </c>
      <c r="M4281" s="125" t="s">
        <v>47</v>
      </c>
      <c r="N4281" s="121" t="e">
        <v>#N/A</v>
      </c>
    </row>
    <row r="4282" spans="8:14">
      <c r="H4282" s="125" t="s">
        <v>47</v>
      </c>
      <c r="I4282" s="125" t="s">
        <v>47</v>
      </c>
      <c r="J4282" s="125" t="s">
        <v>47</v>
      </c>
      <c r="K4282" s="125" t="e">
        <v>#N/A</v>
      </c>
      <c r="L4282" s="125" t="s">
        <v>47</v>
      </c>
      <c r="M4282" s="125" t="s">
        <v>47</v>
      </c>
      <c r="N4282" s="121" t="e">
        <v>#N/A</v>
      </c>
    </row>
    <row r="4283" spans="8:14">
      <c r="H4283" s="125" t="s">
        <v>47</v>
      </c>
      <c r="I4283" s="125" t="s">
        <v>47</v>
      </c>
      <c r="J4283" s="125" t="s">
        <v>47</v>
      </c>
      <c r="K4283" s="125" t="e">
        <v>#N/A</v>
      </c>
      <c r="L4283" s="125" t="s">
        <v>47</v>
      </c>
      <c r="M4283" s="125" t="s">
        <v>47</v>
      </c>
      <c r="N4283" s="121" t="e">
        <v>#N/A</v>
      </c>
    </row>
    <row r="4284" spans="8:14">
      <c r="H4284" s="125" t="s">
        <v>47</v>
      </c>
      <c r="I4284" s="125" t="s">
        <v>47</v>
      </c>
      <c r="J4284" s="125" t="s">
        <v>47</v>
      </c>
      <c r="K4284" s="125" t="e">
        <v>#N/A</v>
      </c>
      <c r="L4284" s="125" t="s">
        <v>47</v>
      </c>
      <c r="M4284" s="125" t="s">
        <v>47</v>
      </c>
      <c r="N4284" s="121" t="e">
        <v>#N/A</v>
      </c>
    </row>
    <row r="4285" spans="8:14">
      <c r="H4285" s="125" t="s">
        <v>47</v>
      </c>
      <c r="I4285" s="125" t="s">
        <v>47</v>
      </c>
      <c r="J4285" s="125" t="s">
        <v>47</v>
      </c>
      <c r="K4285" s="125" t="e">
        <v>#N/A</v>
      </c>
      <c r="L4285" s="125" t="s">
        <v>47</v>
      </c>
      <c r="M4285" s="125" t="s">
        <v>47</v>
      </c>
      <c r="N4285" s="121" t="e">
        <v>#N/A</v>
      </c>
    </row>
    <row r="4286" spans="8:14">
      <c r="H4286" s="125" t="s">
        <v>47</v>
      </c>
      <c r="I4286" s="125" t="s">
        <v>47</v>
      </c>
      <c r="J4286" s="125" t="s">
        <v>47</v>
      </c>
      <c r="K4286" s="125" t="e">
        <v>#N/A</v>
      </c>
      <c r="L4286" s="125" t="s">
        <v>47</v>
      </c>
      <c r="M4286" s="125" t="s">
        <v>47</v>
      </c>
      <c r="N4286" s="121" t="e">
        <v>#N/A</v>
      </c>
    </row>
    <row r="4287" spans="8:14">
      <c r="H4287" s="125" t="s">
        <v>47</v>
      </c>
      <c r="I4287" s="125" t="s">
        <v>47</v>
      </c>
      <c r="J4287" s="125" t="s">
        <v>47</v>
      </c>
      <c r="K4287" s="125" t="e">
        <v>#N/A</v>
      </c>
      <c r="L4287" s="125" t="s">
        <v>47</v>
      </c>
      <c r="M4287" s="125" t="s">
        <v>47</v>
      </c>
      <c r="N4287" s="121" t="e">
        <v>#N/A</v>
      </c>
    </row>
    <row r="4288" spans="8:14">
      <c r="H4288" s="125" t="s">
        <v>47</v>
      </c>
      <c r="I4288" s="125" t="s">
        <v>47</v>
      </c>
      <c r="J4288" s="125" t="s">
        <v>47</v>
      </c>
      <c r="K4288" s="125" t="e">
        <v>#N/A</v>
      </c>
      <c r="L4288" s="125" t="s">
        <v>47</v>
      </c>
      <c r="M4288" s="125" t="s">
        <v>47</v>
      </c>
      <c r="N4288" s="121" t="e">
        <v>#N/A</v>
      </c>
    </row>
    <row r="4289" spans="8:14">
      <c r="H4289" s="125" t="s">
        <v>47</v>
      </c>
      <c r="I4289" s="125" t="s">
        <v>47</v>
      </c>
      <c r="J4289" s="125" t="s">
        <v>47</v>
      </c>
      <c r="K4289" s="125" t="e">
        <v>#N/A</v>
      </c>
      <c r="L4289" s="125" t="s">
        <v>47</v>
      </c>
      <c r="M4289" s="125" t="s">
        <v>47</v>
      </c>
      <c r="N4289" s="121" t="e">
        <v>#N/A</v>
      </c>
    </row>
    <row r="4290" spans="8:14">
      <c r="H4290" s="125" t="s">
        <v>47</v>
      </c>
      <c r="I4290" s="125" t="s">
        <v>47</v>
      </c>
      <c r="J4290" s="125" t="s">
        <v>47</v>
      </c>
      <c r="K4290" s="125" t="e">
        <v>#N/A</v>
      </c>
      <c r="L4290" s="125" t="s">
        <v>47</v>
      </c>
      <c r="M4290" s="125" t="s">
        <v>47</v>
      </c>
      <c r="N4290" s="121" t="e">
        <v>#N/A</v>
      </c>
    </row>
    <row r="4291" spans="8:14">
      <c r="H4291" s="125" t="s">
        <v>47</v>
      </c>
      <c r="I4291" s="125" t="s">
        <v>47</v>
      </c>
      <c r="J4291" s="125" t="s">
        <v>47</v>
      </c>
      <c r="K4291" s="125" t="e">
        <v>#N/A</v>
      </c>
      <c r="L4291" s="125" t="s">
        <v>47</v>
      </c>
      <c r="M4291" s="125" t="s">
        <v>47</v>
      </c>
      <c r="N4291" s="121" t="e">
        <v>#N/A</v>
      </c>
    </row>
    <row r="4292" spans="8:14">
      <c r="H4292" s="125" t="s">
        <v>47</v>
      </c>
      <c r="I4292" s="125" t="s">
        <v>47</v>
      </c>
      <c r="J4292" s="125" t="s">
        <v>47</v>
      </c>
      <c r="K4292" s="125" t="e">
        <v>#N/A</v>
      </c>
      <c r="L4292" s="125" t="s">
        <v>47</v>
      </c>
      <c r="M4292" s="125" t="s">
        <v>47</v>
      </c>
      <c r="N4292" s="121" t="e">
        <v>#N/A</v>
      </c>
    </row>
    <row r="4293" spans="8:14">
      <c r="H4293" s="125" t="s">
        <v>47</v>
      </c>
      <c r="I4293" s="125" t="s">
        <v>47</v>
      </c>
      <c r="J4293" s="125" t="s">
        <v>47</v>
      </c>
      <c r="K4293" s="125" t="e">
        <v>#N/A</v>
      </c>
      <c r="L4293" s="125" t="s">
        <v>47</v>
      </c>
      <c r="M4293" s="125" t="s">
        <v>47</v>
      </c>
      <c r="N4293" s="121" t="e">
        <v>#N/A</v>
      </c>
    </row>
    <row r="4294" spans="8:14">
      <c r="H4294" s="125" t="s">
        <v>47</v>
      </c>
      <c r="I4294" s="125" t="s">
        <v>47</v>
      </c>
      <c r="J4294" s="125" t="s">
        <v>47</v>
      </c>
      <c r="K4294" s="125" t="e">
        <v>#N/A</v>
      </c>
      <c r="L4294" s="125" t="s">
        <v>47</v>
      </c>
      <c r="M4294" s="125" t="s">
        <v>47</v>
      </c>
      <c r="N4294" s="121" t="e">
        <v>#N/A</v>
      </c>
    </row>
    <row r="4295" spans="8:14">
      <c r="H4295" s="125" t="s">
        <v>47</v>
      </c>
      <c r="I4295" s="125" t="s">
        <v>47</v>
      </c>
      <c r="J4295" s="125" t="s">
        <v>47</v>
      </c>
      <c r="K4295" s="125" t="e">
        <v>#N/A</v>
      </c>
      <c r="L4295" s="125" t="s">
        <v>47</v>
      </c>
      <c r="M4295" s="125" t="s">
        <v>47</v>
      </c>
      <c r="N4295" s="121" t="e">
        <v>#N/A</v>
      </c>
    </row>
    <row r="4296" spans="8:14">
      <c r="H4296" s="125" t="s">
        <v>47</v>
      </c>
      <c r="I4296" s="125" t="s">
        <v>47</v>
      </c>
      <c r="J4296" s="125" t="s">
        <v>47</v>
      </c>
      <c r="K4296" s="125" t="e">
        <v>#N/A</v>
      </c>
      <c r="L4296" s="125" t="s">
        <v>47</v>
      </c>
      <c r="M4296" s="125" t="s">
        <v>47</v>
      </c>
      <c r="N4296" s="121" t="e">
        <v>#N/A</v>
      </c>
    </row>
    <row r="4297" spans="8:14">
      <c r="H4297" s="125" t="s">
        <v>47</v>
      </c>
      <c r="I4297" s="125" t="s">
        <v>47</v>
      </c>
      <c r="J4297" s="125" t="s">
        <v>47</v>
      </c>
      <c r="K4297" s="125" t="e">
        <v>#N/A</v>
      </c>
      <c r="L4297" s="125" t="s">
        <v>47</v>
      </c>
      <c r="M4297" s="125" t="s">
        <v>47</v>
      </c>
      <c r="N4297" s="121" t="e">
        <v>#N/A</v>
      </c>
    </row>
    <row r="4298" spans="8:14">
      <c r="H4298" s="125" t="s">
        <v>47</v>
      </c>
      <c r="I4298" s="125" t="s">
        <v>47</v>
      </c>
      <c r="J4298" s="125" t="s">
        <v>47</v>
      </c>
      <c r="K4298" s="125" t="e">
        <v>#N/A</v>
      </c>
      <c r="L4298" s="125" t="s">
        <v>47</v>
      </c>
      <c r="M4298" s="125" t="s">
        <v>47</v>
      </c>
      <c r="N4298" s="121" t="e">
        <v>#N/A</v>
      </c>
    </row>
    <row r="4299" spans="8:14">
      <c r="H4299" s="125" t="s">
        <v>47</v>
      </c>
      <c r="I4299" s="125" t="s">
        <v>47</v>
      </c>
      <c r="J4299" s="125" t="s">
        <v>47</v>
      </c>
      <c r="K4299" s="125" t="e">
        <v>#N/A</v>
      </c>
      <c r="L4299" s="125" t="s">
        <v>47</v>
      </c>
      <c r="M4299" s="125" t="s">
        <v>47</v>
      </c>
      <c r="N4299" s="121" t="e">
        <v>#N/A</v>
      </c>
    </row>
    <row r="4300" spans="8:14">
      <c r="H4300" s="125" t="s">
        <v>47</v>
      </c>
      <c r="I4300" s="125" t="s">
        <v>47</v>
      </c>
      <c r="J4300" s="125" t="s">
        <v>47</v>
      </c>
      <c r="K4300" s="125" t="e">
        <v>#N/A</v>
      </c>
      <c r="L4300" s="125" t="s">
        <v>47</v>
      </c>
      <c r="M4300" s="125" t="s">
        <v>47</v>
      </c>
      <c r="N4300" s="121" t="e">
        <v>#N/A</v>
      </c>
    </row>
    <row r="4301" spans="8:14">
      <c r="H4301" s="125" t="s">
        <v>47</v>
      </c>
      <c r="I4301" s="125" t="s">
        <v>47</v>
      </c>
      <c r="J4301" s="125" t="s">
        <v>47</v>
      </c>
      <c r="K4301" s="125" t="e">
        <v>#N/A</v>
      </c>
      <c r="L4301" s="125" t="s">
        <v>47</v>
      </c>
      <c r="M4301" s="125" t="s">
        <v>47</v>
      </c>
      <c r="N4301" s="121" t="e">
        <v>#N/A</v>
      </c>
    </row>
    <row r="4302" spans="8:14">
      <c r="H4302" s="125" t="s">
        <v>47</v>
      </c>
      <c r="I4302" s="125" t="s">
        <v>47</v>
      </c>
      <c r="J4302" s="125" t="s">
        <v>47</v>
      </c>
      <c r="K4302" s="125" t="e">
        <v>#N/A</v>
      </c>
      <c r="L4302" s="125" t="s">
        <v>47</v>
      </c>
      <c r="M4302" s="125" t="s">
        <v>47</v>
      </c>
      <c r="N4302" s="121" t="e">
        <v>#N/A</v>
      </c>
    </row>
    <row r="4303" spans="8:14">
      <c r="H4303" s="125" t="s">
        <v>47</v>
      </c>
      <c r="I4303" s="125" t="s">
        <v>47</v>
      </c>
      <c r="J4303" s="125" t="s">
        <v>47</v>
      </c>
      <c r="K4303" s="125" t="e">
        <v>#N/A</v>
      </c>
      <c r="L4303" s="125" t="s">
        <v>47</v>
      </c>
      <c r="M4303" s="125" t="s">
        <v>47</v>
      </c>
      <c r="N4303" s="121" t="e">
        <v>#N/A</v>
      </c>
    </row>
    <row r="4304" spans="8:14">
      <c r="H4304" s="125" t="s">
        <v>47</v>
      </c>
      <c r="I4304" s="125" t="s">
        <v>47</v>
      </c>
      <c r="J4304" s="125" t="s">
        <v>47</v>
      </c>
      <c r="K4304" s="125" t="e">
        <v>#N/A</v>
      </c>
      <c r="L4304" s="125" t="s">
        <v>47</v>
      </c>
      <c r="M4304" s="125" t="s">
        <v>47</v>
      </c>
      <c r="N4304" s="121" t="e">
        <v>#N/A</v>
      </c>
    </row>
    <row r="4305" spans="8:14">
      <c r="H4305" s="125" t="s">
        <v>47</v>
      </c>
      <c r="I4305" s="125" t="s">
        <v>47</v>
      </c>
      <c r="J4305" s="125" t="s">
        <v>47</v>
      </c>
      <c r="K4305" s="125" t="e">
        <v>#N/A</v>
      </c>
      <c r="L4305" s="125" t="s">
        <v>47</v>
      </c>
      <c r="M4305" s="125" t="s">
        <v>47</v>
      </c>
      <c r="N4305" s="121" t="e">
        <v>#N/A</v>
      </c>
    </row>
    <row r="4306" spans="8:14">
      <c r="H4306" s="125" t="s">
        <v>47</v>
      </c>
      <c r="I4306" s="125" t="s">
        <v>47</v>
      </c>
      <c r="J4306" s="125" t="s">
        <v>47</v>
      </c>
      <c r="K4306" s="125" t="e">
        <v>#N/A</v>
      </c>
      <c r="L4306" s="125" t="s">
        <v>47</v>
      </c>
      <c r="M4306" s="125" t="s">
        <v>47</v>
      </c>
      <c r="N4306" s="121" t="e">
        <v>#N/A</v>
      </c>
    </row>
    <row r="4307" spans="8:14">
      <c r="H4307" s="125" t="s">
        <v>47</v>
      </c>
      <c r="I4307" s="125" t="s">
        <v>47</v>
      </c>
      <c r="J4307" s="125" t="s">
        <v>47</v>
      </c>
      <c r="K4307" s="125" t="e">
        <v>#N/A</v>
      </c>
      <c r="L4307" s="125" t="s">
        <v>47</v>
      </c>
      <c r="M4307" s="125" t="s">
        <v>47</v>
      </c>
      <c r="N4307" s="121" t="e">
        <v>#N/A</v>
      </c>
    </row>
    <row r="4308" spans="8:14">
      <c r="H4308" s="125" t="s">
        <v>47</v>
      </c>
      <c r="I4308" s="125" t="s">
        <v>47</v>
      </c>
      <c r="J4308" s="125" t="s">
        <v>47</v>
      </c>
      <c r="K4308" s="125" t="e">
        <v>#N/A</v>
      </c>
      <c r="L4308" s="125" t="s">
        <v>47</v>
      </c>
      <c r="M4308" s="125" t="s">
        <v>47</v>
      </c>
      <c r="N4308" s="121" t="e">
        <v>#N/A</v>
      </c>
    </row>
    <row r="4309" spans="8:14">
      <c r="H4309" s="125" t="s">
        <v>47</v>
      </c>
      <c r="I4309" s="125" t="s">
        <v>47</v>
      </c>
      <c r="J4309" s="125" t="s">
        <v>47</v>
      </c>
      <c r="K4309" s="125" t="e">
        <v>#N/A</v>
      </c>
      <c r="L4309" s="125" t="s">
        <v>47</v>
      </c>
      <c r="M4309" s="125" t="s">
        <v>47</v>
      </c>
      <c r="N4309" s="121" t="e">
        <v>#N/A</v>
      </c>
    </row>
    <row r="4310" spans="8:14">
      <c r="H4310" s="125" t="s">
        <v>47</v>
      </c>
      <c r="I4310" s="125" t="s">
        <v>47</v>
      </c>
      <c r="J4310" s="125" t="s">
        <v>47</v>
      </c>
      <c r="K4310" s="125" t="e">
        <v>#N/A</v>
      </c>
      <c r="L4310" s="125" t="s">
        <v>47</v>
      </c>
      <c r="M4310" s="125" t="s">
        <v>47</v>
      </c>
      <c r="N4310" s="121" t="e">
        <v>#N/A</v>
      </c>
    </row>
    <row r="4311" spans="8:14">
      <c r="H4311" s="125" t="s">
        <v>47</v>
      </c>
      <c r="I4311" s="125" t="s">
        <v>47</v>
      </c>
      <c r="J4311" s="125" t="s">
        <v>47</v>
      </c>
      <c r="K4311" s="125" t="e">
        <v>#N/A</v>
      </c>
      <c r="L4311" s="125" t="s">
        <v>47</v>
      </c>
      <c r="M4311" s="125" t="s">
        <v>47</v>
      </c>
      <c r="N4311" s="121" t="e">
        <v>#N/A</v>
      </c>
    </row>
    <row r="4312" spans="8:14">
      <c r="H4312" s="125" t="s">
        <v>47</v>
      </c>
      <c r="I4312" s="125" t="s">
        <v>47</v>
      </c>
      <c r="J4312" s="125" t="s">
        <v>47</v>
      </c>
      <c r="K4312" s="125" t="e">
        <v>#N/A</v>
      </c>
      <c r="L4312" s="125" t="s">
        <v>47</v>
      </c>
      <c r="M4312" s="125" t="s">
        <v>47</v>
      </c>
      <c r="N4312" s="121" t="e">
        <v>#N/A</v>
      </c>
    </row>
    <row r="4313" spans="8:14">
      <c r="H4313" s="125" t="s">
        <v>47</v>
      </c>
      <c r="I4313" s="125" t="s">
        <v>47</v>
      </c>
      <c r="J4313" s="125" t="s">
        <v>47</v>
      </c>
      <c r="K4313" s="125" t="e">
        <v>#N/A</v>
      </c>
      <c r="L4313" s="125" t="s">
        <v>47</v>
      </c>
      <c r="M4313" s="125" t="s">
        <v>47</v>
      </c>
      <c r="N4313" s="121" t="e">
        <v>#N/A</v>
      </c>
    </row>
    <row r="4314" spans="8:14">
      <c r="H4314" s="125" t="s">
        <v>47</v>
      </c>
      <c r="I4314" s="125" t="s">
        <v>47</v>
      </c>
      <c r="J4314" s="125" t="s">
        <v>47</v>
      </c>
      <c r="K4314" s="125" t="e">
        <v>#N/A</v>
      </c>
      <c r="L4314" s="125" t="s">
        <v>47</v>
      </c>
      <c r="M4314" s="125" t="s">
        <v>47</v>
      </c>
      <c r="N4314" s="121" t="e">
        <v>#N/A</v>
      </c>
    </row>
    <row r="4315" spans="8:14">
      <c r="H4315" s="125" t="s">
        <v>47</v>
      </c>
      <c r="I4315" s="125" t="s">
        <v>47</v>
      </c>
      <c r="J4315" s="125" t="s">
        <v>47</v>
      </c>
      <c r="K4315" s="125" t="e">
        <v>#N/A</v>
      </c>
      <c r="L4315" s="125" t="s">
        <v>47</v>
      </c>
      <c r="M4315" s="125" t="s">
        <v>47</v>
      </c>
      <c r="N4315" s="121" t="e">
        <v>#N/A</v>
      </c>
    </row>
    <row r="4316" spans="8:14">
      <c r="H4316" s="125" t="s">
        <v>47</v>
      </c>
      <c r="I4316" s="125" t="s">
        <v>47</v>
      </c>
      <c r="J4316" s="125" t="s">
        <v>47</v>
      </c>
      <c r="K4316" s="125" t="e">
        <v>#N/A</v>
      </c>
      <c r="L4316" s="125" t="s">
        <v>47</v>
      </c>
      <c r="M4316" s="125" t="s">
        <v>47</v>
      </c>
      <c r="N4316" s="121" t="e">
        <v>#N/A</v>
      </c>
    </row>
    <row r="4317" spans="8:14">
      <c r="H4317" s="125" t="s">
        <v>47</v>
      </c>
      <c r="I4317" s="125" t="s">
        <v>47</v>
      </c>
      <c r="J4317" s="125" t="s">
        <v>47</v>
      </c>
      <c r="K4317" s="125" t="e">
        <v>#N/A</v>
      </c>
      <c r="L4317" s="125" t="s">
        <v>47</v>
      </c>
      <c r="M4317" s="125" t="s">
        <v>47</v>
      </c>
      <c r="N4317" s="121" t="e">
        <v>#N/A</v>
      </c>
    </row>
    <row r="4318" spans="8:14">
      <c r="H4318" s="125" t="s">
        <v>47</v>
      </c>
      <c r="I4318" s="125" t="s">
        <v>47</v>
      </c>
      <c r="J4318" s="125" t="s">
        <v>47</v>
      </c>
      <c r="K4318" s="125" t="e">
        <v>#N/A</v>
      </c>
      <c r="L4318" s="125" t="s">
        <v>47</v>
      </c>
      <c r="M4318" s="125" t="s">
        <v>47</v>
      </c>
      <c r="N4318" s="121" t="e">
        <v>#N/A</v>
      </c>
    </row>
    <row r="4319" spans="8:14">
      <c r="H4319" s="125" t="s">
        <v>47</v>
      </c>
      <c r="I4319" s="125" t="s">
        <v>47</v>
      </c>
      <c r="J4319" s="125" t="s">
        <v>47</v>
      </c>
      <c r="K4319" s="125" t="e">
        <v>#N/A</v>
      </c>
      <c r="L4319" s="125" t="s">
        <v>47</v>
      </c>
      <c r="M4319" s="125" t="s">
        <v>47</v>
      </c>
      <c r="N4319" s="121" t="e">
        <v>#N/A</v>
      </c>
    </row>
    <row r="4320" spans="8:14">
      <c r="H4320" s="125" t="s">
        <v>47</v>
      </c>
      <c r="I4320" s="125" t="s">
        <v>47</v>
      </c>
      <c r="J4320" s="125" t="s">
        <v>47</v>
      </c>
      <c r="K4320" s="125" t="e">
        <v>#N/A</v>
      </c>
      <c r="L4320" s="125" t="s">
        <v>47</v>
      </c>
      <c r="M4320" s="125" t="s">
        <v>47</v>
      </c>
      <c r="N4320" s="121" t="e">
        <v>#N/A</v>
      </c>
    </row>
    <row r="4321" spans="8:14">
      <c r="H4321" s="125" t="s">
        <v>47</v>
      </c>
      <c r="I4321" s="125" t="s">
        <v>47</v>
      </c>
      <c r="J4321" s="125" t="s">
        <v>47</v>
      </c>
      <c r="K4321" s="125" t="e">
        <v>#N/A</v>
      </c>
      <c r="L4321" s="125" t="s">
        <v>47</v>
      </c>
      <c r="M4321" s="125" t="s">
        <v>47</v>
      </c>
      <c r="N4321" s="121" t="e">
        <v>#N/A</v>
      </c>
    </row>
    <row r="4322" spans="8:14">
      <c r="H4322" s="125" t="s">
        <v>47</v>
      </c>
      <c r="I4322" s="125" t="s">
        <v>47</v>
      </c>
      <c r="J4322" s="125" t="s">
        <v>47</v>
      </c>
      <c r="K4322" s="125" t="e">
        <v>#N/A</v>
      </c>
      <c r="L4322" s="125" t="s">
        <v>47</v>
      </c>
      <c r="M4322" s="125" t="s">
        <v>47</v>
      </c>
      <c r="N4322" s="121" t="e">
        <v>#N/A</v>
      </c>
    </row>
    <row r="4323" spans="8:14">
      <c r="H4323" s="125" t="s">
        <v>47</v>
      </c>
      <c r="I4323" s="125" t="s">
        <v>47</v>
      </c>
      <c r="J4323" s="125" t="s">
        <v>47</v>
      </c>
      <c r="K4323" s="125" t="e">
        <v>#N/A</v>
      </c>
      <c r="L4323" s="125" t="s">
        <v>47</v>
      </c>
      <c r="M4323" s="125" t="s">
        <v>47</v>
      </c>
      <c r="N4323" s="121" t="e">
        <v>#N/A</v>
      </c>
    </row>
    <row r="4324" spans="8:14">
      <c r="H4324" s="125" t="s">
        <v>47</v>
      </c>
      <c r="I4324" s="125" t="s">
        <v>47</v>
      </c>
      <c r="J4324" s="125" t="s">
        <v>47</v>
      </c>
      <c r="K4324" s="125" t="e">
        <v>#N/A</v>
      </c>
      <c r="L4324" s="125" t="s">
        <v>47</v>
      </c>
      <c r="M4324" s="125" t="s">
        <v>47</v>
      </c>
      <c r="N4324" s="121" t="e">
        <v>#N/A</v>
      </c>
    </row>
    <row r="4325" spans="8:14">
      <c r="H4325" s="125" t="s">
        <v>47</v>
      </c>
      <c r="I4325" s="125" t="s">
        <v>47</v>
      </c>
      <c r="J4325" s="125" t="s">
        <v>47</v>
      </c>
      <c r="K4325" s="125" t="e">
        <v>#N/A</v>
      </c>
      <c r="L4325" s="125" t="s">
        <v>47</v>
      </c>
      <c r="M4325" s="125" t="s">
        <v>47</v>
      </c>
      <c r="N4325" s="121" t="e">
        <v>#N/A</v>
      </c>
    </row>
    <row r="4326" spans="8:14">
      <c r="H4326" s="125" t="s">
        <v>47</v>
      </c>
      <c r="I4326" s="125" t="s">
        <v>47</v>
      </c>
      <c r="J4326" s="125" t="s">
        <v>47</v>
      </c>
      <c r="K4326" s="125" t="e">
        <v>#N/A</v>
      </c>
      <c r="L4326" s="125" t="s">
        <v>47</v>
      </c>
      <c r="M4326" s="125" t="s">
        <v>47</v>
      </c>
      <c r="N4326" s="121" t="e">
        <v>#N/A</v>
      </c>
    </row>
    <row r="4327" spans="8:14">
      <c r="H4327" s="125" t="s">
        <v>47</v>
      </c>
      <c r="I4327" s="125" t="s">
        <v>47</v>
      </c>
      <c r="J4327" s="125" t="s">
        <v>47</v>
      </c>
      <c r="K4327" s="125" t="e">
        <v>#N/A</v>
      </c>
      <c r="L4327" s="125" t="s">
        <v>47</v>
      </c>
      <c r="M4327" s="125" t="s">
        <v>47</v>
      </c>
      <c r="N4327" s="121" t="e">
        <v>#N/A</v>
      </c>
    </row>
    <row r="4328" spans="8:14">
      <c r="H4328" s="125" t="s">
        <v>47</v>
      </c>
      <c r="I4328" s="125" t="s">
        <v>47</v>
      </c>
      <c r="J4328" s="125" t="s">
        <v>47</v>
      </c>
      <c r="K4328" s="125" t="e">
        <v>#N/A</v>
      </c>
      <c r="L4328" s="125" t="s">
        <v>47</v>
      </c>
      <c r="M4328" s="125" t="s">
        <v>47</v>
      </c>
      <c r="N4328" s="121" t="e">
        <v>#N/A</v>
      </c>
    </row>
    <row r="4329" spans="8:14">
      <c r="H4329" s="125" t="s">
        <v>47</v>
      </c>
      <c r="I4329" s="125" t="s">
        <v>47</v>
      </c>
      <c r="J4329" s="125" t="s">
        <v>47</v>
      </c>
      <c r="K4329" s="125" t="e">
        <v>#N/A</v>
      </c>
      <c r="L4329" s="125" t="s">
        <v>47</v>
      </c>
      <c r="M4329" s="125" t="s">
        <v>47</v>
      </c>
      <c r="N4329" s="121" t="e">
        <v>#N/A</v>
      </c>
    </row>
    <row r="4330" spans="8:14">
      <c r="H4330" s="125" t="s">
        <v>47</v>
      </c>
      <c r="I4330" s="125" t="s">
        <v>47</v>
      </c>
      <c r="J4330" s="125" t="s">
        <v>47</v>
      </c>
      <c r="K4330" s="125" t="e">
        <v>#N/A</v>
      </c>
      <c r="L4330" s="125" t="s">
        <v>47</v>
      </c>
      <c r="M4330" s="125" t="s">
        <v>47</v>
      </c>
      <c r="N4330" s="121" t="e">
        <v>#N/A</v>
      </c>
    </row>
    <row r="4331" spans="8:14">
      <c r="H4331" s="125" t="s">
        <v>47</v>
      </c>
      <c r="I4331" s="125" t="s">
        <v>47</v>
      </c>
      <c r="J4331" s="125" t="s">
        <v>47</v>
      </c>
      <c r="K4331" s="125" t="e">
        <v>#N/A</v>
      </c>
      <c r="L4331" s="125" t="s">
        <v>47</v>
      </c>
      <c r="M4331" s="125" t="s">
        <v>47</v>
      </c>
      <c r="N4331" s="121" t="e">
        <v>#N/A</v>
      </c>
    </row>
    <row r="4332" spans="8:14">
      <c r="H4332" s="125" t="s">
        <v>47</v>
      </c>
      <c r="I4332" s="125" t="s">
        <v>47</v>
      </c>
      <c r="J4332" s="125" t="s">
        <v>47</v>
      </c>
      <c r="K4332" s="125" t="e">
        <v>#N/A</v>
      </c>
      <c r="L4332" s="125" t="s">
        <v>47</v>
      </c>
      <c r="M4332" s="125" t="s">
        <v>47</v>
      </c>
      <c r="N4332" s="121" t="e">
        <v>#N/A</v>
      </c>
    </row>
    <row r="4333" spans="8:14">
      <c r="H4333" s="125" t="s">
        <v>47</v>
      </c>
      <c r="I4333" s="125" t="s">
        <v>47</v>
      </c>
      <c r="J4333" s="125" t="s">
        <v>47</v>
      </c>
      <c r="K4333" s="125" t="e">
        <v>#N/A</v>
      </c>
      <c r="L4333" s="125" t="s">
        <v>47</v>
      </c>
      <c r="M4333" s="125" t="s">
        <v>47</v>
      </c>
      <c r="N4333" s="121" t="e">
        <v>#N/A</v>
      </c>
    </row>
    <row r="4334" spans="8:14">
      <c r="H4334" s="125" t="s">
        <v>47</v>
      </c>
      <c r="I4334" s="125" t="s">
        <v>47</v>
      </c>
      <c r="J4334" s="125" t="s">
        <v>47</v>
      </c>
      <c r="K4334" s="125" t="e">
        <v>#N/A</v>
      </c>
      <c r="L4334" s="125" t="s">
        <v>47</v>
      </c>
      <c r="M4334" s="125" t="s">
        <v>47</v>
      </c>
      <c r="N4334" s="121" t="e">
        <v>#N/A</v>
      </c>
    </row>
    <row r="4335" spans="8:14">
      <c r="H4335" s="125" t="s">
        <v>47</v>
      </c>
      <c r="I4335" s="125" t="s">
        <v>47</v>
      </c>
      <c r="J4335" s="125" t="s">
        <v>47</v>
      </c>
      <c r="K4335" s="125" t="e">
        <v>#N/A</v>
      </c>
      <c r="L4335" s="125" t="s">
        <v>47</v>
      </c>
      <c r="M4335" s="125" t="s">
        <v>47</v>
      </c>
      <c r="N4335" s="121" t="e">
        <v>#N/A</v>
      </c>
    </row>
    <row r="4336" spans="8:14">
      <c r="H4336" s="125" t="s">
        <v>47</v>
      </c>
      <c r="I4336" s="125" t="s">
        <v>47</v>
      </c>
      <c r="J4336" s="125" t="s">
        <v>47</v>
      </c>
      <c r="K4336" s="125" t="e">
        <v>#N/A</v>
      </c>
      <c r="L4336" s="125" t="s">
        <v>47</v>
      </c>
      <c r="M4336" s="125" t="s">
        <v>47</v>
      </c>
      <c r="N4336" s="121" t="e">
        <v>#N/A</v>
      </c>
    </row>
    <row r="4337" spans="8:14">
      <c r="H4337" s="125" t="s">
        <v>47</v>
      </c>
      <c r="I4337" s="125" t="s">
        <v>47</v>
      </c>
      <c r="J4337" s="125" t="s">
        <v>47</v>
      </c>
      <c r="K4337" s="125" t="e">
        <v>#N/A</v>
      </c>
      <c r="L4337" s="125" t="s">
        <v>47</v>
      </c>
      <c r="M4337" s="125" t="s">
        <v>47</v>
      </c>
      <c r="N4337" s="121" t="e">
        <v>#N/A</v>
      </c>
    </row>
    <row r="4338" spans="8:14">
      <c r="H4338" s="125" t="s">
        <v>47</v>
      </c>
      <c r="I4338" s="125" t="s">
        <v>47</v>
      </c>
      <c r="J4338" s="125" t="s">
        <v>47</v>
      </c>
      <c r="K4338" s="125" t="e">
        <v>#N/A</v>
      </c>
      <c r="L4338" s="125" t="s">
        <v>47</v>
      </c>
      <c r="M4338" s="125" t="s">
        <v>47</v>
      </c>
      <c r="N4338" s="121" t="e">
        <v>#N/A</v>
      </c>
    </row>
    <row r="4339" spans="8:14">
      <c r="H4339" s="125" t="s">
        <v>47</v>
      </c>
      <c r="I4339" s="125" t="s">
        <v>47</v>
      </c>
      <c r="J4339" s="125" t="s">
        <v>47</v>
      </c>
      <c r="K4339" s="125" t="e">
        <v>#N/A</v>
      </c>
      <c r="L4339" s="125" t="s">
        <v>47</v>
      </c>
      <c r="M4339" s="125" t="s">
        <v>47</v>
      </c>
      <c r="N4339" s="121" t="e">
        <v>#N/A</v>
      </c>
    </row>
    <row r="4340" spans="8:14">
      <c r="H4340" s="125" t="s">
        <v>47</v>
      </c>
      <c r="I4340" s="125" t="s">
        <v>47</v>
      </c>
      <c r="J4340" s="125" t="s">
        <v>47</v>
      </c>
      <c r="K4340" s="125" t="e">
        <v>#N/A</v>
      </c>
      <c r="L4340" s="125" t="s">
        <v>47</v>
      </c>
      <c r="M4340" s="125" t="s">
        <v>47</v>
      </c>
      <c r="N4340" s="121" t="e">
        <v>#N/A</v>
      </c>
    </row>
    <row r="4341" spans="8:14">
      <c r="H4341" s="125" t="s">
        <v>47</v>
      </c>
      <c r="I4341" s="125" t="s">
        <v>47</v>
      </c>
      <c r="J4341" s="125" t="s">
        <v>47</v>
      </c>
      <c r="K4341" s="125" t="e">
        <v>#N/A</v>
      </c>
      <c r="L4341" s="125" t="s">
        <v>47</v>
      </c>
      <c r="M4341" s="125" t="s">
        <v>47</v>
      </c>
      <c r="N4341" s="121" t="e">
        <v>#N/A</v>
      </c>
    </row>
    <row r="4342" spans="8:14">
      <c r="H4342" s="125" t="s">
        <v>47</v>
      </c>
      <c r="I4342" s="125" t="s">
        <v>47</v>
      </c>
      <c r="J4342" s="125" t="s">
        <v>47</v>
      </c>
      <c r="K4342" s="125" t="e">
        <v>#N/A</v>
      </c>
      <c r="L4342" s="125" t="s">
        <v>47</v>
      </c>
      <c r="M4342" s="125" t="s">
        <v>47</v>
      </c>
      <c r="N4342" s="121" t="e">
        <v>#N/A</v>
      </c>
    </row>
    <row r="4343" spans="8:14">
      <c r="H4343" s="125" t="s">
        <v>47</v>
      </c>
      <c r="I4343" s="125" t="s">
        <v>47</v>
      </c>
      <c r="J4343" s="125" t="s">
        <v>47</v>
      </c>
      <c r="K4343" s="125" t="e">
        <v>#N/A</v>
      </c>
      <c r="L4343" s="125" t="s">
        <v>47</v>
      </c>
      <c r="M4343" s="125" t="s">
        <v>47</v>
      </c>
      <c r="N4343" s="121" t="e">
        <v>#N/A</v>
      </c>
    </row>
    <row r="4344" spans="8:14">
      <c r="H4344" s="125" t="s">
        <v>47</v>
      </c>
      <c r="I4344" s="125" t="s">
        <v>47</v>
      </c>
      <c r="J4344" s="125" t="s">
        <v>47</v>
      </c>
      <c r="K4344" s="125" t="e">
        <v>#N/A</v>
      </c>
      <c r="L4344" s="125" t="s">
        <v>47</v>
      </c>
      <c r="M4344" s="125" t="s">
        <v>47</v>
      </c>
      <c r="N4344" s="121" t="e">
        <v>#N/A</v>
      </c>
    </row>
    <row r="4345" spans="8:14">
      <c r="H4345" s="125" t="s">
        <v>47</v>
      </c>
      <c r="I4345" s="125" t="s">
        <v>47</v>
      </c>
      <c r="J4345" s="125" t="s">
        <v>47</v>
      </c>
      <c r="K4345" s="125" t="e">
        <v>#N/A</v>
      </c>
      <c r="L4345" s="125" t="s">
        <v>47</v>
      </c>
      <c r="M4345" s="125" t="s">
        <v>47</v>
      </c>
      <c r="N4345" s="121" t="e">
        <v>#N/A</v>
      </c>
    </row>
    <row r="4346" spans="8:14">
      <c r="H4346" s="125" t="s">
        <v>47</v>
      </c>
      <c r="I4346" s="125" t="s">
        <v>47</v>
      </c>
      <c r="J4346" s="125" t="s">
        <v>47</v>
      </c>
      <c r="K4346" s="125" t="e">
        <v>#N/A</v>
      </c>
      <c r="L4346" s="125" t="s">
        <v>47</v>
      </c>
      <c r="M4346" s="125" t="s">
        <v>47</v>
      </c>
      <c r="N4346" s="121" t="e">
        <v>#N/A</v>
      </c>
    </row>
    <row r="4347" spans="8:14">
      <c r="H4347" s="125" t="s">
        <v>47</v>
      </c>
      <c r="I4347" s="125" t="s">
        <v>47</v>
      </c>
      <c r="J4347" s="125" t="s">
        <v>47</v>
      </c>
      <c r="K4347" s="125" t="e">
        <v>#N/A</v>
      </c>
      <c r="L4347" s="125" t="s">
        <v>47</v>
      </c>
      <c r="M4347" s="125" t="s">
        <v>47</v>
      </c>
      <c r="N4347" s="121" t="e">
        <v>#N/A</v>
      </c>
    </row>
    <row r="4348" spans="8:14">
      <c r="H4348" s="125" t="s">
        <v>47</v>
      </c>
      <c r="I4348" s="125" t="s">
        <v>47</v>
      </c>
      <c r="J4348" s="125" t="s">
        <v>47</v>
      </c>
      <c r="K4348" s="125" t="e">
        <v>#N/A</v>
      </c>
      <c r="L4348" s="125" t="s">
        <v>47</v>
      </c>
      <c r="M4348" s="125" t="s">
        <v>47</v>
      </c>
      <c r="N4348" s="121" t="e">
        <v>#N/A</v>
      </c>
    </row>
    <row r="4349" spans="8:14">
      <c r="H4349" s="125" t="s">
        <v>47</v>
      </c>
      <c r="I4349" s="125" t="s">
        <v>47</v>
      </c>
      <c r="J4349" s="125" t="s">
        <v>47</v>
      </c>
      <c r="K4349" s="125" t="e">
        <v>#N/A</v>
      </c>
      <c r="L4349" s="125" t="s">
        <v>47</v>
      </c>
      <c r="M4349" s="125" t="s">
        <v>47</v>
      </c>
      <c r="N4349" s="121" t="e">
        <v>#N/A</v>
      </c>
    </row>
  </sheetData>
  <mergeCells count="3">
    <mergeCell ref="B1:J1"/>
    <mergeCell ref="P5:Q5"/>
    <mergeCell ref="P1:R3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5"/>
  <dimension ref="A1:R4349"/>
  <sheetViews>
    <sheetView workbookViewId="0">
      <selection sqref="A1:R4349"/>
    </sheetView>
  </sheetViews>
  <sheetFormatPr defaultColWidth="8" defaultRowHeight="12.75"/>
  <cols>
    <col min="1" max="1" width="12.625" style="9" customWidth="1"/>
    <col min="2" max="5" width="12.625" style="62" customWidth="1"/>
    <col min="6" max="7" width="12.625" style="111" customWidth="1"/>
    <col min="8" max="8" width="12.625" style="15" customWidth="1"/>
    <col min="9" max="9" width="8" style="8"/>
    <col min="10" max="10" width="9.875" style="8" bestFit="1" customWidth="1"/>
    <col min="11" max="11" width="9" style="8"/>
    <col min="12" max="12" width="11.875" style="8" bestFit="1" customWidth="1"/>
    <col min="13" max="13" width="8" style="8"/>
    <col min="14" max="14" width="8.875" style="8" bestFit="1" customWidth="1"/>
    <col min="15" max="16384" width="8" style="8"/>
  </cols>
  <sheetData>
    <row r="1" spans="1:18" ht="12.75" customHeight="1">
      <c r="A1" s="98">
        <v>43468</v>
      </c>
      <c r="B1" s="232" t="s">
        <v>25</v>
      </c>
      <c r="C1" s="233"/>
      <c r="D1" s="233"/>
      <c r="E1" s="233"/>
      <c r="F1" s="109"/>
      <c r="G1" s="109"/>
      <c r="H1" s="108"/>
      <c r="J1" s="223" t="s">
        <v>69</v>
      </c>
      <c r="K1" s="224"/>
      <c r="L1" s="225"/>
      <c r="N1" s="17" t="s">
        <v>40</v>
      </c>
      <c r="O1" s="46" t="s">
        <v>11</v>
      </c>
      <c r="P1" s="46" t="s">
        <v>12</v>
      </c>
      <c r="Q1" s="46" t="s">
        <v>13</v>
      </c>
      <c r="R1" s="46" t="s">
        <v>14</v>
      </c>
    </row>
    <row r="2" spans="1:18" ht="38.25">
      <c r="A2" s="150" t="s">
        <v>123</v>
      </c>
      <c r="B2" s="154" t="s">
        <v>127</v>
      </c>
      <c r="C2" s="154" t="s">
        <v>128</v>
      </c>
      <c r="D2" s="154" t="s">
        <v>129</v>
      </c>
      <c r="E2" s="154" t="s">
        <v>130</v>
      </c>
      <c r="F2" s="109"/>
      <c r="G2" s="109"/>
      <c r="H2" s="108"/>
      <c r="J2" s="226"/>
      <c r="K2" s="227"/>
      <c r="L2" s="228"/>
      <c r="N2" s="17"/>
      <c r="O2" s="46"/>
      <c r="P2" s="46"/>
      <c r="Q2" s="46"/>
      <c r="R2" s="46"/>
    </row>
    <row r="3" spans="1:18" s="18" customFormat="1" ht="26.25" thickBot="1">
      <c r="A3" s="17" t="s">
        <v>40</v>
      </c>
      <c r="B3" s="46" t="s">
        <v>11</v>
      </c>
      <c r="C3" s="46" t="s">
        <v>12</v>
      </c>
      <c r="D3" s="46" t="s">
        <v>13</v>
      </c>
      <c r="E3" s="46" t="s">
        <v>14</v>
      </c>
      <c r="F3" s="110" t="s">
        <v>7</v>
      </c>
      <c r="G3" s="110" t="s">
        <v>7</v>
      </c>
      <c r="H3" s="14" t="s">
        <v>67</v>
      </c>
      <c r="J3" s="229"/>
      <c r="K3" s="230"/>
      <c r="L3" s="231"/>
      <c r="N3" s="65">
        <v>43468</v>
      </c>
      <c r="O3" s="47">
        <v>1.3487495203369999</v>
      </c>
      <c r="P3" s="47">
        <v>1.5043838522149999</v>
      </c>
      <c r="Q3" s="47">
        <v>1.5077777417739999</v>
      </c>
      <c r="R3" s="47">
        <v>1.6400793937989999</v>
      </c>
    </row>
    <row r="4" spans="1:18">
      <c r="A4" s="65">
        <v>42370</v>
      </c>
      <c r="B4" s="47">
        <v>0.75089496871500006</v>
      </c>
      <c r="C4" s="47">
        <v>1.2083180609369999</v>
      </c>
      <c r="D4" s="47">
        <v>1.6342212148640001</v>
      </c>
      <c r="E4" s="47">
        <v>2.1223052061179999</v>
      </c>
      <c r="F4" s="111">
        <v>1</v>
      </c>
      <c r="G4" s="111">
        <v>3</v>
      </c>
      <c r="H4" s="15" t="e">
        <v>#N/A</v>
      </c>
    </row>
    <row r="5" spans="1:18">
      <c r="A5" s="65">
        <v>42371</v>
      </c>
      <c r="B5" s="47">
        <v>0.75089496871500006</v>
      </c>
      <c r="C5" s="47">
        <v>1.2083180609369999</v>
      </c>
      <c r="D5" s="47">
        <v>1.6342212148640001</v>
      </c>
      <c r="E5" s="47">
        <v>2.1223052061179999</v>
      </c>
      <c r="F5" s="111">
        <v>1</v>
      </c>
      <c r="G5" s="111">
        <v>3</v>
      </c>
      <c r="H5" s="15" t="e">
        <v>#N/A</v>
      </c>
      <c r="J5" s="222" t="s">
        <v>68</v>
      </c>
      <c r="K5" s="222"/>
    </row>
    <row r="6" spans="1:18" ht="14.25">
      <c r="A6" s="65">
        <v>42372</v>
      </c>
      <c r="B6" s="47">
        <v>0.75273522922799996</v>
      </c>
      <c r="C6" s="47">
        <v>1.208030441794</v>
      </c>
      <c r="D6" s="47">
        <v>1.6331064761830001</v>
      </c>
      <c r="E6" s="47">
        <v>2.1055655633049999</v>
      </c>
      <c r="F6" s="111">
        <v>1</v>
      </c>
      <c r="G6" s="111">
        <v>3</v>
      </c>
      <c r="H6" s="15" t="e">
        <v>#N/A</v>
      </c>
      <c r="J6" s="83">
        <v>43430</v>
      </c>
      <c r="K6" s="107">
        <v>200</v>
      </c>
    </row>
    <row r="7" spans="1:18" ht="14.25">
      <c r="A7" s="65">
        <v>42373</v>
      </c>
      <c r="B7" s="47">
        <v>0.79726192553700004</v>
      </c>
      <c r="C7" s="47">
        <v>1.2402884488899999</v>
      </c>
      <c r="D7" s="47">
        <v>1.6309932922929999</v>
      </c>
      <c r="E7" s="47">
        <v>2.063689951403</v>
      </c>
      <c r="F7" s="111">
        <v>1</v>
      </c>
      <c r="G7" s="111">
        <v>3</v>
      </c>
      <c r="H7" s="15" t="e">
        <v>#N/A</v>
      </c>
      <c r="J7" s="83">
        <v>43431</v>
      </c>
      <c r="K7" s="107">
        <v>-100</v>
      </c>
    </row>
    <row r="8" spans="1:18" ht="14.25">
      <c r="A8" s="65">
        <v>42374</v>
      </c>
      <c r="B8" s="47">
        <v>0.74504546010700001</v>
      </c>
      <c r="C8" s="47">
        <v>1.157238406756</v>
      </c>
      <c r="D8" s="47">
        <v>1.611398682563</v>
      </c>
      <c r="E8" s="47">
        <v>2.1366259912499999</v>
      </c>
      <c r="F8" s="111">
        <v>1</v>
      </c>
      <c r="G8" s="111">
        <v>3</v>
      </c>
      <c r="H8" s="15" t="e">
        <v>#N/A</v>
      </c>
      <c r="J8" s="163"/>
      <c r="K8" s="107"/>
    </row>
    <row r="9" spans="1:18" ht="14.25">
      <c r="A9" s="65">
        <v>42375</v>
      </c>
      <c r="B9" s="47">
        <v>0.65989971552299997</v>
      </c>
      <c r="C9" s="47">
        <v>1.1016926758409999</v>
      </c>
      <c r="D9" s="47">
        <v>1.571471963272</v>
      </c>
      <c r="E9" s="47">
        <v>2.1283865418430001</v>
      </c>
      <c r="F9" s="111">
        <v>1</v>
      </c>
      <c r="G9" s="111">
        <v>3</v>
      </c>
      <c r="H9" s="15" t="e">
        <v>#N/A</v>
      </c>
      <c r="J9" s="163"/>
      <c r="K9" s="107"/>
    </row>
    <row r="10" spans="1:18" ht="14.25">
      <c r="A10" s="65">
        <v>42376</v>
      </c>
      <c r="B10" s="47">
        <v>0.51909824687499995</v>
      </c>
      <c r="C10" s="47">
        <v>1.0268513663259999</v>
      </c>
      <c r="D10" s="47">
        <v>1.537783199655</v>
      </c>
      <c r="E10" s="47">
        <v>2.1414609612189999</v>
      </c>
      <c r="F10" s="111">
        <v>1</v>
      </c>
      <c r="G10" s="111">
        <v>3</v>
      </c>
      <c r="H10" s="15" t="e">
        <v>#N/A</v>
      </c>
      <c r="J10" s="163"/>
      <c r="K10" s="107"/>
    </row>
    <row r="11" spans="1:18" ht="14.25">
      <c r="A11" s="65">
        <v>42377</v>
      </c>
      <c r="B11" s="47">
        <v>0.51909824687499995</v>
      </c>
      <c r="C11" s="47">
        <v>1.0268513663259999</v>
      </c>
      <c r="D11" s="47">
        <v>1.537783199655</v>
      </c>
      <c r="E11" s="47">
        <v>2.1414609612189999</v>
      </c>
      <c r="F11" s="111">
        <v>1</v>
      </c>
      <c r="G11" s="111">
        <v>3</v>
      </c>
      <c r="H11" s="15" t="e">
        <v>#N/A</v>
      </c>
      <c r="J11" s="163"/>
      <c r="K11" s="107"/>
    </row>
    <row r="12" spans="1:18" ht="14.25">
      <c r="A12" s="65">
        <v>42378</v>
      </c>
      <c r="B12" s="47">
        <v>0.51909824687499995</v>
      </c>
      <c r="C12" s="47">
        <v>1.0268513663259999</v>
      </c>
      <c r="D12" s="47">
        <v>1.537783199655</v>
      </c>
      <c r="E12" s="47">
        <v>2.1414609612189999</v>
      </c>
      <c r="F12" s="111">
        <v>1</v>
      </c>
      <c r="G12" s="111">
        <v>3</v>
      </c>
      <c r="H12" s="15" t="e">
        <v>#N/A</v>
      </c>
      <c r="J12" s="163"/>
      <c r="K12" s="107"/>
    </row>
    <row r="13" spans="1:18" ht="14.25">
      <c r="A13" s="65">
        <v>42379</v>
      </c>
      <c r="B13" s="47">
        <v>0.46443438312699997</v>
      </c>
      <c r="C13" s="47">
        <v>0.93126526302799995</v>
      </c>
      <c r="D13" s="47">
        <v>1.458642741499</v>
      </c>
      <c r="E13" s="47">
        <v>2.1701389905030002</v>
      </c>
      <c r="F13" s="111">
        <v>1</v>
      </c>
      <c r="G13" s="111">
        <v>3</v>
      </c>
      <c r="H13" s="15" t="e">
        <v>#N/A</v>
      </c>
      <c r="J13" s="163"/>
      <c r="K13" s="107"/>
    </row>
    <row r="14" spans="1:18" ht="14.25">
      <c r="A14" s="65">
        <v>42380</v>
      </c>
      <c r="B14" s="47">
        <v>0.42761543072899999</v>
      </c>
      <c r="C14" s="47">
        <v>0.96568604822100002</v>
      </c>
      <c r="D14" s="47">
        <v>1.4354034646660001</v>
      </c>
      <c r="E14" s="47">
        <v>2.1582478034329999</v>
      </c>
      <c r="F14" s="111">
        <v>1</v>
      </c>
      <c r="G14" s="111">
        <v>3</v>
      </c>
      <c r="H14" s="15" t="e">
        <v>#N/A</v>
      </c>
      <c r="J14" s="163"/>
      <c r="K14" s="107"/>
    </row>
    <row r="15" spans="1:18" ht="14.25">
      <c r="A15" s="65">
        <v>42381</v>
      </c>
      <c r="B15" s="47">
        <v>0.42137357610100001</v>
      </c>
      <c r="C15" s="47">
        <v>0.94451971977899996</v>
      </c>
      <c r="D15" s="47">
        <v>1.3944030514150001</v>
      </c>
      <c r="E15" s="47">
        <v>2.1983029742219999</v>
      </c>
      <c r="F15" s="111">
        <v>1</v>
      </c>
      <c r="G15" s="111">
        <v>3</v>
      </c>
      <c r="H15" s="15" t="e">
        <v>#N/A</v>
      </c>
      <c r="J15" s="163"/>
      <c r="K15" s="107"/>
    </row>
    <row r="16" spans="1:18" ht="14.25">
      <c r="A16" s="65">
        <v>42382</v>
      </c>
      <c r="B16" s="47">
        <v>0.51625941185500002</v>
      </c>
      <c r="C16" s="47">
        <v>0.90510592491399999</v>
      </c>
      <c r="D16" s="47">
        <v>1.3762139622830001</v>
      </c>
      <c r="E16" s="47">
        <v>2.1731344378370001</v>
      </c>
      <c r="F16" s="111">
        <v>1</v>
      </c>
      <c r="G16" s="111">
        <v>3</v>
      </c>
      <c r="H16" s="15" t="e">
        <v>#N/A</v>
      </c>
      <c r="J16" s="163"/>
      <c r="K16" s="107"/>
      <c r="L16" s="24"/>
    </row>
    <row r="17" spans="1:12">
      <c r="A17" s="65">
        <v>42383</v>
      </c>
      <c r="B17" s="47">
        <v>0.57049387357000003</v>
      </c>
      <c r="C17" s="47">
        <v>0.85367625859100005</v>
      </c>
      <c r="D17" s="47">
        <v>1.358944135205</v>
      </c>
      <c r="E17" s="47">
        <v>2.1587307685849999</v>
      </c>
      <c r="F17" s="111">
        <v>1</v>
      </c>
      <c r="G17" s="111">
        <v>3</v>
      </c>
      <c r="H17" s="15" t="e">
        <v>#N/A</v>
      </c>
      <c r="J17" s="24"/>
      <c r="K17" s="24"/>
      <c r="L17" s="118"/>
    </row>
    <row r="18" spans="1:12">
      <c r="A18" s="65">
        <v>42384</v>
      </c>
      <c r="B18" s="47">
        <v>0.57049387357000003</v>
      </c>
      <c r="C18" s="47">
        <v>0.85367625859100005</v>
      </c>
      <c r="D18" s="47">
        <v>1.358944135205</v>
      </c>
      <c r="E18" s="47">
        <v>2.1587307685849999</v>
      </c>
      <c r="F18" s="111">
        <v>1</v>
      </c>
      <c r="G18" s="111">
        <v>3</v>
      </c>
      <c r="H18" s="15" t="e">
        <v>#N/A</v>
      </c>
      <c r="J18" s="24"/>
      <c r="K18" s="24"/>
      <c r="L18" s="118"/>
    </row>
    <row r="19" spans="1:12">
      <c r="A19" s="65">
        <v>42385</v>
      </c>
      <c r="B19" s="47">
        <v>0.57049387357000003</v>
      </c>
      <c r="C19" s="47">
        <v>0.85367625859100005</v>
      </c>
      <c r="D19" s="47">
        <v>1.358944135205</v>
      </c>
      <c r="E19" s="47">
        <v>2.1587307685849999</v>
      </c>
      <c r="F19" s="111">
        <v>1</v>
      </c>
      <c r="G19" s="111">
        <v>3</v>
      </c>
      <c r="H19" s="15" t="e">
        <v>#N/A</v>
      </c>
      <c r="J19" s="24"/>
      <c r="K19" s="24"/>
      <c r="L19" s="118"/>
    </row>
    <row r="20" spans="1:12">
      <c r="A20" s="65">
        <v>42386</v>
      </c>
      <c r="B20" s="47">
        <v>0.53499282615300003</v>
      </c>
      <c r="C20" s="47">
        <v>0.84819223854900005</v>
      </c>
      <c r="D20" s="47">
        <v>1.338839022498</v>
      </c>
      <c r="E20" s="47">
        <v>2.1850709069850001</v>
      </c>
      <c r="F20" s="111">
        <v>1</v>
      </c>
      <c r="G20" s="111">
        <v>3</v>
      </c>
      <c r="H20" s="15" t="e">
        <v>#N/A</v>
      </c>
      <c r="J20" s="24"/>
      <c r="K20" s="24"/>
      <c r="L20" s="118"/>
    </row>
    <row r="21" spans="1:12">
      <c r="A21" s="65">
        <v>42387</v>
      </c>
      <c r="B21" s="47">
        <v>0.53479021592499998</v>
      </c>
      <c r="C21" s="47">
        <v>0.89506099800000005</v>
      </c>
      <c r="D21" s="47">
        <v>1.361600849654</v>
      </c>
      <c r="E21" s="47">
        <v>2.182342611503</v>
      </c>
      <c r="F21" s="111">
        <v>1</v>
      </c>
      <c r="G21" s="111">
        <v>3</v>
      </c>
      <c r="H21" s="15" t="e">
        <v>#N/A</v>
      </c>
      <c r="J21" s="24"/>
      <c r="K21" s="24"/>
      <c r="L21" s="118"/>
    </row>
    <row r="22" spans="1:12">
      <c r="A22" s="65">
        <v>42388</v>
      </c>
      <c r="B22" s="47">
        <v>0.46281544857200002</v>
      </c>
      <c r="C22" s="47">
        <v>0.88727010499500003</v>
      </c>
      <c r="D22" s="47">
        <v>1.367718424819</v>
      </c>
      <c r="E22" s="47">
        <v>2.1628091797710001</v>
      </c>
      <c r="F22" s="111">
        <v>1</v>
      </c>
      <c r="G22" s="111">
        <v>3</v>
      </c>
      <c r="H22" s="15" t="e">
        <v>#N/A</v>
      </c>
      <c r="J22" s="24"/>
      <c r="K22" s="24"/>
      <c r="L22" s="24"/>
    </row>
    <row r="23" spans="1:12">
      <c r="A23" s="65">
        <v>42389</v>
      </c>
      <c r="B23" s="47">
        <v>0.52895609577299996</v>
      </c>
      <c r="C23" s="47">
        <v>0.80648382049199996</v>
      </c>
      <c r="D23" s="47">
        <v>1.2759760778160001</v>
      </c>
      <c r="E23" s="47">
        <v>2.096258045121</v>
      </c>
      <c r="F23" s="111">
        <v>1</v>
      </c>
      <c r="G23" s="111">
        <v>3</v>
      </c>
      <c r="H23" s="15" t="e">
        <v>#N/A</v>
      </c>
      <c r="J23" s="24"/>
      <c r="K23" s="24"/>
      <c r="L23" s="24"/>
    </row>
    <row r="24" spans="1:12">
      <c r="A24" s="65">
        <v>42390</v>
      </c>
      <c r="B24" s="47">
        <v>0.66836035481599998</v>
      </c>
      <c r="C24" s="47">
        <v>0.89051760134900004</v>
      </c>
      <c r="D24" s="47">
        <v>1.3200046223940001</v>
      </c>
      <c r="E24" s="47">
        <v>2.1466891458930002</v>
      </c>
      <c r="F24" s="111">
        <v>1</v>
      </c>
      <c r="G24" s="111">
        <v>3</v>
      </c>
      <c r="H24" s="15" t="e">
        <v>#N/A</v>
      </c>
      <c r="J24" s="24"/>
      <c r="K24" s="24"/>
      <c r="L24" s="24"/>
    </row>
    <row r="25" spans="1:12">
      <c r="A25" s="65">
        <v>42391</v>
      </c>
      <c r="B25" s="47">
        <v>0.66836035481599998</v>
      </c>
      <c r="C25" s="47">
        <v>0.89051760134900004</v>
      </c>
      <c r="D25" s="47">
        <v>1.3200046223940001</v>
      </c>
      <c r="E25" s="47">
        <v>2.1466891458930002</v>
      </c>
      <c r="F25" s="111">
        <v>1</v>
      </c>
      <c r="G25" s="111">
        <v>3</v>
      </c>
      <c r="H25" s="15" t="e">
        <v>#N/A</v>
      </c>
      <c r="J25" s="24"/>
      <c r="K25" s="24"/>
      <c r="L25" s="24"/>
    </row>
    <row r="26" spans="1:12">
      <c r="A26" s="65">
        <v>42392</v>
      </c>
      <c r="B26" s="47">
        <v>0.66836035481599998</v>
      </c>
      <c r="C26" s="47">
        <v>0.89051760134900004</v>
      </c>
      <c r="D26" s="47">
        <v>1.3200046223940001</v>
      </c>
      <c r="E26" s="47">
        <v>2.1466891458930002</v>
      </c>
      <c r="F26" s="111">
        <v>1</v>
      </c>
      <c r="G26" s="111">
        <v>3</v>
      </c>
      <c r="H26" s="15" t="e">
        <v>#N/A</v>
      </c>
      <c r="J26" s="24"/>
      <c r="K26" s="24"/>
      <c r="L26" s="24"/>
    </row>
    <row r="27" spans="1:12">
      <c r="A27" s="65">
        <v>42393</v>
      </c>
      <c r="B27" s="47">
        <v>0.72011791932500002</v>
      </c>
      <c r="C27" s="47">
        <v>0.95963840012699997</v>
      </c>
      <c r="D27" s="47">
        <v>1.2912458041049999</v>
      </c>
      <c r="E27" s="47">
        <v>2.2039502785490002</v>
      </c>
      <c r="F27" s="111">
        <v>1</v>
      </c>
      <c r="G27" s="111">
        <v>3</v>
      </c>
      <c r="H27" s="15" t="e">
        <v>#N/A</v>
      </c>
      <c r="J27" s="24"/>
      <c r="K27" s="24"/>
      <c r="L27" s="24"/>
    </row>
    <row r="28" spans="1:12">
      <c r="A28" s="65">
        <v>42394</v>
      </c>
      <c r="B28" s="47">
        <v>0.72703994865199995</v>
      </c>
      <c r="C28" s="47">
        <v>0.90889822725699998</v>
      </c>
      <c r="D28" s="47">
        <v>1.3060456043219999</v>
      </c>
      <c r="E28" s="47">
        <v>2.2209129768259999</v>
      </c>
      <c r="F28" s="111">
        <v>1</v>
      </c>
      <c r="G28" s="111">
        <v>3</v>
      </c>
      <c r="H28" s="15" t="e">
        <v>#N/A</v>
      </c>
      <c r="J28" s="24"/>
      <c r="K28" s="24"/>
      <c r="L28" s="24"/>
    </row>
    <row r="29" spans="1:12">
      <c r="A29" s="65">
        <v>42395</v>
      </c>
      <c r="B29" s="47">
        <v>0.77264040239800003</v>
      </c>
      <c r="C29" s="47">
        <v>0.87363042544299996</v>
      </c>
      <c r="D29" s="47">
        <v>1.333505166006</v>
      </c>
      <c r="E29" s="47">
        <v>2.2201873458880002</v>
      </c>
      <c r="F29" s="111">
        <v>1</v>
      </c>
      <c r="G29" s="111">
        <v>3</v>
      </c>
      <c r="H29" s="15" t="e">
        <v>#N/A</v>
      </c>
      <c r="J29" s="24"/>
      <c r="K29" s="24"/>
      <c r="L29" s="24"/>
    </row>
    <row r="30" spans="1:12">
      <c r="A30" s="65">
        <v>42396</v>
      </c>
      <c r="B30" s="47">
        <v>0.848820270559</v>
      </c>
      <c r="C30" s="47">
        <v>0.94480734580900005</v>
      </c>
      <c r="D30" s="47">
        <v>1.312946498264</v>
      </c>
      <c r="E30" s="47">
        <v>2.1113697448519999</v>
      </c>
      <c r="F30" s="111">
        <v>1</v>
      </c>
      <c r="G30" s="111">
        <v>3</v>
      </c>
      <c r="H30" s="15" t="e">
        <v>#N/A</v>
      </c>
      <c r="J30" s="24"/>
      <c r="K30" s="24"/>
      <c r="L30" s="24"/>
    </row>
    <row r="31" spans="1:12">
      <c r="A31" s="65">
        <v>42397</v>
      </c>
      <c r="B31" s="47">
        <v>0.86595614147099997</v>
      </c>
      <c r="C31" s="47">
        <v>0.885324743425</v>
      </c>
      <c r="D31" s="47">
        <v>1.3731187870529999</v>
      </c>
      <c r="E31" s="47">
        <v>2.095247523282</v>
      </c>
      <c r="F31" s="111">
        <v>1</v>
      </c>
      <c r="G31" s="111">
        <v>3</v>
      </c>
      <c r="H31" s="15" t="e">
        <v>#N/A</v>
      </c>
      <c r="J31" s="24"/>
      <c r="K31" s="24"/>
      <c r="L31" s="24"/>
    </row>
    <row r="32" spans="1:12">
      <c r="A32" s="65">
        <v>42398</v>
      </c>
      <c r="B32" s="47">
        <v>0.86595614147099997</v>
      </c>
      <c r="C32" s="47">
        <v>0.885324743425</v>
      </c>
      <c r="D32" s="47">
        <v>1.3731187870529999</v>
      </c>
      <c r="E32" s="47">
        <v>2.095247523282</v>
      </c>
      <c r="F32" s="111">
        <v>1</v>
      </c>
      <c r="G32" s="111">
        <v>3</v>
      </c>
      <c r="H32" s="15" t="e">
        <v>#N/A</v>
      </c>
      <c r="J32" s="24"/>
      <c r="K32" s="24"/>
      <c r="L32" s="24"/>
    </row>
    <row r="33" spans="1:12">
      <c r="A33" s="65">
        <v>42399</v>
      </c>
      <c r="B33" s="47">
        <v>0.86595614147099997</v>
      </c>
      <c r="C33" s="47">
        <v>0.885324743425</v>
      </c>
      <c r="D33" s="47">
        <v>1.3731187870529999</v>
      </c>
      <c r="E33" s="47">
        <v>2.095247523282</v>
      </c>
      <c r="F33" s="111">
        <v>1</v>
      </c>
      <c r="G33" s="111">
        <v>3</v>
      </c>
      <c r="H33" s="15" t="e">
        <v>#N/A</v>
      </c>
      <c r="J33" s="24"/>
      <c r="K33" s="24"/>
      <c r="L33" s="24"/>
    </row>
    <row r="34" spans="1:12">
      <c r="A34" s="65">
        <v>42400</v>
      </c>
      <c r="B34" s="47">
        <v>0.81715296929799996</v>
      </c>
      <c r="C34" s="47">
        <v>0.88813548660800001</v>
      </c>
      <c r="D34" s="47">
        <v>1.330714209518</v>
      </c>
      <c r="E34" s="47">
        <v>2.1506805401059998</v>
      </c>
      <c r="F34" s="111">
        <v>1</v>
      </c>
      <c r="G34" s="111">
        <v>3</v>
      </c>
      <c r="H34" s="15" t="e">
        <v>#N/A</v>
      </c>
      <c r="J34" s="24"/>
      <c r="K34" s="24"/>
      <c r="L34" s="24"/>
    </row>
    <row r="35" spans="1:12">
      <c r="A35" s="65">
        <v>42401</v>
      </c>
      <c r="B35" s="47">
        <v>0.76328216111299996</v>
      </c>
      <c r="C35" s="47">
        <v>0.90077530701300002</v>
      </c>
      <c r="D35" s="47">
        <v>1.394275152077</v>
      </c>
      <c r="E35" s="47">
        <v>2.1853856348630001</v>
      </c>
      <c r="F35" s="111">
        <v>1</v>
      </c>
      <c r="G35" s="111">
        <v>3</v>
      </c>
      <c r="H35" s="15" t="e">
        <v>#N/A</v>
      </c>
      <c r="J35" s="24"/>
      <c r="K35" s="24"/>
      <c r="L35" s="24"/>
    </row>
    <row r="36" spans="1:12">
      <c r="A36" s="65">
        <v>42402</v>
      </c>
      <c r="B36" s="47">
        <v>0.70572464298199999</v>
      </c>
      <c r="C36" s="47">
        <v>0.92533021611900002</v>
      </c>
      <c r="D36" s="47">
        <v>1.4076915542449999</v>
      </c>
      <c r="E36" s="47">
        <v>2.1618367141129999</v>
      </c>
      <c r="F36" s="111">
        <v>1</v>
      </c>
      <c r="G36" s="111">
        <v>3</v>
      </c>
      <c r="H36" s="15" t="e">
        <v>#N/A</v>
      </c>
      <c r="J36" s="24"/>
      <c r="K36" s="24"/>
      <c r="L36" s="24"/>
    </row>
    <row r="37" spans="1:12">
      <c r="A37" s="65">
        <v>42403</v>
      </c>
      <c r="B37" s="47">
        <v>0.68311092675700003</v>
      </c>
      <c r="C37" s="47">
        <v>0.87245307750199996</v>
      </c>
      <c r="D37" s="47">
        <v>1.4069148785729999</v>
      </c>
      <c r="E37" s="47">
        <v>2.1854562771900001</v>
      </c>
      <c r="F37" s="111">
        <v>1</v>
      </c>
      <c r="G37" s="111">
        <v>3</v>
      </c>
      <c r="H37" s="15" t="e">
        <v>#N/A</v>
      </c>
      <c r="J37" s="24"/>
      <c r="K37" s="24"/>
      <c r="L37" s="24"/>
    </row>
    <row r="38" spans="1:12">
      <c r="A38" s="65">
        <v>42404</v>
      </c>
      <c r="B38" s="47">
        <v>0.74256033724199999</v>
      </c>
      <c r="C38" s="47">
        <v>0.91822900395700002</v>
      </c>
      <c r="D38" s="47">
        <v>1.3758473649130001</v>
      </c>
      <c r="E38" s="47">
        <v>2.1055333354410002</v>
      </c>
      <c r="F38" s="111">
        <v>1</v>
      </c>
      <c r="G38" s="111">
        <v>3</v>
      </c>
      <c r="H38" s="15" t="e">
        <v>#N/A</v>
      </c>
      <c r="J38" s="24"/>
      <c r="K38" s="24"/>
      <c r="L38" s="24"/>
    </row>
    <row r="39" spans="1:12">
      <c r="A39" s="65">
        <v>42405</v>
      </c>
      <c r="B39" s="47">
        <v>0.74256033724199999</v>
      </c>
      <c r="C39" s="47">
        <v>0.91822900395700002</v>
      </c>
      <c r="D39" s="47">
        <v>1.3758473649130001</v>
      </c>
      <c r="E39" s="47">
        <v>2.1055333354410002</v>
      </c>
      <c r="F39" s="111">
        <v>1</v>
      </c>
      <c r="G39" s="111">
        <v>3</v>
      </c>
      <c r="H39" s="15" t="e">
        <v>#N/A</v>
      </c>
      <c r="J39" s="24"/>
      <c r="K39" s="24"/>
      <c r="L39" s="24"/>
    </row>
    <row r="40" spans="1:12">
      <c r="A40" s="65">
        <v>42406</v>
      </c>
      <c r="B40" s="47">
        <v>0.74256033724199999</v>
      </c>
      <c r="C40" s="47">
        <v>0.91822900395700002</v>
      </c>
      <c r="D40" s="47">
        <v>1.3758473649130001</v>
      </c>
      <c r="E40" s="47">
        <v>2.1055333354410002</v>
      </c>
      <c r="F40" s="111">
        <v>1</v>
      </c>
      <c r="G40" s="111">
        <v>3</v>
      </c>
      <c r="H40" s="15" t="e">
        <v>#N/A</v>
      </c>
      <c r="J40" s="24"/>
      <c r="K40" s="24"/>
      <c r="L40" s="24"/>
    </row>
    <row r="41" spans="1:12">
      <c r="A41" s="65">
        <v>42407</v>
      </c>
      <c r="B41" s="47">
        <v>0.67223830093500003</v>
      </c>
      <c r="C41" s="47">
        <v>0.88904972447399999</v>
      </c>
      <c r="D41" s="47">
        <v>1.361009907076</v>
      </c>
      <c r="E41" s="47">
        <v>2.0866723233940001</v>
      </c>
      <c r="F41" s="111">
        <v>1</v>
      </c>
      <c r="G41" s="111">
        <v>3</v>
      </c>
      <c r="H41" s="15" t="e">
        <v>#N/A</v>
      </c>
      <c r="J41" s="24"/>
      <c r="K41" s="24"/>
      <c r="L41" s="24"/>
    </row>
    <row r="42" spans="1:12">
      <c r="A42" s="65">
        <v>42408</v>
      </c>
      <c r="B42" s="47">
        <v>0.58848110512200003</v>
      </c>
      <c r="C42" s="47">
        <v>0.78908412729199995</v>
      </c>
      <c r="D42" s="47">
        <v>1.3093044229519999</v>
      </c>
      <c r="E42" s="47">
        <v>2.0882667626679998</v>
      </c>
      <c r="F42" s="111">
        <v>1</v>
      </c>
      <c r="G42" s="111">
        <v>3</v>
      </c>
      <c r="H42" s="15" t="e">
        <v>#N/A</v>
      </c>
      <c r="J42" s="24"/>
      <c r="K42" s="24"/>
      <c r="L42" s="24"/>
    </row>
    <row r="43" spans="1:12">
      <c r="A43" s="65">
        <v>42409</v>
      </c>
      <c r="B43" s="47">
        <v>0.51563829753699997</v>
      </c>
      <c r="C43" s="47">
        <v>0.74287284697099998</v>
      </c>
      <c r="D43" s="47">
        <v>1.315658303103</v>
      </c>
      <c r="E43" s="47">
        <v>2.1501153953359999</v>
      </c>
      <c r="F43" s="111">
        <v>1</v>
      </c>
      <c r="G43" s="111">
        <v>3</v>
      </c>
      <c r="H43" s="15" t="e">
        <v>#N/A</v>
      </c>
      <c r="J43" s="24"/>
      <c r="K43" s="24"/>
      <c r="L43" s="24"/>
    </row>
    <row r="44" spans="1:12">
      <c r="A44" s="65">
        <v>42410</v>
      </c>
      <c r="B44" s="47">
        <v>0.48568725527599999</v>
      </c>
      <c r="C44" s="47">
        <v>0.66843898700000004</v>
      </c>
      <c r="D44" s="47">
        <v>1.265409217358</v>
      </c>
      <c r="E44" s="47">
        <v>2.1395106938400001</v>
      </c>
      <c r="F44" s="111">
        <v>1</v>
      </c>
      <c r="G44" s="111">
        <v>3</v>
      </c>
      <c r="H44" s="15" t="e">
        <v>#N/A</v>
      </c>
      <c r="J44" s="24"/>
      <c r="K44" s="24"/>
      <c r="L44" s="24"/>
    </row>
    <row r="45" spans="1:12">
      <c r="A45" s="65">
        <v>42411</v>
      </c>
      <c r="B45" s="47">
        <v>0.35903047932999999</v>
      </c>
      <c r="C45" s="47">
        <v>0.65025649490500004</v>
      </c>
      <c r="D45" s="47">
        <v>1.3079706815800001</v>
      </c>
      <c r="E45" s="47">
        <v>2.0925213500469999</v>
      </c>
      <c r="F45" s="111">
        <v>1</v>
      </c>
      <c r="G45" s="111">
        <v>3</v>
      </c>
      <c r="H45" s="15" t="e">
        <v>#N/A</v>
      </c>
      <c r="J45" s="24"/>
      <c r="K45" s="24"/>
      <c r="L45" s="24"/>
    </row>
    <row r="46" spans="1:12">
      <c r="A46" s="65">
        <v>42412</v>
      </c>
      <c r="B46" s="47">
        <v>0.35903047932999999</v>
      </c>
      <c r="C46" s="47">
        <v>0.65025649490500004</v>
      </c>
      <c r="D46" s="47">
        <v>1.3079706815800001</v>
      </c>
      <c r="E46" s="47">
        <v>2.0925213500469999</v>
      </c>
      <c r="F46" s="111">
        <v>1</v>
      </c>
      <c r="G46" s="111">
        <v>3</v>
      </c>
      <c r="H46" s="15" t="e">
        <v>#N/A</v>
      </c>
      <c r="J46" s="24"/>
      <c r="K46" s="24"/>
      <c r="L46" s="24"/>
    </row>
    <row r="47" spans="1:12">
      <c r="A47" s="65">
        <v>42413</v>
      </c>
      <c r="B47" s="47">
        <v>0.35903047932999999</v>
      </c>
      <c r="C47" s="47">
        <v>0.65025649490500004</v>
      </c>
      <c r="D47" s="47">
        <v>1.3079706815800001</v>
      </c>
      <c r="E47" s="47">
        <v>2.0925213500469999</v>
      </c>
      <c r="F47" s="111">
        <v>1</v>
      </c>
      <c r="G47" s="111">
        <v>3</v>
      </c>
      <c r="H47" s="15" t="e">
        <v>#N/A</v>
      </c>
      <c r="J47" s="24"/>
      <c r="K47" s="24"/>
      <c r="L47" s="24"/>
    </row>
    <row r="48" spans="1:12">
      <c r="A48" s="65">
        <v>42414</v>
      </c>
      <c r="B48" s="47">
        <v>0.46405900300000003</v>
      </c>
      <c r="C48" s="47">
        <v>0.74276604172600003</v>
      </c>
      <c r="D48" s="47">
        <v>1.3342716782490001</v>
      </c>
      <c r="E48" s="47">
        <v>2.0995345765889999</v>
      </c>
      <c r="F48" s="111">
        <v>1</v>
      </c>
      <c r="G48" s="111">
        <v>3</v>
      </c>
      <c r="H48" s="15" t="e">
        <v>#N/A</v>
      </c>
      <c r="J48" s="24"/>
      <c r="K48" s="24"/>
      <c r="L48" s="24"/>
    </row>
    <row r="49" spans="1:12">
      <c r="A49" s="65">
        <v>42415</v>
      </c>
      <c r="B49" s="47">
        <v>0.47013630264799999</v>
      </c>
      <c r="C49" s="47">
        <v>0.82174521374800003</v>
      </c>
      <c r="D49" s="47">
        <v>1.37806349072</v>
      </c>
      <c r="E49" s="47">
        <v>2.018856505739</v>
      </c>
      <c r="F49" s="111">
        <v>1</v>
      </c>
      <c r="G49" s="111">
        <v>3</v>
      </c>
      <c r="H49" s="15" t="e">
        <v>#N/A</v>
      </c>
      <c r="J49" s="24"/>
      <c r="K49" s="24"/>
      <c r="L49" s="24"/>
    </row>
    <row r="50" spans="1:12">
      <c r="A50" s="65">
        <v>42416</v>
      </c>
      <c r="B50" s="47">
        <v>0.568437378233</v>
      </c>
      <c r="C50" s="47">
        <v>0.90728285593400004</v>
      </c>
      <c r="D50" s="47">
        <v>1.3874382842220001</v>
      </c>
      <c r="E50" s="47">
        <v>1.925184495084</v>
      </c>
      <c r="F50" s="111">
        <v>1</v>
      </c>
      <c r="G50" s="111">
        <v>3</v>
      </c>
      <c r="H50" s="15" t="e">
        <v>#N/A</v>
      </c>
      <c r="J50" s="24"/>
      <c r="K50" s="24"/>
      <c r="L50" s="24"/>
    </row>
    <row r="51" spans="1:12">
      <c r="A51" s="65">
        <v>42417</v>
      </c>
      <c r="B51" s="47">
        <v>0.54091849508599998</v>
      </c>
      <c r="C51" s="47">
        <v>0.95385664859099994</v>
      </c>
      <c r="D51" s="47">
        <v>1.4533104374520001</v>
      </c>
      <c r="E51" s="47">
        <v>1.8741374536840001</v>
      </c>
      <c r="F51" s="111">
        <v>1</v>
      </c>
      <c r="G51" s="111">
        <v>3</v>
      </c>
      <c r="H51" s="15" t="e">
        <v>#N/A</v>
      </c>
      <c r="J51" s="24"/>
      <c r="K51" s="24"/>
      <c r="L51" s="24"/>
    </row>
    <row r="52" spans="1:12">
      <c r="A52" s="65">
        <v>42418</v>
      </c>
      <c r="B52" s="47">
        <v>0.58159179591900001</v>
      </c>
      <c r="C52" s="47">
        <v>0.95003597671600004</v>
      </c>
      <c r="D52" s="47">
        <v>1.391768358073</v>
      </c>
      <c r="E52" s="47">
        <v>1.9733165281780001</v>
      </c>
      <c r="F52" s="111">
        <v>1</v>
      </c>
      <c r="G52" s="111">
        <v>3</v>
      </c>
      <c r="H52" s="15" t="e">
        <v>#N/A</v>
      </c>
      <c r="J52" s="24"/>
      <c r="K52" s="24"/>
      <c r="L52" s="24"/>
    </row>
    <row r="53" spans="1:12">
      <c r="A53" s="65">
        <v>42419</v>
      </c>
      <c r="B53" s="47">
        <v>0.58159179591900001</v>
      </c>
      <c r="C53" s="47">
        <v>0.95003597671600004</v>
      </c>
      <c r="D53" s="47">
        <v>1.391768358073</v>
      </c>
      <c r="E53" s="47">
        <v>1.9733165281780001</v>
      </c>
      <c r="F53" s="111">
        <v>1</v>
      </c>
      <c r="G53" s="111">
        <v>3</v>
      </c>
      <c r="H53" s="15" t="e">
        <v>#N/A</v>
      </c>
      <c r="J53" s="24"/>
      <c r="K53" s="24"/>
      <c r="L53" s="24"/>
    </row>
    <row r="54" spans="1:12">
      <c r="A54" s="65">
        <v>42420</v>
      </c>
      <c r="B54" s="47">
        <v>0.58159179591900001</v>
      </c>
      <c r="C54" s="47">
        <v>0.95003597671600004</v>
      </c>
      <c r="D54" s="47">
        <v>1.391768358073</v>
      </c>
      <c r="E54" s="47">
        <v>1.9733165281780001</v>
      </c>
      <c r="F54" s="111">
        <v>1</v>
      </c>
      <c r="G54" s="111">
        <v>3</v>
      </c>
      <c r="H54" s="15" t="e">
        <v>#N/A</v>
      </c>
      <c r="J54" s="24"/>
      <c r="K54" s="24"/>
      <c r="L54" s="24"/>
    </row>
    <row r="55" spans="1:12">
      <c r="A55" s="65">
        <v>42421</v>
      </c>
      <c r="B55" s="47">
        <v>0.59168577796800004</v>
      </c>
      <c r="C55" s="47">
        <v>0.90097472949900004</v>
      </c>
      <c r="D55" s="47">
        <v>1.376411644614</v>
      </c>
      <c r="E55" s="47">
        <v>1.9370041023110001</v>
      </c>
      <c r="F55" s="111">
        <v>1</v>
      </c>
      <c r="G55" s="111">
        <v>3</v>
      </c>
      <c r="H55" s="15" t="e">
        <v>#N/A</v>
      </c>
      <c r="J55" s="24"/>
      <c r="K55" s="24"/>
      <c r="L55" s="24"/>
    </row>
    <row r="56" spans="1:12">
      <c r="A56" s="65">
        <v>42422</v>
      </c>
      <c r="B56" s="47">
        <v>0.68932240177899995</v>
      </c>
      <c r="C56" s="47">
        <v>0.97592801566800003</v>
      </c>
      <c r="D56" s="47">
        <v>1.4102548316629999</v>
      </c>
      <c r="E56" s="47">
        <v>1.972538132612</v>
      </c>
      <c r="F56" s="111">
        <v>1</v>
      </c>
      <c r="G56" s="111">
        <v>3</v>
      </c>
      <c r="H56" s="15" t="e">
        <v>#N/A</v>
      </c>
      <c r="J56" s="24"/>
      <c r="K56" s="24"/>
      <c r="L56" s="24"/>
    </row>
    <row r="57" spans="1:12">
      <c r="A57" s="65">
        <v>42423</v>
      </c>
      <c r="B57" s="47">
        <v>0.68534396268099995</v>
      </c>
      <c r="C57" s="47">
        <v>1.025195410175</v>
      </c>
      <c r="D57" s="47">
        <v>1.4382382386329999</v>
      </c>
      <c r="E57" s="47">
        <v>2.0032670142879998</v>
      </c>
      <c r="F57" s="111">
        <v>1</v>
      </c>
      <c r="G57" s="111">
        <v>3</v>
      </c>
      <c r="H57" s="15" t="e">
        <v>#N/A</v>
      </c>
      <c r="J57" s="24"/>
      <c r="K57" s="24"/>
      <c r="L57" s="24"/>
    </row>
    <row r="58" spans="1:12">
      <c r="A58" s="65">
        <v>42424</v>
      </c>
      <c r="B58" s="47">
        <v>0.646444169116</v>
      </c>
      <c r="C58" s="47">
        <v>1.0566434329079999</v>
      </c>
      <c r="D58" s="47">
        <v>1.446884556808</v>
      </c>
      <c r="E58" s="47">
        <v>2.0303424486230002</v>
      </c>
      <c r="F58" s="111">
        <v>1</v>
      </c>
      <c r="G58" s="111">
        <v>3</v>
      </c>
      <c r="H58" s="15" t="e">
        <v>#N/A</v>
      </c>
      <c r="J58" s="24"/>
      <c r="K58" s="24"/>
      <c r="L58" s="24"/>
    </row>
    <row r="59" spans="1:12">
      <c r="A59" s="65">
        <v>42425</v>
      </c>
      <c r="B59" s="47">
        <v>0.69353078815699998</v>
      </c>
      <c r="C59" s="47">
        <v>1.081772691574</v>
      </c>
      <c r="D59" s="47">
        <v>1.493838361249</v>
      </c>
      <c r="E59" s="47">
        <v>2.0765643928520001</v>
      </c>
      <c r="F59" s="111">
        <v>1</v>
      </c>
      <c r="G59" s="111">
        <v>3</v>
      </c>
      <c r="H59" s="15" t="e">
        <v>#N/A</v>
      </c>
      <c r="J59" s="24"/>
      <c r="K59" s="24"/>
      <c r="L59" s="24"/>
    </row>
    <row r="60" spans="1:12">
      <c r="A60" s="65">
        <v>42426</v>
      </c>
      <c r="B60" s="47">
        <v>0.69353078815699998</v>
      </c>
      <c r="C60" s="47">
        <v>1.081772691574</v>
      </c>
      <c r="D60" s="47">
        <v>1.493838361249</v>
      </c>
      <c r="E60" s="47">
        <v>2.0765643928520001</v>
      </c>
      <c r="F60" s="111">
        <v>1</v>
      </c>
      <c r="G60" s="111">
        <v>3</v>
      </c>
      <c r="H60" s="15" t="e">
        <v>#N/A</v>
      </c>
      <c r="J60" s="24"/>
      <c r="K60" s="24"/>
      <c r="L60" s="24"/>
    </row>
    <row r="61" spans="1:12">
      <c r="A61" s="65">
        <v>42427</v>
      </c>
      <c r="B61" s="47">
        <v>0.69353078815699998</v>
      </c>
      <c r="C61" s="47">
        <v>1.081772691574</v>
      </c>
      <c r="D61" s="47">
        <v>1.493838361249</v>
      </c>
      <c r="E61" s="47">
        <v>2.0765643928520001</v>
      </c>
      <c r="F61" s="111">
        <v>1</v>
      </c>
      <c r="G61" s="111">
        <v>3</v>
      </c>
      <c r="H61" s="15" t="e">
        <v>#N/A</v>
      </c>
      <c r="J61" s="24"/>
      <c r="K61" s="24"/>
      <c r="L61" s="24"/>
    </row>
    <row r="62" spans="1:12">
      <c r="A62" s="65">
        <v>42428</v>
      </c>
      <c r="B62" s="47">
        <v>0.67337701215300005</v>
      </c>
      <c r="C62" s="47">
        <v>1.153551438522</v>
      </c>
      <c r="D62" s="47">
        <v>1.6549599837110001</v>
      </c>
      <c r="E62" s="47">
        <v>2.1017653056990002</v>
      </c>
      <c r="F62" s="111">
        <v>1</v>
      </c>
      <c r="G62" s="111">
        <v>3</v>
      </c>
      <c r="H62" s="15" t="e">
        <v>#N/A</v>
      </c>
      <c r="J62" s="24"/>
      <c r="K62" s="24"/>
      <c r="L62" s="24"/>
    </row>
    <row r="63" spans="1:12">
      <c r="A63" s="65">
        <v>42429</v>
      </c>
      <c r="B63" s="47">
        <v>0.73612147212000001</v>
      </c>
      <c r="C63" s="47">
        <v>1.1770569977950001</v>
      </c>
      <c r="D63" s="47">
        <v>1.617099681242</v>
      </c>
      <c r="E63" s="47">
        <v>2.1240582061810001</v>
      </c>
      <c r="F63" s="111">
        <v>1</v>
      </c>
      <c r="G63" s="111">
        <v>3</v>
      </c>
      <c r="H63" s="15" t="e">
        <v>#N/A</v>
      </c>
      <c r="J63" s="24"/>
      <c r="K63" s="24"/>
      <c r="L63" s="24"/>
    </row>
    <row r="64" spans="1:12">
      <c r="A64" s="65">
        <v>42430</v>
      </c>
      <c r="B64" s="47">
        <v>0.72244964191100003</v>
      </c>
      <c r="C64" s="47">
        <v>1.1368098919159999</v>
      </c>
      <c r="D64" s="47">
        <v>1.610431597077</v>
      </c>
      <c r="E64" s="47">
        <v>2.112502311739</v>
      </c>
      <c r="F64" s="111">
        <v>1</v>
      </c>
      <c r="G64" s="111">
        <v>3</v>
      </c>
      <c r="H64" s="15" t="e">
        <v>#N/A</v>
      </c>
      <c r="J64" s="24"/>
      <c r="K64" s="24"/>
      <c r="L64" s="24"/>
    </row>
    <row r="65" spans="1:12">
      <c r="A65" s="65">
        <v>42431</v>
      </c>
      <c r="B65" s="47">
        <v>0.73535803628999996</v>
      </c>
      <c r="C65" s="47">
        <v>1.111811815806</v>
      </c>
      <c r="D65" s="47">
        <v>1.606380577902</v>
      </c>
      <c r="E65" s="47">
        <v>2.113673454103</v>
      </c>
      <c r="F65" s="111">
        <v>1</v>
      </c>
      <c r="G65" s="111">
        <v>3</v>
      </c>
      <c r="H65" s="15" t="e">
        <v>#N/A</v>
      </c>
      <c r="J65" s="24"/>
      <c r="K65" s="24"/>
      <c r="L65" s="24"/>
    </row>
    <row r="66" spans="1:12">
      <c r="A66" s="65">
        <v>42432</v>
      </c>
      <c r="B66" s="47">
        <v>0.74603920425500003</v>
      </c>
      <c r="C66" s="47">
        <v>1.069045802085</v>
      </c>
      <c r="D66" s="47">
        <v>1.534996168323</v>
      </c>
      <c r="E66" s="47">
        <v>2.1212506863390002</v>
      </c>
      <c r="F66" s="111">
        <v>1</v>
      </c>
      <c r="G66" s="111">
        <v>3</v>
      </c>
      <c r="H66" s="15" t="e">
        <v>#N/A</v>
      </c>
      <c r="J66" s="24"/>
      <c r="K66" s="24"/>
      <c r="L66" s="24"/>
    </row>
    <row r="67" spans="1:12">
      <c r="A67" s="65">
        <v>42433</v>
      </c>
      <c r="B67" s="47">
        <v>0.74603920425500003</v>
      </c>
      <c r="C67" s="47">
        <v>1.069045802085</v>
      </c>
      <c r="D67" s="47">
        <v>1.534996168323</v>
      </c>
      <c r="E67" s="47">
        <v>2.1212506863390002</v>
      </c>
      <c r="F67" s="111">
        <v>1</v>
      </c>
      <c r="G67" s="111">
        <v>3</v>
      </c>
      <c r="H67" s="15" t="e">
        <v>#N/A</v>
      </c>
      <c r="J67" s="24"/>
      <c r="K67" s="24"/>
      <c r="L67" s="24"/>
    </row>
    <row r="68" spans="1:12">
      <c r="A68" s="65">
        <v>42434</v>
      </c>
      <c r="B68" s="47">
        <v>0.74603920425500003</v>
      </c>
      <c r="C68" s="47">
        <v>1.069045802085</v>
      </c>
      <c r="D68" s="47">
        <v>1.534996168323</v>
      </c>
      <c r="E68" s="47">
        <v>2.1212506863390002</v>
      </c>
      <c r="F68" s="111">
        <v>1</v>
      </c>
      <c r="G68" s="111">
        <v>3</v>
      </c>
      <c r="H68" s="15" t="e">
        <v>#N/A</v>
      </c>
      <c r="J68" s="24"/>
      <c r="K68" s="24"/>
      <c r="L68" s="24"/>
    </row>
    <row r="69" spans="1:12">
      <c r="A69" s="65">
        <v>42435</v>
      </c>
      <c r="B69" s="47">
        <v>0.76390833840700001</v>
      </c>
      <c r="C69" s="47">
        <v>1.1030441156140001</v>
      </c>
      <c r="D69" s="47">
        <v>1.535924983393</v>
      </c>
      <c r="E69" s="47">
        <v>2.1583972190680001</v>
      </c>
      <c r="F69" s="111">
        <v>1</v>
      </c>
      <c r="G69" s="111">
        <v>3</v>
      </c>
      <c r="H69" s="15" t="e">
        <v>#N/A</v>
      </c>
      <c r="J69" s="24"/>
      <c r="K69" s="24"/>
      <c r="L69" s="24"/>
    </row>
    <row r="70" spans="1:12">
      <c r="A70" s="65">
        <v>42436</v>
      </c>
      <c r="B70" s="47">
        <v>0.76129120209099999</v>
      </c>
      <c r="C70" s="47">
        <v>1.1217236024599999</v>
      </c>
      <c r="D70" s="47">
        <v>1.46383989989</v>
      </c>
      <c r="E70" s="47">
        <v>2.1058185457610001</v>
      </c>
      <c r="F70" s="111">
        <v>1</v>
      </c>
      <c r="G70" s="111">
        <v>3</v>
      </c>
      <c r="H70" s="15" t="e">
        <v>#N/A</v>
      </c>
      <c r="J70" s="24"/>
      <c r="K70" s="24"/>
      <c r="L70" s="24"/>
    </row>
    <row r="71" spans="1:12">
      <c r="A71" s="65">
        <v>42437</v>
      </c>
      <c r="B71" s="47">
        <v>0.76164583694200005</v>
      </c>
      <c r="C71" s="47">
        <v>1.1339955227289999</v>
      </c>
      <c r="D71" s="47">
        <v>1.5313777233100001</v>
      </c>
      <c r="E71" s="47">
        <v>2.1404880477589998</v>
      </c>
      <c r="F71" s="111">
        <v>1</v>
      </c>
      <c r="G71" s="111">
        <v>3</v>
      </c>
      <c r="H71" s="15" t="e">
        <v>#N/A</v>
      </c>
      <c r="J71" s="24"/>
      <c r="K71" s="24"/>
      <c r="L71" s="24"/>
    </row>
    <row r="72" spans="1:12">
      <c r="A72" s="65">
        <v>42438</v>
      </c>
      <c r="B72" s="47">
        <v>0.79273837837500005</v>
      </c>
      <c r="C72" s="47">
        <v>1.138605904931</v>
      </c>
      <c r="D72" s="47">
        <v>1.5077012375850001</v>
      </c>
      <c r="E72" s="47">
        <v>2.1474675919630002</v>
      </c>
      <c r="F72" s="111">
        <v>1</v>
      </c>
      <c r="G72" s="111">
        <v>3</v>
      </c>
      <c r="H72" s="15" t="e">
        <v>#N/A</v>
      </c>
      <c r="J72" s="24"/>
      <c r="K72" s="24"/>
      <c r="L72" s="24"/>
    </row>
    <row r="73" spans="1:12">
      <c r="A73" s="65">
        <v>42439</v>
      </c>
      <c r="B73" s="47">
        <v>0.76346607549199996</v>
      </c>
      <c r="C73" s="47">
        <v>1.170647434246</v>
      </c>
      <c r="D73" s="47">
        <v>1.4597215932180001</v>
      </c>
      <c r="E73" s="47">
        <v>2.215332802547</v>
      </c>
      <c r="F73" s="111">
        <v>1</v>
      </c>
      <c r="G73" s="111">
        <v>3</v>
      </c>
      <c r="H73" s="15" t="e">
        <v>#N/A</v>
      </c>
      <c r="J73" s="24"/>
      <c r="K73" s="24"/>
      <c r="L73" s="24"/>
    </row>
    <row r="74" spans="1:12">
      <c r="A74" s="65">
        <v>42440</v>
      </c>
      <c r="B74" s="47">
        <v>0.76346607549199996</v>
      </c>
      <c r="C74" s="47">
        <v>1.170647434246</v>
      </c>
      <c r="D74" s="47">
        <v>1.4597215932180001</v>
      </c>
      <c r="E74" s="47">
        <v>2.215332802547</v>
      </c>
      <c r="F74" s="111">
        <v>1</v>
      </c>
      <c r="G74" s="111">
        <v>3</v>
      </c>
      <c r="H74" s="15" t="e">
        <v>#N/A</v>
      </c>
      <c r="J74" s="24"/>
      <c r="K74" s="24"/>
      <c r="L74" s="24"/>
    </row>
    <row r="75" spans="1:12">
      <c r="A75" s="65">
        <v>42441</v>
      </c>
      <c r="B75" s="47">
        <v>0.76346607549199996</v>
      </c>
      <c r="C75" s="47">
        <v>1.170647434246</v>
      </c>
      <c r="D75" s="47">
        <v>1.4597215932180001</v>
      </c>
      <c r="E75" s="47">
        <v>2.215332802547</v>
      </c>
      <c r="F75" s="111">
        <v>1</v>
      </c>
      <c r="G75" s="111">
        <v>3</v>
      </c>
      <c r="H75" s="15" t="e">
        <v>#N/A</v>
      </c>
      <c r="J75" s="24"/>
      <c r="K75" s="24"/>
      <c r="L75" s="24"/>
    </row>
    <row r="76" spans="1:12">
      <c r="A76" s="65">
        <v>42442</v>
      </c>
      <c r="B76" s="47">
        <v>0.71807593626400001</v>
      </c>
      <c r="C76" s="47">
        <v>1.1290338388509999</v>
      </c>
      <c r="D76" s="47">
        <v>1.51053330981</v>
      </c>
      <c r="E76" s="47">
        <v>2.2253013113679998</v>
      </c>
      <c r="F76" s="111">
        <v>1</v>
      </c>
      <c r="G76" s="111">
        <v>3</v>
      </c>
      <c r="H76" s="15" t="e">
        <v>#N/A</v>
      </c>
      <c r="J76" s="24"/>
      <c r="K76" s="24"/>
      <c r="L76" s="24"/>
    </row>
    <row r="77" spans="1:12">
      <c r="A77" s="65">
        <v>42443</v>
      </c>
      <c r="B77" s="47">
        <v>0.78369138091299995</v>
      </c>
      <c r="C77" s="47">
        <v>1.1732578379</v>
      </c>
      <c r="D77" s="47">
        <v>1.5270288165779999</v>
      </c>
      <c r="E77" s="47">
        <v>2.2487820721210001</v>
      </c>
      <c r="F77" s="111">
        <v>1</v>
      </c>
      <c r="G77" s="111">
        <v>3</v>
      </c>
      <c r="H77" s="15" t="e">
        <v>#N/A</v>
      </c>
      <c r="J77" s="24"/>
      <c r="K77" s="24"/>
      <c r="L77" s="24"/>
    </row>
    <row r="78" spans="1:12">
      <c r="A78" s="65">
        <v>42444</v>
      </c>
      <c r="B78" s="47">
        <v>0.82131059197800005</v>
      </c>
      <c r="C78" s="47">
        <v>1.21318261251</v>
      </c>
      <c r="D78" s="47">
        <v>1.5786893833769999</v>
      </c>
      <c r="E78" s="47">
        <v>2.231817677634</v>
      </c>
      <c r="F78" s="111">
        <v>1</v>
      </c>
      <c r="G78" s="111">
        <v>3</v>
      </c>
      <c r="H78" s="15" t="e">
        <v>#N/A</v>
      </c>
      <c r="J78" s="24"/>
      <c r="K78" s="24"/>
      <c r="L78" s="24"/>
    </row>
    <row r="79" spans="1:12">
      <c r="A79" s="65">
        <v>42445</v>
      </c>
      <c r="B79" s="47">
        <v>0.88167007255899998</v>
      </c>
      <c r="C79" s="47">
        <v>1.292651329995</v>
      </c>
      <c r="D79" s="47">
        <v>1.571615874223</v>
      </c>
      <c r="E79" s="47">
        <v>2.246881219954</v>
      </c>
      <c r="F79" s="111">
        <v>1</v>
      </c>
      <c r="G79" s="111">
        <v>3</v>
      </c>
      <c r="H79" s="15" t="e">
        <v>#N/A</v>
      </c>
      <c r="J79" s="24"/>
      <c r="K79" s="24"/>
      <c r="L79" s="24"/>
    </row>
    <row r="80" spans="1:12">
      <c r="A80" s="65">
        <v>42446</v>
      </c>
      <c r="B80" s="47">
        <v>0.91926870192099996</v>
      </c>
      <c r="C80" s="47">
        <v>1.2611639666500001</v>
      </c>
      <c r="D80" s="47">
        <v>1.521682841059</v>
      </c>
      <c r="E80" s="47">
        <v>2.2144543087309998</v>
      </c>
      <c r="F80" s="111">
        <v>1</v>
      </c>
      <c r="G80" s="111">
        <v>3</v>
      </c>
      <c r="H80" s="15" t="e">
        <v>#N/A</v>
      </c>
      <c r="J80" s="24"/>
      <c r="K80" s="24"/>
      <c r="L80" s="24"/>
    </row>
    <row r="81" spans="1:12">
      <c r="A81" s="65">
        <v>42447</v>
      </c>
      <c r="B81" s="47">
        <v>0.91926870192099996</v>
      </c>
      <c r="C81" s="47">
        <v>1.2611639666500001</v>
      </c>
      <c r="D81" s="47">
        <v>1.521682841059</v>
      </c>
      <c r="E81" s="47">
        <v>2.2144543087309998</v>
      </c>
      <c r="F81" s="111">
        <v>1</v>
      </c>
      <c r="G81" s="111">
        <v>3</v>
      </c>
      <c r="H81" s="15" t="e">
        <v>#N/A</v>
      </c>
      <c r="J81" s="24"/>
      <c r="K81" s="24"/>
      <c r="L81" s="24"/>
    </row>
    <row r="82" spans="1:12">
      <c r="A82" s="65">
        <v>42448</v>
      </c>
      <c r="B82" s="47">
        <v>0.91926870192099996</v>
      </c>
      <c r="C82" s="47">
        <v>1.2611639666500001</v>
      </c>
      <c r="D82" s="47">
        <v>1.521682841059</v>
      </c>
      <c r="E82" s="47">
        <v>2.2144543087309998</v>
      </c>
      <c r="F82" s="111">
        <v>1</v>
      </c>
      <c r="G82" s="111">
        <v>3</v>
      </c>
      <c r="H82" s="15" t="e">
        <v>#N/A</v>
      </c>
      <c r="J82" s="24"/>
      <c r="K82" s="24"/>
      <c r="L82" s="24"/>
    </row>
    <row r="83" spans="1:12">
      <c r="A83" s="65">
        <v>42449</v>
      </c>
      <c r="B83" s="47">
        <v>0.94406878486000001</v>
      </c>
      <c r="C83" s="47">
        <v>1.2239656207159999</v>
      </c>
      <c r="D83" s="47">
        <v>1.4763484181769999</v>
      </c>
      <c r="E83" s="47">
        <v>2.191076201505</v>
      </c>
      <c r="F83" s="111">
        <v>1</v>
      </c>
      <c r="G83" s="111">
        <v>3</v>
      </c>
      <c r="H83" s="15" t="e">
        <v>#N/A</v>
      </c>
      <c r="J83" s="24"/>
      <c r="K83" s="24"/>
      <c r="L83" s="24"/>
    </row>
    <row r="84" spans="1:12">
      <c r="A84" s="65">
        <v>42450</v>
      </c>
      <c r="B84" s="47">
        <v>0.961091748691</v>
      </c>
      <c r="C84" s="47">
        <v>1.2606571340179999</v>
      </c>
      <c r="D84" s="47">
        <v>1.4466834006760001</v>
      </c>
      <c r="E84" s="47">
        <v>2.116306260624</v>
      </c>
      <c r="F84" s="111">
        <v>1</v>
      </c>
      <c r="G84" s="111">
        <v>3</v>
      </c>
      <c r="H84" s="15" t="e">
        <v>#N/A</v>
      </c>
      <c r="J84" s="24"/>
      <c r="K84" s="24"/>
      <c r="L84" s="24"/>
    </row>
    <row r="85" spans="1:12">
      <c r="A85" s="65">
        <v>42451</v>
      </c>
      <c r="B85" s="47">
        <v>0.972902089586</v>
      </c>
      <c r="C85" s="47">
        <v>1.291851900752</v>
      </c>
      <c r="D85" s="47">
        <v>1.445518234096</v>
      </c>
      <c r="E85" s="47">
        <v>2.1035223549020001</v>
      </c>
      <c r="F85" s="111">
        <v>1</v>
      </c>
      <c r="G85" s="111">
        <v>3</v>
      </c>
      <c r="H85" s="15" t="e">
        <v>#N/A</v>
      </c>
      <c r="J85" s="24"/>
      <c r="K85" s="24"/>
      <c r="L85" s="24"/>
    </row>
    <row r="86" spans="1:12">
      <c r="A86" s="65">
        <v>42452</v>
      </c>
      <c r="B86" s="47">
        <v>0.97582642832599997</v>
      </c>
      <c r="C86" s="47">
        <v>1.294050287803</v>
      </c>
      <c r="D86" s="47">
        <v>1.4558579510759999</v>
      </c>
      <c r="E86" s="47">
        <v>2.0681362183180001</v>
      </c>
      <c r="F86" s="111">
        <v>1</v>
      </c>
      <c r="G86" s="111">
        <v>3</v>
      </c>
      <c r="H86" s="15" t="e">
        <v>#N/A</v>
      </c>
      <c r="J86" s="24"/>
      <c r="K86" s="24"/>
      <c r="L86" s="24"/>
    </row>
    <row r="87" spans="1:12">
      <c r="A87" s="65">
        <v>42453</v>
      </c>
      <c r="B87" s="47">
        <v>0.97582642832599997</v>
      </c>
      <c r="C87" s="47">
        <v>1.294050287803</v>
      </c>
      <c r="D87" s="47">
        <v>1.4558579510759999</v>
      </c>
      <c r="E87" s="47">
        <v>2.0681362183180001</v>
      </c>
      <c r="F87" s="111">
        <v>1</v>
      </c>
      <c r="G87" s="111">
        <v>3</v>
      </c>
      <c r="H87" s="15" t="e">
        <v>#N/A</v>
      </c>
      <c r="J87" s="24"/>
      <c r="K87" s="24"/>
      <c r="L87" s="24"/>
    </row>
    <row r="88" spans="1:12">
      <c r="A88" s="65">
        <v>42454</v>
      </c>
      <c r="B88" s="47">
        <v>0.97582642832599997</v>
      </c>
      <c r="C88" s="47">
        <v>1.294050287803</v>
      </c>
      <c r="D88" s="47">
        <v>1.4558579510759999</v>
      </c>
      <c r="E88" s="47">
        <v>2.0681362183180001</v>
      </c>
      <c r="F88" s="111">
        <v>1</v>
      </c>
      <c r="G88" s="111">
        <v>3</v>
      </c>
      <c r="H88" s="15" t="e">
        <v>#N/A</v>
      </c>
      <c r="J88" s="24"/>
      <c r="K88" s="24"/>
      <c r="L88" s="24"/>
    </row>
    <row r="89" spans="1:12">
      <c r="A89" s="65">
        <v>42455</v>
      </c>
      <c r="B89" s="47">
        <v>0.97582642832599997</v>
      </c>
      <c r="C89" s="47">
        <v>1.294050287803</v>
      </c>
      <c r="D89" s="47">
        <v>1.4558579510759999</v>
      </c>
      <c r="E89" s="47">
        <v>2.0681362183180001</v>
      </c>
      <c r="F89" s="111">
        <v>1</v>
      </c>
      <c r="G89" s="111">
        <v>3</v>
      </c>
      <c r="H89" s="15" t="e">
        <v>#N/A</v>
      </c>
      <c r="J89" s="24"/>
      <c r="K89" s="24"/>
      <c r="L89" s="24"/>
    </row>
    <row r="90" spans="1:12">
      <c r="A90" s="65">
        <v>42456</v>
      </c>
      <c r="B90" s="47">
        <v>0.99655529932700004</v>
      </c>
      <c r="C90" s="47">
        <v>1.265655053216</v>
      </c>
      <c r="D90" s="47">
        <v>1.4708075856489999</v>
      </c>
      <c r="E90" s="47">
        <v>2.0846016730930002</v>
      </c>
      <c r="F90" s="111">
        <v>1</v>
      </c>
      <c r="G90" s="111">
        <v>3</v>
      </c>
      <c r="H90" s="15" t="e">
        <v>#N/A</v>
      </c>
      <c r="J90" s="24"/>
      <c r="K90" s="24"/>
      <c r="L90" s="24"/>
    </row>
    <row r="91" spans="1:12">
      <c r="A91" s="65">
        <v>42457</v>
      </c>
      <c r="B91" s="47">
        <v>0.954985879486</v>
      </c>
      <c r="C91" s="47">
        <v>1.2349102049030001</v>
      </c>
      <c r="D91" s="47">
        <v>1.4283278118080001</v>
      </c>
      <c r="E91" s="47">
        <v>2.0576274496039999</v>
      </c>
      <c r="F91" s="111">
        <v>1</v>
      </c>
      <c r="G91" s="111">
        <v>3</v>
      </c>
      <c r="H91" s="15" t="e">
        <v>#N/A</v>
      </c>
      <c r="J91" s="24"/>
      <c r="K91" s="24"/>
      <c r="L91" s="24"/>
    </row>
    <row r="92" spans="1:12">
      <c r="A92" s="65">
        <v>42458</v>
      </c>
      <c r="B92" s="47">
        <v>0.95963072822200002</v>
      </c>
      <c r="C92" s="47">
        <v>1.214978382812</v>
      </c>
      <c r="D92" s="47">
        <v>1.3829759464419999</v>
      </c>
      <c r="E92" s="47">
        <v>1.9945020358429999</v>
      </c>
      <c r="F92" s="111">
        <v>1</v>
      </c>
      <c r="G92" s="111">
        <v>3</v>
      </c>
      <c r="H92" s="15" t="e">
        <v>#N/A</v>
      </c>
      <c r="J92" s="24"/>
      <c r="K92" s="24"/>
      <c r="L92" s="24"/>
    </row>
    <row r="93" spans="1:12">
      <c r="A93" s="65">
        <v>42459</v>
      </c>
      <c r="B93" s="47">
        <v>1.0069408009630001</v>
      </c>
      <c r="C93" s="47">
        <v>1.1791276352740001</v>
      </c>
      <c r="D93" s="47">
        <v>1.326735803517</v>
      </c>
      <c r="E93" s="47">
        <v>1.9505674491589999</v>
      </c>
      <c r="F93" s="111">
        <v>1</v>
      </c>
      <c r="G93" s="111">
        <v>3</v>
      </c>
      <c r="H93" s="15" t="e">
        <v>#N/A</v>
      </c>
      <c r="J93" s="24"/>
      <c r="K93" s="24"/>
      <c r="L93" s="24"/>
    </row>
    <row r="94" spans="1:12">
      <c r="A94" s="65">
        <v>42460</v>
      </c>
      <c r="B94" s="47">
        <v>0.92196899679300004</v>
      </c>
      <c r="C94" s="47">
        <v>1.1812895028299999</v>
      </c>
      <c r="D94" s="47">
        <v>1.3264747537970001</v>
      </c>
      <c r="E94" s="47">
        <v>1.977768218417</v>
      </c>
      <c r="F94" s="111">
        <v>1</v>
      </c>
      <c r="G94" s="111">
        <v>3</v>
      </c>
      <c r="H94" s="15" t="e">
        <v>#N/A</v>
      </c>
      <c r="J94" s="24"/>
      <c r="K94" s="24"/>
      <c r="L94" s="24"/>
    </row>
    <row r="95" spans="1:12">
      <c r="A95" s="65">
        <v>42461</v>
      </c>
      <c r="B95" s="47">
        <v>0.92196899679300004</v>
      </c>
      <c r="C95" s="47">
        <v>1.1812895028299999</v>
      </c>
      <c r="D95" s="47">
        <v>1.3264747537970001</v>
      </c>
      <c r="E95" s="47">
        <v>1.977768218417</v>
      </c>
      <c r="F95" s="111">
        <v>1</v>
      </c>
      <c r="G95" s="111">
        <v>3</v>
      </c>
      <c r="H95" s="15" t="e">
        <v>#N/A</v>
      </c>
      <c r="J95" s="24"/>
      <c r="K95" s="24"/>
      <c r="L95" s="24"/>
    </row>
    <row r="96" spans="1:12">
      <c r="A96" s="65">
        <v>42462</v>
      </c>
      <c r="B96" s="47">
        <v>0.92196899679300004</v>
      </c>
      <c r="C96" s="47">
        <v>1.1812895028299999</v>
      </c>
      <c r="D96" s="47">
        <v>1.3264747537970001</v>
      </c>
      <c r="E96" s="47">
        <v>1.977768218417</v>
      </c>
      <c r="F96" s="111">
        <v>1</v>
      </c>
      <c r="G96" s="111">
        <v>3</v>
      </c>
      <c r="H96" s="15" t="e">
        <v>#N/A</v>
      </c>
      <c r="J96" s="24"/>
      <c r="K96" s="24"/>
      <c r="L96" s="24"/>
    </row>
    <row r="97" spans="1:12">
      <c r="A97" s="65">
        <v>42463</v>
      </c>
      <c r="B97" s="47">
        <v>0.91696341418500005</v>
      </c>
      <c r="C97" s="47">
        <v>1.1991711777709999</v>
      </c>
      <c r="D97" s="47">
        <v>1.294698356462</v>
      </c>
      <c r="E97" s="47">
        <v>2.0113849644589998</v>
      </c>
      <c r="F97" s="111">
        <v>1</v>
      </c>
      <c r="G97" s="111">
        <v>3</v>
      </c>
      <c r="H97" s="15" t="e">
        <v>#N/A</v>
      </c>
      <c r="J97" s="24"/>
      <c r="K97" s="24"/>
      <c r="L97" s="24"/>
    </row>
    <row r="98" spans="1:12">
      <c r="A98" s="65">
        <v>42464</v>
      </c>
      <c r="B98" s="47">
        <v>0.91939593392899999</v>
      </c>
      <c r="C98" s="47">
        <v>1.218068656527</v>
      </c>
      <c r="D98" s="47">
        <v>1.235165945324</v>
      </c>
      <c r="E98" s="47">
        <v>2.0222480621750001</v>
      </c>
      <c r="F98" s="111">
        <v>1</v>
      </c>
      <c r="G98" s="111">
        <v>3</v>
      </c>
      <c r="H98" s="15" t="e">
        <v>#N/A</v>
      </c>
      <c r="J98" s="24"/>
      <c r="K98" s="24"/>
      <c r="L98" s="24"/>
    </row>
    <row r="99" spans="1:12">
      <c r="A99" s="65">
        <v>42465</v>
      </c>
      <c r="B99" s="47">
        <v>0.93826556360500002</v>
      </c>
      <c r="C99" s="47">
        <v>1.2218730116059999</v>
      </c>
      <c r="D99" s="47">
        <v>1.2612635200410001</v>
      </c>
      <c r="E99" s="47">
        <v>1.9798645411069999</v>
      </c>
      <c r="F99" s="111">
        <v>1</v>
      </c>
      <c r="G99" s="111">
        <v>3</v>
      </c>
      <c r="H99" s="15" t="e">
        <v>#N/A</v>
      </c>
      <c r="J99" s="24"/>
      <c r="K99" s="24"/>
      <c r="L99" s="24"/>
    </row>
    <row r="100" spans="1:12">
      <c r="A100" s="65">
        <v>42466</v>
      </c>
      <c r="B100" s="47">
        <v>0.96017448198499999</v>
      </c>
      <c r="C100" s="47">
        <v>1.2141076963399999</v>
      </c>
      <c r="D100" s="47">
        <v>1.2308770552920001</v>
      </c>
      <c r="E100" s="47">
        <v>1.9978927598180001</v>
      </c>
      <c r="F100" s="111">
        <v>1</v>
      </c>
      <c r="G100" s="111">
        <v>3</v>
      </c>
      <c r="H100" s="15" t="e">
        <v>#N/A</v>
      </c>
      <c r="J100" s="24"/>
      <c r="K100" s="24"/>
      <c r="L100" s="24"/>
    </row>
    <row r="101" spans="1:12">
      <c r="A101" s="65">
        <v>42467</v>
      </c>
      <c r="B101" s="47">
        <v>0.95364178140599998</v>
      </c>
      <c r="C101" s="47">
        <v>1.2148113001959999</v>
      </c>
      <c r="D101" s="47">
        <v>1.292815273367</v>
      </c>
      <c r="E101" s="47">
        <v>1.9452495831079999</v>
      </c>
      <c r="F101" s="111">
        <v>1</v>
      </c>
      <c r="G101" s="111">
        <v>3</v>
      </c>
      <c r="H101" s="15" t="e">
        <v>#N/A</v>
      </c>
      <c r="J101" s="24"/>
      <c r="K101" s="24"/>
      <c r="L101" s="24"/>
    </row>
    <row r="102" spans="1:12">
      <c r="A102" s="65">
        <v>42468</v>
      </c>
      <c r="B102" s="47">
        <v>0.95364178140599998</v>
      </c>
      <c r="C102" s="47">
        <v>1.2148113001959999</v>
      </c>
      <c r="D102" s="47">
        <v>1.292815273367</v>
      </c>
      <c r="E102" s="47">
        <v>1.9452495831079999</v>
      </c>
      <c r="F102" s="111">
        <v>1</v>
      </c>
      <c r="G102" s="111">
        <v>3</v>
      </c>
      <c r="H102" s="15" t="e">
        <v>#N/A</v>
      </c>
      <c r="J102" s="24"/>
      <c r="K102" s="24"/>
      <c r="L102" s="24"/>
    </row>
    <row r="103" spans="1:12">
      <c r="A103" s="65">
        <v>42469</v>
      </c>
      <c r="B103" s="47">
        <v>0.95364178140599998</v>
      </c>
      <c r="C103" s="47">
        <v>1.2148113001959999</v>
      </c>
      <c r="D103" s="47">
        <v>1.292815273367</v>
      </c>
      <c r="E103" s="47">
        <v>1.9452495831079999</v>
      </c>
      <c r="F103" s="111">
        <v>1</v>
      </c>
      <c r="G103" s="111">
        <v>3</v>
      </c>
      <c r="H103" s="15" t="e">
        <v>#N/A</v>
      </c>
      <c r="J103" s="24"/>
      <c r="K103" s="24"/>
      <c r="L103" s="24"/>
    </row>
    <row r="104" spans="1:12">
      <c r="A104" s="65">
        <v>42470</v>
      </c>
      <c r="B104" s="47">
        <v>0.92687056909200005</v>
      </c>
      <c r="C104" s="47">
        <v>1.195101094627</v>
      </c>
      <c r="D104" s="47">
        <v>1.226463566104</v>
      </c>
      <c r="E104" s="47">
        <v>1.9739469771089999</v>
      </c>
      <c r="F104" s="111">
        <v>1</v>
      </c>
      <c r="G104" s="111">
        <v>3</v>
      </c>
      <c r="H104" s="15" t="e">
        <v>#N/A</v>
      </c>
      <c r="J104" s="24"/>
      <c r="K104" s="24"/>
      <c r="L104" s="24"/>
    </row>
    <row r="105" spans="1:12">
      <c r="A105" s="65">
        <v>42471</v>
      </c>
      <c r="B105" s="47">
        <v>0.98998998513400005</v>
      </c>
      <c r="C105" s="47">
        <v>1.2582921458080001</v>
      </c>
      <c r="D105" s="47">
        <v>1.241289714344</v>
      </c>
      <c r="E105" s="47">
        <v>2.0384377617220002</v>
      </c>
      <c r="F105" s="111">
        <v>1</v>
      </c>
      <c r="G105" s="111">
        <v>3</v>
      </c>
      <c r="H105" s="15" t="e">
        <v>#N/A</v>
      </c>
      <c r="J105" s="24"/>
      <c r="K105" s="24"/>
      <c r="L105" s="24"/>
    </row>
    <row r="106" spans="1:12">
      <c r="A106" s="65">
        <v>42472</v>
      </c>
      <c r="B106" s="47">
        <v>0.999408974324</v>
      </c>
      <c r="C106" s="47">
        <v>1.2811129493560001</v>
      </c>
      <c r="D106" s="47">
        <v>1.3095419052720001</v>
      </c>
      <c r="E106" s="47">
        <v>2.0506741649650002</v>
      </c>
      <c r="F106" s="111">
        <v>1</v>
      </c>
      <c r="G106" s="111">
        <v>3</v>
      </c>
      <c r="H106" s="15" t="e">
        <v>#N/A</v>
      </c>
      <c r="J106" s="24"/>
      <c r="K106" s="24"/>
      <c r="L106" s="24"/>
    </row>
    <row r="107" spans="1:12">
      <c r="A107" s="65">
        <v>42473</v>
      </c>
      <c r="B107" s="47">
        <v>1.0187313195959999</v>
      </c>
      <c r="C107" s="47">
        <v>1.3218232335569999</v>
      </c>
      <c r="D107" s="47">
        <v>1.3669296950850001</v>
      </c>
      <c r="E107" s="47">
        <v>2.1031762930900002</v>
      </c>
      <c r="F107" s="111">
        <v>1</v>
      </c>
      <c r="G107" s="111">
        <v>3</v>
      </c>
      <c r="H107" s="15" t="e">
        <v>#N/A</v>
      </c>
      <c r="J107" s="24"/>
      <c r="K107" s="24"/>
      <c r="L107" s="24"/>
    </row>
    <row r="108" spans="1:12">
      <c r="A108" s="65">
        <v>42474</v>
      </c>
      <c r="B108" s="47">
        <v>1.0342031580969999</v>
      </c>
      <c r="C108" s="47">
        <v>1.3617214316590001</v>
      </c>
      <c r="D108" s="47">
        <v>1.4095339806680001</v>
      </c>
      <c r="E108" s="47">
        <v>2.0971218602669999</v>
      </c>
      <c r="F108" s="111">
        <v>1</v>
      </c>
      <c r="G108" s="111">
        <v>3</v>
      </c>
      <c r="H108" s="15" t="e">
        <v>#N/A</v>
      </c>
      <c r="J108" s="24"/>
      <c r="K108" s="24"/>
      <c r="L108" s="24"/>
    </row>
    <row r="109" spans="1:12">
      <c r="A109" s="65">
        <v>42475</v>
      </c>
      <c r="B109" s="47">
        <v>1.0342031580969999</v>
      </c>
      <c r="C109" s="47">
        <v>1.3617214316590001</v>
      </c>
      <c r="D109" s="47">
        <v>1.4095339806680001</v>
      </c>
      <c r="E109" s="47">
        <v>2.0971218602669999</v>
      </c>
      <c r="F109" s="111">
        <v>1</v>
      </c>
      <c r="G109" s="111">
        <v>3</v>
      </c>
      <c r="H109" s="15" t="e">
        <v>#N/A</v>
      </c>
      <c r="J109" s="24"/>
      <c r="K109" s="24"/>
      <c r="L109" s="24"/>
    </row>
    <row r="110" spans="1:12">
      <c r="A110" s="65">
        <v>42476</v>
      </c>
      <c r="B110" s="47">
        <v>1.0342031580969999</v>
      </c>
      <c r="C110" s="47">
        <v>1.3617214316590001</v>
      </c>
      <c r="D110" s="47">
        <v>1.4095339806680001</v>
      </c>
      <c r="E110" s="47">
        <v>2.0971218602669999</v>
      </c>
      <c r="F110" s="111">
        <v>1</v>
      </c>
      <c r="G110" s="111">
        <v>3</v>
      </c>
      <c r="H110" s="15" t="e">
        <v>#N/A</v>
      </c>
      <c r="J110" s="24"/>
      <c r="K110" s="24"/>
      <c r="L110" s="24"/>
    </row>
    <row r="111" spans="1:12">
      <c r="A111" s="65">
        <v>42477</v>
      </c>
      <c r="B111" s="47">
        <v>1.0319141457800001</v>
      </c>
      <c r="C111" s="47">
        <v>1.2824471503849999</v>
      </c>
      <c r="D111" s="47">
        <v>1.3348970948700001</v>
      </c>
      <c r="E111" s="47">
        <v>2.07797374517</v>
      </c>
      <c r="F111" s="111">
        <v>1</v>
      </c>
      <c r="G111" s="111">
        <v>3</v>
      </c>
      <c r="H111" s="15" t="e">
        <v>#N/A</v>
      </c>
      <c r="J111" s="24"/>
      <c r="K111" s="24"/>
      <c r="L111" s="24"/>
    </row>
    <row r="112" spans="1:12">
      <c r="A112" s="65">
        <v>42478</v>
      </c>
      <c r="B112" s="47">
        <v>1.0245767590679999</v>
      </c>
      <c r="C112" s="47">
        <v>1.2897644139840001</v>
      </c>
      <c r="D112" s="47">
        <v>1.3905219882119999</v>
      </c>
      <c r="E112" s="47">
        <v>2.0654931352750001</v>
      </c>
      <c r="F112" s="111">
        <v>1</v>
      </c>
      <c r="G112" s="111">
        <v>3</v>
      </c>
      <c r="H112" s="15" t="e">
        <v>#N/A</v>
      </c>
      <c r="J112" s="24"/>
      <c r="K112" s="24"/>
      <c r="L112" s="24"/>
    </row>
    <row r="113" spans="1:12">
      <c r="A113" s="65">
        <v>42479</v>
      </c>
      <c r="B113" s="47">
        <v>1.0247541557169999</v>
      </c>
      <c r="C113" s="47">
        <v>1.3191945720089999</v>
      </c>
      <c r="D113" s="47">
        <v>1.3948942222159999</v>
      </c>
      <c r="E113" s="47">
        <v>2.137224188357</v>
      </c>
      <c r="F113" s="111">
        <v>1</v>
      </c>
      <c r="G113" s="111">
        <v>3</v>
      </c>
      <c r="H113" s="15" t="e">
        <v>#N/A</v>
      </c>
      <c r="J113" s="24"/>
      <c r="K113" s="24"/>
      <c r="L113" s="24"/>
    </row>
    <row r="114" spans="1:12">
      <c r="A114" s="65">
        <v>42480</v>
      </c>
      <c r="B114" s="47">
        <v>1.0185560280579999</v>
      </c>
      <c r="C114" s="47">
        <v>1.318413773119</v>
      </c>
      <c r="D114" s="47">
        <v>1.431869284197</v>
      </c>
      <c r="E114" s="47">
        <v>2.147953619191</v>
      </c>
      <c r="F114" s="111">
        <v>1</v>
      </c>
      <c r="G114" s="111">
        <v>3</v>
      </c>
      <c r="H114" s="15" t="e">
        <v>#N/A</v>
      </c>
      <c r="J114" s="24"/>
      <c r="K114" s="24"/>
      <c r="L114" s="24"/>
    </row>
    <row r="115" spans="1:12">
      <c r="A115" s="65">
        <v>42481</v>
      </c>
      <c r="B115" s="47">
        <v>1.0288172592980001</v>
      </c>
      <c r="C115" s="47">
        <v>1.3827043910529999</v>
      </c>
      <c r="D115" s="47">
        <v>1.475900341437</v>
      </c>
      <c r="E115" s="47">
        <v>2.1595659856110001</v>
      </c>
      <c r="F115" s="111">
        <v>1</v>
      </c>
      <c r="G115" s="111">
        <v>3</v>
      </c>
      <c r="H115" s="15" t="e">
        <v>#N/A</v>
      </c>
      <c r="J115" s="24"/>
      <c r="K115" s="24"/>
      <c r="L115" s="24"/>
    </row>
    <row r="116" spans="1:12">
      <c r="A116" s="65">
        <v>42482</v>
      </c>
      <c r="B116" s="47">
        <v>1.0288172592980001</v>
      </c>
      <c r="C116" s="47">
        <v>1.3827043910529999</v>
      </c>
      <c r="D116" s="47">
        <v>1.475900341437</v>
      </c>
      <c r="E116" s="47">
        <v>2.1595659856110001</v>
      </c>
      <c r="F116" s="111">
        <v>1</v>
      </c>
      <c r="G116" s="111">
        <v>3</v>
      </c>
      <c r="H116" s="15" t="e">
        <v>#N/A</v>
      </c>
      <c r="J116" s="24"/>
      <c r="K116" s="24"/>
      <c r="L116" s="24"/>
    </row>
    <row r="117" spans="1:12">
      <c r="A117" s="65">
        <v>42483</v>
      </c>
      <c r="B117" s="47">
        <v>1.0288172592980001</v>
      </c>
      <c r="C117" s="47">
        <v>1.3827043910529999</v>
      </c>
      <c r="D117" s="47">
        <v>1.475900341437</v>
      </c>
      <c r="E117" s="47">
        <v>2.1595659856110001</v>
      </c>
      <c r="F117" s="111">
        <v>1</v>
      </c>
      <c r="G117" s="111">
        <v>3</v>
      </c>
      <c r="H117" s="15" t="e">
        <v>#N/A</v>
      </c>
      <c r="J117" s="24"/>
      <c r="K117" s="24"/>
      <c r="L117" s="24"/>
    </row>
    <row r="118" spans="1:12">
      <c r="A118" s="65">
        <v>42484</v>
      </c>
      <c r="B118" s="47">
        <v>1.0340058764769999</v>
      </c>
      <c r="C118" s="47">
        <v>1.3496852916590001</v>
      </c>
      <c r="D118" s="47">
        <v>1.4445672054150001</v>
      </c>
      <c r="E118" s="47">
        <v>2.1973770668710002</v>
      </c>
      <c r="F118" s="111">
        <v>1</v>
      </c>
      <c r="G118" s="111">
        <v>3</v>
      </c>
      <c r="H118" s="15" t="e">
        <v>#N/A</v>
      </c>
      <c r="J118" s="24"/>
      <c r="K118" s="24"/>
      <c r="L118" s="24"/>
    </row>
    <row r="119" spans="1:12">
      <c r="A119" s="65">
        <v>42485</v>
      </c>
      <c r="B119" s="47">
        <v>1.074238853133</v>
      </c>
      <c r="C119" s="47">
        <v>1.408784921079</v>
      </c>
      <c r="D119" s="47">
        <v>1.494227582647</v>
      </c>
      <c r="E119" s="47">
        <v>2.2207468542619999</v>
      </c>
      <c r="F119" s="111">
        <v>1</v>
      </c>
      <c r="G119" s="111">
        <v>3</v>
      </c>
      <c r="H119" s="15" t="e">
        <v>#N/A</v>
      </c>
      <c r="J119" s="24"/>
      <c r="K119" s="24"/>
      <c r="L119" s="24"/>
    </row>
    <row r="120" spans="1:12">
      <c r="A120" s="65">
        <v>42486</v>
      </c>
      <c r="B120" s="47">
        <v>1.1347371007189999</v>
      </c>
      <c r="C120" s="47">
        <v>1.4392300981720001</v>
      </c>
      <c r="D120" s="47">
        <v>1.5251210089389999</v>
      </c>
      <c r="E120" s="47">
        <v>2.2540582725329998</v>
      </c>
      <c r="F120" s="111">
        <v>1</v>
      </c>
      <c r="G120" s="111">
        <v>3</v>
      </c>
      <c r="H120" s="15" t="e">
        <v>#N/A</v>
      </c>
      <c r="J120" s="24"/>
      <c r="K120" s="24"/>
      <c r="L120" s="24"/>
    </row>
    <row r="121" spans="1:12">
      <c r="A121" s="65">
        <v>42487</v>
      </c>
      <c r="B121" s="47">
        <v>1.1295063200140001</v>
      </c>
      <c r="C121" s="47">
        <v>1.500317217344</v>
      </c>
      <c r="D121" s="47">
        <v>1.442685910936</v>
      </c>
      <c r="E121" s="47">
        <v>2.2649167049060002</v>
      </c>
      <c r="F121" s="111">
        <v>1</v>
      </c>
      <c r="G121" s="111">
        <v>3</v>
      </c>
      <c r="H121" s="15" t="e">
        <v>#N/A</v>
      </c>
      <c r="J121" s="24"/>
      <c r="K121" s="24"/>
      <c r="L121" s="24"/>
    </row>
    <row r="122" spans="1:12">
      <c r="A122" s="65">
        <v>42488</v>
      </c>
      <c r="B122" s="47">
        <v>1.1295063200140001</v>
      </c>
      <c r="C122" s="47">
        <v>1.500317217344</v>
      </c>
      <c r="D122" s="47">
        <v>1.442685910936</v>
      </c>
      <c r="E122" s="47">
        <v>2.2649167049060002</v>
      </c>
      <c r="F122" s="111">
        <v>1</v>
      </c>
      <c r="G122" s="111">
        <v>3</v>
      </c>
      <c r="H122" s="15" t="e">
        <v>#N/A</v>
      </c>
      <c r="J122" s="24"/>
      <c r="K122" s="24"/>
      <c r="L122" s="24"/>
    </row>
    <row r="123" spans="1:12">
      <c r="A123" s="65">
        <v>42489</v>
      </c>
      <c r="B123" s="47">
        <v>1.1295063200140001</v>
      </c>
      <c r="C123" s="47">
        <v>1.500317217344</v>
      </c>
      <c r="D123" s="47">
        <v>1.442685910936</v>
      </c>
      <c r="E123" s="47">
        <v>2.2649167049060002</v>
      </c>
      <c r="F123" s="111">
        <v>1</v>
      </c>
      <c r="G123" s="111">
        <v>3</v>
      </c>
      <c r="H123" s="15" t="e">
        <v>#N/A</v>
      </c>
      <c r="J123" s="24"/>
      <c r="K123" s="24"/>
      <c r="L123" s="24"/>
    </row>
    <row r="124" spans="1:12">
      <c r="A124" s="65">
        <v>42490</v>
      </c>
      <c r="B124" s="47">
        <v>1.1295063200140001</v>
      </c>
      <c r="C124" s="47">
        <v>1.500317217344</v>
      </c>
      <c r="D124" s="47">
        <v>1.442685910936</v>
      </c>
      <c r="E124" s="47">
        <v>2.2649167049060002</v>
      </c>
      <c r="F124" s="111">
        <v>1</v>
      </c>
      <c r="G124" s="111">
        <v>3</v>
      </c>
      <c r="H124" s="15" t="e">
        <v>#N/A</v>
      </c>
      <c r="J124" s="24"/>
      <c r="K124" s="24"/>
      <c r="L124" s="24"/>
    </row>
    <row r="125" spans="1:12">
      <c r="A125" s="65">
        <v>42491</v>
      </c>
      <c r="B125" s="47">
        <v>1.0560109740970001</v>
      </c>
      <c r="C125" s="47">
        <v>1.3616504369060001</v>
      </c>
      <c r="D125" s="47">
        <v>1.4456429764659999</v>
      </c>
      <c r="E125" s="47">
        <v>2.1831681756960002</v>
      </c>
      <c r="F125" s="111">
        <v>1</v>
      </c>
      <c r="G125" s="111">
        <v>3</v>
      </c>
      <c r="H125" s="15" t="e">
        <v>#N/A</v>
      </c>
      <c r="J125" s="24"/>
      <c r="K125" s="24"/>
      <c r="L125" s="24"/>
    </row>
    <row r="126" spans="1:12">
      <c r="A126" s="65">
        <v>42492</v>
      </c>
      <c r="B126" s="47">
        <v>0.98284271701100001</v>
      </c>
      <c r="C126" s="47">
        <v>1.2971236562399999</v>
      </c>
      <c r="D126" s="47">
        <v>1.4646043540660001</v>
      </c>
      <c r="E126" s="47">
        <v>2.2150038147909998</v>
      </c>
      <c r="F126" s="111">
        <v>1</v>
      </c>
      <c r="G126" s="111">
        <v>3</v>
      </c>
      <c r="H126" s="15" t="e">
        <v>#N/A</v>
      </c>
      <c r="J126" s="24"/>
      <c r="K126" s="24"/>
      <c r="L126" s="24"/>
    </row>
    <row r="127" spans="1:12">
      <c r="A127" s="65">
        <v>42493</v>
      </c>
      <c r="B127" s="47">
        <v>0.87529361708200004</v>
      </c>
      <c r="C127" s="47">
        <v>1.254578712089</v>
      </c>
      <c r="D127" s="47">
        <v>1.38959087864</v>
      </c>
      <c r="E127" s="47">
        <v>2.1717294360410002</v>
      </c>
      <c r="F127" s="111">
        <v>1</v>
      </c>
      <c r="G127" s="111">
        <v>3</v>
      </c>
      <c r="H127" s="15" t="e">
        <v>#N/A</v>
      </c>
      <c r="J127" s="24"/>
      <c r="K127" s="24"/>
      <c r="L127" s="24"/>
    </row>
    <row r="128" spans="1:12">
      <c r="A128" s="65">
        <v>42494</v>
      </c>
      <c r="B128" s="47">
        <v>0.82991518696300004</v>
      </c>
      <c r="C128" s="47">
        <v>1.2148131304180001</v>
      </c>
      <c r="D128" s="47">
        <v>1.3145554878729999</v>
      </c>
      <c r="E128" s="47">
        <v>2.1677723677210001</v>
      </c>
      <c r="F128" s="111">
        <v>1</v>
      </c>
      <c r="G128" s="111">
        <v>3</v>
      </c>
      <c r="H128" s="15" t="e">
        <v>#N/A</v>
      </c>
      <c r="J128" s="24"/>
      <c r="K128" s="24"/>
      <c r="L128" s="24"/>
    </row>
    <row r="129" spans="1:12">
      <c r="A129" s="65">
        <v>42495</v>
      </c>
      <c r="B129" s="47">
        <v>0.82207298795899997</v>
      </c>
      <c r="C129" s="47">
        <v>1.2337229059949999</v>
      </c>
      <c r="D129" s="47">
        <v>1.338760321062</v>
      </c>
      <c r="E129" s="47">
        <v>2.1650357159909999</v>
      </c>
      <c r="F129" s="111">
        <v>1</v>
      </c>
      <c r="G129" s="111">
        <v>3</v>
      </c>
      <c r="H129" s="15" t="e">
        <v>#N/A</v>
      </c>
      <c r="J129" s="24"/>
      <c r="K129" s="24"/>
      <c r="L129" s="24"/>
    </row>
    <row r="130" spans="1:12">
      <c r="A130" s="65">
        <v>42496</v>
      </c>
      <c r="B130" s="47">
        <v>0.82207298795899997</v>
      </c>
      <c r="C130" s="47">
        <v>1.2337229059949999</v>
      </c>
      <c r="D130" s="47">
        <v>1.338760321062</v>
      </c>
      <c r="E130" s="47">
        <v>2.1650357159909999</v>
      </c>
      <c r="F130" s="111">
        <v>1</v>
      </c>
      <c r="G130" s="111">
        <v>3</v>
      </c>
      <c r="H130" s="15" t="e">
        <v>#N/A</v>
      </c>
      <c r="J130" s="24"/>
      <c r="K130" s="24"/>
      <c r="L130" s="24"/>
    </row>
    <row r="131" spans="1:12">
      <c r="A131" s="65">
        <v>42497</v>
      </c>
      <c r="B131" s="47">
        <v>0.82207298795899997</v>
      </c>
      <c r="C131" s="47">
        <v>1.2337229059949999</v>
      </c>
      <c r="D131" s="47">
        <v>1.338760321062</v>
      </c>
      <c r="E131" s="47">
        <v>2.1650357159909999</v>
      </c>
      <c r="F131" s="111">
        <v>1</v>
      </c>
      <c r="G131" s="111">
        <v>3</v>
      </c>
      <c r="H131" s="15" t="e">
        <v>#N/A</v>
      </c>
      <c r="J131" s="24"/>
      <c r="K131" s="24"/>
      <c r="L131" s="24"/>
    </row>
    <row r="132" spans="1:12">
      <c r="A132" s="65">
        <v>42498</v>
      </c>
      <c r="B132" s="47">
        <v>0.83207853608799998</v>
      </c>
      <c r="C132" s="47">
        <v>1.2288148282669999</v>
      </c>
      <c r="D132" s="47">
        <v>1.3308172811250001</v>
      </c>
      <c r="E132" s="47">
        <v>2.1505044993250002</v>
      </c>
      <c r="F132" s="111">
        <v>1</v>
      </c>
      <c r="G132" s="111">
        <v>3</v>
      </c>
      <c r="H132" s="15" t="e">
        <v>#N/A</v>
      </c>
      <c r="J132" s="24"/>
      <c r="K132" s="24"/>
      <c r="L132" s="24"/>
    </row>
    <row r="133" spans="1:12">
      <c r="A133" s="65">
        <v>42499</v>
      </c>
      <c r="B133" s="47">
        <v>0.83463191349499999</v>
      </c>
      <c r="C133" s="47">
        <v>1.203599946455</v>
      </c>
      <c r="D133" s="47">
        <v>1.2966306384040001</v>
      </c>
      <c r="E133" s="47">
        <v>2.1192684382409999</v>
      </c>
      <c r="F133" s="111">
        <v>1</v>
      </c>
      <c r="G133" s="111">
        <v>3</v>
      </c>
      <c r="H133" s="15" t="e">
        <v>#N/A</v>
      </c>
      <c r="J133" s="24"/>
      <c r="K133" s="24"/>
      <c r="L133" s="24"/>
    </row>
    <row r="134" spans="1:12">
      <c r="A134" s="65">
        <v>42500</v>
      </c>
      <c r="B134" s="47">
        <v>0.76207915930100001</v>
      </c>
      <c r="C134" s="47">
        <v>1.265130746659</v>
      </c>
      <c r="D134" s="47">
        <v>1.3142012084279999</v>
      </c>
      <c r="E134" s="47">
        <v>2.1182254240330001</v>
      </c>
      <c r="F134" s="111">
        <v>1</v>
      </c>
      <c r="G134" s="111">
        <v>3</v>
      </c>
      <c r="H134" s="15" t="e">
        <v>#N/A</v>
      </c>
      <c r="J134" s="24"/>
      <c r="K134" s="24"/>
      <c r="L134" s="24"/>
    </row>
    <row r="135" spans="1:12">
      <c r="A135" s="65">
        <v>42501</v>
      </c>
      <c r="B135" s="47">
        <v>0.76207915930100001</v>
      </c>
      <c r="C135" s="47">
        <v>1.265130746659</v>
      </c>
      <c r="D135" s="47">
        <v>1.3142012084279999</v>
      </c>
      <c r="E135" s="47">
        <v>2.1182254240330001</v>
      </c>
      <c r="F135" s="111">
        <v>1</v>
      </c>
      <c r="G135" s="111">
        <v>3</v>
      </c>
      <c r="H135" s="15" t="e">
        <v>#N/A</v>
      </c>
      <c r="J135" s="24"/>
      <c r="K135" s="24"/>
      <c r="L135" s="24"/>
    </row>
    <row r="136" spans="1:12">
      <c r="A136" s="65">
        <v>42502</v>
      </c>
      <c r="B136" s="47">
        <v>0.76207915930100001</v>
      </c>
      <c r="C136" s="47">
        <v>1.265130746659</v>
      </c>
      <c r="D136" s="47">
        <v>1.3142012084279999</v>
      </c>
      <c r="E136" s="47">
        <v>2.1182254240330001</v>
      </c>
      <c r="F136" s="111">
        <v>1</v>
      </c>
      <c r="G136" s="111">
        <v>3</v>
      </c>
      <c r="H136" s="15" t="e">
        <v>#N/A</v>
      </c>
      <c r="J136" s="24"/>
      <c r="K136" s="24"/>
      <c r="L136" s="24"/>
    </row>
    <row r="137" spans="1:12">
      <c r="A137" s="65">
        <v>42503</v>
      </c>
      <c r="B137" s="47">
        <v>0.76207915930100001</v>
      </c>
      <c r="C137" s="47">
        <v>1.265130746659</v>
      </c>
      <c r="D137" s="47">
        <v>1.3142012084279999</v>
      </c>
      <c r="E137" s="47">
        <v>2.1182254240330001</v>
      </c>
      <c r="F137" s="111">
        <v>1</v>
      </c>
      <c r="G137" s="111">
        <v>3</v>
      </c>
      <c r="H137" s="15" t="e">
        <v>#N/A</v>
      </c>
      <c r="J137" s="24"/>
      <c r="K137" s="24"/>
      <c r="L137" s="24"/>
    </row>
    <row r="138" spans="1:12">
      <c r="A138" s="65">
        <v>42504</v>
      </c>
      <c r="B138" s="47">
        <v>0.76207915930100001</v>
      </c>
      <c r="C138" s="47">
        <v>1.265130746659</v>
      </c>
      <c r="D138" s="47">
        <v>1.3142012084279999</v>
      </c>
      <c r="E138" s="47">
        <v>2.1182254240330001</v>
      </c>
      <c r="F138" s="111">
        <v>1</v>
      </c>
      <c r="G138" s="111">
        <v>3</v>
      </c>
      <c r="H138" s="15" t="e">
        <v>#N/A</v>
      </c>
      <c r="J138" s="24"/>
      <c r="K138" s="24"/>
      <c r="L138" s="24"/>
    </row>
    <row r="139" spans="1:12">
      <c r="A139" s="65">
        <v>42505</v>
      </c>
      <c r="B139" s="47">
        <v>0.73713185977399998</v>
      </c>
      <c r="C139" s="47">
        <v>1.2121099792159999</v>
      </c>
      <c r="D139" s="47">
        <v>1.2968033970640001</v>
      </c>
      <c r="E139" s="47">
        <v>2.1416884238290002</v>
      </c>
      <c r="F139" s="111">
        <v>1</v>
      </c>
      <c r="G139" s="111">
        <v>3</v>
      </c>
      <c r="H139" s="15" t="e">
        <v>#N/A</v>
      </c>
      <c r="J139" s="24"/>
      <c r="K139" s="24"/>
      <c r="L139" s="24"/>
    </row>
    <row r="140" spans="1:12">
      <c r="A140" s="65">
        <v>42506</v>
      </c>
      <c r="B140" s="47">
        <v>0.71591429436200005</v>
      </c>
      <c r="C140" s="47">
        <v>1.18304107823</v>
      </c>
      <c r="D140" s="47">
        <v>1.2882581415329999</v>
      </c>
      <c r="E140" s="47">
        <v>2.159630191657</v>
      </c>
      <c r="F140" s="111">
        <v>1</v>
      </c>
      <c r="G140" s="111">
        <v>3</v>
      </c>
      <c r="H140" s="15" t="e">
        <v>#N/A</v>
      </c>
      <c r="J140" s="24"/>
      <c r="K140" s="24"/>
      <c r="L140" s="24"/>
    </row>
    <row r="141" spans="1:12">
      <c r="A141" s="65">
        <v>42507</v>
      </c>
      <c r="B141" s="47">
        <v>0.74583318092600004</v>
      </c>
      <c r="C141" s="47">
        <v>1.2393879766760001</v>
      </c>
      <c r="D141" s="47">
        <v>1.269488025439</v>
      </c>
      <c r="E141" s="47">
        <v>2.258380633312</v>
      </c>
      <c r="F141" s="111">
        <v>1</v>
      </c>
      <c r="G141" s="111">
        <v>3</v>
      </c>
      <c r="H141" s="15" t="e">
        <v>#N/A</v>
      </c>
      <c r="J141" s="24"/>
      <c r="K141" s="24"/>
      <c r="L141" s="24"/>
    </row>
    <row r="142" spans="1:12">
      <c r="A142" s="65">
        <v>42508</v>
      </c>
      <c r="B142" s="47">
        <v>0.67779017539300002</v>
      </c>
      <c r="C142" s="47">
        <v>1.2264686172529999</v>
      </c>
      <c r="D142" s="47">
        <v>1.367580173526</v>
      </c>
      <c r="E142" s="47">
        <v>2.2663063563780002</v>
      </c>
      <c r="F142" s="111">
        <v>1</v>
      </c>
      <c r="G142" s="111">
        <v>3</v>
      </c>
      <c r="H142" s="15" t="e">
        <v>#N/A</v>
      </c>
      <c r="J142" s="24"/>
      <c r="K142" s="24"/>
      <c r="L142" s="24"/>
    </row>
    <row r="143" spans="1:12">
      <c r="A143" s="65">
        <v>42509</v>
      </c>
      <c r="B143" s="47">
        <v>0.70816174539099996</v>
      </c>
      <c r="C143" s="47">
        <v>1.2183987810479999</v>
      </c>
      <c r="D143" s="47">
        <v>1.4320330897560001</v>
      </c>
      <c r="E143" s="47">
        <v>2.2668919756510002</v>
      </c>
      <c r="F143" s="111">
        <v>1</v>
      </c>
      <c r="G143" s="111">
        <v>3</v>
      </c>
      <c r="H143" s="15" t="e">
        <v>#N/A</v>
      </c>
      <c r="J143" s="24"/>
      <c r="K143" s="24"/>
      <c r="L143" s="24"/>
    </row>
    <row r="144" spans="1:12">
      <c r="A144" s="65">
        <v>42510</v>
      </c>
      <c r="B144" s="47">
        <v>0.70816174539099996</v>
      </c>
      <c r="C144" s="47">
        <v>1.2183987810479999</v>
      </c>
      <c r="D144" s="47">
        <v>1.4320330897560001</v>
      </c>
      <c r="E144" s="47">
        <v>2.2668919756510002</v>
      </c>
      <c r="F144" s="111">
        <v>1</v>
      </c>
      <c r="G144" s="111">
        <v>3</v>
      </c>
      <c r="H144" s="15" t="e">
        <v>#N/A</v>
      </c>
      <c r="J144" s="24"/>
      <c r="K144" s="24"/>
      <c r="L144" s="24"/>
    </row>
    <row r="145" spans="1:12">
      <c r="A145" s="65">
        <v>42511</v>
      </c>
      <c r="B145" s="47">
        <v>0.70816174539099996</v>
      </c>
      <c r="C145" s="47">
        <v>1.2183987810479999</v>
      </c>
      <c r="D145" s="47">
        <v>1.4320330897560001</v>
      </c>
      <c r="E145" s="47">
        <v>2.2668919756510002</v>
      </c>
      <c r="F145" s="111">
        <v>1</v>
      </c>
      <c r="G145" s="111">
        <v>3</v>
      </c>
      <c r="H145" s="15" t="e">
        <v>#N/A</v>
      </c>
      <c r="J145" s="24"/>
      <c r="K145" s="24"/>
      <c r="L145" s="24"/>
    </row>
    <row r="146" spans="1:12">
      <c r="A146" s="65">
        <v>42512</v>
      </c>
      <c r="B146" s="47">
        <v>0.69533305742999996</v>
      </c>
      <c r="C146" s="47">
        <v>1.2538406741720001</v>
      </c>
      <c r="D146" s="47">
        <v>1.354440997113</v>
      </c>
      <c r="E146" s="47">
        <v>2.2500882926760002</v>
      </c>
      <c r="F146" s="111">
        <v>1</v>
      </c>
      <c r="G146" s="111">
        <v>3</v>
      </c>
      <c r="H146" s="15" t="e">
        <v>#N/A</v>
      </c>
      <c r="J146" s="24"/>
      <c r="K146" s="24"/>
      <c r="L146" s="24"/>
    </row>
    <row r="147" spans="1:12">
      <c r="A147" s="65">
        <v>42513</v>
      </c>
      <c r="B147" s="47">
        <v>0.66123188927300003</v>
      </c>
      <c r="C147" s="47">
        <v>1.2700288919839999</v>
      </c>
      <c r="D147" s="47">
        <v>1.3002167671560001</v>
      </c>
      <c r="E147" s="47">
        <v>2.322553520159</v>
      </c>
      <c r="F147" s="111">
        <v>1</v>
      </c>
      <c r="G147" s="111">
        <v>3</v>
      </c>
      <c r="H147" s="15" t="e">
        <v>#N/A</v>
      </c>
      <c r="J147" s="24"/>
      <c r="K147" s="24"/>
      <c r="L147" s="24"/>
    </row>
    <row r="148" spans="1:12">
      <c r="A148" s="65">
        <v>42514</v>
      </c>
      <c r="B148" s="47">
        <v>0.67593530333399998</v>
      </c>
      <c r="C148" s="47">
        <v>1.2370499200389999</v>
      </c>
      <c r="D148" s="47">
        <v>1.338867702733</v>
      </c>
      <c r="E148" s="47">
        <v>2.3039780472319999</v>
      </c>
      <c r="F148" s="111">
        <v>1</v>
      </c>
      <c r="G148" s="111">
        <v>3</v>
      </c>
      <c r="H148" s="15" t="e">
        <v>#N/A</v>
      </c>
      <c r="J148" s="24"/>
      <c r="K148" s="24"/>
      <c r="L148" s="24"/>
    </row>
    <row r="149" spans="1:12">
      <c r="A149" s="65">
        <v>42515</v>
      </c>
      <c r="B149" s="47">
        <v>0.65644675319199997</v>
      </c>
      <c r="C149" s="47">
        <v>1.192478151702</v>
      </c>
      <c r="D149" s="47">
        <v>1.417129560829</v>
      </c>
      <c r="E149" s="47">
        <v>2.2571280691319999</v>
      </c>
      <c r="F149" s="111">
        <v>1</v>
      </c>
      <c r="G149" s="111">
        <v>3</v>
      </c>
      <c r="H149" s="15" t="e">
        <v>#N/A</v>
      </c>
      <c r="J149" s="24"/>
      <c r="K149" s="24"/>
      <c r="L149" s="24"/>
    </row>
    <row r="150" spans="1:12">
      <c r="A150" s="65">
        <v>42516</v>
      </c>
      <c r="B150" s="47">
        <v>0.69503426318499995</v>
      </c>
      <c r="C150" s="47">
        <v>1.191471451353</v>
      </c>
      <c r="D150" s="47">
        <v>1.425206591284</v>
      </c>
      <c r="E150" s="47">
        <v>2.243538767235</v>
      </c>
      <c r="F150" s="111">
        <v>1</v>
      </c>
      <c r="G150" s="111">
        <v>3</v>
      </c>
      <c r="H150" s="15" t="e">
        <v>#N/A</v>
      </c>
      <c r="J150" s="24"/>
      <c r="K150" s="24"/>
      <c r="L150" s="24"/>
    </row>
    <row r="151" spans="1:12">
      <c r="A151" s="65">
        <v>42517</v>
      </c>
      <c r="B151" s="47">
        <v>0.69503426318499995</v>
      </c>
      <c r="C151" s="47">
        <v>1.191471451353</v>
      </c>
      <c r="D151" s="47">
        <v>1.425206591284</v>
      </c>
      <c r="E151" s="47">
        <v>2.243538767235</v>
      </c>
      <c r="F151" s="111">
        <v>1</v>
      </c>
      <c r="G151" s="111">
        <v>3</v>
      </c>
      <c r="H151" s="15" t="e">
        <v>#N/A</v>
      </c>
      <c r="J151" s="24"/>
      <c r="K151" s="24"/>
      <c r="L151" s="24"/>
    </row>
    <row r="152" spans="1:12">
      <c r="A152" s="65">
        <v>42518</v>
      </c>
      <c r="B152" s="47">
        <v>0.69503426318499995</v>
      </c>
      <c r="C152" s="47">
        <v>1.191471451353</v>
      </c>
      <c r="D152" s="47">
        <v>1.425206591284</v>
      </c>
      <c r="E152" s="47">
        <v>2.243538767235</v>
      </c>
      <c r="F152" s="111">
        <v>1</v>
      </c>
      <c r="G152" s="111">
        <v>3</v>
      </c>
      <c r="H152" s="15" t="e">
        <v>#N/A</v>
      </c>
      <c r="J152" s="24"/>
      <c r="K152" s="24"/>
      <c r="L152" s="24"/>
    </row>
    <row r="153" spans="1:12">
      <c r="A153" s="65">
        <v>42519</v>
      </c>
      <c r="B153" s="47">
        <v>0.70410679275800003</v>
      </c>
      <c r="C153" s="47">
        <v>1.1692149636160001</v>
      </c>
      <c r="D153" s="47">
        <v>1.3818829721799999</v>
      </c>
      <c r="E153" s="47">
        <v>2.205190108579</v>
      </c>
      <c r="F153" s="111">
        <v>1</v>
      </c>
      <c r="G153" s="111">
        <v>3</v>
      </c>
      <c r="H153" s="15" t="e">
        <v>#N/A</v>
      </c>
      <c r="J153" s="24"/>
      <c r="K153" s="24"/>
      <c r="L153" s="24"/>
    </row>
    <row r="154" spans="1:12">
      <c r="A154" s="65">
        <v>42520</v>
      </c>
      <c r="B154" s="47">
        <v>0.717546504064</v>
      </c>
      <c r="C154" s="47">
        <v>1.1877154901510001</v>
      </c>
      <c r="D154" s="47">
        <v>1.405163756428</v>
      </c>
      <c r="E154" s="47">
        <v>2.2184334290519998</v>
      </c>
      <c r="F154" s="111">
        <v>1</v>
      </c>
      <c r="G154" s="111">
        <v>3</v>
      </c>
      <c r="H154" s="15" t="e">
        <v>#N/A</v>
      </c>
      <c r="J154" s="24"/>
      <c r="K154" s="24"/>
      <c r="L154" s="24"/>
    </row>
    <row r="155" spans="1:12">
      <c r="A155" s="65">
        <v>42521</v>
      </c>
      <c r="B155" s="47">
        <v>0.73464967189499997</v>
      </c>
      <c r="C155" s="47">
        <v>1.1620125752399999</v>
      </c>
      <c r="D155" s="47">
        <v>1.405940932189</v>
      </c>
      <c r="E155" s="47">
        <v>2.2088482476750002</v>
      </c>
      <c r="F155" s="111">
        <v>1</v>
      </c>
      <c r="G155" s="111">
        <v>3</v>
      </c>
      <c r="H155" s="15" t="e">
        <v>#N/A</v>
      </c>
      <c r="J155" s="24"/>
      <c r="K155" s="24"/>
      <c r="L155" s="24"/>
    </row>
    <row r="156" spans="1:12">
      <c r="A156" s="65">
        <v>42522</v>
      </c>
      <c r="B156" s="47">
        <v>0.801054020443</v>
      </c>
      <c r="C156" s="47">
        <v>1.1842175120739999</v>
      </c>
      <c r="D156" s="47">
        <v>1.347711788774</v>
      </c>
      <c r="E156" s="47">
        <v>2.1692419429609999</v>
      </c>
      <c r="F156" s="111">
        <v>1</v>
      </c>
      <c r="G156" s="111">
        <v>3</v>
      </c>
      <c r="H156" s="15" t="e">
        <v>#N/A</v>
      </c>
      <c r="J156" s="24"/>
      <c r="K156" s="24"/>
      <c r="L156" s="24"/>
    </row>
    <row r="157" spans="1:12">
      <c r="A157" s="65">
        <v>42523</v>
      </c>
      <c r="B157" s="47">
        <v>0.77213641744499995</v>
      </c>
      <c r="C157" s="47">
        <v>1.1872120159799999</v>
      </c>
      <c r="D157" s="47">
        <v>1.3149150708070001</v>
      </c>
      <c r="E157" s="47">
        <v>2.0981450608880001</v>
      </c>
      <c r="F157" s="111">
        <v>1</v>
      </c>
      <c r="G157" s="111">
        <v>3</v>
      </c>
      <c r="H157" s="15" t="e">
        <v>#N/A</v>
      </c>
      <c r="J157" s="24"/>
      <c r="K157" s="24"/>
      <c r="L157" s="24"/>
    </row>
    <row r="158" spans="1:12">
      <c r="A158" s="65">
        <v>42524</v>
      </c>
      <c r="B158" s="47">
        <v>0.77213641744499995</v>
      </c>
      <c r="C158" s="47">
        <v>1.1872120159799999</v>
      </c>
      <c r="D158" s="47">
        <v>1.3149150708070001</v>
      </c>
      <c r="E158" s="47">
        <v>2.0981450608880001</v>
      </c>
      <c r="F158" s="111">
        <v>1</v>
      </c>
      <c r="G158" s="111">
        <v>3</v>
      </c>
      <c r="H158" s="15" t="e">
        <v>#N/A</v>
      </c>
      <c r="J158" s="24"/>
      <c r="K158" s="24"/>
      <c r="L158" s="24"/>
    </row>
    <row r="159" spans="1:12">
      <c r="A159" s="65">
        <v>42525</v>
      </c>
      <c r="B159" s="47">
        <v>0.77213641744499995</v>
      </c>
      <c r="C159" s="47">
        <v>1.1872120159799999</v>
      </c>
      <c r="D159" s="47">
        <v>1.3149150708070001</v>
      </c>
      <c r="E159" s="47">
        <v>2.0981450608880001</v>
      </c>
      <c r="F159" s="111">
        <v>1</v>
      </c>
      <c r="G159" s="111">
        <v>3</v>
      </c>
      <c r="H159" s="15" t="e">
        <v>#N/A</v>
      </c>
      <c r="J159" s="24"/>
      <c r="K159" s="24"/>
      <c r="L159" s="24"/>
    </row>
    <row r="160" spans="1:12">
      <c r="A160" s="65">
        <v>42526</v>
      </c>
      <c r="B160" s="47">
        <v>0.79458681772100004</v>
      </c>
      <c r="C160" s="47">
        <v>1.1554665668849999</v>
      </c>
      <c r="D160" s="47">
        <v>1.3114941964319999</v>
      </c>
      <c r="E160" s="47">
        <v>2.069881904956</v>
      </c>
      <c r="F160" s="111">
        <v>1</v>
      </c>
      <c r="G160" s="111">
        <v>3</v>
      </c>
      <c r="H160" s="15" t="e">
        <v>#N/A</v>
      </c>
      <c r="J160" s="24"/>
      <c r="K160" s="24"/>
      <c r="L160" s="24"/>
    </row>
    <row r="161" spans="1:12">
      <c r="A161" s="65">
        <v>42527</v>
      </c>
      <c r="B161" s="47">
        <v>0.79968439920500001</v>
      </c>
      <c r="C161" s="47">
        <v>1.151654556814</v>
      </c>
      <c r="D161" s="47">
        <v>1.278359229304</v>
      </c>
      <c r="E161" s="47">
        <v>2.084679373648</v>
      </c>
      <c r="F161" s="111">
        <v>1</v>
      </c>
      <c r="G161" s="111">
        <v>3</v>
      </c>
      <c r="H161" s="15" t="e">
        <v>#N/A</v>
      </c>
      <c r="J161" s="24"/>
      <c r="K161" s="24"/>
      <c r="L161" s="24"/>
    </row>
    <row r="162" spans="1:12">
      <c r="A162" s="65">
        <v>42528</v>
      </c>
      <c r="B162" s="47">
        <v>0.77686534308599997</v>
      </c>
      <c r="C162" s="47">
        <v>1.1207863393369999</v>
      </c>
      <c r="D162" s="47">
        <v>1.273065107331</v>
      </c>
      <c r="E162" s="47">
        <v>2.1271677621010001</v>
      </c>
      <c r="F162" s="111">
        <v>1</v>
      </c>
      <c r="G162" s="111">
        <v>3</v>
      </c>
      <c r="H162" s="15" t="e">
        <v>#N/A</v>
      </c>
      <c r="J162" s="24"/>
      <c r="K162" s="24"/>
      <c r="L162" s="24"/>
    </row>
    <row r="163" spans="1:12">
      <c r="A163" s="65">
        <v>42529</v>
      </c>
      <c r="B163" s="47">
        <v>0.70785731705499999</v>
      </c>
      <c r="C163" s="47">
        <v>1.11288561275</v>
      </c>
      <c r="D163" s="47">
        <v>1.342479664209</v>
      </c>
      <c r="E163" s="47">
        <v>2.1213891829990001</v>
      </c>
      <c r="F163" s="111">
        <v>1</v>
      </c>
      <c r="G163" s="111">
        <v>3</v>
      </c>
      <c r="H163" s="15" t="e">
        <v>#N/A</v>
      </c>
      <c r="J163" s="24"/>
      <c r="K163" s="24"/>
      <c r="L163" s="24"/>
    </row>
    <row r="164" spans="1:12">
      <c r="A164" s="65">
        <v>42530</v>
      </c>
      <c r="B164" s="47">
        <v>0.71338170564600001</v>
      </c>
      <c r="C164" s="47">
        <v>1.0676800549700001</v>
      </c>
      <c r="D164" s="47">
        <v>1.367681043565</v>
      </c>
      <c r="E164" s="47">
        <v>2.1291117995520001</v>
      </c>
      <c r="F164" s="111">
        <v>1</v>
      </c>
      <c r="G164" s="111">
        <v>3</v>
      </c>
      <c r="H164" s="15" t="e">
        <v>#N/A</v>
      </c>
      <c r="J164" s="24"/>
      <c r="K164" s="24"/>
      <c r="L164" s="24"/>
    </row>
    <row r="165" spans="1:12">
      <c r="A165" s="65">
        <v>42531</v>
      </c>
      <c r="B165" s="47">
        <v>0.71338170564600001</v>
      </c>
      <c r="C165" s="47">
        <v>1.0676800549700001</v>
      </c>
      <c r="D165" s="47">
        <v>1.367681043565</v>
      </c>
      <c r="E165" s="47">
        <v>2.1291117995520001</v>
      </c>
      <c r="F165" s="111">
        <v>1</v>
      </c>
      <c r="G165" s="111">
        <v>3</v>
      </c>
      <c r="H165" s="15" t="e">
        <v>#N/A</v>
      </c>
      <c r="J165" s="24"/>
      <c r="K165" s="24"/>
      <c r="L165" s="24"/>
    </row>
    <row r="166" spans="1:12">
      <c r="A166" s="65">
        <v>42532</v>
      </c>
      <c r="B166" s="47">
        <v>0.71338170564600001</v>
      </c>
      <c r="C166" s="47">
        <v>1.0676800549700001</v>
      </c>
      <c r="D166" s="47">
        <v>1.367681043565</v>
      </c>
      <c r="E166" s="47">
        <v>2.1291117995520001</v>
      </c>
      <c r="F166" s="111">
        <v>1</v>
      </c>
      <c r="G166" s="111">
        <v>3</v>
      </c>
      <c r="H166" s="15" t="e">
        <v>#N/A</v>
      </c>
      <c r="J166" s="24"/>
      <c r="K166" s="24"/>
      <c r="L166" s="24"/>
    </row>
    <row r="167" spans="1:12">
      <c r="A167" s="65">
        <v>42533</v>
      </c>
      <c r="B167" s="47">
        <v>0.71338170564600001</v>
      </c>
      <c r="C167" s="47">
        <v>1.0676800549700001</v>
      </c>
      <c r="D167" s="47">
        <v>1.367681043565</v>
      </c>
      <c r="E167" s="47">
        <v>2.1291117995520001</v>
      </c>
      <c r="F167" s="111">
        <v>1</v>
      </c>
      <c r="G167" s="111">
        <v>3</v>
      </c>
      <c r="H167" s="15" t="e">
        <v>#N/A</v>
      </c>
      <c r="J167" s="24"/>
      <c r="K167" s="24"/>
      <c r="L167" s="24"/>
    </row>
    <row r="168" spans="1:12">
      <c r="A168" s="65">
        <v>42534</v>
      </c>
      <c r="B168" s="47">
        <v>0.68059690669299999</v>
      </c>
      <c r="C168" s="47">
        <v>1.0288438354880001</v>
      </c>
      <c r="D168" s="47">
        <v>1.2787680133279999</v>
      </c>
      <c r="E168" s="47">
        <v>2.090522731709</v>
      </c>
      <c r="F168" s="111">
        <v>1</v>
      </c>
      <c r="G168" s="111">
        <v>3</v>
      </c>
      <c r="H168" s="15" t="e">
        <v>#N/A</v>
      </c>
      <c r="J168" s="24"/>
      <c r="K168" s="24"/>
      <c r="L168" s="24"/>
    </row>
    <row r="169" spans="1:12">
      <c r="A169" s="65">
        <v>42535</v>
      </c>
      <c r="B169" s="47">
        <v>0.65841700613099996</v>
      </c>
      <c r="C169" s="47">
        <v>1.0577123382460001</v>
      </c>
      <c r="D169" s="47">
        <v>1.2903330532449999</v>
      </c>
      <c r="E169" s="47">
        <v>2.1364593548920001</v>
      </c>
      <c r="F169" s="111">
        <v>1</v>
      </c>
      <c r="G169" s="111">
        <v>3</v>
      </c>
      <c r="H169" s="15" t="e">
        <v>#N/A</v>
      </c>
      <c r="J169" s="24"/>
      <c r="K169" s="24"/>
      <c r="L169" s="24"/>
    </row>
    <row r="170" spans="1:12">
      <c r="A170" s="65">
        <v>42536</v>
      </c>
      <c r="B170" s="47">
        <v>0.67332584606900003</v>
      </c>
      <c r="C170" s="47">
        <v>0.99262122403499997</v>
      </c>
      <c r="D170" s="47">
        <v>1.291876787931</v>
      </c>
      <c r="E170" s="47">
        <v>2.164674004928</v>
      </c>
      <c r="F170" s="111">
        <v>1</v>
      </c>
      <c r="G170" s="111">
        <v>3</v>
      </c>
      <c r="H170" s="15" t="e">
        <v>#N/A</v>
      </c>
      <c r="J170" s="24"/>
      <c r="K170" s="24"/>
      <c r="L170" s="24"/>
    </row>
    <row r="171" spans="1:12">
      <c r="A171" s="65">
        <v>42537</v>
      </c>
      <c r="B171" s="47">
        <v>0.65596067156100002</v>
      </c>
      <c r="C171" s="47">
        <v>1.0353106924740001</v>
      </c>
      <c r="D171" s="47">
        <v>1.3369354141800001</v>
      </c>
      <c r="E171" s="47">
        <v>2.176541587889</v>
      </c>
      <c r="F171" s="111">
        <v>1</v>
      </c>
      <c r="G171" s="111">
        <v>3</v>
      </c>
      <c r="H171" s="15" t="e">
        <v>#N/A</v>
      </c>
      <c r="J171" s="24"/>
      <c r="K171" s="24"/>
      <c r="L171" s="24"/>
    </row>
    <row r="172" spans="1:12">
      <c r="A172" s="65">
        <v>42538</v>
      </c>
      <c r="B172" s="47">
        <v>0.65596067156100002</v>
      </c>
      <c r="C172" s="47">
        <v>1.0353106924740001</v>
      </c>
      <c r="D172" s="47">
        <v>1.3369354141800001</v>
      </c>
      <c r="E172" s="47">
        <v>2.176541587889</v>
      </c>
      <c r="F172" s="111">
        <v>1</v>
      </c>
      <c r="G172" s="111">
        <v>3</v>
      </c>
      <c r="H172" s="15" t="e">
        <v>#N/A</v>
      </c>
      <c r="J172" s="24"/>
      <c r="K172" s="24"/>
      <c r="L172" s="24"/>
    </row>
    <row r="173" spans="1:12">
      <c r="A173" s="65">
        <v>42539</v>
      </c>
      <c r="B173" s="47">
        <v>0.65596067156100002</v>
      </c>
      <c r="C173" s="47">
        <v>1.0353106924740001</v>
      </c>
      <c r="D173" s="47">
        <v>1.3369354141800001</v>
      </c>
      <c r="E173" s="47">
        <v>2.176541587889</v>
      </c>
      <c r="F173" s="111">
        <v>1</v>
      </c>
      <c r="G173" s="111">
        <v>3</v>
      </c>
      <c r="H173" s="15" t="e">
        <v>#N/A</v>
      </c>
      <c r="J173" s="24"/>
      <c r="K173" s="24"/>
      <c r="L173" s="24"/>
    </row>
    <row r="174" spans="1:12">
      <c r="A174" s="65">
        <v>42540</v>
      </c>
      <c r="B174" s="47">
        <v>0.68705112269000002</v>
      </c>
      <c r="C174" s="47">
        <v>1.000563282049</v>
      </c>
      <c r="D174" s="47">
        <v>1.3324774443880001</v>
      </c>
      <c r="E174" s="47">
        <v>2.1690556851260001</v>
      </c>
      <c r="F174" s="111">
        <v>1</v>
      </c>
      <c r="G174" s="111">
        <v>3</v>
      </c>
      <c r="H174" s="15" t="e">
        <v>#N/A</v>
      </c>
      <c r="J174" s="24"/>
      <c r="K174" s="24"/>
      <c r="L174" s="24"/>
    </row>
    <row r="175" spans="1:12">
      <c r="A175" s="65">
        <v>42541</v>
      </c>
      <c r="B175" s="47">
        <v>0.66155831453699998</v>
      </c>
      <c r="C175" s="47">
        <v>1.007591031979</v>
      </c>
      <c r="D175" s="47">
        <v>1.321722556821</v>
      </c>
      <c r="E175" s="47">
        <v>2.177650859686</v>
      </c>
      <c r="F175" s="111">
        <v>1</v>
      </c>
      <c r="G175" s="111">
        <v>3</v>
      </c>
      <c r="H175" s="15" t="e">
        <v>#N/A</v>
      </c>
      <c r="J175" s="24"/>
      <c r="K175" s="24"/>
      <c r="L175" s="24"/>
    </row>
    <row r="176" spans="1:12">
      <c r="A176" s="65">
        <v>42542</v>
      </c>
      <c r="B176" s="47">
        <v>0.65468311809900004</v>
      </c>
      <c r="C176" s="47">
        <v>1.0137849269749999</v>
      </c>
      <c r="D176" s="47">
        <v>1.3550522978699999</v>
      </c>
      <c r="E176" s="47">
        <v>2.1830576088579998</v>
      </c>
      <c r="F176" s="111">
        <v>1</v>
      </c>
      <c r="G176" s="111">
        <v>3</v>
      </c>
      <c r="H176" s="15" t="e">
        <v>#N/A</v>
      </c>
      <c r="J176" s="24"/>
      <c r="K176" s="24"/>
      <c r="L176" s="24"/>
    </row>
    <row r="177" spans="1:12">
      <c r="A177" s="65">
        <v>42543</v>
      </c>
      <c r="B177" s="47">
        <v>0.72626576196500003</v>
      </c>
      <c r="C177" s="47">
        <v>1.0553257968700001</v>
      </c>
      <c r="D177" s="47">
        <v>1.352680174241</v>
      </c>
      <c r="E177" s="47">
        <v>2.142231365053</v>
      </c>
      <c r="F177" s="111">
        <v>1</v>
      </c>
      <c r="G177" s="111">
        <v>3</v>
      </c>
      <c r="H177" s="15" t="e">
        <v>#N/A</v>
      </c>
      <c r="J177" s="24"/>
      <c r="K177" s="24"/>
      <c r="L177" s="24"/>
    </row>
    <row r="178" spans="1:12">
      <c r="A178" s="65">
        <v>42544</v>
      </c>
      <c r="B178" s="47">
        <v>0.72419545937200003</v>
      </c>
      <c r="C178" s="47">
        <v>1.0789388697960001</v>
      </c>
      <c r="D178" s="47">
        <v>1.372604640884</v>
      </c>
      <c r="E178" s="47">
        <v>2.1412428143229998</v>
      </c>
      <c r="F178" s="111">
        <v>1</v>
      </c>
      <c r="G178" s="111">
        <v>3</v>
      </c>
      <c r="H178" s="15" t="e">
        <v>#N/A</v>
      </c>
      <c r="J178" s="24"/>
      <c r="K178" s="24"/>
      <c r="L178" s="24"/>
    </row>
    <row r="179" spans="1:12">
      <c r="A179" s="65">
        <v>42545</v>
      </c>
      <c r="B179" s="47">
        <v>0.72419545937200003</v>
      </c>
      <c r="C179" s="47">
        <v>1.0789388697960001</v>
      </c>
      <c r="D179" s="47">
        <v>1.372604640884</v>
      </c>
      <c r="E179" s="47">
        <v>2.1412428143229998</v>
      </c>
      <c r="F179" s="111">
        <v>1</v>
      </c>
      <c r="G179" s="111">
        <v>3</v>
      </c>
      <c r="H179" s="15" t="e">
        <v>#N/A</v>
      </c>
      <c r="J179" s="24"/>
      <c r="K179" s="24"/>
      <c r="L179" s="24"/>
    </row>
    <row r="180" spans="1:12">
      <c r="A180" s="65">
        <v>42546</v>
      </c>
      <c r="B180" s="47">
        <v>0.72419545937200003</v>
      </c>
      <c r="C180" s="47">
        <v>1.0789388697960001</v>
      </c>
      <c r="D180" s="47">
        <v>1.372604640884</v>
      </c>
      <c r="E180" s="47">
        <v>2.1412428143229998</v>
      </c>
      <c r="F180" s="111">
        <v>1</v>
      </c>
      <c r="G180" s="111">
        <v>3</v>
      </c>
      <c r="H180" s="15" t="e">
        <v>#N/A</v>
      </c>
      <c r="J180" s="24"/>
      <c r="K180" s="24"/>
      <c r="L180" s="24"/>
    </row>
    <row r="181" spans="1:12">
      <c r="A181" s="65">
        <v>42547</v>
      </c>
      <c r="B181" s="47">
        <v>0.62145864657700001</v>
      </c>
      <c r="C181" s="47">
        <v>0.96655270066200005</v>
      </c>
      <c r="D181" s="47">
        <v>1.2924437209149999</v>
      </c>
      <c r="E181" s="47">
        <v>2.0801366642189998</v>
      </c>
      <c r="F181" s="111">
        <v>1</v>
      </c>
      <c r="G181" s="111">
        <v>3</v>
      </c>
      <c r="H181" s="15" t="e">
        <v>#N/A</v>
      </c>
      <c r="J181" s="24"/>
      <c r="K181" s="24"/>
      <c r="L181" s="24"/>
    </row>
    <row r="182" spans="1:12">
      <c r="A182" s="65">
        <v>42548</v>
      </c>
      <c r="B182" s="47">
        <v>0.60018781166500002</v>
      </c>
      <c r="C182" s="47">
        <v>1.0462085154859999</v>
      </c>
      <c r="D182" s="47">
        <v>1.2548943983380001</v>
      </c>
      <c r="E182" s="47">
        <v>2.0476909944730002</v>
      </c>
      <c r="F182" s="111">
        <v>1</v>
      </c>
      <c r="G182" s="111">
        <v>3</v>
      </c>
      <c r="H182" s="15" t="e">
        <v>#N/A</v>
      </c>
      <c r="J182" s="24"/>
      <c r="K182" s="24"/>
      <c r="L182" s="24"/>
    </row>
    <row r="183" spans="1:12">
      <c r="A183" s="65">
        <v>42549</v>
      </c>
      <c r="B183" s="47">
        <v>0.68686366165599999</v>
      </c>
      <c r="C183" s="47">
        <v>0.97844852022399997</v>
      </c>
      <c r="D183" s="47">
        <v>1.2683453891630001</v>
      </c>
      <c r="E183" s="47">
        <v>2.0864509251359999</v>
      </c>
      <c r="F183" s="111">
        <v>1</v>
      </c>
      <c r="G183" s="111">
        <v>3</v>
      </c>
      <c r="H183" s="15" t="e">
        <v>#N/A</v>
      </c>
      <c r="J183" s="24"/>
      <c r="K183" s="24"/>
      <c r="L183" s="24"/>
    </row>
    <row r="184" spans="1:12">
      <c r="A184" s="65">
        <v>42550</v>
      </c>
      <c r="B184" s="47">
        <v>0.66339317867299996</v>
      </c>
      <c r="C184" s="47">
        <v>1.039932831544</v>
      </c>
      <c r="D184" s="47">
        <v>1.355437614902</v>
      </c>
      <c r="E184" s="47">
        <v>2.1085141462129999</v>
      </c>
      <c r="F184" s="111">
        <v>1</v>
      </c>
      <c r="G184" s="111">
        <v>3</v>
      </c>
      <c r="H184" s="15" t="e">
        <v>#N/A</v>
      </c>
      <c r="J184" s="24"/>
      <c r="K184" s="24"/>
      <c r="L184" s="24"/>
    </row>
    <row r="185" spans="1:12">
      <c r="A185" s="65">
        <v>42551</v>
      </c>
      <c r="B185" s="47">
        <v>0.66115483618100002</v>
      </c>
      <c r="C185" s="47">
        <v>1.0179670930110001</v>
      </c>
      <c r="D185" s="47">
        <v>1.353615533283</v>
      </c>
      <c r="E185" s="47">
        <v>2.1212791986189998</v>
      </c>
      <c r="F185" s="111">
        <v>1</v>
      </c>
      <c r="G185" s="111">
        <v>3</v>
      </c>
      <c r="H185" s="15" t="e">
        <v>#N/A</v>
      </c>
      <c r="J185" s="24"/>
      <c r="K185" s="24"/>
      <c r="L185" s="24"/>
    </row>
    <row r="186" spans="1:12">
      <c r="A186" s="65">
        <v>42552</v>
      </c>
      <c r="B186" s="47">
        <v>0.66115483618100002</v>
      </c>
      <c r="C186" s="47">
        <v>1.0179670930110001</v>
      </c>
      <c r="D186" s="47">
        <v>1.353615533283</v>
      </c>
      <c r="E186" s="47">
        <v>2.1212791986189998</v>
      </c>
      <c r="F186" s="111">
        <v>1</v>
      </c>
      <c r="G186" s="111">
        <v>3</v>
      </c>
      <c r="H186" s="15" t="e">
        <v>#N/A</v>
      </c>
      <c r="J186" s="24"/>
      <c r="K186" s="24"/>
      <c r="L186" s="24"/>
    </row>
    <row r="187" spans="1:12">
      <c r="A187" s="65">
        <v>42553</v>
      </c>
      <c r="B187" s="47">
        <v>0.66115483618100002</v>
      </c>
      <c r="C187" s="47">
        <v>1.0179670930110001</v>
      </c>
      <c r="D187" s="47">
        <v>1.353615533283</v>
      </c>
      <c r="E187" s="47">
        <v>2.1212791986189998</v>
      </c>
      <c r="F187" s="111">
        <v>1</v>
      </c>
      <c r="G187" s="111">
        <v>3</v>
      </c>
      <c r="H187" s="15" t="e">
        <v>#N/A</v>
      </c>
      <c r="J187" s="24"/>
      <c r="K187" s="24"/>
      <c r="L187" s="24"/>
    </row>
    <row r="188" spans="1:12">
      <c r="A188" s="65">
        <v>42554</v>
      </c>
      <c r="B188" s="47">
        <v>0.66542903083000005</v>
      </c>
      <c r="C188" s="47">
        <v>1.0593566029449999</v>
      </c>
      <c r="D188" s="47">
        <v>1.370781573378</v>
      </c>
      <c r="E188" s="47">
        <v>2.1062230049720001</v>
      </c>
      <c r="F188" s="111">
        <v>1</v>
      </c>
      <c r="G188" s="111">
        <v>3</v>
      </c>
      <c r="H188" s="15" t="e">
        <v>#N/A</v>
      </c>
      <c r="J188" s="24"/>
      <c r="K188" s="24"/>
      <c r="L188" s="24"/>
    </row>
    <row r="189" spans="1:12">
      <c r="A189" s="65">
        <v>42555</v>
      </c>
      <c r="B189" s="47">
        <v>0.66264024278</v>
      </c>
      <c r="C189" s="47">
        <v>1.043459808061</v>
      </c>
      <c r="D189" s="47">
        <v>1.348645982946</v>
      </c>
      <c r="E189" s="47">
        <v>2.1170941109119998</v>
      </c>
      <c r="F189" s="111">
        <v>1</v>
      </c>
      <c r="G189" s="111">
        <v>3</v>
      </c>
      <c r="H189" s="15" t="e">
        <v>#N/A</v>
      </c>
      <c r="J189" s="24"/>
      <c r="K189" s="24"/>
      <c r="L189" s="24"/>
    </row>
    <row r="190" spans="1:12">
      <c r="A190" s="65">
        <v>42556</v>
      </c>
      <c r="B190" s="47">
        <v>0.66983422089900002</v>
      </c>
      <c r="C190" s="47">
        <v>1.0843493007680001</v>
      </c>
      <c r="D190" s="47">
        <v>1.380934584839</v>
      </c>
      <c r="E190" s="47">
        <v>2.1351625750909999</v>
      </c>
      <c r="F190" s="111">
        <v>1</v>
      </c>
      <c r="G190" s="111">
        <v>3</v>
      </c>
      <c r="H190" s="15" t="e">
        <v>#N/A</v>
      </c>
      <c r="J190" s="24"/>
      <c r="K190" s="24"/>
      <c r="L190" s="24"/>
    </row>
    <row r="191" spans="1:12">
      <c r="A191" s="65">
        <v>42557</v>
      </c>
      <c r="B191" s="47">
        <v>0.65254644151800001</v>
      </c>
      <c r="C191" s="47">
        <v>1.0645404093690001</v>
      </c>
      <c r="D191" s="47">
        <v>1.3803362903600001</v>
      </c>
      <c r="E191" s="47">
        <v>2.0785714591010001</v>
      </c>
      <c r="F191" s="111">
        <v>1</v>
      </c>
      <c r="G191" s="111">
        <v>3</v>
      </c>
      <c r="H191" s="15" t="e">
        <v>#N/A</v>
      </c>
      <c r="J191" s="24"/>
      <c r="K191" s="24"/>
      <c r="L191" s="24"/>
    </row>
    <row r="192" spans="1:12">
      <c r="A192" s="65">
        <v>42558</v>
      </c>
      <c r="B192" s="47">
        <v>0.64860012162299996</v>
      </c>
      <c r="C192" s="47">
        <v>1.0199029300839999</v>
      </c>
      <c r="D192" s="47">
        <v>1.4072720104100001</v>
      </c>
      <c r="E192" s="47">
        <v>2.1270099879440001</v>
      </c>
      <c r="F192" s="111">
        <v>1</v>
      </c>
      <c r="G192" s="111">
        <v>3</v>
      </c>
      <c r="H192" s="15" t="e">
        <v>#N/A</v>
      </c>
      <c r="J192" s="24"/>
      <c r="K192" s="24"/>
      <c r="L192" s="24"/>
    </row>
    <row r="193" spans="1:12">
      <c r="A193" s="65">
        <v>42559</v>
      </c>
      <c r="B193" s="47">
        <v>0.64860012162299996</v>
      </c>
      <c r="C193" s="47">
        <v>1.0199029300839999</v>
      </c>
      <c r="D193" s="47">
        <v>1.4072720104100001</v>
      </c>
      <c r="E193" s="47">
        <v>2.1270099879440001</v>
      </c>
      <c r="F193" s="111">
        <v>1</v>
      </c>
      <c r="G193" s="111">
        <v>3</v>
      </c>
      <c r="H193" s="15" t="e">
        <v>#N/A</v>
      </c>
      <c r="J193" s="24"/>
      <c r="K193" s="24"/>
      <c r="L193" s="24"/>
    </row>
    <row r="194" spans="1:12">
      <c r="A194" s="65">
        <v>42560</v>
      </c>
      <c r="B194" s="47">
        <v>0.64860012162299996</v>
      </c>
      <c r="C194" s="47">
        <v>1.0199029300839999</v>
      </c>
      <c r="D194" s="47">
        <v>1.4072720104100001</v>
      </c>
      <c r="E194" s="47">
        <v>2.1270099879440001</v>
      </c>
      <c r="F194" s="111">
        <v>1</v>
      </c>
      <c r="G194" s="111">
        <v>3</v>
      </c>
      <c r="H194" s="15" t="e">
        <v>#N/A</v>
      </c>
      <c r="J194" s="24"/>
      <c r="K194" s="24"/>
      <c r="L194" s="24"/>
    </row>
    <row r="195" spans="1:12">
      <c r="A195" s="65">
        <v>42561</v>
      </c>
      <c r="B195" s="47">
        <v>0.67693390286199995</v>
      </c>
      <c r="C195" s="47">
        <v>1.026945204724</v>
      </c>
      <c r="D195" s="47">
        <v>1.4174135976990001</v>
      </c>
      <c r="E195" s="47">
        <v>2.1515709526850002</v>
      </c>
      <c r="F195" s="111">
        <v>1</v>
      </c>
      <c r="G195" s="111">
        <v>3</v>
      </c>
      <c r="H195" s="15" t="e">
        <v>#N/A</v>
      </c>
      <c r="J195" s="24"/>
      <c r="K195" s="24"/>
      <c r="L195" s="24"/>
    </row>
    <row r="196" spans="1:12">
      <c r="A196" s="65">
        <v>42562</v>
      </c>
      <c r="B196" s="47">
        <v>0.70231383870800002</v>
      </c>
      <c r="C196" s="47">
        <v>1.147449712952</v>
      </c>
      <c r="D196" s="47">
        <v>1.4036251124950001</v>
      </c>
      <c r="E196" s="47">
        <v>2.1850924850119999</v>
      </c>
      <c r="F196" s="111">
        <v>1</v>
      </c>
      <c r="G196" s="111">
        <v>3</v>
      </c>
      <c r="H196" s="15" t="e">
        <v>#N/A</v>
      </c>
      <c r="J196" s="24"/>
      <c r="K196" s="24"/>
      <c r="L196" s="24"/>
    </row>
    <row r="197" spans="1:12">
      <c r="A197" s="65">
        <v>42563</v>
      </c>
      <c r="B197" s="47">
        <v>0.73821992157299998</v>
      </c>
      <c r="C197" s="47">
        <v>1.2249066331589999</v>
      </c>
      <c r="D197" s="47">
        <v>1.3908872468260001</v>
      </c>
      <c r="E197" s="47">
        <v>2.2349146396199999</v>
      </c>
      <c r="F197" s="111">
        <v>1</v>
      </c>
      <c r="G197" s="111">
        <v>3</v>
      </c>
      <c r="H197" s="15" t="e">
        <v>#N/A</v>
      </c>
      <c r="J197" s="24"/>
      <c r="K197" s="24"/>
      <c r="L197" s="24"/>
    </row>
    <row r="198" spans="1:12">
      <c r="A198" s="65">
        <v>42564</v>
      </c>
      <c r="B198" s="62">
        <v>0.77382692753000004</v>
      </c>
      <c r="C198" s="62">
        <v>1.209813437999</v>
      </c>
      <c r="D198" s="62">
        <v>1.400255335957</v>
      </c>
      <c r="E198" s="62">
        <v>2.2088208139400001</v>
      </c>
      <c r="F198" s="111">
        <v>1</v>
      </c>
      <c r="G198" s="111">
        <v>3</v>
      </c>
      <c r="H198" s="15" t="e">
        <v>#N/A</v>
      </c>
      <c r="J198" s="24"/>
      <c r="K198" s="24"/>
      <c r="L198" s="24"/>
    </row>
    <row r="199" spans="1:12">
      <c r="A199" s="65">
        <v>42565</v>
      </c>
      <c r="B199" s="62">
        <v>0.80531737375599999</v>
      </c>
      <c r="C199" s="62">
        <v>1.2398201368240001</v>
      </c>
      <c r="D199" s="62">
        <v>1.409843099875</v>
      </c>
      <c r="E199" s="62">
        <v>2.188727551056</v>
      </c>
      <c r="F199" s="111">
        <v>1</v>
      </c>
      <c r="G199" s="111">
        <v>3</v>
      </c>
      <c r="H199" s="15" t="e">
        <v>#N/A</v>
      </c>
      <c r="J199" s="24"/>
      <c r="K199" s="24"/>
      <c r="L199" s="24"/>
    </row>
    <row r="200" spans="1:12">
      <c r="A200" s="65">
        <v>42566</v>
      </c>
      <c r="B200" s="62">
        <v>0.80531737375599999</v>
      </c>
      <c r="C200" s="62">
        <v>1.2398201368240001</v>
      </c>
      <c r="D200" s="62">
        <v>1.409843099875</v>
      </c>
      <c r="E200" s="62">
        <v>2.188727551056</v>
      </c>
      <c r="F200" s="111">
        <v>1</v>
      </c>
      <c r="G200" s="111">
        <v>3</v>
      </c>
      <c r="H200" s="15" t="e">
        <v>#N/A</v>
      </c>
      <c r="J200" s="24"/>
      <c r="K200" s="24"/>
      <c r="L200" s="24"/>
    </row>
    <row r="201" spans="1:12">
      <c r="A201" s="65">
        <v>42567</v>
      </c>
      <c r="B201" s="62">
        <v>0.80531737375599999</v>
      </c>
      <c r="C201" s="62">
        <v>1.2398201368240001</v>
      </c>
      <c r="D201" s="62">
        <v>1.409843099875</v>
      </c>
      <c r="E201" s="62">
        <v>2.188727551056</v>
      </c>
      <c r="F201" s="111">
        <v>1</v>
      </c>
      <c r="G201" s="111">
        <v>3</v>
      </c>
      <c r="H201" s="15" t="e">
        <v>#N/A</v>
      </c>
      <c r="J201" s="24"/>
      <c r="K201" s="24"/>
      <c r="L201" s="24"/>
    </row>
    <row r="202" spans="1:12">
      <c r="A202" s="65">
        <v>42568</v>
      </c>
      <c r="B202" s="62">
        <v>0.79719421250599998</v>
      </c>
      <c r="C202" s="62">
        <v>1.210042230829</v>
      </c>
      <c r="D202" s="62">
        <v>1.4245800987270001</v>
      </c>
      <c r="E202" s="62">
        <v>2.2005664311739999</v>
      </c>
      <c r="F202" s="111">
        <v>1</v>
      </c>
      <c r="G202" s="111">
        <v>3</v>
      </c>
      <c r="H202" s="15" t="e">
        <v>#N/A</v>
      </c>
      <c r="J202" s="24"/>
      <c r="K202" s="24"/>
      <c r="L202" s="24"/>
    </row>
    <row r="203" spans="1:12">
      <c r="A203" s="65">
        <v>42569</v>
      </c>
      <c r="B203" s="62">
        <v>0.77924543655</v>
      </c>
      <c r="C203" s="62">
        <v>1.168252083846</v>
      </c>
      <c r="D203" s="62">
        <v>1.4179600299199999</v>
      </c>
      <c r="E203" s="62">
        <v>2.2023505698560002</v>
      </c>
      <c r="F203" s="111">
        <v>1</v>
      </c>
      <c r="G203" s="111">
        <v>3</v>
      </c>
      <c r="H203" s="15" t="e">
        <v>#N/A</v>
      </c>
      <c r="J203" s="24"/>
      <c r="K203" s="24"/>
      <c r="L203" s="24"/>
    </row>
    <row r="204" spans="1:12">
      <c r="A204" s="9">
        <v>42570</v>
      </c>
      <c r="B204" s="62">
        <v>0.78936568711499999</v>
      </c>
      <c r="C204" s="62">
        <v>1.128308351774</v>
      </c>
      <c r="D204" s="62">
        <v>1.3879465937040001</v>
      </c>
      <c r="E204" s="62">
        <v>2.1974105365000001</v>
      </c>
      <c r="F204" s="111">
        <v>1</v>
      </c>
      <c r="G204" s="111">
        <v>3</v>
      </c>
      <c r="H204" s="15" t="e">
        <v>#N/A</v>
      </c>
      <c r="J204" s="24"/>
      <c r="K204" s="24"/>
      <c r="L204" s="24"/>
    </row>
    <row r="205" spans="1:12">
      <c r="A205" s="9">
        <v>42571</v>
      </c>
      <c r="B205" s="62">
        <v>0.77064024603699999</v>
      </c>
      <c r="C205" s="62">
        <v>1.1055297721520001</v>
      </c>
      <c r="D205" s="62">
        <v>1.414593084342</v>
      </c>
      <c r="E205" s="62">
        <v>2.2194603123709999</v>
      </c>
      <c r="F205" s="111">
        <v>1</v>
      </c>
      <c r="G205" s="111">
        <v>3</v>
      </c>
      <c r="H205" s="15" t="e">
        <v>#N/A</v>
      </c>
      <c r="J205" s="24"/>
      <c r="K205" s="24"/>
      <c r="L205" s="24"/>
    </row>
    <row r="206" spans="1:12">
      <c r="A206" s="9">
        <v>42572</v>
      </c>
      <c r="B206" s="62">
        <v>0.82767515029500005</v>
      </c>
      <c r="C206" s="62">
        <v>1.1204223121200001</v>
      </c>
      <c r="D206" s="62">
        <v>1.4520042947659999</v>
      </c>
      <c r="E206" s="62">
        <v>2.2137598161679999</v>
      </c>
      <c r="F206" s="111">
        <v>1</v>
      </c>
      <c r="G206" s="111">
        <v>3</v>
      </c>
      <c r="H206" s="15" t="e">
        <v>#N/A</v>
      </c>
      <c r="J206" s="24"/>
      <c r="K206" s="24"/>
      <c r="L206" s="24"/>
    </row>
    <row r="207" spans="1:12">
      <c r="A207" s="9">
        <v>42573</v>
      </c>
      <c r="B207" s="62">
        <v>0.82767515029500005</v>
      </c>
      <c r="C207" s="62">
        <v>1.1204223121200001</v>
      </c>
      <c r="D207" s="62">
        <v>1.4520042947659999</v>
      </c>
      <c r="E207" s="62">
        <v>2.2137598161679999</v>
      </c>
      <c r="F207" s="111">
        <v>1</v>
      </c>
      <c r="G207" s="111">
        <v>3</v>
      </c>
      <c r="H207" s="15" t="e">
        <v>#N/A</v>
      </c>
      <c r="J207" s="24"/>
      <c r="K207" s="24"/>
      <c r="L207" s="24"/>
    </row>
    <row r="208" spans="1:12">
      <c r="A208" s="9">
        <v>42574</v>
      </c>
      <c r="B208" s="62">
        <v>0.82767515029500005</v>
      </c>
      <c r="C208" s="62">
        <v>1.1204223121200001</v>
      </c>
      <c r="D208" s="62">
        <v>1.4520042947659999</v>
      </c>
      <c r="E208" s="62">
        <v>2.2137598161679999</v>
      </c>
      <c r="F208" s="111">
        <v>1</v>
      </c>
      <c r="G208" s="111">
        <v>3</v>
      </c>
      <c r="H208" s="15" t="e">
        <v>#N/A</v>
      </c>
      <c r="J208" s="24"/>
      <c r="K208" s="24"/>
      <c r="L208" s="24"/>
    </row>
    <row r="209" spans="1:12">
      <c r="A209" s="9">
        <v>42575</v>
      </c>
      <c r="B209" s="62">
        <v>0.80769345916199997</v>
      </c>
      <c r="C209" s="62">
        <v>1.091340737825</v>
      </c>
      <c r="D209" s="62">
        <v>1.5021872563650001</v>
      </c>
      <c r="E209" s="62">
        <v>2.1732961694499999</v>
      </c>
      <c r="F209" s="111">
        <v>1</v>
      </c>
      <c r="G209" s="111">
        <v>3</v>
      </c>
      <c r="H209" s="15" t="e">
        <v>#N/A</v>
      </c>
      <c r="J209" s="24"/>
      <c r="K209" s="24"/>
      <c r="L209" s="24"/>
    </row>
    <row r="210" spans="1:12">
      <c r="A210" s="9">
        <v>42576</v>
      </c>
      <c r="B210" s="62">
        <v>0.79726561842099997</v>
      </c>
      <c r="C210" s="62">
        <v>1.1007082498080001</v>
      </c>
      <c r="D210" s="62">
        <v>1.4696913584410001</v>
      </c>
      <c r="E210" s="62">
        <v>2.1792364973199998</v>
      </c>
      <c r="F210" s="111">
        <v>1</v>
      </c>
      <c r="G210" s="111">
        <v>3</v>
      </c>
      <c r="H210" s="15" t="e">
        <v>#N/A</v>
      </c>
      <c r="J210" s="24"/>
      <c r="K210" s="24"/>
      <c r="L210" s="24"/>
    </row>
    <row r="211" spans="1:12">
      <c r="A211" s="9">
        <v>42577</v>
      </c>
      <c r="B211" s="62">
        <v>0.77315278043699998</v>
      </c>
      <c r="C211" s="62">
        <v>1.0964733510789999</v>
      </c>
      <c r="D211" s="62">
        <v>1.3968356342749999</v>
      </c>
      <c r="E211" s="62">
        <v>2.187845238345</v>
      </c>
      <c r="F211" s="111">
        <v>1</v>
      </c>
      <c r="G211" s="111">
        <v>3</v>
      </c>
      <c r="H211" s="15" t="e">
        <v>#N/A</v>
      </c>
      <c r="J211" s="24"/>
      <c r="K211" s="24"/>
      <c r="L211" s="24"/>
    </row>
    <row r="212" spans="1:12">
      <c r="A212" s="9">
        <v>42578</v>
      </c>
      <c r="B212" s="62">
        <v>0.78202877949299998</v>
      </c>
      <c r="C212" s="62">
        <v>1.0864074179680001</v>
      </c>
      <c r="D212" s="62">
        <v>1.4063296928419999</v>
      </c>
      <c r="E212" s="62">
        <v>2.1759125862430002</v>
      </c>
      <c r="F212" s="111">
        <v>1</v>
      </c>
      <c r="G212" s="111">
        <v>3</v>
      </c>
      <c r="H212" s="15" t="e">
        <v>#N/A</v>
      </c>
      <c r="J212" s="24"/>
      <c r="K212" s="24"/>
      <c r="L212" s="24"/>
    </row>
    <row r="213" spans="1:12">
      <c r="A213" s="9">
        <v>42579</v>
      </c>
      <c r="B213" s="62">
        <v>0.76313252093799999</v>
      </c>
      <c r="C213" s="62">
        <v>1.0645490604150001</v>
      </c>
      <c r="D213" s="62">
        <v>1.4462448479359999</v>
      </c>
      <c r="E213" s="62">
        <v>2.1749982031870001</v>
      </c>
      <c r="F213" s="111">
        <v>1</v>
      </c>
      <c r="G213" s="111">
        <v>3</v>
      </c>
      <c r="H213" s="15" t="e">
        <v>#N/A</v>
      </c>
      <c r="J213" s="24"/>
      <c r="K213" s="24"/>
      <c r="L213" s="24"/>
    </row>
    <row r="214" spans="1:12">
      <c r="A214" s="9">
        <v>42580</v>
      </c>
      <c r="B214" s="62">
        <v>0.76313252093799999</v>
      </c>
      <c r="C214" s="62">
        <v>1.0645490604150001</v>
      </c>
      <c r="D214" s="62">
        <v>1.4462448479359999</v>
      </c>
      <c r="E214" s="62">
        <v>2.1749982031870001</v>
      </c>
      <c r="F214" s="111">
        <v>1</v>
      </c>
      <c r="G214" s="111">
        <v>3</v>
      </c>
      <c r="H214" s="15" t="e">
        <v>#N/A</v>
      </c>
      <c r="J214" s="24"/>
      <c r="K214" s="24"/>
      <c r="L214" s="24"/>
    </row>
    <row r="215" spans="1:12">
      <c r="A215" s="9">
        <v>42581</v>
      </c>
      <c r="B215" s="62">
        <v>0.76313252093799999</v>
      </c>
      <c r="C215" s="62">
        <v>1.0645490604150001</v>
      </c>
      <c r="D215" s="62">
        <v>1.4462448479359999</v>
      </c>
      <c r="E215" s="62">
        <v>2.1749982031870001</v>
      </c>
      <c r="F215" s="111">
        <v>1</v>
      </c>
      <c r="G215" s="111">
        <v>3</v>
      </c>
      <c r="H215" s="15" t="e">
        <v>#N/A</v>
      </c>
      <c r="J215" s="24"/>
      <c r="K215" s="24"/>
      <c r="L215" s="24"/>
    </row>
    <row r="216" spans="1:12">
      <c r="A216" s="9">
        <v>42582</v>
      </c>
      <c r="B216" s="62">
        <v>0.84495393813999997</v>
      </c>
      <c r="C216" s="62">
        <v>1.0645216946680001</v>
      </c>
      <c r="D216" s="62">
        <v>1.443451039753</v>
      </c>
      <c r="E216" s="62">
        <v>2.161395093546</v>
      </c>
      <c r="F216" s="111">
        <v>1</v>
      </c>
      <c r="G216" s="111">
        <v>3</v>
      </c>
      <c r="H216" s="15" t="e">
        <v>#N/A</v>
      </c>
      <c r="J216" s="24"/>
      <c r="K216" s="24"/>
      <c r="L216" s="24"/>
    </row>
    <row r="217" spans="1:12">
      <c r="A217" s="9">
        <v>42583</v>
      </c>
      <c r="B217" s="62">
        <v>0.84233193134399997</v>
      </c>
      <c r="C217" s="62">
        <v>1.057088871628</v>
      </c>
      <c r="D217" s="62">
        <v>1.3972949971299999</v>
      </c>
      <c r="E217" s="62">
        <v>2.1742519734910002</v>
      </c>
      <c r="F217" s="111">
        <v>1</v>
      </c>
      <c r="G217" s="111">
        <v>3</v>
      </c>
      <c r="H217" s="15" t="e">
        <v>#N/A</v>
      </c>
      <c r="J217" s="24"/>
      <c r="K217" s="24"/>
      <c r="L217" s="24"/>
    </row>
    <row r="218" spans="1:12">
      <c r="A218" s="9">
        <v>42584</v>
      </c>
      <c r="B218" s="62">
        <v>0.78873480491799997</v>
      </c>
      <c r="C218" s="62">
        <v>1.127950937025</v>
      </c>
      <c r="D218" s="62">
        <v>1.353914336753</v>
      </c>
      <c r="E218" s="62">
        <v>2.1617376365740002</v>
      </c>
      <c r="F218" s="111">
        <v>1</v>
      </c>
      <c r="G218" s="111">
        <v>3</v>
      </c>
      <c r="H218" s="15" t="e">
        <v>#N/A</v>
      </c>
      <c r="J218" s="24"/>
      <c r="K218" s="24"/>
      <c r="L218" s="24"/>
    </row>
    <row r="219" spans="1:12">
      <c r="A219" s="9">
        <v>42585</v>
      </c>
      <c r="B219" s="62">
        <v>0.70631237138900005</v>
      </c>
      <c r="C219" s="62">
        <v>1.1027082277110001</v>
      </c>
      <c r="D219" s="62">
        <v>1.3796576860500001</v>
      </c>
      <c r="E219" s="62">
        <v>2.1320864606200001</v>
      </c>
      <c r="F219" s="111">
        <v>1</v>
      </c>
      <c r="G219" s="111">
        <v>3</v>
      </c>
      <c r="H219" s="15" t="e">
        <v>#N/A</v>
      </c>
      <c r="J219" s="24"/>
      <c r="K219" s="24"/>
      <c r="L219" s="24"/>
    </row>
    <row r="220" spans="1:12">
      <c r="A220" s="9">
        <v>42586</v>
      </c>
      <c r="B220" s="62">
        <v>0.768084840657</v>
      </c>
      <c r="C220" s="62">
        <v>1.037078486985</v>
      </c>
      <c r="D220" s="62">
        <v>1.4670253858269999</v>
      </c>
      <c r="E220" s="62">
        <v>2.1418222613209998</v>
      </c>
      <c r="F220" s="111">
        <v>1</v>
      </c>
      <c r="G220" s="111">
        <v>3</v>
      </c>
      <c r="H220" s="15" t="e">
        <v>#N/A</v>
      </c>
      <c r="J220" s="24"/>
      <c r="K220" s="24"/>
      <c r="L220" s="24"/>
    </row>
    <row r="221" spans="1:12">
      <c r="A221" s="9">
        <v>42587</v>
      </c>
      <c r="B221" s="62">
        <v>0.768084840657</v>
      </c>
      <c r="C221" s="62">
        <v>1.037078486985</v>
      </c>
      <c r="D221" s="62">
        <v>1.4670253858269999</v>
      </c>
      <c r="E221" s="62">
        <v>2.1418222613209998</v>
      </c>
      <c r="F221" s="111">
        <v>1</v>
      </c>
      <c r="G221" s="111">
        <v>3</v>
      </c>
      <c r="H221" s="15" t="e">
        <v>#N/A</v>
      </c>
      <c r="J221" s="24"/>
      <c r="K221" s="24"/>
      <c r="L221" s="24"/>
    </row>
    <row r="222" spans="1:12">
      <c r="A222" s="9">
        <v>42588</v>
      </c>
      <c r="B222" s="62">
        <v>0.768084840657</v>
      </c>
      <c r="C222" s="62">
        <v>1.037078486985</v>
      </c>
      <c r="D222" s="62">
        <v>1.4670253858269999</v>
      </c>
      <c r="E222" s="62">
        <v>2.1418222613209998</v>
      </c>
      <c r="F222" s="111">
        <v>1</v>
      </c>
      <c r="G222" s="111">
        <v>3</v>
      </c>
      <c r="H222" s="15" t="e">
        <v>#N/A</v>
      </c>
      <c r="J222" s="24"/>
      <c r="K222" s="24"/>
      <c r="L222" s="24"/>
    </row>
    <row r="223" spans="1:12">
      <c r="A223" s="9">
        <v>42589</v>
      </c>
      <c r="B223" s="62">
        <v>0.72952832950199997</v>
      </c>
      <c r="C223" s="62">
        <v>1.01536256807</v>
      </c>
      <c r="D223" s="62">
        <v>1.437610185129</v>
      </c>
      <c r="E223" s="62">
        <v>2.2045241247480001</v>
      </c>
      <c r="F223" s="111">
        <v>1</v>
      </c>
      <c r="G223" s="111">
        <v>3</v>
      </c>
      <c r="H223" s="15" t="e">
        <v>#N/A</v>
      </c>
      <c r="J223" s="24"/>
      <c r="K223" s="24"/>
      <c r="L223" s="24"/>
    </row>
    <row r="224" spans="1:12">
      <c r="A224" s="9">
        <v>42590</v>
      </c>
      <c r="B224" s="62">
        <v>0.71591056568300004</v>
      </c>
      <c r="C224" s="62">
        <v>1.0123753261849999</v>
      </c>
      <c r="D224" s="62">
        <v>1.4042258353620001</v>
      </c>
      <c r="E224" s="62">
        <v>2.2201264529100002</v>
      </c>
      <c r="F224" s="111">
        <v>1</v>
      </c>
      <c r="G224" s="111">
        <v>3</v>
      </c>
      <c r="H224" s="15" t="e">
        <v>#N/A</v>
      </c>
      <c r="J224" s="24"/>
      <c r="K224" s="24"/>
      <c r="L224" s="24"/>
    </row>
    <row r="225" spans="1:12">
      <c r="A225" s="9">
        <v>42591</v>
      </c>
      <c r="B225" s="62">
        <v>0.69090663553999998</v>
      </c>
      <c r="C225" s="62">
        <v>0.99823357169000004</v>
      </c>
      <c r="D225" s="62">
        <v>1.4077813694079999</v>
      </c>
      <c r="E225" s="62">
        <v>2.1800662521710001</v>
      </c>
      <c r="F225" s="111">
        <v>1</v>
      </c>
      <c r="G225" s="111">
        <v>3</v>
      </c>
      <c r="H225" s="15" t="e">
        <v>#N/A</v>
      </c>
      <c r="J225" s="24"/>
      <c r="K225" s="24"/>
      <c r="L225" s="24"/>
    </row>
    <row r="226" spans="1:12">
      <c r="A226" s="9">
        <v>42592</v>
      </c>
      <c r="B226" s="62">
        <v>0.66891725761200005</v>
      </c>
      <c r="C226" s="62">
        <v>0.97616091115000003</v>
      </c>
      <c r="D226" s="62">
        <v>1.362700064083</v>
      </c>
      <c r="E226" s="62">
        <v>2.1941558038940001</v>
      </c>
      <c r="F226" s="111">
        <v>1</v>
      </c>
      <c r="G226" s="111">
        <v>3</v>
      </c>
      <c r="H226" s="15" t="e">
        <v>#N/A</v>
      </c>
      <c r="J226" s="24"/>
      <c r="K226" s="24"/>
      <c r="L226" s="24"/>
    </row>
    <row r="227" spans="1:12">
      <c r="A227" s="9">
        <v>42593</v>
      </c>
      <c r="B227" s="62">
        <v>0.613271705444</v>
      </c>
      <c r="C227" s="62">
        <v>0.94395966175099999</v>
      </c>
      <c r="D227" s="62">
        <v>1.404834109696</v>
      </c>
      <c r="E227" s="62">
        <v>2.1304183749129999</v>
      </c>
      <c r="F227" s="111">
        <v>1</v>
      </c>
      <c r="G227" s="111">
        <v>3</v>
      </c>
      <c r="H227" s="15" t="e">
        <v>#N/A</v>
      </c>
      <c r="J227" s="24"/>
      <c r="K227" s="24"/>
      <c r="L227" s="24"/>
    </row>
    <row r="228" spans="1:12">
      <c r="A228" s="9">
        <v>42594</v>
      </c>
      <c r="B228" s="62">
        <v>0.613271705444</v>
      </c>
      <c r="C228" s="62">
        <v>0.94395966175099999</v>
      </c>
      <c r="D228" s="62">
        <v>1.404834109696</v>
      </c>
      <c r="E228" s="62">
        <v>2.1304183749129999</v>
      </c>
      <c r="F228" s="111">
        <v>1</v>
      </c>
      <c r="G228" s="111">
        <v>3</v>
      </c>
      <c r="H228" s="15" t="e">
        <v>#N/A</v>
      </c>
      <c r="J228" s="24"/>
      <c r="K228" s="24"/>
      <c r="L228" s="24"/>
    </row>
    <row r="229" spans="1:12">
      <c r="A229" s="9">
        <v>42595</v>
      </c>
      <c r="B229" s="62">
        <v>0.613271705444</v>
      </c>
      <c r="C229" s="62">
        <v>0.94395966175099999</v>
      </c>
      <c r="D229" s="62">
        <v>1.404834109696</v>
      </c>
      <c r="E229" s="62">
        <v>2.1304183749129999</v>
      </c>
      <c r="F229" s="111">
        <v>1</v>
      </c>
      <c r="G229" s="111">
        <v>3</v>
      </c>
      <c r="H229" s="15" t="e">
        <v>#N/A</v>
      </c>
      <c r="J229" s="24"/>
      <c r="K229" s="24"/>
      <c r="L229" s="24"/>
    </row>
    <row r="230" spans="1:12">
      <c r="A230" s="9">
        <v>42596</v>
      </c>
      <c r="B230" s="62">
        <v>0.613271705444</v>
      </c>
      <c r="C230" s="62">
        <v>0.94395966175099999</v>
      </c>
      <c r="D230" s="62">
        <v>1.404834109696</v>
      </c>
      <c r="E230" s="62">
        <v>2.1304183749129999</v>
      </c>
      <c r="F230" s="111">
        <v>1</v>
      </c>
      <c r="G230" s="111">
        <v>3</v>
      </c>
      <c r="H230" s="15" t="e">
        <v>#N/A</v>
      </c>
      <c r="J230" s="24"/>
      <c r="K230" s="24"/>
      <c r="L230" s="24"/>
    </row>
    <row r="231" spans="1:12">
      <c r="A231" s="9">
        <v>42597</v>
      </c>
      <c r="B231" s="62">
        <v>0.58662934778599996</v>
      </c>
      <c r="C231" s="62">
        <v>0.938660929039</v>
      </c>
      <c r="D231" s="62">
        <v>1.351656900974</v>
      </c>
      <c r="E231" s="62">
        <v>2.1018573452489999</v>
      </c>
      <c r="F231" s="111">
        <v>1</v>
      </c>
      <c r="G231" s="111">
        <v>3</v>
      </c>
      <c r="H231" s="15" t="e">
        <v>#N/A</v>
      </c>
      <c r="J231" s="24"/>
      <c r="K231" s="24"/>
      <c r="L231" s="24"/>
    </row>
    <row r="232" spans="1:12">
      <c r="A232" s="9">
        <v>42598</v>
      </c>
      <c r="B232" s="62">
        <v>0.63628232013999997</v>
      </c>
      <c r="C232" s="62">
        <v>0.95035078902299996</v>
      </c>
      <c r="D232" s="62">
        <v>1.32165210726</v>
      </c>
      <c r="E232" s="62">
        <v>2.1347821664889999</v>
      </c>
      <c r="F232" s="111">
        <v>1</v>
      </c>
      <c r="G232" s="111">
        <v>3</v>
      </c>
      <c r="H232" s="15" t="e">
        <v>#N/A</v>
      </c>
      <c r="J232" s="24"/>
      <c r="K232" s="24"/>
      <c r="L232" s="24"/>
    </row>
    <row r="233" spans="1:12">
      <c r="A233" s="9">
        <v>42599</v>
      </c>
      <c r="B233" s="62">
        <v>0.60215759132299995</v>
      </c>
      <c r="C233" s="62">
        <v>0.96113754871000001</v>
      </c>
      <c r="D233" s="62">
        <v>1.3381895157929999</v>
      </c>
      <c r="E233" s="62">
        <v>2.0829003487289999</v>
      </c>
      <c r="F233" s="111">
        <v>1</v>
      </c>
      <c r="G233" s="111">
        <v>3</v>
      </c>
      <c r="H233" s="15" t="e">
        <v>#N/A</v>
      </c>
      <c r="J233" s="24"/>
      <c r="K233" s="24"/>
      <c r="L233" s="24"/>
    </row>
    <row r="234" spans="1:12">
      <c r="A234" s="9">
        <v>42600</v>
      </c>
      <c r="B234" s="62">
        <v>0.67453236649500004</v>
      </c>
      <c r="C234" s="62">
        <v>1.0318373374100001</v>
      </c>
      <c r="D234" s="62">
        <v>1.3147271724280001</v>
      </c>
      <c r="E234" s="62">
        <v>2.0810313085850001</v>
      </c>
      <c r="F234" s="111">
        <v>1</v>
      </c>
      <c r="G234" s="111">
        <v>3</v>
      </c>
      <c r="H234" s="15" t="e">
        <v>#N/A</v>
      </c>
      <c r="J234" s="24"/>
      <c r="K234" s="24"/>
      <c r="L234" s="24"/>
    </row>
    <row r="235" spans="1:12">
      <c r="A235" s="9">
        <v>42601</v>
      </c>
      <c r="B235" s="62">
        <v>0.67453236649500004</v>
      </c>
      <c r="C235" s="62">
        <v>1.0318373374100001</v>
      </c>
      <c r="D235" s="62">
        <v>1.3147271724280001</v>
      </c>
      <c r="E235" s="62">
        <v>2.0810313085850001</v>
      </c>
      <c r="F235" s="111">
        <v>1</v>
      </c>
      <c r="G235" s="111">
        <v>3</v>
      </c>
      <c r="H235" s="15" t="e">
        <v>#N/A</v>
      </c>
      <c r="J235" s="24"/>
      <c r="K235" s="24"/>
      <c r="L235" s="24"/>
    </row>
    <row r="236" spans="1:12">
      <c r="A236" s="9">
        <v>42602</v>
      </c>
      <c r="B236" s="62">
        <v>0.67453236649500004</v>
      </c>
      <c r="C236" s="62">
        <v>1.0318373374100001</v>
      </c>
      <c r="D236" s="62">
        <v>1.3147271724280001</v>
      </c>
      <c r="E236" s="62">
        <v>2.0810313085850001</v>
      </c>
      <c r="F236" s="111">
        <v>1</v>
      </c>
      <c r="G236" s="111">
        <v>3</v>
      </c>
      <c r="H236" s="15" t="e">
        <v>#N/A</v>
      </c>
      <c r="J236" s="24"/>
      <c r="K236" s="24"/>
      <c r="L236" s="24"/>
    </row>
    <row r="237" spans="1:12">
      <c r="A237" s="9">
        <v>42603</v>
      </c>
      <c r="B237" s="62">
        <v>0.69735383881500002</v>
      </c>
      <c r="C237" s="62">
        <v>1.041321656199</v>
      </c>
      <c r="D237" s="62">
        <v>1.287050677591</v>
      </c>
      <c r="E237" s="62">
        <v>2.1048130769040001</v>
      </c>
      <c r="F237" s="111">
        <v>1</v>
      </c>
      <c r="G237" s="111">
        <v>3</v>
      </c>
      <c r="H237" s="15" t="e">
        <v>#N/A</v>
      </c>
      <c r="J237" s="24"/>
      <c r="K237" s="24"/>
      <c r="L237" s="24"/>
    </row>
    <row r="238" spans="1:12">
      <c r="A238" s="9">
        <v>42604</v>
      </c>
      <c r="B238" s="62">
        <v>0.71061828588499998</v>
      </c>
      <c r="C238" s="62">
        <v>0.99392285197999997</v>
      </c>
      <c r="D238" s="62">
        <v>1.2941695946359999</v>
      </c>
      <c r="E238" s="62">
        <v>2.0944510902950002</v>
      </c>
      <c r="F238" s="111">
        <v>1</v>
      </c>
      <c r="G238" s="111">
        <v>3</v>
      </c>
      <c r="H238" s="15" t="e">
        <v>#N/A</v>
      </c>
      <c r="J238" s="24"/>
      <c r="K238" s="24"/>
      <c r="L238" s="24"/>
    </row>
    <row r="239" spans="1:12">
      <c r="A239" s="9">
        <v>42605</v>
      </c>
      <c r="B239" s="62">
        <v>0.64791934116000005</v>
      </c>
      <c r="C239" s="62">
        <v>1.014737495418</v>
      </c>
      <c r="D239" s="62">
        <v>1.3028113311909999</v>
      </c>
      <c r="E239" s="62">
        <v>2.099210052633</v>
      </c>
      <c r="F239" s="111">
        <v>1</v>
      </c>
      <c r="G239" s="111">
        <v>3</v>
      </c>
      <c r="H239" s="15" t="e">
        <v>#N/A</v>
      </c>
      <c r="J239" s="24"/>
      <c r="K239" s="24"/>
      <c r="L239" s="24"/>
    </row>
    <row r="240" spans="1:12">
      <c r="A240" s="9">
        <v>42606</v>
      </c>
      <c r="B240" s="62">
        <v>0.621872152979</v>
      </c>
      <c r="C240" s="62">
        <v>1.050690797421</v>
      </c>
      <c r="D240" s="62">
        <v>1.3979844424229999</v>
      </c>
      <c r="E240" s="62">
        <v>2.1162705396039998</v>
      </c>
      <c r="F240" s="111">
        <v>1</v>
      </c>
      <c r="G240" s="111">
        <v>3</v>
      </c>
      <c r="H240" s="15" t="e">
        <v>#N/A</v>
      </c>
      <c r="J240" s="24"/>
      <c r="K240" s="24"/>
      <c r="L240" s="24"/>
    </row>
    <row r="241" spans="1:12">
      <c r="A241" s="9">
        <v>42607</v>
      </c>
      <c r="B241" s="62">
        <v>0.65539888407799995</v>
      </c>
      <c r="C241" s="62">
        <v>1.0798992754150001</v>
      </c>
      <c r="D241" s="62">
        <v>1.4142951507070001</v>
      </c>
      <c r="E241" s="62">
        <v>2.1155308803850001</v>
      </c>
      <c r="F241" s="111">
        <v>1</v>
      </c>
      <c r="G241" s="111">
        <v>3</v>
      </c>
      <c r="H241" s="15" t="e">
        <v>#N/A</v>
      </c>
      <c r="J241" s="24"/>
      <c r="K241" s="24"/>
      <c r="L241" s="24"/>
    </row>
    <row r="242" spans="1:12">
      <c r="A242" s="9">
        <v>42608</v>
      </c>
      <c r="B242" s="62">
        <v>0.65539888407799995</v>
      </c>
      <c r="C242" s="62">
        <v>1.0798992754150001</v>
      </c>
      <c r="D242" s="62">
        <v>1.4142951507070001</v>
      </c>
      <c r="E242" s="62">
        <v>2.1155308803850001</v>
      </c>
      <c r="F242" s="111">
        <v>1</v>
      </c>
      <c r="G242" s="111">
        <v>3</v>
      </c>
      <c r="H242" s="15" t="e">
        <v>#N/A</v>
      </c>
      <c r="J242" s="24"/>
      <c r="K242" s="24"/>
      <c r="L242" s="24"/>
    </row>
    <row r="243" spans="1:12">
      <c r="A243" s="9">
        <v>42609</v>
      </c>
      <c r="B243" s="62">
        <v>0.65539888407799995</v>
      </c>
      <c r="C243" s="62">
        <v>1.0798992754150001</v>
      </c>
      <c r="D243" s="62">
        <v>1.4142951507070001</v>
      </c>
      <c r="E243" s="62">
        <v>2.1155308803850001</v>
      </c>
      <c r="F243" s="111">
        <v>1</v>
      </c>
      <c r="G243" s="111">
        <v>3</v>
      </c>
      <c r="H243" s="15" t="e">
        <v>#N/A</v>
      </c>
      <c r="J243" s="24"/>
      <c r="K243" s="24"/>
      <c r="L243" s="24"/>
    </row>
    <row r="244" spans="1:12">
      <c r="A244" s="9">
        <v>42610</v>
      </c>
      <c r="B244" s="62">
        <v>0.71155437837500002</v>
      </c>
      <c r="C244" s="62">
        <v>1.120586422248</v>
      </c>
      <c r="D244" s="62">
        <v>1.468148810597</v>
      </c>
      <c r="E244" s="62">
        <v>2.0953354910019999</v>
      </c>
      <c r="F244" s="111">
        <v>1</v>
      </c>
      <c r="G244" s="111">
        <v>3</v>
      </c>
      <c r="H244" s="15" t="e">
        <v>#N/A</v>
      </c>
      <c r="J244" s="24"/>
      <c r="K244" s="24"/>
      <c r="L244" s="24"/>
    </row>
    <row r="245" spans="1:12">
      <c r="A245" s="9">
        <v>42611</v>
      </c>
      <c r="B245" s="62">
        <v>0.768191879646</v>
      </c>
      <c r="C245" s="62">
        <v>1.1510869624569999</v>
      </c>
      <c r="D245" s="62">
        <v>1.4672824934169999</v>
      </c>
      <c r="E245" s="62">
        <v>2.1299486377179999</v>
      </c>
      <c r="F245" s="111">
        <v>1</v>
      </c>
      <c r="G245" s="111">
        <v>3</v>
      </c>
      <c r="H245" s="15" t="e">
        <v>#N/A</v>
      </c>
      <c r="J245" s="24"/>
      <c r="K245" s="24"/>
      <c r="L245" s="24"/>
    </row>
    <row r="246" spans="1:12">
      <c r="A246" s="9">
        <v>42612</v>
      </c>
      <c r="B246" s="62">
        <v>0.69787111118699996</v>
      </c>
      <c r="C246" s="62">
        <v>1.1577052376379999</v>
      </c>
      <c r="D246" s="62">
        <v>1.456125807262</v>
      </c>
      <c r="E246" s="62">
        <v>2.0900524669279998</v>
      </c>
      <c r="F246" s="111">
        <v>1</v>
      </c>
      <c r="G246" s="111">
        <v>3</v>
      </c>
      <c r="H246" s="15" t="e">
        <v>#N/A</v>
      </c>
      <c r="J246" s="24"/>
      <c r="K246" s="24"/>
      <c r="L246" s="24"/>
    </row>
    <row r="247" spans="1:12">
      <c r="A247" s="9">
        <v>42613</v>
      </c>
      <c r="B247" s="62">
        <v>0.73002700877600002</v>
      </c>
      <c r="C247" s="62">
        <v>1.1758242926039999</v>
      </c>
      <c r="D247" s="62">
        <v>1.4611842344499999</v>
      </c>
      <c r="E247" s="62">
        <v>2.0890013042</v>
      </c>
      <c r="F247" s="111">
        <v>1</v>
      </c>
      <c r="G247" s="111">
        <v>3</v>
      </c>
      <c r="H247" s="15" t="e">
        <v>#N/A</v>
      </c>
      <c r="J247" s="24"/>
      <c r="K247" s="24"/>
      <c r="L247" s="24"/>
    </row>
    <row r="248" spans="1:12">
      <c r="A248" s="9">
        <v>42614</v>
      </c>
      <c r="B248" s="62">
        <v>0.69335858585700005</v>
      </c>
      <c r="C248" s="62">
        <v>1.1534808819710001</v>
      </c>
      <c r="D248" s="62">
        <v>1.481615383878</v>
      </c>
      <c r="E248" s="62">
        <v>2.06892509025</v>
      </c>
      <c r="F248" s="111">
        <v>1</v>
      </c>
      <c r="G248" s="111">
        <v>3</v>
      </c>
      <c r="H248" s="15" t="e">
        <v>#N/A</v>
      </c>
      <c r="J248" s="24"/>
      <c r="K248" s="24"/>
      <c r="L248" s="24"/>
    </row>
    <row r="249" spans="1:12">
      <c r="A249" s="9">
        <v>42615</v>
      </c>
      <c r="B249" s="62">
        <v>0.69335858585700005</v>
      </c>
      <c r="C249" s="62">
        <v>1.1534808819710001</v>
      </c>
      <c r="D249" s="62">
        <v>1.481615383878</v>
      </c>
      <c r="E249" s="62">
        <v>2.06892509025</v>
      </c>
      <c r="F249" s="111">
        <v>1</v>
      </c>
      <c r="G249" s="111">
        <v>3</v>
      </c>
      <c r="H249" s="15" t="e">
        <v>#N/A</v>
      </c>
      <c r="J249" s="24"/>
      <c r="K249" s="24"/>
      <c r="L249" s="24"/>
    </row>
    <row r="250" spans="1:12">
      <c r="A250" s="9">
        <v>42616</v>
      </c>
      <c r="B250" s="62">
        <v>0.69335858585700005</v>
      </c>
      <c r="C250" s="62">
        <v>1.1534808819710001</v>
      </c>
      <c r="D250" s="62">
        <v>1.481615383878</v>
      </c>
      <c r="E250" s="62">
        <v>2.06892509025</v>
      </c>
      <c r="F250" s="111">
        <v>1</v>
      </c>
      <c r="G250" s="111">
        <v>3</v>
      </c>
      <c r="H250" s="15" t="e">
        <v>#N/A</v>
      </c>
      <c r="J250" s="24"/>
      <c r="K250" s="24"/>
      <c r="L250" s="24"/>
    </row>
    <row r="251" spans="1:12">
      <c r="A251" s="9">
        <v>42617</v>
      </c>
      <c r="B251" s="62">
        <v>0.75119972306299998</v>
      </c>
      <c r="C251" s="62">
        <v>1.1747969943859999</v>
      </c>
      <c r="D251" s="62">
        <v>1.4588541143360001</v>
      </c>
      <c r="E251" s="62">
        <v>2.056380101562</v>
      </c>
      <c r="F251" s="111">
        <v>1</v>
      </c>
      <c r="G251" s="111">
        <v>3</v>
      </c>
      <c r="H251" s="15" t="e">
        <v>#N/A</v>
      </c>
      <c r="J251" s="24"/>
      <c r="K251" s="24"/>
      <c r="L251" s="24"/>
    </row>
    <row r="252" spans="1:12">
      <c r="A252" s="9">
        <v>42618</v>
      </c>
      <c r="B252" s="62">
        <v>0.734518380503</v>
      </c>
      <c r="C252" s="62">
        <v>1.1655979097269999</v>
      </c>
      <c r="D252" s="62">
        <v>1.464260709265</v>
      </c>
      <c r="E252" s="62">
        <v>2.006713683419</v>
      </c>
      <c r="F252" s="111">
        <v>1</v>
      </c>
      <c r="G252" s="111">
        <v>3</v>
      </c>
      <c r="H252" s="15" t="e">
        <v>#N/A</v>
      </c>
      <c r="J252" s="24"/>
      <c r="K252" s="24"/>
      <c r="L252" s="24"/>
    </row>
    <row r="253" spans="1:12">
      <c r="A253" s="9">
        <v>42619</v>
      </c>
      <c r="B253" s="62">
        <v>0.71204702992000002</v>
      </c>
      <c r="C253" s="62">
        <v>1.1417645908609999</v>
      </c>
      <c r="D253" s="62">
        <v>1.4581174149110001</v>
      </c>
      <c r="E253" s="62">
        <v>2.0004213160109998</v>
      </c>
      <c r="F253" s="111">
        <v>1</v>
      </c>
      <c r="G253" s="111">
        <v>3</v>
      </c>
      <c r="H253" s="15" t="e">
        <v>#N/A</v>
      </c>
      <c r="J253" s="24"/>
      <c r="K253" s="24"/>
      <c r="L253" s="24"/>
    </row>
    <row r="254" spans="1:12">
      <c r="A254" s="9">
        <v>42620</v>
      </c>
      <c r="B254" s="62">
        <v>0.71429156424200002</v>
      </c>
      <c r="C254" s="62">
        <v>1.1191087984400001</v>
      </c>
      <c r="D254" s="62">
        <v>1.4523591810659999</v>
      </c>
      <c r="E254" s="62">
        <v>1.9724680869140001</v>
      </c>
      <c r="F254" s="111">
        <v>1</v>
      </c>
      <c r="G254" s="111">
        <v>3</v>
      </c>
      <c r="H254" s="15" t="e">
        <v>#N/A</v>
      </c>
      <c r="J254" s="24"/>
      <c r="K254" s="24"/>
      <c r="L254" s="24"/>
    </row>
    <row r="255" spans="1:12">
      <c r="A255" s="9">
        <v>42621</v>
      </c>
      <c r="B255" s="62">
        <v>0.68815416246399996</v>
      </c>
      <c r="C255" s="62">
        <v>1.0654921606600001</v>
      </c>
      <c r="D255" s="62">
        <v>1.4436979222270001</v>
      </c>
      <c r="E255" s="62">
        <v>1.9610144695280001</v>
      </c>
      <c r="F255" s="111">
        <v>1</v>
      </c>
      <c r="G255" s="111">
        <v>3</v>
      </c>
      <c r="H255" s="15" t="e">
        <v>#N/A</v>
      </c>
      <c r="J255" s="24"/>
      <c r="K255" s="24"/>
      <c r="L255" s="24"/>
    </row>
    <row r="256" spans="1:12">
      <c r="A256" s="9">
        <v>42622</v>
      </c>
      <c r="B256" s="62">
        <v>0.68815416246399996</v>
      </c>
      <c r="C256" s="62">
        <v>1.0654921606600001</v>
      </c>
      <c r="D256" s="62">
        <v>1.4436979222270001</v>
      </c>
      <c r="E256" s="62">
        <v>1.9610144695280001</v>
      </c>
      <c r="F256" s="111">
        <v>1</v>
      </c>
      <c r="G256" s="111">
        <v>3</v>
      </c>
      <c r="H256" s="15" t="e">
        <v>#N/A</v>
      </c>
      <c r="J256" s="24"/>
      <c r="K256" s="24"/>
      <c r="L256" s="24"/>
    </row>
    <row r="257" spans="1:12">
      <c r="A257" s="9">
        <v>42623</v>
      </c>
      <c r="B257" s="62">
        <v>0.68815416246399996</v>
      </c>
      <c r="C257" s="62">
        <v>1.0654921606600001</v>
      </c>
      <c r="D257" s="62">
        <v>1.4436979222270001</v>
      </c>
      <c r="E257" s="62">
        <v>1.9610144695280001</v>
      </c>
      <c r="F257" s="111">
        <v>1</v>
      </c>
      <c r="G257" s="111">
        <v>3</v>
      </c>
      <c r="H257" s="15" t="e">
        <v>#N/A</v>
      </c>
      <c r="J257" s="24"/>
      <c r="K257" s="24"/>
      <c r="L257" s="24"/>
    </row>
    <row r="258" spans="1:12">
      <c r="A258" s="9">
        <v>42624</v>
      </c>
      <c r="B258" s="62">
        <v>0.78128202154600002</v>
      </c>
      <c r="C258" s="62">
        <v>1.094153395278</v>
      </c>
      <c r="D258" s="62">
        <v>1.42940775773</v>
      </c>
      <c r="E258" s="62">
        <v>1.971657910764</v>
      </c>
      <c r="F258" s="111">
        <v>1</v>
      </c>
      <c r="G258" s="111">
        <v>3</v>
      </c>
      <c r="H258" s="15" t="e">
        <v>#N/A</v>
      </c>
      <c r="J258" s="24"/>
      <c r="K258" s="24"/>
      <c r="L258" s="24"/>
    </row>
    <row r="259" spans="1:12">
      <c r="A259" s="9">
        <v>42625</v>
      </c>
      <c r="B259" s="62">
        <v>0.78223480957000002</v>
      </c>
      <c r="C259" s="62">
        <v>1.0802336474559999</v>
      </c>
      <c r="D259" s="62">
        <v>1.482781523334</v>
      </c>
      <c r="E259" s="62">
        <v>2.0602797700819999</v>
      </c>
      <c r="F259" s="111">
        <v>1</v>
      </c>
      <c r="G259" s="111">
        <v>3</v>
      </c>
      <c r="H259" s="15" t="e">
        <v>#N/A</v>
      </c>
      <c r="J259" s="24"/>
      <c r="K259" s="24"/>
      <c r="L259" s="24"/>
    </row>
    <row r="260" spans="1:12">
      <c r="A260" s="9">
        <v>42626</v>
      </c>
      <c r="B260" s="62">
        <v>0.77381051998499994</v>
      </c>
      <c r="C260" s="62">
        <v>1.088451661306</v>
      </c>
      <c r="D260" s="62">
        <v>1.485939826876</v>
      </c>
      <c r="E260" s="62">
        <v>2.0790163275100002</v>
      </c>
      <c r="F260" s="111">
        <v>1</v>
      </c>
      <c r="G260" s="111">
        <v>3</v>
      </c>
      <c r="H260" s="15" t="e">
        <v>#N/A</v>
      </c>
      <c r="J260" s="24"/>
      <c r="K260" s="24"/>
      <c r="L260" s="24"/>
    </row>
    <row r="261" spans="1:12">
      <c r="A261" s="9">
        <v>42627</v>
      </c>
      <c r="B261" s="62">
        <v>0.79409667242799997</v>
      </c>
      <c r="C261" s="62">
        <v>1.077878180228</v>
      </c>
      <c r="D261" s="62">
        <v>1.408768934304</v>
      </c>
      <c r="E261" s="62">
        <v>2.0649925806690002</v>
      </c>
      <c r="F261" s="111">
        <v>1</v>
      </c>
      <c r="G261" s="111">
        <v>3</v>
      </c>
      <c r="H261" s="15" t="e">
        <v>#N/A</v>
      </c>
      <c r="J261" s="24"/>
      <c r="K261" s="24"/>
      <c r="L261" s="24"/>
    </row>
    <row r="262" spans="1:12">
      <c r="A262" s="9">
        <v>42628</v>
      </c>
      <c r="B262" s="62">
        <v>0.76968116569900002</v>
      </c>
      <c r="C262" s="62">
        <v>1.0541213703200001</v>
      </c>
      <c r="D262" s="62">
        <v>1.3987249450179999</v>
      </c>
      <c r="E262" s="62">
        <v>2.0623351758530002</v>
      </c>
      <c r="F262" s="111">
        <v>1</v>
      </c>
      <c r="G262" s="111">
        <v>3</v>
      </c>
      <c r="H262" s="15" t="e">
        <v>#N/A</v>
      </c>
      <c r="J262" s="24"/>
      <c r="K262" s="24"/>
      <c r="L262" s="24"/>
    </row>
    <row r="263" spans="1:12">
      <c r="A263" s="9">
        <v>42629</v>
      </c>
      <c r="B263" s="62">
        <v>0.76968116569900002</v>
      </c>
      <c r="C263" s="62">
        <v>1.0541213703200001</v>
      </c>
      <c r="D263" s="62">
        <v>1.3987249450179999</v>
      </c>
      <c r="E263" s="62">
        <v>2.0623351758530002</v>
      </c>
      <c r="F263" s="111">
        <v>1</v>
      </c>
      <c r="G263" s="111">
        <v>3</v>
      </c>
      <c r="H263" s="15" t="e">
        <v>#N/A</v>
      </c>
      <c r="J263" s="24"/>
      <c r="K263" s="24"/>
      <c r="L263" s="24"/>
    </row>
    <row r="264" spans="1:12">
      <c r="A264" s="9">
        <v>42630</v>
      </c>
      <c r="B264" s="62">
        <v>0.76968116569900002</v>
      </c>
      <c r="C264" s="62">
        <v>1.0541213703200001</v>
      </c>
      <c r="D264" s="62">
        <v>1.3987249450179999</v>
      </c>
      <c r="E264" s="62">
        <v>2.0623351758530002</v>
      </c>
      <c r="F264" s="111">
        <v>1</v>
      </c>
      <c r="G264" s="111">
        <v>3</v>
      </c>
      <c r="H264" s="15" t="e">
        <v>#N/A</v>
      </c>
      <c r="J264" s="24"/>
      <c r="K264" s="24"/>
      <c r="L264" s="24"/>
    </row>
    <row r="265" spans="1:12">
      <c r="A265" s="9">
        <v>42631</v>
      </c>
      <c r="B265" s="62">
        <v>0.78511511935199996</v>
      </c>
      <c r="C265" s="62">
        <v>1.090682144651</v>
      </c>
      <c r="D265" s="62">
        <v>1.3616393018040001</v>
      </c>
      <c r="E265" s="62">
        <v>2.1310832097749999</v>
      </c>
      <c r="F265" s="111">
        <v>1</v>
      </c>
      <c r="G265" s="111">
        <v>3</v>
      </c>
      <c r="H265" s="15" t="e">
        <v>#N/A</v>
      </c>
      <c r="J265" s="24"/>
      <c r="K265" s="24"/>
      <c r="L265" s="24"/>
    </row>
    <row r="266" spans="1:12">
      <c r="A266" s="9">
        <v>42632</v>
      </c>
      <c r="B266" s="62">
        <v>0.80491063882000002</v>
      </c>
      <c r="C266" s="62">
        <v>1.0683294023650001</v>
      </c>
      <c r="D266" s="62">
        <v>1.329185969656</v>
      </c>
      <c r="E266" s="62">
        <v>2.0997075581439999</v>
      </c>
      <c r="F266" s="111">
        <v>1</v>
      </c>
      <c r="G266" s="111">
        <v>3</v>
      </c>
      <c r="H266" s="15" t="e">
        <v>#N/A</v>
      </c>
      <c r="J266" s="24"/>
      <c r="K266" s="24"/>
      <c r="L266" s="24"/>
    </row>
    <row r="267" spans="1:12">
      <c r="A267" s="9">
        <v>42633</v>
      </c>
      <c r="B267" s="62">
        <v>0.76066992853299997</v>
      </c>
      <c r="C267" s="62">
        <v>0.97991919337699995</v>
      </c>
      <c r="D267" s="62">
        <v>1.3298103294679999</v>
      </c>
      <c r="E267" s="62">
        <v>2.0782430593069998</v>
      </c>
      <c r="F267" s="111">
        <v>1</v>
      </c>
      <c r="G267" s="111">
        <v>3</v>
      </c>
      <c r="H267" s="15" t="e">
        <v>#N/A</v>
      </c>
      <c r="J267" s="24"/>
      <c r="K267" s="24"/>
      <c r="L267" s="24"/>
    </row>
    <row r="268" spans="1:12">
      <c r="A268" s="9">
        <v>42634</v>
      </c>
      <c r="B268" s="62">
        <v>0.704242928441</v>
      </c>
      <c r="C268" s="62">
        <v>1.001912353691</v>
      </c>
      <c r="D268" s="62">
        <v>1.2939722955070001</v>
      </c>
      <c r="E268" s="62">
        <v>2.0564781458280001</v>
      </c>
      <c r="F268" s="111">
        <v>1</v>
      </c>
      <c r="G268" s="111">
        <v>3</v>
      </c>
      <c r="H268" s="15" t="e">
        <v>#N/A</v>
      </c>
      <c r="J268" s="24"/>
      <c r="K268" s="24"/>
      <c r="L268" s="24"/>
    </row>
    <row r="269" spans="1:12">
      <c r="A269" s="9">
        <v>42635</v>
      </c>
      <c r="B269" s="62">
        <v>0.68046002233400005</v>
      </c>
      <c r="C269" s="62">
        <v>1.0078610827979999</v>
      </c>
      <c r="D269" s="62">
        <v>1.2849737624399999</v>
      </c>
      <c r="E269" s="62">
        <v>2.0358710571</v>
      </c>
      <c r="F269" s="111">
        <v>1</v>
      </c>
      <c r="G269" s="111">
        <v>3</v>
      </c>
      <c r="H269" s="15" t="e">
        <v>#N/A</v>
      </c>
      <c r="J269" s="24"/>
      <c r="K269" s="24"/>
      <c r="L269" s="24"/>
    </row>
    <row r="270" spans="1:12">
      <c r="A270" s="9">
        <v>42636</v>
      </c>
      <c r="B270" s="62">
        <v>0.68046002233400005</v>
      </c>
      <c r="C270" s="62">
        <v>1.0078610827979999</v>
      </c>
      <c r="D270" s="62">
        <v>1.2849737624399999</v>
      </c>
      <c r="E270" s="62">
        <v>2.0358710571</v>
      </c>
      <c r="F270" s="111">
        <v>1</v>
      </c>
      <c r="G270" s="111">
        <v>3</v>
      </c>
      <c r="H270" s="15" t="e">
        <v>#N/A</v>
      </c>
      <c r="J270" s="24"/>
      <c r="K270" s="24"/>
      <c r="L270" s="24"/>
    </row>
    <row r="271" spans="1:12">
      <c r="A271" s="9">
        <v>42637</v>
      </c>
      <c r="B271" s="62">
        <v>0.68046002233400005</v>
      </c>
      <c r="C271" s="62">
        <v>1.0078610827979999</v>
      </c>
      <c r="D271" s="62">
        <v>1.2849737624399999</v>
      </c>
      <c r="E271" s="62">
        <v>2.0358710571</v>
      </c>
      <c r="F271" s="111">
        <v>1</v>
      </c>
      <c r="G271" s="111">
        <v>3</v>
      </c>
      <c r="H271" s="15" t="e">
        <v>#N/A</v>
      </c>
      <c r="J271" s="24"/>
      <c r="K271" s="24"/>
      <c r="L271" s="24"/>
    </row>
    <row r="272" spans="1:12">
      <c r="A272" s="9">
        <v>42638</v>
      </c>
      <c r="B272" s="62">
        <v>0.72077303782199997</v>
      </c>
      <c r="C272" s="62">
        <v>0.99194205339700003</v>
      </c>
      <c r="D272" s="62">
        <v>1.227740751876</v>
      </c>
      <c r="E272" s="62">
        <v>2.0092344878109998</v>
      </c>
      <c r="F272" s="111">
        <v>1</v>
      </c>
      <c r="G272" s="111">
        <v>3</v>
      </c>
      <c r="H272" s="15" t="e">
        <v>#N/A</v>
      </c>
      <c r="J272" s="24"/>
      <c r="K272" s="24"/>
      <c r="L272" s="24"/>
    </row>
    <row r="273" spans="1:12">
      <c r="A273" s="9">
        <v>42639</v>
      </c>
      <c r="B273" s="62">
        <v>0.708184212383</v>
      </c>
      <c r="C273" s="62">
        <v>0.96446458686100001</v>
      </c>
      <c r="D273" s="62">
        <v>1.287347506708</v>
      </c>
      <c r="E273" s="62">
        <v>2.098674530811</v>
      </c>
      <c r="F273" s="111">
        <v>1</v>
      </c>
      <c r="G273" s="111">
        <v>3</v>
      </c>
      <c r="H273" s="15" t="e">
        <v>#N/A</v>
      </c>
      <c r="J273" s="24"/>
      <c r="K273" s="24"/>
      <c r="L273" s="24"/>
    </row>
    <row r="274" spans="1:12">
      <c r="A274" s="9">
        <v>42640</v>
      </c>
      <c r="B274" s="62">
        <v>0.75715534055599998</v>
      </c>
      <c r="C274" s="62">
        <v>0.99829499205299999</v>
      </c>
      <c r="D274" s="62">
        <v>1.2837458144989999</v>
      </c>
      <c r="E274" s="62">
        <v>2.1225423289780001</v>
      </c>
      <c r="F274" s="111">
        <v>1</v>
      </c>
      <c r="G274" s="111">
        <v>3</v>
      </c>
      <c r="H274" s="15" t="e">
        <v>#N/A</v>
      </c>
      <c r="J274" s="24"/>
      <c r="K274" s="24"/>
      <c r="L274" s="24"/>
    </row>
    <row r="275" spans="1:12">
      <c r="A275" s="9">
        <v>42641</v>
      </c>
      <c r="B275" s="62">
        <v>0.71256097128600004</v>
      </c>
      <c r="C275" s="62">
        <v>0.96544619306799995</v>
      </c>
      <c r="D275" s="62">
        <v>1.263469779464</v>
      </c>
      <c r="E275" s="62">
        <v>2.1169088970029999</v>
      </c>
      <c r="F275" s="111">
        <v>1</v>
      </c>
      <c r="G275" s="111">
        <v>3</v>
      </c>
      <c r="H275" s="15" t="e">
        <v>#N/A</v>
      </c>
      <c r="J275" s="24"/>
      <c r="K275" s="24"/>
      <c r="L275" s="24"/>
    </row>
    <row r="276" spans="1:12">
      <c r="A276" s="9">
        <v>42642</v>
      </c>
      <c r="B276" s="62">
        <v>0.726155638173</v>
      </c>
      <c r="C276" s="62">
        <v>0.94237184113399997</v>
      </c>
      <c r="D276" s="62">
        <v>1.2860094392020001</v>
      </c>
      <c r="E276" s="62">
        <v>2.0965224712360002</v>
      </c>
      <c r="F276" s="111">
        <v>1</v>
      </c>
      <c r="G276" s="111">
        <v>3</v>
      </c>
      <c r="H276" s="15" t="e">
        <v>#N/A</v>
      </c>
      <c r="J276" s="24"/>
      <c r="K276" s="24"/>
      <c r="L276" s="24"/>
    </row>
    <row r="277" spans="1:12">
      <c r="A277" s="9">
        <v>42643</v>
      </c>
      <c r="B277" s="62">
        <v>0.726155638173</v>
      </c>
      <c r="C277" s="62">
        <v>0.94237184113399997</v>
      </c>
      <c r="D277" s="62">
        <v>1.2860094392020001</v>
      </c>
      <c r="E277" s="62">
        <v>2.0965224712360002</v>
      </c>
      <c r="F277" s="111">
        <v>1</v>
      </c>
      <c r="G277" s="111">
        <v>3</v>
      </c>
      <c r="H277" s="15" t="e">
        <v>#N/A</v>
      </c>
      <c r="J277" s="24"/>
      <c r="K277" s="24"/>
      <c r="L277" s="24"/>
    </row>
    <row r="278" spans="1:12">
      <c r="A278" s="9">
        <v>42644</v>
      </c>
      <c r="B278" s="62">
        <v>0.726155638173</v>
      </c>
      <c r="C278" s="62">
        <v>0.94237184113399997</v>
      </c>
      <c r="D278" s="62">
        <v>1.2860094392020001</v>
      </c>
      <c r="E278" s="62">
        <v>2.0965224712360002</v>
      </c>
      <c r="F278" s="111">
        <v>1</v>
      </c>
      <c r="G278" s="111">
        <v>3</v>
      </c>
      <c r="H278" s="15" t="e">
        <v>#N/A</v>
      </c>
      <c r="J278" s="24"/>
      <c r="K278" s="24"/>
      <c r="L278" s="24"/>
    </row>
    <row r="279" spans="1:12">
      <c r="A279" s="9">
        <v>42645</v>
      </c>
      <c r="B279" s="62">
        <v>0.726155638173</v>
      </c>
      <c r="C279" s="62">
        <v>0.94237184113399997</v>
      </c>
      <c r="D279" s="62">
        <v>1.2860094392020001</v>
      </c>
      <c r="E279" s="62">
        <v>2.0965224712360002</v>
      </c>
      <c r="F279" s="111">
        <v>1</v>
      </c>
      <c r="G279" s="111">
        <v>3</v>
      </c>
      <c r="H279" s="15" t="e">
        <v>#N/A</v>
      </c>
      <c r="J279" s="24"/>
      <c r="K279" s="24"/>
      <c r="L279" s="24"/>
    </row>
    <row r="280" spans="1:12">
      <c r="A280" s="9">
        <v>42646</v>
      </c>
      <c r="B280" s="62">
        <v>0.726155638173</v>
      </c>
      <c r="C280" s="62">
        <v>0.94237184113399997</v>
      </c>
      <c r="D280" s="62">
        <v>1.2860094392020001</v>
      </c>
      <c r="E280" s="62">
        <v>2.0965224712360002</v>
      </c>
      <c r="F280" s="111">
        <v>1</v>
      </c>
      <c r="G280" s="111">
        <v>3</v>
      </c>
      <c r="H280" s="15" t="e">
        <v>#N/A</v>
      </c>
      <c r="J280" s="24"/>
      <c r="K280" s="24"/>
      <c r="L280" s="24"/>
    </row>
    <row r="281" spans="1:12">
      <c r="A281" s="9">
        <v>42647</v>
      </c>
      <c r="B281" s="62">
        <v>0.726155638173</v>
      </c>
      <c r="C281" s="62">
        <v>0.94237184113399997</v>
      </c>
      <c r="D281" s="62">
        <v>1.2860094392020001</v>
      </c>
      <c r="E281" s="62">
        <v>2.0965224712360002</v>
      </c>
      <c r="F281" s="111">
        <v>1</v>
      </c>
      <c r="G281" s="111">
        <v>3</v>
      </c>
      <c r="H281" s="15" t="e">
        <v>#N/A</v>
      </c>
      <c r="J281" s="24"/>
      <c r="K281" s="24"/>
      <c r="L281" s="24"/>
    </row>
    <row r="282" spans="1:12">
      <c r="A282" s="9">
        <v>42648</v>
      </c>
      <c r="B282" s="62">
        <v>0.77893663660800005</v>
      </c>
      <c r="C282" s="62">
        <v>1.060955081288</v>
      </c>
      <c r="D282" s="62">
        <v>1.229302285383</v>
      </c>
      <c r="E282" s="62">
        <v>2.0886849619849999</v>
      </c>
      <c r="F282" s="111">
        <v>1</v>
      </c>
      <c r="G282" s="111">
        <v>3</v>
      </c>
      <c r="H282" s="15" t="e">
        <v>#N/A</v>
      </c>
      <c r="J282" s="24"/>
      <c r="K282" s="24"/>
      <c r="L282" s="24"/>
    </row>
    <row r="283" spans="1:12">
      <c r="A283" s="9">
        <v>42649</v>
      </c>
      <c r="B283" s="62">
        <v>0.78871321127600003</v>
      </c>
      <c r="C283" s="62">
        <v>1.0352354694649999</v>
      </c>
      <c r="D283" s="62">
        <v>1.228560170138</v>
      </c>
      <c r="E283" s="62">
        <v>2.0873256217730001</v>
      </c>
      <c r="F283" s="111">
        <v>1</v>
      </c>
      <c r="G283" s="111">
        <v>3</v>
      </c>
      <c r="H283" s="15" t="e">
        <v>#N/A</v>
      </c>
      <c r="J283" s="24"/>
      <c r="K283" s="24"/>
      <c r="L283" s="24"/>
    </row>
    <row r="284" spans="1:12">
      <c r="A284" s="9">
        <v>42650</v>
      </c>
      <c r="B284" s="62">
        <v>0.78871321127600003</v>
      </c>
      <c r="C284" s="62">
        <v>1.0352354694649999</v>
      </c>
      <c r="D284" s="62">
        <v>1.228560170138</v>
      </c>
      <c r="E284" s="62">
        <v>2.0873256217730001</v>
      </c>
      <c r="F284" s="111">
        <v>1</v>
      </c>
      <c r="G284" s="111">
        <v>3</v>
      </c>
      <c r="H284" s="15" t="e">
        <v>#N/A</v>
      </c>
      <c r="J284" s="24"/>
      <c r="K284" s="24"/>
      <c r="L284" s="24"/>
    </row>
    <row r="285" spans="1:12">
      <c r="A285" s="9">
        <v>42651</v>
      </c>
      <c r="B285" s="62">
        <v>0.78871321127600003</v>
      </c>
      <c r="C285" s="62">
        <v>1.0352354694649999</v>
      </c>
      <c r="D285" s="62">
        <v>1.228560170138</v>
      </c>
      <c r="E285" s="62">
        <v>2.0873256217730001</v>
      </c>
      <c r="F285" s="111">
        <v>1</v>
      </c>
      <c r="G285" s="111">
        <v>3</v>
      </c>
      <c r="H285" s="15" t="e">
        <v>#N/A</v>
      </c>
      <c r="J285" s="24"/>
      <c r="K285" s="24"/>
      <c r="L285" s="24"/>
    </row>
    <row r="286" spans="1:12">
      <c r="A286" s="9">
        <v>42652</v>
      </c>
      <c r="B286" s="62">
        <v>0.83306858055400002</v>
      </c>
      <c r="C286" s="62">
        <v>1.0189083984159999</v>
      </c>
      <c r="D286" s="62">
        <v>1.2094575106929999</v>
      </c>
      <c r="E286" s="62">
        <v>2.0653797619460001</v>
      </c>
      <c r="F286" s="111">
        <v>1</v>
      </c>
      <c r="G286" s="111">
        <v>3</v>
      </c>
      <c r="H286" s="15" t="e">
        <v>#N/A</v>
      </c>
      <c r="J286" s="24"/>
      <c r="K286" s="24"/>
      <c r="L286" s="24"/>
    </row>
    <row r="287" spans="1:12">
      <c r="A287" s="9">
        <v>42653</v>
      </c>
      <c r="B287" s="62">
        <v>0.82843223264499999</v>
      </c>
      <c r="C287" s="62">
        <v>1.0216601031520001</v>
      </c>
      <c r="D287" s="62">
        <v>1.2481492271429999</v>
      </c>
      <c r="E287" s="62">
        <v>2.1345745348920002</v>
      </c>
      <c r="F287" s="111">
        <v>1</v>
      </c>
      <c r="G287" s="111">
        <v>3</v>
      </c>
      <c r="H287" s="15" t="e">
        <v>#N/A</v>
      </c>
      <c r="J287" s="24"/>
      <c r="K287" s="24"/>
      <c r="L287" s="24"/>
    </row>
    <row r="288" spans="1:12">
      <c r="A288" s="9">
        <v>42654</v>
      </c>
      <c r="B288" s="62">
        <v>0.82843223264499999</v>
      </c>
      <c r="C288" s="62">
        <v>1.0216601031520001</v>
      </c>
      <c r="D288" s="62">
        <v>1.2481492271429999</v>
      </c>
      <c r="E288" s="62">
        <v>2.1345745348920002</v>
      </c>
      <c r="F288" s="111">
        <v>1</v>
      </c>
      <c r="G288" s="111">
        <v>3</v>
      </c>
      <c r="H288" s="15" t="e">
        <v>#N/A</v>
      </c>
      <c r="J288" s="24"/>
      <c r="K288" s="24"/>
      <c r="L288" s="24"/>
    </row>
    <row r="289" spans="1:12">
      <c r="A289" s="9">
        <v>42655</v>
      </c>
      <c r="B289" s="62">
        <v>0.82843223264499999</v>
      </c>
      <c r="C289" s="62">
        <v>1.0216601031520001</v>
      </c>
      <c r="D289" s="62">
        <v>1.2481492271429999</v>
      </c>
      <c r="E289" s="62">
        <v>2.1345745348920002</v>
      </c>
      <c r="F289" s="111">
        <v>1</v>
      </c>
      <c r="G289" s="111">
        <v>3</v>
      </c>
      <c r="H289" s="15" t="e">
        <v>#N/A</v>
      </c>
      <c r="J289" s="24"/>
      <c r="K289" s="24"/>
      <c r="L289" s="24"/>
    </row>
    <row r="290" spans="1:12">
      <c r="A290" s="9">
        <v>42656</v>
      </c>
      <c r="B290" s="62">
        <v>0.80802903887499999</v>
      </c>
      <c r="C290" s="62">
        <v>0.98937404981800003</v>
      </c>
      <c r="D290" s="62">
        <v>1.240560436427</v>
      </c>
      <c r="E290" s="62">
        <v>2.1253067873770002</v>
      </c>
      <c r="F290" s="111">
        <v>1</v>
      </c>
      <c r="G290" s="111">
        <v>3</v>
      </c>
      <c r="H290" s="15" t="e">
        <v>#N/A</v>
      </c>
      <c r="J290" s="24"/>
      <c r="K290" s="24"/>
      <c r="L290" s="24"/>
    </row>
    <row r="291" spans="1:12">
      <c r="A291" s="9">
        <v>42657</v>
      </c>
      <c r="B291" s="62">
        <v>0.80802903887499999</v>
      </c>
      <c r="C291" s="62">
        <v>0.98937404981800003</v>
      </c>
      <c r="D291" s="62">
        <v>1.240560436427</v>
      </c>
      <c r="E291" s="62">
        <v>2.1253067873770002</v>
      </c>
      <c r="F291" s="111">
        <v>1</v>
      </c>
      <c r="G291" s="111">
        <v>3</v>
      </c>
      <c r="H291" s="15" t="e">
        <v>#N/A</v>
      </c>
      <c r="J291" s="24"/>
      <c r="K291" s="24"/>
      <c r="L291" s="24"/>
    </row>
    <row r="292" spans="1:12">
      <c r="A292" s="9">
        <v>42658</v>
      </c>
      <c r="B292" s="62">
        <v>0.80802903887499999</v>
      </c>
      <c r="C292" s="62">
        <v>0.98937404981800003</v>
      </c>
      <c r="D292" s="62">
        <v>1.240560436427</v>
      </c>
      <c r="E292" s="62">
        <v>2.1253067873770002</v>
      </c>
      <c r="F292" s="111">
        <v>1</v>
      </c>
      <c r="G292" s="111">
        <v>3</v>
      </c>
      <c r="H292" s="15" t="e">
        <v>#N/A</v>
      </c>
      <c r="J292" s="24"/>
      <c r="K292" s="24"/>
      <c r="L292" s="24"/>
    </row>
    <row r="293" spans="1:12">
      <c r="A293" s="9">
        <v>42659</v>
      </c>
      <c r="B293" s="62">
        <v>0.80802903887499999</v>
      </c>
      <c r="C293" s="62">
        <v>0.98937404981800003</v>
      </c>
      <c r="D293" s="62">
        <v>1.240560436427</v>
      </c>
      <c r="E293" s="62">
        <v>2.1253067873770002</v>
      </c>
      <c r="F293" s="111">
        <v>1</v>
      </c>
      <c r="G293" s="111">
        <v>3</v>
      </c>
      <c r="H293" s="15" t="e">
        <v>#N/A</v>
      </c>
      <c r="J293" s="24"/>
      <c r="K293" s="24"/>
      <c r="L293" s="24"/>
    </row>
    <row r="294" spans="1:12">
      <c r="A294" s="9">
        <v>42660</v>
      </c>
      <c r="B294" s="62">
        <v>0.80802903887499999</v>
      </c>
      <c r="C294" s="62">
        <v>0.98937404981800003</v>
      </c>
      <c r="D294" s="62">
        <v>1.240560436427</v>
      </c>
      <c r="E294" s="62">
        <v>2.1253067873770002</v>
      </c>
      <c r="F294" s="111">
        <v>1</v>
      </c>
      <c r="G294" s="111">
        <v>3</v>
      </c>
      <c r="H294" s="15" t="e">
        <v>#N/A</v>
      </c>
      <c r="J294" s="24"/>
      <c r="K294" s="24"/>
      <c r="L294" s="24"/>
    </row>
    <row r="295" spans="1:12">
      <c r="A295" s="9">
        <v>42661</v>
      </c>
      <c r="B295" s="62">
        <v>0.78591350611199995</v>
      </c>
      <c r="C295" s="62">
        <v>0.93736385414400003</v>
      </c>
      <c r="D295" s="62">
        <v>1.185750889928</v>
      </c>
      <c r="E295" s="62">
        <v>2.1313891340070001</v>
      </c>
      <c r="F295" s="111">
        <v>1</v>
      </c>
      <c r="G295" s="111">
        <v>3</v>
      </c>
      <c r="H295" s="15" t="e">
        <v>#N/A</v>
      </c>
      <c r="J295" s="24"/>
      <c r="K295" s="24"/>
      <c r="L295" s="24"/>
    </row>
    <row r="296" spans="1:12">
      <c r="A296" s="9">
        <v>42662</v>
      </c>
      <c r="B296" s="62">
        <v>0.779509060004</v>
      </c>
      <c r="C296" s="62">
        <v>0.97135996684899995</v>
      </c>
      <c r="D296" s="62">
        <v>1.2084287310190001</v>
      </c>
      <c r="E296" s="62">
        <v>2.1102927184800002</v>
      </c>
      <c r="F296" s="111">
        <v>1</v>
      </c>
      <c r="G296" s="111">
        <v>3</v>
      </c>
      <c r="H296" s="15" t="e">
        <v>#N/A</v>
      </c>
      <c r="J296" s="24"/>
      <c r="K296" s="24"/>
      <c r="L296" s="24"/>
    </row>
    <row r="297" spans="1:12">
      <c r="A297" s="9">
        <v>42663</v>
      </c>
      <c r="B297" s="62">
        <v>0.79825962489199997</v>
      </c>
      <c r="C297" s="62">
        <v>0.969435126649</v>
      </c>
      <c r="D297" s="62">
        <v>1.2305709597529999</v>
      </c>
      <c r="E297" s="62">
        <v>2.1288194701830001</v>
      </c>
      <c r="F297" s="111">
        <v>1</v>
      </c>
      <c r="G297" s="111">
        <v>3</v>
      </c>
      <c r="H297" s="15" t="e">
        <v>#N/A</v>
      </c>
      <c r="J297" s="24"/>
      <c r="K297" s="24"/>
      <c r="L297" s="24"/>
    </row>
    <row r="298" spans="1:12">
      <c r="A298" s="9">
        <v>42664</v>
      </c>
      <c r="B298" s="62">
        <v>0.79825962489199997</v>
      </c>
      <c r="C298" s="62">
        <v>0.969435126649</v>
      </c>
      <c r="D298" s="62">
        <v>1.2305709597529999</v>
      </c>
      <c r="E298" s="62">
        <v>2.1288194701830001</v>
      </c>
      <c r="F298" s="111">
        <v>1</v>
      </c>
      <c r="G298" s="111">
        <v>3</v>
      </c>
      <c r="H298" s="15" t="e">
        <v>#N/A</v>
      </c>
      <c r="J298" s="24"/>
      <c r="K298" s="24"/>
      <c r="L298" s="24"/>
    </row>
    <row r="299" spans="1:12">
      <c r="A299" s="9">
        <v>42665</v>
      </c>
      <c r="B299" s="62">
        <v>0.79825962489199997</v>
      </c>
      <c r="C299" s="62">
        <v>0.969435126649</v>
      </c>
      <c r="D299" s="62">
        <v>1.2305709597529999</v>
      </c>
      <c r="E299" s="62">
        <v>2.1288194701830001</v>
      </c>
      <c r="F299" s="111">
        <v>1</v>
      </c>
      <c r="G299" s="111">
        <v>3</v>
      </c>
      <c r="H299" s="15" t="e">
        <v>#N/A</v>
      </c>
      <c r="J299" s="24"/>
      <c r="K299" s="24"/>
      <c r="L299" s="24"/>
    </row>
    <row r="300" spans="1:12">
      <c r="A300" s="9">
        <v>42666</v>
      </c>
      <c r="B300" s="62">
        <v>0.79825962489199997</v>
      </c>
      <c r="C300" s="62">
        <v>0.969435126649</v>
      </c>
      <c r="D300" s="62">
        <v>1.2305709597529999</v>
      </c>
      <c r="E300" s="62">
        <v>2.1288194701830001</v>
      </c>
      <c r="F300" s="111">
        <v>1</v>
      </c>
      <c r="G300" s="111">
        <v>3</v>
      </c>
      <c r="H300" s="15" t="e">
        <v>#N/A</v>
      </c>
      <c r="J300" s="24"/>
      <c r="K300" s="24"/>
      <c r="L300" s="24"/>
    </row>
    <row r="301" spans="1:12">
      <c r="A301" s="9">
        <v>42667</v>
      </c>
      <c r="B301" s="62">
        <v>0.79825962489199997</v>
      </c>
      <c r="C301" s="62">
        <v>0.969435126649</v>
      </c>
      <c r="D301" s="62">
        <v>1.2305709597529999</v>
      </c>
      <c r="E301" s="62">
        <v>2.1288194701830001</v>
      </c>
      <c r="F301" s="111">
        <v>1</v>
      </c>
      <c r="G301" s="111">
        <v>3</v>
      </c>
      <c r="H301" s="15" t="e">
        <v>#N/A</v>
      </c>
      <c r="J301" s="24"/>
      <c r="K301" s="24"/>
      <c r="L301" s="24"/>
    </row>
    <row r="302" spans="1:12">
      <c r="A302" s="9">
        <v>42668</v>
      </c>
      <c r="B302" s="62">
        <v>0.78566714966399998</v>
      </c>
      <c r="C302" s="62">
        <v>0.98046318546900002</v>
      </c>
      <c r="D302" s="62">
        <v>1.2514631069190001</v>
      </c>
      <c r="E302" s="62">
        <v>2.1161560990130002</v>
      </c>
      <c r="F302" s="111">
        <v>1</v>
      </c>
      <c r="G302" s="111">
        <v>3</v>
      </c>
      <c r="H302" s="15" t="e">
        <v>#N/A</v>
      </c>
      <c r="J302" s="24"/>
      <c r="K302" s="24"/>
      <c r="L302" s="24"/>
    </row>
    <row r="303" spans="1:12">
      <c r="A303" s="9">
        <v>42669</v>
      </c>
      <c r="B303" s="62">
        <v>0.74815986796800005</v>
      </c>
      <c r="C303" s="62">
        <v>0.97358108332000004</v>
      </c>
      <c r="D303" s="62">
        <v>1.2336485531679999</v>
      </c>
      <c r="E303" s="62">
        <v>2.143537382031</v>
      </c>
      <c r="F303" s="111">
        <v>1</v>
      </c>
      <c r="G303" s="111">
        <v>3</v>
      </c>
      <c r="H303" s="15" t="e">
        <v>#N/A</v>
      </c>
      <c r="J303" s="24"/>
      <c r="K303" s="24"/>
      <c r="L303" s="24"/>
    </row>
    <row r="304" spans="1:12">
      <c r="A304" s="9">
        <v>42670</v>
      </c>
      <c r="B304" s="62">
        <v>0.76073615728199995</v>
      </c>
      <c r="C304" s="62">
        <v>0.99079205638900003</v>
      </c>
      <c r="D304" s="62">
        <v>1.2793647018709999</v>
      </c>
      <c r="E304" s="62">
        <v>2.1390070615760002</v>
      </c>
      <c r="F304" s="111">
        <v>1</v>
      </c>
      <c r="G304" s="111">
        <v>3</v>
      </c>
      <c r="H304" s="15" t="e">
        <v>#N/A</v>
      </c>
      <c r="J304" s="24"/>
      <c r="K304" s="24"/>
      <c r="L304" s="24"/>
    </row>
    <row r="305" spans="1:12">
      <c r="A305" s="9">
        <v>42671</v>
      </c>
      <c r="B305" s="62">
        <v>0.76073615728199995</v>
      </c>
      <c r="C305" s="62">
        <v>0.99079205638900003</v>
      </c>
      <c r="D305" s="62">
        <v>1.2793647018709999</v>
      </c>
      <c r="E305" s="62">
        <v>2.1390070615760002</v>
      </c>
      <c r="F305" s="111">
        <v>1</v>
      </c>
      <c r="G305" s="111">
        <v>3</v>
      </c>
      <c r="H305" s="15" t="e">
        <v>#N/A</v>
      </c>
      <c r="J305" s="24"/>
      <c r="K305" s="24"/>
      <c r="L305" s="24"/>
    </row>
    <row r="306" spans="1:12">
      <c r="A306" s="9">
        <v>42672</v>
      </c>
      <c r="B306" s="62">
        <v>0.76073615728199995</v>
      </c>
      <c r="C306" s="62">
        <v>0.99079205638900003</v>
      </c>
      <c r="D306" s="62">
        <v>1.2793647018709999</v>
      </c>
      <c r="E306" s="62">
        <v>2.1390070615760002</v>
      </c>
      <c r="F306" s="111">
        <v>1</v>
      </c>
      <c r="G306" s="111">
        <v>3</v>
      </c>
      <c r="H306" s="15" t="e">
        <v>#N/A</v>
      </c>
      <c r="J306" s="24"/>
      <c r="K306" s="24"/>
      <c r="L306" s="24"/>
    </row>
    <row r="307" spans="1:12">
      <c r="A307" s="9">
        <v>42673</v>
      </c>
      <c r="B307" s="62">
        <v>0.76895365141200001</v>
      </c>
      <c r="C307" s="62">
        <v>0.90371650881900001</v>
      </c>
      <c r="D307" s="62">
        <v>1.3629613593929999</v>
      </c>
      <c r="E307" s="62">
        <v>2.1295332889599998</v>
      </c>
      <c r="F307" s="111">
        <v>1</v>
      </c>
      <c r="G307" s="111">
        <v>3</v>
      </c>
      <c r="H307" s="15" t="e">
        <v>#N/A</v>
      </c>
      <c r="J307" s="24"/>
      <c r="K307" s="24"/>
      <c r="L307" s="24"/>
    </row>
    <row r="308" spans="1:12">
      <c r="A308" s="9">
        <v>42674</v>
      </c>
      <c r="B308" s="62">
        <v>0.79772709728799995</v>
      </c>
      <c r="C308" s="62">
        <v>1.026893987772</v>
      </c>
      <c r="D308" s="62">
        <v>1.3173190018030001</v>
      </c>
      <c r="E308" s="62">
        <v>2.1407350246250001</v>
      </c>
      <c r="F308" s="111">
        <v>1</v>
      </c>
      <c r="G308" s="111">
        <v>3</v>
      </c>
      <c r="H308" s="15" t="e">
        <v>#N/A</v>
      </c>
      <c r="J308" s="24"/>
      <c r="K308" s="24"/>
      <c r="L308" s="24"/>
    </row>
    <row r="309" spans="1:12">
      <c r="A309" s="9">
        <v>42675</v>
      </c>
      <c r="B309" s="62">
        <v>0.796843579473</v>
      </c>
      <c r="C309" s="62">
        <v>1.0957447011429999</v>
      </c>
      <c r="D309" s="62">
        <v>1.3417861176250001</v>
      </c>
      <c r="E309" s="62">
        <v>2.1557338190680002</v>
      </c>
      <c r="F309" s="111">
        <v>1</v>
      </c>
      <c r="G309" s="111">
        <v>3</v>
      </c>
      <c r="H309" s="15" t="e">
        <v>#N/A</v>
      </c>
      <c r="J309" s="24"/>
      <c r="K309" s="24"/>
      <c r="L309" s="24"/>
    </row>
    <row r="310" spans="1:12">
      <c r="A310" s="9">
        <v>42676</v>
      </c>
      <c r="B310" s="62">
        <v>0.79251016786899997</v>
      </c>
      <c r="C310" s="62">
        <v>1.0354409921859999</v>
      </c>
      <c r="D310" s="62">
        <v>1.3508213672839999</v>
      </c>
      <c r="E310" s="62">
        <v>2.1286423446630001</v>
      </c>
      <c r="F310" s="111">
        <v>1</v>
      </c>
      <c r="G310" s="111">
        <v>3</v>
      </c>
      <c r="H310" s="15" t="e">
        <v>#N/A</v>
      </c>
      <c r="J310" s="24"/>
      <c r="K310" s="24"/>
      <c r="L310" s="24"/>
    </row>
    <row r="311" spans="1:12">
      <c r="A311" s="9">
        <v>42677</v>
      </c>
      <c r="B311" s="62">
        <v>0.81340618387800001</v>
      </c>
      <c r="C311" s="62">
        <v>1.0580442908309999</v>
      </c>
      <c r="D311" s="62">
        <v>1.363531626276</v>
      </c>
      <c r="E311" s="62">
        <v>2.2019201603309999</v>
      </c>
      <c r="F311" s="111">
        <v>1</v>
      </c>
      <c r="G311" s="111">
        <v>3</v>
      </c>
      <c r="H311" s="15" t="e">
        <v>#N/A</v>
      </c>
      <c r="J311" s="24"/>
      <c r="K311" s="24"/>
      <c r="L311" s="24"/>
    </row>
    <row r="312" spans="1:12">
      <c r="A312" s="9">
        <v>42678</v>
      </c>
      <c r="B312" s="62">
        <v>0.81340618387800001</v>
      </c>
      <c r="C312" s="62">
        <v>1.0580442908309999</v>
      </c>
      <c r="D312" s="62">
        <v>1.363531626276</v>
      </c>
      <c r="E312" s="62">
        <v>2.2019201603309999</v>
      </c>
      <c r="F312" s="111">
        <v>1</v>
      </c>
      <c r="G312" s="111">
        <v>3</v>
      </c>
      <c r="H312" s="15" t="e">
        <v>#N/A</v>
      </c>
      <c r="J312" s="24"/>
      <c r="K312" s="24"/>
      <c r="L312" s="24"/>
    </row>
    <row r="313" spans="1:12">
      <c r="A313" s="9">
        <v>42679</v>
      </c>
      <c r="B313" s="62">
        <v>0.81340618387800001</v>
      </c>
      <c r="C313" s="62">
        <v>1.0580442908309999</v>
      </c>
      <c r="D313" s="62">
        <v>1.363531626276</v>
      </c>
      <c r="E313" s="62">
        <v>2.2019201603309999</v>
      </c>
      <c r="F313" s="111">
        <v>1</v>
      </c>
      <c r="G313" s="111">
        <v>3</v>
      </c>
      <c r="H313" s="15" t="e">
        <v>#N/A</v>
      </c>
      <c r="J313" s="24"/>
      <c r="K313" s="24"/>
      <c r="L313" s="24"/>
    </row>
    <row r="314" spans="1:12">
      <c r="A314" s="9">
        <v>42680</v>
      </c>
      <c r="B314" s="62">
        <v>0.82188270953700004</v>
      </c>
      <c r="C314" s="62">
        <v>1.0937783709110001</v>
      </c>
      <c r="D314" s="62">
        <v>1.346524849019</v>
      </c>
      <c r="E314" s="62">
        <v>2.1905034314990002</v>
      </c>
      <c r="F314" s="111">
        <v>1</v>
      </c>
      <c r="G314" s="111">
        <v>3</v>
      </c>
      <c r="H314" s="15" t="e">
        <v>#N/A</v>
      </c>
      <c r="J314" s="24"/>
      <c r="K314" s="24"/>
      <c r="L314" s="24"/>
    </row>
    <row r="315" spans="1:12">
      <c r="A315" s="9">
        <v>42681</v>
      </c>
      <c r="B315" s="62">
        <v>0.79656054475100002</v>
      </c>
      <c r="C315" s="62">
        <v>1.078400977247</v>
      </c>
      <c r="D315" s="62">
        <v>1.3692574405439999</v>
      </c>
      <c r="E315" s="62">
        <v>2.1778989540290001</v>
      </c>
      <c r="F315" s="111">
        <v>1</v>
      </c>
      <c r="G315" s="111">
        <v>3</v>
      </c>
      <c r="H315" s="15" t="e">
        <v>#N/A</v>
      </c>
      <c r="J315" s="24"/>
      <c r="K315" s="24"/>
      <c r="L315" s="24"/>
    </row>
    <row r="316" spans="1:12">
      <c r="A316" s="9">
        <v>42682</v>
      </c>
      <c r="B316" s="62">
        <v>0.77311442356100002</v>
      </c>
      <c r="C316" s="62">
        <v>1.111654051371</v>
      </c>
      <c r="D316" s="62">
        <v>1.353020068597</v>
      </c>
      <c r="E316" s="62">
        <v>2.1843278953269998</v>
      </c>
      <c r="F316" s="111">
        <v>1</v>
      </c>
      <c r="G316" s="111">
        <v>3</v>
      </c>
      <c r="H316" s="15" t="e">
        <v>#N/A</v>
      </c>
      <c r="J316" s="24"/>
      <c r="K316" s="24"/>
      <c r="L316" s="24"/>
    </row>
    <row r="317" spans="1:12">
      <c r="A317" s="9">
        <v>42683</v>
      </c>
      <c r="B317" s="62">
        <v>0.78954519654900002</v>
      </c>
      <c r="C317" s="62">
        <v>1.2040871857190001</v>
      </c>
      <c r="D317" s="62">
        <v>1.4133385571570001</v>
      </c>
      <c r="E317" s="62">
        <v>2.1846026706399999</v>
      </c>
      <c r="F317" s="111">
        <v>1</v>
      </c>
      <c r="G317" s="111">
        <v>3</v>
      </c>
      <c r="H317" s="15" t="e">
        <v>#N/A</v>
      </c>
      <c r="J317" s="24"/>
      <c r="K317" s="24"/>
      <c r="L317" s="24"/>
    </row>
    <row r="318" spans="1:12">
      <c r="A318" s="9">
        <v>42684</v>
      </c>
      <c r="B318" s="62">
        <v>0.86062822588800003</v>
      </c>
      <c r="C318" s="62">
        <v>1.316966514855</v>
      </c>
      <c r="D318" s="62">
        <v>1.4735455892730001</v>
      </c>
      <c r="E318" s="62">
        <v>2.2142207871180002</v>
      </c>
      <c r="F318" s="111">
        <v>1</v>
      </c>
      <c r="G318" s="111">
        <v>3</v>
      </c>
      <c r="H318" s="15" t="e">
        <v>#N/A</v>
      </c>
      <c r="J318" s="24"/>
      <c r="K318" s="24"/>
      <c r="L318" s="24"/>
    </row>
    <row r="319" spans="1:12">
      <c r="A319" s="9">
        <v>42685</v>
      </c>
      <c r="B319" s="62">
        <v>0.86062822588800003</v>
      </c>
      <c r="C319" s="62">
        <v>1.316966514855</v>
      </c>
      <c r="D319" s="62">
        <v>1.4735455892730001</v>
      </c>
      <c r="E319" s="62">
        <v>2.2142207871180002</v>
      </c>
      <c r="F319" s="111">
        <v>1</v>
      </c>
      <c r="G319" s="111">
        <v>3</v>
      </c>
      <c r="H319" s="15" t="e">
        <v>#N/A</v>
      </c>
      <c r="J319" s="24"/>
      <c r="K319" s="24"/>
      <c r="L319" s="24"/>
    </row>
    <row r="320" spans="1:12">
      <c r="A320" s="9">
        <v>42686</v>
      </c>
      <c r="B320" s="62">
        <v>0.86062822588800003</v>
      </c>
      <c r="C320" s="62">
        <v>1.316966514855</v>
      </c>
      <c r="D320" s="62">
        <v>1.4735455892730001</v>
      </c>
      <c r="E320" s="62">
        <v>2.2142207871180002</v>
      </c>
      <c r="F320" s="111">
        <v>1</v>
      </c>
      <c r="G320" s="111">
        <v>3</v>
      </c>
      <c r="H320" s="15" t="e">
        <v>#N/A</v>
      </c>
      <c r="J320" s="24"/>
      <c r="K320" s="24"/>
      <c r="L320" s="24"/>
    </row>
    <row r="321" spans="1:12">
      <c r="A321" s="9">
        <v>42687</v>
      </c>
      <c r="B321" s="62">
        <v>0.87493117835099998</v>
      </c>
      <c r="C321" s="62">
        <v>1.3392286128799999</v>
      </c>
      <c r="D321" s="62">
        <v>1.434882141793</v>
      </c>
      <c r="E321" s="62">
        <v>2.2505741640350001</v>
      </c>
      <c r="F321" s="111">
        <v>1</v>
      </c>
      <c r="G321" s="111">
        <v>3</v>
      </c>
      <c r="H321" s="15" t="e">
        <v>#N/A</v>
      </c>
      <c r="J321" s="24"/>
      <c r="K321" s="24"/>
      <c r="L321" s="24"/>
    </row>
    <row r="322" spans="1:12">
      <c r="A322" s="9">
        <v>42688</v>
      </c>
      <c r="B322" s="62">
        <v>0.84152992442399999</v>
      </c>
      <c r="C322" s="62">
        <v>1.3337423185720001</v>
      </c>
      <c r="D322" s="62">
        <v>1.5267845310249999</v>
      </c>
      <c r="E322" s="62">
        <v>2.3354811859479998</v>
      </c>
      <c r="F322" s="111">
        <v>1</v>
      </c>
      <c r="G322" s="111">
        <v>3</v>
      </c>
      <c r="H322" s="15" t="e">
        <v>#N/A</v>
      </c>
      <c r="J322" s="24"/>
      <c r="K322" s="24"/>
      <c r="L322" s="24"/>
    </row>
    <row r="323" spans="1:12">
      <c r="A323" s="9">
        <v>42689</v>
      </c>
      <c r="B323" s="62">
        <v>0.81908751838600002</v>
      </c>
      <c r="C323" s="62">
        <v>1.326723084662</v>
      </c>
      <c r="D323" s="62">
        <v>1.5278091795049999</v>
      </c>
      <c r="E323" s="62">
        <v>2.4137990913610001</v>
      </c>
      <c r="F323" s="111">
        <v>1</v>
      </c>
      <c r="G323" s="111">
        <v>3</v>
      </c>
      <c r="H323" s="15" t="e">
        <v>#N/A</v>
      </c>
      <c r="J323" s="24"/>
      <c r="K323" s="24"/>
      <c r="L323" s="24"/>
    </row>
    <row r="324" spans="1:12">
      <c r="A324" s="9">
        <v>42690</v>
      </c>
      <c r="B324" s="62">
        <v>0.86140280943000003</v>
      </c>
      <c r="C324" s="62">
        <v>1.2873066746049999</v>
      </c>
      <c r="D324" s="62">
        <v>1.523223376512</v>
      </c>
      <c r="E324" s="62">
        <v>2.4362125681119999</v>
      </c>
      <c r="F324" s="111">
        <v>1</v>
      </c>
      <c r="G324" s="111">
        <v>3</v>
      </c>
      <c r="H324" s="15" t="e">
        <v>#N/A</v>
      </c>
      <c r="J324" s="24"/>
      <c r="K324" s="24"/>
      <c r="L324" s="24"/>
    </row>
    <row r="325" spans="1:12">
      <c r="A325" s="9">
        <v>42691</v>
      </c>
      <c r="B325" s="62">
        <v>0.98315017643199998</v>
      </c>
      <c r="C325" s="62">
        <v>1.3955679680819999</v>
      </c>
      <c r="D325" s="62">
        <v>1.59749679888</v>
      </c>
      <c r="E325" s="62">
        <v>2.3290194668640001</v>
      </c>
      <c r="F325" s="111">
        <v>1</v>
      </c>
      <c r="G325" s="111">
        <v>3</v>
      </c>
      <c r="H325" s="15" t="e">
        <v>#N/A</v>
      </c>
      <c r="J325" s="24"/>
      <c r="K325" s="24"/>
      <c r="L325" s="24"/>
    </row>
    <row r="326" spans="1:12">
      <c r="A326" s="9">
        <v>42692</v>
      </c>
      <c r="B326" s="62">
        <v>0.98315017643199998</v>
      </c>
      <c r="C326" s="62">
        <v>1.3955679680819999</v>
      </c>
      <c r="D326" s="62">
        <v>1.59749679888</v>
      </c>
      <c r="E326" s="62">
        <v>2.3290194668640001</v>
      </c>
      <c r="F326" s="111">
        <v>1</v>
      </c>
      <c r="G326" s="111">
        <v>3</v>
      </c>
      <c r="H326" s="15" t="e">
        <v>#N/A</v>
      </c>
      <c r="J326" s="24"/>
      <c r="K326" s="24"/>
      <c r="L326" s="24"/>
    </row>
    <row r="327" spans="1:12">
      <c r="A327" s="9">
        <v>42693</v>
      </c>
      <c r="B327" s="62">
        <v>0.98315017643199998</v>
      </c>
      <c r="C327" s="62">
        <v>1.3955679680819999</v>
      </c>
      <c r="D327" s="62">
        <v>1.59749679888</v>
      </c>
      <c r="E327" s="62">
        <v>2.3290194668640001</v>
      </c>
      <c r="F327" s="111">
        <v>1</v>
      </c>
      <c r="G327" s="111">
        <v>3</v>
      </c>
      <c r="H327" s="15" t="e">
        <v>#N/A</v>
      </c>
      <c r="J327" s="24"/>
      <c r="K327" s="24"/>
      <c r="L327" s="24"/>
    </row>
    <row r="328" spans="1:12">
      <c r="A328" s="9">
        <v>42694</v>
      </c>
      <c r="B328" s="62">
        <v>0.98008922994900005</v>
      </c>
      <c r="C328" s="62">
        <v>1.474856575047</v>
      </c>
      <c r="D328" s="62">
        <v>1.6214858906509999</v>
      </c>
      <c r="E328" s="62">
        <v>2.371139792993</v>
      </c>
      <c r="F328" s="111">
        <v>1</v>
      </c>
      <c r="G328" s="111">
        <v>3</v>
      </c>
      <c r="H328" s="15" t="e">
        <v>#N/A</v>
      </c>
      <c r="J328" s="24"/>
      <c r="K328" s="24"/>
      <c r="L328" s="24"/>
    </row>
    <row r="329" spans="1:12">
      <c r="A329" s="9">
        <v>42695</v>
      </c>
      <c r="B329" s="62">
        <v>1.0160881119630001</v>
      </c>
      <c r="C329" s="62">
        <v>1.4473271197619999</v>
      </c>
      <c r="D329" s="62">
        <v>1.5439363824429999</v>
      </c>
      <c r="E329" s="62">
        <v>2.3755276646849999</v>
      </c>
      <c r="F329" s="111">
        <v>1</v>
      </c>
      <c r="G329" s="111">
        <v>3</v>
      </c>
      <c r="H329" s="15" t="e">
        <v>#N/A</v>
      </c>
      <c r="J329" s="24"/>
      <c r="K329" s="24"/>
      <c r="L329" s="24"/>
    </row>
    <row r="330" spans="1:12">
      <c r="A330" s="9">
        <v>42696</v>
      </c>
      <c r="B330" s="62">
        <v>1.012079089832</v>
      </c>
      <c r="C330" s="62">
        <v>1.3794291505859999</v>
      </c>
      <c r="D330" s="62">
        <v>1.496752698743</v>
      </c>
      <c r="E330" s="62">
        <v>2.3521299697779998</v>
      </c>
      <c r="F330" s="111">
        <v>1</v>
      </c>
      <c r="G330" s="111">
        <v>3</v>
      </c>
      <c r="H330" s="15" t="e">
        <v>#N/A</v>
      </c>
      <c r="J330" s="24"/>
      <c r="K330" s="24"/>
      <c r="L330" s="24"/>
    </row>
    <row r="331" spans="1:12">
      <c r="A331" s="9">
        <v>42697</v>
      </c>
      <c r="B331" s="62">
        <v>0.98281330193000005</v>
      </c>
      <c r="C331" s="62">
        <v>1.362307256851</v>
      </c>
      <c r="D331" s="62">
        <v>1.45473978889</v>
      </c>
      <c r="E331" s="62">
        <v>2.3704399624220001</v>
      </c>
      <c r="F331" s="111">
        <v>1</v>
      </c>
      <c r="G331" s="111">
        <v>3</v>
      </c>
      <c r="H331" s="15" t="e">
        <v>#N/A</v>
      </c>
      <c r="J331" s="24"/>
      <c r="K331" s="24"/>
      <c r="L331" s="24"/>
    </row>
    <row r="332" spans="1:12">
      <c r="A332" s="9">
        <v>42698</v>
      </c>
      <c r="B332" s="62">
        <v>0.91467918174399998</v>
      </c>
      <c r="C332" s="62">
        <v>1.322663303783</v>
      </c>
      <c r="D332" s="62">
        <v>1.452804307746</v>
      </c>
      <c r="E332" s="62">
        <v>2.3842702186550002</v>
      </c>
      <c r="F332" s="111">
        <v>1</v>
      </c>
      <c r="G332" s="111">
        <v>3</v>
      </c>
      <c r="H332" s="15" t="e">
        <v>#N/A</v>
      </c>
      <c r="J332" s="24"/>
      <c r="K332" s="24"/>
      <c r="L332" s="24"/>
    </row>
    <row r="333" spans="1:12">
      <c r="A333" s="9">
        <v>42699</v>
      </c>
      <c r="B333" s="62">
        <v>0.91467918174399998</v>
      </c>
      <c r="C333" s="62">
        <v>1.322663303783</v>
      </c>
      <c r="D333" s="62">
        <v>1.452804307746</v>
      </c>
      <c r="E333" s="62">
        <v>2.3842702186550002</v>
      </c>
      <c r="F333" s="111">
        <v>1</v>
      </c>
      <c r="G333" s="111">
        <v>3</v>
      </c>
      <c r="H333" s="15" t="e">
        <v>#N/A</v>
      </c>
      <c r="J333" s="24"/>
      <c r="K333" s="24"/>
      <c r="L333" s="24"/>
    </row>
    <row r="334" spans="1:12">
      <c r="A334" s="9">
        <v>42700</v>
      </c>
      <c r="B334" s="62">
        <v>0.91467918174399998</v>
      </c>
      <c r="C334" s="62">
        <v>1.322663303783</v>
      </c>
      <c r="D334" s="62">
        <v>1.452804307746</v>
      </c>
      <c r="E334" s="62">
        <v>2.3842702186550002</v>
      </c>
      <c r="F334" s="111">
        <v>1</v>
      </c>
      <c r="G334" s="111">
        <v>3</v>
      </c>
      <c r="H334" s="15" t="e">
        <v>#N/A</v>
      </c>
      <c r="J334" s="24"/>
      <c r="K334" s="24"/>
      <c r="L334" s="24"/>
    </row>
    <row r="335" spans="1:12">
      <c r="A335" s="9">
        <v>42701</v>
      </c>
      <c r="B335" s="62">
        <v>0.88440873855299995</v>
      </c>
      <c r="C335" s="62">
        <v>1.282966214997</v>
      </c>
      <c r="D335" s="62">
        <v>1.4490583092239999</v>
      </c>
      <c r="E335" s="62">
        <v>2.303414386549</v>
      </c>
      <c r="F335" s="111">
        <v>1</v>
      </c>
      <c r="G335" s="111">
        <v>3</v>
      </c>
      <c r="H335" s="15" t="e">
        <v>#N/A</v>
      </c>
      <c r="J335" s="24"/>
      <c r="K335" s="24"/>
      <c r="L335" s="24"/>
    </row>
    <row r="336" spans="1:12">
      <c r="A336" s="9">
        <v>42702</v>
      </c>
      <c r="B336" s="62">
        <v>0.91277962997499995</v>
      </c>
      <c r="C336" s="62">
        <v>1.195421038761</v>
      </c>
      <c r="D336" s="62">
        <v>1.383588917507</v>
      </c>
      <c r="E336" s="62">
        <v>2.3019112787960001</v>
      </c>
      <c r="F336" s="111">
        <v>1</v>
      </c>
      <c r="G336" s="111">
        <v>3</v>
      </c>
      <c r="H336" s="15" t="e">
        <v>#N/A</v>
      </c>
      <c r="J336" s="24"/>
      <c r="K336" s="24"/>
      <c r="L336" s="24"/>
    </row>
    <row r="337" spans="1:12">
      <c r="A337" s="9">
        <v>42703</v>
      </c>
      <c r="B337" s="62">
        <v>0.90963791111600001</v>
      </c>
      <c r="C337" s="62">
        <v>1.2079713172969999</v>
      </c>
      <c r="D337" s="62">
        <v>1.3560479133879999</v>
      </c>
      <c r="E337" s="62">
        <v>2.3770037088330001</v>
      </c>
      <c r="F337" s="111">
        <v>1</v>
      </c>
      <c r="G337" s="111">
        <v>3</v>
      </c>
      <c r="H337" s="15" t="e">
        <v>#N/A</v>
      </c>
      <c r="J337" s="24"/>
      <c r="K337" s="24"/>
      <c r="L337" s="24"/>
    </row>
    <row r="338" spans="1:12">
      <c r="A338" s="9">
        <v>42704</v>
      </c>
      <c r="B338" s="62">
        <v>0.79939708508100005</v>
      </c>
      <c r="C338" s="62">
        <v>1.285486043461</v>
      </c>
      <c r="D338" s="62">
        <v>1.396437439556</v>
      </c>
      <c r="E338" s="62">
        <v>2.4136534749540002</v>
      </c>
      <c r="F338" s="111">
        <v>1</v>
      </c>
      <c r="G338" s="111">
        <v>3</v>
      </c>
      <c r="H338" s="15" t="e">
        <v>#N/A</v>
      </c>
      <c r="J338" s="24"/>
      <c r="K338" s="24"/>
      <c r="L338" s="24"/>
    </row>
    <row r="339" spans="1:12">
      <c r="A339" s="9">
        <v>42705</v>
      </c>
      <c r="B339" s="62">
        <v>0.73341397785700002</v>
      </c>
      <c r="C339" s="62">
        <v>1.3271333680920001</v>
      </c>
      <c r="D339" s="62">
        <v>1.486255164193</v>
      </c>
      <c r="E339" s="62">
        <v>2.405339522487</v>
      </c>
      <c r="F339" s="111">
        <v>1</v>
      </c>
      <c r="G339" s="111">
        <v>3</v>
      </c>
      <c r="H339" s="15" t="e">
        <v>#N/A</v>
      </c>
      <c r="J339" s="24"/>
      <c r="K339" s="24"/>
      <c r="L339" s="24"/>
    </row>
    <row r="340" spans="1:12">
      <c r="A340" s="9">
        <v>42706</v>
      </c>
      <c r="B340" s="62">
        <v>0.73341397785700002</v>
      </c>
      <c r="C340" s="62">
        <v>1.3271333680920001</v>
      </c>
      <c r="D340" s="62">
        <v>1.486255164193</v>
      </c>
      <c r="E340" s="62">
        <v>2.405339522487</v>
      </c>
      <c r="F340" s="111">
        <v>1</v>
      </c>
      <c r="G340" s="111">
        <v>3</v>
      </c>
      <c r="H340" s="15" t="e">
        <v>#N/A</v>
      </c>
      <c r="J340" s="24"/>
      <c r="K340" s="24"/>
      <c r="L340" s="24"/>
    </row>
    <row r="341" spans="1:12">
      <c r="A341" s="9">
        <v>42707</v>
      </c>
      <c r="B341" s="62">
        <v>0.73341397785700002</v>
      </c>
      <c r="C341" s="62">
        <v>1.3271333680920001</v>
      </c>
      <c r="D341" s="62">
        <v>1.486255164193</v>
      </c>
      <c r="E341" s="62">
        <v>2.405339522487</v>
      </c>
      <c r="F341" s="111">
        <v>1</v>
      </c>
      <c r="G341" s="111">
        <v>3</v>
      </c>
      <c r="H341" s="15" t="e">
        <v>#N/A</v>
      </c>
      <c r="J341" s="24"/>
      <c r="K341" s="24"/>
      <c r="L341" s="24"/>
    </row>
    <row r="342" spans="1:12">
      <c r="A342" s="9">
        <v>42708</v>
      </c>
      <c r="B342" s="62">
        <v>0.74097542554999996</v>
      </c>
      <c r="C342" s="62">
        <v>1.3046692839180001</v>
      </c>
      <c r="D342" s="62">
        <v>1.519585904046</v>
      </c>
      <c r="E342" s="62">
        <v>2.3808118885249998</v>
      </c>
      <c r="F342" s="111">
        <v>1</v>
      </c>
      <c r="G342" s="111">
        <v>3</v>
      </c>
      <c r="H342" s="15" t="e">
        <v>#N/A</v>
      </c>
      <c r="J342" s="24"/>
      <c r="K342" s="24"/>
      <c r="L342" s="24"/>
    </row>
    <row r="343" spans="1:12">
      <c r="A343" s="9">
        <v>42709</v>
      </c>
      <c r="B343" s="62">
        <v>0.80994452806899997</v>
      </c>
      <c r="C343" s="62">
        <v>1.282299021045</v>
      </c>
      <c r="D343" s="62">
        <v>1.5292401182940001</v>
      </c>
      <c r="E343" s="62">
        <v>2.4499470457160002</v>
      </c>
      <c r="F343" s="111">
        <v>1</v>
      </c>
      <c r="G343" s="111">
        <v>3</v>
      </c>
      <c r="H343" s="15" t="e">
        <v>#N/A</v>
      </c>
      <c r="J343" s="24"/>
      <c r="K343" s="24"/>
      <c r="L343" s="24"/>
    </row>
    <row r="344" spans="1:12">
      <c r="A344" s="9">
        <v>42710</v>
      </c>
      <c r="B344" s="62">
        <v>0.76425665224999995</v>
      </c>
      <c r="C344" s="62">
        <v>1.3423844188489999</v>
      </c>
      <c r="D344" s="62">
        <v>1.511696533082</v>
      </c>
      <c r="E344" s="62">
        <v>2.3981146491119998</v>
      </c>
      <c r="F344" s="111">
        <v>1</v>
      </c>
      <c r="G344" s="111">
        <v>3</v>
      </c>
      <c r="H344" s="15" t="e">
        <v>#N/A</v>
      </c>
      <c r="J344" s="24"/>
      <c r="K344" s="24"/>
      <c r="L344" s="24"/>
    </row>
    <row r="345" spans="1:12">
      <c r="A345" s="9">
        <v>42711</v>
      </c>
      <c r="B345" s="62">
        <v>0.72560139927699996</v>
      </c>
      <c r="C345" s="62">
        <v>1.285486163186</v>
      </c>
      <c r="D345" s="62">
        <v>1.481754124843</v>
      </c>
      <c r="E345" s="62">
        <v>2.4221357727980002</v>
      </c>
      <c r="F345" s="111">
        <v>1</v>
      </c>
      <c r="G345" s="111">
        <v>3</v>
      </c>
      <c r="H345" s="15" t="e">
        <v>#N/A</v>
      </c>
      <c r="J345" s="24"/>
      <c r="K345" s="24"/>
      <c r="L345" s="24"/>
    </row>
    <row r="346" spans="1:12">
      <c r="A346" s="9">
        <v>42712</v>
      </c>
      <c r="B346" s="62">
        <v>0.73725126506200001</v>
      </c>
      <c r="C346" s="62">
        <v>1.261344834667</v>
      </c>
      <c r="D346" s="62">
        <v>1.501411414343</v>
      </c>
      <c r="E346" s="62">
        <v>2.3844346752369998</v>
      </c>
      <c r="F346" s="111">
        <v>1</v>
      </c>
      <c r="G346" s="111">
        <v>3</v>
      </c>
      <c r="H346" s="15" t="e">
        <v>#N/A</v>
      </c>
      <c r="J346" s="24"/>
      <c r="K346" s="24"/>
      <c r="L346" s="24"/>
    </row>
    <row r="347" spans="1:12">
      <c r="A347" s="9">
        <v>42713</v>
      </c>
      <c r="B347" s="62">
        <v>0.73725126506200001</v>
      </c>
      <c r="C347" s="62">
        <v>1.261344834667</v>
      </c>
      <c r="D347" s="62">
        <v>1.501411414343</v>
      </c>
      <c r="E347" s="62">
        <v>2.3844346752369998</v>
      </c>
      <c r="F347" s="111">
        <v>1</v>
      </c>
      <c r="G347" s="111">
        <v>3</v>
      </c>
      <c r="H347" s="15" t="e">
        <v>#N/A</v>
      </c>
      <c r="J347" s="24"/>
      <c r="K347" s="24"/>
      <c r="L347" s="24"/>
    </row>
    <row r="348" spans="1:12">
      <c r="A348" s="9">
        <v>42714</v>
      </c>
      <c r="B348" s="62">
        <v>0.73725126506200001</v>
      </c>
      <c r="C348" s="62">
        <v>1.261344834667</v>
      </c>
      <c r="D348" s="62">
        <v>1.501411414343</v>
      </c>
      <c r="E348" s="62">
        <v>2.3844346752369998</v>
      </c>
      <c r="F348" s="111">
        <v>1</v>
      </c>
      <c r="G348" s="111">
        <v>3</v>
      </c>
      <c r="H348" s="15" t="e">
        <v>#N/A</v>
      </c>
      <c r="J348" s="24"/>
      <c r="K348" s="24"/>
      <c r="L348" s="24"/>
    </row>
    <row r="349" spans="1:12">
      <c r="A349" s="9">
        <v>42715</v>
      </c>
      <c r="B349" s="62">
        <v>0.77100869841800002</v>
      </c>
      <c r="C349" s="62">
        <v>1.2477458949119999</v>
      </c>
      <c r="D349" s="62">
        <v>1.50033498717</v>
      </c>
      <c r="E349" s="62">
        <v>2.4400334373149999</v>
      </c>
      <c r="F349" s="111">
        <v>1</v>
      </c>
      <c r="G349" s="111">
        <v>3</v>
      </c>
      <c r="H349" s="15" t="e">
        <v>#N/A</v>
      </c>
      <c r="J349" s="24"/>
      <c r="K349" s="24"/>
      <c r="L349" s="24"/>
    </row>
    <row r="350" spans="1:12">
      <c r="A350" s="9">
        <v>42716</v>
      </c>
      <c r="B350" s="62">
        <v>0.79517975603799995</v>
      </c>
      <c r="C350" s="62">
        <v>1.285992837467</v>
      </c>
      <c r="D350" s="62">
        <v>1.5082545250320001</v>
      </c>
      <c r="E350" s="62">
        <v>2.4133425716370001</v>
      </c>
      <c r="F350" s="111">
        <v>1</v>
      </c>
      <c r="G350" s="111">
        <v>3</v>
      </c>
      <c r="H350" s="15" t="e">
        <v>#N/A</v>
      </c>
      <c r="J350" s="24"/>
      <c r="K350" s="24"/>
      <c r="L350" s="24"/>
    </row>
    <row r="351" spans="1:12">
      <c r="A351" s="9">
        <v>42717</v>
      </c>
      <c r="B351" s="62">
        <v>0.77655533478700001</v>
      </c>
      <c r="C351" s="62">
        <v>1.3184731488270001</v>
      </c>
      <c r="D351" s="62">
        <v>1.4777268352290001</v>
      </c>
      <c r="E351" s="62">
        <v>2.38415146514</v>
      </c>
      <c r="F351" s="111">
        <v>1</v>
      </c>
      <c r="G351" s="111">
        <v>3</v>
      </c>
      <c r="H351" s="15" t="e">
        <v>#N/A</v>
      </c>
      <c r="J351" s="24"/>
      <c r="K351" s="24"/>
      <c r="L351" s="24"/>
    </row>
    <row r="352" spans="1:12">
      <c r="A352" s="9">
        <v>42718</v>
      </c>
      <c r="B352" s="62">
        <v>0.81317163155600003</v>
      </c>
      <c r="C352" s="62">
        <v>1.281840352376</v>
      </c>
      <c r="D352" s="62">
        <v>1.4691334745010001</v>
      </c>
      <c r="E352" s="62">
        <v>2.3709292067069998</v>
      </c>
      <c r="F352" s="111">
        <v>1</v>
      </c>
      <c r="G352" s="111">
        <v>3</v>
      </c>
      <c r="H352" s="15" t="e">
        <v>#N/A</v>
      </c>
      <c r="J352" s="24"/>
      <c r="K352" s="24"/>
      <c r="L352" s="24"/>
    </row>
    <row r="353" spans="1:12">
      <c r="A353" s="9">
        <v>42719</v>
      </c>
      <c r="B353" s="62">
        <v>0.84693553836299995</v>
      </c>
      <c r="C353" s="62">
        <v>1.2744172849119999</v>
      </c>
      <c r="D353" s="62">
        <v>1.4436609579140001</v>
      </c>
      <c r="E353" s="62">
        <v>2.3752889930249999</v>
      </c>
      <c r="F353" s="111">
        <v>1</v>
      </c>
      <c r="G353" s="111">
        <v>3</v>
      </c>
      <c r="H353" s="15" t="e">
        <v>#N/A</v>
      </c>
      <c r="J353" s="24"/>
      <c r="K353" s="24"/>
      <c r="L353" s="24"/>
    </row>
    <row r="354" spans="1:12">
      <c r="A354" s="9">
        <v>42720</v>
      </c>
      <c r="B354" s="62">
        <v>0.84693553836299995</v>
      </c>
      <c r="C354" s="62">
        <v>1.2744172849119999</v>
      </c>
      <c r="D354" s="62">
        <v>1.4436609579140001</v>
      </c>
      <c r="E354" s="62">
        <v>2.3752889930249999</v>
      </c>
      <c r="F354" s="111">
        <v>1</v>
      </c>
      <c r="G354" s="111">
        <v>3</v>
      </c>
      <c r="H354" s="15" t="e">
        <v>#N/A</v>
      </c>
      <c r="J354" s="24"/>
      <c r="K354" s="24"/>
      <c r="L354" s="24"/>
    </row>
    <row r="355" spans="1:12">
      <c r="A355" s="9">
        <v>42721</v>
      </c>
      <c r="B355" s="62">
        <v>0.84693553836299995</v>
      </c>
      <c r="C355" s="62">
        <v>1.2744172849119999</v>
      </c>
      <c r="D355" s="62">
        <v>1.4436609579140001</v>
      </c>
      <c r="E355" s="62">
        <v>2.3752889930249999</v>
      </c>
      <c r="F355" s="111">
        <v>1</v>
      </c>
      <c r="G355" s="111">
        <v>3</v>
      </c>
      <c r="H355" s="15" t="e">
        <v>#N/A</v>
      </c>
      <c r="J355" s="24"/>
      <c r="K355" s="24"/>
      <c r="L355" s="24"/>
    </row>
    <row r="356" spans="1:12">
      <c r="A356" s="9">
        <v>42722</v>
      </c>
      <c r="B356" s="62">
        <v>0.73609059242399999</v>
      </c>
      <c r="C356" s="62">
        <v>1.208522856461</v>
      </c>
      <c r="D356" s="62">
        <v>1.4681899114870001</v>
      </c>
      <c r="E356" s="62">
        <v>2.387180727584</v>
      </c>
      <c r="F356" s="111">
        <v>1</v>
      </c>
      <c r="G356" s="111">
        <v>3</v>
      </c>
      <c r="H356" s="15" t="e">
        <v>#N/A</v>
      </c>
      <c r="J356" s="24"/>
      <c r="K356" s="24"/>
      <c r="L356" s="24"/>
    </row>
    <row r="357" spans="1:12">
      <c r="A357" s="9">
        <v>42723</v>
      </c>
      <c r="B357" s="62">
        <v>0.72896353512099998</v>
      </c>
      <c r="C357" s="62">
        <v>1.2758029012459999</v>
      </c>
      <c r="D357" s="62">
        <v>1.4111583267550001</v>
      </c>
      <c r="E357" s="62">
        <v>2.3496048848169999</v>
      </c>
      <c r="F357" s="111">
        <v>1</v>
      </c>
      <c r="G357" s="111">
        <v>3</v>
      </c>
      <c r="H357" s="15" t="e">
        <v>#N/A</v>
      </c>
      <c r="J357" s="24"/>
      <c r="K357" s="24"/>
      <c r="L357" s="24"/>
    </row>
    <row r="358" spans="1:12">
      <c r="A358" s="9">
        <v>42724</v>
      </c>
      <c r="B358" s="62">
        <v>0.65718732959699999</v>
      </c>
      <c r="C358" s="62">
        <v>1.2188333345710001</v>
      </c>
      <c r="D358" s="62">
        <v>1.3885411841569999</v>
      </c>
      <c r="E358" s="62">
        <v>2.3740968637919999</v>
      </c>
      <c r="F358" s="111">
        <v>1</v>
      </c>
      <c r="G358" s="111">
        <v>3</v>
      </c>
      <c r="H358" s="15" t="e">
        <v>#N/A</v>
      </c>
      <c r="J358" s="24"/>
      <c r="K358" s="24"/>
      <c r="L358" s="24"/>
    </row>
    <row r="359" spans="1:12">
      <c r="A359" s="9">
        <v>42725</v>
      </c>
      <c r="B359" s="62">
        <v>0.58638816152899997</v>
      </c>
      <c r="C359" s="62">
        <v>1.113066587127</v>
      </c>
      <c r="D359" s="62">
        <v>1.367260645512</v>
      </c>
      <c r="E359" s="62">
        <v>2.3672593126030002</v>
      </c>
      <c r="F359" s="111">
        <v>1</v>
      </c>
      <c r="G359" s="111">
        <v>3</v>
      </c>
      <c r="H359" s="15" t="e">
        <v>#N/A</v>
      </c>
      <c r="J359" s="24"/>
      <c r="K359" s="24"/>
      <c r="L359" s="24"/>
    </row>
    <row r="360" spans="1:12">
      <c r="A360" s="9">
        <v>42726</v>
      </c>
      <c r="B360" s="62">
        <v>0.54769317414499996</v>
      </c>
      <c r="C360" s="62">
        <v>1.0844783980479999</v>
      </c>
      <c r="D360" s="62">
        <v>1.362139056275</v>
      </c>
      <c r="E360" s="62">
        <v>2.3379972316609998</v>
      </c>
      <c r="F360" s="111">
        <v>1</v>
      </c>
      <c r="G360" s="111">
        <v>3</v>
      </c>
      <c r="H360" s="15" t="e">
        <v>#N/A</v>
      </c>
      <c r="J360" s="24"/>
      <c r="K360" s="24"/>
      <c r="L360" s="24"/>
    </row>
    <row r="361" spans="1:12">
      <c r="A361" s="9">
        <v>42727</v>
      </c>
      <c r="B361" s="62">
        <v>0.54769317414499996</v>
      </c>
      <c r="C361" s="62">
        <v>1.0844783980479999</v>
      </c>
      <c r="D361" s="62">
        <v>1.362139056275</v>
      </c>
      <c r="E361" s="62">
        <v>2.3379972316609998</v>
      </c>
      <c r="F361" s="111">
        <v>1</v>
      </c>
      <c r="G361" s="111">
        <v>3</v>
      </c>
      <c r="H361" s="15" t="e">
        <v>#N/A</v>
      </c>
      <c r="J361" s="24"/>
      <c r="K361" s="24"/>
      <c r="L361" s="24"/>
    </row>
    <row r="362" spans="1:12">
      <c r="A362" s="9">
        <v>42728</v>
      </c>
      <c r="B362" s="62">
        <v>0.54769317414499996</v>
      </c>
      <c r="C362" s="62">
        <v>1.0844783980479999</v>
      </c>
      <c r="D362" s="62">
        <v>1.362139056275</v>
      </c>
      <c r="E362" s="62">
        <v>2.3379972316609998</v>
      </c>
      <c r="F362" s="111">
        <v>1</v>
      </c>
      <c r="G362" s="111">
        <v>3</v>
      </c>
      <c r="H362" s="15" t="e">
        <v>#N/A</v>
      </c>
      <c r="J362" s="24"/>
      <c r="K362" s="24"/>
      <c r="L362" s="24"/>
    </row>
    <row r="363" spans="1:12">
      <c r="A363" s="9">
        <v>42729</v>
      </c>
      <c r="B363" s="62">
        <v>0.59695170787899998</v>
      </c>
      <c r="C363" s="62">
        <v>1.082972925615</v>
      </c>
      <c r="D363" s="62">
        <v>1.3198926504620001</v>
      </c>
      <c r="E363" s="62">
        <v>2.3084052013709999</v>
      </c>
      <c r="F363" s="111">
        <v>1</v>
      </c>
      <c r="G363" s="111">
        <v>3</v>
      </c>
      <c r="H363" s="15" t="e">
        <v>#N/A</v>
      </c>
      <c r="J363" s="24"/>
      <c r="K363" s="24"/>
      <c r="L363" s="24"/>
    </row>
    <row r="364" spans="1:12">
      <c r="A364" s="9">
        <v>42730</v>
      </c>
      <c r="B364" s="62">
        <v>0.609369139698</v>
      </c>
      <c r="C364" s="62">
        <v>1.0314318038520001</v>
      </c>
      <c r="D364" s="62">
        <v>1.3057480995699999</v>
      </c>
      <c r="E364" s="62">
        <v>2.34176452638</v>
      </c>
      <c r="F364" s="111">
        <v>1</v>
      </c>
      <c r="G364" s="111">
        <v>3</v>
      </c>
      <c r="H364" s="15" t="e">
        <v>#N/A</v>
      </c>
      <c r="J364" s="24"/>
      <c r="K364" s="24"/>
      <c r="L364" s="24"/>
    </row>
    <row r="365" spans="1:12">
      <c r="A365" s="9">
        <v>42731</v>
      </c>
      <c r="B365" s="62">
        <v>0.67290665074699996</v>
      </c>
      <c r="C365" s="62">
        <v>1.1229848915639999</v>
      </c>
      <c r="D365" s="62">
        <v>1.4099064230160001</v>
      </c>
      <c r="E365" s="62">
        <v>2.3118294691050001</v>
      </c>
      <c r="F365" s="111">
        <v>1</v>
      </c>
      <c r="G365" s="111">
        <v>3</v>
      </c>
      <c r="H365" s="15" t="e">
        <v>#N/A</v>
      </c>
      <c r="J365" s="24"/>
      <c r="K365" s="24"/>
      <c r="L365" s="24"/>
    </row>
    <row r="366" spans="1:12">
      <c r="A366" s="9">
        <v>42732</v>
      </c>
      <c r="B366" s="62">
        <v>0.61625728237300004</v>
      </c>
      <c r="C366" s="62">
        <v>1.1563689946239999</v>
      </c>
      <c r="D366" s="62">
        <v>1.393008138171</v>
      </c>
      <c r="E366" s="62">
        <v>2.3421154462530001</v>
      </c>
      <c r="F366" s="111">
        <v>1</v>
      </c>
      <c r="G366" s="111">
        <v>3</v>
      </c>
      <c r="H366" s="15" t="e">
        <v>#N/A</v>
      </c>
      <c r="J366" s="24"/>
      <c r="K366" s="24"/>
      <c r="L366" s="24"/>
    </row>
    <row r="367" spans="1:12">
      <c r="A367" s="9">
        <v>42733</v>
      </c>
      <c r="B367" s="62">
        <v>0.60350149285099997</v>
      </c>
      <c r="C367" s="62">
        <v>1.1065723846669999</v>
      </c>
      <c r="D367" s="62">
        <v>1.39500523601</v>
      </c>
      <c r="E367" s="62">
        <v>2.32007023222</v>
      </c>
      <c r="F367" s="111">
        <v>1</v>
      </c>
      <c r="G367" s="111">
        <v>3</v>
      </c>
      <c r="H367" s="15" t="e">
        <v>#N/A</v>
      </c>
      <c r="J367" s="24"/>
      <c r="K367" s="24"/>
      <c r="L367" s="24"/>
    </row>
    <row r="368" spans="1:12">
      <c r="A368" s="9">
        <v>42734</v>
      </c>
      <c r="B368" s="62">
        <v>0.60350149285099997</v>
      </c>
      <c r="C368" s="62">
        <v>1.1065723846669999</v>
      </c>
      <c r="D368" s="62">
        <v>1.39500523601</v>
      </c>
      <c r="E368" s="62">
        <v>2.32007023222</v>
      </c>
      <c r="F368" s="111">
        <v>1</v>
      </c>
      <c r="G368" s="111">
        <v>3</v>
      </c>
      <c r="H368" s="15" t="e">
        <v>#N/A</v>
      </c>
      <c r="J368" s="24"/>
      <c r="K368" s="24"/>
      <c r="L368" s="24"/>
    </row>
    <row r="369" spans="1:12">
      <c r="A369" s="9">
        <v>42735</v>
      </c>
      <c r="B369" s="62">
        <v>0.60350149285099997</v>
      </c>
      <c r="C369" s="62">
        <v>1.1065723846669999</v>
      </c>
      <c r="D369" s="62">
        <v>1.39500523601</v>
      </c>
      <c r="E369" s="62">
        <v>2.32007023222</v>
      </c>
      <c r="F369" s="111">
        <v>1</v>
      </c>
      <c r="G369" s="111">
        <v>3</v>
      </c>
      <c r="H369" s="15" t="e">
        <v>#N/A</v>
      </c>
      <c r="J369" s="24"/>
      <c r="K369" s="24"/>
      <c r="L369" s="24"/>
    </row>
    <row r="370" spans="1:12">
      <c r="A370" s="9">
        <v>42736</v>
      </c>
      <c r="B370" s="62">
        <v>0.56086080191300003</v>
      </c>
      <c r="C370" s="62">
        <v>1.136350712741</v>
      </c>
      <c r="D370" s="62">
        <v>1.4204004186850001</v>
      </c>
      <c r="E370" s="62">
        <v>2.2869316519480001</v>
      </c>
      <c r="F370" s="111">
        <v>1</v>
      </c>
      <c r="G370" s="111">
        <v>3</v>
      </c>
      <c r="H370" s="15" t="e">
        <v>#N/A</v>
      </c>
      <c r="J370" s="24"/>
      <c r="K370" s="24"/>
      <c r="L370" s="24"/>
    </row>
    <row r="371" spans="1:12">
      <c r="A371" s="9">
        <v>42737</v>
      </c>
      <c r="B371" s="62">
        <v>0.67397081104699996</v>
      </c>
      <c r="C371" s="62">
        <v>1.2141770591309999</v>
      </c>
      <c r="D371" s="62">
        <v>1.446872637479</v>
      </c>
      <c r="E371" s="62">
        <v>2.2617572451410002</v>
      </c>
      <c r="F371" s="111">
        <v>1</v>
      </c>
      <c r="G371" s="111">
        <v>3</v>
      </c>
      <c r="H371" s="15" t="e">
        <v>#N/A</v>
      </c>
      <c r="J371" s="24"/>
      <c r="K371" s="24"/>
      <c r="L371" s="24"/>
    </row>
    <row r="372" spans="1:12">
      <c r="A372" s="9">
        <v>42738</v>
      </c>
      <c r="B372" s="62">
        <v>0.72591750949199996</v>
      </c>
      <c r="C372" s="62">
        <v>1.316718021579</v>
      </c>
      <c r="D372" s="62">
        <v>1.532377167201</v>
      </c>
      <c r="E372" s="62">
        <v>2.20235721862</v>
      </c>
      <c r="F372" s="111">
        <v>1</v>
      </c>
      <c r="G372" s="111">
        <v>3</v>
      </c>
      <c r="H372" s="15" t="e">
        <v>#N/A</v>
      </c>
      <c r="J372" s="24"/>
      <c r="K372" s="24"/>
      <c r="L372" s="24"/>
    </row>
    <row r="373" spans="1:12">
      <c r="A373" s="9">
        <v>42739</v>
      </c>
      <c r="B373" s="62">
        <v>0.74797524036999996</v>
      </c>
      <c r="C373" s="62">
        <v>1.365488432077</v>
      </c>
      <c r="D373" s="62">
        <v>1.5502096587209999</v>
      </c>
      <c r="E373" s="62">
        <v>2.203909034199</v>
      </c>
      <c r="F373" s="111">
        <v>1</v>
      </c>
      <c r="G373" s="111">
        <v>3</v>
      </c>
      <c r="H373" s="15" t="e">
        <v>#N/A</v>
      </c>
      <c r="J373" s="24"/>
      <c r="K373" s="24"/>
      <c r="L373" s="24"/>
    </row>
    <row r="374" spans="1:12">
      <c r="A374" s="9">
        <v>42740</v>
      </c>
      <c r="B374" s="62">
        <v>0.78334803197199998</v>
      </c>
      <c r="C374" s="62">
        <v>1.37207316256</v>
      </c>
      <c r="D374" s="62">
        <v>1.5759199886119999</v>
      </c>
      <c r="E374" s="62">
        <v>2.248673670344</v>
      </c>
      <c r="F374" s="111">
        <v>1</v>
      </c>
      <c r="G374" s="111">
        <v>3</v>
      </c>
      <c r="H374" s="15" t="e">
        <v>#N/A</v>
      </c>
      <c r="J374" s="24"/>
      <c r="K374" s="24"/>
      <c r="L374" s="24"/>
    </row>
    <row r="375" spans="1:12">
      <c r="A375" s="9">
        <v>42741</v>
      </c>
      <c r="B375" s="62">
        <v>0.78334803197199998</v>
      </c>
      <c r="C375" s="62">
        <v>1.37207316256</v>
      </c>
      <c r="D375" s="62">
        <v>1.5759199886119999</v>
      </c>
      <c r="E375" s="62">
        <v>2.248673670344</v>
      </c>
      <c r="F375" s="111">
        <v>1</v>
      </c>
      <c r="G375" s="111">
        <v>3</v>
      </c>
      <c r="H375" s="15" t="e">
        <v>#N/A</v>
      </c>
      <c r="J375" s="24"/>
      <c r="K375" s="24"/>
      <c r="L375" s="24"/>
    </row>
    <row r="376" spans="1:12">
      <c r="A376" s="9">
        <v>42742</v>
      </c>
      <c r="B376" s="62">
        <v>0.78334803197199998</v>
      </c>
      <c r="C376" s="62">
        <v>1.37207316256</v>
      </c>
      <c r="D376" s="62">
        <v>1.5759199886119999</v>
      </c>
      <c r="E376" s="62">
        <v>2.248673670344</v>
      </c>
      <c r="F376" s="111">
        <v>1</v>
      </c>
      <c r="G376" s="111">
        <v>3</v>
      </c>
      <c r="H376" s="15" t="e">
        <v>#N/A</v>
      </c>
      <c r="J376" s="24"/>
      <c r="K376" s="24"/>
      <c r="L376" s="24"/>
    </row>
    <row r="377" spans="1:12">
      <c r="A377" s="9">
        <v>42743</v>
      </c>
      <c r="B377" s="62">
        <v>0.76406389557400001</v>
      </c>
      <c r="C377" s="62">
        <v>1.460089906726</v>
      </c>
      <c r="D377" s="62">
        <v>1.5751736739619999</v>
      </c>
      <c r="E377" s="62">
        <v>2.2289313531169999</v>
      </c>
      <c r="F377" s="111">
        <v>1</v>
      </c>
      <c r="G377" s="111">
        <v>3</v>
      </c>
      <c r="H377" s="15" t="e">
        <v>#N/A</v>
      </c>
      <c r="J377" s="24"/>
      <c r="K377" s="24"/>
      <c r="L377" s="24"/>
    </row>
    <row r="378" spans="1:12">
      <c r="A378" s="9">
        <v>42744</v>
      </c>
      <c r="B378" s="62">
        <v>0.79334707621</v>
      </c>
      <c r="C378" s="62">
        <v>1.4017127615589999</v>
      </c>
      <c r="D378" s="62">
        <v>1.58663500206</v>
      </c>
      <c r="E378" s="62">
        <v>2.2843669290570001</v>
      </c>
      <c r="F378" s="111">
        <v>1</v>
      </c>
      <c r="G378" s="111">
        <v>3</v>
      </c>
      <c r="H378" s="15" t="e">
        <v>#N/A</v>
      </c>
      <c r="J378" s="24"/>
      <c r="K378" s="24"/>
      <c r="L378" s="24"/>
    </row>
    <row r="379" spans="1:12">
      <c r="A379" s="9">
        <v>42745</v>
      </c>
      <c r="B379" s="62">
        <v>0.84214456602300003</v>
      </c>
      <c r="C379" s="62">
        <v>1.446158991403</v>
      </c>
      <c r="D379" s="62">
        <v>1.5643074943619999</v>
      </c>
      <c r="E379" s="62">
        <v>2.325399813138</v>
      </c>
      <c r="F379" s="111">
        <v>1</v>
      </c>
      <c r="G379" s="111">
        <v>3</v>
      </c>
      <c r="H379" s="15" t="e">
        <v>#N/A</v>
      </c>
      <c r="J379" s="24"/>
      <c r="K379" s="24"/>
      <c r="L379" s="24"/>
    </row>
    <row r="380" spans="1:12">
      <c r="A380" s="9">
        <v>42746</v>
      </c>
      <c r="B380" s="62">
        <v>0.771671862559</v>
      </c>
      <c r="C380" s="62">
        <v>1.3710201372390001</v>
      </c>
      <c r="D380" s="62">
        <v>1.5907389778559999</v>
      </c>
      <c r="E380" s="62">
        <v>2.2981545420509999</v>
      </c>
      <c r="F380" s="111">
        <v>1</v>
      </c>
      <c r="G380" s="111">
        <v>3</v>
      </c>
      <c r="H380" s="15" t="e">
        <v>#N/A</v>
      </c>
      <c r="J380" s="24"/>
      <c r="K380" s="24"/>
      <c r="L380" s="24"/>
    </row>
    <row r="381" spans="1:12">
      <c r="A381" s="9">
        <v>42747</v>
      </c>
      <c r="B381" s="62">
        <v>0.79969636081600004</v>
      </c>
      <c r="C381" s="62">
        <v>1.314323594452</v>
      </c>
      <c r="D381" s="62">
        <v>1.5493158925129999</v>
      </c>
      <c r="E381" s="62">
        <v>2.293527200097</v>
      </c>
      <c r="F381" s="111">
        <v>1</v>
      </c>
      <c r="G381" s="111">
        <v>3</v>
      </c>
      <c r="H381" s="15" t="e">
        <v>#N/A</v>
      </c>
      <c r="J381" s="24"/>
      <c r="K381" s="24"/>
      <c r="L381" s="24"/>
    </row>
    <row r="382" spans="1:12">
      <c r="A382" s="9">
        <v>42748</v>
      </c>
      <c r="B382" s="62">
        <v>0.79969636081600004</v>
      </c>
      <c r="C382" s="62">
        <v>1.314323594452</v>
      </c>
      <c r="D382" s="62">
        <v>1.5493158925129999</v>
      </c>
      <c r="E382" s="62">
        <v>2.293527200097</v>
      </c>
      <c r="F382" s="111">
        <v>1</v>
      </c>
      <c r="G382" s="111">
        <v>3</v>
      </c>
      <c r="H382" s="15" t="e">
        <v>#N/A</v>
      </c>
      <c r="J382" s="24"/>
      <c r="K382" s="24"/>
      <c r="L382" s="24"/>
    </row>
    <row r="383" spans="1:12">
      <c r="A383" s="9">
        <v>42749</v>
      </c>
      <c r="B383" s="62">
        <v>0.79969636081600004</v>
      </c>
      <c r="C383" s="62">
        <v>1.314323594452</v>
      </c>
      <c r="D383" s="62">
        <v>1.5493158925129999</v>
      </c>
      <c r="E383" s="62">
        <v>2.293527200097</v>
      </c>
      <c r="F383" s="111">
        <v>1</v>
      </c>
      <c r="G383" s="111">
        <v>3</v>
      </c>
      <c r="H383" s="15" t="e">
        <v>#N/A</v>
      </c>
      <c r="J383" s="24"/>
      <c r="K383" s="24"/>
      <c r="L383" s="24"/>
    </row>
    <row r="384" spans="1:12">
      <c r="A384" s="9">
        <v>42750</v>
      </c>
      <c r="B384" s="62">
        <v>0.80897030904</v>
      </c>
      <c r="C384" s="62">
        <v>1.3246785352770001</v>
      </c>
      <c r="D384" s="62">
        <v>1.446891256759</v>
      </c>
      <c r="E384" s="62">
        <v>2.3489699380519999</v>
      </c>
      <c r="F384" s="111">
        <v>1</v>
      </c>
      <c r="G384" s="111">
        <v>3</v>
      </c>
      <c r="H384" s="15" t="e">
        <v>#N/A</v>
      </c>
      <c r="J384" s="24"/>
      <c r="K384" s="24"/>
      <c r="L384" s="24"/>
    </row>
    <row r="385" spans="1:12">
      <c r="A385" s="9">
        <v>42751</v>
      </c>
      <c r="B385" s="62">
        <v>0.73051957920300004</v>
      </c>
      <c r="C385" s="62">
        <v>1.346500452968</v>
      </c>
      <c r="D385" s="62">
        <v>1.4748423469459999</v>
      </c>
      <c r="E385" s="62">
        <v>2.292983333759</v>
      </c>
      <c r="F385" s="111">
        <v>1</v>
      </c>
      <c r="G385" s="111">
        <v>3</v>
      </c>
      <c r="H385" s="15" t="e">
        <v>#N/A</v>
      </c>
      <c r="J385" s="24"/>
      <c r="K385" s="24"/>
      <c r="L385" s="24"/>
    </row>
    <row r="386" spans="1:12">
      <c r="A386" s="9">
        <v>42752</v>
      </c>
      <c r="B386" s="62">
        <v>0.70346060373499997</v>
      </c>
      <c r="C386" s="62">
        <v>1.27006606007</v>
      </c>
      <c r="D386" s="62">
        <v>1.4494379332009999</v>
      </c>
      <c r="E386" s="62">
        <v>2.2934328122640002</v>
      </c>
      <c r="F386" s="111">
        <v>1</v>
      </c>
      <c r="G386" s="111">
        <v>3</v>
      </c>
      <c r="H386" s="15" t="e">
        <v>#N/A</v>
      </c>
      <c r="J386" s="24"/>
      <c r="K386" s="24"/>
      <c r="L386" s="24"/>
    </row>
    <row r="387" spans="1:12">
      <c r="A387" s="9">
        <v>42753</v>
      </c>
      <c r="B387" s="62">
        <v>0.71064461699199999</v>
      </c>
      <c r="C387" s="62">
        <v>1.2201311498980001</v>
      </c>
      <c r="D387" s="62">
        <v>1.4826258413669999</v>
      </c>
      <c r="E387" s="62">
        <v>2.2604478934809999</v>
      </c>
      <c r="F387" s="111">
        <v>1</v>
      </c>
      <c r="G387" s="111">
        <v>3</v>
      </c>
      <c r="H387" s="15" t="e">
        <v>#N/A</v>
      </c>
      <c r="J387" s="24"/>
      <c r="K387" s="24"/>
      <c r="L387" s="24"/>
    </row>
    <row r="388" spans="1:12">
      <c r="A388" s="9">
        <v>42754</v>
      </c>
      <c r="B388" s="62">
        <v>0.68196671621000005</v>
      </c>
      <c r="C388" s="62">
        <v>1.2402978850490001</v>
      </c>
      <c r="D388" s="62">
        <v>1.5219893385509999</v>
      </c>
      <c r="E388" s="62">
        <v>2.2340145253510002</v>
      </c>
      <c r="F388" s="111">
        <v>1</v>
      </c>
      <c r="G388" s="111">
        <v>3</v>
      </c>
      <c r="H388" s="15" t="e">
        <v>#N/A</v>
      </c>
      <c r="J388" s="24"/>
      <c r="K388" s="24"/>
      <c r="L388" s="24"/>
    </row>
    <row r="389" spans="1:12">
      <c r="A389" s="9">
        <v>42755</v>
      </c>
      <c r="B389" s="62">
        <v>0.68196671621000005</v>
      </c>
      <c r="C389" s="62">
        <v>1.2402978850490001</v>
      </c>
      <c r="D389" s="62">
        <v>1.5219893385509999</v>
      </c>
      <c r="E389" s="62">
        <v>2.2340145253510002</v>
      </c>
      <c r="F389" s="111">
        <v>1</v>
      </c>
      <c r="G389" s="111">
        <v>3</v>
      </c>
      <c r="H389" s="15" t="e">
        <v>#N/A</v>
      </c>
      <c r="J389" s="24"/>
      <c r="K389" s="24"/>
      <c r="L389" s="24"/>
    </row>
    <row r="390" spans="1:12">
      <c r="A390" s="9">
        <v>42756</v>
      </c>
      <c r="B390" s="62">
        <v>0.68196671621000005</v>
      </c>
      <c r="C390" s="62">
        <v>1.2402978850490001</v>
      </c>
      <c r="D390" s="62">
        <v>1.5219893385509999</v>
      </c>
      <c r="E390" s="62">
        <v>2.2340145253510002</v>
      </c>
      <c r="F390" s="111">
        <v>1</v>
      </c>
      <c r="G390" s="111">
        <v>3</v>
      </c>
      <c r="H390" s="15" t="e">
        <v>#N/A</v>
      </c>
      <c r="J390" s="24"/>
      <c r="K390" s="24"/>
      <c r="L390" s="24"/>
    </row>
    <row r="391" spans="1:12">
      <c r="A391" s="9">
        <v>42757</v>
      </c>
      <c r="B391" s="62">
        <v>0.67300350361700001</v>
      </c>
      <c r="C391" s="62">
        <v>1.364474151737</v>
      </c>
      <c r="D391" s="62">
        <v>1.5218482550679999</v>
      </c>
      <c r="E391" s="62">
        <v>2.218178514161</v>
      </c>
      <c r="F391" s="111">
        <v>1</v>
      </c>
      <c r="G391" s="111">
        <v>3</v>
      </c>
      <c r="H391" s="15" t="e">
        <v>#N/A</v>
      </c>
      <c r="J391" s="24"/>
      <c r="K391" s="24"/>
      <c r="L391" s="24"/>
    </row>
    <row r="392" spans="1:12">
      <c r="A392" s="9">
        <v>42758</v>
      </c>
      <c r="B392" s="62">
        <v>0.72162257214000003</v>
      </c>
      <c r="C392" s="62">
        <v>1.361675954843</v>
      </c>
      <c r="D392" s="62">
        <v>1.5191104004239999</v>
      </c>
      <c r="E392" s="62">
        <v>2.2639196334829998</v>
      </c>
      <c r="F392" s="111">
        <v>1</v>
      </c>
      <c r="G392" s="111">
        <v>3</v>
      </c>
      <c r="H392" s="15" t="e">
        <v>#N/A</v>
      </c>
      <c r="J392" s="24"/>
      <c r="K392" s="24"/>
      <c r="L392" s="24"/>
    </row>
    <row r="393" spans="1:12">
      <c r="A393" s="9">
        <v>42759</v>
      </c>
      <c r="B393" s="62">
        <v>0.77465250403200003</v>
      </c>
      <c r="C393" s="62">
        <v>1.395253823387</v>
      </c>
      <c r="D393" s="62">
        <v>1.53159894432</v>
      </c>
      <c r="E393" s="62">
        <v>2.31611146388</v>
      </c>
      <c r="F393" s="111">
        <v>1</v>
      </c>
      <c r="G393" s="111">
        <v>3</v>
      </c>
      <c r="H393" s="15" t="e">
        <v>#N/A</v>
      </c>
      <c r="J393" s="24"/>
      <c r="K393" s="24"/>
      <c r="L393" s="24"/>
    </row>
    <row r="394" spans="1:12">
      <c r="A394" s="9">
        <v>42760</v>
      </c>
      <c r="B394" s="62">
        <v>0.74049175927099997</v>
      </c>
      <c r="C394" s="62">
        <v>1.41097575801</v>
      </c>
      <c r="D394" s="62">
        <v>1.498374356879</v>
      </c>
      <c r="E394" s="62">
        <v>2.2969412013410002</v>
      </c>
      <c r="F394" s="111">
        <v>1</v>
      </c>
      <c r="G394" s="111">
        <v>3</v>
      </c>
      <c r="H394" s="15" t="e">
        <v>#N/A</v>
      </c>
      <c r="J394" s="24"/>
      <c r="K394" s="24"/>
      <c r="L394" s="24"/>
    </row>
    <row r="395" spans="1:12">
      <c r="A395" s="9">
        <v>42761</v>
      </c>
      <c r="B395" s="62">
        <v>0.76844780346999997</v>
      </c>
      <c r="C395" s="62">
        <v>1.41170563049</v>
      </c>
      <c r="D395" s="62">
        <v>1.4675225077230001</v>
      </c>
      <c r="E395" s="62">
        <v>2.2886025321579999</v>
      </c>
      <c r="F395" s="111">
        <v>1</v>
      </c>
      <c r="G395" s="111">
        <v>3</v>
      </c>
      <c r="H395" s="15" t="e">
        <v>#N/A</v>
      </c>
      <c r="J395" s="24"/>
      <c r="K395" s="24"/>
      <c r="L395" s="24"/>
    </row>
    <row r="396" spans="1:12">
      <c r="A396" s="9">
        <v>42762</v>
      </c>
      <c r="B396" s="62">
        <v>0.76844780346999997</v>
      </c>
      <c r="C396" s="62">
        <v>1.41170563049</v>
      </c>
      <c r="D396" s="62">
        <v>1.4675225077230001</v>
      </c>
      <c r="E396" s="62">
        <v>2.2886025321579999</v>
      </c>
      <c r="F396" s="111">
        <v>1</v>
      </c>
      <c r="G396" s="111">
        <v>3</v>
      </c>
      <c r="H396" s="15" t="e">
        <v>#N/A</v>
      </c>
      <c r="J396" s="24"/>
      <c r="K396" s="24"/>
      <c r="L396" s="24"/>
    </row>
    <row r="397" spans="1:12">
      <c r="A397" s="9">
        <v>42763</v>
      </c>
      <c r="B397" s="62">
        <v>0.76844780346999997</v>
      </c>
      <c r="C397" s="62">
        <v>1.41170563049</v>
      </c>
      <c r="D397" s="62">
        <v>1.4675225077230001</v>
      </c>
      <c r="E397" s="62">
        <v>2.2886025321579999</v>
      </c>
      <c r="F397" s="111">
        <v>1</v>
      </c>
      <c r="G397" s="111">
        <v>3</v>
      </c>
      <c r="H397" s="15" t="e">
        <v>#N/A</v>
      </c>
      <c r="J397" s="24"/>
      <c r="K397" s="24"/>
      <c r="L397" s="24"/>
    </row>
    <row r="398" spans="1:12">
      <c r="A398" s="9">
        <v>42764</v>
      </c>
      <c r="B398" s="62">
        <v>0.74468352114500003</v>
      </c>
      <c r="C398" s="62">
        <v>1.393841974776</v>
      </c>
      <c r="D398" s="62">
        <v>1.5069228975290001</v>
      </c>
      <c r="E398" s="62">
        <v>2.2644352101380001</v>
      </c>
      <c r="F398" s="111">
        <v>1</v>
      </c>
      <c r="G398" s="111">
        <v>3</v>
      </c>
      <c r="H398" s="15" t="e">
        <v>#N/A</v>
      </c>
      <c r="J398" s="24"/>
      <c r="K398" s="24"/>
      <c r="L398" s="24"/>
    </row>
    <row r="399" spans="1:12">
      <c r="A399" s="9">
        <v>42765</v>
      </c>
      <c r="B399" s="62">
        <v>0.83518526602800003</v>
      </c>
      <c r="C399" s="62">
        <v>1.4292130872169999</v>
      </c>
      <c r="D399" s="62">
        <v>1.5212896338440001</v>
      </c>
      <c r="E399" s="62">
        <v>2.2538276983740002</v>
      </c>
      <c r="F399" s="111">
        <v>1</v>
      </c>
      <c r="G399" s="111">
        <v>3</v>
      </c>
      <c r="H399" s="15" t="e">
        <v>#N/A</v>
      </c>
      <c r="J399" s="24"/>
      <c r="K399" s="24"/>
      <c r="L399" s="24"/>
    </row>
    <row r="400" spans="1:12">
      <c r="A400" s="9">
        <v>42766</v>
      </c>
      <c r="B400" s="62">
        <v>0.75666201136699995</v>
      </c>
      <c r="C400" s="62">
        <v>1.385559762095</v>
      </c>
      <c r="D400" s="62">
        <v>1.5295895709159999</v>
      </c>
      <c r="E400" s="62">
        <v>2.2959444427540001</v>
      </c>
      <c r="F400" s="111">
        <v>1</v>
      </c>
      <c r="G400" s="111">
        <v>3</v>
      </c>
      <c r="H400" s="15" t="e">
        <v>#N/A</v>
      </c>
      <c r="J400" s="24"/>
      <c r="K400" s="24"/>
      <c r="L400" s="24"/>
    </row>
    <row r="401" spans="1:12">
      <c r="A401" s="9">
        <v>42767</v>
      </c>
      <c r="B401" s="62">
        <v>0.758581309993</v>
      </c>
      <c r="C401" s="62">
        <v>1.406354187884</v>
      </c>
      <c r="D401" s="62">
        <v>1.571898601542</v>
      </c>
      <c r="E401" s="62">
        <v>2.3341652093969998</v>
      </c>
      <c r="F401" s="111">
        <v>1</v>
      </c>
      <c r="G401" s="111">
        <v>3</v>
      </c>
      <c r="H401" s="15" t="e">
        <v>#N/A</v>
      </c>
      <c r="J401" s="24"/>
      <c r="K401" s="24"/>
      <c r="L401" s="24"/>
    </row>
    <row r="402" spans="1:12">
      <c r="A402" s="9">
        <v>42768</v>
      </c>
      <c r="B402" s="62">
        <v>0.79194993229400001</v>
      </c>
      <c r="C402" s="62">
        <v>1.4037965185550001</v>
      </c>
      <c r="D402" s="62">
        <v>1.5887676755589999</v>
      </c>
      <c r="E402" s="62">
        <v>2.3138955261529999</v>
      </c>
      <c r="F402" s="111">
        <v>1</v>
      </c>
      <c r="G402" s="111">
        <v>3</v>
      </c>
      <c r="H402" s="15" t="e">
        <v>#N/A</v>
      </c>
      <c r="J402" s="24"/>
      <c r="K402" s="24"/>
      <c r="L402" s="24"/>
    </row>
    <row r="403" spans="1:12">
      <c r="A403" s="9">
        <v>42769</v>
      </c>
      <c r="B403" s="62">
        <v>0.79194993229400001</v>
      </c>
      <c r="C403" s="62">
        <v>1.4037965185550001</v>
      </c>
      <c r="D403" s="62">
        <v>1.5887676755589999</v>
      </c>
      <c r="E403" s="62">
        <v>2.3138955261529999</v>
      </c>
      <c r="F403" s="111">
        <v>1</v>
      </c>
      <c r="G403" s="111">
        <v>3</v>
      </c>
      <c r="H403" s="15" t="e">
        <v>#N/A</v>
      </c>
      <c r="J403" s="24"/>
      <c r="K403" s="24"/>
      <c r="L403" s="24"/>
    </row>
    <row r="404" spans="1:12">
      <c r="A404" s="9">
        <v>42770</v>
      </c>
      <c r="B404" s="62">
        <v>0.79194993229400001</v>
      </c>
      <c r="C404" s="62">
        <v>1.4037965185550001</v>
      </c>
      <c r="D404" s="62">
        <v>1.5887676755589999</v>
      </c>
      <c r="E404" s="62">
        <v>2.3138955261529999</v>
      </c>
      <c r="F404" s="111">
        <v>1</v>
      </c>
      <c r="G404" s="111">
        <v>3</v>
      </c>
      <c r="H404" s="15" t="e">
        <v>#N/A</v>
      </c>
      <c r="J404" s="24"/>
      <c r="K404" s="24"/>
      <c r="L404" s="24"/>
    </row>
    <row r="405" spans="1:12">
      <c r="A405" s="9">
        <v>42771</v>
      </c>
      <c r="B405" s="62">
        <v>0.747614872446</v>
      </c>
      <c r="C405" s="62">
        <v>1.3854794821250001</v>
      </c>
      <c r="D405" s="62">
        <v>1.5847281496929999</v>
      </c>
      <c r="E405" s="62">
        <v>2.2937838667560002</v>
      </c>
      <c r="F405" s="111">
        <v>1</v>
      </c>
      <c r="G405" s="111">
        <v>3</v>
      </c>
      <c r="H405" s="15" t="e">
        <v>#N/A</v>
      </c>
      <c r="J405" s="24"/>
      <c r="K405" s="24"/>
      <c r="L405" s="24"/>
    </row>
    <row r="406" spans="1:12">
      <c r="A406" s="9">
        <v>42772</v>
      </c>
      <c r="B406" s="62">
        <v>0.77892466686600004</v>
      </c>
      <c r="C406" s="62">
        <v>1.3955732809979999</v>
      </c>
      <c r="D406" s="62">
        <v>1.5991011596960001</v>
      </c>
      <c r="E406" s="62">
        <v>2.2804745658329999</v>
      </c>
      <c r="F406" s="111">
        <v>1</v>
      </c>
      <c r="G406" s="111">
        <v>3</v>
      </c>
      <c r="H406" s="15" t="e">
        <v>#N/A</v>
      </c>
      <c r="J406" s="24"/>
      <c r="K406" s="24"/>
      <c r="L406" s="24"/>
    </row>
    <row r="407" spans="1:12">
      <c r="A407" s="9">
        <v>42773</v>
      </c>
      <c r="B407" s="62">
        <v>0.75398396827299996</v>
      </c>
      <c r="C407" s="62">
        <v>1.3479595113480001</v>
      </c>
      <c r="D407" s="62">
        <v>1.545984286238</v>
      </c>
      <c r="E407" s="62">
        <v>2.3051863566219999</v>
      </c>
      <c r="F407" s="111">
        <v>1</v>
      </c>
      <c r="G407" s="111">
        <v>3</v>
      </c>
      <c r="H407" s="15" t="e">
        <v>#N/A</v>
      </c>
      <c r="J407" s="24"/>
      <c r="K407" s="24"/>
      <c r="L407" s="24"/>
    </row>
    <row r="408" spans="1:12">
      <c r="A408" s="9">
        <v>42774</v>
      </c>
      <c r="B408" s="62">
        <v>0.73311355131300004</v>
      </c>
      <c r="C408" s="62">
        <v>1.340222247327</v>
      </c>
      <c r="D408" s="62">
        <v>1.4584185010799999</v>
      </c>
      <c r="E408" s="62">
        <v>2.2243944633699999</v>
      </c>
      <c r="F408" s="111">
        <v>1</v>
      </c>
      <c r="G408" s="111">
        <v>3</v>
      </c>
      <c r="H408" s="15" t="e">
        <v>#N/A</v>
      </c>
      <c r="J408" s="24"/>
      <c r="K408" s="24"/>
      <c r="L408" s="24"/>
    </row>
    <row r="409" spans="1:12">
      <c r="A409" s="9">
        <v>42775</v>
      </c>
      <c r="B409" s="62">
        <v>0.68634986571300005</v>
      </c>
      <c r="C409" s="62">
        <v>1.2981111634110001</v>
      </c>
      <c r="D409" s="62">
        <v>1.4509256886969999</v>
      </c>
      <c r="E409" s="62">
        <v>2.2559763005820002</v>
      </c>
      <c r="F409" s="111">
        <v>1</v>
      </c>
      <c r="G409" s="111">
        <v>3</v>
      </c>
      <c r="H409" s="15" t="e">
        <v>#N/A</v>
      </c>
      <c r="J409" s="24"/>
      <c r="K409" s="24"/>
      <c r="L409" s="24"/>
    </row>
    <row r="410" spans="1:12">
      <c r="A410" s="9">
        <v>42776</v>
      </c>
      <c r="B410" s="62">
        <v>0.68634986571300005</v>
      </c>
      <c r="C410" s="62">
        <v>1.2981111634110001</v>
      </c>
      <c r="D410" s="62">
        <v>1.4509256886969999</v>
      </c>
      <c r="E410" s="62">
        <v>2.2559763005820002</v>
      </c>
      <c r="F410" s="111">
        <v>1</v>
      </c>
      <c r="G410" s="111">
        <v>3</v>
      </c>
      <c r="H410" s="15" t="e">
        <v>#N/A</v>
      </c>
      <c r="J410" s="24"/>
      <c r="K410" s="24"/>
      <c r="L410" s="24"/>
    </row>
    <row r="411" spans="1:12">
      <c r="A411" s="9">
        <v>42777</v>
      </c>
      <c r="B411" s="62">
        <v>0.68634986571300005</v>
      </c>
      <c r="C411" s="62">
        <v>1.2981111634110001</v>
      </c>
      <c r="D411" s="62">
        <v>1.4509256886969999</v>
      </c>
      <c r="E411" s="62">
        <v>2.2559763005820002</v>
      </c>
      <c r="F411" s="111">
        <v>1</v>
      </c>
      <c r="G411" s="111">
        <v>3</v>
      </c>
      <c r="H411" s="15" t="e">
        <v>#N/A</v>
      </c>
      <c r="J411" s="24"/>
      <c r="K411" s="24"/>
      <c r="L411" s="24"/>
    </row>
    <row r="412" spans="1:12">
      <c r="A412" s="9">
        <v>42778</v>
      </c>
      <c r="B412" s="62">
        <v>0.73321726644600005</v>
      </c>
      <c r="C412" s="62">
        <v>1.3627843964819999</v>
      </c>
      <c r="D412" s="62">
        <v>1.471567560057</v>
      </c>
      <c r="E412" s="62">
        <v>2.2176500551129998</v>
      </c>
      <c r="F412" s="111">
        <v>1</v>
      </c>
      <c r="G412" s="111">
        <v>3</v>
      </c>
      <c r="H412" s="15" t="e">
        <v>#N/A</v>
      </c>
      <c r="J412" s="24"/>
      <c r="K412" s="24"/>
      <c r="L412" s="24"/>
    </row>
    <row r="413" spans="1:12">
      <c r="A413" s="9">
        <v>42779</v>
      </c>
      <c r="B413" s="62">
        <v>0.70179271884500005</v>
      </c>
      <c r="C413" s="62">
        <v>1.3521206492219999</v>
      </c>
      <c r="D413" s="62">
        <v>1.481374986991</v>
      </c>
      <c r="E413" s="62">
        <v>2.1801910787019998</v>
      </c>
      <c r="F413" s="111">
        <v>1</v>
      </c>
      <c r="G413" s="111">
        <v>3</v>
      </c>
      <c r="H413" s="15" t="e">
        <v>#N/A</v>
      </c>
      <c r="J413" s="24"/>
      <c r="K413" s="24"/>
      <c r="L413" s="24"/>
    </row>
    <row r="414" spans="1:12">
      <c r="A414" s="9">
        <v>42780</v>
      </c>
      <c r="B414" s="62">
        <v>0.683951879481</v>
      </c>
      <c r="C414" s="62">
        <v>1.3302897696280001</v>
      </c>
      <c r="D414" s="62">
        <v>1.499427956348</v>
      </c>
      <c r="E414" s="62">
        <v>2.214767485766</v>
      </c>
      <c r="F414" s="111">
        <v>1</v>
      </c>
      <c r="G414" s="111">
        <v>3</v>
      </c>
      <c r="H414" s="15" t="e">
        <v>#N/A</v>
      </c>
      <c r="J414" s="24"/>
      <c r="K414" s="24"/>
      <c r="L414" s="24"/>
    </row>
    <row r="415" spans="1:12">
      <c r="A415" s="9">
        <v>42781</v>
      </c>
      <c r="B415" s="62">
        <v>0.72513316071199996</v>
      </c>
      <c r="C415" s="62">
        <v>1.38875038939</v>
      </c>
      <c r="D415" s="62">
        <v>1.5202353931720001</v>
      </c>
      <c r="E415" s="62">
        <v>2.2277872807099999</v>
      </c>
      <c r="F415" s="111">
        <v>1</v>
      </c>
      <c r="G415" s="111">
        <v>3</v>
      </c>
      <c r="H415" s="15" t="e">
        <v>#N/A</v>
      </c>
      <c r="J415" s="24"/>
      <c r="K415" s="24"/>
      <c r="L415" s="24"/>
    </row>
    <row r="416" spans="1:12">
      <c r="A416" s="9">
        <v>42782</v>
      </c>
      <c r="B416" s="62">
        <v>0.70492543685800002</v>
      </c>
      <c r="C416" s="62">
        <v>1.353630850239</v>
      </c>
      <c r="D416" s="62">
        <v>1.506271759076</v>
      </c>
      <c r="E416" s="62">
        <v>2.2567736664839999</v>
      </c>
      <c r="F416" s="111">
        <v>1</v>
      </c>
      <c r="G416" s="111">
        <v>3</v>
      </c>
      <c r="H416" s="15" t="e">
        <v>#N/A</v>
      </c>
      <c r="J416" s="24"/>
      <c r="K416" s="24"/>
      <c r="L416" s="24"/>
    </row>
    <row r="417" spans="1:12">
      <c r="A417" s="9">
        <v>42783</v>
      </c>
      <c r="B417" s="62">
        <v>0.70492543685800002</v>
      </c>
      <c r="C417" s="62">
        <v>1.353630850239</v>
      </c>
      <c r="D417" s="62">
        <v>1.506271759076</v>
      </c>
      <c r="E417" s="62">
        <v>2.2567736664839999</v>
      </c>
      <c r="F417" s="111">
        <v>1</v>
      </c>
      <c r="G417" s="111">
        <v>3</v>
      </c>
      <c r="H417" s="15" t="e">
        <v>#N/A</v>
      </c>
      <c r="J417" s="24"/>
      <c r="K417" s="24"/>
      <c r="L417" s="24"/>
    </row>
    <row r="418" spans="1:12">
      <c r="A418" s="9">
        <v>42784</v>
      </c>
      <c r="B418" s="62">
        <v>0.70492543685800002</v>
      </c>
      <c r="C418" s="62">
        <v>1.353630850239</v>
      </c>
      <c r="D418" s="62">
        <v>1.506271759076</v>
      </c>
      <c r="E418" s="62">
        <v>2.2567736664839999</v>
      </c>
      <c r="F418" s="111">
        <v>1</v>
      </c>
      <c r="G418" s="111">
        <v>3</v>
      </c>
      <c r="H418" s="15" t="e">
        <v>#N/A</v>
      </c>
      <c r="J418" s="24"/>
      <c r="K418" s="24"/>
      <c r="L418" s="24"/>
    </row>
    <row r="419" spans="1:12">
      <c r="A419" s="9">
        <v>42785</v>
      </c>
      <c r="B419" s="62">
        <v>0.69740218773499996</v>
      </c>
      <c r="C419" s="62">
        <v>1.393331629155</v>
      </c>
      <c r="D419" s="62">
        <v>1.5802930461319999</v>
      </c>
      <c r="E419" s="62">
        <v>2.22270891416</v>
      </c>
      <c r="F419" s="111">
        <v>1</v>
      </c>
      <c r="G419" s="111">
        <v>3</v>
      </c>
      <c r="H419" s="15" t="e">
        <v>#N/A</v>
      </c>
      <c r="J419" s="24"/>
      <c r="K419" s="24"/>
      <c r="L419" s="24"/>
    </row>
    <row r="420" spans="1:12">
      <c r="A420" s="9">
        <v>42786</v>
      </c>
      <c r="B420" s="62">
        <v>0.720012687441</v>
      </c>
      <c r="C420" s="62">
        <v>1.383720818524</v>
      </c>
      <c r="D420" s="62">
        <v>1.604554189438</v>
      </c>
      <c r="E420" s="62">
        <v>2.1307475342250002</v>
      </c>
      <c r="F420" s="111">
        <v>1</v>
      </c>
      <c r="G420" s="111">
        <v>3</v>
      </c>
      <c r="H420" s="15" t="e">
        <v>#N/A</v>
      </c>
      <c r="J420" s="24"/>
      <c r="K420" s="24"/>
      <c r="L420" s="24"/>
    </row>
    <row r="421" spans="1:12">
      <c r="A421" s="9">
        <v>42787</v>
      </c>
      <c r="B421" s="62">
        <v>0.758022590976</v>
      </c>
      <c r="C421" s="62">
        <v>1.36728856528</v>
      </c>
      <c r="D421" s="62">
        <v>1.521479678153</v>
      </c>
      <c r="E421" s="62">
        <v>2.1448369825959999</v>
      </c>
      <c r="F421" s="111">
        <v>1</v>
      </c>
      <c r="G421" s="111">
        <v>3</v>
      </c>
      <c r="H421" s="15" t="e">
        <v>#N/A</v>
      </c>
      <c r="J421" s="24"/>
      <c r="K421" s="24"/>
      <c r="L421" s="24"/>
    </row>
    <row r="422" spans="1:12">
      <c r="A422" s="9">
        <v>42788</v>
      </c>
      <c r="B422" s="62">
        <v>0.69808710640500005</v>
      </c>
      <c r="C422" s="62">
        <v>1.3162217190909999</v>
      </c>
      <c r="D422" s="62">
        <v>1.4597702230539999</v>
      </c>
      <c r="E422" s="62">
        <v>2.075870752932</v>
      </c>
      <c r="F422" s="111">
        <v>1</v>
      </c>
      <c r="G422" s="111">
        <v>3</v>
      </c>
      <c r="H422" s="15" t="e">
        <v>#N/A</v>
      </c>
      <c r="J422" s="24"/>
      <c r="K422" s="24"/>
      <c r="L422" s="24"/>
    </row>
    <row r="423" spans="1:12">
      <c r="A423" s="9">
        <v>42789</v>
      </c>
      <c r="B423" s="62">
        <v>0.72065378288399995</v>
      </c>
      <c r="C423" s="62">
        <v>1.323117239074</v>
      </c>
      <c r="D423" s="62">
        <v>1.504159283488</v>
      </c>
      <c r="E423" s="62">
        <v>2.0520431873509999</v>
      </c>
      <c r="F423" s="111">
        <v>1</v>
      </c>
      <c r="G423" s="111">
        <v>3</v>
      </c>
      <c r="H423" s="15" t="e">
        <v>#N/A</v>
      </c>
      <c r="J423" s="24"/>
      <c r="K423" s="24"/>
      <c r="L423" s="24"/>
    </row>
    <row r="424" spans="1:12">
      <c r="A424" s="9">
        <v>42790</v>
      </c>
      <c r="B424" s="62">
        <v>0.72065378288399995</v>
      </c>
      <c r="C424" s="62">
        <v>1.323117239074</v>
      </c>
      <c r="D424" s="62">
        <v>1.504159283488</v>
      </c>
      <c r="E424" s="62">
        <v>2.0520431873509999</v>
      </c>
      <c r="F424" s="111">
        <v>1</v>
      </c>
      <c r="G424" s="111">
        <v>3</v>
      </c>
      <c r="H424" s="15" t="e">
        <v>#N/A</v>
      </c>
      <c r="J424" s="24"/>
      <c r="K424" s="24"/>
      <c r="L424" s="24"/>
    </row>
    <row r="425" spans="1:12">
      <c r="A425" s="9">
        <v>42791</v>
      </c>
      <c r="B425" s="62">
        <v>0.72065378288399995</v>
      </c>
      <c r="C425" s="62">
        <v>1.323117239074</v>
      </c>
      <c r="D425" s="62">
        <v>1.504159283488</v>
      </c>
      <c r="E425" s="62">
        <v>2.0520431873509999</v>
      </c>
      <c r="F425" s="111">
        <v>1</v>
      </c>
      <c r="G425" s="111">
        <v>3</v>
      </c>
      <c r="H425" s="15" t="e">
        <v>#N/A</v>
      </c>
      <c r="J425" s="24"/>
      <c r="K425" s="24"/>
      <c r="L425" s="24"/>
    </row>
    <row r="426" spans="1:12">
      <c r="A426" s="9">
        <v>42792</v>
      </c>
      <c r="B426" s="62">
        <v>0.72751505647400005</v>
      </c>
      <c r="C426" s="62">
        <v>1.273082111168</v>
      </c>
      <c r="D426" s="62">
        <v>1.5066964803439999</v>
      </c>
      <c r="E426" s="62">
        <v>2.045597107366</v>
      </c>
      <c r="F426" s="111">
        <v>1</v>
      </c>
      <c r="G426" s="111">
        <v>3</v>
      </c>
      <c r="H426" s="15" t="e">
        <v>#N/A</v>
      </c>
      <c r="J426" s="24"/>
      <c r="K426" s="24"/>
      <c r="L426" s="24"/>
    </row>
    <row r="427" spans="1:12">
      <c r="A427" s="9">
        <v>42793</v>
      </c>
      <c r="B427" s="62">
        <v>0.719617688453</v>
      </c>
      <c r="C427" s="62">
        <v>1.2049272754789999</v>
      </c>
      <c r="D427" s="62">
        <v>1.438757056986</v>
      </c>
      <c r="E427" s="62">
        <v>2.11036583408</v>
      </c>
      <c r="F427" s="111">
        <v>1</v>
      </c>
      <c r="G427" s="111">
        <v>3</v>
      </c>
      <c r="H427" s="15" t="e">
        <v>#N/A</v>
      </c>
      <c r="J427" s="24"/>
      <c r="K427" s="24"/>
      <c r="L427" s="24"/>
    </row>
    <row r="428" spans="1:12">
      <c r="A428" s="9">
        <v>42794</v>
      </c>
      <c r="B428" s="62">
        <v>0.69738185615199999</v>
      </c>
      <c r="C428" s="62">
        <v>1.2554808043229999</v>
      </c>
      <c r="D428" s="62">
        <v>1.424569811804</v>
      </c>
      <c r="E428" s="62">
        <v>2.1229055017410001</v>
      </c>
      <c r="F428" s="111">
        <v>1</v>
      </c>
      <c r="G428" s="111">
        <v>3</v>
      </c>
      <c r="H428" s="15" t="e">
        <v>#N/A</v>
      </c>
      <c r="J428" s="24"/>
      <c r="K428" s="24"/>
      <c r="L428" s="24"/>
    </row>
    <row r="429" spans="1:12">
      <c r="A429" s="9">
        <v>42795</v>
      </c>
      <c r="B429" s="62">
        <v>0.70960479198000004</v>
      </c>
      <c r="C429" s="62">
        <v>1.2238579769569999</v>
      </c>
      <c r="D429" s="62">
        <v>1.4335192558280001</v>
      </c>
      <c r="E429" s="62">
        <v>2.1298353191650001</v>
      </c>
      <c r="F429" s="111">
        <v>1</v>
      </c>
      <c r="G429" s="111">
        <v>3</v>
      </c>
      <c r="H429" s="15" t="e">
        <v>#N/A</v>
      </c>
      <c r="J429" s="24"/>
      <c r="K429" s="24"/>
      <c r="L429" s="24"/>
    </row>
    <row r="430" spans="1:12">
      <c r="A430" s="9">
        <v>42796</v>
      </c>
      <c r="B430" s="62">
        <v>0.66859340286699998</v>
      </c>
      <c r="C430" s="62">
        <v>1.2170692537779999</v>
      </c>
      <c r="D430" s="62">
        <v>1.4620748960300001</v>
      </c>
      <c r="E430" s="62">
        <v>2.0972233122250001</v>
      </c>
      <c r="F430" s="111">
        <v>1</v>
      </c>
      <c r="G430" s="111">
        <v>3</v>
      </c>
      <c r="H430" s="15" t="e">
        <v>#N/A</v>
      </c>
      <c r="J430" s="24"/>
      <c r="K430" s="24"/>
      <c r="L430" s="24"/>
    </row>
    <row r="431" spans="1:12">
      <c r="A431" s="9">
        <v>42797</v>
      </c>
      <c r="B431" s="62">
        <v>0.66859340286699998</v>
      </c>
      <c r="C431" s="62">
        <v>1.2170692537779999</v>
      </c>
      <c r="D431" s="62">
        <v>1.4620748960300001</v>
      </c>
      <c r="E431" s="62">
        <v>2.0972233122250001</v>
      </c>
      <c r="F431" s="111">
        <v>1</v>
      </c>
      <c r="G431" s="111">
        <v>3</v>
      </c>
      <c r="H431" s="15" t="e">
        <v>#N/A</v>
      </c>
      <c r="J431" s="24"/>
      <c r="K431" s="24"/>
      <c r="L431" s="24"/>
    </row>
    <row r="432" spans="1:12">
      <c r="A432" s="9">
        <v>42798</v>
      </c>
      <c r="B432" s="62">
        <v>0.66859340286699998</v>
      </c>
      <c r="C432" s="62">
        <v>1.2170692537779999</v>
      </c>
      <c r="D432" s="62">
        <v>1.4620748960300001</v>
      </c>
      <c r="E432" s="62">
        <v>2.0972233122250001</v>
      </c>
      <c r="F432" s="111">
        <v>1</v>
      </c>
      <c r="G432" s="111">
        <v>3</v>
      </c>
      <c r="H432" s="15" t="e">
        <v>#N/A</v>
      </c>
      <c r="J432" s="24"/>
      <c r="K432" s="24"/>
      <c r="L432" s="24"/>
    </row>
    <row r="433" spans="1:12">
      <c r="A433" s="9">
        <v>42799</v>
      </c>
      <c r="B433" s="62">
        <v>0.62428815512699998</v>
      </c>
      <c r="C433" s="62">
        <v>1.1924580951779999</v>
      </c>
      <c r="D433" s="62">
        <v>1.5072590614470001</v>
      </c>
      <c r="E433" s="62">
        <v>2.0942926803169999</v>
      </c>
      <c r="F433" s="111">
        <v>1</v>
      </c>
      <c r="G433" s="111">
        <v>3</v>
      </c>
      <c r="H433" s="15" t="e">
        <v>#N/A</v>
      </c>
      <c r="J433" s="24"/>
      <c r="K433" s="24"/>
      <c r="L433" s="24"/>
    </row>
    <row r="434" spans="1:12">
      <c r="A434" s="9">
        <v>42800</v>
      </c>
      <c r="B434" s="62">
        <v>0.56758488473500002</v>
      </c>
      <c r="C434" s="62">
        <v>1.2600437623659999</v>
      </c>
      <c r="D434" s="62">
        <v>1.492629110577</v>
      </c>
      <c r="E434" s="62">
        <v>2.1155808755550001</v>
      </c>
      <c r="F434" s="111">
        <v>1</v>
      </c>
      <c r="G434" s="111">
        <v>3</v>
      </c>
      <c r="H434" s="15" t="e">
        <v>#N/A</v>
      </c>
      <c r="J434" s="24"/>
      <c r="K434" s="24"/>
      <c r="L434" s="24"/>
    </row>
    <row r="435" spans="1:12">
      <c r="A435" s="9">
        <v>42801</v>
      </c>
      <c r="B435" s="62">
        <v>0.69476753032000005</v>
      </c>
      <c r="C435" s="62">
        <v>1.139506575792</v>
      </c>
      <c r="D435" s="62">
        <v>1.4622023372140001</v>
      </c>
      <c r="E435" s="62">
        <v>2.0896083544340001</v>
      </c>
      <c r="F435" s="111">
        <v>1</v>
      </c>
      <c r="G435" s="111">
        <v>3</v>
      </c>
      <c r="H435" s="15" t="e">
        <v>#N/A</v>
      </c>
      <c r="J435" s="24"/>
      <c r="K435" s="24"/>
      <c r="L435" s="24"/>
    </row>
    <row r="436" spans="1:12">
      <c r="A436" s="9">
        <v>42802</v>
      </c>
      <c r="B436" s="62">
        <v>0.66513979365200004</v>
      </c>
      <c r="C436" s="62">
        <v>1.1303235687169999</v>
      </c>
      <c r="D436" s="62">
        <v>1.3780417406159999</v>
      </c>
      <c r="E436" s="62">
        <v>2.07827383973</v>
      </c>
      <c r="F436" s="111">
        <v>1</v>
      </c>
      <c r="G436" s="111">
        <v>3</v>
      </c>
      <c r="H436" s="15" t="e">
        <v>#N/A</v>
      </c>
      <c r="J436" s="24"/>
      <c r="K436" s="24"/>
      <c r="L436" s="24"/>
    </row>
    <row r="437" spans="1:12">
      <c r="A437" s="9">
        <v>42803</v>
      </c>
      <c r="B437" s="62">
        <v>0.63500015431099999</v>
      </c>
      <c r="C437" s="62">
        <v>1.0946582642889999</v>
      </c>
      <c r="D437" s="62">
        <v>1.317838962563</v>
      </c>
      <c r="E437" s="62">
        <v>2.02674098505</v>
      </c>
      <c r="F437" s="111">
        <v>1</v>
      </c>
      <c r="G437" s="111">
        <v>3</v>
      </c>
      <c r="H437" s="15" t="e">
        <v>#N/A</v>
      </c>
      <c r="J437" s="24"/>
      <c r="K437" s="24"/>
      <c r="L437" s="24"/>
    </row>
    <row r="438" spans="1:12">
      <c r="A438" s="9">
        <v>42804</v>
      </c>
      <c r="B438" s="62">
        <v>0.63500015431099999</v>
      </c>
      <c r="C438" s="62">
        <v>1.0946582642889999</v>
      </c>
      <c r="D438" s="62">
        <v>1.317838962563</v>
      </c>
      <c r="E438" s="62">
        <v>2.02674098505</v>
      </c>
      <c r="F438" s="111">
        <v>1</v>
      </c>
      <c r="G438" s="111">
        <v>3</v>
      </c>
      <c r="H438" s="15" t="e">
        <v>#N/A</v>
      </c>
      <c r="J438" s="24"/>
      <c r="K438" s="24"/>
      <c r="L438" s="24"/>
    </row>
    <row r="439" spans="1:12">
      <c r="A439" s="9">
        <v>42805</v>
      </c>
      <c r="B439" s="62">
        <v>0.63500015431099999</v>
      </c>
      <c r="C439" s="62">
        <v>1.0946582642889999</v>
      </c>
      <c r="D439" s="62">
        <v>1.317838962563</v>
      </c>
      <c r="E439" s="62">
        <v>2.02674098505</v>
      </c>
      <c r="F439" s="111">
        <v>1</v>
      </c>
      <c r="G439" s="111">
        <v>3</v>
      </c>
      <c r="H439" s="15" t="e">
        <v>#N/A</v>
      </c>
      <c r="J439" s="24"/>
      <c r="K439" s="24"/>
      <c r="L439" s="24"/>
    </row>
    <row r="440" spans="1:12">
      <c r="A440" s="9">
        <v>42806</v>
      </c>
      <c r="B440" s="62">
        <v>0.63500015431099999</v>
      </c>
      <c r="C440" s="62">
        <v>1.0946582642889999</v>
      </c>
      <c r="D440" s="62">
        <v>1.317838962563</v>
      </c>
      <c r="E440" s="62">
        <v>2.02674098505</v>
      </c>
      <c r="F440" s="111">
        <v>1</v>
      </c>
      <c r="G440" s="111">
        <v>3</v>
      </c>
      <c r="H440" s="15" t="e">
        <v>#N/A</v>
      </c>
      <c r="J440" s="24"/>
      <c r="K440" s="24"/>
      <c r="L440" s="24"/>
    </row>
    <row r="441" spans="1:12">
      <c r="A441" s="9">
        <v>42807</v>
      </c>
      <c r="B441" s="62">
        <v>0.59919154695700005</v>
      </c>
      <c r="C441" s="62">
        <v>1.036153369437</v>
      </c>
      <c r="D441" s="62">
        <v>1.283940695721</v>
      </c>
      <c r="E441" s="62">
        <v>1.9794077180980001</v>
      </c>
      <c r="F441" s="111">
        <v>1</v>
      </c>
      <c r="G441" s="111">
        <v>3</v>
      </c>
      <c r="H441" s="15" t="e">
        <v>#N/A</v>
      </c>
      <c r="J441" s="24"/>
      <c r="K441" s="24"/>
      <c r="L441" s="24"/>
    </row>
    <row r="442" spans="1:12">
      <c r="A442" s="9">
        <v>42808</v>
      </c>
      <c r="B442" s="62">
        <v>0.51300049708899997</v>
      </c>
      <c r="C442" s="62">
        <v>1.057894662172</v>
      </c>
      <c r="D442" s="62">
        <v>1.3776595235119999</v>
      </c>
      <c r="E442" s="62">
        <v>1.9855444716620001</v>
      </c>
      <c r="F442" s="111">
        <v>1</v>
      </c>
      <c r="G442" s="111">
        <v>3</v>
      </c>
      <c r="H442" s="15" t="e">
        <v>#N/A</v>
      </c>
      <c r="J442" s="24"/>
      <c r="K442" s="24"/>
      <c r="L442" s="24"/>
    </row>
    <row r="443" spans="1:12">
      <c r="A443" s="9">
        <v>42809</v>
      </c>
      <c r="B443" s="62">
        <v>0.50715977193799999</v>
      </c>
      <c r="C443" s="62">
        <v>1.0967099877699999</v>
      </c>
      <c r="D443" s="62">
        <v>1.4706483221240001</v>
      </c>
      <c r="E443" s="62">
        <v>2.069052103527</v>
      </c>
      <c r="F443" s="111">
        <v>1</v>
      </c>
      <c r="G443" s="111">
        <v>3</v>
      </c>
      <c r="H443" s="15" t="e">
        <v>#N/A</v>
      </c>
      <c r="J443" s="24"/>
      <c r="K443" s="24"/>
      <c r="L443" s="24"/>
    </row>
    <row r="444" spans="1:12">
      <c r="A444" s="9">
        <v>42810</v>
      </c>
      <c r="B444" s="62">
        <v>0.461717512936</v>
      </c>
      <c r="C444" s="62">
        <v>1.062699805382</v>
      </c>
      <c r="D444" s="62">
        <v>1.4177000726869999</v>
      </c>
      <c r="E444" s="62">
        <v>2.0168990857429998</v>
      </c>
      <c r="F444" s="111">
        <v>1</v>
      </c>
      <c r="G444" s="111">
        <v>3</v>
      </c>
      <c r="H444" s="15" t="e">
        <v>#N/A</v>
      </c>
      <c r="J444" s="24"/>
      <c r="K444" s="24"/>
      <c r="L444" s="24"/>
    </row>
    <row r="445" spans="1:12">
      <c r="A445" s="9">
        <v>42811</v>
      </c>
      <c r="B445" s="62">
        <v>0.461717512936</v>
      </c>
      <c r="C445" s="62">
        <v>1.062699805382</v>
      </c>
      <c r="D445" s="62">
        <v>1.4177000726869999</v>
      </c>
      <c r="E445" s="62">
        <v>2.0168990857429998</v>
      </c>
      <c r="F445" s="111">
        <v>1</v>
      </c>
      <c r="G445" s="111">
        <v>3</v>
      </c>
      <c r="H445" s="15" t="e">
        <v>#N/A</v>
      </c>
      <c r="J445" s="24"/>
      <c r="K445" s="24"/>
      <c r="L445" s="24"/>
    </row>
    <row r="446" spans="1:12">
      <c r="A446" s="9">
        <v>42812</v>
      </c>
      <c r="B446" s="62">
        <v>0.461717512936</v>
      </c>
      <c r="C446" s="62">
        <v>1.062699805382</v>
      </c>
      <c r="D446" s="62">
        <v>1.4177000726869999</v>
      </c>
      <c r="E446" s="62">
        <v>2.0168990857429998</v>
      </c>
      <c r="F446" s="111">
        <v>1</v>
      </c>
      <c r="G446" s="111">
        <v>3</v>
      </c>
      <c r="H446" s="15" t="e">
        <v>#N/A</v>
      </c>
      <c r="J446" s="24"/>
      <c r="K446" s="24"/>
      <c r="L446" s="24"/>
    </row>
    <row r="447" spans="1:12">
      <c r="A447" s="9">
        <v>42813</v>
      </c>
      <c r="B447" s="62">
        <v>0.49130388112899998</v>
      </c>
      <c r="C447" s="62">
        <v>1.0343619195230001</v>
      </c>
      <c r="D447" s="62">
        <v>1.3857658242949999</v>
      </c>
      <c r="E447" s="62">
        <v>1.9846829236550001</v>
      </c>
      <c r="F447" s="111">
        <v>1</v>
      </c>
      <c r="G447" s="111">
        <v>3</v>
      </c>
      <c r="H447" s="15" t="e">
        <v>#N/A</v>
      </c>
      <c r="J447" s="24"/>
      <c r="K447" s="24"/>
      <c r="L447" s="24"/>
    </row>
    <row r="448" spans="1:12">
      <c r="A448" s="9">
        <v>42814</v>
      </c>
      <c r="B448" s="62">
        <v>0.51747199599000004</v>
      </c>
      <c r="C448" s="62">
        <v>1.0230305144339999</v>
      </c>
      <c r="D448" s="62">
        <v>1.31916700086</v>
      </c>
      <c r="E448" s="62">
        <v>2.0075755707199998</v>
      </c>
      <c r="F448" s="111">
        <v>1</v>
      </c>
      <c r="G448" s="111">
        <v>3</v>
      </c>
      <c r="H448" s="15" t="e">
        <v>#N/A</v>
      </c>
      <c r="J448" s="24"/>
      <c r="K448" s="24"/>
      <c r="L448" s="24"/>
    </row>
    <row r="449" spans="1:12">
      <c r="A449" s="9">
        <v>42815</v>
      </c>
      <c r="B449" s="62">
        <v>0.61707598047800005</v>
      </c>
      <c r="C449" s="62">
        <v>1.066645468415</v>
      </c>
      <c r="D449" s="62">
        <v>1.311405516352</v>
      </c>
      <c r="E449" s="62">
        <v>2.034384380613</v>
      </c>
      <c r="F449" s="111">
        <v>1</v>
      </c>
      <c r="G449" s="111">
        <v>3</v>
      </c>
      <c r="H449" s="15" t="e">
        <v>#N/A</v>
      </c>
      <c r="J449" s="24"/>
      <c r="K449" s="24"/>
      <c r="L449" s="24"/>
    </row>
    <row r="450" spans="1:12">
      <c r="A450" s="9">
        <v>42816</v>
      </c>
      <c r="B450" s="62">
        <v>0.60273799934299999</v>
      </c>
      <c r="C450" s="62">
        <v>1.0972080918910001</v>
      </c>
      <c r="D450" s="62">
        <v>1.4096631654289999</v>
      </c>
      <c r="E450" s="62">
        <v>1.9868877410950001</v>
      </c>
      <c r="F450" s="111">
        <v>1</v>
      </c>
      <c r="G450" s="111">
        <v>3</v>
      </c>
      <c r="H450" s="15" t="e">
        <v>#N/A</v>
      </c>
      <c r="J450" s="24"/>
      <c r="K450" s="24"/>
      <c r="L450" s="24"/>
    </row>
    <row r="451" spans="1:12">
      <c r="A451" s="9">
        <v>42817</v>
      </c>
      <c r="B451" s="62">
        <v>0.53273431973399998</v>
      </c>
      <c r="C451" s="62">
        <v>1.0060010472430001</v>
      </c>
      <c r="D451" s="62">
        <v>1.3535199240439999</v>
      </c>
      <c r="E451" s="62">
        <v>1.971976164602</v>
      </c>
      <c r="F451" s="111">
        <v>1</v>
      </c>
      <c r="G451" s="111">
        <v>3</v>
      </c>
      <c r="H451" s="15" t="e">
        <v>#N/A</v>
      </c>
      <c r="J451" s="24"/>
      <c r="K451" s="24"/>
      <c r="L451" s="24"/>
    </row>
    <row r="452" spans="1:12">
      <c r="A452" s="9">
        <v>42818</v>
      </c>
      <c r="B452" s="62">
        <v>0.53273431973399998</v>
      </c>
      <c r="C452" s="62">
        <v>1.0060010472430001</v>
      </c>
      <c r="D452" s="62">
        <v>1.3535199240439999</v>
      </c>
      <c r="E452" s="62">
        <v>1.971976164602</v>
      </c>
      <c r="F452" s="111">
        <v>1</v>
      </c>
      <c r="G452" s="111">
        <v>3</v>
      </c>
      <c r="H452" s="15" t="e">
        <v>#N/A</v>
      </c>
      <c r="J452" s="24"/>
      <c r="K452" s="24"/>
      <c r="L452" s="24"/>
    </row>
    <row r="453" spans="1:12">
      <c r="A453" s="9">
        <v>42819</v>
      </c>
      <c r="B453" s="62">
        <v>0.53273431973399998</v>
      </c>
      <c r="C453" s="62">
        <v>1.0060010472430001</v>
      </c>
      <c r="D453" s="62">
        <v>1.3535199240439999</v>
      </c>
      <c r="E453" s="62">
        <v>1.971976164602</v>
      </c>
      <c r="F453" s="111">
        <v>1</v>
      </c>
      <c r="G453" s="111">
        <v>3</v>
      </c>
      <c r="H453" s="15" t="e">
        <v>#N/A</v>
      </c>
      <c r="J453" s="24"/>
      <c r="K453" s="24"/>
      <c r="L453" s="24"/>
    </row>
    <row r="454" spans="1:12">
      <c r="A454" s="9">
        <v>42820</v>
      </c>
      <c r="B454" s="62">
        <v>0.50271940236199997</v>
      </c>
      <c r="C454" s="62">
        <v>1.0285483661879999</v>
      </c>
      <c r="D454" s="62">
        <v>1.2732427793309999</v>
      </c>
      <c r="E454" s="62">
        <v>1.9360413517099999</v>
      </c>
      <c r="F454" s="111">
        <v>1</v>
      </c>
      <c r="G454" s="111">
        <v>3</v>
      </c>
      <c r="H454" s="15" t="e">
        <v>#N/A</v>
      </c>
      <c r="J454" s="24"/>
      <c r="K454" s="24"/>
      <c r="L454" s="24"/>
    </row>
    <row r="455" spans="1:12">
      <c r="A455" s="9">
        <v>42821</v>
      </c>
      <c r="B455" s="62">
        <v>0.44966278601300003</v>
      </c>
      <c r="C455" s="62">
        <v>0.97466294283199995</v>
      </c>
      <c r="D455" s="62">
        <v>1.2666062303700001</v>
      </c>
      <c r="E455" s="62">
        <v>1.9085062644599999</v>
      </c>
      <c r="F455" s="111">
        <v>1</v>
      </c>
      <c r="G455" s="111">
        <v>3</v>
      </c>
      <c r="H455" s="15" t="e">
        <v>#N/A</v>
      </c>
      <c r="J455" s="24"/>
      <c r="K455" s="24"/>
      <c r="L455" s="24"/>
    </row>
    <row r="456" spans="1:12">
      <c r="A456" s="9">
        <v>42822</v>
      </c>
      <c r="B456" s="62">
        <v>0.472624403877</v>
      </c>
      <c r="C456" s="62">
        <v>0.95801800372900003</v>
      </c>
      <c r="D456" s="62">
        <v>1.294025410295</v>
      </c>
      <c r="E456" s="62">
        <v>1.901121526317</v>
      </c>
      <c r="F456" s="111">
        <v>1</v>
      </c>
      <c r="G456" s="111">
        <v>3</v>
      </c>
      <c r="H456" s="15" t="e">
        <v>#N/A</v>
      </c>
      <c r="J456" s="24"/>
      <c r="K456" s="24"/>
      <c r="L456" s="24"/>
    </row>
    <row r="457" spans="1:12">
      <c r="A457" s="9">
        <v>42823</v>
      </c>
      <c r="B457" s="62">
        <v>0.57793956931299995</v>
      </c>
      <c r="C457" s="62">
        <v>1.003212022991</v>
      </c>
      <c r="D457" s="62">
        <v>1.333562270864</v>
      </c>
      <c r="E457" s="62">
        <v>1.946626782906</v>
      </c>
      <c r="F457" s="111">
        <v>1</v>
      </c>
      <c r="G457" s="111">
        <v>3</v>
      </c>
      <c r="H457" s="15" t="e">
        <v>#N/A</v>
      </c>
      <c r="J457" s="24"/>
      <c r="K457" s="24"/>
      <c r="L457" s="24"/>
    </row>
    <row r="458" spans="1:12">
      <c r="A458" s="9">
        <v>42824</v>
      </c>
      <c r="B458" s="62">
        <v>0.53309034795900001</v>
      </c>
      <c r="C458" s="62">
        <v>1.0039642554179999</v>
      </c>
      <c r="D458" s="62">
        <v>1.4002175739880001</v>
      </c>
      <c r="E458" s="62">
        <v>1.9329353166659999</v>
      </c>
      <c r="F458" s="111">
        <v>1</v>
      </c>
      <c r="G458" s="111">
        <v>3</v>
      </c>
      <c r="H458" s="15" t="e">
        <v>#N/A</v>
      </c>
      <c r="J458" s="24"/>
      <c r="K458" s="24"/>
      <c r="L458" s="24"/>
    </row>
    <row r="459" spans="1:12">
      <c r="A459" s="9">
        <v>42825</v>
      </c>
      <c r="B459" s="62">
        <v>0.53309034795900001</v>
      </c>
      <c r="C459" s="62">
        <v>1.0039642554179999</v>
      </c>
      <c r="D459" s="62">
        <v>1.4002175739880001</v>
      </c>
      <c r="E459" s="62">
        <v>1.9329353166659999</v>
      </c>
      <c r="F459" s="111">
        <v>1</v>
      </c>
      <c r="G459" s="111">
        <v>3</v>
      </c>
      <c r="H459" s="15" t="e">
        <v>#N/A</v>
      </c>
      <c r="J459" s="24"/>
      <c r="K459" s="24"/>
      <c r="L459" s="24"/>
    </row>
    <row r="460" spans="1:12">
      <c r="A460" s="9">
        <v>42826</v>
      </c>
      <c r="B460" s="62">
        <v>0.53309034795900001</v>
      </c>
      <c r="C460" s="62">
        <v>1.0039642554179999</v>
      </c>
      <c r="D460" s="62">
        <v>1.4002175739880001</v>
      </c>
      <c r="E460" s="62">
        <v>1.9329353166659999</v>
      </c>
      <c r="F460" s="111">
        <v>1</v>
      </c>
      <c r="G460" s="111">
        <v>3</v>
      </c>
      <c r="H460" s="15" t="e">
        <v>#N/A</v>
      </c>
      <c r="J460" s="24"/>
      <c r="K460" s="24"/>
      <c r="L460" s="24"/>
    </row>
    <row r="461" spans="1:12">
      <c r="A461" s="9">
        <v>42827</v>
      </c>
      <c r="B461" s="62">
        <v>0.505510792584</v>
      </c>
      <c r="C461" s="62">
        <v>1.005242017819</v>
      </c>
      <c r="D461" s="62">
        <v>1.4376998727820001</v>
      </c>
      <c r="E461" s="62">
        <v>1.9076322145439999</v>
      </c>
      <c r="F461" s="111">
        <v>1</v>
      </c>
      <c r="G461" s="111">
        <v>3</v>
      </c>
      <c r="H461" s="15" t="e">
        <v>#N/A</v>
      </c>
      <c r="J461" s="24"/>
      <c r="K461" s="24"/>
      <c r="L461" s="24"/>
    </row>
    <row r="462" spans="1:12">
      <c r="A462" s="9">
        <v>42828</v>
      </c>
      <c r="B462" s="62">
        <v>0.50975777179199999</v>
      </c>
      <c r="C462" s="62">
        <v>0.98887960938700004</v>
      </c>
      <c r="D462" s="62">
        <v>1.459947024051</v>
      </c>
      <c r="E462" s="62">
        <v>1.9216181779970001</v>
      </c>
      <c r="F462" s="111">
        <v>1</v>
      </c>
      <c r="G462" s="111">
        <v>3</v>
      </c>
      <c r="H462" s="15" t="e">
        <v>#N/A</v>
      </c>
      <c r="J462" s="24"/>
      <c r="K462" s="24"/>
      <c r="L462" s="24"/>
    </row>
    <row r="463" spans="1:12">
      <c r="A463" s="9">
        <v>42829</v>
      </c>
      <c r="B463" s="62">
        <v>0.42870822068999997</v>
      </c>
      <c r="C463" s="62">
        <v>0.95019252215899996</v>
      </c>
      <c r="D463" s="62">
        <v>1.446379084301</v>
      </c>
      <c r="E463" s="62">
        <v>1.909596983091</v>
      </c>
      <c r="F463" s="111">
        <v>1</v>
      </c>
      <c r="G463" s="111">
        <v>3</v>
      </c>
      <c r="H463" s="15" t="e">
        <v>#N/A</v>
      </c>
      <c r="J463" s="24"/>
      <c r="K463" s="24"/>
      <c r="L463" s="24"/>
    </row>
    <row r="464" spans="1:12">
      <c r="A464" s="9">
        <v>42830</v>
      </c>
      <c r="B464" s="62">
        <v>0.50354525390600002</v>
      </c>
      <c r="C464" s="62">
        <v>0.99757595137400001</v>
      </c>
      <c r="D464" s="62">
        <v>1.469504097245</v>
      </c>
      <c r="E464" s="62">
        <v>1.896751756487</v>
      </c>
      <c r="F464" s="111">
        <v>1</v>
      </c>
      <c r="G464" s="111">
        <v>3</v>
      </c>
      <c r="H464" s="15" t="e">
        <v>#N/A</v>
      </c>
      <c r="J464" s="24"/>
      <c r="K464" s="24"/>
      <c r="L464" s="24"/>
    </row>
    <row r="465" spans="1:12">
      <c r="A465" s="9">
        <v>42831</v>
      </c>
      <c r="B465" s="62">
        <v>0.48325530490599999</v>
      </c>
      <c r="C465" s="62">
        <v>0.955930637232</v>
      </c>
      <c r="D465" s="62">
        <v>1.4984197597860001</v>
      </c>
      <c r="E465" s="62">
        <v>1.8814156793750001</v>
      </c>
      <c r="F465" s="111">
        <v>1</v>
      </c>
      <c r="G465" s="111">
        <v>3</v>
      </c>
      <c r="H465" s="15" t="e">
        <v>#N/A</v>
      </c>
      <c r="J465" s="24"/>
      <c r="K465" s="24"/>
      <c r="L465" s="24"/>
    </row>
    <row r="466" spans="1:12">
      <c r="A466" s="9">
        <v>42832</v>
      </c>
      <c r="B466" s="62">
        <v>0.48325530490599999</v>
      </c>
      <c r="C466" s="62">
        <v>0.955930637232</v>
      </c>
      <c r="D466" s="62">
        <v>1.4984197597860001</v>
      </c>
      <c r="E466" s="62">
        <v>1.8814156793750001</v>
      </c>
      <c r="F466" s="111">
        <v>1</v>
      </c>
      <c r="G466" s="111">
        <v>3</v>
      </c>
      <c r="H466" s="15" t="e">
        <v>#N/A</v>
      </c>
      <c r="J466" s="24"/>
      <c r="K466" s="24"/>
      <c r="L466" s="24"/>
    </row>
    <row r="467" spans="1:12">
      <c r="A467" s="9">
        <v>42833</v>
      </c>
      <c r="B467" s="62">
        <v>0.48325530490599999</v>
      </c>
      <c r="C467" s="62">
        <v>0.955930637232</v>
      </c>
      <c r="D467" s="62">
        <v>1.4984197597860001</v>
      </c>
      <c r="E467" s="62">
        <v>1.8814156793750001</v>
      </c>
      <c r="F467" s="111">
        <v>1</v>
      </c>
      <c r="G467" s="111">
        <v>3</v>
      </c>
      <c r="H467" s="15" t="e">
        <v>#N/A</v>
      </c>
      <c r="J467" s="24"/>
      <c r="K467" s="24"/>
      <c r="L467" s="24"/>
    </row>
    <row r="468" spans="1:12">
      <c r="A468" s="9">
        <v>42834</v>
      </c>
      <c r="B468" s="62">
        <v>0.40605208793600001</v>
      </c>
      <c r="C468" s="62">
        <v>0.952748722439</v>
      </c>
      <c r="D468" s="62">
        <v>1.4745278239820001</v>
      </c>
      <c r="E468" s="62">
        <v>1.89726147898</v>
      </c>
      <c r="F468" s="111">
        <v>1</v>
      </c>
      <c r="G468" s="111">
        <v>3</v>
      </c>
      <c r="H468" s="15" t="e">
        <v>#N/A</v>
      </c>
      <c r="J468" s="24"/>
      <c r="K468" s="24"/>
      <c r="L468" s="24"/>
    </row>
    <row r="469" spans="1:12">
      <c r="A469" s="9">
        <v>42835</v>
      </c>
      <c r="B469" s="62">
        <v>0.40605208793600001</v>
      </c>
      <c r="C469" s="62">
        <v>0.952748722439</v>
      </c>
      <c r="D469" s="62">
        <v>1.4745278239820001</v>
      </c>
      <c r="E469" s="62">
        <v>1.89726147898</v>
      </c>
      <c r="F469" s="111">
        <v>1</v>
      </c>
      <c r="G469" s="111">
        <v>3</v>
      </c>
      <c r="H469" s="15" t="e">
        <v>#N/A</v>
      </c>
      <c r="J469" s="24"/>
      <c r="K469" s="24"/>
      <c r="L469" s="24"/>
    </row>
    <row r="470" spans="1:12">
      <c r="A470" s="9">
        <v>42836</v>
      </c>
      <c r="B470" s="62">
        <v>0.40605208793600001</v>
      </c>
      <c r="C470" s="62">
        <v>0.952748722439</v>
      </c>
      <c r="D470" s="62">
        <v>1.4745278239820001</v>
      </c>
      <c r="E470" s="62">
        <v>1.89726147898</v>
      </c>
      <c r="F470" s="111">
        <v>1</v>
      </c>
      <c r="G470" s="111">
        <v>3</v>
      </c>
      <c r="H470" s="15" t="e">
        <v>#N/A</v>
      </c>
      <c r="J470" s="24"/>
      <c r="K470" s="24"/>
      <c r="L470" s="24"/>
    </row>
    <row r="471" spans="1:12">
      <c r="A471" s="9">
        <v>42837</v>
      </c>
      <c r="B471" s="62">
        <v>0.41704132287200002</v>
      </c>
      <c r="C471" s="62">
        <v>0.97355713951599998</v>
      </c>
      <c r="D471" s="62">
        <v>1.479321627412</v>
      </c>
      <c r="E471" s="62">
        <v>1.8718131051719999</v>
      </c>
      <c r="F471" s="111">
        <v>1</v>
      </c>
      <c r="G471" s="111">
        <v>3</v>
      </c>
      <c r="H471" s="15" t="e">
        <v>#N/A</v>
      </c>
      <c r="J471" s="24"/>
      <c r="K471" s="24"/>
      <c r="L471" s="24"/>
    </row>
    <row r="472" spans="1:12">
      <c r="A472" s="9">
        <v>42838</v>
      </c>
      <c r="B472" s="62">
        <v>0.44912073158799998</v>
      </c>
      <c r="C472" s="62">
        <v>0.92486520396399996</v>
      </c>
      <c r="D472" s="62">
        <v>1.4603963808689999</v>
      </c>
      <c r="E472" s="62">
        <v>1.8509423947700001</v>
      </c>
      <c r="F472" s="111">
        <v>1</v>
      </c>
      <c r="G472" s="111">
        <v>3</v>
      </c>
      <c r="H472" s="15" t="e">
        <v>#N/A</v>
      </c>
      <c r="J472" s="24"/>
      <c r="K472" s="24"/>
      <c r="L472" s="24"/>
    </row>
    <row r="473" spans="1:12">
      <c r="A473" s="9">
        <v>42839</v>
      </c>
      <c r="B473" s="62">
        <v>0.44912073158799998</v>
      </c>
      <c r="C473" s="62">
        <v>0.92486520396399996</v>
      </c>
      <c r="D473" s="62">
        <v>1.4603963808689999</v>
      </c>
      <c r="E473" s="62">
        <v>1.8509423947700001</v>
      </c>
      <c r="F473" s="111">
        <v>1</v>
      </c>
      <c r="G473" s="111">
        <v>3</v>
      </c>
      <c r="H473" s="15" t="e">
        <v>#N/A</v>
      </c>
      <c r="J473" s="24"/>
      <c r="K473" s="24"/>
      <c r="L473" s="24"/>
    </row>
    <row r="474" spans="1:12">
      <c r="A474" s="9">
        <v>42840</v>
      </c>
      <c r="B474" s="62">
        <v>0.44912073158799998</v>
      </c>
      <c r="C474" s="62">
        <v>0.92486520396399996</v>
      </c>
      <c r="D474" s="62">
        <v>1.4603963808689999</v>
      </c>
      <c r="E474" s="62">
        <v>1.8509423947700001</v>
      </c>
      <c r="F474" s="111">
        <v>1</v>
      </c>
      <c r="G474" s="111">
        <v>3</v>
      </c>
      <c r="H474" s="15" t="e">
        <v>#N/A</v>
      </c>
      <c r="J474" s="24"/>
      <c r="K474" s="24"/>
      <c r="L474" s="24"/>
    </row>
    <row r="475" spans="1:12">
      <c r="A475" s="9">
        <v>42841</v>
      </c>
      <c r="B475" s="62">
        <v>0.44912073158799998</v>
      </c>
      <c r="C475" s="62">
        <v>0.92486520396399996</v>
      </c>
      <c r="D475" s="62">
        <v>1.4603963808689999</v>
      </c>
      <c r="E475" s="62">
        <v>1.8509423947700001</v>
      </c>
      <c r="F475" s="111">
        <v>1</v>
      </c>
      <c r="G475" s="111">
        <v>3</v>
      </c>
      <c r="H475" s="15" t="e">
        <v>#N/A</v>
      </c>
      <c r="J475" s="24"/>
      <c r="K475" s="24"/>
      <c r="L475" s="24"/>
    </row>
    <row r="476" spans="1:12">
      <c r="A476" s="9">
        <v>42842</v>
      </c>
      <c r="B476" s="62">
        <v>0.44912073158799998</v>
      </c>
      <c r="C476" s="62">
        <v>0.92486520396399996</v>
      </c>
      <c r="D476" s="62">
        <v>1.4603963808689999</v>
      </c>
      <c r="E476" s="62">
        <v>1.8509423947700001</v>
      </c>
      <c r="F476" s="111">
        <v>1</v>
      </c>
      <c r="G476" s="111">
        <v>3</v>
      </c>
      <c r="H476" s="15" t="e">
        <v>#N/A</v>
      </c>
      <c r="J476" s="24"/>
      <c r="K476" s="24"/>
      <c r="L476" s="24"/>
    </row>
    <row r="477" spans="1:12">
      <c r="A477" s="9">
        <v>42843</v>
      </c>
      <c r="B477" s="62">
        <v>0.50782474218499996</v>
      </c>
      <c r="C477" s="62">
        <v>0.99827673839999997</v>
      </c>
      <c r="D477" s="62">
        <v>1.5082987100430001</v>
      </c>
      <c r="E477" s="62">
        <v>1.868291489218</v>
      </c>
      <c r="F477" s="111">
        <v>1</v>
      </c>
      <c r="G477" s="111">
        <v>3</v>
      </c>
      <c r="H477" s="15" t="e">
        <v>#N/A</v>
      </c>
      <c r="J477" s="24"/>
      <c r="K477" s="24"/>
      <c r="L477" s="24"/>
    </row>
    <row r="478" spans="1:12">
      <c r="A478" s="9">
        <v>42844</v>
      </c>
      <c r="B478" s="62">
        <v>0.535775459663</v>
      </c>
      <c r="C478" s="62">
        <v>1.028060678733</v>
      </c>
      <c r="D478" s="62">
        <v>1.5511663215560001</v>
      </c>
      <c r="E478" s="62">
        <v>1.8651740614800001</v>
      </c>
      <c r="F478" s="111">
        <v>1</v>
      </c>
      <c r="G478" s="111">
        <v>3</v>
      </c>
      <c r="H478" s="15" t="e">
        <v>#N/A</v>
      </c>
      <c r="J478" s="24"/>
      <c r="K478" s="24"/>
      <c r="L478" s="24"/>
    </row>
    <row r="479" spans="1:12">
      <c r="A479" s="9">
        <v>42845</v>
      </c>
      <c r="B479" s="62">
        <v>0.56288309540299997</v>
      </c>
      <c r="C479" s="62">
        <v>1.037917536071</v>
      </c>
      <c r="D479" s="62">
        <v>1.570407716786</v>
      </c>
      <c r="E479" s="62">
        <v>1.9275345373120001</v>
      </c>
      <c r="F479" s="111">
        <v>1</v>
      </c>
      <c r="G479" s="111">
        <v>3</v>
      </c>
      <c r="H479" s="15" t="e">
        <v>#N/A</v>
      </c>
      <c r="J479" s="24"/>
      <c r="K479" s="24"/>
      <c r="L479" s="24"/>
    </row>
    <row r="480" spans="1:12">
      <c r="A480" s="9">
        <v>42846</v>
      </c>
      <c r="B480" s="62">
        <v>0.56288309540299997</v>
      </c>
      <c r="C480" s="62">
        <v>1.037917536071</v>
      </c>
      <c r="D480" s="62">
        <v>1.570407716786</v>
      </c>
      <c r="E480" s="62">
        <v>1.9275345373120001</v>
      </c>
      <c r="F480" s="111">
        <v>1</v>
      </c>
      <c r="G480" s="111">
        <v>3</v>
      </c>
      <c r="H480" s="15" t="e">
        <v>#N/A</v>
      </c>
      <c r="J480" s="24"/>
      <c r="K480" s="24"/>
      <c r="L480" s="24"/>
    </row>
    <row r="481" spans="1:12">
      <c r="A481" s="9">
        <v>42847</v>
      </c>
      <c r="B481" s="62">
        <v>0.56288309540299997</v>
      </c>
      <c r="C481" s="62">
        <v>1.037917536071</v>
      </c>
      <c r="D481" s="62">
        <v>1.570407716786</v>
      </c>
      <c r="E481" s="62">
        <v>1.9275345373120001</v>
      </c>
      <c r="F481" s="111">
        <v>1</v>
      </c>
      <c r="G481" s="111">
        <v>3</v>
      </c>
      <c r="H481" s="15" t="e">
        <v>#N/A</v>
      </c>
      <c r="J481" s="24"/>
      <c r="K481" s="24"/>
      <c r="L481" s="24"/>
    </row>
    <row r="482" spans="1:12">
      <c r="A482" s="9">
        <v>42848</v>
      </c>
      <c r="B482" s="62">
        <v>0.56648666894400002</v>
      </c>
      <c r="C482" s="62">
        <v>1.0436853182470001</v>
      </c>
      <c r="D482" s="62">
        <v>1.5799282015659999</v>
      </c>
      <c r="E482" s="62">
        <v>1.978365589337</v>
      </c>
      <c r="F482" s="111">
        <v>1</v>
      </c>
      <c r="G482" s="111">
        <v>3</v>
      </c>
      <c r="H482" s="15" t="e">
        <v>#N/A</v>
      </c>
      <c r="J482" s="24"/>
      <c r="K482" s="24"/>
      <c r="L482" s="24"/>
    </row>
    <row r="483" spans="1:12">
      <c r="A483" s="9">
        <v>42849</v>
      </c>
      <c r="B483" s="62">
        <v>0.60961075532499998</v>
      </c>
      <c r="C483" s="62">
        <v>1.099805014577</v>
      </c>
      <c r="D483" s="62">
        <v>1.6206400199940001</v>
      </c>
      <c r="E483" s="62">
        <v>2.0355875608709999</v>
      </c>
      <c r="F483" s="111">
        <v>1</v>
      </c>
      <c r="G483" s="111">
        <v>3</v>
      </c>
      <c r="H483" s="15" t="e">
        <v>#N/A</v>
      </c>
      <c r="J483" s="24"/>
      <c r="K483" s="24"/>
      <c r="L483" s="24"/>
    </row>
    <row r="484" spans="1:12">
      <c r="A484" s="9">
        <v>42850</v>
      </c>
      <c r="B484" s="62">
        <v>0.59583824434400001</v>
      </c>
      <c r="C484" s="62">
        <v>1.0642838478809999</v>
      </c>
      <c r="D484" s="62">
        <v>1.601508552871</v>
      </c>
      <c r="E484" s="62">
        <v>2.082737229997</v>
      </c>
      <c r="F484" s="111">
        <v>1</v>
      </c>
      <c r="G484" s="111">
        <v>3</v>
      </c>
      <c r="H484" s="15" t="e">
        <v>#N/A</v>
      </c>
      <c r="J484" s="24"/>
      <c r="K484" s="24"/>
      <c r="L484" s="24"/>
    </row>
    <row r="485" spans="1:12">
      <c r="A485" s="9">
        <v>42851</v>
      </c>
      <c r="B485" s="62">
        <v>0.59589067664100004</v>
      </c>
      <c r="C485" s="62">
        <v>1.105331558294</v>
      </c>
      <c r="D485" s="62">
        <v>1.6133607247599999</v>
      </c>
      <c r="E485" s="62">
        <v>2.0742393215530002</v>
      </c>
      <c r="F485" s="111">
        <v>1</v>
      </c>
      <c r="G485" s="111">
        <v>3</v>
      </c>
      <c r="H485" s="15" t="e">
        <v>#N/A</v>
      </c>
      <c r="J485" s="24"/>
      <c r="K485" s="24"/>
      <c r="L485" s="24"/>
    </row>
    <row r="486" spans="1:12">
      <c r="A486" s="9">
        <v>42852</v>
      </c>
      <c r="B486" s="62">
        <v>0.58124806844800003</v>
      </c>
      <c r="C486" s="62">
        <v>1.0946121112089999</v>
      </c>
      <c r="D486" s="62">
        <v>1.6685956321169999</v>
      </c>
      <c r="E486" s="62">
        <v>2.0748338032990001</v>
      </c>
      <c r="F486" s="111">
        <v>1</v>
      </c>
      <c r="G486" s="111">
        <v>3</v>
      </c>
      <c r="H486" s="15" t="e">
        <v>#N/A</v>
      </c>
      <c r="J486" s="24"/>
      <c r="K486" s="24"/>
      <c r="L486" s="24"/>
    </row>
    <row r="487" spans="1:12">
      <c r="A487" s="9">
        <v>42853</v>
      </c>
      <c r="B487" s="62">
        <v>0.58124806844800003</v>
      </c>
      <c r="C487" s="62">
        <v>1.0946121112089999</v>
      </c>
      <c r="D487" s="62">
        <v>1.6685956321169999</v>
      </c>
      <c r="E487" s="62">
        <v>2.0748338032990001</v>
      </c>
      <c r="F487" s="111">
        <v>1</v>
      </c>
      <c r="G487" s="111">
        <v>3</v>
      </c>
      <c r="H487" s="15" t="e">
        <v>#N/A</v>
      </c>
      <c r="J487" s="24"/>
      <c r="K487" s="24"/>
      <c r="L487" s="24"/>
    </row>
    <row r="488" spans="1:12">
      <c r="A488" s="9">
        <v>42854</v>
      </c>
      <c r="B488" s="62">
        <v>0.58124806844800003</v>
      </c>
      <c r="C488" s="62">
        <v>1.0946121112089999</v>
      </c>
      <c r="D488" s="62">
        <v>1.6685956321169999</v>
      </c>
      <c r="E488" s="62">
        <v>2.0748338032990001</v>
      </c>
      <c r="F488" s="111">
        <v>1</v>
      </c>
      <c r="G488" s="111">
        <v>3</v>
      </c>
      <c r="H488" s="15" t="e">
        <v>#N/A</v>
      </c>
      <c r="J488" s="24"/>
      <c r="K488" s="24"/>
      <c r="L488" s="24"/>
    </row>
    <row r="489" spans="1:12">
      <c r="A489" s="9">
        <v>42855</v>
      </c>
      <c r="B489" s="62">
        <v>0.67145303208499996</v>
      </c>
      <c r="C489" s="62">
        <v>1.075689743911</v>
      </c>
      <c r="D489" s="62">
        <v>1.6807311479539999</v>
      </c>
      <c r="E489" s="62">
        <v>2.0555723564689998</v>
      </c>
      <c r="F489" s="111">
        <v>1</v>
      </c>
      <c r="G489" s="111">
        <v>3</v>
      </c>
      <c r="H489" s="15" t="e">
        <v>#N/A</v>
      </c>
      <c r="J489" s="24"/>
      <c r="K489" s="24"/>
      <c r="L489" s="24"/>
    </row>
    <row r="490" spans="1:12">
      <c r="A490" s="9">
        <v>42856</v>
      </c>
      <c r="B490" s="62">
        <v>0.67145303208499996</v>
      </c>
      <c r="C490" s="62">
        <v>1.075689743911</v>
      </c>
      <c r="D490" s="62">
        <v>1.6807311479539999</v>
      </c>
      <c r="E490" s="62">
        <v>2.0555723564689998</v>
      </c>
      <c r="F490" s="111">
        <v>1</v>
      </c>
      <c r="G490" s="111">
        <v>3</v>
      </c>
      <c r="H490" s="15" t="e">
        <v>#N/A</v>
      </c>
      <c r="J490" s="24"/>
      <c r="K490" s="24"/>
      <c r="L490" s="24"/>
    </row>
    <row r="491" spans="1:12">
      <c r="A491" s="9">
        <v>42857</v>
      </c>
      <c r="B491" s="62">
        <v>0.67145303208499996</v>
      </c>
      <c r="C491" s="62">
        <v>1.075689743911</v>
      </c>
      <c r="D491" s="62">
        <v>1.6807311479539999</v>
      </c>
      <c r="E491" s="62">
        <v>2.0555723564689998</v>
      </c>
      <c r="F491" s="111">
        <v>1</v>
      </c>
      <c r="G491" s="111">
        <v>3</v>
      </c>
      <c r="H491" s="15" t="e">
        <v>#N/A</v>
      </c>
      <c r="J491" s="24"/>
      <c r="K491" s="24"/>
      <c r="L491" s="24"/>
    </row>
    <row r="492" spans="1:12">
      <c r="A492" s="9">
        <v>42858</v>
      </c>
      <c r="B492" s="62">
        <v>0.68612320331200005</v>
      </c>
      <c r="C492" s="62">
        <v>1.0238542037030001</v>
      </c>
      <c r="D492" s="62">
        <v>1.5986915184870001</v>
      </c>
      <c r="E492" s="62">
        <v>2.0151775210539999</v>
      </c>
      <c r="F492" s="111">
        <v>1</v>
      </c>
      <c r="G492" s="111">
        <v>3</v>
      </c>
      <c r="H492" s="15" t="e">
        <v>#N/A</v>
      </c>
      <c r="J492" s="24"/>
      <c r="K492" s="24"/>
      <c r="L492" s="24"/>
    </row>
    <row r="493" spans="1:12">
      <c r="A493" s="9">
        <v>42859</v>
      </c>
      <c r="B493" s="62">
        <v>0.64890192632800003</v>
      </c>
      <c r="C493" s="62">
        <v>1.01950238796</v>
      </c>
      <c r="D493" s="62">
        <v>1.5811652862129999</v>
      </c>
      <c r="E493" s="62">
        <v>2.0297584117429999</v>
      </c>
      <c r="F493" s="111">
        <v>1</v>
      </c>
      <c r="G493" s="111">
        <v>3</v>
      </c>
      <c r="H493" s="15" t="e">
        <v>#N/A</v>
      </c>
      <c r="J493" s="24"/>
      <c r="K493" s="24"/>
      <c r="L493" s="24"/>
    </row>
    <row r="494" spans="1:12">
      <c r="A494" s="9">
        <v>42860</v>
      </c>
      <c r="B494" s="62">
        <v>0.64890192632800003</v>
      </c>
      <c r="C494" s="62">
        <v>1.01950238796</v>
      </c>
      <c r="D494" s="62">
        <v>1.5811652862129999</v>
      </c>
      <c r="E494" s="62">
        <v>2.0297584117429999</v>
      </c>
      <c r="F494" s="111">
        <v>1</v>
      </c>
      <c r="G494" s="111">
        <v>3</v>
      </c>
      <c r="H494" s="15" t="e">
        <v>#N/A</v>
      </c>
      <c r="J494" s="24"/>
      <c r="K494" s="24"/>
      <c r="L494" s="24"/>
    </row>
    <row r="495" spans="1:12">
      <c r="A495" s="9">
        <v>42861</v>
      </c>
      <c r="B495" s="62">
        <v>0.64890192632800003</v>
      </c>
      <c r="C495" s="62">
        <v>1.01950238796</v>
      </c>
      <c r="D495" s="62">
        <v>1.5811652862129999</v>
      </c>
      <c r="E495" s="62">
        <v>2.0297584117429999</v>
      </c>
      <c r="F495" s="111">
        <v>1</v>
      </c>
      <c r="G495" s="111">
        <v>3</v>
      </c>
      <c r="H495" s="15" t="e">
        <v>#N/A</v>
      </c>
      <c r="J495" s="24"/>
      <c r="K495" s="24"/>
      <c r="L495" s="24"/>
    </row>
    <row r="496" spans="1:12">
      <c r="A496" s="9">
        <v>42862</v>
      </c>
      <c r="B496" s="62">
        <v>0.66095108166500005</v>
      </c>
      <c r="C496" s="62">
        <v>1.0326611205330001</v>
      </c>
      <c r="D496" s="62">
        <v>1.558924628525</v>
      </c>
      <c r="E496" s="62">
        <v>2.0787757343459998</v>
      </c>
      <c r="F496" s="111">
        <v>1</v>
      </c>
      <c r="G496" s="111">
        <v>3</v>
      </c>
      <c r="H496" s="15" t="e">
        <v>#N/A</v>
      </c>
      <c r="J496" s="24"/>
      <c r="K496" s="24"/>
      <c r="L496" s="24"/>
    </row>
    <row r="497" spans="1:12">
      <c r="A497" s="9">
        <v>42863</v>
      </c>
      <c r="B497" s="62">
        <v>0.73662697258900001</v>
      </c>
      <c r="C497" s="62">
        <v>1.0872070587939999</v>
      </c>
      <c r="D497" s="62">
        <v>1.4912504676689999</v>
      </c>
      <c r="E497" s="62">
        <v>2.0727910039830002</v>
      </c>
      <c r="F497" s="111">
        <v>1</v>
      </c>
      <c r="G497" s="111">
        <v>3</v>
      </c>
      <c r="H497" s="15" t="e">
        <v>#N/A</v>
      </c>
      <c r="J497" s="24"/>
      <c r="K497" s="24"/>
      <c r="L497" s="24"/>
    </row>
    <row r="498" spans="1:12">
      <c r="A498" s="9">
        <v>42864</v>
      </c>
      <c r="B498" s="62">
        <v>0.73757378660399997</v>
      </c>
      <c r="C498" s="62">
        <v>1.0799743089739999</v>
      </c>
      <c r="D498" s="62">
        <v>1.5274062740859999</v>
      </c>
      <c r="E498" s="62">
        <v>2.0076881046919999</v>
      </c>
      <c r="F498" s="111">
        <v>1</v>
      </c>
      <c r="G498" s="111">
        <v>3</v>
      </c>
      <c r="H498" s="15" t="e">
        <v>#N/A</v>
      </c>
      <c r="J498" s="24"/>
      <c r="K498" s="24"/>
      <c r="L498" s="24"/>
    </row>
    <row r="499" spans="1:12">
      <c r="A499" s="9">
        <v>42865</v>
      </c>
      <c r="B499" s="62">
        <v>0.75057559305400001</v>
      </c>
      <c r="C499" s="62">
        <v>1.0818817751500001</v>
      </c>
      <c r="D499" s="62">
        <v>1.5188450305850001</v>
      </c>
      <c r="E499" s="62">
        <v>2.0012367023289999</v>
      </c>
      <c r="F499" s="111">
        <v>1</v>
      </c>
      <c r="G499" s="111">
        <v>3</v>
      </c>
      <c r="H499" s="15" t="e">
        <v>#N/A</v>
      </c>
      <c r="J499" s="24"/>
      <c r="K499" s="24"/>
      <c r="L499" s="24"/>
    </row>
    <row r="500" spans="1:12">
      <c r="A500" s="9">
        <v>42866</v>
      </c>
      <c r="B500" s="62">
        <v>0.76092190504799995</v>
      </c>
      <c r="C500" s="62">
        <v>1.0850323383260001</v>
      </c>
      <c r="D500" s="62">
        <v>1.529099833311</v>
      </c>
      <c r="E500" s="62">
        <v>1.9873345206840001</v>
      </c>
      <c r="F500" s="111">
        <v>1</v>
      </c>
      <c r="G500" s="111">
        <v>3</v>
      </c>
      <c r="H500" s="15" t="e">
        <v>#N/A</v>
      </c>
      <c r="J500" s="24"/>
      <c r="K500" s="24"/>
      <c r="L500" s="24"/>
    </row>
    <row r="501" spans="1:12">
      <c r="A501" s="9">
        <v>42867</v>
      </c>
      <c r="B501" s="62">
        <v>0.76092190504799995</v>
      </c>
      <c r="C501" s="62">
        <v>1.0850323383260001</v>
      </c>
      <c r="D501" s="62">
        <v>1.529099833311</v>
      </c>
      <c r="E501" s="62">
        <v>1.9873345206840001</v>
      </c>
      <c r="F501" s="111">
        <v>1</v>
      </c>
      <c r="G501" s="111">
        <v>3</v>
      </c>
      <c r="H501" s="15" t="e">
        <v>#N/A</v>
      </c>
      <c r="J501" s="24"/>
      <c r="K501" s="24"/>
      <c r="L501" s="24"/>
    </row>
    <row r="502" spans="1:12">
      <c r="A502" s="9">
        <v>42868</v>
      </c>
      <c r="B502" s="62">
        <v>0.76092190504799995</v>
      </c>
      <c r="C502" s="62">
        <v>1.0850323383260001</v>
      </c>
      <c r="D502" s="62">
        <v>1.529099833311</v>
      </c>
      <c r="E502" s="62">
        <v>1.9873345206840001</v>
      </c>
      <c r="F502" s="111">
        <v>1</v>
      </c>
      <c r="G502" s="111">
        <v>3</v>
      </c>
      <c r="H502" s="15" t="e">
        <v>#N/A</v>
      </c>
      <c r="J502" s="24"/>
      <c r="K502" s="24"/>
      <c r="L502" s="24"/>
    </row>
    <row r="503" spans="1:12">
      <c r="A503" s="9">
        <v>42869</v>
      </c>
      <c r="B503" s="62">
        <v>0.801120382282</v>
      </c>
      <c r="C503" s="62">
        <v>1.084019850894</v>
      </c>
      <c r="D503" s="62">
        <v>1.5098285424160001</v>
      </c>
      <c r="E503" s="62">
        <v>2.0393298784640002</v>
      </c>
      <c r="F503" s="111">
        <v>1</v>
      </c>
      <c r="G503" s="111">
        <v>3</v>
      </c>
      <c r="H503" s="15" t="e">
        <v>#N/A</v>
      </c>
      <c r="J503" s="24"/>
      <c r="K503" s="24"/>
      <c r="L503" s="24"/>
    </row>
    <row r="504" spans="1:12">
      <c r="A504" s="9">
        <v>42870</v>
      </c>
      <c r="B504" s="62">
        <v>0.78829495211</v>
      </c>
      <c r="C504" s="62">
        <v>1.064034868862</v>
      </c>
      <c r="D504" s="62">
        <v>1.5194947377100001</v>
      </c>
      <c r="E504" s="62">
        <v>1.9955448323010001</v>
      </c>
      <c r="F504" s="111">
        <v>1</v>
      </c>
      <c r="G504" s="111">
        <v>3</v>
      </c>
      <c r="H504" s="15" t="e">
        <v>#N/A</v>
      </c>
      <c r="J504" s="24"/>
      <c r="K504" s="24"/>
      <c r="L504" s="24"/>
    </row>
    <row r="505" spans="1:12">
      <c r="A505" s="9">
        <v>42871</v>
      </c>
      <c r="B505" s="62">
        <v>0.76304136025500002</v>
      </c>
      <c r="C505" s="62">
        <v>1.0696928421909999</v>
      </c>
      <c r="D505" s="62">
        <v>1.510633891293</v>
      </c>
      <c r="E505" s="62">
        <v>2.040048747028</v>
      </c>
      <c r="F505" s="111">
        <v>1</v>
      </c>
      <c r="G505" s="111">
        <v>3</v>
      </c>
      <c r="H505" s="15" t="e">
        <v>#N/A</v>
      </c>
      <c r="J505" s="24"/>
      <c r="K505" s="24"/>
      <c r="L505" s="24"/>
    </row>
    <row r="506" spans="1:12">
      <c r="A506" s="9">
        <v>42872</v>
      </c>
      <c r="B506" s="62">
        <v>0.75609494611399997</v>
      </c>
      <c r="C506" s="62">
        <v>1.0644857697750001</v>
      </c>
      <c r="D506" s="62">
        <v>1.5487163756469999</v>
      </c>
      <c r="E506" s="62">
        <v>1.9743493788149999</v>
      </c>
      <c r="F506" s="111">
        <v>1</v>
      </c>
      <c r="G506" s="111">
        <v>3</v>
      </c>
      <c r="H506" s="15" t="e">
        <v>#N/A</v>
      </c>
      <c r="J506" s="24"/>
      <c r="K506" s="24"/>
      <c r="L506" s="24"/>
    </row>
    <row r="507" spans="1:12">
      <c r="A507" s="9">
        <v>42873</v>
      </c>
      <c r="B507" s="62">
        <v>0.82891886514000002</v>
      </c>
      <c r="C507" s="62">
        <v>1.1188461626890001</v>
      </c>
      <c r="D507" s="62">
        <v>1.583454831134</v>
      </c>
      <c r="E507" s="62">
        <v>2.0271368953710001</v>
      </c>
      <c r="F507" s="111">
        <v>1</v>
      </c>
      <c r="G507" s="111">
        <v>3</v>
      </c>
      <c r="H507" s="15" t="e">
        <v>#N/A</v>
      </c>
      <c r="J507" s="24"/>
      <c r="K507" s="24"/>
      <c r="L507" s="24"/>
    </row>
    <row r="508" spans="1:12">
      <c r="A508" s="9">
        <v>42874</v>
      </c>
      <c r="B508" s="62">
        <v>0.82891886514000002</v>
      </c>
      <c r="C508" s="62">
        <v>1.1188461626890001</v>
      </c>
      <c r="D508" s="62">
        <v>1.583454831134</v>
      </c>
      <c r="E508" s="62">
        <v>2.0271368953710001</v>
      </c>
      <c r="F508" s="111">
        <v>1</v>
      </c>
      <c r="G508" s="111">
        <v>3</v>
      </c>
      <c r="H508" s="15" t="e">
        <v>#N/A</v>
      </c>
      <c r="J508" s="24"/>
      <c r="K508" s="24"/>
      <c r="L508" s="24"/>
    </row>
    <row r="509" spans="1:12">
      <c r="A509" s="9">
        <v>42875</v>
      </c>
      <c r="B509" s="62">
        <v>0.82891886514000002</v>
      </c>
      <c r="C509" s="62">
        <v>1.1188461626890001</v>
      </c>
      <c r="D509" s="62">
        <v>1.583454831134</v>
      </c>
      <c r="E509" s="62">
        <v>2.0271368953710001</v>
      </c>
      <c r="F509" s="111">
        <v>1</v>
      </c>
      <c r="G509" s="111">
        <v>3</v>
      </c>
      <c r="H509" s="15" t="e">
        <v>#N/A</v>
      </c>
      <c r="J509" s="24"/>
      <c r="K509" s="24"/>
      <c r="L509" s="24"/>
    </row>
    <row r="510" spans="1:12">
      <c r="A510" s="9">
        <v>42876</v>
      </c>
      <c r="B510" s="62">
        <v>0.82583380355299996</v>
      </c>
      <c r="C510" s="62">
        <v>1.1147721932300001</v>
      </c>
      <c r="D510" s="62">
        <v>1.6356224335939999</v>
      </c>
      <c r="E510" s="62">
        <v>2.0428374242</v>
      </c>
      <c r="F510" s="111">
        <v>1</v>
      </c>
      <c r="G510" s="111">
        <v>3</v>
      </c>
      <c r="H510" s="15" t="e">
        <v>#N/A</v>
      </c>
    </row>
    <row r="511" spans="1:12">
      <c r="A511" s="9">
        <v>42877</v>
      </c>
      <c r="B511" s="62">
        <v>0.81884440456399998</v>
      </c>
      <c r="C511" s="62">
        <v>1.095760755263</v>
      </c>
      <c r="D511" s="62">
        <v>1.5802980720499999</v>
      </c>
      <c r="E511" s="62">
        <v>2.026340257552</v>
      </c>
      <c r="F511" s="111">
        <v>1</v>
      </c>
      <c r="G511" s="111">
        <v>3</v>
      </c>
      <c r="H511" s="15" t="e">
        <v>#N/A</v>
      </c>
    </row>
    <row r="512" spans="1:12">
      <c r="A512" s="9">
        <v>42878</v>
      </c>
      <c r="B512" s="62">
        <v>0.80198597219500001</v>
      </c>
      <c r="C512" s="62">
        <v>1.0970264331149999</v>
      </c>
      <c r="D512" s="62">
        <v>1.6218444113579999</v>
      </c>
      <c r="E512" s="62">
        <v>2.03964673657</v>
      </c>
      <c r="F512" s="111">
        <v>1</v>
      </c>
      <c r="G512" s="111">
        <v>3</v>
      </c>
      <c r="H512" s="15" t="e">
        <v>#N/A</v>
      </c>
    </row>
    <row r="513" spans="1:8">
      <c r="A513" s="9">
        <v>42879</v>
      </c>
      <c r="B513" s="62">
        <v>0.77544885459699997</v>
      </c>
      <c r="C513" s="62">
        <v>1.0725263975329999</v>
      </c>
      <c r="D513" s="62">
        <v>1.577455570538</v>
      </c>
      <c r="E513" s="62">
        <v>2.0231847689940001</v>
      </c>
      <c r="F513" s="111">
        <v>1</v>
      </c>
      <c r="G513" s="111">
        <v>3</v>
      </c>
      <c r="H513" s="15" t="e">
        <v>#N/A</v>
      </c>
    </row>
    <row r="514" spans="1:8">
      <c r="A514" s="9">
        <v>42880</v>
      </c>
      <c r="B514" s="62">
        <v>0.77891941739500004</v>
      </c>
      <c r="C514" s="62">
        <v>1.0483409101479999</v>
      </c>
      <c r="D514" s="62">
        <v>1.5275542906990001</v>
      </c>
      <c r="E514" s="62">
        <v>2.0183327960800002</v>
      </c>
      <c r="F514" s="111">
        <v>1</v>
      </c>
      <c r="G514" s="111">
        <v>3</v>
      </c>
      <c r="H514" s="15" t="e">
        <v>#N/A</v>
      </c>
    </row>
    <row r="515" spans="1:8">
      <c r="A515" s="9">
        <v>42881</v>
      </c>
      <c r="B515" s="62">
        <v>0.77891941739500004</v>
      </c>
      <c r="C515" s="62">
        <v>1.0483409101479999</v>
      </c>
      <c r="D515" s="62">
        <v>1.5275542906990001</v>
      </c>
      <c r="E515" s="62">
        <v>2.0183327960800002</v>
      </c>
      <c r="F515" s="111">
        <v>1</v>
      </c>
      <c r="G515" s="111">
        <v>3</v>
      </c>
      <c r="H515" s="15" t="e">
        <v>#N/A</v>
      </c>
    </row>
    <row r="516" spans="1:8">
      <c r="A516" s="9">
        <v>42882</v>
      </c>
      <c r="B516" s="62">
        <v>0.77891941739500004</v>
      </c>
      <c r="C516" s="62">
        <v>1.0483409101479999</v>
      </c>
      <c r="D516" s="62">
        <v>1.5275542906990001</v>
      </c>
      <c r="E516" s="62">
        <v>2.0183327960800002</v>
      </c>
      <c r="F516" s="111">
        <v>1</v>
      </c>
      <c r="G516" s="111">
        <v>3</v>
      </c>
      <c r="H516" s="15" t="e">
        <v>#N/A</v>
      </c>
    </row>
    <row r="517" spans="1:8">
      <c r="A517" s="9">
        <v>42883</v>
      </c>
      <c r="B517" s="62">
        <v>0.79388872487200002</v>
      </c>
      <c r="C517" s="62">
        <v>1.0514542420590001</v>
      </c>
      <c r="D517" s="62">
        <v>1.529493964706</v>
      </c>
      <c r="E517" s="62">
        <v>2.0118789424200001</v>
      </c>
      <c r="F517" s="111">
        <v>1</v>
      </c>
      <c r="G517" s="111">
        <v>3</v>
      </c>
      <c r="H517" s="15" t="e">
        <v>#N/A</v>
      </c>
    </row>
    <row r="518" spans="1:8">
      <c r="A518" s="9">
        <v>42884</v>
      </c>
      <c r="B518" s="62">
        <v>0.79925200721900003</v>
      </c>
      <c r="C518" s="62">
        <v>0.971188130052</v>
      </c>
      <c r="D518" s="62">
        <v>1.473011567518</v>
      </c>
      <c r="E518" s="62">
        <v>1.9998349088639999</v>
      </c>
      <c r="F518" s="111">
        <v>1</v>
      </c>
      <c r="G518" s="111">
        <v>3</v>
      </c>
      <c r="H518" s="15" t="e">
        <v>#N/A</v>
      </c>
    </row>
    <row r="519" spans="1:8">
      <c r="A519" s="9">
        <v>42885</v>
      </c>
      <c r="B519" s="62">
        <v>0.79925200721900003</v>
      </c>
      <c r="C519" s="62">
        <v>0.971188130052</v>
      </c>
      <c r="D519" s="62">
        <v>1.473011567518</v>
      </c>
      <c r="E519" s="62">
        <v>1.9998349088639999</v>
      </c>
      <c r="F519" s="111">
        <v>1</v>
      </c>
      <c r="G519" s="111">
        <v>3</v>
      </c>
      <c r="H519" s="15" t="e">
        <v>#N/A</v>
      </c>
    </row>
    <row r="520" spans="1:8">
      <c r="A520" s="9">
        <v>42886</v>
      </c>
      <c r="B520" s="62">
        <v>0.79925200721900003</v>
      </c>
      <c r="C520" s="62">
        <v>0.971188130052</v>
      </c>
      <c r="D520" s="62">
        <v>1.473011567518</v>
      </c>
      <c r="E520" s="62">
        <v>1.9998349088639999</v>
      </c>
      <c r="F520" s="111">
        <v>1</v>
      </c>
      <c r="G520" s="111">
        <v>3</v>
      </c>
      <c r="H520" s="15" t="e">
        <v>#N/A</v>
      </c>
    </row>
    <row r="521" spans="1:8">
      <c r="A521" s="9">
        <v>42887</v>
      </c>
      <c r="B521" s="62">
        <v>0.79811210704199997</v>
      </c>
      <c r="C521" s="62">
        <v>0.98546250965399995</v>
      </c>
      <c r="D521" s="62">
        <v>1.4308278382149999</v>
      </c>
      <c r="E521" s="62">
        <v>1.958336339121</v>
      </c>
      <c r="F521" s="111">
        <v>1</v>
      </c>
      <c r="G521" s="111">
        <v>3</v>
      </c>
      <c r="H521" s="15" t="e">
        <v>#N/A</v>
      </c>
    </row>
    <row r="522" spans="1:8">
      <c r="A522" s="9">
        <v>42888</v>
      </c>
      <c r="B522" s="62">
        <v>0.79811210704199997</v>
      </c>
      <c r="C522" s="62">
        <v>0.98546250965399995</v>
      </c>
      <c r="D522" s="62">
        <v>1.4308278382149999</v>
      </c>
      <c r="E522" s="62">
        <v>1.958336339121</v>
      </c>
      <c r="F522" s="111">
        <v>1</v>
      </c>
      <c r="G522" s="111">
        <v>3</v>
      </c>
      <c r="H522" s="15" t="e">
        <v>#N/A</v>
      </c>
    </row>
    <row r="523" spans="1:8">
      <c r="A523" s="9">
        <v>42889</v>
      </c>
      <c r="B523" s="62">
        <v>0.79811210704199997</v>
      </c>
      <c r="C523" s="62">
        <v>0.98546250965399995</v>
      </c>
      <c r="D523" s="62">
        <v>1.4308278382149999</v>
      </c>
      <c r="E523" s="62">
        <v>1.958336339121</v>
      </c>
      <c r="F523" s="111">
        <v>1</v>
      </c>
      <c r="G523" s="111">
        <v>3</v>
      </c>
      <c r="H523" s="15" t="e">
        <v>#N/A</v>
      </c>
    </row>
    <row r="524" spans="1:8">
      <c r="A524" s="9">
        <v>42890</v>
      </c>
      <c r="B524" s="62">
        <v>0.77116684792900003</v>
      </c>
      <c r="C524" s="62">
        <v>0.99964987716300002</v>
      </c>
      <c r="D524" s="62">
        <v>1.356324519105</v>
      </c>
      <c r="E524" s="62">
        <v>1.8474508181439999</v>
      </c>
      <c r="F524" s="111">
        <v>1</v>
      </c>
      <c r="G524" s="111">
        <v>3</v>
      </c>
      <c r="H524" s="15" t="e">
        <v>#N/A</v>
      </c>
    </row>
    <row r="525" spans="1:8">
      <c r="A525" s="9">
        <v>42891</v>
      </c>
      <c r="B525" s="62">
        <v>0.72448716634099997</v>
      </c>
      <c r="C525" s="62">
        <v>0.92430871161600003</v>
      </c>
      <c r="D525" s="62">
        <v>1.39969513817</v>
      </c>
      <c r="E525" s="62">
        <v>1.90451516942</v>
      </c>
      <c r="F525" s="111">
        <v>1</v>
      </c>
      <c r="G525" s="111">
        <v>3</v>
      </c>
      <c r="H525" s="15" t="e">
        <v>#N/A</v>
      </c>
    </row>
    <row r="526" spans="1:8">
      <c r="A526" s="9">
        <v>42892</v>
      </c>
      <c r="B526" s="62">
        <v>0.68619635185299999</v>
      </c>
      <c r="C526" s="62">
        <v>0.905154188478</v>
      </c>
      <c r="D526" s="62">
        <v>1.382528404391</v>
      </c>
      <c r="E526" s="62">
        <v>1.8860237609520001</v>
      </c>
      <c r="F526" s="111">
        <v>1</v>
      </c>
      <c r="G526" s="111">
        <v>3</v>
      </c>
      <c r="H526" s="15" t="e">
        <v>#N/A</v>
      </c>
    </row>
    <row r="527" spans="1:8">
      <c r="A527" s="9">
        <v>42893</v>
      </c>
      <c r="B527" s="62">
        <v>0.73869077265000005</v>
      </c>
      <c r="C527" s="62">
        <v>0.93771788122699995</v>
      </c>
      <c r="D527" s="62">
        <v>1.349901885565</v>
      </c>
      <c r="E527" s="62">
        <v>1.8884881569059999</v>
      </c>
      <c r="F527" s="111">
        <v>1</v>
      </c>
      <c r="G527" s="111">
        <v>3</v>
      </c>
      <c r="H527" s="15" t="e">
        <v>#N/A</v>
      </c>
    </row>
    <row r="528" spans="1:8">
      <c r="A528" s="9">
        <v>42894</v>
      </c>
      <c r="B528" s="62">
        <v>0.68564085713199996</v>
      </c>
      <c r="C528" s="62">
        <v>0.94658606967100001</v>
      </c>
      <c r="D528" s="62">
        <v>1.3603672976679999</v>
      </c>
      <c r="E528" s="62">
        <v>1.9294966264210001</v>
      </c>
      <c r="F528" s="111">
        <v>1</v>
      </c>
      <c r="G528" s="111">
        <v>3</v>
      </c>
      <c r="H528" s="15" t="e">
        <v>#N/A</v>
      </c>
    </row>
    <row r="529" spans="1:8">
      <c r="A529" s="9">
        <v>42895</v>
      </c>
      <c r="B529" s="62">
        <v>0.68564085713199996</v>
      </c>
      <c r="C529" s="62">
        <v>0.94658606967100001</v>
      </c>
      <c r="D529" s="62">
        <v>1.3603672976679999</v>
      </c>
      <c r="E529" s="62">
        <v>1.9294966264210001</v>
      </c>
      <c r="F529" s="111">
        <v>1</v>
      </c>
      <c r="G529" s="111">
        <v>3</v>
      </c>
      <c r="H529" s="15" t="e">
        <v>#N/A</v>
      </c>
    </row>
    <row r="530" spans="1:8">
      <c r="A530" s="9">
        <v>42896</v>
      </c>
      <c r="B530" s="62">
        <v>0.68564085713199996</v>
      </c>
      <c r="C530" s="62">
        <v>0.94658606967100001</v>
      </c>
      <c r="D530" s="62">
        <v>1.3603672976679999</v>
      </c>
      <c r="E530" s="62">
        <v>1.9294966264210001</v>
      </c>
      <c r="F530" s="111">
        <v>1</v>
      </c>
      <c r="G530" s="111">
        <v>3</v>
      </c>
      <c r="H530" s="15" t="e">
        <v>#N/A</v>
      </c>
    </row>
    <row r="531" spans="1:8">
      <c r="A531" s="9">
        <v>42897</v>
      </c>
      <c r="B531" s="62">
        <v>0.68186664007700004</v>
      </c>
      <c r="C531" s="62">
        <v>0.934425492754</v>
      </c>
      <c r="D531" s="62">
        <v>1.362362140616</v>
      </c>
      <c r="E531" s="62">
        <v>1.924207545457</v>
      </c>
      <c r="F531" s="111">
        <v>1</v>
      </c>
      <c r="G531" s="111">
        <v>3</v>
      </c>
      <c r="H531" s="15" t="e">
        <v>#N/A</v>
      </c>
    </row>
    <row r="532" spans="1:8">
      <c r="A532" s="9">
        <v>42898</v>
      </c>
      <c r="B532" s="62">
        <v>0.72881807462600001</v>
      </c>
      <c r="C532" s="62">
        <v>0.96450404957900004</v>
      </c>
      <c r="D532" s="62">
        <v>1.3438065442230001</v>
      </c>
      <c r="E532" s="62">
        <v>1.927057234302</v>
      </c>
      <c r="F532" s="111">
        <v>1</v>
      </c>
      <c r="G532" s="111">
        <v>3</v>
      </c>
      <c r="H532" s="15" t="e">
        <v>#N/A</v>
      </c>
    </row>
    <row r="533" spans="1:8">
      <c r="A533" s="9">
        <v>42899</v>
      </c>
      <c r="B533" s="62">
        <v>0.74409406504700004</v>
      </c>
      <c r="C533" s="62">
        <v>1.0002310114149999</v>
      </c>
      <c r="D533" s="62">
        <v>1.3434449987820001</v>
      </c>
      <c r="E533" s="62">
        <v>1.984696331811</v>
      </c>
      <c r="F533" s="111">
        <v>1</v>
      </c>
      <c r="G533" s="111">
        <v>3</v>
      </c>
      <c r="H533" s="15" t="e">
        <v>#N/A</v>
      </c>
    </row>
    <row r="534" spans="1:8">
      <c r="A534" s="9">
        <v>42900</v>
      </c>
      <c r="B534" s="62">
        <v>0.67917964086500004</v>
      </c>
      <c r="C534" s="62">
        <v>0.95568977242499997</v>
      </c>
      <c r="D534" s="62">
        <v>1.3239663984450001</v>
      </c>
      <c r="E534" s="62">
        <v>1.981178011173</v>
      </c>
      <c r="F534" s="111">
        <v>1</v>
      </c>
      <c r="G534" s="111">
        <v>3</v>
      </c>
      <c r="H534" s="15" t="e">
        <v>#N/A</v>
      </c>
    </row>
    <row r="535" spans="1:8">
      <c r="A535" s="9">
        <v>42901</v>
      </c>
      <c r="B535" s="62">
        <v>0.69313593587699995</v>
      </c>
      <c r="C535" s="62">
        <v>0.95028241832899996</v>
      </c>
      <c r="D535" s="62">
        <v>1.380062254911</v>
      </c>
      <c r="E535" s="62">
        <v>1.9363560108140001</v>
      </c>
      <c r="F535" s="111">
        <v>1</v>
      </c>
      <c r="G535" s="111">
        <v>3</v>
      </c>
      <c r="H535" s="15" t="e">
        <v>#N/A</v>
      </c>
    </row>
    <row r="536" spans="1:8">
      <c r="A536" s="9">
        <v>42902</v>
      </c>
      <c r="B536" s="62">
        <v>0.69313593587699995</v>
      </c>
      <c r="C536" s="62">
        <v>0.95028241832899996</v>
      </c>
      <c r="D536" s="62">
        <v>1.380062254911</v>
      </c>
      <c r="E536" s="62">
        <v>1.9363560108140001</v>
      </c>
      <c r="F536" s="111">
        <v>1</v>
      </c>
      <c r="G536" s="111">
        <v>3</v>
      </c>
      <c r="H536" s="15" t="e">
        <v>#N/A</v>
      </c>
    </row>
    <row r="537" spans="1:8">
      <c r="A537" s="9">
        <v>42903</v>
      </c>
      <c r="B537" s="62">
        <v>0.69313593587699995</v>
      </c>
      <c r="C537" s="62">
        <v>0.95028241832899996</v>
      </c>
      <c r="D537" s="62">
        <v>1.380062254911</v>
      </c>
      <c r="E537" s="62">
        <v>1.9363560108140001</v>
      </c>
      <c r="F537" s="111">
        <v>1</v>
      </c>
      <c r="G537" s="111">
        <v>3</v>
      </c>
      <c r="H537" s="15" t="e">
        <v>#N/A</v>
      </c>
    </row>
    <row r="538" spans="1:8">
      <c r="A538" s="9">
        <v>42904</v>
      </c>
      <c r="B538" s="62">
        <v>0.66577007431699997</v>
      </c>
      <c r="C538" s="62">
        <v>0.88027968500599996</v>
      </c>
      <c r="D538" s="62">
        <v>1.3738558069669999</v>
      </c>
      <c r="E538" s="62">
        <v>1.9322650328769999</v>
      </c>
      <c r="F538" s="111">
        <v>1</v>
      </c>
      <c r="G538" s="111">
        <v>3</v>
      </c>
      <c r="H538" s="15" t="e">
        <v>#N/A</v>
      </c>
    </row>
    <row r="539" spans="1:8">
      <c r="A539" s="9">
        <v>42905</v>
      </c>
      <c r="B539" s="62">
        <v>0.67749384875899998</v>
      </c>
      <c r="C539" s="62">
        <v>0.86683051240499998</v>
      </c>
      <c r="D539" s="62">
        <v>1.278887672185</v>
      </c>
      <c r="E539" s="62">
        <v>1.955764641354</v>
      </c>
      <c r="F539" s="111">
        <v>1</v>
      </c>
      <c r="G539" s="111">
        <v>3</v>
      </c>
      <c r="H539" s="15" t="e">
        <v>#N/A</v>
      </c>
    </row>
    <row r="540" spans="1:8">
      <c r="A540" s="9">
        <v>42906</v>
      </c>
      <c r="B540" s="62">
        <v>0.61942501333699995</v>
      </c>
      <c r="C540" s="62">
        <v>0.84426721632400004</v>
      </c>
      <c r="D540" s="62">
        <v>1.262638407561</v>
      </c>
      <c r="E540" s="62">
        <v>1.972084934867</v>
      </c>
      <c r="F540" s="111">
        <v>1</v>
      </c>
      <c r="G540" s="111">
        <v>3</v>
      </c>
      <c r="H540" s="15" t="e">
        <v>#N/A</v>
      </c>
    </row>
    <row r="541" spans="1:8">
      <c r="A541" s="9">
        <v>42907</v>
      </c>
      <c r="B541" s="62">
        <v>0.61443105642399998</v>
      </c>
      <c r="C541" s="62">
        <v>0.83409666979700003</v>
      </c>
      <c r="D541" s="62">
        <v>1.3198017698860001</v>
      </c>
      <c r="E541" s="62">
        <v>1.9520497557550001</v>
      </c>
      <c r="F541" s="111">
        <v>1</v>
      </c>
      <c r="G541" s="111">
        <v>3</v>
      </c>
      <c r="H541" s="15" t="e">
        <v>#N/A</v>
      </c>
    </row>
    <row r="542" spans="1:8">
      <c r="A542" s="9">
        <v>42908</v>
      </c>
      <c r="B542" s="62">
        <v>0.57233832783000005</v>
      </c>
      <c r="C542" s="62">
        <v>0.83598042510299997</v>
      </c>
      <c r="D542" s="62">
        <v>1.461707942498</v>
      </c>
      <c r="E542" s="62">
        <v>1.9103236681089999</v>
      </c>
      <c r="F542" s="111">
        <v>1</v>
      </c>
      <c r="G542" s="111">
        <v>3</v>
      </c>
      <c r="H542" s="15" t="e">
        <v>#N/A</v>
      </c>
    </row>
    <row r="543" spans="1:8">
      <c r="A543" s="9">
        <v>42909</v>
      </c>
      <c r="B543" s="62">
        <v>0.57233832783000005</v>
      </c>
      <c r="C543" s="62">
        <v>0.83598042510299997</v>
      </c>
      <c r="D543" s="62">
        <v>1.461707942498</v>
      </c>
      <c r="E543" s="62">
        <v>1.9103236681089999</v>
      </c>
      <c r="F543" s="111">
        <v>1</v>
      </c>
      <c r="G543" s="111">
        <v>3</v>
      </c>
      <c r="H543" s="15" t="e">
        <v>#N/A</v>
      </c>
    </row>
    <row r="544" spans="1:8">
      <c r="A544" s="9">
        <v>42910</v>
      </c>
      <c r="B544" s="62">
        <v>0.57233832783000005</v>
      </c>
      <c r="C544" s="62">
        <v>0.83598042510299997</v>
      </c>
      <c r="D544" s="62">
        <v>1.461707942498</v>
      </c>
      <c r="E544" s="62">
        <v>1.9103236681089999</v>
      </c>
      <c r="F544" s="111">
        <v>1</v>
      </c>
      <c r="G544" s="111">
        <v>3</v>
      </c>
      <c r="H544" s="15" t="e">
        <v>#N/A</v>
      </c>
    </row>
    <row r="545" spans="1:8">
      <c r="A545" s="9">
        <v>42911</v>
      </c>
      <c r="B545" s="62">
        <v>0.572193530911</v>
      </c>
      <c r="C545" s="62">
        <v>0.89234230569100004</v>
      </c>
      <c r="D545" s="62">
        <v>1.539629440658</v>
      </c>
      <c r="E545" s="62">
        <v>1.8792902355159999</v>
      </c>
      <c r="F545" s="111">
        <v>1</v>
      </c>
      <c r="G545" s="111">
        <v>3</v>
      </c>
      <c r="H545" s="15" t="e">
        <v>#N/A</v>
      </c>
    </row>
    <row r="546" spans="1:8">
      <c r="A546" s="9">
        <v>42912</v>
      </c>
      <c r="B546" s="62">
        <v>0.56920679179</v>
      </c>
      <c r="C546" s="62">
        <v>0.91718803337499999</v>
      </c>
      <c r="D546" s="62">
        <v>1.569270635536</v>
      </c>
      <c r="E546" s="62">
        <v>1.9365214171480001</v>
      </c>
      <c r="F546" s="111">
        <v>1</v>
      </c>
      <c r="G546" s="111">
        <v>3</v>
      </c>
      <c r="H546" s="15" t="e">
        <v>#N/A</v>
      </c>
    </row>
    <row r="547" spans="1:8">
      <c r="A547" s="9">
        <v>42913</v>
      </c>
      <c r="B547" s="62">
        <v>0.58630619417800001</v>
      </c>
      <c r="C547" s="62">
        <v>0.88346467150200003</v>
      </c>
      <c r="D547" s="62">
        <v>1.5355246164880001</v>
      </c>
      <c r="E547" s="62">
        <v>1.961129235429</v>
      </c>
      <c r="F547" s="111">
        <v>1</v>
      </c>
      <c r="G547" s="111">
        <v>3</v>
      </c>
      <c r="H547" s="15" t="e">
        <v>#N/A</v>
      </c>
    </row>
    <row r="548" spans="1:8">
      <c r="A548" s="9">
        <v>42914</v>
      </c>
      <c r="B548" s="62">
        <v>0.595309677649</v>
      </c>
      <c r="C548" s="62">
        <v>0.92813668394600002</v>
      </c>
      <c r="D548" s="62">
        <v>1.5066821035389999</v>
      </c>
      <c r="E548" s="62">
        <v>1.9590197554290001</v>
      </c>
      <c r="F548" s="111">
        <v>1</v>
      </c>
      <c r="G548" s="111">
        <v>3</v>
      </c>
      <c r="H548" s="15" t="e">
        <v>#N/A</v>
      </c>
    </row>
    <row r="549" spans="1:8">
      <c r="A549" s="9">
        <v>42915</v>
      </c>
      <c r="B549" s="62">
        <v>0.60447970257899997</v>
      </c>
      <c r="C549" s="62">
        <v>0.92509010896900001</v>
      </c>
      <c r="D549" s="62">
        <v>1.456567299606</v>
      </c>
      <c r="E549" s="62">
        <v>2.0218358672800001</v>
      </c>
      <c r="F549" s="111">
        <v>1</v>
      </c>
      <c r="G549" s="111">
        <v>3</v>
      </c>
      <c r="H549" s="15" t="e">
        <v>#N/A</v>
      </c>
    </row>
    <row r="550" spans="1:8">
      <c r="A550" s="9">
        <v>42916</v>
      </c>
      <c r="B550" s="62">
        <v>0.60447970257899997</v>
      </c>
      <c r="C550" s="62">
        <v>0.92509010896900001</v>
      </c>
      <c r="D550" s="62">
        <v>1.456567299606</v>
      </c>
      <c r="E550" s="62">
        <v>2.0218358672800001</v>
      </c>
      <c r="F550" s="111">
        <v>1</v>
      </c>
      <c r="G550" s="111">
        <v>3</v>
      </c>
      <c r="H550" s="15" t="e">
        <v>#N/A</v>
      </c>
    </row>
    <row r="551" spans="1:8">
      <c r="A551" s="9">
        <v>42917</v>
      </c>
      <c r="B551" s="62">
        <v>0.60447970257899997</v>
      </c>
      <c r="C551" s="62">
        <v>0.92509010896900001</v>
      </c>
      <c r="D551" s="62">
        <v>1.456567299606</v>
      </c>
      <c r="E551" s="62">
        <v>2.0218358672800001</v>
      </c>
      <c r="F551" s="111">
        <v>1</v>
      </c>
      <c r="G551" s="111">
        <v>3</v>
      </c>
      <c r="H551" s="15" t="e">
        <v>#N/A</v>
      </c>
    </row>
    <row r="552" spans="1:8">
      <c r="A552" s="9">
        <v>42918</v>
      </c>
      <c r="B552" s="62">
        <v>0.58702793241499995</v>
      </c>
      <c r="C552" s="62">
        <v>0.91649648159099995</v>
      </c>
      <c r="D552" s="62">
        <v>1.46471321507</v>
      </c>
      <c r="E552" s="62">
        <v>2.009539973216</v>
      </c>
      <c r="F552" s="111">
        <v>1</v>
      </c>
      <c r="G552" s="111">
        <v>3</v>
      </c>
      <c r="H552" s="15" t="e">
        <v>#N/A</v>
      </c>
    </row>
    <row r="553" spans="1:8">
      <c r="A553" s="9">
        <v>42919</v>
      </c>
      <c r="B553" s="62">
        <v>0.573608704947</v>
      </c>
      <c r="C553" s="62">
        <v>0.90980455390199999</v>
      </c>
      <c r="D553" s="62">
        <v>1.548591012635</v>
      </c>
      <c r="E553" s="62">
        <v>2.0498199754790001</v>
      </c>
      <c r="F553" s="111">
        <v>1</v>
      </c>
      <c r="G553" s="111">
        <v>3</v>
      </c>
      <c r="H553" s="15" t="e">
        <v>#N/A</v>
      </c>
    </row>
    <row r="554" spans="1:8">
      <c r="A554" s="9">
        <v>42920</v>
      </c>
      <c r="B554" s="62">
        <v>0.58225044502900003</v>
      </c>
      <c r="C554" s="62">
        <v>0.90058977303599996</v>
      </c>
      <c r="D554" s="62">
        <v>1.5602507435940001</v>
      </c>
      <c r="E554" s="62">
        <v>2.0541485671720001</v>
      </c>
      <c r="F554" s="111">
        <v>1</v>
      </c>
      <c r="G554" s="111">
        <v>3</v>
      </c>
      <c r="H554" s="15" t="e">
        <v>#N/A</v>
      </c>
    </row>
    <row r="555" spans="1:8">
      <c r="A555" s="9">
        <v>42921</v>
      </c>
      <c r="B555" s="62">
        <v>0.54417577240299997</v>
      </c>
      <c r="C555" s="62">
        <v>0.88858504376299996</v>
      </c>
      <c r="D555" s="62">
        <v>1.5846285373440001</v>
      </c>
      <c r="E555" s="62">
        <v>2.0458523801539998</v>
      </c>
      <c r="F555" s="111">
        <v>1</v>
      </c>
      <c r="G555" s="111">
        <v>3</v>
      </c>
      <c r="H555" s="15" t="e">
        <v>#N/A</v>
      </c>
    </row>
    <row r="556" spans="1:8">
      <c r="A556" s="9">
        <v>42922</v>
      </c>
      <c r="B556" s="62">
        <v>0.58391080621900004</v>
      </c>
      <c r="C556" s="62">
        <v>0.87609064604200004</v>
      </c>
      <c r="D556" s="62">
        <v>1.5704327450840001</v>
      </c>
      <c r="E556" s="62">
        <v>2.0824323560570002</v>
      </c>
      <c r="F556" s="111">
        <v>1</v>
      </c>
      <c r="G556" s="111">
        <v>3</v>
      </c>
      <c r="H556" s="15" t="e">
        <v>#N/A</v>
      </c>
    </row>
    <row r="557" spans="1:8">
      <c r="A557" s="9">
        <v>42923</v>
      </c>
      <c r="B557" s="62">
        <v>0.58391080621900004</v>
      </c>
      <c r="C557" s="62">
        <v>0.87609064604200004</v>
      </c>
      <c r="D557" s="62">
        <v>1.5704327450840001</v>
      </c>
      <c r="E557" s="62">
        <v>2.0824323560570002</v>
      </c>
      <c r="F557" s="111">
        <v>1</v>
      </c>
      <c r="G557" s="111">
        <v>3</v>
      </c>
      <c r="H557" s="15" t="e">
        <v>#N/A</v>
      </c>
    </row>
    <row r="558" spans="1:8">
      <c r="A558" s="9">
        <v>42924</v>
      </c>
      <c r="B558" s="62">
        <v>0.58391080621900004</v>
      </c>
      <c r="C558" s="62">
        <v>0.87609064604200004</v>
      </c>
      <c r="D558" s="62">
        <v>1.5704327450840001</v>
      </c>
      <c r="E558" s="62">
        <v>2.0824323560570002</v>
      </c>
      <c r="F558" s="111">
        <v>1</v>
      </c>
      <c r="G558" s="111">
        <v>3</v>
      </c>
      <c r="H558" s="15" t="e">
        <v>#N/A</v>
      </c>
    </row>
    <row r="559" spans="1:8">
      <c r="A559" s="9">
        <v>42925</v>
      </c>
      <c r="B559" s="62">
        <v>0.52138849213299998</v>
      </c>
      <c r="C559" s="62">
        <v>0.86825987509799996</v>
      </c>
      <c r="D559" s="62">
        <v>1.5649384547709999</v>
      </c>
      <c r="E559" s="62">
        <v>2.0789216871590002</v>
      </c>
      <c r="F559" s="111">
        <v>1</v>
      </c>
      <c r="G559" s="111">
        <v>3</v>
      </c>
      <c r="H559" s="15" t="e">
        <v>#N/A</v>
      </c>
    </row>
    <row r="560" spans="1:8">
      <c r="A560" s="9">
        <v>42926</v>
      </c>
      <c r="B560" s="62">
        <v>0.55276742997700001</v>
      </c>
      <c r="C560" s="62">
        <v>0.88442699578299999</v>
      </c>
      <c r="D560" s="62">
        <v>1.5768565809190001</v>
      </c>
      <c r="E560" s="62">
        <v>2.0495995937439999</v>
      </c>
      <c r="F560" s="111">
        <v>1</v>
      </c>
      <c r="G560" s="111">
        <v>3</v>
      </c>
      <c r="H560" s="15" t="e">
        <v>#N/A</v>
      </c>
    </row>
    <row r="561" spans="1:8">
      <c r="A561" s="9">
        <v>42927</v>
      </c>
      <c r="B561" s="62">
        <v>0.59099029637099998</v>
      </c>
      <c r="C561" s="62">
        <v>0.90463908897599998</v>
      </c>
      <c r="D561" s="62">
        <v>1.6205026452189999</v>
      </c>
      <c r="E561" s="62">
        <v>2.0757999893050001</v>
      </c>
      <c r="F561" s="111">
        <v>1</v>
      </c>
      <c r="G561" s="111">
        <v>3</v>
      </c>
      <c r="H561" s="15" t="e">
        <v>#N/A</v>
      </c>
    </row>
    <row r="562" spans="1:8">
      <c r="A562" s="9">
        <v>42928</v>
      </c>
      <c r="B562" s="62">
        <v>0.57048530314799994</v>
      </c>
      <c r="C562" s="62">
        <v>0.91442282479400006</v>
      </c>
      <c r="D562" s="62">
        <v>1.5401644904809999</v>
      </c>
      <c r="E562" s="62">
        <v>2.1324605421589999</v>
      </c>
      <c r="F562" s="111">
        <v>1</v>
      </c>
      <c r="G562" s="111">
        <v>3</v>
      </c>
      <c r="H562" s="15" t="e">
        <v>#N/A</v>
      </c>
    </row>
    <row r="563" spans="1:8">
      <c r="A563" s="9">
        <v>42929</v>
      </c>
      <c r="B563" s="62">
        <v>0.61193803491800003</v>
      </c>
      <c r="C563" s="62">
        <v>0.92259413631200005</v>
      </c>
      <c r="D563" s="62">
        <v>1.5470387615279999</v>
      </c>
      <c r="E563" s="62">
        <v>2.1583144309410001</v>
      </c>
      <c r="F563" s="111">
        <v>1</v>
      </c>
      <c r="G563" s="111">
        <v>3</v>
      </c>
      <c r="H563" s="15" t="e">
        <v>#N/A</v>
      </c>
    </row>
    <row r="564" spans="1:8">
      <c r="A564" s="9">
        <v>42930</v>
      </c>
      <c r="B564" s="62">
        <v>0.61193803491800003</v>
      </c>
      <c r="C564" s="62">
        <v>0.92259413631200005</v>
      </c>
      <c r="D564" s="62">
        <v>1.5470387615279999</v>
      </c>
      <c r="E564" s="62">
        <v>2.1583144309410001</v>
      </c>
      <c r="F564" s="111">
        <v>1</v>
      </c>
      <c r="G564" s="111">
        <v>3</v>
      </c>
      <c r="H564" s="15" t="e">
        <v>#N/A</v>
      </c>
    </row>
    <row r="565" spans="1:8">
      <c r="A565" s="9">
        <v>42931</v>
      </c>
      <c r="B565" s="62">
        <v>0.61193803491800003</v>
      </c>
      <c r="C565" s="62">
        <v>0.92259413631200005</v>
      </c>
      <c r="D565" s="62">
        <v>1.5470387615279999</v>
      </c>
      <c r="E565" s="62">
        <v>2.1583144309410001</v>
      </c>
      <c r="F565" s="111">
        <v>1</v>
      </c>
      <c r="G565" s="111">
        <v>3</v>
      </c>
      <c r="H565" s="15" t="e">
        <v>#N/A</v>
      </c>
    </row>
    <row r="566" spans="1:8">
      <c r="A566" s="9">
        <v>42932</v>
      </c>
      <c r="B566" s="62">
        <v>0.59973063406899996</v>
      </c>
      <c r="C566" s="62">
        <v>0.93268209454600004</v>
      </c>
      <c r="D566" s="62">
        <v>1.487325803601</v>
      </c>
      <c r="E566" s="62">
        <v>2.1672256066919999</v>
      </c>
      <c r="F566" s="111">
        <v>1</v>
      </c>
      <c r="G566" s="111">
        <v>3</v>
      </c>
      <c r="H566" s="15" t="e">
        <v>#N/A</v>
      </c>
    </row>
    <row r="567" spans="1:8">
      <c r="A567" s="9">
        <v>42933</v>
      </c>
      <c r="B567" s="62">
        <v>0.59263246850499995</v>
      </c>
      <c r="C567" s="62">
        <v>0.89717139541299995</v>
      </c>
      <c r="D567" s="62">
        <v>1.3963923886009999</v>
      </c>
      <c r="E567" s="62">
        <v>2.1295048724069998</v>
      </c>
      <c r="F567" s="111">
        <v>1</v>
      </c>
      <c r="G567" s="111">
        <v>3</v>
      </c>
      <c r="H567" s="15" t="e">
        <v>#N/A</v>
      </c>
    </row>
    <row r="568" spans="1:8">
      <c r="A568" s="9">
        <v>42934</v>
      </c>
      <c r="B568" s="62">
        <v>0.60085347408800005</v>
      </c>
      <c r="C568" s="62">
        <v>0.89914306976299996</v>
      </c>
      <c r="D568" s="62">
        <v>1.3429327322939999</v>
      </c>
      <c r="E568" s="62">
        <v>2.0574587895700001</v>
      </c>
      <c r="F568" s="111">
        <v>1</v>
      </c>
      <c r="G568" s="111">
        <v>3</v>
      </c>
      <c r="H568" s="15" t="e">
        <v>#N/A</v>
      </c>
    </row>
    <row r="569" spans="1:8">
      <c r="A569" s="9">
        <v>42935</v>
      </c>
      <c r="B569" s="62">
        <v>0.61605453532999999</v>
      </c>
      <c r="C569" s="62">
        <v>0.930039593931</v>
      </c>
      <c r="D569" s="62">
        <v>1.3745873620510001</v>
      </c>
      <c r="E569" s="62">
        <v>2.065152460248</v>
      </c>
      <c r="F569" s="111">
        <v>1</v>
      </c>
      <c r="G569" s="111">
        <v>3</v>
      </c>
      <c r="H569" s="15" t="e">
        <v>#N/A</v>
      </c>
    </row>
    <row r="570" spans="1:8">
      <c r="A570" s="9">
        <v>42936</v>
      </c>
      <c r="B570" s="62">
        <v>0.64037248896900001</v>
      </c>
      <c r="C570" s="62">
        <v>0.95194879846299996</v>
      </c>
      <c r="D570" s="62">
        <v>1.4145928121969999</v>
      </c>
      <c r="E570" s="62">
        <v>2.083177784713</v>
      </c>
      <c r="F570" s="111">
        <v>1</v>
      </c>
      <c r="G570" s="111">
        <v>3</v>
      </c>
      <c r="H570" s="15" t="e">
        <v>#N/A</v>
      </c>
    </row>
    <row r="571" spans="1:8">
      <c r="A571" s="9">
        <v>42937</v>
      </c>
      <c r="B571" s="62">
        <v>0.64037248896900001</v>
      </c>
      <c r="C571" s="62">
        <v>0.95194879846299996</v>
      </c>
      <c r="D571" s="62">
        <v>1.4145928121969999</v>
      </c>
      <c r="E571" s="62">
        <v>2.083177784713</v>
      </c>
      <c r="F571" s="111">
        <v>1</v>
      </c>
      <c r="G571" s="111">
        <v>3</v>
      </c>
      <c r="H571" s="15" t="e">
        <v>#N/A</v>
      </c>
    </row>
    <row r="572" spans="1:8">
      <c r="A572" s="9">
        <v>42938</v>
      </c>
      <c r="B572" s="62">
        <v>0.64037248896900001</v>
      </c>
      <c r="C572" s="62">
        <v>0.95194879846299996</v>
      </c>
      <c r="D572" s="62">
        <v>1.4145928121969999</v>
      </c>
      <c r="E572" s="62">
        <v>2.083177784713</v>
      </c>
      <c r="F572" s="111">
        <v>1</v>
      </c>
      <c r="G572" s="111">
        <v>3</v>
      </c>
      <c r="H572" s="15" t="e">
        <v>#N/A</v>
      </c>
    </row>
    <row r="573" spans="1:8">
      <c r="A573" s="9">
        <v>42939</v>
      </c>
      <c r="B573" s="62">
        <v>0.60532677888200004</v>
      </c>
      <c r="C573" s="62">
        <v>1.0342234924410001</v>
      </c>
      <c r="D573" s="62">
        <v>1.45896273178</v>
      </c>
      <c r="E573" s="62">
        <v>2.028405907941</v>
      </c>
      <c r="F573" s="111">
        <v>1</v>
      </c>
      <c r="G573" s="111">
        <v>3</v>
      </c>
      <c r="H573" s="15" t="e">
        <v>#N/A</v>
      </c>
    </row>
    <row r="574" spans="1:8">
      <c r="A574" s="9">
        <v>42940</v>
      </c>
      <c r="B574" s="62">
        <v>0.63276112737699997</v>
      </c>
      <c r="C574" s="62">
        <v>1.0252147724980001</v>
      </c>
      <c r="D574" s="62">
        <v>1.4278167202500001</v>
      </c>
      <c r="E574" s="62">
        <v>1.9994778460389999</v>
      </c>
      <c r="F574" s="111">
        <v>1</v>
      </c>
      <c r="G574" s="111">
        <v>3</v>
      </c>
      <c r="H574" s="15" t="e">
        <v>#N/A</v>
      </c>
    </row>
    <row r="575" spans="1:8">
      <c r="A575" s="9">
        <v>42941</v>
      </c>
      <c r="B575" s="62">
        <v>0.64039265266500001</v>
      </c>
      <c r="C575" s="62">
        <v>0.99200261591200001</v>
      </c>
      <c r="D575" s="62">
        <v>1.368702483092</v>
      </c>
      <c r="E575" s="62">
        <v>2.0377377022099998</v>
      </c>
      <c r="F575" s="111">
        <v>1</v>
      </c>
      <c r="G575" s="111">
        <v>3</v>
      </c>
      <c r="H575" s="15" t="e">
        <v>#N/A</v>
      </c>
    </row>
    <row r="576" spans="1:8">
      <c r="A576" s="9">
        <v>42942</v>
      </c>
      <c r="B576" s="62">
        <v>0.63744152990799996</v>
      </c>
      <c r="C576" s="62">
        <v>1.0096815045480001</v>
      </c>
      <c r="D576" s="62">
        <v>1.3655002166629999</v>
      </c>
      <c r="E576" s="62">
        <v>2.0673183723839998</v>
      </c>
      <c r="F576" s="111">
        <v>1</v>
      </c>
      <c r="G576" s="111">
        <v>3</v>
      </c>
      <c r="H576" s="15" t="e">
        <v>#N/A</v>
      </c>
    </row>
    <row r="577" spans="1:8">
      <c r="A577" s="9">
        <v>42943</v>
      </c>
      <c r="B577" s="62">
        <v>0.64523534059400001</v>
      </c>
      <c r="C577" s="62">
        <v>0.98873848795800001</v>
      </c>
      <c r="D577" s="62">
        <v>1.414057209119</v>
      </c>
      <c r="E577" s="62">
        <v>2.008803589402</v>
      </c>
      <c r="F577" s="111">
        <v>1</v>
      </c>
      <c r="G577" s="111">
        <v>3</v>
      </c>
      <c r="H577" s="15" t="e">
        <v>#N/A</v>
      </c>
    </row>
    <row r="578" spans="1:8">
      <c r="A578" s="9">
        <v>42944</v>
      </c>
      <c r="B578" s="62">
        <v>0.64523534059400001</v>
      </c>
      <c r="C578" s="62">
        <v>0.98873848795800001</v>
      </c>
      <c r="D578" s="62">
        <v>1.414057209119</v>
      </c>
      <c r="E578" s="62">
        <v>2.008803589402</v>
      </c>
      <c r="F578" s="111">
        <v>1</v>
      </c>
      <c r="G578" s="111">
        <v>3</v>
      </c>
      <c r="H578" s="15" t="e">
        <v>#N/A</v>
      </c>
    </row>
    <row r="579" spans="1:8">
      <c r="A579" s="9">
        <v>42945</v>
      </c>
      <c r="B579" s="62">
        <v>0.64523534059400001</v>
      </c>
      <c r="C579" s="62">
        <v>0.98873848795800001</v>
      </c>
      <c r="D579" s="62">
        <v>1.414057209119</v>
      </c>
      <c r="E579" s="62">
        <v>2.008803589402</v>
      </c>
      <c r="F579" s="111">
        <v>1</v>
      </c>
      <c r="G579" s="111">
        <v>3</v>
      </c>
      <c r="H579" s="15" t="e">
        <v>#N/A</v>
      </c>
    </row>
    <row r="580" spans="1:8">
      <c r="A580" s="9">
        <v>42946</v>
      </c>
      <c r="B580" s="62">
        <v>0.59289939626599997</v>
      </c>
      <c r="C580" s="62">
        <v>0.97020861114199997</v>
      </c>
      <c r="D580" s="62">
        <v>1.420818221809</v>
      </c>
      <c r="E580" s="62">
        <v>2.0067917204580001</v>
      </c>
      <c r="F580" s="111">
        <v>1</v>
      </c>
      <c r="G580" s="111">
        <v>3</v>
      </c>
      <c r="H580" s="15" t="e">
        <v>#N/A</v>
      </c>
    </row>
    <row r="581" spans="1:8">
      <c r="A581" s="9">
        <v>42947</v>
      </c>
      <c r="B581" s="62">
        <v>0.61304436856</v>
      </c>
      <c r="C581" s="62">
        <v>0.97827604642400001</v>
      </c>
      <c r="D581" s="62">
        <v>1.3662511635200001</v>
      </c>
      <c r="E581" s="62">
        <v>1.97148859915</v>
      </c>
      <c r="F581" s="111">
        <v>1</v>
      </c>
      <c r="G581" s="111">
        <v>3</v>
      </c>
      <c r="H581" s="15" t="e">
        <v>#N/A</v>
      </c>
    </row>
    <row r="582" spans="1:8">
      <c r="A582" s="9">
        <v>42948</v>
      </c>
      <c r="B582" s="62">
        <v>0.61304436856</v>
      </c>
      <c r="C582" s="62">
        <v>0.97827604642400001</v>
      </c>
      <c r="D582" s="62">
        <v>1.3662511635200001</v>
      </c>
      <c r="E582" s="62">
        <v>1.97148859915</v>
      </c>
      <c r="F582" s="111">
        <v>1</v>
      </c>
      <c r="G582" s="111">
        <v>3</v>
      </c>
      <c r="H582" s="15" t="e">
        <v>#N/A</v>
      </c>
    </row>
    <row r="583" spans="1:8">
      <c r="A583" s="9">
        <v>42949</v>
      </c>
      <c r="B583" s="62">
        <v>0.59446222241199997</v>
      </c>
      <c r="C583" s="62">
        <v>0.94595669178300001</v>
      </c>
      <c r="D583" s="62">
        <v>1.351951203229</v>
      </c>
      <c r="E583" s="62">
        <v>1.923303071194</v>
      </c>
      <c r="F583" s="111">
        <v>1</v>
      </c>
      <c r="G583" s="111">
        <v>3</v>
      </c>
      <c r="H583" s="15" t="e">
        <v>#N/A</v>
      </c>
    </row>
    <row r="584" spans="1:8">
      <c r="A584" s="9">
        <v>42950</v>
      </c>
      <c r="B584" s="62">
        <v>0.59292513641699995</v>
      </c>
      <c r="C584" s="62">
        <v>1.0145169370689999</v>
      </c>
      <c r="D584" s="62">
        <v>1.4364858854389999</v>
      </c>
      <c r="E584" s="62">
        <v>1.9627013712470001</v>
      </c>
      <c r="F584" s="111">
        <v>1</v>
      </c>
      <c r="G584" s="111">
        <v>3</v>
      </c>
      <c r="H584" s="15" t="e">
        <v>#N/A</v>
      </c>
    </row>
    <row r="585" spans="1:8">
      <c r="A585" s="9">
        <v>42951</v>
      </c>
      <c r="B585" s="62">
        <v>0.59292513641699995</v>
      </c>
      <c r="C585" s="62">
        <v>1.0145169370689999</v>
      </c>
      <c r="D585" s="62">
        <v>1.4364858854389999</v>
      </c>
      <c r="E585" s="62">
        <v>1.9627013712470001</v>
      </c>
      <c r="F585" s="111">
        <v>1</v>
      </c>
      <c r="G585" s="111">
        <v>3</v>
      </c>
      <c r="H585" s="15" t="e">
        <v>#N/A</v>
      </c>
    </row>
    <row r="586" spans="1:8">
      <c r="A586" s="9">
        <v>42952</v>
      </c>
      <c r="B586" s="62">
        <v>0.59292513641699995</v>
      </c>
      <c r="C586" s="62">
        <v>1.0145169370689999</v>
      </c>
      <c r="D586" s="62">
        <v>1.4364858854389999</v>
      </c>
      <c r="E586" s="62">
        <v>1.9627013712470001</v>
      </c>
      <c r="F586" s="111">
        <v>1</v>
      </c>
      <c r="G586" s="111">
        <v>3</v>
      </c>
      <c r="H586" s="15" t="e">
        <v>#N/A</v>
      </c>
    </row>
    <row r="587" spans="1:8">
      <c r="A587" s="9">
        <v>42953</v>
      </c>
      <c r="B587" s="62">
        <v>0.65629712409700003</v>
      </c>
      <c r="C587" s="62">
        <v>1.026021351812</v>
      </c>
      <c r="D587" s="62">
        <v>1.505628830347</v>
      </c>
      <c r="E587" s="62">
        <v>1.96088923783</v>
      </c>
      <c r="F587" s="111">
        <v>1</v>
      </c>
      <c r="G587" s="111">
        <v>3</v>
      </c>
      <c r="H587" s="15" t="e">
        <v>#N/A</v>
      </c>
    </row>
    <row r="588" spans="1:8">
      <c r="A588" s="9">
        <v>42954</v>
      </c>
      <c r="B588" s="62">
        <v>0.67613747991999995</v>
      </c>
      <c r="C588" s="62">
        <v>1.0650470730549999</v>
      </c>
      <c r="D588" s="62">
        <v>1.540782715622</v>
      </c>
      <c r="E588" s="62">
        <v>1.9719779607400001</v>
      </c>
      <c r="F588" s="111">
        <v>1</v>
      </c>
      <c r="G588" s="111">
        <v>3</v>
      </c>
      <c r="H588" s="15" t="e">
        <v>#N/A</v>
      </c>
    </row>
    <row r="589" spans="1:8">
      <c r="A589" s="9">
        <v>42955</v>
      </c>
      <c r="B589" s="62">
        <v>0.69087232951400002</v>
      </c>
      <c r="C589" s="62">
        <v>1.0862478234790001</v>
      </c>
      <c r="D589" s="62">
        <v>1.55330313792</v>
      </c>
      <c r="E589" s="62">
        <v>2.0066293447599999</v>
      </c>
      <c r="F589" s="111">
        <v>1</v>
      </c>
      <c r="G589" s="111">
        <v>3</v>
      </c>
      <c r="H589" s="15" t="e">
        <v>#N/A</v>
      </c>
    </row>
    <row r="590" spans="1:8">
      <c r="A590" s="9">
        <v>42956</v>
      </c>
      <c r="B590" s="62">
        <v>0.67099993219599996</v>
      </c>
      <c r="C590" s="62">
        <v>1.1078946986860001</v>
      </c>
      <c r="D590" s="62">
        <v>1.5536427649939999</v>
      </c>
      <c r="E590" s="62">
        <v>2.0292958470269999</v>
      </c>
      <c r="F590" s="111">
        <v>1</v>
      </c>
      <c r="G590" s="111">
        <v>3</v>
      </c>
      <c r="H590" s="15" t="e">
        <v>#N/A</v>
      </c>
    </row>
    <row r="591" spans="1:8">
      <c r="A591" s="9">
        <v>42957</v>
      </c>
      <c r="B591" s="62">
        <v>0.67286268208699995</v>
      </c>
      <c r="C591" s="62">
        <v>1.050630536223</v>
      </c>
      <c r="D591" s="62">
        <v>1.530490357286</v>
      </c>
      <c r="E591" s="62">
        <v>2.0414023541450002</v>
      </c>
      <c r="F591" s="111">
        <v>1</v>
      </c>
      <c r="G591" s="111">
        <v>3</v>
      </c>
      <c r="H591" s="15" t="e">
        <v>#N/A</v>
      </c>
    </row>
    <row r="592" spans="1:8">
      <c r="A592" s="9">
        <v>42958</v>
      </c>
      <c r="B592" s="62">
        <v>0.67286268208699995</v>
      </c>
      <c r="C592" s="62">
        <v>1.050630536223</v>
      </c>
      <c r="D592" s="62">
        <v>1.530490357286</v>
      </c>
      <c r="E592" s="62">
        <v>2.0414023541450002</v>
      </c>
      <c r="F592" s="111">
        <v>1</v>
      </c>
      <c r="G592" s="111">
        <v>3</v>
      </c>
      <c r="H592" s="15" t="e">
        <v>#N/A</v>
      </c>
    </row>
    <row r="593" spans="1:8">
      <c r="A593" s="9">
        <v>42959</v>
      </c>
      <c r="B593" s="62">
        <v>0.67286268208699995</v>
      </c>
      <c r="C593" s="62">
        <v>1.050630536223</v>
      </c>
      <c r="D593" s="62">
        <v>1.530490357286</v>
      </c>
      <c r="E593" s="62">
        <v>2.0414023541450002</v>
      </c>
      <c r="F593" s="111">
        <v>1</v>
      </c>
      <c r="G593" s="111">
        <v>3</v>
      </c>
      <c r="H593" s="15" t="e">
        <v>#N/A</v>
      </c>
    </row>
    <row r="594" spans="1:8">
      <c r="A594" s="9">
        <v>42960</v>
      </c>
      <c r="B594" s="62">
        <v>0.61296652459199996</v>
      </c>
      <c r="C594" s="62">
        <v>1.058091922067</v>
      </c>
      <c r="D594" s="62">
        <v>1.5358028316900001</v>
      </c>
      <c r="E594" s="62">
        <v>2.0317939041100002</v>
      </c>
      <c r="F594" s="111">
        <v>1</v>
      </c>
      <c r="G594" s="111">
        <v>3</v>
      </c>
      <c r="H594" s="15" t="e">
        <v>#N/A</v>
      </c>
    </row>
    <row r="595" spans="1:8">
      <c r="A595" s="9">
        <v>42961</v>
      </c>
      <c r="B595" s="62">
        <v>0.61936620040400003</v>
      </c>
      <c r="C595" s="62">
        <v>1.0436809300480001</v>
      </c>
      <c r="D595" s="62">
        <v>1.5084066372760001</v>
      </c>
      <c r="E595" s="62">
        <v>2.0449228432050002</v>
      </c>
      <c r="F595" s="111">
        <v>1</v>
      </c>
      <c r="G595" s="111">
        <v>3</v>
      </c>
      <c r="H595" s="15" t="e">
        <v>#N/A</v>
      </c>
    </row>
    <row r="596" spans="1:8">
      <c r="A596" s="9">
        <v>42962</v>
      </c>
      <c r="B596" s="62">
        <v>0.65483343524299997</v>
      </c>
      <c r="C596" s="62">
        <v>1.0335523348469999</v>
      </c>
      <c r="D596" s="62">
        <v>1.5347383327499999</v>
      </c>
      <c r="E596" s="62">
        <v>2.0852943755759998</v>
      </c>
      <c r="F596" s="111">
        <v>1</v>
      </c>
      <c r="G596" s="111">
        <v>3</v>
      </c>
      <c r="H596" s="15" t="e">
        <v>#N/A</v>
      </c>
    </row>
    <row r="597" spans="1:8">
      <c r="A597" s="9">
        <v>42963</v>
      </c>
      <c r="B597" s="62">
        <v>0.65102379431900004</v>
      </c>
      <c r="C597" s="62">
        <v>1.0324645970749999</v>
      </c>
      <c r="D597" s="62">
        <v>1.5407215122339999</v>
      </c>
      <c r="E597" s="62">
        <v>2.0473441344899999</v>
      </c>
      <c r="F597" s="111">
        <v>1</v>
      </c>
      <c r="G597" s="111">
        <v>3</v>
      </c>
      <c r="H597" s="15" t="e">
        <v>#N/A</v>
      </c>
    </row>
    <row r="598" spans="1:8">
      <c r="A598" s="9">
        <v>42964</v>
      </c>
      <c r="B598" s="62">
        <v>0.63707329545000002</v>
      </c>
      <c r="C598" s="62">
        <v>1.0127568115029999</v>
      </c>
      <c r="D598" s="62">
        <v>1.576680260634</v>
      </c>
      <c r="E598" s="62">
        <v>2.05346980214</v>
      </c>
      <c r="F598" s="111">
        <v>1</v>
      </c>
      <c r="G598" s="111">
        <v>3</v>
      </c>
      <c r="H598" s="15" t="e">
        <v>#N/A</v>
      </c>
    </row>
    <row r="599" spans="1:8">
      <c r="A599" s="9">
        <v>42965</v>
      </c>
      <c r="B599" s="62">
        <v>0.63707329545000002</v>
      </c>
      <c r="C599" s="62">
        <v>1.0127568115029999</v>
      </c>
      <c r="D599" s="62">
        <v>1.576680260634</v>
      </c>
      <c r="E599" s="62">
        <v>2.05346980214</v>
      </c>
      <c r="F599" s="111">
        <v>1</v>
      </c>
      <c r="G599" s="111">
        <v>3</v>
      </c>
      <c r="H599" s="15" t="e">
        <v>#N/A</v>
      </c>
    </row>
    <row r="600" spans="1:8">
      <c r="A600" s="9">
        <v>42966</v>
      </c>
      <c r="B600" s="62">
        <v>0.63707329545000002</v>
      </c>
      <c r="C600" s="62">
        <v>1.0127568115029999</v>
      </c>
      <c r="D600" s="62">
        <v>1.576680260634</v>
      </c>
      <c r="E600" s="62">
        <v>2.05346980214</v>
      </c>
      <c r="F600" s="111">
        <v>1</v>
      </c>
      <c r="G600" s="111">
        <v>3</v>
      </c>
      <c r="H600" s="15" t="e">
        <v>#N/A</v>
      </c>
    </row>
    <row r="601" spans="1:8">
      <c r="A601" s="9">
        <v>42967</v>
      </c>
      <c r="B601" s="62">
        <v>0.61636439184500003</v>
      </c>
      <c r="C601" s="62">
        <v>1.0513343031439999</v>
      </c>
      <c r="D601" s="62">
        <v>1.5935309568360001</v>
      </c>
      <c r="E601" s="62">
        <v>2.0510655933590001</v>
      </c>
      <c r="F601" s="111">
        <v>1</v>
      </c>
      <c r="G601" s="111">
        <v>3</v>
      </c>
      <c r="H601" s="15" t="e">
        <v>#N/A</v>
      </c>
    </row>
    <row r="602" spans="1:8">
      <c r="A602" s="9">
        <v>42968</v>
      </c>
      <c r="B602" s="62">
        <v>0.62324112071299997</v>
      </c>
      <c r="C602" s="62">
        <v>1.0744120000170001</v>
      </c>
      <c r="D602" s="62">
        <v>1.643698314826</v>
      </c>
      <c r="E602" s="62">
        <v>2.0435106866399999</v>
      </c>
      <c r="F602" s="111">
        <v>1</v>
      </c>
      <c r="G602" s="111">
        <v>3</v>
      </c>
      <c r="H602" s="15" t="e">
        <v>#N/A</v>
      </c>
    </row>
    <row r="603" spans="1:8">
      <c r="A603" s="9">
        <v>42969</v>
      </c>
      <c r="B603" s="62">
        <v>0.62530736132999998</v>
      </c>
      <c r="C603" s="62">
        <v>1.101323258211</v>
      </c>
      <c r="D603" s="62">
        <v>1.6648910617299999</v>
      </c>
      <c r="E603" s="62">
        <v>1.999446422683</v>
      </c>
      <c r="F603" s="111">
        <v>1</v>
      </c>
      <c r="G603" s="111">
        <v>3</v>
      </c>
      <c r="H603" s="15" t="e">
        <v>#N/A</v>
      </c>
    </row>
    <row r="604" spans="1:8">
      <c r="A604" s="9">
        <v>42970</v>
      </c>
      <c r="B604" s="62">
        <v>0.60729593884699995</v>
      </c>
      <c r="C604" s="62">
        <v>1.0876777179320001</v>
      </c>
      <c r="D604" s="62">
        <v>1.6809825088970001</v>
      </c>
      <c r="E604" s="62">
        <v>1.9568652435</v>
      </c>
      <c r="F604" s="111">
        <v>1</v>
      </c>
      <c r="G604" s="111">
        <v>3</v>
      </c>
      <c r="H604" s="15" t="e">
        <v>#N/A</v>
      </c>
    </row>
    <row r="605" spans="1:8">
      <c r="A605" s="9">
        <v>42971</v>
      </c>
      <c r="B605" s="62">
        <v>0.63781525315999998</v>
      </c>
      <c r="C605" s="62">
        <v>1.0757356311190001</v>
      </c>
      <c r="D605" s="62">
        <v>1.5704592353339999</v>
      </c>
      <c r="E605" s="62">
        <v>2.0274423653590001</v>
      </c>
      <c r="F605" s="111">
        <v>1</v>
      </c>
      <c r="G605" s="111">
        <v>3</v>
      </c>
      <c r="H605" s="15" t="e">
        <v>#N/A</v>
      </c>
    </row>
    <row r="606" spans="1:8">
      <c r="A606" s="9">
        <v>42972</v>
      </c>
      <c r="B606" s="62">
        <v>0.63781525315999998</v>
      </c>
      <c r="C606" s="62">
        <v>1.0757356311190001</v>
      </c>
      <c r="D606" s="62">
        <v>1.5704592353339999</v>
      </c>
      <c r="E606" s="62">
        <v>2.0274423653590001</v>
      </c>
      <c r="F606" s="111">
        <v>1</v>
      </c>
      <c r="G606" s="111">
        <v>3</v>
      </c>
      <c r="H606" s="15" t="e">
        <v>#N/A</v>
      </c>
    </row>
    <row r="607" spans="1:8">
      <c r="A607" s="9">
        <v>42973</v>
      </c>
      <c r="B607" s="62">
        <v>0.63781525315999998</v>
      </c>
      <c r="C607" s="62">
        <v>1.0757356311190001</v>
      </c>
      <c r="D607" s="62">
        <v>1.5704592353339999</v>
      </c>
      <c r="E607" s="62">
        <v>2.0274423653590001</v>
      </c>
      <c r="F607" s="111">
        <v>1</v>
      </c>
      <c r="G607" s="111">
        <v>3</v>
      </c>
      <c r="H607" s="15" t="e">
        <v>#N/A</v>
      </c>
    </row>
    <row r="608" spans="1:8">
      <c r="A608" s="9">
        <v>42974</v>
      </c>
      <c r="B608" s="62">
        <v>0.58933235549499996</v>
      </c>
      <c r="C608" s="62">
        <v>1.0184691581309999</v>
      </c>
      <c r="D608" s="62">
        <v>1.515769209074</v>
      </c>
      <c r="E608" s="62">
        <v>2.0167785961360001</v>
      </c>
      <c r="F608" s="111">
        <v>1</v>
      </c>
      <c r="G608" s="111">
        <v>3</v>
      </c>
      <c r="H608" s="15" t="e">
        <v>#N/A</v>
      </c>
    </row>
    <row r="609" spans="1:8">
      <c r="A609" s="9">
        <v>42975</v>
      </c>
      <c r="B609" s="62">
        <v>0.53768185977399996</v>
      </c>
      <c r="C609" s="62">
        <v>0.92749252416000005</v>
      </c>
      <c r="D609" s="62">
        <v>1.5168602811309999</v>
      </c>
      <c r="E609" s="62">
        <v>2.0549484592390002</v>
      </c>
      <c r="F609" s="111">
        <v>1</v>
      </c>
      <c r="G609" s="111">
        <v>3</v>
      </c>
      <c r="H609" s="15" t="e">
        <v>#N/A</v>
      </c>
    </row>
    <row r="610" spans="1:8">
      <c r="A610" s="9">
        <v>42976</v>
      </c>
      <c r="B610" s="62">
        <v>0.58771324438000005</v>
      </c>
      <c r="C610" s="62">
        <v>0.90279730651099999</v>
      </c>
      <c r="D610" s="62">
        <v>1.5339111728620001</v>
      </c>
      <c r="E610" s="62">
        <v>2.0318177394179999</v>
      </c>
      <c r="F610" s="111">
        <v>1</v>
      </c>
      <c r="G610" s="111">
        <v>3</v>
      </c>
      <c r="H610" s="15" t="e">
        <v>#N/A</v>
      </c>
    </row>
    <row r="611" spans="1:8">
      <c r="A611" s="9">
        <v>42977</v>
      </c>
      <c r="B611" s="62">
        <v>0.57578626018099999</v>
      </c>
      <c r="C611" s="62">
        <v>0.90756150910800004</v>
      </c>
      <c r="D611" s="62">
        <v>1.468651311153</v>
      </c>
      <c r="E611" s="62">
        <v>2.1096754315989998</v>
      </c>
      <c r="F611" s="111">
        <v>1</v>
      </c>
      <c r="G611" s="111">
        <v>3</v>
      </c>
      <c r="H611" s="15" t="e">
        <v>#N/A</v>
      </c>
    </row>
    <row r="612" spans="1:8">
      <c r="A612" s="9">
        <v>42978</v>
      </c>
      <c r="B612" s="62">
        <v>0.61853405004200002</v>
      </c>
      <c r="C612" s="62">
        <v>0.95549885345999996</v>
      </c>
      <c r="D612" s="62">
        <v>1.41552863424</v>
      </c>
      <c r="E612" s="62">
        <v>2.086344838064</v>
      </c>
      <c r="F612" s="111">
        <v>1</v>
      </c>
      <c r="G612" s="111">
        <v>3</v>
      </c>
      <c r="H612" s="15" t="e">
        <v>#N/A</v>
      </c>
    </row>
    <row r="613" spans="1:8">
      <c r="A613" s="9">
        <v>42979</v>
      </c>
      <c r="B613" s="62">
        <v>0.61853405004200002</v>
      </c>
      <c r="C613" s="62">
        <v>0.95549885345999996</v>
      </c>
      <c r="D613" s="62">
        <v>1.41552863424</v>
      </c>
      <c r="E613" s="62">
        <v>2.086344838064</v>
      </c>
      <c r="F613" s="111">
        <v>1</v>
      </c>
      <c r="G613" s="111">
        <v>3</v>
      </c>
      <c r="H613" s="15" t="e">
        <v>#N/A</v>
      </c>
    </row>
    <row r="614" spans="1:8">
      <c r="A614" s="9">
        <v>42980</v>
      </c>
      <c r="B614" s="62">
        <v>0.61853405004200002</v>
      </c>
      <c r="C614" s="62">
        <v>0.95549885345999996</v>
      </c>
      <c r="D614" s="62">
        <v>1.41552863424</v>
      </c>
      <c r="E614" s="62">
        <v>2.086344838064</v>
      </c>
      <c r="F614" s="111">
        <v>1</v>
      </c>
      <c r="G614" s="111">
        <v>3</v>
      </c>
      <c r="H614" s="15" t="e">
        <v>#N/A</v>
      </c>
    </row>
    <row r="615" spans="1:8">
      <c r="A615" s="9">
        <v>42981</v>
      </c>
      <c r="B615" s="62">
        <v>0.60720842429900002</v>
      </c>
      <c r="C615" s="62">
        <v>0.94728394481800005</v>
      </c>
      <c r="D615" s="62">
        <v>1.412199451447</v>
      </c>
      <c r="E615" s="62">
        <v>2.1101844620249999</v>
      </c>
      <c r="F615" s="111">
        <v>1</v>
      </c>
      <c r="G615" s="111">
        <v>3</v>
      </c>
      <c r="H615" s="15" t="e">
        <v>#N/A</v>
      </c>
    </row>
    <row r="616" spans="1:8">
      <c r="A616" s="9">
        <v>42982</v>
      </c>
      <c r="B616" s="62">
        <v>0.63196871507700003</v>
      </c>
      <c r="C616" s="62">
        <v>0.94339718599099998</v>
      </c>
      <c r="D616" s="62">
        <v>1.453675534044</v>
      </c>
      <c r="E616" s="62">
        <v>2.1061620158530001</v>
      </c>
      <c r="F616" s="111">
        <v>1</v>
      </c>
      <c r="G616" s="111">
        <v>3</v>
      </c>
      <c r="H616" s="15" t="e">
        <v>#N/A</v>
      </c>
    </row>
    <row r="617" spans="1:8">
      <c r="A617" s="9">
        <v>42983</v>
      </c>
      <c r="B617" s="62">
        <v>0.64824600526599996</v>
      </c>
      <c r="C617" s="62">
        <v>0.94665962834999995</v>
      </c>
      <c r="D617" s="62">
        <v>1.4767590079349999</v>
      </c>
      <c r="E617" s="62">
        <v>2.129100937614</v>
      </c>
      <c r="F617" s="111">
        <v>1</v>
      </c>
      <c r="G617" s="111">
        <v>3</v>
      </c>
      <c r="H617" s="15" t="e">
        <v>#N/A</v>
      </c>
    </row>
    <row r="618" spans="1:8">
      <c r="A618" s="9">
        <v>42984</v>
      </c>
      <c r="B618" s="62">
        <v>0.65160168670399998</v>
      </c>
      <c r="C618" s="62">
        <v>0.96452679057299995</v>
      </c>
      <c r="D618" s="62">
        <v>1.446932581977</v>
      </c>
      <c r="E618" s="62">
        <v>2.1006768726799998</v>
      </c>
      <c r="F618" s="111">
        <v>1</v>
      </c>
      <c r="G618" s="111">
        <v>3</v>
      </c>
      <c r="H618" s="15" t="e">
        <v>#N/A</v>
      </c>
    </row>
    <row r="619" spans="1:8">
      <c r="A619" s="9">
        <v>42985</v>
      </c>
      <c r="B619" s="62">
        <v>0.64012575761799995</v>
      </c>
      <c r="C619" s="62">
        <v>0.901056892394</v>
      </c>
      <c r="D619" s="62">
        <v>1.4647895118659999</v>
      </c>
      <c r="E619" s="62">
        <v>2.1103969185009999</v>
      </c>
      <c r="F619" s="111">
        <v>1</v>
      </c>
      <c r="G619" s="111">
        <v>3</v>
      </c>
      <c r="H619" s="15" t="e">
        <v>#N/A</v>
      </c>
    </row>
    <row r="620" spans="1:8">
      <c r="A620" s="9">
        <v>42986</v>
      </c>
      <c r="B620" s="62">
        <v>0.64012575761799995</v>
      </c>
      <c r="C620" s="62">
        <v>0.901056892394</v>
      </c>
      <c r="D620" s="62">
        <v>1.4647895118659999</v>
      </c>
      <c r="E620" s="62">
        <v>2.1103969185009999</v>
      </c>
      <c r="F620" s="111">
        <v>1</v>
      </c>
      <c r="G620" s="111">
        <v>3</v>
      </c>
      <c r="H620" s="15" t="e">
        <v>#N/A</v>
      </c>
    </row>
    <row r="621" spans="1:8">
      <c r="A621" s="9">
        <v>42987</v>
      </c>
      <c r="B621" s="62">
        <v>0.64012575761799995</v>
      </c>
      <c r="C621" s="62">
        <v>0.901056892394</v>
      </c>
      <c r="D621" s="62">
        <v>1.4647895118659999</v>
      </c>
      <c r="E621" s="62">
        <v>2.1103969185009999</v>
      </c>
      <c r="F621" s="111">
        <v>1</v>
      </c>
      <c r="G621" s="111">
        <v>3</v>
      </c>
      <c r="H621" s="15" t="e">
        <v>#N/A</v>
      </c>
    </row>
    <row r="622" spans="1:8">
      <c r="A622" s="9">
        <v>42988</v>
      </c>
      <c r="B622" s="62">
        <v>0.644902011898</v>
      </c>
      <c r="C622" s="62">
        <v>0.90450298594400003</v>
      </c>
      <c r="D622" s="62">
        <v>1.4490554264190001</v>
      </c>
      <c r="E622" s="62">
        <v>2.1131082642810002</v>
      </c>
      <c r="F622" s="111">
        <v>1</v>
      </c>
      <c r="G622" s="111">
        <v>3</v>
      </c>
      <c r="H622" s="15" t="e">
        <v>#N/A</v>
      </c>
    </row>
    <row r="623" spans="1:8">
      <c r="A623" s="9">
        <v>42989</v>
      </c>
      <c r="B623" s="62">
        <v>0.64406338886199999</v>
      </c>
      <c r="C623" s="62">
        <v>0.93114653490699995</v>
      </c>
      <c r="D623" s="62">
        <v>1.4507567674170001</v>
      </c>
      <c r="E623" s="62">
        <v>2.1386426446160001</v>
      </c>
      <c r="F623" s="111">
        <v>1</v>
      </c>
      <c r="G623" s="111">
        <v>3</v>
      </c>
      <c r="H623" s="15" t="e">
        <v>#N/A</v>
      </c>
    </row>
    <row r="624" spans="1:8">
      <c r="A624" s="9">
        <v>42990</v>
      </c>
      <c r="B624" s="62">
        <v>0.67259292723700004</v>
      </c>
      <c r="C624" s="62">
        <v>0.95727653419699998</v>
      </c>
      <c r="D624" s="62">
        <v>1.4380242546049999</v>
      </c>
      <c r="E624" s="62">
        <v>2.1813044554359999</v>
      </c>
      <c r="F624" s="111">
        <v>1</v>
      </c>
      <c r="G624" s="111">
        <v>3</v>
      </c>
      <c r="H624" s="15" t="e">
        <v>#N/A</v>
      </c>
    </row>
    <row r="625" spans="1:8">
      <c r="A625" s="9">
        <v>42991</v>
      </c>
      <c r="B625" s="62">
        <v>0.70520116361700003</v>
      </c>
      <c r="C625" s="62">
        <v>1.0198647154689999</v>
      </c>
      <c r="D625" s="62">
        <v>1.4577230665600001</v>
      </c>
      <c r="E625" s="62">
        <v>2.135753589253</v>
      </c>
      <c r="F625" s="111">
        <v>1</v>
      </c>
      <c r="G625" s="111">
        <v>3</v>
      </c>
      <c r="H625" s="15" t="e">
        <v>#N/A</v>
      </c>
    </row>
    <row r="626" spans="1:8">
      <c r="A626" s="9">
        <v>42992</v>
      </c>
      <c r="B626" s="62">
        <v>0.70280624265400005</v>
      </c>
      <c r="C626" s="62">
        <v>1.068822128174</v>
      </c>
      <c r="D626" s="62">
        <v>1.438665195702</v>
      </c>
      <c r="E626" s="62">
        <v>2.0821695901480002</v>
      </c>
      <c r="F626" s="111">
        <v>1</v>
      </c>
      <c r="G626" s="111">
        <v>3</v>
      </c>
      <c r="H626" s="15" t="e">
        <v>#N/A</v>
      </c>
    </row>
    <row r="627" spans="1:8">
      <c r="A627" s="9">
        <v>42993</v>
      </c>
      <c r="B627" s="62">
        <v>0.70280624265400005</v>
      </c>
      <c r="C627" s="62">
        <v>1.068822128174</v>
      </c>
      <c r="D627" s="62">
        <v>1.438665195702</v>
      </c>
      <c r="E627" s="62">
        <v>2.0821695901480002</v>
      </c>
      <c r="F627" s="111">
        <v>1</v>
      </c>
      <c r="G627" s="111">
        <v>3</v>
      </c>
      <c r="H627" s="15" t="e">
        <v>#N/A</v>
      </c>
    </row>
    <row r="628" spans="1:8">
      <c r="A628" s="9">
        <v>42994</v>
      </c>
      <c r="B628" s="62">
        <v>0.70280624265400005</v>
      </c>
      <c r="C628" s="62">
        <v>1.068822128174</v>
      </c>
      <c r="D628" s="62">
        <v>1.438665195702</v>
      </c>
      <c r="E628" s="62">
        <v>2.0821695901480002</v>
      </c>
      <c r="F628" s="111">
        <v>1</v>
      </c>
      <c r="G628" s="111">
        <v>3</v>
      </c>
      <c r="H628" s="15" t="e">
        <v>#N/A</v>
      </c>
    </row>
    <row r="629" spans="1:8">
      <c r="A629" s="9">
        <v>42995</v>
      </c>
      <c r="B629" s="62">
        <v>0.60999322630700004</v>
      </c>
      <c r="C629" s="62">
        <v>0.98389052681</v>
      </c>
      <c r="D629" s="62">
        <v>1.340812726891</v>
      </c>
      <c r="E629" s="62">
        <v>2.0095728411990001</v>
      </c>
      <c r="F629" s="111">
        <v>1</v>
      </c>
      <c r="G629" s="111">
        <v>3</v>
      </c>
      <c r="H629" s="15" t="e">
        <v>#N/A</v>
      </c>
    </row>
    <row r="630" spans="1:8">
      <c r="A630" s="9">
        <v>42996</v>
      </c>
      <c r="B630" s="62">
        <v>0.70880840896700004</v>
      </c>
      <c r="C630" s="62">
        <v>0.99370673914399998</v>
      </c>
      <c r="D630" s="62">
        <v>1.3783921446</v>
      </c>
      <c r="E630" s="62">
        <v>2.0444382612630001</v>
      </c>
      <c r="F630" s="111">
        <v>1</v>
      </c>
      <c r="G630" s="111">
        <v>3</v>
      </c>
      <c r="H630" s="15" t="e">
        <v>#N/A</v>
      </c>
    </row>
    <row r="631" spans="1:8">
      <c r="A631" s="9">
        <v>42997</v>
      </c>
      <c r="B631" s="62">
        <v>0.74742763474700002</v>
      </c>
      <c r="C631" s="62">
        <v>0.99924460460800002</v>
      </c>
      <c r="D631" s="62">
        <v>1.3965683381030001</v>
      </c>
      <c r="E631" s="62">
        <v>2.0927305604290001</v>
      </c>
      <c r="F631" s="111">
        <v>1</v>
      </c>
      <c r="G631" s="111">
        <v>3</v>
      </c>
      <c r="H631" s="15" t="e">
        <v>#N/A</v>
      </c>
    </row>
    <row r="632" spans="1:8">
      <c r="A632" s="9">
        <v>42998</v>
      </c>
      <c r="B632" s="62">
        <v>0.74742763474700002</v>
      </c>
      <c r="C632" s="62">
        <v>0.99924460460800002</v>
      </c>
      <c r="D632" s="62">
        <v>1.3965683381030001</v>
      </c>
      <c r="E632" s="62">
        <v>2.0927305604290001</v>
      </c>
      <c r="F632" s="111">
        <v>1</v>
      </c>
      <c r="G632" s="111">
        <v>3</v>
      </c>
      <c r="H632" s="15" t="e">
        <v>#N/A</v>
      </c>
    </row>
    <row r="633" spans="1:8">
      <c r="A633" s="9">
        <v>42999</v>
      </c>
      <c r="B633" s="62">
        <v>0.74742763474700002</v>
      </c>
      <c r="C633" s="62">
        <v>0.99924460460800002</v>
      </c>
      <c r="D633" s="62">
        <v>1.3965683381030001</v>
      </c>
      <c r="E633" s="62">
        <v>2.0927305604290001</v>
      </c>
      <c r="F633" s="111">
        <v>1</v>
      </c>
      <c r="G633" s="111">
        <v>3</v>
      </c>
      <c r="H633" s="15" t="e">
        <v>#N/A</v>
      </c>
    </row>
    <row r="634" spans="1:8">
      <c r="A634" s="9">
        <v>43000</v>
      </c>
      <c r="B634" s="62">
        <v>0.74742763474700002</v>
      </c>
      <c r="C634" s="62">
        <v>0.99924460460800002</v>
      </c>
      <c r="D634" s="62">
        <v>1.3965683381030001</v>
      </c>
      <c r="E634" s="62">
        <v>2.0927305604290001</v>
      </c>
      <c r="F634" s="111">
        <v>1</v>
      </c>
      <c r="G634" s="111">
        <v>3</v>
      </c>
      <c r="H634" s="15" t="e">
        <v>#N/A</v>
      </c>
    </row>
    <row r="635" spans="1:8">
      <c r="A635" s="9">
        <v>43001</v>
      </c>
      <c r="B635" s="62">
        <v>0.74742763474700002</v>
      </c>
      <c r="C635" s="62">
        <v>0.99924460460800002</v>
      </c>
      <c r="D635" s="62">
        <v>1.3965683381030001</v>
      </c>
      <c r="E635" s="62">
        <v>2.0927305604290001</v>
      </c>
      <c r="F635" s="111">
        <v>1</v>
      </c>
      <c r="G635" s="111">
        <v>3</v>
      </c>
      <c r="H635" s="15" t="e">
        <v>#N/A</v>
      </c>
    </row>
    <row r="636" spans="1:8">
      <c r="A636" s="9">
        <v>43002</v>
      </c>
      <c r="B636" s="62">
        <v>0.73045226212900005</v>
      </c>
      <c r="C636" s="62">
        <v>0.98010848336</v>
      </c>
      <c r="D636" s="62">
        <v>1.4302058627600001</v>
      </c>
      <c r="E636" s="62">
        <v>2.0945119296189998</v>
      </c>
      <c r="F636" s="111">
        <v>1</v>
      </c>
      <c r="G636" s="111">
        <v>3</v>
      </c>
      <c r="H636" s="15" t="e">
        <v>#N/A</v>
      </c>
    </row>
    <row r="637" spans="1:8">
      <c r="A637" s="9">
        <v>43003</v>
      </c>
      <c r="B637" s="62">
        <v>0.69935657780500005</v>
      </c>
      <c r="C637" s="62">
        <v>0.97900164557400005</v>
      </c>
      <c r="D637" s="62">
        <v>1.4202979173479999</v>
      </c>
      <c r="E637" s="62">
        <v>2.0503710989130002</v>
      </c>
      <c r="F637" s="111">
        <v>1</v>
      </c>
      <c r="G637" s="111">
        <v>3</v>
      </c>
      <c r="H637" s="15" t="e">
        <v>#N/A</v>
      </c>
    </row>
    <row r="638" spans="1:8">
      <c r="A638" s="9">
        <v>43004</v>
      </c>
      <c r="B638" s="62">
        <v>0.65685071019100005</v>
      </c>
      <c r="C638" s="62">
        <v>1.0574796780539999</v>
      </c>
      <c r="D638" s="62">
        <v>1.389626854101</v>
      </c>
      <c r="E638" s="62">
        <v>2.0027546052709999</v>
      </c>
      <c r="F638" s="111">
        <v>1</v>
      </c>
      <c r="G638" s="111">
        <v>3</v>
      </c>
      <c r="H638" s="15" t="e">
        <v>#N/A</v>
      </c>
    </row>
    <row r="639" spans="1:8">
      <c r="A639" s="9">
        <v>43005</v>
      </c>
      <c r="B639" s="62">
        <v>0.64887089970800005</v>
      </c>
      <c r="C639" s="62">
        <v>1.004285050012</v>
      </c>
      <c r="D639" s="62">
        <v>1.3532935179500001</v>
      </c>
      <c r="E639" s="62">
        <v>2.0522528139810001</v>
      </c>
      <c r="F639" s="111">
        <v>1</v>
      </c>
      <c r="G639" s="111">
        <v>3</v>
      </c>
      <c r="H639" s="15" t="e">
        <v>#N/A</v>
      </c>
    </row>
    <row r="640" spans="1:8">
      <c r="A640" s="9">
        <v>43006</v>
      </c>
      <c r="B640" s="62">
        <v>0.57129551660300004</v>
      </c>
      <c r="C640" s="62">
        <v>0.94508969543499999</v>
      </c>
      <c r="D640" s="62">
        <v>1.48473567759</v>
      </c>
      <c r="E640" s="62">
        <v>2.0357172239099999</v>
      </c>
      <c r="F640" s="111">
        <v>1</v>
      </c>
      <c r="G640" s="111">
        <v>3</v>
      </c>
      <c r="H640" s="15" t="e">
        <v>#N/A</v>
      </c>
    </row>
    <row r="641" spans="1:8">
      <c r="A641" s="9">
        <v>43007</v>
      </c>
      <c r="B641" s="62">
        <v>0.57129551660300004</v>
      </c>
      <c r="C641" s="62">
        <v>0.94508969543499999</v>
      </c>
      <c r="D641" s="62">
        <v>1.48473567759</v>
      </c>
      <c r="E641" s="62">
        <v>2.0357172239099999</v>
      </c>
      <c r="F641" s="111">
        <v>1</v>
      </c>
      <c r="G641" s="111">
        <v>3</v>
      </c>
      <c r="H641" s="15" t="e">
        <v>#N/A</v>
      </c>
    </row>
    <row r="642" spans="1:8">
      <c r="A642" s="9">
        <v>43008</v>
      </c>
      <c r="B642" s="62">
        <v>0.57129551660300004</v>
      </c>
      <c r="C642" s="62">
        <v>0.94508969543499999</v>
      </c>
      <c r="D642" s="62">
        <v>1.48473567759</v>
      </c>
      <c r="E642" s="62">
        <v>2.0357172239099999</v>
      </c>
      <c r="F642" s="111">
        <v>1</v>
      </c>
      <c r="G642" s="111">
        <v>3</v>
      </c>
      <c r="H642" s="15" t="e">
        <v>#N/A</v>
      </c>
    </row>
    <row r="643" spans="1:8">
      <c r="A643" s="9">
        <v>43009</v>
      </c>
      <c r="B643" s="62">
        <v>0.58806476585199996</v>
      </c>
      <c r="C643" s="62">
        <v>1.0013951870219999</v>
      </c>
      <c r="D643" s="62">
        <v>1.4772034649100001</v>
      </c>
      <c r="E643" s="62">
        <v>2.034784315295</v>
      </c>
      <c r="F643" s="111">
        <v>1</v>
      </c>
      <c r="G643" s="111">
        <v>3</v>
      </c>
      <c r="H643" s="15" t="e">
        <v>#N/A</v>
      </c>
    </row>
    <row r="644" spans="1:8">
      <c r="A644" s="9">
        <v>43010</v>
      </c>
      <c r="B644" s="62">
        <v>0.60610248350399998</v>
      </c>
      <c r="C644" s="62">
        <v>1.0564441822999999</v>
      </c>
      <c r="D644" s="62">
        <v>1.5439509550999999</v>
      </c>
      <c r="E644" s="62">
        <v>2.063256232509</v>
      </c>
      <c r="F644" s="111">
        <v>1</v>
      </c>
      <c r="G644" s="111">
        <v>3</v>
      </c>
      <c r="H644" s="15" t="e">
        <v>#N/A</v>
      </c>
    </row>
    <row r="645" spans="1:8">
      <c r="A645" s="9">
        <v>43011</v>
      </c>
      <c r="B645" s="62">
        <v>0.632636143283</v>
      </c>
      <c r="C645" s="62">
        <v>1.125620765931</v>
      </c>
      <c r="D645" s="62">
        <v>1.577640860062</v>
      </c>
      <c r="E645" s="62">
        <v>2.099843790095</v>
      </c>
      <c r="F645" s="111">
        <v>1</v>
      </c>
      <c r="G645" s="111">
        <v>3</v>
      </c>
      <c r="H645" s="15" t="e">
        <v>#N/A</v>
      </c>
    </row>
    <row r="646" spans="1:8">
      <c r="A646" s="9">
        <v>43012</v>
      </c>
      <c r="B646" s="62">
        <v>0.632636143283</v>
      </c>
      <c r="C646" s="62">
        <v>1.125620765931</v>
      </c>
      <c r="D646" s="62">
        <v>1.577640860062</v>
      </c>
      <c r="E646" s="62">
        <v>2.099843790095</v>
      </c>
      <c r="F646" s="111">
        <v>1</v>
      </c>
      <c r="G646" s="111">
        <v>3</v>
      </c>
      <c r="H646" s="15" t="e">
        <v>#N/A</v>
      </c>
    </row>
    <row r="647" spans="1:8">
      <c r="A647" s="9">
        <v>43013</v>
      </c>
      <c r="B647" s="62">
        <v>0.632636143283</v>
      </c>
      <c r="C647" s="62">
        <v>1.125620765931</v>
      </c>
      <c r="D647" s="62">
        <v>1.577640860062</v>
      </c>
      <c r="E647" s="62">
        <v>2.099843790095</v>
      </c>
      <c r="F647" s="111">
        <v>1</v>
      </c>
      <c r="G647" s="111">
        <v>3</v>
      </c>
      <c r="H647" s="15" t="e">
        <v>#N/A</v>
      </c>
    </row>
    <row r="648" spans="1:8">
      <c r="A648" s="9">
        <v>43014</v>
      </c>
      <c r="B648" s="62">
        <v>0.632636143283</v>
      </c>
      <c r="C648" s="62">
        <v>1.125620765931</v>
      </c>
      <c r="D648" s="62">
        <v>1.577640860062</v>
      </c>
      <c r="E648" s="62">
        <v>2.099843790095</v>
      </c>
      <c r="F648" s="111">
        <v>1</v>
      </c>
      <c r="G648" s="111">
        <v>3</v>
      </c>
      <c r="H648" s="15" t="e">
        <v>#N/A</v>
      </c>
    </row>
    <row r="649" spans="1:8">
      <c r="A649" s="9">
        <v>43015</v>
      </c>
      <c r="B649" s="62">
        <v>0.632636143283</v>
      </c>
      <c r="C649" s="62">
        <v>1.125620765931</v>
      </c>
      <c r="D649" s="62">
        <v>1.577640860062</v>
      </c>
      <c r="E649" s="62">
        <v>2.099843790095</v>
      </c>
      <c r="F649" s="111">
        <v>1</v>
      </c>
      <c r="G649" s="111">
        <v>3</v>
      </c>
      <c r="H649" s="15" t="e">
        <v>#N/A</v>
      </c>
    </row>
    <row r="650" spans="1:8">
      <c r="A650" s="9">
        <v>43016</v>
      </c>
      <c r="B650" s="62">
        <v>0.67318453350700003</v>
      </c>
      <c r="C650" s="62">
        <v>1.1515683660739999</v>
      </c>
      <c r="D650" s="62">
        <v>1.581910381113</v>
      </c>
      <c r="E650" s="62">
        <v>2.083528296895</v>
      </c>
      <c r="F650" s="111">
        <v>1</v>
      </c>
      <c r="G650" s="111">
        <v>3</v>
      </c>
      <c r="H650" s="15" t="e">
        <v>#N/A</v>
      </c>
    </row>
    <row r="651" spans="1:8">
      <c r="A651" s="9">
        <v>43017</v>
      </c>
      <c r="B651" s="62">
        <v>0.62535017899800005</v>
      </c>
      <c r="C651" s="62">
        <v>1.095780189042</v>
      </c>
      <c r="D651" s="62">
        <v>1.603658910584</v>
      </c>
      <c r="E651" s="62">
        <v>2.04722243929</v>
      </c>
      <c r="F651" s="111">
        <v>1</v>
      </c>
      <c r="G651" s="111">
        <v>3</v>
      </c>
      <c r="H651" s="15" t="e">
        <v>#N/A</v>
      </c>
    </row>
    <row r="652" spans="1:8">
      <c r="A652" s="9">
        <v>43018</v>
      </c>
      <c r="B652" s="62">
        <v>0.61200886757499995</v>
      </c>
      <c r="C652" s="62">
        <v>1.0446268211109999</v>
      </c>
      <c r="D652" s="62">
        <v>1.556862786675</v>
      </c>
      <c r="E652" s="62">
        <v>2.081830859798</v>
      </c>
      <c r="F652" s="111">
        <v>1</v>
      </c>
      <c r="G652" s="111">
        <v>3</v>
      </c>
      <c r="H652" s="15" t="e">
        <v>#N/A</v>
      </c>
    </row>
    <row r="653" spans="1:8">
      <c r="A653" s="9">
        <v>43019</v>
      </c>
      <c r="B653" s="62">
        <v>0.61200886757499995</v>
      </c>
      <c r="C653" s="62">
        <v>1.0446268211109999</v>
      </c>
      <c r="D653" s="62">
        <v>1.556862786675</v>
      </c>
      <c r="E653" s="62">
        <v>2.081830859798</v>
      </c>
      <c r="F653" s="111">
        <v>1</v>
      </c>
      <c r="G653" s="111">
        <v>3</v>
      </c>
      <c r="H653" s="15" t="e">
        <v>#N/A</v>
      </c>
    </row>
    <row r="654" spans="1:8">
      <c r="A654" s="9">
        <v>43020</v>
      </c>
      <c r="B654" s="62">
        <v>0.61200886757499995</v>
      </c>
      <c r="C654" s="62">
        <v>1.0446268211109999</v>
      </c>
      <c r="D654" s="62">
        <v>1.556862786675</v>
      </c>
      <c r="E654" s="62">
        <v>2.081830859798</v>
      </c>
      <c r="F654" s="111">
        <v>1</v>
      </c>
      <c r="G654" s="111">
        <v>3</v>
      </c>
      <c r="H654" s="15" t="e">
        <v>#N/A</v>
      </c>
    </row>
    <row r="655" spans="1:8">
      <c r="A655" s="9">
        <v>43021</v>
      </c>
      <c r="B655" s="62">
        <v>0.61200886757499995</v>
      </c>
      <c r="C655" s="62">
        <v>1.0446268211109999</v>
      </c>
      <c r="D655" s="62">
        <v>1.556862786675</v>
      </c>
      <c r="E655" s="62">
        <v>2.081830859798</v>
      </c>
      <c r="F655" s="111">
        <v>1</v>
      </c>
      <c r="G655" s="111">
        <v>3</v>
      </c>
      <c r="H655" s="15" t="e">
        <v>#N/A</v>
      </c>
    </row>
    <row r="656" spans="1:8">
      <c r="A656" s="9">
        <v>43022</v>
      </c>
      <c r="B656" s="62">
        <v>0.61200886757499995</v>
      </c>
      <c r="C656" s="62">
        <v>1.0446268211109999</v>
      </c>
      <c r="D656" s="62">
        <v>1.556862786675</v>
      </c>
      <c r="E656" s="62">
        <v>2.081830859798</v>
      </c>
      <c r="F656" s="111">
        <v>1</v>
      </c>
      <c r="G656" s="111">
        <v>3</v>
      </c>
      <c r="H656" s="15" t="e">
        <v>#N/A</v>
      </c>
    </row>
    <row r="657" spans="1:8">
      <c r="A657" s="9">
        <v>43023</v>
      </c>
      <c r="B657" s="62">
        <v>0.54586099693500001</v>
      </c>
      <c r="C657" s="62">
        <v>0.96548712993600005</v>
      </c>
      <c r="D657" s="62">
        <v>1.4891881637919999</v>
      </c>
      <c r="E657" s="62">
        <v>2.0992194888469999</v>
      </c>
      <c r="F657" s="111">
        <v>1</v>
      </c>
      <c r="G657" s="111">
        <v>3</v>
      </c>
      <c r="H657" s="15" t="e">
        <v>#N/A</v>
      </c>
    </row>
    <row r="658" spans="1:8">
      <c r="A658" s="9">
        <v>43024</v>
      </c>
      <c r="B658" s="62">
        <v>0.48748566046399999</v>
      </c>
      <c r="C658" s="62">
        <v>0.93116206906900001</v>
      </c>
      <c r="D658" s="62">
        <v>1.4788380566770001</v>
      </c>
      <c r="E658" s="62">
        <v>2.0443666690220001</v>
      </c>
      <c r="F658" s="111">
        <v>1</v>
      </c>
      <c r="G658" s="111">
        <v>3</v>
      </c>
      <c r="H658" s="15" t="e">
        <v>#N/A</v>
      </c>
    </row>
    <row r="659" spans="1:8">
      <c r="A659" s="9">
        <v>43025</v>
      </c>
      <c r="B659" s="62">
        <v>0.56982508677199994</v>
      </c>
      <c r="C659" s="62">
        <v>0.95512659803199995</v>
      </c>
      <c r="D659" s="62">
        <v>1.452034528427</v>
      </c>
      <c r="E659" s="62">
        <v>2.042984618997</v>
      </c>
      <c r="F659" s="111">
        <v>1</v>
      </c>
      <c r="G659" s="111">
        <v>3</v>
      </c>
      <c r="H659" s="15" t="e">
        <v>#N/A</v>
      </c>
    </row>
    <row r="660" spans="1:8">
      <c r="A660" s="9">
        <v>43026</v>
      </c>
      <c r="B660" s="62">
        <v>0.60167839305899995</v>
      </c>
      <c r="C660" s="62">
        <v>0.98409241781000001</v>
      </c>
      <c r="D660" s="62">
        <v>1.4251213944709999</v>
      </c>
      <c r="E660" s="62">
        <v>2.0844816444840002</v>
      </c>
      <c r="F660" s="111">
        <v>1</v>
      </c>
      <c r="G660" s="111">
        <v>3</v>
      </c>
      <c r="H660" s="15" t="e">
        <v>#N/A</v>
      </c>
    </row>
    <row r="661" spans="1:8">
      <c r="A661" s="9">
        <v>43027</v>
      </c>
      <c r="B661" s="62">
        <v>0.59146256061699998</v>
      </c>
      <c r="C661" s="62">
        <v>0.96907842584799997</v>
      </c>
      <c r="D661" s="62">
        <v>1.3689448716249999</v>
      </c>
      <c r="E661" s="62">
        <v>2.0334894515089998</v>
      </c>
      <c r="F661" s="111">
        <v>1</v>
      </c>
      <c r="G661" s="111">
        <v>3</v>
      </c>
      <c r="H661" s="15" t="e">
        <v>#N/A</v>
      </c>
    </row>
    <row r="662" spans="1:8">
      <c r="A662" s="9">
        <v>43028</v>
      </c>
      <c r="B662" s="62">
        <v>0.59146256061699998</v>
      </c>
      <c r="C662" s="62">
        <v>0.96907842584799997</v>
      </c>
      <c r="D662" s="62">
        <v>1.3689448716249999</v>
      </c>
      <c r="E662" s="62">
        <v>2.0334894515089998</v>
      </c>
      <c r="F662" s="111">
        <v>1</v>
      </c>
      <c r="G662" s="111">
        <v>3</v>
      </c>
      <c r="H662" s="15" t="e">
        <v>#N/A</v>
      </c>
    </row>
    <row r="663" spans="1:8">
      <c r="A663" s="9">
        <v>43029</v>
      </c>
      <c r="B663" s="62">
        <v>0.59146256061699998</v>
      </c>
      <c r="C663" s="62">
        <v>0.96907842584799997</v>
      </c>
      <c r="D663" s="62">
        <v>1.3689448716249999</v>
      </c>
      <c r="E663" s="62">
        <v>2.0334894515089998</v>
      </c>
      <c r="F663" s="111">
        <v>1</v>
      </c>
      <c r="G663" s="111">
        <v>3</v>
      </c>
      <c r="H663" s="15" t="e">
        <v>#N/A</v>
      </c>
    </row>
    <row r="664" spans="1:8">
      <c r="A664" s="9">
        <v>43030</v>
      </c>
      <c r="B664" s="62">
        <v>0.63784286973399995</v>
      </c>
      <c r="C664" s="62">
        <v>0.95877083512500005</v>
      </c>
      <c r="D664" s="62">
        <v>1.408631967374</v>
      </c>
      <c r="E664" s="62">
        <v>1.976388699785</v>
      </c>
      <c r="F664" s="111">
        <v>1</v>
      </c>
      <c r="G664" s="111">
        <v>3</v>
      </c>
      <c r="H664" s="15" t="e">
        <v>#N/A</v>
      </c>
    </row>
    <row r="665" spans="1:8">
      <c r="A665" s="9">
        <v>43031</v>
      </c>
      <c r="B665" s="62">
        <v>0.63639810240799999</v>
      </c>
      <c r="C665" s="62">
        <v>0.97106081745600004</v>
      </c>
      <c r="D665" s="62">
        <v>1.4074589186099999</v>
      </c>
      <c r="E665" s="62">
        <v>2.0206394808949999</v>
      </c>
      <c r="F665" s="111">
        <v>1</v>
      </c>
      <c r="G665" s="111">
        <v>3</v>
      </c>
      <c r="H665" s="15" t="e">
        <v>#N/A</v>
      </c>
    </row>
    <row r="666" spans="1:8">
      <c r="A666" s="9">
        <v>43032</v>
      </c>
      <c r="B666" s="62">
        <v>0.65240061155399998</v>
      </c>
      <c r="C666" s="62">
        <v>0.96378743693799995</v>
      </c>
      <c r="D666" s="62">
        <v>1.3665837312910001</v>
      </c>
      <c r="E666" s="62">
        <v>2.0531488169580001</v>
      </c>
      <c r="F666" s="111">
        <v>1</v>
      </c>
      <c r="G666" s="111">
        <v>3</v>
      </c>
      <c r="H666" s="15" t="e">
        <v>#N/A</v>
      </c>
    </row>
    <row r="667" spans="1:8">
      <c r="A667" s="9">
        <v>43033</v>
      </c>
      <c r="B667" s="62">
        <v>0.65655029265800002</v>
      </c>
      <c r="C667" s="62">
        <v>0.95068816983399995</v>
      </c>
      <c r="D667" s="62">
        <v>1.3513268704120001</v>
      </c>
      <c r="E667" s="62">
        <v>2.0611280649350001</v>
      </c>
      <c r="F667" s="111">
        <v>1</v>
      </c>
      <c r="G667" s="111">
        <v>3</v>
      </c>
      <c r="H667" s="15" t="e">
        <v>#N/A</v>
      </c>
    </row>
    <row r="668" spans="1:8">
      <c r="A668" s="9">
        <v>43034</v>
      </c>
      <c r="B668" s="62">
        <v>0.696021132037</v>
      </c>
      <c r="C668" s="62">
        <v>0.95074445127200002</v>
      </c>
      <c r="D668" s="62">
        <v>1.3362679312129999</v>
      </c>
      <c r="E668" s="62">
        <v>2.067196643096</v>
      </c>
      <c r="F668" s="111">
        <v>1</v>
      </c>
      <c r="G668" s="111">
        <v>3</v>
      </c>
      <c r="H668" s="15" t="e">
        <v>#N/A</v>
      </c>
    </row>
    <row r="669" spans="1:8">
      <c r="A669" s="9">
        <v>43035</v>
      </c>
      <c r="B669" s="62">
        <v>0.696021132037</v>
      </c>
      <c r="C669" s="62">
        <v>0.95074445127200002</v>
      </c>
      <c r="D669" s="62">
        <v>1.3362679312129999</v>
      </c>
      <c r="E669" s="62">
        <v>2.067196643096</v>
      </c>
      <c r="F669" s="111">
        <v>1</v>
      </c>
      <c r="G669" s="111">
        <v>3</v>
      </c>
      <c r="H669" s="15" t="e">
        <v>#N/A</v>
      </c>
    </row>
    <row r="670" spans="1:8">
      <c r="A670" s="9">
        <v>43036</v>
      </c>
      <c r="B670" s="62">
        <v>0.696021132037</v>
      </c>
      <c r="C670" s="62">
        <v>0.95074445127200002</v>
      </c>
      <c r="D670" s="62">
        <v>1.3362679312129999</v>
      </c>
      <c r="E670" s="62">
        <v>2.067196643096</v>
      </c>
      <c r="F670" s="111">
        <v>1</v>
      </c>
      <c r="G670" s="111">
        <v>3</v>
      </c>
      <c r="H670" s="15" t="e">
        <v>#N/A</v>
      </c>
    </row>
    <row r="671" spans="1:8">
      <c r="A671" s="9">
        <v>43037</v>
      </c>
      <c r="B671" s="62">
        <v>0.69006730249899995</v>
      </c>
      <c r="C671" s="62">
        <v>0.96864274028499997</v>
      </c>
      <c r="D671" s="62">
        <v>1.386162994547</v>
      </c>
      <c r="E671" s="62">
        <v>2.0016247292939999</v>
      </c>
      <c r="F671" s="111">
        <v>1</v>
      </c>
      <c r="G671" s="111">
        <v>3</v>
      </c>
      <c r="H671" s="15" t="e">
        <v>#N/A</v>
      </c>
    </row>
    <row r="672" spans="1:8">
      <c r="A672" s="9">
        <v>43038</v>
      </c>
      <c r="B672" s="62">
        <v>0.75200350603099997</v>
      </c>
      <c r="C672" s="62">
        <v>1.0171060549619999</v>
      </c>
      <c r="D672" s="62">
        <v>1.4363244005589999</v>
      </c>
      <c r="E672" s="62">
        <v>1.9563384194769999</v>
      </c>
      <c r="F672" s="111">
        <v>1</v>
      </c>
      <c r="G672" s="111">
        <v>3</v>
      </c>
      <c r="H672" s="15" t="e">
        <v>#N/A</v>
      </c>
    </row>
    <row r="673" spans="1:8">
      <c r="A673" s="9">
        <v>43039</v>
      </c>
      <c r="B673" s="62">
        <v>0.74422879230299999</v>
      </c>
      <c r="C673" s="62">
        <v>1.059672031042</v>
      </c>
      <c r="D673" s="62">
        <v>1.459509141484</v>
      </c>
      <c r="E673" s="62">
        <v>1.923671744505</v>
      </c>
      <c r="F673" s="111">
        <v>1</v>
      </c>
      <c r="G673" s="111">
        <v>3</v>
      </c>
      <c r="H673" s="15" t="e">
        <v>#N/A</v>
      </c>
    </row>
    <row r="674" spans="1:8">
      <c r="A674" s="9">
        <v>43040</v>
      </c>
      <c r="B674" s="62">
        <v>0.74669935413599997</v>
      </c>
      <c r="C674" s="62">
        <v>1.0615094256499999</v>
      </c>
      <c r="D674" s="62">
        <v>1.477117610404</v>
      </c>
      <c r="E674" s="62">
        <v>2.0134974592220001</v>
      </c>
      <c r="F674" s="111">
        <v>1</v>
      </c>
      <c r="G674" s="111">
        <v>3</v>
      </c>
      <c r="H674" s="15" t="e">
        <v>#N/A</v>
      </c>
    </row>
    <row r="675" spans="1:8">
      <c r="A675" s="9">
        <v>43041</v>
      </c>
      <c r="B675" s="62">
        <v>0.71212836189299999</v>
      </c>
      <c r="C675" s="62">
        <v>1.036368400457</v>
      </c>
      <c r="D675" s="62">
        <v>1.4917122958869999</v>
      </c>
      <c r="E675" s="62">
        <v>2.0223729067080001</v>
      </c>
      <c r="F675" s="111">
        <v>1</v>
      </c>
      <c r="G675" s="111">
        <v>3</v>
      </c>
      <c r="H675" s="15" t="e">
        <v>#N/A</v>
      </c>
    </row>
    <row r="676" spans="1:8">
      <c r="A676" s="9">
        <v>43042</v>
      </c>
      <c r="B676" s="62">
        <v>0.71212836189299999</v>
      </c>
      <c r="C676" s="62">
        <v>1.036368400457</v>
      </c>
      <c r="D676" s="62">
        <v>1.4917122958869999</v>
      </c>
      <c r="E676" s="62">
        <v>2.0223729067080001</v>
      </c>
      <c r="F676" s="111">
        <v>1</v>
      </c>
      <c r="G676" s="111">
        <v>3</v>
      </c>
      <c r="H676" s="15" t="e">
        <v>#N/A</v>
      </c>
    </row>
    <row r="677" spans="1:8">
      <c r="A677" s="9">
        <v>43043</v>
      </c>
      <c r="B677" s="62">
        <v>0.71212836189299999</v>
      </c>
      <c r="C677" s="62">
        <v>1.036368400457</v>
      </c>
      <c r="D677" s="62">
        <v>1.4917122958869999</v>
      </c>
      <c r="E677" s="62">
        <v>2.0223729067080001</v>
      </c>
      <c r="F677" s="111">
        <v>1</v>
      </c>
      <c r="G677" s="111">
        <v>3</v>
      </c>
      <c r="H677" s="15" t="e">
        <v>#N/A</v>
      </c>
    </row>
    <row r="678" spans="1:8">
      <c r="A678" s="9">
        <v>43044</v>
      </c>
      <c r="B678" s="62">
        <v>0.71673775765900005</v>
      </c>
      <c r="C678" s="62">
        <v>1.064579464361</v>
      </c>
      <c r="D678" s="62">
        <v>1.5529447993229999</v>
      </c>
      <c r="E678" s="62">
        <v>1.8956528629610001</v>
      </c>
      <c r="F678" s="111">
        <v>1</v>
      </c>
      <c r="G678" s="111">
        <v>3</v>
      </c>
      <c r="H678" s="15" t="e">
        <v>#N/A</v>
      </c>
    </row>
    <row r="679" spans="1:8">
      <c r="A679" s="9">
        <v>43045</v>
      </c>
      <c r="B679" s="62">
        <v>0.72033516707599998</v>
      </c>
      <c r="C679" s="62">
        <v>1.064943773203</v>
      </c>
      <c r="D679" s="62">
        <v>1.53260576969</v>
      </c>
      <c r="E679" s="62">
        <v>1.9156360011610001</v>
      </c>
      <c r="F679" s="111">
        <v>1</v>
      </c>
      <c r="G679" s="111">
        <v>3</v>
      </c>
      <c r="H679" s="15" t="e">
        <v>#N/A</v>
      </c>
    </row>
    <row r="680" spans="1:8">
      <c r="A680" s="9">
        <v>43046</v>
      </c>
      <c r="B680" s="62">
        <v>0.73590587740799995</v>
      </c>
      <c r="C680" s="62">
        <v>1.1258767330799999</v>
      </c>
      <c r="D680" s="62">
        <v>1.5534321235449999</v>
      </c>
      <c r="E680" s="62">
        <v>1.911406259384</v>
      </c>
      <c r="F680" s="111">
        <v>1</v>
      </c>
      <c r="G680" s="111">
        <v>3</v>
      </c>
      <c r="H680" s="15" t="e">
        <v>#N/A</v>
      </c>
    </row>
    <row r="681" spans="1:8">
      <c r="A681" s="9">
        <v>43047</v>
      </c>
      <c r="B681" s="62">
        <v>0.72317667175</v>
      </c>
      <c r="C681" s="62">
        <v>1.085077709296</v>
      </c>
      <c r="D681" s="62">
        <v>1.527599498277</v>
      </c>
      <c r="E681" s="62">
        <v>1.9146727117939999</v>
      </c>
      <c r="F681" s="111">
        <v>1</v>
      </c>
      <c r="G681" s="111">
        <v>3</v>
      </c>
      <c r="H681" s="15" t="e">
        <v>#N/A</v>
      </c>
    </row>
    <row r="682" spans="1:8">
      <c r="A682" s="9">
        <v>43048</v>
      </c>
      <c r="B682" s="62">
        <v>0.74149209777400005</v>
      </c>
      <c r="C682" s="62">
        <v>1.074151420035</v>
      </c>
      <c r="D682" s="62">
        <v>1.4715993931660001</v>
      </c>
      <c r="E682" s="62">
        <v>1.9633688676100001</v>
      </c>
      <c r="F682" s="111">
        <v>1</v>
      </c>
      <c r="G682" s="111">
        <v>3</v>
      </c>
      <c r="H682" s="15" t="e">
        <v>#N/A</v>
      </c>
    </row>
    <row r="683" spans="1:8">
      <c r="A683" s="9">
        <v>43049</v>
      </c>
      <c r="B683" s="62">
        <v>0.74149209777400005</v>
      </c>
      <c r="C683" s="62">
        <v>1.074151420035</v>
      </c>
      <c r="D683" s="62">
        <v>1.4715993931660001</v>
      </c>
      <c r="E683" s="62">
        <v>1.9633688676100001</v>
      </c>
      <c r="F683" s="111">
        <v>1</v>
      </c>
      <c r="G683" s="111">
        <v>3</v>
      </c>
      <c r="H683" s="15" t="e">
        <v>#N/A</v>
      </c>
    </row>
    <row r="684" spans="1:8">
      <c r="A684" s="9">
        <v>43050</v>
      </c>
      <c r="B684" s="62">
        <v>0.74149209777400005</v>
      </c>
      <c r="C684" s="62">
        <v>1.074151420035</v>
      </c>
      <c r="D684" s="62">
        <v>1.4715993931660001</v>
      </c>
      <c r="E684" s="62">
        <v>1.9633688676100001</v>
      </c>
      <c r="F684" s="111">
        <v>1</v>
      </c>
      <c r="G684" s="111">
        <v>3</v>
      </c>
      <c r="H684" s="15" t="e">
        <v>#N/A</v>
      </c>
    </row>
    <row r="685" spans="1:8">
      <c r="A685" s="9">
        <v>43051</v>
      </c>
      <c r="B685" s="62">
        <v>0.727776162073</v>
      </c>
      <c r="C685" s="62">
        <v>1.0360378705540001</v>
      </c>
      <c r="D685" s="62">
        <v>1.456885440934</v>
      </c>
      <c r="E685" s="62">
        <v>1.9877679948139999</v>
      </c>
      <c r="F685" s="111">
        <v>1</v>
      </c>
      <c r="G685" s="111">
        <v>3</v>
      </c>
      <c r="H685" s="15" t="e">
        <v>#N/A</v>
      </c>
    </row>
    <row r="686" spans="1:8">
      <c r="A686" s="9">
        <v>43052</v>
      </c>
      <c r="B686" s="62">
        <v>0.71836885687800001</v>
      </c>
      <c r="C686" s="62">
        <v>1.0455255770259999</v>
      </c>
      <c r="D686" s="62">
        <v>1.4839211190299999</v>
      </c>
      <c r="E686" s="62">
        <v>2.0323952836779999</v>
      </c>
      <c r="F686" s="111">
        <v>1</v>
      </c>
      <c r="G686" s="111">
        <v>3</v>
      </c>
      <c r="H686" s="15" t="e">
        <v>#N/A</v>
      </c>
    </row>
    <row r="687" spans="1:8">
      <c r="A687" s="9">
        <v>43053</v>
      </c>
      <c r="B687" s="62">
        <v>0.79680102652399998</v>
      </c>
      <c r="C687" s="62">
        <v>1.1105032835090001</v>
      </c>
      <c r="D687" s="62">
        <v>1.5109781044320001</v>
      </c>
      <c r="E687" s="62">
        <v>2.10577060506</v>
      </c>
      <c r="F687" s="111">
        <v>1</v>
      </c>
      <c r="G687" s="111">
        <v>3</v>
      </c>
      <c r="H687" s="15" t="e">
        <v>#N/A</v>
      </c>
    </row>
    <row r="688" spans="1:8">
      <c r="A688" s="9">
        <v>43054</v>
      </c>
      <c r="B688" s="62">
        <v>0.78542908070799999</v>
      </c>
      <c r="C688" s="62">
        <v>1.0856711803250001</v>
      </c>
      <c r="D688" s="62">
        <v>1.491704645832</v>
      </c>
      <c r="E688" s="62">
        <v>2.0980033505510001</v>
      </c>
      <c r="F688" s="111">
        <v>1</v>
      </c>
      <c r="G688" s="111">
        <v>3</v>
      </c>
      <c r="H688" s="15" t="e">
        <v>#N/A</v>
      </c>
    </row>
    <row r="689" spans="1:8">
      <c r="A689" s="9">
        <v>43055</v>
      </c>
      <c r="B689" s="62">
        <v>0.86355245269500003</v>
      </c>
      <c r="C689" s="62">
        <v>1.0983874767870001</v>
      </c>
      <c r="D689" s="62">
        <v>1.5105192212859999</v>
      </c>
      <c r="E689" s="62">
        <v>2.1253434608920001</v>
      </c>
      <c r="F689" s="111">
        <v>1</v>
      </c>
      <c r="G689" s="111">
        <v>3</v>
      </c>
      <c r="H689" s="15" t="e">
        <v>#N/A</v>
      </c>
    </row>
    <row r="690" spans="1:8">
      <c r="A690" s="9">
        <v>43056</v>
      </c>
      <c r="B690" s="62">
        <v>0.86355245269500003</v>
      </c>
      <c r="C690" s="62">
        <v>1.0983874767870001</v>
      </c>
      <c r="D690" s="62">
        <v>1.5105192212859999</v>
      </c>
      <c r="E690" s="62">
        <v>2.1253434608920001</v>
      </c>
      <c r="F690" s="111">
        <v>1</v>
      </c>
      <c r="G690" s="111">
        <v>3</v>
      </c>
      <c r="H690" s="15" t="e">
        <v>#N/A</v>
      </c>
    </row>
    <row r="691" spans="1:8">
      <c r="A691" s="9">
        <v>43057</v>
      </c>
      <c r="B691" s="62">
        <v>0.86355245269500003</v>
      </c>
      <c r="C691" s="62">
        <v>1.0983874767870001</v>
      </c>
      <c r="D691" s="62">
        <v>1.5105192212859999</v>
      </c>
      <c r="E691" s="62">
        <v>2.1253434608920001</v>
      </c>
      <c r="F691" s="111">
        <v>1</v>
      </c>
      <c r="G691" s="111">
        <v>3</v>
      </c>
      <c r="H691" s="15" t="e">
        <v>#N/A</v>
      </c>
    </row>
    <row r="692" spans="1:8">
      <c r="A692" s="9">
        <v>43058</v>
      </c>
      <c r="B692" s="62">
        <v>0.91804606127900001</v>
      </c>
      <c r="C692" s="62">
        <v>1.192136250243</v>
      </c>
      <c r="D692" s="62">
        <v>1.4378464665249999</v>
      </c>
      <c r="E692" s="62">
        <v>2.078090484499</v>
      </c>
      <c r="F692" s="111">
        <v>1</v>
      </c>
      <c r="G692" s="111">
        <v>3</v>
      </c>
      <c r="H692" s="15" t="e">
        <v>#N/A</v>
      </c>
    </row>
    <row r="693" spans="1:8">
      <c r="A693" s="9">
        <v>43059</v>
      </c>
      <c r="B693" s="62">
        <v>0.94281835656199997</v>
      </c>
      <c r="C693" s="62">
        <v>1.1608810384970001</v>
      </c>
      <c r="D693" s="62">
        <v>1.4026346782529999</v>
      </c>
      <c r="E693" s="62">
        <v>2.0849922045630001</v>
      </c>
      <c r="F693" s="111">
        <v>1</v>
      </c>
      <c r="G693" s="111">
        <v>3</v>
      </c>
      <c r="H693" s="15" t="e">
        <v>#N/A</v>
      </c>
    </row>
    <row r="694" spans="1:8">
      <c r="A694" s="9">
        <v>43060</v>
      </c>
      <c r="B694" s="62">
        <v>0.96349243199099999</v>
      </c>
      <c r="C694" s="62">
        <v>1.1328121948500001</v>
      </c>
      <c r="D694" s="62">
        <v>1.431276120278</v>
      </c>
      <c r="E694" s="62">
        <v>2.1401988960340002</v>
      </c>
      <c r="F694" s="111">
        <v>1</v>
      </c>
      <c r="G694" s="111">
        <v>3</v>
      </c>
      <c r="H694" s="15" t="e">
        <v>#N/A</v>
      </c>
    </row>
    <row r="695" spans="1:8">
      <c r="A695" s="9">
        <v>43061</v>
      </c>
      <c r="B695" s="62">
        <v>0.93064387956299999</v>
      </c>
      <c r="C695" s="62">
        <v>1.1838488974770001</v>
      </c>
      <c r="D695" s="62">
        <v>1.451706379505</v>
      </c>
      <c r="E695" s="62">
        <v>2.1652991810079998</v>
      </c>
      <c r="F695" s="111">
        <v>1</v>
      </c>
      <c r="G695" s="111">
        <v>3</v>
      </c>
      <c r="H695" s="15" t="e">
        <v>#N/A</v>
      </c>
    </row>
    <row r="696" spans="1:8">
      <c r="A696" s="9">
        <v>43062</v>
      </c>
      <c r="B696" s="62">
        <v>0.95936707356499995</v>
      </c>
      <c r="C696" s="62">
        <v>1.2089839282270001</v>
      </c>
      <c r="D696" s="62">
        <v>1.4349846980950001</v>
      </c>
      <c r="E696" s="62">
        <v>2.1004218912349999</v>
      </c>
      <c r="F696" s="111">
        <v>1</v>
      </c>
      <c r="G696" s="111">
        <v>3</v>
      </c>
      <c r="H696" s="15" t="e">
        <v>#N/A</v>
      </c>
    </row>
    <row r="697" spans="1:8">
      <c r="A697" s="9">
        <v>43063</v>
      </c>
      <c r="B697" s="62">
        <v>0.95936707356499995</v>
      </c>
      <c r="C697" s="62">
        <v>1.2089839282270001</v>
      </c>
      <c r="D697" s="62">
        <v>1.4349846980950001</v>
      </c>
      <c r="E697" s="62">
        <v>2.1004218912349999</v>
      </c>
      <c r="F697" s="111">
        <v>1</v>
      </c>
      <c r="G697" s="111">
        <v>3</v>
      </c>
      <c r="H697" s="15" t="e">
        <v>#N/A</v>
      </c>
    </row>
    <row r="698" spans="1:8">
      <c r="A698" s="9">
        <v>43064</v>
      </c>
      <c r="B698" s="62">
        <v>0.95936707356499995</v>
      </c>
      <c r="C698" s="62">
        <v>1.2089839282270001</v>
      </c>
      <c r="D698" s="62">
        <v>1.4349846980950001</v>
      </c>
      <c r="E698" s="62">
        <v>2.1004218912349999</v>
      </c>
      <c r="F698" s="111">
        <v>1</v>
      </c>
      <c r="G698" s="111">
        <v>3</v>
      </c>
      <c r="H698" s="15" t="e">
        <v>#N/A</v>
      </c>
    </row>
    <row r="699" spans="1:8">
      <c r="A699" s="9">
        <v>43065</v>
      </c>
      <c r="B699" s="62">
        <v>0.91642170648999999</v>
      </c>
      <c r="C699" s="62">
        <v>1.1865359238990001</v>
      </c>
      <c r="D699" s="62">
        <v>1.4087898017060001</v>
      </c>
      <c r="E699" s="62">
        <v>2.1155998755150001</v>
      </c>
      <c r="F699" s="111">
        <v>1</v>
      </c>
      <c r="G699" s="111">
        <v>3</v>
      </c>
      <c r="H699" s="15" t="e">
        <v>#N/A</v>
      </c>
    </row>
    <row r="700" spans="1:8">
      <c r="A700" s="9">
        <v>43066</v>
      </c>
      <c r="B700" s="62">
        <v>0.93755726830899999</v>
      </c>
      <c r="C700" s="62">
        <v>1.1664722230910001</v>
      </c>
      <c r="D700" s="62">
        <v>1.419844893529</v>
      </c>
      <c r="E700" s="62">
        <v>2.1100017934970001</v>
      </c>
      <c r="F700" s="111">
        <v>1</v>
      </c>
      <c r="G700" s="111">
        <v>3</v>
      </c>
      <c r="H700" s="15" t="e">
        <v>#N/A</v>
      </c>
    </row>
    <row r="701" spans="1:8">
      <c r="A701" s="9">
        <v>43067</v>
      </c>
      <c r="B701" s="62">
        <v>0.93643875687300004</v>
      </c>
      <c r="C701" s="62">
        <v>1.1878776468459999</v>
      </c>
      <c r="D701" s="62">
        <v>1.4597743538079999</v>
      </c>
      <c r="E701" s="62">
        <v>2.0860358343260001</v>
      </c>
      <c r="F701" s="111">
        <v>1</v>
      </c>
      <c r="G701" s="111">
        <v>3</v>
      </c>
      <c r="H701" s="15" t="e">
        <v>#N/A</v>
      </c>
    </row>
    <row r="702" spans="1:8">
      <c r="A702" s="9">
        <v>43068</v>
      </c>
      <c r="B702" s="62">
        <v>0.95856792812400005</v>
      </c>
      <c r="C702" s="62">
        <v>1.1886549610470001</v>
      </c>
      <c r="D702" s="62">
        <v>1.460672224599</v>
      </c>
      <c r="E702" s="62">
        <v>2.060025465452</v>
      </c>
      <c r="F702" s="111">
        <v>1</v>
      </c>
      <c r="G702" s="111">
        <v>3</v>
      </c>
      <c r="H702" s="15" t="e">
        <v>#N/A</v>
      </c>
    </row>
    <row r="703" spans="1:8">
      <c r="A703" s="9">
        <v>43069</v>
      </c>
      <c r="B703" s="62">
        <v>0.92664684690900001</v>
      </c>
      <c r="C703" s="62">
        <v>1.20385701903</v>
      </c>
      <c r="D703" s="62">
        <v>1.490690598609</v>
      </c>
      <c r="E703" s="62">
        <v>2.1245078631249998</v>
      </c>
      <c r="F703" s="111">
        <v>1</v>
      </c>
      <c r="G703" s="111">
        <v>3</v>
      </c>
      <c r="H703" s="15" t="e">
        <v>#N/A</v>
      </c>
    </row>
    <row r="704" spans="1:8">
      <c r="A704" s="9">
        <v>43070</v>
      </c>
      <c r="B704" s="62">
        <v>0.92664684690900001</v>
      </c>
      <c r="C704" s="62">
        <v>1.20385701903</v>
      </c>
      <c r="D704" s="62">
        <v>1.490690598609</v>
      </c>
      <c r="E704" s="62">
        <v>2.1245078631249998</v>
      </c>
      <c r="F704" s="111">
        <v>1</v>
      </c>
      <c r="G704" s="111">
        <v>3</v>
      </c>
      <c r="H704" s="15" t="e">
        <v>#N/A</v>
      </c>
    </row>
    <row r="705" spans="1:8">
      <c r="A705" s="9">
        <v>43071</v>
      </c>
      <c r="B705" s="62">
        <v>0.92664684690900001</v>
      </c>
      <c r="C705" s="62">
        <v>1.20385701903</v>
      </c>
      <c r="D705" s="62">
        <v>1.490690598609</v>
      </c>
      <c r="E705" s="62">
        <v>2.1245078631249998</v>
      </c>
      <c r="F705" s="111">
        <v>1</v>
      </c>
      <c r="G705" s="111">
        <v>3</v>
      </c>
      <c r="H705" s="15" t="e">
        <v>#N/A</v>
      </c>
    </row>
    <row r="706" spans="1:8">
      <c r="A706" s="9">
        <v>43072</v>
      </c>
      <c r="B706" s="62">
        <v>0.98234300549099995</v>
      </c>
      <c r="C706" s="62">
        <v>1.241049299455</v>
      </c>
      <c r="D706" s="62">
        <v>1.5088126062830001</v>
      </c>
      <c r="E706" s="62">
        <v>2.072127667792</v>
      </c>
      <c r="F706" s="111">
        <v>1</v>
      </c>
      <c r="G706" s="111">
        <v>3</v>
      </c>
      <c r="H706" s="15" t="e">
        <v>#N/A</v>
      </c>
    </row>
    <row r="707" spans="1:8">
      <c r="A707" s="9">
        <v>43073</v>
      </c>
      <c r="B707" s="62">
        <v>1.032688440364</v>
      </c>
      <c r="C707" s="62">
        <v>1.301157877394</v>
      </c>
      <c r="D707" s="62">
        <v>1.524022151834</v>
      </c>
      <c r="E707" s="62">
        <v>2.0272528836119998</v>
      </c>
      <c r="F707" s="111">
        <v>1</v>
      </c>
      <c r="G707" s="111">
        <v>3</v>
      </c>
      <c r="H707" s="15" t="e">
        <v>#N/A</v>
      </c>
    </row>
    <row r="708" spans="1:8">
      <c r="A708" s="9">
        <v>43074</v>
      </c>
      <c r="B708" s="62">
        <v>1.0243085594900001</v>
      </c>
      <c r="C708" s="62">
        <v>1.341806585716</v>
      </c>
      <c r="D708" s="62">
        <v>1.581998810747</v>
      </c>
      <c r="E708" s="62">
        <v>2.0201743569600001</v>
      </c>
      <c r="F708" s="111">
        <v>1</v>
      </c>
      <c r="G708" s="111">
        <v>3</v>
      </c>
      <c r="H708" s="15" t="e">
        <v>#N/A</v>
      </c>
    </row>
    <row r="709" spans="1:8">
      <c r="A709" s="9">
        <v>43075</v>
      </c>
      <c r="B709" s="62">
        <v>0.98422530280999998</v>
      </c>
      <c r="C709" s="62">
        <v>1.2619103045990001</v>
      </c>
      <c r="D709" s="62">
        <v>1.5636845210899999</v>
      </c>
      <c r="E709" s="62">
        <v>2.0736356994189999</v>
      </c>
      <c r="F709" s="111">
        <v>1</v>
      </c>
      <c r="G709" s="111">
        <v>3</v>
      </c>
      <c r="H709" s="15" t="e">
        <v>#N/A</v>
      </c>
    </row>
    <row r="710" spans="1:8">
      <c r="A710" s="9">
        <v>43076</v>
      </c>
      <c r="B710" s="62">
        <v>0.88530615230200005</v>
      </c>
      <c r="C710" s="62">
        <v>1.2369587721549999</v>
      </c>
      <c r="D710" s="62">
        <v>1.509871185205</v>
      </c>
      <c r="E710" s="62">
        <v>2.1158937435470002</v>
      </c>
      <c r="F710" s="111">
        <v>1</v>
      </c>
      <c r="G710" s="111">
        <v>3</v>
      </c>
      <c r="H710" s="15" t="e">
        <v>#N/A</v>
      </c>
    </row>
    <row r="711" spans="1:8">
      <c r="A711" s="9">
        <v>43077</v>
      </c>
      <c r="B711" s="62">
        <v>0.88530615230200005</v>
      </c>
      <c r="C711" s="62">
        <v>1.2369587721549999</v>
      </c>
      <c r="D711" s="62">
        <v>1.509871185205</v>
      </c>
      <c r="E711" s="62">
        <v>2.1158937435470002</v>
      </c>
      <c r="F711" s="111">
        <v>1</v>
      </c>
      <c r="G711" s="111">
        <v>3</v>
      </c>
      <c r="H711" s="15" t="e">
        <v>#N/A</v>
      </c>
    </row>
    <row r="712" spans="1:8">
      <c r="A712" s="9">
        <v>43078</v>
      </c>
      <c r="B712" s="62">
        <v>0.88530615230200005</v>
      </c>
      <c r="C712" s="62">
        <v>1.2369587721549999</v>
      </c>
      <c r="D712" s="62">
        <v>1.509871185205</v>
      </c>
      <c r="E712" s="62">
        <v>2.1158937435470002</v>
      </c>
      <c r="F712" s="111">
        <v>1</v>
      </c>
      <c r="G712" s="111">
        <v>3</v>
      </c>
      <c r="H712" s="15" t="e">
        <v>#N/A</v>
      </c>
    </row>
    <row r="713" spans="1:8">
      <c r="A713" s="9">
        <v>43079</v>
      </c>
      <c r="B713" s="62">
        <v>0.86699837523199996</v>
      </c>
      <c r="C713" s="62">
        <v>1.1875288483590001</v>
      </c>
      <c r="D713" s="62">
        <v>1.512216274185</v>
      </c>
      <c r="E713" s="62">
        <v>2.1265576755360001</v>
      </c>
      <c r="F713" s="111">
        <v>1</v>
      </c>
      <c r="G713" s="111">
        <v>3</v>
      </c>
      <c r="H713" s="15" t="e">
        <v>#N/A</v>
      </c>
    </row>
    <row r="714" spans="1:8">
      <c r="A714" s="9">
        <v>43080</v>
      </c>
      <c r="B714" s="62">
        <v>0.82993892286100002</v>
      </c>
      <c r="C714" s="62">
        <v>1.1579781185010001</v>
      </c>
      <c r="D714" s="62">
        <v>1.5473332999510001</v>
      </c>
      <c r="E714" s="62">
        <v>2.12155678397</v>
      </c>
      <c r="F714" s="111">
        <v>1</v>
      </c>
      <c r="G714" s="111">
        <v>3</v>
      </c>
      <c r="H714" s="15" t="e">
        <v>#N/A</v>
      </c>
    </row>
    <row r="715" spans="1:8">
      <c r="A715" s="9">
        <v>43081</v>
      </c>
      <c r="B715" s="62">
        <v>0.85332935793599995</v>
      </c>
      <c r="C715" s="62">
        <v>1.168958353109</v>
      </c>
      <c r="D715" s="62">
        <v>1.5260267707399999</v>
      </c>
      <c r="E715" s="62">
        <v>2.1139690389479999</v>
      </c>
      <c r="F715" s="111">
        <v>1</v>
      </c>
      <c r="G715" s="111">
        <v>3</v>
      </c>
      <c r="H715" s="15" t="e">
        <v>#N/A</v>
      </c>
    </row>
    <row r="716" spans="1:8">
      <c r="A716" s="9">
        <v>43082</v>
      </c>
      <c r="B716" s="62">
        <v>0.83304056972100005</v>
      </c>
      <c r="C716" s="62">
        <v>1.1423067301280001</v>
      </c>
      <c r="D716" s="62">
        <v>1.47570454104</v>
      </c>
      <c r="E716" s="62">
        <v>2.0756464444340001</v>
      </c>
      <c r="F716" s="111">
        <v>1</v>
      </c>
      <c r="G716" s="111">
        <v>3</v>
      </c>
      <c r="H716" s="15" t="e">
        <v>#N/A</v>
      </c>
    </row>
    <row r="717" spans="1:8">
      <c r="A717" s="9">
        <v>43083</v>
      </c>
      <c r="B717" s="62">
        <v>0.779400422875</v>
      </c>
      <c r="C717" s="62">
        <v>1.060666915436</v>
      </c>
      <c r="D717" s="62">
        <v>1.3798103313650001</v>
      </c>
      <c r="E717" s="62">
        <v>2.0783132595880001</v>
      </c>
      <c r="F717" s="111">
        <v>1</v>
      </c>
      <c r="G717" s="111">
        <v>3</v>
      </c>
      <c r="H717" s="15" t="e">
        <v>#N/A</v>
      </c>
    </row>
    <row r="718" spans="1:8">
      <c r="A718" s="9">
        <v>43084</v>
      </c>
      <c r="B718" s="62">
        <v>0.779400422875</v>
      </c>
      <c r="C718" s="62">
        <v>1.060666915436</v>
      </c>
      <c r="D718" s="62">
        <v>1.3798103313650001</v>
      </c>
      <c r="E718" s="62">
        <v>2.0783132595880001</v>
      </c>
      <c r="F718" s="111">
        <v>1</v>
      </c>
      <c r="G718" s="111">
        <v>3</v>
      </c>
      <c r="H718" s="15" t="e">
        <v>#N/A</v>
      </c>
    </row>
    <row r="719" spans="1:8">
      <c r="A719" s="9">
        <v>43085</v>
      </c>
      <c r="B719" s="62">
        <v>0.779400422875</v>
      </c>
      <c r="C719" s="62">
        <v>1.060666915436</v>
      </c>
      <c r="D719" s="62">
        <v>1.3798103313650001</v>
      </c>
      <c r="E719" s="62">
        <v>2.0783132595880001</v>
      </c>
      <c r="F719" s="111">
        <v>1</v>
      </c>
      <c r="G719" s="111">
        <v>3</v>
      </c>
      <c r="H719" s="15" t="e">
        <v>#N/A</v>
      </c>
    </row>
    <row r="720" spans="1:8">
      <c r="A720" s="9">
        <v>43086</v>
      </c>
      <c r="B720" s="62">
        <v>0.77662820952300005</v>
      </c>
      <c r="C720" s="62">
        <v>1.02680804403</v>
      </c>
      <c r="D720" s="62">
        <v>1.2861532524620001</v>
      </c>
      <c r="E720" s="62">
        <v>2.048266531026</v>
      </c>
      <c r="F720" s="111">
        <v>1</v>
      </c>
      <c r="G720" s="111">
        <v>3</v>
      </c>
      <c r="H720" s="15" t="e">
        <v>#N/A</v>
      </c>
    </row>
    <row r="721" spans="1:8">
      <c r="A721" s="9">
        <v>43087</v>
      </c>
      <c r="B721" s="62">
        <v>0.85325675802199996</v>
      </c>
      <c r="C721" s="62">
        <v>1.1124821699459999</v>
      </c>
      <c r="D721" s="62">
        <v>1.333217998157</v>
      </c>
      <c r="E721" s="62">
        <v>2.1584591838080001</v>
      </c>
      <c r="F721" s="111">
        <v>1</v>
      </c>
      <c r="G721" s="111">
        <v>3</v>
      </c>
      <c r="H721" s="15" t="e">
        <v>#N/A</v>
      </c>
    </row>
    <row r="722" spans="1:8">
      <c r="A722" s="9">
        <v>43088</v>
      </c>
      <c r="B722" s="62">
        <v>0.72221694431899996</v>
      </c>
      <c r="C722" s="62">
        <v>0.95069685635300005</v>
      </c>
      <c r="D722" s="62">
        <v>1.319171312016</v>
      </c>
      <c r="E722" s="62">
        <v>2.0956072590899999</v>
      </c>
      <c r="F722" s="111">
        <v>1</v>
      </c>
      <c r="G722" s="111">
        <v>3</v>
      </c>
      <c r="H722" s="15" t="e">
        <v>#N/A</v>
      </c>
    </row>
    <row r="723" spans="1:8">
      <c r="A723" s="9">
        <v>43089</v>
      </c>
      <c r="B723" s="62">
        <v>0.71719846917300001</v>
      </c>
      <c r="C723" s="62">
        <v>0.98981996085599999</v>
      </c>
      <c r="D723" s="62">
        <v>1.3632862733369999</v>
      </c>
      <c r="E723" s="62">
        <v>2.1022801288199999</v>
      </c>
      <c r="F723" s="111">
        <v>1</v>
      </c>
      <c r="G723" s="111">
        <v>3</v>
      </c>
      <c r="H723" s="15" t="e">
        <v>#N/A</v>
      </c>
    </row>
    <row r="724" spans="1:8">
      <c r="A724" s="9">
        <v>43090</v>
      </c>
      <c r="B724" s="62">
        <v>0.72433246695800002</v>
      </c>
      <c r="C724" s="62">
        <v>1.0478364718290001</v>
      </c>
      <c r="D724" s="62">
        <v>1.412661854532</v>
      </c>
      <c r="E724" s="62">
        <v>2.1239873947180001</v>
      </c>
      <c r="F724" s="111">
        <v>1</v>
      </c>
      <c r="G724" s="111">
        <v>3</v>
      </c>
      <c r="H724" s="15" t="e">
        <v>#N/A</v>
      </c>
    </row>
    <row r="725" spans="1:8">
      <c r="A725" s="9">
        <v>43091</v>
      </c>
      <c r="B725" s="62">
        <v>0.72433246695800002</v>
      </c>
      <c r="C725" s="62">
        <v>1.0478364718290001</v>
      </c>
      <c r="D725" s="62">
        <v>1.412661854532</v>
      </c>
      <c r="E725" s="62">
        <v>2.1239873947180001</v>
      </c>
      <c r="F725" s="111">
        <v>1</v>
      </c>
      <c r="G725" s="111">
        <v>3</v>
      </c>
      <c r="H725" s="15" t="e">
        <v>#N/A</v>
      </c>
    </row>
    <row r="726" spans="1:8">
      <c r="A726" s="9">
        <v>43092</v>
      </c>
      <c r="B726" s="62">
        <v>0.72433246695800002</v>
      </c>
      <c r="C726" s="62">
        <v>1.0478364718290001</v>
      </c>
      <c r="D726" s="62">
        <v>1.412661854532</v>
      </c>
      <c r="E726" s="62">
        <v>2.1239873947180001</v>
      </c>
      <c r="F726" s="111">
        <v>1</v>
      </c>
      <c r="G726" s="111">
        <v>3</v>
      </c>
      <c r="H726" s="15" t="e">
        <v>#N/A</v>
      </c>
    </row>
    <row r="727" spans="1:8">
      <c r="A727" s="9">
        <v>43093</v>
      </c>
      <c r="B727" s="62">
        <v>0.75038251589299998</v>
      </c>
      <c r="C727" s="62">
        <v>1.084474444971</v>
      </c>
      <c r="D727" s="62">
        <v>1.4463387356620001</v>
      </c>
      <c r="E727" s="62">
        <v>2.0787595723179999</v>
      </c>
      <c r="F727" s="111">
        <v>1</v>
      </c>
      <c r="G727" s="111">
        <v>3</v>
      </c>
      <c r="H727" s="15" t="e">
        <v>#N/A</v>
      </c>
    </row>
    <row r="728" spans="1:8">
      <c r="A728" s="9">
        <v>43094</v>
      </c>
      <c r="B728" s="62">
        <v>0.74932195525500001</v>
      </c>
      <c r="C728" s="62">
        <v>1.0854314530319999</v>
      </c>
      <c r="D728" s="62">
        <v>1.447829226174</v>
      </c>
      <c r="E728" s="62">
        <v>2.0678219947529999</v>
      </c>
      <c r="F728" s="111">
        <v>1</v>
      </c>
      <c r="G728" s="111">
        <v>3</v>
      </c>
      <c r="H728" s="15" t="e">
        <v>#N/A</v>
      </c>
    </row>
    <row r="729" spans="1:8">
      <c r="A729" s="9">
        <v>43095</v>
      </c>
      <c r="B729" s="62">
        <v>0.77022396568700002</v>
      </c>
      <c r="C729" s="62">
        <v>1.095660175496</v>
      </c>
      <c r="D729" s="62">
        <v>1.4577279018739999</v>
      </c>
      <c r="E729" s="62">
        <v>2.0862241813039999</v>
      </c>
      <c r="F729" s="111">
        <v>1</v>
      </c>
      <c r="G729" s="111">
        <v>3</v>
      </c>
      <c r="H729" s="15" t="e">
        <v>#N/A</v>
      </c>
    </row>
    <row r="730" spans="1:8">
      <c r="A730" s="9">
        <v>43096</v>
      </c>
      <c r="B730" s="62">
        <v>0.80309354695799995</v>
      </c>
      <c r="C730" s="62">
        <v>1.185749765358</v>
      </c>
      <c r="D730" s="62">
        <v>1.515754086986</v>
      </c>
      <c r="E730" s="62">
        <v>2.0750411219360001</v>
      </c>
      <c r="F730" s="111">
        <v>1</v>
      </c>
      <c r="G730" s="111">
        <v>3</v>
      </c>
      <c r="H730" s="15" t="e">
        <v>#N/A</v>
      </c>
    </row>
    <row r="731" spans="1:8">
      <c r="A731" s="9">
        <v>43097</v>
      </c>
      <c r="B731" s="62">
        <v>0.82117006218499999</v>
      </c>
      <c r="C731" s="62">
        <v>1.1668273943180001</v>
      </c>
      <c r="D731" s="62">
        <v>1.510093519477</v>
      </c>
      <c r="E731" s="62">
        <v>2.0535522493360001</v>
      </c>
      <c r="F731" s="111">
        <v>1</v>
      </c>
      <c r="G731" s="111">
        <v>3</v>
      </c>
      <c r="H731" s="15" t="e">
        <v>#N/A</v>
      </c>
    </row>
    <row r="732" spans="1:8">
      <c r="A732" s="9">
        <v>43098</v>
      </c>
      <c r="B732" s="62">
        <v>0.82117006218499999</v>
      </c>
      <c r="C732" s="62">
        <v>1.1668273943180001</v>
      </c>
      <c r="D732" s="62">
        <v>1.510093519477</v>
      </c>
      <c r="E732" s="62">
        <v>2.0535522493360001</v>
      </c>
      <c r="F732" s="111">
        <v>1</v>
      </c>
      <c r="G732" s="111">
        <v>3</v>
      </c>
      <c r="H732" s="15" t="e">
        <v>#N/A</v>
      </c>
    </row>
    <row r="733" spans="1:8">
      <c r="A733" s="9">
        <v>43099</v>
      </c>
      <c r="B733" s="62">
        <v>0.82117006218499999</v>
      </c>
      <c r="C733" s="62">
        <v>1.1668273943180001</v>
      </c>
      <c r="D733" s="62">
        <v>1.510093519477</v>
      </c>
      <c r="E733" s="62">
        <v>2.0535522493360001</v>
      </c>
      <c r="F733" s="111">
        <v>1</v>
      </c>
      <c r="G733" s="111">
        <v>3</v>
      </c>
      <c r="H733" s="15" t="e">
        <v>#N/A</v>
      </c>
    </row>
    <row r="734" spans="1:8">
      <c r="A734" s="9">
        <v>43100</v>
      </c>
      <c r="B734" s="62">
        <v>0.82639153185000003</v>
      </c>
      <c r="C734" s="62">
        <v>1.2193225366089999</v>
      </c>
      <c r="D734" s="62">
        <v>1.477083680982</v>
      </c>
      <c r="E734" s="62">
        <v>2.0442701752080001</v>
      </c>
      <c r="F734" s="111">
        <v>1</v>
      </c>
      <c r="G734" s="111">
        <v>3</v>
      </c>
      <c r="H734" s="15" t="e">
        <v>#N/A</v>
      </c>
    </row>
    <row r="735" spans="1:8">
      <c r="A735" s="9">
        <v>43101</v>
      </c>
      <c r="B735" s="62">
        <v>0.82058999612700001</v>
      </c>
      <c r="C735" s="62">
        <v>1.1238230832939999</v>
      </c>
      <c r="D735" s="62">
        <v>1.441905627925</v>
      </c>
      <c r="E735" s="62">
        <v>2.0339031639390002</v>
      </c>
      <c r="F735" s="111">
        <v>1</v>
      </c>
      <c r="G735" s="111">
        <v>3</v>
      </c>
      <c r="H735" s="15" t="e">
        <v>#N/A</v>
      </c>
    </row>
    <row r="736" spans="1:8">
      <c r="A736" s="9">
        <v>43102</v>
      </c>
      <c r="B736" s="62">
        <v>0.75971920079999999</v>
      </c>
      <c r="C736" s="62">
        <v>1.096072263236</v>
      </c>
      <c r="D736" s="62">
        <v>1.4241082888159999</v>
      </c>
      <c r="E736" s="62">
        <v>2.09566582286</v>
      </c>
      <c r="F736" s="111">
        <v>1</v>
      </c>
      <c r="G736" s="111">
        <v>3</v>
      </c>
      <c r="H736" s="15" t="e">
        <v>#N/A</v>
      </c>
    </row>
    <row r="737" spans="1:8">
      <c r="A737" s="9">
        <v>43103</v>
      </c>
      <c r="B737" s="62">
        <v>0.75830594566800003</v>
      </c>
      <c r="C737" s="62">
        <v>1.041681522255</v>
      </c>
      <c r="D737" s="62">
        <v>1.403054282314</v>
      </c>
      <c r="E737" s="62">
        <v>2.0908988275959999</v>
      </c>
      <c r="F737" s="111">
        <v>1</v>
      </c>
      <c r="G737" s="111">
        <v>3</v>
      </c>
      <c r="H737" s="15" t="e">
        <v>#N/A</v>
      </c>
    </row>
    <row r="738" spans="1:8">
      <c r="A738" s="9">
        <v>43104</v>
      </c>
      <c r="B738" s="62">
        <v>0.78730155003299995</v>
      </c>
      <c r="C738" s="62">
        <v>1.0611263452090001</v>
      </c>
      <c r="D738" s="62">
        <v>1.4109033746190001</v>
      </c>
      <c r="E738" s="62">
        <v>2.0977880372870001</v>
      </c>
      <c r="F738" s="111">
        <v>1</v>
      </c>
      <c r="G738" s="111">
        <v>3</v>
      </c>
      <c r="H738" s="15" t="e">
        <v>#N/A</v>
      </c>
    </row>
    <row r="739" spans="1:8">
      <c r="A739" s="9">
        <v>43105</v>
      </c>
      <c r="B739" s="62">
        <v>0.78730155003299995</v>
      </c>
      <c r="C739" s="62">
        <v>1.0611263452090001</v>
      </c>
      <c r="D739" s="62">
        <v>1.4109033746190001</v>
      </c>
      <c r="E739" s="62">
        <v>2.0977880372870001</v>
      </c>
      <c r="F739" s="111">
        <v>1</v>
      </c>
      <c r="G739" s="111">
        <v>3</v>
      </c>
      <c r="H739" s="15" t="e">
        <v>#N/A</v>
      </c>
    </row>
    <row r="740" spans="1:8">
      <c r="A740" s="9">
        <v>43106</v>
      </c>
      <c r="B740" s="62">
        <v>0.78730155003299995</v>
      </c>
      <c r="C740" s="62">
        <v>1.0611263452090001</v>
      </c>
      <c r="D740" s="62">
        <v>1.4109033746190001</v>
      </c>
      <c r="E740" s="62">
        <v>2.0977880372870001</v>
      </c>
      <c r="F740" s="111">
        <v>1</v>
      </c>
      <c r="G740" s="111">
        <v>3</v>
      </c>
      <c r="H740" s="15" t="e">
        <v>#N/A</v>
      </c>
    </row>
    <row r="741" spans="1:8">
      <c r="A741" s="9">
        <v>43107</v>
      </c>
      <c r="B741" s="62">
        <v>0.73251225644600004</v>
      </c>
      <c r="C741" s="62">
        <v>1.044029727681</v>
      </c>
      <c r="D741" s="62">
        <v>1.4414488036240001</v>
      </c>
      <c r="E741" s="62">
        <v>2.030936570688</v>
      </c>
      <c r="F741" s="111">
        <v>1</v>
      </c>
      <c r="G741" s="111">
        <v>3</v>
      </c>
      <c r="H741" s="15" t="e">
        <v>#N/A</v>
      </c>
    </row>
    <row r="742" spans="1:8">
      <c r="A742" s="9">
        <v>43108</v>
      </c>
      <c r="B742" s="62">
        <v>0.76648474351700002</v>
      </c>
      <c r="C742" s="62">
        <v>1.05469534733</v>
      </c>
      <c r="D742" s="62">
        <v>1.4859090065030001</v>
      </c>
      <c r="E742" s="62">
        <v>2.062042178919</v>
      </c>
      <c r="F742" s="111">
        <v>1</v>
      </c>
      <c r="G742" s="111">
        <v>3</v>
      </c>
      <c r="H742" s="15" t="e">
        <v>#N/A</v>
      </c>
    </row>
    <row r="743" spans="1:8">
      <c r="A743" s="9">
        <v>43109</v>
      </c>
      <c r="B743" s="62">
        <v>0.77546328673499998</v>
      </c>
      <c r="C743" s="62">
        <v>1.062559438154</v>
      </c>
      <c r="D743" s="62">
        <v>1.4360099226730001</v>
      </c>
      <c r="E743" s="62">
        <v>2.0276653705199998</v>
      </c>
      <c r="F743" s="111">
        <v>1</v>
      </c>
      <c r="G743" s="111">
        <v>3</v>
      </c>
      <c r="H743" s="15" t="e">
        <v>#N/A</v>
      </c>
    </row>
    <row r="744" spans="1:8">
      <c r="A744" s="9">
        <v>43110</v>
      </c>
      <c r="B744" s="62">
        <v>0.76432786578400003</v>
      </c>
      <c r="C744" s="62">
        <v>1.08691950987</v>
      </c>
      <c r="D744" s="62">
        <v>1.456416487647</v>
      </c>
      <c r="E744" s="62">
        <v>2.140725632139</v>
      </c>
      <c r="F744" s="111">
        <v>1</v>
      </c>
      <c r="G744" s="111">
        <v>3</v>
      </c>
      <c r="H744" s="15" t="e">
        <v>#N/A</v>
      </c>
    </row>
    <row r="745" spans="1:8">
      <c r="A745" s="9">
        <v>43111</v>
      </c>
      <c r="B745" s="62">
        <v>0.75548466167799999</v>
      </c>
      <c r="C745" s="62">
        <v>1.046995647498</v>
      </c>
      <c r="D745" s="62">
        <v>1.4849110690559999</v>
      </c>
      <c r="E745" s="62">
        <v>2.1359942397179998</v>
      </c>
      <c r="F745" s="111">
        <v>1</v>
      </c>
      <c r="G745" s="111">
        <v>3</v>
      </c>
      <c r="H745" s="15" t="e">
        <v>#N/A</v>
      </c>
    </row>
    <row r="746" spans="1:8">
      <c r="A746" s="9">
        <v>43112</v>
      </c>
      <c r="B746" s="62">
        <v>0.75548466167799999</v>
      </c>
      <c r="C746" s="62">
        <v>1.046995647498</v>
      </c>
      <c r="D746" s="62">
        <v>1.4849110690559999</v>
      </c>
      <c r="E746" s="62">
        <v>2.1359942397179998</v>
      </c>
      <c r="F746" s="111">
        <v>1</v>
      </c>
      <c r="G746" s="111">
        <v>3</v>
      </c>
      <c r="H746" s="15" t="e">
        <v>#N/A</v>
      </c>
    </row>
    <row r="747" spans="1:8">
      <c r="A747" s="9">
        <v>43113</v>
      </c>
      <c r="B747" s="62">
        <v>0.75548466167799999</v>
      </c>
      <c r="C747" s="62">
        <v>1.046995647498</v>
      </c>
      <c r="D747" s="62">
        <v>1.4849110690559999</v>
      </c>
      <c r="E747" s="62">
        <v>2.1359942397179998</v>
      </c>
      <c r="F747" s="111">
        <v>1</v>
      </c>
      <c r="G747" s="111">
        <v>3</v>
      </c>
      <c r="H747" s="15" t="e">
        <v>#N/A</v>
      </c>
    </row>
    <row r="748" spans="1:8">
      <c r="A748" s="9">
        <v>43114</v>
      </c>
      <c r="B748" s="62">
        <v>0.77745026633500003</v>
      </c>
      <c r="C748" s="62">
        <v>1.0857178412490001</v>
      </c>
      <c r="D748" s="62">
        <v>1.468915195685</v>
      </c>
      <c r="E748" s="62">
        <v>2.120796847806</v>
      </c>
      <c r="F748" s="111">
        <v>1</v>
      </c>
      <c r="G748" s="111">
        <v>3</v>
      </c>
      <c r="H748" s="15" t="e">
        <v>#N/A</v>
      </c>
    </row>
    <row r="749" spans="1:8">
      <c r="A749" s="9">
        <v>43115</v>
      </c>
      <c r="B749" s="62">
        <v>0.78385640246400001</v>
      </c>
      <c r="C749" s="62">
        <v>1.0932042745399999</v>
      </c>
      <c r="D749" s="62">
        <v>1.4660869486079999</v>
      </c>
      <c r="E749" s="62">
        <v>2.1478195203979999</v>
      </c>
      <c r="F749" s="111">
        <v>1</v>
      </c>
      <c r="G749" s="111">
        <v>3</v>
      </c>
      <c r="H749" s="15" t="e">
        <v>#N/A</v>
      </c>
    </row>
    <row r="750" spans="1:8">
      <c r="A750" s="9">
        <v>43116</v>
      </c>
      <c r="B750" s="62">
        <v>0.91504599019599997</v>
      </c>
      <c r="C750" s="62">
        <v>1.1307026518729999</v>
      </c>
      <c r="D750" s="62">
        <v>1.4960759228889999</v>
      </c>
      <c r="E750" s="62">
        <v>2.150142487393</v>
      </c>
      <c r="F750" s="111">
        <v>1</v>
      </c>
      <c r="G750" s="111">
        <v>3</v>
      </c>
      <c r="H750" s="15" t="e">
        <v>#N/A</v>
      </c>
    </row>
    <row r="751" spans="1:8">
      <c r="A751" s="9">
        <v>43117</v>
      </c>
      <c r="B751" s="62">
        <v>0.91095915804100003</v>
      </c>
      <c r="C751" s="62">
        <v>1.1935130923199999</v>
      </c>
      <c r="D751" s="62">
        <v>1.5844269094879999</v>
      </c>
      <c r="E751" s="62">
        <v>2.1647095349650001</v>
      </c>
      <c r="F751" s="111">
        <v>1</v>
      </c>
      <c r="G751" s="111">
        <v>3</v>
      </c>
      <c r="H751" s="15" t="e">
        <v>#N/A</v>
      </c>
    </row>
    <row r="752" spans="1:8">
      <c r="A752" s="9">
        <v>43118</v>
      </c>
      <c r="B752" s="62">
        <v>0.85319920797399995</v>
      </c>
      <c r="C752" s="62">
        <v>1.2351750338209999</v>
      </c>
      <c r="D752" s="62">
        <v>1.5996364959089999</v>
      </c>
      <c r="E752" s="62">
        <v>2.081158242196</v>
      </c>
      <c r="F752" s="111">
        <v>1</v>
      </c>
      <c r="G752" s="111">
        <v>3</v>
      </c>
      <c r="H752" s="15" t="e">
        <v>#N/A</v>
      </c>
    </row>
    <row r="753" spans="1:8">
      <c r="A753" s="9">
        <v>43119</v>
      </c>
      <c r="B753" s="62">
        <v>0.85319920797399995</v>
      </c>
      <c r="C753" s="62">
        <v>1.2351750338209999</v>
      </c>
      <c r="D753" s="62">
        <v>1.5996364959089999</v>
      </c>
      <c r="E753" s="62">
        <v>2.081158242196</v>
      </c>
      <c r="F753" s="111">
        <v>1</v>
      </c>
      <c r="G753" s="111">
        <v>3</v>
      </c>
      <c r="H753" s="15" t="e">
        <v>#N/A</v>
      </c>
    </row>
    <row r="754" spans="1:8">
      <c r="A754" s="9">
        <v>43120</v>
      </c>
      <c r="B754" s="62">
        <v>0.85319920797399995</v>
      </c>
      <c r="C754" s="62">
        <v>1.2351750338209999</v>
      </c>
      <c r="D754" s="62">
        <v>1.5996364959089999</v>
      </c>
      <c r="E754" s="62">
        <v>2.081158242196</v>
      </c>
      <c r="F754" s="111">
        <v>1</v>
      </c>
      <c r="G754" s="111">
        <v>3</v>
      </c>
      <c r="H754" s="15" t="e">
        <v>#N/A</v>
      </c>
    </row>
    <row r="755" spans="1:8">
      <c r="A755" s="9">
        <v>43121</v>
      </c>
      <c r="B755" s="62">
        <v>0.906453054481</v>
      </c>
      <c r="C755" s="62">
        <v>1.2043196778880001</v>
      </c>
      <c r="D755" s="62">
        <v>1.6048787337549999</v>
      </c>
      <c r="E755" s="62">
        <v>2.16017307133</v>
      </c>
      <c r="F755" s="111">
        <v>1</v>
      </c>
      <c r="G755" s="111">
        <v>3</v>
      </c>
      <c r="H755" s="15" t="e">
        <v>#N/A</v>
      </c>
    </row>
    <row r="756" spans="1:8">
      <c r="A756" s="9">
        <v>43122</v>
      </c>
      <c r="B756" s="62">
        <v>0.88939874187900003</v>
      </c>
      <c r="C756" s="62">
        <v>1.175786594744</v>
      </c>
      <c r="D756" s="62">
        <v>1.5849164747710001</v>
      </c>
      <c r="E756" s="62">
        <v>2.2051616962259999</v>
      </c>
      <c r="F756" s="111">
        <v>1</v>
      </c>
      <c r="G756" s="111">
        <v>3</v>
      </c>
      <c r="H756" s="15" t="e">
        <v>#N/A</v>
      </c>
    </row>
    <row r="757" spans="1:8">
      <c r="A757" s="9">
        <v>43123</v>
      </c>
      <c r="B757" s="62">
        <v>0.90675459199300001</v>
      </c>
      <c r="C757" s="62">
        <v>1.183926727589</v>
      </c>
      <c r="D757" s="62">
        <v>1.5690667691069999</v>
      </c>
      <c r="E757" s="62">
        <v>2.2190768944029999</v>
      </c>
      <c r="F757" s="111">
        <v>1</v>
      </c>
      <c r="G757" s="111">
        <v>3</v>
      </c>
      <c r="H757" s="15" t="e">
        <v>#N/A</v>
      </c>
    </row>
    <row r="758" spans="1:8">
      <c r="A758" s="9">
        <v>43124</v>
      </c>
      <c r="B758" s="62">
        <v>0.90149848519200004</v>
      </c>
      <c r="C758" s="62">
        <v>1.174847427032</v>
      </c>
      <c r="D758" s="62">
        <v>1.5436583522630001</v>
      </c>
      <c r="E758" s="62">
        <v>2.250570087327</v>
      </c>
      <c r="F758" s="111">
        <v>1</v>
      </c>
      <c r="G758" s="111">
        <v>3</v>
      </c>
      <c r="H758" s="15" t="e">
        <v>#N/A</v>
      </c>
    </row>
    <row r="759" spans="1:8">
      <c r="A759" s="9">
        <v>43125</v>
      </c>
      <c r="B759" s="62">
        <v>0.95611964659000004</v>
      </c>
      <c r="C759" s="62">
        <v>1.175045003281</v>
      </c>
      <c r="D759" s="62">
        <v>1.541721665119</v>
      </c>
      <c r="E759" s="62">
        <v>2.269211946734</v>
      </c>
      <c r="F759" s="111">
        <v>1</v>
      </c>
      <c r="G759" s="111">
        <v>3</v>
      </c>
      <c r="H759" s="15" t="e">
        <v>#N/A</v>
      </c>
    </row>
    <row r="760" spans="1:8">
      <c r="A760" s="9">
        <v>43126</v>
      </c>
      <c r="B760" s="62">
        <v>0.95611964659000004</v>
      </c>
      <c r="C760" s="62">
        <v>1.175045003281</v>
      </c>
      <c r="D760" s="62">
        <v>1.541721665119</v>
      </c>
      <c r="E760" s="62">
        <v>2.269211946734</v>
      </c>
      <c r="F760" s="111">
        <v>1</v>
      </c>
      <c r="G760" s="111">
        <v>3</v>
      </c>
      <c r="H760" s="15" t="e">
        <v>#N/A</v>
      </c>
    </row>
    <row r="761" spans="1:8">
      <c r="A761" s="9">
        <v>43127</v>
      </c>
      <c r="B761" s="62">
        <v>0.95611964659000004</v>
      </c>
      <c r="C761" s="62">
        <v>1.175045003281</v>
      </c>
      <c r="D761" s="62">
        <v>1.541721665119</v>
      </c>
      <c r="E761" s="62">
        <v>2.269211946734</v>
      </c>
      <c r="F761" s="111">
        <v>1</v>
      </c>
      <c r="G761" s="111">
        <v>3</v>
      </c>
      <c r="H761" s="15" t="e">
        <v>#N/A</v>
      </c>
    </row>
    <row r="762" spans="1:8">
      <c r="A762" s="9">
        <v>43128</v>
      </c>
      <c r="B762" s="62">
        <v>0.95645613371000004</v>
      </c>
      <c r="C762" s="62">
        <v>1.1864056854680001</v>
      </c>
      <c r="D762" s="62">
        <v>1.5283735299179999</v>
      </c>
      <c r="E762" s="62">
        <v>2.3129757085109999</v>
      </c>
      <c r="F762" s="111">
        <v>1</v>
      </c>
      <c r="G762" s="111">
        <v>3</v>
      </c>
      <c r="H762" s="15" t="e">
        <v>#N/A</v>
      </c>
    </row>
    <row r="763" spans="1:8">
      <c r="A763" s="9">
        <v>43129</v>
      </c>
      <c r="B763" s="62">
        <v>0.94311760869100003</v>
      </c>
      <c r="C763" s="62">
        <v>1.1395031359259999</v>
      </c>
      <c r="D763" s="62">
        <v>1.508177018269</v>
      </c>
      <c r="E763" s="62">
        <v>2.2973976493660002</v>
      </c>
      <c r="F763" s="111">
        <v>1</v>
      </c>
      <c r="G763" s="111">
        <v>3</v>
      </c>
      <c r="H763" s="15" t="e">
        <v>#N/A</v>
      </c>
    </row>
    <row r="764" spans="1:8">
      <c r="A764" s="9">
        <v>43130</v>
      </c>
      <c r="B764" s="62">
        <v>0.94424521077199997</v>
      </c>
      <c r="C764" s="62">
        <v>1.1012759208530001</v>
      </c>
      <c r="D764" s="62">
        <v>1.5540230436089999</v>
      </c>
      <c r="E764" s="62">
        <v>2.295251233288</v>
      </c>
      <c r="F764" s="111">
        <v>1</v>
      </c>
      <c r="G764" s="111">
        <v>3</v>
      </c>
      <c r="H764" s="15" t="e">
        <v>#N/A</v>
      </c>
    </row>
    <row r="765" spans="1:8">
      <c r="A765" s="9">
        <v>43131</v>
      </c>
      <c r="B765" s="62">
        <v>1.010553024414</v>
      </c>
      <c r="C765" s="62">
        <v>1.198688781537</v>
      </c>
      <c r="D765" s="62">
        <v>1.575625533497</v>
      </c>
      <c r="E765" s="62">
        <v>2.2732081640269999</v>
      </c>
      <c r="F765" s="111">
        <v>1</v>
      </c>
      <c r="G765" s="111">
        <v>3</v>
      </c>
      <c r="H765" s="15" t="e">
        <v>#N/A</v>
      </c>
    </row>
    <row r="766" spans="1:8">
      <c r="A766" s="9">
        <v>43132</v>
      </c>
      <c r="B766" s="62">
        <v>1.0293149735730001</v>
      </c>
      <c r="C766" s="62">
        <v>1.2267496953349999</v>
      </c>
      <c r="D766" s="62">
        <v>1.566710913733</v>
      </c>
      <c r="E766" s="62">
        <v>2.2756145228669999</v>
      </c>
      <c r="F766" s="111">
        <v>1</v>
      </c>
      <c r="G766" s="111">
        <v>3</v>
      </c>
      <c r="H766" s="15" t="e">
        <v>#N/A</v>
      </c>
    </row>
    <row r="767" spans="1:8">
      <c r="A767" s="9">
        <v>43133</v>
      </c>
      <c r="B767" s="62">
        <v>1.0293149735730001</v>
      </c>
      <c r="C767" s="62">
        <v>1.2267496953349999</v>
      </c>
      <c r="D767" s="62">
        <v>1.566710913733</v>
      </c>
      <c r="E767" s="62">
        <v>2.2756145228669999</v>
      </c>
      <c r="F767" s="111">
        <v>1</v>
      </c>
      <c r="G767" s="111">
        <v>3</v>
      </c>
      <c r="H767" s="15" t="e">
        <v>#N/A</v>
      </c>
    </row>
    <row r="768" spans="1:8">
      <c r="A768" s="9">
        <v>43134</v>
      </c>
      <c r="B768" s="62">
        <v>1.0293149735730001</v>
      </c>
      <c r="C768" s="62">
        <v>1.2267496953349999</v>
      </c>
      <c r="D768" s="62">
        <v>1.566710913733</v>
      </c>
      <c r="E768" s="62">
        <v>2.2756145228669999</v>
      </c>
      <c r="F768" s="111">
        <v>1</v>
      </c>
      <c r="G768" s="111">
        <v>3</v>
      </c>
      <c r="H768" s="15" t="e">
        <v>#N/A</v>
      </c>
    </row>
    <row r="769" spans="1:8">
      <c r="A769" s="9">
        <v>43135</v>
      </c>
      <c r="B769" s="62">
        <v>0.96089924065900001</v>
      </c>
      <c r="C769" s="62">
        <v>1.241059263625</v>
      </c>
      <c r="D769" s="62">
        <v>1.5931275294489999</v>
      </c>
      <c r="E769" s="62">
        <v>2.2235429922829999</v>
      </c>
      <c r="F769" s="111">
        <v>1</v>
      </c>
      <c r="G769" s="111">
        <v>3</v>
      </c>
      <c r="H769" s="15" t="e">
        <v>#N/A</v>
      </c>
    </row>
    <row r="770" spans="1:8">
      <c r="A770" s="9">
        <v>43136</v>
      </c>
      <c r="B770" s="62">
        <v>0.95244495033900001</v>
      </c>
      <c r="C770" s="62">
        <v>1.138779982328</v>
      </c>
      <c r="D770" s="62">
        <v>1.53548789827</v>
      </c>
      <c r="E770" s="62">
        <v>2.1731078381810001</v>
      </c>
      <c r="F770" s="111">
        <v>1</v>
      </c>
      <c r="G770" s="111">
        <v>3</v>
      </c>
      <c r="H770" s="15" t="e">
        <v>#N/A</v>
      </c>
    </row>
    <row r="771" spans="1:8">
      <c r="A771" s="9">
        <v>43137</v>
      </c>
      <c r="B771" s="62">
        <v>0.94883918154400004</v>
      </c>
      <c r="C771" s="62">
        <v>1.15327813334</v>
      </c>
      <c r="D771" s="62">
        <v>1.5448757758160001</v>
      </c>
      <c r="E771" s="62">
        <v>2.1923944303249998</v>
      </c>
      <c r="F771" s="111">
        <v>1</v>
      </c>
      <c r="G771" s="111">
        <v>3</v>
      </c>
      <c r="H771" s="15" t="e">
        <v>#N/A</v>
      </c>
    </row>
    <row r="772" spans="1:8">
      <c r="A772" s="9">
        <v>43138</v>
      </c>
      <c r="B772" s="62">
        <v>0.90824865401499999</v>
      </c>
      <c r="C772" s="62">
        <v>1.223078631998</v>
      </c>
      <c r="D772" s="62">
        <v>1.528744943662</v>
      </c>
      <c r="E772" s="62">
        <v>2.184763229763</v>
      </c>
      <c r="F772" s="111">
        <v>1</v>
      </c>
      <c r="G772" s="111">
        <v>3</v>
      </c>
      <c r="H772" s="15" t="e">
        <v>#N/A</v>
      </c>
    </row>
    <row r="773" spans="1:8">
      <c r="A773" s="9">
        <v>43139</v>
      </c>
      <c r="B773" s="62">
        <v>0.90783009258500003</v>
      </c>
      <c r="C773" s="62">
        <v>1.2327092023349999</v>
      </c>
      <c r="D773" s="62">
        <v>1.518234167044</v>
      </c>
      <c r="E773" s="62">
        <v>2.1822603238689999</v>
      </c>
      <c r="F773" s="111">
        <v>1</v>
      </c>
      <c r="G773" s="111">
        <v>3</v>
      </c>
      <c r="H773" s="15" t="e">
        <v>#N/A</v>
      </c>
    </row>
    <row r="774" spans="1:8">
      <c r="A774" s="9">
        <v>43140</v>
      </c>
      <c r="B774" s="62">
        <v>0.90783009258500003</v>
      </c>
      <c r="C774" s="62">
        <v>1.2327092023349999</v>
      </c>
      <c r="D774" s="62">
        <v>1.518234167044</v>
      </c>
      <c r="E774" s="62">
        <v>2.1822603238689999</v>
      </c>
      <c r="F774" s="111">
        <v>1</v>
      </c>
      <c r="G774" s="111">
        <v>3</v>
      </c>
      <c r="H774" s="15" t="e">
        <v>#N/A</v>
      </c>
    </row>
    <row r="775" spans="1:8">
      <c r="A775" s="9">
        <v>43141</v>
      </c>
      <c r="B775" s="62">
        <v>0.90783009258500003</v>
      </c>
      <c r="C775" s="62">
        <v>1.2327092023349999</v>
      </c>
      <c r="D775" s="62">
        <v>1.518234167044</v>
      </c>
      <c r="E775" s="62">
        <v>2.1822603238689999</v>
      </c>
      <c r="F775" s="111">
        <v>1</v>
      </c>
      <c r="G775" s="111">
        <v>3</v>
      </c>
      <c r="H775" s="15" t="e">
        <v>#N/A</v>
      </c>
    </row>
    <row r="776" spans="1:8">
      <c r="A776" s="9">
        <v>43142</v>
      </c>
      <c r="B776" s="62">
        <v>0.89220321105300004</v>
      </c>
      <c r="C776" s="62">
        <v>1.2309746519810001</v>
      </c>
      <c r="D776" s="62">
        <v>1.442946176795</v>
      </c>
      <c r="E776" s="62">
        <v>2.1858665450200001</v>
      </c>
      <c r="F776" s="111">
        <v>1</v>
      </c>
      <c r="G776" s="111">
        <v>3</v>
      </c>
      <c r="H776" s="15" t="e">
        <v>#N/A</v>
      </c>
    </row>
    <row r="777" spans="1:8">
      <c r="A777" s="9">
        <v>43143</v>
      </c>
      <c r="B777" s="62">
        <v>0.90328030756800004</v>
      </c>
      <c r="C777" s="62">
        <v>1.2113662189159999</v>
      </c>
      <c r="D777" s="62">
        <v>1.500598301338</v>
      </c>
      <c r="E777" s="62">
        <v>2.0717663176999999</v>
      </c>
      <c r="F777" s="111">
        <v>1</v>
      </c>
      <c r="G777" s="111">
        <v>3</v>
      </c>
      <c r="H777" s="15" t="e">
        <v>#N/A</v>
      </c>
    </row>
    <row r="778" spans="1:8">
      <c r="A778" s="9">
        <v>43144</v>
      </c>
      <c r="B778" s="62">
        <v>0.92902803991399996</v>
      </c>
      <c r="C778" s="62">
        <v>1.2188474744719999</v>
      </c>
      <c r="D778" s="62">
        <v>1.5234111509049999</v>
      </c>
      <c r="E778" s="62">
        <v>1.978713304432</v>
      </c>
      <c r="F778" s="111">
        <v>1</v>
      </c>
      <c r="G778" s="111">
        <v>3</v>
      </c>
      <c r="H778" s="15" t="e">
        <v>#N/A</v>
      </c>
    </row>
    <row r="779" spans="1:8">
      <c r="A779" s="9">
        <v>43145</v>
      </c>
      <c r="B779" s="62">
        <v>0.96709606330300002</v>
      </c>
      <c r="C779" s="62">
        <v>1.3622031353720001</v>
      </c>
      <c r="D779" s="62">
        <v>1.558610978243</v>
      </c>
      <c r="E779" s="62">
        <v>1.9664965788519999</v>
      </c>
      <c r="F779" s="111">
        <v>1</v>
      </c>
      <c r="G779" s="111">
        <v>3</v>
      </c>
      <c r="H779" s="15" t="e">
        <v>#N/A</v>
      </c>
    </row>
    <row r="780" spans="1:8">
      <c r="A780" s="9">
        <v>43146</v>
      </c>
      <c r="B780" s="62">
        <v>1.050157898006</v>
      </c>
      <c r="C780" s="62">
        <v>1.4011593512760001</v>
      </c>
      <c r="D780" s="62">
        <v>1.6214591259760001</v>
      </c>
      <c r="E780" s="62">
        <v>1.961702493552</v>
      </c>
      <c r="F780" s="111">
        <v>1</v>
      </c>
      <c r="G780" s="111">
        <v>3</v>
      </c>
      <c r="H780" s="15" t="e">
        <v>#N/A</v>
      </c>
    </row>
    <row r="781" spans="1:8">
      <c r="A781" s="9">
        <v>43147</v>
      </c>
      <c r="B781" s="62">
        <v>1.050157898006</v>
      </c>
      <c r="C781" s="62">
        <v>1.4011593512760001</v>
      </c>
      <c r="D781" s="62">
        <v>1.6214591259760001</v>
      </c>
      <c r="E781" s="62">
        <v>1.961702493552</v>
      </c>
      <c r="F781" s="111">
        <v>1</v>
      </c>
      <c r="G781" s="111">
        <v>3</v>
      </c>
      <c r="H781" s="15" t="e">
        <v>#N/A</v>
      </c>
    </row>
    <row r="782" spans="1:8">
      <c r="A782" s="9">
        <v>43148</v>
      </c>
      <c r="B782" s="62">
        <v>1.050157898006</v>
      </c>
      <c r="C782" s="62">
        <v>1.4011593512760001</v>
      </c>
      <c r="D782" s="62">
        <v>1.6214591259760001</v>
      </c>
      <c r="E782" s="62">
        <v>1.961702493552</v>
      </c>
      <c r="F782" s="111">
        <v>1</v>
      </c>
      <c r="G782" s="111">
        <v>3</v>
      </c>
      <c r="H782" s="15" t="e">
        <v>#N/A</v>
      </c>
    </row>
    <row r="783" spans="1:8">
      <c r="A783" s="9">
        <v>43149</v>
      </c>
      <c r="B783" s="62">
        <v>1.0305304392550001</v>
      </c>
      <c r="C783" s="62">
        <v>1.350701758696</v>
      </c>
      <c r="D783" s="62">
        <v>1.5201130621800001</v>
      </c>
      <c r="E783" s="62">
        <v>1.9860250478679999</v>
      </c>
      <c r="F783" s="111">
        <v>1</v>
      </c>
      <c r="G783" s="111">
        <v>3</v>
      </c>
      <c r="H783" s="15" t="e">
        <v>#N/A</v>
      </c>
    </row>
    <row r="784" spans="1:8">
      <c r="A784" s="9">
        <v>43150</v>
      </c>
      <c r="B784" s="62">
        <v>1.0753267250509999</v>
      </c>
      <c r="C784" s="62">
        <v>1.335153000037</v>
      </c>
      <c r="D784" s="62">
        <v>1.5494509830630001</v>
      </c>
      <c r="E784" s="62">
        <v>2.005793055766</v>
      </c>
      <c r="F784" s="111">
        <v>1</v>
      </c>
      <c r="G784" s="111">
        <v>3</v>
      </c>
      <c r="H784" s="15" t="e">
        <v>#N/A</v>
      </c>
    </row>
    <row r="785" spans="1:8">
      <c r="A785" s="9">
        <v>43151</v>
      </c>
      <c r="B785" s="62">
        <v>1.0214075613010001</v>
      </c>
      <c r="C785" s="62">
        <v>1.257993747255</v>
      </c>
      <c r="D785" s="62">
        <v>1.5281310123</v>
      </c>
      <c r="E785" s="62">
        <v>2.04387882867</v>
      </c>
      <c r="F785" s="111">
        <v>1</v>
      </c>
      <c r="G785" s="111">
        <v>3</v>
      </c>
      <c r="H785" s="15" t="e">
        <v>#N/A</v>
      </c>
    </row>
    <row r="786" spans="1:8">
      <c r="A786" s="9">
        <v>43152</v>
      </c>
      <c r="B786" s="62">
        <v>1.0089811008639999</v>
      </c>
      <c r="C786" s="62">
        <v>1.2359571351109999</v>
      </c>
      <c r="D786" s="62">
        <v>1.5044690601399999</v>
      </c>
      <c r="E786" s="62">
        <v>2.0609220131089998</v>
      </c>
      <c r="F786" s="111">
        <v>1</v>
      </c>
      <c r="G786" s="111">
        <v>3</v>
      </c>
      <c r="H786" s="15" t="e">
        <v>#N/A</v>
      </c>
    </row>
    <row r="787" spans="1:8">
      <c r="A787" s="9">
        <v>43153</v>
      </c>
      <c r="B787" s="62">
        <v>0.98043332009499995</v>
      </c>
      <c r="C787" s="62">
        <v>1.2639274781709999</v>
      </c>
      <c r="D787" s="62">
        <v>1.497224192657</v>
      </c>
      <c r="E787" s="62">
        <v>2.0984485124379999</v>
      </c>
      <c r="F787" s="111">
        <v>1</v>
      </c>
      <c r="G787" s="111">
        <v>3</v>
      </c>
      <c r="H787" s="15" t="e">
        <v>#N/A</v>
      </c>
    </row>
    <row r="788" spans="1:8">
      <c r="A788" s="9">
        <v>43154</v>
      </c>
      <c r="B788" s="62">
        <v>0.98043332009499995</v>
      </c>
      <c r="C788" s="62">
        <v>1.2639274781709999</v>
      </c>
      <c r="D788" s="62">
        <v>1.497224192657</v>
      </c>
      <c r="E788" s="62">
        <v>2.0984485124379999</v>
      </c>
      <c r="F788" s="111">
        <v>1</v>
      </c>
      <c r="G788" s="111">
        <v>3</v>
      </c>
      <c r="H788" s="15" t="e">
        <v>#N/A</v>
      </c>
    </row>
    <row r="789" spans="1:8">
      <c r="A789" s="9">
        <v>43155</v>
      </c>
      <c r="B789" s="62">
        <v>0.98043332009499995</v>
      </c>
      <c r="C789" s="62">
        <v>1.2639274781709999</v>
      </c>
      <c r="D789" s="62">
        <v>1.497224192657</v>
      </c>
      <c r="E789" s="62">
        <v>2.0984485124379999</v>
      </c>
      <c r="F789" s="111">
        <v>1</v>
      </c>
      <c r="G789" s="111">
        <v>3</v>
      </c>
      <c r="H789" s="15" t="e">
        <v>#N/A</v>
      </c>
    </row>
    <row r="790" spans="1:8">
      <c r="A790" s="9">
        <v>43156</v>
      </c>
      <c r="B790" s="62">
        <v>0.97303791462400002</v>
      </c>
      <c r="C790" s="62">
        <v>1.2969029776309999</v>
      </c>
      <c r="D790" s="62">
        <v>1.4891193821119999</v>
      </c>
      <c r="E790" s="62">
        <v>1.9987524633610001</v>
      </c>
      <c r="F790" s="111">
        <v>1</v>
      </c>
      <c r="G790" s="111">
        <v>3</v>
      </c>
      <c r="H790" s="15" t="e">
        <v>#N/A</v>
      </c>
    </row>
    <row r="791" spans="1:8">
      <c r="A791" s="9">
        <v>43157</v>
      </c>
      <c r="B791" s="62">
        <v>0.948739085945</v>
      </c>
      <c r="C791" s="62">
        <v>1.2494956689009999</v>
      </c>
      <c r="D791" s="62">
        <v>1.4579607346150001</v>
      </c>
      <c r="E791" s="62">
        <v>1.9886639589970001</v>
      </c>
      <c r="F791" s="111">
        <v>1</v>
      </c>
      <c r="G791" s="111">
        <v>3</v>
      </c>
      <c r="H791" s="15" t="e">
        <v>#N/A</v>
      </c>
    </row>
    <row r="792" spans="1:8">
      <c r="A792" s="9">
        <v>43158</v>
      </c>
      <c r="B792" s="62">
        <v>0.94906254412699997</v>
      </c>
      <c r="C792" s="62">
        <v>1.2498449141629999</v>
      </c>
      <c r="D792" s="62">
        <v>1.4855144499390001</v>
      </c>
      <c r="E792" s="62">
        <v>1.9880372409439999</v>
      </c>
      <c r="F792" s="111">
        <v>1</v>
      </c>
      <c r="G792" s="111">
        <v>3</v>
      </c>
      <c r="H792" s="15" t="e">
        <v>#N/A</v>
      </c>
    </row>
    <row r="793" spans="1:8">
      <c r="A793" s="9">
        <v>43159</v>
      </c>
      <c r="B793" s="62">
        <v>0.96548394256000003</v>
      </c>
      <c r="C793" s="62">
        <v>1.2451693555859999</v>
      </c>
      <c r="D793" s="62">
        <v>1.4670094483989999</v>
      </c>
      <c r="E793" s="62">
        <v>2.061316590129</v>
      </c>
      <c r="F793" s="111">
        <v>1</v>
      </c>
      <c r="G793" s="111">
        <v>3</v>
      </c>
      <c r="H793" s="15" t="e">
        <v>#N/A</v>
      </c>
    </row>
    <row r="794" spans="1:8">
      <c r="A794" s="9">
        <v>43160</v>
      </c>
      <c r="B794" s="62">
        <v>0.96548394256000003</v>
      </c>
      <c r="C794" s="62">
        <v>1.2451693555859999</v>
      </c>
      <c r="D794" s="62">
        <v>1.4670094483989999</v>
      </c>
      <c r="E794" s="62">
        <v>2.061316590129</v>
      </c>
      <c r="F794" s="111">
        <v>1</v>
      </c>
      <c r="G794" s="111">
        <v>3</v>
      </c>
      <c r="H794" s="15" t="e">
        <v>#N/A</v>
      </c>
    </row>
    <row r="795" spans="1:8">
      <c r="A795" s="9">
        <v>43161</v>
      </c>
      <c r="B795" s="62">
        <v>0.96548394256000003</v>
      </c>
      <c r="C795" s="62">
        <v>1.2451693555859999</v>
      </c>
      <c r="D795" s="62">
        <v>1.4670094483989999</v>
      </c>
      <c r="E795" s="62">
        <v>2.061316590129</v>
      </c>
      <c r="F795" s="111">
        <v>1</v>
      </c>
      <c r="G795" s="111">
        <v>3</v>
      </c>
      <c r="H795" s="15" t="e">
        <v>#N/A</v>
      </c>
    </row>
    <row r="796" spans="1:8">
      <c r="A796" s="9">
        <v>43162</v>
      </c>
      <c r="B796" s="62">
        <v>0.96548394256000003</v>
      </c>
      <c r="C796" s="62">
        <v>1.2451693555859999</v>
      </c>
      <c r="D796" s="62">
        <v>1.4670094483989999</v>
      </c>
      <c r="E796" s="62">
        <v>2.061316590129</v>
      </c>
      <c r="F796" s="111">
        <v>1</v>
      </c>
      <c r="G796" s="111">
        <v>3</v>
      </c>
      <c r="H796" s="15" t="e">
        <v>#N/A</v>
      </c>
    </row>
    <row r="797" spans="1:8">
      <c r="A797" s="9">
        <v>43163</v>
      </c>
      <c r="B797" s="62">
        <v>0.97120542301299995</v>
      </c>
      <c r="C797" s="62">
        <v>1.2663513189469999</v>
      </c>
      <c r="D797" s="62">
        <v>1.4355566398890001</v>
      </c>
      <c r="E797" s="62">
        <v>1.948170280706</v>
      </c>
      <c r="F797" s="111">
        <v>1</v>
      </c>
      <c r="G797" s="111">
        <v>3</v>
      </c>
      <c r="H797" s="15" t="e">
        <v>#N/A</v>
      </c>
    </row>
    <row r="798" spans="1:8">
      <c r="A798" s="9">
        <v>43164</v>
      </c>
      <c r="B798" s="62">
        <v>0.93630651896799999</v>
      </c>
      <c r="C798" s="62">
        <v>1.286513634719</v>
      </c>
      <c r="D798" s="62">
        <v>1.4373999721249999</v>
      </c>
      <c r="E798" s="62">
        <v>1.9277848514810001</v>
      </c>
      <c r="F798" s="111">
        <v>1</v>
      </c>
      <c r="G798" s="111">
        <v>3</v>
      </c>
      <c r="H798" s="15" t="e">
        <v>#N/A</v>
      </c>
    </row>
    <row r="799" spans="1:8">
      <c r="A799" s="9">
        <v>43165</v>
      </c>
      <c r="B799" s="62">
        <v>0.89781986211999998</v>
      </c>
      <c r="C799" s="62">
        <v>1.245006172074</v>
      </c>
      <c r="D799" s="62">
        <v>1.4225002960899999</v>
      </c>
      <c r="E799" s="62">
        <v>1.9462107736250001</v>
      </c>
      <c r="F799" s="111">
        <v>1</v>
      </c>
      <c r="G799" s="111">
        <v>3</v>
      </c>
      <c r="H799" s="15" t="e">
        <v>#N/A</v>
      </c>
    </row>
    <row r="800" spans="1:8">
      <c r="A800" s="9">
        <v>43166</v>
      </c>
      <c r="B800" s="62">
        <v>0.88755908696100005</v>
      </c>
      <c r="C800" s="62">
        <v>1.1771648123030001</v>
      </c>
      <c r="D800" s="62">
        <v>1.4043124533260001</v>
      </c>
      <c r="E800" s="62">
        <v>1.888029305434</v>
      </c>
      <c r="F800" s="111">
        <v>1</v>
      </c>
      <c r="G800" s="111">
        <v>3</v>
      </c>
      <c r="H800" s="15" t="e">
        <v>#N/A</v>
      </c>
    </row>
    <row r="801" spans="1:8">
      <c r="A801" s="9">
        <v>43167</v>
      </c>
      <c r="B801" s="62">
        <v>0.90322118581199995</v>
      </c>
      <c r="C801" s="62">
        <v>1.2110903527700001</v>
      </c>
      <c r="D801" s="62">
        <v>1.408146150873</v>
      </c>
      <c r="E801" s="62">
        <v>2.0186456668170001</v>
      </c>
      <c r="F801" s="111">
        <v>1</v>
      </c>
      <c r="G801" s="111">
        <v>3</v>
      </c>
      <c r="H801" s="15" t="e">
        <v>#N/A</v>
      </c>
    </row>
    <row r="802" spans="1:8">
      <c r="A802" s="9">
        <v>43168</v>
      </c>
      <c r="B802" s="62">
        <v>0.90322118581199995</v>
      </c>
      <c r="C802" s="62">
        <v>1.2110903527700001</v>
      </c>
      <c r="D802" s="62">
        <v>1.408146150873</v>
      </c>
      <c r="E802" s="62">
        <v>2.0186456668170001</v>
      </c>
      <c r="F802" s="111">
        <v>1</v>
      </c>
      <c r="G802" s="111">
        <v>3</v>
      </c>
      <c r="H802" s="15" t="e">
        <v>#N/A</v>
      </c>
    </row>
    <row r="803" spans="1:8">
      <c r="A803" s="9">
        <v>43169</v>
      </c>
      <c r="B803" s="62">
        <v>0.90322118581199995</v>
      </c>
      <c r="C803" s="62">
        <v>1.2110903527700001</v>
      </c>
      <c r="D803" s="62">
        <v>1.408146150873</v>
      </c>
      <c r="E803" s="62">
        <v>2.0186456668170001</v>
      </c>
      <c r="F803" s="111">
        <v>1</v>
      </c>
      <c r="G803" s="111">
        <v>3</v>
      </c>
      <c r="H803" s="15" t="e">
        <v>#N/A</v>
      </c>
    </row>
    <row r="804" spans="1:8">
      <c r="A804" s="9">
        <v>43170</v>
      </c>
      <c r="B804" s="62">
        <v>0.91964631356299997</v>
      </c>
      <c r="C804" s="62">
        <v>1.2041577695079999</v>
      </c>
      <c r="D804" s="62">
        <v>1.3982233583220001</v>
      </c>
      <c r="E804" s="62">
        <v>2.0579526486619999</v>
      </c>
      <c r="F804" s="111">
        <v>1</v>
      </c>
      <c r="G804" s="111">
        <v>3</v>
      </c>
      <c r="H804" s="15" t="e">
        <v>#N/A</v>
      </c>
    </row>
    <row r="805" spans="1:8">
      <c r="A805" s="9">
        <v>43171</v>
      </c>
      <c r="B805" s="62">
        <v>0.92278834402099996</v>
      </c>
      <c r="C805" s="62">
        <v>1.217511946194</v>
      </c>
      <c r="D805" s="62">
        <v>1.3705972155770001</v>
      </c>
      <c r="E805" s="62">
        <v>2.0094658055300001</v>
      </c>
      <c r="F805" s="111">
        <v>1</v>
      </c>
      <c r="G805" s="111">
        <v>3</v>
      </c>
      <c r="H805" s="15" t="e">
        <v>#N/A</v>
      </c>
    </row>
    <row r="806" spans="1:8">
      <c r="A806" s="9">
        <v>43172</v>
      </c>
      <c r="B806" s="62">
        <v>0.925220503704</v>
      </c>
      <c r="C806" s="62">
        <v>1.2187179535770001</v>
      </c>
      <c r="D806" s="62">
        <v>1.383677448222</v>
      </c>
      <c r="E806" s="62">
        <v>1.9992671999010001</v>
      </c>
      <c r="F806" s="111">
        <v>1</v>
      </c>
      <c r="G806" s="111">
        <v>3</v>
      </c>
      <c r="H806" s="15" t="e">
        <v>#N/A</v>
      </c>
    </row>
    <row r="807" spans="1:8">
      <c r="A807" s="9">
        <v>43173</v>
      </c>
      <c r="B807" s="62">
        <v>0.90306772691600001</v>
      </c>
      <c r="C807" s="62">
        <v>1.18650367767</v>
      </c>
      <c r="D807" s="62">
        <v>1.3742243440340001</v>
      </c>
      <c r="E807" s="62">
        <v>2.0350180224000001</v>
      </c>
      <c r="F807" s="111">
        <v>1</v>
      </c>
      <c r="G807" s="111">
        <v>3</v>
      </c>
      <c r="H807" s="15" t="e">
        <v>#N/A</v>
      </c>
    </row>
    <row r="808" spans="1:8">
      <c r="A808" s="9">
        <v>43174</v>
      </c>
      <c r="B808" s="62">
        <v>0.90599520991299998</v>
      </c>
      <c r="C808" s="62">
        <v>1.131433417607</v>
      </c>
      <c r="D808" s="62">
        <v>1.3773999184879999</v>
      </c>
      <c r="E808" s="62">
        <v>2.0329115067710002</v>
      </c>
      <c r="F808" s="111">
        <v>1</v>
      </c>
      <c r="G808" s="111">
        <v>3</v>
      </c>
      <c r="H808" s="15" t="e">
        <v>#N/A</v>
      </c>
    </row>
    <row r="809" spans="1:8">
      <c r="A809" s="9">
        <v>43175</v>
      </c>
      <c r="B809" s="62">
        <v>0.90599520991299998</v>
      </c>
      <c r="C809" s="62">
        <v>1.131433417607</v>
      </c>
      <c r="D809" s="62">
        <v>1.3773999184879999</v>
      </c>
      <c r="E809" s="62">
        <v>2.0329115067710002</v>
      </c>
      <c r="F809" s="111">
        <v>1</v>
      </c>
      <c r="G809" s="111">
        <v>3</v>
      </c>
      <c r="H809" s="15" t="e">
        <v>#N/A</v>
      </c>
    </row>
    <row r="810" spans="1:8">
      <c r="A810" s="9">
        <v>43176</v>
      </c>
      <c r="B810" s="62">
        <v>0.90599520991299998</v>
      </c>
      <c r="C810" s="62">
        <v>1.131433417607</v>
      </c>
      <c r="D810" s="62">
        <v>1.3773999184879999</v>
      </c>
      <c r="E810" s="62">
        <v>2.0329115067710002</v>
      </c>
      <c r="F810" s="111">
        <v>1</v>
      </c>
      <c r="G810" s="111">
        <v>3</v>
      </c>
      <c r="H810" s="15" t="e">
        <v>#N/A</v>
      </c>
    </row>
    <row r="811" spans="1:8">
      <c r="A811" s="9">
        <v>43177</v>
      </c>
      <c r="B811" s="62">
        <v>0.909656734844</v>
      </c>
      <c r="C811" s="62">
        <v>1.2237949597540001</v>
      </c>
      <c r="D811" s="62">
        <v>1.409181942627</v>
      </c>
      <c r="E811" s="62">
        <v>2.0745081544790001</v>
      </c>
      <c r="F811" s="111">
        <v>1</v>
      </c>
      <c r="G811" s="111">
        <v>3</v>
      </c>
      <c r="H811" s="15" t="e">
        <v>#N/A</v>
      </c>
    </row>
    <row r="812" spans="1:8">
      <c r="A812" s="9">
        <v>43178</v>
      </c>
      <c r="B812" s="62">
        <v>0.95399819936600005</v>
      </c>
      <c r="C812" s="62">
        <v>1.30460409845</v>
      </c>
      <c r="D812" s="62">
        <v>1.365648559224</v>
      </c>
      <c r="E812" s="62">
        <v>2.0958355313900001</v>
      </c>
      <c r="F812" s="111">
        <v>1</v>
      </c>
      <c r="G812" s="111">
        <v>3</v>
      </c>
      <c r="H812" s="15" t="e">
        <v>#N/A</v>
      </c>
    </row>
    <row r="813" spans="1:8">
      <c r="A813" s="9">
        <v>43179</v>
      </c>
      <c r="B813" s="62">
        <v>1.0070901452809999</v>
      </c>
      <c r="C813" s="62">
        <v>1.349721156565</v>
      </c>
      <c r="D813" s="62">
        <v>1.3650446677720001</v>
      </c>
      <c r="E813" s="62">
        <v>2.03107839275</v>
      </c>
      <c r="F813" s="111">
        <v>1</v>
      </c>
      <c r="G813" s="111">
        <v>3</v>
      </c>
      <c r="H813" s="15" t="e">
        <v>#N/A</v>
      </c>
    </row>
    <row r="814" spans="1:8">
      <c r="A814" s="9">
        <v>43180</v>
      </c>
      <c r="B814" s="62">
        <v>0.97234950582000002</v>
      </c>
      <c r="C814" s="62">
        <v>1.354999808421</v>
      </c>
      <c r="D814" s="62">
        <v>1.4153284793780001</v>
      </c>
      <c r="E814" s="62">
        <v>2.015138359626</v>
      </c>
      <c r="F814" s="111">
        <v>1</v>
      </c>
      <c r="G814" s="111">
        <v>3</v>
      </c>
      <c r="H814" s="15" t="e">
        <v>#N/A</v>
      </c>
    </row>
    <row r="815" spans="1:8">
      <c r="A815" s="9">
        <v>43181</v>
      </c>
      <c r="B815" s="62">
        <v>0.97631221551400005</v>
      </c>
      <c r="C815" s="62">
        <v>1.3468437918039999</v>
      </c>
      <c r="D815" s="62">
        <v>1.406733505501</v>
      </c>
      <c r="E815" s="62">
        <v>1.931726171377</v>
      </c>
      <c r="F815" s="111">
        <v>1</v>
      </c>
      <c r="G815" s="111">
        <v>3</v>
      </c>
      <c r="H815" s="15" t="e">
        <v>#N/A</v>
      </c>
    </row>
    <row r="816" spans="1:8">
      <c r="A816" s="9">
        <v>43182</v>
      </c>
      <c r="B816" s="62">
        <v>0.97631221551400005</v>
      </c>
      <c r="C816" s="62">
        <v>1.3468437918039999</v>
      </c>
      <c r="D816" s="62">
        <v>1.406733505501</v>
      </c>
      <c r="E816" s="62">
        <v>1.931726171377</v>
      </c>
      <c r="F816" s="111">
        <v>1</v>
      </c>
      <c r="G816" s="111">
        <v>3</v>
      </c>
      <c r="H816" s="15" t="e">
        <v>#N/A</v>
      </c>
    </row>
    <row r="817" spans="1:8">
      <c r="A817" s="9">
        <v>43183</v>
      </c>
      <c r="B817" s="62">
        <v>0.97631221551400005</v>
      </c>
      <c r="C817" s="62">
        <v>1.3468437918039999</v>
      </c>
      <c r="D817" s="62">
        <v>1.406733505501</v>
      </c>
      <c r="E817" s="62">
        <v>1.931726171377</v>
      </c>
      <c r="F817" s="111">
        <v>1</v>
      </c>
      <c r="G817" s="111">
        <v>3</v>
      </c>
      <c r="H817" s="15" t="e">
        <v>#N/A</v>
      </c>
    </row>
    <row r="818" spans="1:8">
      <c r="A818" s="9">
        <v>43184</v>
      </c>
      <c r="B818" s="62">
        <v>0.99699758873199995</v>
      </c>
      <c r="C818" s="62">
        <v>1.3084059831720001</v>
      </c>
      <c r="D818" s="62">
        <v>1.4142624408260001</v>
      </c>
      <c r="E818" s="62">
        <v>2.1128748166019999</v>
      </c>
      <c r="F818" s="111">
        <v>1</v>
      </c>
      <c r="G818" s="111">
        <v>3</v>
      </c>
      <c r="H818" s="15" t="e">
        <v>#N/A</v>
      </c>
    </row>
    <row r="819" spans="1:8">
      <c r="A819" s="9">
        <v>43185</v>
      </c>
      <c r="B819" s="62">
        <v>0.997141572832</v>
      </c>
      <c r="C819" s="62">
        <v>1.263979607507</v>
      </c>
      <c r="D819" s="62">
        <v>1.3513780138760001</v>
      </c>
      <c r="E819" s="62">
        <v>2.024025255133</v>
      </c>
      <c r="F819" s="111">
        <v>1</v>
      </c>
      <c r="G819" s="111">
        <v>3</v>
      </c>
      <c r="H819" s="15" t="e">
        <v>#N/A</v>
      </c>
    </row>
    <row r="820" spans="1:8">
      <c r="A820" s="9">
        <v>43186</v>
      </c>
      <c r="B820" s="62">
        <v>0.99922489206200005</v>
      </c>
      <c r="C820" s="62">
        <v>1.2664987511620001</v>
      </c>
      <c r="D820" s="62">
        <v>1.355742834298</v>
      </c>
      <c r="E820" s="62">
        <v>1.916908386699</v>
      </c>
      <c r="F820" s="111">
        <v>1</v>
      </c>
      <c r="G820" s="111">
        <v>3</v>
      </c>
      <c r="H820" s="15" t="e">
        <v>#N/A</v>
      </c>
    </row>
    <row r="821" spans="1:8">
      <c r="A821" s="9">
        <v>43187</v>
      </c>
      <c r="B821" s="62">
        <v>1.0038565319020001</v>
      </c>
      <c r="C821" s="62">
        <v>1.247947486837</v>
      </c>
      <c r="D821" s="62">
        <v>1.2371059491530001</v>
      </c>
      <c r="E821" s="62">
        <v>1.8793937579269999</v>
      </c>
      <c r="F821" s="111">
        <v>1</v>
      </c>
      <c r="G821" s="111">
        <v>3</v>
      </c>
      <c r="H821" s="15" t="e">
        <v>#N/A</v>
      </c>
    </row>
    <row r="822" spans="1:8">
      <c r="A822" s="9">
        <v>43188</v>
      </c>
      <c r="B822" s="62">
        <v>1.062608194651</v>
      </c>
      <c r="C822" s="62">
        <v>1.282959875952</v>
      </c>
      <c r="D822" s="62">
        <v>1.1669075421320001</v>
      </c>
      <c r="E822" s="62">
        <v>1.936042132531</v>
      </c>
      <c r="F822" s="111">
        <v>1</v>
      </c>
      <c r="G822" s="111">
        <v>3</v>
      </c>
      <c r="H822" s="15" t="e">
        <v>#N/A</v>
      </c>
    </row>
    <row r="823" spans="1:8">
      <c r="A823" s="9">
        <v>43189</v>
      </c>
      <c r="B823" s="62">
        <v>1.062608194651</v>
      </c>
      <c r="C823" s="62">
        <v>1.282959875952</v>
      </c>
      <c r="D823" s="62">
        <v>1.1669075421320001</v>
      </c>
      <c r="E823" s="62">
        <v>1.936042132531</v>
      </c>
      <c r="F823" s="111">
        <v>1</v>
      </c>
      <c r="G823" s="111">
        <v>3</v>
      </c>
      <c r="H823" s="15" t="e">
        <v>#N/A</v>
      </c>
    </row>
    <row r="824" spans="1:8">
      <c r="A824" s="9">
        <v>43190</v>
      </c>
      <c r="B824" s="62">
        <v>1.062608194651</v>
      </c>
      <c r="C824" s="62">
        <v>1.282959875952</v>
      </c>
      <c r="D824" s="62">
        <v>1.1669075421320001</v>
      </c>
      <c r="E824" s="62">
        <v>1.936042132531</v>
      </c>
      <c r="F824" s="111">
        <v>1</v>
      </c>
      <c r="G824" s="111">
        <v>3</v>
      </c>
      <c r="H824" s="15" t="e">
        <v>#N/A</v>
      </c>
    </row>
    <row r="825" spans="1:8">
      <c r="A825" s="9">
        <v>43191</v>
      </c>
      <c r="B825" s="62">
        <v>1.0456109662199999</v>
      </c>
      <c r="C825" s="62">
        <v>1.300978852529</v>
      </c>
      <c r="D825" s="62">
        <v>1.2577094732080001</v>
      </c>
      <c r="E825" s="62">
        <v>1.9469783673029999</v>
      </c>
      <c r="F825" s="111">
        <v>1</v>
      </c>
      <c r="G825" s="111">
        <v>3</v>
      </c>
      <c r="H825" s="15" t="e">
        <v>#N/A</v>
      </c>
    </row>
    <row r="826" spans="1:8">
      <c r="A826" s="9">
        <v>43192</v>
      </c>
      <c r="B826" s="62">
        <v>1.050762346268</v>
      </c>
      <c r="C826" s="62">
        <v>1.292992562017</v>
      </c>
      <c r="D826" s="62">
        <v>1.3203082007419999</v>
      </c>
      <c r="E826" s="62">
        <v>1.8697353608730001</v>
      </c>
      <c r="F826" s="111">
        <v>1</v>
      </c>
      <c r="G826" s="111">
        <v>3</v>
      </c>
      <c r="H826" s="15" t="e">
        <v>#N/A</v>
      </c>
    </row>
    <row r="827" spans="1:8">
      <c r="A827" s="9">
        <v>43193</v>
      </c>
      <c r="B827" s="62">
        <v>1.071498160565</v>
      </c>
      <c r="C827" s="62">
        <v>1.333662354581</v>
      </c>
      <c r="D827" s="62">
        <v>1.2780434902640001</v>
      </c>
      <c r="E827" s="62">
        <v>1.8817043346919999</v>
      </c>
      <c r="F827" s="111">
        <v>1</v>
      </c>
      <c r="G827" s="111">
        <v>3</v>
      </c>
      <c r="H827" s="15" t="e">
        <v>#N/A</v>
      </c>
    </row>
    <row r="828" spans="1:8">
      <c r="A828" s="9">
        <v>43194</v>
      </c>
      <c r="B828" s="62">
        <v>0.99206987221999998</v>
      </c>
      <c r="C828" s="62">
        <v>1.2943787977379999</v>
      </c>
      <c r="D828" s="62">
        <v>1.300385536481</v>
      </c>
      <c r="E828" s="62">
        <v>1.8968373568970001</v>
      </c>
      <c r="F828" s="111">
        <v>1</v>
      </c>
      <c r="G828" s="111">
        <v>3</v>
      </c>
      <c r="H828" s="15" t="e">
        <v>#N/A</v>
      </c>
    </row>
    <row r="829" spans="1:8">
      <c r="A829" s="9">
        <v>43195</v>
      </c>
      <c r="B829" s="62">
        <v>0.99206987221999998</v>
      </c>
      <c r="C829" s="62">
        <v>1.2943787977379999</v>
      </c>
      <c r="D829" s="62">
        <v>1.300385536481</v>
      </c>
      <c r="E829" s="62">
        <v>1.8968373568970001</v>
      </c>
      <c r="F829" s="111">
        <v>1</v>
      </c>
      <c r="G829" s="111">
        <v>3</v>
      </c>
      <c r="H829" s="15" t="e">
        <v>#N/A</v>
      </c>
    </row>
    <row r="830" spans="1:8">
      <c r="A830" s="9">
        <v>43196</v>
      </c>
      <c r="B830" s="62">
        <v>0.99206987221999998</v>
      </c>
      <c r="C830" s="62">
        <v>1.2943787977379999</v>
      </c>
      <c r="D830" s="62">
        <v>1.300385536481</v>
      </c>
      <c r="E830" s="62">
        <v>1.8968373568970001</v>
      </c>
      <c r="F830" s="111">
        <v>1</v>
      </c>
      <c r="G830" s="111">
        <v>3</v>
      </c>
      <c r="H830" s="15" t="e">
        <v>#N/A</v>
      </c>
    </row>
    <row r="831" spans="1:8">
      <c r="A831" s="9">
        <v>43197</v>
      </c>
      <c r="B831" s="62">
        <v>0.99206987221999998</v>
      </c>
      <c r="C831" s="62">
        <v>1.2943787977379999</v>
      </c>
      <c r="D831" s="62">
        <v>1.300385536481</v>
      </c>
      <c r="E831" s="62">
        <v>1.8968373568970001</v>
      </c>
      <c r="F831" s="111">
        <v>1</v>
      </c>
      <c r="G831" s="111">
        <v>3</v>
      </c>
      <c r="H831" s="15" t="e">
        <v>#N/A</v>
      </c>
    </row>
    <row r="832" spans="1:8">
      <c r="A832" s="9">
        <v>43198</v>
      </c>
      <c r="B832" s="62">
        <v>1.0166380612179999</v>
      </c>
      <c r="C832" s="62">
        <v>1.3010176088500001</v>
      </c>
      <c r="D832" s="62">
        <v>1.3001751442609999</v>
      </c>
      <c r="E832" s="62">
        <v>1.8790304283620001</v>
      </c>
      <c r="F832" s="111">
        <v>1</v>
      </c>
      <c r="G832" s="111">
        <v>3</v>
      </c>
      <c r="H832" s="15" t="e">
        <v>#N/A</v>
      </c>
    </row>
    <row r="833" spans="1:8">
      <c r="A833" s="9">
        <v>43199</v>
      </c>
      <c r="B833" s="62">
        <v>1.049418550578</v>
      </c>
      <c r="C833" s="62">
        <v>1.394049765009</v>
      </c>
      <c r="D833" s="62">
        <v>1.348278843691</v>
      </c>
      <c r="E833" s="62">
        <v>1.871628684839</v>
      </c>
      <c r="F833" s="111">
        <v>1</v>
      </c>
      <c r="G833" s="111">
        <v>3</v>
      </c>
      <c r="H833" s="15" t="e">
        <v>#N/A</v>
      </c>
    </row>
    <row r="834" spans="1:8">
      <c r="A834" s="9">
        <v>43200</v>
      </c>
      <c r="B834" s="62">
        <v>1.0885600618110001</v>
      </c>
      <c r="C834" s="62">
        <v>1.428523284423</v>
      </c>
      <c r="D834" s="62">
        <v>1.4267211572309999</v>
      </c>
      <c r="E834" s="62">
        <v>1.883606955137</v>
      </c>
      <c r="F834" s="111">
        <v>1</v>
      </c>
      <c r="G834" s="111">
        <v>3</v>
      </c>
      <c r="H834" s="15" t="e">
        <v>#N/A</v>
      </c>
    </row>
    <row r="835" spans="1:8">
      <c r="A835" s="9">
        <v>43201</v>
      </c>
      <c r="B835" s="62">
        <v>1.1072511044340001</v>
      </c>
      <c r="C835" s="62">
        <v>1.4135661348990001</v>
      </c>
      <c r="D835" s="62">
        <v>1.391974847425</v>
      </c>
      <c r="E835" s="62">
        <v>1.8583871594550001</v>
      </c>
      <c r="F835" s="111">
        <v>1</v>
      </c>
      <c r="G835" s="111">
        <v>3</v>
      </c>
      <c r="H835" s="15" t="e">
        <v>#N/A</v>
      </c>
    </row>
    <row r="836" spans="1:8">
      <c r="A836" s="9">
        <v>43202</v>
      </c>
      <c r="B836" s="62">
        <v>1.1595672110049999</v>
      </c>
      <c r="C836" s="62">
        <v>1.4577818901070001</v>
      </c>
      <c r="D836" s="62">
        <v>1.4029811182</v>
      </c>
      <c r="E836" s="62">
        <v>1.832134843553</v>
      </c>
      <c r="F836" s="111">
        <v>1</v>
      </c>
      <c r="G836" s="111">
        <v>3</v>
      </c>
      <c r="H836" s="15" t="e">
        <v>#N/A</v>
      </c>
    </row>
    <row r="837" spans="1:8">
      <c r="A837" s="9">
        <v>43203</v>
      </c>
      <c r="B837" s="62">
        <v>1.1595672110049999</v>
      </c>
      <c r="C837" s="62">
        <v>1.4577818901070001</v>
      </c>
      <c r="D837" s="62">
        <v>1.4029811182</v>
      </c>
      <c r="E837" s="62">
        <v>1.832134843553</v>
      </c>
      <c r="F837" s="111">
        <v>1</v>
      </c>
      <c r="G837" s="111">
        <v>3</v>
      </c>
      <c r="H837" s="15" t="e">
        <v>#N/A</v>
      </c>
    </row>
    <row r="838" spans="1:8">
      <c r="A838" s="9">
        <v>43204</v>
      </c>
      <c r="B838" s="62">
        <v>1.1595672110049999</v>
      </c>
      <c r="C838" s="62">
        <v>1.4577818901070001</v>
      </c>
      <c r="D838" s="62">
        <v>1.4029811182</v>
      </c>
      <c r="E838" s="62">
        <v>1.832134843553</v>
      </c>
      <c r="F838" s="111">
        <v>1</v>
      </c>
      <c r="G838" s="111">
        <v>3</v>
      </c>
      <c r="H838" s="15" t="e">
        <v>#N/A</v>
      </c>
    </row>
    <row r="839" spans="1:8">
      <c r="A839" s="9">
        <v>43205</v>
      </c>
      <c r="B839" s="62">
        <v>1.183679302099</v>
      </c>
      <c r="C839" s="62">
        <v>1.4499306961030001</v>
      </c>
      <c r="D839" s="62">
        <v>1.420163251445</v>
      </c>
      <c r="E839" s="62">
        <v>1.8832037626839999</v>
      </c>
      <c r="F839" s="111">
        <v>1</v>
      </c>
      <c r="G839" s="111">
        <v>3</v>
      </c>
      <c r="H839" s="15" t="e">
        <v>#N/A</v>
      </c>
    </row>
    <row r="840" spans="1:8">
      <c r="A840" s="9">
        <v>43206</v>
      </c>
      <c r="B840" s="62">
        <v>1.1683826946139999</v>
      </c>
      <c r="C840" s="62">
        <v>1.373605397015</v>
      </c>
      <c r="D840" s="62">
        <v>1.4468319612689999</v>
      </c>
      <c r="E840" s="62">
        <v>1.947231838117</v>
      </c>
      <c r="F840" s="111">
        <v>1</v>
      </c>
      <c r="G840" s="111">
        <v>3</v>
      </c>
      <c r="H840" s="15" t="e">
        <v>#N/A</v>
      </c>
    </row>
    <row r="841" spans="1:8">
      <c r="A841" s="9">
        <v>43207</v>
      </c>
      <c r="B841" s="62">
        <v>1.2225266941640001</v>
      </c>
      <c r="C841" s="62">
        <v>1.430434996449</v>
      </c>
      <c r="D841" s="62">
        <v>1.3995082469260001</v>
      </c>
      <c r="E841" s="62">
        <v>1.9880277723699999</v>
      </c>
      <c r="F841" s="111">
        <v>1</v>
      </c>
      <c r="G841" s="111">
        <v>3</v>
      </c>
      <c r="H841" s="15" t="e">
        <v>#N/A</v>
      </c>
    </row>
    <row r="842" spans="1:8">
      <c r="A842" s="9">
        <v>43208</v>
      </c>
      <c r="B842" s="62">
        <v>1.2225266941640001</v>
      </c>
      <c r="C842" s="62">
        <v>1.430434996449</v>
      </c>
      <c r="D842" s="62">
        <v>1.3995082469260001</v>
      </c>
      <c r="E842" s="62">
        <v>1.9880277723699999</v>
      </c>
      <c r="F842" s="111">
        <v>1</v>
      </c>
      <c r="G842" s="111">
        <v>3</v>
      </c>
      <c r="H842" s="15" t="e">
        <v>#N/A</v>
      </c>
    </row>
    <row r="843" spans="1:8">
      <c r="A843" s="9">
        <v>43209</v>
      </c>
      <c r="B843" s="62">
        <v>1.2225266941640001</v>
      </c>
      <c r="C843" s="62">
        <v>1.430434996449</v>
      </c>
      <c r="D843" s="62">
        <v>1.3995082469260001</v>
      </c>
      <c r="E843" s="62">
        <v>1.9880277723699999</v>
      </c>
      <c r="F843" s="111">
        <v>1</v>
      </c>
      <c r="G843" s="111">
        <v>3</v>
      </c>
      <c r="H843" s="15" t="e">
        <v>#N/A</v>
      </c>
    </row>
    <row r="844" spans="1:8">
      <c r="A844" s="9">
        <v>43210</v>
      </c>
      <c r="B844" s="62">
        <v>1.2225266941640001</v>
      </c>
      <c r="C844" s="62">
        <v>1.430434996449</v>
      </c>
      <c r="D844" s="62">
        <v>1.3995082469260001</v>
      </c>
      <c r="E844" s="62">
        <v>1.9880277723699999</v>
      </c>
      <c r="F844" s="111">
        <v>1</v>
      </c>
      <c r="G844" s="111">
        <v>3</v>
      </c>
      <c r="H844" s="15" t="e">
        <v>#N/A</v>
      </c>
    </row>
    <row r="845" spans="1:8">
      <c r="A845" s="9">
        <v>43211</v>
      </c>
      <c r="B845" s="62">
        <v>1.2225266941640001</v>
      </c>
      <c r="C845" s="62">
        <v>1.430434996449</v>
      </c>
      <c r="D845" s="62">
        <v>1.3995082469260001</v>
      </c>
      <c r="E845" s="62">
        <v>1.9880277723699999</v>
      </c>
      <c r="F845" s="111">
        <v>1</v>
      </c>
      <c r="G845" s="111">
        <v>3</v>
      </c>
      <c r="H845" s="15" t="e">
        <v>#N/A</v>
      </c>
    </row>
    <row r="846" spans="1:8">
      <c r="A846" s="9">
        <v>43212</v>
      </c>
      <c r="B846" s="62">
        <v>1.2195833776460001</v>
      </c>
      <c r="C846" s="62">
        <v>1.4747985620240001</v>
      </c>
      <c r="D846" s="62">
        <v>1.514476075433</v>
      </c>
      <c r="E846" s="62">
        <v>1.9996837101810001</v>
      </c>
      <c r="F846" s="111">
        <v>1</v>
      </c>
      <c r="G846" s="111">
        <v>3</v>
      </c>
      <c r="H846" s="15" t="e">
        <v>#N/A</v>
      </c>
    </row>
    <row r="847" spans="1:8">
      <c r="A847" s="9">
        <v>43213</v>
      </c>
      <c r="B847" s="62">
        <v>1.222224035285</v>
      </c>
      <c r="C847" s="62">
        <v>1.4062232519360001</v>
      </c>
      <c r="D847" s="62">
        <v>1.4926107092130001</v>
      </c>
      <c r="E847" s="62">
        <v>2.036985678098</v>
      </c>
      <c r="F847" s="111">
        <v>1</v>
      </c>
      <c r="G847" s="111">
        <v>3</v>
      </c>
      <c r="H847" s="15" t="e">
        <v>#N/A</v>
      </c>
    </row>
    <row r="848" spans="1:8">
      <c r="A848" s="9">
        <v>43214</v>
      </c>
      <c r="B848" s="62">
        <v>1.2329877141809999</v>
      </c>
      <c r="C848" s="62">
        <v>1.390879487646</v>
      </c>
      <c r="D848" s="62">
        <v>1.4929139707470001</v>
      </c>
      <c r="E848" s="62">
        <v>2.0380907095719998</v>
      </c>
      <c r="F848" s="111">
        <v>1</v>
      </c>
      <c r="G848" s="111">
        <v>3</v>
      </c>
      <c r="H848" s="15" t="e">
        <v>#N/A</v>
      </c>
    </row>
    <row r="849" spans="1:8">
      <c r="A849" s="9">
        <v>43215</v>
      </c>
      <c r="B849" s="62">
        <v>1.2548345119640001</v>
      </c>
      <c r="C849" s="62">
        <v>1.3776113211559999</v>
      </c>
      <c r="D849" s="62">
        <v>1.4674143407110001</v>
      </c>
      <c r="E849" s="62">
        <v>2.0257410219400001</v>
      </c>
      <c r="F849" s="111">
        <v>1</v>
      </c>
      <c r="G849" s="111">
        <v>3</v>
      </c>
      <c r="H849" s="15" t="e">
        <v>#N/A</v>
      </c>
    </row>
    <row r="850" spans="1:8">
      <c r="A850" s="9">
        <v>43216</v>
      </c>
      <c r="B850" s="62">
        <v>1.233499604913</v>
      </c>
      <c r="C850" s="62">
        <v>1.326745913383</v>
      </c>
      <c r="D850" s="62">
        <v>1.4506551405770001</v>
      </c>
      <c r="E850" s="62">
        <v>2.0111634707219999</v>
      </c>
      <c r="F850" s="111">
        <v>1</v>
      </c>
      <c r="G850" s="111">
        <v>3</v>
      </c>
      <c r="H850" s="15" t="e">
        <v>#N/A</v>
      </c>
    </row>
    <row r="851" spans="1:8">
      <c r="A851" s="9">
        <v>43217</v>
      </c>
      <c r="B851" s="62">
        <v>1.233499604913</v>
      </c>
      <c r="C851" s="62">
        <v>1.326745913383</v>
      </c>
      <c r="D851" s="62">
        <v>1.4506551405770001</v>
      </c>
      <c r="E851" s="62">
        <v>2.0111634707219999</v>
      </c>
      <c r="F851" s="111">
        <v>1</v>
      </c>
      <c r="G851" s="111">
        <v>3</v>
      </c>
      <c r="H851" s="15" t="e">
        <v>#N/A</v>
      </c>
    </row>
    <row r="852" spans="1:8">
      <c r="A852" s="9">
        <v>43218</v>
      </c>
      <c r="B852" s="62">
        <v>1.233499604913</v>
      </c>
      <c r="C852" s="62">
        <v>1.326745913383</v>
      </c>
      <c r="D852" s="62">
        <v>1.4506551405770001</v>
      </c>
      <c r="E852" s="62">
        <v>2.0111634707219999</v>
      </c>
      <c r="F852" s="111">
        <v>1</v>
      </c>
      <c r="G852" s="111">
        <v>3</v>
      </c>
      <c r="H852" s="15" t="e">
        <v>#N/A</v>
      </c>
    </row>
    <row r="853" spans="1:8">
      <c r="A853" s="9">
        <v>43219</v>
      </c>
      <c r="B853" s="62">
        <v>1.254960429776</v>
      </c>
      <c r="C853" s="62">
        <v>1.369577168842</v>
      </c>
      <c r="D853" s="62">
        <v>1.4781465238010001</v>
      </c>
      <c r="E853" s="62">
        <v>1.991915283213</v>
      </c>
      <c r="F853" s="111">
        <v>1</v>
      </c>
      <c r="G853" s="111">
        <v>3</v>
      </c>
      <c r="H853" s="15" t="e">
        <v>#N/A</v>
      </c>
    </row>
    <row r="854" spans="1:8">
      <c r="A854" s="9">
        <v>43220</v>
      </c>
      <c r="B854" s="62">
        <v>1.23083741914</v>
      </c>
      <c r="C854" s="62">
        <v>1.3132219494849999</v>
      </c>
      <c r="D854" s="62">
        <v>1.5043145038300001</v>
      </c>
      <c r="E854" s="62">
        <v>2.0461450208629999</v>
      </c>
      <c r="F854" s="111">
        <v>1</v>
      </c>
      <c r="G854" s="111">
        <v>3</v>
      </c>
      <c r="H854" s="15" t="e">
        <v>#N/A</v>
      </c>
    </row>
    <row r="855" spans="1:8">
      <c r="A855" s="9">
        <v>43221</v>
      </c>
      <c r="B855" s="62">
        <v>1.2561687087240001</v>
      </c>
      <c r="C855" s="62">
        <v>1.331343561493</v>
      </c>
      <c r="D855" s="62">
        <v>1.491467758063</v>
      </c>
      <c r="E855" s="62">
        <v>2.023551081511</v>
      </c>
      <c r="F855" s="111">
        <v>1</v>
      </c>
      <c r="G855" s="111">
        <v>3</v>
      </c>
      <c r="H855" s="15" t="e">
        <v>#N/A</v>
      </c>
    </row>
    <row r="856" spans="1:8">
      <c r="A856" s="9">
        <v>43222</v>
      </c>
      <c r="B856" s="62">
        <v>1.207722446794</v>
      </c>
      <c r="C856" s="62">
        <v>1.346249886938</v>
      </c>
      <c r="D856" s="62">
        <v>1.473184315371</v>
      </c>
      <c r="E856" s="62">
        <v>1.992590342433</v>
      </c>
      <c r="F856" s="111">
        <v>1</v>
      </c>
      <c r="G856" s="111">
        <v>3</v>
      </c>
      <c r="H856" s="15" t="e">
        <v>#N/A</v>
      </c>
    </row>
    <row r="857" spans="1:8">
      <c r="A857" s="9">
        <v>43223</v>
      </c>
      <c r="B857" s="62">
        <v>1.232100870382</v>
      </c>
      <c r="C857" s="62">
        <v>1.335127369416</v>
      </c>
      <c r="D857" s="62">
        <v>1.4577088984640001</v>
      </c>
      <c r="E857" s="62">
        <v>1.9752863049330001</v>
      </c>
      <c r="F857" s="111">
        <v>1</v>
      </c>
      <c r="G857" s="111">
        <v>3</v>
      </c>
      <c r="H857" s="15" t="e">
        <v>#N/A</v>
      </c>
    </row>
    <row r="858" spans="1:8">
      <c r="A858" s="9">
        <v>43224</v>
      </c>
      <c r="B858" s="62">
        <v>1.232100870382</v>
      </c>
      <c r="C858" s="62">
        <v>1.335127369416</v>
      </c>
      <c r="D858" s="62">
        <v>1.4577088984640001</v>
      </c>
      <c r="E858" s="62">
        <v>1.9752863049330001</v>
      </c>
      <c r="F858" s="111">
        <v>1</v>
      </c>
      <c r="G858" s="111">
        <v>3</v>
      </c>
      <c r="H858" s="15" t="e">
        <v>#N/A</v>
      </c>
    </row>
    <row r="859" spans="1:8">
      <c r="A859" s="9">
        <v>43225</v>
      </c>
      <c r="B859" s="62">
        <v>1.232100870382</v>
      </c>
      <c r="C859" s="62">
        <v>1.335127369416</v>
      </c>
      <c r="D859" s="62">
        <v>1.4577088984640001</v>
      </c>
      <c r="E859" s="62">
        <v>1.9752863049330001</v>
      </c>
      <c r="F859" s="111">
        <v>1</v>
      </c>
      <c r="G859" s="111">
        <v>3</v>
      </c>
      <c r="H859" s="15" t="e">
        <v>#N/A</v>
      </c>
    </row>
    <row r="860" spans="1:8">
      <c r="A860" s="9">
        <v>43226</v>
      </c>
      <c r="B860" s="62">
        <v>1.2889661535620001</v>
      </c>
      <c r="C860" s="62">
        <v>1.3534127614810001</v>
      </c>
      <c r="D860" s="62">
        <v>1.4702217779939999</v>
      </c>
      <c r="E860" s="62">
        <v>1.9601408079639999</v>
      </c>
      <c r="F860" s="111">
        <v>1</v>
      </c>
      <c r="G860" s="111">
        <v>3</v>
      </c>
      <c r="H860" s="15" t="e">
        <v>#N/A</v>
      </c>
    </row>
    <row r="861" spans="1:8">
      <c r="A861" s="9">
        <v>43227</v>
      </c>
      <c r="B861" s="62">
        <v>1.3210009908760001</v>
      </c>
      <c r="C861" s="62">
        <v>1.4311980075370001</v>
      </c>
      <c r="D861" s="62">
        <v>1.5279436580270001</v>
      </c>
      <c r="E861" s="62">
        <v>1.9272973117809999</v>
      </c>
      <c r="F861" s="111">
        <v>1</v>
      </c>
      <c r="G861" s="111">
        <v>3</v>
      </c>
      <c r="H861" s="15" t="e">
        <v>#N/A</v>
      </c>
    </row>
    <row r="862" spans="1:8">
      <c r="A862" s="9">
        <v>43228</v>
      </c>
      <c r="B862" s="62">
        <v>1.237525973233</v>
      </c>
      <c r="C862" s="62">
        <v>1.4047950658070001</v>
      </c>
      <c r="D862" s="62">
        <v>1.5073456806979999</v>
      </c>
      <c r="E862" s="62">
        <v>1.9584251901500001</v>
      </c>
      <c r="F862" s="111">
        <v>1</v>
      </c>
      <c r="G862" s="111">
        <v>3</v>
      </c>
      <c r="H862" s="15" t="e">
        <v>#N/A</v>
      </c>
    </row>
    <row r="863" spans="1:8">
      <c r="A863" s="9">
        <v>43229</v>
      </c>
      <c r="B863" s="62">
        <v>1.3082377840549999</v>
      </c>
      <c r="C863" s="62">
        <v>1.4371467211190001</v>
      </c>
      <c r="D863" s="62">
        <v>1.539338761255</v>
      </c>
      <c r="E863" s="62">
        <v>1.993958499389</v>
      </c>
      <c r="F863" s="111">
        <v>1</v>
      </c>
      <c r="G863" s="111">
        <v>3</v>
      </c>
      <c r="H863" s="15" t="e">
        <v>#N/A</v>
      </c>
    </row>
    <row r="864" spans="1:8">
      <c r="A864" s="9">
        <v>43230</v>
      </c>
      <c r="B864" s="62">
        <v>1.2822991637750001</v>
      </c>
      <c r="C864" s="62">
        <v>1.383848394243</v>
      </c>
      <c r="D864" s="62">
        <v>1.553473756479</v>
      </c>
      <c r="E864" s="62">
        <v>1.9640190424420001</v>
      </c>
      <c r="F864" s="111">
        <v>1</v>
      </c>
      <c r="G864" s="111">
        <v>3</v>
      </c>
      <c r="H864" s="15" t="e">
        <v>#N/A</v>
      </c>
    </row>
    <row r="865" spans="1:8">
      <c r="A865" s="9">
        <v>43231</v>
      </c>
      <c r="B865" s="62">
        <v>1.2822991637750001</v>
      </c>
      <c r="C865" s="62">
        <v>1.383848394243</v>
      </c>
      <c r="D865" s="62">
        <v>1.553473756479</v>
      </c>
      <c r="E865" s="62">
        <v>1.9640190424420001</v>
      </c>
      <c r="F865" s="111">
        <v>1</v>
      </c>
      <c r="G865" s="111">
        <v>3</v>
      </c>
      <c r="H865" s="15" t="e">
        <v>#N/A</v>
      </c>
    </row>
    <row r="866" spans="1:8">
      <c r="A866" s="9">
        <v>43232</v>
      </c>
      <c r="B866" s="62">
        <v>1.2822991637750001</v>
      </c>
      <c r="C866" s="62">
        <v>1.383848394243</v>
      </c>
      <c r="D866" s="62">
        <v>1.553473756479</v>
      </c>
      <c r="E866" s="62">
        <v>1.9640190424420001</v>
      </c>
      <c r="F866" s="111">
        <v>1</v>
      </c>
      <c r="G866" s="111">
        <v>3</v>
      </c>
      <c r="H866" s="15" t="e">
        <v>#N/A</v>
      </c>
    </row>
    <row r="867" spans="1:8">
      <c r="A867" s="9">
        <v>43233</v>
      </c>
      <c r="B867" s="62">
        <v>1.2669802333089999</v>
      </c>
      <c r="C867" s="62">
        <v>1.3966200752410001</v>
      </c>
      <c r="D867" s="62">
        <v>1.556280494705</v>
      </c>
      <c r="E867" s="62">
        <v>1.9467712372149999</v>
      </c>
      <c r="F867" s="111">
        <v>1</v>
      </c>
      <c r="G867" s="111">
        <v>3</v>
      </c>
      <c r="H867" s="15" t="e">
        <v>#N/A</v>
      </c>
    </row>
    <row r="868" spans="1:8">
      <c r="A868" s="9">
        <v>43234</v>
      </c>
      <c r="B868" s="62">
        <v>1.3110509770900001</v>
      </c>
      <c r="C868" s="62">
        <v>1.46236803578</v>
      </c>
      <c r="D868" s="62">
        <v>1.552714231535</v>
      </c>
      <c r="E868" s="62">
        <v>1.990505294678</v>
      </c>
      <c r="F868" s="111">
        <v>1</v>
      </c>
      <c r="G868" s="111">
        <v>3</v>
      </c>
      <c r="H868" s="15" t="e">
        <v>#N/A</v>
      </c>
    </row>
    <row r="869" spans="1:8">
      <c r="A869" s="9">
        <v>43235</v>
      </c>
      <c r="B869" s="62">
        <v>1.360878547732</v>
      </c>
      <c r="C869" s="62">
        <v>1.4887746666049999</v>
      </c>
      <c r="D869" s="62">
        <v>1.6027183780250001</v>
      </c>
      <c r="E869" s="62">
        <v>1.963743554246</v>
      </c>
      <c r="F869" s="111">
        <v>1</v>
      </c>
      <c r="G869" s="111">
        <v>3</v>
      </c>
      <c r="H869" s="15" t="e">
        <v>#N/A</v>
      </c>
    </row>
    <row r="870" spans="1:8">
      <c r="A870" s="9">
        <v>43236</v>
      </c>
      <c r="B870" s="62">
        <v>1.3490088940660001</v>
      </c>
      <c r="C870" s="62">
        <v>1.5403198563580001</v>
      </c>
      <c r="D870" s="62">
        <v>1.6270886376930001</v>
      </c>
      <c r="E870" s="62">
        <v>1.9277883806460001</v>
      </c>
      <c r="F870" s="111">
        <v>1</v>
      </c>
      <c r="G870" s="111">
        <v>3</v>
      </c>
      <c r="H870" s="15" t="e">
        <v>#N/A</v>
      </c>
    </row>
    <row r="871" spans="1:8">
      <c r="A871" s="9">
        <v>43237</v>
      </c>
      <c r="B871" s="62">
        <v>1.270730411965</v>
      </c>
      <c r="C871" s="62">
        <v>1.52216110605</v>
      </c>
      <c r="D871" s="62">
        <v>1.649615848472</v>
      </c>
      <c r="E871" s="62">
        <v>1.9462898150779999</v>
      </c>
      <c r="F871" s="111">
        <v>1</v>
      </c>
      <c r="G871" s="111">
        <v>3</v>
      </c>
      <c r="H871" s="15" t="e">
        <v>#N/A</v>
      </c>
    </row>
    <row r="872" spans="1:8">
      <c r="A872" s="9">
        <v>43238</v>
      </c>
      <c r="B872" s="62">
        <v>1.270730411965</v>
      </c>
      <c r="C872" s="62">
        <v>1.52216110605</v>
      </c>
      <c r="D872" s="62">
        <v>1.649615848472</v>
      </c>
      <c r="E872" s="62">
        <v>1.9462898150779999</v>
      </c>
      <c r="F872" s="111">
        <v>1</v>
      </c>
      <c r="G872" s="111">
        <v>3</v>
      </c>
      <c r="H872" s="15" t="e">
        <v>#N/A</v>
      </c>
    </row>
    <row r="873" spans="1:8">
      <c r="A873" s="9">
        <v>43239</v>
      </c>
      <c r="B873" s="62">
        <v>1.270730411965</v>
      </c>
      <c r="C873" s="62">
        <v>1.52216110605</v>
      </c>
      <c r="D873" s="62">
        <v>1.649615848472</v>
      </c>
      <c r="E873" s="62">
        <v>1.9462898150779999</v>
      </c>
      <c r="F873" s="111">
        <v>1</v>
      </c>
      <c r="G873" s="111">
        <v>3</v>
      </c>
      <c r="H873" s="15" t="e">
        <v>#N/A</v>
      </c>
    </row>
    <row r="874" spans="1:8">
      <c r="A874" s="9">
        <v>43240</v>
      </c>
      <c r="B874" s="62">
        <v>1.270730411965</v>
      </c>
      <c r="C874" s="62">
        <v>1.52216110605</v>
      </c>
      <c r="D874" s="62">
        <v>1.649615848472</v>
      </c>
      <c r="E874" s="62">
        <v>1.9462898150779999</v>
      </c>
      <c r="F874" s="111">
        <v>1</v>
      </c>
      <c r="G874" s="111">
        <v>3</v>
      </c>
      <c r="H874" s="15" t="e">
        <v>#N/A</v>
      </c>
    </row>
    <row r="875" spans="1:8">
      <c r="A875" s="9">
        <v>43241</v>
      </c>
      <c r="B875" s="62">
        <v>1.30851811504</v>
      </c>
      <c r="C875" s="62">
        <v>1.5093928497769999</v>
      </c>
      <c r="D875" s="62">
        <v>1.681709485966</v>
      </c>
      <c r="E875" s="62">
        <v>1.9287374225380001</v>
      </c>
      <c r="F875" s="111">
        <v>1</v>
      </c>
      <c r="G875" s="111">
        <v>3</v>
      </c>
      <c r="H875" s="15" t="e">
        <v>#N/A</v>
      </c>
    </row>
    <row r="876" spans="1:8">
      <c r="A876" s="9">
        <v>43242</v>
      </c>
      <c r="B876" s="62">
        <v>1.2530351326939999</v>
      </c>
      <c r="C876" s="62">
        <v>1.509020334033</v>
      </c>
      <c r="D876" s="62">
        <v>1.692628366144</v>
      </c>
      <c r="E876" s="62">
        <v>1.90086028466</v>
      </c>
      <c r="F876" s="111">
        <v>1</v>
      </c>
      <c r="G876" s="111">
        <v>3</v>
      </c>
      <c r="H876" s="15" t="e">
        <v>#N/A</v>
      </c>
    </row>
    <row r="877" spans="1:8">
      <c r="A877" s="9">
        <v>43243</v>
      </c>
      <c r="B877" s="62">
        <v>1.2230856436149999</v>
      </c>
      <c r="C877" s="62">
        <v>1.4507163957489999</v>
      </c>
      <c r="D877" s="62">
        <v>1.6968517687589999</v>
      </c>
      <c r="E877" s="62">
        <v>1.8923146898700001</v>
      </c>
      <c r="F877" s="111">
        <v>1</v>
      </c>
      <c r="G877" s="111">
        <v>3</v>
      </c>
      <c r="H877" s="15" t="e">
        <v>#N/A</v>
      </c>
    </row>
    <row r="878" spans="1:8">
      <c r="A878" s="9">
        <v>43244</v>
      </c>
      <c r="B878" s="62">
        <v>1.184205872867</v>
      </c>
      <c r="C878" s="62">
        <v>1.4833795594120001</v>
      </c>
      <c r="D878" s="62">
        <v>1.699984790072</v>
      </c>
      <c r="E878" s="62">
        <v>1.8776330558100001</v>
      </c>
      <c r="F878" s="111">
        <v>1</v>
      </c>
      <c r="G878" s="111">
        <v>3</v>
      </c>
      <c r="H878" s="15" t="e">
        <v>#N/A</v>
      </c>
    </row>
    <row r="879" spans="1:8">
      <c r="A879" s="9">
        <v>43245</v>
      </c>
      <c r="B879" s="62">
        <v>1.184205872867</v>
      </c>
      <c r="C879" s="62">
        <v>1.4833795594120001</v>
      </c>
      <c r="D879" s="62">
        <v>1.699984790072</v>
      </c>
      <c r="E879" s="62">
        <v>1.8776330558100001</v>
      </c>
      <c r="F879" s="111">
        <v>1</v>
      </c>
      <c r="G879" s="111">
        <v>3</v>
      </c>
      <c r="H879" s="15" t="e">
        <v>#N/A</v>
      </c>
    </row>
    <row r="880" spans="1:8">
      <c r="A880" s="9">
        <v>43246</v>
      </c>
      <c r="B880" s="62">
        <v>1.184205872867</v>
      </c>
      <c r="C880" s="62">
        <v>1.4833795594120001</v>
      </c>
      <c r="D880" s="62">
        <v>1.699984790072</v>
      </c>
      <c r="E880" s="62">
        <v>1.8776330558100001</v>
      </c>
      <c r="F880" s="111">
        <v>1</v>
      </c>
      <c r="G880" s="111">
        <v>3</v>
      </c>
      <c r="H880" s="15" t="e">
        <v>#N/A</v>
      </c>
    </row>
    <row r="881" spans="1:8">
      <c r="A881" s="9">
        <v>43247</v>
      </c>
      <c r="B881" s="62">
        <v>1.2240688895709999</v>
      </c>
      <c r="C881" s="62">
        <v>1.4350257097129999</v>
      </c>
      <c r="D881" s="62">
        <v>1.681508160158</v>
      </c>
      <c r="E881" s="62">
        <v>1.838748287926</v>
      </c>
      <c r="F881" s="111">
        <v>1</v>
      </c>
      <c r="G881" s="111">
        <v>3</v>
      </c>
      <c r="H881" s="15" t="e">
        <v>#N/A</v>
      </c>
    </row>
    <row r="882" spans="1:8">
      <c r="A882" s="9">
        <v>43248</v>
      </c>
      <c r="B882" s="62">
        <v>1.0865640996520001</v>
      </c>
      <c r="C882" s="62">
        <v>1.3840601975089999</v>
      </c>
      <c r="D882" s="62">
        <v>1.7026205210450001</v>
      </c>
      <c r="E882" s="62">
        <v>1.8872190246580001</v>
      </c>
      <c r="F882" s="111">
        <v>1</v>
      </c>
      <c r="G882" s="111">
        <v>3</v>
      </c>
      <c r="H882" s="15" t="e">
        <v>#N/A</v>
      </c>
    </row>
    <row r="883" spans="1:8">
      <c r="A883" s="9">
        <v>43249</v>
      </c>
      <c r="B883" s="62">
        <v>1.1004226802299999</v>
      </c>
      <c r="C883" s="62">
        <v>1.3112938206060001</v>
      </c>
      <c r="D883" s="62">
        <v>1.6249426344219999</v>
      </c>
      <c r="E883" s="62">
        <v>1.937269863934</v>
      </c>
      <c r="F883" s="111">
        <v>1</v>
      </c>
      <c r="G883" s="111">
        <v>3</v>
      </c>
      <c r="H883" s="15" t="e">
        <v>#N/A</v>
      </c>
    </row>
    <row r="884" spans="1:8">
      <c r="A884" s="9">
        <v>43250</v>
      </c>
      <c r="B884" s="62">
        <v>1.107596897901</v>
      </c>
      <c r="C884" s="62">
        <v>1.304849854537</v>
      </c>
      <c r="D884" s="62">
        <v>1.641684263643</v>
      </c>
      <c r="E884" s="62">
        <v>1.9343767773330001</v>
      </c>
      <c r="F884" s="111">
        <v>1</v>
      </c>
      <c r="G884" s="111">
        <v>3</v>
      </c>
      <c r="H884" s="15" t="e">
        <v>#N/A</v>
      </c>
    </row>
    <row r="885" spans="1:8">
      <c r="A885" s="9">
        <v>43251</v>
      </c>
      <c r="B885" s="62">
        <v>1.1745289572769999</v>
      </c>
      <c r="C885" s="62">
        <v>1.3397747284349999</v>
      </c>
      <c r="D885" s="62">
        <v>1.637539954487</v>
      </c>
      <c r="E885" s="62">
        <v>1.9521464101749999</v>
      </c>
      <c r="F885" s="111">
        <v>1</v>
      </c>
      <c r="G885" s="111">
        <v>3</v>
      </c>
      <c r="H885" s="15" t="e">
        <v>#N/A</v>
      </c>
    </row>
    <row r="886" spans="1:8">
      <c r="A886" s="9">
        <v>43252</v>
      </c>
      <c r="B886" s="62">
        <v>1.1745289572769999</v>
      </c>
      <c r="C886" s="62">
        <v>1.3397747284349999</v>
      </c>
      <c r="D886" s="62">
        <v>1.637539954487</v>
      </c>
      <c r="E886" s="62">
        <v>1.9521464101749999</v>
      </c>
      <c r="F886" s="111">
        <v>1</v>
      </c>
      <c r="G886" s="111">
        <v>3</v>
      </c>
      <c r="H886" s="15" t="e">
        <v>#N/A</v>
      </c>
    </row>
    <row r="887" spans="1:8">
      <c r="A887" s="9">
        <v>43253</v>
      </c>
      <c r="B887" s="62">
        <v>1.1745289572769999</v>
      </c>
      <c r="C887" s="62">
        <v>1.3397747284349999</v>
      </c>
      <c r="D887" s="62">
        <v>1.637539954487</v>
      </c>
      <c r="E887" s="62">
        <v>1.9521464101749999</v>
      </c>
      <c r="F887" s="111">
        <v>1</v>
      </c>
      <c r="G887" s="111">
        <v>3</v>
      </c>
      <c r="H887" s="15" t="e">
        <v>#N/A</v>
      </c>
    </row>
    <row r="888" spans="1:8">
      <c r="A888" s="9">
        <v>43254</v>
      </c>
      <c r="B888" s="62">
        <v>1.2131391397010001</v>
      </c>
      <c r="C888" s="62">
        <v>1.3579068805779999</v>
      </c>
      <c r="D888" s="62">
        <v>1.605447478866</v>
      </c>
      <c r="E888" s="62">
        <v>1.9910114775309999</v>
      </c>
      <c r="F888" s="111">
        <v>1</v>
      </c>
      <c r="G888" s="111">
        <v>3</v>
      </c>
      <c r="H888" s="15" t="e">
        <v>#N/A</v>
      </c>
    </row>
    <row r="889" spans="1:8">
      <c r="A889" s="9">
        <v>43255</v>
      </c>
      <c r="B889" s="62">
        <v>1.2230133150089999</v>
      </c>
      <c r="C889" s="62">
        <v>1.3730604844150001</v>
      </c>
      <c r="D889" s="62">
        <v>1.6201881999809999</v>
      </c>
      <c r="E889" s="62">
        <v>1.9660455907909999</v>
      </c>
      <c r="F889" s="111">
        <v>1</v>
      </c>
      <c r="G889" s="111">
        <v>3</v>
      </c>
      <c r="H889" s="15" t="e">
        <v>#N/A</v>
      </c>
    </row>
    <row r="890" spans="1:8">
      <c r="A890" s="9">
        <v>43256</v>
      </c>
      <c r="B890" s="62">
        <v>1.2234087522020001</v>
      </c>
      <c r="C890" s="62">
        <v>1.4171070714889999</v>
      </c>
      <c r="D890" s="62">
        <v>1.5970836853420001</v>
      </c>
      <c r="E890" s="62">
        <v>1.959252063034</v>
      </c>
      <c r="F890" s="111">
        <v>1</v>
      </c>
      <c r="G890" s="111">
        <v>3</v>
      </c>
      <c r="H890" s="15" t="e">
        <v>#N/A</v>
      </c>
    </row>
    <row r="891" spans="1:8">
      <c r="A891" s="9">
        <v>43257</v>
      </c>
      <c r="B891" s="62">
        <v>1.209281814471</v>
      </c>
      <c r="C891" s="62">
        <v>1.374723163396</v>
      </c>
      <c r="D891" s="62">
        <v>1.6260348936789999</v>
      </c>
      <c r="E891" s="62">
        <v>1.9476461903060001</v>
      </c>
      <c r="F891" s="111">
        <v>1</v>
      </c>
      <c r="G891" s="111">
        <v>3</v>
      </c>
      <c r="H891" s="15" t="e">
        <v>#N/A</v>
      </c>
    </row>
    <row r="892" spans="1:8">
      <c r="A892" s="9">
        <v>43258</v>
      </c>
      <c r="B892" s="62">
        <v>1.254987580958</v>
      </c>
      <c r="C892" s="62">
        <v>1.373926509236</v>
      </c>
      <c r="D892" s="62">
        <v>1.6150216996760001</v>
      </c>
      <c r="E892" s="62">
        <v>1.948923154442</v>
      </c>
      <c r="F892" s="111">
        <v>1</v>
      </c>
      <c r="G892" s="111">
        <v>3</v>
      </c>
      <c r="H892" s="15" t="e">
        <v>#N/A</v>
      </c>
    </row>
    <row r="893" spans="1:8">
      <c r="A893" s="9">
        <v>43259</v>
      </c>
      <c r="B893" s="62">
        <v>1.254987580958</v>
      </c>
      <c r="C893" s="62">
        <v>1.373926509236</v>
      </c>
      <c r="D893" s="62">
        <v>1.6150216996760001</v>
      </c>
      <c r="E893" s="62">
        <v>1.948923154442</v>
      </c>
      <c r="F893" s="111">
        <v>1</v>
      </c>
      <c r="G893" s="111">
        <v>3</v>
      </c>
      <c r="H893" s="15" t="e">
        <v>#N/A</v>
      </c>
    </row>
    <row r="894" spans="1:8">
      <c r="A894" s="9">
        <v>43260</v>
      </c>
      <c r="B894" s="62">
        <v>1.254987580958</v>
      </c>
      <c r="C894" s="62">
        <v>1.373926509236</v>
      </c>
      <c r="D894" s="62">
        <v>1.6150216996760001</v>
      </c>
      <c r="E894" s="62">
        <v>1.948923154442</v>
      </c>
      <c r="F894" s="111">
        <v>1</v>
      </c>
      <c r="G894" s="111">
        <v>3</v>
      </c>
      <c r="H894" s="15" t="e">
        <v>#N/A</v>
      </c>
    </row>
    <row r="895" spans="1:8">
      <c r="A895" s="9">
        <v>43261</v>
      </c>
      <c r="B895" s="62">
        <v>1.3016068092490001</v>
      </c>
      <c r="C895" s="62">
        <v>1.3755994505810001</v>
      </c>
      <c r="D895" s="62">
        <v>1.6171043005670001</v>
      </c>
      <c r="E895" s="62">
        <v>1.9536503941179999</v>
      </c>
      <c r="F895" s="111">
        <v>1</v>
      </c>
      <c r="G895" s="111">
        <v>3</v>
      </c>
      <c r="H895" s="15" t="e">
        <v>#N/A</v>
      </c>
    </row>
    <row r="896" spans="1:8">
      <c r="A896" s="9">
        <v>43262</v>
      </c>
      <c r="B896" s="62">
        <v>1.330159259909</v>
      </c>
      <c r="C896" s="62">
        <v>1.4490218441589999</v>
      </c>
      <c r="D896" s="62">
        <v>1.632004798081</v>
      </c>
      <c r="E896" s="62">
        <v>1.99219426303</v>
      </c>
      <c r="F896" s="111">
        <v>1</v>
      </c>
      <c r="G896" s="111">
        <v>3</v>
      </c>
      <c r="H896" s="15" t="e">
        <v>#N/A</v>
      </c>
    </row>
    <row r="897" spans="1:8">
      <c r="A897" s="9">
        <v>43263</v>
      </c>
      <c r="B897" s="62">
        <v>1.349065468254</v>
      </c>
      <c r="C897" s="62">
        <v>1.445325519301</v>
      </c>
      <c r="D897" s="62">
        <v>1.65774471472</v>
      </c>
      <c r="E897" s="62">
        <v>1.9901399761630001</v>
      </c>
      <c r="F897" s="111">
        <v>1</v>
      </c>
      <c r="G897" s="111">
        <v>3</v>
      </c>
      <c r="H897" s="15" t="e">
        <v>#N/A</v>
      </c>
    </row>
    <row r="898" spans="1:8">
      <c r="A898" s="9">
        <v>43264</v>
      </c>
      <c r="B898" s="62">
        <v>1.3815543778770001</v>
      </c>
      <c r="C898" s="62">
        <v>1.4464022448610001</v>
      </c>
      <c r="D898" s="62">
        <v>1.6320819487110001</v>
      </c>
      <c r="E898" s="62">
        <v>1.956125133345</v>
      </c>
      <c r="F898" s="111">
        <v>1</v>
      </c>
      <c r="G898" s="111">
        <v>3</v>
      </c>
      <c r="H898" s="15" t="e">
        <v>#N/A</v>
      </c>
    </row>
    <row r="899" spans="1:8">
      <c r="A899" s="9">
        <v>43265</v>
      </c>
      <c r="B899" s="62">
        <v>1.425832173101</v>
      </c>
      <c r="C899" s="62">
        <v>1.4879392725439999</v>
      </c>
      <c r="D899" s="62">
        <v>1.629236335269</v>
      </c>
      <c r="E899" s="62">
        <v>1.9220504994900001</v>
      </c>
      <c r="F899" s="111">
        <v>1</v>
      </c>
      <c r="G899" s="111">
        <v>3</v>
      </c>
      <c r="H899" s="15" t="e">
        <v>#N/A</v>
      </c>
    </row>
    <row r="900" spans="1:8">
      <c r="A900" s="9">
        <v>43266</v>
      </c>
      <c r="B900" s="62">
        <v>1.425832173101</v>
      </c>
      <c r="C900" s="62">
        <v>1.4879392725439999</v>
      </c>
      <c r="D900" s="62">
        <v>1.629236335269</v>
      </c>
      <c r="E900" s="62">
        <v>1.9220504994900001</v>
      </c>
      <c r="F900" s="111">
        <v>1</v>
      </c>
      <c r="G900" s="111">
        <v>3</v>
      </c>
      <c r="H900" s="15" t="e">
        <v>#N/A</v>
      </c>
    </row>
    <row r="901" spans="1:8">
      <c r="A901" s="9">
        <v>43267</v>
      </c>
      <c r="B901" s="62">
        <v>1.425832173101</v>
      </c>
      <c r="C901" s="62">
        <v>1.4879392725439999</v>
      </c>
      <c r="D901" s="62">
        <v>1.629236335269</v>
      </c>
      <c r="E901" s="62">
        <v>1.9220504994900001</v>
      </c>
      <c r="F901" s="111">
        <v>1</v>
      </c>
      <c r="G901" s="111">
        <v>3</v>
      </c>
      <c r="H901" s="15" t="e">
        <v>#N/A</v>
      </c>
    </row>
    <row r="902" spans="1:8">
      <c r="A902" s="9">
        <v>43268</v>
      </c>
      <c r="B902" s="62">
        <v>1.4200868765450001</v>
      </c>
      <c r="C902" s="62">
        <v>1.4843513591199999</v>
      </c>
      <c r="D902" s="62">
        <v>1.652834212818</v>
      </c>
      <c r="E902" s="62">
        <v>1.9260953753250001</v>
      </c>
      <c r="F902" s="111">
        <v>1</v>
      </c>
      <c r="G902" s="111">
        <v>3</v>
      </c>
      <c r="H902" s="15" t="e">
        <v>#N/A</v>
      </c>
    </row>
    <row r="903" spans="1:8">
      <c r="A903" s="9">
        <v>43269</v>
      </c>
      <c r="B903" s="62">
        <v>1.470462342789</v>
      </c>
      <c r="C903" s="62">
        <v>1.563068227197</v>
      </c>
      <c r="D903" s="62">
        <v>1.726544397581</v>
      </c>
      <c r="E903" s="62">
        <v>1.953908882613</v>
      </c>
      <c r="F903" s="111">
        <v>1</v>
      </c>
      <c r="G903" s="111">
        <v>3</v>
      </c>
      <c r="H903" s="15" t="e">
        <v>#N/A</v>
      </c>
    </row>
    <row r="904" spans="1:8">
      <c r="A904" s="9">
        <v>43270</v>
      </c>
      <c r="B904" s="62">
        <v>1.5310871664150001</v>
      </c>
      <c r="C904" s="62">
        <v>1.767770598824</v>
      </c>
      <c r="D904" s="62">
        <v>1.792008084213</v>
      </c>
      <c r="E904" s="62">
        <v>1.90867715311</v>
      </c>
      <c r="F904" s="111">
        <v>1</v>
      </c>
      <c r="G904" s="111">
        <v>3</v>
      </c>
      <c r="H904" s="15" t="e">
        <v>#N/A</v>
      </c>
    </row>
    <row r="905" spans="1:8">
      <c r="A905" s="9">
        <v>43271</v>
      </c>
      <c r="B905" s="62">
        <v>1.506908320293</v>
      </c>
      <c r="C905" s="62">
        <v>1.6572763301119999</v>
      </c>
      <c r="D905" s="62">
        <v>1.8311650802949999</v>
      </c>
      <c r="E905" s="62">
        <v>1.8689785591029999</v>
      </c>
      <c r="F905" s="111">
        <v>1</v>
      </c>
      <c r="G905" s="111">
        <v>3</v>
      </c>
      <c r="H905" s="15" t="e">
        <v>#N/A</v>
      </c>
    </row>
    <row r="906" spans="1:8">
      <c r="A906" s="9">
        <v>43272</v>
      </c>
      <c r="B906" s="62">
        <v>1.4588133389660001</v>
      </c>
      <c r="C906" s="62">
        <v>1.6313895581710001</v>
      </c>
      <c r="D906" s="62">
        <v>1.802477508283</v>
      </c>
      <c r="E906" s="62">
        <v>1.8470184314460001</v>
      </c>
      <c r="F906" s="111">
        <v>1</v>
      </c>
      <c r="G906" s="111">
        <v>3</v>
      </c>
      <c r="H906" s="15" t="e">
        <v>#N/A</v>
      </c>
    </row>
    <row r="907" spans="1:8">
      <c r="A907" s="9">
        <v>43273</v>
      </c>
      <c r="B907" s="62">
        <v>1.4588133389660001</v>
      </c>
      <c r="C907" s="62">
        <v>1.6313895581710001</v>
      </c>
      <c r="D907" s="62">
        <v>1.802477508283</v>
      </c>
      <c r="E907" s="62">
        <v>1.8470184314460001</v>
      </c>
      <c r="F907" s="111">
        <v>1</v>
      </c>
      <c r="G907" s="111">
        <v>3</v>
      </c>
      <c r="H907" s="15" t="e">
        <v>#N/A</v>
      </c>
    </row>
    <row r="908" spans="1:8">
      <c r="A908" s="9">
        <v>43274</v>
      </c>
      <c r="B908" s="62">
        <v>1.4588133389660001</v>
      </c>
      <c r="C908" s="62">
        <v>1.6313895581710001</v>
      </c>
      <c r="D908" s="62">
        <v>1.802477508283</v>
      </c>
      <c r="E908" s="62">
        <v>1.8470184314460001</v>
      </c>
      <c r="F908" s="111">
        <v>1</v>
      </c>
      <c r="G908" s="111">
        <v>3</v>
      </c>
      <c r="H908" s="15" t="e">
        <v>#N/A</v>
      </c>
    </row>
    <row r="909" spans="1:8">
      <c r="A909" s="9">
        <v>43275</v>
      </c>
      <c r="B909" s="62">
        <v>1.5073157353740001</v>
      </c>
      <c r="C909" s="62">
        <v>1.6667685865919999</v>
      </c>
      <c r="D909" s="62">
        <v>1.8120363420600001</v>
      </c>
      <c r="E909" s="62">
        <v>1.900708285428</v>
      </c>
      <c r="F909" s="111">
        <v>1</v>
      </c>
      <c r="G909" s="111">
        <v>3</v>
      </c>
      <c r="H909" s="15" t="e">
        <v>#N/A</v>
      </c>
    </row>
    <row r="910" spans="1:8">
      <c r="A910" s="9">
        <v>43276</v>
      </c>
      <c r="B910" s="62">
        <v>1.529168255791</v>
      </c>
      <c r="C910" s="62">
        <v>1.628182614083</v>
      </c>
      <c r="D910" s="62">
        <v>1.797263504966</v>
      </c>
      <c r="E910" s="62">
        <v>1.86295382568</v>
      </c>
      <c r="F910" s="111">
        <v>1</v>
      </c>
      <c r="G910" s="111">
        <v>3</v>
      </c>
      <c r="H910" s="15" t="e">
        <v>#N/A</v>
      </c>
    </row>
    <row r="911" spans="1:8">
      <c r="A911" s="9">
        <v>43277</v>
      </c>
      <c r="B911" s="62">
        <v>1.4484989495580001</v>
      </c>
      <c r="C911" s="62">
        <v>1.500599009061</v>
      </c>
      <c r="D911" s="62">
        <v>1.7598170281450001</v>
      </c>
      <c r="E911" s="62">
        <v>1.8708002960129999</v>
      </c>
      <c r="F911" s="111">
        <v>1</v>
      </c>
      <c r="G911" s="111">
        <v>3</v>
      </c>
      <c r="H911" s="15" t="e">
        <v>#N/A</v>
      </c>
    </row>
    <row r="912" spans="1:8">
      <c r="A912" s="9">
        <v>43278</v>
      </c>
      <c r="B912" s="62">
        <v>1.371167357399</v>
      </c>
      <c r="C912" s="62">
        <v>1.4671582566600001</v>
      </c>
      <c r="D912" s="62">
        <v>1.7083852977809999</v>
      </c>
      <c r="E912" s="62">
        <v>1.8552670120620001</v>
      </c>
      <c r="F912" s="111">
        <v>1</v>
      </c>
      <c r="G912" s="111">
        <v>3</v>
      </c>
      <c r="H912" s="15" t="e">
        <v>#N/A</v>
      </c>
    </row>
    <row r="913" spans="1:8">
      <c r="A913" s="9">
        <v>43279</v>
      </c>
      <c r="B913" s="62">
        <v>1.3731369584449999</v>
      </c>
      <c r="C913" s="62">
        <v>1.455650287548</v>
      </c>
      <c r="D913" s="62">
        <v>1.636511859224</v>
      </c>
      <c r="E913" s="62">
        <v>1.8255202602659999</v>
      </c>
      <c r="F913" s="111">
        <v>1</v>
      </c>
      <c r="G913" s="111">
        <v>3</v>
      </c>
      <c r="H913" s="15" t="e">
        <v>#N/A</v>
      </c>
    </row>
    <row r="914" spans="1:8">
      <c r="A914" s="9">
        <v>43280</v>
      </c>
      <c r="B914" s="62">
        <v>1.3731369584449999</v>
      </c>
      <c r="C914" s="62">
        <v>1.455650287548</v>
      </c>
      <c r="D914" s="62">
        <v>1.636511859224</v>
      </c>
      <c r="E914" s="62">
        <v>1.8255202602659999</v>
      </c>
      <c r="F914" s="111">
        <v>1</v>
      </c>
      <c r="G914" s="111">
        <v>3</v>
      </c>
      <c r="H914" s="15" t="e">
        <v>#N/A</v>
      </c>
    </row>
    <row r="915" spans="1:8">
      <c r="A915" s="9">
        <v>43281</v>
      </c>
      <c r="B915" s="62">
        <v>1.3731369584449999</v>
      </c>
      <c r="C915" s="62">
        <v>1.455650287548</v>
      </c>
      <c r="D915" s="62">
        <v>1.636511859224</v>
      </c>
      <c r="E915" s="62">
        <v>1.8255202602659999</v>
      </c>
      <c r="F915" s="111">
        <v>1</v>
      </c>
      <c r="G915" s="111">
        <v>3</v>
      </c>
      <c r="H915" s="15" t="e">
        <v>#N/A</v>
      </c>
    </row>
    <row r="916" spans="1:8">
      <c r="A916" s="9">
        <v>43282</v>
      </c>
      <c r="B916" s="62">
        <v>1.372746154343</v>
      </c>
      <c r="C916" s="62">
        <v>1.4435965978509999</v>
      </c>
      <c r="D916" s="62">
        <v>1.68094230364</v>
      </c>
      <c r="E916" s="62">
        <v>1.7804963442549999</v>
      </c>
      <c r="F916" s="111">
        <v>1</v>
      </c>
      <c r="G916" s="111">
        <v>3</v>
      </c>
      <c r="H916" s="15" t="e">
        <v>#N/A</v>
      </c>
    </row>
    <row r="917" spans="1:8">
      <c r="A917" s="9">
        <v>43283</v>
      </c>
      <c r="B917" s="62">
        <v>1.435760725482</v>
      </c>
      <c r="C917" s="62">
        <v>1.5418990419330001</v>
      </c>
      <c r="D917" s="62">
        <v>1.7734875818410001</v>
      </c>
      <c r="E917" s="62">
        <v>1.7777990600660001</v>
      </c>
      <c r="F917" s="111">
        <v>1</v>
      </c>
      <c r="G917" s="111">
        <v>3</v>
      </c>
      <c r="H917" s="15" t="e">
        <v>#N/A</v>
      </c>
    </row>
    <row r="918" spans="1:8">
      <c r="A918" s="9">
        <v>43284</v>
      </c>
      <c r="B918" s="62">
        <v>1.4384808050539999</v>
      </c>
      <c r="C918" s="62">
        <v>1.5507893533420001</v>
      </c>
      <c r="D918" s="62">
        <v>1.7621954316870001</v>
      </c>
      <c r="E918" s="62">
        <v>1.693345072649</v>
      </c>
      <c r="F918" s="111">
        <v>1</v>
      </c>
      <c r="G918" s="111">
        <v>3</v>
      </c>
      <c r="H918" s="15" t="e">
        <v>#N/A</v>
      </c>
    </row>
    <row r="919" spans="1:8">
      <c r="A919" s="9">
        <v>43285</v>
      </c>
      <c r="B919" s="62">
        <v>1.481703996279</v>
      </c>
      <c r="C919" s="62">
        <v>1.5275157875959999</v>
      </c>
      <c r="D919" s="62">
        <v>1.723483200222</v>
      </c>
      <c r="E919" s="62">
        <v>1.7477051249519999</v>
      </c>
      <c r="F919" s="111">
        <v>1</v>
      </c>
      <c r="G919" s="111">
        <v>3</v>
      </c>
      <c r="H919" s="15" t="e">
        <v>#N/A</v>
      </c>
    </row>
    <row r="920" spans="1:8">
      <c r="A920" s="9">
        <v>43286</v>
      </c>
      <c r="B920" s="62">
        <v>1.413932351473</v>
      </c>
      <c r="C920" s="62">
        <v>1.436475425085</v>
      </c>
      <c r="D920" s="62">
        <v>1.6607826646270001</v>
      </c>
      <c r="E920" s="62">
        <v>1.7287267072629999</v>
      </c>
      <c r="F920" s="111">
        <v>1</v>
      </c>
      <c r="G920" s="111">
        <v>3</v>
      </c>
      <c r="H920" s="15" t="e">
        <v>#N/A</v>
      </c>
    </row>
    <row r="921" spans="1:8">
      <c r="A921" s="9">
        <v>43287</v>
      </c>
      <c r="B921" s="62">
        <v>1.413932351473</v>
      </c>
      <c r="C921" s="62">
        <v>1.436475425085</v>
      </c>
      <c r="D921" s="62">
        <v>1.6607826646270001</v>
      </c>
      <c r="E921" s="62">
        <v>1.7287267072629999</v>
      </c>
      <c r="F921" s="111">
        <v>1</v>
      </c>
      <c r="G921" s="111">
        <v>3</v>
      </c>
      <c r="H921" s="15" t="e">
        <v>#N/A</v>
      </c>
    </row>
    <row r="922" spans="1:8">
      <c r="A922" s="9">
        <v>43288</v>
      </c>
      <c r="B922" s="62">
        <v>1.413932351473</v>
      </c>
      <c r="C922" s="62">
        <v>1.436475425085</v>
      </c>
      <c r="D922" s="62">
        <v>1.6607826646270001</v>
      </c>
      <c r="E922" s="62">
        <v>1.7287267072629999</v>
      </c>
      <c r="F922" s="111">
        <v>1</v>
      </c>
      <c r="G922" s="111">
        <v>3</v>
      </c>
      <c r="H922" s="15" t="e">
        <v>#N/A</v>
      </c>
    </row>
    <row r="923" spans="1:8">
      <c r="A923" s="9">
        <v>43289</v>
      </c>
      <c r="B923" s="62">
        <v>1.4389951636310001</v>
      </c>
      <c r="C923" s="62">
        <v>1.4555733873529999</v>
      </c>
      <c r="D923" s="62">
        <v>1.639338003697</v>
      </c>
      <c r="E923" s="62">
        <v>1.7682527695529999</v>
      </c>
      <c r="F923" s="111">
        <v>1</v>
      </c>
      <c r="G923" s="111">
        <v>3</v>
      </c>
      <c r="H923" s="15" t="e">
        <v>#N/A</v>
      </c>
    </row>
    <row r="924" spans="1:8">
      <c r="A924" s="9">
        <v>43290</v>
      </c>
      <c r="B924" s="62">
        <v>1.3844471384970001</v>
      </c>
      <c r="C924" s="62">
        <v>1.396885598638</v>
      </c>
      <c r="D924" s="62">
        <v>1.655427005403</v>
      </c>
      <c r="E924" s="62">
        <v>1.802913217635</v>
      </c>
      <c r="F924" s="111">
        <v>1</v>
      </c>
      <c r="G924" s="111">
        <v>3</v>
      </c>
      <c r="H924" s="15" t="e">
        <v>#N/A</v>
      </c>
    </row>
    <row r="925" spans="1:8">
      <c r="A925" s="9">
        <v>43291</v>
      </c>
      <c r="B925" s="62">
        <v>1.3282589363049999</v>
      </c>
      <c r="C925" s="62">
        <v>1.3750598815049999</v>
      </c>
      <c r="D925" s="62">
        <v>1.635568810648</v>
      </c>
      <c r="E925" s="62">
        <v>1.797751330926</v>
      </c>
      <c r="F925" s="111">
        <v>1</v>
      </c>
      <c r="G925" s="111">
        <v>3</v>
      </c>
      <c r="H925" s="15" t="e">
        <v>#N/A</v>
      </c>
    </row>
    <row r="926" spans="1:8">
      <c r="A926" s="9">
        <v>43292</v>
      </c>
      <c r="B926" s="62">
        <v>1.328189078514</v>
      </c>
      <c r="C926" s="62">
        <v>1.414377016874</v>
      </c>
      <c r="D926" s="62">
        <v>1.6403058803099999</v>
      </c>
      <c r="E926" s="62">
        <v>1.7511734154959999</v>
      </c>
      <c r="F926" s="111">
        <v>1</v>
      </c>
      <c r="G926" s="111">
        <v>3</v>
      </c>
      <c r="H926" s="15" t="e">
        <v>#N/A</v>
      </c>
    </row>
    <row r="927" spans="1:8">
      <c r="A927" s="9">
        <v>43293</v>
      </c>
      <c r="B927" s="62">
        <v>1.346238117835</v>
      </c>
      <c r="C927" s="62">
        <v>1.449210975912</v>
      </c>
      <c r="D927" s="62">
        <v>1.610872866362</v>
      </c>
      <c r="E927" s="62">
        <v>1.757816953694</v>
      </c>
      <c r="F927" s="111">
        <v>1</v>
      </c>
      <c r="G927" s="111">
        <v>3</v>
      </c>
      <c r="H927" s="15" t="e">
        <v>#N/A</v>
      </c>
    </row>
    <row r="928" spans="1:8">
      <c r="A928" s="9">
        <v>43294</v>
      </c>
      <c r="B928" s="62">
        <v>1.346238117835</v>
      </c>
      <c r="C928" s="62">
        <v>1.449210975912</v>
      </c>
      <c r="D928" s="62">
        <v>1.610872866362</v>
      </c>
      <c r="E928" s="62">
        <v>1.757816953694</v>
      </c>
      <c r="F928" s="111">
        <v>1</v>
      </c>
      <c r="G928" s="111">
        <v>3</v>
      </c>
      <c r="H928" s="15" t="e">
        <v>#N/A</v>
      </c>
    </row>
    <row r="929" spans="1:8">
      <c r="A929" s="9">
        <v>43295</v>
      </c>
      <c r="B929" s="62">
        <v>1.346238117835</v>
      </c>
      <c r="C929" s="62">
        <v>1.449210975912</v>
      </c>
      <c r="D929" s="62">
        <v>1.610872866362</v>
      </c>
      <c r="E929" s="62">
        <v>1.757816953694</v>
      </c>
      <c r="F929" s="111">
        <v>1</v>
      </c>
      <c r="G929" s="111">
        <v>3</v>
      </c>
      <c r="H929" s="15" t="e">
        <v>#N/A</v>
      </c>
    </row>
    <row r="930" spans="1:8">
      <c r="A930" s="9">
        <v>43296</v>
      </c>
      <c r="B930" s="62">
        <v>1.3694386871119999</v>
      </c>
      <c r="C930" s="62">
        <v>1.464767752058</v>
      </c>
      <c r="D930" s="62">
        <v>1.6769587442460001</v>
      </c>
      <c r="E930" s="62">
        <v>1.7044884720369999</v>
      </c>
      <c r="F930" s="111">
        <v>1</v>
      </c>
      <c r="G930" s="111">
        <v>3</v>
      </c>
      <c r="H930" s="15" t="e">
        <v>#N/A</v>
      </c>
    </row>
    <row r="931" spans="1:8">
      <c r="A931" s="9">
        <v>43297</v>
      </c>
      <c r="B931" s="62">
        <v>1.4419444774350001</v>
      </c>
      <c r="C931" s="62">
        <v>1.5540583449909999</v>
      </c>
      <c r="D931" s="62">
        <v>1.669275948161</v>
      </c>
      <c r="E931" s="62">
        <v>1.713669061651</v>
      </c>
      <c r="F931" s="111">
        <v>1</v>
      </c>
      <c r="G931" s="111">
        <v>3</v>
      </c>
      <c r="H931" s="15" t="e">
        <v>#N/A</v>
      </c>
    </row>
    <row r="932" spans="1:8">
      <c r="A932" s="9">
        <v>43298</v>
      </c>
      <c r="B932" s="62">
        <v>1.4155702850280001</v>
      </c>
      <c r="C932" s="62">
        <v>1.5555518015600001</v>
      </c>
      <c r="D932" s="62">
        <v>1.601010172644</v>
      </c>
      <c r="E932" s="62">
        <v>1.775158117887</v>
      </c>
      <c r="F932" s="111">
        <v>1</v>
      </c>
      <c r="G932" s="111">
        <v>3</v>
      </c>
      <c r="H932" s="15" t="e">
        <v>#N/A</v>
      </c>
    </row>
    <row r="933" spans="1:8">
      <c r="A933" s="9">
        <v>43299</v>
      </c>
      <c r="B933" s="62">
        <v>1.4564056145719999</v>
      </c>
      <c r="C933" s="62">
        <v>1.557778785412</v>
      </c>
      <c r="D933" s="62">
        <v>1.6187778055890001</v>
      </c>
      <c r="E933" s="62">
        <v>1.7997255531909999</v>
      </c>
      <c r="F933" s="111">
        <v>1</v>
      </c>
      <c r="G933" s="111">
        <v>3</v>
      </c>
      <c r="H933" s="15" t="e">
        <v>#N/A</v>
      </c>
    </row>
    <row r="934" spans="1:8">
      <c r="A934" s="9">
        <v>43300</v>
      </c>
      <c r="B934" s="62">
        <v>1.5035185504949999</v>
      </c>
      <c r="C934" s="62">
        <v>1.599761029253</v>
      </c>
      <c r="D934" s="62">
        <v>1.5633227006199999</v>
      </c>
      <c r="E934" s="62">
        <v>1.7963529039020001</v>
      </c>
      <c r="F934" s="111">
        <v>1</v>
      </c>
      <c r="G934" s="111">
        <v>3</v>
      </c>
      <c r="H934" s="15" t="e">
        <v>#N/A</v>
      </c>
    </row>
    <row r="935" spans="1:8">
      <c r="A935" s="9">
        <v>43301</v>
      </c>
      <c r="B935" s="62">
        <v>1.5035185504949999</v>
      </c>
      <c r="C935" s="62">
        <v>1.599761029253</v>
      </c>
      <c r="D935" s="62">
        <v>1.5633227006199999</v>
      </c>
      <c r="E935" s="62">
        <v>1.7963529039020001</v>
      </c>
      <c r="F935" s="111">
        <v>1</v>
      </c>
      <c r="G935" s="111">
        <v>3</v>
      </c>
      <c r="H935" s="15" t="e">
        <v>#N/A</v>
      </c>
    </row>
    <row r="936" spans="1:8">
      <c r="A936" s="9">
        <v>43302</v>
      </c>
      <c r="B936" s="62">
        <v>1.5035185504949999</v>
      </c>
      <c r="C936" s="62">
        <v>1.599761029253</v>
      </c>
      <c r="D936" s="62">
        <v>1.5633227006199999</v>
      </c>
      <c r="E936" s="62">
        <v>1.7963529039020001</v>
      </c>
      <c r="F936" s="111">
        <v>1</v>
      </c>
      <c r="G936" s="111">
        <v>3</v>
      </c>
      <c r="H936" s="15" t="e">
        <v>#N/A</v>
      </c>
    </row>
    <row r="937" spans="1:8">
      <c r="A937" s="9">
        <v>43303</v>
      </c>
      <c r="B937" s="62">
        <v>1.5035185504949999</v>
      </c>
      <c r="C937" s="62">
        <v>1.599761029253</v>
      </c>
      <c r="D937" s="62">
        <v>1.5633227006199999</v>
      </c>
      <c r="E937" s="62">
        <v>1.7963529039020001</v>
      </c>
      <c r="F937" s="111">
        <v>1</v>
      </c>
      <c r="G937" s="111">
        <v>3</v>
      </c>
      <c r="H937" s="15" t="e">
        <v>#N/A</v>
      </c>
    </row>
    <row r="938" spans="1:8">
      <c r="A938" s="9">
        <v>43304</v>
      </c>
      <c r="B938" s="62">
        <v>1.460357648047</v>
      </c>
      <c r="C938" s="62">
        <v>1.562364794574</v>
      </c>
      <c r="D938" s="62">
        <v>1.6943570768430001</v>
      </c>
      <c r="E938" s="62">
        <v>1.792219418697</v>
      </c>
      <c r="F938" s="111">
        <v>1</v>
      </c>
      <c r="G938" s="111">
        <v>3</v>
      </c>
      <c r="H938" s="15" t="e">
        <v>#N/A</v>
      </c>
    </row>
    <row r="939" spans="1:8">
      <c r="A939" s="9">
        <v>43305</v>
      </c>
      <c r="B939" s="62">
        <v>1.484741763433</v>
      </c>
      <c r="C939" s="62">
        <v>1.593139064377</v>
      </c>
      <c r="D939" s="62">
        <v>1.6793299058110001</v>
      </c>
      <c r="E939" s="62">
        <v>1.879988551436</v>
      </c>
      <c r="F939" s="111">
        <v>1</v>
      </c>
      <c r="G939" s="111">
        <v>3</v>
      </c>
      <c r="H939" s="15" t="e">
        <v>#N/A</v>
      </c>
    </row>
    <row r="940" spans="1:8">
      <c r="A940" s="9">
        <v>43306</v>
      </c>
      <c r="B940" s="62">
        <v>1.409105525902</v>
      </c>
      <c r="C940" s="62">
        <v>1.6447302726440001</v>
      </c>
      <c r="D940" s="62">
        <v>1.7015207909400001</v>
      </c>
      <c r="E940" s="62">
        <v>1.886085674174</v>
      </c>
      <c r="F940" s="111">
        <v>1</v>
      </c>
      <c r="G940" s="111">
        <v>3</v>
      </c>
      <c r="H940" s="15" t="e">
        <v>#N/A</v>
      </c>
    </row>
    <row r="941" spans="1:8">
      <c r="A941" s="9">
        <v>43307</v>
      </c>
      <c r="B941" s="62">
        <v>1.3498174168020001</v>
      </c>
      <c r="C941" s="62">
        <v>1.635638060444</v>
      </c>
      <c r="D941" s="62">
        <v>1.7427513945299999</v>
      </c>
      <c r="E941" s="62">
        <v>1.909942255809</v>
      </c>
      <c r="F941" s="111">
        <v>1</v>
      </c>
      <c r="G941" s="111">
        <v>3</v>
      </c>
      <c r="H941" s="15" t="e">
        <v>#N/A</v>
      </c>
    </row>
    <row r="942" spans="1:8">
      <c r="A942" s="9">
        <v>43308</v>
      </c>
      <c r="B942" s="62">
        <v>1.3498174168020001</v>
      </c>
      <c r="C942" s="62">
        <v>1.635638060444</v>
      </c>
      <c r="D942" s="62">
        <v>1.7427513945299999</v>
      </c>
      <c r="E942" s="62">
        <v>1.909942255809</v>
      </c>
      <c r="F942" s="111">
        <v>1</v>
      </c>
      <c r="G942" s="111">
        <v>3</v>
      </c>
      <c r="H942" s="15" t="e">
        <v>#N/A</v>
      </c>
    </row>
    <row r="943" spans="1:8">
      <c r="A943" s="9">
        <v>43309</v>
      </c>
      <c r="B943" s="62">
        <v>1.3498174168020001</v>
      </c>
      <c r="C943" s="62">
        <v>1.635638060444</v>
      </c>
      <c r="D943" s="62">
        <v>1.7427513945299999</v>
      </c>
      <c r="E943" s="62">
        <v>1.909942255809</v>
      </c>
      <c r="F943" s="111">
        <v>1</v>
      </c>
      <c r="G943" s="111">
        <v>3</v>
      </c>
      <c r="H943" s="15" t="e">
        <v>#N/A</v>
      </c>
    </row>
    <row r="944" spans="1:8">
      <c r="A944" s="9">
        <v>43310</v>
      </c>
      <c r="B944" s="62">
        <v>1.3634890956879999</v>
      </c>
      <c r="C944" s="62">
        <v>1.5610875350540001</v>
      </c>
      <c r="D944" s="62">
        <v>1.7685245146120001</v>
      </c>
      <c r="E944" s="62">
        <v>1.916102429618</v>
      </c>
      <c r="F944" s="111">
        <v>1</v>
      </c>
      <c r="G944" s="111">
        <v>3</v>
      </c>
      <c r="H944" s="15" t="e">
        <v>#N/A</v>
      </c>
    </row>
    <row r="945" spans="1:8">
      <c r="A945" s="9">
        <v>43311</v>
      </c>
      <c r="B945" s="62">
        <v>1.3461125806700001</v>
      </c>
      <c r="C945" s="62">
        <v>1.566900420921</v>
      </c>
      <c r="D945" s="62">
        <v>1.774013202106</v>
      </c>
      <c r="E945" s="62">
        <v>1.9115607342930001</v>
      </c>
      <c r="F945" s="111">
        <v>1</v>
      </c>
      <c r="G945" s="111">
        <v>3</v>
      </c>
      <c r="H945" s="15" t="e">
        <v>#N/A</v>
      </c>
    </row>
    <row r="946" spans="1:8">
      <c r="A946" s="9">
        <v>43312</v>
      </c>
      <c r="B946" s="62">
        <v>1.343464673378</v>
      </c>
      <c r="C946" s="62">
        <v>1.574460339474</v>
      </c>
      <c r="D946" s="62">
        <v>1.779856534328</v>
      </c>
      <c r="E946" s="62">
        <v>1.8890160916180001</v>
      </c>
      <c r="F946" s="111">
        <v>1</v>
      </c>
      <c r="G946" s="111">
        <v>3</v>
      </c>
      <c r="H946" s="15" t="e">
        <v>#N/A</v>
      </c>
    </row>
    <row r="947" spans="1:8">
      <c r="A947" s="9">
        <v>43313</v>
      </c>
      <c r="B947" s="62">
        <v>1.356181745639</v>
      </c>
      <c r="C947" s="62">
        <v>1.5828179516450001</v>
      </c>
      <c r="D947" s="62">
        <v>1.7841493260329999</v>
      </c>
      <c r="E947" s="62">
        <v>1.9528308712</v>
      </c>
      <c r="F947" s="111">
        <v>1</v>
      </c>
      <c r="G947" s="111">
        <v>3</v>
      </c>
      <c r="H947" s="15" t="e">
        <v>#N/A</v>
      </c>
    </row>
    <row r="948" spans="1:8">
      <c r="A948" s="9">
        <v>43314</v>
      </c>
      <c r="B948" s="62">
        <v>1.3246055217020001</v>
      </c>
      <c r="C948" s="62">
        <v>1.5900577749510001</v>
      </c>
      <c r="D948" s="62">
        <v>1.7978040908199999</v>
      </c>
      <c r="E948" s="62">
        <v>1.9370130331319999</v>
      </c>
      <c r="F948" s="111">
        <v>1</v>
      </c>
      <c r="G948" s="111">
        <v>3</v>
      </c>
      <c r="H948" s="15" t="e">
        <v>#N/A</v>
      </c>
    </row>
    <row r="949" spans="1:8">
      <c r="A949" s="9">
        <v>43315</v>
      </c>
      <c r="B949" s="62">
        <v>1.3246055217020001</v>
      </c>
      <c r="C949" s="62">
        <v>1.5900577749510001</v>
      </c>
      <c r="D949" s="62">
        <v>1.7978040908199999</v>
      </c>
      <c r="E949" s="62">
        <v>1.9370130331319999</v>
      </c>
      <c r="F949" s="111">
        <v>1</v>
      </c>
      <c r="G949" s="111">
        <v>3</v>
      </c>
      <c r="H949" s="15" t="e">
        <v>#N/A</v>
      </c>
    </row>
    <row r="950" spans="1:8">
      <c r="A950" s="9">
        <v>43316</v>
      </c>
      <c r="B950" s="62">
        <v>1.3246055217020001</v>
      </c>
      <c r="C950" s="62">
        <v>1.5900577749510001</v>
      </c>
      <c r="D950" s="62">
        <v>1.7978040908199999</v>
      </c>
      <c r="E950" s="62">
        <v>1.9370130331319999</v>
      </c>
      <c r="F950" s="111">
        <v>1</v>
      </c>
      <c r="G950" s="111">
        <v>3</v>
      </c>
      <c r="H950" s="15" t="e">
        <v>#N/A</v>
      </c>
    </row>
    <row r="951" spans="1:8">
      <c r="A951" s="9">
        <v>43317</v>
      </c>
      <c r="B951" s="62">
        <v>1.390924312369</v>
      </c>
      <c r="C951" s="62">
        <v>1.570501117711</v>
      </c>
      <c r="D951" s="62">
        <v>1.790043719984</v>
      </c>
      <c r="E951" s="62">
        <v>1.8882262234980001</v>
      </c>
      <c r="F951" s="111">
        <v>1</v>
      </c>
      <c r="G951" s="111">
        <v>3</v>
      </c>
      <c r="H951" s="15" t="e">
        <v>#N/A</v>
      </c>
    </row>
    <row r="952" spans="1:8">
      <c r="A952" s="9">
        <v>43318</v>
      </c>
      <c r="B952" s="62">
        <v>1.3712262759930001</v>
      </c>
      <c r="C952" s="62">
        <v>1.6043411983960001</v>
      </c>
      <c r="D952" s="62">
        <v>1.707940129165</v>
      </c>
      <c r="E952" s="62">
        <v>1.9098975018369999</v>
      </c>
      <c r="F952" s="111">
        <v>1</v>
      </c>
      <c r="G952" s="111">
        <v>3</v>
      </c>
      <c r="H952" s="15" t="e">
        <v>#N/A</v>
      </c>
    </row>
    <row r="953" spans="1:8">
      <c r="A953" s="9">
        <v>43319</v>
      </c>
      <c r="B953" s="62">
        <v>1.3645233741709999</v>
      </c>
      <c r="C953" s="62">
        <v>1.5684033797100001</v>
      </c>
      <c r="D953" s="62">
        <v>1.715139446946</v>
      </c>
      <c r="E953" s="62">
        <v>1.895811220053</v>
      </c>
      <c r="F953" s="111">
        <v>1</v>
      </c>
      <c r="G953" s="111">
        <v>3</v>
      </c>
      <c r="H953" s="15" t="e">
        <v>#N/A</v>
      </c>
    </row>
    <row r="954" spans="1:8">
      <c r="A954" s="9">
        <v>43320</v>
      </c>
      <c r="B954" s="62">
        <v>1.3535032717269999</v>
      </c>
      <c r="C954" s="62">
        <v>1.5404755181850001</v>
      </c>
      <c r="D954" s="62">
        <v>1.6542111120280001</v>
      </c>
      <c r="E954" s="62">
        <v>1.882940132893</v>
      </c>
      <c r="F954" s="111">
        <v>1</v>
      </c>
      <c r="G954" s="111">
        <v>3</v>
      </c>
      <c r="H954" s="15" t="e">
        <v>#N/A</v>
      </c>
    </row>
    <row r="955" spans="1:8">
      <c r="A955" s="9">
        <v>43321</v>
      </c>
      <c r="B955" s="62">
        <v>1.397036173354</v>
      </c>
      <c r="C955" s="62">
        <v>1.545113252355</v>
      </c>
      <c r="D955" s="62">
        <v>1.6925770872949999</v>
      </c>
      <c r="E955" s="62">
        <v>1.8830159640740001</v>
      </c>
      <c r="F955" s="111">
        <v>1</v>
      </c>
      <c r="G955" s="111">
        <v>3</v>
      </c>
      <c r="H955" s="15" t="e">
        <v>#N/A</v>
      </c>
    </row>
    <row r="956" spans="1:8">
      <c r="A956" s="9">
        <v>43322</v>
      </c>
      <c r="B956" s="62">
        <v>1.397036173354</v>
      </c>
      <c r="C956" s="62">
        <v>1.545113252355</v>
      </c>
      <c r="D956" s="62">
        <v>1.6925770872949999</v>
      </c>
      <c r="E956" s="62">
        <v>1.8830159640740001</v>
      </c>
      <c r="F956" s="111">
        <v>1</v>
      </c>
      <c r="G956" s="111">
        <v>3</v>
      </c>
      <c r="H956" s="15" t="e">
        <v>#N/A</v>
      </c>
    </row>
    <row r="957" spans="1:8">
      <c r="A957" s="9">
        <v>43323</v>
      </c>
      <c r="B957" s="62">
        <v>1.397036173354</v>
      </c>
      <c r="C957" s="62">
        <v>1.545113252355</v>
      </c>
      <c r="D957" s="62">
        <v>1.6925770872949999</v>
      </c>
      <c r="E957" s="62">
        <v>1.8830159640740001</v>
      </c>
      <c r="F957" s="111">
        <v>1</v>
      </c>
      <c r="G957" s="111">
        <v>3</v>
      </c>
      <c r="H957" s="15" t="e">
        <v>#N/A</v>
      </c>
    </row>
    <row r="958" spans="1:8">
      <c r="A958" s="9">
        <v>43324</v>
      </c>
      <c r="B958" s="62">
        <v>1.4189859166409999</v>
      </c>
      <c r="C958" s="62">
        <v>1.5372197342130001</v>
      </c>
      <c r="D958" s="62">
        <v>1.7062360925140001</v>
      </c>
      <c r="E958" s="62">
        <v>1.8359622269610001</v>
      </c>
      <c r="F958" s="111">
        <v>1</v>
      </c>
      <c r="G958" s="111">
        <v>3</v>
      </c>
      <c r="H958" s="15" t="e">
        <v>#N/A</v>
      </c>
    </row>
    <row r="959" spans="1:8">
      <c r="A959" s="9">
        <v>43325</v>
      </c>
      <c r="B959" s="62">
        <v>1.408650387267</v>
      </c>
      <c r="C959" s="62">
        <v>1.6384643287080001</v>
      </c>
      <c r="D959" s="62">
        <v>1.6785838595539999</v>
      </c>
      <c r="E959" s="62">
        <v>1.8722828000009999</v>
      </c>
      <c r="F959" s="111">
        <v>1</v>
      </c>
      <c r="G959" s="111">
        <v>3</v>
      </c>
      <c r="H959" s="15" t="e">
        <v>#N/A</v>
      </c>
    </row>
    <row r="960" spans="1:8">
      <c r="A960" s="9">
        <v>43326</v>
      </c>
      <c r="B960" s="62">
        <v>1.4931905491490001</v>
      </c>
      <c r="C960" s="62">
        <v>1.683994652232</v>
      </c>
      <c r="D960" s="62">
        <v>1.7080320406809999</v>
      </c>
      <c r="E960" s="62">
        <v>1.8448172181510001</v>
      </c>
      <c r="F960" s="111">
        <v>1</v>
      </c>
      <c r="G960" s="111">
        <v>3</v>
      </c>
      <c r="H960" s="15" t="e">
        <v>#N/A</v>
      </c>
    </row>
    <row r="961" spans="1:8">
      <c r="A961" s="9">
        <v>43327</v>
      </c>
      <c r="B961" s="62">
        <v>1.5186473791570001</v>
      </c>
      <c r="C961" s="62">
        <v>1.6887727188299999</v>
      </c>
      <c r="D961" s="62">
        <v>1.782232898807</v>
      </c>
      <c r="E961" s="62">
        <v>1.8670494930270001</v>
      </c>
      <c r="F961" s="111">
        <v>1</v>
      </c>
      <c r="G961" s="111">
        <v>3</v>
      </c>
      <c r="H961" s="15" t="e">
        <v>#N/A</v>
      </c>
    </row>
    <row r="962" spans="1:8">
      <c r="A962" s="9">
        <v>43328</v>
      </c>
      <c r="B962" s="62">
        <v>1.456624128294</v>
      </c>
      <c r="C962" s="62">
        <v>1.708776898749</v>
      </c>
      <c r="D962" s="62">
        <v>1.827124692121</v>
      </c>
      <c r="E962" s="62">
        <v>1.853081754225</v>
      </c>
      <c r="F962" s="111">
        <v>1</v>
      </c>
      <c r="G962" s="111">
        <v>3</v>
      </c>
      <c r="H962" s="15" t="e">
        <v>#N/A</v>
      </c>
    </row>
    <row r="963" spans="1:8">
      <c r="A963" s="9">
        <v>43329</v>
      </c>
      <c r="B963" s="62">
        <v>1.456624128294</v>
      </c>
      <c r="C963" s="62">
        <v>1.708776898749</v>
      </c>
      <c r="D963" s="62">
        <v>1.827124692121</v>
      </c>
      <c r="E963" s="62">
        <v>1.853081754225</v>
      </c>
      <c r="F963" s="111">
        <v>1</v>
      </c>
      <c r="G963" s="111">
        <v>3</v>
      </c>
      <c r="H963" s="15" t="e">
        <v>#N/A</v>
      </c>
    </row>
    <row r="964" spans="1:8">
      <c r="A964" s="9">
        <v>43330</v>
      </c>
      <c r="B964" s="62">
        <v>1.456624128294</v>
      </c>
      <c r="C964" s="62">
        <v>1.708776898749</v>
      </c>
      <c r="D964" s="62">
        <v>1.827124692121</v>
      </c>
      <c r="E964" s="62">
        <v>1.853081754225</v>
      </c>
      <c r="F964" s="111">
        <v>1</v>
      </c>
      <c r="G964" s="111">
        <v>3</v>
      </c>
      <c r="H964" s="15" t="e">
        <v>#N/A</v>
      </c>
    </row>
    <row r="965" spans="1:8">
      <c r="A965" s="9">
        <v>43331</v>
      </c>
      <c r="B965" s="62">
        <v>1.408207973259</v>
      </c>
      <c r="C965" s="62">
        <v>1.664386913605</v>
      </c>
      <c r="D965" s="62">
        <v>1.824623411713</v>
      </c>
      <c r="E965" s="62">
        <v>1.7937859669209999</v>
      </c>
      <c r="F965" s="111">
        <v>1</v>
      </c>
      <c r="G965" s="111">
        <v>3</v>
      </c>
      <c r="H965" s="15" t="e">
        <v>#N/A</v>
      </c>
    </row>
    <row r="966" spans="1:8">
      <c r="A966" s="9">
        <v>43332</v>
      </c>
      <c r="B966" s="62">
        <v>1.371610806151</v>
      </c>
      <c r="C966" s="62">
        <v>1.715669125574</v>
      </c>
      <c r="D966" s="62">
        <v>1.831004064539</v>
      </c>
      <c r="E966" s="62">
        <v>1.790619359728</v>
      </c>
      <c r="F966" s="111">
        <v>1</v>
      </c>
      <c r="G966" s="111">
        <v>3</v>
      </c>
      <c r="H966" s="15" t="e">
        <v>#N/A</v>
      </c>
    </row>
    <row r="967" spans="1:8">
      <c r="A967" s="9">
        <v>43333</v>
      </c>
      <c r="B967" s="62">
        <v>1.4411141027429999</v>
      </c>
      <c r="C967" s="62">
        <v>1.687848497606</v>
      </c>
      <c r="D967" s="62">
        <v>1.7858110196570001</v>
      </c>
      <c r="E967" s="62">
        <v>1.8473549113400001</v>
      </c>
      <c r="F967" s="111">
        <v>1</v>
      </c>
      <c r="G967" s="111">
        <v>3</v>
      </c>
      <c r="H967" s="15" t="e">
        <v>#N/A</v>
      </c>
    </row>
    <row r="968" spans="1:8">
      <c r="A968" s="9">
        <v>43334</v>
      </c>
      <c r="B968" s="62">
        <v>1.412884291328</v>
      </c>
      <c r="C968" s="62">
        <v>1.6299672013519999</v>
      </c>
      <c r="D968" s="62">
        <v>1.7454554287149999</v>
      </c>
      <c r="E968" s="62">
        <v>1.8694807577129999</v>
      </c>
      <c r="F968" s="111">
        <v>1</v>
      </c>
      <c r="G968" s="111">
        <v>3</v>
      </c>
      <c r="H968" s="15" t="e">
        <v>#N/A</v>
      </c>
    </row>
    <row r="969" spans="1:8">
      <c r="A969" s="9">
        <v>43335</v>
      </c>
      <c r="B969" s="62">
        <v>1.414805503005</v>
      </c>
      <c r="C969" s="62">
        <v>1.643564050218</v>
      </c>
      <c r="D969" s="62">
        <v>1.7367075038990001</v>
      </c>
      <c r="E969" s="62">
        <v>1.8554074810979999</v>
      </c>
      <c r="F969" s="111">
        <v>1</v>
      </c>
      <c r="G969" s="111">
        <v>3</v>
      </c>
      <c r="H969" s="15" t="e">
        <v>#N/A</v>
      </c>
    </row>
    <row r="970" spans="1:8">
      <c r="A970" s="9">
        <v>43336</v>
      </c>
      <c r="B970" s="62">
        <v>1.414805503005</v>
      </c>
      <c r="C970" s="62">
        <v>1.643564050218</v>
      </c>
      <c r="D970" s="62">
        <v>1.7367075038990001</v>
      </c>
      <c r="E970" s="62">
        <v>1.8554074810979999</v>
      </c>
      <c r="F970" s="111">
        <v>1</v>
      </c>
      <c r="G970" s="111">
        <v>3</v>
      </c>
      <c r="H970" s="15" t="e">
        <v>#N/A</v>
      </c>
    </row>
    <row r="971" spans="1:8">
      <c r="A971" s="9">
        <v>43337</v>
      </c>
      <c r="B971" s="62">
        <v>1.414805503005</v>
      </c>
      <c r="C971" s="62">
        <v>1.643564050218</v>
      </c>
      <c r="D971" s="62">
        <v>1.7367075038990001</v>
      </c>
      <c r="E971" s="62">
        <v>1.8554074810979999</v>
      </c>
      <c r="F971" s="111">
        <v>1</v>
      </c>
      <c r="G971" s="111">
        <v>3</v>
      </c>
      <c r="H971" s="15" t="e">
        <v>#N/A</v>
      </c>
    </row>
    <row r="972" spans="1:8">
      <c r="A972" s="9">
        <v>43338</v>
      </c>
      <c r="B972" s="62">
        <v>1.4545347430690001</v>
      </c>
      <c r="C972" s="62">
        <v>1.6261529153459999</v>
      </c>
      <c r="D972" s="62">
        <v>1.697122946188</v>
      </c>
      <c r="E972" s="62">
        <v>1.86615915654</v>
      </c>
      <c r="F972" s="111">
        <v>1</v>
      </c>
      <c r="G972" s="111">
        <v>3</v>
      </c>
      <c r="H972" s="15" t="e">
        <v>#N/A</v>
      </c>
    </row>
    <row r="973" spans="1:8">
      <c r="A973" s="9">
        <v>43339</v>
      </c>
      <c r="B973" s="62">
        <v>1.369353568872</v>
      </c>
      <c r="C973" s="62">
        <v>1.6865195877329999</v>
      </c>
      <c r="D973" s="62">
        <v>1.7312026190300001</v>
      </c>
      <c r="E973" s="62">
        <v>1.88224356477</v>
      </c>
      <c r="F973" s="111">
        <v>1</v>
      </c>
      <c r="G973" s="111">
        <v>3</v>
      </c>
      <c r="H973" s="15" t="e">
        <v>#N/A</v>
      </c>
    </row>
    <row r="974" spans="1:8">
      <c r="A974" s="9">
        <v>43340</v>
      </c>
      <c r="B974" s="62">
        <v>1.38780915224</v>
      </c>
      <c r="C974" s="62">
        <v>1.6378258443810001</v>
      </c>
      <c r="D974" s="62">
        <v>1.715484923072</v>
      </c>
      <c r="E974" s="62">
        <v>1.8818347090230001</v>
      </c>
      <c r="F974" s="111">
        <v>1</v>
      </c>
      <c r="G974" s="111">
        <v>3</v>
      </c>
      <c r="H974" s="15" t="e">
        <v>#N/A</v>
      </c>
    </row>
    <row r="975" spans="1:8">
      <c r="A975" s="9">
        <v>43341</v>
      </c>
      <c r="B975" s="62">
        <v>1.393868479192</v>
      </c>
      <c r="C975" s="62">
        <v>1.6214289120359999</v>
      </c>
      <c r="D975" s="62">
        <v>1.728119713533</v>
      </c>
      <c r="E975" s="62">
        <v>1.88792846405</v>
      </c>
      <c r="F975" s="111">
        <v>1</v>
      </c>
      <c r="G975" s="111">
        <v>3</v>
      </c>
      <c r="H975" s="15" t="e">
        <v>#N/A</v>
      </c>
    </row>
    <row r="976" spans="1:8">
      <c r="A976" s="9">
        <v>43342</v>
      </c>
      <c r="B976" s="62">
        <v>1.4099276967879999</v>
      </c>
      <c r="C976" s="62">
        <v>1.6667125876069999</v>
      </c>
      <c r="D976" s="62">
        <v>1.7373776999749999</v>
      </c>
      <c r="E976" s="62">
        <v>1.8213379451759999</v>
      </c>
      <c r="F976" s="111">
        <v>1</v>
      </c>
      <c r="G976" s="111">
        <v>3</v>
      </c>
      <c r="H976" s="15" t="e">
        <v>#N/A</v>
      </c>
    </row>
    <row r="977" spans="1:8">
      <c r="A977" s="9">
        <v>43343</v>
      </c>
      <c r="B977" s="62">
        <v>1.4099276967879999</v>
      </c>
      <c r="C977" s="62">
        <v>1.6667125876069999</v>
      </c>
      <c r="D977" s="62">
        <v>1.7373776999749999</v>
      </c>
      <c r="E977" s="62">
        <v>1.8213379451759999</v>
      </c>
      <c r="F977" s="111">
        <v>1</v>
      </c>
      <c r="G977" s="111">
        <v>3</v>
      </c>
      <c r="H977" s="15" t="e">
        <v>#N/A</v>
      </c>
    </row>
    <row r="978" spans="1:8">
      <c r="A978" s="9">
        <v>43344</v>
      </c>
      <c r="B978" s="62">
        <v>1.4099276967879999</v>
      </c>
      <c r="C978" s="62">
        <v>1.6667125876069999</v>
      </c>
      <c r="D978" s="62">
        <v>1.7373776999749999</v>
      </c>
      <c r="E978" s="62">
        <v>1.8213379451759999</v>
      </c>
      <c r="F978" s="111">
        <v>1</v>
      </c>
      <c r="G978" s="111">
        <v>3</v>
      </c>
      <c r="H978" s="15" t="e">
        <v>#N/A</v>
      </c>
    </row>
    <row r="979" spans="1:8">
      <c r="A979" s="9">
        <v>43345</v>
      </c>
      <c r="B979" s="62">
        <v>1.316761748974</v>
      </c>
      <c r="C979" s="62">
        <v>1.7052108694979999</v>
      </c>
      <c r="D979" s="62">
        <v>1.680976010934</v>
      </c>
      <c r="E979" s="62">
        <v>1.816033753526</v>
      </c>
      <c r="F979" s="111">
        <v>1</v>
      </c>
      <c r="G979" s="111">
        <v>3</v>
      </c>
      <c r="H979" s="15" t="e">
        <v>#N/A</v>
      </c>
    </row>
    <row r="980" spans="1:8">
      <c r="A980" s="9">
        <v>43346</v>
      </c>
      <c r="B980" s="62">
        <v>1.3881957708320001</v>
      </c>
      <c r="C980" s="62">
        <v>1.6711997929969999</v>
      </c>
      <c r="D980" s="62">
        <v>1.688070387007</v>
      </c>
      <c r="E980" s="62">
        <v>1.8331005699009999</v>
      </c>
      <c r="F980" s="111">
        <v>1</v>
      </c>
      <c r="G980" s="111">
        <v>3</v>
      </c>
      <c r="H980" s="15" t="e">
        <v>#N/A</v>
      </c>
    </row>
    <row r="981" spans="1:8">
      <c r="A981" s="9">
        <v>43347</v>
      </c>
      <c r="B981" s="62">
        <v>1.417075496414</v>
      </c>
      <c r="C981" s="62">
        <v>1.704096316357</v>
      </c>
      <c r="D981" s="62">
        <v>1.680327599148</v>
      </c>
      <c r="E981" s="62">
        <v>1.8487694899830001</v>
      </c>
      <c r="F981" s="111">
        <v>1</v>
      </c>
      <c r="G981" s="111">
        <v>3</v>
      </c>
      <c r="H981" s="15" t="e">
        <v>#N/A</v>
      </c>
    </row>
    <row r="982" spans="1:8">
      <c r="A982" s="9">
        <v>43348</v>
      </c>
      <c r="B982" s="62">
        <v>1.3599231217429999</v>
      </c>
      <c r="C982" s="62">
        <v>1.637323759572</v>
      </c>
      <c r="D982" s="62">
        <v>1.7118849020489999</v>
      </c>
      <c r="E982" s="62">
        <v>1.855866946103</v>
      </c>
      <c r="F982" s="111">
        <v>1</v>
      </c>
      <c r="G982" s="111">
        <v>3</v>
      </c>
      <c r="H982" s="15" t="e">
        <v>#N/A</v>
      </c>
    </row>
    <row r="983" spans="1:8">
      <c r="A983" s="9">
        <v>43349</v>
      </c>
      <c r="B983" s="62">
        <v>1.3096948415059999</v>
      </c>
      <c r="C983" s="62">
        <v>1.561618569</v>
      </c>
      <c r="D983" s="62">
        <v>1.7489142735159999</v>
      </c>
      <c r="E983" s="62">
        <v>1.85416450269</v>
      </c>
      <c r="F983" s="111">
        <v>1</v>
      </c>
      <c r="G983" s="111">
        <v>3</v>
      </c>
      <c r="H983" s="15" t="e">
        <v>#N/A</v>
      </c>
    </row>
    <row r="984" spans="1:8">
      <c r="A984" s="9">
        <v>43350</v>
      </c>
      <c r="B984" s="62">
        <v>1.3096948415059999</v>
      </c>
      <c r="C984" s="62">
        <v>1.561618569</v>
      </c>
      <c r="D984" s="62">
        <v>1.7489142735159999</v>
      </c>
      <c r="E984" s="62">
        <v>1.85416450269</v>
      </c>
      <c r="F984" s="111">
        <v>1</v>
      </c>
      <c r="G984" s="111">
        <v>3</v>
      </c>
      <c r="H984" s="15" t="e">
        <v>#N/A</v>
      </c>
    </row>
    <row r="985" spans="1:8">
      <c r="A985" s="9">
        <v>43351</v>
      </c>
      <c r="B985" s="62">
        <v>1.3096948415059999</v>
      </c>
      <c r="C985" s="62">
        <v>1.561618569</v>
      </c>
      <c r="D985" s="62">
        <v>1.7489142735159999</v>
      </c>
      <c r="E985" s="62">
        <v>1.85416450269</v>
      </c>
      <c r="F985" s="111">
        <v>1</v>
      </c>
      <c r="G985" s="111">
        <v>3</v>
      </c>
      <c r="H985" s="15" t="e">
        <v>#N/A</v>
      </c>
    </row>
    <row r="986" spans="1:8">
      <c r="A986" s="9">
        <v>43352</v>
      </c>
      <c r="B986" s="62">
        <v>1.3096948415059999</v>
      </c>
      <c r="C986" s="62">
        <v>1.561618569</v>
      </c>
      <c r="D986" s="62">
        <v>1.7489142735159999</v>
      </c>
      <c r="E986" s="62">
        <v>1.85416450269</v>
      </c>
      <c r="F986" s="111">
        <v>1</v>
      </c>
      <c r="G986" s="111">
        <v>3</v>
      </c>
      <c r="H986" s="15" t="e">
        <v>#N/A</v>
      </c>
    </row>
    <row r="987" spans="1:8">
      <c r="A987" s="9">
        <v>43353</v>
      </c>
      <c r="B987" s="62">
        <v>1.3096948415059999</v>
      </c>
      <c r="C987" s="62">
        <v>1.561618569</v>
      </c>
      <c r="D987" s="62">
        <v>1.7489142735159999</v>
      </c>
      <c r="E987" s="62">
        <v>1.85416450269</v>
      </c>
      <c r="F987" s="111">
        <v>1</v>
      </c>
      <c r="G987" s="111">
        <v>3</v>
      </c>
      <c r="H987" s="15" t="e">
        <v>#N/A</v>
      </c>
    </row>
    <row r="988" spans="1:8">
      <c r="A988" s="9">
        <v>43354</v>
      </c>
      <c r="B988" s="62">
        <v>1.3096948415059999</v>
      </c>
      <c r="C988" s="62">
        <v>1.561618569</v>
      </c>
      <c r="D988" s="62">
        <v>1.7489142735159999</v>
      </c>
      <c r="E988" s="62">
        <v>1.85416450269</v>
      </c>
      <c r="F988" s="111">
        <v>1</v>
      </c>
      <c r="G988" s="111">
        <v>3</v>
      </c>
      <c r="H988" s="15" t="e">
        <v>#N/A</v>
      </c>
    </row>
    <row r="989" spans="1:8">
      <c r="A989" s="9">
        <v>43355</v>
      </c>
      <c r="B989" s="62">
        <v>1.3649852388229999</v>
      </c>
      <c r="C989" s="62">
        <v>1.601292627526</v>
      </c>
      <c r="D989" s="62">
        <v>1.714511173897</v>
      </c>
      <c r="E989" s="62">
        <v>1.8755320713779999</v>
      </c>
      <c r="F989" s="111">
        <v>1</v>
      </c>
      <c r="G989" s="111">
        <v>3</v>
      </c>
      <c r="H989" s="15" t="e">
        <v>#N/A</v>
      </c>
    </row>
    <row r="990" spans="1:8">
      <c r="A990" s="9">
        <v>43356</v>
      </c>
      <c r="B990" s="62">
        <v>1.283576326565</v>
      </c>
      <c r="C990" s="62">
        <v>1.6217934403409999</v>
      </c>
      <c r="D990" s="62">
        <v>1.73815241155</v>
      </c>
      <c r="E990" s="62">
        <v>1.841651514047</v>
      </c>
      <c r="F990" s="111">
        <v>1</v>
      </c>
      <c r="G990" s="111">
        <v>3</v>
      </c>
      <c r="H990" s="15" t="e">
        <v>#N/A</v>
      </c>
    </row>
    <row r="991" spans="1:8">
      <c r="A991" s="9">
        <v>43357</v>
      </c>
      <c r="B991" s="62">
        <v>1.283576326565</v>
      </c>
      <c r="C991" s="62">
        <v>1.6217934403409999</v>
      </c>
      <c r="D991" s="62">
        <v>1.73815241155</v>
      </c>
      <c r="E991" s="62">
        <v>1.841651514047</v>
      </c>
      <c r="F991" s="111">
        <v>1</v>
      </c>
      <c r="G991" s="111">
        <v>3</v>
      </c>
      <c r="H991" s="15" t="e">
        <v>#N/A</v>
      </c>
    </row>
    <row r="992" spans="1:8">
      <c r="A992" s="9">
        <v>43358</v>
      </c>
      <c r="B992" s="62">
        <v>1.283576326565</v>
      </c>
      <c r="C992" s="62">
        <v>1.6217934403409999</v>
      </c>
      <c r="D992" s="62">
        <v>1.73815241155</v>
      </c>
      <c r="E992" s="62">
        <v>1.841651514047</v>
      </c>
      <c r="F992" s="111">
        <v>1</v>
      </c>
      <c r="G992" s="111">
        <v>3</v>
      </c>
      <c r="H992" s="15" t="e">
        <v>#N/A</v>
      </c>
    </row>
    <row r="993" spans="1:8">
      <c r="A993" s="9">
        <v>43359</v>
      </c>
      <c r="B993" s="62">
        <v>1.3180301649749999</v>
      </c>
      <c r="C993" s="62">
        <v>1.5342567350859999</v>
      </c>
      <c r="D993" s="62">
        <v>1.6673023458680001</v>
      </c>
      <c r="E993" s="62">
        <v>1.8510921328779999</v>
      </c>
      <c r="F993" s="111">
        <v>1</v>
      </c>
      <c r="G993" s="111">
        <v>3</v>
      </c>
      <c r="H993" s="15" t="e">
        <v>#N/A</v>
      </c>
    </row>
    <row r="994" spans="1:8">
      <c r="A994" s="9">
        <v>43360</v>
      </c>
      <c r="B994" s="62">
        <v>1.31800969002</v>
      </c>
      <c r="C994" s="62">
        <v>1.5217215296169999</v>
      </c>
      <c r="D994" s="62">
        <v>1.605258443047</v>
      </c>
      <c r="E994" s="62">
        <v>1.8631818490130001</v>
      </c>
      <c r="F994" s="111">
        <v>1</v>
      </c>
      <c r="G994" s="111">
        <v>3</v>
      </c>
      <c r="H994" s="15" t="e">
        <v>#N/A</v>
      </c>
    </row>
    <row r="995" spans="1:8">
      <c r="A995" s="9">
        <v>43361</v>
      </c>
      <c r="B995" s="62">
        <v>1.31800969002</v>
      </c>
      <c r="C995" s="62">
        <v>1.5217215296169999</v>
      </c>
      <c r="D995" s="62">
        <v>1.605258443047</v>
      </c>
      <c r="E995" s="62">
        <v>1.8631818490130001</v>
      </c>
      <c r="F995" s="111">
        <v>1</v>
      </c>
      <c r="G995" s="111">
        <v>3</v>
      </c>
      <c r="H995" s="15" t="e">
        <v>#N/A</v>
      </c>
    </row>
    <row r="996" spans="1:8">
      <c r="A996" s="9">
        <v>43362</v>
      </c>
      <c r="B996" s="62">
        <v>1.31800969002</v>
      </c>
      <c r="C996" s="62">
        <v>1.5217215296169999</v>
      </c>
      <c r="D996" s="62">
        <v>1.605258443047</v>
      </c>
      <c r="E996" s="62">
        <v>1.8631818490130001</v>
      </c>
      <c r="F996" s="111">
        <v>1</v>
      </c>
      <c r="G996" s="111">
        <v>3</v>
      </c>
      <c r="H996" s="15" t="e">
        <v>#N/A</v>
      </c>
    </row>
    <row r="997" spans="1:8">
      <c r="A997" s="9">
        <v>43363</v>
      </c>
      <c r="B997" s="62">
        <v>1.3036958282019999</v>
      </c>
      <c r="C997" s="62">
        <v>1.547985949354</v>
      </c>
      <c r="D997" s="62">
        <v>1.6427533044530001</v>
      </c>
      <c r="E997" s="62">
        <v>1.8648419761940001</v>
      </c>
      <c r="F997" s="111">
        <v>1</v>
      </c>
      <c r="G997" s="111">
        <v>3</v>
      </c>
      <c r="H997" s="15" t="e">
        <v>#N/A</v>
      </c>
    </row>
    <row r="998" spans="1:8">
      <c r="A998" s="9">
        <v>43364</v>
      </c>
      <c r="B998" s="62">
        <v>1.3036958282019999</v>
      </c>
      <c r="C998" s="62">
        <v>1.547985949354</v>
      </c>
      <c r="D998" s="62">
        <v>1.6427533044530001</v>
      </c>
      <c r="E998" s="62">
        <v>1.8648419761940001</v>
      </c>
      <c r="F998" s="111">
        <v>1</v>
      </c>
      <c r="G998" s="111">
        <v>3</v>
      </c>
      <c r="H998" s="15" t="e">
        <v>#N/A</v>
      </c>
    </row>
    <row r="999" spans="1:8">
      <c r="A999" s="9">
        <v>43365</v>
      </c>
      <c r="B999" s="62">
        <v>1.3036958282019999</v>
      </c>
      <c r="C999" s="62">
        <v>1.547985949354</v>
      </c>
      <c r="D999" s="62">
        <v>1.6427533044530001</v>
      </c>
      <c r="E999" s="62">
        <v>1.8648419761940001</v>
      </c>
      <c r="F999" s="111">
        <v>1</v>
      </c>
      <c r="G999" s="111">
        <v>3</v>
      </c>
      <c r="H999" s="15" t="e">
        <v>#N/A</v>
      </c>
    </row>
    <row r="1000" spans="1:8">
      <c r="A1000" s="9">
        <v>43366</v>
      </c>
      <c r="B1000" s="62">
        <v>1.3036958282019999</v>
      </c>
      <c r="C1000" s="62">
        <v>1.547985949354</v>
      </c>
      <c r="D1000" s="62">
        <v>1.6427533044530001</v>
      </c>
      <c r="E1000" s="62">
        <v>1.8648419761940001</v>
      </c>
      <c r="F1000" s="111">
        <v>1</v>
      </c>
      <c r="G1000" s="111">
        <v>3</v>
      </c>
      <c r="H1000" s="15" t="e">
        <v>#N/A</v>
      </c>
    </row>
    <row r="1001" spans="1:8">
      <c r="A1001" s="9">
        <v>43367</v>
      </c>
      <c r="B1001" s="62">
        <v>1.3036958282019999</v>
      </c>
      <c r="C1001" s="62">
        <v>1.547985949354</v>
      </c>
      <c r="D1001" s="62">
        <v>1.6427533044530001</v>
      </c>
      <c r="E1001" s="62">
        <v>1.8648419761940001</v>
      </c>
      <c r="F1001" s="111">
        <v>1</v>
      </c>
      <c r="G1001" s="111">
        <v>3</v>
      </c>
      <c r="H1001" s="15" t="e">
        <v>#N/A</v>
      </c>
    </row>
    <row r="1002" spans="1:8">
      <c r="A1002" s="9">
        <v>43368</v>
      </c>
      <c r="B1002" s="62">
        <v>1.3741680396939999</v>
      </c>
      <c r="C1002" s="62">
        <v>1.6381254352350001</v>
      </c>
      <c r="D1002" s="62">
        <v>1.639701367259</v>
      </c>
      <c r="E1002" s="62">
        <v>1.8360018168109999</v>
      </c>
      <c r="F1002" s="111">
        <v>1</v>
      </c>
      <c r="G1002" s="111">
        <v>3</v>
      </c>
      <c r="H1002" s="15" t="e">
        <v>#N/A</v>
      </c>
    </row>
    <row r="1003" spans="1:8">
      <c r="A1003" s="9">
        <v>43369</v>
      </c>
      <c r="B1003" s="62">
        <v>1.399122903821</v>
      </c>
      <c r="C1003" s="62">
        <v>1.627194978748</v>
      </c>
      <c r="D1003" s="62">
        <v>1.6575636323980001</v>
      </c>
      <c r="E1003" s="62">
        <v>1.8519042116940001</v>
      </c>
      <c r="F1003" s="111">
        <v>1</v>
      </c>
      <c r="G1003" s="111">
        <v>3</v>
      </c>
      <c r="H1003" s="15" t="e">
        <v>#N/A</v>
      </c>
    </row>
    <row r="1004" spans="1:8">
      <c r="A1004" s="9">
        <v>43370</v>
      </c>
      <c r="B1004" s="62">
        <v>1.362170332629</v>
      </c>
      <c r="C1004" s="62">
        <v>1.645206034044</v>
      </c>
      <c r="D1004" s="62">
        <v>1.7029719113140001</v>
      </c>
      <c r="E1004" s="62">
        <v>1.887485901752</v>
      </c>
      <c r="F1004" s="111">
        <v>1</v>
      </c>
      <c r="G1004" s="111">
        <v>3</v>
      </c>
      <c r="H1004" s="15" t="e">
        <v>#N/A</v>
      </c>
    </row>
    <row r="1005" spans="1:8">
      <c r="A1005" s="9">
        <v>43371</v>
      </c>
      <c r="B1005" s="62">
        <v>1.362170332629</v>
      </c>
      <c r="C1005" s="62">
        <v>1.645206034044</v>
      </c>
      <c r="D1005" s="62">
        <v>1.7029719113140001</v>
      </c>
      <c r="E1005" s="62">
        <v>1.887485901752</v>
      </c>
      <c r="F1005" s="111">
        <v>1</v>
      </c>
      <c r="G1005" s="111">
        <v>3</v>
      </c>
      <c r="H1005" s="15" t="e">
        <v>#N/A</v>
      </c>
    </row>
    <row r="1006" spans="1:8">
      <c r="A1006" s="9">
        <v>43372</v>
      </c>
      <c r="B1006" s="62">
        <v>1.362170332629</v>
      </c>
      <c r="C1006" s="62">
        <v>1.645206034044</v>
      </c>
      <c r="D1006" s="62">
        <v>1.7029719113140001</v>
      </c>
      <c r="E1006" s="62">
        <v>1.887485901752</v>
      </c>
      <c r="F1006" s="111">
        <v>1</v>
      </c>
      <c r="G1006" s="111">
        <v>3</v>
      </c>
      <c r="H1006" s="15" t="e">
        <v>#N/A</v>
      </c>
    </row>
    <row r="1007" spans="1:8">
      <c r="A1007" s="9">
        <v>43373</v>
      </c>
      <c r="B1007" s="62">
        <v>1.362170332629</v>
      </c>
      <c r="C1007" s="62">
        <v>1.645206034044</v>
      </c>
      <c r="D1007" s="62">
        <v>1.7029719113140001</v>
      </c>
      <c r="E1007" s="62">
        <v>1.887485901752</v>
      </c>
      <c r="F1007" s="111">
        <v>1</v>
      </c>
      <c r="G1007" s="111">
        <v>3</v>
      </c>
      <c r="H1007" s="15" t="e">
        <v>#N/A</v>
      </c>
    </row>
    <row r="1008" spans="1:8">
      <c r="A1008" s="9">
        <v>43374</v>
      </c>
      <c r="B1008" s="62">
        <v>1.362170332629</v>
      </c>
      <c r="C1008" s="62">
        <v>1.645206034044</v>
      </c>
      <c r="D1008" s="62">
        <v>1.7029719113140001</v>
      </c>
      <c r="E1008" s="62">
        <v>1.887485901752</v>
      </c>
      <c r="F1008" s="111">
        <v>1</v>
      </c>
      <c r="G1008" s="111">
        <v>3</v>
      </c>
      <c r="H1008" s="15" t="e">
        <v>#N/A</v>
      </c>
    </row>
    <row r="1009" spans="1:8">
      <c r="A1009" s="9">
        <v>43375</v>
      </c>
      <c r="B1009" s="62">
        <v>1.3560601038069999</v>
      </c>
      <c r="C1009" s="62">
        <v>1.661671035658</v>
      </c>
      <c r="D1009" s="62">
        <v>1.7029402055630001</v>
      </c>
      <c r="E1009" s="62">
        <v>1.8634755221999999</v>
      </c>
      <c r="F1009" s="111">
        <v>1</v>
      </c>
      <c r="G1009" s="111">
        <v>3</v>
      </c>
      <c r="H1009" s="15" t="e">
        <v>#N/A</v>
      </c>
    </row>
    <row r="1010" spans="1:8">
      <c r="A1010" s="9">
        <v>43376</v>
      </c>
      <c r="B1010" s="62">
        <v>1.3437294387909999</v>
      </c>
      <c r="C1010" s="62">
        <v>1.681384205704</v>
      </c>
      <c r="D1010" s="62">
        <v>1.7644562774200001</v>
      </c>
      <c r="E1010" s="62">
        <v>1.853880223579</v>
      </c>
      <c r="F1010" s="111">
        <v>1</v>
      </c>
      <c r="G1010" s="111">
        <v>3</v>
      </c>
      <c r="H1010" s="15" t="e">
        <v>#N/A</v>
      </c>
    </row>
    <row r="1011" spans="1:8">
      <c r="A1011" s="9">
        <v>43377</v>
      </c>
      <c r="B1011" s="62">
        <v>1.360471767857</v>
      </c>
      <c r="C1011" s="62">
        <v>1.6779208817519999</v>
      </c>
      <c r="D1011" s="62">
        <v>1.7742422340449999</v>
      </c>
      <c r="E1011" s="62">
        <v>1.8998305827240001</v>
      </c>
      <c r="F1011" s="111">
        <v>1</v>
      </c>
      <c r="G1011" s="111">
        <v>3</v>
      </c>
      <c r="H1011" s="15" t="e">
        <v>#N/A</v>
      </c>
    </row>
    <row r="1012" spans="1:8">
      <c r="A1012" s="9">
        <v>43378</v>
      </c>
      <c r="B1012" s="62">
        <v>1.360471767857</v>
      </c>
      <c r="C1012" s="62">
        <v>1.6779208817519999</v>
      </c>
      <c r="D1012" s="62">
        <v>1.7742422340449999</v>
      </c>
      <c r="E1012" s="62">
        <v>1.8998305827240001</v>
      </c>
      <c r="F1012" s="111">
        <v>1</v>
      </c>
      <c r="G1012" s="111">
        <v>3</v>
      </c>
      <c r="H1012" s="15" t="e">
        <v>#N/A</v>
      </c>
    </row>
    <row r="1013" spans="1:8">
      <c r="A1013" s="9">
        <v>43379</v>
      </c>
      <c r="B1013" s="62">
        <v>1.360471767857</v>
      </c>
      <c r="C1013" s="62">
        <v>1.6779208817519999</v>
      </c>
      <c r="D1013" s="62">
        <v>1.7742422340449999</v>
      </c>
      <c r="E1013" s="62">
        <v>1.8998305827240001</v>
      </c>
      <c r="F1013" s="111">
        <v>1</v>
      </c>
      <c r="G1013" s="111">
        <v>3</v>
      </c>
      <c r="H1013" s="15" t="e">
        <v>#N/A</v>
      </c>
    </row>
    <row r="1014" spans="1:8">
      <c r="A1014" s="9">
        <v>43380</v>
      </c>
      <c r="B1014" s="62">
        <v>1.3982242589</v>
      </c>
      <c r="C1014" s="62">
        <v>1.6691315135560001</v>
      </c>
      <c r="D1014" s="62">
        <v>1.7340081329020001</v>
      </c>
      <c r="E1014" s="62">
        <v>1.8881105161930001</v>
      </c>
      <c r="F1014" s="111">
        <v>1</v>
      </c>
      <c r="G1014" s="111">
        <v>3</v>
      </c>
      <c r="H1014" s="15" t="e">
        <v>#N/A</v>
      </c>
    </row>
    <row r="1015" spans="1:8">
      <c r="A1015" s="9">
        <v>43381</v>
      </c>
      <c r="B1015" s="62">
        <v>1.3439052068099999</v>
      </c>
      <c r="C1015" s="62">
        <v>1.6568405743629999</v>
      </c>
      <c r="D1015" s="62">
        <v>1.7457356707389999</v>
      </c>
      <c r="E1015" s="62">
        <v>1.8838429176810001</v>
      </c>
      <c r="F1015" s="111">
        <v>1</v>
      </c>
      <c r="G1015" s="111">
        <v>3</v>
      </c>
      <c r="H1015" s="15" t="e">
        <v>#N/A</v>
      </c>
    </row>
    <row r="1016" spans="1:8">
      <c r="A1016" s="9">
        <v>43382</v>
      </c>
      <c r="B1016" s="62">
        <v>1.3641819729960001</v>
      </c>
      <c r="C1016" s="62">
        <v>1.657917400309</v>
      </c>
      <c r="D1016" s="62">
        <v>1.7723883115079999</v>
      </c>
      <c r="E1016" s="62">
        <v>1.9018263441209999</v>
      </c>
      <c r="F1016" s="111">
        <v>1</v>
      </c>
      <c r="G1016" s="111">
        <v>3</v>
      </c>
      <c r="H1016" s="15" t="e">
        <v>#N/A</v>
      </c>
    </row>
    <row r="1017" spans="1:8">
      <c r="A1017" s="9">
        <v>43383</v>
      </c>
      <c r="B1017" s="62">
        <v>1.355662109217</v>
      </c>
      <c r="C1017" s="62">
        <v>1.6615477948790001</v>
      </c>
      <c r="D1017" s="62">
        <v>1.80544535762</v>
      </c>
      <c r="E1017" s="62">
        <v>1.8971689801660001</v>
      </c>
      <c r="F1017" s="111">
        <v>1</v>
      </c>
      <c r="G1017" s="111">
        <v>3</v>
      </c>
      <c r="H1017" s="15" t="e">
        <v>#N/A</v>
      </c>
    </row>
    <row r="1018" spans="1:8">
      <c r="A1018" s="9">
        <v>43384</v>
      </c>
      <c r="B1018" s="62">
        <v>1.325490187682</v>
      </c>
      <c r="C1018" s="62">
        <v>1.668154652588</v>
      </c>
      <c r="D1018" s="62">
        <v>1.7480644154610001</v>
      </c>
      <c r="E1018" s="62">
        <v>1.933949630251</v>
      </c>
      <c r="F1018" s="111">
        <v>1</v>
      </c>
      <c r="G1018" s="111">
        <v>3</v>
      </c>
      <c r="H1018" s="15" t="e">
        <v>#N/A</v>
      </c>
    </row>
    <row r="1019" spans="1:8">
      <c r="A1019" s="9">
        <v>43385</v>
      </c>
      <c r="B1019" s="62">
        <v>1.325490187682</v>
      </c>
      <c r="C1019" s="62">
        <v>1.668154652588</v>
      </c>
      <c r="D1019" s="62">
        <v>1.7480644154610001</v>
      </c>
      <c r="E1019" s="62">
        <v>1.933949630251</v>
      </c>
      <c r="F1019" s="111">
        <v>1</v>
      </c>
      <c r="G1019" s="111">
        <v>3</v>
      </c>
      <c r="H1019" s="15" t="e">
        <v>#N/A</v>
      </c>
    </row>
    <row r="1020" spans="1:8">
      <c r="A1020" s="9">
        <v>43386</v>
      </c>
      <c r="B1020" s="62">
        <v>1.325490187682</v>
      </c>
      <c r="C1020" s="62">
        <v>1.668154652588</v>
      </c>
      <c r="D1020" s="62">
        <v>1.7480644154610001</v>
      </c>
      <c r="E1020" s="62">
        <v>1.933949630251</v>
      </c>
      <c r="F1020" s="111">
        <v>1</v>
      </c>
      <c r="G1020" s="111">
        <v>3</v>
      </c>
      <c r="H1020" s="15" t="e">
        <v>#N/A</v>
      </c>
    </row>
    <row r="1021" spans="1:8">
      <c r="A1021" s="9">
        <v>43387</v>
      </c>
      <c r="B1021" s="62">
        <v>1.3913351277479999</v>
      </c>
      <c r="C1021" s="62">
        <v>1.653735656806</v>
      </c>
      <c r="D1021" s="62">
        <v>1.7062004003810001</v>
      </c>
      <c r="E1021" s="62">
        <v>1.9618747964250001</v>
      </c>
      <c r="F1021" s="111">
        <v>1</v>
      </c>
      <c r="G1021" s="111">
        <v>3</v>
      </c>
      <c r="H1021" s="15" t="e">
        <v>#N/A</v>
      </c>
    </row>
    <row r="1022" spans="1:8">
      <c r="A1022" s="9">
        <v>43388</v>
      </c>
      <c r="B1022" s="62">
        <v>1.3820755011770001</v>
      </c>
      <c r="C1022" s="62">
        <v>1.6259366480769999</v>
      </c>
      <c r="D1022" s="62">
        <v>1.690701846911</v>
      </c>
      <c r="E1022" s="62">
        <v>1.938028010347</v>
      </c>
      <c r="F1022" s="111">
        <v>1</v>
      </c>
      <c r="G1022" s="111">
        <v>3</v>
      </c>
      <c r="H1022" s="15" t="e">
        <v>#N/A</v>
      </c>
    </row>
    <row r="1023" spans="1:8">
      <c r="A1023" s="9">
        <v>43389</v>
      </c>
      <c r="B1023" s="62">
        <v>1.38017131914</v>
      </c>
      <c r="C1023" s="62">
        <v>1.704018353653</v>
      </c>
      <c r="D1023" s="62">
        <v>1.7534791814790001</v>
      </c>
      <c r="E1023" s="62">
        <v>1.9617899102959999</v>
      </c>
      <c r="F1023" s="111">
        <v>1</v>
      </c>
      <c r="G1023" s="111">
        <v>3</v>
      </c>
      <c r="H1023" s="15" t="e">
        <v>#N/A</v>
      </c>
    </row>
    <row r="1024" spans="1:8">
      <c r="A1024" s="9">
        <v>43390</v>
      </c>
      <c r="B1024" s="62">
        <v>1.3641398515330001</v>
      </c>
      <c r="C1024" s="62">
        <v>1.6928070872809999</v>
      </c>
      <c r="D1024" s="62">
        <v>1.7913469487589999</v>
      </c>
      <c r="E1024" s="62">
        <v>1.953017997298</v>
      </c>
      <c r="F1024" s="111">
        <v>1</v>
      </c>
      <c r="G1024" s="111">
        <v>3</v>
      </c>
      <c r="H1024" s="15" t="e">
        <v>#N/A</v>
      </c>
    </row>
    <row r="1025" spans="1:8">
      <c r="A1025" s="9">
        <v>43391</v>
      </c>
      <c r="B1025" s="62">
        <v>1.4618973061080001</v>
      </c>
      <c r="C1025" s="62">
        <v>1.691739029606</v>
      </c>
      <c r="D1025" s="62">
        <v>1.78313200028</v>
      </c>
      <c r="E1025" s="62">
        <v>1.922606436433</v>
      </c>
      <c r="F1025" s="111">
        <v>1</v>
      </c>
      <c r="G1025" s="111">
        <v>3</v>
      </c>
      <c r="H1025" s="15" t="e">
        <v>#N/A</v>
      </c>
    </row>
    <row r="1026" spans="1:8">
      <c r="A1026" s="9">
        <v>43392</v>
      </c>
      <c r="B1026" s="62">
        <v>1.4618973061080001</v>
      </c>
      <c r="C1026" s="62">
        <v>1.691739029606</v>
      </c>
      <c r="D1026" s="62">
        <v>1.78313200028</v>
      </c>
      <c r="E1026" s="62">
        <v>1.922606436433</v>
      </c>
      <c r="F1026" s="111">
        <v>1</v>
      </c>
      <c r="G1026" s="111">
        <v>3</v>
      </c>
      <c r="H1026" s="15" t="e">
        <v>#N/A</v>
      </c>
    </row>
    <row r="1027" spans="1:8">
      <c r="A1027" s="9">
        <v>43393</v>
      </c>
      <c r="B1027" s="62">
        <v>1.4618973061080001</v>
      </c>
      <c r="C1027" s="62">
        <v>1.691739029606</v>
      </c>
      <c r="D1027" s="62">
        <v>1.78313200028</v>
      </c>
      <c r="E1027" s="62">
        <v>1.922606436433</v>
      </c>
      <c r="F1027" s="111">
        <v>1</v>
      </c>
      <c r="G1027" s="111">
        <v>3</v>
      </c>
      <c r="H1027" s="15" t="e">
        <v>#N/A</v>
      </c>
    </row>
    <row r="1028" spans="1:8">
      <c r="A1028" s="9">
        <v>43394</v>
      </c>
      <c r="B1028" s="62">
        <v>1.4278506814959999</v>
      </c>
      <c r="C1028" s="62">
        <v>1.6694427719060001</v>
      </c>
      <c r="D1028" s="62">
        <v>1.748505712005</v>
      </c>
      <c r="E1028" s="62">
        <v>1.9314555158240001</v>
      </c>
      <c r="F1028" s="111">
        <v>1</v>
      </c>
      <c r="G1028" s="111">
        <v>3</v>
      </c>
      <c r="H1028" s="15" t="e">
        <v>#N/A</v>
      </c>
    </row>
    <row r="1029" spans="1:8">
      <c r="A1029" s="9">
        <v>43395</v>
      </c>
      <c r="B1029" s="62">
        <v>1.41018047207</v>
      </c>
      <c r="C1029" s="62">
        <v>1.674847621921</v>
      </c>
      <c r="D1029" s="62">
        <v>1.7417417616740001</v>
      </c>
      <c r="E1029" s="62">
        <v>1.8906214888390001</v>
      </c>
      <c r="F1029" s="111">
        <v>1</v>
      </c>
      <c r="G1029" s="111">
        <v>3</v>
      </c>
      <c r="H1029" s="15" t="e">
        <v>#N/A</v>
      </c>
    </row>
    <row r="1030" spans="1:8">
      <c r="A1030" s="9">
        <v>43396</v>
      </c>
      <c r="B1030" s="62">
        <v>1.3894668268749999</v>
      </c>
      <c r="C1030" s="62">
        <v>1.6637372655510001</v>
      </c>
      <c r="D1030" s="62">
        <v>1.725775673712</v>
      </c>
      <c r="E1030" s="62">
        <v>1.833425450961</v>
      </c>
      <c r="F1030" s="111">
        <v>1</v>
      </c>
      <c r="G1030" s="111">
        <v>3</v>
      </c>
      <c r="H1030" s="15" t="e">
        <v>#N/A</v>
      </c>
    </row>
    <row r="1031" spans="1:8">
      <c r="A1031" s="9">
        <v>43397</v>
      </c>
      <c r="B1031" s="62">
        <v>1.3643095774009999</v>
      </c>
      <c r="C1031" s="62">
        <v>1.6419272452989999</v>
      </c>
      <c r="D1031" s="62">
        <v>1.74794189964</v>
      </c>
      <c r="E1031" s="62">
        <v>1.8767391260090001</v>
      </c>
      <c r="F1031" s="111">
        <v>1</v>
      </c>
      <c r="G1031" s="111">
        <v>3</v>
      </c>
      <c r="H1031" s="15" t="e">
        <v>#N/A</v>
      </c>
    </row>
    <row r="1032" spans="1:8">
      <c r="A1032" s="9">
        <v>43398</v>
      </c>
      <c r="B1032" s="62">
        <v>1.3880288043610001</v>
      </c>
      <c r="C1032" s="62">
        <v>1.670927694812</v>
      </c>
      <c r="D1032" s="62">
        <v>1.7000020542900001</v>
      </c>
      <c r="E1032" s="62">
        <v>1.8856707946039999</v>
      </c>
      <c r="F1032" s="111">
        <v>1</v>
      </c>
      <c r="G1032" s="111">
        <v>3</v>
      </c>
      <c r="H1032" s="15" t="e">
        <v>#N/A</v>
      </c>
    </row>
    <row r="1033" spans="1:8">
      <c r="A1033" s="9">
        <v>43399</v>
      </c>
      <c r="B1033" s="62">
        <v>1.3880288043610001</v>
      </c>
      <c r="C1033" s="62">
        <v>1.670927694812</v>
      </c>
      <c r="D1033" s="62">
        <v>1.7000020542900001</v>
      </c>
      <c r="E1033" s="62">
        <v>1.8856707946039999</v>
      </c>
      <c r="F1033" s="111">
        <v>1</v>
      </c>
      <c r="G1033" s="111">
        <v>3</v>
      </c>
      <c r="H1033" s="15" t="e">
        <v>#N/A</v>
      </c>
    </row>
    <row r="1034" spans="1:8">
      <c r="A1034" s="9">
        <v>43400</v>
      </c>
      <c r="B1034" s="62">
        <v>1.3880288043610001</v>
      </c>
      <c r="C1034" s="62">
        <v>1.670927694812</v>
      </c>
      <c r="D1034" s="62">
        <v>1.7000020542900001</v>
      </c>
      <c r="E1034" s="62">
        <v>1.8856707946039999</v>
      </c>
      <c r="F1034" s="111">
        <v>1</v>
      </c>
      <c r="G1034" s="111">
        <v>3</v>
      </c>
      <c r="H1034" s="15" t="e">
        <v>#N/A</v>
      </c>
    </row>
    <row r="1035" spans="1:8">
      <c r="A1035" s="9">
        <v>43401</v>
      </c>
      <c r="B1035" s="62">
        <v>1.336014397254</v>
      </c>
      <c r="C1035" s="62">
        <v>1.6499095353690001</v>
      </c>
      <c r="D1035" s="62">
        <v>1.7081519207810001</v>
      </c>
      <c r="E1035" s="62">
        <v>1.861065711842</v>
      </c>
      <c r="F1035" s="111">
        <v>1</v>
      </c>
      <c r="G1035" s="111">
        <v>3</v>
      </c>
      <c r="H1035" s="15" t="e">
        <v>#N/A</v>
      </c>
    </row>
    <row r="1036" spans="1:8">
      <c r="A1036" s="9">
        <v>43402</v>
      </c>
      <c r="B1036" s="62">
        <v>1.3395817939550001</v>
      </c>
      <c r="C1036" s="62">
        <v>1.6502659828990001</v>
      </c>
      <c r="D1036" s="62">
        <v>1.6729960625460001</v>
      </c>
      <c r="E1036" s="62">
        <v>1.8972208683209999</v>
      </c>
      <c r="F1036" s="111">
        <v>1</v>
      </c>
      <c r="G1036" s="111">
        <v>3</v>
      </c>
      <c r="H1036" s="15" t="e">
        <v>#N/A</v>
      </c>
    </row>
    <row r="1037" spans="1:8">
      <c r="A1037" s="9">
        <v>43403</v>
      </c>
      <c r="B1037" s="62">
        <v>1.3395817939550001</v>
      </c>
      <c r="C1037" s="62">
        <v>1.6502659828990001</v>
      </c>
      <c r="D1037" s="62">
        <v>1.6729960625460001</v>
      </c>
      <c r="E1037" s="62">
        <v>1.8972208683209999</v>
      </c>
      <c r="F1037" s="111">
        <v>1</v>
      </c>
      <c r="G1037" s="111">
        <v>3</v>
      </c>
      <c r="H1037" s="15" t="e">
        <v>#N/A</v>
      </c>
    </row>
    <row r="1038" spans="1:8">
      <c r="A1038" s="9">
        <v>43404</v>
      </c>
      <c r="B1038" s="62">
        <v>1.383925322768</v>
      </c>
      <c r="C1038" s="62">
        <v>1.6704373721750001</v>
      </c>
      <c r="D1038" s="62">
        <v>1.668591421893</v>
      </c>
      <c r="E1038" s="62">
        <v>1.8844277685590001</v>
      </c>
      <c r="F1038" s="111">
        <v>1</v>
      </c>
      <c r="G1038" s="111">
        <v>3</v>
      </c>
      <c r="H1038" s="15" t="e">
        <v>#N/A</v>
      </c>
    </row>
    <row r="1039" spans="1:8">
      <c r="A1039" s="9">
        <v>43405</v>
      </c>
      <c r="B1039" s="62">
        <v>1.3751576399300001</v>
      </c>
      <c r="C1039" s="62">
        <v>1.636796290907</v>
      </c>
      <c r="D1039" s="62">
        <v>1.6583252218569999</v>
      </c>
      <c r="E1039" s="62">
        <v>1.8758346353819999</v>
      </c>
      <c r="F1039" s="111">
        <v>1</v>
      </c>
      <c r="G1039" s="111">
        <v>3</v>
      </c>
      <c r="H1039" s="15" t="e">
        <v>#N/A</v>
      </c>
    </row>
    <row r="1040" spans="1:8">
      <c r="A1040" s="9">
        <v>43406</v>
      </c>
      <c r="B1040" s="62">
        <v>1.3751576399300001</v>
      </c>
      <c r="C1040" s="62">
        <v>1.636796290907</v>
      </c>
      <c r="D1040" s="62">
        <v>1.6583252218569999</v>
      </c>
      <c r="E1040" s="62">
        <v>1.8758346353819999</v>
      </c>
      <c r="F1040" s="111">
        <v>1</v>
      </c>
      <c r="G1040" s="111">
        <v>3</v>
      </c>
      <c r="H1040" s="15" t="e">
        <v>#N/A</v>
      </c>
    </row>
    <row r="1041" spans="1:8">
      <c r="A1041" s="9">
        <v>43407</v>
      </c>
      <c r="B1041" s="62">
        <v>1.3751576399300001</v>
      </c>
      <c r="C1041" s="62">
        <v>1.636796290907</v>
      </c>
      <c r="D1041" s="62">
        <v>1.6583252218569999</v>
      </c>
      <c r="E1041" s="62">
        <v>1.8758346353819999</v>
      </c>
      <c r="F1041" s="111">
        <v>1</v>
      </c>
      <c r="G1041" s="111">
        <v>3</v>
      </c>
      <c r="H1041" s="15" t="e">
        <v>#N/A</v>
      </c>
    </row>
    <row r="1042" spans="1:8">
      <c r="A1042" s="9">
        <v>43408</v>
      </c>
      <c r="B1042" s="62">
        <v>1.388274082004</v>
      </c>
      <c r="C1042" s="62">
        <v>1.6647997536729999</v>
      </c>
      <c r="D1042" s="62">
        <v>1.6462774270660001</v>
      </c>
      <c r="E1042" s="62">
        <v>1.856669133634</v>
      </c>
      <c r="F1042" s="111">
        <v>1</v>
      </c>
      <c r="G1042" s="111">
        <v>3</v>
      </c>
      <c r="H1042" s="15" t="e">
        <v>#N/A</v>
      </c>
    </row>
    <row r="1043" spans="1:8">
      <c r="A1043" s="9">
        <v>43409</v>
      </c>
      <c r="B1043" s="62">
        <v>1.4157869779359999</v>
      </c>
      <c r="C1043" s="62">
        <v>1.6587493826669999</v>
      </c>
      <c r="D1043" s="62">
        <v>1.7452888767079999</v>
      </c>
      <c r="E1043" s="62">
        <v>1.854014135825</v>
      </c>
      <c r="F1043" s="111">
        <v>1</v>
      </c>
      <c r="G1043" s="111">
        <v>3</v>
      </c>
      <c r="H1043" s="15" t="e">
        <v>#N/A</v>
      </c>
    </row>
    <row r="1044" spans="1:8">
      <c r="A1044" s="9">
        <v>43410</v>
      </c>
      <c r="B1044" s="62">
        <v>1.313975934109</v>
      </c>
      <c r="C1044" s="62">
        <v>1.638009412555</v>
      </c>
      <c r="D1044" s="62">
        <v>1.726188146415</v>
      </c>
      <c r="E1044" s="62">
        <v>1.8370633664830001</v>
      </c>
      <c r="F1044" s="111">
        <v>1</v>
      </c>
      <c r="G1044" s="111">
        <v>3</v>
      </c>
      <c r="H1044" s="15" t="e">
        <v>#N/A</v>
      </c>
    </row>
    <row r="1045" spans="1:8">
      <c r="A1045" s="9">
        <v>43411</v>
      </c>
      <c r="B1045" s="62">
        <v>1.3114858799639999</v>
      </c>
      <c r="C1045" s="62">
        <v>1.656870833955</v>
      </c>
      <c r="D1045" s="62">
        <v>1.698178704259</v>
      </c>
      <c r="E1045" s="62">
        <v>1.833736288948</v>
      </c>
      <c r="F1045" s="111">
        <v>1</v>
      </c>
      <c r="G1045" s="111">
        <v>3</v>
      </c>
      <c r="H1045" s="15" t="e">
        <v>#N/A</v>
      </c>
    </row>
    <row r="1046" spans="1:8">
      <c r="A1046" s="9">
        <v>43412</v>
      </c>
      <c r="B1046" s="62">
        <v>1.315946904874</v>
      </c>
      <c r="C1046" s="62">
        <v>1.6092823100760001</v>
      </c>
      <c r="D1046" s="62">
        <v>1.702758658924</v>
      </c>
      <c r="E1046" s="62">
        <v>1.8464686062</v>
      </c>
      <c r="F1046" s="111">
        <v>1</v>
      </c>
      <c r="G1046" s="111">
        <v>3</v>
      </c>
      <c r="H1046" s="15" t="e">
        <v>#N/A</v>
      </c>
    </row>
    <row r="1047" spans="1:8">
      <c r="A1047" s="9">
        <v>43413</v>
      </c>
      <c r="B1047" s="62">
        <v>1.315946904874</v>
      </c>
      <c r="C1047" s="62">
        <v>1.6092823100760001</v>
      </c>
      <c r="D1047" s="62">
        <v>1.702758658924</v>
      </c>
      <c r="E1047" s="62">
        <v>1.8464686062</v>
      </c>
      <c r="F1047" s="111">
        <v>1</v>
      </c>
      <c r="G1047" s="111">
        <v>3</v>
      </c>
      <c r="H1047" s="15" t="e">
        <v>#N/A</v>
      </c>
    </row>
    <row r="1048" spans="1:8">
      <c r="A1048" s="9">
        <v>43414</v>
      </c>
      <c r="B1048" s="62">
        <v>1.315946904874</v>
      </c>
      <c r="C1048" s="62">
        <v>1.6092823100760001</v>
      </c>
      <c r="D1048" s="62">
        <v>1.702758658924</v>
      </c>
      <c r="E1048" s="62">
        <v>1.8464686062</v>
      </c>
      <c r="F1048" s="111">
        <v>1</v>
      </c>
      <c r="G1048" s="111">
        <v>3</v>
      </c>
      <c r="H1048" s="15" t="e">
        <v>#N/A</v>
      </c>
    </row>
    <row r="1049" spans="1:8">
      <c r="A1049" s="9">
        <v>43415</v>
      </c>
      <c r="B1049" s="62">
        <v>1.3406132965599999</v>
      </c>
      <c r="C1049" s="62">
        <v>1.5033103995570001</v>
      </c>
      <c r="D1049" s="62">
        <v>1.70032505251</v>
      </c>
      <c r="E1049" s="62">
        <v>1.8688516137910001</v>
      </c>
      <c r="F1049" s="111">
        <v>1</v>
      </c>
      <c r="G1049" s="111">
        <v>3</v>
      </c>
      <c r="H1049" s="15" t="e">
        <v>#N/A</v>
      </c>
    </row>
    <row r="1050" spans="1:8">
      <c r="A1050" s="9">
        <v>43416</v>
      </c>
      <c r="B1050" s="62">
        <v>1.2817174216630001</v>
      </c>
      <c r="C1050" s="62">
        <v>1.552337787336</v>
      </c>
      <c r="D1050" s="62">
        <v>1.771265851428</v>
      </c>
      <c r="E1050" s="62">
        <v>1.8832939104919999</v>
      </c>
      <c r="F1050" s="111">
        <v>1</v>
      </c>
      <c r="G1050" s="111">
        <v>3</v>
      </c>
      <c r="H1050" s="15" t="e">
        <v>#N/A</v>
      </c>
    </row>
    <row r="1051" spans="1:8">
      <c r="A1051" s="9">
        <v>43417</v>
      </c>
      <c r="B1051" s="62">
        <v>1.326602531222</v>
      </c>
      <c r="C1051" s="62">
        <v>1.611212025865</v>
      </c>
      <c r="D1051" s="62">
        <v>1.760529346807</v>
      </c>
      <c r="E1051" s="62">
        <v>1.8632633719080001</v>
      </c>
      <c r="F1051" s="111">
        <v>1</v>
      </c>
      <c r="G1051" s="111">
        <v>3</v>
      </c>
      <c r="H1051" s="15" t="e">
        <v>#N/A</v>
      </c>
    </row>
    <row r="1052" spans="1:8">
      <c r="A1052" s="9">
        <v>43418</v>
      </c>
      <c r="B1052" s="62">
        <v>1.274203205589</v>
      </c>
      <c r="C1052" s="62">
        <v>1.5569859084519999</v>
      </c>
      <c r="D1052" s="62">
        <v>1.7553544011140001</v>
      </c>
      <c r="E1052" s="62">
        <v>1.8277259549439999</v>
      </c>
      <c r="F1052" s="111">
        <v>1</v>
      </c>
      <c r="G1052" s="111">
        <v>3</v>
      </c>
      <c r="H1052" s="15" t="e">
        <v>#N/A</v>
      </c>
    </row>
    <row r="1053" spans="1:8">
      <c r="A1053" s="9">
        <v>43419</v>
      </c>
      <c r="B1053" s="62">
        <v>1.2998615286020001</v>
      </c>
      <c r="C1053" s="62">
        <v>1.5777434478079999</v>
      </c>
      <c r="D1053" s="62">
        <v>1.7175349112130001</v>
      </c>
      <c r="E1053" s="62">
        <v>1.765764215573</v>
      </c>
      <c r="F1053" s="111">
        <v>1</v>
      </c>
      <c r="G1053" s="111">
        <v>3</v>
      </c>
      <c r="H1053" s="15" t="e">
        <v>#N/A</v>
      </c>
    </row>
    <row r="1054" spans="1:8">
      <c r="A1054" s="9">
        <v>43420</v>
      </c>
      <c r="B1054" s="62">
        <v>1.2998615286020001</v>
      </c>
      <c r="C1054" s="62">
        <v>1.5777434478079999</v>
      </c>
      <c r="D1054" s="62">
        <v>1.7175349112130001</v>
      </c>
      <c r="E1054" s="62">
        <v>1.765764215573</v>
      </c>
      <c r="F1054" s="111">
        <v>1</v>
      </c>
      <c r="G1054" s="111">
        <v>3</v>
      </c>
      <c r="H1054" s="15" t="e">
        <v>#N/A</v>
      </c>
    </row>
    <row r="1055" spans="1:8">
      <c r="A1055" s="9">
        <v>43421</v>
      </c>
      <c r="B1055" s="62">
        <v>1.2998615286020001</v>
      </c>
      <c r="C1055" s="62">
        <v>1.5777434478079999</v>
      </c>
      <c r="D1055" s="62">
        <v>1.7175349112130001</v>
      </c>
      <c r="E1055" s="62">
        <v>1.765764215573</v>
      </c>
      <c r="F1055" s="111">
        <v>1</v>
      </c>
      <c r="G1055" s="111">
        <v>3</v>
      </c>
      <c r="H1055" s="15" t="e">
        <v>#N/A</v>
      </c>
    </row>
    <row r="1056" spans="1:8">
      <c r="A1056" s="9">
        <v>43422</v>
      </c>
      <c r="B1056" s="62">
        <v>1.3351746447399999</v>
      </c>
      <c r="C1056" s="62">
        <v>1.502269513716</v>
      </c>
      <c r="D1056" s="62">
        <v>1.735855270841</v>
      </c>
      <c r="E1056" s="62">
        <v>1.747896662462</v>
      </c>
      <c r="F1056" s="111">
        <v>1</v>
      </c>
      <c r="G1056" s="111">
        <v>3</v>
      </c>
      <c r="H1056" s="15" t="e">
        <v>#N/A</v>
      </c>
    </row>
    <row r="1057" spans="1:8">
      <c r="A1057" s="9">
        <v>43423</v>
      </c>
      <c r="B1057" s="62">
        <v>1.264020575242</v>
      </c>
      <c r="C1057" s="62">
        <v>1.451215175582</v>
      </c>
      <c r="D1057" s="62">
        <v>1.7250469888990001</v>
      </c>
      <c r="E1057" s="62">
        <v>1.7378367605339999</v>
      </c>
      <c r="F1057" s="111">
        <v>1</v>
      </c>
      <c r="G1057" s="111">
        <v>3</v>
      </c>
      <c r="H1057" s="15" t="e">
        <v>#N/A</v>
      </c>
    </row>
    <row r="1058" spans="1:8">
      <c r="A1058" s="9">
        <v>43424</v>
      </c>
      <c r="B1058" s="62">
        <v>1.2445382240339999</v>
      </c>
      <c r="C1058" s="62">
        <v>1.458295081743</v>
      </c>
      <c r="D1058" s="62">
        <v>1.6741978456319999</v>
      </c>
      <c r="E1058" s="62">
        <v>1.697241644579</v>
      </c>
      <c r="F1058" s="111">
        <v>1</v>
      </c>
      <c r="G1058" s="111">
        <v>3</v>
      </c>
      <c r="H1058" s="15" t="e">
        <v>#N/A</v>
      </c>
    </row>
    <row r="1059" spans="1:8">
      <c r="A1059" s="9">
        <v>43425</v>
      </c>
      <c r="B1059" s="62">
        <v>1.3179678569590001</v>
      </c>
      <c r="C1059" s="62">
        <v>1.4934832906840001</v>
      </c>
      <c r="D1059" s="62">
        <v>1.681290404296</v>
      </c>
      <c r="E1059" s="62">
        <v>1.71768512725</v>
      </c>
      <c r="F1059" s="111">
        <v>1</v>
      </c>
      <c r="G1059" s="111">
        <v>3</v>
      </c>
      <c r="H1059" s="15" t="e">
        <v>#N/A</v>
      </c>
    </row>
    <row r="1060" spans="1:8">
      <c r="A1060" s="9">
        <v>43426</v>
      </c>
      <c r="B1060" s="62">
        <v>1.304583158564</v>
      </c>
      <c r="C1060" s="62">
        <v>1.4396741645110001</v>
      </c>
      <c r="D1060" s="62">
        <v>1.666659392576</v>
      </c>
      <c r="E1060" s="62">
        <v>1.6988093462480001</v>
      </c>
      <c r="F1060" s="111">
        <v>1</v>
      </c>
      <c r="G1060" s="111">
        <v>3</v>
      </c>
      <c r="H1060" s="15" t="e">
        <v>#N/A</v>
      </c>
    </row>
    <row r="1061" spans="1:8">
      <c r="A1061" s="9">
        <v>43427</v>
      </c>
      <c r="B1061" s="62">
        <v>1.304583158564</v>
      </c>
      <c r="C1061" s="62">
        <v>1.4396741645110001</v>
      </c>
      <c r="D1061" s="62">
        <v>1.666659392576</v>
      </c>
      <c r="E1061" s="62">
        <v>1.6988093462480001</v>
      </c>
      <c r="F1061" s="111">
        <v>1</v>
      </c>
      <c r="G1061" s="111">
        <v>3</v>
      </c>
      <c r="H1061" s="15" t="e">
        <v>#N/A</v>
      </c>
    </row>
    <row r="1062" spans="1:8">
      <c r="A1062" s="9">
        <v>43428</v>
      </c>
      <c r="B1062" s="62">
        <v>1.304583158564</v>
      </c>
      <c r="C1062" s="62">
        <v>1.4396741645110001</v>
      </c>
      <c r="D1062" s="62">
        <v>1.666659392576</v>
      </c>
      <c r="E1062" s="62">
        <v>1.6988093462480001</v>
      </c>
      <c r="F1062" s="111">
        <v>1</v>
      </c>
      <c r="G1062" s="111">
        <v>3</v>
      </c>
      <c r="H1062" s="15" t="e">
        <v>#N/A</v>
      </c>
    </row>
    <row r="1063" spans="1:8">
      <c r="A1063" s="9">
        <v>43429</v>
      </c>
      <c r="B1063" s="62">
        <v>1.3334752150060001</v>
      </c>
      <c r="C1063" s="62">
        <v>1.4046221015980001</v>
      </c>
      <c r="D1063" s="62">
        <v>1.612148247173</v>
      </c>
      <c r="E1063" s="62">
        <v>1.6992789365200001</v>
      </c>
      <c r="F1063" s="111">
        <v>1</v>
      </c>
      <c r="G1063" s="111">
        <v>3</v>
      </c>
      <c r="H1063" s="15" t="e">
        <v>#N/A</v>
      </c>
    </row>
    <row r="1064" spans="1:8">
      <c r="A1064" s="9">
        <v>43430</v>
      </c>
      <c r="B1064" s="62">
        <v>1.4026406729450001</v>
      </c>
      <c r="C1064" s="62">
        <v>1.4910189786670001</v>
      </c>
      <c r="D1064" s="62">
        <v>1.6213102204509999</v>
      </c>
      <c r="E1064" s="62">
        <v>1.6927084324749999</v>
      </c>
      <c r="F1064" s="111">
        <v>1</v>
      </c>
      <c r="G1064" s="111">
        <v>3</v>
      </c>
      <c r="H1064" s="15">
        <v>200</v>
      </c>
    </row>
    <row r="1065" spans="1:8">
      <c r="A1065" s="9">
        <v>43431</v>
      </c>
      <c r="B1065" s="62">
        <v>1.3692127677279999</v>
      </c>
      <c r="C1065" s="62">
        <v>1.4818457311019999</v>
      </c>
      <c r="D1065" s="62">
        <v>1.6004192873309999</v>
      </c>
      <c r="E1065" s="62">
        <v>1.7548147151439999</v>
      </c>
      <c r="F1065" s="111">
        <v>1</v>
      </c>
      <c r="G1065" s="111">
        <v>3</v>
      </c>
      <c r="H1065" s="15">
        <v>-100</v>
      </c>
    </row>
    <row r="1066" spans="1:8">
      <c r="A1066" s="9">
        <v>43432</v>
      </c>
      <c r="B1066" s="62">
        <v>1.3378498821510001</v>
      </c>
      <c r="C1066" s="62">
        <v>1.4736748657600001</v>
      </c>
      <c r="D1066" s="62">
        <v>1.619198298808</v>
      </c>
      <c r="E1066" s="62">
        <v>1.819946438541</v>
      </c>
      <c r="F1066" s="111">
        <v>1</v>
      </c>
      <c r="G1066" s="111">
        <v>3</v>
      </c>
      <c r="H1066" s="15" t="e">
        <v>#N/A</v>
      </c>
    </row>
    <row r="1067" spans="1:8">
      <c r="A1067" s="9">
        <v>43433</v>
      </c>
      <c r="B1067" s="62">
        <v>1.3068812842569999</v>
      </c>
      <c r="C1067" s="62">
        <v>1.4407126473980001</v>
      </c>
      <c r="D1067" s="62">
        <v>1.5800199165910001</v>
      </c>
      <c r="E1067" s="62">
        <v>1.8680914712859999</v>
      </c>
      <c r="F1067" s="111">
        <v>1</v>
      </c>
      <c r="G1067" s="111">
        <v>3</v>
      </c>
      <c r="H1067" s="15" t="e">
        <v>#N/A</v>
      </c>
    </row>
    <row r="1068" spans="1:8">
      <c r="A1068" s="9">
        <v>43434</v>
      </c>
      <c r="B1068" s="62">
        <v>1.3068812842569999</v>
      </c>
      <c r="C1068" s="62">
        <v>1.4407126473980001</v>
      </c>
      <c r="D1068" s="62">
        <v>1.5800199165910001</v>
      </c>
      <c r="E1068" s="62">
        <v>1.8680914712859999</v>
      </c>
      <c r="F1068" s="111">
        <v>1</v>
      </c>
      <c r="G1068" s="111">
        <v>3</v>
      </c>
      <c r="H1068" s="15" t="e">
        <v>#N/A</v>
      </c>
    </row>
    <row r="1069" spans="1:8">
      <c r="A1069" s="9">
        <v>43435</v>
      </c>
      <c r="B1069" s="62">
        <v>1.3068812842569999</v>
      </c>
      <c r="C1069" s="62">
        <v>1.4407126473980001</v>
      </c>
      <c r="D1069" s="62">
        <v>1.5800199165910001</v>
      </c>
      <c r="E1069" s="62">
        <v>1.8680914712859999</v>
      </c>
      <c r="F1069" s="111">
        <v>1</v>
      </c>
      <c r="G1069" s="111">
        <v>3</v>
      </c>
      <c r="H1069" s="15" t="e">
        <v>#N/A</v>
      </c>
    </row>
    <row r="1070" spans="1:8">
      <c r="A1070" s="9">
        <v>43436</v>
      </c>
      <c r="B1070" s="62">
        <v>1.354239010506</v>
      </c>
      <c r="C1070" s="62">
        <v>1.3960245662790001</v>
      </c>
      <c r="D1070" s="62">
        <v>1.5729206380130001</v>
      </c>
      <c r="E1070" s="62">
        <v>1.850675366863</v>
      </c>
      <c r="F1070" s="111">
        <v>1</v>
      </c>
      <c r="G1070" s="111">
        <v>3</v>
      </c>
      <c r="H1070" s="15" t="e">
        <v>#N/A</v>
      </c>
    </row>
    <row r="1071" spans="1:8">
      <c r="A1071" s="9">
        <v>43437</v>
      </c>
      <c r="B1071" s="62">
        <v>1.408244538588</v>
      </c>
      <c r="C1071" s="62">
        <v>1.448661503082</v>
      </c>
      <c r="D1071" s="62">
        <v>1.6345326123920001</v>
      </c>
      <c r="E1071" s="62">
        <v>1.768991938386</v>
      </c>
      <c r="F1071" s="111">
        <v>1</v>
      </c>
      <c r="G1071" s="111">
        <v>3</v>
      </c>
      <c r="H1071" s="15" t="e">
        <v>#N/A</v>
      </c>
    </row>
    <row r="1072" spans="1:8">
      <c r="A1072" s="9">
        <v>43438</v>
      </c>
      <c r="B1072" s="62">
        <v>1.3834316816779999</v>
      </c>
      <c r="C1072" s="62">
        <v>1.517005175869</v>
      </c>
      <c r="D1072" s="62">
        <v>1.595257771512</v>
      </c>
      <c r="E1072" s="62">
        <v>1.780330897502</v>
      </c>
      <c r="F1072" s="111">
        <v>1</v>
      </c>
      <c r="G1072" s="111">
        <v>3</v>
      </c>
      <c r="H1072" s="15" t="e">
        <v>#N/A</v>
      </c>
    </row>
    <row r="1073" spans="1:8">
      <c r="A1073" s="9">
        <v>43439</v>
      </c>
      <c r="B1073" s="62">
        <v>1.423870831805</v>
      </c>
      <c r="C1073" s="62">
        <v>1.5261972770059999</v>
      </c>
      <c r="D1073" s="62">
        <v>1.602449691433</v>
      </c>
      <c r="E1073" s="62">
        <v>1.7380933147419999</v>
      </c>
      <c r="F1073" s="111">
        <v>1</v>
      </c>
      <c r="G1073" s="111">
        <v>3</v>
      </c>
      <c r="H1073" s="15" t="e">
        <v>#N/A</v>
      </c>
    </row>
    <row r="1074" spans="1:8">
      <c r="A1074" s="9">
        <v>43440</v>
      </c>
      <c r="B1074" s="62">
        <v>1.3942488834290001</v>
      </c>
      <c r="C1074" s="62">
        <v>1.58531754075</v>
      </c>
      <c r="D1074" s="62">
        <v>1.562829014808</v>
      </c>
      <c r="E1074" s="62">
        <v>1.7518171721660001</v>
      </c>
      <c r="F1074" s="111">
        <v>1</v>
      </c>
      <c r="G1074" s="111">
        <v>3</v>
      </c>
      <c r="H1074" s="15" t="e">
        <v>#N/A</v>
      </c>
    </row>
    <row r="1075" spans="1:8">
      <c r="A1075" s="9">
        <v>43441</v>
      </c>
      <c r="B1075" s="62">
        <v>1.3942488834290001</v>
      </c>
      <c r="C1075" s="62">
        <v>1.58531754075</v>
      </c>
      <c r="D1075" s="62">
        <v>1.562829014808</v>
      </c>
      <c r="E1075" s="62">
        <v>1.7518171721660001</v>
      </c>
      <c r="F1075" s="111">
        <v>1</v>
      </c>
      <c r="G1075" s="111">
        <v>3</v>
      </c>
      <c r="H1075" s="15" t="e">
        <v>#N/A</v>
      </c>
    </row>
    <row r="1076" spans="1:8">
      <c r="A1076" s="9">
        <v>43442</v>
      </c>
      <c r="B1076" s="62">
        <v>1.3942488834290001</v>
      </c>
      <c r="C1076" s="62">
        <v>1.58531754075</v>
      </c>
      <c r="D1076" s="62">
        <v>1.562829014808</v>
      </c>
      <c r="E1076" s="62">
        <v>1.7518171721660001</v>
      </c>
      <c r="F1076" s="111">
        <v>1</v>
      </c>
      <c r="G1076" s="111">
        <v>3</v>
      </c>
      <c r="H1076" s="15" t="e">
        <v>#N/A</v>
      </c>
    </row>
    <row r="1077" spans="1:8">
      <c r="A1077" s="9">
        <v>43443</v>
      </c>
      <c r="B1077" s="62">
        <v>1.4150189815850001</v>
      </c>
      <c r="C1077" s="62">
        <v>1.5591717813370001</v>
      </c>
      <c r="D1077" s="62">
        <v>1.5791357274219999</v>
      </c>
      <c r="E1077" s="62">
        <v>1.684942457927</v>
      </c>
      <c r="F1077" s="111">
        <v>1</v>
      </c>
      <c r="G1077" s="111">
        <v>3</v>
      </c>
      <c r="H1077" s="15" t="e">
        <v>#N/A</v>
      </c>
    </row>
    <row r="1078" spans="1:8">
      <c r="A1078" s="9">
        <v>43444</v>
      </c>
      <c r="B1078" s="62">
        <v>1.399964300048</v>
      </c>
      <c r="C1078" s="62">
        <v>1.5142723062750001</v>
      </c>
      <c r="D1078" s="62">
        <v>1.55747334971</v>
      </c>
      <c r="E1078" s="62">
        <v>1.7209663191710001</v>
      </c>
      <c r="F1078" s="111">
        <v>1</v>
      </c>
      <c r="G1078" s="111">
        <v>3</v>
      </c>
      <c r="H1078" s="15" t="e">
        <v>#N/A</v>
      </c>
    </row>
    <row r="1079" spans="1:8">
      <c r="A1079" s="9">
        <v>43445</v>
      </c>
      <c r="B1079" s="62">
        <v>1.4286675043799999</v>
      </c>
      <c r="C1079" s="62">
        <v>1.5341839313379999</v>
      </c>
      <c r="D1079" s="62">
        <v>1.5573361961750001</v>
      </c>
      <c r="E1079" s="62">
        <v>1.7440450356199999</v>
      </c>
      <c r="F1079" s="111">
        <v>1</v>
      </c>
      <c r="G1079" s="111">
        <v>3</v>
      </c>
      <c r="H1079" s="15" t="e">
        <v>#N/A</v>
      </c>
    </row>
    <row r="1080" spans="1:8">
      <c r="A1080" s="9">
        <v>43446</v>
      </c>
      <c r="B1080" s="62">
        <v>1.5350641404709999</v>
      </c>
      <c r="C1080" s="62">
        <v>1.64171397752</v>
      </c>
      <c r="D1080" s="62">
        <v>1.587694531138</v>
      </c>
      <c r="E1080" s="62">
        <v>1.7538515930909999</v>
      </c>
      <c r="F1080" s="111">
        <v>1</v>
      </c>
      <c r="G1080" s="111">
        <v>3</v>
      </c>
      <c r="H1080" s="15" t="e">
        <v>#N/A</v>
      </c>
    </row>
    <row r="1081" spans="1:8">
      <c r="A1081" s="9">
        <v>43447</v>
      </c>
      <c r="B1081" s="62">
        <v>1.617002289637</v>
      </c>
      <c r="C1081" s="62">
        <v>1.6670018635920001</v>
      </c>
      <c r="D1081" s="62">
        <v>1.7030898387260001</v>
      </c>
      <c r="E1081" s="62">
        <v>1.713248769402</v>
      </c>
      <c r="F1081" s="111">
        <v>1</v>
      </c>
      <c r="G1081" s="111">
        <v>3</v>
      </c>
      <c r="H1081" s="15" t="e">
        <v>#N/A</v>
      </c>
    </row>
    <row r="1082" spans="1:8">
      <c r="A1082" s="9">
        <v>43448</v>
      </c>
      <c r="B1082" s="62">
        <v>1.617002289637</v>
      </c>
      <c r="C1082" s="62">
        <v>1.6670018635920001</v>
      </c>
      <c r="D1082" s="62">
        <v>1.7030898387260001</v>
      </c>
      <c r="E1082" s="62">
        <v>1.713248769402</v>
      </c>
      <c r="F1082" s="111">
        <v>1</v>
      </c>
      <c r="G1082" s="111">
        <v>3</v>
      </c>
      <c r="H1082" s="15" t="e">
        <v>#N/A</v>
      </c>
    </row>
    <row r="1083" spans="1:8">
      <c r="A1083" s="9">
        <v>43449</v>
      </c>
      <c r="B1083" s="62">
        <v>1.617002289637</v>
      </c>
      <c r="C1083" s="62">
        <v>1.6670018635920001</v>
      </c>
      <c r="D1083" s="62">
        <v>1.7030898387260001</v>
      </c>
      <c r="E1083" s="62">
        <v>1.713248769402</v>
      </c>
      <c r="F1083" s="111">
        <v>1</v>
      </c>
      <c r="G1083" s="111">
        <v>3</v>
      </c>
      <c r="H1083" s="15" t="e">
        <v>#N/A</v>
      </c>
    </row>
    <row r="1084" spans="1:8">
      <c r="A1084" s="9">
        <v>43450</v>
      </c>
      <c r="B1084" s="62">
        <v>1.5747421110319999</v>
      </c>
      <c r="C1084" s="62">
        <v>1.7050975549030001</v>
      </c>
      <c r="D1084" s="62">
        <v>1.7177813885719999</v>
      </c>
      <c r="E1084" s="62">
        <v>1.7423670532260001</v>
      </c>
      <c r="F1084" s="111">
        <v>1</v>
      </c>
      <c r="G1084" s="111">
        <v>3</v>
      </c>
      <c r="H1084" s="15" t="e">
        <v>#N/A</v>
      </c>
    </row>
    <row r="1085" spans="1:8">
      <c r="A1085" s="9">
        <v>43451</v>
      </c>
      <c r="B1085" s="62">
        <v>1.5283335746169999</v>
      </c>
      <c r="C1085" s="62">
        <v>1.6362816733450001</v>
      </c>
      <c r="D1085" s="62">
        <v>1.6526595456840001</v>
      </c>
      <c r="E1085" s="62">
        <v>1.717846020996</v>
      </c>
      <c r="F1085" s="111">
        <v>1</v>
      </c>
      <c r="G1085" s="111">
        <v>3</v>
      </c>
      <c r="H1085" s="15" t="e">
        <v>#N/A</v>
      </c>
    </row>
    <row r="1086" spans="1:8">
      <c r="A1086" s="9">
        <v>43452</v>
      </c>
      <c r="B1086" s="62">
        <v>1.4671740264040001</v>
      </c>
      <c r="C1086" s="62">
        <v>1.575159882189</v>
      </c>
      <c r="D1086" s="62">
        <v>1.6347535980629999</v>
      </c>
      <c r="E1086" s="62">
        <v>1.7258655707920001</v>
      </c>
      <c r="F1086" s="111">
        <v>1</v>
      </c>
      <c r="G1086" s="111">
        <v>3</v>
      </c>
      <c r="H1086" s="15" t="e">
        <v>#N/A</v>
      </c>
    </row>
    <row r="1087" spans="1:8">
      <c r="A1087" s="9">
        <v>43453</v>
      </c>
      <c r="B1087" s="62">
        <v>1.51086079825</v>
      </c>
      <c r="C1087" s="62">
        <v>1.540247839706</v>
      </c>
      <c r="D1087" s="62">
        <v>1.6016625352189999</v>
      </c>
      <c r="E1087" s="62">
        <v>1.732463112127</v>
      </c>
      <c r="F1087" s="111">
        <v>1</v>
      </c>
      <c r="G1087" s="111">
        <v>3</v>
      </c>
      <c r="H1087" s="15" t="e">
        <v>#N/A</v>
      </c>
    </row>
    <row r="1088" spans="1:8">
      <c r="A1088" s="9">
        <v>43454</v>
      </c>
      <c r="B1088" s="62">
        <v>1.433539272382</v>
      </c>
      <c r="C1088" s="62">
        <v>1.518588095056</v>
      </c>
      <c r="D1088" s="62">
        <v>1.5813660781850001</v>
      </c>
      <c r="E1088" s="62">
        <v>1.713206009451</v>
      </c>
      <c r="F1088" s="111">
        <v>1</v>
      </c>
      <c r="G1088" s="111">
        <v>3</v>
      </c>
      <c r="H1088" s="15" t="e">
        <v>#N/A</v>
      </c>
    </row>
    <row r="1089" spans="1:8">
      <c r="A1089" s="9">
        <v>43455</v>
      </c>
      <c r="B1089" s="62">
        <v>1.433539272382</v>
      </c>
      <c r="C1089" s="62">
        <v>1.518588095056</v>
      </c>
      <c r="D1089" s="62">
        <v>1.5813660781850001</v>
      </c>
      <c r="E1089" s="62">
        <v>1.713206009451</v>
      </c>
      <c r="F1089" s="111">
        <v>1</v>
      </c>
      <c r="G1089" s="111">
        <v>3</v>
      </c>
      <c r="H1089" s="15" t="e">
        <v>#N/A</v>
      </c>
    </row>
    <row r="1090" spans="1:8">
      <c r="A1090" s="9">
        <v>43456</v>
      </c>
      <c r="B1090" s="62">
        <v>1.433539272382</v>
      </c>
      <c r="C1090" s="62">
        <v>1.518588095056</v>
      </c>
      <c r="D1090" s="62">
        <v>1.5813660781850001</v>
      </c>
      <c r="E1090" s="62">
        <v>1.713206009451</v>
      </c>
      <c r="F1090" s="111">
        <v>1</v>
      </c>
      <c r="G1090" s="111">
        <v>3</v>
      </c>
      <c r="H1090" s="15" t="e">
        <v>#N/A</v>
      </c>
    </row>
    <row r="1091" spans="1:8">
      <c r="A1091" s="9">
        <v>43457</v>
      </c>
      <c r="B1091" s="62">
        <v>1.379974512095</v>
      </c>
      <c r="C1091" s="62">
        <v>1.5139517265910001</v>
      </c>
      <c r="D1091" s="62">
        <v>1.550782459803</v>
      </c>
      <c r="E1091" s="62">
        <v>1.6867782002509999</v>
      </c>
      <c r="F1091" s="111">
        <v>1</v>
      </c>
      <c r="G1091" s="111">
        <v>3</v>
      </c>
      <c r="H1091" s="15" t="e">
        <v>#N/A</v>
      </c>
    </row>
    <row r="1092" spans="1:8">
      <c r="A1092" s="9">
        <v>43458</v>
      </c>
      <c r="B1092" s="62">
        <v>1.395952534611</v>
      </c>
      <c r="C1092" s="62">
        <v>1.5229441777349999</v>
      </c>
      <c r="D1092" s="62">
        <v>1.552198576853</v>
      </c>
      <c r="E1092" s="62">
        <v>1.674328846548</v>
      </c>
      <c r="F1092" s="111">
        <v>1</v>
      </c>
      <c r="G1092" s="111">
        <v>3</v>
      </c>
      <c r="H1092" s="15" t="e">
        <v>#N/A</v>
      </c>
    </row>
    <row r="1093" spans="1:8">
      <c r="A1093" s="9">
        <v>43459</v>
      </c>
      <c r="B1093" s="62">
        <v>1.446555493815</v>
      </c>
      <c r="C1093" s="62">
        <v>1.5312318858939999</v>
      </c>
      <c r="D1093" s="62">
        <v>1.547920831288</v>
      </c>
      <c r="E1093" s="62">
        <v>1.7080855800200001</v>
      </c>
      <c r="F1093" s="111">
        <v>1</v>
      </c>
      <c r="G1093" s="111">
        <v>3</v>
      </c>
      <c r="H1093" s="15" t="e">
        <v>#N/A</v>
      </c>
    </row>
    <row r="1094" spans="1:8">
      <c r="A1094" s="9">
        <v>43460</v>
      </c>
      <c r="B1094" s="62">
        <v>1.4136061513010001</v>
      </c>
      <c r="C1094" s="62">
        <v>1.465351105621</v>
      </c>
      <c r="D1094" s="62">
        <v>1.6028329255239999</v>
      </c>
      <c r="E1094" s="62">
        <v>1.716105382911</v>
      </c>
      <c r="F1094" s="111">
        <v>1</v>
      </c>
      <c r="G1094" s="111">
        <v>3</v>
      </c>
      <c r="H1094" s="15" t="e">
        <v>#N/A</v>
      </c>
    </row>
    <row r="1095" spans="1:8">
      <c r="A1095" s="9">
        <v>43461</v>
      </c>
      <c r="B1095" s="62">
        <v>1.4257297578250001</v>
      </c>
      <c r="C1095" s="62">
        <v>1.46678640635</v>
      </c>
      <c r="D1095" s="62">
        <v>1.5554418944270001</v>
      </c>
      <c r="E1095" s="62">
        <v>1.7441130689390001</v>
      </c>
      <c r="F1095" s="111">
        <v>1</v>
      </c>
      <c r="G1095" s="111">
        <v>3</v>
      </c>
      <c r="H1095" s="15" t="e">
        <v>#N/A</v>
      </c>
    </row>
    <row r="1096" spans="1:8">
      <c r="A1096" s="9">
        <v>43462</v>
      </c>
      <c r="B1096" s="62">
        <v>1.4257297578250001</v>
      </c>
      <c r="C1096" s="62">
        <v>1.46678640635</v>
      </c>
      <c r="D1096" s="62">
        <v>1.5554418944270001</v>
      </c>
      <c r="E1096" s="62">
        <v>1.7441130689390001</v>
      </c>
      <c r="F1096" s="111">
        <v>1</v>
      </c>
      <c r="G1096" s="111">
        <v>3</v>
      </c>
      <c r="H1096" s="15" t="e">
        <v>#N/A</v>
      </c>
    </row>
    <row r="1097" spans="1:8">
      <c r="A1097" s="9">
        <v>43463</v>
      </c>
      <c r="B1097" s="62">
        <v>1.4257297578250001</v>
      </c>
      <c r="C1097" s="62">
        <v>1.46678640635</v>
      </c>
      <c r="D1097" s="62">
        <v>1.5554418944270001</v>
      </c>
      <c r="E1097" s="62">
        <v>1.7441130689390001</v>
      </c>
      <c r="F1097" s="111">
        <v>1</v>
      </c>
      <c r="G1097" s="111">
        <v>3</v>
      </c>
      <c r="H1097" s="15" t="e">
        <v>#N/A</v>
      </c>
    </row>
    <row r="1098" spans="1:8">
      <c r="A1098" s="9">
        <v>43464</v>
      </c>
      <c r="B1098" s="62">
        <v>1.5084272115899999</v>
      </c>
      <c r="C1098" s="62">
        <v>1.4310871623949999</v>
      </c>
      <c r="D1098" s="62">
        <v>1.4877053077460001</v>
      </c>
      <c r="E1098" s="62">
        <v>1.7206211779060001</v>
      </c>
      <c r="F1098" s="111">
        <v>1</v>
      </c>
      <c r="G1098" s="111">
        <v>3</v>
      </c>
      <c r="H1098" s="15" t="e">
        <v>#N/A</v>
      </c>
    </row>
    <row r="1099" spans="1:8">
      <c r="A1099" s="9">
        <v>43465</v>
      </c>
      <c r="B1099" s="62">
        <v>1.5017339285669999</v>
      </c>
      <c r="C1099" s="62">
        <v>1.523279529174</v>
      </c>
      <c r="D1099" s="62">
        <v>1.498047657633</v>
      </c>
      <c r="E1099" s="62">
        <v>1.728914062369</v>
      </c>
      <c r="F1099" s="111">
        <v>1</v>
      </c>
      <c r="G1099" s="111">
        <v>3</v>
      </c>
      <c r="H1099" s="15" t="e">
        <v>#N/A</v>
      </c>
    </row>
    <row r="1100" spans="1:8">
      <c r="A1100" s="9">
        <v>43466</v>
      </c>
      <c r="B1100" s="62">
        <v>1.4532605002379999</v>
      </c>
      <c r="C1100" s="62">
        <v>1.477617311413</v>
      </c>
      <c r="D1100" s="62">
        <v>1.5353875163470001</v>
      </c>
      <c r="E1100" s="62">
        <v>1.70222034548</v>
      </c>
      <c r="F1100" s="111">
        <v>1</v>
      </c>
      <c r="G1100" s="111">
        <v>3</v>
      </c>
      <c r="H1100" s="15" t="e">
        <v>#N/A</v>
      </c>
    </row>
    <row r="1101" spans="1:8">
      <c r="A1101" s="9">
        <v>43467</v>
      </c>
      <c r="B1101" s="62">
        <v>1.394065851663</v>
      </c>
      <c r="C1101" s="62">
        <v>1.552772011796</v>
      </c>
      <c r="D1101" s="62">
        <v>1.5114111636050001</v>
      </c>
      <c r="E1101" s="62">
        <v>1.6599976746889999</v>
      </c>
      <c r="F1101" s="111">
        <v>1</v>
      </c>
      <c r="G1101" s="111">
        <v>3</v>
      </c>
      <c r="H1101" s="15" t="e">
        <v>#N/A</v>
      </c>
    </row>
    <row r="1102" spans="1:8">
      <c r="A1102" s="9">
        <v>43468</v>
      </c>
      <c r="B1102" s="62">
        <v>1.3487495203369999</v>
      </c>
      <c r="C1102" s="62">
        <v>1.5043838522149999</v>
      </c>
      <c r="D1102" s="62">
        <v>1.5077777417739999</v>
      </c>
      <c r="E1102" s="62">
        <v>1.6400793937989999</v>
      </c>
      <c r="F1102" s="111">
        <v>1</v>
      </c>
      <c r="G1102" s="111">
        <v>3</v>
      </c>
      <c r="H1102" s="15" t="e">
        <v>#N/A</v>
      </c>
    </row>
    <row r="1103" spans="1:8">
      <c r="F1103" s="111" t="s">
        <v>47</v>
      </c>
      <c r="G1103" s="111" t="s">
        <v>47</v>
      </c>
      <c r="H1103" s="15" t="e">
        <v>#N/A</v>
      </c>
    </row>
    <row r="1104" spans="1:8">
      <c r="F1104" s="111" t="s">
        <v>47</v>
      </c>
      <c r="G1104" s="111" t="s">
        <v>47</v>
      </c>
      <c r="H1104" s="15" t="e">
        <v>#N/A</v>
      </c>
    </row>
    <row r="1105" spans="6:8">
      <c r="F1105" s="111" t="s">
        <v>47</v>
      </c>
      <c r="G1105" s="111" t="s">
        <v>47</v>
      </c>
      <c r="H1105" s="15" t="e">
        <v>#N/A</v>
      </c>
    </row>
    <row r="1106" spans="6:8">
      <c r="F1106" s="111" t="s">
        <v>47</v>
      </c>
      <c r="G1106" s="111" t="s">
        <v>47</v>
      </c>
      <c r="H1106" s="15" t="e">
        <v>#N/A</v>
      </c>
    </row>
    <row r="1107" spans="6:8">
      <c r="F1107" s="111" t="s">
        <v>47</v>
      </c>
      <c r="G1107" s="111" t="s">
        <v>47</v>
      </c>
      <c r="H1107" s="15" t="e">
        <v>#N/A</v>
      </c>
    </row>
    <row r="1108" spans="6:8">
      <c r="F1108" s="111" t="s">
        <v>47</v>
      </c>
      <c r="G1108" s="111" t="s">
        <v>47</v>
      </c>
      <c r="H1108" s="15" t="e">
        <v>#N/A</v>
      </c>
    </row>
    <row r="1109" spans="6:8">
      <c r="F1109" s="111" t="s">
        <v>47</v>
      </c>
      <c r="G1109" s="111" t="s">
        <v>47</v>
      </c>
      <c r="H1109" s="15" t="e">
        <v>#N/A</v>
      </c>
    </row>
    <row r="1110" spans="6:8">
      <c r="F1110" s="111" t="s">
        <v>47</v>
      </c>
      <c r="G1110" s="111" t="s">
        <v>47</v>
      </c>
      <c r="H1110" s="15" t="e">
        <v>#N/A</v>
      </c>
    </row>
    <row r="1111" spans="6:8">
      <c r="F1111" s="111" t="s">
        <v>47</v>
      </c>
      <c r="G1111" s="111" t="s">
        <v>47</v>
      </c>
      <c r="H1111" s="15" t="e">
        <v>#N/A</v>
      </c>
    </row>
    <row r="1112" spans="6:8">
      <c r="F1112" s="111" t="s">
        <v>47</v>
      </c>
      <c r="G1112" s="111" t="s">
        <v>47</v>
      </c>
      <c r="H1112" s="15" t="e">
        <v>#N/A</v>
      </c>
    </row>
    <row r="1113" spans="6:8">
      <c r="F1113" s="111" t="s">
        <v>47</v>
      </c>
      <c r="G1113" s="111" t="s">
        <v>47</v>
      </c>
      <c r="H1113" s="15" t="e">
        <v>#N/A</v>
      </c>
    </row>
    <row r="1114" spans="6:8">
      <c r="F1114" s="111" t="s">
        <v>47</v>
      </c>
      <c r="G1114" s="111" t="s">
        <v>47</v>
      </c>
      <c r="H1114" s="15" t="e">
        <v>#N/A</v>
      </c>
    </row>
    <row r="1115" spans="6:8">
      <c r="F1115" s="111" t="s">
        <v>47</v>
      </c>
      <c r="G1115" s="111" t="s">
        <v>47</v>
      </c>
      <c r="H1115" s="15" t="e">
        <v>#N/A</v>
      </c>
    </row>
    <row r="1116" spans="6:8">
      <c r="F1116" s="111" t="s">
        <v>47</v>
      </c>
      <c r="G1116" s="111" t="s">
        <v>47</v>
      </c>
      <c r="H1116" s="15" t="e">
        <v>#N/A</v>
      </c>
    </row>
    <row r="1117" spans="6:8">
      <c r="F1117" s="111" t="s">
        <v>47</v>
      </c>
      <c r="G1117" s="111" t="s">
        <v>47</v>
      </c>
      <c r="H1117" s="15" t="e">
        <v>#N/A</v>
      </c>
    </row>
    <row r="1118" spans="6:8">
      <c r="F1118" s="111" t="s">
        <v>47</v>
      </c>
      <c r="G1118" s="111" t="s">
        <v>47</v>
      </c>
      <c r="H1118" s="15" t="e">
        <v>#N/A</v>
      </c>
    </row>
    <row r="1119" spans="6:8">
      <c r="F1119" s="111" t="s">
        <v>47</v>
      </c>
      <c r="G1119" s="111" t="s">
        <v>47</v>
      </c>
      <c r="H1119" s="15" t="e">
        <v>#N/A</v>
      </c>
    </row>
    <row r="1120" spans="6:8">
      <c r="F1120" s="111" t="s">
        <v>47</v>
      </c>
      <c r="G1120" s="111" t="s">
        <v>47</v>
      </c>
      <c r="H1120" s="15" t="e">
        <v>#N/A</v>
      </c>
    </row>
    <row r="1121" spans="6:8">
      <c r="F1121" s="111" t="s">
        <v>47</v>
      </c>
      <c r="G1121" s="111" t="s">
        <v>47</v>
      </c>
      <c r="H1121" s="15" t="e">
        <v>#N/A</v>
      </c>
    </row>
    <row r="1122" spans="6:8">
      <c r="F1122" s="111" t="s">
        <v>47</v>
      </c>
      <c r="G1122" s="111" t="s">
        <v>47</v>
      </c>
      <c r="H1122" s="15" t="e">
        <v>#N/A</v>
      </c>
    </row>
    <row r="1123" spans="6:8">
      <c r="F1123" s="111" t="s">
        <v>47</v>
      </c>
      <c r="G1123" s="111" t="s">
        <v>47</v>
      </c>
      <c r="H1123" s="15" t="e">
        <v>#N/A</v>
      </c>
    </row>
    <row r="1124" spans="6:8">
      <c r="F1124" s="111" t="s">
        <v>47</v>
      </c>
      <c r="G1124" s="111" t="s">
        <v>47</v>
      </c>
      <c r="H1124" s="15" t="e">
        <v>#N/A</v>
      </c>
    </row>
    <row r="1125" spans="6:8">
      <c r="F1125" s="111" t="s">
        <v>47</v>
      </c>
      <c r="G1125" s="111" t="s">
        <v>47</v>
      </c>
      <c r="H1125" s="15" t="e">
        <v>#N/A</v>
      </c>
    </row>
    <row r="1126" spans="6:8">
      <c r="F1126" s="111" t="s">
        <v>47</v>
      </c>
      <c r="G1126" s="111" t="s">
        <v>47</v>
      </c>
      <c r="H1126" s="15" t="e">
        <v>#N/A</v>
      </c>
    </row>
    <row r="1127" spans="6:8">
      <c r="F1127" s="111" t="s">
        <v>47</v>
      </c>
      <c r="G1127" s="111" t="s">
        <v>47</v>
      </c>
      <c r="H1127" s="15" t="e">
        <v>#N/A</v>
      </c>
    </row>
    <row r="1128" spans="6:8">
      <c r="F1128" s="111" t="s">
        <v>47</v>
      </c>
      <c r="G1128" s="111" t="s">
        <v>47</v>
      </c>
      <c r="H1128" s="15" t="e">
        <v>#N/A</v>
      </c>
    </row>
    <row r="1129" spans="6:8">
      <c r="F1129" s="111" t="s">
        <v>47</v>
      </c>
      <c r="G1129" s="111" t="s">
        <v>47</v>
      </c>
      <c r="H1129" s="15" t="e">
        <v>#N/A</v>
      </c>
    </row>
    <row r="1130" spans="6:8">
      <c r="F1130" s="111" t="s">
        <v>47</v>
      </c>
      <c r="G1130" s="111" t="s">
        <v>47</v>
      </c>
      <c r="H1130" s="15" t="e">
        <v>#N/A</v>
      </c>
    </row>
    <row r="1131" spans="6:8">
      <c r="F1131" s="111" t="s">
        <v>47</v>
      </c>
      <c r="G1131" s="111" t="s">
        <v>47</v>
      </c>
      <c r="H1131" s="15" t="e">
        <v>#N/A</v>
      </c>
    </row>
    <row r="1132" spans="6:8">
      <c r="F1132" s="111" t="s">
        <v>47</v>
      </c>
      <c r="G1132" s="111" t="s">
        <v>47</v>
      </c>
      <c r="H1132" s="15" t="e">
        <v>#N/A</v>
      </c>
    </row>
    <row r="1133" spans="6:8">
      <c r="F1133" s="111" t="s">
        <v>47</v>
      </c>
      <c r="G1133" s="111" t="s">
        <v>47</v>
      </c>
      <c r="H1133" s="15" t="e">
        <v>#N/A</v>
      </c>
    </row>
    <row r="1134" spans="6:8">
      <c r="F1134" s="111" t="s">
        <v>47</v>
      </c>
      <c r="G1134" s="111" t="s">
        <v>47</v>
      </c>
      <c r="H1134" s="15" t="e">
        <v>#N/A</v>
      </c>
    </row>
    <row r="1135" spans="6:8">
      <c r="F1135" s="111" t="s">
        <v>47</v>
      </c>
      <c r="G1135" s="111" t="s">
        <v>47</v>
      </c>
      <c r="H1135" s="15" t="e">
        <v>#N/A</v>
      </c>
    </row>
    <row r="1136" spans="6:8">
      <c r="F1136" s="111" t="s">
        <v>47</v>
      </c>
      <c r="G1136" s="111" t="s">
        <v>47</v>
      </c>
      <c r="H1136" s="15" t="e">
        <v>#N/A</v>
      </c>
    </row>
    <row r="1137" spans="6:8">
      <c r="F1137" s="111" t="s">
        <v>47</v>
      </c>
      <c r="G1137" s="111" t="s">
        <v>47</v>
      </c>
      <c r="H1137" s="15" t="e">
        <v>#N/A</v>
      </c>
    </row>
    <row r="1138" spans="6:8">
      <c r="F1138" s="111" t="s">
        <v>47</v>
      </c>
      <c r="G1138" s="111" t="s">
        <v>47</v>
      </c>
      <c r="H1138" s="15" t="e">
        <v>#N/A</v>
      </c>
    </row>
    <row r="1139" spans="6:8">
      <c r="F1139" s="111" t="s">
        <v>47</v>
      </c>
      <c r="G1139" s="111" t="s">
        <v>47</v>
      </c>
      <c r="H1139" s="15" t="e">
        <v>#N/A</v>
      </c>
    </row>
    <row r="1140" spans="6:8">
      <c r="F1140" s="111" t="s">
        <v>47</v>
      </c>
      <c r="G1140" s="111" t="s">
        <v>47</v>
      </c>
      <c r="H1140" s="15" t="e">
        <v>#N/A</v>
      </c>
    </row>
    <row r="1141" spans="6:8">
      <c r="F1141" s="111" t="s">
        <v>47</v>
      </c>
      <c r="G1141" s="111" t="s">
        <v>47</v>
      </c>
      <c r="H1141" s="15" t="e">
        <v>#N/A</v>
      </c>
    </row>
    <row r="1142" spans="6:8">
      <c r="F1142" s="111" t="s">
        <v>47</v>
      </c>
      <c r="G1142" s="111" t="s">
        <v>47</v>
      </c>
      <c r="H1142" s="15" t="e">
        <v>#N/A</v>
      </c>
    </row>
    <row r="1143" spans="6:8">
      <c r="F1143" s="111" t="s">
        <v>47</v>
      </c>
      <c r="G1143" s="111" t="s">
        <v>47</v>
      </c>
      <c r="H1143" s="15" t="e">
        <v>#N/A</v>
      </c>
    </row>
    <row r="1144" spans="6:8">
      <c r="F1144" s="111" t="s">
        <v>47</v>
      </c>
      <c r="G1144" s="111" t="s">
        <v>47</v>
      </c>
      <c r="H1144" s="15" t="e">
        <v>#N/A</v>
      </c>
    </row>
    <row r="1145" spans="6:8">
      <c r="F1145" s="111" t="s">
        <v>47</v>
      </c>
      <c r="G1145" s="111" t="s">
        <v>47</v>
      </c>
      <c r="H1145" s="15" t="e">
        <v>#N/A</v>
      </c>
    </row>
    <row r="1146" spans="6:8">
      <c r="F1146" s="111" t="s">
        <v>47</v>
      </c>
      <c r="G1146" s="111" t="s">
        <v>47</v>
      </c>
      <c r="H1146" s="15" t="e">
        <v>#N/A</v>
      </c>
    </row>
    <row r="1147" spans="6:8">
      <c r="F1147" s="111" t="s">
        <v>47</v>
      </c>
      <c r="G1147" s="111" t="s">
        <v>47</v>
      </c>
      <c r="H1147" s="15" t="e">
        <v>#N/A</v>
      </c>
    </row>
    <row r="1148" spans="6:8">
      <c r="F1148" s="111" t="s">
        <v>47</v>
      </c>
      <c r="G1148" s="111" t="s">
        <v>47</v>
      </c>
      <c r="H1148" s="15" t="e">
        <v>#N/A</v>
      </c>
    </row>
    <row r="1149" spans="6:8">
      <c r="F1149" s="111" t="s">
        <v>47</v>
      </c>
      <c r="G1149" s="111" t="s">
        <v>47</v>
      </c>
      <c r="H1149" s="15" t="e">
        <v>#N/A</v>
      </c>
    </row>
    <row r="1150" spans="6:8">
      <c r="F1150" s="111" t="s">
        <v>47</v>
      </c>
      <c r="G1150" s="111" t="s">
        <v>47</v>
      </c>
      <c r="H1150" s="15" t="e">
        <v>#N/A</v>
      </c>
    </row>
    <row r="1151" spans="6:8">
      <c r="F1151" s="111" t="s">
        <v>47</v>
      </c>
      <c r="G1151" s="111" t="s">
        <v>47</v>
      </c>
      <c r="H1151" s="15" t="e">
        <v>#N/A</v>
      </c>
    </row>
    <row r="1152" spans="6:8">
      <c r="F1152" s="111" t="s">
        <v>47</v>
      </c>
      <c r="G1152" s="111" t="s">
        <v>47</v>
      </c>
      <c r="H1152" s="15" t="e">
        <v>#N/A</v>
      </c>
    </row>
    <row r="1153" spans="6:8">
      <c r="F1153" s="111" t="s">
        <v>47</v>
      </c>
      <c r="G1153" s="111" t="s">
        <v>47</v>
      </c>
      <c r="H1153" s="15" t="e">
        <v>#N/A</v>
      </c>
    </row>
    <row r="1154" spans="6:8">
      <c r="F1154" s="111" t="s">
        <v>47</v>
      </c>
      <c r="G1154" s="111" t="s">
        <v>47</v>
      </c>
      <c r="H1154" s="15" t="e">
        <v>#N/A</v>
      </c>
    </row>
    <row r="1155" spans="6:8">
      <c r="F1155" s="111" t="s">
        <v>47</v>
      </c>
      <c r="G1155" s="111" t="s">
        <v>47</v>
      </c>
      <c r="H1155" s="15" t="e">
        <v>#N/A</v>
      </c>
    </row>
    <row r="1156" spans="6:8">
      <c r="F1156" s="111" t="s">
        <v>47</v>
      </c>
      <c r="G1156" s="111" t="s">
        <v>47</v>
      </c>
      <c r="H1156" s="15" t="e">
        <v>#N/A</v>
      </c>
    </row>
    <row r="1157" spans="6:8">
      <c r="F1157" s="111" t="s">
        <v>47</v>
      </c>
      <c r="G1157" s="111" t="s">
        <v>47</v>
      </c>
      <c r="H1157" s="15" t="e">
        <v>#N/A</v>
      </c>
    </row>
    <row r="1158" spans="6:8">
      <c r="F1158" s="111" t="s">
        <v>47</v>
      </c>
      <c r="G1158" s="111" t="s">
        <v>47</v>
      </c>
      <c r="H1158" s="15" t="e">
        <v>#N/A</v>
      </c>
    </row>
    <row r="1159" spans="6:8">
      <c r="F1159" s="111" t="s">
        <v>47</v>
      </c>
      <c r="G1159" s="111" t="s">
        <v>47</v>
      </c>
      <c r="H1159" s="15" t="e">
        <v>#N/A</v>
      </c>
    </row>
    <row r="1160" spans="6:8">
      <c r="F1160" s="111" t="s">
        <v>47</v>
      </c>
      <c r="G1160" s="111" t="s">
        <v>47</v>
      </c>
      <c r="H1160" s="15" t="e">
        <v>#N/A</v>
      </c>
    </row>
    <row r="1161" spans="6:8">
      <c r="F1161" s="111" t="s">
        <v>47</v>
      </c>
      <c r="G1161" s="111" t="s">
        <v>47</v>
      </c>
      <c r="H1161" s="15" t="e">
        <v>#N/A</v>
      </c>
    </row>
    <row r="1162" spans="6:8">
      <c r="F1162" s="111" t="s">
        <v>47</v>
      </c>
      <c r="G1162" s="111" t="s">
        <v>47</v>
      </c>
      <c r="H1162" s="15" t="e">
        <v>#N/A</v>
      </c>
    </row>
    <row r="1163" spans="6:8">
      <c r="F1163" s="111" t="s">
        <v>47</v>
      </c>
      <c r="G1163" s="111" t="s">
        <v>47</v>
      </c>
      <c r="H1163" s="15" t="e">
        <v>#N/A</v>
      </c>
    </row>
    <row r="1164" spans="6:8">
      <c r="F1164" s="111" t="s">
        <v>47</v>
      </c>
      <c r="G1164" s="111" t="s">
        <v>47</v>
      </c>
      <c r="H1164" s="15" t="e">
        <v>#N/A</v>
      </c>
    </row>
    <row r="1165" spans="6:8">
      <c r="F1165" s="111" t="s">
        <v>47</v>
      </c>
      <c r="G1165" s="111" t="s">
        <v>47</v>
      </c>
      <c r="H1165" s="15" t="e">
        <v>#N/A</v>
      </c>
    </row>
    <row r="1166" spans="6:8">
      <c r="F1166" s="111" t="s">
        <v>47</v>
      </c>
      <c r="G1166" s="111" t="s">
        <v>47</v>
      </c>
      <c r="H1166" s="15" t="e">
        <v>#N/A</v>
      </c>
    </row>
    <row r="1167" spans="6:8">
      <c r="F1167" s="111" t="s">
        <v>47</v>
      </c>
      <c r="G1167" s="111" t="s">
        <v>47</v>
      </c>
      <c r="H1167" s="15" t="e">
        <v>#N/A</v>
      </c>
    </row>
    <row r="1168" spans="6:8">
      <c r="F1168" s="111" t="s">
        <v>47</v>
      </c>
      <c r="G1168" s="111" t="s">
        <v>47</v>
      </c>
      <c r="H1168" s="15" t="e">
        <v>#N/A</v>
      </c>
    </row>
    <row r="1169" spans="6:8">
      <c r="F1169" s="111" t="s">
        <v>47</v>
      </c>
      <c r="G1169" s="111" t="s">
        <v>47</v>
      </c>
      <c r="H1169" s="15" t="e">
        <v>#N/A</v>
      </c>
    </row>
    <row r="1170" spans="6:8">
      <c r="F1170" s="111" t="s">
        <v>47</v>
      </c>
      <c r="G1170" s="111" t="s">
        <v>47</v>
      </c>
      <c r="H1170" s="15" t="e">
        <v>#N/A</v>
      </c>
    </row>
    <row r="1171" spans="6:8">
      <c r="F1171" s="111" t="s">
        <v>47</v>
      </c>
      <c r="G1171" s="111" t="s">
        <v>47</v>
      </c>
      <c r="H1171" s="15" t="e">
        <v>#N/A</v>
      </c>
    </row>
    <row r="1172" spans="6:8">
      <c r="F1172" s="111" t="s">
        <v>47</v>
      </c>
      <c r="G1172" s="111" t="s">
        <v>47</v>
      </c>
      <c r="H1172" s="15" t="e">
        <v>#N/A</v>
      </c>
    </row>
    <row r="1173" spans="6:8">
      <c r="F1173" s="111" t="s">
        <v>47</v>
      </c>
      <c r="G1173" s="111" t="s">
        <v>47</v>
      </c>
      <c r="H1173" s="15" t="e">
        <v>#N/A</v>
      </c>
    </row>
    <row r="1174" spans="6:8">
      <c r="F1174" s="111" t="s">
        <v>47</v>
      </c>
      <c r="G1174" s="111" t="s">
        <v>47</v>
      </c>
      <c r="H1174" s="15" t="e">
        <v>#N/A</v>
      </c>
    </row>
    <row r="1175" spans="6:8">
      <c r="F1175" s="111" t="s">
        <v>47</v>
      </c>
      <c r="G1175" s="111" t="s">
        <v>47</v>
      </c>
      <c r="H1175" s="15" t="e">
        <v>#N/A</v>
      </c>
    </row>
    <row r="1176" spans="6:8">
      <c r="F1176" s="111" t="s">
        <v>47</v>
      </c>
      <c r="G1176" s="111" t="s">
        <v>47</v>
      </c>
      <c r="H1176" s="15" t="e">
        <v>#N/A</v>
      </c>
    </row>
    <row r="1177" spans="6:8">
      <c r="F1177" s="111" t="s">
        <v>47</v>
      </c>
      <c r="G1177" s="111" t="s">
        <v>47</v>
      </c>
      <c r="H1177" s="15" t="e">
        <v>#N/A</v>
      </c>
    </row>
    <row r="1178" spans="6:8">
      <c r="F1178" s="111" t="s">
        <v>47</v>
      </c>
      <c r="G1178" s="111" t="s">
        <v>47</v>
      </c>
      <c r="H1178" s="15" t="e">
        <v>#N/A</v>
      </c>
    </row>
    <row r="1179" spans="6:8">
      <c r="F1179" s="111" t="s">
        <v>47</v>
      </c>
      <c r="G1179" s="111" t="s">
        <v>47</v>
      </c>
      <c r="H1179" s="15" t="e">
        <v>#N/A</v>
      </c>
    </row>
    <row r="1180" spans="6:8">
      <c r="F1180" s="111" t="s">
        <v>47</v>
      </c>
      <c r="G1180" s="111" t="s">
        <v>47</v>
      </c>
      <c r="H1180" s="15" t="e">
        <v>#N/A</v>
      </c>
    </row>
    <row r="1181" spans="6:8">
      <c r="F1181" s="111" t="s">
        <v>47</v>
      </c>
      <c r="G1181" s="111" t="s">
        <v>47</v>
      </c>
      <c r="H1181" s="15" t="e">
        <v>#N/A</v>
      </c>
    </row>
    <row r="1182" spans="6:8">
      <c r="F1182" s="111" t="s">
        <v>47</v>
      </c>
      <c r="G1182" s="111" t="s">
        <v>47</v>
      </c>
      <c r="H1182" s="15" t="e">
        <v>#N/A</v>
      </c>
    </row>
    <row r="1183" spans="6:8">
      <c r="F1183" s="111" t="s">
        <v>47</v>
      </c>
      <c r="G1183" s="111" t="s">
        <v>47</v>
      </c>
      <c r="H1183" s="15" t="e">
        <v>#N/A</v>
      </c>
    </row>
    <row r="1184" spans="6:8">
      <c r="F1184" s="111" t="s">
        <v>47</v>
      </c>
      <c r="G1184" s="111" t="s">
        <v>47</v>
      </c>
      <c r="H1184" s="15" t="e">
        <v>#N/A</v>
      </c>
    </row>
    <row r="1185" spans="6:8">
      <c r="F1185" s="111" t="s">
        <v>47</v>
      </c>
      <c r="G1185" s="111" t="s">
        <v>47</v>
      </c>
      <c r="H1185" s="15" t="e">
        <v>#N/A</v>
      </c>
    </row>
    <row r="1186" spans="6:8">
      <c r="F1186" s="111" t="s">
        <v>47</v>
      </c>
      <c r="G1186" s="111" t="s">
        <v>47</v>
      </c>
      <c r="H1186" s="15" t="e">
        <v>#N/A</v>
      </c>
    </row>
    <row r="1187" spans="6:8">
      <c r="F1187" s="111" t="s">
        <v>47</v>
      </c>
      <c r="G1187" s="111" t="s">
        <v>47</v>
      </c>
      <c r="H1187" s="15" t="e">
        <v>#N/A</v>
      </c>
    </row>
    <row r="1188" spans="6:8">
      <c r="F1188" s="111" t="s">
        <v>47</v>
      </c>
      <c r="G1188" s="111" t="s">
        <v>47</v>
      </c>
      <c r="H1188" s="15" t="e">
        <v>#N/A</v>
      </c>
    </row>
    <row r="1189" spans="6:8">
      <c r="F1189" s="111" t="s">
        <v>47</v>
      </c>
      <c r="G1189" s="111" t="s">
        <v>47</v>
      </c>
      <c r="H1189" s="15" t="e">
        <v>#N/A</v>
      </c>
    </row>
    <row r="1190" spans="6:8">
      <c r="F1190" s="111" t="s">
        <v>47</v>
      </c>
      <c r="G1190" s="111" t="s">
        <v>47</v>
      </c>
      <c r="H1190" s="15" t="e">
        <v>#N/A</v>
      </c>
    </row>
    <row r="1191" spans="6:8">
      <c r="F1191" s="111" t="s">
        <v>47</v>
      </c>
      <c r="G1191" s="111" t="s">
        <v>47</v>
      </c>
      <c r="H1191" s="15" t="e">
        <v>#N/A</v>
      </c>
    </row>
    <row r="1192" spans="6:8">
      <c r="F1192" s="111" t="s">
        <v>47</v>
      </c>
      <c r="G1192" s="111" t="s">
        <v>47</v>
      </c>
      <c r="H1192" s="15" t="e">
        <v>#N/A</v>
      </c>
    </row>
    <row r="1193" spans="6:8">
      <c r="F1193" s="111" t="s">
        <v>47</v>
      </c>
      <c r="G1193" s="111" t="s">
        <v>47</v>
      </c>
      <c r="H1193" s="15" t="e">
        <v>#N/A</v>
      </c>
    </row>
    <row r="1194" spans="6:8">
      <c r="F1194" s="111" t="s">
        <v>47</v>
      </c>
      <c r="G1194" s="111" t="s">
        <v>47</v>
      </c>
      <c r="H1194" s="15" t="e">
        <v>#N/A</v>
      </c>
    </row>
    <row r="1195" spans="6:8">
      <c r="F1195" s="111" t="s">
        <v>47</v>
      </c>
      <c r="G1195" s="111" t="s">
        <v>47</v>
      </c>
      <c r="H1195" s="15" t="e">
        <v>#N/A</v>
      </c>
    </row>
    <row r="1196" spans="6:8">
      <c r="F1196" s="111" t="s">
        <v>47</v>
      </c>
      <c r="G1196" s="111" t="s">
        <v>47</v>
      </c>
      <c r="H1196" s="15" t="e">
        <v>#N/A</v>
      </c>
    </row>
    <row r="1197" spans="6:8">
      <c r="F1197" s="111" t="s">
        <v>47</v>
      </c>
      <c r="G1197" s="111" t="s">
        <v>47</v>
      </c>
      <c r="H1197" s="15" t="e">
        <v>#N/A</v>
      </c>
    </row>
    <row r="1198" spans="6:8">
      <c r="F1198" s="111" t="s">
        <v>47</v>
      </c>
      <c r="G1198" s="111" t="s">
        <v>47</v>
      </c>
      <c r="H1198" s="15" t="e">
        <v>#N/A</v>
      </c>
    </row>
    <row r="1199" spans="6:8">
      <c r="F1199" s="111" t="s">
        <v>47</v>
      </c>
      <c r="G1199" s="111" t="s">
        <v>47</v>
      </c>
      <c r="H1199" s="15" t="e">
        <v>#N/A</v>
      </c>
    </row>
    <row r="1200" spans="6:8">
      <c r="F1200" s="111" t="s">
        <v>47</v>
      </c>
      <c r="G1200" s="111" t="s">
        <v>47</v>
      </c>
      <c r="H1200" s="15" t="e">
        <v>#N/A</v>
      </c>
    </row>
    <row r="1201" spans="6:8">
      <c r="F1201" s="111" t="s">
        <v>47</v>
      </c>
      <c r="G1201" s="111" t="s">
        <v>47</v>
      </c>
      <c r="H1201" s="15" t="e">
        <v>#N/A</v>
      </c>
    </row>
    <row r="1202" spans="6:8">
      <c r="F1202" s="111" t="s">
        <v>47</v>
      </c>
      <c r="G1202" s="111" t="s">
        <v>47</v>
      </c>
      <c r="H1202" s="15" t="e">
        <v>#N/A</v>
      </c>
    </row>
    <row r="1203" spans="6:8">
      <c r="F1203" s="111" t="s">
        <v>47</v>
      </c>
      <c r="G1203" s="111" t="s">
        <v>47</v>
      </c>
      <c r="H1203" s="15" t="e">
        <v>#N/A</v>
      </c>
    </row>
    <row r="1204" spans="6:8">
      <c r="F1204" s="111" t="s">
        <v>47</v>
      </c>
      <c r="G1204" s="111" t="s">
        <v>47</v>
      </c>
      <c r="H1204" s="15" t="e">
        <v>#N/A</v>
      </c>
    </row>
    <row r="1205" spans="6:8">
      <c r="F1205" s="111" t="s">
        <v>47</v>
      </c>
      <c r="G1205" s="111" t="s">
        <v>47</v>
      </c>
      <c r="H1205" s="15" t="e">
        <v>#N/A</v>
      </c>
    </row>
    <row r="1206" spans="6:8">
      <c r="F1206" s="111" t="s">
        <v>47</v>
      </c>
      <c r="G1206" s="111" t="s">
        <v>47</v>
      </c>
      <c r="H1206" s="15" t="e">
        <v>#N/A</v>
      </c>
    </row>
    <row r="1207" spans="6:8">
      <c r="F1207" s="111" t="s">
        <v>47</v>
      </c>
      <c r="G1207" s="111" t="s">
        <v>47</v>
      </c>
      <c r="H1207" s="15" t="e">
        <v>#N/A</v>
      </c>
    </row>
    <row r="1208" spans="6:8">
      <c r="F1208" s="111" t="s">
        <v>47</v>
      </c>
      <c r="G1208" s="111" t="s">
        <v>47</v>
      </c>
      <c r="H1208" s="15" t="e">
        <v>#N/A</v>
      </c>
    </row>
    <row r="1209" spans="6:8">
      <c r="F1209" s="111" t="s">
        <v>47</v>
      </c>
      <c r="G1209" s="111" t="s">
        <v>47</v>
      </c>
      <c r="H1209" s="15" t="e">
        <v>#N/A</v>
      </c>
    </row>
    <row r="1210" spans="6:8">
      <c r="F1210" s="111" t="s">
        <v>47</v>
      </c>
      <c r="G1210" s="111" t="s">
        <v>47</v>
      </c>
      <c r="H1210" s="15" t="e">
        <v>#N/A</v>
      </c>
    </row>
    <row r="1211" spans="6:8">
      <c r="F1211" s="111" t="s">
        <v>47</v>
      </c>
      <c r="G1211" s="111" t="s">
        <v>47</v>
      </c>
      <c r="H1211" s="15" t="e">
        <v>#N/A</v>
      </c>
    </row>
    <row r="1212" spans="6:8">
      <c r="F1212" s="111" t="s">
        <v>47</v>
      </c>
      <c r="G1212" s="111" t="s">
        <v>47</v>
      </c>
      <c r="H1212" s="15" t="e">
        <v>#N/A</v>
      </c>
    </row>
    <row r="1213" spans="6:8">
      <c r="F1213" s="111" t="s">
        <v>47</v>
      </c>
      <c r="G1213" s="111" t="s">
        <v>47</v>
      </c>
      <c r="H1213" s="15" t="e">
        <v>#N/A</v>
      </c>
    </row>
    <row r="1214" spans="6:8">
      <c r="F1214" s="111" t="s">
        <v>47</v>
      </c>
      <c r="G1214" s="111" t="s">
        <v>47</v>
      </c>
      <c r="H1214" s="15" t="e">
        <v>#N/A</v>
      </c>
    </row>
    <row r="1215" spans="6:8">
      <c r="F1215" s="111" t="s">
        <v>47</v>
      </c>
      <c r="G1215" s="111" t="s">
        <v>47</v>
      </c>
      <c r="H1215" s="15" t="e">
        <v>#N/A</v>
      </c>
    </row>
    <row r="1216" spans="6:8">
      <c r="F1216" s="111" t="s">
        <v>47</v>
      </c>
      <c r="G1216" s="111" t="s">
        <v>47</v>
      </c>
      <c r="H1216" s="15" t="e">
        <v>#N/A</v>
      </c>
    </row>
    <row r="1217" spans="6:8">
      <c r="F1217" s="111" t="s">
        <v>47</v>
      </c>
      <c r="G1217" s="111" t="s">
        <v>47</v>
      </c>
      <c r="H1217" s="15" t="e">
        <v>#N/A</v>
      </c>
    </row>
    <row r="1218" spans="6:8">
      <c r="F1218" s="111" t="s">
        <v>47</v>
      </c>
      <c r="G1218" s="111" t="s">
        <v>47</v>
      </c>
      <c r="H1218" s="15" t="e">
        <v>#N/A</v>
      </c>
    </row>
    <row r="1219" spans="6:8">
      <c r="F1219" s="111" t="s">
        <v>47</v>
      </c>
      <c r="G1219" s="111" t="s">
        <v>47</v>
      </c>
      <c r="H1219" s="15" t="e">
        <v>#N/A</v>
      </c>
    </row>
    <row r="1220" spans="6:8">
      <c r="F1220" s="111" t="s">
        <v>47</v>
      </c>
      <c r="G1220" s="111" t="s">
        <v>47</v>
      </c>
      <c r="H1220" s="15" t="e">
        <v>#N/A</v>
      </c>
    </row>
    <row r="1221" spans="6:8">
      <c r="F1221" s="111" t="s">
        <v>47</v>
      </c>
      <c r="G1221" s="111" t="s">
        <v>47</v>
      </c>
      <c r="H1221" s="15" t="e">
        <v>#N/A</v>
      </c>
    </row>
    <row r="1222" spans="6:8">
      <c r="F1222" s="111" t="s">
        <v>47</v>
      </c>
      <c r="G1222" s="111" t="s">
        <v>47</v>
      </c>
      <c r="H1222" s="15" t="e">
        <v>#N/A</v>
      </c>
    </row>
    <row r="1223" spans="6:8">
      <c r="F1223" s="111" t="s">
        <v>47</v>
      </c>
      <c r="G1223" s="111" t="s">
        <v>47</v>
      </c>
      <c r="H1223" s="15" t="e">
        <v>#N/A</v>
      </c>
    </row>
    <row r="1224" spans="6:8">
      <c r="F1224" s="111" t="s">
        <v>47</v>
      </c>
      <c r="G1224" s="111" t="s">
        <v>47</v>
      </c>
      <c r="H1224" s="15" t="e">
        <v>#N/A</v>
      </c>
    </row>
    <row r="1225" spans="6:8">
      <c r="F1225" s="111" t="s">
        <v>47</v>
      </c>
      <c r="G1225" s="111" t="s">
        <v>47</v>
      </c>
      <c r="H1225" s="15" t="e">
        <v>#N/A</v>
      </c>
    </row>
    <row r="1226" spans="6:8">
      <c r="F1226" s="111" t="s">
        <v>47</v>
      </c>
      <c r="G1226" s="111" t="s">
        <v>47</v>
      </c>
      <c r="H1226" s="15" t="e">
        <v>#N/A</v>
      </c>
    </row>
    <row r="1227" spans="6:8">
      <c r="F1227" s="111" t="s">
        <v>47</v>
      </c>
      <c r="G1227" s="111" t="s">
        <v>47</v>
      </c>
      <c r="H1227" s="15" t="e">
        <v>#N/A</v>
      </c>
    </row>
    <row r="1228" spans="6:8">
      <c r="F1228" s="111" t="s">
        <v>47</v>
      </c>
      <c r="G1228" s="111" t="s">
        <v>47</v>
      </c>
      <c r="H1228" s="15" t="e">
        <v>#N/A</v>
      </c>
    </row>
    <row r="1229" spans="6:8">
      <c r="F1229" s="111" t="s">
        <v>47</v>
      </c>
      <c r="G1229" s="111" t="s">
        <v>47</v>
      </c>
      <c r="H1229" s="15" t="e">
        <v>#N/A</v>
      </c>
    </row>
    <row r="1230" spans="6:8">
      <c r="F1230" s="111" t="s">
        <v>47</v>
      </c>
      <c r="G1230" s="111" t="s">
        <v>47</v>
      </c>
      <c r="H1230" s="15" t="e">
        <v>#N/A</v>
      </c>
    </row>
    <row r="1231" spans="6:8">
      <c r="F1231" s="111" t="s">
        <v>47</v>
      </c>
      <c r="G1231" s="111" t="s">
        <v>47</v>
      </c>
      <c r="H1231" s="15" t="e">
        <v>#N/A</v>
      </c>
    </row>
    <row r="1232" spans="6:8">
      <c r="F1232" s="111" t="s">
        <v>47</v>
      </c>
      <c r="G1232" s="111" t="s">
        <v>47</v>
      </c>
      <c r="H1232" s="15" t="e">
        <v>#N/A</v>
      </c>
    </row>
    <row r="1233" spans="6:8">
      <c r="F1233" s="111" t="s">
        <v>47</v>
      </c>
      <c r="G1233" s="111" t="s">
        <v>47</v>
      </c>
      <c r="H1233" s="15" t="e">
        <v>#N/A</v>
      </c>
    </row>
    <row r="1234" spans="6:8">
      <c r="F1234" s="111" t="s">
        <v>47</v>
      </c>
      <c r="G1234" s="111" t="s">
        <v>47</v>
      </c>
      <c r="H1234" s="15" t="e">
        <v>#N/A</v>
      </c>
    </row>
    <row r="1235" spans="6:8">
      <c r="F1235" s="111" t="s">
        <v>47</v>
      </c>
      <c r="G1235" s="111" t="s">
        <v>47</v>
      </c>
      <c r="H1235" s="15" t="e">
        <v>#N/A</v>
      </c>
    </row>
    <row r="1236" spans="6:8">
      <c r="F1236" s="111" t="s">
        <v>47</v>
      </c>
      <c r="G1236" s="111" t="s">
        <v>47</v>
      </c>
      <c r="H1236" s="15" t="e">
        <v>#N/A</v>
      </c>
    </row>
    <row r="1237" spans="6:8">
      <c r="F1237" s="111" t="s">
        <v>47</v>
      </c>
      <c r="G1237" s="111" t="s">
        <v>47</v>
      </c>
      <c r="H1237" s="15" t="e">
        <v>#N/A</v>
      </c>
    </row>
    <row r="1238" spans="6:8">
      <c r="F1238" s="111" t="s">
        <v>47</v>
      </c>
      <c r="G1238" s="111" t="s">
        <v>47</v>
      </c>
      <c r="H1238" s="15" t="e">
        <v>#N/A</v>
      </c>
    </row>
    <row r="1239" spans="6:8">
      <c r="F1239" s="111" t="s">
        <v>47</v>
      </c>
      <c r="G1239" s="111" t="s">
        <v>47</v>
      </c>
      <c r="H1239" s="15" t="e">
        <v>#N/A</v>
      </c>
    </row>
    <row r="1240" spans="6:8">
      <c r="F1240" s="111" t="s">
        <v>47</v>
      </c>
      <c r="G1240" s="111" t="s">
        <v>47</v>
      </c>
      <c r="H1240" s="15" t="e">
        <v>#N/A</v>
      </c>
    </row>
    <row r="1241" spans="6:8">
      <c r="F1241" s="111" t="s">
        <v>47</v>
      </c>
      <c r="G1241" s="111" t="s">
        <v>47</v>
      </c>
      <c r="H1241" s="15" t="e">
        <v>#N/A</v>
      </c>
    </row>
    <row r="1242" spans="6:8">
      <c r="F1242" s="111" t="s">
        <v>47</v>
      </c>
      <c r="G1242" s="111" t="s">
        <v>47</v>
      </c>
      <c r="H1242" s="15" t="e">
        <v>#N/A</v>
      </c>
    </row>
    <row r="1243" spans="6:8">
      <c r="F1243" s="111" t="s">
        <v>47</v>
      </c>
      <c r="G1243" s="111" t="s">
        <v>47</v>
      </c>
      <c r="H1243" s="15" t="e">
        <v>#N/A</v>
      </c>
    </row>
    <row r="1244" spans="6:8">
      <c r="F1244" s="111" t="s">
        <v>47</v>
      </c>
      <c r="G1244" s="111" t="s">
        <v>47</v>
      </c>
      <c r="H1244" s="15" t="e">
        <v>#N/A</v>
      </c>
    </row>
    <row r="1245" spans="6:8">
      <c r="F1245" s="111" t="s">
        <v>47</v>
      </c>
      <c r="G1245" s="111" t="s">
        <v>47</v>
      </c>
      <c r="H1245" s="15" t="e">
        <v>#N/A</v>
      </c>
    </row>
    <row r="1246" spans="6:8">
      <c r="F1246" s="111" t="s">
        <v>47</v>
      </c>
      <c r="G1246" s="111" t="s">
        <v>47</v>
      </c>
      <c r="H1246" s="15" t="e">
        <v>#N/A</v>
      </c>
    </row>
    <row r="1247" spans="6:8">
      <c r="F1247" s="111" t="s">
        <v>47</v>
      </c>
      <c r="G1247" s="111" t="s">
        <v>47</v>
      </c>
      <c r="H1247" s="15" t="e">
        <v>#N/A</v>
      </c>
    </row>
    <row r="1248" spans="6:8">
      <c r="F1248" s="111" t="s">
        <v>47</v>
      </c>
      <c r="G1248" s="111" t="s">
        <v>47</v>
      </c>
      <c r="H1248" s="15" t="e">
        <v>#N/A</v>
      </c>
    </row>
    <row r="1249" spans="6:8">
      <c r="F1249" s="111" t="s">
        <v>47</v>
      </c>
      <c r="G1249" s="111" t="s">
        <v>47</v>
      </c>
      <c r="H1249" s="15" t="e">
        <v>#N/A</v>
      </c>
    </row>
    <row r="1250" spans="6:8">
      <c r="F1250" s="111" t="s">
        <v>47</v>
      </c>
      <c r="G1250" s="111" t="s">
        <v>47</v>
      </c>
      <c r="H1250" s="15" t="e">
        <v>#N/A</v>
      </c>
    </row>
    <row r="1251" spans="6:8">
      <c r="F1251" s="111" t="s">
        <v>47</v>
      </c>
      <c r="G1251" s="111" t="s">
        <v>47</v>
      </c>
      <c r="H1251" s="15" t="e">
        <v>#N/A</v>
      </c>
    </row>
    <row r="1252" spans="6:8">
      <c r="F1252" s="111" t="s">
        <v>47</v>
      </c>
      <c r="G1252" s="111" t="s">
        <v>47</v>
      </c>
      <c r="H1252" s="15" t="e">
        <v>#N/A</v>
      </c>
    </row>
    <row r="1253" spans="6:8">
      <c r="F1253" s="111" t="s">
        <v>47</v>
      </c>
      <c r="G1253" s="111" t="s">
        <v>47</v>
      </c>
      <c r="H1253" s="15" t="e">
        <v>#N/A</v>
      </c>
    </row>
    <row r="1254" spans="6:8">
      <c r="F1254" s="111" t="s">
        <v>47</v>
      </c>
      <c r="G1254" s="111" t="s">
        <v>47</v>
      </c>
      <c r="H1254" s="15" t="e">
        <v>#N/A</v>
      </c>
    </row>
    <row r="1255" spans="6:8">
      <c r="F1255" s="111" t="s">
        <v>47</v>
      </c>
      <c r="G1255" s="111" t="s">
        <v>47</v>
      </c>
      <c r="H1255" s="15" t="e">
        <v>#N/A</v>
      </c>
    </row>
    <row r="1256" spans="6:8">
      <c r="F1256" s="111" t="s">
        <v>47</v>
      </c>
      <c r="G1256" s="111" t="s">
        <v>47</v>
      </c>
      <c r="H1256" s="15" t="e">
        <v>#N/A</v>
      </c>
    </row>
    <row r="1257" spans="6:8">
      <c r="F1257" s="111" t="s">
        <v>47</v>
      </c>
      <c r="G1257" s="111" t="s">
        <v>47</v>
      </c>
      <c r="H1257" s="15" t="e">
        <v>#N/A</v>
      </c>
    </row>
    <row r="1258" spans="6:8">
      <c r="F1258" s="111" t="s">
        <v>47</v>
      </c>
      <c r="G1258" s="111" t="s">
        <v>47</v>
      </c>
      <c r="H1258" s="15" t="e">
        <v>#N/A</v>
      </c>
    </row>
    <row r="1259" spans="6:8">
      <c r="F1259" s="111" t="s">
        <v>47</v>
      </c>
      <c r="G1259" s="111" t="s">
        <v>47</v>
      </c>
      <c r="H1259" s="15" t="e">
        <v>#N/A</v>
      </c>
    </row>
    <row r="1260" spans="6:8">
      <c r="F1260" s="111" t="s">
        <v>47</v>
      </c>
      <c r="G1260" s="111" t="s">
        <v>47</v>
      </c>
      <c r="H1260" s="15" t="e">
        <v>#N/A</v>
      </c>
    </row>
    <row r="1261" spans="6:8">
      <c r="F1261" s="111" t="s">
        <v>47</v>
      </c>
      <c r="G1261" s="111" t="s">
        <v>47</v>
      </c>
      <c r="H1261" s="15" t="e">
        <v>#N/A</v>
      </c>
    </row>
    <row r="1262" spans="6:8">
      <c r="F1262" s="111" t="s">
        <v>47</v>
      </c>
      <c r="G1262" s="111" t="s">
        <v>47</v>
      </c>
      <c r="H1262" s="15" t="e">
        <v>#N/A</v>
      </c>
    </row>
    <row r="1263" spans="6:8">
      <c r="F1263" s="111" t="s">
        <v>47</v>
      </c>
      <c r="G1263" s="111" t="s">
        <v>47</v>
      </c>
      <c r="H1263" s="15" t="e">
        <v>#N/A</v>
      </c>
    </row>
    <row r="1264" spans="6:8">
      <c r="F1264" s="111" t="s">
        <v>47</v>
      </c>
      <c r="G1264" s="111" t="s">
        <v>47</v>
      </c>
      <c r="H1264" s="15" t="e">
        <v>#N/A</v>
      </c>
    </row>
    <row r="1265" spans="6:8">
      <c r="F1265" s="111" t="s">
        <v>47</v>
      </c>
      <c r="G1265" s="111" t="s">
        <v>47</v>
      </c>
      <c r="H1265" s="15" t="e">
        <v>#N/A</v>
      </c>
    </row>
    <row r="1266" spans="6:8">
      <c r="F1266" s="111" t="s">
        <v>47</v>
      </c>
      <c r="G1266" s="111" t="s">
        <v>47</v>
      </c>
      <c r="H1266" s="15" t="e">
        <v>#N/A</v>
      </c>
    </row>
    <row r="1267" spans="6:8">
      <c r="F1267" s="111" t="s">
        <v>47</v>
      </c>
      <c r="G1267" s="111" t="s">
        <v>47</v>
      </c>
      <c r="H1267" s="15" t="e">
        <v>#N/A</v>
      </c>
    </row>
    <row r="1268" spans="6:8">
      <c r="F1268" s="111" t="s">
        <v>47</v>
      </c>
      <c r="G1268" s="111" t="s">
        <v>47</v>
      </c>
      <c r="H1268" s="15" t="e">
        <v>#N/A</v>
      </c>
    </row>
    <row r="1269" spans="6:8">
      <c r="F1269" s="111" t="s">
        <v>47</v>
      </c>
      <c r="G1269" s="111" t="s">
        <v>47</v>
      </c>
      <c r="H1269" s="15" t="e">
        <v>#N/A</v>
      </c>
    </row>
    <row r="1270" spans="6:8">
      <c r="F1270" s="111" t="s">
        <v>47</v>
      </c>
      <c r="G1270" s="111" t="s">
        <v>47</v>
      </c>
      <c r="H1270" s="15" t="e">
        <v>#N/A</v>
      </c>
    </row>
    <row r="1271" spans="6:8">
      <c r="F1271" s="111" t="s">
        <v>47</v>
      </c>
      <c r="G1271" s="111" t="s">
        <v>47</v>
      </c>
      <c r="H1271" s="15" t="e">
        <v>#N/A</v>
      </c>
    </row>
    <row r="1272" spans="6:8">
      <c r="F1272" s="111" t="s">
        <v>47</v>
      </c>
      <c r="G1272" s="111" t="s">
        <v>47</v>
      </c>
      <c r="H1272" s="15" t="e">
        <v>#N/A</v>
      </c>
    </row>
    <row r="1273" spans="6:8">
      <c r="F1273" s="111" t="s">
        <v>47</v>
      </c>
      <c r="G1273" s="111" t="s">
        <v>47</v>
      </c>
      <c r="H1273" s="15" t="e">
        <v>#N/A</v>
      </c>
    </row>
    <row r="1274" spans="6:8">
      <c r="F1274" s="111" t="s">
        <v>47</v>
      </c>
      <c r="G1274" s="111" t="s">
        <v>47</v>
      </c>
      <c r="H1274" s="15" t="e">
        <v>#N/A</v>
      </c>
    </row>
    <row r="1275" spans="6:8">
      <c r="F1275" s="111" t="s">
        <v>47</v>
      </c>
      <c r="G1275" s="111" t="s">
        <v>47</v>
      </c>
      <c r="H1275" s="15" t="e">
        <v>#N/A</v>
      </c>
    </row>
    <row r="1276" spans="6:8">
      <c r="F1276" s="111" t="s">
        <v>47</v>
      </c>
      <c r="G1276" s="111" t="s">
        <v>47</v>
      </c>
      <c r="H1276" s="15" t="e">
        <v>#N/A</v>
      </c>
    </row>
    <row r="1277" spans="6:8">
      <c r="F1277" s="111" t="s">
        <v>47</v>
      </c>
      <c r="G1277" s="111" t="s">
        <v>47</v>
      </c>
      <c r="H1277" s="15" t="e">
        <v>#N/A</v>
      </c>
    </row>
    <row r="1278" spans="6:8">
      <c r="F1278" s="111" t="s">
        <v>47</v>
      </c>
      <c r="G1278" s="111" t="s">
        <v>47</v>
      </c>
      <c r="H1278" s="15" t="e">
        <v>#N/A</v>
      </c>
    </row>
    <row r="1279" spans="6:8">
      <c r="F1279" s="111" t="s">
        <v>47</v>
      </c>
      <c r="G1279" s="111" t="s">
        <v>47</v>
      </c>
      <c r="H1279" s="15" t="e">
        <v>#N/A</v>
      </c>
    </row>
    <row r="1280" spans="6:8">
      <c r="F1280" s="111" t="s">
        <v>47</v>
      </c>
      <c r="G1280" s="111" t="s">
        <v>47</v>
      </c>
      <c r="H1280" s="15" t="e">
        <v>#N/A</v>
      </c>
    </row>
    <row r="1281" spans="6:8">
      <c r="F1281" s="111" t="s">
        <v>47</v>
      </c>
      <c r="G1281" s="111" t="s">
        <v>47</v>
      </c>
      <c r="H1281" s="15" t="e">
        <v>#N/A</v>
      </c>
    </row>
    <row r="1282" spans="6:8">
      <c r="F1282" s="111" t="s">
        <v>47</v>
      </c>
      <c r="G1282" s="111" t="s">
        <v>47</v>
      </c>
      <c r="H1282" s="15" t="e">
        <v>#N/A</v>
      </c>
    </row>
    <row r="1283" spans="6:8">
      <c r="F1283" s="111" t="s">
        <v>47</v>
      </c>
      <c r="G1283" s="111" t="s">
        <v>47</v>
      </c>
      <c r="H1283" s="15" t="e">
        <v>#N/A</v>
      </c>
    </row>
    <row r="1284" spans="6:8">
      <c r="F1284" s="111" t="s">
        <v>47</v>
      </c>
      <c r="G1284" s="111" t="s">
        <v>47</v>
      </c>
      <c r="H1284" s="15" t="e">
        <v>#N/A</v>
      </c>
    </row>
    <row r="1285" spans="6:8">
      <c r="F1285" s="111" t="s">
        <v>47</v>
      </c>
      <c r="G1285" s="111" t="s">
        <v>47</v>
      </c>
      <c r="H1285" s="15" t="e">
        <v>#N/A</v>
      </c>
    </row>
    <row r="1286" spans="6:8">
      <c r="F1286" s="111" t="s">
        <v>47</v>
      </c>
      <c r="G1286" s="111" t="s">
        <v>47</v>
      </c>
      <c r="H1286" s="15" t="e">
        <v>#N/A</v>
      </c>
    </row>
    <row r="1287" spans="6:8">
      <c r="F1287" s="111" t="s">
        <v>47</v>
      </c>
      <c r="G1287" s="111" t="s">
        <v>47</v>
      </c>
      <c r="H1287" s="15" t="e">
        <v>#N/A</v>
      </c>
    </row>
    <row r="1288" spans="6:8">
      <c r="F1288" s="111" t="s">
        <v>47</v>
      </c>
      <c r="G1288" s="111" t="s">
        <v>47</v>
      </c>
      <c r="H1288" s="15" t="e">
        <v>#N/A</v>
      </c>
    </row>
    <row r="1289" spans="6:8">
      <c r="F1289" s="111" t="s">
        <v>47</v>
      </c>
      <c r="G1289" s="111" t="s">
        <v>47</v>
      </c>
      <c r="H1289" s="15" t="e">
        <v>#N/A</v>
      </c>
    </row>
    <row r="1290" spans="6:8">
      <c r="F1290" s="111" t="s">
        <v>47</v>
      </c>
      <c r="G1290" s="111" t="s">
        <v>47</v>
      </c>
      <c r="H1290" s="15" t="e">
        <v>#N/A</v>
      </c>
    </row>
    <row r="1291" spans="6:8">
      <c r="F1291" s="111" t="s">
        <v>47</v>
      </c>
      <c r="G1291" s="111" t="s">
        <v>47</v>
      </c>
      <c r="H1291" s="15" t="e">
        <v>#N/A</v>
      </c>
    </row>
    <row r="1292" spans="6:8">
      <c r="F1292" s="111" t="s">
        <v>47</v>
      </c>
      <c r="G1292" s="111" t="s">
        <v>47</v>
      </c>
      <c r="H1292" s="15" t="e">
        <v>#N/A</v>
      </c>
    </row>
    <row r="1293" spans="6:8">
      <c r="F1293" s="111" t="s">
        <v>47</v>
      </c>
      <c r="G1293" s="111" t="s">
        <v>47</v>
      </c>
      <c r="H1293" s="15" t="e">
        <v>#N/A</v>
      </c>
    </row>
    <row r="1294" spans="6:8">
      <c r="F1294" s="111" t="s">
        <v>47</v>
      </c>
      <c r="G1294" s="111" t="s">
        <v>47</v>
      </c>
      <c r="H1294" s="15" t="e">
        <v>#N/A</v>
      </c>
    </row>
    <row r="1295" spans="6:8">
      <c r="F1295" s="111" t="s">
        <v>47</v>
      </c>
      <c r="G1295" s="111" t="s">
        <v>47</v>
      </c>
      <c r="H1295" s="15" t="e">
        <v>#N/A</v>
      </c>
    </row>
    <row r="1296" spans="6:8">
      <c r="F1296" s="111" t="s">
        <v>47</v>
      </c>
      <c r="G1296" s="111" t="s">
        <v>47</v>
      </c>
      <c r="H1296" s="15" t="e">
        <v>#N/A</v>
      </c>
    </row>
    <row r="1297" spans="6:8">
      <c r="F1297" s="111" t="s">
        <v>47</v>
      </c>
      <c r="G1297" s="111" t="s">
        <v>47</v>
      </c>
      <c r="H1297" s="15" t="e">
        <v>#N/A</v>
      </c>
    </row>
    <row r="1298" spans="6:8">
      <c r="F1298" s="111" t="s">
        <v>47</v>
      </c>
      <c r="G1298" s="111" t="s">
        <v>47</v>
      </c>
      <c r="H1298" s="15" t="e">
        <v>#N/A</v>
      </c>
    </row>
    <row r="1299" spans="6:8">
      <c r="F1299" s="111" t="s">
        <v>47</v>
      </c>
      <c r="G1299" s="111" t="s">
        <v>47</v>
      </c>
      <c r="H1299" s="15" t="e">
        <v>#N/A</v>
      </c>
    </row>
    <row r="1300" spans="6:8">
      <c r="F1300" s="111" t="s">
        <v>47</v>
      </c>
      <c r="G1300" s="111" t="s">
        <v>47</v>
      </c>
      <c r="H1300" s="15" t="e">
        <v>#N/A</v>
      </c>
    </row>
    <row r="1301" spans="6:8">
      <c r="F1301" s="111" t="s">
        <v>47</v>
      </c>
      <c r="G1301" s="111" t="s">
        <v>47</v>
      </c>
      <c r="H1301" s="15" t="e">
        <v>#N/A</v>
      </c>
    </row>
    <row r="1302" spans="6:8">
      <c r="F1302" s="111" t="s">
        <v>47</v>
      </c>
      <c r="G1302" s="111" t="s">
        <v>47</v>
      </c>
      <c r="H1302" s="15" t="e">
        <v>#N/A</v>
      </c>
    </row>
    <row r="1303" spans="6:8">
      <c r="F1303" s="111" t="s">
        <v>47</v>
      </c>
      <c r="G1303" s="111" t="s">
        <v>47</v>
      </c>
      <c r="H1303" s="15" t="e">
        <v>#N/A</v>
      </c>
    </row>
    <row r="1304" spans="6:8">
      <c r="F1304" s="111" t="s">
        <v>47</v>
      </c>
      <c r="G1304" s="111" t="s">
        <v>47</v>
      </c>
      <c r="H1304" s="15" t="e">
        <v>#N/A</v>
      </c>
    </row>
    <row r="1305" spans="6:8">
      <c r="F1305" s="111" t="s">
        <v>47</v>
      </c>
      <c r="G1305" s="111" t="s">
        <v>47</v>
      </c>
      <c r="H1305" s="15" t="e">
        <v>#N/A</v>
      </c>
    </row>
    <row r="1306" spans="6:8">
      <c r="F1306" s="111" t="s">
        <v>47</v>
      </c>
      <c r="G1306" s="111" t="s">
        <v>47</v>
      </c>
      <c r="H1306" s="15" t="e">
        <v>#N/A</v>
      </c>
    </row>
    <row r="1307" spans="6:8">
      <c r="F1307" s="111" t="s">
        <v>47</v>
      </c>
      <c r="G1307" s="111" t="s">
        <v>47</v>
      </c>
      <c r="H1307" s="15" t="e">
        <v>#N/A</v>
      </c>
    </row>
    <row r="1308" spans="6:8">
      <c r="F1308" s="111" t="s">
        <v>47</v>
      </c>
      <c r="G1308" s="111" t="s">
        <v>47</v>
      </c>
      <c r="H1308" s="15" t="e">
        <v>#N/A</v>
      </c>
    </row>
    <row r="1309" spans="6:8">
      <c r="F1309" s="111" t="s">
        <v>47</v>
      </c>
      <c r="G1309" s="111" t="s">
        <v>47</v>
      </c>
      <c r="H1309" s="15" t="e">
        <v>#N/A</v>
      </c>
    </row>
    <row r="1310" spans="6:8">
      <c r="F1310" s="111" t="s">
        <v>47</v>
      </c>
      <c r="G1310" s="111" t="s">
        <v>47</v>
      </c>
      <c r="H1310" s="15" t="e">
        <v>#N/A</v>
      </c>
    </row>
    <row r="1311" spans="6:8">
      <c r="F1311" s="111" t="s">
        <v>47</v>
      </c>
      <c r="G1311" s="111" t="s">
        <v>47</v>
      </c>
      <c r="H1311" s="15" t="e">
        <v>#N/A</v>
      </c>
    </row>
    <row r="1312" spans="6:8">
      <c r="F1312" s="111" t="s">
        <v>47</v>
      </c>
      <c r="G1312" s="111" t="s">
        <v>47</v>
      </c>
      <c r="H1312" s="15" t="e">
        <v>#N/A</v>
      </c>
    </row>
    <row r="1313" spans="6:8">
      <c r="F1313" s="111" t="s">
        <v>47</v>
      </c>
      <c r="G1313" s="111" t="s">
        <v>47</v>
      </c>
      <c r="H1313" s="15" t="e">
        <v>#N/A</v>
      </c>
    </row>
    <row r="1314" spans="6:8">
      <c r="F1314" s="111" t="s">
        <v>47</v>
      </c>
      <c r="G1314" s="111" t="s">
        <v>47</v>
      </c>
      <c r="H1314" s="15" t="e">
        <v>#N/A</v>
      </c>
    </row>
    <row r="1315" spans="6:8">
      <c r="F1315" s="111" t="s">
        <v>47</v>
      </c>
      <c r="G1315" s="111" t="s">
        <v>47</v>
      </c>
      <c r="H1315" s="15" t="e">
        <v>#N/A</v>
      </c>
    </row>
    <row r="1316" spans="6:8">
      <c r="F1316" s="111" t="s">
        <v>47</v>
      </c>
      <c r="G1316" s="111" t="s">
        <v>47</v>
      </c>
      <c r="H1316" s="15" t="e">
        <v>#N/A</v>
      </c>
    </row>
    <row r="1317" spans="6:8">
      <c r="F1317" s="111" t="s">
        <v>47</v>
      </c>
      <c r="G1317" s="111" t="s">
        <v>47</v>
      </c>
      <c r="H1317" s="15" t="e">
        <v>#N/A</v>
      </c>
    </row>
    <row r="1318" spans="6:8">
      <c r="F1318" s="111" t="s">
        <v>47</v>
      </c>
      <c r="G1318" s="111" t="s">
        <v>47</v>
      </c>
      <c r="H1318" s="15" t="e">
        <v>#N/A</v>
      </c>
    </row>
    <row r="1319" spans="6:8">
      <c r="F1319" s="111" t="s">
        <v>47</v>
      </c>
      <c r="G1319" s="111" t="s">
        <v>47</v>
      </c>
      <c r="H1319" s="15" t="e">
        <v>#N/A</v>
      </c>
    </row>
    <row r="1320" spans="6:8">
      <c r="F1320" s="111" t="s">
        <v>47</v>
      </c>
      <c r="G1320" s="111" t="s">
        <v>47</v>
      </c>
      <c r="H1320" s="15" t="e">
        <v>#N/A</v>
      </c>
    </row>
    <row r="1321" spans="6:8">
      <c r="F1321" s="111" t="s">
        <v>47</v>
      </c>
      <c r="G1321" s="111" t="s">
        <v>47</v>
      </c>
      <c r="H1321" s="15" t="e">
        <v>#N/A</v>
      </c>
    </row>
    <row r="1322" spans="6:8">
      <c r="F1322" s="111" t="s">
        <v>47</v>
      </c>
      <c r="G1322" s="111" t="s">
        <v>47</v>
      </c>
      <c r="H1322" s="15" t="e">
        <v>#N/A</v>
      </c>
    </row>
    <row r="1323" spans="6:8">
      <c r="F1323" s="111" t="s">
        <v>47</v>
      </c>
      <c r="G1323" s="111" t="s">
        <v>47</v>
      </c>
      <c r="H1323" s="15" t="e">
        <v>#N/A</v>
      </c>
    </row>
    <row r="1324" spans="6:8">
      <c r="F1324" s="111" t="s">
        <v>47</v>
      </c>
      <c r="G1324" s="111" t="s">
        <v>47</v>
      </c>
      <c r="H1324" s="15" t="e">
        <v>#N/A</v>
      </c>
    </row>
    <row r="1325" spans="6:8">
      <c r="F1325" s="111" t="s">
        <v>47</v>
      </c>
      <c r="G1325" s="111" t="s">
        <v>47</v>
      </c>
      <c r="H1325" s="15" t="e">
        <v>#N/A</v>
      </c>
    </row>
    <row r="1326" spans="6:8">
      <c r="F1326" s="111" t="s">
        <v>47</v>
      </c>
      <c r="G1326" s="111" t="s">
        <v>47</v>
      </c>
      <c r="H1326" s="15" t="e">
        <v>#N/A</v>
      </c>
    </row>
    <row r="1327" spans="6:8">
      <c r="F1327" s="111" t="s">
        <v>47</v>
      </c>
      <c r="G1327" s="111" t="s">
        <v>47</v>
      </c>
      <c r="H1327" s="15" t="e">
        <v>#N/A</v>
      </c>
    </row>
    <row r="1328" spans="6:8">
      <c r="F1328" s="111" t="s">
        <v>47</v>
      </c>
      <c r="G1328" s="111" t="s">
        <v>47</v>
      </c>
      <c r="H1328" s="15" t="e">
        <v>#N/A</v>
      </c>
    </row>
    <row r="1329" spans="6:8">
      <c r="F1329" s="111" t="s">
        <v>47</v>
      </c>
      <c r="G1329" s="111" t="s">
        <v>47</v>
      </c>
      <c r="H1329" s="15" t="e">
        <v>#N/A</v>
      </c>
    </row>
    <row r="1330" spans="6:8">
      <c r="F1330" s="111" t="s">
        <v>47</v>
      </c>
      <c r="G1330" s="111" t="s">
        <v>47</v>
      </c>
      <c r="H1330" s="15" t="e">
        <v>#N/A</v>
      </c>
    </row>
    <row r="1331" spans="6:8">
      <c r="F1331" s="111" t="s">
        <v>47</v>
      </c>
      <c r="G1331" s="111" t="s">
        <v>47</v>
      </c>
      <c r="H1331" s="15" t="e">
        <v>#N/A</v>
      </c>
    </row>
    <row r="1332" spans="6:8">
      <c r="F1332" s="111" t="s">
        <v>47</v>
      </c>
      <c r="G1332" s="111" t="s">
        <v>47</v>
      </c>
      <c r="H1332" s="15" t="e">
        <v>#N/A</v>
      </c>
    </row>
    <row r="1333" spans="6:8">
      <c r="F1333" s="111" t="s">
        <v>47</v>
      </c>
      <c r="G1333" s="111" t="s">
        <v>47</v>
      </c>
      <c r="H1333" s="15" t="e">
        <v>#N/A</v>
      </c>
    </row>
    <row r="1334" spans="6:8">
      <c r="F1334" s="111" t="s">
        <v>47</v>
      </c>
      <c r="G1334" s="111" t="s">
        <v>47</v>
      </c>
      <c r="H1334" s="15" t="e">
        <v>#N/A</v>
      </c>
    </row>
    <row r="1335" spans="6:8">
      <c r="F1335" s="111" t="s">
        <v>47</v>
      </c>
      <c r="G1335" s="111" t="s">
        <v>47</v>
      </c>
      <c r="H1335" s="15" t="e">
        <v>#N/A</v>
      </c>
    </row>
    <row r="1336" spans="6:8">
      <c r="F1336" s="111" t="s">
        <v>47</v>
      </c>
      <c r="G1336" s="111" t="s">
        <v>47</v>
      </c>
      <c r="H1336" s="15" t="e">
        <v>#N/A</v>
      </c>
    </row>
    <row r="1337" spans="6:8">
      <c r="F1337" s="111" t="s">
        <v>47</v>
      </c>
      <c r="G1337" s="111" t="s">
        <v>47</v>
      </c>
      <c r="H1337" s="15" t="e">
        <v>#N/A</v>
      </c>
    </row>
    <row r="1338" spans="6:8">
      <c r="F1338" s="111" t="s">
        <v>47</v>
      </c>
      <c r="G1338" s="111" t="s">
        <v>47</v>
      </c>
      <c r="H1338" s="15" t="e">
        <v>#N/A</v>
      </c>
    </row>
    <row r="1339" spans="6:8">
      <c r="F1339" s="111" t="s">
        <v>47</v>
      </c>
      <c r="G1339" s="111" t="s">
        <v>47</v>
      </c>
      <c r="H1339" s="15" t="e">
        <v>#N/A</v>
      </c>
    </row>
    <row r="1340" spans="6:8">
      <c r="F1340" s="111" t="s">
        <v>47</v>
      </c>
      <c r="G1340" s="111" t="s">
        <v>47</v>
      </c>
      <c r="H1340" s="15" t="e">
        <v>#N/A</v>
      </c>
    </row>
    <row r="1341" spans="6:8">
      <c r="F1341" s="111" t="s">
        <v>47</v>
      </c>
      <c r="G1341" s="111" t="s">
        <v>47</v>
      </c>
      <c r="H1341" s="15" t="e">
        <v>#N/A</v>
      </c>
    </row>
    <row r="1342" spans="6:8">
      <c r="F1342" s="111" t="s">
        <v>47</v>
      </c>
      <c r="G1342" s="111" t="s">
        <v>47</v>
      </c>
      <c r="H1342" s="15" t="e">
        <v>#N/A</v>
      </c>
    </row>
    <row r="1343" spans="6:8">
      <c r="F1343" s="111" t="s">
        <v>47</v>
      </c>
      <c r="G1343" s="111" t="s">
        <v>47</v>
      </c>
      <c r="H1343" s="15" t="e">
        <v>#N/A</v>
      </c>
    </row>
    <row r="1344" spans="6:8">
      <c r="F1344" s="111" t="s">
        <v>47</v>
      </c>
      <c r="G1344" s="111" t="s">
        <v>47</v>
      </c>
      <c r="H1344" s="15" t="e">
        <v>#N/A</v>
      </c>
    </row>
    <row r="1345" spans="6:8">
      <c r="F1345" s="111" t="s">
        <v>47</v>
      </c>
      <c r="G1345" s="111" t="s">
        <v>47</v>
      </c>
      <c r="H1345" s="15" t="e">
        <v>#N/A</v>
      </c>
    </row>
    <row r="1346" spans="6:8">
      <c r="F1346" s="111" t="s">
        <v>47</v>
      </c>
      <c r="G1346" s="111" t="s">
        <v>47</v>
      </c>
      <c r="H1346" s="15" t="e">
        <v>#N/A</v>
      </c>
    </row>
    <row r="1347" spans="6:8">
      <c r="F1347" s="111" t="s">
        <v>47</v>
      </c>
      <c r="G1347" s="111" t="s">
        <v>47</v>
      </c>
      <c r="H1347" s="15" t="e">
        <v>#N/A</v>
      </c>
    </row>
    <row r="1348" spans="6:8">
      <c r="F1348" s="111" t="s">
        <v>47</v>
      </c>
      <c r="G1348" s="111" t="s">
        <v>47</v>
      </c>
      <c r="H1348" s="15" t="e">
        <v>#N/A</v>
      </c>
    </row>
    <row r="1349" spans="6:8">
      <c r="F1349" s="111" t="s">
        <v>47</v>
      </c>
      <c r="G1349" s="111" t="s">
        <v>47</v>
      </c>
      <c r="H1349" s="15" t="e">
        <v>#N/A</v>
      </c>
    </row>
    <row r="1350" spans="6:8">
      <c r="F1350" s="111" t="s">
        <v>47</v>
      </c>
      <c r="G1350" s="111" t="s">
        <v>47</v>
      </c>
      <c r="H1350" s="15" t="e">
        <v>#N/A</v>
      </c>
    </row>
    <row r="1351" spans="6:8">
      <c r="F1351" s="111" t="s">
        <v>47</v>
      </c>
      <c r="G1351" s="111" t="s">
        <v>47</v>
      </c>
      <c r="H1351" s="15" t="e">
        <v>#N/A</v>
      </c>
    </row>
    <row r="1352" spans="6:8">
      <c r="F1352" s="111" t="s">
        <v>47</v>
      </c>
      <c r="G1352" s="111" t="s">
        <v>47</v>
      </c>
      <c r="H1352" s="15" t="e">
        <v>#N/A</v>
      </c>
    </row>
    <row r="1353" spans="6:8">
      <c r="F1353" s="111" t="s">
        <v>47</v>
      </c>
      <c r="G1353" s="111" t="s">
        <v>47</v>
      </c>
      <c r="H1353" s="15" t="e">
        <v>#N/A</v>
      </c>
    </row>
    <row r="1354" spans="6:8">
      <c r="F1354" s="111" t="s">
        <v>47</v>
      </c>
      <c r="G1354" s="111" t="s">
        <v>47</v>
      </c>
      <c r="H1354" s="15" t="e">
        <v>#N/A</v>
      </c>
    </row>
    <row r="1355" spans="6:8">
      <c r="F1355" s="111" t="s">
        <v>47</v>
      </c>
      <c r="G1355" s="111" t="s">
        <v>47</v>
      </c>
      <c r="H1355" s="15" t="e">
        <v>#N/A</v>
      </c>
    </row>
    <row r="1356" spans="6:8">
      <c r="F1356" s="111" t="s">
        <v>47</v>
      </c>
      <c r="G1356" s="111" t="s">
        <v>47</v>
      </c>
      <c r="H1356" s="15" t="e">
        <v>#N/A</v>
      </c>
    </row>
    <row r="1357" spans="6:8">
      <c r="F1357" s="111" t="s">
        <v>47</v>
      </c>
      <c r="G1357" s="111" t="s">
        <v>47</v>
      </c>
      <c r="H1357" s="15" t="e">
        <v>#N/A</v>
      </c>
    </row>
    <row r="1358" spans="6:8">
      <c r="F1358" s="111" t="s">
        <v>47</v>
      </c>
      <c r="G1358" s="111" t="s">
        <v>47</v>
      </c>
      <c r="H1358" s="15" t="e">
        <v>#N/A</v>
      </c>
    </row>
    <row r="1359" spans="6:8">
      <c r="F1359" s="111" t="s">
        <v>47</v>
      </c>
      <c r="G1359" s="111" t="s">
        <v>47</v>
      </c>
      <c r="H1359" s="15" t="e">
        <v>#N/A</v>
      </c>
    </row>
    <row r="1360" spans="6:8">
      <c r="F1360" s="111" t="s">
        <v>47</v>
      </c>
      <c r="G1360" s="111" t="s">
        <v>47</v>
      </c>
      <c r="H1360" s="15" t="e">
        <v>#N/A</v>
      </c>
    </row>
    <row r="1361" spans="6:8">
      <c r="F1361" s="111" t="s">
        <v>47</v>
      </c>
      <c r="G1361" s="111" t="s">
        <v>47</v>
      </c>
      <c r="H1361" s="15" t="e">
        <v>#N/A</v>
      </c>
    </row>
    <row r="1362" spans="6:8">
      <c r="F1362" s="111" t="s">
        <v>47</v>
      </c>
      <c r="G1362" s="111" t="s">
        <v>47</v>
      </c>
      <c r="H1362" s="15" t="e">
        <v>#N/A</v>
      </c>
    </row>
    <row r="1363" spans="6:8">
      <c r="F1363" s="111" t="s">
        <v>47</v>
      </c>
      <c r="G1363" s="111" t="s">
        <v>47</v>
      </c>
      <c r="H1363" s="15" t="e">
        <v>#N/A</v>
      </c>
    </row>
    <row r="1364" spans="6:8">
      <c r="F1364" s="111" t="s">
        <v>47</v>
      </c>
      <c r="G1364" s="111" t="s">
        <v>47</v>
      </c>
      <c r="H1364" s="15" t="e">
        <v>#N/A</v>
      </c>
    </row>
    <row r="1365" spans="6:8">
      <c r="F1365" s="111" t="s">
        <v>47</v>
      </c>
      <c r="G1365" s="111" t="s">
        <v>47</v>
      </c>
      <c r="H1365" s="15" t="e">
        <v>#N/A</v>
      </c>
    </row>
    <row r="1366" spans="6:8">
      <c r="F1366" s="111" t="s">
        <v>47</v>
      </c>
      <c r="G1366" s="111" t="s">
        <v>47</v>
      </c>
      <c r="H1366" s="15" t="e">
        <v>#N/A</v>
      </c>
    </row>
    <row r="1367" spans="6:8">
      <c r="F1367" s="111" t="s">
        <v>47</v>
      </c>
      <c r="G1367" s="111" t="s">
        <v>47</v>
      </c>
      <c r="H1367" s="15" t="e">
        <v>#N/A</v>
      </c>
    </row>
    <row r="1368" spans="6:8">
      <c r="F1368" s="111" t="s">
        <v>47</v>
      </c>
      <c r="G1368" s="111" t="s">
        <v>47</v>
      </c>
      <c r="H1368" s="15" t="e">
        <v>#N/A</v>
      </c>
    </row>
    <row r="1369" spans="6:8">
      <c r="F1369" s="111" t="s">
        <v>47</v>
      </c>
      <c r="G1369" s="111" t="s">
        <v>47</v>
      </c>
      <c r="H1369" s="15" t="e">
        <v>#N/A</v>
      </c>
    </row>
    <row r="1370" spans="6:8">
      <c r="F1370" s="111" t="s">
        <v>47</v>
      </c>
      <c r="G1370" s="111" t="s">
        <v>47</v>
      </c>
      <c r="H1370" s="15" t="e">
        <v>#N/A</v>
      </c>
    </row>
    <row r="1371" spans="6:8">
      <c r="F1371" s="111" t="s">
        <v>47</v>
      </c>
      <c r="G1371" s="111" t="s">
        <v>47</v>
      </c>
      <c r="H1371" s="15" t="e">
        <v>#N/A</v>
      </c>
    </row>
    <row r="1372" spans="6:8">
      <c r="F1372" s="111" t="s">
        <v>47</v>
      </c>
      <c r="G1372" s="111" t="s">
        <v>47</v>
      </c>
      <c r="H1372" s="15" t="e">
        <v>#N/A</v>
      </c>
    </row>
    <row r="1373" spans="6:8">
      <c r="F1373" s="111" t="s">
        <v>47</v>
      </c>
      <c r="G1373" s="111" t="s">
        <v>47</v>
      </c>
      <c r="H1373" s="15" t="e">
        <v>#N/A</v>
      </c>
    </row>
    <row r="1374" spans="6:8">
      <c r="F1374" s="111" t="s">
        <v>47</v>
      </c>
      <c r="G1374" s="111" t="s">
        <v>47</v>
      </c>
      <c r="H1374" s="15" t="e">
        <v>#N/A</v>
      </c>
    </row>
    <row r="1375" spans="6:8">
      <c r="F1375" s="111" t="s">
        <v>47</v>
      </c>
      <c r="G1375" s="111" t="s">
        <v>47</v>
      </c>
      <c r="H1375" s="15" t="e">
        <v>#N/A</v>
      </c>
    </row>
    <row r="1376" spans="6:8">
      <c r="F1376" s="111" t="s">
        <v>47</v>
      </c>
      <c r="G1376" s="111" t="s">
        <v>47</v>
      </c>
      <c r="H1376" s="15" t="e">
        <v>#N/A</v>
      </c>
    </row>
    <row r="1377" spans="6:8">
      <c r="F1377" s="111" t="s">
        <v>47</v>
      </c>
      <c r="G1377" s="111" t="s">
        <v>47</v>
      </c>
      <c r="H1377" s="15" t="e">
        <v>#N/A</v>
      </c>
    </row>
    <row r="1378" spans="6:8">
      <c r="F1378" s="111" t="s">
        <v>47</v>
      </c>
      <c r="G1378" s="111" t="s">
        <v>47</v>
      </c>
      <c r="H1378" s="15" t="e">
        <v>#N/A</v>
      </c>
    </row>
    <row r="1379" spans="6:8">
      <c r="F1379" s="111" t="s">
        <v>47</v>
      </c>
      <c r="G1379" s="111" t="s">
        <v>47</v>
      </c>
      <c r="H1379" s="15" t="e">
        <v>#N/A</v>
      </c>
    </row>
    <row r="1380" spans="6:8">
      <c r="F1380" s="111" t="s">
        <v>47</v>
      </c>
      <c r="G1380" s="111" t="s">
        <v>47</v>
      </c>
      <c r="H1380" s="15" t="e">
        <v>#N/A</v>
      </c>
    </row>
    <row r="1381" spans="6:8">
      <c r="F1381" s="111" t="s">
        <v>47</v>
      </c>
      <c r="G1381" s="111" t="s">
        <v>47</v>
      </c>
      <c r="H1381" s="15" t="e">
        <v>#N/A</v>
      </c>
    </row>
    <row r="1382" spans="6:8">
      <c r="F1382" s="111" t="s">
        <v>47</v>
      </c>
      <c r="G1382" s="111" t="s">
        <v>47</v>
      </c>
      <c r="H1382" s="15" t="e">
        <v>#N/A</v>
      </c>
    </row>
    <row r="1383" spans="6:8">
      <c r="F1383" s="111" t="s">
        <v>47</v>
      </c>
      <c r="G1383" s="111" t="s">
        <v>47</v>
      </c>
      <c r="H1383" s="15" t="e">
        <v>#N/A</v>
      </c>
    </row>
    <row r="1384" spans="6:8">
      <c r="F1384" s="111" t="s">
        <v>47</v>
      </c>
      <c r="G1384" s="111" t="s">
        <v>47</v>
      </c>
      <c r="H1384" s="15" t="e">
        <v>#N/A</v>
      </c>
    </row>
    <row r="1385" spans="6:8">
      <c r="F1385" s="111" t="s">
        <v>47</v>
      </c>
      <c r="G1385" s="111" t="s">
        <v>47</v>
      </c>
      <c r="H1385" s="15" t="e">
        <v>#N/A</v>
      </c>
    </row>
    <row r="1386" spans="6:8">
      <c r="F1386" s="111" t="s">
        <v>47</v>
      </c>
      <c r="G1386" s="111" t="s">
        <v>47</v>
      </c>
      <c r="H1386" s="15" t="e">
        <v>#N/A</v>
      </c>
    </row>
    <row r="1387" spans="6:8">
      <c r="F1387" s="111" t="s">
        <v>47</v>
      </c>
      <c r="G1387" s="111" t="s">
        <v>47</v>
      </c>
      <c r="H1387" s="15" t="e">
        <v>#N/A</v>
      </c>
    </row>
    <row r="1388" spans="6:8">
      <c r="F1388" s="111" t="s">
        <v>47</v>
      </c>
      <c r="G1388" s="111" t="s">
        <v>47</v>
      </c>
      <c r="H1388" s="15" t="e">
        <v>#N/A</v>
      </c>
    </row>
    <row r="1389" spans="6:8">
      <c r="F1389" s="111" t="s">
        <v>47</v>
      </c>
      <c r="G1389" s="111" t="s">
        <v>47</v>
      </c>
      <c r="H1389" s="15" t="e">
        <v>#N/A</v>
      </c>
    </row>
    <row r="1390" spans="6:8">
      <c r="F1390" s="111" t="s">
        <v>47</v>
      </c>
      <c r="G1390" s="111" t="s">
        <v>47</v>
      </c>
      <c r="H1390" s="15" t="e">
        <v>#N/A</v>
      </c>
    </row>
    <row r="1391" spans="6:8">
      <c r="F1391" s="111" t="s">
        <v>47</v>
      </c>
      <c r="G1391" s="111" t="s">
        <v>47</v>
      </c>
      <c r="H1391" s="15" t="e">
        <v>#N/A</v>
      </c>
    </row>
    <row r="1392" spans="6:8">
      <c r="F1392" s="111" t="s">
        <v>47</v>
      </c>
      <c r="G1392" s="111" t="s">
        <v>47</v>
      </c>
      <c r="H1392" s="15" t="e">
        <v>#N/A</v>
      </c>
    </row>
    <row r="1393" spans="6:8">
      <c r="F1393" s="111" t="s">
        <v>47</v>
      </c>
      <c r="G1393" s="111" t="s">
        <v>47</v>
      </c>
      <c r="H1393" s="15" t="e">
        <v>#N/A</v>
      </c>
    </row>
    <row r="1394" spans="6:8">
      <c r="F1394" s="111" t="s">
        <v>47</v>
      </c>
      <c r="G1394" s="111" t="s">
        <v>47</v>
      </c>
      <c r="H1394" s="15" t="e">
        <v>#N/A</v>
      </c>
    </row>
    <row r="1395" spans="6:8">
      <c r="F1395" s="111" t="s">
        <v>47</v>
      </c>
      <c r="G1395" s="111" t="s">
        <v>47</v>
      </c>
      <c r="H1395" s="15" t="e">
        <v>#N/A</v>
      </c>
    </row>
    <row r="1396" spans="6:8">
      <c r="F1396" s="111" t="s">
        <v>47</v>
      </c>
      <c r="G1396" s="111" t="s">
        <v>47</v>
      </c>
      <c r="H1396" s="15" t="e">
        <v>#N/A</v>
      </c>
    </row>
    <row r="1397" spans="6:8">
      <c r="F1397" s="111" t="s">
        <v>47</v>
      </c>
      <c r="G1397" s="111" t="s">
        <v>47</v>
      </c>
      <c r="H1397" s="15" t="e">
        <v>#N/A</v>
      </c>
    </row>
    <row r="1398" spans="6:8">
      <c r="F1398" s="111" t="s">
        <v>47</v>
      </c>
      <c r="G1398" s="111" t="s">
        <v>47</v>
      </c>
      <c r="H1398" s="15" t="e">
        <v>#N/A</v>
      </c>
    </row>
    <row r="1399" spans="6:8">
      <c r="F1399" s="111" t="s">
        <v>47</v>
      </c>
      <c r="G1399" s="111" t="s">
        <v>47</v>
      </c>
      <c r="H1399" s="15" t="e">
        <v>#N/A</v>
      </c>
    </row>
    <row r="1400" spans="6:8">
      <c r="F1400" s="111" t="s">
        <v>47</v>
      </c>
      <c r="G1400" s="111" t="s">
        <v>47</v>
      </c>
      <c r="H1400" s="15" t="e">
        <v>#N/A</v>
      </c>
    </row>
    <row r="1401" spans="6:8">
      <c r="F1401" s="111" t="s">
        <v>47</v>
      </c>
      <c r="G1401" s="111" t="s">
        <v>47</v>
      </c>
      <c r="H1401" s="15" t="e">
        <v>#N/A</v>
      </c>
    </row>
    <row r="1402" spans="6:8">
      <c r="F1402" s="111" t="s">
        <v>47</v>
      </c>
      <c r="G1402" s="111" t="s">
        <v>47</v>
      </c>
      <c r="H1402" s="15" t="e">
        <v>#N/A</v>
      </c>
    </row>
    <row r="1403" spans="6:8">
      <c r="F1403" s="111" t="s">
        <v>47</v>
      </c>
      <c r="G1403" s="111" t="s">
        <v>47</v>
      </c>
      <c r="H1403" s="15" t="e">
        <v>#N/A</v>
      </c>
    </row>
    <row r="1404" spans="6:8">
      <c r="F1404" s="111" t="s">
        <v>47</v>
      </c>
      <c r="G1404" s="111" t="s">
        <v>47</v>
      </c>
      <c r="H1404" s="15" t="e">
        <v>#N/A</v>
      </c>
    </row>
    <row r="1405" spans="6:8">
      <c r="F1405" s="111" t="s">
        <v>47</v>
      </c>
      <c r="G1405" s="111" t="s">
        <v>47</v>
      </c>
      <c r="H1405" s="15" t="e">
        <v>#N/A</v>
      </c>
    </row>
    <row r="1406" spans="6:8">
      <c r="F1406" s="111" t="s">
        <v>47</v>
      </c>
      <c r="G1406" s="111" t="s">
        <v>47</v>
      </c>
      <c r="H1406" s="15" t="e">
        <v>#N/A</v>
      </c>
    </row>
    <row r="1407" spans="6:8">
      <c r="F1407" s="111" t="s">
        <v>47</v>
      </c>
      <c r="G1407" s="111" t="s">
        <v>47</v>
      </c>
      <c r="H1407" s="15" t="e">
        <v>#N/A</v>
      </c>
    </row>
    <row r="1408" spans="6:8">
      <c r="F1408" s="111" t="s">
        <v>47</v>
      </c>
      <c r="G1408" s="111" t="s">
        <v>47</v>
      </c>
      <c r="H1408" s="15" t="e">
        <v>#N/A</v>
      </c>
    </row>
    <row r="1409" spans="6:8">
      <c r="F1409" s="111" t="s">
        <v>47</v>
      </c>
      <c r="G1409" s="111" t="s">
        <v>47</v>
      </c>
      <c r="H1409" s="15" t="e">
        <v>#N/A</v>
      </c>
    </row>
    <row r="1410" spans="6:8">
      <c r="F1410" s="111" t="s">
        <v>47</v>
      </c>
      <c r="G1410" s="111" t="s">
        <v>47</v>
      </c>
      <c r="H1410" s="15" t="e">
        <v>#N/A</v>
      </c>
    </row>
    <row r="1411" spans="6:8">
      <c r="F1411" s="111" t="s">
        <v>47</v>
      </c>
      <c r="G1411" s="111" t="s">
        <v>47</v>
      </c>
      <c r="H1411" s="15" t="e">
        <v>#N/A</v>
      </c>
    </row>
    <row r="1412" spans="6:8">
      <c r="F1412" s="111" t="s">
        <v>47</v>
      </c>
      <c r="G1412" s="111" t="s">
        <v>47</v>
      </c>
      <c r="H1412" s="15" t="e">
        <v>#N/A</v>
      </c>
    </row>
    <row r="1413" spans="6:8">
      <c r="F1413" s="111" t="s">
        <v>47</v>
      </c>
      <c r="G1413" s="111" t="s">
        <v>47</v>
      </c>
      <c r="H1413" s="15" t="e">
        <v>#N/A</v>
      </c>
    </row>
    <row r="1414" spans="6:8">
      <c r="F1414" s="111" t="s">
        <v>47</v>
      </c>
      <c r="G1414" s="111" t="s">
        <v>47</v>
      </c>
      <c r="H1414" s="15" t="e">
        <v>#N/A</v>
      </c>
    </row>
    <row r="1415" spans="6:8">
      <c r="F1415" s="111" t="s">
        <v>47</v>
      </c>
      <c r="G1415" s="111" t="s">
        <v>47</v>
      </c>
      <c r="H1415" s="15" t="e">
        <v>#N/A</v>
      </c>
    </row>
    <row r="1416" spans="6:8">
      <c r="F1416" s="111" t="s">
        <v>47</v>
      </c>
      <c r="G1416" s="111" t="s">
        <v>47</v>
      </c>
      <c r="H1416" s="15" t="e">
        <v>#N/A</v>
      </c>
    </row>
    <row r="1417" spans="6:8">
      <c r="F1417" s="111" t="s">
        <v>47</v>
      </c>
      <c r="G1417" s="111" t="s">
        <v>47</v>
      </c>
      <c r="H1417" s="15" t="e">
        <v>#N/A</v>
      </c>
    </row>
    <row r="1418" spans="6:8">
      <c r="F1418" s="111" t="s">
        <v>47</v>
      </c>
      <c r="G1418" s="111" t="s">
        <v>47</v>
      </c>
      <c r="H1418" s="15" t="e">
        <v>#N/A</v>
      </c>
    </row>
    <row r="1419" spans="6:8">
      <c r="F1419" s="111" t="s">
        <v>47</v>
      </c>
      <c r="G1419" s="111" t="s">
        <v>47</v>
      </c>
      <c r="H1419" s="15" t="e">
        <v>#N/A</v>
      </c>
    </row>
    <row r="1420" spans="6:8">
      <c r="F1420" s="111" t="s">
        <v>47</v>
      </c>
      <c r="G1420" s="111" t="s">
        <v>47</v>
      </c>
      <c r="H1420" s="15" t="e">
        <v>#N/A</v>
      </c>
    </row>
    <row r="1421" spans="6:8">
      <c r="F1421" s="111" t="s">
        <v>47</v>
      </c>
      <c r="G1421" s="111" t="s">
        <v>47</v>
      </c>
      <c r="H1421" s="15" t="e">
        <v>#N/A</v>
      </c>
    </row>
    <row r="1422" spans="6:8">
      <c r="F1422" s="111" t="s">
        <v>47</v>
      </c>
      <c r="G1422" s="111" t="s">
        <v>47</v>
      </c>
      <c r="H1422" s="15" t="e">
        <v>#N/A</v>
      </c>
    </row>
    <row r="1423" spans="6:8">
      <c r="F1423" s="111" t="s">
        <v>47</v>
      </c>
      <c r="G1423" s="111" t="s">
        <v>47</v>
      </c>
      <c r="H1423" s="15" t="e">
        <v>#N/A</v>
      </c>
    </row>
    <row r="1424" spans="6:8">
      <c r="F1424" s="111" t="s">
        <v>47</v>
      </c>
      <c r="G1424" s="111" t="s">
        <v>47</v>
      </c>
      <c r="H1424" s="15" t="e">
        <v>#N/A</v>
      </c>
    </row>
    <row r="1425" spans="6:8">
      <c r="F1425" s="111" t="s">
        <v>47</v>
      </c>
      <c r="G1425" s="111" t="s">
        <v>47</v>
      </c>
      <c r="H1425" s="15" t="e">
        <v>#N/A</v>
      </c>
    </row>
    <row r="1426" spans="6:8">
      <c r="F1426" s="111" t="s">
        <v>47</v>
      </c>
      <c r="G1426" s="111" t="s">
        <v>47</v>
      </c>
      <c r="H1426" s="15" t="e">
        <v>#N/A</v>
      </c>
    </row>
    <row r="1427" spans="6:8">
      <c r="F1427" s="111" t="s">
        <v>47</v>
      </c>
      <c r="G1427" s="111" t="s">
        <v>47</v>
      </c>
      <c r="H1427" s="15" t="e">
        <v>#N/A</v>
      </c>
    </row>
    <row r="1428" spans="6:8">
      <c r="F1428" s="111" t="s">
        <v>47</v>
      </c>
      <c r="G1428" s="111" t="s">
        <v>47</v>
      </c>
      <c r="H1428" s="15" t="e">
        <v>#N/A</v>
      </c>
    </row>
    <row r="1429" spans="6:8">
      <c r="F1429" s="111" t="s">
        <v>47</v>
      </c>
      <c r="G1429" s="111" t="s">
        <v>47</v>
      </c>
      <c r="H1429" s="15" t="e">
        <v>#N/A</v>
      </c>
    </row>
    <row r="1430" spans="6:8">
      <c r="F1430" s="111" t="s">
        <v>47</v>
      </c>
      <c r="G1430" s="111" t="s">
        <v>47</v>
      </c>
      <c r="H1430" s="15" t="e">
        <v>#N/A</v>
      </c>
    </row>
    <row r="1431" spans="6:8">
      <c r="F1431" s="111" t="s">
        <v>47</v>
      </c>
      <c r="G1431" s="111" t="s">
        <v>47</v>
      </c>
      <c r="H1431" s="15" t="e">
        <v>#N/A</v>
      </c>
    </row>
    <row r="1432" spans="6:8">
      <c r="F1432" s="111" t="s">
        <v>47</v>
      </c>
      <c r="G1432" s="111" t="s">
        <v>47</v>
      </c>
      <c r="H1432" s="15" t="e">
        <v>#N/A</v>
      </c>
    </row>
    <row r="1433" spans="6:8">
      <c r="F1433" s="111" t="s">
        <v>47</v>
      </c>
      <c r="G1433" s="111" t="s">
        <v>47</v>
      </c>
      <c r="H1433" s="15" t="e">
        <v>#N/A</v>
      </c>
    </row>
    <row r="1434" spans="6:8">
      <c r="F1434" s="111" t="s">
        <v>47</v>
      </c>
      <c r="G1434" s="111" t="s">
        <v>47</v>
      </c>
      <c r="H1434" s="15" t="e">
        <v>#N/A</v>
      </c>
    </row>
    <row r="1435" spans="6:8">
      <c r="F1435" s="111" t="s">
        <v>47</v>
      </c>
      <c r="G1435" s="111" t="s">
        <v>47</v>
      </c>
      <c r="H1435" s="15" t="e">
        <v>#N/A</v>
      </c>
    </row>
    <row r="1436" spans="6:8">
      <c r="F1436" s="111" t="s">
        <v>47</v>
      </c>
      <c r="G1436" s="111" t="s">
        <v>47</v>
      </c>
      <c r="H1436" s="15" t="e">
        <v>#N/A</v>
      </c>
    </row>
    <row r="1437" spans="6:8">
      <c r="F1437" s="111" t="s">
        <v>47</v>
      </c>
      <c r="G1437" s="111" t="s">
        <v>47</v>
      </c>
      <c r="H1437" s="15" t="e">
        <v>#N/A</v>
      </c>
    </row>
    <row r="1438" spans="6:8">
      <c r="F1438" s="111" t="s">
        <v>47</v>
      </c>
      <c r="G1438" s="111" t="s">
        <v>47</v>
      </c>
      <c r="H1438" s="15" t="e">
        <v>#N/A</v>
      </c>
    </row>
    <row r="1439" spans="6:8">
      <c r="F1439" s="111" t="s">
        <v>47</v>
      </c>
      <c r="G1439" s="111" t="s">
        <v>47</v>
      </c>
      <c r="H1439" s="15" t="e">
        <v>#N/A</v>
      </c>
    </row>
    <row r="1440" spans="6:8">
      <c r="F1440" s="111" t="s">
        <v>47</v>
      </c>
      <c r="G1440" s="111" t="s">
        <v>47</v>
      </c>
      <c r="H1440" s="15" t="e">
        <v>#N/A</v>
      </c>
    </row>
    <row r="1441" spans="6:8">
      <c r="F1441" s="111" t="s">
        <v>47</v>
      </c>
      <c r="G1441" s="111" t="s">
        <v>47</v>
      </c>
      <c r="H1441" s="15" t="e">
        <v>#N/A</v>
      </c>
    </row>
    <row r="1442" spans="6:8">
      <c r="F1442" s="111" t="s">
        <v>47</v>
      </c>
      <c r="G1442" s="111" t="s">
        <v>47</v>
      </c>
      <c r="H1442" s="15" t="e">
        <v>#N/A</v>
      </c>
    </row>
    <row r="1443" spans="6:8">
      <c r="F1443" s="111" t="s">
        <v>47</v>
      </c>
      <c r="G1443" s="111" t="s">
        <v>47</v>
      </c>
      <c r="H1443" s="15" t="e">
        <v>#N/A</v>
      </c>
    </row>
    <row r="1444" spans="6:8">
      <c r="F1444" s="111" t="s">
        <v>47</v>
      </c>
      <c r="G1444" s="111" t="s">
        <v>47</v>
      </c>
      <c r="H1444" s="15" t="e">
        <v>#N/A</v>
      </c>
    </row>
    <row r="1445" spans="6:8">
      <c r="F1445" s="111" t="s">
        <v>47</v>
      </c>
      <c r="G1445" s="111" t="s">
        <v>47</v>
      </c>
      <c r="H1445" s="15" t="e">
        <v>#N/A</v>
      </c>
    </row>
    <row r="1446" spans="6:8">
      <c r="F1446" s="111" t="s">
        <v>47</v>
      </c>
      <c r="G1446" s="111" t="s">
        <v>47</v>
      </c>
      <c r="H1446" s="15" t="e">
        <v>#N/A</v>
      </c>
    </row>
    <row r="1447" spans="6:8">
      <c r="F1447" s="111" t="s">
        <v>47</v>
      </c>
      <c r="G1447" s="111" t="s">
        <v>47</v>
      </c>
      <c r="H1447" s="15" t="e">
        <v>#N/A</v>
      </c>
    </row>
    <row r="1448" spans="6:8">
      <c r="F1448" s="111" t="s">
        <v>47</v>
      </c>
      <c r="G1448" s="111" t="s">
        <v>47</v>
      </c>
      <c r="H1448" s="15" t="e">
        <v>#N/A</v>
      </c>
    </row>
    <row r="1449" spans="6:8">
      <c r="F1449" s="111" t="s">
        <v>47</v>
      </c>
      <c r="G1449" s="111" t="s">
        <v>47</v>
      </c>
      <c r="H1449" s="15" t="e">
        <v>#N/A</v>
      </c>
    </row>
    <row r="1450" spans="6:8">
      <c r="F1450" s="111" t="s">
        <v>47</v>
      </c>
      <c r="G1450" s="111" t="s">
        <v>47</v>
      </c>
      <c r="H1450" s="15" t="e">
        <v>#N/A</v>
      </c>
    </row>
    <row r="1451" spans="6:8">
      <c r="F1451" s="111" t="s">
        <v>47</v>
      </c>
      <c r="G1451" s="111" t="s">
        <v>47</v>
      </c>
      <c r="H1451" s="15" t="e">
        <v>#N/A</v>
      </c>
    </row>
    <row r="1452" spans="6:8">
      <c r="F1452" s="111" t="s">
        <v>47</v>
      </c>
      <c r="G1452" s="111" t="s">
        <v>47</v>
      </c>
      <c r="H1452" s="15" t="e">
        <v>#N/A</v>
      </c>
    </row>
    <row r="1453" spans="6:8">
      <c r="F1453" s="111" t="s">
        <v>47</v>
      </c>
      <c r="G1453" s="111" t="s">
        <v>47</v>
      </c>
      <c r="H1453" s="15" t="e">
        <v>#N/A</v>
      </c>
    </row>
    <row r="1454" spans="6:8">
      <c r="F1454" s="111" t="s">
        <v>47</v>
      </c>
      <c r="G1454" s="111" t="s">
        <v>47</v>
      </c>
      <c r="H1454" s="15" t="e">
        <v>#N/A</v>
      </c>
    </row>
    <row r="1455" spans="6:8">
      <c r="F1455" s="111" t="s">
        <v>47</v>
      </c>
      <c r="G1455" s="111" t="s">
        <v>47</v>
      </c>
      <c r="H1455" s="15" t="e">
        <v>#N/A</v>
      </c>
    </row>
    <row r="1456" spans="6:8">
      <c r="F1456" s="111" t="s">
        <v>47</v>
      </c>
      <c r="G1456" s="111" t="s">
        <v>47</v>
      </c>
      <c r="H1456" s="15" t="e">
        <v>#N/A</v>
      </c>
    </row>
    <row r="1457" spans="6:8">
      <c r="F1457" s="111" t="s">
        <v>47</v>
      </c>
      <c r="G1457" s="111" t="s">
        <v>47</v>
      </c>
      <c r="H1457" s="15" t="e">
        <v>#N/A</v>
      </c>
    </row>
    <row r="1458" spans="6:8">
      <c r="F1458" s="111" t="s">
        <v>47</v>
      </c>
      <c r="G1458" s="111" t="s">
        <v>47</v>
      </c>
      <c r="H1458" s="15" t="e">
        <v>#N/A</v>
      </c>
    </row>
    <row r="1459" spans="6:8">
      <c r="F1459" s="111" t="s">
        <v>47</v>
      </c>
      <c r="G1459" s="111" t="s">
        <v>47</v>
      </c>
      <c r="H1459" s="15" t="e">
        <v>#N/A</v>
      </c>
    </row>
    <row r="1460" spans="6:8">
      <c r="F1460" s="111" t="s">
        <v>47</v>
      </c>
      <c r="G1460" s="111" t="s">
        <v>47</v>
      </c>
      <c r="H1460" s="15" t="e">
        <v>#N/A</v>
      </c>
    </row>
    <row r="1461" spans="6:8">
      <c r="F1461" s="111" t="s">
        <v>47</v>
      </c>
      <c r="G1461" s="111" t="s">
        <v>47</v>
      </c>
      <c r="H1461" s="15" t="e">
        <v>#N/A</v>
      </c>
    </row>
    <row r="1462" spans="6:8">
      <c r="F1462" s="111" t="s">
        <v>47</v>
      </c>
      <c r="G1462" s="111" t="s">
        <v>47</v>
      </c>
      <c r="H1462" s="15" t="e">
        <v>#N/A</v>
      </c>
    </row>
    <row r="1463" spans="6:8">
      <c r="F1463" s="111" t="s">
        <v>47</v>
      </c>
      <c r="G1463" s="111" t="s">
        <v>47</v>
      </c>
      <c r="H1463" s="15" t="e">
        <v>#N/A</v>
      </c>
    </row>
    <row r="1464" spans="6:8">
      <c r="F1464" s="111" t="s">
        <v>47</v>
      </c>
      <c r="G1464" s="111" t="s">
        <v>47</v>
      </c>
      <c r="H1464" s="15" t="e">
        <v>#N/A</v>
      </c>
    </row>
    <row r="1465" spans="6:8">
      <c r="F1465" s="111" t="s">
        <v>47</v>
      </c>
      <c r="G1465" s="111" t="s">
        <v>47</v>
      </c>
      <c r="H1465" s="15" t="e">
        <v>#N/A</v>
      </c>
    </row>
    <row r="1466" spans="6:8">
      <c r="F1466" s="111" t="s">
        <v>47</v>
      </c>
      <c r="G1466" s="111" t="s">
        <v>47</v>
      </c>
      <c r="H1466" s="15" t="e">
        <v>#N/A</v>
      </c>
    </row>
    <row r="1467" spans="6:8">
      <c r="F1467" s="111" t="s">
        <v>47</v>
      </c>
      <c r="G1467" s="111" t="s">
        <v>47</v>
      </c>
      <c r="H1467" s="15" t="e">
        <v>#N/A</v>
      </c>
    </row>
    <row r="1468" spans="6:8">
      <c r="F1468" s="111" t="s">
        <v>47</v>
      </c>
      <c r="G1468" s="111" t="s">
        <v>47</v>
      </c>
      <c r="H1468" s="15" t="e">
        <v>#N/A</v>
      </c>
    </row>
    <row r="1469" spans="6:8">
      <c r="F1469" s="111" t="s">
        <v>47</v>
      </c>
      <c r="G1469" s="111" t="s">
        <v>47</v>
      </c>
      <c r="H1469" s="15" t="e">
        <v>#N/A</v>
      </c>
    </row>
    <row r="1470" spans="6:8">
      <c r="F1470" s="111" t="s">
        <v>47</v>
      </c>
      <c r="G1470" s="111" t="s">
        <v>47</v>
      </c>
      <c r="H1470" s="15" t="e">
        <v>#N/A</v>
      </c>
    </row>
    <row r="1471" spans="6:8">
      <c r="F1471" s="111" t="s">
        <v>47</v>
      </c>
      <c r="G1471" s="111" t="s">
        <v>47</v>
      </c>
      <c r="H1471" s="15" t="e">
        <v>#N/A</v>
      </c>
    </row>
    <row r="1472" spans="6:8">
      <c r="F1472" s="111" t="s">
        <v>47</v>
      </c>
      <c r="G1472" s="111" t="s">
        <v>47</v>
      </c>
      <c r="H1472" s="15" t="e">
        <v>#N/A</v>
      </c>
    </row>
    <row r="1473" spans="6:8">
      <c r="F1473" s="111" t="s">
        <v>47</v>
      </c>
      <c r="G1473" s="111" t="s">
        <v>47</v>
      </c>
      <c r="H1473" s="15" t="e">
        <v>#N/A</v>
      </c>
    </row>
    <row r="1474" spans="6:8">
      <c r="F1474" s="111" t="s">
        <v>47</v>
      </c>
      <c r="G1474" s="111" t="s">
        <v>47</v>
      </c>
      <c r="H1474" s="15" t="e">
        <v>#N/A</v>
      </c>
    </row>
    <row r="1475" spans="6:8">
      <c r="F1475" s="111" t="s">
        <v>47</v>
      </c>
      <c r="G1475" s="111" t="s">
        <v>47</v>
      </c>
      <c r="H1475" s="15" t="e">
        <v>#N/A</v>
      </c>
    </row>
    <row r="1476" spans="6:8">
      <c r="F1476" s="111" t="s">
        <v>47</v>
      </c>
      <c r="G1476" s="111" t="s">
        <v>47</v>
      </c>
      <c r="H1476" s="15" t="e">
        <v>#N/A</v>
      </c>
    </row>
    <row r="1477" spans="6:8">
      <c r="F1477" s="111" t="s">
        <v>47</v>
      </c>
      <c r="G1477" s="111" t="s">
        <v>47</v>
      </c>
      <c r="H1477" s="15" t="e">
        <v>#N/A</v>
      </c>
    </row>
    <row r="1478" spans="6:8">
      <c r="F1478" s="111" t="s">
        <v>47</v>
      </c>
      <c r="G1478" s="111" t="s">
        <v>47</v>
      </c>
      <c r="H1478" s="15" t="e">
        <v>#N/A</v>
      </c>
    </row>
    <row r="1479" spans="6:8">
      <c r="F1479" s="111" t="s">
        <v>47</v>
      </c>
      <c r="G1479" s="111" t="s">
        <v>47</v>
      </c>
      <c r="H1479" s="15" t="e">
        <v>#N/A</v>
      </c>
    </row>
    <row r="1480" spans="6:8">
      <c r="F1480" s="111" t="s">
        <v>47</v>
      </c>
      <c r="G1480" s="111" t="s">
        <v>47</v>
      </c>
      <c r="H1480" s="15" t="e">
        <v>#N/A</v>
      </c>
    </row>
    <row r="1481" spans="6:8">
      <c r="F1481" s="111" t="s">
        <v>47</v>
      </c>
      <c r="G1481" s="111" t="s">
        <v>47</v>
      </c>
      <c r="H1481" s="15" t="e">
        <v>#N/A</v>
      </c>
    </row>
    <row r="1482" spans="6:8">
      <c r="F1482" s="111" t="s">
        <v>47</v>
      </c>
      <c r="G1482" s="111" t="s">
        <v>47</v>
      </c>
      <c r="H1482" s="15" t="e">
        <v>#N/A</v>
      </c>
    </row>
    <row r="1483" spans="6:8">
      <c r="F1483" s="111" t="s">
        <v>47</v>
      </c>
      <c r="G1483" s="111" t="s">
        <v>47</v>
      </c>
      <c r="H1483" s="15" t="e">
        <v>#N/A</v>
      </c>
    </row>
    <row r="1484" spans="6:8">
      <c r="F1484" s="111" t="s">
        <v>47</v>
      </c>
      <c r="G1484" s="111" t="s">
        <v>47</v>
      </c>
      <c r="H1484" s="15" t="e">
        <v>#N/A</v>
      </c>
    </row>
    <row r="1485" spans="6:8">
      <c r="F1485" s="111" t="s">
        <v>47</v>
      </c>
      <c r="G1485" s="111" t="s">
        <v>47</v>
      </c>
      <c r="H1485" s="15" t="e">
        <v>#N/A</v>
      </c>
    </row>
    <row r="1486" spans="6:8">
      <c r="F1486" s="111" t="s">
        <v>47</v>
      </c>
      <c r="G1486" s="111" t="s">
        <v>47</v>
      </c>
      <c r="H1486" s="15" t="e">
        <v>#N/A</v>
      </c>
    </row>
    <row r="1487" spans="6:8">
      <c r="F1487" s="111" t="s">
        <v>47</v>
      </c>
      <c r="G1487" s="111" t="s">
        <v>47</v>
      </c>
      <c r="H1487" s="15" t="e">
        <v>#N/A</v>
      </c>
    </row>
    <row r="1488" spans="6:8">
      <c r="F1488" s="111" t="s">
        <v>47</v>
      </c>
      <c r="G1488" s="111" t="s">
        <v>47</v>
      </c>
      <c r="H1488" s="15" t="e">
        <v>#N/A</v>
      </c>
    </row>
    <row r="1489" spans="6:8">
      <c r="F1489" s="111" t="s">
        <v>47</v>
      </c>
      <c r="G1489" s="111" t="s">
        <v>47</v>
      </c>
      <c r="H1489" s="15" t="e">
        <v>#N/A</v>
      </c>
    </row>
    <row r="1490" spans="6:8">
      <c r="F1490" s="111" t="s">
        <v>47</v>
      </c>
      <c r="G1490" s="111" t="s">
        <v>47</v>
      </c>
      <c r="H1490" s="15" t="e">
        <v>#N/A</v>
      </c>
    </row>
    <row r="1491" spans="6:8">
      <c r="F1491" s="111" t="s">
        <v>47</v>
      </c>
      <c r="G1491" s="111" t="s">
        <v>47</v>
      </c>
      <c r="H1491" s="15" t="e">
        <v>#N/A</v>
      </c>
    </row>
    <row r="1492" spans="6:8">
      <c r="F1492" s="111" t="s">
        <v>47</v>
      </c>
      <c r="G1492" s="111" t="s">
        <v>47</v>
      </c>
      <c r="H1492" s="15" t="e">
        <v>#N/A</v>
      </c>
    </row>
    <row r="1493" spans="6:8">
      <c r="F1493" s="111" t="s">
        <v>47</v>
      </c>
      <c r="G1493" s="111" t="s">
        <v>47</v>
      </c>
      <c r="H1493" s="15" t="e">
        <v>#N/A</v>
      </c>
    </row>
    <row r="1494" spans="6:8">
      <c r="F1494" s="111" t="s">
        <v>47</v>
      </c>
      <c r="G1494" s="111" t="s">
        <v>47</v>
      </c>
      <c r="H1494" s="15" t="e">
        <v>#N/A</v>
      </c>
    </row>
    <row r="1495" spans="6:8">
      <c r="F1495" s="111" t="s">
        <v>47</v>
      </c>
      <c r="G1495" s="111" t="s">
        <v>47</v>
      </c>
      <c r="H1495" s="15" t="e">
        <v>#N/A</v>
      </c>
    </row>
    <row r="1496" spans="6:8">
      <c r="F1496" s="111" t="s">
        <v>47</v>
      </c>
      <c r="G1496" s="111" t="s">
        <v>47</v>
      </c>
      <c r="H1496" s="15" t="e">
        <v>#N/A</v>
      </c>
    </row>
    <row r="1497" spans="6:8">
      <c r="F1497" s="111" t="s">
        <v>47</v>
      </c>
      <c r="G1497" s="111" t="s">
        <v>47</v>
      </c>
      <c r="H1497" s="15" t="e">
        <v>#N/A</v>
      </c>
    </row>
    <row r="1498" spans="6:8">
      <c r="F1498" s="111" t="s">
        <v>47</v>
      </c>
      <c r="G1498" s="111" t="s">
        <v>47</v>
      </c>
      <c r="H1498" s="15" t="e">
        <v>#N/A</v>
      </c>
    </row>
    <row r="1499" spans="6:8">
      <c r="F1499" s="111" t="s">
        <v>47</v>
      </c>
      <c r="G1499" s="111" t="s">
        <v>47</v>
      </c>
      <c r="H1499" s="15" t="e">
        <v>#N/A</v>
      </c>
    </row>
    <row r="1500" spans="6:8">
      <c r="F1500" s="111" t="s">
        <v>47</v>
      </c>
      <c r="G1500" s="111" t="s">
        <v>47</v>
      </c>
      <c r="H1500" s="15" t="e">
        <v>#N/A</v>
      </c>
    </row>
    <row r="1501" spans="6:8">
      <c r="F1501" s="111" t="s">
        <v>47</v>
      </c>
      <c r="G1501" s="111" t="s">
        <v>47</v>
      </c>
      <c r="H1501" s="15" t="e">
        <v>#N/A</v>
      </c>
    </row>
    <row r="1502" spans="6:8">
      <c r="F1502" s="111" t="s">
        <v>47</v>
      </c>
      <c r="G1502" s="111" t="s">
        <v>47</v>
      </c>
      <c r="H1502" s="15" t="e">
        <v>#N/A</v>
      </c>
    </row>
    <row r="1503" spans="6:8">
      <c r="F1503" s="111" t="s">
        <v>47</v>
      </c>
      <c r="G1503" s="111" t="s">
        <v>47</v>
      </c>
      <c r="H1503" s="15" t="e">
        <v>#N/A</v>
      </c>
    </row>
    <row r="1504" spans="6:8">
      <c r="F1504" s="111" t="s">
        <v>47</v>
      </c>
      <c r="G1504" s="111" t="s">
        <v>47</v>
      </c>
      <c r="H1504" s="15" t="e">
        <v>#N/A</v>
      </c>
    </row>
    <row r="1505" spans="6:8">
      <c r="F1505" s="111" t="s">
        <v>47</v>
      </c>
      <c r="G1505" s="111" t="s">
        <v>47</v>
      </c>
      <c r="H1505" s="15" t="e">
        <v>#N/A</v>
      </c>
    </row>
    <row r="1506" spans="6:8">
      <c r="F1506" s="111" t="s">
        <v>47</v>
      </c>
      <c r="G1506" s="111" t="s">
        <v>47</v>
      </c>
      <c r="H1506" s="15" t="e">
        <v>#N/A</v>
      </c>
    </row>
    <row r="1507" spans="6:8">
      <c r="F1507" s="111" t="s">
        <v>47</v>
      </c>
      <c r="G1507" s="111" t="s">
        <v>47</v>
      </c>
      <c r="H1507" s="15" t="e">
        <v>#N/A</v>
      </c>
    </row>
    <row r="1508" spans="6:8">
      <c r="F1508" s="111" t="s">
        <v>47</v>
      </c>
      <c r="G1508" s="111" t="s">
        <v>47</v>
      </c>
      <c r="H1508" s="15" t="e">
        <v>#N/A</v>
      </c>
    </row>
    <row r="1509" spans="6:8">
      <c r="F1509" s="111" t="s">
        <v>47</v>
      </c>
      <c r="G1509" s="111" t="s">
        <v>47</v>
      </c>
      <c r="H1509" s="15" t="e">
        <v>#N/A</v>
      </c>
    </row>
    <row r="1510" spans="6:8">
      <c r="F1510" s="111" t="s">
        <v>47</v>
      </c>
      <c r="G1510" s="111" t="s">
        <v>47</v>
      </c>
      <c r="H1510" s="15" t="e">
        <v>#N/A</v>
      </c>
    </row>
    <row r="1511" spans="6:8">
      <c r="F1511" s="111" t="s">
        <v>47</v>
      </c>
      <c r="G1511" s="111" t="s">
        <v>47</v>
      </c>
      <c r="H1511" s="15" t="e">
        <v>#N/A</v>
      </c>
    </row>
    <row r="1512" spans="6:8">
      <c r="F1512" s="111" t="s">
        <v>47</v>
      </c>
      <c r="G1512" s="111" t="s">
        <v>47</v>
      </c>
      <c r="H1512" s="15" t="e">
        <v>#N/A</v>
      </c>
    </row>
    <row r="1513" spans="6:8">
      <c r="F1513" s="111" t="s">
        <v>47</v>
      </c>
      <c r="G1513" s="111" t="s">
        <v>47</v>
      </c>
      <c r="H1513" s="15" t="e">
        <v>#N/A</v>
      </c>
    </row>
    <row r="1514" spans="6:8">
      <c r="F1514" s="111" t="s">
        <v>47</v>
      </c>
      <c r="G1514" s="111" t="s">
        <v>47</v>
      </c>
      <c r="H1514" s="15" t="e">
        <v>#N/A</v>
      </c>
    </row>
    <row r="1515" spans="6:8">
      <c r="F1515" s="111" t="s">
        <v>47</v>
      </c>
      <c r="G1515" s="111" t="s">
        <v>47</v>
      </c>
      <c r="H1515" s="15" t="e">
        <v>#N/A</v>
      </c>
    </row>
    <row r="1516" spans="6:8">
      <c r="F1516" s="111" t="s">
        <v>47</v>
      </c>
      <c r="G1516" s="111" t="s">
        <v>47</v>
      </c>
      <c r="H1516" s="15" t="e">
        <v>#N/A</v>
      </c>
    </row>
    <row r="1517" spans="6:8">
      <c r="F1517" s="111" t="s">
        <v>47</v>
      </c>
      <c r="G1517" s="111" t="s">
        <v>47</v>
      </c>
      <c r="H1517" s="15" t="e">
        <v>#N/A</v>
      </c>
    </row>
    <row r="1518" spans="6:8">
      <c r="F1518" s="111" t="s">
        <v>47</v>
      </c>
      <c r="G1518" s="111" t="s">
        <v>47</v>
      </c>
      <c r="H1518" s="15" t="e">
        <v>#N/A</v>
      </c>
    </row>
    <row r="1519" spans="6:8">
      <c r="F1519" s="111" t="s">
        <v>47</v>
      </c>
      <c r="G1519" s="111" t="s">
        <v>47</v>
      </c>
      <c r="H1519" s="15" t="e">
        <v>#N/A</v>
      </c>
    </row>
    <row r="1520" spans="6:8">
      <c r="F1520" s="111" t="s">
        <v>47</v>
      </c>
      <c r="G1520" s="111" t="s">
        <v>47</v>
      </c>
      <c r="H1520" s="15" t="e">
        <v>#N/A</v>
      </c>
    </row>
    <row r="1521" spans="6:8">
      <c r="F1521" s="111" t="s">
        <v>47</v>
      </c>
      <c r="G1521" s="111" t="s">
        <v>47</v>
      </c>
      <c r="H1521" s="15" t="e">
        <v>#N/A</v>
      </c>
    </row>
    <row r="1522" spans="6:8">
      <c r="F1522" s="111" t="s">
        <v>47</v>
      </c>
      <c r="G1522" s="111" t="s">
        <v>47</v>
      </c>
      <c r="H1522" s="15" t="e">
        <v>#N/A</v>
      </c>
    </row>
    <row r="1523" spans="6:8">
      <c r="F1523" s="111" t="s">
        <v>47</v>
      </c>
      <c r="G1523" s="111" t="s">
        <v>47</v>
      </c>
      <c r="H1523" s="15" t="e">
        <v>#N/A</v>
      </c>
    </row>
    <row r="1524" spans="6:8">
      <c r="F1524" s="111" t="s">
        <v>47</v>
      </c>
      <c r="G1524" s="111" t="s">
        <v>47</v>
      </c>
      <c r="H1524" s="15" t="e">
        <v>#N/A</v>
      </c>
    </row>
    <row r="1525" spans="6:8">
      <c r="F1525" s="111" t="s">
        <v>47</v>
      </c>
      <c r="G1525" s="111" t="s">
        <v>47</v>
      </c>
      <c r="H1525" s="15" t="e">
        <v>#N/A</v>
      </c>
    </row>
    <row r="1526" spans="6:8">
      <c r="F1526" s="111" t="s">
        <v>47</v>
      </c>
      <c r="G1526" s="111" t="s">
        <v>47</v>
      </c>
      <c r="H1526" s="15" t="e">
        <v>#N/A</v>
      </c>
    </row>
    <row r="1527" spans="6:8">
      <c r="F1527" s="111" t="s">
        <v>47</v>
      </c>
      <c r="G1527" s="111" t="s">
        <v>47</v>
      </c>
      <c r="H1527" s="15" t="e">
        <v>#N/A</v>
      </c>
    </row>
    <row r="1528" spans="6:8">
      <c r="F1528" s="111" t="s">
        <v>47</v>
      </c>
      <c r="G1528" s="111" t="s">
        <v>47</v>
      </c>
      <c r="H1528" s="15" t="e">
        <v>#N/A</v>
      </c>
    </row>
    <row r="1529" spans="6:8">
      <c r="F1529" s="111" t="s">
        <v>47</v>
      </c>
      <c r="G1529" s="111" t="s">
        <v>47</v>
      </c>
      <c r="H1529" s="15" t="e">
        <v>#N/A</v>
      </c>
    </row>
    <row r="1530" spans="6:8">
      <c r="F1530" s="111" t="s">
        <v>47</v>
      </c>
      <c r="G1530" s="111" t="s">
        <v>47</v>
      </c>
      <c r="H1530" s="15" t="e">
        <v>#N/A</v>
      </c>
    </row>
    <row r="1531" spans="6:8">
      <c r="F1531" s="111" t="s">
        <v>47</v>
      </c>
      <c r="G1531" s="111" t="s">
        <v>47</v>
      </c>
      <c r="H1531" s="15" t="e">
        <v>#N/A</v>
      </c>
    </row>
    <row r="1532" spans="6:8">
      <c r="F1532" s="111" t="s">
        <v>47</v>
      </c>
      <c r="G1532" s="111" t="s">
        <v>47</v>
      </c>
      <c r="H1532" s="15" t="e">
        <v>#N/A</v>
      </c>
    </row>
    <row r="1533" spans="6:8">
      <c r="F1533" s="111" t="s">
        <v>47</v>
      </c>
      <c r="G1533" s="111" t="s">
        <v>47</v>
      </c>
      <c r="H1533" s="15" t="e">
        <v>#N/A</v>
      </c>
    </row>
    <row r="1534" spans="6:8">
      <c r="F1534" s="111" t="s">
        <v>47</v>
      </c>
      <c r="G1534" s="111" t="s">
        <v>47</v>
      </c>
      <c r="H1534" s="15" t="e">
        <v>#N/A</v>
      </c>
    </row>
    <row r="1535" spans="6:8">
      <c r="F1535" s="111" t="s">
        <v>47</v>
      </c>
      <c r="G1535" s="111" t="s">
        <v>47</v>
      </c>
      <c r="H1535" s="15" t="e">
        <v>#N/A</v>
      </c>
    </row>
    <row r="1536" spans="6:8">
      <c r="F1536" s="111" t="s">
        <v>47</v>
      </c>
      <c r="G1536" s="111" t="s">
        <v>47</v>
      </c>
      <c r="H1536" s="15" t="e">
        <v>#N/A</v>
      </c>
    </row>
    <row r="1537" spans="6:8">
      <c r="F1537" s="111" t="s">
        <v>47</v>
      </c>
      <c r="G1537" s="111" t="s">
        <v>47</v>
      </c>
      <c r="H1537" s="15" t="e">
        <v>#N/A</v>
      </c>
    </row>
    <row r="1538" spans="6:8">
      <c r="F1538" s="111" t="s">
        <v>47</v>
      </c>
      <c r="G1538" s="111" t="s">
        <v>47</v>
      </c>
      <c r="H1538" s="15" t="e">
        <v>#N/A</v>
      </c>
    </row>
    <row r="1539" spans="6:8">
      <c r="F1539" s="111" t="s">
        <v>47</v>
      </c>
      <c r="G1539" s="111" t="s">
        <v>47</v>
      </c>
      <c r="H1539" s="15" t="e">
        <v>#N/A</v>
      </c>
    </row>
    <row r="1540" spans="6:8">
      <c r="F1540" s="111" t="s">
        <v>47</v>
      </c>
      <c r="G1540" s="111" t="s">
        <v>47</v>
      </c>
      <c r="H1540" s="15" t="e">
        <v>#N/A</v>
      </c>
    </row>
    <row r="1541" spans="6:8">
      <c r="F1541" s="111" t="s">
        <v>47</v>
      </c>
      <c r="G1541" s="111" t="s">
        <v>47</v>
      </c>
      <c r="H1541" s="15" t="e">
        <v>#N/A</v>
      </c>
    </row>
    <row r="1542" spans="6:8">
      <c r="F1542" s="111" t="s">
        <v>47</v>
      </c>
      <c r="G1542" s="111" t="s">
        <v>47</v>
      </c>
      <c r="H1542" s="15" t="e">
        <v>#N/A</v>
      </c>
    </row>
    <row r="1543" spans="6:8">
      <c r="F1543" s="111" t="s">
        <v>47</v>
      </c>
      <c r="G1543" s="111" t="s">
        <v>47</v>
      </c>
      <c r="H1543" s="15" t="e">
        <v>#N/A</v>
      </c>
    </row>
    <row r="1544" spans="6:8">
      <c r="F1544" s="111" t="s">
        <v>47</v>
      </c>
      <c r="G1544" s="111" t="s">
        <v>47</v>
      </c>
      <c r="H1544" s="15" t="e">
        <v>#N/A</v>
      </c>
    </row>
    <row r="1545" spans="6:8">
      <c r="F1545" s="111" t="s">
        <v>47</v>
      </c>
      <c r="G1545" s="111" t="s">
        <v>47</v>
      </c>
      <c r="H1545" s="15" t="e">
        <v>#N/A</v>
      </c>
    </row>
    <row r="1546" spans="6:8">
      <c r="F1546" s="111" t="s">
        <v>47</v>
      </c>
      <c r="G1546" s="111" t="s">
        <v>47</v>
      </c>
      <c r="H1546" s="15" t="e">
        <v>#N/A</v>
      </c>
    </row>
    <row r="1547" spans="6:8">
      <c r="F1547" s="111" t="s">
        <v>47</v>
      </c>
      <c r="G1547" s="111" t="s">
        <v>47</v>
      </c>
      <c r="H1547" s="15" t="e">
        <v>#N/A</v>
      </c>
    </row>
    <row r="1548" spans="6:8">
      <c r="F1548" s="111" t="s">
        <v>47</v>
      </c>
      <c r="G1548" s="111" t="s">
        <v>47</v>
      </c>
      <c r="H1548" s="15" t="e">
        <v>#N/A</v>
      </c>
    </row>
    <row r="1549" spans="6:8">
      <c r="F1549" s="111" t="s">
        <v>47</v>
      </c>
      <c r="G1549" s="111" t="s">
        <v>47</v>
      </c>
      <c r="H1549" s="15" t="e">
        <v>#N/A</v>
      </c>
    </row>
    <row r="1550" spans="6:8">
      <c r="F1550" s="111" t="s">
        <v>47</v>
      </c>
      <c r="G1550" s="111" t="s">
        <v>47</v>
      </c>
      <c r="H1550" s="15" t="e">
        <v>#N/A</v>
      </c>
    </row>
    <row r="1551" spans="6:8">
      <c r="F1551" s="111" t="s">
        <v>47</v>
      </c>
      <c r="G1551" s="111" t="s">
        <v>47</v>
      </c>
      <c r="H1551" s="15" t="e">
        <v>#N/A</v>
      </c>
    </row>
    <row r="1552" spans="6:8">
      <c r="F1552" s="111" t="s">
        <v>47</v>
      </c>
      <c r="G1552" s="111" t="s">
        <v>47</v>
      </c>
      <c r="H1552" s="15" t="e">
        <v>#N/A</v>
      </c>
    </row>
    <row r="1553" spans="6:8">
      <c r="F1553" s="111" t="s">
        <v>47</v>
      </c>
      <c r="G1553" s="111" t="s">
        <v>47</v>
      </c>
      <c r="H1553" s="15" t="e">
        <v>#N/A</v>
      </c>
    </row>
    <row r="1554" spans="6:8">
      <c r="F1554" s="111" t="s">
        <v>47</v>
      </c>
      <c r="G1554" s="111" t="s">
        <v>47</v>
      </c>
      <c r="H1554" s="15" t="e">
        <v>#N/A</v>
      </c>
    </row>
    <row r="1555" spans="6:8">
      <c r="F1555" s="111" t="s">
        <v>47</v>
      </c>
      <c r="G1555" s="111" t="s">
        <v>47</v>
      </c>
      <c r="H1555" s="15" t="e">
        <v>#N/A</v>
      </c>
    </row>
    <row r="1556" spans="6:8">
      <c r="F1556" s="111" t="s">
        <v>47</v>
      </c>
      <c r="G1556" s="111" t="s">
        <v>47</v>
      </c>
      <c r="H1556" s="15" t="e">
        <v>#N/A</v>
      </c>
    </row>
    <row r="1557" spans="6:8">
      <c r="F1557" s="111" t="s">
        <v>47</v>
      </c>
      <c r="G1557" s="111" t="s">
        <v>47</v>
      </c>
      <c r="H1557" s="15" t="e">
        <v>#N/A</v>
      </c>
    </row>
    <row r="1558" spans="6:8">
      <c r="F1558" s="111" t="s">
        <v>47</v>
      </c>
      <c r="G1558" s="111" t="s">
        <v>47</v>
      </c>
      <c r="H1558" s="15" t="e">
        <v>#N/A</v>
      </c>
    </row>
    <row r="1559" spans="6:8">
      <c r="F1559" s="111" t="s">
        <v>47</v>
      </c>
      <c r="G1559" s="111" t="s">
        <v>47</v>
      </c>
      <c r="H1559" s="15" t="e">
        <v>#N/A</v>
      </c>
    </row>
    <row r="1560" spans="6:8">
      <c r="F1560" s="111" t="s">
        <v>47</v>
      </c>
      <c r="G1560" s="111" t="s">
        <v>47</v>
      </c>
      <c r="H1560" s="15" t="e">
        <v>#N/A</v>
      </c>
    </row>
    <row r="1561" spans="6:8">
      <c r="F1561" s="111" t="s">
        <v>47</v>
      </c>
      <c r="G1561" s="111" t="s">
        <v>47</v>
      </c>
      <c r="H1561" s="15" t="e">
        <v>#N/A</v>
      </c>
    </row>
    <row r="1562" spans="6:8">
      <c r="F1562" s="111" t="s">
        <v>47</v>
      </c>
      <c r="G1562" s="111" t="s">
        <v>47</v>
      </c>
      <c r="H1562" s="15" t="e">
        <v>#N/A</v>
      </c>
    </row>
    <row r="1563" spans="6:8">
      <c r="F1563" s="111" t="s">
        <v>47</v>
      </c>
      <c r="G1563" s="111" t="s">
        <v>47</v>
      </c>
      <c r="H1563" s="15" t="e">
        <v>#N/A</v>
      </c>
    </row>
    <row r="1564" spans="6:8">
      <c r="F1564" s="111" t="s">
        <v>47</v>
      </c>
      <c r="G1564" s="111" t="s">
        <v>47</v>
      </c>
      <c r="H1564" s="15" t="e">
        <v>#N/A</v>
      </c>
    </row>
    <row r="1565" spans="6:8">
      <c r="F1565" s="111" t="s">
        <v>47</v>
      </c>
      <c r="G1565" s="111" t="s">
        <v>47</v>
      </c>
      <c r="H1565" s="15" t="e">
        <v>#N/A</v>
      </c>
    </row>
    <row r="1566" spans="6:8">
      <c r="F1566" s="111" t="s">
        <v>47</v>
      </c>
      <c r="G1566" s="111" t="s">
        <v>47</v>
      </c>
      <c r="H1566" s="15" t="e">
        <v>#N/A</v>
      </c>
    </row>
    <row r="1567" spans="6:8">
      <c r="F1567" s="111" t="s">
        <v>47</v>
      </c>
      <c r="G1567" s="111" t="s">
        <v>47</v>
      </c>
      <c r="H1567" s="15" t="e">
        <v>#N/A</v>
      </c>
    </row>
    <row r="1568" spans="6:8">
      <c r="F1568" s="111" t="s">
        <v>47</v>
      </c>
      <c r="G1568" s="111" t="s">
        <v>47</v>
      </c>
      <c r="H1568" s="15" t="e">
        <v>#N/A</v>
      </c>
    </row>
    <row r="1569" spans="6:8">
      <c r="F1569" s="111" t="s">
        <v>47</v>
      </c>
      <c r="G1569" s="111" t="s">
        <v>47</v>
      </c>
      <c r="H1569" s="15" t="e">
        <v>#N/A</v>
      </c>
    </row>
    <row r="1570" spans="6:8">
      <c r="F1570" s="111" t="s">
        <v>47</v>
      </c>
      <c r="G1570" s="111" t="s">
        <v>47</v>
      </c>
      <c r="H1570" s="15" t="e">
        <v>#N/A</v>
      </c>
    </row>
    <row r="1571" spans="6:8">
      <c r="F1571" s="111" t="s">
        <v>47</v>
      </c>
      <c r="G1571" s="111" t="s">
        <v>47</v>
      </c>
      <c r="H1571" s="15" t="e">
        <v>#N/A</v>
      </c>
    </row>
    <row r="1572" spans="6:8">
      <c r="F1572" s="111" t="s">
        <v>47</v>
      </c>
      <c r="G1572" s="111" t="s">
        <v>47</v>
      </c>
      <c r="H1572" s="15" t="e">
        <v>#N/A</v>
      </c>
    </row>
    <row r="1573" spans="6:8">
      <c r="F1573" s="111" t="s">
        <v>47</v>
      </c>
      <c r="G1573" s="111" t="s">
        <v>47</v>
      </c>
      <c r="H1573" s="15" t="e">
        <v>#N/A</v>
      </c>
    </row>
    <row r="1574" spans="6:8">
      <c r="F1574" s="111" t="s">
        <v>47</v>
      </c>
      <c r="G1574" s="111" t="s">
        <v>47</v>
      </c>
      <c r="H1574" s="15" t="e">
        <v>#N/A</v>
      </c>
    </row>
    <row r="1575" spans="6:8">
      <c r="F1575" s="111" t="s">
        <v>47</v>
      </c>
      <c r="G1575" s="111" t="s">
        <v>47</v>
      </c>
      <c r="H1575" s="15" t="e">
        <v>#N/A</v>
      </c>
    </row>
    <row r="1576" spans="6:8">
      <c r="F1576" s="111" t="s">
        <v>47</v>
      </c>
      <c r="G1576" s="111" t="s">
        <v>47</v>
      </c>
      <c r="H1576" s="15" t="e">
        <v>#N/A</v>
      </c>
    </row>
    <row r="1577" spans="6:8">
      <c r="F1577" s="111" t="s">
        <v>47</v>
      </c>
      <c r="G1577" s="111" t="s">
        <v>47</v>
      </c>
      <c r="H1577" s="15" t="e">
        <v>#N/A</v>
      </c>
    </row>
    <row r="1578" spans="6:8">
      <c r="F1578" s="111" t="s">
        <v>47</v>
      </c>
      <c r="G1578" s="111" t="s">
        <v>47</v>
      </c>
      <c r="H1578" s="15" t="e">
        <v>#N/A</v>
      </c>
    </row>
    <row r="1579" spans="6:8">
      <c r="F1579" s="111" t="s">
        <v>47</v>
      </c>
      <c r="G1579" s="111" t="s">
        <v>47</v>
      </c>
      <c r="H1579" s="15" t="e">
        <v>#N/A</v>
      </c>
    </row>
    <row r="1580" spans="6:8">
      <c r="F1580" s="111" t="s">
        <v>47</v>
      </c>
      <c r="G1580" s="111" t="s">
        <v>47</v>
      </c>
      <c r="H1580" s="15" t="e">
        <v>#N/A</v>
      </c>
    </row>
    <row r="1581" spans="6:8">
      <c r="F1581" s="111" t="s">
        <v>47</v>
      </c>
      <c r="G1581" s="111" t="s">
        <v>47</v>
      </c>
      <c r="H1581" s="15" t="e">
        <v>#N/A</v>
      </c>
    </row>
    <row r="1582" spans="6:8">
      <c r="F1582" s="111" t="s">
        <v>47</v>
      </c>
      <c r="G1582" s="111" t="s">
        <v>47</v>
      </c>
      <c r="H1582" s="15" t="e">
        <v>#N/A</v>
      </c>
    </row>
    <row r="1583" spans="6:8">
      <c r="F1583" s="111" t="s">
        <v>47</v>
      </c>
      <c r="G1583" s="111" t="s">
        <v>47</v>
      </c>
      <c r="H1583" s="15" t="e">
        <v>#N/A</v>
      </c>
    </row>
    <row r="1584" spans="6:8">
      <c r="F1584" s="111" t="s">
        <v>47</v>
      </c>
      <c r="G1584" s="111" t="s">
        <v>47</v>
      </c>
      <c r="H1584" s="15" t="e">
        <v>#N/A</v>
      </c>
    </row>
    <row r="1585" spans="6:8">
      <c r="F1585" s="111" t="s">
        <v>47</v>
      </c>
      <c r="G1585" s="111" t="s">
        <v>47</v>
      </c>
      <c r="H1585" s="15" t="e">
        <v>#N/A</v>
      </c>
    </row>
    <row r="1586" spans="6:8">
      <c r="F1586" s="111" t="s">
        <v>47</v>
      </c>
      <c r="G1586" s="111" t="s">
        <v>47</v>
      </c>
      <c r="H1586" s="15" t="e">
        <v>#N/A</v>
      </c>
    </row>
    <row r="1587" spans="6:8">
      <c r="F1587" s="111" t="s">
        <v>47</v>
      </c>
      <c r="G1587" s="111" t="s">
        <v>47</v>
      </c>
      <c r="H1587" s="15" t="e">
        <v>#N/A</v>
      </c>
    </row>
    <row r="1588" spans="6:8">
      <c r="F1588" s="111" t="s">
        <v>47</v>
      </c>
      <c r="G1588" s="111" t="s">
        <v>47</v>
      </c>
      <c r="H1588" s="15" t="e">
        <v>#N/A</v>
      </c>
    </row>
    <row r="1589" spans="6:8">
      <c r="F1589" s="111" t="s">
        <v>47</v>
      </c>
      <c r="G1589" s="111" t="s">
        <v>47</v>
      </c>
      <c r="H1589" s="15" t="e">
        <v>#N/A</v>
      </c>
    </row>
    <row r="1590" spans="6:8">
      <c r="F1590" s="111" t="s">
        <v>47</v>
      </c>
      <c r="G1590" s="111" t="s">
        <v>47</v>
      </c>
      <c r="H1590" s="15" t="e">
        <v>#N/A</v>
      </c>
    </row>
    <row r="1591" spans="6:8">
      <c r="F1591" s="111" t="s">
        <v>47</v>
      </c>
      <c r="G1591" s="111" t="s">
        <v>47</v>
      </c>
      <c r="H1591" s="15" t="e">
        <v>#N/A</v>
      </c>
    </row>
    <row r="1592" spans="6:8">
      <c r="F1592" s="111" t="s">
        <v>47</v>
      </c>
      <c r="G1592" s="111" t="s">
        <v>47</v>
      </c>
      <c r="H1592" s="15" t="e">
        <v>#N/A</v>
      </c>
    </row>
    <row r="1593" spans="6:8">
      <c r="F1593" s="111" t="s">
        <v>47</v>
      </c>
      <c r="G1593" s="111" t="s">
        <v>47</v>
      </c>
      <c r="H1593" s="15" t="e">
        <v>#N/A</v>
      </c>
    </row>
    <row r="1594" spans="6:8">
      <c r="F1594" s="111" t="s">
        <v>47</v>
      </c>
      <c r="G1594" s="111" t="s">
        <v>47</v>
      </c>
      <c r="H1594" s="15" t="e">
        <v>#N/A</v>
      </c>
    </row>
    <row r="1595" spans="6:8">
      <c r="F1595" s="111" t="s">
        <v>47</v>
      </c>
      <c r="G1595" s="111" t="s">
        <v>47</v>
      </c>
      <c r="H1595" s="15" t="e">
        <v>#N/A</v>
      </c>
    </row>
    <row r="1596" spans="6:8">
      <c r="F1596" s="111" t="s">
        <v>47</v>
      </c>
      <c r="G1596" s="111" t="s">
        <v>47</v>
      </c>
      <c r="H1596" s="15" t="e">
        <v>#N/A</v>
      </c>
    </row>
    <row r="1597" spans="6:8">
      <c r="F1597" s="111" t="s">
        <v>47</v>
      </c>
      <c r="G1597" s="111" t="s">
        <v>47</v>
      </c>
      <c r="H1597" s="15" t="e">
        <v>#N/A</v>
      </c>
    </row>
    <row r="1598" spans="6:8">
      <c r="F1598" s="111" t="s">
        <v>47</v>
      </c>
      <c r="G1598" s="111" t="s">
        <v>47</v>
      </c>
      <c r="H1598" s="15" t="e">
        <v>#N/A</v>
      </c>
    </row>
    <row r="1599" spans="6:8">
      <c r="F1599" s="111" t="s">
        <v>47</v>
      </c>
      <c r="G1599" s="111" t="s">
        <v>47</v>
      </c>
      <c r="H1599" s="15" t="e">
        <v>#N/A</v>
      </c>
    </row>
    <row r="1600" spans="6:8">
      <c r="F1600" s="111" t="s">
        <v>47</v>
      </c>
      <c r="G1600" s="111" t="s">
        <v>47</v>
      </c>
      <c r="H1600" s="15" t="e">
        <v>#N/A</v>
      </c>
    </row>
    <row r="1601" spans="6:8">
      <c r="F1601" s="111" t="s">
        <v>47</v>
      </c>
      <c r="G1601" s="111" t="s">
        <v>47</v>
      </c>
      <c r="H1601" s="15" t="e">
        <v>#N/A</v>
      </c>
    </row>
    <row r="1602" spans="6:8">
      <c r="F1602" s="111" t="s">
        <v>47</v>
      </c>
      <c r="G1602" s="111" t="s">
        <v>47</v>
      </c>
      <c r="H1602" s="15" t="e">
        <v>#N/A</v>
      </c>
    </row>
    <row r="1603" spans="6:8">
      <c r="F1603" s="111" t="s">
        <v>47</v>
      </c>
      <c r="G1603" s="111" t="s">
        <v>47</v>
      </c>
      <c r="H1603" s="15" t="e">
        <v>#N/A</v>
      </c>
    </row>
    <row r="1604" spans="6:8">
      <c r="F1604" s="111" t="s">
        <v>47</v>
      </c>
      <c r="G1604" s="111" t="s">
        <v>47</v>
      </c>
      <c r="H1604" s="15" t="e">
        <v>#N/A</v>
      </c>
    </row>
    <row r="1605" spans="6:8">
      <c r="F1605" s="111" t="s">
        <v>47</v>
      </c>
      <c r="G1605" s="111" t="s">
        <v>47</v>
      </c>
      <c r="H1605" s="15" t="e">
        <v>#N/A</v>
      </c>
    </row>
    <row r="1606" spans="6:8">
      <c r="F1606" s="111" t="s">
        <v>47</v>
      </c>
      <c r="G1606" s="111" t="s">
        <v>47</v>
      </c>
      <c r="H1606" s="15" t="e">
        <v>#N/A</v>
      </c>
    </row>
    <row r="1607" spans="6:8">
      <c r="F1607" s="111" t="s">
        <v>47</v>
      </c>
      <c r="G1607" s="111" t="s">
        <v>47</v>
      </c>
      <c r="H1607" s="15" t="e">
        <v>#N/A</v>
      </c>
    </row>
    <row r="1608" spans="6:8">
      <c r="F1608" s="111" t="s">
        <v>47</v>
      </c>
      <c r="G1608" s="111" t="s">
        <v>47</v>
      </c>
      <c r="H1608" s="15" t="e">
        <v>#N/A</v>
      </c>
    </row>
    <row r="1609" spans="6:8">
      <c r="F1609" s="111" t="s">
        <v>47</v>
      </c>
      <c r="G1609" s="111" t="s">
        <v>47</v>
      </c>
      <c r="H1609" s="15" t="e">
        <v>#N/A</v>
      </c>
    </row>
    <row r="1610" spans="6:8">
      <c r="F1610" s="111" t="s">
        <v>47</v>
      </c>
      <c r="G1610" s="111" t="s">
        <v>47</v>
      </c>
      <c r="H1610" s="15" t="e">
        <v>#N/A</v>
      </c>
    </row>
    <row r="1611" spans="6:8">
      <c r="F1611" s="111" t="s">
        <v>47</v>
      </c>
      <c r="G1611" s="111" t="s">
        <v>47</v>
      </c>
      <c r="H1611" s="15" t="e">
        <v>#N/A</v>
      </c>
    </row>
    <row r="1612" spans="6:8">
      <c r="F1612" s="111" t="s">
        <v>47</v>
      </c>
      <c r="G1612" s="111" t="s">
        <v>47</v>
      </c>
      <c r="H1612" s="15" t="e">
        <v>#N/A</v>
      </c>
    </row>
    <row r="1613" spans="6:8">
      <c r="F1613" s="111" t="s">
        <v>47</v>
      </c>
      <c r="G1613" s="111" t="s">
        <v>47</v>
      </c>
      <c r="H1613" s="15" t="e">
        <v>#N/A</v>
      </c>
    </row>
    <row r="1614" spans="6:8">
      <c r="F1614" s="111" t="s">
        <v>47</v>
      </c>
      <c r="G1614" s="111" t="s">
        <v>47</v>
      </c>
      <c r="H1614" s="15" t="e">
        <v>#N/A</v>
      </c>
    </row>
    <row r="1615" spans="6:8">
      <c r="F1615" s="111" t="s">
        <v>47</v>
      </c>
      <c r="G1615" s="111" t="s">
        <v>47</v>
      </c>
      <c r="H1615" s="15" t="e">
        <v>#N/A</v>
      </c>
    </row>
    <row r="1616" spans="6:8">
      <c r="F1616" s="111" t="s">
        <v>47</v>
      </c>
      <c r="G1616" s="111" t="s">
        <v>47</v>
      </c>
      <c r="H1616" s="15" t="e">
        <v>#N/A</v>
      </c>
    </row>
    <row r="1617" spans="6:8">
      <c r="F1617" s="111" t="s">
        <v>47</v>
      </c>
      <c r="G1617" s="111" t="s">
        <v>47</v>
      </c>
      <c r="H1617" s="15" t="e">
        <v>#N/A</v>
      </c>
    </row>
    <row r="1618" spans="6:8">
      <c r="F1618" s="111" t="s">
        <v>47</v>
      </c>
      <c r="G1618" s="111" t="s">
        <v>47</v>
      </c>
      <c r="H1618" s="15" t="e">
        <v>#N/A</v>
      </c>
    </row>
    <row r="1619" spans="6:8">
      <c r="F1619" s="111" t="s">
        <v>47</v>
      </c>
      <c r="G1619" s="111" t="s">
        <v>47</v>
      </c>
      <c r="H1619" s="15" t="e">
        <v>#N/A</v>
      </c>
    </row>
    <row r="1620" spans="6:8">
      <c r="F1620" s="111" t="s">
        <v>47</v>
      </c>
      <c r="G1620" s="111" t="s">
        <v>47</v>
      </c>
      <c r="H1620" s="15" t="e">
        <v>#N/A</v>
      </c>
    </row>
    <row r="1621" spans="6:8">
      <c r="F1621" s="111" t="s">
        <v>47</v>
      </c>
      <c r="G1621" s="111" t="s">
        <v>47</v>
      </c>
      <c r="H1621" s="15" t="e">
        <v>#N/A</v>
      </c>
    </row>
    <row r="1622" spans="6:8">
      <c r="F1622" s="111" t="s">
        <v>47</v>
      </c>
      <c r="G1622" s="111" t="s">
        <v>47</v>
      </c>
      <c r="H1622" s="15" t="e">
        <v>#N/A</v>
      </c>
    </row>
    <row r="1623" spans="6:8">
      <c r="F1623" s="111" t="s">
        <v>47</v>
      </c>
      <c r="G1623" s="111" t="s">
        <v>47</v>
      </c>
      <c r="H1623" s="15" t="e">
        <v>#N/A</v>
      </c>
    </row>
    <row r="1624" spans="6:8">
      <c r="F1624" s="111" t="s">
        <v>47</v>
      </c>
      <c r="G1624" s="111" t="s">
        <v>47</v>
      </c>
      <c r="H1624" s="15" t="e">
        <v>#N/A</v>
      </c>
    </row>
    <row r="1625" spans="6:8">
      <c r="F1625" s="111" t="s">
        <v>47</v>
      </c>
      <c r="G1625" s="111" t="s">
        <v>47</v>
      </c>
      <c r="H1625" s="15" t="e">
        <v>#N/A</v>
      </c>
    </row>
    <row r="1626" spans="6:8">
      <c r="F1626" s="111" t="s">
        <v>47</v>
      </c>
      <c r="G1626" s="111" t="s">
        <v>47</v>
      </c>
      <c r="H1626" s="15" t="e">
        <v>#N/A</v>
      </c>
    </row>
    <row r="1627" spans="6:8">
      <c r="F1627" s="111" t="s">
        <v>47</v>
      </c>
      <c r="G1627" s="111" t="s">
        <v>47</v>
      </c>
      <c r="H1627" s="15" t="e">
        <v>#N/A</v>
      </c>
    </row>
    <row r="1628" spans="6:8">
      <c r="F1628" s="111" t="s">
        <v>47</v>
      </c>
      <c r="G1628" s="111" t="s">
        <v>47</v>
      </c>
      <c r="H1628" s="15" t="e">
        <v>#N/A</v>
      </c>
    </row>
    <row r="1629" spans="6:8">
      <c r="F1629" s="111" t="s">
        <v>47</v>
      </c>
      <c r="G1629" s="111" t="s">
        <v>47</v>
      </c>
      <c r="H1629" s="15" t="e">
        <v>#N/A</v>
      </c>
    </row>
    <row r="1630" spans="6:8">
      <c r="F1630" s="111" t="s">
        <v>47</v>
      </c>
      <c r="G1630" s="111" t="s">
        <v>47</v>
      </c>
      <c r="H1630" s="15" t="e">
        <v>#N/A</v>
      </c>
    </row>
    <row r="1631" spans="6:8">
      <c r="F1631" s="111" t="s">
        <v>47</v>
      </c>
      <c r="G1631" s="111" t="s">
        <v>47</v>
      </c>
      <c r="H1631" s="15" t="e">
        <v>#N/A</v>
      </c>
    </row>
    <row r="1632" spans="6:8">
      <c r="F1632" s="111" t="s">
        <v>47</v>
      </c>
      <c r="G1632" s="111" t="s">
        <v>47</v>
      </c>
      <c r="H1632" s="15" t="e">
        <v>#N/A</v>
      </c>
    </row>
    <row r="1633" spans="6:8">
      <c r="F1633" s="111" t="s">
        <v>47</v>
      </c>
      <c r="G1633" s="111" t="s">
        <v>47</v>
      </c>
      <c r="H1633" s="15" t="e">
        <v>#N/A</v>
      </c>
    </row>
    <row r="1634" spans="6:8">
      <c r="F1634" s="111" t="s">
        <v>47</v>
      </c>
      <c r="G1634" s="111" t="s">
        <v>47</v>
      </c>
      <c r="H1634" s="15" t="e">
        <v>#N/A</v>
      </c>
    </row>
    <row r="1635" spans="6:8">
      <c r="F1635" s="111" t="s">
        <v>47</v>
      </c>
      <c r="G1635" s="111" t="s">
        <v>47</v>
      </c>
      <c r="H1635" s="15" t="e">
        <v>#N/A</v>
      </c>
    </row>
    <row r="1636" spans="6:8">
      <c r="F1636" s="111" t="s">
        <v>47</v>
      </c>
      <c r="G1636" s="111" t="s">
        <v>47</v>
      </c>
      <c r="H1636" s="15" t="e">
        <v>#N/A</v>
      </c>
    </row>
    <row r="1637" spans="6:8">
      <c r="F1637" s="111" t="s">
        <v>47</v>
      </c>
      <c r="G1637" s="111" t="s">
        <v>47</v>
      </c>
      <c r="H1637" s="15" t="e">
        <v>#N/A</v>
      </c>
    </row>
    <row r="1638" spans="6:8">
      <c r="F1638" s="111" t="s">
        <v>47</v>
      </c>
      <c r="G1638" s="111" t="s">
        <v>47</v>
      </c>
      <c r="H1638" s="15" t="e">
        <v>#N/A</v>
      </c>
    </row>
    <row r="1639" spans="6:8">
      <c r="F1639" s="111" t="s">
        <v>47</v>
      </c>
      <c r="G1639" s="111" t="s">
        <v>47</v>
      </c>
      <c r="H1639" s="15" t="e">
        <v>#N/A</v>
      </c>
    </row>
    <row r="1640" spans="6:8">
      <c r="F1640" s="111" t="s">
        <v>47</v>
      </c>
      <c r="G1640" s="111" t="s">
        <v>47</v>
      </c>
      <c r="H1640" s="15" t="e">
        <v>#N/A</v>
      </c>
    </row>
    <row r="1641" spans="6:8">
      <c r="F1641" s="111" t="s">
        <v>47</v>
      </c>
      <c r="G1641" s="111" t="s">
        <v>47</v>
      </c>
      <c r="H1641" s="15" t="e">
        <v>#N/A</v>
      </c>
    </row>
    <row r="1642" spans="6:8">
      <c r="F1642" s="111" t="s">
        <v>47</v>
      </c>
      <c r="G1642" s="111" t="s">
        <v>47</v>
      </c>
      <c r="H1642" s="15" t="e">
        <v>#N/A</v>
      </c>
    </row>
    <row r="1643" spans="6:8">
      <c r="F1643" s="111" t="s">
        <v>47</v>
      </c>
      <c r="G1643" s="111" t="s">
        <v>47</v>
      </c>
      <c r="H1643" s="15" t="e">
        <v>#N/A</v>
      </c>
    </row>
    <row r="1644" spans="6:8">
      <c r="F1644" s="111" t="s">
        <v>47</v>
      </c>
      <c r="G1644" s="111" t="s">
        <v>47</v>
      </c>
      <c r="H1644" s="15" t="e">
        <v>#N/A</v>
      </c>
    </row>
    <row r="1645" spans="6:8">
      <c r="F1645" s="111" t="s">
        <v>47</v>
      </c>
      <c r="G1645" s="111" t="s">
        <v>47</v>
      </c>
      <c r="H1645" s="15" t="e">
        <v>#N/A</v>
      </c>
    </row>
    <row r="1646" spans="6:8">
      <c r="F1646" s="111" t="s">
        <v>47</v>
      </c>
      <c r="G1646" s="111" t="s">
        <v>47</v>
      </c>
      <c r="H1646" s="15" t="e">
        <v>#N/A</v>
      </c>
    </row>
    <row r="1647" spans="6:8">
      <c r="F1647" s="111" t="s">
        <v>47</v>
      </c>
      <c r="G1647" s="111" t="s">
        <v>47</v>
      </c>
      <c r="H1647" s="15" t="e">
        <v>#N/A</v>
      </c>
    </row>
    <row r="1648" spans="6:8">
      <c r="F1648" s="111" t="s">
        <v>47</v>
      </c>
      <c r="G1648" s="111" t="s">
        <v>47</v>
      </c>
      <c r="H1648" s="15" t="e">
        <v>#N/A</v>
      </c>
    </row>
    <row r="1649" spans="6:8">
      <c r="F1649" s="111" t="s">
        <v>47</v>
      </c>
      <c r="G1649" s="111" t="s">
        <v>47</v>
      </c>
      <c r="H1649" s="15" t="e">
        <v>#N/A</v>
      </c>
    </row>
    <row r="1650" spans="6:8">
      <c r="F1650" s="111" t="s">
        <v>47</v>
      </c>
      <c r="G1650" s="111" t="s">
        <v>47</v>
      </c>
      <c r="H1650" s="15" t="e">
        <v>#N/A</v>
      </c>
    </row>
    <row r="1651" spans="6:8">
      <c r="F1651" s="111" t="s">
        <v>47</v>
      </c>
      <c r="G1651" s="111" t="s">
        <v>47</v>
      </c>
      <c r="H1651" s="15" t="e">
        <v>#N/A</v>
      </c>
    </row>
    <row r="1652" spans="6:8">
      <c r="F1652" s="111" t="s">
        <v>47</v>
      </c>
      <c r="G1652" s="111" t="s">
        <v>47</v>
      </c>
      <c r="H1652" s="15" t="e">
        <v>#N/A</v>
      </c>
    </row>
    <row r="1653" spans="6:8">
      <c r="F1653" s="111" t="s">
        <v>47</v>
      </c>
      <c r="G1653" s="111" t="s">
        <v>47</v>
      </c>
      <c r="H1653" s="15" t="e">
        <v>#N/A</v>
      </c>
    </row>
    <row r="1654" spans="6:8">
      <c r="F1654" s="111" t="s">
        <v>47</v>
      </c>
      <c r="G1654" s="111" t="s">
        <v>47</v>
      </c>
      <c r="H1654" s="15" t="e">
        <v>#N/A</v>
      </c>
    </row>
    <row r="1655" spans="6:8">
      <c r="F1655" s="111" t="s">
        <v>47</v>
      </c>
      <c r="G1655" s="111" t="s">
        <v>47</v>
      </c>
      <c r="H1655" s="15" t="e">
        <v>#N/A</v>
      </c>
    </row>
    <row r="1656" spans="6:8">
      <c r="F1656" s="111" t="s">
        <v>47</v>
      </c>
      <c r="G1656" s="111" t="s">
        <v>47</v>
      </c>
      <c r="H1656" s="15" t="e">
        <v>#N/A</v>
      </c>
    </row>
    <row r="1657" spans="6:8">
      <c r="F1657" s="111" t="s">
        <v>47</v>
      </c>
      <c r="G1657" s="111" t="s">
        <v>47</v>
      </c>
      <c r="H1657" s="15" t="e">
        <v>#N/A</v>
      </c>
    </row>
    <row r="1658" spans="6:8">
      <c r="F1658" s="111" t="s">
        <v>47</v>
      </c>
      <c r="G1658" s="111" t="s">
        <v>47</v>
      </c>
      <c r="H1658" s="15" t="e">
        <v>#N/A</v>
      </c>
    </row>
    <row r="1659" spans="6:8">
      <c r="F1659" s="111" t="s">
        <v>47</v>
      </c>
      <c r="G1659" s="111" t="s">
        <v>47</v>
      </c>
      <c r="H1659" s="15" t="e">
        <v>#N/A</v>
      </c>
    </row>
    <row r="1660" spans="6:8">
      <c r="F1660" s="111" t="s">
        <v>47</v>
      </c>
      <c r="G1660" s="111" t="s">
        <v>47</v>
      </c>
      <c r="H1660" s="15" t="e">
        <v>#N/A</v>
      </c>
    </row>
    <row r="1661" spans="6:8">
      <c r="F1661" s="111" t="s">
        <v>47</v>
      </c>
      <c r="G1661" s="111" t="s">
        <v>47</v>
      </c>
      <c r="H1661" s="15" t="e">
        <v>#N/A</v>
      </c>
    </row>
    <row r="1662" spans="6:8">
      <c r="F1662" s="111" t="s">
        <v>47</v>
      </c>
      <c r="G1662" s="111" t="s">
        <v>47</v>
      </c>
      <c r="H1662" s="15" t="e">
        <v>#N/A</v>
      </c>
    </row>
    <row r="1663" spans="6:8">
      <c r="F1663" s="111" t="s">
        <v>47</v>
      </c>
      <c r="G1663" s="111" t="s">
        <v>47</v>
      </c>
      <c r="H1663" s="15" t="e">
        <v>#N/A</v>
      </c>
    </row>
    <row r="1664" spans="6:8">
      <c r="F1664" s="111" t="s">
        <v>47</v>
      </c>
      <c r="G1664" s="111" t="s">
        <v>47</v>
      </c>
      <c r="H1664" s="15" t="e">
        <v>#N/A</v>
      </c>
    </row>
    <row r="1665" spans="6:8">
      <c r="F1665" s="111" t="s">
        <v>47</v>
      </c>
      <c r="G1665" s="111" t="s">
        <v>47</v>
      </c>
      <c r="H1665" s="15" t="e">
        <v>#N/A</v>
      </c>
    </row>
    <row r="1666" spans="6:8">
      <c r="F1666" s="111" t="s">
        <v>47</v>
      </c>
      <c r="G1666" s="111" t="s">
        <v>47</v>
      </c>
      <c r="H1666" s="15" t="e">
        <v>#N/A</v>
      </c>
    </row>
    <row r="1667" spans="6:8">
      <c r="F1667" s="111" t="s">
        <v>47</v>
      </c>
      <c r="G1667" s="111" t="s">
        <v>47</v>
      </c>
      <c r="H1667" s="15" t="e">
        <v>#N/A</v>
      </c>
    </row>
    <row r="1668" spans="6:8">
      <c r="F1668" s="111" t="s">
        <v>47</v>
      </c>
      <c r="G1668" s="111" t="s">
        <v>47</v>
      </c>
      <c r="H1668" s="15" t="e">
        <v>#N/A</v>
      </c>
    </row>
    <row r="1669" spans="6:8">
      <c r="F1669" s="111" t="s">
        <v>47</v>
      </c>
      <c r="G1669" s="111" t="s">
        <v>47</v>
      </c>
      <c r="H1669" s="15" t="e">
        <v>#N/A</v>
      </c>
    </row>
    <row r="1670" spans="6:8">
      <c r="F1670" s="111" t="s">
        <v>47</v>
      </c>
      <c r="G1670" s="111" t="s">
        <v>47</v>
      </c>
      <c r="H1670" s="15" t="e">
        <v>#N/A</v>
      </c>
    </row>
    <row r="1671" spans="6:8">
      <c r="F1671" s="111" t="s">
        <v>47</v>
      </c>
      <c r="G1671" s="111" t="s">
        <v>47</v>
      </c>
      <c r="H1671" s="15" t="e">
        <v>#N/A</v>
      </c>
    </row>
    <row r="1672" spans="6:8">
      <c r="F1672" s="111" t="s">
        <v>47</v>
      </c>
      <c r="G1672" s="111" t="s">
        <v>47</v>
      </c>
      <c r="H1672" s="15" t="e">
        <v>#N/A</v>
      </c>
    </row>
    <row r="1673" spans="6:8">
      <c r="F1673" s="111" t="s">
        <v>47</v>
      </c>
      <c r="G1673" s="111" t="s">
        <v>47</v>
      </c>
      <c r="H1673" s="15" t="e">
        <v>#N/A</v>
      </c>
    </row>
    <row r="1674" spans="6:8">
      <c r="F1674" s="111" t="s">
        <v>47</v>
      </c>
      <c r="G1674" s="111" t="s">
        <v>47</v>
      </c>
      <c r="H1674" s="15" t="e">
        <v>#N/A</v>
      </c>
    </row>
    <row r="1675" spans="6:8">
      <c r="F1675" s="111" t="s">
        <v>47</v>
      </c>
      <c r="G1675" s="111" t="s">
        <v>47</v>
      </c>
      <c r="H1675" s="15" t="e">
        <v>#N/A</v>
      </c>
    </row>
    <row r="1676" spans="6:8">
      <c r="F1676" s="111" t="s">
        <v>47</v>
      </c>
      <c r="G1676" s="111" t="s">
        <v>47</v>
      </c>
      <c r="H1676" s="15" t="e">
        <v>#N/A</v>
      </c>
    </row>
    <row r="1677" spans="6:8">
      <c r="F1677" s="111" t="s">
        <v>47</v>
      </c>
      <c r="G1677" s="111" t="s">
        <v>47</v>
      </c>
      <c r="H1677" s="15" t="e">
        <v>#N/A</v>
      </c>
    </row>
    <row r="1678" spans="6:8">
      <c r="F1678" s="111" t="s">
        <v>47</v>
      </c>
      <c r="G1678" s="111" t="s">
        <v>47</v>
      </c>
      <c r="H1678" s="15" t="e">
        <v>#N/A</v>
      </c>
    </row>
    <row r="1679" spans="6:8">
      <c r="F1679" s="111" t="s">
        <v>47</v>
      </c>
      <c r="G1679" s="111" t="s">
        <v>47</v>
      </c>
      <c r="H1679" s="15" t="e">
        <v>#N/A</v>
      </c>
    </row>
    <row r="1680" spans="6:8">
      <c r="F1680" s="111" t="s">
        <v>47</v>
      </c>
      <c r="G1680" s="111" t="s">
        <v>47</v>
      </c>
      <c r="H1680" s="15" t="e">
        <v>#N/A</v>
      </c>
    </row>
    <row r="1681" spans="6:8">
      <c r="F1681" s="111" t="s">
        <v>47</v>
      </c>
      <c r="G1681" s="111" t="s">
        <v>47</v>
      </c>
      <c r="H1681" s="15" t="e">
        <v>#N/A</v>
      </c>
    </row>
    <row r="1682" spans="6:8">
      <c r="F1682" s="111" t="s">
        <v>47</v>
      </c>
      <c r="G1682" s="111" t="s">
        <v>47</v>
      </c>
      <c r="H1682" s="15" t="e">
        <v>#N/A</v>
      </c>
    </row>
    <row r="1683" spans="6:8">
      <c r="F1683" s="111" t="s">
        <v>47</v>
      </c>
      <c r="G1683" s="111" t="s">
        <v>47</v>
      </c>
      <c r="H1683" s="15" t="e">
        <v>#N/A</v>
      </c>
    </row>
    <row r="1684" spans="6:8">
      <c r="F1684" s="111" t="s">
        <v>47</v>
      </c>
      <c r="G1684" s="111" t="s">
        <v>47</v>
      </c>
      <c r="H1684" s="15" t="e">
        <v>#N/A</v>
      </c>
    </row>
    <row r="1685" spans="6:8">
      <c r="F1685" s="111" t="s">
        <v>47</v>
      </c>
      <c r="G1685" s="111" t="s">
        <v>47</v>
      </c>
      <c r="H1685" s="15" t="e">
        <v>#N/A</v>
      </c>
    </row>
    <row r="1686" spans="6:8">
      <c r="F1686" s="111" t="s">
        <v>47</v>
      </c>
      <c r="G1686" s="111" t="s">
        <v>47</v>
      </c>
      <c r="H1686" s="15" t="e">
        <v>#N/A</v>
      </c>
    </row>
    <row r="1687" spans="6:8">
      <c r="F1687" s="111" t="s">
        <v>47</v>
      </c>
      <c r="G1687" s="111" t="s">
        <v>47</v>
      </c>
      <c r="H1687" s="15" t="e">
        <v>#N/A</v>
      </c>
    </row>
    <row r="1688" spans="6:8">
      <c r="F1688" s="111" t="s">
        <v>47</v>
      </c>
      <c r="G1688" s="111" t="s">
        <v>47</v>
      </c>
      <c r="H1688" s="15" t="e">
        <v>#N/A</v>
      </c>
    </row>
    <row r="1689" spans="6:8">
      <c r="F1689" s="111" t="s">
        <v>47</v>
      </c>
      <c r="G1689" s="111" t="s">
        <v>47</v>
      </c>
      <c r="H1689" s="15" t="e">
        <v>#N/A</v>
      </c>
    </row>
    <row r="1690" spans="6:8">
      <c r="F1690" s="111" t="s">
        <v>47</v>
      </c>
      <c r="G1690" s="111" t="s">
        <v>47</v>
      </c>
      <c r="H1690" s="15" t="e">
        <v>#N/A</v>
      </c>
    </row>
    <row r="1691" spans="6:8">
      <c r="F1691" s="111" t="s">
        <v>47</v>
      </c>
      <c r="G1691" s="111" t="s">
        <v>47</v>
      </c>
      <c r="H1691" s="15" t="e">
        <v>#N/A</v>
      </c>
    </row>
    <row r="1692" spans="6:8">
      <c r="F1692" s="111" t="s">
        <v>47</v>
      </c>
      <c r="G1692" s="111" t="s">
        <v>47</v>
      </c>
      <c r="H1692" s="15" t="e">
        <v>#N/A</v>
      </c>
    </row>
    <row r="1693" spans="6:8">
      <c r="F1693" s="111" t="s">
        <v>47</v>
      </c>
      <c r="G1693" s="111" t="s">
        <v>47</v>
      </c>
      <c r="H1693" s="15" t="e">
        <v>#N/A</v>
      </c>
    </row>
    <row r="1694" spans="6:8">
      <c r="F1694" s="111" t="s">
        <v>47</v>
      </c>
      <c r="G1694" s="111" t="s">
        <v>47</v>
      </c>
      <c r="H1694" s="15" t="e">
        <v>#N/A</v>
      </c>
    </row>
    <row r="1695" spans="6:8">
      <c r="F1695" s="111" t="s">
        <v>47</v>
      </c>
      <c r="G1695" s="111" t="s">
        <v>47</v>
      </c>
      <c r="H1695" s="15" t="e">
        <v>#N/A</v>
      </c>
    </row>
    <row r="1696" spans="6:8">
      <c r="F1696" s="111" t="s">
        <v>47</v>
      </c>
      <c r="G1696" s="111" t="s">
        <v>47</v>
      </c>
      <c r="H1696" s="15" t="e">
        <v>#N/A</v>
      </c>
    </row>
    <row r="1697" spans="6:8">
      <c r="F1697" s="111" t="s">
        <v>47</v>
      </c>
      <c r="G1697" s="111" t="s">
        <v>47</v>
      </c>
      <c r="H1697" s="15" t="e">
        <v>#N/A</v>
      </c>
    </row>
    <row r="1698" spans="6:8">
      <c r="F1698" s="111" t="s">
        <v>47</v>
      </c>
      <c r="G1698" s="111" t="s">
        <v>47</v>
      </c>
      <c r="H1698" s="15" t="e">
        <v>#N/A</v>
      </c>
    </row>
    <row r="1699" spans="6:8">
      <c r="F1699" s="111" t="s">
        <v>47</v>
      </c>
      <c r="G1699" s="111" t="s">
        <v>47</v>
      </c>
      <c r="H1699" s="15" t="e">
        <v>#N/A</v>
      </c>
    </row>
    <row r="1700" spans="6:8">
      <c r="F1700" s="111" t="s">
        <v>47</v>
      </c>
      <c r="G1700" s="111" t="s">
        <v>47</v>
      </c>
      <c r="H1700" s="15" t="e">
        <v>#N/A</v>
      </c>
    </row>
    <row r="1701" spans="6:8">
      <c r="F1701" s="111" t="s">
        <v>47</v>
      </c>
      <c r="G1701" s="111" t="s">
        <v>47</v>
      </c>
      <c r="H1701" s="15" t="e">
        <v>#N/A</v>
      </c>
    </row>
    <row r="1702" spans="6:8">
      <c r="F1702" s="111" t="s">
        <v>47</v>
      </c>
      <c r="G1702" s="111" t="s">
        <v>47</v>
      </c>
      <c r="H1702" s="15" t="e">
        <v>#N/A</v>
      </c>
    </row>
    <row r="1703" spans="6:8">
      <c r="F1703" s="111" t="s">
        <v>47</v>
      </c>
      <c r="G1703" s="111" t="s">
        <v>47</v>
      </c>
      <c r="H1703" s="15" t="e">
        <v>#N/A</v>
      </c>
    </row>
    <row r="1704" spans="6:8">
      <c r="F1704" s="111" t="s">
        <v>47</v>
      </c>
      <c r="G1704" s="111" t="s">
        <v>47</v>
      </c>
      <c r="H1704" s="15" t="e">
        <v>#N/A</v>
      </c>
    </row>
    <row r="1705" spans="6:8">
      <c r="F1705" s="111" t="s">
        <v>47</v>
      </c>
      <c r="G1705" s="111" t="s">
        <v>47</v>
      </c>
      <c r="H1705" s="15" t="e">
        <v>#N/A</v>
      </c>
    </row>
    <row r="1706" spans="6:8">
      <c r="F1706" s="111" t="s">
        <v>47</v>
      </c>
      <c r="G1706" s="111" t="s">
        <v>47</v>
      </c>
      <c r="H1706" s="15" t="e">
        <v>#N/A</v>
      </c>
    </row>
    <row r="1707" spans="6:8">
      <c r="F1707" s="111" t="s">
        <v>47</v>
      </c>
      <c r="G1707" s="111" t="s">
        <v>47</v>
      </c>
      <c r="H1707" s="15" t="e">
        <v>#N/A</v>
      </c>
    </row>
    <row r="1708" spans="6:8">
      <c r="F1708" s="111" t="s">
        <v>47</v>
      </c>
      <c r="G1708" s="111" t="s">
        <v>47</v>
      </c>
      <c r="H1708" s="15" t="e">
        <v>#N/A</v>
      </c>
    </row>
    <row r="1709" spans="6:8">
      <c r="F1709" s="111" t="s">
        <v>47</v>
      </c>
      <c r="G1709" s="111" t="s">
        <v>47</v>
      </c>
      <c r="H1709" s="15" t="e">
        <v>#N/A</v>
      </c>
    </row>
    <row r="1710" spans="6:8">
      <c r="F1710" s="111" t="s">
        <v>47</v>
      </c>
      <c r="G1710" s="111" t="s">
        <v>47</v>
      </c>
      <c r="H1710" s="15" t="e">
        <v>#N/A</v>
      </c>
    </row>
    <row r="1711" spans="6:8">
      <c r="F1711" s="111" t="s">
        <v>47</v>
      </c>
      <c r="G1711" s="111" t="s">
        <v>47</v>
      </c>
      <c r="H1711" s="15" t="e">
        <v>#N/A</v>
      </c>
    </row>
    <row r="1712" spans="6:8">
      <c r="F1712" s="111" t="s">
        <v>47</v>
      </c>
      <c r="G1712" s="111" t="s">
        <v>47</v>
      </c>
      <c r="H1712" s="15" t="e">
        <v>#N/A</v>
      </c>
    </row>
    <row r="1713" spans="6:8">
      <c r="F1713" s="111" t="s">
        <v>47</v>
      </c>
      <c r="G1713" s="111" t="s">
        <v>47</v>
      </c>
      <c r="H1713" s="15" t="e">
        <v>#N/A</v>
      </c>
    </row>
    <row r="1714" spans="6:8">
      <c r="F1714" s="111" t="s">
        <v>47</v>
      </c>
      <c r="G1714" s="111" t="s">
        <v>47</v>
      </c>
      <c r="H1714" s="15" t="e">
        <v>#N/A</v>
      </c>
    </row>
    <row r="1715" spans="6:8">
      <c r="F1715" s="111" t="s">
        <v>47</v>
      </c>
      <c r="G1715" s="111" t="s">
        <v>47</v>
      </c>
      <c r="H1715" s="15" t="e">
        <v>#N/A</v>
      </c>
    </row>
    <row r="1716" spans="6:8">
      <c r="F1716" s="111" t="s">
        <v>47</v>
      </c>
      <c r="G1716" s="111" t="s">
        <v>47</v>
      </c>
      <c r="H1716" s="15" t="e">
        <v>#N/A</v>
      </c>
    </row>
    <row r="1717" spans="6:8">
      <c r="F1717" s="111" t="s">
        <v>47</v>
      </c>
      <c r="G1717" s="111" t="s">
        <v>47</v>
      </c>
      <c r="H1717" s="15" t="e">
        <v>#N/A</v>
      </c>
    </row>
    <row r="1718" spans="6:8">
      <c r="F1718" s="111" t="s">
        <v>47</v>
      </c>
      <c r="G1718" s="111" t="s">
        <v>47</v>
      </c>
      <c r="H1718" s="15" t="e">
        <v>#N/A</v>
      </c>
    </row>
    <row r="1719" spans="6:8">
      <c r="F1719" s="111" t="s">
        <v>47</v>
      </c>
      <c r="G1719" s="111" t="s">
        <v>47</v>
      </c>
      <c r="H1719" s="15" t="e">
        <v>#N/A</v>
      </c>
    </row>
    <row r="1720" spans="6:8">
      <c r="F1720" s="111" t="s">
        <v>47</v>
      </c>
      <c r="G1720" s="111" t="s">
        <v>47</v>
      </c>
      <c r="H1720" s="15" t="e">
        <v>#N/A</v>
      </c>
    </row>
    <row r="1721" spans="6:8">
      <c r="F1721" s="111" t="s">
        <v>47</v>
      </c>
      <c r="G1721" s="111" t="s">
        <v>47</v>
      </c>
      <c r="H1721" s="15" t="e">
        <v>#N/A</v>
      </c>
    </row>
    <row r="1722" spans="6:8">
      <c r="F1722" s="111" t="s">
        <v>47</v>
      </c>
      <c r="G1722" s="111" t="s">
        <v>47</v>
      </c>
      <c r="H1722" s="15" t="e">
        <v>#N/A</v>
      </c>
    </row>
    <row r="1723" spans="6:8">
      <c r="F1723" s="111" t="s">
        <v>47</v>
      </c>
      <c r="G1723" s="111" t="s">
        <v>47</v>
      </c>
      <c r="H1723" s="15" t="e">
        <v>#N/A</v>
      </c>
    </row>
    <row r="1724" spans="6:8">
      <c r="F1724" s="111" t="s">
        <v>47</v>
      </c>
      <c r="G1724" s="111" t="s">
        <v>47</v>
      </c>
      <c r="H1724" s="15" t="e">
        <v>#N/A</v>
      </c>
    </row>
    <row r="1725" spans="6:8">
      <c r="F1725" s="111" t="s">
        <v>47</v>
      </c>
      <c r="G1725" s="111" t="s">
        <v>47</v>
      </c>
      <c r="H1725" s="15" t="e">
        <v>#N/A</v>
      </c>
    </row>
    <row r="1726" spans="6:8">
      <c r="F1726" s="111" t="s">
        <v>47</v>
      </c>
      <c r="G1726" s="111" t="s">
        <v>47</v>
      </c>
      <c r="H1726" s="15" t="e">
        <v>#N/A</v>
      </c>
    </row>
    <row r="1727" spans="6:8">
      <c r="F1727" s="111" t="s">
        <v>47</v>
      </c>
      <c r="G1727" s="111" t="s">
        <v>47</v>
      </c>
      <c r="H1727" s="15" t="e">
        <v>#N/A</v>
      </c>
    </row>
    <row r="1728" spans="6:8">
      <c r="F1728" s="111" t="s">
        <v>47</v>
      </c>
      <c r="G1728" s="111" t="s">
        <v>47</v>
      </c>
      <c r="H1728" s="15" t="e">
        <v>#N/A</v>
      </c>
    </row>
    <row r="1729" spans="6:8">
      <c r="F1729" s="111" t="s">
        <v>47</v>
      </c>
      <c r="G1729" s="111" t="s">
        <v>47</v>
      </c>
      <c r="H1729" s="15" t="e">
        <v>#N/A</v>
      </c>
    </row>
    <row r="1730" spans="6:8">
      <c r="F1730" s="111" t="s">
        <v>47</v>
      </c>
      <c r="G1730" s="111" t="s">
        <v>47</v>
      </c>
      <c r="H1730" s="15" t="e">
        <v>#N/A</v>
      </c>
    </row>
    <row r="1731" spans="6:8">
      <c r="F1731" s="111" t="s">
        <v>47</v>
      </c>
      <c r="G1731" s="111" t="s">
        <v>47</v>
      </c>
      <c r="H1731" s="15" t="e">
        <v>#N/A</v>
      </c>
    </row>
    <row r="1732" spans="6:8">
      <c r="F1732" s="111" t="s">
        <v>47</v>
      </c>
      <c r="G1732" s="111" t="s">
        <v>47</v>
      </c>
      <c r="H1732" s="15" t="e">
        <v>#N/A</v>
      </c>
    </row>
    <row r="1733" spans="6:8">
      <c r="F1733" s="111" t="s">
        <v>47</v>
      </c>
      <c r="G1733" s="111" t="s">
        <v>47</v>
      </c>
      <c r="H1733" s="15" t="e">
        <v>#N/A</v>
      </c>
    </row>
    <row r="1734" spans="6:8">
      <c r="F1734" s="111" t="s">
        <v>47</v>
      </c>
      <c r="G1734" s="111" t="s">
        <v>47</v>
      </c>
      <c r="H1734" s="15" t="e">
        <v>#N/A</v>
      </c>
    </row>
    <row r="1735" spans="6:8">
      <c r="F1735" s="111" t="s">
        <v>47</v>
      </c>
      <c r="G1735" s="111" t="s">
        <v>47</v>
      </c>
      <c r="H1735" s="15" t="e">
        <v>#N/A</v>
      </c>
    </row>
    <row r="1736" spans="6:8">
      <c r="F1736" s="111" t="s">
        <v>47</v>
      </c>
      <c r="G1736" s="111" t="s">
        <v>47</v>
      </c>
      <c r="H1736" s="15" t="e">
        <v>#N/A</v>
      </c>
    </row>
    <row r="1737" spans="6:8">
      <c r="F1737" s="111" t="s">
        <v>47</v>
      </c>
      <c r="G1737" s="111" t="s">
        <v>47</v>
      </c>
      <c r="H1737" s="15" t="e">
        <v>#N/A</v>
      </c>
    </row>
    <row r="1738" spans="6:8">
      <c r="F1738" s="111" t="s">
        <v>47</v>
      </c>
      <c r="G1738" s="111" t="s">
        <v>47</v>
      </c>
      <c r="H1738" s="15" t="e">
        <v>#N/A</v>
      </c>
    </row>
    <row r="1739" spans="6:8">
      <c r="F1739" s="111" t="s">
        <v>47</v>
      </c>
      <c r="G1739" s="111" t="s">
        <v>47</v>
      </c>
      <c r="H1739" s="15" t="e">
        <v>#N/A</v>
      </c>
    </row>
    <row r="1740" spans="6:8">
      <c r="F1740" s="111" t="s">
        <v>47</v>
      </c>
      <c r="G1740" s="111" t="s">
        <v>47</v>
      </c>
      <c r="H1740" s="15" t="e">
        <v>#N/A</v>
      </c>
    </row>
    <row r="1741" spans="6:8">
      <c r="F1741" s="111" t="s">
        <v>47</v>
      </c>
      <c r="G1741" s="111" t="s">
        <v>47</v>
      </c>
      <c r="H1741" s="15" t="e">
        <v>#N/A</v>
      </c>
    </row>
    <row r="1742" spans="6:8">
      <c r="F1742" s="111" t="s">
        <v>47</v>
      </c>
      <c r="G1742" s="111" t="s">
        <v>47</v>
      </c>
      <c r="H1742" s="15" t="e">
        <v>#N/A</v>
      </c>
    </row>
    <row r="1743" spans="6:8">
      <c r="F1743" s="111" t="s">
        <v>47</v>
      </c>
      <c r="G1743" s="111" t="s">
        <v>47</v>
      </c>
      <c r="H1743" s="15" t="e">
        <v>#N/A</v>
      </c>
    </row>
    <row r="1744" spans="6:8">
      <c r="F1744" s="111" t="s">
        <v>47</v>
      </c>
      <c r="G1744" s="111" t="s">
        <v>47</v>
      </c>
      <c r="H1744" s="15" t="e">
        <v>#N/A</v>
      </c>
    </row>
    <row r="1745" spans="6:8">
      <c r="F1745" s="111" t="s">
        <v>47</v>
      </c>
      <c r="G1745" s="111" t="s">
        <v>47</v>
      </c>
      <c r="H1745" s="15" t="e">
        <v>#N/A</v>
      </c>
    </row>
    <row r="1746" spans="6:8">
      <c r="F1746" s="111" t="s">
        <v>47</v>
      </c>
      <c r="G1746" s="111" t="s">
        <v>47</v>
      </c>
      <c r="H1746" s="15" t="e">
        <v>#N/A</v>
      </c>
    </row>
    <row r="1747" spans="6:8">
      <c r="F1747" s="111" t="s">
        <v>47</v>
      </c>
      <c r="G1747" s="111" t="s">
        <v>47</v>
      </c>
      <c r="H1747" s="15" t="e">
        <v>#N/A</v>
      </c>
    </row>
    <row r="1748" spans="6:8">
      <c r="F1748" s="111" t="s">
        <v>47</v>
      </c>
      <c r="G1748" s="111" t="s">
        <v>47</v>
      </c>
      <c r="H1748" s="15" t="e">
        <v>#N/A</v>
      </c>
    </row>
    <row r="1749" spans="6:8">
      <c r="F1749" s="111" t="s">
        <v>47</v>
      </c>
      <c r="G1749" s="111" t="s">
        <v>47</v>
      </c>
      <c r="H1749" s="15" t="e">
        <v>#N/A</v>
      </c>
    </row>
    <row r="1750" spans="6:8">
      <c r="F1750" s="111" t="s">
        <v>47</v>
      </c>
      <c r="G1750" s="111" t="s">
        <v>47</v>
      </c>
      <c r="H1750" s="15" t="e">
        <v>#N/A</v>
      </c>
    </row>
    <row r="1751" spans="6:8">
      <c r="F1751" s="111" t="s">
        <v>47</v>
      </c>
      <c r="G1751" s="111" t="s">
        <v>47</v>
      </c>
      <c r="H1751" s="15" t="e">
        <v>#N/A</v>
      </c>
    </row>
    <row r="1752" spans="6:8">
      <c r="F1752" s="111" t="s">
        <v>47</v>
      </c>
      <c r="G1752" s="111" t="s">
        <v>47</v>
      </c>
      <c r="H1752" s="15" t="e">
        <v>#N/A</v>
      </c>
    </row>
    <row r="1753" spans="6:8">
      <c r="F1753" s="111" t="s">
        <v>47</v>
      </c>
      <c r="G1753" s="111" t="s">
        <v>47</v>
      </c>
      <c r="H1753" s="15" t="e">
        <v>#N/A</v>
      </c>
    </row>
    <row r="1754" spans="6:8">
      <c r="F1754" s="111" t="s">
        <v>47</v>
      </c>
      <c r="G1754" s="111" t="s">
        <v>47</v>
      </c>
      <c r="H1754" s="15" t="e">
        <v>#N/A</v>
      </c>
    </row>
    <row r="1755" spans="6:8">
      <c r="F1755" s="111" t="s">
        <v>47</v>
      </c>
      <c r="G1755" s="111" t="s">
        <v>47</v>
      </c>
      <c r="H1755" s="15" t="e">
        <v>#N/A</v>
      </c>
    </row>
    <row r="1756" spans="6:8">
      <c r="F1756" s="111" t="s">
        <v>47</v>
      </c>
      <c r="G1756" s="111" t="s">
        <v>47</v>
      </c>
      <c r="H1756" s="15" t="e">
        <v>#N/A</v>
      </c>
    </row>
    <row r="1757" spans="6:8">
      <c r="F1757" s="111" t="s">
        <v>47</v>
      </c>
      <c r="G1757" s="111" t="s">
        <v>47</v>
      </c>
      <c r="H1757" s="15" t="e">
        <v>#N/A</v>
      </c>
    </row>
    <row r="1758" spans="6:8">
      <c r="F1758" s="111" t="s">
        <v>47</v>
      </c>
      <c r="G1758" s="111" t="s">
        <v>47</v>
      </c>
      <c r="H1758" s="15" t="e">
        <v>#N/A</v>
      </c>
    </row>
    <row r="1759" spans="6:8">
      <c r="F1759" s="111" t="s">
        <v>47</v>
      </c>
      <c r="G1759" s="111" t="s">
        <v>47</v>
      </c>
      <c r="H1759" s="15" t="e">
        <v>#N/A</v>
      </c>
    </row>
    <row r="1760" spans="6:8">
      <c r="F1760" s="111" t="s">
        <v>47</v>
      </c>
      <c r="G1760" s="111" t="s">
        <v>47</v>
      </c>
      <c r="H1760" s="15" t="e">
        <v>#N/A</v>
      </c>
    </row>
    <row r="1761" spans="6:8">
      <c r="F1761" s="111" t="s">
        <v>47</v>
      </c>
      <c r="G1761" s="111" t="s">
        <v>47</v>
      </c>
      <c r="H1761" s="15" t="e">
        <v>#N/A</v>
      </c>
    </row>
    <row r="1762" spans="6:8">
      <c r="F1762" s="111" t="s">
        <v>47</v>
      </c>
      <c r="G1762" s="111" t="s">
        <v>47</v>
      </c>
      <c r="H1762" s="15" t="e">
        <v>#N/A</v>
      </c>
    </row>
    <row r="1763" spans="6:8">
      <c r="F1763" s="111" t="s">
        <v>47</v>
      </c>
      <c r="G1763" s="111" t="s">
        <v>47</v>
      </c>
      <c r="H1763" s="15" t="e">
        <v>#N/A</v>
      </c>
    </row>
    <row r="1764" spans="6:8">
      <c r="F1764" s="111" t="s">
        <v>47</v>
      </c>
      <c r="G1764" s="111" t="s">
        <v>47</v>
      </c>
      <c r="H1764" s="15" t="e">
        <v>#N/A</v>
      </c>
    </row>
    <row r="1765" spans="6:8">
      <c r="F1765" s="111" t="s">
        <v>47</v>
      </c>
      <c r="G1765" s="111" t="s">
        <v>47</v>
      </c>
      <c r="H1765" s="15" t="e">
        <v>#N/A</v>
      </c>
    </row>
    <row r="1766" spans="6:8">
      <c r="F1766" s="111" t="s">
        <v>47</v>
      </c>
      <c r="G1766" s="111" t="s">
        <v>47</v>
      </c>
      <c r="H1766" s="15" t="e">
        <v>#N/A</v>
      </c>
    </row>
    <row r="1767" spans="6:8">
      <c r="F1767" s="111" t="s">
        <v>47</v>
      </c>
      <c r="G1767" s="111" t="s">
        <v>47</v>
      </c>
      <c r="H1767" s="15" t="e">
        <v>#N/A</v>
      </c>
    </row>
    <row r="1768" spans="6:8">
      <c r="F1768" s="111" t="s">
        <v>47</v>
      </c>
      <c r="G1768" s="111" t="s">
        <v>47</v>
      </c>
      <c r="H1768" s="15" t="e">
        <v>#N/A</v>
      </c>
    </row>
    <row r="1769" spans="6:8">
      <c r="F1769" s="111" t="s">
        <v>47</v>
      </c>
      <c r="G1769" s="111" t="s">
        <v>47</v>
      </c>
      <c r="H1769" s="15" t="e">
        <v>#N/A</v>
      </c>
    </row>
    <row r="1770" spans="6:8">
      <c r="F1770" s="111" t="s">
        <v>47</v>
      </c>
      <c r="G1770" s="111" t="s">
        <v>47</v>
      </c>
      <c r="H1770" s="15" t="e">
        <v>#N/A</v>
      </c>
    </row>
    <row r="1771" spans="6:8">
      <c r="F1771" s="111" t="s">
        <v>47</v>
      </c>
      <c r="G1771" s="111" t="s">
        <v>47</v>
      </c>
      <c r="H1771" s="15" t="e">
        <v>#N/A</v>
      </c>
    </row>
    <row r="1772" spans="6:8">
      <c r="F1772" s="111" t="s">
        <v>47</v>
      </c>
      <c r="G1772" s="111" t="s">
        <v>47</v>
      </c>
      <c r="H1772" s="15" t="e">
        <v>#N/A</v>
      </c>
    </row>
    <row r="1773" spans="6:8">
      <c r="F1773" s="111" t="s">
        <v>47</v>
      </c>
      <c r="G1773" s="111" t="s">
        <v>47</v>
      </c>
      <c r="H1773" s="15" t="e">
        <v>#N/A</v>
      </c>
    </row>
    <row r="1774" spans="6:8">
      <c r="F1774" s="111" t="s">
        <v>47</v>
      </c>
      <c r="G1774" s="111" t="s">
        <v>47</v>
      </c>
      <c r="H1774" s="15" t="e">
        <v>#N/A</v>
      </c>
    </row>
    <row r="1775" spans="6:8">
      <c r="F1775" s="111" t="s">
        <v>47</v>
      </c>
      <c r="G1775" s="111" t="s">
        <v>47</v>
      </c>
      <c r="H1775" s="15" t="e">
        <v>#N/A</v>
      </c>
    </row>
    <row r="1776" spans="6:8">
      <c r="F1776" s="111" t="s">
        <v>47</v>
      </c>
      <c r="G1776" s="111" t="s">
        <v>47</v>
      </c>
      <c r="H1776" s="15" t="e">
        <v>#N/A</v>
      </c>
    </row>
    <row r="1777" spans="6:8">
      <c r="F1777" s="111" t="s">
        <v>47</v>
      </c>
      <c r="G1777" s="111" t="s">
        <v>47</v>
      </c>
      <c r="H1777" s="15" t="e">
        <v>#N/A</v>
      </c>
    </row>
    <row r="1778" spans="6:8">
      <c r="F1778" s="111" t="s">
        <v>47</v>
      </c>
      <c r="G1778" s="111" t="s">
        <v>47</v>
      </c>
      <c r="H1778" s="15" t="e">
        <v>#N/A</v>
      </c>
    </row>
    <row r="1779" spans="6:8">
      <c r="F1779" s="111" t="s">
        <v>47</v>
      </c>
      <c r="G1779" s="111" t="s">
        <v>47</v>
      </c>
      <c r="H1779" s="15" t="e">
        <v>#N/A</v>
      </c>
    </row>
    <row r="1780" spans="6:8">
      <c r="F1780" s="111" t="s">
        <v>47</v>
      </c>
      <c r="G1780" s="111" t="s">
        <v>47</v>
      </c>
      <c r="H1780" s="15" t="e">
        <v>#N/A</v>
      </c>
    </row>
    <row r="1781" spans="6:8">
      <c r="F1781" s="111" t="s">
        <v>47</v>
      </c>
      <c r="G1781" s="111" t="s">
        <v>47</v>
      </c>
      <c r="H1781" s="15" t="e">
        <v>#N/A</v>
      </c>
    </row>
    <row r="1782" spans="6:8">
      <c r="F1782" s="111" t="s">
        <v>47</v>
      </c>
      <c r="G1782" s="111" t="s">
        <v>47</v>
      </c>
      <c r="H1782" s="15" t="e">
        <v>#N/A</v>
      </c>
    </row>
    <row r="1783" spans="6:8">
      <c r="F1783" s="111" t="s">
        <v>47</v>
      </c>
      <c r="G1783" s="111" t="s">
        <v>47</v>
      </c>
      <c r="H1783" s="15" t="e">
        <v>#N/A</v>
      </c>
    </row>
    <row r="1784" spans="6:8">
      <c r="F1784" s="111" t="s">
        <v>47</v>
      </c>
      <c r="G1784" s="111" t="s">
        <v>47</v>
      </c>
      <c r="H1784" s="15" t="e">
        <v>#N/A</v>
      </c>
    </row>
    <row r="1785" spans="6:8">
      <c r="F1785" s="111" t="s">
        <v>47</v>
      </c>
      <c r="G1785" s="111" t="s">
        <v>47</v>
      </c>
      <c r="H1785" s="15" t="e">
        <v>#N/A</v>
      </c>
    </row>
    <row r="1786" spans="6:8">
      <c r="F1786" s="111" t="s">
        <v>47</v>
      </c>
      <c r="G1786" s="111" t="s">
        <v>47</v>
      </c>
      <c r="H1786" s="15" t="e">
        <v>#N/A</v>
      </c>
    </row>
    <row r="1787" spans="6:8">
      <c r="F1787" s="111" t="s">
        <v>47</v>
      </c>
      <c r="G1787" s="111" t="s">
        <v>47</v>
      </c>
      <c r="H1787" s="15" t="e">
        <v>#N/A</v>
      </c>
    </row>
    <row r="1788" spans="6:8">
      <c r="F1788" s="111" t="s">
        <v>47</v>
      </c>
      <c r="G1788" s="111" t="s">
        <v>47</v>
      </c>
      <c r="H1788" s="15" t="e">
        <v>#N/A</v>
      </c>
    </row>
    <row r="1789" spans="6:8">
      <c r="F1789" s="111" t="s">
        <v>47</v>
      </c>
      <c r="G1789" s="111" t="s">
        <v>47</v>
      </c>
      <c r="H1789" s="15" t="e">
        <v>#N/A</v>
      </c>
    </row>
    <row r="1790" spans="6:8">
      <c r="F1790" s="111" t="s">
        <v>47</v>
      </c>
      <c r="G1790" s="111" t="s">
        <v>47</v>
      </c>
      <c r="H1790" s="15" t="e">
        <v>#N/A</v>
      </c>
    </row>
    <row r="1791" spans="6:8">
      <c r="F1791" s="111" t="s">
        <v>47</v>
      </c>
      <c r="G1791" s="111" t="s">
        <v>47</v>
      </c>
      <c r="H1791" s="15" t="e">
        <v>#N/A</v>
      </c>
    </row>
    <row r="1792" spans="6:8">
      <c r="F1792" s="111" t="s">
        <v>47</v>
      </c>
      <c r="G1792" s="111" t="s">
        <v>47</v>
      </c>
      <c r="H1792" s="15" t="e">
        <v>#N/A</v>
      </c>
    </row>
    <row r="1793" spans="6:8">
      <c r="F1793" s="111" t="s">
        <v>47</v>
      </c>
      <c r="G1793" s="111" t="s">
        <v>47</v>
      </c>
      <c r="H1793" s="15" t="e">
        <v>#N/A</v>
      </c>
    </row>
    <row r="1794" spans="6:8">
      <c r="F1794" s="111" t="s">
        <v>47</v>
      </c>
      <c r="G1794" s="111" t="s">
        <v>47</v>
      </c>
      <c r="H1794" s="15" t="e">
        <v>#N/A</v>
      </c>
    </row>
    <row r="1795" spans="6:8">
      <c r="F1795" s="111" t="s">
        <v>47</v>
      </c>
      <c r="G1795" s="111" t="s">
        <v>47</v>
      </c>
      <c r="H1795" s="15" t="e">
        <v>#N/A</v>
      </c>
    </row>
    <row r="1796" spans="6:8">
      <c r="F1796" s="111" t="s">
        <v>47</v>
      </c>
      <c r="G1796" s="111" t="s">
        <v>47</v>
      </c>
      <c r="H1796" s="15" t="e">
        <v>#N/A</v>
      </c>
    </row>
    <row r="1797" spans="6:8">
      <c r="F1797" s="111" t="s">
        <v>47</v>
      </c>
      <c r="G1797" s="111" t="s">
        <v>47</v>
      </c>
      <c r="H1797" s="15" t="e">
        <v>#N/A</v>
      </c>
    </row>
    <row r="1798" spans="6:8">
      <c r="F1798" s="111" t="s">
        <v>47</v>
      </c>
      <c r="G1798" s="111" t="s">
        <v>47</v>
      </c>
      <c r="H1798" s="15" t="e">
        <v>#N/A</v>
      </c>
    </row>
    <row r="1799" spans="6:8">
      <c r="F1799" s="111" t="s">
        <v>47</v>
      </c>
      <c r="G1799" s="111" t="s">
        <v>47</v>
      </c>
      <c r="H1799" s="15" t="e">
        <v>#N/A</v>
      </c>
    </row>
    <row r="1800" spans="6:8">
      <c r="F1800" s="111" t="s">
        <v>47</v>
      </c>
      <c r="G1800" s="111" t="s">
        <v>47</v>
      </c>
      <c r="H1800" s="15" t="e">
        <v>#N/A</v>
      </c>
    </row>
    <row r="1801" spans="6:8">
      <c r="F1801" s="111" t="s">
        <v>47</v>
      </c>
      <c r="G1801" s="111" t="s">
        <v>47</v>
      </c>
      <c r="H1801" s="15" t="e">
        <v>#N/A</v>
      </c>
    </row>
    <row r="1802" spans="6:8">
      <c r="F1802" s="111" t="s">
        <v>47</v>
      </c>
      <c r="G1802" s="111" t="s">
        <v>47</v>
      </c>
      <c r="H1802" s="15" t="e">
        <v>#N/A</v>
      </c>
    </row>
    <row r="1803" spans="6:8">
      <c r="F1803" s="111" t="s">
        <v>47</v>
      </c>
      <c r="G1803" s="111" t="s">
        <v>47</v>
      </c>
      <c r="H1803" s="15" t="e">
        <v>#N/A</v>
      </c>
    </row>
    <row r="1804" spans="6:8">
      <c r="F1804" s="111" t="s">
        <v>47</v>
      </c>
      <c r="G1804" s="111" t="s">
        <v>47</v>
      </c>
      <c r="H1804" s="15" t="e">
        <v>#N/A</v>
      </c>
    </row>
    <row r="1805" spans="6:8">
      <c r="F1805" s="111" t="s">
        <v>47</v>
      </c>
      <c r="G1805" s="111" t="s">
        <v>47</v>
      </c>
      <c r="H1805" s="15" t="e">
        <v>#N/A</v>
      </c>
    </row>
    <row r="1806" spans="6:8">
      <c r="F1806" s="111" t="s">
        <v>47</v>
      </c>
      <c r="G1806" s="111" t="s">
        <v>47</v>
      </c>
      <c r="H1806" s="15" t="e">
        <v>#N/A</v>
      </c>
    </row>
    <row r="1807" spans="6:8">
      <c r="F1807" s="111" t="s">
        <v>47</v>
      </c>
      <c r="G1807" s="111" t="s">
        <v>47</v>
      </c>
      <c r="H1807" s="15" t="e">
        <v>#N/A</v>
      </c>
    </row>
    <row r="1808" spans="6:8">
      <c r="F1808" s="111" t="s">
        <v>47</v>
      </c>
      <c r="G1808" s="111" t="s">
        <v>47</v>
      </c>
      <c r="H1808" s="15" t="e">
        <v>#N/A</v>
      </c>
    </row>
    <row r="1809" spans="6:8">
      <c r="F1809" s="111" t="s">
        <v>47</v>
      </c>
      <c r="G1809" s="111" t="s">
        <v>47</v>
      </c>
      <c r="H1809" s="15" t="e">
        <v>#N/A</v>
      </c>
    </row>
    <row r="1810" spans="6:8">
      <c r="F1810" s="111" t="s">
        <v>47</v>
      </c>
      <c r="G1810" s="111" t="s">
        <v>47</v>
      </c>
      <c r="H1810" s="15" t="e">
        <v>#N/A</v>
      </c>
    </row>
    <row r="1811" spans="6:8">
      <c r="F1811" s="111" t="s">
        <v>47</v>
      </c>
      <c r="G1811" s="111" t="s">
        <v>47</v>
      </c>
      <c r="H1811" s="15" t="e">
        <v>#N/A</v>
      </c>
    </row>
    <row r="1812" spans="6:8">
      <c r="F1812" s="111" t="s">
        <v>47</v>
      </c>
      <c r="G1812" s="111" t="s">
        <v>47</v>
      </c>
      <c r="H1812" s="15" t="e">
        <v>#N/A</v>
      </c>
    </row>
    <row r="1813" spans="6:8">
      <c r="F1813" s="111" t="s">
        <v>47</v>
      </c>
      <c r="G1813" s="111" t="s">
        <v>47</v>
      </c>
      <c r="H1813" s="15" t="e">
        <v>#N/A</v>
      </c>
    </row>
    <row r="1814" spans="6:8">
      <c r="F1814" s="111" t="s">
        <v>47</v>
      </c>
      <c r="G1814" s="111" t="s">
        <v>47</v>
      </c>
      <c r="H1814" s="15" t="e">
        <v>#N/A</v>
      </c>
    </row>
    <row r="1815" spans="6:8">
      <c r="F1815" s="111" t="s">
        <v>47</v>
      </c>
      <c r="G1815" s="111" t="s">
        <v>47</v>
      </c>
      <c r="H1815" s="15" t="e">
        <v>#N/A</v>
      </c>
    </row>
    <row r="1816" spans="6:8">
      <c r="F1816" s="111" t="s">
        <v>47</v>
      </c>
      <c r="G1816" s="111" t="s">
        <v>47</v>
      </c>
      <c r="H1816" s="15" t="e">
        <v>#N/A</v>
      </c>
    </row>
    <row r="1817" spans="6:8">
      <c r="F1817" s="111" t="s">
        <v>47</v>
      </c>
      <c r="G1817" s="111" t="s">
        <v>47</v>
      </c>
      <c r="H1817" s="15" t="e">
        <v>#N/A</v>
      </c>
    </row>
    <row r="1818" spans="6:8">
      <c r="F1818" s="111" t="s">
        <v>47</v>
      </c>
      <c r="G1818" s="111" t="s">
        <v>47</v>
      </c>
      <c r="H1818" s="15" t="e">
        <v>#N/A</v>
      </c>
    </row>
    <row r="1819" spans="6:8">
      <c r="F1819" s="111" t="s">
        <v>47</v>
      </c>
      <c r="G1819" s="111" t="s">
        <v>47</v>
      </c>
      <c r="H1819" s="15" t="e">
        <v>#N/A</v>
      </c>
    </row>
    <row r="1820" spans="6:8">
      <c r="F1820" s="111" t="s">
        <v>47</v>
      </c>
      <c r="G1820" s="111" t="s">
        <v>47</v>
      </c>
      <c r="H1820" s="15" t="e">
        <v>#N/A</v>
      </c>
    </row>
    <row r="1821" spans="6:8">
      <c r="F1821" s="111" t="s">
        <v>47</v>
      </c>
      <c r="G1821" s="111" t="s">
        <v>47</v>
      </c>
      <c r="H1821" s="15" t="e">
        <v>#N/A</v>
      </c>
    </row>
    <row r="1822" spans="6:8">
      <c r="F1822" s="111" t="s">
        <v>47</v>
      </c>
      <c r="G1822" s="111" t="s">
        <v>47</v>
      </c>
      <c r="H1822" s="15" t="e">
        <v>#N/A</v>
      </c>
    </row>
    <row r="1823" spans="6:8">
      <c r="F1823" s="111" t="s">
        <v>47</v>
      </c>
      <c r="G1823" s="111" t="s">
        <v>47</v>
      </c>
      <c r="H1823" s="15" t="e">
        <v>#N/A</v>
      </c>
    </row>
    <row r="1824" spans="6:8">
      <c r="F1824" s="111" t="s">
        <v>47</v>
      </c>
      <c r="G1824" s="111" t="s">
        <v>47</v>
      </c>
      <c r="H1824" s="15" t="e">
        <v>#N/A</v>
      </c>
    </row>
    <row r="1825" spans="6:8">
      <c r="F1825" s="111" t="s">
        <v>47</v>
      </c>
      <c r="G1825" s="111" t="s">
        <v>47</v>
      </c>
      <c r="H1825" s="15" t="e">
        <v>#N/A</v>
      </c>
    </row>
    <row r="1826" spans="6:8">
      <c r="F1826" s="111" t="s">
        <v>47</v>
      </c>
      <c r="G1826" s="111" t="s">
        <v>47</v>
      </c>
      <c r="H1826" s="15" t="e">
        <v>#N/A</v>
      </c>
    </row>
    <row r="1827" spans="6:8">
      <c r="F1827" s="111" t="s">
        <v>47</v>
      </c>
      <c r="G1827" s="111" t="s">
        <v>47</v>
      </c>
      <c r="H1827" s="15" t="e">
        <v>#N/A</v>
      </c>
    </row>
    <row r="1828" spans="6:8">
      <c r="F1828" s="111" t="s">
        <v>47</v>
      </c>
      <c r="G1828" s="111" t="s">
        <v>47</v>
      </c>
      <c r="H1828" s="15" t="e">
        <v>#N/A</v>
      </c>
    </row>
    <row r="1829" spans="6:8">
      <c r="F1829" s="111" t="s">
        <v>47</v>
      </c>
      <c r="G1829" s="111" t="s">
        <v>47</v>
      </c>
      <c r="H1829" s="15" t="e">
        <v>#N/A</v>
      </c>
    </row>
    <row r="1830" spans="6:8">
      <c r="F1830" s="111" t="s">
        <v>47</v>
      </c>
      <c r="G1830" s="111" t="s">
        <v>47</v>
      </c>
      <c r="H1830" s="15" t="e">
        <v>#N/A</v>
      </c>
    </row>
    <row r="1831" spans="6:8">
      <c r="F1831" s="111" t="s">
        <v>47</v>
      </c>
      <c r="G1831" s="111" t="s">
        <v>47</v>
      </c>
      <c r="H1831" s="15" t="e">
        <v>#N/A</v>
      </c>
    </row>
    <row r="1832" spans="6:8">
      <c r="F1832" s="111" t="s">
        <v>47</v>
      </c>
      <c r="G1832" s="111" t="s">
        <v>47</v>
      </c>
      <c r="H1832" s="15" t="e">
        <v>#N/A</v>
      </c>
    </row>
    <row r="1833" spans="6:8">
      <c r="F1833" s="111" t="s">
        <v>47</v>
      </c>
      <c r="G1833" s="111" t="s">
        <v>47</v>
      </c>
      <c r="H1833" s="15" t="e">
        <v>#N/A</v>
      </c>
    </row>
    <row r="1834" spans="6:8">
      <c r="F1834" s="111" t="s">
        <v>47</v>
      </c>
      <c r="G1834" s="111" t="s">
        <v>47</v>
      </c>
      <c r="H1834" s="15" t="e">
        <v>#N/A</v>
      </c>
    </row>
    <row r="1835" spans="6:8">
      <c r="F1835" s="111" t="s">
        <v>47</v>
      </c>
      <c r="G1835" s="111" t="s">
        <v>47</v>
      </c>
      <c r="H1835" s="15" t="e">
        <v>#N/A</v>
      </c>
    </row>
    <row r="1836" spans="6:8">
      <c r="F1836" s="111" t="s">
        <v>47</v>
      </c>
      <c r="G1836" s="111" t="s">
        <v>47</v>
      </c>
      <c r="H1836" s="15" t="e">
        <v>#N/A</v>
      </c>
    </row>
    <row r="1837" spans="6:8">
      <c r="F1837" s="111" t="s">
        <v>47</v>
      </c>
      <c r="G1837" s="111" t="s">
        <v>47</v>
      </c>
      <c r="H1837" s="15" t="e">
        <v>#N/A</v>
      </c>
    </row>
    <row r="1838" spans="6:8">
      <c r="F1838" s="111" t="s">
        <v>47</v>
      </c>
      <c r="G1838" s="111" t="s">
        <v>47</v>
      </c>
      <c r="H1838" s="15" t="e">
        <v>#N/A</v>
      </c>
    </row>
    <row r="1839" spans="6:8">
      <c r="F1839" s="111" t="s">
        <v>47</v>
      </c>
      <c r="G1839" s="111" t="s">
        <v>47</v>
      </c>
      <c r="H1839" s="15" t="e">
        <v>#N/A</v>
      </c>
    </row>
    <row r="1840" spans="6:8">
      <c r="F1840" s="111" t="s">
        <v>47</v>
      </c>
      <c r="G1840" s="111" t="s">
        <v>47</v>
      </c>
      <c r="H1840" s="15" t="e">
        <v>#N/A</v>
      </c>
    </row>
    <row r="1841" spans="6:8">
      <c r="F1841" s="111" t="s">
        <v>47</v>
      </c>
      <c r="G1841" s="111" t="s">
        <v>47</v>
      </c>
      <c r="H1841" s="15" t="e">
        <v>#N/A</v>
      </c>
    </row>
    <row r="1842" spans="6:8">
      <c r="F1842" s="111" t="s">
        <v>47</v>
      </c>
      <c r="G1842" s="111" t="s">
        <v>47</v>
      </c>
      <c r="H1842" s="15" t="e">
        <v>#N/A</v>
      </c>
    </row>
    <row r="1843" spans="6:8">
      <c r="F1843" s="111" t="s">
        <v>47</v>
      </c>
      <c r="G1843" s="111" t="s">
        <v>47</v>
      </c>
      <c r="H1843" s="15" t="e">
        <v>#N/A</v>
      </c>
    </row>
    <row r="1844" spans="6:8">
      <c r="F1844" s="111" t="s">
        <v>47</v>
      </c>
      <c r="G1844" s="111" t="s">
        <v>47</v>
      </c>
      <c r="H1844" s="15" t="e">
        <v>#N/A</v>
      </c>
    </row>
    <row r="1845" spans="6:8">
      <c r="F1845" s="111" t="s">
        <v>47</v>
      </c>
      <c r="G1845" s="111" t="s">
        <v>47</v>
      </c>
      <c r="H1845" s="15" t="e">
        <v>#N/A</v>
      </c>
    </row>
    <row r="1846" spans="6:8">
      <c r="F1846" s="111" t="s">
        <v>47</v>
      </c>
      <c r="G1846" s="111" t="s">
        <v>47</v>
      </c>
      <c r="H1846" s="15" t="e">
        <v>#N/A</v>
      </c>
    </row>
    <row r="1847" spans="6:8">
      <c r="F1847" s="111" t="s">
        <v>47</v>
      </c>
      <c r="G1847" s="111" t="s">
        <v>47</v>
      </c>
      <c r="H1847" s="15" t="e">
        <v>#N/A</v>
      </c>
    </row>
    <row r="1848" spans="6:8">
      <c r="F1848" s="111" t="s">
        <v>47</v>
      </c>
      <c r="G1848" s="111" t="s">
        <v>47</v>
      </c>
      <c r="H1848" s="15" t="e">
        <v>#N/A</v>
      </c>
    </row>
    <row r="1849" spans="6:8">
      <c r="F1849" s="111" t="s">
        <v>47</v>
      </c>
      <c r="G1849" s="111" t="s">
        <v>47</v>
      </c>
      <c r="H1849" s="15" t="e">
        <v>#N/A</v>
      </c>
    </row>
    <row r="1850" spans="6:8">
      <c r="F1850" s="111" t="s">
        <v>47</v>
      </c>
      <c r="G1850" s="111" t="s">
        <v>47</v>
      </c>
      <c r="H1850" s="15" t="e">
        <v>#N/A</v>
      </c>
    </row>
    <row r="1851" spans="6:8">
      <c r="F1851" s="111" t="s">
        <v>47</v>
      </c>
      <c r="G1851" s="111" t="s">
        <v>47</v>
      </c>
      <c r="H1851" s="15" t="e">
        <v>#N/A</v>
      </c>
    </row>
    <row r="1852" spans="6:8">
      <c r="F1852" s="111" t="s">
        <v>47</v>
      </c>
      <c r="G1852" s="111" t="s">
        <v>47</v>
      </c>
      <c r="H1852" s="15" t="e">
        <v>#N/A</v>
      </c>
    </row>
    <row r="1853" spans="6:8">
      <c r="F1853" s="111" t="s">
        <v>47</v>
      </c>
      <c r="G1853" s="111" t="s">
        <v>47</v>
      </c>
      <c r="H1853" s="15" t="e">
        <v>#N/A</v>
      </c>
    </row>
    <row r="1854" spans="6:8">
      <c r="F1854" s="111" t="s">
        <v>47</v>
      </c>
      <c r="G1854" s="111" t="s">
        <v>47</v>
      </c>
      <c r="H1854" s="15" t="e">
        <v>#N/A</v>
      </c>
    </row>
    <row r="1855" spans="6:8">
      <c r="F1855" s="111" t="s">
        <v>47</v>
      </c>
      <c r="G1855" s="111" t="s">
        <v>47</v>
      </c>
      <c r="H1855" s="15" t="e">
        <v>#N/A</v>
      </c>
    </row>
    <row r="1856" spans="6:8">
      <c r="F1856" s="111" t="s">
        <v>47</v>
      </c>
      <c r="G1856" s="111" t="s">
        <v>47</v>
      </c>
      <c r="H1856" s="15" t="e">
        <v>#N/A</v>
      </c>
    </row>
    <row r="1857" spans="6:8">
      <c r="F1857" s="111" t="s">
        <v>47</v>
      </c>
      <c r="G1857" s="111" t="s">
        <v>47</v>
      </c>
      <c r="H1857" s="15" t="e">
        <v>#N/A</v>
      </c>
    </row>
    <row r="1858" spans="6:8">
      <c r="F1858" s="111" t="s">
        <v>47</v>
      </c>
      <c r="G1858" s="111" t="s">
        <v>47</v>
      </c>
      <c r="H1858" s="15" t="e">
        <v>#N/A</v>
      </c>
    </row>
    <row r="1859" spans="6:8">
      <c r="F1859" s="111" t="s">
        <v>47</v>
      </c>
      <c r="G1859" s="111" t="s">
        <v>47</v>
      </c>
      <c r="H1859" s="15" t="e">
        <v>#N/A</v>
      </c>
    </row>
    <row r="1860" spans="6:8">
      <c r="F1860" s="111" t="s">
        <v>47</v>
      </c>
      <c r="G1860" s="111" t="s">
        <v>47</v>
      </c>
      <c r="H1860" s="15" t="e">
        <v>#N/A</v>
      </c>
    </row>
    <row r="1861" spans="6:8">
      <c r="F1861" s="111" t="s">
        <v>47</v>
      </c>
      <c r="G1861" s="111" t="s">
        <v>47</v>
      </c>
      <c r="H1861" s="15" t="e">
        <v>#N/A</v>
      </c>
    </row>
    <row r="1862" spans="6:8">
      <c r="F1862" s="111" t="s">
        <v>47</v>
      </c>
      <c r="G1862" s="111" t="s">
        <v>47</v>
      </c>
      <c r="H1862" s="15" t="e">
        <v>#N/A</v>
      </c>
    </row>
    <row r="1863" spans="6:8">
      <c r="F1863" s="111" t="s">
        <v>47</v>
      </c>
      <c r="G1863" s="111" t="s">
        <v>47</v>
      </c>
      <c r="H1863" s="15" t="e">
        <v>#N/A</v>
      </c>
    </row>
    <row r="1864" spans="6:8">
      <c r="F1864" s="111" t="s">
        <v>47</v>
      </c>
      <c r="G1864" s="111" t="s">
        <v>47</v>
      </c>
      <c r="H1864" s="15" t="e">
        <v>#N/A</v>
      </c>
    </row>
    <row r="1865" spans="6:8">
      <c r="F1865" s="111" t="s">
        <v>47</v>
      </c>
      <c r="G1865" s="111" t="s">
        <v>47</v>
      </c>
      <c r="H1865" s="15" t="e">
        <v>#N/A</v>
      </c>
    </row>
    <row r="1866" spans="6:8">
      <c r="F1866" s="111" t="s">
        <v>47</v>
      </c>
      <c r="G1866" s="111" t="s">
        <v>47</v>
      </c>
      <c r="H1866" s="15" t="e">
        <v>#N/A</v>
      </c>
    </row>
    <row r="1867" spans="6:8">
      <c r="F1867" s="111" t="s">
        <v>47</v>
      </c>
      <c r="G1867" s="111" t="s">
        <v>47</v>
      </c>
      <c r="H1867" s="15" t="e">
        <v>#N/A</v>
      </c>
    </row>
    <row r="1868" spans="6:8">
      <c r="F1868" s="111" t="s">
        <v>47</v>
      </c>
      <c r="G1868" s="111" t="s">
        <v>47</v>
      </c>
      <c r="H1868" s="15" t="e">
        <v>#N/A</v>
      </c>
    </row>
    <row r="1869" spans="6:8">
      <c r="F1869" s="111" t="s">
        <v>47</v>
      </c>
      <c r="G1869" s="111" t="s">
        <v>47</v>
      </c>
      <c r="H1869" s="15" t="e">
        <v>#N/A</v>
      </c>
    </row>
    <row r="1870" spans="6:8">
      <c r="F1870" s="111" t="s">
        <v>47</v>
      </c>
      <c r="G1870" s="111" t="s">
        <v>47</v>
      </c>
      <c r="H1870" s="15" t="e">
        <v>#N/A</v>
      </c>
    </row>
    <row r="1871" spans="6:8">
      <c r="F1871" s="111" t="s">
        <v>47</v>
      </c>
      <c r="G1871" s="111" t="s">
        <v>47</v>
      </c>
      <c r="H1871" s="15" t="e">
        <v>#N/A</v>
      </c>
    </row>
    <row r="1872" spans="6:8">
      <c r="F1872" s="111" t="s">
        <v>47</v>
      </c>
      <c r="G1872" s="111" t="s">
        <v>47</v>
      </c>
      <c r="H1872" s="15" t="e">
        <v>#N/A</v>
      </c>
    </row>
    <row r="1873" spans="6:8">
      <c r="F1873" s="111" t="s">
        <v>47</v>
      </c>
      <c r="G1873" s="111" t="s">
        <v>47</v>
      </c>
      <c r="H1873" s="15" t="e">
        <v>#N/A</v>
      </c>
    </row>
    <row r="1874" spans="6:8">
      <c r="F1874" s="111" t="s">
        <v>47</v>
      </c>
      <c r="G1874" s="111" t="s">
        <v>47</v>
      </c>
      <c r="H1874" s="15" t="e">
        <v>#N/A</v>
      </c>
    </row>
    <row r="1875" spans="6:8">
      <c r="F1875" s="111" t="s">
        <v>47</v>
      </c>
      <c r="G1875" s="111" t="s">
        <v>47</v>
      </c>
      <c r="H1875" s="15" t="e">
        <v>#N/A</v>
      </c>
    </row>
    <row r="1876" spans="6:8">
      <c r="F1876" s="111" t="s">
        <v>47</v>
      </c>
      <c r="G1876" s="111" t="s">
        <v>47</v>
      </c>
      <c r="H1876" s="15" t="e">
        <v>#N/A</v>
      </c>
    </row>
    <row r="1877" spans="6:8">
      <c r="F1877" s="111" t="s">
        <v>47</v>
      </c>
      <c r="G1877" s="111" t="s">
        <v>47</v>
      </c>
      <c r="H1877" s="15" t="e">
        <v>#N/A</v>
      </c>
    </row>
    <row r="1878" spans="6:8">
      <c r="F1878" s="111" t="s">
        <v>47</v>
      </c>
      <c r="G1878" s="111" t="s">
        <v>47</v>
      </c>
      <c r="H1878" s="15" t="e">
        <v>#N/A</v>
      </c>
    </row>
    <row r="1879" spans="6:8">
      <c r="F1879" s="111" t="s">
        <v>47</v>
      </c>
      <c r="G1879" s="111" t="s">
        <v>47</v>
      </c>
      <c r="H1879" s="15" t="e">
        <v>#N/A</v>
      </c>
    </row>
    <row r="1880" spans="6:8">
      <c r="F1880" s="111" t="s">
        <v>47</v>
      </c>
      <c r="G1880" s="111" t="s">
        <v>47</v>
      </c>
      <c r="H1880" s="15" t="e">
        <v>#N/A</v>
      </c>
    </row>
    <row r="1881" spans="6:8">
      <c r="F1881" s="111" t="s">
        <v>47</v>
      </c>
      <c r="G1881" s="111" t="s">
        <v>47</v>
      </c>
      <c r="H1881" s="15" t="e">
        <v>#N/A</v>
      </c>
    </row>
    <row r="1882" spans="6:8">
      <c r="F1882" s="111" t="s">
        <v>47</v>
      </c>
      <c r="G1882" s="111" t="s">
        <v>47</v>
      </c>
      <c r="H1882" s="15" t="e">
        <v>#N/A</v>
      </c>
    </row>
    <row r="1883" spans="6:8">
      <c r="F1883" s="111" t="s">
        <v>47</v>
      </c>
      <c r="G1883" s="111" t="s">
        <v>47</v>
      </c>
      <c r="H1883" s="15" t="e">
        <v>#N/A</v>
      </c>
    </row>
    <row r="1884" spans="6:8">
      <c r="F1884" s="111" t="s">
        <v>47</v>
      </c>
      <c r="G1884" s="111" t="s">
        <v>47</v>
      </c>
      <c r="H1884" s="15" t="e">
        <v>#N/A</v>
      </c>
    </row>
    <row r="1885" spans="6:8">
      <c r="F1885" s="111" t="s">
        <v>47</v>
      </c>
      <c r="G1885" s="111" t="s">
        <v>47</v>
      </c>
      <c r="H1885" s="15" t="e">
        <v>#N/A</v>
      </c>
    </row>
    <row r="1886" spans="6:8">
      <c r="F1886" s="111" t="s">
        <v>47</v>
      </c>
      <c r="G1886" s="111" t="s">
        <v>47</v>
      </c>
      <c r="H1886" s="15" t="e">
        <v>#N/A</v>
      </c>
    </row>
    <row r="1887" spans="6:8">
      <c r="F1887" s="111" t="s">
        <v>47</v>
      </c>
      <c r="G1887" s="111" t="s">
        <v>47</v>
      </c>
      <c r="H1887" s="15" t="e">
        <v>#N/A</v>
      </c>
    </row>
    <row r="1888" spans="6:8">
      <c r="F1888" s="111" t="s">
        <v>47</v>
      </c>
      <c r="G1888" s="111" t="s">
        <v>47</v>
      </c>
      <c r="H1888" s="15" t="e">
        <v>#N/A</v>
      </c>
    </row>
    <row r="1889" spans="6:8">
      <c r="F1889" s="111" t="s">
        <v>47</v>
      </c>
      <c r="G1889" s="111" t="s">
        <v>47</v>
      </c>
      <c r="H1889" s="15" t="e">
        <v>#N/A</v>
      </c>
    </row>
    <row r="1890" spans="6:8">
      <c r="F1890" s="111" t="s">
        <v>47</v>
      </c>
      <c r="G1890" s="111" t="s">
        <v>47</v>
      </c>
      <c r="H1890" s="15" t="e">
        <v>#N/A</v>
      </c>
    </row>
    <row r="1891" spans="6:8">
      <c r="F1891" s="111" t="s">
        <v>47</v>
      </c>
      <c r="G1891" s="111" t="s">
        <v>47</v>
      </c>
      <c r="H1891" s="15" t="e">
        <v>#N/A</v>
      </c>
    </row>
    <row r="1892" spans="6:8">
      <c r="F1892" s="111" t="s">
        <v>47</v>
      </c>
      <c r="G1892" s="111" t="s">
        <v>47</v>
      </c>
      <c r="H1892" s="15" t="e">
        <v>#N/A</v>
      </c>
    </row>
    <row r="1893" spans="6:8">
      <c r="F1893" s="111" t="s">
        <v>47</v>
      </c>
      <c r="G1893" s="111" t="s">
        <v>47</v>
      </c>
      <c r="H1893" s="15" t="e">
        <v>#N/A</v>
      </c>
    </row>
    <row r="1894" spans="6:8">
      <c r="F1894" s="111" t="s">
        <v>47</v>
      </c>
      <c r="G1894" s="111" t="s">
        <v>47</v>
      </c>
      <c r="H1894" s="15" t="e">
        <v>#N/A</v>
      </c>
    </row>
    <row r="1895" spans="6:8">
      <c r="F1895" s="111" t="s">
        <v>47</v>
      </c>
      <c r="G1895" s="111" t="s">
        <v>47</v>
      </c>
      <c r="H1895" s="15" t="e">
        <v>#N/A</v>
      </c>
    </row>
    <row r="1896" spans="6:8">
      <c r="F1896" s="111" t="s">
        <v>47</v>
      </c>
      <c r="G1896" s="111" t="s">
        <v>47</v>
      </c>
      <c r="H1896" s="15" t="e">
        <v>#N/A</v>
      </c>
    </row>
    <row r="1897" spans="6:8">
      <c r="F1897" s="111" t="s">
        <v>47</v>
      </c>
      <c r="G1897" s="111" t="s">
        <v>47</v>
      </c>
      <c r="H1897" s="15" t="e">
        <v>#N/A</v>
      </c>
    </row>
    <row r="1898" spans="6:8">
      <c r="F1898" s="111" t="s">
        <v>47</v>
      </c>
      <c r="G1898" s="111" t="s">
        <v>47</v>
      </c>
      <c r="H1898" s="15" t="e">
        <v>#N/A</v>
      </c>
    </row>
    <row r="1899" spans="6:8">
      <c r="F1899" s="111" t="s">
        <v>47</v>
      </c>
      <c r="G1899" s="111" t="s">
        <v>47</v>
      </c>
      <c r="H1899" s="15" t="e">
        <v>#N/A</v>
      </c>
    </row>
    <row r="1900" spans="6:8">
      <c r="F1900" s="111" t="s">
        <v>47</v>
      </c>
      <c r="G1900" s="111" t="s">
        <v>47</v>
      </c>
      <c r="H1900" s="15" t="e">
        <v>#N/A</v>
      </c>
    </row>
    <row r="1901" spans="6:8">
      <c r="F1901" s="111" t="s">
        <v>47</v>
      </c>
      <c r="G1901" s="111" t="s">
        <v>47</v>
      </c>
      <c r="H1901" s="15" t="e">
        <v>#N/A</v>
      </c>
    </row>
    <row r="1902" spans="6:8">
      <c r="F1902" s="111" t="s">
        <v>47</v>
      </c>
      <c r="G1902" s="111" t="s">
        <v>47</v>
      </c>
      <c r="H1902" s="15" t="e">
        <v>#N/A</v>
      </c>
    </row>
    <row r="1903" spans="6:8">
      <c r="F1903" s="111" t="s">
        <v>47</v>
      </c>
      <c r="G1903" s="111" t="s">
        <v>47</v>
      </c>
      <c r="H1903" s="15" t="e">
        <v>#N/A</v>
      </c>
    </row>
    <row r="1904" spans="6:8">
      <c r="F1904" s="111" t="s">
        <v>47</v>
      </c>
      <c r="G1904" s="111" t="s">
        <v>47</v>
      </c>
      <c r="H1904" s="15" t="e">
        <v>#N/A</v>
      </c>
    </row>
    <row r="1905" spans="6:8">
      <c r="F1905" s="111" t="s">
        <v>47</v>
      </c>
      <c r="G1905" s="111" t="s">
        <v>47</v>
      </c>
      <c r="H1905" s="15" t="e">
        <v>#N/A</v>
      </c>
    </row>
    <row r="1906" spans="6:8">
      <c r="F1906" s="111" t="s">
        <v>47</v>
      </c>
      <c r="G1906" s="111" t="s">
        <v>47</v>
      </c>
      <c r="H1906" s="15" t="e">
        <v>#N/A</v>
      </c>
    </row>
    <row r="1907" spans="6:8">
      <c r="F1907" s="111" t="s">
        <v>47</v>
      </c>
      <c r="G1907" s="111" t="s">
        <v>47</v>
      </c>
      <c r="H1907" s="15" t="e">
        <v>#N/A</v>
      </c>
    </row>
    <row r="1908" spans="6:8">
      <c r="F1908" s="111" t="s">
        <v>47</v>
      </c>
      <c r="G1908" s="111" t="s">
        <v>47</v>
      </c>
      <c r="H1908" s="15" t="e">
        <v>#N/A</v>
      </c>
    </row>
    <row r="1909" spans="6:8">
      <c r="F1909" s="111" t="s">
        <v>47</v>
      </c>
      <c r="G1909" s="111" t="s">
        <v>47</v>
      </c>
      <c r="H1909" s="15" t="e">
        <v>#N/A</v>
      </c>
    </row>
    <row r="1910" spans="6:8">
      <c r="F1910" s="111" t="s">
        <v>47</v>
      </c>
      <c r="G1910" s="111" t="s">
        <v>47</v>
      </c>
      <c r="H1910" s="15" t="e">
        <v>#N/A</v>
      </c>
    </row>
    <row r="1911" spans="6:8">
      <c r="F1911" s="111" t="s">
        <v>47</v>
      </c>
      <c r="G1911" s="111" t="s">
        <v>47</v>
      </c>
      <c r="H1911" s="15" t="e">
        <v>#N/A</v>
      </c>
    </row>
    <row r="1912" spans="6:8">
      <c r="F1912" s="111" t="s">
        <v>47</v>
      </c>
      <c r="G1912" s="111" t="s">
        <v>47</v>
      </c>
      <c r="H1912" s="15" t="e">
        <v>#N/A</v>
      </c>
    </row>
    <row r="1913" spans="6:8">
      <c r="F1913" s="111" t="s">
        <v>47</v>
      </c>
      <c r="G1913" s="111" t="s">
        <v>47</v>
      </c>
      <c r="H1913" s="15" t="e">
        <v>#N/A</v>
      </c>
    </row>
    <row r="1914" spans="6:8">
      <c r="F1914" s="111" t="s">
        <v>47</v>
      </c>
      <c r="G1914" s="111" t="s">
        <v>47</v>
      </c>
      <c r="H1914" s="15" t="e">
        <v>#N/A</v>
      </c>
    </row>
    <row r="1915" spans="6:8">
      <c r="F1915" s="111" t="s">
        <v>47</v>
      </c>
      <c r="G1915" s="111" t="s">
        <v>47</v>
      </c>
      <c r="H1915" s="15" t="e">
        <v>#N/A</v>
      </c>
    </row>
    <row r="1916" spans="6:8">
      <c r="F1916" s="111" t="s">
        <v>47</v>
      </c>
      <c r="G1916" s="111" t="s">
        <v>47</v>
      </c>
      <c r="H1916" s="15" t="e">
        <v>#N/A</v>
      </c>
    </row>
    <row r="1917" spans="6:8">
      <c r="F1917" s="111" t="s">
        <v>47</v>
      </c>
      <c r="G1917" s="111" t="s">
        <v>47</v>
      </c>
      <c r="H1917" s="15" t="e">
        <v>#N/A</v>
      </c>
    </row>
    <row r="1918" spans="6:8">
      <c r="F1918" s="111" t="s">
        <v>47</v>
      </c>
      <c r="G1918" s="111" t="s">
        <v>47</v>
      </c>
      <c r="H1918" s="15" t="e">
        <v>#N/A</v>
      </c>
    </row>
    <row r="1919" spans="6:8">
      <c r="F1919" s="111" t="s">
        <v>47</v>
      </c>
      <c r="G1919" s="111" t="s">
        <v>47</v>
      </c>
      <c r="H1919" s="15" t="e">
        <v>#N/A</v>
      </c>
    </row>
    <row r="1920" spans="6:8">
      <c r="F1920" s="111" t="s">
        <v>47</v>
      </c>
      <c r="G1920" s="111" t="s">
        <v>47</v>
      </c>
      <c r="H1920" s="15" t="e">
        <v>#N/A</v>
      </c>
    </row>
    <row r="1921" spans="6:8">
      <c r="F1921" s="111" t="s">
        <v>47</v>
      </c>
      <c r="G1921" s="111" t="s">
        <v>47</v>
      </c>
      <c r="H1921" s="15" t="e">
        <v>#N/A</v>
      </c>
    </row>
    <row r="1922" spans="6:8">
      <c r="F1922" s="111" t="s">
        <v>47</v>
      </c>
      <c r="G1922" s="111" t="s">
        <v>47</v>
      </c>
      <c r="H1922" s="15" t="e">
        <v>#N/A</v>
      </c>
    </row>
    <row r="1923" spans="6:8">
      <c r="F1923" s="111" t="s">
        <v>47</v>
      </c>
      <c r="G1923" s="111" t="s">
        <v>47</v>
      </c>
      <c r="H1923" s="15" t="e">
        <v>#N/A</v>
      </c>
    </row>
    <row r="1924" spans="6:8">
      <c r="F1924" s="111" t="s">
        <v>47</v>
      </c>
      <c r="G1924" s="111" t="s">
        <v>47</v>
      </c>
      <c r="H1924" s="15" t="e">
        <v>#N/A</v>
      </c>
    </row>
    <row r="1925" spans="6:8">
      <c r="F1925" s="111" t="s">
        <v>47</v>
      </c>
      <c r="G1925" s="111" t="s">
        <v>47</v>
      </c>
      <c r="H1925" s="15" t="e">
        <v>#N/A</v>
      </c>
    </row>
    <row r="1926" spans="6:8">
      <c r="F1926" s="111" t="s">
        <v>47</v>
      </c>
      <c r="G1926" s="111" t="s">
        <v>47</v>
      </c>
      <c r="H1926" s="15" t="e">
        <v>#N/A</v>
      </c>
    </row>
    <row r="1927" spans="6:8">
      <c r="F1927" s="111" t="s">
        <v>47</v>
      </c>
      <c r="G1927" s="111" t="s">
        <v>47</v>
      </c>
      <c r="H1927" s="15" t="e">
        <v>#N/A</v>
      </c>
    </row>
    <row r="1928" spans="6:8">
      <c r="F1928" s="111" t="s">
        <v>47</v>
      </c>
      <c r="G1928" s="111" t="s">
        <v>47</v>
      </c>
      <c r="H1928" s="15" t="e">
        <v>#N/A</v>
      </c>
    </row>
    <row r="1929" spans="6:8">
      <c r="F1929" s="111" t="s">
        <v>47</v>
      </c>
      <c r="G1929" s="111" t="s">
        <v>47</v>
      </c>
      <c r="H1929" s="15" t="e">
        <v>#N/A</v>
      </c>
    </row>
    <row r="1930" spans="6:8">
      <c r="F1930" s="111" t="s">
        <v>47</v>
      </c>
      <c r="G1930" s="111" t="s">
        <v>47</v>
      </c>
      <c r="H1930" s="15" t="e">
        <v>#N/A</v>
      </c>
    </row>
    <row r="1931" spans="6:8">
      <c r="F1931" s="111" t="s">
        <v>47</v>
      </c>
      <c r="G1931" s="111" t="s">
        <v>47</v>
      </c>
      <c r="H1931" s="15" t="e">
        <v>#N/A</v>
      </c>
    </row>
    <row r="1932" spans="6:8">
      <c r="F1932" s="111" t="s">
        <v>47</v>
      </c>
      <c r="G1932" s="111" t="s">
        <v>47</v>
      </c>
      <c r="H1932" s="15" t="e">
        <v>#N/A</v>
      </c>
    </row>
    <row r="1933" spans="6:8">
      <c r="F1933" s="111" t="s">
        <v>47</v>
      </c>
      <c r="G1933" s="111" t="s">
        <v>47</v>
      </c>
      <c r="H1933" s="15" t="e">
        <v>#N/A</v>
      </c>
    </row>
    <row r="1934" spans="6:8">
      <c r="F1934" s="111" t="s">
        <v>47</v>
      </c>
      <c r="G1934" s="111" t="s">
        <v>47</v>
      </c>
      <c r="H1934" s="15" t="e">
        <v>#N/A</v>
      </c>
    </row>
    <row r="1935" spans="6:8">
      <c r="F1935" s="111" t="s">
        <v>47</v>
      </c>
      <c r="G1935" s="111" t="s">
        <v>47</v>
      </c>
      <c r="H1935" s="15" t="e">
        <v>#N/A</v>
      </c>
    </row>
    <row r="1936" spans="6:8">
      <c r="F1936" s="111" t="s">
        <v>47</v>
      </c>
      <c r="G1936" s="111" t="s">
        <v>47</v>
      </c>
      <c r="H1936" s="15" t="e">
        <v>#N/A</v>
      </c>
    </row>
    <row r="1937" spans="6:8">
      <c r="F1937" s="111" t="s">
        <v>47</v>
      </c>
      <c r="G1937" s="111" t="s">
        <v>47</v>
      </c>
      <c r="H1937" s="15" t="e">
        <v>#N/A</v>
      </c>
    </row>
    <row r="1938" spans="6:8">
      <c r="F1938" s="111" t="s">
        <v>47</v>
      </c>
      <c r="G1938" s="111" t="s">
        <v>47</v>
      </c>
      <c r="H1938" s="15" t="e">
        <v>#N/A</v>
      </c>
    </row>
    <row r="1939" spans="6:8">
      <c r="F1939" s="111" t="s">
        <v>47</v>
      </c>
      <c r="G1939" s="111" t="s">
        <v>47</v>
      </c>
      <c r="H1939" s="15" t="e">
        <v>#N/A</v>
      </c>
    </row>
    <row r="1940" spans="6:8">
      <c r="F1940" s="111" t="s">
        <v>47</v>
      </c>
      <c r="G1940" s="111" t="s">
        <v>47</v>
      </c>
      <c r="H1940" s="15" t="e">
        <v>#N/A</v>
      </c>
    </row>
    <row r="1941" spans="6:8">
      <c r="F1941" s="111" t="s">
        <v>47</v>
      </c>
      <c r="G1941" s="111" t="s">
        <v>47</v>
      </c>
      <c r="H1941" s="15" t="e">
        <v>#N/A</v>
      </c>
    </row>
    <row r="1942" spans="6:8">
      <c r="F1942" s="111" t="s">
        <v>47</v>
      </c>
      <c r="G1942" s="111" t="s">
        <v>47</v>
      </c>
      <c r="H1942" s="15" t="e">
        <v>#N/A</v>
      </c>
    </row>
    <row r="1943" spans="6:8">
      <c r="F1943" s="111" t="s">
        <v>47</v>
      </c>
      <c r="G1943" s="111" t="s">
        <v>47</v>
      </c>
      <c r="H1943" s="15" t="e">
        <v>#N/A</v>
      </c>
    </row>
    <row r="1944" spans="6:8">
      <c r="F1944" s="111" t="s">
        <v>47</v>
      </c>
      <c r="G1944" s="111" t="s">
        <v>47</v>
      </c>
      <c r="H1944" s="15" t="e">
        <v>#N/A</v>
      </c>
    </row>
    <row r="1945" spans="6:8">
      <c r="F1945" s="111" t="s">
        <v>47</v>
      </c>
      <c r="G1945" s="111" t="s">
        <v>47</v>
      </c>
      <c r="H1945" s="15" t="e">
        <v>#N/A</v>
      </c>
    </row>
    <row r="1946" spans="6:8">
      <c r="F1946" s="111" t="s">
        <v>47</v>
      </c>
      <c r="G1946" s="111" t="s">
        <v>47</v>
      </c>
      <c r="H1946" s="15" t="e">
        <v>#N/A</v>
      </c>
    </row>
    <row r="1947" spans="6:8">
      <c r="F1947" s="111" t="s">
        <v>47</v>
      </c>
      <c r="G1947" s="111" t="s">
        <v>47</v>
      </c>
      <c r="H1947" s="15" t="e">
        <v>#N/A</v>
      </c>
    </row>
    <row r="1948" spans="6:8">
      <c r="F1948" s="111" t="s">
        <v>47</v>
      </c>
      <c r="G1948" s="111" t="s">
        <v>47</v>
      </c>
      <c r="H1948" s="15" t="e">
        <v>#N/A</v>
      </c>
    </row>
    <row r="1949" spans="6:8">
      <c r="F1949" s="111" t="s">
        <v>47</v>
      </c>
      <c r="G1949" s="111" t="s">
        <v>47</v>
      </c>
      <c r="H1949" s="15" t="e">
        <v>#N/A</v>
      </c>
    </row>
    <row r="1950" spans="6:8">
      <c r="F1950" s="111" t="s">
        <v>47</v>
      </c>
      <c r="G1950" s="111" t="s">
        <v>47</v>
      </c>
      <c r="H1950" s="15" t="e">
        <v>#N/A</v>
      </c>
    </row>
    <row r="1951" spans="6:8">
      <c r="F1951" s="111" t="s">
        <v>47</v>
      </c>
      <c r="G1951" s="111" t="s">
        <v>47</v>
      </c>
      <c r="H1951" s="15" t="e">
        <v>#N/A</v>
      </c>
    </row>
    <row r="1952" spans="6:8">
      <c r="F1952" s="111" t="s">
        <v>47</v>
      </c>
      <c r="G1952" s="111" t="s">
        <v>47</v>
      </c>
      <c r="H1952" s="15" t="e">
        <v>#N/A</v>
      </c>
    </row>
    <row r="1953" spans="6:8">
      <c r="F1953" s="111" t="s">
        <v>47</v>
      </c>
      <c r="G1953" s="111" t="s">
        <v>47</v>
      </c>
      <c r="H1953" s="15" t="e">
        <v>#N/A</v>
      </c>
    </row>
    <row r="1954" spans="6:8">
      <c r="F1954" s="111" t="s">
        <v>47</v>
      </c>
      <c r="G1954" s="111" t="s">
        <v>47</v>
      </c>
      <c r="H1954" s="15" t="e">
        <v>#N/A</v>
      </c>
    </row>
    <row r="1955" spans="6:8">
      <c r="F1955" s="111" t="s">
        <v>47</v>
      </c>
      <c r="G1955" s="111" t="s">
        <v>47</v>
      </c>
      <c r="H1955" s="15" t="e">
        <v>#N/A</v>
      </c>
    </row>
    <row r="1956" spans="6:8">
      <c r="F1956" s="111" t="s">
        <v>47</v>
      </c>
      <c r="G1956" s="111" t="s">
        <v>47</v>
      </c>
      <c r="H1956" s="15" t="e">
        <v>#N/A</v>
      </c>
    </row>
    <row r="1957" spans="6:8">
      <c r="F1957" s="111" t="s">
        <v>47</v>
      </c>
      <c r="G1957" s="111" t="s">
        <v>47</v>
      </c>
      <c r="H1957" s="15" t="e">
        <v>#N/A</v>
      </c>
    </row>
    <row r="1958" spans="6:8">
      <c r="F1958" s="111" t="s">
        <v>47</v>
      </c>
      <c r="G1958" s="111" t="s">
        <v>47</v>
      </c>
      <c r="H1958" s="15" t="e">
        <v>#N/A</v>
      </c>
    </row>
    <row r="1959" spans="6:8">
      <c r="F1959" s="111" t="s">
        <v>47</v>
      </c>
      <c r="G1959" s="111" t="s">
        <v>47</v>
      </c>
      <c r="H1959" s="15" t="e">
        <v>#N/A</v>
      </c>
    </row>
    <row r="1960" spans="6:8">
      <c r="F1960" s="111" t="s">
        <v>47</v>
      </c>
      <c r="G1960" s="111" t="s">
        <v>47</v>
      </c>
      <c r="H1960" s="15" t="e">
        <v>#N/A</v>
      </c>
    </row>
    <row r="1961" spans="6:8">
      <c r="F1961" s="111" t="s">
        <v>47</v>
      </c>
      <c r="G1961" s="111" t="s">
        <v>47</v>
      </c>
      <c r="H1961" s="15" t="e">
        <v>#N/A</v>
      </c>
    </row>
    <row r="1962" spans="6:8">
      <c r="F1962" s="111" t="s">
        <v>47</v>
      </c>
      <c r="G1962" s="111" t="s">
        <v>47</v>
      </c>
      <c r="H1962" s="15" t="e">
        <v>#N/A</v>
      </c>
    </row>
    <row r="1963" spans="6:8">
      <c r="F1963" s="111" t="s">
        <v>47</v>
      </c>
      <c r="G1963" s="111" t="s">
        <v>47</v>
      </c>
      <c r="H1963" s="15" t="e">
        <v>#N/A</v>
      </c>
    </row>
    <row r="1964" spans="6:8">
      <c r="F1964" s="111" t="s">
        <v>47</v>
      </c>
      <c r="G1964" s="111" t="s">
        <v>47</v>
      </c>
      <c r="H1964" s="15" t="e">
        <v>#N/A</v>
      </c>
    </row>
    <row r="1965" spans="6:8">
      <c r="F1965" s="111" t="s">
        <v>47</v>
      </c>
      <c r="G1965" s="111" t="s">
        <v>47</v>
      </c>
      <c r="H1965" s="15" t="e">
        <v>#N/A</v>
      </c>
    </row>
    <row r="1966" spans="6:8">
      <c r="F1966" s="111" t="s">
        <v>47</v>
      </c>
      <c r="G1966" s="111" t="s">
        <v>47</v>
      </c>
      <c r="H1966" s="15" t="e">
        <v>#N/A</v>
      </c>
    </row>
    <row r="1967" spans="6:8">
      <c r="F1967" s="111" t="s">
        <v>47</v>
      </c>
      <c r="G1967" s="111" t="s">
        <v>47</v>
      </c>
      <c r="H1967" s="15" t="e">
        <v>#N/A</v>
      </c>
    </row>
    <row r="1968" spans="6:8">
      <c r="F1968" s="111" t="s">
        <v>47</v>
      </c>
      <c r="G1968" s="111" t="s">
        <v>47</v>
      </c>
      <c r="H1968" s="15" t="e">
        <v>#N/A</v>
      </c>
    </row>
    <row r="1969" spans="6:8">
      <c r="F1969" s="111" t="s">
        <v>47</v>
      </c>
      <c r="G1969" s="111" t="s">
        <v>47</v>
      </c>
      <c r="H1969" s="15" t="e">
        <v>#N/A</v>
      </c>
    </row>
    <row r="1970" spans="6:8">
      <c r="F1970" s="111" t="s">
        <v>47</v>
      </c>
      <c r="G1970" s="111" t="s">
        <v>47</v>
      </c>
      <c r="H1970" s="15" t="e">
        <v>#N/A</v>
      </c>
    </row>
    <row r="1971" spans="6:8">
      <c r="F1971" s="111" t="s">
        <v>47</v>
      </c>
      <c r="G1971" s="111" t="s">
        <v>47</v>
      </c>
      <c r="H1971" s="15" t="e">
        <v>#N/A</v>
      </c>
    </row>
    <row r="1972" spans="6:8">
      <c r="F1972" s="111" t="s">
        <v>47</v>
      </c>
      <c r="G1972" s="111" t="s">
        <v>47</v>
      </c>
      <c r="H1972" s="15" t="e">
        <v>#N/A</v>
      </c>
    </row>
    <row r="1973" spans="6:8">
      <c r="F1973" s="111" t="s">
        <v>47</v>
      </c>
      <c r="G1973" s="111" t="s">
        <v>47</v>
      </c>
      <c r="H1973" s="15" t="e">
        <v>#N/A</v>
      </c>
    </row>
    <row r="1974" spans="6:8">
      <c r="F1974" s="111" t="s">
        <v>47</v>
      </c>
      <c r="G1974" s="111" t="s">
        <v>47</v>
      </c>
      <c r="H1974" s="15" t="e">
        <v>#N/A</v>
      </c>
    </row>
    <row r="1975" spans="6:8">
      <c r="F1975" s="111" t="s">
        <v>47</v>
      </c>
      <c r="G1975" s="111" t="s">
        <v>47</v>
      </c>
      <c r="H1975" s="15" t="e">
        <v>#N/A</v>
      </c>
    </row>
    <row r="1976" spans="6:8">
      <c r="F1976" s="111" t="s">
        <v>47</v>
      </c>
      <c r="G1976" s="111" t="s">
        <v>47</v>
      </c>
      <c r="H1976" s="15" t="e">
        <v>#N/A</v>
      </c>
    </row>
    <row r="1977" spans="6:8">
      <c r="F1977" s="111" t="s">
        <v>47</v>
      </c>
      <c r="G1977" s="111" t="s">
        <v>47</v>
      </c>
      <c r="H1977" s="15" t="e">
        <v>#N/A</v>
      </c>
    </row>
    <row r="1978" spans="6:8">
      <c r="F1978" s="111" t="s">
        <v>47</v>
      </c>
      <c r="G1978" s="111" t="s">
        <v>47</v>
      </c>
      <c r="H1978" s="15" t="e">
        <v>#N/A</v>
      </c>
    </row>
    <row r="1979" spans="6:8">
      <c r="F1979" s="111" t="s">
        <v>47</v>
      </c>
      <c r="G1979" s="111" t="s">
        <v>47</v>
      </c>
      <c r="H1979" s="15" t="e">
        <v>#N/A</v>
      </c>
    </row>
    <row r="1980" spans="6:8">
      <c r="F1980" s="111" t="s">
        <v>47</v>
      </c>
      <c r="G1980" s="111" t="s">
        <v>47</v>
      </c>
      <c r="H1980" s="15" t="e">
        <v>#N/A</v>
      </c>
    </row>
    <row r="1981" spans="6:8">
      <c r="F1981" s="111" t="s">
        <v>47</v>
      </c>
      <c r="G1981" s="111" t="s">
        <v>47</v>
      </c>
      <c r="H1981" s="15" t="e">
        <v>#N/A</v>
      </c>
    </row>
    <row r="1982" spans="6:8">
      <c r="F1982" s="111" t="s">
        <v>47</v>
      </c>
      <c r="G1982" s="111" t="s">
        <v>47</v>
      </c>
      <c r="H1982" s="15" t="e">
        <v>#N/A</v>
      </c>
    </row>
    <row r="1983" spans="6:8">
      <c r="F1983" s="111" t="s">
        <v>47</v>
      </c>
      <c r="G1983" s="111" t="s">
        <v>47</v>
      </c>
      <c r="H1983" s="15" t="e">
        <v>#N/A</v>
      </c>
    </row>
    <row r="1984" spans="6:8">
      <c r="F1984" s="111" t="s">
        <v>47</v>
      </c>
      <c r="G1984" s="111" t="s">
        <v>47</v>
      </c>
      <c r="H1984" s="15" t="e">
        <v>#N/A</v>
      </c>
    </row>
    <row r="1985" spans="6:8">
      <c r="F1985" s="111" t="s">
        <v>47</v>
      </c>
      <c r="G1985" s="111" t="s">
        <v>47</v>
      </c>
      <c r="H1985" s="15" t="e">
        <v>#N/A</v>
      </c>
    </row>
    <row r="1986" spans="6:8">
      <c r="F1986" s="111" t="s">
        <v>47</v>
      </c>
      <c r="G1986" s="111" t="s">
        <v>47</v>
      </c>
      <c r="H1986" s="15" t="e">
        <v>#N/A</v>
      </c>
    </row>
    <row r="1987" spans="6:8">
      <c r="F1987" s="111" t="s">
        <v>47</v>
      </c>
      <c r="G1987" s="111" t="s">
        <v>47</v>
      </c>
      <c r="H1987" s="15" t="e">
        <v>#N/A</v>
      </c>
    </row>
    <row r="1988" spans="6:8">
      <c r="F1988" s="111" t="s">
        <v>47</v>
      </c>
      <c r="G1988" s="111" t="s">
        <v>47</v>
      </c>
      <c r="H1988" s="15" t="e">
        <v>#N/A</v>
      </c>
    </row>
    <row r="1989" spans="6:8">
      <c r="F1989" s="111" t="s">
        <v>47</v>
      </c>
      <c r="G1989" s="111" t="s">
        <v>47</v>
      </c>
      <c r="H1989" s="15" t="e">
        <v>#N/A</v>
      </c>
    </row>
    <row r="1990" spans="6:8">
      <c r="F1990" s="111" t="s">
        <v>47</v>
      </c>
      <c r="G1990" s="111" t="s">
        <v>47</v>
      </c>
      <c r="H1990" s="15" t="e">
        <v>#N/A</v>
      </c>
    </row>
    <row r="1991" spans="6:8">
      <c r="F1991" s="111" t="s">
        <v>47</v>
      </c>
      <c r="G1991" s="111" t="s">
        <v>47</v>
      </c>
      <c r="H1991" s="15" t="e">
        <v>#N/A</v>
      </c>
    </row>
    <row r="1992" spans="6:8">
      <c r="F1992" s="111" t="s">
        <v>47</v>
      </c>
      <c r="G1992" s="111" t="s">
        <v>47</v>
      </c>
      <c r="H1992" s="15" t="e">
        <v>#N/A</v>
      </c>
    </row>
    <row r="1993" spans="6:8">
      <c r="F1993" s="111" t="s">
        <v>47</v>
      </c>
      <c r="G1993" s="111" t="s">
        <v>47</v>
      </c>
      <c r="H1993" s="15" t="e">
        <v>#N/A</v>
      </c>
    </row>
    <row r="1994" spans="6:8">
      <c r="F1994" s="111" t="s">
        <v>47</v>
      </c>
      <c r="G1994" s="111" t="s">
        <v>47</v>
      </c>
      <c r="H1994" s="15" t="e">
        <v>#N/A</v>
      </c>
    </row>
    <row r="1995" spans="6:8">
      <c r="F1995" s="111" t="s">
        <v>47</v>
      </c>
      <c r="G1995" s="111" t="s">
        <v>47</v>
      </c>
      <c r="H1995" s="15" t="e">
        <v>#N/A</v>
      </c>
    </row>
    <row r="1996" spans="6:8">
      <c r="F1996" s="111" t="s">
        <v>47</v>
      </c>
      <c r="G1996" s="111" t="s">
        <v>47</v>
      </c>
      <c r="H1996" s="15" t="e">
        <v>#N/A</v>
      </c>
    </row>
    <row r="1997" spans="6:8">
      <c r="F1997" s="111" t="s">
        <v>47</v>
      </c>
      <c r="G1997" s="111" t="s">
        <v>47</v>
      </c>
      <c r="H1997" s="15" t="e">
        <v>#N/A</v>
      </c>
    </row>
    <row r="1998" spans="6:8">
      <c r="F1998" s="111" t="s">
        <v>47</v>
      </c>
      <c r="G1998" s="111" t="s">
        <v>47</v>
      </c>
      <c r="H1998" s="15" t="e">
        <v>#N/A</v>
      </c>
    </row>
    <row r="1999" spans="6:8">
      <c r="F1999" s="111" t="s">
        <v>47</v>
      </c>
      <c r="G1999" s="111" t="s">
        <v>47</v>
      </c>
      <c r="H1999" s="15" t="e">
        <v>#N/A</v>
      </c>
    </row>
    <row r="2000" spans="6:8">
      <c r="F2000" s="111" t="s">
        <v>47</v>
      </c>
      <c r="G2000" s="111" t="s">
        <v>47</v>
      </c>
      <c r="H2000" s="15" t="e">
        <v>#N/A</v>
      </c>
    </row>
    <row r="2001" spans="6:8">
      <c r="F2001" s="111" t="s">
        <v>47</v>
      </c>
      <c r="G2001" s="111" t="s">
        <v>47</v>
      </c>
      <c r="H2001" s="15" t="e">
        <v>#N/A</v>
      </c>
    </row>
    <row r="2002" spans="6:8">
      <c r="F2002" s="111" t="s">
        <v>47</v>
      </c>
      <c r="G2002" s="111" t="s">
        <v>47</v>
      </c>
      <c r="H2002" s="15" t="e">
        <v>#N/A</v>
      </c>
    </row>
    <row r="2003" spans="6:8">
      <c r="F2003" s="111" t="s">
        <v>47</v>
      </c>
      <c r="G2003" s="111" t="s">
        <v>47</v>
      </c>
      <c r="H2003" s="15" t="e">
        <v>#N/A</v>
      </c>
    </row>
    <row r="2004" spans="6:8">
      <c r="F2004" s="111" t="s">
        <v>47</v>
      </c>
      <c r="G2004" s="111" t="s">
        <v>47</v>
      </c>
      <c r="H2004" s="15" t="e">
        <v>#N/A</v>
      </c>
    </row>
    <row r="2005" spans="6:8">
      <c r="F2005" s="111" t="s">
        <v>47</v>
      </c>
      <c r="G2005" s="111" t="s">
        <v>47</v>
      </c>
      <c r="H2005" s="15" t="e">
        <v>#N/A</v>
      </c>
    </row>
    <row r="2006" spans="6:8">
      <c r="F2006" s="111" t="s">
        <v>47</v>
      </c>
      <c r="G2006" s="111" t="s">
        <v>47</v>
      </c>
      <c r="H2006" s="15" t="e">
        <v>#N/A</v>
      </c>
    </row>
    <row r="2007" spans="6:8">
      <c r="F2007" s="111" t="s">
        <v>47</v>
      </c>
      <c r="G2007" s="111" t="s">
        <v>47</v>
      </c>
      <c r="H2007" s="15" t="e">
        <v>#N/A</v>
      </c>
    </row>
    <row r="2008" spans="6:8">
      <c r="F2008" s="111" t="s">
        <v>47</v>
      </c>
      <c r="G2008" s="111" t="s">
        <v>47</v>
      </c>
      <c r="H2008" s="15" t="e">
        <v>#N/A</v>
      </c>
    </row>
    <row r="2009" spans="6:8">
      <c r="F2009" s="111" t="s">
        <v>47</v>
      </c>
      <c r="G2009" s="111" t="s">
        <v>47</v>
      </c>
      <c r="H2009" s="15" t="e">
        <v>#N/A</v>
      </c>
    </row>
    <row r="2010" spans="6:8">
      <c r="F2010" s="111" t="s">
        <v>47</v>
      </c>
      <c r="G2010" s="111" t="s">
        <v>47</v>
      </c>
      <c r="H2010" s="15" t="e">
        <v>#N/A</v>
      </c>
    </row>
    <row r="2011" spans="6:8">
      <c r="F2011" s="111" t="s">
        <v>47</v>
      </c>
      <c r="G2011" s="111" t="s">
        <v>47</v>
      </c>
      <c r="H2011" s="15" t="e">
        <v>#N/A</v>
      </c>
    </row>
    <row r="2012" spans="6:8">
      <c r="F2012" s="111" t="s">
        <v>47</v>
      </c>
      <c r="G2012" s="111" t="s">
        <v>47</v>
      </c>
      <c r="H2012" s="15" t="e">
        <v>#N/A</v>
      </c>
    </row>
    <row r="2013" spans="6:8">
      <c r="F2013" s="111" t="s">
        <v>47</v>
      </c>
      <c r="G2013" s="111" t="s">
        <v>47</v>
      </c>
      <c r="H2013" s="15" t="e">
        <v>#N/A</v>
      </c>
    </row>
    <row r="2014" spans="6:8">
      <c r="F2014" s="111" t="s">
        <v>47</v>
      </c>
      <c r="G2014" s="111" t="s">
        <v>47</v>
      </c>
      <c r="H2014" s="15" t="e">
        <v>#N/A</v>
      </c>
    </row>
    <row r="2015" spans="6:8">
      <c r="F2015" s="111" t="s">
        <v>47</v>
      </c>
      <c r="G2015" s="111" t="s">
        <v>47</v>
      </c>
      <c r="H2015" s="15" t="e">
        <v>#N/A</v>
      </c>
    </row>
    <row r="2016" spans="6:8">
      <c r="F2016" s="111" t="s">
        <v>47</v>
      </c>
      <c r="G2016" s="111" t="s">
        <v>47</v>
      </c>
      <c r="H2016" s="15" t="e">
        <v>#N/A</v>
      </c>
    </row>
    <row r="2017" spans="6:8">
      <c r="F2017" s="111" t="s">
        <v>47</v>
      </c>
      <c r="G2017" s="111" t="s">
        <v>47</v>
      </c>
      <c r="H2017" s="15" t="e">
        <v>#N/A</v>
      </c>
    </row>
    <row r="2018" spans="6:8">
      <c r="F2018" s="111" t="s">
        <v>47</v>
      </c>
      <c r="G2018" s="111" t="s">
        <v>47</v>
      </c>
      <c r="H2018" s="15" t="e">
        <v>#N/A</v>
      </c>
    </row>
    <row r="2019" spans="6:8">
      <c r="F2019" s="111" t="s">
        <v>47</v>
      </c>
      <c r="G2019" s="111" t="s">
        <v>47</v>
      </c>
      <c r="H2019" s="15" t="e">
        <v>#N/A</v>
      </c>
    </row>
    <row r="2020" spans="6:8">
      <c r="F2020" s="111" t="s">
        <v>47</v>
      </c>
      <c r="G2020" s="111" t="s">
        <v>47</v>
      </c>
      <c r="H2020" s="15" t="e">
        <v>#N/A</v>
      </c>
    </row>
    <row r="2021" spans="6:8">
      <c r="F2021" s="111" t="s">
        <v>47</v>
      </c>
      <c r="G2021" s="111" t="s">
        <v>47</v>
      </c>
      <c r="H2021" s="15" t="e">
        <v>#N/A</v>
      </c>
    </row>
    <row r="2022" spans="6:8">
      <c r="F2022" s="111" t="s">
        <v>47</v>
      </c>
      <c r="G2022" s="111" t="s">
        <v>47</v>
      </c>
      <c r="H2022" s="15" t="e">
        <v>#N/A</v>
      </c>
    </row>
    <row r="2023" spans="6:8">
      <c r="F2023" s="111" t="s">
        <v>47</v>
      </c>
      <c r="G2023" s="111" t="s">
        <v>47</v>
      </c>
      <c r="H2023" s="15" t="e">
        <v>#N/A</v>
      </c>
    </row>
    <row r="2024" spans="6:8">
      <c r="F2024" s="111" t="s">
        <v>47</v>
      </c>
      <c r="G2024" s="111" t="s">
        <v>47</v>
      </c>
      <c r="H2024" s="15" t="e">
        <v>#N/A</v>
      </c>
    </row>
    <row r="2025" spans="6:8">
      <c r="F2025" s="111" t="s">
        <v>47</v>
      </c>
      <c r="G2025" s="111" t="s">
        <v>47</v>
      </c>
      <c r="H2025" s="15" t="e">
        <v>#N/A</v>
      </c>
    </row>
    <row r="2026" spans="6:8">
      <c r="F2026" s="111" t="s">
        <v>47</v>
      </c>
      <c r="G2026" s="111" t="s">
        <v>47</v>
      </c>
      <c r="H2026" s="15" t="e">
        <v>#N/A</v>
      </c>
    </row>
    <row r="2027" spans="6:8">
      <c r="F2027" s="111" t="s">
        <v>47</v>
      </c>
      <c r="G2027" s="111" t="s">
        <v>47</v>
      </c>
      <c r="H2027" s="15" t="e">
        <v>#N/A</v>
      </c>
    </row>
    <row r="2028" spans="6:8">
      <c r="F2028" s="111" t="s">
        <v>47</v>
      </c>
      <c r="G2028" s="111" t="s">
        <v>47</v>
      </c>
      <c r="H2028" s="15" t="e">
        <v>#N/A</v>
      </c>
    </row>
    <row r="2029" spans="6:8">
      <c r="F2029" s="111" t="s">
        <v>47</v>
      </c>
      <c r="G2029" s="111" t="s">
        <v>47</v>
      </c>
      <c r="H2029" s="15" t="e">
        <v>#N/A</v>
      </c>
    </row>
    <row r="2030" spans="6:8">
      <c r="F2030" s="111" t="s">
        <v>47</v>
      </c>
      <c r="G2030" s="111" t="s">
        <v>47</v>
      </c>
      <c r="H2030" s="15" t="e">
        <v>#N/A</v>
      </c>
    </row>
    <row r="2031" spans="6:8">
      <c r="F2031" s="111" t="s">
        <v>47</v>
      </c>
      <c r="G2031" s="111" t="s">
        <v>47</v>
      </c>
      <c r="H2031" s="15" t="e">
        <v>#N/A</v>
      </c>
    </row>
    <row r="2032" spans="6:8">
      <c r="F2032" s="111" t="s">
        <v>47</v>
      </c>
      <c r="G2032" s="111" t="s">
        <v>47</v>
      </c>
      <c r="H2032" s="15" t="e">
        <v>#N/A</v>
      </c>
    </row>
    <row r="2033" spans="6:8">
      <c r="F2033" s="111" t="s">
        <v>47</v>
      </c>
      <c r="G2033" s="111" t="s">
        <v>47</v>
      </c>
      <c r="H2033" s="15" t="e">
        <v>#N/A</v>
      </c>
    </row>
    <row r="2034" spans="6:8">
      <c r="F2034" s="111" t="s">
        <v>47</v>
      </c>
      <c r="G2034" s="111" t="s">
        <v>47</v>
      </c>
      <c r="H2034" s="15" t="e">
        <v>#N/A</v>
      </c>
    </row>
    <row r="2035" spans="6:8">
      <c r="F2035" s="111" t="s">
        <v>47</v>
      </c>
      <c r="G2035" s="111" t="s">
        <v>47</v>
      </c>
      <c r="H2035" s="15" t="e">
        <v>#N/A</v>
      </c>
    </row>
    <row r="2036" spans="6:8">
      <c r="F2036" s="111" t="s">
        <v>47</v>
      </c>
      <c r="G2036" s="111" t="s">
        <v>47</v>
      </c>
      <c r="H2036" s="15" t="e">
        <v>#N/A</v>
      </c>
    </row>
    <row r="2037" spans="6:8">
      <c r="F2037" s="111" t="s">
        <v>47</v>
      </c>
      <c r="G2037" s="111" t="s">
        <v>47</v>
      </c>
      <c r="H2037" s="15" t="e">
        <v>#N/A</v>
      </c>
    </row>
    <row r="2038" spans="6:8">
      <c r="F2038" s="111" t="s">
        <v>47</v>
      </c>
      <c r="G2038" s="111" t="s">
        <v>47</v>
      </c>
      <c r="H2038" s="15" t="e">
        <v>#N/A</v>
      </c>
    </row>
    <row r="2039" spans="6:8">
      <c r="F2039" s="111" t="s">
        <v>47</v>
      </c>
      <c r="G2039" s="111" t="s">
        <v>47</v>
      </c>
      <c r="H2039" s="15" t="e">
        <v>#N/A</v>
      </c>
    </row>
    <row r="2040" spans="6:8">
      <c r="F2040" s="111" t="s">
        <v>47</v>
      </c>
      <c r="G2040" s="111" t="s">
        <v>47</v>
      </c>
      <c r="H2040" s="15" t="e">
        <v>#N/A</v>
      </c>
    </row>
    <row r="2041" spans="6:8">
      <c r="F2041" s="111" t="s">
        <v>47</v>
      </c>
      <c r="G2041" s="111" t="s">
        <v>47</v>
      </c>
      <c r="H2041" s="15" t="e">
        <v>#N/A</v>
      </c>
    </row>
    <row r="2042" spans="6:8">
      <c r="F2042" s="111" t="s">
        <v>47</v>
      </c>
      <c r="G2042" s="111" t="s">
        <v>47</v>
      </c>
      <c r="H2042" s="15" t="e">
        <v>#N/A</v>
      </c>
    </row>
    <row r="2043" spans="6:8">
      <c r="F2043" s="111" t="s">
        <v>47</v>
      </c>
      <c r="G2043" s="111" t="s">
        <v>47</v>
      </c>
      <c r="H2043" s="15" t="e">
        <v>#N/A</v>
      </c>
    </row>
    <row r="2044" spans="6:8">
      <c r="F2044" s="111" t="s">
        <v>47</v>
      </c>
      <c r="G2044" s="111" t="s">
        <v>47</v>
      </c>
      <c r="H2044" s="15" t="e">
        <v>#N/A</v>
      </c>
    </row>
    <row r="2045" spans="6:8">
      <c r="F2045" s="111" t="s">
        <v>47</v>
      </c>
      <c r="G2045" s="111" t="s">
        <v>47</v>
      </c>
      <c r="H2045" s="15" t="e">
        <v>#N/A</v>
      </c>
    </row>
    <row r="2046" spans="6:8">
      <c r="F2046" s="111" t="s">
        <v>47</v>
      </c>
      <c r="G2046" s="111" t="s">
        <v>47</v>
      </c>
      <c r="H2046" s="15" t="e">
        <v>#N/A</v>
      </c>
    </row>
    <row r="2047" spans="6:8">
      <c r="F2047" s="111" t="s">
        <v>47</v>
      </c>
      <c r="G2047" s="111" t="s">
        <v>47</v>
      </c>
      <c r="H2047" s="15" t="e">
        <v>#N/A</v>
      </c>
    </row>
    <row r="2048" spans="6:8">
      <c r="F2048" s="111" t="s">
        <v>47</v>
      </c>
      <c r="G2048" s="111" t="s">
        <v>47</v>
      </c>
      <c r="H2048" s="15" t="e">
        <v>#N/A</v>
      </c>
    </row>
    <row r="2049" spans="6:8">
      <c r="F2049" s="111" t="s">
        <v>47</v>
      </c>
      <c r="G2049" s="111" t="s">
        <v>47</v>
      </c>
      <c r="H2049" s="15" t="e">
        <v>#N/A</v>
      </c>
    </row>
    <row r="2050" spans="6:8">
      <c r="F2050" s="111" t="s">
        <v>47</v>
      </c>
      <c r="G2050" s="111" t="s">
        <v>47</v>
      </c>
      <c r="H2050" s="15" t="e">
        <v>#N/A</v>
      </c>
    </row>
    <row r="2051" spans="6:8">
      <c r="F2051" s="111" t="s">
        <v>47</v>
      </c>
      <c r="G2051" s="111" t="s">
        <v>47</v>
      </c>
      <c r="H2051" s="15" t="e">
        <v>#N/A</v>
      </c>
    </row>
    <row r="2052" spans="6:8">
      <c r="F2052" s="111" t="s">
        <v>47</v>
      </c>
      <c r="G2052" s="111" t="s">
        <v>47</v>
      </c>
      <c r="H2052" s="15" t="e">
        <v>#N/A</v>
      </c>
    </row>
    <row r="2053" spans="6:8">
      <c r="F2053" s="111" t="s">
        <v>47</v>
      </c>
      <c r="G2053" s="111" t="s">
        <v>47</v>
      </c>
      <c r="H2053" s="15" t="e">
        <v>#N/A</v>
      </c>
    </row>
    <row r="2054" spans="6:8">
      <c r="F2054" s="111" t="s">
        <v>47</v>
      </c>
      <c r="G2054" s="111" t="s">
        <v>47</v>
      </c>
      <c r="H2054" s="15" t="e">
        <v>#N/A</v>
      </c>
    </row>
    <row r="2055" spans="6:8">
      <c r="F2055" s="111" t="s">
        <v>47</v>
      </c>
      <c r="G2055" s="111" t="s">
        <v>47</v>
      </c>
      <c r="H2055" s="15" t="e">
        <v>#N/A</v>
      </c>
    </row>
    <row r="2056" spans="6:8">
      <c r="F2056" s="111" t="s">
        <v>47</v>
      </c>
      <c r="G2056" s="111" t="s">
        <v>47</v>
      </c>
      <c r="H2056" s="15" t="e">
        <v>#N/A</v>
      </c>
    </row>
    <row r="2057" spans="6:8">
      <c r="F2057" s="111" t="s">
        <v>47</v>
      </c>
      <c r="G2057" s="111" t="s">
        <v>47</v>
      </c>
      <c r="H2057" s="15" t="e">
        <v>#N/A</v>
      </c>
    </row>
    <row r="2058" spans="6:8">
      <c r="F2058" s="111" t="s">
        <v>47</v>
      </c>
      <c r="G2058" s="111" t="s">
        <v>47</v>
      </c>
      <c r="H2058" s="15" t="e">
        <v>#N/A</v>
      </c>
    </row>
    <row r="2059" spans="6:8">
      <c r="F2059" s="111" t="s">
        <v>47</v>
      </c>
      <c r="G2059" s="111" t="s">
        <v>47</v>
      </c>
      <c r="H2059" s="15" t="e">
        <v>#N/A</v>
      </c>
    </row>
    <row r="2060" spans="6:8">
      <c r="F2060" s="111" t="s">
        <v>47</v>
      </c>
      <c r="G2060" s="111" t="s">
        <v>47</v>
      </c>
      <c r="H2060" s="15" t="e">
        <v>#N/A</v>
      </c>
    </row>
    <row r="2061" spans="6:8">
      <c r="F2061" s="111" t="s">
        <v>47</v>
      </c>
      <c r="G2061" s="111" t="s">
        <v>47</v>
      </c>
      <c r="H2061" s="15" t="e">
        <v>#N/A</v>
      </c>
    </row>
    <row r="2062" spans="6:8">
      <c r="F2062" s="111" t="s">
        <v>47</v>
      </c>
      <c r="G2062" s="111" t="s">
        <v>47</v>
      </c>
      <c r="H2062" s="15" t="e">
        <v>#N/A</v>
      </c>
    </row>
    <row r="2063" spans="6:8">
      <c r="F2063" s="111" t="s">
        <v>47</v>
      </c>
      <c r="G2063" s="111" t="s">
        <v>47</v>
      </c>
      <c r="H2063" s="15" t="e">
        <v>#N/A</v>
      </c>
    </row>
    <row r="2064" spans="6:8">
      <c r="F2064" s="111" t="s">
        <v>47</v>
      </c>
      <c r="G2064" s="111" t="s">
        <v>47</v>
      </c>
      <c r="H2064" s="15" t="e">
        <v>#N/A</v>
      </c>
    </row>
    <row r="2065" spans="6:8">
      <c r="F2065" s="111" t="s">
        <v>47</v>
      </c>
      <c r="G2065" s="111" t="s">
        <v>47</v>
      </c>
      <c r="H2065" s="15" t="e">
        <v>#N/A</v>
      </c>
    </row>
    <row r="2066" spans="6:8">
      <c r="F2066" s="111" t="s">
        <v>47</v>
      </c>
      <c r="G2066" s="111" t="s">
        <v>47</v>
      </c>
      <c r="H2066" s="15" t="e">
        <v>#N/A</v>
      </c>
    </row>
    <row r="2067" spans="6:8">
      <c r="F2067" s="111" t="s">
        <v>47</v>
      </c>
      <c r="G2067" s="111" t="s">
        <v>47</v>
      </c>
      <c r="H2067" s="15" t="e">
        <v>#N/A</v>
      </c>
    </row>
    <row r="2068" spans="6:8">
      <c r="F2068" s="111" t="s">
        <v>47</v>
      </c>
      <c r="G2068" s="111" t="s">
        <v>47</v>
      </c>
      <c r="H2068" s="15" t="e">
        <v>#N/A</v>
      </c>
    </row>
    <row r="2069" spans="6:8">
      <c r="F2069" s="111" t="s">
        <v>47</v>
      </c>
      <c r="G2069" s="111" t="s">
        <v>47</v>
      </c>
      <c r="H2069" s="15" t="e">
        <v>#N/A</v>
      </c>
    </row>
    <row r="2070" spans="6:8">
      <c r="F2070" s="111" t="s">
        <v>47</v>
      </c>
      <c r="G2070" s="111" t="s">
        <v>47</v>
      </c>
      <c r="H2070" s="15" t="e">
        <v>#N/A</v>
      </c>
    </row>
    <row r="2071" spans="6:8">
      <c r="F2071" s="111" t="s">
        <v>47</v>
      </c>
      <c r="G2071" s="111" t="s">
        <v>47</v>
      </c>
      <c r="H2071" s="15" t="e">
        <v>#N/A</v>
      </c>
    </row>
    <row r="2072" spans="6:8">
      <c r="F2072" s="111" t="s">
        <v>47</v>
      </c>
      <c r="G2072" s="111" t="s">
        <v>47</v>
      </c>
      <c r="H2072" s="15" t="e">
        <v>#N/A</v>
      </c>
    </row>
    <row r="2073" spans="6:8">
      <c r="F2073" s="111" t="s">
        <v>47</v>
      </c>
      <c r="G2073" s="111" t="s">
        <v>47</v>
      </c>
      <c r="H2073" s="15" t="e">
        <v>#N/A</v>
      </c>
    </row>
    <row r="2074" spans="6:8">
      <c r="F2074" s="111" t="s">
        <v>47</v>
      </c>
      <c r="G2074" s="111" t="s">
        <v>47</v>
      </c>
      <c r="H2074" s="15" t="e">
        <v>#N/A</v>
      </c>
    </row>
    <row r="2075" spans="6:8">
      <c r="F2075" s="111" t="s">
        <v>47</v>
      </c>
      <c r="G2075" s="111" t="s">
        <v>47</v>
      </c>
      <c r="H2075" s="15" t="e">
        <v>#N/A</v>
      </c>
    </row>
    <row r="2076" spans="6:8">
      <c r="F2076" s="111" t="s">
        <v>47</v>
      </c>
      <c r="G2076" s="111" t="s">
        <v>47</v>
      </c>
      <c r="H2076" s="15" t="e">
        <v>#N/A</v>
      </c>
    </row>
    <row r="2077" spans="6:8">
      <c r="F2077" s="111" t="s">
        <v>47</v>
      </c>
      <c r="G2077" s="111" t="s">
        <v>47</v>
      </c>
      <c r="H2077" s="15" t="e">
        <v>#N/A</v>
      </c>
    </row>
    <row r="2078" spans="6:8">
      <c r="F2078" s="111" t="s">
        <v>47</v>
      </c>
      <c r="G2078" s="111" t="s">
        <v>47</v>
      </c>
      <c r="H2078" s="15" t="e">
        <v>#N/A</v>
      </c>
    </row>
    <row r="2079" spans="6:8">
      <c r="F2079" s="111" t="s">
        <v>47</v>
      </c>
      <c r="G2079" s="111" t="s">
        <v>47</v>
      </c>
      <c r="H2079" s="15" t="e">
        <v>#N/A</v>
      </c>
    </row>
    <row r="2080" spans="6:8">
      <c r="F2080" s="111" t="s">
        <v>47</v>
      </c>
      <c r="G2080" s="111" t="s">
        <v>47</v>
      </c>
      <c r="H2080" s="15" t="e">
        <v>#N/A</v>
      </c>
    </row>
    <row r="2081" spans="6:8">
      <c r="F2081" s="111" t="s">
        <v>47</v>
      </c>
      <c r="G2081" s="111" t="s">
        <v>47</v>
      </c>
      <c r="H2081" s="15" t="e">
        <v>#N/A</v>
      </c>
    </row>
    <row r="2082" spans="6:8">
      <c r="F2082" s="111" t="s">
        <v>47</v>
      </c>
      <c r="G2082" s="111" t="s">
        <v>47</v>
      </c>
      <c r="H2082" s="15" t="e">
        <v>#N/A</v>
      </c>
    </row>
    <row r="2083" spans="6:8">
      <c r="F2083" s="111" t="s">
        <v>47</v>
      </c>
      <c r="G2083" s="111" t="s">
        <v>47</v>
      </c>
      <c r="H2083" s="15" t="e">
        <v>#N/A</v>
      </c>
    </row>
    <row r="2084" spans="6:8">
      <c r="F2084" s="111" t="s">
        <v>47</v>
      </c>
      <c r="G2084" s="111" t="s">
        <v>47</v>
      </c>
      <c r="H2084" s="15" t="e">
        <v>#N/A</v>
      </c>
    </row>
    <row r="2085" spans="6:8">
      <c r="F2085" s="111" t="s">
        <v>47</v>
      </c>
      <c r="G2085" s="111" t="s">
        <v>47</v>
      </c>
      <c r="H2085" s="15" t="e">
        <v>#N/A</v>
      </c>
    </row>
    <row r="2086" spans="6:8">
      <c r="F2086" s="111" t="s">
        <v>47</v>
      </c>
      <c r="G2086" s="111" t="s">
        <v>47</v>
      </c>
      <c r="H2086" s="15" t="e">
        <v>#N/A</v>
      </c>
    </row>
    <row r="2087" spans="6:8">
      <c r="F2087" s="111" t="s">
        <v>47</v>
      </c>
      <c r="G2087" s="111" t="s">
        <v>47</v>
      </c>
      <c r="H2087" s="15" t="e">
        <v>#N/A</v>
      </c>
    </row>
    <row r="2088" spans="6:8">
      <c r="F2088" s="111" t="s">
        <v>47</v>
      </c>
      <c r="G2088" s="111" t="s">
        <v>47</v>
      </c>
      <c r="H2088" s="15" t="e">
        <v>#N/A</v>
      </c>
    </row>
    <row r="2089" spans="6:8">
      <c r="F2089" s="111" t="s">
        <v>47</v>
      </c>
      <c r="G2089" s="111" t="s">
        <v>47</v>
      </c>
      <c r="H2089" s="15" t="e">
        <v>#N/A</v>
      </c>
    </row>
    <row r="2090" spans="6:8">
      <c r="F2090" s="111" t="s">
        <v>47</v>
      </c>
      <c r="G2090" s="111" t="s">
        <v>47</v>
      </c>
      <c r="H2090" s="15" t="e">
        <v>#N/A</v>
      </c>
    </row>
    <row r="2091" spans="6:8">
      <c r="F2091" s="111" t="s">
        <v>47</v>
      </c>
      <c r="G2091" s="111" t="s">
        <v>47</v>
      </c>
      <c r="H2091" s="15" t="e">
        <v>#N/A</v>
      </c>
    </row>
    <row r="2092" spans="6:8">
      <c r="F2092" s="111" t="s">
        <v>47</v>
      </c>
      <c r="G2092" s="111" t="s">
        <v>47</v>
      </c>
      <c r="H2092" s="15" t="e">
        <v>#N/A</v>
      </c>
    </row>
    <row r="2093" spans="6:8">
      <c r="F2093" s="111" t="s">
        <v>47</v>
      </c>
      <c r="G2093" s="111" t="s">
        <v>47</v>
      </c>
      <c r="H2093" s="15" t="e">
        <v>#N/A</v>
      </c>
    </row>
    <row r="2094" spans="6:8">
      <c r="F2094" s="111" t="s">
        <v>47</v>
      </c>
      <c r="G2094" s="111" t="s">
        <v>47</v>
      </c>
      <c r="H2094" s="15" t="e">
        <v>#N/A</v>
      </c>
    </row>
    <row r="2095" spans="6:8">
      <c r="F2095" s="111" t="s">
        <v>47</v>
      </c>
      <c r="G2095" s="111" t="s">
        <v>47</v>
      </c>
      <c r="H2095" s="15" t="e">
        <v>#N/A</v>
      </c>
    </row>
    <row r="2096" spans="6:8">
      <c r="F2096" s="111" t="s">
        <v>47</v>
      </c>
      <c r="G2096" s="111" t="s">
        <v>47</v>
      </c>
      <c r="H2096" s="15" t="e">
        <v>#N/A</v>
      </c>
    </row>
    <row r="2097" spans="6:8">
      <c r="F2097" s="111" t="s">
        <v>47</v>
      </c>
      <c r="G2097" s="111" t="s">
        <v>47</v>
      </c>
      <c r="H2097" s="15" t="e">
        <v>#N/A</v>
      </c>
    </row>
    <row r="2098" spans="6:8">
      <c r="F2098" s="111" t="s">
        <v>47</v>
      </c>
      <c r="G2098" s="111" t="s">
        <v>47</v>
      </c>
      <c r="H2098" s="15" t="e">
        <v>#N/A</v>
      </c>
    </row>
    <row r="2099" spans="6:8">
      <c r="F2099" s="111" t="s">
        <v>47</v>
      </c>
      <c r="G2099" s="111" t="s">
        <v>47</v>
      </c>
      <c r="H2099" s="15" t="e">
        <v>#N/A</v>
      </c>
    </row>
    <row r="2100" spans="6:8">
      <c r="F2100" s="111" t="s">
        <v>47</v>
      </c>
      <c r="G2100" s="111" t="s">
        <v>47</v>
      </c>
      <c r="H2100" s="15" t="e">
        <v>#N/A</v>
      </c>
    </row>
    <row r="2101" spans="6:8">
      <c r="F2101" s="111" t="s">
        <v>47</v>
      </c>
      <c r="G2101" s="111" t="s">
        <v>47</v>
      </c>
      <c r="H2101" s="15" t="e">
        <v>#N/A</v>
      </c>
    </row>
    <row r="2102" spans="6:8">
      <c r="F2102" s="111" t="s">
        <v>47</v>
      </c>
      <c r="G2102" s="111" t="s">
        <v>47</v>
      </c>
      <c r="H2102" s="15" t="e">
        <v>#N/A</v>
      </c>
    </row>
    <row r="2103" spans="6:8">
      <c r="F2103" s="111" t="s">
        <v>47</v>
      </c>
      <c r="G2103" s="111" t="s">
        <v>47</v>
      </c>
      <c r="H2103" s="15" t="e">
        <v>#N/A</v>
      </c>
    </row>
    <row r="2104" spans="6:8">
      <c r="F2104" s="111" t="s">
        <v>47</v>
      </c>
      <c r="G2104" s="111" t="s">
        <v>47</v>
      </c>
      <c r="H2104" s="15" t="e">
        <v>#N/A</v>
      </c>
    </row>
    <row r="2105" spans="6:8">
      <c r="F2105" s="111" t="s">
        <v>47</v>
      </c>
      <c r="G2105" s="111" t="s">
        <v>47</v>
      </c>
      <c r="H2105" s="15" t="e">
        <v>#N/A</v>
      </c>
    </row>
    <row r="2106" spans="6:8">
      <c r="F2106" s="111" t="s">
        <v>47</v>
      </c>
      <c r="G2106" s="111" t="s">
        <v>47</v>
      </c>
      <c r="H2106" s="15" t="e">
        <v>#N/A</v>
      </c>
    </row>
    <row r="2107" spans="6:8">
      <c r="F2107" s="111" t="s">
        <v>47</v>
      </c>
      <c r="G2107" s="111" t="s">
        <v>47</v>
      </c>
      <c r="H2107" s="15" t="e">
        <v>#N/A</v>
      </c>
    </row>
    <row r="2108" spans="6:8">
      <c r="F2108" s="111" t="s">
        <v>47</v>
      </c>
      <c r="G2108" s="111" t="s">
        <v>47</v>
      </c>
      <c r="H2108" s="15" t="e">
        <v>#N/A</v>
      </c>
    </row>
    <row r="2109" spans="6:8">
      <c r="F2109" s="111" t="s">
        <v>47</v>
      </c>
      <c r="G2109" s="111" t="s">
        <v>47</v>
      </c>
      <c r="H2109" s="15" t="e">
        <v>#N/A</v>
      </c>
    </row>
    <row r="2110" spans="6:8">
      <c r="F2110" s="111" t="s">
        <v>47</v>
      </c>
      <c r="G2110" s="111" t="s">
        <v>47</v>
      </c>
      <c r="H2110" s="15" t="e">
        <v>#N/A</v>
      </c>
    </row>
    <row r="2111" spans="6:8">
      <c r="F2111" s="111" t="s">
        <v>47</v>
      </c>
      <c r="G2111" s="111" t="s">
        <v>47</v>
      </c>
      <c r="H2111" s="15" t="e">
        <v>#N/A</v>
      </c>
    </row>
    <row r="2112" spans="6:8">
      <c r="F2112" s="111" t="s">
        <v>47</v>
      </c>
      <c r="G2112" s="111" t="s">
        <v>47</v>
      </c>
      <c r="H2112" s="15" t="e">
        <v>#N/A</v>
      </c>
    </row>
    <row r="2113" spans="6:8">
      <c r="F2113" s="111" t="s">
        <v>47</v>
      </c>
      <c r="G2113" s="111" t="s">
        <v>47</v>
      </c>
      <c r="H2113" s="15" t="e">
        <v>#N/A</v>
      </c>
    </row>
    <row r="2114" spans="6:8">
      <c r="F2114" s="111" t="s">
        <v>47</v>
      </c>
      <c r="G2114" s="111" t="s">
        <v>47</v>
      </c>
      <c r="H2114" s="15" t="e">
        <v>#N/A</v>
      </c>
    </row>
    <row r="2115" spans="6:8">
      <c r="F2115" s="111" t="s">
        <v>47</v>
      </c>
      <c r="G2115" s="111" t="s">
        <v>47</v>
      </c>
      <c r="H2115" s="15" t="e">
        <v>#N/A</v>
      </c>
    </row>
    <row r="2116" spans="6:8">
      <c r="F2116" s="111" t="s">
        <v>47</v>
      </c>
      <c r="G2116" s="111" t="s">
        <v>47</v>
      </c>
      <c r="H2116" s="15" t="e">
        <v>#N/A</v>
      </c>
    </row>
    <row r="2117" spans="6:8">
      <c r="F2117" s="111" t="s">
        <v>47</v>
      </c>
      <c r="G2117" s="111" t="s">
        <v>47</v>
      </c>
      <c r="H2117" s="15" t="e">
        <v>#N/A</v>
      </c>
    </row>
    <row r="2118" spans="6:8">
      <c r="F2118" s="111" t="s">
        <v>47</v>
      </c>
      <c r="G2118" s="111" t="s">
        <v>47</v>
      </c>
      <c r="H2118" s="15" t="e">
        <v>#N/A</v>
      </c>
    </row>
    <row r="2119" spans="6:8">
      <c r="F2119" s="111" t="s">
        <v>47</v>
      </c>
      <c r="G2119" s="111" t="s">
        <v>47</v>
      </c>
      <c r="H2119" s="15" t="e">
        <v>#N/A</v>
      </c>
    </row>
    <row r="2120" spans="6:8">
      <c r="F2120" s="111" t="s">
        <v>47</v>
      </c>
      <c r="G2120" s="111" t="s">
        <v>47</v>
      </c>
      <c r="H2120" s="15" t="e">
        <v>#N/A</v>
      </c>
    </row>
    <row r="2121" spans="6:8">
      <c r="F2121" s="111" t="s">
        <v>47</v>
      </c>
      <c r="G2121" s="111" t="s">
        <v>47</v>
      </c>
      <c r="H2121" s="15" t="e">
        <v>#N/A</v>
      </c>
    </row>
    <row r="2122" spans="6:8">
      <c r="F2122" s="111" t="s">
        <v>47</v>
      </c>
      <c r="G2122" s="111" t="s">
        <v>47</v>
      </c>
      <c r="H2122" s="15" t="e">
        <v>#N/A</v>
      </c>
    </row>
    <row r="2123" spans="6:8">
      <c r="F2123" s="111" t="s">
        <v>47</v>
      </c>
      <c r="G2123" s="111" t="s">
        <v>47</v>
      </c>
      <c r="H2123" s="15" t="e">
        <v>#N/A</v>
      </c>
    </row>
    <row r="2124" spans="6:8">
      <c r="F2124" s="111" t="s">
        <v>47</v>
      </c>
      <c r="G2124" s="111" t="s">
        <v>47</v>
      </c>
      <c r="H2124" s="15" t="e">
        <v>#N/A</v>
      </c>
    </row>
    <row r="2125" spans="6:8">
      <c r="F2125" s="111" t="s">
        <v>47</v>
      </c>
      <c r="G2125" s="111" t="s">
        <v>47</v>
      </c>
      <c r="H2125" s="15" t="e">
        <v>#N/A</v>
      </c>
    </row>
    <row r="2126" spans="6:8">
      <c r="F2126" s="111" t="s">
        <v>47</v>
      </c>
      <c r="G2126" s="111" t="s">
        <v>47</v>
      </c>
      <c r="H2126" s="15" t="e">
        <v>#N/A</v>
      </c>
    </row>
    <row r="2127" spans="6:8">
      <c r="F2127" s="111" t="s">
        <v>47</v>
      </c>
      <c r="G2127" s="111" t="s">
        <v>47</v>
      </c>
      <c r="H2127" s="15" t="e">
        <v>#N/A</v>
      </c>
    </row>
    <row r="2128" spans="6:8">
      <c r="F2128" s="111" t="s">
        <v>47</v>
      </c>
      <c r="G2128" s="111" t="s">
        <v>47</v>
      </c>
      <c r="H2128" s="15" t="e">
        <v>#N/A</v>
      </c>
    </row>
    <row r="2129" spans="6:8">
      <c r="F2129" s="111" t="s">
        <v>47</v>
      </c>
      <c r="G2129" s="111" t="s">
        <v>47</v>
      </c>
      <c r="H2129" s="15" t="e">
        <v>#N/A</v>
      </c>
    </row>
    <row r="2130" spans="6:8">
      <c r="F2130" s="111" t="s">
        <v>47</v>
      </c>
      <c r="G2130" s="111" t="s">
        <v>47</v>
      </c>
      <c r="H2130" s="15" t="e">
        <v>#N/A</v>
      </c>
    </row>
    <row r="2131" spans="6:8">
      <c r="F2131" s="111" t="s">
        <v>47</v>
      </c>
      <c r="G2131" s="111" t="s">
        <v>47</v>
      </c>
      <c r="H2131" s="15" t="e">
        <v>#N/A</v>
      </c>
    </row>
    <row r="2132" spans="6:8">
      <c r="F2132" s="111" t="s">
        <v>47</v>
      </c>
      <c r="G2132" s="111" t="s">
        <v>47</v>
      </c>
      <c r="H2132" s="15" t="e">
        <v>#N/A</v>
      </c>
    </row>
    <row r="2133" spans="6:8">
      <c r="F2133" s="111" t="s">
        <v>47</v>
      </c>
      <c r="G2133" s="111" t="s">
        <v>47</v>
      </c>
      <c r="H2133" s="15" t="e">
        <v>#N/A</v>
      </c>
    </row>
    <row r="2134" spans="6:8">
      <c r="F2134" s="111" t="s">
        <v>47</v>
      </c>
      <c r="G2134" s="111" t="s">
        <v>47</v>
      </c>
      <c r="H2134" s="15" t="e">
        <v>#N/A</v>
      </c>
    </row>
    <row r="2135" spans="6:8">
      <c r="F2135" s="111" t="s">
        <v>47</v>
      </c>
      <c r="G2135" s="111" t="s">
        <v>47</v>
      </c>
      <c r="H2135" s="15" t="e">
        <v>#N/A</v>
      </c>
    </row>
    <row r="2136" spans="6:8">
      <c r="F2136" s="111" t="s">
        <v>47</v>
      </c>
      <c r="G2136" s="111" t="s">
        <v>47</v>
      </c>
      <c r="H2136" s="15" t="e">
        <v>#N/A</v>
      </c>
    </row>
    <row r="2137" spans="6:8">
      <c r="F2137" s="111" t="s">
        <v>47</v>
      </c>
      <c r="G2137" s="111" t="s">
        <v>47</v>
      </c>
      <c r="H2137" s="15" t="e">
        <v>#N/A</v>
      </c>
    </row>
    <row r="2138" spans="6:8">
      <c r="F2138" s="111" t="s">
        <v>47</v>
      </c>
      <c r="G2138" s="111" t="s">
        <v>47</v>
      </c>
      <c r="H2138" s="15" t="e">
        <v>#N/A</v>
      </c>
    </row>
    <row r="2139" spans="6:8">
      <c r="F2139" s="111" t="s">
        <v>47</v>
      </c>
      <c r="G2139" s="111" t="s">
        <v>47</v>
      </c>
      <c r="H2139" s="15" t="e">
        <v>#N/A</v>
      </c>
    </row>
    <row r="2140" spans="6:8">
      <c r="F2140" s="111" t="s">
        <v>47</v>
      </c>
      <c r="G2140" s="111" t="s">
        <v>47</v>
      </c>
      <c r="H2140" s="15" t="e">
        <v>#N/A</v>
      </c>
    </row>
    <row r="2141" spans="6:8">
      <c r="F2141" s="111" t="s">
        <v>47</v>
      </c>
      <c r="G2141" s="111" t="s">
        <v>47</v>
      </c>
      <c r="H2141" s="15" t="e">
        <v>#N/A</v>
      </c>
    </row>
    <row r="2142" spans="6:8">
      <c r="F2142" s="111" t="s">
        <v>47</v>
      </c>
      <c r="G2142" s="111" t="s">
        <v>47</v>
      </c>
      <c r="H2142" s="15" t="e">
        <v>#N/A</v>
      </c>
    </row>
    <row r="2143" spans="6:8">
      <c r="F2143" s="111" t="s">
        <v>47</v>
      </c>
      <c r="G2143" s="111" t="s">
        <v>47</v>
      </c>
      <c r="H2143" s="15" t="e">
        <v>#N/A</v>
      </c>
    </row>
    <row r="2144" spans="6:8">
      <c r="F2144" s="111" t="s">
        <v>47</v>
      </c>
      <c r="G2144" s="111" t="s">
        <v>47</v>
      </c>
      <c r="H2144" s="15" t="e">
        <v>#N/A</v>
      </c>
    </row>
    <row r="2145" spans="6:8">
      <c r="F2145" s="111" t="s">
        <v>47</v>
      </c>
      <c r="G2145" s="111" t="s">
        <v>47</v>
      </c>
      <c r="H2145" s="15" t="e">
        <v>#N/A</v>
      </c>
    </row>
    <row r="2146" spans="6:8">
      <c r="F2146" s="111" t="s">
        <v>47</v>
      </c>
      <c r="G2146" s="111" t="s">
        <v>47</v>
      </c>
      <c r="H2146" s="15" t="e">
        <v>#N/A</v>
      </c>
    </row>
    <row r="2147" spans="6:8">
      <c r="F2147" s="111" t="s">
        <v>47</v>
      </c>
      <c r="G2147" s="111" t="s">
        <v>47</v>
      </c>
      <c r="H2147" s="15" t="e">
        <v>#N/A</v>
      </c>
    </row>
    <row r="2148" spans="6:8">
      <c r="F2148" s="111" t="s">
        <v>47</v>
      </c>
      <c r="G2148" s="111" t="s">
        <v>47</v>
      </c>
      <c r="H2148" s="15" t="e">
        <v>#N/A</v>
      </c>
    </row>
    <row r="2149" spans="6:8">
      <c r="F2149" s="111" t="s">
        <v>47</v>
      </c>
      <c r="G2149" s="111" t="s">
        <v>47</v>
      </c>
      <c r="H2149" s="15" t="e">
        <v>#N/A</v>
      </c>
    </row>
    <row r="2150" spans="6:8">
      <c r="F2150" s="111" t="s">
        <v>47</v>
      </c>
      <c r="G2150" s="111" t="s">
        <v>47</v>
      </c>
      <c r="H2150" s="15" t="e">
        <v>#N/A</v>
      </c>
    </row>
    <row r="2151" spans="6:8">
      <c r="F2151" s="111" t="s">
        <v>47</v>
      </c>
      <c r="G2151" s="111" t="s">
        <v>47</v>
      </c>
      <c r="H2151" s="15" t="e">
        <v>#N/A</v>
      </c>
    </row>
    <row r="2152" spans="6:8">
      <c r="F2152" s="111" t="s">
        <v>47</v>
      </c>
      <c r="G2152" s="111" t="s">
        <v>47</v>
      </c>
      <c r="H2152" s="15" t="e">
        <v>#N/A</v>
      </c>
    </row>
    <row r="2153" spans="6:8">
      <c r="F2153" s="111" t="s">
        <v>47</v>
      </c>
      <c r="G2153" s="111" t="s">
        <v>47</v>
      </c>
      <c r="H2153" s="15" t="e">
        <v>#N/A</v>
      </c>
    </row>
    <row r="2154" spans="6:8">
      <c r="F2154" s="111" t="s">
        <v>47</v>
      </c>
      <c r="G2154" s="111" t="s">
        <v>47</v>
      </c>
      <c r="H2154" s="15" t="e">
        <v>#N/A</v>
      </c>
    </row>
    <row r="2155" spans="6:8">
      <c r="F2155" s="111" t="s">
        <v>47</v>
      </c>
      <c r="G2155" s="111" t="s">
        <v>47</v>
      </c>
      <c r="H2155" s="15" t="e">
        <v>#N/A</v>
      </c>
    </row>
    <row r="2156" spans="6:8">
      <c r="F2156" s="111" t="s">
        <v>47</v>
      </c>
      <c r="G2156" s="111" t="s">
        <v>47</v>
      </c>
      <c r="H2156" s="15" t="e">
        <v>#N/A</v>
      </c>
    </row>
    <row r="2157" spans="6:8">
      <c r="F2157" s="111" t="s">
        <v>47</v>
      </c>
      <c r="G2157" s="111" t="s">
        <v>47</v>
      </c>
      <c r="H2157" s="15" t="e">
        <v>#N/A</v>
      </c>
    </row>
    <row r="2158" spans="6:8">
      <c r="F2158" s="111" t="s">
        <v>47</v>
      </c>
      <c r="G2158" s="111" t="s">
        <v>47</v>
      </c>
      <c r="H2158" s="15" t="e">
        <v>#N/A</v>
      </c>
    </row>
    <row r="2159" spans="6:8">
      <c r="F2159" s="111" t="s">
        <v>47</v>
      </c>
      <c r="G2159" s="111" t="s">
        <v>47</v>
      </c>
      <c r="H2159" s="15" t="e">
        <v>#N/A</v>
      </c>
    </row>
    <row r="2160" spans="6:8">
      <c r="F2160" s="111" t="s">
        <v>47</v>
      </c>
      <c r="G2160" s="111" t="s">
        <v>47</v>
      </c>
      <c r="H2160" s="15" t="e">
        <v>#N/A</v>
      </c>
    </row>
    <row r="2161" spans="6:8">
      <c r="F2161" s="111" t="s">
        <v>47</v>
      </c>
      <c r="G2161" s="111" t="s">
        <v>47</v>
      </c>
      <c r="H2161" s="15" t="e">
        <v>#N/A</v>
      </c>
    </row>
    <row r="2162" spans="6:8">
      <c r="F2162" s="111" t="s">
        <v>47</v>
      </c>
      <c r="G2162" s="111" t="s">
        <v>47</v>
      </c>
      <c r="H2162" s="15" t="e">
        <v>#N/A</v>
      </c>
    </row>
    <row r="2163" spans="6:8">
      <c r="F2163" s="111" t="s">
        <v>47</v>
      </c>
      <c r="G2163" s="111" t="s">
        <v>47</v>
      </c>
      <c r="H2163" s="15" t="e">
        <v>#N/A</v>
      </c>
    </row>
    <row r="2164" spans="6:8">
      <c r="F2164" s="111" t="s">
        <v>47</v>
      </c>
      <c r="G2164" s="111" t="s">
        <v>47</v>
      </c>
      <c r="H2164" s="15" t="e">
        <v>#N/A</v>
      </c>
    </row>
    <row r="2165" spans="6:8">
      <c r="F2165" s="111" t="s">
        <v>47</v>
      </c>
      <c r="G2165" s="111" t="s">
        <v>47</v>
      </c>
      <c r="H2165" s="15" t="e">
        <v>#N/A</v>
      </c>
    </row>
    <row r="2166" spans="6:8">
      <c r="F2166" s="111" t="s">
        <v>47</v>
      </c>
      <c r="G2166" s="111" t="s">
        <v>47</v>
      </c>
      <c r="H2166" s="15" t="e">
        <v>#N/A</v>
      </c>
    </row>
    <row r="2167" spans="6:8">
      <c r="F2167" s="111" t="s">
        <v>47</v>
      </c>
      <c r="G2167" s="111" t="s">
        <v>47</v>
      </c>
      <c r="H2167" s="15" t="e">
        <v>#N/A</v>
      </c>
    </row>
    <row r="2168" spans="6:8">
      <c r="F2168" s="111" t="s">
        <v>47</v>
      </c>
      <c r="G2168" s="111" t="s">
        <v>47</v>
      </c>
      <c r="H2168" s="15" t="e">
        <v>#N/A</v>
      </c>
    </row>
    <row r="2169" spans="6:8">
      <c r="F2169" s="111" t="s">
        <v>47</v>
      </c>
      <c r="G2169" s="111" t="s">
        <v>47</v>
      </c>
      <c r="H2169" s="15" t="e">
        <v>#N/A</v>
      </c>
    </row>
    <row r="2170" spans="6:8">
      <c r="F2170" s="111" t="s">
        <v>47</v>
      </c>
      <c r="G2170" s="111" t="s">
        <v>47</v>
      </c>
      <c r="H2170" s="15" t="e">
        <v>#N/A</v>
      </c>
    </row>
    <row r="2171" spans="6:8">
      <c r="F2171" s="111" t="s">
        <v>47</v>
      </c>
      <c r="G2171" s="111" t="s">
        <v>47</v>
      </c>
      <c r="H2171" s="15" t="e">
        <v>#N/A</v>
      </c>
    </row>
    <row r="2172" spans="6:8">
      <c r="F2172" s="111" t="s">
        <v>47</v>
      </c>
      <c r="G2172" s="111" t="s">
        <v>47</v>
      </c>
      <c r="H2172" s="15" t="e">
        <v>#N/A</v>
      </c>
    </row>
    <row r="2173" spans="6:8">
      <c r="F2173" s="111" t="s">
        <v>47</v>
      </c>
      <c r="G2173" s="111" t="s">
        <v>47</v>
      </c>
      <c r="H2173" s="15" t="e">
        <v>#N/A</v>
      </c>
    </row>
    <row r="2174" spans="6:8">
      <c r="F2174" s="111" t="s">
        <v>47</v>
      </c>
      <c r="G2174" s="111" t="s">
        <v>47</v>
      </c>
      <c r="H2174" s="15" t="e">
        <v>#N/A</v>
      </c>
    </row>
    <row r="2175" spans="6:8">
      <c r="F2175" s="111" t="s">
        <v>47</v>
      </c>
      <c r="G2175" s="111" t="s">
        <v>47</v>
      </c>
      <c r="H2175" s="15" t="e">
        <v>#N/A</v>
      </c>
    </row>
    <row r="2176" spans="6:8">
      <c r="F2176" s="111" t="s">
        <v>47</v>
      </c>
      <c r="G2176" s="111" t="s">
        <v>47</v>
      </c>
      <c r="H2176" s="15" t="e">
        <v>#N/A</v>
      </c>
    </row>
    <row r="2177" spans="6:8">
      <c r="F2177" s="111" t="s">
        <v>47</v>
      </c>
      <c r="G2177" s="111" t="s">
        <v>47</v>
      </c>
      <c r="H2177" s="15" t="e">
        <v>#N/A</v>
      </c>
    </row>
    <row r="2178" spans="6:8">
      <c r="F2178" s="111" t="s">
        <v>47</v>
      </c>
      <c r="G2178" s="111" t="s">
        <v>47</v>
      </c>
      <c r="H2178" s="15" t="e">
        <v>#N/A</v>
      </c>
    </row>
    <row r="2179" spans="6:8">
      <c r="F2179" s="111" t="s">
        <v>47</v>
      </c>
      <c r="G2179" s="111" t="s">
        <v>47</v>
      </c>
      <c r="H2179" s="15" t="e">
        <v>#N/A</v>
      </c>
    </row>
    <row r="2180" spans="6:8">
      <c r="F2180" s="111" t="s">
        <v>47</v>
      </c>
      <c r="G2180" s="111" t="s">
        <v>47</v>
      </c>
      <c r="H2180" s="15" t="e">
        <v>#N/A</v>
      </c>
    </row>
    <row r="2181" spans="6:8">
      <c r="F2181" s="111" t="s">
        <v>47</v>
      </c>
      <c r="G2181" s="111" t="s">
        <v>47</v>
      </c>
      <c r="H2181" s="15" t="e">
        <v>#N/A</v>
      </c>
    </row>
    <row r="2182" spans="6:8">
      <c r="F2182" s="111" t="s">
        <v>47</v>
      </c>
      <c r="G2182" s="111" t="s">
        <v>47</v>
      </c>
      <c r="H2182" s="15" t="e">
        <v>#N/A</v>
      </c>
    </row>
    <row r="2183" spans="6:8">
      <c r="F2183" s="111" t="s">
        <v>47</v>
      </c>
      <c r="G2183" s="111" t="s">
        <v>47</v>
      </c>
      <c r="H2183" s="15" t="e">
        <v>#N/A</v>
      </c>
    </row>
    <row r="2184" spans="6:8">
      <c r="F2184" s="111" t="s">
        <v>47</v>
      </c>
      <c r="G2184" s="111" t="s">
        <v>47</v>
      </c>
      <c r="H2184" s="15" t="e">
        <v>#N/A</v>
      </c>
    </row>
    <row r="2185" spans="6:8">
      <c r="F2185" s="111" t="s">
        <v>47</v>
      </c>
      <c r="G2185" s="111" t="s">
        <v>47</v>
      </c>
      <c r="H2185" s="15" t="e">
        <v>#N/A</v>
      </c>
    </row>
    <row r="2186" spans="6:8">
      <c r="F2186" s="111" t="s">
        <v>47</v>
      </c>
      <c r="G2186" s="111" t="s">
        <v>47</v>
      </c>
      <c r="H2186" s="15" t="e">
        <v>#N/A</v>
      </c>
    </row>
    <row r="2187" spans="6:8">
      <c r="F2187" s="111" t="s">
        <v>47</v>
      </c>
      <c r="G2187" s="111" t="s">
        <v>47</v>
      </c>
      <c r="H2187" s="15" t="e">
        <v>#N/A</v>
      </c>
    </row>
    <row r="2188" spans="6:8">
      <c r="F2188" s="111" t="s">
        <v>47</v>
      </c>
      <c r="G2188" s="111" t="s">
        <v>47</v>
      </c>
      <c r="H2188" s="15" t="e">
        <v>#N/A</v>
      </c>
    </row>
    <row r="2189" spans="6:8">
      <c r="F2189" s="111" t="s">
        <v>47</v>
      </c>
      <c r="G2189" s="111" t="s">
        <v>47</v>
      </c>
      <c r="H2189" s="15" t="e">
        <v>#N/A</v>
      </c>
    </row>
    <row r="2190" spans="6:8">
      <c r="F2190" s="111" t="s">
        <v>47</v>
      </c>
      <c r="G2190" s="111" t="s">
        <v>47</v>
      </c>
      <c r="H2190" s="15" t="e">
        <v>#N/A</v>
      </c>
    </row>
    <row r="2191" spans="6:8">
      <c r="F2191" s="111" t="s">
        <v>47</v>
      </c>
      <c r="G2191" s="111" t="s">
        <v>47</v>
      </c>
      <c r="H2191" s="15" t="e">
        <v>#N/A</v>
      </c>
    </row>
    <row r="2192" spans="6:8">
      <c r="F2192" s="111" t="s">
        <v>47</v>
      </c>
      <c r="G2192" s="111" t="s">
        <v>47</v>
      </c>
      <c r="H2192" s="15" t="e">
        <v>#N/A</v>
      </c>
    </row>
    <row r="2193" spans="6:8">
      <c r="F2193" s="111" t="s">
        <v>47</v>
      </c>
      <c r="G2193" s="111" t="s">
        <v>47</v>
      </c>
      <c r="H2193" s="15" t="e">
        <v>#N/A</v>
      </c>
    </row>
    <row r="2194" spans="6:8">
      <c r="F2194" s="111" t="s">
        <v>47</v>
      </c>
      <c r="G2194" s="111" t="s">
        <v>47</v>
      </c>
      <c r="H2194" s="15" t="e">
        <v>#N/A</v>
      </c>
    </row>
    <row r="2195" spans="6:8">
      <c r="F2195" s="111" t="s">
        <v>47</v>
      </c>
      <c r="G2195" s="111" t="s">
        <v>47</v>
      </c>
      <c r="H2195" s="15" t="e">
        <v>#N/A</v>
      </c>
    </row>
    <row r="2196" spans="6:8">
      <c r="F2196" s="111" t="s">
        <v>47</v>
      </c>
      <c r="G2196" s="111" t="s">
        <v>47</v>
      </c>
      <c r="H2196" s="15" t="e">
        <v>#N/A</v>
      </c>
    </row>
    <row r="2197" spans="6:8">
      <c r="F2197" s="111" t="s">
        <v>47</v>
      </c>
      <c r="G2197" s="111" t="s">
        <v>47</v>
      </c>
      <c r="H2197" s="15" t="e">
        <v>#N/A</v>
      </c>
    </row>
    <row r="2198" spans="6:8">
      <c r="F2198" s="111" t="s">
        <v>47</v>
      </c>
      <c r="G2198" s="111" t="s">
        <v>47</v>
      </c>
      <c r="H2198" s="15" t="e">
        <v>#N/A</v>
      </c>
    </row>
    <row r="2199" spans="6:8">
      <c r="F2199" s="111" t="s">
        <v>47</v>
      </c>
      <c r="G2199" s="111" t="s">
        <v>47</v>
      </c>
      <c r="H2199" s="15" t="e">
        <v>#N/A</v>
      </c>
    </row>
    <row r="2200" spans="6:8">
      <c r="F2200" s="111" t="s">
        <v>47</v>
      </c>
      <c r="G2200" s="111" t="s">
        <v>47</v>
      </c>
      <c r="H2200" s="15" t="e">
        <v>#N/A</v>
      </c>
    </row>
    <row r="2201" spans="6:8">
      <c r="F2201" s="111" t="s">
        <v>47</v>
      </c>
      <c r="G2201" s="111" t="s">
        <v>47</v>
      </c>
      <c r="H2201" s="15" t="e">
        <v>#N/A</v>
      </c>
    </row>
    <row r="2202" spans="6:8">
      <c r="F2202" s="111" t="s">
        <v>47</v>
      </c>
      <c r="G2202" s="111" t="s">
        <v>47</v>
      </c>
      <c r="H2202" s="15" t="e">
        <v>#N/A</v>
      </c>
    </row>
    <row r="2203" spans="6:8">
      <c r="F2203" s="111" t="s">
        <v>47</v>
      </c>
      <c r="G2203" s="111" t="s">
        <v>47</v>
      </c>
      <c r="H2203" s="15" t="e">
        <v>#N/A</v>
      </c>
    </row>
    <row r="2204" spans="6:8">
      <c r="F2204" s="111" t="s">
        <v>47</v>
      </c>
      <c r="G2204" s="111" t="s">
        <v>47</v>
      </c>
      <c r="H2204" s="15" t="e">
        <v>#N/A</v>
      </c>
    </row>
    <row r="2205" spans="6:8">
      <c r="F2205" s="111" t="s">
        <v>47</v>
      </c>
      <c r="G2205" s="111" t="s">
        <v>47</v>
      </c>
      <c r="H2205" s="15" t="e">
        <v>#N/A</v>
      </c>
    </row>
    <row r="2206" spans="6:8">
      <c r="F2206" s="111" t="s">
        <v>47</v>
      </c>
      <c r="G2206" s="111" t="s">
        <v>47</v>
      </c>
      <c r="H2206" s="15" t="e">
        <v>#N/A</v>
      </c>
    </row>
    <row r="2207" spans="6:8">
      <c r="F2207" s="111" t="s">
        <v>47</v>
      </c>
      <c r="G2207" s="111" t="s">
        <v>47</v>
      </c>
      <c r="H2207" s="15" t="e">
        <v>#N/A</v>
      </c>
    </row>
    <row r="2208" spans="6:8">
      <c r="F2208" s="111" t="s">
        <v>47</v>
      </c>
      <c r="G2208" s="111" t="s">
        <v>47</v>
      </c>
      <c r="H2208" s="15" t="e">
        <v>#N/A</v>
      </c>
    </row>
    <row r="2209" spans="6:8">
      <c r="F2209" s="111" t="s">
        <v>47</v>
      </c>
      <c r="G2209" s="111" t="s">
        <v>47</v>
      </c>
      <c r="H2209" s="15" t="e">
        <v>#N/A</v>
      </c>
    </row>
    <row r="2210" spans="6:8">
      <c r="F2210" s="111" t="s">
        <v>47</v>
      </c>
      <c r="G2210" s="111" t="s">
        <v>47</v>
      </c>
      <c r="H2210" s="15" t="e">
        <v>#N/A</v>
      </c>
    </row>
    <row r="2211" spans="6:8">
      <c r="F2211" s="111" t="s">
        <v>47</v>
      </c>
      <c r="G2211" s="111" t="s">
        <v>47</v>
      </c>
      <c r="H2211" s="15" t="e">
        <v>#N/A</v>
      </c>
    </row>
    <row r="2212" spans="6:8">
      <c r="F2212" s="111" t="s">
        <v>47</v>
      </c>
      <c r="G2212" s="111" t="s">
        <v>47</v>
      </c>
      <c r="H2212" s="15" t="e">
        <v>#N/A</v>
      </c>
    </row>
    <row r="2213" spans="6:8">
      <c r="F2213" s="111" t="s">
        <v>47</v>
      </c>
      <c r="G2213" s="111" t="s">
        <v>47</v>
      </c>
      <c r="H2213" s="15" t="e">
        <v>#N/A</v>
      </c>
    </row>
    <row r="2214" spans="6:8">
      <c r="F2214" s="111" t="s">
        <v>47</v>
      </c>
      <c r="G2214" s="111" t="s">
        <v>47</v>
      </c>
      <c r="H2214" s="15" t="e">
        <v>#N/A</v>
      </c>
    </row>
    <row r="2215" spans="6:8">
      <c r="F2215" s="111" t="s">
        <v>47</v>
      </c>
      <c r="G2215" s="111" t="s">
        <v>47</v>
      </c>
      <c r="H2215" s="15" t="e">
        <v>#N/A</v>
      </c>
    </row>
    <row r="2216" spans="6:8">
      <c r="F2216" s="111" t="s">
        <v>47</v>
      </c>
      <c r="G2216" s="111" t="s">
        <v>47</v>
      </c>
      <c r="H2216" s="15" t="e">
        <v>#N/A</v>
      </c>
    </row>
    <row r="2217" spans="6:8">
      <c r="F2217" s="111" t="s">
        <v>47</v>
      </c>
      <c r="G2217" s="111" t="s">
        <v>47</v>
      </c>
      <c r="H2217" s="15" t="e">
        <v>#N/A</v>
      </c>
    </row>
    <row r="2218" spans="6:8">
      <c r="F2218" s="111" t="s">
        <v>47</v>
      </c>
      <c r="G2218" s="111" t="s">
        <v>47</v>
      </c>
      <c r="H2218" s="15" t="e">
        <v>#N/A</v>
      </c>
    </row>
    <row r="2219" spans="6:8">
      <c r="F2219" s="111" t="s">
        <v>47</v>
      </c>
      <c r="G2219" s="111" t="s">
        <v>47</v>
      </c>
      <c r="H2219" s="15" t="e">
        <v>#N/A</v>
      </c>
    </row>
    <row r="2220" spans="6:8">
      <c r="F2220" s="111" t="s">
        <v>47</v>
      </c>
      <c r="G2220" s="111" t="s">
        <v>47</v>
      </c>
      <c r="H2220" s="15" t="e">
        <v>#N/A</v>
      </c>
    </row>
    <row r="2221" spans="6:8">
      <c r="F2221" s="111" t="s">
        <v>47</v>
      </c>
      <c r="G2221" s="111" t="s">
        <v>47</v>
      </c>
      <c r="H2221" s="15" t="e">
        <v>#N/A</v>
      </c>
    </row>
    <row r="2222" spans="6:8">
      <c r="F2222" s="111" t="s">
        <v>47</v>
      </c>
      <c r="G2222" s="111" t="s">
        <v>47</v>
      </c>
      <c r="H2222" s="15" t="e">
        <v>#N/A</v>
      </c>
    </row>
    <row r="2223" spans="6:8">
      <c r="F2223" s="111" t="s">
        <v>47</v>
      </c>
      <c r="G2223" s="111" t="s">
        <v>47</v>
      </c>
      <c r="H2223" s="15" t="e">
        <v>#N/A</v>
      </c>
    </row>
    <row r="2224" spans="6:8">
      <c r="F2224" s="111" t="s">
        <v>47</v>
      </c>
      <c r="G2224" s="111" t="s">
        <v>47</v>
      </c>
      <c r="H2224" s="15" t="e">
        <v>#N/A</v>
      </c>
    </row>
    <row r="2225" spans="6:8">
      <c r="F2225" s="111" t="s">
        <v>47</v>
      </c>
      <c r="G2225" s="111" t="s">
        <v>47</v>
      </c>
      <c r="H2225" s="15" t="e">
        <v>#N/A</v>
      </c>
    </row>
    <row r="2226" spans="6:8">
      <c r="F2226" s="111" t="s">
        <v>47</v>
      </c>
      <c r="G2226" s="111" t="s">
        <v>47</v>
      </c>
      <c r="H2226" s="15" t="e">
        <v>#N/A</v>
      </c>
    </row>
    <row r="2227" spans="6:8">
      <c r="F2227" s="111" t="s">
        <v>47</v>
      </c>
      <c r="G2227" s="111" t="s">
        <v>47</v>
      </c>
      <c r="H2227" s="15" t="e">
        <v>#N/A</v>
      </c>
    </row>
    <row r="2228" spans="6:8">
      <c r="F2228" s="111" t="s">
        <v>47</v>
      </c>
      <c r="G2228" s="111" t="s">
        <v>47</v>
      </c>
      <c r="H2228" s="15" t="e">
        <v>#N/A</v>
      </c>
    </row>
    <row r="2229" spans="6:8">
      <c r="F2229" s="111" t="s">
        <v>47</v>
      </c>
      <c r="G2229" s="111" t="s">
        <v>47</v>
      </c>
      <c r="H2229" s="15" t="e">
        <v>#N/A</v>
      </c>
    </row>
    <row r="2230" spans="6:8">
      <c r="F2230" s="111" t="s">
        <v>47</v>
      </c>
      <c r="G2230" s="111" t="s">
        <v>47</v>
      </c>
      <c r="H2230" s="15" t="e">
        <v>#N/A</v>
      </c>
    </row>
    <row r="2231" spans="6:8">
      <c r="F2231" s="111" t="s">
        <v>47</v>
      </c>
      <c r="G2231" s="111" t="s">
        <v>47</v>
      </c>
      <c r="H2231" s="15" t="e">
        <v>#N/A</v>
      </c>
    </row>
    <row r="2232" spans="6:8">
      <c r="F2232" s="111" t="s">
        <v>47</v>
      </c>
      <c r="G2232" s="111" t="s">
        <v>47</v>
      </c>
      <c r="H2232" s="15" t="e">
        <v>#N/A</v>
      </c>
    </row>
    <row r="2233" spans="6:8">
      <c r="F2233" s="111" t="s">
        <v>47</v>
      </c>
      <c r="G2233" s="111" t="s">
        <v>47</v>
      </c>
      <c r="H2233" s="15" t="e">
        <v>#N/A</v>
      </c>
    </row>
    <row r="2234" spans="6:8">
      <c r="F2234" s="111" t="s">
        <v>47</v>
      </c>
      <c r="G2234" s="111" t="s">
        <v>47</v>
      </c>
      <c r="H2234" s="15" t="e">
        <v>#N/A</v>
      </c>
    </row>
    <row r="2235" spans="6:8">
      <c r="F2235" s="111" t="s">
        <v>47</v>
      </c>
      <c r="G2235" s="111" t="s">
        <v>47</v>
      </c>
      <c r="H2235" s="15" t="e">
        <v>#N/A</v>
      </c>
    </row>
    <row r="2236" spans="6:8">
      <c r="F2236" s="111" t="s">
        <v>47</v>
      </c>
      <c r="G2236" s="111" t="s">
        <v>47</v>
      </c>
      <c r="H2236" s="15" t="e">
        <v>#N/A</v>
      </c>
    </row>
    <row r="2237" spans="6:8">
      <c r="F2237" s="111" t="s">
        <v>47</v>
      </c>
      <c r="G2237" s="111" t="s">
        <v>47</v>
      </c>
      <c r="H2237" s="15" t="e">
        <v>#N/A</v>
      </c>
    </row>
    <row r="2238" spans="6:8">
      <c r="F2238" s="111" t="s">
        <v>47</v>
      </c>
      <c r="G2238" s="111" t="s">
        <v>47</v>
      </c>
      <c r="H2238" s="15" t="e">
        <v>#N/A</v>
      </c>
    </row>
    <row r="2239" spans="6:8">
      <c r="F2239" s="111" t="s">
        <v>47</v>
      </c>
      <c r="G2239" s="111" t="s">
        <v>47</v>
      </c>
      <c r="H2239" s="15" t="e">
        <v>#N/A</v>
      </c>
    </row>
    <row r="2240" spans="6:8">
      <c r="F2240" s="111" t="s">
        <v>47</v>
      </c>
      <c r="G2240" s="111" t="s">
        <v>47</v>
      </c>
      <c r="H2240" s="15" t="e">
        <v>#N/A</v>
      </c>
    </row>
    <row r="2241" spans="6:8">
      <c r="F2241" s="111" t="s">
        <v>47</v>
      </c>
      <c r="G2241" s="111" t="s">
        <v>47</v>
      </c>
      <c r="H2241" s="15" t="e">
        <v>#N/A</v>
      </c>
    </row>
    <row r="2242" spans="6:8">
      <c r="F2242" s="111" t="s">
        <v>47</v>
      </c>
      <c r="G2242" s="111" t="s">
        <v>47</v>
      </c>
      <c r="H2242" s="15" t="e">
        <v>#N/A</v>
      </c>
    </row>
    <row r="2243" spans="6:8">
      <c r="F2243" s="111" t="s">
        <v>47</v>
      </c>
      <c r="G2243" s="111" t="s">
        <v>47</v>
      </c>
      <c r="H2243" s="15" t="e">
        <v>#N/A</v>
      </c>
    </row>
    <row r="2244" spans="6:8">
      <c r="F2244" s="111" t="s">
        <v>47</v>
      </c>
      <c r="G2244" s="111" t="s">
        <v>47</v>
      </c>
      <c r="H2244" s="15" t="e">
        <v>#N/A</v>
      </c>
    </row>
    <row r="2245" spans="6:8">
      <c r="F2245" s="111" t="s">
        <v>47</v>
      </c>
      <c r="G2245" s="111" t="s">
        <v>47</v>
      </c>
      <c r="H2245" s="15" t="e">
        <v>#N/A</v>
      </c>
    </row>
    <row r="2246" spans="6:8">
      <c r="F2246" s="111" t="s">
        <v>47</v>
      </c>
      <c r="G2246" s="111" t="s">
        <v>47</v>
      </c>
      <c r="H2246" s="15" t="e">
        <v>#N/A</v>
      </c>
    </row>
    <row r="2247" spans="6:8">
      <c r="F2247" s="111" t="s">
        <v>47</v>
      </c>
      <c r="G2247" s="111" t="s">
        <v>47</v>
      </c>
      <c r="H2247" s="15" t="e">
        <v>#N/A</v>
      </c>
    </row>
    <row r="2248" spans="6:8">
      <c r="F2248" s="111" t="s">
        <v>47</v>
      </c>
      <c r="G2248" s="111" t="s">
        <v>47</v>
      </c>
      <c r="H2248" s="15" t="e">
        <v>#N/A</v>
      </c>
    </row>
    <row r="2249" spans="6:8">
      <c r="F2249" s="111" t="s">
        <v>47</v>
      </c>
      <c r="G2249" s="111" t="s">
        <v>47</v>
      </c>
      <c r="H2249" s="15" t="e">
        <v>#N/A</v>
      </c>
    </row>
    <row r="2250" spans="6:8">
      <c r="F2250" s="111" t="s">
        <v>47</v>
      </c>
      <c r="G2250" s="111" t="s">
        <v>47</v>
      </c>
      <c r="H2250" s="15" t="e">
        <v>#N/A</v>
      </c>
    </row>
    <row r="2251" spans="6:8">
      <c r="F2251" s="111" t="s">
        <v>47</v>
      </c>
      <c r="G2251" s="111" t="s">
        <v>47</v>
      </c>
      <c r="H2251" s="15" t="e">
        <v>#N/A</v>
      </c>
    </row>
    <row r="2252" spans="6:8">
      <c r="F2252" s="111" t="s">
        <v>47</v>
      </c>
      <c r="G2252" s="111" t="s">
        <v>47</v>
      </c>
      <c r="H2252" s="15" t="e">
        <v>#N/A</v>
      </c>
    </row>
    <row r="2253" spans="6:8">
      <c r="F2253" s="111" t="s">
        <v>47</v>
      </c>
      <c r="G2253" s="111" t="s">
        <v>47</v>
      </c>
      <c r="H2253" s="15" t="e">
        <v>#N/A</v>
      </c>
    </row>
    <row r="2254" spans="6:8">
      <c r="F2254" s="111" t="s">
        <v>47</v>
      </c>
      <c r="G2254" s="111" t="s">
        <v>47</v>
      </c>
      <c r="H2254" s="15" t="e">
        <v>#N/A</v>
      </c>
    </row>
    <row r="2255" spans="6:8">
      <c r="F2255" s="111" t="s">
        <v>47</v>
      </c>
      <c r="G2255" s="111" t="s">
        <v>47</v>
      </c>
      <c r="H2255" s="15" t="e">
        <v>#N/A</v>
      </c>
    </row>
    <row r="2256" spans="6:8">
      <c r="F2256" s="111" t="s">
        <v>47</v>
      </c>
      <c r="G2256" s="111" t="s">
        <v>47</v>
      </c>
      <c r="H2256" s="15" t="e">
        <v>#N/A</v>
      </c>
    </row>
    <row r="2257" spans="6:8">
      <c r="F2257" s="111" t="s">
        <v>47</v>
      </c>
      <c r="G2257" s="111" t="s">
        <v>47</v>
      </c>
      <c r="H2257" s="15" t="e">
        <v>#N/A</v>
      </c>
    </row>
    <row r="2258" spans="6:8">
      <c r="F2258" s="111" t="s">
        <v>47</v>
      </c>
      <c r="G2258" s="111" t="s">
        <v>47</v>
      </c>
      <c r="H2258" s="15" t="e">
        <v>#N/A</v>
      </c>
    </row>
    <row r="2259" spans="6:8">
      <c r="F2259" s="111" t="s">
        <v>47</v>
      </c>
      <c r="G2259" s="111" t="s">
        <v>47</v>
      </c>
      <c r="H2259" s="15" t="e">
        <v>#N/A</v>
      </c>
    </row>
    <row r="2260" spans="6:8">
      <c r="F2260" s="111" t="s">
        <v>47</v>
      </c>
      <c r="G2260" s="111" t="s">
        <v>47</v>
      </c>
      <c r="H2260" s="15" t="e">
        <v>#N/A</v>
      </c>
    </row>
    <row r="2261" spans="6:8">
      <c r="F2261" s="111" t="s">
        <v>47</v>
      </c>
      <c r="G2261" s="111" t="s">
        <v>47</v>
      </c>
      <c r="H2261" s="15" t="e">
        <v>#N/A</v>
      </c>
    </row>
    <row r="2262" spans="6:8">
      <c r="F2262" s="111" t="s">
        <v>47</v>
      </c>
      <c r="G2262" s="111" t="s">
        <v>47</v>
      </c>
      <c r="H2262" s="15" t="e">
        <v>#N/A</v>
      </c>
    </row>
    <row r="2263" spans="6:8">
      <c r="F2263" s="111" t="s">
        <v>47</v>
      </c>
      <c r="G2263" s="111" t="s">
        <v>47</v>
      </c>
      <c r="H2263" s="15" t="e">
        <v>#N/A</v>
      </c>
    </row>
    <row r="2264" spans="6:8">
      <c r="F2264" s="111" t="s">
        <v>47</v>
      </c>
      <c r="G2264" s="111" t="s">
        <v>47</v>
      </c>
      <c r="H2264" s="15" t="e">
        <v>#N/A</v>
      </c>
    </row>
    <row r="2265" spans="6:8">
      <c r="F2265" s="111" t="s">
        <v>47</v>
      </c>
      <c r="G2265" s="111" t="s">
        <v>47</v>
      </c>
      <c r="H2265" s="15" t="e">
        <v>#N/A</v>
      </c>
    </row>
    <row r="2266" spans="6:8">
      <c r="F2266" s="111" t="s">
        <v>47</v>
      </c>
      <c r="G2266" s="111" t="s">
        <v>47</v>
      </c>
      <c r="H2266" s="15" t="e">
        <v>#N/A</v>
      </c>
    </row>
    <row r="2267" spans="6:8">
      <c r="F2267" s="111" t="s">
        <v>47</v>
      </c>
      <c r="G2267" s="111" t="s">
        <v>47</v>
      </c>
      <c r="H2267" s="15" t="e">
        <v>#N/A</v>
      </c>
    </row>
    <row r="2268" spans="6:8">
      <c r="F2268" s="111" t="s">
        <v>47</v>
      </c>
      <c r="G2268" s="111" t="s">
        <v>47</v>
      </c>
      <c r="H2268" s="15" t="e">
        <v>#N/A</v>
      </c>
    </row>
    <row r="2269" spans="6:8">
      <c r="F2269" s="111" t="s">
        <v>47</v>
      </c>
      <c r="G2269" s="111" t="s">
        <v>47</v>
      </c>
      <c r="H2269" s="15" t="e">
        <v>#N/A</v>
      </c>
    </row>
    <row r="2270" spans="6:8">
      <c r="F2270" s="111" t="s">
        <v>47</v>
      </c>
      <c r="G2270" s="111" t="s">
        <v>47</v>
      </c>
      <c r="H2270" s="15" t="e">
        <v>#N/A</v>
      </c>
    </row>
    <row r="2271" spans="6:8">
      <c r="F2271" s="111" t="s">
        <v>47</v>
      </c>
      <c r="G2271" s="111" t="s">
        <v>47</v>
      </c>
      <c r="H2271" s="15" t="e">
        <v>#N/A</v>
      </c>
    </row>
    <row r="2272" spans="6:8">
      <c r="F2272" s="111" t="s">
        <v>47</v>
      </c>
      <c r="G2272" s="111" t="s">
        <v>47</v>
      </c>
      <c r="H2272" s="15" t="e">
        <v>#N/A</v>
      </c>
    </row>
    <row r="2273" spans="6:8">
      <c r="F2273" s="111" t="s">
        <v>47</v>
      </c>
      <c r="G2273" s="111" t="s">
        <v>47</v>
      </c>
      <c r="H2273" s="15" t="e">
        <v>#N/A</v>
      </c>
    </row>
    <row r="2274" spans="6:8">
      <c r="F2274" s="111" t="s">
        <v>47</v>
      </c>
      <c r="G2274" s="111" t="s">
        <v>47</v>
      </c>
      <c r="H2274" s="15" t="e">
        <v>#N/A</v>
      </c>
    </row>
    <row r="2275" spans="6:8">
      <c r="F2275" s="111" t="s">
        <v>47</v>
      </c>
      <c r="G2275" s="111" t="s">
        <v>47</v>
      </c>
      <c r="H2275" s="15" t="e">
        <v>#N/A</v>
      </c>
    </row>
    <row r="2276" spans="6:8">
      <c r="F2276" s="111" t="s">
        <v>47</v>
      </c>
      <c r="G2276" s="111" t="s">
        <v>47</v>
      </c>
      <c r="H2276" s="15" t="e">
        <v>#N/A</v>
      </c>
    </row>
    <row r="2277" spans="6:8">
      <c r="F2277" s="111" t="s">
        <v>47</v>
      </c>
      <c r="G2277" s="111" t="s">
        <v>47</v>
      </c>
      <c r="H2277" s="15" t="e">
        <v>#N/A</v>
      </c>
    </row>
    <row r="2278" spans="6:8">
      <c r="F2278" s="111" t="s">
        <v>47</v>
      </c>
      <c r="G2278" s="111" t="s">
        <v>47</v>
      </c>
      <c r="H2278" s="15" t="e">
        <v>#N/A</v>
      </c>
    </row>
    <row r="2279" spans="6:8">
      <c r="F2279" s="111" t="s">
        <v>47</v>
      </c>
      <c r="G2279" s="111" t="s">
        <v>47</v>
      </c>
      <c r="H2279" s="15" t="e">
        <v>#N/A</v>
      </c>
    </row>
    <row r="2280" spans="6:8">
      <c r="F2280" s="111" t="s">
        <v>47</v>
      </c>
      <c r="G2280" s="111" t="s">
        <v>47</v>
      </c>
      <c r="H2280" s="15" t="e">
        <v>#N/A</v>
      </c>
    </row>
    <row r="2281" spans="6:8">
      <c r="F2281" s="111" t="s">
        <v>47</v>
      </c>
      <c r="G2281" s="111" t="s">
        <v>47</v>
      </c>
      <c r="H2281" s="15" t="e">
        <v>#N/A</v>
      </c>
    </row>
    <row r="2282" spans="6:8">
      <c r="F2282" s="111" t="s">
        <v>47</v>
      </c>
      <c r="G2282" s="111" t="s">
        <v>47</v>
      </c>
      <c r="H2282" s="15" t="e">
        <v>#N/A</v>
      </c>
    </row>
    <row r="2283" spans="6:8">
      <c r="F2283" s="111" t="s">
        <v>47</v>
      </c>
      <c r="G2283" s="111" t="s">
        <v>47</v>
      </c>
      <c r="H2283" s="15" t="e">
        <v>#N/A</v>
      </c>
    </row>
    <row r="2284" spans="6:8">
      <c r="F2284" s="111" t="s">
        <v>47</v>
      </c>
      <c r="G2284" s="111" t="s">
        <v>47</v>
      </c>
      <c r="H2284" s="15" t="e">
        <v>#N/A</v>
      </c>
    </row>
    <row r="2285" spans="6:8">
      <c r="F2285" s="111" t="s">
        <v>47</v>
      </c>
      <c r="G2285" s="111" t="s">
        <v>47</v>
      </c>
      <c r="H2285" s="15" t="e">
        <v>#N/A</v>
      </c>
    </row>
    <row r="2286" spans="6:8">
      <c r="F2286" s="111" t="s">
        <v>47</v>
      </c>
      <c r="G2286" s="111" t="s">
        <v>47</v>
      </c>
      <c r="H2286" s="15" t="e">
        <v>#N/A</v>
      </c>
    </row>
    <row r="2287" spans="6:8">
      <c r="F2287" s="111" t="s">
        <v>47</v>
      </c>
      <c r="G2287" s="111" t="s">
        <v>47</v>
      </c>
      <c r="H2287" s="15" t="e">
        <v>#N/A</v>
      </c>
    </row>
    <row r="2288" spans="6:8">
      <c r="F2288" s="111" t="s">
        <v>47</v>
      </c>
      <c r="G2288" s="111" t="s">
        <v>47</v>
      </c>
      <c r="H2288" s="15" t="e">
        <v>#N/A</v>
      </c>
    </row>
    <row r="2289" spans="6:8">
      <c r="F2289" s="111" t="s">
        <v>47</v>
      </c>
      <c r="G2289" s="111" t="s">
        <v>47</v>
      </c>
      <c r="H2289" s="15" t="e">
        <v>#N/A</v>
      </c>
    </row>
    <row r="2290" spans="6:8">
      <c r="F2290" s="111" t="s">
        <v>47</v>
      </c>
      <c r="G2290" s="111" t="s">
        <v>47</v>
      </c>
      <c r="H2290" s="15" t="e">
        <v>#N/A</v>
      </c>
    </row>
    <row r="2291" spans="6:8">
      <c r="F2291" s="111" t="s">
        <v>47</v>
      </c>
      <c r="G2291" s="111" t="s">
        <v>47</v>
      </c>
      <c r="H2291" s="15" t="e">
        <v>#N/A</v>
      </c>
    </row>
    <row r="2292" spans="6:8">
      <c r="F2292" s="111" t="s">
        <v>47</v>
      </c>
      <c r="G2292" s="111" t="s">
        <v>47</v>
      </c>
      <c r="H2292" s="15" t="e">
        <v>#N/A</v>
      </c>
    </row>
    <row r="2293" spans="6:8">
      <c r="F2293" s="111" t="s">
        <v>47</v>
      </c>
      <c r="G2293" s="111" t="s">
        <v>47</v>
      </c>
      <c r="H2293" s="15" t="e">
        <v>#N/A</v>
      </c>
    </row>
    <row r="2294" spans="6:8">
      <c r="F2294" s="111" t="s">
        <v>47</v>
      </c>
      <c r="G2294" s="111" t="s">
        <v>47</v>
      </c>
      <c r="H2294" s="15" t="e">
        <v>#N/A</v>
      </c>
    </row>
    <row r="2295" spans="6:8">
      <c r="F2295" s="111" t="s">
        <v>47</v>
      </c>
      <c r="G2295" s="111" t="s">
        <v>47</v>
      </c>
      <c r="H2295" s="15" t="e">
        <v>#N/A</v>
      </c>
    </row>
    <row r="2296" spans="6:8">
      <c r="F2296" s="111" t="s">
        <v>47</v>
      </c>
      <c r="G2296" s="111" t="s">
        <v>47</v>
      </c>
      <c r="H2296" s="15" t="e">
        <v>#N/A</v>
      </c>
    </row>
    <row r="2297" spans="6:8">
      <c r="F2297" s="111" t="s">
        <v>47</v>
      </c>
      <c r="G2297" s="111" t="s">
        <v>47</v>
      </c>
      <c r="H2297" s="15" t="e">
        <v>#N/A</v>
      </c>
    </row>
    <row r="2298" spans="6:8">
      <c r="F2298" s="111" t="s">
        <v>47</v>
      </c>
      <c r="G2298" s="111" t="s">
        <v>47</v>
      </c>
      <c r="H2298" s="15" t="e">
        <v>#N/A</v>
      </c>
    </row>
    <row r="2299" spans="6:8">
      <c r="F2299" s="111" t="s">
        <v>47</v>
      </c>
      <c r="G2299" s="111" t="s">
        <v>47</v>
      </c>
      <c r="H2299" s="15" t="e">
        <v>#N/A</v>
      </c>
    </row>
    <row r="2300" spans="6:8">
      <c r="F2300" s="111" t="s">
        <v>47</v>
      </c>
      <c r="G2300" s="111" t="s">
        <v>47</v>
      </c>
      <c r="H2300" s="15" t="e">
        <v>#N/A</v>
      </c>
    </row>
    <row r="2301" spans="6:8">
      <c r="F2301" s="111" t="s">
        <v>47</v>
      </c>
      <c r="G2301" s="111" t="s">
        <v>47</v>
      </c>
      <c r="H2301" s="15" t="e">
        <v>#N/A</v>
      </c>
    </row>
    <row r="2302" spans="6:8">
      <c r="F2302" s="111" t="s">
        <v>47</v>
      </c>
      <c r="G2302" s="111" t="s">
        <v>47</v>
      </c>
      <c r="H2302" s="15" t="e">
        <v>#N/A</v>
      </c>
    </row>
    <row r="2303" spans="6:8">
      <c r="F2303" s="111" t="s">
        <v>47</v>
      </c>
      <c r="G2303" s="111" t="s">
        <v>47</v>
      </c>
      <c r="H2303" s="15" t="e">
        <v>#N/A</v>
      </c>
    </row>
    <row r="2304" spans="6:8">
      <c r="F2304" s="111" t="s">
        <v>47</v>
      </c>
      <c r="G2304" s="111" t="s">
        <v>47</v>
      </c>
      <c r="H2304" s="15" t="e">
        <v>#N/A</v>
      </c>
    </row>
    <row r="2305" spans="6:8">
      <c r="F2305" s="111" t="s">
        <v>47</v>
      </c>
      <c r="G2305" s="111" t="s">
        <v>47</v>
      </c>
      <c r="H2305" s="15" t="e">
        <v>#N/A</v>
      </c>
    </row>
    <row r="2306" spans="6:8">
      <c r="F2306" s="111" t="s">
        <v>47</v>
      </c>
      <c r="G2306" s="111" t="s">
        <v>47</v>
      </c>
      <c r="H2306" s="15" t="e">
        <v>#N/A</v>
      </c>
    </row>
    <row r="2307" spans="6:8">
      <c r="F2307" s="111" t="s">
        <v>47</v>
      </c>
      <c r="G2307" s="111" t="s">
        <v>47</v>
      </c>
      <c r="H2307" s="15" t="e">
        <v>#N/A</v>
      </c>
    </row>
    <row r="2308" spans="6:8">
      <c r="F2308" s="111" t="s">
        <v>47</v>
      </c>
      <c r="G2308" s="111" t="s">
        <v>47</v>
      </c>
      <c r="H2308" s="15" t="e">
        <v>#N/A</v>
      </c>
    </row>
    <row r="2309" spans="6:8">
      <c r="F2309" s="111" t="s">
        <v>47</v>
      </c>
      <c r="G2309" s="111" t="s">
        <v>47</v>
      </c>
      <c r="H2309" s="15" t="e">
        <v>#N/A</v>
      </c>
    </row>
    <row r="2310" spans="6:8">
      <c r="F2310" s="111" t="s">
        <v>47</v>
      </c>
      <c r="G2310" s="111" t="s">
        <v>47</v>
      </c>
      <c r="H2310" s="15" t="e">
        <v>#N/A</v>
      </c>
    </row>
    <row r="2311" spans="6:8">
      <c r="F2311" s="111" t="s">
        <v>47</v>
      </c>
      <c r="G2311" s="111" t="s">
        <v>47</v>
      </c>
      <c r="H2311" s="15" t="e">
        <v>#N/A</v>
      </c>
    </row>
    <row r="2312" spans="6:8">
      <c r="F2312" s="111" t="s">
        <v>47</v>
      </c>
      <c r="G2312" s="111" t="s">
        <v>47</v>
      </c>
      <c r="H2312" s="15" t="e">
        <v>#N/A</v>
      </c>
    </row>
    <row r="2313" spans="6:8">
      <c r="F2313" s="111" t="s">
        <v>47</v>
      </c>
      <c r="G2313" s="111" t="s">
        <v>47</v>
      </c>
      <c r="H2313" s="15" t="e">
        <v>#N/A</v>
      </c>
    </row>
    <row r="2314" spans="6:8">
      <c r="F2314" s="111" t="s">
        <v>47</v>
      </c>
      <c r="G2314" s="111" t="s">
        <v>47</v>
      </c>
      <c r="H2314" s="15" t="e">
        <v>#N/A</v>
      </c>
    </row>
    <row r="2315" spans="6:8">
      <c r="F2315" s="111" t="s">
        <v>47</v>
      </c>
      <c r="G2315" s="111" t="s">
        <v>47</v>
      </c>
      <c r="H2315" s="15" t="e">
        <v>#N/A</v>
      </c>
    </row>
    <row r="2316" spans="6:8">
      <c r="F2316" s="111" t="s">
        <v>47</v>
      </c>
      <c r="G2316" s="111" t="s">
        <v>47</v>
      </c>
      <c r="H2316" s="15" t="e">
        <v>#N/A</v>
      </c>
    </row>
    <row r="2317" spans="6:8">
      <c r="F2317" s="111" t="s">
        <v>47</v>
      </c>
      <c r="G2317" s="111" t="s">
        <v>47</v>
      </c>
      <c r="H2317" s="15" t="e">
        <v>#N/A</v>
      </c>
    </row>
    <row r="2318" spans="6:8">
      <c r="F2318" s="111" t="s">
        <v>47</v>
      </c>
      <c r="G2318" s="111" t="s">
        <v>47</v>
      </c>
      <c r="H2318" s="15" t="e">
        <v>#N/A</v>
      </c>
    </row>
    <row r="2319" spans="6:8">
      <c r="F2319" s="111" t="s">
        <v>47</v>
      </c>
      <c r="G2319" s="111" t="s">
        <v>47</v>
      </c>
      <c r="H2319" s="15" t="e">
        <v>#N/A</v>
      </c>
    </row>
    <row r="2320" spans="6:8">
      <c r="F2320" s="111" t="s">
        <v>47</v>
      </c>
      <c r="G2320" s="111" t="s">
        <v>47</v>
      </c>
      <c r="H2320" s="15" t="e">
        <v>#N/A</v>
      </c>
    </row>
    <row r="2321" spans="6:8">
      <c r="F2321" s="111" t="s">
        <v>47</v>
      </c>
      <c r="G2321" s="111" t="s">
        <v>47</v>
      </c>
      <c r="H2321" s="15" t="e">
        <v>#N/A</v>
      </c>
    </row>
    <row r="2322" spans="6:8">
      <c r="F2322" s="111" t="s">
        <v>47</v>
      </c>
      <c r="G2322" s="111" t="s">
        <v>47</v>
      </c>
      <c r="H2322" s="15" t="e">
        <v>#N/A</v>
      </c>
    </row>
    <row r="2323" spans="6:8">
      <c r="F2323" s="111" t="s">
        <v>47</v>
      </c>
      <c r="G2323" s="111" t="s">
        <v>47</v>
      </c>
      <c r="H2323" s="15" t="e">
        <v>#N/A</v>
      </c>
    </row>
    <row r="2324" spans="6:8">
      <c r="F2324" s="111" t="s">
        <v>47</v>
      </c>
      <c r="G2324" s="111" t="s">
        <v>47</v>
      </c>
      <c r="H2324" s="15" t="e">
        <v>#N/A</v>
      </c>
    </row>
    <row r="2325" spans="6:8">
      <c r="F2325" s="111" t="s">
        <v>47</v>
      </c>
      <c r="G2325" s="111" t="s">
        <v>47</v>
      </c>
      <c r="H2325" s="15" t="e">
        <v>#N/A</v>
      </c>
    </row>
    <row r="2326" spans="6:8">
      <c r="F2326" s="111" t="s">
        <v>47</v>
      </c>
      <c r="G2326" s="111" t="s">
        <v>47</v>
      </c>
      <c r="H2326" s="15" t="e">
        <v>#N/A</v>
      </c>
    </row>
    <row r="2327" spans="6:8">
      <c r="F2327" s="111" t="s">
        <v>47</v>
      </c>
      <c r="G2327" s="111" t="s">
        <v>47</v>
      </c>
      <c r="H2327" s="15" t="e">
        <v>#N/A</v>
      </c>
    </row>
    <row r="2328" spans="6:8">
      <c r="F2328" s="111" t="s">
        <v>47</v>
      </c>
      <c r="G2328" s="111" t="s">
        <v>47</v>
      </c>
      <c r="H2328" s="15" t="e">
        <v>#N/A</v>
      </c>
    </row>
    <row r="2329" spans="6:8">
      <c r="F2329" s="111" t="s">
        <v>47</v>
      </c>
      <c r="G2329" s="111" t="s">
        <v>47</v>
      </c>
      <c r="H2329" s="15" t="e">
        <v>#N/A</v>
      </c>
    </row>
    <row r="2330" spans="6:8">
      <c r="F2330" s="111" t="s">
        <v>47</v>
      </c>
      <c r="G2330" s="111" t="s">
        <v>47</v>
      </c>
      <c r="H2330" s="15" t="e">
        <v>#N/A</v>
      </c>
    </row>
    <row r="2331" spans="6:8">
      <c r="F2331" s="111" t="s">
        <v>47</v>
      </c>
      <c r="G2331" s="111" t="s">
        <v>47</v>
      </c>
      <c r="H2331" s="15" t="e">
        <v>#N/A</v>
      </c>
    </row>
    <row r="2332" spans="6:8">
      <c r="F2332" s="111" t="s">
        <v>47</v>
      </c>
      <c r="G2332" s="111" t="s">
        <v>47</v>
      </c>
      <c r="H2332" s="15" t="e">
        <v>#N/A</v>
      </c>
    </row>
    <row r="2333" spans="6:8">
      <c r="F2333" s="111" t="s">
        <v>47</v>
      </c>
      <c r="G2333" s="111" t="s">
        <v>47</v>
      </c>
      <c r="H2333" s="15" t="e">
        <v>#N/A</v>
      </c>
    </row>
    <row r="2334" spans="6:8">
      <c r="F2334" s="111" t="s">
        <v>47</v>
      </c>
      <c r="G2334" s="111" t="s">
        <v>47</v>
      </c>
      <c r="H2334" s="15" t="e">
        <v>#N/A</v>
      </c>
    </row>
    <row r="2335" spans="6:8">
      <c r="F2335" s="111" t="s">
        <v>47</v>
      </c>
      <c r="G2335" s="111" t="s">
        <v>47</v>
      </c>
      <c r="H2335" s="15" t="e">
        <v>#N/A</v>
      </c>
    </row>
    <row r="2336" spans="6:8">
      <c r="F2336" s="111" t="s">
        <v>47</v>
      </c>
      <c r="G2336" s="111" t="s">
        <v>47</v>
      </c>
      <c r="H2336" s="15" t="e">
        <v>#N/A</v>
      </c>
    </row>
    <row r="2337" spans="6:8">
      <c r="F2337" s="111" t="s">
        <v>47</v>
      </c>
      <c r="G2337" s="111" t="s">
        <v>47</v>
      </c>
      <c r="H2337" s="15" t="e">
        <v>#N/A</v>
      </c>
    </row>
    <row r="2338" spans="6:8">
      <c r="F2338" s="111" t="s">
        <v>47</v>
      </c>
      <c r="G2338" s="111" t="s">
        <v>47</v>
      </c>
      <c r="H2338" s="15" t="e">
        <v>#N/A</v>
      </c>
    </row>
    <row r="2339" spans="6:8">
      <c r="F2339" s="111" t="s">
        <v>47</v>
      </c>
      <c r="G2339" s="111" t="s">
        <v>47</v>
      </c>
      <c r="H2339" s="15" t="e">
        <v>#N/A</v>
      </c>
    </row>
    <row r="2340" spans="6:8">
      <c r="F2340" s="111" t="s">
        <v>47</v>
      </c>
      <c r="G2340" s="111" t="s">
        <v>47</v>
      </c>
      <c r="H2340" s="15" t="e">
        <v>#N/A</v>
      </c>
    </row>
    <row r="2341" spans="6:8">
      <c r="F2341" s="111" t="s">
        <v>47</v>
      </c>
      <c r="G2341" s="111" t="s">
        <v>47</v>
      </c>
      <c r="H2341" s="15" t="e">
        <v>#N/A</v>
      </c>
    </row>
    <row r="2342" spans="6:8">
      <c r="F2342" s="111" t="s">
        <v>47</v>
      </c>
      <c r="G2342" s="111" t="s">
        <v>47</v>
      </c>
      <c r="H2342" s="15" t="e">
        <v>#N/A</v>
      </c>
    </row>
    <row r="2343" spans="6:8">
      <c r="F2343" s="111" t="s">
        <v>47</v>
      </c>
      <c r="G2343" s="111" t="s">
        <v>47</v>
      </c>
      <c r="H2343" s="15" t="e">
        <v>#N/A</v>
      </c>
    </row>
    <row r="2344" spans="6:8">
      <c r="F2344" s="111" t="s">
        <v>47</v>
      </c>
      <c r="G2344" s="111" t="s">
        <v>47</v>
      </c>
      <c r="H2344" s="15" t="e">
        <v>#N/A</v>
      </c>
    </row>
    <row r="2345" spans="6:8">
      <c r="F2345" s="111" t="s">
        <v>47</v>
      </c>
      <c r="G2345" s="111" t="s">
        <v>47</v>
      </c>
      <c r="H2345" s="15" t="e">
        <v>#N/A</v>
      </c>
    </row>
    <row r="2346" spans="6:8">
      <c r="F2346" s="111" t="s">
        <v>47</v>
      </c>
      <c r="G2346" s="111" t="s">
        <v>47</v>
      </c>
      <c r="H2346" s="15" t="e">
        <v>#N/A</v>
      </c>
    </row>
    <row r="2347" spans="6:8">
      <c r="F2347" s="111" t="s">
        <v>47</v>
      </c>
      <c r="G2347" s="111" t="s">
        <v>47</v>
      </c>
      <c r="H2347" s="15" t="e">
        <v>#N/A</v>
      </c>
    </row>
    <row r="2348" spans="6:8">
      <c r="F2348" s="111" t="s">
        <v>47</v>
      </c>
      <c r="G2348" s="111" t="s">
        <v>47</v>
      </c>
      <c r="H2348" s="15" t="e">
        <v>#N/A</v>
      </c>
    </row>
    <row r="2349" spans="6:8">
      <c r="F2349" s="111" t="s">
        <v>47</v>
      </c>
      <c r="G2349" s="111" t="s">
        <v>47</v>
      </c>
      <c r="H2349" s="15" t="e">
        <v>#N/A</v>
      </c>
    </row>
    <row r="2350" spans="6:8">
      <c r="F2350" s="111" t="s">
        <v>47</v>
      </c>
      <c r="G2350" s="111" t="s">
        <v>47</v>
      </c>
      <c r="H2350" s="15" t="e">
        <v>#N/A</v>
      </c>
    </row>
    <row r="2351" spans="6:8">
      <c r="F2351" s="111" t="s">
        <v>47</v>
      </c>
      <c r="G2351" s="111" t="s">
        <v>47</v>
      </c>
      <c r="H2351" s="15" t="e">
        <v>#N/A</v>
      </c>
    </row>
    <row r="2352" spans="6:8">
      <c r="F2352" s="111" t="s">
        <v>47</v>
      </c>
      <c r="G2352" s="111" t="s">
        <v>47</v>
      </c>
      <c r="H2352" s="15" t="e">
        <v>#N/A</v>
      </c>
    </row>
    <row r="2353" spans="6:8">
      <c r="F2353" s="111" t="s">
        <v>47</v>
      </c>
      <c r="G2353" s="111" t="s">
        <v>47</v>
      </c>
      <c r="H2353" s="15" t="e">
        <v>#N/A</v>
      </c>
    </row>
    <row r="2354" spans="6:8">
      <c r="F2354" s="111" t="s">
        <v>47</v>
      </c>
      <c r="G2354" s="111" t="s">
        <v>47</v>
      </c>
      <c r="H2354" s="15" t="e">
        <v>#N/A</v>
      </c>
    </row>
    <row r="2355" spans="6:8">
      <c r="F2355" s="111" t="s">
        <v>47</v>
      </c>
      <c r="G2355" s="111" t="s">
        <v>47</v>
      </c>
      <c r="H2355" s="15" t="e">
        <v>#N/A</v>
      </c>
    </row>
    <row r="2356" spans="6:8">
      <c r="F2356" s="111" t="s">
        <v>47</v>
      </c>
      <c r="G2356" s="111" t="s">
        <v>47</v>
      </c>
      <c r="H2356" s="15" t="e">
        <v>#N/A</v>
      </c>
    </row>
    <row r="2357" spans="6:8">
      <c r="F2357" s="111" t="s">
        <v>47</v>
      </c>
      <c r="G2357" s="111" t="s">
        <v>47</v>
      </c>
      <c r="H2357" s="15" t="e">
        <v>#N/A</v>
      </c>
    </row>
    <row r="2358" spans="6:8">
      <c r="F2358" s="111" t="s">
        <v>47</v>
      </c>
      <c r="G2358" s="111" t="s">
        <v>47</v>
      </c>
      <c r="H2358" s="15" t="e">
        <v>#N/A</v>
      </c>
    </row>
    <row r="2359" spans="6:8">
      <c r="F2359" s="111" t="s">
        <v>47</v>
      </c>
      <c r="G2359" s="111" t="s">
        <v>47</v>
      </c>
      <c r="H2359" s="15" t="e">
        <v>#N/A</v>
      </c>
    </row>
    <row r="2360" spans="6:8">
      <c r="F2360" s="111" t="s">
        <v>47</v>
      </c>
      <c r="G2360" s="111" t="s">
        <v>47</v>
      </c>
      <c r="H2360" s="15" t="e">
        <v>#N/A</v>
      </c>
    </row>
    <row r="2361" spans="6:8">
      <c r="F2361" s="111" t="s">
        <v>47</v>
      </c>
      <c r="G2361" s="111" t="s">
        <v>47</v>
      </c>
      <c r="H2361" s="15" t="e">
        <v>#N/A</v>
      </c>
    </row>
    <row r="2362" spans="6:8">
      <c r="F2362" s="111" t="s">
        <v>47</v>
      </c>
      <c r="G2362" s="111" t="s">
        <v>47</v>
      </c>
      <c r="H2362" s="15" t="e">
        <v>#N/A</v>
      </c>
    </row>
    <row r="2363" spans="6:8">
      <c r="F2363" s="111" t="s">
        <v>47</v>
      </c>
      <c r="G2363" s="111" t="s">
        <v>47</v>
      </c>
      <c r="H2363" s="15" t="e">
        <v>#N/A</v>
      </c>
    </row>
    <row r="2364" spans="6:8">
      <c r="F2364" s="111" t="s">
        <v>47</v>
      </c>
      <c r="G2364" s="111" t="s">
        <v>47</v>
      </c>
      <c r="H2364" s="15" t="e">
        <v>#N/A</v>
      </c>
    </row>
    <row r="2365" spans="6:8">
      <c r="F2365" s="111" t="s">
        <v>47</v>
      </c>
      <c r="G2365" s="111" t="s">
        <v>47</v>
      </c>
      <c r="H2365" s="15" t="e">
        <v>#N/A</v>
      </c>
    </row>
    <row r="2366" spans="6:8">
      <c r="F2366" s="111" t="s">
        <v>47</v>
      </c>
      <c r="G2366" s="111" t="s">
        <v>47</v>
      </c>
      <c r="H2366" s="15" t="e">
        <v>#N/A</v>
      </c>
    </row>
    <row r="2367" spans="6:8">
      <c r="F2367" s="111" t="s">
        <v>47</v>
      </c>
      <c r="G2367" s="111" t="s">
        <v>47</v>
      </c>
      <c r="H2367" s="15" t="e">
        <v>#N/A</v>
      </c>
    </row>
    <row r="2368" spans="6:8">
      <c r="F2368" s="111" t="s">
        <v>47</v>
      </c>
      <c r="G2368" s="111" t="s">
        <v>47</v>
      </c>
      <c r="H2368" s="15" t="e">
        <v>#N/A</v>
      </c>
    </row>
    <row r="2369" spans="6:8">
      <c r="F2369" s="111" t="s">
        <v>47</v>
      </c>
      <c r="G2369" s="111" t="s">
        <v>47</v>
      </c>
      <c r="H2369" s="15" t="e">
        <v>#N/A</v>
      </c>
    </row>
    <row r="2370" spans="6:8">
      <c r="F2370" s="111" t="s">
        <v>47</v>
      </c>
      <c r="G2370" s="111" t="s">
        <v>47</v>
      </c>
      <c r="H2370" s="15" t="e">
        <v>#N/A</v>
      </c>
    </row>
    <row r="2371" spans="6:8">
      <c r="F2371" s="111" t="s">
        <v>47</v>
      </c>
      <c r="G2371" s="111" t="s">
        <v>47</v>
      </c>
      <c r="H2371" s="15" t="e">
        <v>#N/A</v>
      </c>
    </row>
    <row r="2372" spans="6:8">
      <c r="F2372" s="111" t="s">
        <v>47</v>
      </c>
      <c r="G2372" s="111" t="s">
        <v>47</v>
      </c>
      <c r="H2372" s="15" t="e">
        <v>#N/A</v>
      </c>
    </row>
    <row r="2373" spans="6:8">
      <c r="F2373" s="111" t="s">
        <v>47</v>
      </c>
      <c r="G2373" s="111" t="s">
        <v>47</v>
      </c>
      <c r="H2373" s="15" t="e">
        <v>#N/A</v>
      </c>
    </row>
    <row r="2374" spans="6:8">
      <c r="F2374" s="111" t="s">
        <v>47</v>
      </c>
      <c r="G2374" s="111" t="s">
        <v>47</v>
      </c>
      <c r="H2374" s="15" t="e">
        <v>#N/A</v>
      </c>
    </row>
    <row r="2375" spans="6:8">
      <c r="F2375" s="111" t="s">
        <v>47</v>
      </c>
      <c r="G2375" s="111" t="s">
        <v>47</v>
      </c>
      <c r="H2375" s="15" t="e">
        <v>#N/A</v>
      </c>
    </row>
    <row r="2376" spans="6:8">
      <c r="F2376" s="111" t="s">
        <v>47</v>
      </c>
      <c r="G2376" s="111" t="s">
        <v>47</v>
      </c>
      <c r="H2376" s="15" t="e">
        <v>#N/A</v>
      </c>
    </row>
    <row r="2377" spans="6:8">
      <c r="F2377" s="111" t="s">
        <v>47</v>
      </c>
      <c r="G2377" s="111" t="s">
        <v>47</v>
      </c>
      <c r="H2377" s="15" t="e">
        <v>#N/A</v>
      </c>
    </row>
    <row r="2378" spans="6:8">
      <c r="F2378" s="111" t="s">
        <v>47</v>
      </c>
      <c r="G2378" s="111" t="s">
        <v>47</v>
      </c>
      <c r="H2378" s="15" t="e">
        <v>#N/A</v>
      </c>
    </row>
    <row r="2379" spans="6:8">
      <c r="F2379" s="111" t="s">
        <v>47</v>
      </c>
      <c r="G2379" s="111" t="s">
        <v>47</v>
      </c>
      <c r="H2379" s="15" t="e">
        <v>#N/A</v>
      </c>
    </row>
    <row r="2380" spans="6:8">
      <c r="F2380" s="111" t="s">
        <v>47</v>
      </c>
      <c r="G2380" s="111" t="s">
        <v>47</v>
      </c>
      <c r="H2380" s="15" t="e">
        <v>#N/A</v>
      </c>
    </row>
    <row r="2381" spans="6:8">
      <c r="F2381" s="111" t="s">
        <v>47</v>
      </c>
      <c r="G2381" s="111" t="s">
        <v>47</v>
      </c>
      <c r="H2381" s="15" t="e">
        <v>#N/A</v>
      </c>
    </row>
    <row r="2382" spans="6:8">
      <c r="F2382" s="111" t="s">
        <v>47</v>
      </c>
      <c r="G2382" s="111" t="s">
        <v>47</v>
      </c>
      <c r="H2382" s="15" t="e">
        <v>#N/A</v>
      </c>
    </row>
    <row r="2383" spans="6:8">
      <c r="F2383" s="111" t="s">
        <v>47</v>
      </c>
      <c r="G2383" s="111" t="s">
        <v>47</v>
      </c>
      <c r="H2383" s="15" t="e">
        <v>#N/A</v>
      </c>
    </row>
    <row r="2384" spans="6:8">
      <c r="F2384" s="111" t="s">
        <v>47</v>
      </c>
      <c r="G2384" s="111" t="s">
        <v>47</v>
      </c>
      <c r="H2384" s="15" t="e">
        <v>#N/A</v>
      </c>
    </row>
    <row r="2385" spans="6:8">
      <c r="F2385" s="111" t="s">
        <v>47</v>
      </c>
      <c r="G2385" s="111" t="s">
        <v>47</v>
      </c>
      <c r="H2385" s="15" t="e">
        <v>#N/A</v>
      </c>
    </row>
    <row r="2386" spans="6:8">
      <c r="F2386" s="111" t="s">
        <v>47</v>
      </c>
      <c r="G2386" s="111" t="s">
        <v>47</v>
      </c>
      <c r="H2386" s="15" t="e">
        <v>#N/A</v>
      </c>
    </row>
    <row r="2387" spans="6:8">
      <c r="F2387" s="111" t="s">
        <v>47</v>
      </c>
      <c r="G2387" s="111" t="s">
        <v>47</v>
      </c>
      <c r="H2387" s="15" t="e">
        <v>#N/A</v>
      </c>
    </row>
    <row r="2388" spans="6:8">
      <c r="F2388" s="111" t="s">
        <v>47</v>
      </c>
      <c r="G2388" s="111" t="s">
        <v>47</v>
      </c>
      <c r="H2388" s="15" t="e">
        <v>#N/A</v>
      </c>
    </row>
    <row r="2389" spans="6:8">
      <c r="F2389" s="111" t="s">
        <v>47</v>
      </c>
      <c r="G2389" s="111" t="s">
        <v>47</v>
      </c>
      <c r="H2389" s="15" t="e">
        <v>#N/A</v>
      </c>
    </row>
    <row r="2390" spans="6:8">
      <c r="F2390" s="111" t="s">
        <v>47</v>
      </c>
      <c r="G2390" s="111" t="s">
        <v>47</v>
      </c>
      <c r="H2390" s="15" t="e">
        <v>#N/A</v>
      </c>
    </row>
    <row r="2391" spans="6:8">
      <c r="F2391" s="111" t="s">
        <v>47</v>
      </c>
      <c r="G2391" s="111" t="s">
        <v>47</v>
      </c>
      <c r="H2391" s="15" t="e">
        <v>#N/A</v>
      </c>
    </row>
    <row r="2392" spans="6:8">
      <c r="F2392" s="111" t="s">
        <v>47</v>
      </c>
      <c r="G2392" s="111" t="s">
        <v>47</v>
      </c>
      <c r="H2392" s="15" t="e">
        <v>#N/A</v>
      </c>
    </row>
    <row r="2393" spans="6:8">
      <c r="F2393" s="111" t="s">
        <v>47</v>
      </c>
      <c r="G2393" s="111" t="s">
        <v>47</v>
      </c>
      <c r="H2393" s="15" t="e">
        <v>#N/A</v>
      </c>
    </row>
    <row r="2394" spans="6:8">
      <c r="F2394" s="111" t="s">
        <v>47</v>
      </c>
      <c r="G2394" s="111" t="s">
        <v>47</v>
      </c>
      <c r="H2394" s="15" t="e">
        <v>#N/A</v>
      </c>
    </row>
    <row r="2395" spans="6:8">
      <c r="F2395" s="111" t="s">
        <v>47</v>
      </c>
      <c r="G2395" s="111" t="s">
        <v>47</v>
      </c>
      <c r="H2395" s="15" t="e">
        <v>#N/A</v>
      </c>
    </row>
    <row r="2396" spans="6:8">
      <c r="F2396" s="111" t="s">
        <v>47</v>
      </c>
      <c r="G2396" s="111" t="s">
        <v>47</v>
      </c>
      <c r="H2396" s="15" t="e">
        <v>#N/A</v>
      </c>
    </row>
    <row r="2397" spans="6:8">
      <c r="F2397" s="111" t="s">
        <v>47</v>
      </c>
      <c r="G2397" s="111" t="s">
        <v>47</v>
      </c>
      <c r="H2397" s="15" t="e">
        <v>#N/A</v>
      </c>
    </row>
    <row r="2398" spans="6:8">
      <c r="F2398" s="111" t="s">
        <v>47</v>
      </c>
      <c r="G2398" s="111" t="s">
        <v>47</v>
      </c>
      <c r="H2398" s="15" t="e">
        <v>#N/A</v>
      </c>
    </row>
    <row r="2399" spans="6:8">
      <c r="F2399" s="111" t="s">
        <v>47</v>
      </c>
      <c r="G2399" s="111" t="s">
        <v>47</v>
      </c>
      <c r="H2399" s="15" t="e">
        <v>#N/A</v>
      </c>
    </row>
    <row r="2400" spans="6:8">
      <c r="F2400" s="111" t="s">
        <v>47</v>
      </c>
      <c r="G2400" s="111" t="s">
        <v>47</v>
      </c>
      <c r="H2400" s="15" t="e">
        <v>#N/A</v>
      </c>
    </row>
    <row r="2401" spans="6:8">
      <c r="F2401" s="111" t="s">
        <v>47</v>
      </c>
      <c r="G2401" s="111" t="s">
        <v>47</v>
      </c>
      <c r="H2401" s="15" t="e">
        <v>#N/A</v>
      </c>
    </row>
    <row r="2402" spans="6:8">
      <c r="F2402" s="111" t="s">
        <v>47</v>
      </c>
      <c r="G2402" s="111" t="s">
        <v>47</v>
      </c>
      <c r="H2402" s="15" t="e">
        <v>#N/A</v>
      </c>
    </row>
    <row r="2403" spans="6:8">
      <c r="F2403" s="111" t="s">
        <v>47</v>
      </c>
      <c r="G2403" s="111" t="s">
        <v>47</v>
      </c>
      <c r="H2403" s="15" t="e">
        <v>#N/A</v>
      </c>
    </row>
    <row r="2404" spans="6:8">
      <c r="F2404" s="111" t="s">
        <v>47</v>
      </c>
      <c r="G2404" s="111" t="s">
        <v>47</v>
      </c>
      <c r="H2404" s="15" t="e">
        <v>#N/A</v>
      </c>
    </row>
    <row r="2405" spans="6:8">
      <c r="F2405" s="111" t="s">
        <v>47</v>
      </c>
      <c r="G2405" s="111" t="s">
        <v>47</v>
      </c>
      <c r="H2405" s="15" t="e">
        <v>#N/A</v>
      </c>
    </row>
    <row r="2406" spans="6:8">
      <c r="F2406" s="111" t="s">
        <v>47</v>
      </c>
      <c r="G2406" s="111" t="s">
        <v>47</v>
      </c>
      <c r="H2406" s="15" t="e">
        <v>#N/A</v>
      </c>
    </row>
    <row r="2407" spans="6:8">
      <c r="F2407" s="111" t="s">
        <v>47</v>
      </c>
      <c r="G2407" s="111" t="s">
        <v>47</v>
      </c>
      <c r="H2407" s="15" t="e">
        <v>#N/A</v>
      </c>
    </row>
    <row r="2408" spans="6:8">
      <c r="F2408" s="111" t="s">
        <v>47</v>
      </c>
      <c r="G2408" s="111" t="s">
        <v>47</v>
      </c>
      <c r="H2408" s="15" t="e">
        <v>#N/A</v>
      </c>
    </row>
    <row r="2409" spans="6:8">
      <c r="F2409" s="111" t="s">
        <v>47</v>
      </c>
      <c r="G2409" s="111" t="s">
        <v>47</v>
      </c>
      <c r="H2409" s="15" t="e">
        <v>#N/A</v>
      </c>
    </row>
    <row r="2410" spans="6:8">
      <c r="F2410" s="111" t="s">
        <v>47</v>
      </c>
      <c r="G2410" s="111" t="s">
        <v>47</v>
      </c>
      <c r="H2410" s="15" t="e">
        <v>#N/A</v>
      </c>
    </row>
    <row r="2411" spans="6:8">
      <c r="F2411" s="111" t="s">
        <v>47</v>
      </c>
      <c r="G2411" s="111" t="s">
        <v>47</v>
      </c>
      <c r="H2411" s="15" t="e">
        <v>#N/A</v>
      </c>
    </row>
    <row r="2412" spans="6:8">
      <c r="F2412" s="111" t="s">
        <v>47</v>
      </c>
      <c r="G2412" s="111" t="s">
        <v>47</v>
      </c>
      <c r="H2412" s="15" t="e">
        <v>#N/A</v>
      </c>
    </row>
    <row r="2413" spans="6:8">
      <c r="F2413" s="111" t="s">
        <v>47</v>
      </c>
      <c r="G2413" s="111" t="s">
        <v>47</v>
      </c>
      <c r="H2413" s="15" t="e">
        <v>#N/A</v>
      </c>
    </row>
    <row r="2414" spans="6:8">
      <c r="F2414" s="111" t="s">
        <v>47</v>
      </c>
      <c r="G2414" s="111" t="s">
        <v>47</v>
      </c>
      <c r="H2414" s="15" t="e">
        <v>#N/A</v>
      </c>
    </row>
    <row r="2415" spans="6:8">
      <c r="F2415" s="111" t="s">
        <v>47</v>
      </c>
      <c r="G2415" s="111" t="s">
        <v>47</v>
      </c>
      <c r="H2415" s="15" t="e">
        <v>#N/A</v>
      </c>
    </row>
    <row r="2416" spans="6:8">
      <c r="F2416" s="111" t="s">
        <v>47</v>
      </c>
      <c r="G2416" s="111" t="s">
        <v>47</v>
      </c>
      <c r="H2416" s="15" t="e">
        <v>#N/A</v>
      </c>
    </row>
    <row r="2417" spans="6:8">
      <c r="F2417" s="111" t="s">
        <v>47</v>
      </c>
      <c r="G2417" s="111" t="s">
        <v>47</v>
      </c>
      <c r="H2417" s="15" t="e">
        <v>#N/A</v>
      </c>
    </row>
    <row r="2418" spans="6:8">
      <c r="F2418" s="111" t="s">
        <v>47</v>
      </c>
      <c r="G2418" s="111" t="s">
        <v>47</v>
      </c>
      <c r="H2418" s="15" t="e">
        <v>#N/A</v>
      </c>
    </row>
    <row r="2419" spans="6:8">
      <c r="F2419" s="111" t="s">
        <v>47</v>
      </c>
      <c r="G2419" s="111" t="s">
        <v>47</v>
      </c>
      <c r="H2419" s="15" t="e">
        <v>#N/A</v>
      </c>
    </row>
    <row r="2420" spans="6:8">
      <c r="F2420" s="111" t="s">
        <v>47</v>
      </c>
      <c r="G2420" s="111" t="s">
        <v>47</v>
      </c>
      <c r="H2420" s="15" t="e">
        <v>#N/A</v>
      </c>
    </row>
    <row r="2421" spans="6:8">
      <c r="F2421" s="111" t="s">
        <v>47</v>
      </c>
      <c r="G2421" s="111" t="s">
        <v>47</v>
      </c>
      <c r="H2421" s="15" t="e">
        <v>#N/A</v>
      </c>
    </row>
    <row r="2422" spans="6:8">
      <c r="F2422" s="111" t="s">
        <v>47</v>
      </c>
      <c r="G2422" s="111" t="s">
        <v>47</v>
      </c>
      <c r="H2422" s="15" t="e">
        <v>#N/A</v>
      </c>
    </row>
    <row r="2423" spans="6:8">
      <c r="F2423" s="111" t="s">
        <v>47</v>
      </c>
      <c r="G2423" s="111" t="s">
        <v>47</v>
      </c>
      <c r="H2423" s="15" t="e">
        <v>#N/A</v>
      </c>
    </row>
    <row r="2424" spans="6:8">
      <c r="F2424" s="111" t="s">
        <v>47</v>
      </c>
      <c r="G2424" s="111" t="s">
        <v>47</v>
      </c>
      <c r="H2424" s="15" t="e">
        <v>#N/A</v>
      </c>
    </row>
    <row r="2425" spans="6:8">
      <c r="F2425" s="111" t="s">
        <v>47</v>
      </c>
      <c r="G2425" s="111" t="s">
        <v>47</v>
      </c>
      <c r="H2425" s="15" t="e">
        <v>#N/A</v>
      </c>
    </row>
    <row r="2426" spans="6:8">
      <c r="F2426" s="111" t="s">
        <v>47</v>
      </c>
      <c r="G2426" s="111" t="s">
        <v>47</v>
      </c>
      <c r="H2426" s="15" t="e">
        <v>#N/A</v>
      </c>
    </row>
    <row r="2427" spans="6:8">
      <c r="F2427" s="111" t="s">
        <v>47</v>
      </c>
      <c r="G2427" s="111" t="s">
        <v>47</v>
      </c>
      <c r="H2427" s="15" t="e">
        <v>#N/A</v>
      </c>
    </row>
    <row r="2428" spans="6:8">
      <c r="F2428" s="111" t="s">
        <v>47</v>
      </c>
      <c r="G2428" s="111" t="s">
        <v>47</v>
      </c>
      <c r="H2428" s="15" t="e">
        <v>#N/A</v>
      </c>
    </row>
    <row r="2429" spans="6:8">
      <c r="F2429" s="111" t="s">
        <v>47</v>
      </c>
      <c r="G2429" s="111" t="s">
        <v>47</v>
      </c>
      <c r="H2429" s="15" t="e">
        <v>#N/A</v>
      </c>
    </row>
    <row r="2430" spans="6:8">
      <c r="F2430" s="111" t="s">
        <v>47</v>
      </c>
      <c r="G2430" s="111" t="s">
        <v>47</v>
      </c>
      <c r="H2430" s="15" t="e">
        <v>#N/A</v>
      </c>
    </row>
    <row r="2431" spans="6:8">
      <c r="F2431" s="111" t="s">
        <v>47</v>
      </c>
      <c r="G2431" s="111" t="s">
        <v>47</v>
      </c>
      <c r="H2431" s="15" t="e">
        <v>#N/A</v>
      </c>
    </row>
    <row r="2432" spans="6:8">
      <c r="F2432" s="111" t="s">
        <v>47</v>
      </c>
      <c r="G2432" s="111" t="s">
        <v>47</v>
      </c>
      <c r="H2432" s="15" t="e">
        <v>#N/A</v>
      </c>
    </row>
    <row r="2433" spans="6:8">
      <c r="F2433" s="111" t="s">
        <v>47</v>
      </c>
      <c r="G2433" s="111" t="s">
        <v>47</v>
      </c>
      <c r="H2433" s="15" t="e">
        <v>#N/A</v>
      </c>
    </row>
    <row r="2434" spans="6:8">
      <c r="F2434" s="111" t="s">
        <v>47</v>
      </c>
      <c r="G2434" s="111" t="s">
        <v>47</v>
      </c>
      <c r="H2434" s="15" t="e">
        <v>#N/A</v>
      </c>
    </row>
    <row r="2435" spans="6:8">
      <c r="F2435" s="111" t="s">
        <v>47</v>
      </c>
      <c r="G2435" s="111" t="s">
        <v>47</v>
      </c>
      <c r="H2435" s="15" t="e">
        <v>#N/A</v>
      </c>
    </row>
    <row r="2436" spans="6:8">
      <c r="F2436" s="111" t="s">
        <v>47</v>
      </c>
      <c r="G2436" s="111" t="s">
        <v>47</v>
      </c>
      <c r="H2436" s="15" t="e">
        <v>#N/A</v>
      </c>
    </row>
    <row r="2437" spans="6:8">
      <c r="F2437" s="111" t="s">
        <v>47</v>
      </c>
      <c r="G2437" s="111" t="s">
        <v>47</v>
      </c>
      <c r="H2437" s="15" t="e">
        <v>#N/A</v>
      </c>
    </row>
    <row r="2438" spans="6:8">
      <c r="F2438" s="111" t="s">
        <v>47</v>
      </c>
      <c r="G2438" s="111" t="s">
        <v>47</v>
      </c>
      <c r="H2438" s="15" t="e">
        <v>#N/A</v>
      </c>
    </row>
    <row r="2439" spans="6:8">
      <c r="F2439" s="111" t="s">
        <v>47</v>
      </c>
      <c r="G2439" s="111" t="s">
        <v>47</v>
      </c>
      <c r="H2439" s="15" t="e">
        <v>#N/A</v>
      </c>
    </row>
    <row r="2440" spans="6:8">
      <c r="F2440" s="111" t="s">
        <v>47</v>
      </c>
      <c r="G2440" s="111" t="s">
        <v>47</v>
      </c>
      <c r="H2440" s="15" t="e">
        <v>#N/A</v>
      </c>
    </row>
    <row r="2441" spans="6:8">
      <c r="F2441" s="111" t="s">
        <v>47</v>
      </c>
      <c r="G2441" s="111" t="s">
        <v>47</v>
      </c>
      <c r="H2441" s="15" t="e">
        <v>#N/A</v>
      </c>
    </row>
    <row r="2442" spans="6:8">
      <c r="F2442" s="111" t="s">
        <v>47</v>
      </c>
      <c r="G2442" s="111" t="s">
        <v>47</v>
      </c>
      <c r="H2442" s="15" t="e">
        <v>#N/A</v>
      </c>
    </row>
    <row r="2443" spans="6:8">
      <c r="F2443" s="111" t="s">
        <v>47</v>
      </c>
      <c r="G2443" s="111" t="s">
        <v>47</v>
      </c>
      <c r="H2443" s="15" t="e">
        <v>#N/A</v>
      </c>
    </row>
    <row r="2444" spans="6:8">
      <c r="F2444" s="111" t="s">
        <v>47</v>
      </c>
      <c r="G2444" s="111" t="s">
        <v>47</v>
      </c>
      <c r="H2444" s="15" t="e">
        <v>#N/A</v>
      </c>
    </row>
    <row r="2445" spans="6:8">
      <c r="F2445" s="111" t="s">
        <v>47</v>
      </c>
      <c r="G2445" s="111" t="s">
        <v>47</v>
      </c>
      <c r="H2445" s="15" t="e">
        <v>#N/A</v>
      </c>
    </row>
    <row r="2446" spans="6:8">
      <c r="F2446" s="111" t="s">
        <v>47</v>
      </c>
      <c r="G2446" s="111" t="s">
        <v>47</v>
      </c>
      <c r="H2446" s="15" t="e">
        <v>#N/A</v>
      </c>
    </row>
    <row r="2447" spans="6:8">
      <c r="F2447" s="111" t="s">
        <v>47</v>
      </c>
      <c r="G2447" s="111" t="s">
        <v>47</v>
      </c>
      <c r="H2447" s="15" t="e">
        <v>#N/A</v>
      </c>
    </row>
    <row r="2448" spans="6:8">
      <c r="F2448" s="111" t="s">
        <v>47</v>
      </c>
      <c r="G2448" s="111" t="s">
        <v>47</v>
      </c>
      <c r="H2448" s="15" t="e">
        <v>#N/A</v>
      </c>
    </row>
    <row r="2449" spans="6:8">
      <c r="F2449" s="111" t="s">
        <v>47</v>
      </c>
      <c r="G2449" s="111" t="s">
        <v>47</v>
      </c>
      <c r="H2449" s="15" t="e">
        <v>#N/A</v>
      </c>
    </row>
    <row r="2450" spans="6:8">
      <c r="F2450" s="111" t="s">
        <v>47</v>
      </c>
      <c r="G2450" s="111" t="s">
        <v>47</v>
      </c>
      <c r="H2450" s="15" t="e">
        <v>#N/A</v>
      </c>
    </row>
    <row r="2451" spans="6:8">
      <c r="F2451" s="111" t="s">
        <v>47</v>
      </c>
      <c r="G2451" s="111" t="s">
        <v>47</v>
      </c>
      <c r="H2451" s="15" t="e">
        <v>#N/A</v>
      </c>
    </row>
    <row r="2452" spans="6:8">
      <c r="F2452" s="111" t="s">
        <v>47</v>
      </c>
      <c r="G2452" s="111" t="s">
        <v>47</v>
      </c>
      <c r="H2452" s="15" t="e">
        <v>#N/A</v>
      </c>
    </row>
    <row r="2453" spans="6:8">
      <c r="F2453" s="111" t="s">
        <v>47</v>
      </c>
      <c r="G2453" s="111" t="s">
        <v>47</v>
      </c>
      <c r="H2453" s="15" t="e">
        <v>#N/A</v>
      </c>
    </row>
    <row r="2454" spans="6:8">
      <c r="F2454" s="111" t="s">
        <v>47</v>
      </c>
      <c r="G2454" s="111" t="s">
        <v>47</v>
      </c>
      <c r="H2454" s="15" t="e">
        <v>#N/A</v>
      </c>
    </row>
    <row r="2455" spans="6:8">
      <c r="F2455" s="111" t="s">
        <v>47</v>
      </c>
      <c r="G2455" s="111" t="s">
        <v>47</v>
      </c>
      <c r="H2455" s="15" t="e">
        <v>#N/A</v>
      </c>
    </row>
    <row r="2456" spans="6:8">
      <c r="F2456" s="111" t="s">
        <v>47</v>
      </c>
      <c r="G2456" s="111" t="s">
        <v>47</v>
      </c>
      <c r="H2456" s="15" t="e">
        <v>#N/A</v>
      </c>
    </row>
    <row r="2457" spans="6:8">
      <c r="F2457" s="111" t="s">
        <v>47</v>
      </c>
      <c r="G2457" s="111" t="s">
        <v>47</v>
      </c>
      <c r="H2457" s="15" t="e">
        <v>#N/A</v>
      </c>
    </row>
    <row r="2458" spans="6:8">
      <c r="F2458" s="111" t="s">
        <v>47</v>
      </c>
      <c r="G2458" s="111" t="s">
        <v>47</v>
      </c>
      <c r="H2458" s="15" t="e">
        <v>#N/A</v>
      </c>
    </row>
    <row r="2459" spans="6:8">
      <c r="F2459" s="111" t="s">
        <v>47</v>
      </c>
      <c r="G2459" s="111" t="s">
        <v>47</v>
      </c>
      <c r="H2459" s="15" t="e">
        <v>#N/A</v>
      </c>
    </row>
    <row r="2460" spans="6:8">
      <c r="F2460" s="111" t="s">
        <v>47</v>
      </c>
      <c r="G2460" s="111" t="s">
        <v>47</v>
      </c>
      <c r="H2460" s="15" t="e">
        <v>#N/A</v>
      </c>
    </row>
    <row r="2461" spans="6:8">
      <c r="F2461" s="111" t="s">
        <v>47</v>
      </c>
      <c r="G2461" s="111" t="s">
        <v>47</v>
      </c>
      <c r="H2461" s="15" t="e">
        <v>#N/A</v>
      </c>
    </row>
    <row r="2462" spans="6:8">
      <c r="F2462" s="111" t="s">
        <v>47</v>
      </c>
      <c r="G2462" s="111" t="s">
        <v>47</v>
      </c>
      <c r="H2462" s="15" t="e">
        <v>#N/A</v>
      </c>
    </row>
    <row r="2463" spans="6:8">
      <c r="F2463" s="111" t="s">
        <v>47</v>
      </c>
      <c r="G2463" s="111" t="s">
        <v>47</v>
      </c>
      <c r="H2463" s="15" t="e">
        <v>#N/A</v>
      </c>
    </row>
    <row r="2464" spans="6:8">
      <c r="F2464" s="111" t="s">
        <v>47</v>
      </c>
      <c r="G2464" s="111" t="s">
        <v>47</v>
      </c>
      <c r="H2464" s="15" t="e">
        <v>#N/A</v>
      </c>
    </row>
    <row r="2465" spans="6:8">
      <c r="F2465" s="111" t="s">
        <v>47</v>
      </c>
      <c r="G2465" s="111" t="s">
        <v>47</v>
      </c>
      <c r="H2465" s="15" t="e">
        <v>#N/A</v>
      </c>
    </row>
    <row r="2466" spans="6:8">
      <c r="F2466" s="111" t="s">
        <v>47</v>
      </c>
      <c r="G2466" s="111" t="s">
        <v>47</v>
      </c>
      <c r="H2466" s="15" t="e">
        <v>#N/A</v>
      </c>
    </row>
    <row r="2467" spans="6:8">
      <c r="F2467" s="111" t="s">
        <v>47</v>
      </c>
      <c r="G2467" s="111" t="s">
        <v>47</v>
      </c>
      <c r="H2467" s="15" t="e">
        <v>#N/A</v>
      </c>
    </row>
    <row r="2468" spans="6:8">
      <c r="F2468" s="111" t="s">
        <v>47</v>
      </c>
      <c r="G2468" s="111" t="s">
        <v>47</v>
      </c>
      <c r="H2468" s="15" t="e">
        <v>#N/A</v>
      </c>
    </row>
    <row r="2469" spans="6:8">
      <c r="F2469" s="111" t="s">
        <v>47</v>
      </c>
      <c r="G2469" s="111" t="s">
        <v>47</v>
      </c>
      <c r="H2469" s="15" t="e">
        <v>#N/A</v>
      </c>
    </row>
    <row r="2470" spans="6:8">
      <c r="F2470" s="111" t="s">
        <v>47</v>
      </c>
      <c r="G2470" s="111" t="s">
        <v>47</v>
      </c>
      <c r="H2470" s="15" t="e">
        <v>#N/A</v>
      </c>
    </row>
    <row r="2471" spans="6:8">
      <c r="F2471" s="111" t="s">
        <v>47</v>
      </c>
      <c r="G2471" s="111" t="s">
        <v>47</v>
      </c>
      <c r="H2471" s="15" t="e">
        <v>#N/A</v>
      </c>
    </row>
    <row r="2472" spans="6:8">
      <c r="F2472" s="111" t="s">
        <v>47</v>
      </c>
      <c r="G2472" s="111" t="s">
        <v>47</v>
      </c>
      <c r="H2472" s="15" t="e">
        <v>#N/A</v>
      </c>
    </row>
    <row r="2473" spans="6:8">
      <c r="F2473" s="111" t="s">
        <v>47</v>
      </c>
      <c r="G2473" s="111" t="s">
        <v>47</v>
      </c>
      <c r="H2473" s="15" t="e">
        <v>#N/A</v>
      </c>
    </row>
    <row r="2474" spans="6:8">
      <c r="F2474" s="111" t="s">
        <v>47</v>
      </c>
      <c r="G2474" s="111" t="s">
        <v>47</v>
      </c>
      <c r="H2474" s="15" t="e">
        <v>#N/A</v>
      </c>
    </row>
    <row r="2475" spans="6:8">
      <c r="F2475" s="111" t="s">
        <v>47</v>
      </c>
      <c r="G2475" s="111" t="s">
        <v>47</v>
      </c>
      <c r="H2475" s="15" t="e">
        <v>#N/A</v>
      </c>
    </row>
    <row r="2476" spans="6:8">
      <c r="F2476" s="111" t="s">
        <v>47</v>
      </c>
      <c r="G2476" s="111" t="s">
        <v>47</v>
      </c>
      <c r="H2476" s="15" t="e">
        <v>#N/A</v>
      </c>
    </row>
    <row r="2477" spans="6:8">
      <c r="F2477" s="111" t="s">
        <v>47</v>
      </c>
      <c r="G2477" s="111" t="s">
        <v>47</v>
      </c>
      <c r="H2477" s="15" t="e">
        <v>#N/A</v>
      </c>
    </row>
    <row r="2478" spans="6:8">
      <c r="F2478" s="111" t="s">
        <v>47</v>
      </c>
      <c r="G2478" s="111" t="s">
        <v>47</v>
      </c>
      <c r="H2478" s="15" t="e">
        <v>#N/A</v>
      </c>
    </row>
    <row r="2479" spans="6:8">
      <c r="F2479" s="111" t="s">
        <v>47</v>
      </c>
      <c r="G2479" s="111" t="s">
        <v>47</v>
      </c>
      <c r="H2479" s="15" t="e">
        <v>#N/A</v>
      </c>
    </row>
    <row r="2480" spans="6:8">
      <c r="F2480" s="111" t="s">
        <v>47</v>
      </c>
      <c r="G2480" s="111" t="s">
        <v>47</v>
      </c>
      <c r="H2480" s="15" t="e">
        <v>#N/A</v>
      </c>
    </row>
    <row r="2481" spans="6:8">
      <c r="F2481" s="111" t="s">
        <v>47</v>
      </c>
      <c r="G2481" s="111" t="s">
        <v>47</v>
      </c>
      <c r="H2481" s="15" t="e">
        <v>#N/A</v>
      </c>
    </row>
    <row r="2482" spans="6:8">
      <c r="F2482" s="111" t="s">
        <v>47</v>
      </c>
      <c r="G2482" s="111" t="s">
        <v>47</v>
      </c>
      <c r="H2482" s="15" t="e">
        <v>#N/A</v>
      </c>
    </row>
    <row r="2483" spans="6:8">
      <c r="F2483" s="111" t="s">
        <v>47</v>
      </c>
      <c r="G2483" s="111" t="s">
        <v>47</v>
      </c>
      <c r="H2483" s="15" t="e">
        <v>#N/A</v>
      </c>
    </row>
    <row r="2484" spans="6:8">
      <c r="F2484" s="111" t="s">
        <v>47</v>
      </c>
      <c r="G2484" s="111" t="s">
        <v>47</v>
      </c>
      <c r="H2484" s="15" t="e">
        <v>#N/A</v>
      </c>
    </row>
    <row r="2485" spans="6:8">
      <c r="F2485" s="111" t="s">
        <v>47</v>
      </c>
      <c r="G2485" s="111" t="s">
        <v>47</v>
      </c>
      <c r="H2485" s="15" t="e">
        <v>#N/A</v>
      </c>
    </row>
    <row r="2486" spans="6:8">
      <c r="F2486" s="111" t="s">
        <v>47</v>
      </c>
      <c r="G2486" s="111" t="s">
        <v>47</v>
      </c>
      <c r="H2486" s="15" t="e">
        <v>#N/A</v>
      </c>
    </row>
    <row r="2487" spans="6:8">
      <c r="F2487" s="111" t="s">
        <v>47</v>
      </c>
      <c r="G2487" s="111" t="s">
        <v>47</v>
      </c>
      <c r="H2487" s="15" t="e">
        <v>#N/A</v>
      </c>
    </row>
    <row r="2488" spans="6:8">
      <c r="F2488" s="111" t="s">
        <v>47</v>
      </c>
      <c r="G2488" s="111" t="s">
        <v>47</v>
      </c>
      <c r="H2488" s="15" t="e">
        <v>#N/A</v>
      </c>
    </row>
    <row r="2489" spans="6:8">
      <c r="F2489" s="111" t="s">
        <v>47</v>
      </c>
      <c r="G2489" s="111" t="s">
        <v>47</v>
      </c>
      <c r="H2489" s="15" t="e">
        <v>#N/A</v>
      </c>
    </row>
    <row r="2490" spans="6:8">
      <c r="F2490" s="111" t="s">
        <v>47</v>
      </c>
      <c r="G2490" s="111" t="s">
        <v>47</v>
      </c>
      <c r="H2490" s="15" t="e">
        <v>#N/A</v>
      </c>
    </row>
    <row r="2491" spans="6:8">
      <c r="F2491" s="111" t="s">
        <v>47</v>
      </c>
      <c r="G2491" s="111" t="s">
        <v>47</v>
      </c>
      <c r="H2491" s="15" t="e">
        <v>#N/A</v>
      </c>
    </row>
    <row r="2492" spans="6:8">
      <c r="F2492" s="111" t="s">
        <v>47</v>
      </c>
      <c r="G2492" s="111" t="s">
        <v>47</v>
      </c>
      <c r="H2492" s="15" t="e">
        <v>#N/A</v>
      </c>
    </row>
    <row r="2493" spans="6:8">
      <c r="F2493" s="111" t="s">
        <v>47</v>
      </c>
      <c r="G2493" s="111" t="s">
        <v>47</v>
      </c>
      <c r="H2493" s="15" t="e">
        <v>#N/A</v>
      </c>
    </row>
    <row r="2494" spans="6:8">
      <c r="F2494" s="111" t="s">
        <v>47</v>
      </c>
      <c r="G2494" s="111" t="s">
        <v>47</v>
      </c>
      <c r="H2494" s="15" t="e">
        <v>#N/A</v>
      </c>
    </row>
    <row r="2495" spans="6:8">
      <c r="F2495" s="111" t="s">
        <v>47</v>
      </c>
      <c r="G2495" s="111" t="s">
        <v>47</v>
      </c>
      <c r="H2495" s="15" t="e">
        <v>#N/A</v>
      </c>
    </row>
    <row r="2496" spans="6:8">
      <c r="F2496" s="111" t="s">
        <v>47</v>
      </c>
      <c r="G2496" s="111" t="s">
        <v>47</v>
      </c>
      <c r="H2496" s="15" t="e">
        <v>#N/A</v>
      </c>
    </row>
    <row r="2497" spans="6:8">
      <c r="F2497" s="111" t="s">
        <v>47</v>
      </c>
      <c r="G2497" s="111" t="s">
        <v>47</v>
      </c>
      <c r="H2497" s="15" t="e">
        <v>#N/A</v>
      </c>
    </row>
    <row r="2498" spans="6:8">
      <c r="F2498" s="111" t="s">
        <v>47</v>
      </c>
      <c r="G2498" s="111" t="s">
        <v>47</v>
      </c>
      <c r="H2498" s="15" t="e">
        <v>#N/A</v>
      </c>
    </row>
    <row r="2499" spans="6:8">
      <c r="F2499" s="111" t="s">
        <v>47</v>
      </c>
      <c r="G2499" s="111" t="s">
        <v>47</v>
      </c>
      <c r="H2499" s="15" t="e">
        <v>#N/A</v>
      </c>
    </row>
    <row r="2500" spans="6:8">
      <c r="F2500" s="111" t="s">
        <v>47</v>
      </c>
      <c r="G2500" s="111" t="s">
        <v>47</v>
      </c>
      <c r="H2500" s="15" t="e">
        <v>#N/A</v>
      </c>
    </row>
    <row r="2501" spans="6:8">
      <c r="F2501" s="111" t="s">
        <v>47</v>
      </c>
      <c r="G2501" s="111" t="s">
        <v>47</v>
      </c>
      <c r="H2501" s="15" t="e">
        <v>#N/A</v>
      </c>
    </row>
    <row r="2502" spans="6:8">
      <c r="F2502" s="111" t="s">
        <v>47</v>
      </c>
      <c r="G2502" s="111" t="s">
        <v>47</v>
      </c>
      <c r="H2502" s="15" t="e">
        <v>#N/A</v>
      </c>
    </row>
    <row r="2503" spans="6:8">
      <c r="F2503" s="111" t="s">
        <v>47</v>
      </c>
      <c r="G2503" s="111" t="s">
        <v>47</v>
      </c>
      <c r="H2503" s="15" t="e">
        <v>#N/A</v>
      </c>
    </row>
    <row r="2504" spans="6:8">
      <c r="F2504" s="111" t="s">
        <v>47</v>
      </c>
      <c r="G2504" s="111" t="s">
        <v>47</v>
      </c>
      <c r="H2504" s="15" t="e">
        <v>#N/A</v>
      </c>
    </row>
    <row r="2505" spans="6:8">
      <c r="F2505" s="111" t="s">
        <v>47</v>
      </c>
      <c r="G2505" s="111" t="s">
        <v>47</v>
      </c>
      <c r="H2505" s="15" t="e">
        <v>#N/A</v>
      </c>
    </row>
    <row r="2506" spans="6:8">
      <c r="F2506" s="111" t="s">
        <v>47</v>
      </c>
      <c r="G2506" s="111" t="s">
        <v>47</v>
      </c>
      <c r="H2506" s="15" t="e">
        <v>#N/A</v>
      </c>
    </row>
    <row r="2507" spans="6:8">
      <c r="F2507" s="111" t="s">
        <v>47</v>
      </c>
      <c r="G2507" s="111" t="s">
        <v>47</v>
      </c>
      <c r="H2507" s="15" t="e">
        <v>#N/A</v>
      </c>
    </row>
    <row r="2508" spans="6:8">
      <c r="F2508" s="111" t="s">
        <v>47</v>
      </c>
      <c r="G2508" s="111" t="s">
        <v>47</v>
      </c>
      <c r="H2508" s="15" t="e">
        <v>#N/A</v>
      </c>
    </row>
    <row r="2509" spans="6:8">
      <c r="F2509" s="111" t="s">
        <v>47</v>
      </c>
      <c r="G2509" s="111" t="s">
        <v>47</v>
      </c>
      <c r="H2509" s="15" t="e">
        <v>#N/A</v>
      </c>
    </row>
    <row r="2510" spans="6:8">
      <c r="F2510" s="111" t="s">
        <v>47</v>
      </c>
      <c r="G2510" s="111" t="s">
        <v>47</v>
      </c>
      <c r="H2510" s="15" t="e">
        <v>#N/A</v>
      </c>
    </row>
    <row r="2511" spans="6:8">
      <c r="F2511" s="111" t="s">
        <v>47</v>
      </c>
      <c r="G2511" s="111" t="s">
        <v>47</v>
      </c>
      <c r="H2511" s="15" t="e">
        <v>#N/A</v>
      </c>
    </row>
    <row r="2512" spans="6:8">
      <c r="F2512" s="111" t="s">
        <v>47</v>
      </c>
      <c r="G2512" s="111" t="s">
        <v>47</v>
      </c>
      <c r="H2512" s="15" t="e">
        <v>#N/A</v>
      </c>
    </row>
    <row r="2513" spans="6:8">
      <c r="F2513" s="111" t="s">
        <v>47</v>
      </c>
      <c r="G2513" s="111" t="s">
        <v>47</v>
      </c>
      <c r="H2513" s="15" t="e">
        <v>#N/A</v>
      </c>
    </row>
    <row r="2514" spans="6:8">
      <c r="F2514" s="111" t="s">
        <v>47</v>
      </c>
      <c r="G2514" s="111" t="s">
        <v>47</v>
      </c>
      <c r="H2514" s="15" t="e">
        <v>#N/A</v>
      </c>
    </row>
    <row r="2515" spans="6:8">
      <c r="F2515" s="111" t="s">
        <v>47</v>
      </c>
      <c r="G2515" s="111" t="s">
        <v>47</v>
      </c>
      <c r="H2515" s="15" t="e">
        <v>#N/A</v>
      </c>
    </row>
    <row r="2516" spans="6:8">
      <c r="F2516" s="111" t="s">
        <v>47</v>
      </c>
      <c r="G2516" s="111" t="s">
        <v>47</v>
      </c>
      <c r="H2516" s="15" t="e">
        <v>#N/A</v>
      </c>
    </row>
    <row r="2517" spans="6:8">
      <c r="F2517" s="111" t="s">
        <v>47</v>
      </c>
      <c r="G2517" s="111" t="s">
        <v>47</v>
      </c>
      <c r="H2517" s="15" t="e">
        <v>#N/A</v>
      </c>
    </row>
    <row r="2518" spans="6:8">
      <c r="F2518" s="111" t="s">
        <v>47</v>
      </c>
      <c r="G2518" s="111" t="s">
        <v>47</v>
      </c>
      <c r="H2518" s="15" t="e">
        <v>#N/A</v>
      </c>
    </row>
    <row r="2519" spans="6:8">
      <c r="F2519" s="111" t="s">
        <v>47</v>
      </c>
      <c r="G2519" s="111" t="s">
        <v>47</v>
      </c>
      <c r="H2519" s="15" t="e">
        <v>#N/A</v>
      </c>
    </row>
    <row r="2520" spans="6:8">
      <c r="F2520" s="111" t="s">
        <v>47</v>
      </c>
      <c r="G2520" s="111" t="s">
        <v>47</v>
      </c>
      <c r="H2520" s="15" t="e">
        <v>#N/A</v>
      </c>
    </row>
    <row r="2521" spans="6:8">
      <c r="F2521" s="111" t="s">
        <v>47</v>
      </c>
      <c r="G2521" s="111" t="s">
        <v>47</v>
      </c>
      <c r="H2521" s="15" t="e">
        <v>#N/A</v>
      </c>
    </row>
    <row r="2522" spans="6:8">
      <c r="F2522" s="111" t="s">
        <v>47</v>
      </c>
      <c r="G2522" s="111" t="s">
        <v>47</v>
      </c>
      <c r="H2522" s="15" t="e">
        <v>#N/A</v>
      </c>
    </row>
    <row r="2523" spans="6:8">
      <c r="F2523" s="111" t="s">
        <v>47</v>
      </c>
      <c r="G2523" s="111" t="s">
        <v>47</v>
      </c>
      <c r="H2523" s="15" t="e">
        <v>#N/A</v>
      </c>
    </row>
    <row r="2524" spans="6:8">
      <c r="F2524" s="111" t="s">
        <v>47</v>
      </c>
      <c r="G2524" s="111" t="s">
        <v>47</v>
      </c>
      <c r="H2524" s="15" t="e">
        <v>#N/A</v>
      </c>
    </row>
    <row r="2525" spans="6:8">
      <c r="F2525" s="111" t="s">
        <v>47</v>
      </c>
      <c r="G2525" s="111" t="s">
        <v>47</v>
      </c>
      <c r="H2525" s="15" t="e">
        <v>#N/A</v>
      </c>
    </row>
    <row r="2526" spans="6:8">
      <c r="F2526" s="111" t="s">
        <v>47</v>
      </c>
      <c r="G2526" s="111" t="s">
        <v>47</v>
      </c>
      <c r="H2526" s="15" t="e">
        <v>#N/A</v>
      </c>
    </row>
    <row r="2527" spans="6:8">
      <c r="F2527" s="111" t="s">
        <v>47</v>
      </c>
      <c r="G2527" s="111" t="s">
        <v>47</v>
      </c>
      <c r="H2527" s="15" t="e">
        <v>#N/A</v>
      </c>
    </row>
    <row r="2528" spans="6:8">
      <c r="F2528" s="111" t="s">
        <v>47</v>
      </c>
      <c r="G2528" s="111" t="s">
        <v>47</v>
      </c>
      <c r="H2528" s="15" t="e">
        <v>#N/A</v>
      </c>
    </row>
    <row r="2529" spans="6:8">
      <c r="F2529" s="111" t="s">
        <v>47</v>
      </c>
      <c r="G2529" s="111" t="s">
        <v>47</v>
      </c>
      <c r="H2529" s="15" t="e">
        <v>#N/A</v>
      </c>
    </row>
    <row r="2530" spans="6:8">
      <c r="F2530" s="111" t="s">
        <v>47</v>
      </c>
      <c r="G2530" s="111" t="s">
        <v>47</v>
      </c>
      <c r="H2530" s="15" t="e">
        <v>#N/A</v>
      </c>
    </row>
    <row r="2531" spans="6:8">
      <c r="F2531" s="111" t="s">
        <v>47</v>
      </c>
      <c r="G2531" s="111" t="s">
        <v>47</v>
      </c>
      <c r="H2531" s="15" t="e">
        <v>#N/A</v>
      </c>
    </row>
    <row r="2532" spans="6:8">
      <c r="F2532" s="111" t="s">
        <v>47</v>
      </c>
      <c r="G2532" s="111" t="s">
        <v>47</v>
      </c>
      <c r="H2532" s="15" t="e">
        <v>#N/A</v>
      </c>
    </row>
    <row r="2533" spans="6:8">
      <c r="F2533" s="111" t="s">
        <v>47</v>
      </c>
      <c r="G2533" s="111" t="s">
        <v>47</v>
      </c>
      <c r="H2533" s="15" t="e">
        <v>#N/A</v>
      </c>
    </row>
    <row r="2534" spans="6:8">
      <c r="F2534" s="111" t="s">
        <v>47</v>
      </c>
      <c r="G2534" s="111" t="s">
        <v>47</v>
      </c>
      <c r="H2534" s="15" t="e">
        <v>#N/A</v>
      </c>
    </row>
    <row r="2535" spans="6:8">
      <c r="F2535" s="111" t="s">
        <v>47</v>
      </c>
      <c r="G2535" s="111" t="s">
        <v>47</v>
      </c>
      <c r="H2535" s="15" t="e">
        <v>#N/A</v>
      </c>
    </row>
    <row r="2536" spans="6:8">
      <c r="F2536" s="111" t="s">
        <v>47</v>
      </c>
      <c r="G2536" s="111" t="s">
        <v>47</v>
      </c>
      <c r="H2536" s="15" t="e">
        <v>#N/A</v>
      </c>
    </row>
    <row r="2537" spans="6:8">
      <c r="F2537" s="111" t="s">
        <v>47</v>
      </c>
      <c r="G2537" s="111" t="s">
        <v>47</v>
      </c>
      <c r="H2537" s="15" t="e">
        <v>#N/A</v>
      </c>
    </row>
    <row r="2538" spans="6:8">
      <c r="F2538" s="111" t="s">
        <v>47</v>
      </c>
      <c r="G2538" s="111" t="s">
        <v>47</v>
      </c>
      <c r="H2538" s="15" t="e">
        <v>#N/A</v>
      </c>
    </row>
    <row r="2539" spans="6:8">
      <c r="F2539" s="111" t="s">
        <v>47</v>
      </c>
      <c r="G2539" s="111" t="s">
        <v>47</v>
      </c>
      <c r="H2539" s="15" t="e">
        <v>#N/A</v>
      </c>
    </row>
    <row r="2540" spans="6:8">
      <c r="F2540" s="111" t="s">
        <v>47</v>
      </c>
      <c r="G2540" s="111" t="s">
        <v>47</v>
      </c>
      <c r="H2540" s="15" t="e">
        <v>#N/A</v>
      </c>
    </row>
    <row r="2541" spans="6:8">
      <c r="F2541" s="111" t="s">
        <v>47</v>
      </c>
      <c r="G2541" s="111" t="s">
        <v>47</v>
      </c>
      <c r="H2541" s="15" t="e">
        <v>#N/A</v>
      </c>
    </row>
    <row r="2542" spans="6:8">
      <c r="F2542" s="111" t="s">
        <v>47</v>
      </c>
      <c r="G2542" s="111" t="s">
        <v>47</v>
      </c>
      <c r="H2542" s="15" t="e">
        <v>#N/A</v>
      </c>
    </row>
    <row r="2543" spans="6:8">
      <c r="F2543" s="111" t="s">
        <v>47</v>
      </c>
      <c r="G2543" s="111" t="s">
        <v>47</v>
      </c>
      <c r="H2543" s="15" t="e">
        <v>#N/A</v>
      </c>
    </row>
    <row r="2544" spans="6:8">
      <c r="F2544" s="111" t="s">
        <v>47</v>
      </c>
      <c r="G2544" s="111" t="s">
        <v>47</v>
      </c>
      <c r="H2544" s="15" t="e">
        <v>#N/A</v>
      </c>
    </row>
    <row r="2545" spans="6:8">
      <c r="F2545" s="111" t="s">
        <v>47</v>
      </c>
      <c r="G2545" s="111" t="s">
        <v>47</v>
      </c>
      <c r="H2545" s="15" t="e">
        <v>#N/A</v>
      </c>
    </row>
    <row r="2546" spans="6:8">
      <c r="F2546" s="111" t="s">
        <v>47</v>
      </c>
      <c r="G2546" s="111" t="s">
        <v>47</v>
      </c>
      <c r="H2546" s="15" t="e">
        <v>#N/A</v>
      </c>
    </row>
    <row r="2547" spans="6:8">
      <c r="F2547" s="111" t="s">
        <v>47</v>
      </c>
      <c r="G2547" s="111" t="s">
        <v>47</v>
      </c>
      <c r="H2547" s="15" t="e">
        <v>#N/A</v>
      </c>
    </row>
    <row r="2548" spans="6:8">
      <c r="F2548" s="111" t="s">
        <v>47</v>
      </c>
      <c r="G2548" s="111" t="s">
        <v>47</v>
      </c>
      <c r="H2548" s="15" t="e">
        <v>#N/A</v>
      </c>
    </row>
    <row r="2549" spans="6:8">
      <c r="F2549" s="111" t="s">
        <v>47</v>
      </c>
      <c r="G2549" s="111" t="s">
        <v>47</v>
      </c>
      <c r="H2549" s="15" t="e">
        <v>#N/A</v>
      </c>
    </row>
    <row r="2550" spans="6:8">
      <c r="F2550" s="111" t="s">
        <v>47</v>
      </c>
      <c r="G2550" s="111" t="s">
        <v>47</v>
      </c>
      <c r="H2550" s="15" t="e">
        <v>#N/A</v>
      </c>
    </row>
    <row r="2551" spans="6:8">
      <c r="F2551" s="111" t="s">
        <v>47</v>
      </c>
      <c r="G2551" s="111" t="s">
        <v>47</v>
      </c>
      <c r="H2551" s="15" t="e">
        <v>#N/A</v>
      </c>
    </row>
    <row r="2552" spans="6:8">
      <c r="F2552" s="111" t="s">
        <v>47</v>
      </c>
      <c r="G2552" s="111" t="s">
        <v>47</v>
      </c>
      <c r="H2552" s="15" t="e">
        <v>#N/A</v>
      </c>
    </row>
    <row r="2553" spans="6:8">
      <c r="F2553" s="111" t="s">
        <v>47</v>
      </c>
      <c r="G2553" s="111" t="s">
        <v>47</v>
      </c>
      <c r="H2553" s="15" t="e">
        <v>#N/A</v>
      </c>
    </row>
    <row r="2554" spans="6:8">
      <c r="F2554" s="111" t="s">
        <v>47</v>
      </c>
      <c r="G2554" s="111" t="s">
        <v>47</v>
      </c>
      <c r="H2554" s="15" t="e">
        <v>#N/A</v>
      </c>
    </row>
    <row r="2555" spans="6:8">
      <c r="F2555" s="111" t="s">
        <v>47</v>
      </c>
      <c r="G2555" s="111" t="s">
        <v>47</v>
      </c>
      <c r="H2555" s="15" t="e">
        <v>#N/A</v>
      </c>
    </row>
    <row r="2556" spans="6:8">
      <c r="F2556" s="111" t="s">
        <v>47</v>
      </c>
      <c r="G2556" s="111" t="s">
        <v>47</v>
      </c>
      <c r="H2556" s="15" t="e">
        <v>#N/A</v>
      </c>
    </row>
    <row r="2557" spans="6:8">
      <c r="F2557" s="111" t="s">
        <v>47</v>
      </c>
      <c r="G2557" s="111" t="s">
        <v>47</v>
      </c>
      <c r="H2557" s="15" t="e">
        <v>#N/A</v>
      </c>
    </row>
    <row r="2558" spans="6:8">
      <c r="F2558" s="111" t="s">
        <v>47</v>
      </c>
      <c r="G2558" s="111" t="s">
        <v>47</v>
      </c>
      <c r="H2558" s="15" t="e">
        <v>#N/A</v>
      </c>
    </row>
    <row r="2559" spans="6:8">
      <c r="F2559" s="111" t="s">
        <v>47</v>
      </c>
      <c r="G2559" s="111" t="s">
        <v>47</v>
      </c>
      <c r="H2559" s="15" t="e">
        <v>#N/A</v>
      </c>
    </row>
    <row r="2560" spans="6:8">
      <c r="F2560" s="111" t="s">
        <v>47</v>
      </c>
      <c r="G2560" s="111" t="s">
        <v>47</v>
      </c>
      <c r="H2560" s="15" t="e">
        <v>#N/A</v>
      </c>
    </row>
    <row r="2561" spans="6:8">
      <c r="F2561" s="111" t="s">
        <v>47</v>
      </c>
      <c r="G2561" s="111" t="s">
        <v>47</v>
      </c>
      <c r="H2561" s="15" t="e">
        <v>#N/A</v>
      </c>
    </row>
    <row r="2562" spans="6:8">
      <c r="F2562" s="111" t="s">
        <v>47</v>
      </c>
      <c r="G2562" s="111" t="s">
        <v>47</v>
      </c>
      <c r="H2562" s="15" t="e">
        <v>#N/A</v>
      </c>
    </row>
    <row r="2563" spans="6:8">
      <c r="F2563" s="111" t="s">
        <v>47</v>
      </c>
      <c r="G2563" s="111" t="s">
        <v>47</v>
      </c>
      <c r="H2563" s="15" t="e">
        <v>#N/A</v>
      </c>
    </row>
    <row r="2564" spans="6:8">
      <c r="F2564" s="111" t="s">
        <v>47</v>
      </c>
      <c r="G2564" s="111" t="s">
        <v>47</v>
      </c>
      <c r="H2564" s="15" t="e">
        <v>#N/A</v>
      </c>
    </row>
    <row r="2565" spans="6:8">
      <c r="F2565" s="111" t="s">
        <v>47</v>
      </c>
      <c r="G2565" s="111" t="s">
        <v>47</v>
      </c>
      <c r="H2565" s="15" t="e">
        <v>#N/A</v>
      </c>
    </row>
    <row r="2566" spans="6:8">
      <c r="F2566" s="111" t="s">
        <v>47</v>
      </c>
      <c r="G2566" s="111" t="s">
        <v>47</v>
      </c>
      <c r="H2566" s="15" t="e">
        <v>#N/A</v>
      </c>
    </row>
    <row r="2567" spans="6:8">
      <c r="F2567" s="111" t="s">
        <v>47</v>
      </c>
      <c r="G2567" s="111" t="s">
        <v>47</v>
      </c>
      <c r="H2567" s="15" t="e">
        <v>#N/A</v>
      </c>
    </row>
    <row r="2568" spans="6:8">
      <c r="F2568" s="111" t="s">
        <v>47</v>
      </c>
      <c r="G2568" s="111" t="s">
        <v>47</v>
      </c>
      <c r="H2568" s="15" t="e">
        <v>#N/A</v>
      </c>
    </row>
    <row r="2569" spans="6:8">
      <c r="F2569" s="111" t="s">
        <v>47</v>
      </c>
      <c r="G2569" s="111" t="s">
        <v>47</v>
      </c>
      <c r="H2569" s="15" t="e">
        <v>#N/A</v>
      </c>
    </row>
    <row r="2570" spans="6:8">
      <c r="F2570" s="111" t="s">
        <v>47</v>
      </c>
      <c r="G2570" s="111" t="s">
        <v>47</v>
      </c>
      <c r="H2570" s="15" t="e">
        <v>#N/A</v>
      </c>
    </row>
    <row r="2571" spans="6:8">
      <c r="F2571" s="111" t="s">
        <v>47</v>
      </c>
      <c r="G2571" s="111" t="s">
        <v>47</v>
      </c>
      <c r="H2571" s="15" t="e">
        <v>#N/A</v>
      </c>
    </row>
    <row r="2572" spans="6:8">
      <c r="F2572" s="111" t="s">
        <v>47</v>
      </c>
      <c r="G2572" s="111" t="s">
        <v>47</v>
      </c>
      <c r="H2572" s="15" t="e">
        <v>#N/A</v>
      </c>
    </row>
    <row r="2573" spans="6:8">
      <c r="F2573" s="111" t="s">
        <v>47</v>
      </c>
      <c r="G2573" s="111" t="s">
        <v>47</v>
      </c>
      <c r="H2573" s="15" t="e">
        <v>#N/A</v>
      </c>
    </row>
    <row r="2574" spans="6:8">
      <c r="F2574" s="111" t="s">
        <v>47</v>
      </c>
      <c r="G2574" s="111" t="s">
        <v>47</v>
      </c>
      <c r="H2574" s="15" t="e">
        <v>#N/A</v>
      </c>
    </row>
    <row r="2575" spans="6:8">
      <c r="F2575" s="111" t="s">
        <v>47</v>
      </c>
      <c r="G2575" s="111" t="s">
        <v>47</v>
      </c>
      <c r="H2575" s="15" t="e">
        <v>#N/A</v>
      </c>
    </row>
    <row r="2576" spans="6:8">
      <c r="F2576" s="111" t="s">
        <v>47</v>
      </c>
      <c r="G2576" s="111" t="s">
        <v>47</v>
      </c>
      <c r="H2576" s="15" t="e">
        <v>#N/A</v>
      </c>
    </row>
    <row r="2577" spans="6:8">
      <c r="F2577" s="111" t="s">
        <v>47</v>
      </c>
      <c r="G2577" s="111" t="s">
        <v>47</v>
      </c>
      <c r="H2577" s="15" t="e">
        <v>#N/A</v>
      </c>
    </row>
    <row r="2578" spans="6:8">
      <c r="F2578" s="111" t="s">
        <v>47</v>
      </c>
      <c r="G2578" s="111" t="s">
        <v>47</v>
      </c>
      <c r="H2578" s="15" t="e">
        <v>#N/A</v>
      </c>
    </row>
    <row r="2579" spans="6:8">
      <c r="F2579" s="111" t="s">
        <v>47</v>
      </c>
      <c r="G2579" s="111" t="s">
        <v>47</v>
      </c>
      <c r="H2579" s="15" t="e">
        <v>#N/A</v>
      </c>
    </row>
    <row r="2580" spans="6:8">
      <c r="F2580" s="111" t="s">
        <v>47</v>
      </c>
      <c r="G2580" s="111" t="s">
        <v>47</v>
      </c>
      <c r="H2580" s="15" t="e">
        <v>#N/A</v>
      </c>
    </row>
    <row r="2581" spans="6:8">
      <c r="F2581" s="111" t="s">
        <v>47</v>
      </c>
      <c r="G2581" s="111" t="s">
        <v>47</v>
      </c>
      <c r="H2581" s="15" t="e">
        <v>#N/A</v>
      </c>
    </row>
    <row r="2582" spans="6:8">
      <c r="F2582" s="111" t="s">
        <v>47</v>
      </c>
      <c r="G2582" s="111" t="s">
        <v>47</v>
      </c>
      <c r="H2582" s="15" t="e">
        <v>#N/A</v>
      </c>
    </row>
    <row r="2583" spans="6:8">
      <c r="F2583" s="111" t="s">
        <v>47</v>
      </c>
      <c r="G2583" s="111" t="s">
        <v>47</v>
      </c>
      <c r="H2583" s="15" t="e">
        <v>#N/A</v>
      </c>
    </row>
    <row r="2584" spans="6:8">
      <c r="F2584" s="111" t="s">
        <v>47</v>
      </c>
      <c r="G2584" s="111" t="s">
        <v>47</v>
      </c>
      <c r="H2584" s="15" t="e">
        <v>#N/A</v>
      </c>
    </row>
    <row r="2585" spans="6:8">
      <c r="F2585" s="111" t="s">
        <v>47</v>
      </c>
      <c r="G2585" s="111" t="s">
        <v>47</v>
      </c>
      <c r="H2585" s="15" t="e">
        <v>#N/A</v>
      </c>
    </row>
    <row r="2586" spans="6:8">
      <c r="F2586" s="111" t="s">
        <v>47</v>
      </c>
      <c r="G2586" s="111" t="s">
        <v>47</v>
      </c>
      <c r="H2586" s="15" t="e">
        <v>#N/A</v>
      </c>
    </row>
    <row r="2587" spans="6:8">
      <c r="F2587" s="111" t="s">
        <v>47</v>
      </c>
      <c r="G2587" s="111" t="s">
        <v>47</v>
      </c>
      <c r="H2587" s="15" t="e">
        <v>#N/A</v>
      </c>
    </row>
    <row r="2588" spans="6:8">
      <c r="F2588" s="111" t="s">
        <v>47</v>
      </c>
      <c r="G2588" s="111" t="s">
        <v>47</v>
      </c>
      <c r="H2588" s="15" t="e">
        <v>#N/A</v>
      </c>
    </row>
    <row r="2589" spans="6:8">
      <c r="F2589" s="111" t="s">
        <v>47</v>
      </c>
      <c r="G2589" s="111" t="s">
        <v>47</v>
      </c>
      <c r="H2589" s="15" t="e">
        <v>#N/A</v>
      </c>
    </row>
    <row r="2590" spans="6:8">
      <c r="F2590" s="111" t="s">
        <v>47</v>
      </c>
      <c r="G2590" s="111" t="s">
        <v>47</v>
      </c>
      <c r="H2590" s="15" t="e">
        <v>#N/A</v>
      </c>
    </row>
    <row r="2591" spans="6:8">
      <c r="F2591" s="111" t="s">
        <v>47</v>
      </c>
      <c r="G2591" s="111" t="s">
        <v>47</v>
      </c>
      <c r="H2591" s="15" t="e">
        <v>#N/A</v>
      </c>
    </row>
    <row r="2592" spans="6:8">
      <c r="F2592" s="111" t="s">
        <v>47</v>
      </c>
      <c r="G2592" s="111" t="s">
        <v>47</v>
      </c>
      <c r="H2592" s="15" t="e">
        <v>#N/A</v>
      </c>
    </row>
    <row r="2593" spans="6:8">
      <c r="F2593" s="111" t="s">
        <v>47</v>
      </c>
      <c r="G2593" s="111" t="s">
        <v>47</v>
      </c>
      <c r="H2593" s="15" t="e">
        <v>#N/A</v>
      </c>
    </row>
    <row r="2594" spans="6:8">
      <c r="F2594" s="111" t="s">
        <v>47</v>
      </c>
      <c r="G2594" s="111" t="s">
        <v>47</v>
      </c>
      <c r="H2594" s="15" t="e">
        <v>#N/A</v>
      </c>
    </row>
    <row r="2595" spans="6:8">
      <c r="F2595" s="111" t="s">
        <v>47</v>
      </c>
      <c r="G2595" s="111" t="s">
        <v>47</v>
      </c>
      <c r="H2595" s="15" t="e">
        <v>#N/A</v>
      </c>
    </row>
    <row r="2596" spans="6:8">
      <c r="F2596" s="111" t="s">
        <v>47</v>
      </c>
      <c r="G2596" s="111" t="s">
        <v>47</v>
      </c>
      <c r="H2596" s="15" t="e">
        <v>#N/A</v>
      </c>
    </row>
    <row r="2597" spans="6:8">
      <c r="F2597" s="111" t="s">
        <v>47</v>
      </c>
      <c r="G2597" s="111" t="s">
        <v>47</v>
      </c>
      <c r="H2597" s="15" t="e">
        <v>#N/A</v>
      </c>
    </row>
    <row r="2598" spans="6:8">
      <c r="F2598" s="111" t="s">
        <v>47</v>
      </c>
      <c r="G2598" s="111" t="s">
        <v>47</v>
      </c>
      <c r="H2598" s="15" t="e">
        <v>#N/A</v>
      </c>
    </row>
    <row r="2599" spans="6:8">
      <c r="F2599" s="111" t="s">
        <v>47</v>
      </c>
      <c r="G2599" s="111" t="s">
        <v>47</v>
      </c>
      <c r="H2599" s="15" t="e">
        <v>#N/A</v>
      </c>
    </row>
    <row r="2600" spans="6:8">
      <c r="F2600" s="111" t="s">
        <v>47</v>
      </c>
      <c r="G2600" s="111" t="s">
        <v>47</v>
      </c>
      <c r="H2600" s="15" t="e">
        <v>#N/A</v>
      </c>
    </row>
    <row r="2601" spans="6:8">
      <c r="F2601" s="111" t="s">
        <v>47</v>
      </c>
      <c r="G2601" s="111" t="s">
        <v>47</v>
      </c>
      <c r="H2601" s="15" t="e">
        <v>#N/A</v>
      </c>
    </row>
    <row r="2602" spans="6:8">
      <c r="F2602" s="111" t="s">
        <v>47</v>
      </c>
      <c r="G2602" s="111" t="s">
        <v>47</v>
      </c>
      <c r="H2602" s="15" t="e">
        <v>#N/A</v>
      </c>
    </row>
    <row r="2603" spans="6:8">
      <c r="F2603" s="111" t="s">
        <v>47</v>
      </c>
      <c r="G2603" s="111" t="s">
        <v>47</v>
      </c>
      <c r="H2603" s="15" t="e">
        <v>#N/A</v>
      </c>
    </row>
    <row r="2604" spans="6:8">
      <c r="F2604" s="111" t="s">
        <v>47</v>
      </c>
      <c r="G2604" s="111" t="s">
        <v>47</v>
      </c>
      <c r="H2604" s="15" t="e">
        <v>#N/A</v>
      </c>
    </row>
    <row r="2605" spans="6:8">
      <c r="F2605" s="111" t="s">
        <v>47</v>
      </c>
      <c r="G2605" s="111" t="s">
        <v>47</v>
      </c>
      <c r="H2605" s="15" t="e">
        <v>#N/A</v>
      </c>
    </row>
    <row r="2606" spans="6:8">
      <c r="F2606" s="111" t="s">
        <v>47</v>
      </c>
      <c r="G2606" s="111" t="s">
        <v>47</v>
      </c>
      <c r="H2606" s="15" t="e">
        <v>#N/A</v>
      </c>
    </row>
    <row r="2607" spans="6:8">
      <c r="F2607" s="111" t="s">
        <v>47</v>
      </c>
      <c r="G2607" s="111" t="s">
        <v>47</v>
      </c>
      <c r="H2607" s="15" t="e">
        <v>#N/A</v>
      </c>
    </row>
    <row r="2608" spans="6:8">
      <c r="F2608" s="111" t="s">
        <v>47</v>
      </c>
      <c r="G2608" s="111" t="s">
        <v>47</v>
      </c>
      <c r="H2608" s="15" t="e">
        <v>#N/A</v>
      </c>
    </row>
    <row r="2609" spans="6:8">
      <c r="F2609" s="111" t="s">
        <v>47</v>
      </c>
      <c r="G2609" s="111" t="s">
        <v>47</v>
      </c>
      <c r="H2609" s="15" t="e">
        <v>#N/A</v>
      </c>
    </row>
    <row r="2610" spans="6:8">
      <c r="F2610" s="111" t="s">
        <v>47</v>
      </c>
      <c r="G2610" s="111" t="s">
        <v>47</v>
      </c>
      <c r="H2610" s="15" t="e">
        <v>#N/A</v>
      </c>
    </row>
    <row r="2611" spans="6:8">
      <c r="F2611" s="111" t="s">
        <v>47</v>
      </c>
      <c r="G2611" s="111" t="s">
        <v>47</v>
      </c>
      <c r="H2611" s="15" t="e">
        <v>#N/A</v>
      </c>
    </row>
    <row r="2612" spans="6:8">
      <c r="F2612" s="111" t="s">
        <v>47</v>
      </c>
      <c r="G2612" s="111" t="s">
        <v>47</v>
      </c>
      <c r="H2612" s="15" t="e">
        <v>#N/A</v>
      </c>
    </row>
    <row r="2613" spans="6:8">
      <c r="F2613" s="111" t="s">
        <v>47</v>
      </c>
      <c r="G2613" s="111" t="s">
        <v>47</v>
      </c>
      <c r="H2613" s="15" t="e">
        <v>#N/A</v>
      </c>
    </row>
    <row r="2614" spans="6:8">
      <c r="F2614" s="111" t="s">
        <v>47</v>
      </c>
      <c r="G2614" s="111" t="s">
        <v>47</v>
      </c>
      <c r="H2614" s="15" t="e">
        <v>#N/A</v>
      </c>
    </row>
    <row r="2615" spans="6:8">
      <c r="F2615" s="111" t="s">
        <v>47</v>
      </c>
      <c r="G2615" s="111" t="s">
        <v>47</v>
      </c>
      <c r="H2615" s="15" t="e">
        <v>#N/A</v>
      </c>
    </row>
    <row r="2616" spans="6:8">
      <c r="F2616" s="111" t="s">
        <v>47</v>
      </c>
      <c r="G2616" s="111" t="s">
        <v>47</v>
      </c>
      <c r="H2616" s="15" t="e">
        <v>#N/A</v>
      </c>
    </row>
    <row r="2617" spans="6:8">
      <c r="F2617" s="111" t="s">
        <v>47</v>
      </c>
      <c r="G2617" s="111" t="s">
        <v>47</v>
      </c>
      <c r="H2617" s="15" t="e">
        <v>#N/A</v>
      </c>
    </row>
    <row r="2618" spans="6:8">
      <c r="F2618" s="111" t="s">
        <v>47</v>
      </c>
      <c r="G2618" s="111" t="s">
        <v>47</v>
      </c>
      <c r="H2618" s="15" t="e">
        <v>#N/A</v>
      </c>
    </row>
    <row r="2619" spans="6:8">
      <c r="F2619" s="111" t="s">
        <v>47</v>
      </c>
      <c r="G2619" s="111" t="s">
        <v>47</v>
      </c>
      <c r="H2619" s="15" t="e">
        <v>#N/A</v>
      </c>
    </row>
    <row r="2620" spans="6:8">
      <c r="F2620" s="111" t="s">
        <v>47</v>
      </c>
      <c r="G2620" s="111" t="s">
        <v>47</v>
      </c>
      <c r="H2620" s="15" t="e">
        <v>#N/A</v>
      </c>
    </row>
    <row r="2621" spans="6:8">
      <c r="F2621" s="111" t="s">
        <v>47</v>
      </c>
      <c r="G2621" s="111" t="s">
        <v>47</v>
      </c>
      <c r="H2621" s="15" t="e">
        <v>#N/A</v>
      </c>
    </row>
    <row r="2622" spans="6:8">
      <c r="F2622" s="111" t="s">
        <v>47</v>
      </c>
      <c r="G2622" s="111" t="s">
        <v>47</v>
      </c>
      <c r="H2622" s="15" t="e">
        <v>#N/A</v>
      </c>
    </row>
    <row r="2623" spans="6:8">
      <c r="F2623" s="111" t="s">
        <v>47</v>
      </c>
      <c r="G2623" s="111" t="s">
        <v>47</v>
      </c>
      <c r="H2623" s="15" t="e">
        <v>#N/A</v>
      </c>
    </row>
    <row r="2624" spans="6:8">
      <c r="F2624" s="111" t="s">
        <v>47</v>
      </c>
      <c r="G2624" s="111" t="s">
        <v>47</v>
      </c>
      <c r="H2624" s="15" t="e">
        <v>#N/A</v>
      </c>
    </row>
    <row r="2625" spans="6:8">
      <c r="F2625" s="111" t="s">
        <v>47</v>
      </c>
      <c r="G2625" s="111" t="s">
        <v>47</v>
      </c>
      <c r="H2625" s="15" t="e">
        <v>#N/A</v>
      </c>
    </row>
    <row r="2626" spans="6:8">
      <c r="F2626" s="111" t="s">
        <v>47</v>
      </c>
      <c r="G2626" s="111" t="s">
        <v>47</v>
      </c>
      <c r="H2626" s="15" t="e">
        <v>#N/A</v>
      </c>
    </row>
    <row r="2627" spans="6:8">
      <c r="F2627" s="111" t="s">
        <v>47</v>
      </c>
      <c r="G2627" s="111" t="s">
        <v>47</v>
      </c>
      <c r="H2627" s="15" t="e">
        <v>#N/A</v>
      </c>
    </row>
    <row r="2628" spans="6:8">
      <c r="F2628" s="111" t="s">
        <v>47</v>
      </c>
      <c r="G2628" s="111" t="s">
        <v>47</v>
      </c>
      <c r="H2628" s="15" t="e">
        <v>#N/A</v>
      </c>
    </row>
    <row r="2629" spans="6:8">
      <c r="F2629" s="111" t="s">
        <v>47</v>
      </c>
      <c r="G2629" s="111" t="s">
        <v>47</v>
      </c>
      <c r="H2629" s="15" t="e">
        <v>#N/A</v>
      </c>
    </row>
    <row r="2630" spans="6:8">
      <c r="F2630" s="111" t="s">
        <v>47</v>
      </c>
      <c r="G2630" s="111" t="s">
        <v>47</v>
      </c>
      <c r="H2630" s="15" t="e">
        <v>#N/A</v>
      </c>
    </row>
    <row r="2631" spans="6:8">
      <c r="F2631" s="111" t="s">
        <v>47</v>
      </c>
      <c r="G2631" s="111" t="s">
        <v>47</v>
      </c>
      <c r="H2631" s="15" t="e">
        <v>#N/A</v>
      </c>
    </row>
    <row r="2632" spans="6:8">
      <c r="F2632" s="111" t="s">
        <v>47</v>
      </c>
      <c r="G2632" s="111" t="s">
        <v>47</v>
      </c>
      <c r="H2632" s="15" t="e">
        <v>#N/A</v>
      </c>
    </row>
    <row r="2633" spans="6:8">
      <c r="F2633" s="111" t="s">
        <v>47</v>
      </c>
      <c r="G2633" s="111" t="s">
        <v>47</v>
      </c>
      <c r="H2633" s="15" t="e">
        <v>#N/A</v>
      </c>
    </row>
    <row r="2634" spans="6:8">
      <c r="F2634" s="111" t="s">
        <v>47</v>
      </c>
      <c r="G2634" s="111" t="s">
        <v>47</v>
      </c>
      <c r="H2634" s="15" t="e">
        <v>#N/A</v>
      </c>
    </row>
    <row r="2635" spans="6:8">
      <c r="F2635" s="111" t="s">
        <v>47</v>
      </c>
      <c r="G2635" s="111" t="s">
        <v>47</v>
      </c>
      <c r="H2635" s="15" t="e">
        <v>#N/A</v>
      </c>
    </row>
    <row r="2636" spans="6:8">
      <c r="F2636" s="111" t="s">
        <v>47</v>
      </c>
      <c r="G2636" s="111" t="s">
        <v>47</v>
      </c>
      <c r="H2636" s="15" t="e">
        <v>#N/A</v>
      </c>
    </row>
    <row r="2637" spans="6:8">
      <c r="F2637" s="111" t="s">
        <v>47</v>
      </c>
      <c r="G2637" s="111" t="s">
        <v>47</v>
      </c>
      <c r="H2637" s="15" t="e">
        <v>#N/A</v>
      </c>
    </row>
    <row r="2638" spans="6:8">
      <c r="F2638" s="111" t="s">
        <v>47</v>
      </c>
      <c r="G2638" s="111" t="s">
        <v>47</v>
      </c>
      <c r="H2638" s="15" t="e">
        <v>#N/A</v>
      </c>
    </row>
    <row r="2639" spans="6:8">
      <c r="F2639" s="111" t="s">
        <v>47</v>
      </c>
      <c r="G2639" s="111" t="s">
        <v>47</v>
      </c>
      <c r="H2639" s="15" t="e">
        <v>#N/A</v>
      </c>
    </row>
    <row r="2640" spans="6:8">
      <c r="F2640" s="111" t="s">
        <v>47</v>
      </c>
      <c r="G2640" s="111" t="s">
        <v>47</v>
      </c>
      <c r="H2640" s="15" t="e">
        <v>#N/A</v>
      </c>
    </row>
    <row r="2641" spans="6:8">
      <c r="F2641" s="111" t="s">
        <v>47</v>
      </c>
      <c r="G2641" s="111" t="s">
        <v>47</v>
      </c>
      <c r="H2641" s="15" t="e">
        <v>#N/A</v>
      </c>
    </row>
    <row r="2642" spans="6:8">
      <c r="F2642" s="111" t="s">
        <v>47</v>
      </c>
      <c r="G2642" s="111" t="s">
        <v>47</v>
      </c>
      <c r="H2642" s="15" t="e">
        <v>#N/A</v>
      </c>
    </row>
    <row r="2643" spans="6:8">
      <c r="F2643" s="111" t="s">
        <v>47</v>
      </c>
      <c r="G2643" s="111" t="s">
        <v>47</v>
      </c>
      <c r="H2643" s="15" t="e">
        <v>#N/A</v>
      </c>
    </row>
    <row r="2644" spans="6:8">
      <c r="F2644" s="111" t="s">
        <v>47</v>
      </c>
      <c r="G2644" s="111" t="s">
        <v>47</v>
      </c>
      <c r="H2644" s="15" t="e">
        <v>#N/A</v>
      </c>
    </row>
    <row r="2645" spans="6:8">
      <c r="F2645" s="111" t="s">
        <v>47</v>
      </c>
      <c r="G2645" s="111" t="s">
        <v>47</v>
      </c>
      <c r="H2645" s="15" t="e">
        <v>#N/A</v>
      </c>
    </row>
    <row r="2646" spans="6:8">
      <c r="F2646" s="111" t="s">
        <v>47</v>
      </c>
      <c r="G2646" s="111" t="s">
        <v>47</v>
      </c>
      <c r="H2646" s="15" t="e">
        <v>#N/A</v>
      </c>
    </row>
    <row r="2647" spans="6:8">
      <c r="F2647" s="111" t="s">
        <v>47</v>
      </c>
      <c r="G2647" s="111" t="s">
        <v>47</v>
      </c>
      <c r="H2647" s="15" t="e">
        <v>#N/A</v>
      </c>
    </row>
    <row r="2648" spans="6:8">
      <c r="F2648" s="111" t="s">
        <v>47</v>
      </c>
      <c r="G2648" s="111" t="s">
        <v>47</v>
      </c>
      <c r="H2648" s="15" t="e">
        <v>#N/A</v>
      </c>
    </row>
    <row r="2649" spans="6:8">
      <c r="F2649" s="111" t="s">
        <v>47</v>
      </c>
      <c r="G2649" s="111" t="s">
        <v>47</v>
      </c>
      <c r="H2649" s="15" t="e">
        <v>#N/A</v>
      </c>
    </row>
    <row r="2650" spans="6:8">
      <c r="F2650" s="111" t="s">
        <v>47</v>
      </c>
      <c r="G2650" s="111" t="s">
        <v>47</v>
      </c>
      <c r="H2650" s="15" t="e">
        <v>#N/A</v>
      </c>
    </row>
    <row r="2651" spans="6:8">
      <c r="F2651" s="111" t="s">
        <v>47</v>
      </c>
      <c r="G2651" s="111" t="s">
        <v>47</v>
      </c>
      <c r="H2651" s="15" t="e">
        <v>#N/A</v>
      </c>
    </row>
    <row r="2652" spans="6:8">
      <c r="F2652" s="111" t="s">
        <v>47</v>
      </c>
      <c r="G2652" s="111" t="s">
        <v>47</v>
      </c>
      <c r="H2652" s="15" t="e">
        <v>#N/A</v>
      </c>
    </row>
    <row r="2653" spans="6:8">
      <c r="F2653" s="111" t="s">
        <v>47</v>
      </c>
      <c r="G2653" s="111" t="s">
        <v>47</v>
      </c>
      <c r="H2653" s="15" t="e">
        <v>#N/A</v>
      </c>
    </row>
    <row r="2654" spans="6:8">
      <c r="F2654" s="111" t="s">
        <v>47</v>
      </c>
      <c r="G2654" s="111" t="s">
        <v>47</v>
      </c>
      <c r="H2654" s="15" t="e">
        <v>#N/A</v>
      </c>
    </row>
    <row r="2655" spans="6:8">
      <c r="F2655" s="111" t="s">
        <v>47</v>
      </c>
      <c r="G2655" s="111" t="s">
        <v>47</v>
      </c>
      <c r="H2655" s="15" t="e">
        <v>#N/A</v>
      </c>
    </row>
    <row r="2656" spans="6:8">
      <c r="F2656" s="111" t="s">
        <v>47</v>
      </c>
      <c r="G2656" s="111" t="s">
        <v>47</v>
      </c>
      <c r="H2656" s="15" t="e">
        <v>#N/A</v>
      </c>
    </row>
    <row r="2657" spans="6:8">
      <c r="F2657" s="111" t="s">
        <v>47</v>
      </c>
      <c r="G2657" s="111" t="s">
        <v>47</v>
      </c>
      <c r="H2657" s="15" t="e">
        <v>#N/A</v>
      </c>
    </row>
    <row r="2658" spans="6:8">
      <c r="F2658" s="111" t="s">
        <v>47</v>
      </c>
      <c r="G2658" s="111" t="s">
        <v>47</v>
      </c>
      <c r="H2658" s="15" t="e">
        <v>#N/A</v>
      </c>
    </row>
    <row r="2659" spans="6:8">
      <c r="F2659" s="111" t="s">
        <v>47</v>
      </c>
      <c r="G2659" s="111" t="s">
        <v>47</v>
      </c>
      <c r="H2659" s="15" t="e">
        <v>#N/A</v>
      </c>
    </row>
    <row r="2660" spans="6:8">
      <c r="F2660" s="111" t="s">
        <v>47</v>
      </c>
      <c r="G2660" s="111" t="s">
        <v>47</v>
      </c>
      <c r="H2660" s="15" t="e">
        <v>#N/A</v>
      </c>
    </row>
    <row r="2661" spans="6:8">
      <c r="F2661" s="111" t="s">
        <v>47</v>
      </c>
      <c r="G2661" s="111" t="s">
        <v>47</v>
      </c>
      <c r="H2661" s="15" t="e">
        <v>#N/A</v>
      </c>
    </row>
    <row r="2662" spans="6:8">
      <c r="F2662" s="111" t="s">
        <v>47</v>
      </c>
      <c r="G2662" s="111" t="s">
        <v>47</v>
      </c>
      <c r="H2662" s="15" t="e">
        <v>#N/A</v>
      </c>
    </row>
    <row r="2663" spans="6:8">
      <c r="F2663" s="111" t="s">
        <v>47</v>
      </c>
      <c r="G2663" s="111" t="s">
        <v>47</v>
      </c>
      <c r="H2663" s="15" t="e">
        <v>#N/A</v>
      </c>
    </row>
    <row r="2664" spans="6:8">
      <c r="F2664" s="111" t="s">
        <v>47</v>
      </c>
      <c r="G2664" s="111" t="s">
        <v>47</v>
      </c>
      <c r="H2664" s="15" t="e">
        <v>#N/A</v>
      </c>
    </row>
    <row r="2665" spans="6:8">
      <c r="F2665" s="111" t="s">
        <v>47</v>
      </c>
      <c r="G2665" s="111" t="s">
        <v>47</v>
      </c>
      <c r="H2665" s="15" t="e">
        <v>#N/A</v>
      </c>
    </row>
    <row r="2666" spans="6:8">
      <c r="F2666" s="111" t="s">
        <v>47</v>
      </c>
      <c r="G2666" s="111" t="s">
        <v>47</v>
      </c>
      <c r="H2666" s="15" t="e">
        <v>#N/A</v>
      </c>
    </row>
    <row r="2667" spans="6:8">
      <c r="F2667" s="111" t="s">
        <v>47</v>
      </c>
      <c r="G2667" s="111" t="s">
        <v>47</v>
      </c>
      <c r="H2667" s="15" t="e">
        <v>#N/A</v>
      </c>
    </row>
    <row r="2668" spans="6:8">
      <c r="F2668" s="111" t="s">
        <v>47</v>
      </c>
      <c r="G2668" s="111" t="s">
        <v>47</v>
      </c>
      <c r="H2668" s="15" t="e">
        <v>#N/A</v>
      </c>
    </row>
    <row r="2669" spans="6:8">
      <c r="F2669" s="111" t="s">
        <v>47</v>
      </c>
      <c r="G2669" s="111" t="s">
        <v>47</v>
      </c>
      <c r="H2669" s="15" t="e">
        <v>#N/A</v>
      </c>
    </row>
    <row r="2670" spans="6:8">
      <c r="F2670" s="111" t="s">
        <v>47</v>
      </c>
      <c r="G2670" s="111" t="s">
        <v>47</v>
      </c>
      <c r="H2670" s="15" t="e">
        <v>#N/A</v>
      </c>
    </row>
    <row r="2671" spans="6:8">
      <c r="F2671" s="111" t="s">
        <v>47</v>
      </c>
      <c r="G2671" s="111" t="s">
        <v>47</v>
      </c>
      <c r="H2671" s="15" t="e">
        <v>#N/A</v>
      </c>
    </row>
    <row r="2672" spans="6:8">
      <c r="F2672" s="111" t="s">
        <v>47</v>
      </c>
      <c r="G2672" s="111" t="s">
        <v>47</v>
      </c>
      <c r="H2672" s="15" t="e">
        <v>#N/A</v>
      </c>
    </row>
    <row r="2673" spans="6:8">
      <c r="F2673" s="111" t="s">
        <v>47</v>
      </c>
      <c r="G2673" s="111" t="s">
        <v>47</v>
      </c>
      <c r="H2673" s="15" t="e">
        <v>#N/A</v>
      </c>
    </row>
    <row r="2674" spans="6:8">
      <c r="F2674" s="111" t="s">
        <v>47</v>
      </c>
      <c r="G2674" s="111" t="s">
        <v>47</v>
      </c>
      <c r="H2674" s="15" t="e">
        <v>#N/A</v>
      </c>
    </row>
    <row r="2675" spans="6:8">
      <c r="F2675" s="111" t="s">
        <v>47</v>
      </c>
      <c r="G2675" s="111" t="s">
        <v>47</v>
      </c>
      <c r="H2675" s="15" t="e">
        <v>#N/A</v>
      </c>
    </row>
    <row r="2676" spans="6:8">
      <c r="F2676" s="111" t="s">
        <v>47</v>
      </c>
      <c r="G2676" s="111" t="s">
        <v>47</v>
      </c>
      <c r="H2676" s="15" t="e">
        <v>#N/A</v>
      </c>
    </row>
    <row r="2677" spans="6:8">
      <c r="F2677" s="111" t="s">
        <v>47</v>
      </c>
      <c r="G2677" s="111" t="s">
        <v>47</v>
      </c>
      <c r="H2677" s="15" t="e">
        <v>#N/A</v>
      </c>
    </row>
    <row r="2678" spans="6:8">
      <c r="F2678" s="111" t="s">
        <v>47</v>
      </c>
      <c r="G2678" s="111" t="s">
        <v>47</v>
      </c>
      <c r="H2678" s="15" t="e">
        <v>#N/A</v>
      </c>
    </row>
    <row r="2679" spans="6:8">
      <c r="F2679" s="111" t="s">
        <v>47</v>
      </c>
      <c r="G2679" s="111" t="s">
        <v>47</v>
      </c>
      <c r="H2679" s="15" t="e">
        <v>#N/A</v>
      </c>
    </row>
    <row r="2680" spans="6:8">
      <c r="F2680" s="111" t="s">
        <v>47</v>
      </c>
      <c r="G2680" s="111" t="s">
        <v>47</v>
      </c>
      <c r="H2680" s="15" t="e">
        <v>#N/A</v>
      </c>
    </row>
    <row r="2681" spans="6:8">
      <c r="F2681" s="111" t="s">
        <v>47</v>
      </c>
      <c r="G2681" s="111" t="s">
        <v>47</v>
      </c>
      <c r="H2681" s="15" t="e">
        <v>#N/A</v>
      </c>
    </row>
    <row r="2682" spans="6:8">
      <c r="F2682" s="111" t="s">
        <v>47</v>
      </c>
      <c r="G2682" s="111" t="s">
        <v>47</v>
      </c>
      <c r="H2682" s="15" t="e">
        <v>#N/A</v>
      </c>
    </row>
    <row r="2683" spans="6:8">
      <c r="F2683" s="111" t="s">
        <v>47</v>
      </c>
      <c r="G2683" s="111" t="s">
        <v>47</v>
      </c>
      <c r="H2683" s="15" t="e">
        <v>#N/A</v>
      </c>
    </row>
    <row r="2684" spans="6:8">
      <c r="F2684" s="111" t="s">
        <v>47</v>
      </c>
      <c r="G2684" s="111" t="s">
        <v>47</v>
      </c>
      <c r="H2684" s="15" t="e">
        <v>#N/A</v>
      </c>
    </row>
    <row r="2685" spans="6:8">
      <c r="F2685" s="111" t="s">
        <v>47</v>
      </c>
      <c r="G2685" s="111" t="s">
        <v>47</v>
      </c>
      <c r="H2685" s="15" t="e">
        <v>#N/A</v>
      </c>
    </row>
    <row r="2686" spans="6:8">
      <c r="F2686" s="111" t="s">
        <v>47</v>
      </c>
      <c r="G2686" s="111" t="s">
        <v>47</v>
      </c>
      <c r="H2686" s="15" t="e">
        <v>#N/A</v>
      </c>
    </row>
    <row r="2687" spans="6:8">
      <c r="F2687" s="111" t="s">
        <v>47</v>
      </c>
      <c r="G2687" s="111" t="s">
        <v>47</v>
      </c>
      <c r="H2687" s="15" t="e">
        <v>#N/A</v>
      </c>
    </row>
    <row r="2688" spans="6:8">
      <c r="F2688" s="111" t="s">
        <v>47</v>
      </c>
      <c r="G2688" s="111" t="s">
        <v>47</v>
      </c>
      <c r="H2688" s="15" t="e">
        <v>#N/A</v>
      </c>
    </row>
    <row r="2689" spans="6:8">
      <c r="F2689" s="111" t="s">
        <v>47</v>
      </c>
      <c r="G2689" s="111" t="s">
        <v>47</v>
      </c>
      <c r="H2689" s="15" t="e">
        <v>#N/A</v>
      </c>
    </row>
    <row r="2690" spans="6:8">
      <c r="F2690" s="111" t="s">
        <v>47</v>
      </c>
      <c r="G2690" s="111" t="s">
        <v>47</v>
      </c>
      <c r="H2690" s="15" t="e">
        <v>#N/A</v>
      </c>
    </row>
    <row r="2691" spans="6:8">
      <c r="F2691" s="111" t="s">
        <v>47</v>
      </c>
      <c r="G2691" s="111" t="s">
        <v>47</v>
      </c>
      <c r="H2691" s="15" t="e">
        <v>#N/A</v>
      </c>
    </row>
    <row r="2692" spans="6:8">
      <c r="F2692" s="111" t="s">
        <v>47</v>
      </c>
      <c r="G2692" s="111" t="s">
        <v>47</v>
      </c>
      <c r="H2692" s="15" t="e">
        <v>#N/A</v>
      </c>
    </row>
    <row r="2693" spans="6:8">
      <c r="F2693" s="111" t="s">
        <v>47</v>
      </c>
      <c r="G2693" s="111" t="s">
        <v>47</v>
      </c>
      <c r="H2693" s="15" t="e">
        <v>#N/A</v>
      </c>
    </row>
    <row r="2694" spans="6:8">
      <c r="F2694" s="111" t="s">
        <v>47</v>
      </c>
      <c r="G2694" s="111" t="s">
        <v>47</v>
      </c>
      <c r="H2694" s="15" t="e">
        <v>#N/A</v>
      </c>
    </row>
    <row r="2695" spans="6:8">
      <c r="F2695" s="111" t="s">
        <v>47</v>
      </c>
      <c r="G2695" s="111" t="s">
        <v>47</v>
      </c>
      <c r="H2695" s="15" t="e">
        <v>#N/A</v>
      </c>
    </row>
    <row r="2696" spans="6:8">
      <c r="F2696" s="111" t="s">
        <v>47</v>
      </c>
      <c r="G2696" s="111" t="s">
        <v>47</v>
      </c>
      <c r="H2696" s="15" t="e">
        <v>#N/A</v>
      </c>
    </row>
    <row r="2697" spans="6:8">
      <c r="F2697" s="111" t="s">
        <v>47</v>
      </c>
      <c r="G2697" s="111" t="s">
        <v>47</v>
      </c>
      <c r="H2697" s="15" t="e">
        <v>#N/A</v>
      </c>
    </row>
    <row r="2698" spans="6:8">
      <c r="F2698" s="111" t="s">
        <v>47</v>
      </c>
      <c r="G2698" s="111" t="s">
        <v>47</v>
      </c>
      <c r="H2698" s="15" t="e">
        <v>#N/A</v>
      </c>
    </row>
    <row r="2699" spans="6:8">
      <c r="F2699" s="111" t="s">
        <v>47</v>
      </c>
      <c r="G2699" s="111" t="s">
        <v>47</v>
      </c>
      <c r="H2699" s="15" t="e">
        <v>#N/A</v>
      </c>
    </row>
    <row r="2700" spans="6:8">
      <c r="F2700" s="111" t="s">
        <v>47</v>
      </c>
      <c r="G2700" s="111" t="s">
        <v>47</v>
      </c>
      <c r="H2700" s="15" t="e">
        <v>#N/A</v>
      </c>
    </row>
    <row r="2701" spans="6:8">
      <c r="F2701" s="111" t="s">
        <v>47</v>
      </c>
      <c r="G2701" s="111" t="s">
        <v>47</v>
      </c>
      <c r="H2701" s="15" t="e">
        <v>#N/A</v>
      </c>
    </row>
    <row r="2702" spans="6:8">
      <c r="F2702" s="111" t="s">
        <v>47</v>
      </c>
      <c r="G2702" s="111" t="s">
        <v>47</v>
      </c>
      <c r="H2702" s="15" t="e">
        <v>#N/A</v>
      </c>
    </row>
    <row r="2703" spans="6:8">
      <c r="F2703" s="111" t="s">
        <v>47</v>
      </c>
      <c r="G2703" s="111" t="s">
        <v>47</v>
      </c>
      <c r="H2703" s="15" t="e">
        <v>#N/A</v>
      </c>
    </row>
    <row r="2704" spans="6:8">
      <c r="F2704" s="111" t="s">
        <v>47</v>
      </c>
      <c r="G2704" s="111" t="s">
        <v>47</v>
      </c>
      <c r="H2704" s="15" t="e">
        <v>#N/A</v>
      </c>
    </row>
    <row r="2705" spans="6:8">
      <c r="F2705" s="111" t="s">
        <v>47</v>
      </c>
      <c r="G2705" s="111" t="s">
        <v>47</v>
      </c>
      <c r="H2705" s="15" t="e">
        <v>#N/A</v>
      </c>
    </row>
    <row r="2706" spans="6:8">
      <c r="F2706" s="111" t="s">
        <v>47</v>
      </c>
      <c r="G2706" s="111" t="s">
        <v>47</v>
      </c>
      <c r="H2706" s="15" t="e">
        <v>#N/A</v>
      </c>
    </row>
    <row r="2707" spans="6:8">
      <c r="F2707" s="111" t="s">
        <v>47</v>
      </c>
      <c r="G2707" s="111" t="s">
        <v>47</v>
      </c>
      <c r="H2707" s="15" t="e">
        <v>#N/A</v>
      </c>
    </row>
    <row r="2708" spans="6:8">
      <c r="F2708" s="111" t="s">
        <v>47</v>
      </c>
      <c r="G2708" s="111" t="s">
        <v>47</v>
      </c>
      <c r="H2708" s="15" t="e">
        <v>#N/A</v>
      </c>
    </row>
    <row r="2709" spans="6:8">
      <c r="F2709" s="111" t="s">
        <v>47</v>
      </c>
      <c r="G2709" s="111" t="s">
        <v>47</v>
      </c>
      <c r="H2709" s="15" t="e">
        <v>#N/A</v>
      </c>
    </row>
    <row r="2710" spans="6:8">
      <c r="F2710" s="111" t="s">
        <v>47</v>
      </c>
      <c r="G2710" s="111" t="s">
        <v>47</v>
      </c>
      <c r="H2710" s="15" t="e">
        <v>#N/A</v>
      </c>
    </row>
    <row r="2711" spans="6:8">
      <c r="F2711" s="111" t="s">
        <v>47</v>
      </c>
      <c r="G2711" s="111" t="s">
        <v>47</v>
      </c>
      <c r="H2711" s="15" t="e">
        <v>#N/A</v>
      </c>
    </row>
    <row r="2712" spans="6:8">
      <c r="F2712" s="111" t="s">
        <v>47</v>
      </c>
      <c r="G2712" s="111" t="s">
        <v>47</v>
      </c>
      <c r="H2712" s="15" t="e">
        <v>#N/A</v>
      </c>
    </row>
    <row r="2713" spans="6:8">
      <c r="F2713" s="111" t="s">
        <v>47</v>
      </c>
      <c r="G2713" s="111" t="s">
        <v>47</v>
      </c>
      <c r="H2713" s="15" t="e">
        <v>#N/A</v>
      </c>
    </row>
    <row r="2714" spans="6:8">
      <c r="F2714" s="111" t="s">
        <v>47</v>
      </c>
      <c r="G2714" s="111" t="s">
        <v>47</v>
      </c>
      <c r="H2714" s="15" t="e">
        <v>#N/A</v>
      </c>
    </row>
    <row r="2715" spans="6:8">
      <c r="F2715" s="111" t="s">
        <v>47</v>
      </c>
      <c r="G2715" s="111" t="s">
        <v>47</v>
      </c>
      <c r="H2715" s="15" t="e">
        <v>#N/A</v>
      </c>
    </row>
    <row r="2716" spans="6:8">
      <c r="F2716" s="111" t="s">
        <v>47</v>
      </c>
      <c r="G2716" s="111" t="s">
        <v>47</v>
      </c>
      <c r="H2716" s="15" t="e">
        <v>#N/A</v>
      </c>
    </row>
    <row r="2717" spans="6:8">
      <c r="F2717" s="111" t="s">
        <v>47</v>
      </c>
      <c r="G2717" s="111" t="s">
        <v>47</v>
      </c>
      <c r="H2717" s="15" t="e">
        <v>#N/A</v>
      </c>
    </row>
    <row r="2718" spans="6:8">
      <c r="F2718" s="111" t="s">
        <v>47</v>
      </c>
      <c r="G2718" s="111" t="s">
        <v>47</v>
      </c>
      <c r="H2718" s="15" t="e">
        <v>#N/A</v>
      </c>
    </row>
    <row r="2719" spans="6:8">
      <c r="F2719" s="111" t="s">
        <v>47</v>
      </c>
      <c r="G2719" s="111" t="s">
        <v>47</v>
      </c>
      <c r="H2719" s="15" t="e">
        <v>#N/A</v>
      </c>
    </row>
    <row r="2720" spans="6:8">
      <c r="F2720" s="111" t="s">
        <v>47</v>
      </c>
      <c r="G2720" s="111" t="s">
        <v>47</v>
      </c>
      <c r="H2720" s="15" t="e">
        <v>#N/A</v>
      </c>
    </row>
    <row r="2721" spans="6:8">
      <c r="F2721" s="111" t="s">
        <v>47</v>
      </c>
      <c r="G2721" s="111" t="s">
        <v>47</v>
      </c>
      <c r="H2721" s="15" t="e">
        <v>#N/A</v>
      </c>
    </row>
    <row r="2722" spans="6:8">
      <c r="F2722" s="111" t="s">
        <v>47</v>
      </c>
      <c r="G2722" s="111" t="s">
        <v>47</v>
      </c>
      <c r="H2722" s="15" t="e">
        <v>#N/A</v>
      </c>
    </row>
    <row r="2723" spans="6:8">
      <c r="F2723" s="111" t="s">
        <v>47</v>
      </c>
      <c r="G2723" s="111" t="s">
        <v>47</v>
      </c>
      <c r="H2723" s="15" t="e">
        <v>#N/A</v>
      </c>
    </row>
    <row r="2724" spans="6:8">
      <c r="F2724" s="111" t="s">
        <v>47</v>
      </c>
      <c r="G2724" s="111" t="s">
        <v>47</v>
      </c>
      <c r="H2724" s="15" t="e">
        <v>#N/A</v>
      </c>
    </row>
    <row r="2725" spans="6:8">
      <c r="F2725" s="111" t="s">
        <v>47</v>
      </c>
      <c r="G2725" s="111" t="s">
        <v>47</v>
      </c>
      <c r="H2725" s="15" t="e">
        <v>#N/A</v>
      </c>
    </row>
    <row r="2726" spans="6:8">
      <c r="F2726" s="111" t="s">
        <v>47</v>
      </c>
      <c r="G2726" s="111" t="s">
        <v>47</v>
      </c>
      <c r="H2726" s="15" t="e">
        <v>#N/A</v>
      </c>
    </row>
    <row r="2727" spans="6:8">
      <c r="F2727" s="111" t="s">
        <v>47</v>
      </c>
      <c r="G2727" s="111" t="s">
        <v>47</v>
      </c>
      <c r="H2727" s="15" t="e">
        <v>#N/A</v>
      </c>
    </row>
    <row r="2728" spans="6:8">
      <c r="F2728" s="111" t="s">
        <v>47</v>
      </c>
      <c r="G2728" s="111" t="s">
        <v>47</v>
      </c>
      <c r="H2728" s="15" t="e">
        <v>#N/A</v>
      </c>
    </row>
    <row r="2729" spans="6:8">
      <c r="F2729" s="111" t="s">
        <v>47</v>
      </c>
      <c r="G2729" s="111" t="s">
        <v>47</v>
      </c>
      <c r="H2729" s="15" t="e">
        <v>#N/A</v>
      </c>
    </row>
    <row r="2730" spans="6:8">
      <c r="F2730" s="111" t="s">
        <v>47</v>
      </c>
      <c r="G2730" s="111" t="s">
        <v>47</v>
      </c>
      <c r="H2730" s="15" t="e">
        <v>#N/A</v>
      </c>
    </row>
    <row r="2731" spans="6:8">
      <c r="F2731" s="111" t="s">
        <v>47</v>
      </c>
      <c r="G2731" s="111" t="s">
        <v>47</v>
      </c>
      <c r="H2731" s="15" t="e">
        <v>#N/A</v>
      </c>
    </row>
    <row r="2732" spans="6:8">
      <c r="F2732" s="111" t="s">
        <v>47</v>
      </c>
      <c r="G2732" s="111" t="s">
        <v>47</v>
      </c>
      <c r="H2732" s="15" t="e">
        <v>#N/A</v>
      </c>
    </row>
    <row r="2733" spans="6:8">
      <c r="F2733" s="111" t="s">
        <v>47</v>
      </c>
      <c r="G2733" s="111" t="s">
        <v>47</v>
      </c>
      <c r="H2733" s="15" t="e">
        <v>#N/A</v>
      </c>
    </row>
    <row r="2734" spans="6:8">
      <c r="F2734" s="111" t="s">
        <v>47</v>
      </c>
      <c r="G2734" s="111" t="s">
        <v>47</v>
      </c>
      <c r="H2734" s="15" t="e">
        <v>#N/A</v>
      </c>
    </row>
    <row r="2735" spans="6:8">
      <c r="F2735" s="111" t="s">
        <v>47</v>
      </c>
      <c r="G2735" s="111" t="s">
        <v>47</v>
      </c>
      <c r="H2735" s="15" t="e">
        <v>#N/A</v>
      </c>
    </row>
    <row r="2736" spans="6:8">
      <c r="F2736" s="111" t="s">
        <v>47</v>
      </c>
      <c r="G2736" s="111" t="s">
        <v>47</v>
      </c>
      <c r="H2736" s="15" t="e">
        <v>#N/A</v>
      </c>
    </row>
    <row r="2737" spans="6:8">
      <c r="F2737" s="111" t="s">
        <v>47</v>
      </c>
      <c r="G2737" s="111" t="s">
        <v>47</v>
      </c>
      <c r="H2737" s="15" t="e">
        <v>#N/A</v>
      </c>
    </row>
    <row r="2738" spans="6:8">
      <c r="F2738" s="111" t="s">
        <v>47</v>
      </c>
      <c r="G2738" s="111" t="s">
        <v>47</v>
      </c>
      <c r="H2738" s="15" t="e">
        <v>#N/A</v>
      </c>
    </row>
    <row r="2739" spans="6:8">
      <c r="F2739" s="111" t="s">
        <v>47</v>
      </c>
      <c r="G2739" s="111" t="s">
        <v>47</v>
      </c>
      <c r="H2739" s="15" t="e">
        <v>#N/A</v>
      </c>
    </row>
    <row r="2740" spans="6:8">
      <c r="F2740" s="111" t="s">
        <v>47</v>
      </c>
      <c r="G2740" s="111" t="s">
        <v>47</v>
      </c>
      <c r="H2740" s="15" t="e">
        <v>#N/A</v>
      </c>
    </row>
    <row r="2741" spans="6:8">
      <c r="F2741" s="111" t="s">
        <v>47</v>
      </c>
      <c r="G2741" s="111" t="s">
        <v>47</v>
      </c>
      <c r="H2741" s="15" t="e">
        <v>#N/A</v>
      </c>
    </row>
    <row r="2742" spans="6:8">
      <c r="F2742" s="111" t="s">
        <v>47</v>
      </c>
      <c r="G2742" s="111" t="s">
        <v>47</v>
      </c>
      <c r="H2742" s="15" t="e">
        <v>#N/A</v>
      </c>
    </row>
    <row r="2743" spans="6:8">
      <c r="F2743" s="111" t="s">
        <v>47</v>
      </c>
      <c r="G2743" s="111" t="s">
        <v>47</v>
      </c>
      <c r="H2743" s="15" t="e">
        <v>#N/A</v>
      </c>
    </row>
    <row r="2744" spans="6:8">
      <c r="F2744" s="111" t="s">
        <v>47</v>
      </c>
      <c r="G2744" s="111" t="s">
        <v>47</v>
      </c>
      <c r="H2744" s="15" t="e">
        <v>#N/A</v>
      </c>
    </row>
    <row r="2745" spans="6:8">
      <c r="F2745" s="111" t="s">
        <v>47</v>
      </c>
      <c r="G2745" s="111" t="s">
        <v>47</v>
      </c>
      <c r="H2745" s="15" t="e">
        <v>#N/A</v>
      </c>
    </row>
    <row r="2746" spans="6:8">
      <c r="F2746" s="111" t="s">
        <v>47</v>
      </c>
      <c r="G2746" s="111" t="s">
        <v>47</v>
      </c>
      <c r="H2746" s="15" t="e">
        <v>#N/A</v>
      </c>
    </row>
    <row r="2747" spans="6:8">
      <c r="F2747" s="111" t="s">
        <v>47</v>
      </c>
      <c r="G2747" s="111" t="s">
        <v>47</v>
      </c>
      <c r="H2747" s="15" t="e">
        <v>#N/A</v>
      </c>
    </row>
    <row r="2748" spans="6:8">
      <c r="F2748" s="111" t="s">
        <v>47</v>
      </c>
      <c r="G2748" s="111" t="s">
        <v>47</v>
      </c>
      <c r="H2748" s="15" t="e">
        <v>#N/A</v>
      </c>
    </row>
    <row r="2749" spans="6:8">
      <c r="F2749" s="111" t="s">
        <v>47</v>
      </c>
      <c r="G2749" s="111" t="s">
        <v>47</v>
      </c>
      <c r="H2749" s="15" t="e">
        <v>#N/A</v>
      </c>
    </row>
    <row r="2750" spans="6:8">
      <c r="F2750" s="111" t="s">
        <v>47</v>
      </c>
      <c r="G2750" s="111" t="s">
        <v>47</v>
      </c>
      <c r="H2750" s="15" t="e">
        <v>#N/A</v>
      </c>
    </row>
    <row r="2751" spans="6:8">
      <c r="F2751" s="111" t="s">
        <v>47</v>
      </c>
      <c r="G2751" s="111" t="s">
        <v>47</v>
      </c>
      <c r="H2751" s="15" t="e">
        <v>#N/A</v>
      </c>
    </row>
    <row r="2752" spans="6:8">
      <c r="F2752" s="111" t="s">
        <v>47</v>
      </c>
      <c r="G2752" s="111" t="s">
        <v>47</v>
      </c>
      <c r="H2752" s="15" t="e">
        <v>#N/A</v>
      </c>
    </row>
    <row r="2753" spans="6:8">
      <c r="F2753" s="111" t="s">
        <v>47</v>
      </c>
      <c r="G2753" s="111" t="s">
        <v>47</v>
      </c>
      <c r="H2753" s="15" t="e">
        <v>#N/A</v>
      </c>
    </row>
    <row r="2754" spans="6:8">
      <c r="F2754" s="111" t="s">
        <v>47</v>
      </c>
      <c r="G2754" s="111" t="s">
        <v>47</v>
      </c>
      <c r="H2754" s="15" t="e">
        <v>#N/A</v>
      </c>
    </row>
    <row r="2755" spans="6:8">
      <c r="F2755" s="111" t="s">
        <v>47</v>
      </c>
      <c r="G2755" s="111" t="s">
        <v>47</v>
      </c>
      <c r="H2755" s="15" t="e">
        <v>#N/A</v>
      </c>
    </row>
    <row r="2756" spans="6:8">
      <c r="F2756" s="111" t="s">
        <v>47</v>
      </c>
      <c r="G2756" s="111" t="s">
        <v>47</v>
      </c>
      <c r="H2756" s="15" t="e">
        <v>#N/A</v>
      </c>
    </row>
    <row r="2757" spans="6:8">
      <c r="F2757" s="111" t="s">
        <v>47</v>
      </c>
      <c r="G2757" s="111" t="s">
        <v>47</v>
      </c>
      <c r="H2757" s="15" t="e">
        <v>#N/A</v>
      </c>
    </row>
    <row r="2758" spans="6:8">
      <c r="F2758" s="111" t="s">
        <v>47</v>
      </c>
      <c r="G2758" s="111" t="s">
        <v>47</v>
      </c>
      <c r="H2758" s="15" t="e">
        <v>#N/A</v>
      </c>
    </row>
    <row r="2759" spans="6:8">
      <c r="F2759" s="111" t="s">
        <v>47</v>
      </c>
      <c r="G2759" s="111" t="s">
        <v>47</v>
      </c>
      <c r="H2759" s="15" t="e">
        <v>#N/A</v>
      </c>
    </row>
    <row r="2760" spans="6:8">
      <c r="F2760" s="111" t="s">
        <v>47</v>
      </c>
      <c r="G2760" s="111" t="s">
        <v>47</v>
      </c>
      <c r="H2760" s="15" t="e">
        <v>#N/A</v>
      </c>
    </row>
    <row r="2761" spans="6:8">
      <c r="F2761" s="111" t="s">
        <v>47</v>
      </c>
      <c r="G2761" s="111" t="s">
        <v>47</v>
      </c>
      <c r="H2761" s="15" t="e">
        <v>#N/A</v>
      </c>
    </row>
    <row r="2762" spans="6:8">
      <c r="F2762" s="111" t="s">
        <v>47</v>
      </c>
      <c r="G2762" s="111" t="s">
        <v>47</v>
      </c>
      <c r="H2762" s="15" t="e">
        <v>#N/A</v>
      </c>
    </row>
    <row r="2763" spans="6:8">
      <c r="F2763" s="111" t="s">
        <v>47</v>
      </c>
      <c r="G2763" s="111" t="s">
        <v>47</v>
      </c>
      <c r="H2763" s="15" t="e">
        <v>#N/A</v>
      </c>
    </row>
    <row r="2764" spans="6:8">
      <c r="F2764" s="111" t="s">
        <v>47</v>
      </c>
      <c r="G2764" s="111" t="s">
        <v>47</v>
      </c>
      <c r="H2764" s="15" t="e">
        <v>#N/A</v>
      </c>
    </row>
    <row r="2765" spans="6:8">
      <c r="F2765" s="111" t="s">
        <v>47</v>
      </c>
      <c r="G2765" s="111" t="s">
        <v>47</v>
      </c>
      <c r="H2765" s="15" t="e">
        <v>#N/A</v>
      </c>
    </row>
    <row r="2766" spans="6:8">
      <c r="F2766" s="111" t="s">
        <v>47</v>
      </c>
      <c r="G2766" s="111" t="s">
        <v>47</v>
      </c>
      <c r="H2766" s="15" t="e">
        <v>#N/A</v>
      </c>
    </row>
    <row r="2767" spans="6:8">
      <c r="F2767" s="111" t="s">
        <v>47</v>
      </c>
      <c r="G2767" s="111" t="s">
        <v>47</v>
      </c>
      <c r="H2767" s="15" t="e">
        <v>#N/A</v>
      </c>
    </row>
    <row r="2768" spans="6:8">
      <c r="F2768" s="111" t="s">
        <v>47</v>
      </c>
      <c r="G2768" s="111" t="s">
        <v>47</v>
      </c>
      <c r="H2768" s="15" t="e">
        <v>#N/A</v>
      </c>
    </row>
    <row r="2769" spans="6:8">
      <c r="F2769" s="111" t="s">
        <v>47</v>
      </c>
      <c r="G2769" s="111" t="s">
        <v>47</v>
      </c>
      <c r="H2769" s="15" t="e">
        <v>#N/A</v>
      </c>
    </row>
    <row r="2770" spans="6:8">
      <c r="F2770" s="111" t="s">
        <v>47</v>
      </c>
      <c r="G2770" s="111" t="s">
        <v>47</v>
      </c>
      <c r="H2770" s="15" t="e">
        <v>#N/A</v>
      </c>
    </row>
    <row r="2771" spans="6:8">
      <c r="F2771" s="111" t="s">
        <v>47</v>
      </c>
      <c r="G2771" s="111" t="s">
        <v>47</v>
      </c>
      <c r="H2771" s="15" t="e">
        <v>#N/A</v>
      </c>
    </row>
    <row r="2772" spans="6:8">
      <c r="F2772" s="111" t="s">
        <v>47</v>
      </c>
      <c r="G2772" s="111" t="s">
        <v>47</v>
      </c>
      <c r="H2772" s="15" t="e">
        <v>#N/A</v>
      </c>
    </row>
    <row r="2773" spans="6:8">
      <c r="F2773" s="111" t="s">
        <v>47</v>
      </c>
      <c r="G2773" s="111" t="s">
        <v>47</v>
      </c>
      <c r="H2773" s="15" t="e">
        <v>#N/A</v>
      </c>
    </row>
    <row r="2774" spans="6:8">
      <c r="F2774" s="111" t="s">
        <v>47</v>
      </c>
      <c r="G2774" s="111" t="s">
        <v>47</v>
      </c>
      <c r="H2774" s="15" t="e">
        <v>#N/A</v>
      </c>
    </row>
    <row r="2775" spans="6:8">
      <c r="F2775" s="111" t="s">
        <v>47</v>
      </c>
      <c r="G2775" s="111" t="s">
        <v>47</v>
      </c>
      <c r="H2775" s="15" t="e">
        <v>#N/A</v>
      </c>
    </row>
    <row r="2776" spans="6:8">
      <c r="F2776" s="111" t="s">
        <v>47</v>
      </c>
      <c r="G2776" s="111" t="s">
        <v>47</v>
      </c>
      <c r="H2776" s="15" t="e">
        <v>#N/A</v>
      </c>
    </row>
    <row r="2777" spans="6:8">
      <c r="F2777" s="111" t="s">
        <v>47</v>
      </c>
      <c r="G2777" s="111" t="s">
        <v>47</v>
      </c>
      <c r="H2777" s="15" t="e">
        <v>#N/A</v>
      </c>
    </row>
    <row r="2778" spans="6:8">
      <c r="F2778" s="111" t="s">
        <v>47</v>
      </c>
      <c r="G2778" s="111" t="s">
        <v>47</v>
      </c>
      <c r="H2778" s="15" t="e">
        <v>#N/A</v>
      </c>
    </row>
    <row r="2779" spans="6:8">
      <c r="F2779" s="111" t="s">
        <v>47</v>
      </c>
      <c r="G2779" s="111" t="s">
        <v>47</v>
      </c>
      <c r="H2779" s="15" t="e">
        <v>#N/A</v>
      </c>
    </row>
    <row r="2780" spans="6:8">
      <c r="F2780" s="111" t="s">
        <v>47</v>
      </c>
      <c r="G2780" s="111" t="s">
        <v>47</v>
      </c>
      <c r="H2780" s="15" t="e">
        <v>#N/A</v>
      </c>
    </row>
    <row r="2781" spans="6:8">
      <c r="F2781" s="111" t="s">
        <v>47</v>
      </c>
      <c r="G2781" s="111" t="s">
        <v>47</v>
      </c>
      <c r="H2781" s="15" t="e">
        <v>#N/A</v>
      </c>
    </row>
    <row r="2782" spans="6:8">
      <c r="F2782" s="111" t="s">
        <v>47</v>
      </c>
      <c r="G2782" s="111" t="s">
        <v>47</v>
      </c>
      <c r="H2782" s="15" t="e">
        <v>#N/A</v>
      </c>
    </row>
    <row r="2783" spans="6:8">
      <c r="F2783" s="111" t="s">
        <v>47</v>
      </c>
      <c r="G2783" s="111" t="s">
        <v>47</v>
      </c>
      <c r="H2783" s="15" t="e">
        <v>#N/A</v>
      </c>
    </row>
    <row r="2784" spans="6:8">
      <c r="F2784" s="111" t="s">
        <v>47</v>
      </c>
      <c r="G2784" s="111" t="s">
        <v>47</v>
      </c>
      <c r="H2784" s="15" t="e">
        <v>#N/A</v>
      </c>
    </row>
    <row r="2785" spans="6:8">
      <c r="F2785" s="111" t="s">
        <v>47</v>
      </c>
      <c r="G2785" s="111" t="s">
        <v>47</v>
      </c>
      <c r="H2785" s="15" t="e">
        <v>#N/A</v>
      </c>
    </row>
    <row r="2786" spans="6:8">
      <c r="F2786" s="111" t="s">
        <v>47</v>
      </c>
      <c r="G2786" s="111" t="s">
        <v>47</v>
      </c>
      <c r="H2786" s="15" t="e">
        <v>#N/A</v>
      </c>
    </row>
    <row r="2787" spans="6:8">
      <c r="F2787" s="111" t="s">
        <v>47</v>
      </c>
      <c r="G2787" s="111" t="s">
        <v>47</v>
      </c>
      <c r="H2787" s="15" t="e">
        <v>#N/A</v>
      </c>
    </row>
    <row r="2788" spans="6:8">
      <c r="F2788" s="111" t="s">
        <v>47</v>
      </c>
      <c r="G2788" s="111" t="s">
        <v>47</v>
      </c>
      <c r="H2788" s="15" t="e">
        <v>#N/A</v>
      </c>
    </row>
    <row r="2789" spans="6:8">
      <c r="F2789" s="111" t="s">
        <v>47</v>
      </c>
      <c r="G2789" s="111" t="s">
        <v>47</v>
      </c>
      <c r="H2789" s="15" t="e">
        <v>#N/A</v>
      </c>
    </row>
    <row r="2790" spans="6:8">
      <c r="F2790" s="111" t="s">
        <v>47</v>
      </c>
      <c r="G2790" s="111" t="s">
        <v>47</v>
      </c>
      <c r="H2790" s="15" t="e">
        <v>#N/A</v>
      </c>
    </row>
    <row r="2791" spans="6:8">
      <c r="F2791" s="111" t="s">
        <v>47</v>
      </c>
      <c r="G2791" s="111" t="s">
        <v>47</v>
      </c>
      <c r="H2791" s="15" t="e">
        <v>#N/A</v>
      </c>
    </row>
    <row r="2792" spans="6:8">
      <c r="F2792" s="111" t="s">
        <v>47</v>
      </c>
      <c r="G2792" s="111" t="s">
        <v>47</v>
      </c>
      <c r="H2792" s="15" t="e">
        <v>#N/A</v>
      </c>
    </row>
    <row r="2793" spans="6:8">
      <c r="F2793" s="111" t="s">
        <v>47</v>
      </c>
      <c r="G2793" s="111" t="s">
        <v>47</v>
      </c>
      <c r="H2793" s="15" t="e">
        <v>#N/A</v>
      </c>
    </row>
    <row r="2794" spans="6:8">
      <c r="F2794" s="111" t="s">
        <v>47</v>
      </c>
      <c r="G2794" s="111" t="s">
        <v>47</v>
      </c>
      <c r="H2794" s="15" t="e">
        <v>#N/A</v>
      </c>
    </row>
    <row r="2795" spans="6:8">
      <c r="F2795" s="111" t="s">
        <v>47</v>
      </c>
      <c r="G2795" s="111" t="s">
        <v>47</v>
      </c>
      <c r="H2795" s="15" t="e">
        <v>#N/A</v>
      </c>
    </row>
    <row r="2796" spans="6:8">
      <c r="F2796" s="111" t="s">
        <v>47</v>
      </c>
      <c r="G2796" s="111" t="s">
        <v>47</v>
      </c>
      <c r="H2796" s="15" t="e">
        <v>#N/A</v>
      </c>
    </row>
    <row r="2797" spans="6:8">
      <c r="F2797" s="111" t="s">
        <v>47</v>
      </c>
      <c r="G2797" s="111" t="s">
        <v>47</v>
      </c>
      <c r="H2797" s="15" t="e">
        <v>#N/A</v>
      </c>
    </row>
    <row r="2798" spans="6:8">
      <c r="F2798" s="111" t="s">
        <v>47</v>
      </c>
      <c r="G2798" s="111" t="s">
        <v>47</v>
      </c>
      <c r="H2798" s="15" t="e">
        <v>#N/A</v>
      </c>
    </row>
    <row r="2799" spans="6:8">
      <c r="F2799" s="111" t="s">
        <v>47</v>
      </c>
      <c r="G2799" s="111" t="s">
        <v>47</v>
      </c>
      <c r="H2799" s="15" t="e">
        <v>#N/A</v>
      </c>
    </row>
    <row r="2800" spans="6:8">
      <c r="F2800" s="111" t="s">
        <v>47</v>
      </c>
      <c r="G2800" s="111" t="s">
        <v>47</v>
      </c>
      <c r="H2800" s="15" t="e">
        <v>#N/A</v>
      </c>
    </row>
    <row r="2801" spans="6:8">
      <c r="F2801" s="111" t="s">
        <v>47</v>
      </c>
      <c r="G2801" s="111" t="s">
        <v>47</v>
      </c>
      <c r="H2801" s="15" t="e">
        <v>#N/A</v>
      </c>
    </row>
    <row r="2802" spans="6:8">
      <c r="F2802" s="111" t="s">
        <v>47</v>
      </c>
      <c r="G2802" s="111" t="s">
        <v>47</v>
      </c>
      <c r="H2802" s="15" t="e">
        <v>#N/A</v>
      </c>
    </row>
    <row r="2803" spans="6:8">
      <c r="F2803" s="111" t="s">
        <v>47</v>
      </c>
      <c r="G2803" s="111" t="s">
        <v>47</v>
      </c>
      <c r="H2803" s="15" t="e">
        <v>#N/A</v>
      </c>
    </row>
    <row r="2804" spans="6:8">
      <c r="F2804" s="111" t="s">
        <v>47</v>
      </c>
      <c r="G2804" s="111" t="s">
        <v>47</v>
      </c>
      <c r="H2804" s="15" t="e">
        <v>#N/A</v>
      </c>
    </row>
    <row r="2805" spans="6:8">
      <c r="F2805" s="111" t="s">
        <v>47</v>
      </c>
      <c r="G2805" s="111" t="s">
        <v>47</v>
      </c>
      <c r="H2805" s="15" t="e">
        <v>#N/A</v>
      </c>
    </row>
    <row r="2806" spans="6:8">
      <c r="F2806" s="111" t="s">
        <v>47</v>
      </c>
      <c r="G2806" s="111" t="s">
        <v>47</v>
      </c>
      <c r="H2806" s="15" t="e">
        <v>#N/A</v>
      </c>
    </row>
    <row r="2807" spans="6:8">
      <c r="F2807" s="111" t="s">
        <v>47</v>
      </c>
      <c r="G2807" s="111" t="s">
        <v>47</v>
      </c>
      <c r="H2807" s="15" t="e">
        <v>#N/A</v>
      </c>
    </row>
    <row r="2808" spans="6:8">
      <c r="F2808" s="111" t="s">
        <v>47</v>
      </c>
      <c r="G2808" s="111" t="s">
        <v>47</v>
      </c>
      <c r="H2808" s="15" t="e">
        <v>#N/A</v>
      </c>
    </row>
    <row r="2809" spans="6:8">
      <c r="F2809" s="111" t="s">
        <v>47</v>
      </c>
      <c r="G2809" s="111" t="s">
        <v>47</v>
      </c>
      <c r="H2809" s="15" t="e">
        <v>#N/A</v>
      </c>
    </row>
    <row r="2810" spans="6:8">
      <c r="F2810" s="111" t="s">
        <v>47</v>
      </c>
      <c r="G2810" s="111" t="s">
        <v>47</v>
      </c>
      <c r="H2810" s="15" t="e">
        <v>#N/A</v>
      </c>
    </row>
    <row r="2811" spans="6:8">
      <c r="F2811" s="111" t="s">
        <v>47</v>
      </c>
      <c r="G2811" s="111" t="s">
        <v>47</v>
      </c>
      <c r="H2811" s="15" t="e">
        <v>#N/A</v>
      </c>
    </row>
    <row r="2812" spans="6:8">
      <c r="F2812" s="111" t="s">
        <v>47</v>
      </c>
      <c r="G2812" s="111" t="s">
        <v>47</v>
      </c>
      <c r="H2812" s="15" t="e">
        <v>#N/A</v>
      </c>
    </row>
    <row r="2813" spans="6:8">
      <c r="F2813" s="111" t="s">
        <v>47</v>
      </c>
      <c r="G2813" s="111" t="s">
        <v>47</v>
      </c>
      <c r="H2813" s="15" t="e">
        <v>#N/A</v>
      </c>
    </row>
    <row r="2814" spans="6:8">
      <c r="F2814" s="111" t="s">
        <v>47</v>
      </c>
      <c r="G2814" s="111" t="s">
        <v>47</v>
      </c>
      <c r="H2814" s="15" t="e">
        <v>#N/A</v>
      </c>
    </row>
    <row r="2815" spans="6:8">
      <c r="F2815" s="111" t="s">
        <v>47</v>
      </c>
      <c r="G2815" s="111" t="s">
        <v>47</v>
      </c>
      <c r="H2815" s="15" t="e">
        <v>#N/A</v>
      </c>
    </row>
    <row r="2816" spans="6:8">
      <c r="F2816" s="111" t="s">
        <v>47</v>
      </c>
      <c r="G2816" s="111" t="s">
        <v>47</v>
      </c>
      <c r="H2816" s="15" t="e">
        <v>#N/A</v>
      </c>
    </row>
    <row r="2817" spans="6:8">
      <c r="F2817" s="111" t="s">
        <v>47</v>
      </c>
      <c r="G2817" s="111" t="s">
        <v>47</v>
      </c>
      <c r="H2817" s="15" t="e">
        <v>#N/A</v>
      </c>
    </row>
    <row r="2818" spans="6:8">
      <c r="F2818" s="111" t="s">
        <v>47</v>
      </c>
      <c r="G2818" s="111" t="s">
        <v>47</v>
      </c>
      <c r="H2818" s="15" t="e">
        <v>#N/A</v>
      </c>
    </row>
    <row r="2819" spans="6:8">
      <c r="F2819" s="111" t="s">
        <v>47</v>
      </c>
      <c r="G2819" s="111" t="s">
        <v>47</v>
      </c>
      <c r="H2819" s="15" t="e">
        <v>#N/A</v>
      </c>
    </row>
    <row r="2820" spans="6:8">
      <c r="F2820" s="111" t="s">
        <v>47</v>
      </c>
      <c r="G2820" s="111" t="s">
        <v>47</v>
      </c>
      <c r="H2820" s="15" t="e">
        <v>#N/A</v>
      </c>
    </row>
    <row r="2821" spans="6:8">
      <c r="F2821" s="111" t="s">
        <v>47</v>
      </c>
      <c r="G2821" s="111" t="s">
        <v>47</v>
      </c>
      <c r="H2821" s="15" t="e">
        <v>#N/A</v>
      </c>
    </row>
    <row r="2822" spans="6:8">
      <c r="F2822" s="111" t="s">
        <v>47</v>
      </c>
      <c r="G2822" s="111" t="s">
        <v>47</v>
      </c>
      <c r="H2822" s="15" t="e">
        <v>#N/A</v>
      </c>
    </row>
    <row r="2823" spans="6:8">
      <c r="F2823" s="111" t="s">
        <v>47</v>
      </c>
      <c r="G2823" s="111" t="s">
        <v>47</v>
      </c>
      <c r="H2823" s="15" t="e">
        <v>#N/A</v>
      </c>
    </row>
    <row r="2824" spans="6:8">
      <c r="F2824" s="111" t="s">
        <v>47</v>
      </c>
      <c r="G2824" s="111" t="s">
        <v>47</v>
      </c>
      <c r="H2824" s="15" t="e">
        <v>#N/A</v>
      </c>
    </row>
    <row r="2825" spans="6:8">
      <c r="F2825" s="111" t="s">
        <v>47</v>
      </c>
      <c r="G2825" s="111" t="s">
        <v>47</v>
      </c>
      <c r="H2825" s="15" t="e">
        <v>#N/A</v>
      </c>
    </row>
    <row r="2826" spans="6:8">
      <c r="F2826" s="111" t="s">
        <v>47</v>
      </c>
      <c r="G2826" s="111" t="s">
        <v>47</v>
      </c>
      <c r="H2826" s="15" t="e">
        <v>#N/A</v>
      </c>
    </row>
    <row r="2827" spans="6:8">
      <c r="F2827" s="111" t="s">
        <v>47</v>
      </c>
      <c r="G2827" s="111" t="s">
        <v>47</v>
      </c>
      <c r="H2827" s="15" t="e">
        <v>#N/A</v>
      </c>
    </row>
    <row r="2828" spans="6:8">
      <c r="F2828" s="111" t="s">
        <v>47</v>
      </c>
      <c r="G2828" s="111" t="s">
        <v>47</v>
      </c>
      <c r="H2828" s="15" t="e">
        <v>#N/A</v>
      </c>
    </row>
    <row r="2829" spans="6:8">
      <c r="F2829" s="111" t="s">
        <v>47</v>
      </c>
      <c r="G2829" s="111" t="s">
        <v>47</v>
      </c>
      <c r="H2829" s="15" t="e">
        <v>#N/A</v>
      </c>
    </row>
    <row r="2830" spans="6:8">
      <c r="F2830" s="111" t="s">
        <v>47</v>
      </c>
      <c r="G2830" s="111" t="s">
        <v>47</v>
      </c>
      <c r="H2830" s="15" t="e">
        <v>#N/A</v>
      </c>
    </row>
    <row r="2831" spans="6:8">
      <c r="F2831" s="111" t="s">
        <v>47</v>
      </c>
      <c r="G2831" s="111" t="s">
        <v>47</v>
      </c>
      <c r="H2831" s="15" t="e">
        <v>#N/A</v>
      </c>
    </row>
    <row r="2832" spans="6:8">
      <c r="F2832" s="111" t="s">
        <v>47</v>
      </c>
      <c r="G2832" s="111" t="s">
        <v>47</v>
      </c>
      <c r="H2832" s="15" t="e">
        <v>#N/A</v>
      </c>
    </row>
    <row r="2833" spans="6:8">
      <c r="F2833" s="111" t="s">
        <v>47</v>
      </c>
      <c r="G2833" s="111" t="s">
        <v>47</v>
      </c>
      <c r="H2833" s="15" t="e">
        <v>#N/A</v>
      </c>
    </row>
    <row r="2834" spans="6:8">
      <c r="F2834" s="111" t="s">
        <v>47</v>
      </c>
      <c r="G2834" s="111" t="s">
        <v>47</v>
      </c>
      <c r="H2834" s="15" t="e">
        <v>#N/A</v>
      </c>
    </row>
    <row r="2835" spans="6:8">
      <c r="F2835" s="111" t="s">
        <v>47</v>
      </c>
      <c r="G2835" s="111" t="s">
        <v>47</v>
      </c>
      <c r="H2835" s="15" t="e">
        <v>#N/A</v>
      </c>
    </row>
    <row r="2836" spans="6:8">
      <c r="F2836" s="111" t="s">
        <v>47</v>
      </c>
      <c r="G2836" s="111" t="s">
        <v>47</v>
      </c>
      <c r="H2836" s="15" t="e">
        <v>#N/A</v>
      </c>
    </row>
    <row r="2837" spans="6:8">
      <c r="F2837" s="111" t="s">
        <v>47</v>
      </c>
      <c r="G2837" s="111" t="s">
        <v>47</v>
      </c>
      <c r="H2837" s="15" t="e">
        <v>#N/A</v>
      </c>
    </row>
    <row r="2838" spans="6:8">
      <c r="F2838" s="111" t="s">
        <v>47</v>
      </c>
      <c r="G2838" s="111" t="s">
        <v>47</v>
      </c>
      <c r="H2838" s="15" t="e">
        <v>#N/A</v>
      </c>
    </row>
    <row r="2839" spans="6:8">
      <c r="F2839" s="111" t="s">
        <v>47</v>
      </c>
      <c r="G2839" s="111" t="s">
        <v>47</v>
      </c>
      <c r="H2839" s="15" t="e">
        <v>#N/A</v>
      </c>
    </row>
    <row r="2840" spans="6:8">
      <c r="F2840" s="111" t="s">
        <v>47</v>
      </c>
      <c r="G2840" s="111" t="s">
        <v>47</v>
      </c>
      <c r="H2840" s="15" t="e">
        <v>#N/A</v>
      </c>
    </row>
    <row r="2841" spans="6:8">
      <c r="F2841" s="111" t="s">
        <v>47</v>
      </c>
      <c r="G2841" s="111" t="s">
        <v>47</v>
      </c>
      <c r="H2841" s="15" t="e">
        <v>#N/A</v>
      </c>
    </row>
    <row r="2842" spans="6:8">
      <c r="F2842" s="111" t="s">
        <v>47</v>
      </c>
      <c r="G2842" s="111" t="s">
        <v>47</v>
      </c>
      <c r="H2842" s="15" t="e">
        <v>#N/A</v>
      </c>
    </row>
    <row r="2843" spans="6:8">
      <c r="F2843" s="111" t="s">
        <v>47</v>
      </c>
      <c r="G2843" s="111" t="s">
        <v>47</v>
      </c>
      <c r="H2843" s="15" t="e">
        <v>#N/A</v>
      </c>
    </row>
    <row r="2844" spans="6:8">
      <c r="F2844" s="111" t="s">
        <v>47</v>
      </c>
      <c r="G2844" s="111" t="s">
        <v>47</v>
      </c>
      <c r="H2844" s="15" t="e">
        <v>#N/A</v>
      </c>
    </row>
    <row r="2845" spans="6:8">
      <c r="F2845" s="111" t="s">
        <v>47</v>
      </c>
      <c r="G2845" s="111" t="s">
        <v>47</v>
      </c>
      <c r="H2845" s="15" t="e">
        <v>#N/A</v>
      </c>
    </row>
    <row r="2846" spans="6:8">
      <c r="F2846" s="111" t="s">
        <v>47</v>
      </c>
      <c r="G2846" s="111" t="s">
        <v>47</v>
      </c>
      <c r="H2846" s="15" t="e">
        <v>#N/A</v>
      </c>
    </row>
    <row r="2847" spans="6:8">
      <c r="F2847" s="111" t="s">
        <v>47</v>
      </c>
      <c r="G2847" s="111" t="s">
        <v>47</v>
      </c>
      <c r="H2847" s="15" t="e">
        <v>#N/A</v>
      </c>
    </row>
    <row r="2848" spans="6:8">
      <c r="F2848" s="111" t="s">
        <v>47</v>
      </c>
      <c r="G2848" s="111" t="s">
        <v>47</v>
      </c>
      <c r="H2848" s="15" t="e">
        <v>#N/A</v>
      </c>
    </row>
    <row r="2849" spans="6:8">
      <c r="F2849" s="111" t="s">
        <v>47</v>
      </c>
      <c r="G2849" s="111" t="s">
        <v>47</v>
      </c>
      <c r="H2849" s="15" t="e">
        <v>#N/A</v>
      </c>
    </row>
    <row r="2850" spans="6:8">
      <c r="F2850" s="111" t="s">
        <v>47</v>
      </c>
      <c r="G2850" s="111" t="s">
        <v>47</v>
      </c>
      <c r="H2850" s="15" t="e">
        <v>#N/A</v>
      </c>
    </row>
    <row r="2851" spans="6:8">
      <c r="F2851" s="111" t="s">
        <v>47</v>
      </c>
      <c r="G2851" s="111" t="s">
        <v>47</v>
      </c>
      <c r="H2851" s="15" t="e">
        <v>#N/A</v>
      </c>
    </row>
    <row r="2852" spans="6:8">
      <c r="F2852" s="111" t="s">
        <v>47</v>
      </c>
      <c r="G2852" s="111" t="s">
        <v>47</v>
      </c>
      <c r="H2852" s="15" t="e">
        <v>#N/A</v>
      </c>
    </row>
    <row r="2853" spans="6:8">
      <c r="F2853" s="111" t="s">
        <v>47</v>
      </c>
      <c r="G2853" s="111" t="s">
        <v>47</v>
      </c>
      <c r="H2853" s="15" t="e">
        <v>#N/A</v>
      </c>
    </row>
    <row r="2854" spans="6:8">
      <c r="F2854" s="111" t="s">
        <v>47</v>
      </c>
      <c r="G2854" s="111" t="s">
        <v>47</v>
      </c>
      <c r="H2854" s="15" t="e">
        <v>#N/A</v>
      </c>
    </row>
    <row r="2855" spans="6:8">
      <c r="F2855" s="111" t="s">
        <v>47</v>
      </c>
      <c r="G2855" s="111" t="s">
        <v>47</v>
      </c>
      <c r="H2855" s="15" t="e">
        <v>#N/A</v>
      </c>
    </row>
    <row r="2856" spans="6:8">
      <c r="F2856" s="111" t="s">
        <v>47</v>
      </c>
      <c r="G2856" s="111" t="s">
        <v>47</v>
      </c>
      <c r="H2856" s="15" t="e">
        <v>#N/A</v>
      </c>
    </row>
    <row r="2857" spans="6:8">
      <c r="F2857" s="111" t="s">
        <v>47</v>
      </c>
      <c r="G2857" s="111" t="s">
        <v>47</v>
      </c>
      <c r="H2857" s="15" t="e">
        <v>#N/A</v>
      </c>
    </row>
    <row r="2858" spans="6:8">
      <c r="F2858" s="111" t="s">
        <v>47</v>
      </c>
      <c r="G2858" s="111" t="s">
        <v>47</v>
      </c>
      <c r="H2858" s="15" t="e">
        <v>#N/A</v>
      </c>
    </row>
    <row r="2859" spans="6:8">
      <c r="F2859" s="111" t="s">
        <v>47</v>
      </c>
      <c r="G2859" s="111" t="s">
        <v>47</v>
      </c>
      <c r="H2859" s="15" t="e">
        <v>#N/A</v>
      </c>
    </row>
    <row r="2860" spans="6:8">
      <c r="F2860" s="111" t="s">
        <v>47</v>
      </c>
      <c r="G2860" s="111" t="s">
        <v>47</v>
      </c>
      <c r="H2860" s="15" t="e">
        <v>#N/A</v>
      </c>
    </row>
    <row r="2861" spans="6:8">
      <c r="F2861" s="111" t="s">
        <v>47</v>
      </c>
      <c r="G2861" s="111" t="s">
        <v>47</v>
      </c>
      <c r="H2861" s="15" t="e">
        <v>#N/A</v>
      </c>
    </row>
    <row r="2862" spans="6:8">
      <c r="F2862" s="111" t="s">
        <v>47</v>
      </c>
      <c r="G2862" s="111" t="s">
        <v>47</v>
      </c>
      <c r="H2862" s="15" t="e">
        <v>#N/A</v>
      </c>
    </row>
    <row r="2863" spans="6:8">
      <c r="F2863" s="111" t="s">
        <v>47</v>
      </c>
      <c r="G2863" s="111" t="s">
        <v>47</v>
      </c>
      <c r="H2863" s="15" t="e">
        <v>#N/A</v>
      </c>
    </row>
    <row r="2864" spans="6:8">
      <c r="F2864" s="111" t="s">
        <v>47</v>
      </c>
      <c r="G2864" s="111" t="s">
        <v>47</v>
      </c>
      <c r="H2864" s="15" t="e">
        <v>#N/A</v>
      </c>
    </row>
    <row r="2865" spans="6:8">
      <c r="F2865" s="111" t="s">
        <v>47</v>
      </c>
      <c r="G2865" s="111" t="s">
        <v>47</v>
      </c>
      <c r="H2865" s="15" t="e">
        <v>#N/A</v>
      </c>
    </row>
    <row r="2866" spans="6:8">
      <c r="F2866" s="111" t="s">
        <v>47</v>
      </c>
      <c r="G2866" s="111" t="s">
        <v>47</v>
      </c>
      <c r="H2866" s="15" t="e">
        <v>#N/A</v>
      </c>
    </row>
    <row r="2867" spans="6:8">
      <c r="F2867" s="111" t="s">
        <v>47</v>
      </c>
      <c r="G2867" s="111" t="s">
        <v>47</v>
      </c>
      <c r="H2867" s="15" t="e">
        <v>#N/A</v>
      </c>
    </row>
    <row r="2868" spans="6:8">
      <c r="F2868" s="111" t="s">
        <v>47</v>
      </c>
      <c r="G2868" s="111" t="s">
        <v>47</v>
      </c>
      <c r="H2868" s="15" t="e">
        <v>#N/A</v>
      </c>
    </row>
    <row r="2869" spans="6:8">
      <c r="F2869" s="111" t="s">
        <v>47</v>
      </c>
      <c r="G2869" s="111" t="s">
        <v>47</v>
      </c>
      <c r="H2869" s="15" t="e">
        <v>#N/A</v>
      </c>
    </row>
    <row r="2870" spans="6:8">
      <c r="F2870" s="111" t="s">
        <v>47</v>
      </c>
      <c r="G2870" s="111" t="s">
        <v>47</v>
      </c>
      <c r="H2870" s="15" t="e">
        <v>#N/A</v>
      </c>
    </row>
    <row r="2871" spans="6:8">
      <c r="F2871" s="111" t="s">
        <v>47</v>
      </c>
      <c r="G2871" s="111" t="s">
        <v>47</v>
      </c>
      <c r="H2871" s="15" t="e">
        <v>#N/A</v>
      </c>
    </row>
    <row r="2872" spans="6:8">
      <c r="F2872" s="111" t="s">
        <v>47</v>
      </c>
      <c r="G2872" s="111" t="s">
        <v>47</v>
      </c>
      <c r="H2872" s="15" t="e">
        <v>#N/A</v>
      </c>
    </row>
    <row r="2873" spans="6:8">
      <c r="F2873" s="111" t="s">
        <v>47</v>
      </c>
      <c r="G2873" s="111" t="s">
        <v>47</v>
      </c>
      <c r="H2873" s="15" t="e">
        <v>#N/A</v>
      </c>
    </row>
    <row r="2874" spans="6:8">
      <c r="F2874" s="111" t="s">
        <v>47</v>
      </c>
      <c r="G2874" s="111" t="s">
        <v>47</v>
      </c>
      <c r="H2874" s="15" t="e">
        <v>#N/A</v>
      </c>
    </row>
    <row r="2875" spans="6:8">
      <c r="F2875" s="111" t="s">
        <v>47</v>
      </c>
      <c r="G2875" s="111" t="s">
        <v>47</v>
      </c>
      <c r="H2875" s="15" t="e">
        <v>#N/A</v>
      </c>
    </row>
    <row r="2876" spans="6:8">
      <c r="F2876" s="111" t="s">
        <v>47</v>
      </c>
      <c r="G2876" s="111" t="s">
        <v>47</v>
      </c>
      <c r="H2876" s="15" t="e">
        <v>#N/A</v>
      </c>
    </row>
    <row r="2877" spans="6:8">
      <c r="F2877" s="111" t="s">
        <v>47</v>
      </c>
      <c r="G2877" s="111" t="s">
        <v>47</v>
      </c>
      <c r="H2877" s="15" t="e">
        <v>#N/A</v>
      </c>
    </row>
    <row r="2878" spans="6:8">
      <c r="F2878" s="111" t="s">
        <v>47</v>
      </c>
      <c r="G2878" s="111" t="s">
        <v>47</v>
      </c>
      <c r="H2878" s="15" t="e">
        <v>#N/A</v>
      </c>
    </row>
    <row r="2879" spans="6:8">
      <c r="F2879" s="111" t="s">
        <v>47</v>
      </c>
      <c r="G2879" s="111" t="s">
        <v>47</v>
      </c>
      <c r="H2879" s="15" t="e">
        <v>#N/A</v>
      </c>
    </row>
    <row r="2880" spans="6:8">
      <c r="F2880" s="111" t="s">
        <v>47</v>
      </c>
      <c r="G2880" s="111" t="s">
        <v>47</v>
      </c>
      <c r="H2880" s="15" t="e">
        <v>#N/A</v>
      </c>
    </row>
    <row r="2881" spans="6:8">
      <c r="F2881" s="111" t="s">
        <v>47</v>
      </c>
      <c r="G2881" s="111" t="s">
        <v>47</v>
      </c>
      <c r="H2881" s="15" t="e">
        <v>#N/A</v>
      </c>
    </row>
    <row r="2882" spans="6:8">
      <c r="F2882" s="111" t="s">
        <v>47</v>
      </c>
      <c r="G2882" s="111" t="s">
        <v>47</v>
      </c>
      <c r="H2882" s="15" t="e">
        <v>#N/A</v>
      </c>
    </row>
    <row r="2883" spans="6:8">
      <c r="F2883" s="111" t="s">
        <v>47</v>
      </c>
      <c r="G2883" s="111" t="s">
        <v>47</v>
      </c>
      <c r="H2883" s="15" t="e">
        <v>#N/A</v>
      </c>
    </row>
    <row r="2884" spans="6:8">
      <c r="F2884" s="111" t="s">
        <v>47</v>
      </c>
      <c r="G2884" s="111" t="s">
        <v>47</v>
      </c>
      <c r="H2884" s="15" t="e">
        <v>#N/A</v>
      </c>
    </row>
    <row r="2885" spans="6:8">
      <c r="F2885" s="111" t="s">
        <v>47</v>
      </c>
      <c r="G2885" s="111" t="s">
        <v>47</v>
      </c>
      <c r="H2885" s="15" t="e">
        <v>#N/A</v>
      </c>
    </row>
    <row r="2886" spans="6:8">
      <c r="F2886" s="111" t="s">
        <v>47</v>
      </c>
      <c r="G2886" s="111" t="s">
        <v>47</v>
      </c>
      <c r="H2886" s="15" t="e">
        <v>#N/A</v>
      </c>
    </row>
    <row r="2887" spans="6:8">
      <c r="F2887" s="111" t="s">
        <v>47</v>
      </c>
      <c r="G2887" s="111" t="s">
        <v>47</v>
      </c>
      <c r="H2887" s="15" t="e">
        <v>#N/A</v>
      </c>
    </row>
    <row r="2888" spans="6:8">
      <c r="F2888" s="111" t="s">
        <v>47</v>
      </c>
      <c r="G2888" s="111" t="s">
        <v>47</v>
      </c>
      <c r="H2888" s="15" t="e">
        <v>#N/A</v>
      </c>
    </row>
    <row r="2889" spans="6:8">
      <c r="F2889" s="111" t="s">
        <v>47</v>
      </c>
      <c r="G2889" s="111" t="s">
        <v>47</v>
      </c>
      <c r="H2889" s="15" t="e">
        <v>#N/A</v>
      </c>
    </row>
    <row r="2890" spans="6:8">
      <c r="F2890" s="111" t="s">
        <v>47</v>
      </c>
      <c r="G2890" s="111" t="s">
        <v>47</v>
      </c>
      <c r="H2890" s="15" t="e">
        <v>#N/A</v>
      </c>
    </row>
    <row r="2891" spans="6:8">
      <c r="F2891" s="111" t="s">
        <v>47</v>
      </c>
      <c r="G2891" s="111" t="s">
        <v>47</v>
      </c>
      <c r="H2891" s="15" t="e">
        <v>#N/A</v>
      </c>
    </row>
    <row r="2892" spans="6:8">
      <c r="F2892" s="111" t="s">
        <v>47</v>
      </c>
      <c r="G2892" s="111" t="s">
        <v>47</v>
      </c>
      <c r="H2892" s="15" t="e">
        <v>#N/A</v>
      </c>
    </row>
    <row r="2893" spans="6:8">
      <c r="F2893" s="111" t="s">
        <v>47</v>
      </c>
      <c r="G2893" s="111" t="s">
        <v>47</v>
      </c>
      <c r="H2893" s="15" t="e">
        <v>#N/A</v>
      </c>
    </row>
    <row r="2894" spans="6:8">
      <c r="F2894" s="111" t="s">
        <v>47</v>
      </c>
      <c r="G2894" s="111" t="s">
        <v>47</v>
      </c>
      <c r="H2894" s="15" t="e">
        <v>#N/A</v>
      </c>
    </row>
    <row r="2895" spans="6:8">
      <c r="F2895" s="111" t="s">
        <v>47</v>
      </c>
      <c r="G2895" s="111" t="s">
        <v>47</v>
      </c>
      <c r="H2895" s="15" t="e">
        <v>#N/A</v>
      </c>
    </row>
    <row r="2896" spans="6:8">
      <c r="F2896" s="111" t="s">
        <v>47</v>
      </c>
      <c r="G2896" s="111" t="s">
        <v>47</v>
      </c>
      <c r="H2896" s="15" t="e">
        <v>#N/A</v>
      </c>
    </row>
    <row r="2897" spans="6:8">
      <c r="F2897" s="111" t="s">
        <v>47</v>
      </c>
      <c r="G2897" s="111" t="s">
        <v>47</v>
      </c>
      <c r="H2897" s="15" t="e">
        <v>#N/A</v>
      </c>
    </row>
    <row r="2898" spans="6:8">
      <c r="F2898" s="111" t="s">
        <v>47</v>
      </c>
      <c r="G2898" s="111" t="s">
        <v>47</v>
      </c>
      <c r="H2898" s="15" t="e">
        <v>#N/A</v>
      </c>
    </row>
    <row r="2899" spans="6:8">
      <c r="F2899" s="111" t="s">
        <v>47</v>
      </c>
      <c r="G2899" s="111" t="s">
        <v>47</v>
      </c>
      <c r="H2899" s="15" t="e">
        <v>#N/A</v>
      </c>
    </row>
    <row r="2900" spans="6:8">
      <c r="F2900" s="111" t="s">
        <v>47</v>
      </c>
      <c r="G2900" s="111" t="s">
        <v>47</v>
      </c>
      <c r="H2900" s="15" t="e">
        <v>#N/A</v>
      </c>
    </row>
    <row r="2901" spans="6:8">
      <c r="F2901" s="111" t="s">
        <v>47</v>
      </c>
      <c r="G2901" s="111" t="s">
        <v>47</v>
      </c>
      <c r="H2901" s="15" t="e">
        <v>#N/A</v>
      </c>
    </row>
    <row r="2902" spans="6:8">
      <c r="F2902" s="111" t="s">
        <v>47</v>
      </c>
      <c r="G2902" s="111" t="s">
        <v>47</v>
      </c>
      <c r="H2902" s="15" t="e">
        <v>#N/A</v>
      </c>
    </row>
    <row r="2903" spans="6:8">
      <c r="F2903" s="111" t="s">
        <v>47</v>
      </c>
      <c r="G2903" s="111" t="s">
        <v>47</v>
      </c>
      <c r="H2903" s="15" t="e">
        <v>#N/A</v>
      </c>
    </row>
    <row r="2904" spans="6:8">
      <c r="F2904" s="111" t="s">
        <v>47</v>
      </c>
      <c r="G2904" s="111" t="s">
        <v>47</v>
      </c>
      <c r="H2904" s="15" t="e">
        <v>#N/A</v>
      </c>
    </row>
    <row r="2905" spans="6:8">
      <c r="F2905" s="111" t="s">
        <v>47</v>
      </c>
      <c r="G2905" s="111" t="s">
        <v>47</v>
      </c>
      <c r="H2905" s="15" t="e">
        <v>#N/A</v>
      </c>
    </row>
    <row r="2906" spans="6:8">
      <c r="F2906" s="111" t="s">
        <v>47</v>
      </c>
      <c r="G2906" s="111" t="s">
        <v>47</v>
      </c>
      <c r="H2906" s="15" t="e">
        <v>#N/A</v>
      </c>
    </row>
    <row r="2907" spans="6:8">
      <c r="F2907" s="111" t="s">
        <v>47</v>
      </c>
      <c r="G2907" s="111" t="s">
        <v>47</v>
      </c>
      <c r="H2907" s="15" t="e">
        <v>#N/A</v>
      </c>
    </row>
    <row r="2908" spans="6:8">
      <c r="F2908" s="111" t="s">
        <v>47</v>
      </c>
      <c r="G2908" s="111" t="s">
        <v>47</v>
      </c>
      <c r="H2908" s="15" t="e">
        <v>#N/A</v>
      </c>
    </row>
    <row r="2909" spans="6:8">
      <c r="F2909" s="111" t="s">
        <v>47</v>
      </c>
      <c r="G2909" s="111" t="s">
        <v>47</v>
      </c>
      <c r="H2909" s="15" t="e">
        <v>#N/A</v>
      </c>
    </row>
    <row r="2910" spans="6:8">
      <c r="F2910" s="111" t="s">
        <v>47</v>
      </c>
      <c r="G2910" s="111" t="s">
        <v>47</v>
      </c>
      <c r="H2910" s="15" t="e">
        <v>#N/A</v>
      </c>
    </row>
    <row r="2911" spans="6:8">
      <c r="F2911" s="111" t="s">
        <v>47</v>
      </c>
      <c r="G2911" s="111" t="s">
        <v>47</v>
      </c>
      <c r="H2911" s="15" t="e">
        <v>#N/A</v>
      </c>
    </row>
    <row r="2912" spans="6:8">
      <c r="F2912" s="111" t="s">
        <v>47</v>
      </c>
      <c r="G2912" s="111" t="s">
        <v>47</v>
      </c>
      <c r="H2912" s="15" t="e">
        <v>#N/A</v>
      </c>
    </row>
    <row r="2913" spans="6:8">
      <c r="F2913" s="111" t="s">
        <v>47</v>
      </c>
      <c r="G2913" s="111" t="s">
        <v>47</v>
      </c>
      <c r="H2913" s="15" t="e">
        <v>#N/A</v>
      </c>
    </row>
    <row r="2914" spans="6:8">
      <c r="F2914" s="111" t="s">
        <v>47</v>
      </c>
      <c r="G2914" s="111" t="s">
        <v>47</v>
      </c>
      <c r="H2914" s="15" t="e">
        <v>#N/A</v>
      </c>
    </row>
    <row r="2915" spans="6:8">
      <c r="F2915" s="111" t="s">
        <v>47</v>
      </c>
      <c r="G2915" s="111" t="s">
        <v>47</v>
      </c>
      <c r="H2915" s="15" t="e">
        <v>#N/A</v>
      </c>
    </row>
    <row r="2916" spans="6:8">
      <c r="F2916" s="111" t="s">
        <v>47</v>
      </c>
      <c r="G2916" s="111" t="s">
        <v>47</v>
      </c>
      <c r="H2916" s="15" t="e">
        <v>#N/A</v>
      </c>
    </row>
    <row r="2917" spans="6:8">
      <c r="F2917" s="111" t="s">
        <v>47</v>
      </c>
      <c r="G2917" s="111" t="s">
        <v>47</v>
      </c>
      <c r="H2917" s="15" t="e">
        <v>#N/A</v>
      </c>
    </row>
    <row r="2918" spans="6:8">
      <c r="F2918" s="111" t="s">
        <v>47</v>
      </c>
      <c r="G2918" s="111" t="s">
        <v>47</v>
      </c>
      <c r="H2918" s="15" t="e">
        <v>#N/A</v>
      </c>
    </row>
    <row r="2919" spans="6:8">
      <c r="F2919" s="111" t="s">
        <v>47</v>
      </c>
      <c r="G2919" s="111" t="s">
        <v>47</v>
      </c>
      <c r="H2919" s="15" t="e">
        <v>#N/A</v>
      </c>
    </row>
    <row r="2920" spans="6:8">
      <c r="F2920" s="111" t="s">
        <v>47</v>
      </c>
      <c r="G2920" s="111" t="s">
        <v>47</v>
      </c>
      <c r="H2920" s="15" t="e">
        <v>#N/A</v>
      </c>
    </row>
    <row r="2921" spans="6:8">
      <c r="F2921" s="111" t="s">
        <v>47</v>
      </c>
      <c r="G2921" s="111" t="s">
        <v>47</v>
      </c>
      <c r="H2921" s="15" t="e">
        <v>#N/A</v>
      </c>
    </row>
    <row r="2922" spans="6:8">
      <c r="F2922" s="111" t="s">
        <v>47</v>
      </c>
      <c r="G2922" s="111" t="s">
        <v>47</v>
      </c>
      <c r="H2922" s="15" t="e">
        <v>#N/A</v>
      </c>
    </row>
    <row r="2923" spans="6:8">
      <c r="F2923" s="111" t="s">
        <v>47</v>
      </c>
      <c r="G2923" s="111" t="s">
        <v>47</v>
      </c>
      <c r="H2923" s="15" t="e">
        <v>#N/A</v>
      </c>
    </row>
    <row r="2924" spans="6:8">
      <c r="F2924" s="111" t="s">
        <v>47</v>
      </c>
      <c r="G2924" s="111" t="s">
        <v>47</v>
      </c>
      <c r="H2924" s="15" t="e">
        <v>#N/A</v>
      </c>
    </row>
    <row r="2925" spans="6:8">
      <c r="F2925" s="111" t="s">
        <v>47</v>
      </c>
      <c r="G2925" s="111" t="s">
        <v>47</v>
      </c>
      <c r="H2925" s="15" t="e">
        <v>#N/A</v>
      </c>
    </row>
    <row r="2926" spans="6:8">
      <c r="F2926" s="111" t="s">
        <v>47</v>
      </c>
      <c r="G2926" s="111" t="s">
        <v>47</v>
      </c>
      <c r="H2926" s="15" t="e">
        <v>#N/A</v>
      </c>
    </row>
    <row r="2927" spans="6:8">
      <c r="F2927" s="111" t="s">
        <v>47</v>
      </c>
      <c r="G2927" s="111" t="s">
        <v>47</v>
      </c>
      <c r="H2927" s="15" t="e">
        <v>#N/A</v>
      </c>
    </row>
    <row r="2928" spans="6:8">
      <c r="F2928" s="111" t="s">
        <v>47</v>
      </c>
      <c r="G2928" s="111" t="s">
        <v>47</v>
      </c>
      <c r="H2928" s="15" t="e">
        <v>#N/A</v>
      </c>
    </row>
    <row r="2929" spans="6:8">
      <c r="F2929" s="111" t="s">
        <v>47</v>
      </c>
      <c r="G2929" s="111" t="s">
        <v>47</v>
      </c>
      <c r="H2929" s="15" t="e">
        <v>#N/A</v>
      </c>
    </row>
    <row r="2930" spans="6:8">
      <c r="F2930" s="111" t="s">
        <v>47</v>
      </c>
      <c r="G2930" s="111" t="s">
        <v>47</v>
      </c>
      <c r="H2930" s="15" t="e">
        <v>#N/A</v>
      </c>
    </row>
    <row r="2931" spans="6:8">
      <c r="F2931" s="111" t="s">
        <v>47</v>
      </c>
      <c r="G2931" s="111" t="s">
        <v>47</v>
      </c>
      <c r="H2931" s="15" t="e">
        <v>#N/A</v>
      </c>
    </row>
    <row r="2932" spans="6:8">
      <c r="F2932" s="111" t="s">
        <v>47</v>
      </c>
      <c r="G2932" s="111" t="s">
        <v>47</v>
      </c>
      <c r="H2932" s="15" t="e">
        <v>#N/A</v>
      </c>
    </row>
    <row r="2933" spans="6:8">
      <c r="F2933" s="111" t="s">
        <v>47</v>
      </c>
      <c r="G2933" s="111" t="s">
        <v>47</v>
      </c>
      <c r="H2933" s="15" t="e">
        <v>#N/A</v>
      </c>
    </row>
    <row r="2934" spans="6:8">
      <c r="F2934" s="111" t="s">
        <v>47</v>
      </c>
      <c r="G2934" s="111" t="s">
        <v>47</v>
      </c>
      <c r="H2934" s="15" t="e">
        <v>#N/A</v>
      </c>
    </row>
    <row r="2935" spans="6:8">
      <c r="F2935" s="111" t="s">
        <v>47</v>
      </c>
      <c r="G2935" s="111" t="s">
        <v>47</v>
      </c>
      <c r="H2935" s="15" t="e">
        <v>#N/A</v>
      </c>
    </row>
    <row r="2936" spans="6:8">
      <c r="F2936" s="111" t="s">
        <v>47</v>
      </c>
      <c r="G2936" s="111" t="s">
        <v>47</v>
      </c>
      <c r="H2936" s="15" t="e">
        <v>#N/A</v>
      </c>
    </row>
    <row r="2937" spans="6:8">
      <c r="F2937" s="111" t="s">
        <v>47</v>
      </c>
      <c r="G2937" s="111" t="s">
        <v>47</v>
      </c>
      <c r="H2937" s="15" t="e">
        <v>#N/A</v>
      </c>
    </row>
    <row r="2938" spans="6:8">
      <c r="F2938" s="111" t="s">
        <v>47</v>
      </c>
      <c r="G2938" s="111" t="s">
        <v>47</v>
      </c>
      <c r="H2938" s="15" t="e">
        <v>#N/A</v>
      </c>
    </row>
    <row r="2939" spans="6:8">
      <c r="F2939" s="111" t="s">
        <v>47</v>
      </c>
      <c r="G2939" s="111" t="s">
        <v>47</v>
      </c>
      <c r="H2939" s="15" t="e">
        <v>#N/A</v>
      </c>
    </row>
    <row r="2940" spans="6:8">
      <c r="F2940" s="111" t="s">
        <v>47</v>
      </c>
      <c r="G2940" s="111" t="s">
        <v>47</v>
      </c>
      <c r="H2940" s="15" t="e">
        <v>#N/A</v>
      </c>
    </row>
    <row r="2941" spans="6:8">
      <c r="F2941" s="111" t="s">
        <v>47</v>
      </c>
      <c r="G2941" s="111" t="s">
        <v>47</v>
      </c>
      <c r="H2941" s="15" t="e">
        <v>#N/A</v>
      </c>
    </row>
    <row r="2942" spans="6:8">
      <c r="F2942" s="111" t="s">
        <v>47</v>
      </c>
      <c r="G2942" s="111" t="s">
        <v>47</v>
      </c>
      <c r="H2942" s="15" t="e">
        <v>#N/A</v>
      </c>
    </row>
    <row r="2943" spans="6:8">
      <c r="F2943" s="111" t="s">
        <v>47</v>
      </c>
      <c r="G2943" s="111" t="s">
        <v>47</v>
      </c>
      <c r="H2943" s="15" t="e">
        <v>#N/A</v>
      </c>
    </row>
    <row r="2944" spans="6:8">
      <c r="F2944" s="111" t="s">
        <v>47</v>
      </c>
      <c r="G2944" s="111" t="s">
        <v>47</v>
      </c>
      <c r="H2944" s="15" t="e">
        <v>#N/A</v>
      </c>
    </row>
    <row r="2945" spans="6:8">
      <c r="F2945" s="111" t="s">
        <v>47</v>
      </c>
      <c r="G2945" s="111" t="s">
        <v>47</v>
      </c>
      <c r="H2945" s="15" t="e">
        <v>#N/A</v>
      </c>
    </row>
    <row r="2946" spans="6:8">
      <c r="F2946" s="111" t="s">
        <v>47</v>
      </c>
      <c r="G2946" s="111" t="s">
        <v>47</v>
      </c>
      <c r="H2946" s="15" t="e">
        <v>#N/A</v>
      </c>
    </row>
    <row r="2947" spans="6:8">
      <c r="F2947" s="111" t="s">
        <v>47</v>
      </c>
      <c r="G2947" s="111" t="s">
        <v>47</v>
      </c>
      <c r="H2947" s="15" t="e">
        <v>#N/A</v>
      </c>
    </row>
    <row r="2948" spans="6:8">
      <c r="F2948" s="111" t="s">
        <v>47</v>
      </c>
      <c r="G2948" s="111" t="s">
        <v>47</v>
      </c>
      <c r="H2948" s="15" t="e">
        <v>#N/A</v>
      </c>
    </row>
    <row r="2949" spans="6:8">
      <c r="F2949" s="111" t="s">
        <v>47</v>
      </c>
      <c r="G2949" s="111" t="s">
        <v>47</v>
      </c>
      <c r="H2949" s="15" t="e">
        <v>#N/A</v>
      </c>
    </row>
    <row r="2950" spans="6:8">
      <c r="F2950" s="111" t="s">
        <v>47</v>
      </c>
      <c r="G2950" s="111" t="s">
        <v>47</v>
      </c>
      <c r="H2950" s="15" t="e">
        <v>#N/A</v>
      </c>
    </row>
    <row r="2951" spans="6:8">
      <c r="F2951" s="111" t="s">
        <v>47</v>
      </c>
      <c r="G2951" s="111" t="s">
        <v>47</v>
      </c>
      <c r="H2951" s="15" t="e">
        <v>#N/A</v>
      </c>
    </row>
    <row r="2952" spans="6:8">
      <c r="F2952" s="111" t="s">
        <v>47</v>
      </c>
      <c r="G2952" s="111" t="s">
        <v>47</v>
      </c>
      <c r="H2952" s="15" t="e">
        <v>#N/A</v>
      </c>
    </row>
    <row r="2953" spans="6:8">
      <c r="F2953" s="111" t="s">
        <v>47</v>
      </c>
      <c r="G2953" s="111" t="s">
        <v>47</v>
      </c>
      <c r="H2953" s="15" t="e">
        <v>#N/A</v>
      </c>
    </row>
    <row r="2954" spans="6:8">
      <c r="F2954" s="111" t="s">
        <v>47</v>
      </c>
      <c r="G2954" s="111" t="s">
        <v>47</v>
      </c>
      <c r="H2954" s="15" t="e">
        <v>#N/A</v>
      </c>
    </row>
    <row r="2955" spans="6:8">
      <c r="F2955" s="111" t="s">
        <v>47</v>
      </c>
      <c r="G2955" s="111" t="s">
        <v>47</v>
      </c>
      <c r="H2955" s="15" t="e">
        <v>#N/A</v>
      </c>
    </row>
    <row r="2956" spans="6:8">
      <c r="F2956" s="111" t="s">
        <v>47</v>
      </c>
      <c r="G2956" s="111" t="s">
        <v>47</v>
      </c>
      <c r="H2956" s="15" t="e">
        <v>#N/A</v>
      </c>
    </row>
    <row r="2957" spans="6:8">
      <c r="F2957" s="111" t="s">
        <v>47</v>
      </c>
      <c r="G2957" s="111" t="s">
        <v>47</v>
      </c>
      <c r="H2957" s="15" t="e">
        <v>#N/A</v>
      </c>
    </row>
    <row r="2958" spans="6:8">
      <c r="F2958" s="111" t="s">
        <v>47</v>
      </c>
      <c r="G2958" s="111" t="s">
        <v>47</v>
      </c>
      <c r="H2958" s="15" t="e">
        <v>#N/A</v>
      </c>
    </row>
    <row r="2959" spans="6:8">
      <c r="F2959" s="111" t="s">
        <v>47</v>
      </c>
      <c r="G2959" s="111" t="s">
        <v>47</v>
      </c>
      <c r="H2959" s="15" t="e">
        <v>#N/A</v>
      </c>
    </row>
    <row r="2960" spans="6:8">
      <c r="F2960" s="111" t="s">
        <v>47</v>
      </c>
      <c r="G2960" s="111" t="s">
        <v>47</v>
      </c>
      <c r="H2960" s="15" t="e">
        <v>#N/A</v>
      </c>
    </row>
    <row r="2961" spans="6:8">
      <c r="F2961" s="111" t="s">
        <v>47</v>
      </c>
      <c r="G2961" s="111" t="s">
        <v>47</v>
      </c>
      <c r="H2961" s="15" t="e">
        <v>#N/A</v>
      </c>
    </row>
    <row r="2962" spans="6:8">
      <c r="F2962" s="111" t="s">
        <v>47</v>
      </c>
      <c r="G2962" s="111" t="s">
        <v>47</v>
      </c>
      <c r="H2962" s="15" t="e">
        <v>#N/A</v>
      </c>
    </row>
    <row r="2963" spans="6:8">
      <c r="F2963" s="111" t="s">
        <v>47</v>
      </c>
      <c r="G2963" s="111" t="s">
        <v>47</v>
      </c>
      <c r="H2963" s="15" t="e">
        <v>#N/A</v>
      </c>
    </row>
    <row r="2964" spans="6:8">
      <c r="F2964" s="111" t="s">
        <v>47</v>
      </c>
      <c r="G2964" s="111" t="s">
        <v>47</v>
      </c>
      <c r="H2964" s="15" t="e">
        <v>#N/A</v>
      </c>
    </row>
    <row r="2965" spans="6:8">
      <c r="F2965" s="111" t="s">
        <v>47</v>
      </c>
      <c r="G2965" s="111" t="s">
        <v>47</v>
      </c>
      <c r="H2965" s="15" t="e">
        <v>#N/A</v>
      </c>
    </row>
    <row r="2966" spans="6:8">
      <c r="F2966" s="111" t="s">
        <v>47</v>
      </c>
      <c r="G2966" s="111" t="s">
        <v>47</v>
      </c>
      <c r="H2966" s="15" t="e">
        <v>#N/A</v>
      </c>
    </row>
    <row r="2967" spans="6:8">
      <c r="F2967" s="111" t="s">
        <v>47</v>
      </c>
      <c r="G2967" s="111" t="s">
        <v>47</v>
      </c>
      <c r="H2967" s="15" t="e">
        <v>#N/A</v>
      </c>
    </row>
    <row r="2968" spans="6:8">
      <c r="F2968" s="111" t="s">
        <v>47</v>
      </c>
      <c r="G2968" s="111" t="s">
        <v>47</v>
      </c>
      <c r="H2968" s="15" t="e">
        <v>#N/A</v>
      </c>
    </row>
    <row r="2969" spans="6:8">
      <c r="F2969" s="111" t="s">
        <v>47</v>
      </c>
      <c r="G2969" s="111" t="s">
        <v>47</v>
      </c>
      <c r="H2969" s="15" t="e">
        <v>#N/A</v>
      </c>
    </row>
    <row r="2970" spans="6:8">
      <c r="F2970" s="111" t="s">
        <v>47</v>
      </c>
      <c r="G2970" s="111" t="s">
        <v>47</v>
      </c>
      <c r="H2970" s="15" t="e">
        <v>#N/A</v>
      </c>
    </row>
    <row r="2971" spans="6:8">
      <c r="F2971" s="111" t="s">
        <v>47</v>
      </c>
      <c r="G2971" s="111" t="s">
        <v>47</v>
      </c>
      <c r="H2971" s="15" t="e">
        <v>#N/A</v>
      </c>
    </row>
    <row r="2972" spans="6:8">
      <c r="F2972" s="111" t="s">
        <v>47</v>
      </c>
      <c r="G2972" s="111" t="s">
        <v>47</v>
      </c>
      <c r="H2972" s="15" t="e">
        <v>#N/A</v>
      </c>
    </row>
    <row r="2973" spans="6:8">
      <c r="F2973" s="111" t="s">
        <v>47</v>
      </c>
      <c r="G2973" s="111" t="s">
        <v>47</v>
      </c>
      <c r="H2973" s="15" t="e">
        <v>#N/A</v>
      </c>
    </row>
    <row r="2974" spans="6:8">
      <c r="F2974" s="111" t="s">
        <v>47</v>
      </c>
      <c r="G2974" s="111" t="s">
        <v>47</v>
      </c>
      <c r="H2974" s="15" t="e">
        <v>#N/A</v>
      </c>
    </row>
    <row r="2975" spans="6:8">
      <c r="F2975" s="111" t="s">
        <v>47</v>
      </c>
      <c r="G2975" s="111" t="s">
        <v>47</v>
      </c>
      <c r="H2975" s="15" t="e">
        <v>#N/A</v>
      </c>
    </row>
    <row r="2976" spans="6:8">
      <c r="F2976" s="111" t="s">
        <v>47</v>
      </c>
      <c r="G2976" s="111" t="s">
        <v>47</v>
      </c>
      <c r="H2976" s="15" t="e">
        <v>#N/A</v>
      </c>
    </row>
    <row r="2977" spans="6:8">
      <c r="F2977" s="111" t="s">
        <v>47</v>
      </c>
      <c r="G2977" s="111" t="s">
        <v>47</v>
      </c>
      <c r="H2977" s="15" t="e">
        <v>#N/A</v>
      </c>
    </row>
    <row r="2978" spans="6:8">
      <c r="F2978" s="111" t="s">
        <v>47</v>
      </c>
      <c r="G2978" s="111" t="s">
        <v>47</v>
      </c>
      <c r="H2978" s="15" t="e">
        <v>#N/A</v>
      </c>
    </row>
    <row r="2979" spans="6:8">
      <c r="F2979" s="111" t="s">
        <v>47</v>
      </c>
      <c r="G2979" s="111" t="s">
        <v>47</v>
      </c>
      <c r="H2979" s="15" t="e">
        <v>#N/A</v>
      </c>
    </row>
    <row r="2980" spans="6:8">
      <c r="F2980" s="111" t="s">
        <v>47</v>
      </c>
      <c r="G2980" s="111" t="s">
        <v>47</v>
      </c>
      <c r="H2980" s="15" t="e">
        <v>#N/A</v>
      </c>
    </row>
    <row r="2981" spans="6:8">
      <c r="F2981" s="111" t="s">
        <v>47</v>
      </c>
      <c r="G2981" s="111" t="s">
        <v>47</v>
      </c>
      <c r="H2981" s="15" t="e">
        <v>#N/A</v>
      </c>
    </row>
    <row r="2982" spans="6:8">
      <c r="F2982" s="111" t="s">
        <v>47</v>
      </c>
      <c r="G2982" s="111" t="s">
        <v>47</v>
      </c>
      <c r="H2982" s="15" t="e">
        <v>#N/A</v>
      </c>
    </row>
    <row r="2983" spans="6:8">
      <c r="F2983" s="111" t="s">
        <v>47</v>
      </c>
      <c r="G2983" s="111" t="s">
        <v>47</v>
      </c>
      <c r="H2983" s="15" t="e">
        <v>#N/A</v>
      </c>
    </row>
    <row r="2984" spans="6:8">
      <c r="F2984" s="111" t="s">
        <v>47</v>
      </c>
      <c r="G2984" s="111" t="s">
        <v>47</v>
      </c>
      <c r="H2984" s="15" t="e">
        <v>#N/A</v>
      </c>
    </row>
    <row r="2985" spans="6:8">
      <c r="F2985" s="111" t="s">
        <v>47</v>
      </c>
      <c r="G2985" s="111" t="s">
        <v>47</v>
      </c>
      <c r="H2985" s="15" t="e">
        <v>#N/A</v>
      </c>
    </row>
    <row r="2986" spans="6:8">
      <c r="F2986" s="111" t="s">
        <v>47</v>
      </c>
      <c r="G2986" s="111" t="s">
        <v>47</v>
      </c>
      <c r="H2986" s="15" t="e">
        <v>#N/A</v>
      </c>
    </row>
    <row r="2987" spans="6:8">
      <c r="F2987" s="111" t="s">
        <v>47</v>
      </c>
      <c r="G2987" s="111" t="s">
        <v>47</v>
      </c>
      <c r="H2987" s="15" t="e">
        <v>#N/A</v>
      </c>
    </row>
    <row r="2988" spans="6:8">
      <c r="F2988" s="111" t="s">
        <v>47</v>
      </c>
      <c r="G2988" s="111" t="s">
        <v>47</v>
      </c>
      <c r="H2988" s="15" t="e">
        <v>#N/A</v>
      </c>
    </row>
    <row r="2989" spans="6:8">
      <c r="F2989" s="111" t="s">
        <v>47</v>
      </c>
      <c r="G2989" s="111" t="s">
        <v>47</v>
      </c>
      <c r="H2989" s="15" t="e">
        <v>#N/A</v>
      </c>
    </row>
    <row r="2990" spans="6:8">
      <c r="F2990" s="111" t="s">
        <v>47</v>
      </c>
      <c r="G2990" s="111" t="s">
        <v>47</v>
      </c>
      <c r="H2990" s="15" t="e">
        <v>#N/A</v>
      </c>
    </row>
    <row r="2991" spans="6:8">
      <c r="F2991" s="111" t="s">
        <v>47</v>
      </c>
      <c r="G2991" s="111" t="s">
        <v>47</v>
      </c>
      <c r="H2991" s="15" t="e">
        <v>#N/A</v>
      </c>
    </row>
    <row r="2992" spans="6:8">
      <c r="F2992" s="111" t="s">
        <v>47</v>
      </c>
      <c r="G2992" s="111" t="s">
        <v>47</v>
      </c>
      <c r="H2992" s="15" t="e">
        <v>#N/A</v>
      </c>
    </row>
    <row r="2993" spans="6:8">
      <c r="F2993" s="111" t="s">
        <v>47</v>
      </c>
      <c r="G2993" s="111" t="s">
        <v>47</v>
      </c>
      <c r="H2993" s="15" t="e">
        <v>#N/A</v>
      </c>
    </row>
    <row r="2994" spans="6:8">
      <c r="F2994" s="111" t="s">
        <v>47</v>
      </c>
      <c r="G2994" s="111" t="s">
        <v>47</v>
      </c>
      <c r="H2994" s="15" t="e">
        <v>#N/A</v>
      </c>
    </row>
    <row r="2995" spans="6:8">
      <c r="F2995" s="111" t="s">
        <v>47</v>
      </c>
      <c r="G2995" s="111" t="s">
        <v>47</v>
      </c>
      <c r="H2995" s="15" t="e">
        <v>#N/A</v>
      </c>
    </row>
    <row r="2996" spans="6:8">
      <c r="F2996" s="111" t="s">
        <v>47</v>
      </c>
      <c r="G2996" s="111" t="s">
        <v>47</v>
      </c>
      <c r="H2996" s="15" t="e">
        <v>#N/A</v>
      </c>
    </row>
    <row r="2997" spans="6:8">
      <c r="F2997" s="111" t="s">
        <v>47</v>
      </c>
      <c r="G2997" s="111" t="s">
        <v>47</v>
      </c>
      <c r="H2997" s="15" t="e">
        <v>#N/A</v>
      </c>
    </row>
    <row r="2998" spans="6:8">
      <c r="F2998" s="111" t="s">
        <v>47</v>
      </c>
      <c r="G2998" s="111" t="s">
        <v>47</v>
      </c>
      <c r="H2998" s="15" t="e">
        <v>#N/A</v>
      </c>
    </row>
    <row r="2999" spans="6:8">
      <c r="F2999" s="111" t="s">
        <v>47</v>
      </c>
      <c r="G2999" s="111" t="s">
        <v>47</v>
      </c>
      <c r="H2999" s="15" t="e">
        <v>#N/A</v>
      </c>
    </row>
    <row r="3000" spans="6:8">
      <c r="F3000" s="111" t="s">
        <v>47</v>
      </c>
      <c r="G3000" s="111" t="s">
        <v>47</v>
      </c>
      <c r="H3000" s="15" t="e">
        <v>#N/A</v>
      </c>
    </row>
    <row r="3001" spans="6:8">
      <c r="F3001" s="111" t="s">
        <v>47</v>
      </c>
      <c r="G3001" s="111" t="s">
        <v>47</v>
      </c>
      <c r="H3001" s="15" t="e">
        <v>#N/A</v>
      </c>
    </row>
    <row r="3002" spans="6:8">
      <c r="F3002" s="111" t="s">
        <v>47</v>
      </c>
      <c r="G3002" s="111" t="s">
        <v>47</v>
      </c>
      <c r="H3002" s="15" t="e">
        <v>#N/A</v>
      </c>
    </row>
    <row r="3003" spans="6:8">
      <c r="F3003" s="111" t="s">
        <v>47</v>
      </c>
      <c r="G3003" s="111" t="s">
        <v>47</v>
      </c>
      <c r="H3003" s="15" t="e">
        <v>#N/A</v>
      </c>
    </row>
    <row r="3004" spans="6:8">
      <c r="F3004" s="111" t="s">
        <v>47</v>
      </c>
      <c r="G3004" s="111" t="s">
        <v>47</v>
      </c>
      <c r="H3004" s="15" t="e">
        <v>#N/A</v>
      </c>
    </row>
    <row r="3005" spans="6:8">
      <c r="F3005" s="111" t="s">
        <v>47</v>
      </c>
      <c r="G3005" s="111" t="s">
        <v>47</v>
      </c>
      <c r="H3005" s="15" t="e">
        <v>#N/A</v>
      </c>
    </row>
    <row r="3006" spans="6:8">
      <c r="F3006" s="111" t="s">
        <v>47</v>
      </c>
      <c r="G3006" s="111" t="s">
        <v>47</v>
      </c>
      <c r="H3006" s="15" t="e">
        <v>#N/A</v>
      </c>
    </row>
    <row r="3007" spans="6:8">
      <c r="F3007" s="111" t="s">
        <v>47</v>
      </c>
      <c r="G3007" s="111" t="s">
        <v>47</v>
      </c>
      <c r="H3007" s="15" t="e">
        <v>#N/A</v>
      </c>
    </row>
    <row r="3008" spans="6:8">
      <c r="F3008" s="111" t="s">
        <v>47</v>
      </c>
      <c r="G3008" s="111" t="s">
        <v>47</v>
      </c>
      <c r="H3008" s="15" t="e">
        <v>#N/A</v>
      </c>
    </row>
    <row r="3009" spans="6:8">
      <c r="F3009" s="111" t="s">
        <v>47</v>
      </c>
      <c r="G3009" s="111" t="s">
        <v>47</v>
      </c>
      <c r="H3009" s="15" t="e">
        <v>#N/A</v>
      </c>
    </row>
    <row r="3010" spans="6:8">
      <c r="F3010" s="111" t="s">
        <v>47</v>
      </c>
      <c r="G3010" s="111" t="s">
        <v>47</v>
      </c>
      <c r="H3010" s="15" t="e">
        <v>#N/A</v>
      </c>
    </row>
    <row r="3011" spans="6:8">
      <c r="F3011" s="111" t="s">
        <v>47</v>
      </c>
      <c r="G3011" s="111" t="s">
        <v>47</v>
      </c>
      <c r="H3011" s="15" t="e">
        <v>#N/A</v>
      </c>
    </row>
    <row r="3012" spans="6:8">
      <c r="F3012" s="111" t="s">
        <v>47</v>
      </c>
      <c r="G3012" s="111" t="s">
        <v>47</v>
      </c>
      <c r="H3012" s="15" t="e">
        <v>#N/A</v>
      </c>
    </row>
    <row r="3013" spans="6:8">
      <c r="F3013" s="111" t="s">
        <v>47</v>
      </c>
      <c r="G3013" s="111" t="s">
        <v>47</v>
      </c>
      <c r="H3013" s="15" t="e">
        <v>#N/A</v>
      </c>
    </row>
    <row r="3014" spans="6:8">
      <c r="F3014" s="111" t="s">
        <v>47</v>
      </c>
      <c r="G3014" s="111" t="s">
        <v>47</v>
      </c>
      <c r="H3014" s="15" t="e">
        <v>#N/A</v>
      </c>
    </row>
    <row r="3015" spans="6:8">
      <c r="F3015" s="111" t="s">
        <v>47</v>
      </c>
      <c r="G3015" s="111" t="s">
        <v>47</v>
      </c>
      <c r="H3015" s="15" t="e">
        <v>#N/A</v>
      </c>
    </row>
    <row r="3016" spans="6:8">
      <c r="F3016" s="111" t="s">
        <v>47</v>
      </c>
      <c r="G3016" s="111" t="s">
        <v>47</v>
      </c>
      <c r="H3016" s="15" t="e">
        <v>#N/A</v>
      </c>
    </row>
    <row r="3017" spans="6:8">
      <c r="F3017" s="111" t="s">
        <v>47</v>
      </c>
      <c r="G3017" s="111" t="s">
        <v>47</v>
      </c>
      <c r="H3017" s="15" t="e">
        <v>#N/A</v>
      </c>
    </row>
    <row r="3018" spans="6:8">
      <c r="F3018" s="111" t="s">
        <v>47</v>
      </c>
      <c r="G3018" s="111" t="s">
        <v>47</v>
      </c>
      <c r="H3018" s="15" t="e">
        <v>#N/A</v>
      </c>
    </row>
    <row r="3019" spans="6:8">
      <c r="F3019" s="111" t="s">
        <v>47</v>
      </c>
      <c r="G3019" s="111" t="s">
        <v>47</v>
      </c>
      <c r="H3019" s="15" t="e">
        <v>#N/A</v>
      </c>
    </row>
    <row r="3020" spans="6:8">
      <c r="F3020" s="111" t="s">
        <v>47</v>
      </c>
      <c r="G3020" s="111" t="s">
        <v>47</v>
      </c>
      <c r="H3020" s="15" t="e">
        <v>#N/A</v>
      </c>
    </row>
    <row r="3021" spans="6:8">
      <c r="F3021" s="111" t="s">
        <v>47</v>
      </c>
      <c r="G3021" s="111" t="s">
        <v>47</v>
      </c>
      <c r="H3021" s="15" t="e">
        <v>#N/A</v>
      </c>
    </row>
    <row r="3022" spans="6:8">
      <c r="F3022" s="111" t="s">
        <v>47</v>
      </c>
      <c r="G3022" s="111" t="s">
        <v>47</v>
      </c>
      <c r="H3022" s="15" t="e">
        <v>#N/A</v>
      </c>
    </row>
    <row r="3023" spans="6:8">
      <c r="F3023" s="111" t="s">
        <v>47</v>
      </c>
      <c r="G3023" s="111" t="s">
        <v>47</v>
      </c>
      <c r="H3023" s="15" t="e">
        <v>#N/A</v>
      </c>
    </row>
    <row r="3024" spans="6:8">
      <c r="F3024" s="111" t="s">
        <v>47</v>
      </c>
      <c r="G3024" s="111" t="s">
        <v>47</v>
      </c>
      <c r="H3024" s="15" t="e">
        <v>#N/A</v>
      </c>
    </row>
    <row r="3025" spans="6:8">
      <c r="F3025" s="111" t="s">
        <v>47</v>
      </c>
      <c r="G3025" s="111" t="s">
        <v>47</v>
      </c>
      <c r="H3025" s="15" t="e">
        <v>#N/A</v>
      </c>
    </row>
    <row r="3026" spans="6:8">
      <c r="F3026" s="111" t="s">
        <v>47</v>
      </c>
      <c r="G3026" s="111" t="s">
        <v>47</v>
      </c>
      <c r="H3026" s="15" t="e">
        <v>#N/A</v>
      </c>
    </row>
    <row r="3027" spans="6:8">
      <c r="F3027" s="111" t="s">
        <v>47</v>
      </c>
      <c r="G3027" s="111" t="s">
        <v>47</v>
      </c>
      <c r="H3027" s="15" t="e">
        <v>#N/A</v>
      </c>
    </row>
    <row r="3028" spans="6:8">
      <c r="F3028" s="111" t="s">
        <v>47</v>
      </c>
      <c r="G3028" s="111" t="s">
        <v>47</v>
      </c>
      <c r="H3028" s="15" t="e">
        <v>#N/A</v>
      </c>
    </row>
    <row r="3029" spans="6:8">
      <c r="F3029" s="111" t="s">
        <v>47</v>
      </c>
      <c r="G3029" s="111" t="s">
        <v>47</v>
      </c>
      <c r="H3029" s="15" t="e">
        <v>#N/A</v>
      </c>
    </row>
    <row r="3030" spans="6:8">
      <c r="F3030" s="111" t="s">
        <v>47</v>
      </c>
      <c r="G3030" s="111" t="s">
        <v>47</v>
      </c>
      <c r="H3030" s="15" t="e">
        <v>#N/A</v>
      </c>
    </row>
    <row r="3031" spans="6:8">
      <c r="F3031" s="111" t="s">
        <v>47</v>
      </c>
      <c r="G3031" s="111" t="s">
        <v>47</v>
      </c>
      <c r="H3031" s="15" t="e">
        <v>#N/A</v>
      </c>
    </row>
    <row r="3032" spans="6:8">
      <c r="F3032" s="111" t="s">
        <v>47</v>
      </c>
      <c r="G3032" s="111" t="s">
        <v>47</v>
      </c>
      <c r="H3032" s="15" t="e">
        <v>#N/A</v>
      </c>
    </row>
    <row r="3033" spans="6:8">
      <c r="F3033" s="111" t="s">
        <v>47</v>
      </c>
      <c r="G3033" s="111" t="s">
        <v>47</v>
      </c>
      <c r="H3033" s="15" t="e">
        <v>#N/A</v>
      </c>
    </row>
    <row r="3034" spans="6:8">
      <c r="F3034" s="111" t="s">
        <v>47</v>
      </c>
      <c r="G3034" s="111" t="s">
        <v>47</v>
      </c>
      <c r="H3034" s="15" t="e">
        <v>#N/A</v>
      </c>
    </row>
    <row r="3035" spans="6:8">
      <c r="F3035" s="111" t="s">
        <v>47</v>
      </c>
      <c r="G3035" s="111" t="s">
        <v>47</v>
      </c>
      <c r="H3035" s="15" t="e">
        <v>#N/A</v>
      </c>
    </row>
    <row r="3036" spans="6:8">
      <c r="F3036" s="111" t="s">
        <v>47</v>
      </c>
      <c r="G3036" s="111" t="s">
        <v>47</v>
      </c>
      <c r="H3036" s="15" t="e">
        <v>#N/A</v>
      </c>
    </row>
    <row r="3037" spans="6:8">
      <c r="F3037" s="111" t="s">
        <v>47</v>
      </c>
      <c r="G3037" s="111" t="s">
        <v>47</v>
      </c>
      <c r="H3037" s="15" t="e">
        <v>#N/A</v>
      </c>
    </row>
    <row r="3038" spans="6:8">
      <c r="F3038" s="111" t="s">
        <v>47</v>
      </c>
      <c r="G3038" s="111" t="s">
        <v>47</v>
      </c>
      <c r="H3038" s="15" t="e">
        <v>#N/A</v>
      </c>
    </row>
    <row r="3039" spans="6:8">
      <c r="F3039" s="111" t="s">
        <v>47</v>
      </c>
      <c r="G3039" s="111" t="s">
        <v>47</v>
      </c>
      <c r="H3039" s="15" t="e">
        <v>#N/A</v>
      </c>
    </row>
    <row r="3040" spans="6:8">
      <c r="F3040" s="111" t="s">
        <v>47</v>
      </c>
      <c r="G3040" s="111" t="s">
        <v>47</v>
      </c>
      <c r="H3040" s="15" t="e">
        <v>#N/A</v>
      </c>
    </row>
    <row r="3041" spans="6:8">
      <c r="F3041" s="111" t="s">
        <v>47</v>
      </c>
      <c r="G3041" s="111" t="s">
        <v>47</v>
      </c>
      <c r="H3041" s="15" t="e">
        <v>#N/A</v>
      </c>
    </row>
    <row r="3042" spans="6:8">
      <c r="F3042" s="111" t="s">
        <v>47</v>
      </c>
      <c r="G3042" s="111" t="s">
        <v>47</v>
      </c>
      <c r="H3042" s="15" t="e">
        <v>#N/A</v>
      </c>
    </row>
    <row r="3043" spans="6:8">
      <c r="F3043" s="111" t="s">
        <v>47</v>
      </c>
      <c r="G3043" s="111" t="s">
        <v>47</v>
      </c>
      <c r="H3043" s="15" t="e">
        <v>#N/A</v>
      </c>
    </row>
    <row r="3044" spans="6:8">
      <c r="F3044" s="111" t="s">
        <v>47</v>
      </c>
      <c r="G3044" s="111" t="s">
        <v>47</v>
      </c>
      <c r="H3044" s="15" t="e">
        <v>#N/A</v>
      </c>
    </row>
    <row r="3045" spans="6:8">
      <c r="F3045" s="111" t="s">
        <v>47</v>
      </c>
      <c r="G3045" s="111" t="s">
        <v>47</v>
      </c>
      <c r="H3045" s="15" t="e">
        <v>#N/A</v>
      </c>
    </row>
    <row r="3046" spans="6:8">
      <c r="F3046" s="111" t="s">
        <v>47</v>
      </c>
      <c r="G3046" s="111" t="s">
        <v>47</v>
      </c>
      <c r="H3046" s="15" t="e">
        <v>#N/A</v>
      </c>
    </row>
    <row r="3047" spans="6:8">
      <c r="F3047" s="111" t="s">
        <v>47</v>
      </c>
      <c r="G3047" s="111" t="s">
        <v>47</v>
      </c>
      <c r="H3047" s="15" t="e">
        <v>#N/A</v>
      </c>
    </row>
    <row r="3048" spans="6:8">
      <c r="F3048" s="111" t="s">
        <v>47</v>
      </c>
      <c r="G3048" s="111" t="s">
        <v>47</v>
      </c>
      <c r="H3048" s="15" t="e">
        <v>#N/A</v>
      </c>
    </row>
    <row r="3049" spans="6:8">
      <c r="F3049" s="111" t="s">
        <v>47</v>
      </c>
      <c r="G3049" s="111" t="s">
        <v>47</v>
      </c>
      <c r="H3049" s="15" t="e">
        <v>#N/A</v>
      </c>
    </row>
    <row r="3050" spans="6:8">
      <c r="F3050" s="111" t="s">
        <v>47</v>
      </c>
      <c r="G3050" s="111" t="s">
        <v>47</v>
      </c>
      <c r="H3050" s="15" t="e">
        <v>#N/A</v>
      </c>
    </row>
    <row r="3051" spans="6:8">
      <c r="F3051" s="111" t="s">
        <v>47</v>
      </c>
      <c r="G3051" s="111" t="s">
        <v>47</v>
      </c>
      <c r="H3051" s="15" t="e">
        <v>#N/A</v>
      </c>
    </row>
    <row r="3052" spans="6:8">
      <c r="F3052" s="111" t="s">
        <v>47</v>
      </c>
      <c r="G3052" s="111" t="s">
        <v>47</v>
      </c>
      <c r="H3052" s="15" t="e">
        <v>#N/A</v>
      </c>
    </row>
    <row r="3053" spans="6:8">
      <c r="F3053" s="111" t="s">
        <v>47</v>
      </c>
      <c r="G3053" s="111" t="s">
        <v>47</v>
      </c>
      <c r="H3053" s="15" t="e">
        <v>#N/A</v>
      </c>
    </row>
    <row r="3054" spans="6:8">
      <c r="F3054" s="111" t="s">
        <v>47</v>
      </c>
      <c r="G3054" s="111" t="s">
        <v>47</v>
      </c>
      <c r="H3054" s="15" t="e">
        <v>#N/A</v>
      </c>
    </row>
    <row r="3055" spans="6:8">
      <c r="F3055" s="111" t="s">
        <v>47</v>
      </c>
      <c r="G3055" s="111" t="s">
        <v>47</v>
      </c>
      <c r="H3055" s="15" t="e">
        <v>#N/A</v>
      </c>
    </row>
    <row r="3056" spans="6:8">
      <c r="F3056" s="111" t="s">
        <v>47</v>
      </c>
      <c r="G3056" s="111" t="s">
        <v>47</v>
      </c>
      <c r="H3056" s="15" t="e">
        <v>#N/A</v>
      </c>
    </row>
    <row r="3057" spans="6:8">
      <c r="F3057" s="111" t="s">
        <v>47</v>
      </c>
      <c r="G3057" s="111" t="s">
        <v>47</v>
      </c>
      <c r="H3057" s="15" t="e">
        <v>#N/A</v>
      </c>
    </row>
    <row r="3058" spans="6:8">
      <c r="F3058" s="111" t="s">
        <v>47</v>
      </c>
      <c r="G3058" s="111" t="s">
        <v>47</v>
      </c>
      <c r="H3058" s="15" t="e">
        <v>#N/A</v>
      </c>
    </row>
    <row r="3059" spans="6:8">
      <c r="F3059" s="111" t="s">
        <v>47</v>
      </c>
      <c r="G3059" s="111" t="s">
        <v>47</v>
      </c>
      <c r="H3059" s="15" t="e">
        <v>#N/A</v>
      </c>
    </row>
    <row r="3060" spans="6:8">
      <c r="F3060" s="111" t="s">
        <v>47</v>
      </c>
      <c r="G3060" s="111" t="s">
        <v>47</v>
      </c>
      <c r="H3060" s="15" t="e">
        <v>#N/A</v>
      </c>
    </row>
    <row r="3061" spans="6:8">
      <c r="F3061" s="111" t="s">
        <v>47</v>
      </c>
      <c r="G3061" s="111" t="s">
        <v>47</v>
      </c>
      <c r="H3061" s="15" t="e">
        <v>#N/A</v>
      </c>
    </row>
    <row r="3062" spans="6:8">
      <c r="F3062" s="111" t="s">
        <v>47</v>
      </c>
      <c r="G3062" s="111" t="s">
        <v>47</v>
      </c>
      <c r="H3062" s="15" t="e">
        <v>#N/A</v>
      </c>
    </row>
    <row r="3063" spans="6:8">
      <c r="F3063" s="111" t="s">
        <v>47</v>
      </c>
      <c r="G3063" s="111" t="s">
        <v>47</v>
      </c>
      <c r="H3063" s="15" t="e">
        <v>#N/A</v>
      </c>
    </row>
    <row r="3064" spans="6:8">
      <c r="F3064" s="111" t="s">
        <v>47</v>
      </c>
      <c r="G3064" s="111" t="s">
        <v>47</v>
      </c>
      <c r="H3064" s="15" t="e">
        <v>#N/A</v>
      </c>
    </row>
    <row r="3065" spans="6:8">
      <c r="F3065" s="111" t="s">
        <v>47</v>
      </c>
      <c r="G3065" s="111" t="s">
        <v>47</v>
      </c>
      <c r="H3065" s="15" t="e">
        <v>#N/A</v>
      </c>
    </row>
    <row r="3066" spans="6:8">
      <c r="F3066" s="111" t="s">
        <v>47</v>
      </c>
      <c r="G3066" s="111" t="s">
        <v>47</v>
      </c>
      <c r="H3066" s="15" t="e">
        <v>#N/A</v>
      </c>
    </row>
    <row r="3067" spans="6:8">
      <c r="F3067" s="111" t="s">
        <v>47</v>
      </c>
      <c r="G3067" s="111" t="s">
        <v>47</v>
      </c>
      <c r="H3067" s="15" t="e">
        <v>#N/A</v>
      </c>
    </row>
    <row r="3068" spans="6:8">
      <c r="F3068" s="111" t="s">
        <v>47</v>
      </c>
      <c r="G3068" s="111" t="s">
        <v>47</v>
      </c>
      <c r="H3068" s="15" t="e">
        <v>#N/A</v>
      </c>
    </row>
    <row r="3069" spans="6:8">
      <c r="F3069" s="111" t="s">
        <v>47</v>
      </c>
      <c r="G3069" s="111" t="s">
        <v>47</v>
      </c>
      <c r="H3069" s="15" t="e">
        <v>#N/A</v>
      </c>
    </row>
    <row r="3070" spans="6:8">
      <c r="F3070" s="111" t="s">
        <v>47</v>
      </c>
      <c r="G3070" s="111" t="s">
        <v>47</v>
      </c>
      <c r="H3070" s="15" t="e">
        <v>#N/A</v>
      </c>
    </row>
    <row r="3071" spans="6:8">
      <c r="F3071" s="111" t="s">
        <v>47</v>
      </c>
      <c r="G3071" s="111" t="s">
        <v>47</v>
      </c>
      <c r="H3071" s="15" t="e">
        <v>#N/A</v>
      </c>
    </row>
    <row r="3072" spans="6:8">
      <c r="F3072" s="111" t="s">
        <v>47</v>
      </c>
      <c r="G3072" s="111" t="s">
        <v>47</v>
      </c>
      <c r="H3072" s="15" t="e">
        <v>#N/A</v>
      </c>
    </row>
    <row r="3073" spans="6:8">
      <c r="F3073" s="111" t="s">
        <v>47</v>
      </c>
      <c r="G3073" s="111" t="s">
        <v>47</v>
      </c>
      <c r="H3073" s="15" t="e">
        <v>#N/A</v>
      </c>
    </row>
    <row r="3074" spans="6:8">
      <c r="F3074" s="111" t="s">
        <v>47</v>
      </c>
      <c r="G3074" s="111" t="s">
        <v>47</v>
      </c>
      <c r="H3074" s="15" t="e">
        <v>#N/A</v>
      </c>
    </row>
    <row r="3075" spans="6:8">
      <c r="F3075" s="111" t="s">
        <v>47</v>
      </c>
      <c r="G3075" s="111" t="s">
        <v>47</v>
      </c>
      <c r="H3075" s="15" t="e">
        <v>#N/A</v>
      </c>
    </row>
    <row r="3076" spans="6:8">
      <c r="F3076" s="111" t="s">
        <v>47</v>
      </c>
      <c r="G3076" s="111" t="s">
        <v>47</v>
      </c>
      <c r="H3076" s="15" t="e">
        <v>#N/A</v>
      </c>
    </row>
    <row r="3077" spans="6:8">
      <c r="F3077" s="111" t="s">
        <v>47</v>
      </c>
      <c r="G3077" s="111" t="s">
        <v>47</v>
      </c>
      <c r="H3077" s="15" t="e">
        <v>#N/A</v>
      </c>
    </row>
    <row r="3078" spans="6:8">
      <c r="F3078" s="111" t="s">
        <v>47</v>
      </c>
      <c r="G3078" s="111" t="s">
        <v>47</v>
      </c>
      <c r="H3078" s="15" t="e">
        <v>#N/A</v>
      </c>
    </row>
    <row r="3079" spans="6:8">
      <c r="F3079" s="111" t="s">
        <v>47</v>
      </c>
      <c r="G3079" s="111" t="s">
        <v>47</v>
      </c>
      <c r="H3079" s="15" t="e">
        <v>#N/A</v>
      </c>
    </row>
    <row r="3080" spans="6:8">
      <c r="F3080" s="111" t="s">
        <v>47</v>
      </c>
      <c r="G3080" s="111" t="s">
        <v>47</v>
      </c>
      <c r="H3080" s="15" t="e">
        <v>#N/A</v>
      </c>
    </row>
    <row r="3081" spans="6:8">
      <c r="F3081" s="111" t="s">
        <v>47</v>
      </c>
      <c r="G3081" s="111" t="s">
        <v>47</v>
      </c>
      <c r="H3081" s="15" t="e">
        <v>#N/A</v>
      </c>
    </row>
    <row r="3082" spans="6:8">
      <c r="F3082" s="111" t="s">
        <v>47</v>
      </c>
      <c r="G3082" s="111" t="s">
        <v>47</v>
      </c>
      <c r="H3082" s="15" t="e">
        <v>#N/A</v>
      </c>
    </row>
    <row r="3083" spans="6:8">
      <c r="F3083" s="111" t="s">
        <v>47</v>
      </c>
      <c r="G3083" s="111" t="s">
        <v>47</v>
      </c>
      <c r="H3083" s="15" t="e">
        <v>#N/A</v>
      </c>
    </row>
    <row r="3084" spans="6:8">
      <c r="F3084" s="111" t="s">
        <v>47</v>
      </c>
      <c r="G3084" s="111" t="s">
        <v>47</v>
      </c>
      <c r="H3084" s="15" t="e">
        <v>#N/A</v>
      </c>
    </row>
    <row r="3085" spans="6:8">
      <c r="F3085" s="111" t="s">
        <v>47</v>
      </c>
      <c r="G3085" s="111" t="s">
        <v>47</v>
      </c>
      <c r="H3085" s="15" t="e">
        <v>#N/A</v>
      </c>
    </row>
    <row r="3086" spans="6:8">
      <c r="F3086" s="111" t="s">
        <v>47</v>
      </c>
      <c r="G3086" s="111" t="s">
        <v>47</v>
      </c>
      <c r="H3086" s="15" t="e">
        <v>#N/A</v>
      </c>
    </row>
    <row r="3087" spans="6:8">
      <c r="F3087" s="111" t="s">
        <v>47</v>
      </c>
      <c r="G3087" s="111" t="s">
        <v>47</v>
      </c>
      <c r="H3087" s="15" t="e">
        <v>#N/A</v>
      </c>
    </row>
    <row r="3088" spans="6:8">
      <c r="F3088" s="111" t="s">
        <v>47</v>
      </c>
      <c r="G3088" s="111" t="s">
        <v>47</v>
      </c>
      <c r="H3088" s="15" t="e">
        <v>#N/A</v>
      </c>
    </row>
    <row r="3089" spans="6:8">
      <c r="F3089" s="111" t="s">
        <v>47</v>
      </c>
      <c r="G3089" s="111" t="s">
        <v>47</v>
      </c>
      <c r="H3089" s="15" t="e">
        <v>#N/A</v>
      </c>
    </row>
    <row r="3090" spans="6:8">
      <c r="F3090" s="111" t="s">
        <v>47</v>
      </c>
      <c r="G3090" s="111" t="s">
        <v>47</v>
      </c>
      <c r="H3090" s="15" t="e">
        <v>#N/A</v>
      </c>
    </row>
    <row r="3091" spans="6:8">
      <c r="F3091" s="111" t="s">
        <v>47</v>
      </c>
      <c r="G3091" s="111" t="s">
        <v>47</v>
      </c>
      <c r="H3091" s="15" t="e">
        <v>#N/A</v>
      </c>
    </row>
    <row r="3092" spans="6:8">
      <c r="F3092" s="111" t="s">
        <v>47</v>
      </c>
      <c r="G3092" s="111" t="s">
        <v>47</v>
      </c>
      <c r="H3092" s="15" t="e">
        <v>#N/A</v>
      </c>
    </row>
    <row r="3093" spans="6:8">
      <c r="F3093" s="111" t="s">
        <v>47</v>
      </c>
      <c r="G3093" s="111" t="s">
        <v>47</v>
      </c>
      <c r="H3093" s="15" t="e">
        <v>#N/A</v>
      </c>
    </row>
    <row r="3094" spans="6:8">
      <c r="F3094" s="111" t="s">
        <v>47</v>
      </c>
      <c r="G3094" s="111" t="s">
        <v>47</v>
      </c>
      <c r="H3094" s="15" t="e">
        <v>#N/A</v>
      </c>
    </row>
    <row r="3095" spans="6:8">
      <c r="F3095" s="111" t="s">
        <v>47</v>
      </c>
      <c r="G3095" s="111" t="s">
        <v>47</v>
      </c>
      <c r="H3095" s="15" t="e">
        <v>#N/A</v>
      </c>
    </row>
    <row r="3096" spans="6:8">
      <c r="F3096" s="111" t="s">
        <v>47</v>
      </c>
      <c r="G3096" s="111" t="s">
        <v>47</v>
      </c>
      <c r="H3096" s="15" t="e">
        <v>#N/A</v>
      </c>
    </row>
    <row r="3097" spans="6:8">
      <c r="F3097" s="111" t="s">
        <v>47</v>
      </c>
      <c r="G3097" s="111" t="s">
        <v>47</v>
      </c>
      <c r="H3097" s="15" t="e">
        <v>#N/A</v>
      </c>
    </row>
    <row r="3098" spans="6:8">
      <c r="F3098" s="111" t="s">
        <v>47</v>
      </c>
      <c r="G3098" s="111" t="s">
        <v>47</v>
      </c>
      <c r="H3098" s="15" t="e">
        <v>#N/A</v>
      </c>
    </row>
    <row r="3099" spans="6:8">
      <c r="F3099" s="111" t="s">
        <v>47</v>
      </c>
      <c r="G3099" s="111" t="s">
        <v>47</v>
      </c>
      <c r="H3099" s="15" t="e">
        <v>#N/A</v>
      </c>
    </row>
    <row r="3100" spans="6:8">
      <c r="F3100" s="111" t="s">
        <v>47</v>
      </c>
      <c r="G3100" s="111" t="s">
        <v>47</v>
      </c>
      <c r="H3100" s="15" t="e">
        <v>#N/A</v>
      </c>
    </row>
    <row r="3101" spans="6:8">
      <c r="F3101" s="111" t="s">
        <v>47</v>
      </c>
      <c r="G3101" s="111" t="s">
        <v>47</v>
      </c>
      <c r="H3101" s="15" t="e">
        <v>#N/A</v>
      </c>
    </row>
    <row r="3102" spans="6:8">
      <c r="F3102" s="111" t="s">
        <v>47</v>
      </c>
      <c r="G3102" s="111" t="s">
        <v>47</v>
      </c>
      <c r="H3102" s="15" t="e">
        <v>#N/A</v>
      </c>
    </row>
    <row r="3103" spans="6:8">
      <c r="F3103" s="111" t="s">
        <v>47</v>
      </c>
      <c r="G3103" s="111" t="s">
        <v>47</v>
      </c>
      <c r="H3103" s="15" t="e">
        <v>#N/A</v>
      </c>
    </row>
    <row r="3104" spans="6:8">
      <c r="F3104" s="111" t="s">
        <v>47</v>
      </c>
      <c r="G3104" s="111" t="s">
        <v>47</v>
      </c>
      <c r="H3104" s="15" t="e">
        <v>#N/A</v>
      </c>
    </row>
    <row r="3105" spans="6:8">
      <c r="F3105" s="111" t="s">
        <v>47</v>
      </c>
      <c r="G3105" s="111" t="s">
        <v>47</v>
      </c>
      <c r="H3105" s="15" t="e">
        <v>#N/A</v>
      </c>
    </row>
    <row r="3106" spans="6:8">
      <c r="F3106" s="111" t="s">
        <v>47</v>
      </c>
      <c r="G3106" s="111" t="s">
        <v>47</v>
      </c>
      <c r="H3106" s="15" t="e">
        <v>#N/A</v>
      </c>
    </row>
    <row r="3107" spans="6:8">
      <c r="F3107" s="111" t="s">
        <v>47</v>
      </c>
      <c r="G3107" s="111" t="s">
        <v>47</v>
      </c>
      <c r="H3107" s="15" t="e">
        <v>#N/A</v>
      </c>
    </row>
    <row r="3108" spans="6:8">
      <c r="F3108" s="111" t="s">
        <v>47</v>
      </c>
      <c r="G3108" s="111" t="s">
        <v>47</v>
      </c>
      <c r="H3108" s="15" t="e">
        <v>#N/A</v>
      </c>
    </row>
    <row r="3109" spans="6:8">
      <c r="F3109" s="111" t="s">
        <v>47</v>
      </c>
      <c r="G3109" s="111" t="s">
        <v>47</v>
      </c>
      <c r="H3109" s="15" t="e">
        <v>#N/A</v>
      </c>
    </row>
    <row r="3110" spans="6:8">
      <c r="F3110" s="111" t="s">
        <v>47</v>
      </c>
      <c r="G3110" s="111" t="s">
        <v>47</v>
      </c>
      <c r="H3110" s="15" t="e">
        <v>#N/A</v>
      </c>
    </row>
    <row r="3111" spans="6:8">
      <c r="F3111" s="111" t="s">
        <v>47</v>
      </c>
      <c r="G3111" s="111" t="s">
        <v>47</v>
      </c>
      <c r="H3111" s="15" t="e">
        <v>#N/A</v>
      </c>
    </row>
    <row r="3112" spans="6:8">
      <c r="F3112" s="111" t="s">
        <v>47</v>
      </c>
      <c r="G3112" s="111" t="s">
        <v>47</v>
      </c>
      <c r="H3112" s="15" t="e">
        <v>#N/A</v>
      </c>
    </row>
    <row r="3113" spans="6:8">
      <c r="F3113" s="111" t="s">
        <v>47</v>
      </c>
      <c r="G3113" s="111" t="s">
        <v>47</v>
      </c>
      <c r="H3113" s="15" t="e">
        <v>#N/A</v>
      </c>
    </row>
    <row r="3114" spans="6:8">
      <c r="F3114" s="111" t="s">
        <v>47</v>
      </c>
      <c r="G3114" s="111" t="s">
        <v>47</v>
      </c>
      <c r="H3114" s="15" t="e">
        <v>#N/A</v>
      </c>
    </row>
    <row r="3115" spans="6:8">
      <c r="F3115" s="111" t="s">
        <v>47</v>
      </c>
      <c r="G3115" s="111" t="s">
        <v>47</v>
      </c>
      <c r="H3115" s="15" t="e">
        <v>#N/A</v>
      </c>
    </row>
    <row r="3116" spans="6:8">
      <c r="F3116" s="111" t="s">
        <v>47</v>
      </c>
      <c r="G3116" s="111" t="s">
        <v>47</v>
      </c>
      <c r="H3116" s="15" t="e">
        <v>#N/A</v>
      </c>
    </row>
    <row r="3117" spans="6:8">
      <c r="F3117" s="111" t="s">
        <v>47</v>
      </c>
      <c r="G3117" s="111" t="s">
        <v>47</v>
      </c>
      <c r="H3117" s="15" t="e">
        <v>#N/A</v>
      </c>
    </row>
    <row r="3118" spans="6:8">
      <c r="F3118" s="111" t="s">
        <v>47</v>
      </c>
      <c r="G3118" s="111" t="s">
        <v>47</v>
      </c>
      <c r="H3118" s="15" t="e">
        <v>#N/A</v>
      </c>
    </row>
    <row r="3119" spans="6:8">
      <c r="F3119" s="111" t="s">
        <v>47</v>
      </c>
      <c r="G3119" s="111" t="s">
        <v>47</v>
      </c>
      <c r="H3119" s="15" t="e">
        <v>#N/A</v>
      </c>
    </row>
    <row r="3120" spans="6:8">
      <c r="F3120" s="111" t="s">
        <v>47</v>
      </c>
      <c r="G3120" s="111" t="s">
        <v>47</v>
      </c>
      <c r="H3120" s="15" t="e">
        <v>#N/A</v>
      </c>
    </row>
    <row r="3121" spans="6:8">
      <c r="F3121" s="111" t="s">
        <v>47</v>
      </c>
      <c r="G3121" s="111" t="s">
        <v>47</v>
      </c>
      <c r="H3121" s="15" t="e">
        <v>#N/A</v>
      </c>
    </row>
    <row r="3122" spans="6:8">
      <c r="F3122" s="111" t="s">
        <v>47</v>
      </c>
      <c r="G3122" s="111" t="s">
        <v>47</v>
      </c>
      <c r="H3122" s="15" t="e">
        <v>#N/A</v>
      </c>
    </row>
    <row r="3123" spans="6:8">
      <c r="F3123" s="111" t="s">
        <v>47</v>
      </c>
      <c r="G3123" s="111" t="s">
        <v>47</v>
      </c>
      <c r="H3123" s="15" t="e">
        <v>#N/A</v>
      </c>
    </row>
    <row r="3124" spans="6:8">
      <c r="F3124" s="111" t="s">
        <v>47</v>
      </c>
      <c r="G3124" s="111" t="s">
        <v>47</v>
      </c>
      <c r="H3124" s="15" t="e">
        <v>#N/A</v>
      </c>
    </row>
    <row r="3125" spans="6:8">
      <c r="F3125" s="111" t="s">
        <v>47</v>
      </c>
      <c r="G3125" s="111" t="s">
        <v>47</v>
      </c>
      <c r="H3125" s="15" t="e">
        <v>#N/A</v>
      </c>
    </row>
    <row r="3126" spans="6:8">
      <c r="F3126" s="111" t="s">
        <v>47</v>
      </c>
      <c r="G3126" s="111" t="s">
        <v>47</v>
      </c>
      <c r="H3126" s="15" t="e">
        <v>#N/A</v>
      </c>
    </row>
    <row r="3127" spans="6:8">
      <c r="F3127" s="111" t="s">
        <v>47</v>
      </c>
      <c r="G3127" s="111" t="s">
        <v>47</v>
      </c>
      <c r="H3127" s="15" t="e">
        <v>#N/A</v>
      </c>
    </row>
    <row r="3128" spans="6:8">
      <c r="F3128" s="111" t="s">
        <v>47</v>
      </c>
      <c r="G3128" s="111" t="s">
        <v>47</v>
      </c>
      <c r="H3128" s="15" t="e">
        <v>#N/A</v>
      </c>
    </row>
    <row r="3129" spans="6:8">
      <c r="F3129" s="111" t="s">
        <v>47</v>
      </c>
      <c r="G3129" s="111" t="s">
        <v>47</v>
      </c>
      <c r="H3129" s="15" t="e">
        <v>#N/A</v>
      </c>
    </row>
    <row r="3130" spans="6:8">
      <c r="F3130" s="111" t="s">
        <v>47</v>
      </c>
      <c r="G3130" s="111" t="s">
        <v>47</v>
      </c>
      <c r="H3130" s="15" t="e">
        <v>#N/A</v>
      </c>
    </row>
    <row r="3131" spans="6:8">
      <c r="F3131" s="111" t="s">
        <v>47</v>
      </c>
      <c r="G3131" s="111" t="s">
        <v>47</v>
      </c>
      <c r="H3131" s="15" t="e">
        <v>#N/A</v>
      </c>
    </row>
    <row r="3132" spans="6:8">
      <c r="F3132" s="111" t="s">
        <v>47</v>
      </c>
      <c r="G3132" s="111" t="s">
        <v>47</v>
      </c>
      <c r="H3132" s="15" t="e">
        <v>#N/A</v>
      </c>
    </row>
    <row r="3133" spans="6:8">
      <c r="F3133" s="111" t="s">
        <v>47</v>
      </c>
      <c r="G3133" s="111" t="s">
        <v>47</v>
      </c>
      <c r="H3133" s="15" t="e">
        <v>#N/A</v>
      </c>
    </row>
    <row r="3134" spans="6:8">
      <c r="F3134" s="111" t="s">
        <v>47</v>
      </c>
      <c r="G3134" s="111" t="s">
        <v>47</v>
      </c>
      <c r="H3134" s="15" t="e">
        <v>#N/A</v>
      </c>
    </row>
    <row r="3135" spans="6:8">
      <c r="F3135" s="111" t="s">
        <v>47</v>
      </c>
      <c r="G3135" s="111" t="s">
        <v>47</v>
      </c>
      <c r="H3135" s="15" t="e">
        <v>#N/A</v>
      </c>
    </row>
    <row r="3136" spans="6:8">
      <c r="F3136" s="111" t="s">
        <v>47</v>
      </c>
      <c r="G3136" s="111" t="s">
        <v>47</v>
      </c>
      <c r="H3136" s="15" t="e">
        <v>#N/A</v>
      </c>
    </row>
    <row r="3137" spans="6:8">
      <c r="F3137" s="111" t="s">
        <v>47</v>
      </c>
      <c r="G3137" s="111" t="s">
        <v>47</v>
      </c>
      <c r="H3137" s="15" t="e">
        <v>#N/A</v>
      </c>
    </row>
    <row r="3138" spans="6:8">
      <c r="F3138" s="111" t="s">
        <v>47</v>
      </c>
      <c r="G3138" s="111" t="s">
        <v>47</v>
      </c>
      <c r="H3138" s="15" t="e">
        <v>#N/A</v>
      </c>
    </row>
    <row r="3139" spans="6:8">
      <c r="F3139" s="111" t="s">
        <v>47</v>
      </c>
      <c r="G3139" s="111" t="s">
        <v>47</v>
      </c>
      <c r="H3139" s="15" t="e">
        <v>#N/A</v>
      </c>
    </row>
    <row r="3140" spans="6:8">
      <c r="F3140" s="111" t="s">
        <v>47</v>
      </c>
      <c r="G3140" s="111" t="s">
        <v>47</v>
      </c>
      <c r="H3140" s="15" t="e">
        <v>#N/A</v>
      </c>
    </row>
    <row r="3141" spans="6:8">
      <c r="F3141" s="111" t="s">
        <v>47</v>
      </c>
      <c r="G3141" s="111" t="s">
        <v>47</v>
      </c>
      <c r="H3141" s="15" t="e">
        <v>#N/A</v>
      </c>
    </row>
    <row r="3142" spans="6:8">
      <c r="F3142" s="111" t="s">
        <v>47</v>
      </c>
      <c r="G3142" s="111" t="s">
        <v>47</v>
      </c>
      <c r="H3142" s="15" t="e">
        <v>#N/A</v>
      </c>
    </row>
    <row r="3143" spans="6:8">
      <c r="F3143" s="111" t="s">
        <v>47</v>
      </c>
      <c r="G3143" s="111" t="s">
        <v>47</v>
      </c>
      <c r="H3143" s="15" t="e">
        <v>#N/A</v>
      </c>
    </row>
    <row r="3144" spans="6:8">
      <c r="F3144" s="111" t="s">
        <v>47</v>
      </c>
      <c r="G3144" s="111" t="s">
        <v>47</v>
      </c>
      <c r="H3144" s="15" t="e">
        <v>#N/A</v>
      </c>
    </row>
    <row r="3145" spans="6:8">
      <c r="F3145" s="111" t="s">
        <v>47</v>
      </c>
      <c r="G3145" s="111" t="s">
        <v>47</v>
      </c>
      <c r="H3145" s="15" t="e">
        <v>#N/A</v>
      </c>
    </row>
    <row r="3146" spans="6:8">
      <c r="F3146" s="111" t="s">
        <v>47</v>
      </c>
      <c r="G3146" s="111" t="s">
        <v>47</v>
      </c>
      <c r="H3146" s="15" t="e">
        <v>#N/A</v>
      </c>
    </row>
    <row r="3147" spans="6:8">
      <c r="F3147" s="111" t="s">
        <v>47</v>
      </c>
      <c r="G3147" s="111" t="s">
        <v>47</v>
      </c>
      <c r="H3147" s="15" t="e">
        <v>#N/A</v>
      </c>
    </row>
    <row r="3148" spans="6:8">
      <c r="F3148" s="111" t="s">
        <v>47</v>
      </c>
      <c r="G3148" s="111" t="s">
        <v>47</v>
      </c>
      <c r="H3148" s="15" t="e">
        <v>#N/A</v>
      </c>
    </row>
    <row r="3149" spans="6:8">
      <c r="F3149" s="111" t="s">
        <v>47</v>
      </c>
      <c r="G3149" s="111" t="s">
        <v>47</v>
      </c>
      <c r="H3149" s="15" t="e">
        <v>#N/A</v>
      </c>
    </row>
    <row r="3150" spans="6:8">
      <c r="F3150" s="111" t="s">
        <v>47</v>
      </c>
      <c r="G3150" s="111" t="s">
        <v>47</v>
      </c>
      <c r="H3150" s="15" t="e">
        <v>#N/A</v>
      </c>
    </row>
    <row r="3151" spans="6:8">
      <c r="F3151" s="111" t="s">
        <v>47</v>
      </c>
      <c r="G3151" s="111" t="s">
        <v>47</v>
      </c>
      <c r="H3151" s="15" t="e">
        <v>#N/A</v>
      </c>
    </row>
    <row r="3152" spans="6:8">
      <c r="F3152" s="111" t="s">
        <v>47</v>
      </c>
      <c r="G3152" s="111" t="s">
        <v>47</v>
      </c>
      <c r="H3152" s="15" t="e">
        <v>#N/A</v>
      </c>
    </row>
    <row r="3153" spans="6:8">
      <c r="F3153" s="111" t="s">
        <v>47</v>
      </c>
      <c r="G3153" s="111" t="s">
        <v>47</v>
      </c>
      <c r="H3153" s="15" t="e">
        <v>#N/A</v>
      </c>
    </row>
    <row r="3154" spans="6:8">
      <c r="F3154" s="111" t="s">
        <v>47</v>
      </c>
      <c r="G3154" s="111" t="s">
        <v>47</v>
      </c>
      <c r="H3154" s="15" t="e">
        <v>#N/A</v>
      </c>
    </row>
    <row r="3155" spans="6:8">
      <c r="F3155" s="111" t="s">
        <v>47</v>
      </c>
      <c r="G3155" s="111" t="s">
        <v>47</v>
      </c>
      <c r="H3155" s="15" t="e">
        <v>#N/A</v>
      </c>
    </row>
    <row r="3156" spans="6:8">
      <c r="F3156" s="111" t="s">
        <v>47</v>
      </c>
      <c r="G3156" s="111" t="s">
        <v>47</v>
      </c>
      <c r="H3156" s="15" t="e">
        <v>#N/A</v>
      </c>
    </row>
    <row r="3157" spans="6:8">
      <c r="F3157" s="111" t="s">
        <v>47</v>
      </c>
      <c r="G3157" s="111" t="s">
        <v>47</v>
      </c>
      <c r="H3157" s="15" t="e">
        <v>#N/A</v>
      </c>
    </row>
    <row r="3158" spans="6:8">
      <c r="F3158" s="111" t="s">
        <v>47</v>
      </c>
      <c r="G3158" s="111" t="s">
        <v>47</v>
      </c>
      <c r="H3158" s="15" t="e">
        <v>#N/A</v>
      </c>
    </row>
    <row r="3159" spans="6:8">
      <c r="F3159" s="111" t="s">
        <v>47</v>
      </c>
      <c r="G3159" s="111" t="s">
        <v>47</v>
      </c>
      <c r="H3159" s="15" t="e">
        <v>#N/A</v>
      </c>
    </row>
    <row r="3160" spans="6:8">
      <c r="F3160" s="111" t="s">
        <v>47</v>
      </c>
      <c r="G3160" s="111" t="s">
        <v>47</v>
      </c>
      <c r="H3160" s="15" t="e">
        <v>#N/A</v>
      </c>
    </row>
    <row r="3161" spans="6:8">
      <c r="F3161" s="111" t="s">
        <v>47</v>
      </c>
      <c r="G3161" s="111" t="s">
        <v>47</v>
      </c>
      <c r="H3161" s="15" t="e">
        <v>#N/A</v>
      </c>
    </row>
    <row r="3162" spans="6:8">
      <c r="F3162" s="111" t="s">
        <v>47</v>
      </c>
      <c r="G3162" s="111" t="s">
        <v>47</v>
      </c>
      <c r="H3162" s="15" t="e">
        <v>#N/A</v>
      </c>
    </row>
    <row r="3163" spans="6:8">
      <c r="F3163" s="111" t="s">
        <v>47</v>
      </c>
      <c r="G3163" s="111" t="s">
        <v>47</v>
      </c>
      <c r="H3163" s="15" t="e">
        <v>#N/A</v>
      </c>
    </row>
    <row r="3164" spans="6:8">
      <c r="F3164" s="111" t="s">
        <v>47</v>
      </c>
      <c r="G3164" s="111" t="s">
        <v>47</v>
      </c>
      <c r="H3164" s="15" t="e">
        <v>#N/A</v>
      </c>
    </row>
    <row r="3165" spans="6:8">
      <c r="F3165" s="111" t="s">
        <v>47</v>
      </c>
      <c r="G3165" s="111" t="s">
        <v>47</v>
      </c>
      <c r="H3165" s="15" t="e">
        <v>#N/A</v>
      </c>
    </row>
    <row r="3166" spans="6:8">
      <c r="F3166" s="111" t="s">
        <v>47</v>
      </c>
      <c r="G3166" s="111" t="s">
        <v>47</v>
      </c>
      <c r="H3166" s="15" t="e">
        <v>#N/A</v>
      </c>
    </row>
    <row r="3167" spans="6:8">
      <c r="F3167" s="111" t="s">
        <v>47</v>
      </c>
      <c r="G3167" s="111" t="s">
        <v>47</v>
      </c>
      <c r="H3167" s="15" t="e">
        <v>#N/A</v>
      </c>
    </row>
    <row r="3168" spans="6:8">
      <c r="F3168" s="111" t="s">
        <v>47</v>
      </c>
      <c r="G3168" s="111" t="s">
        <v>47</v>
      </c>
      <c r="H3168" s="15" t="e">
        <v>#N/A</v>
      </c>
    </row>
    <row r="3169" spans="6:8">
      <c r="F3169" s="111" t="s">
        <v>47</v>
      </c>
      <c r="G3169" s="111" t="s">
        <v>47</v>
      </c>
      <c r="H3169" s="15" t="e">
        <v>#N/A</v>
      </c>
    </row>
    <row r="3170" spans="6:8">
      <c r="F3170" s="111" t="s">
        <v>47</v>
      </c>
      <c r="G3170" s="111" t="s">
        <v>47</v>
      </c>
      <c r="H3170" s="15" t="e">
        <v>#N/A</v>
      </c>
    </row>
    <row r="3171" spans="6:8">
      <c r="F3171" s="111" t="s">
        <v>47</v>
      </c>
      <c r="G3171" s="111" t="s">
        <v>47</v>
      </c>
      <c r="H3171" s="15" t="e">
        <v>#N/A</v>
      </c>
    </row>
    <row r="3172" spans="6:8">
      <c r="F3172" s="111" t="s">
        <v>47</v>
      </c>
      <c r="G3172" s="111" t="s">
        <v>47</v>
      </c>
      <c r="H3172" s="15" t="e">
        <v>#N/A</v>
      </c>
    </row>
    <row r="3173" spans="6:8">
      <c r="F3173" s="111" t="s">
        <v>47</v>
      </c>
      <c r="G3173" s="111" t="s">
        <v>47</v>
      </c>
      <c r="H3173" s="15" t="e">
        <v>#N/A</v>
      </c>
    </row>
    <row r="3174" spans="6:8">
      <c r="F3174" s="111" t="s">
        <v>47</v>
      </c>
      <c r="G3174" s="111" t="s">
        <v>47</v>
      </c>
      <c r="H3174" s="15" t="e">
        <v>#N/A</v>
      </c>
    </row>
    <row r="3175" spans="6:8">
      <c r="F3175" s="111" t="s">
        <v>47</v>
      </c>
      <c r="G3175" s="111" t="s">
        <v>47</v>
      </c>
      <c r="H3175" s="15" t="e">
        <v>#N/A</v>
      </c>
    </row>
    <row r="3176" spans="6:8">
      <c r="F3176" s="111" t="s">
        <v>47</v>
      </c>
      <c r="G3176" s="111" t="s">
        <v>47</v>
      </c>
      <c r="H3176" s="15" t="e">
        <v>#N/A</v>
      </c>
    </row>
    <row r="3177" spans="6:8">
      <c r="F3177" s="111" t="s">
        <v>47</v>
      </c>
      <c r="G3177" s="111" t="s">
        <v>47</v>
      </c>
      <c r="H3177" s="15" t="e">
        <v>#N/A</v>
      </c>
    </row>
    <row r="3178" spans="6:8">
      <c r="F3178" s="111" t="s">
        <v>47</v>
      </c>
      <c r="G3178" s="111" t="s">
        <v>47</v>
      </c>
      <c r="H3178" s="15" t="e">
        <v>#N/A</v>
      </c>
    </row>
    <row r="3179" spans="6:8">
      <c r="F3179" s="111" t="s">
        <v>47</v>
      </c>
      <c r="G3179" s="111" t="s">
        <v>47</v>
      </c>
      <c r="H3179" s="15" t="e">
        <v>#N/A</v>
      </c>
    </row>
    <row r="3180" spans="6:8">
      <c r="F3180" s="111" t="s">
        <v>47</v>
      </c>
      <c r="G3180" s="111" t="s">
        <v>47</v>
      </c>
      <c r="H3180" s="15" t="e">
        <v>#N/A</v>
      </c>
    </row>
    <row r="3181" spans="6:8">
      <c r="F3181" s="111" t="s">
        <v>47</v>
      </c>
      <c r="G3181" s="111" t="s">
        <v>47</v>
      </c>
      <c r="H3181" s="15" t="e">
        <v>#N/A</v>
      </c>
    </row>
    <row r="3182" spans="6:8">
      <c r="F3182" s="111" t="s">
        <v>47</v>
      </c>
      <c r="G3182" s="111" t="s">
        <v>47</v>
      </c>
      <c r="H3182" s="15" t="e">
        <v>#N/A</v>
      </c>
    </row>
    <row r="3183" spans="6:8">
      <c r="F3183" s="111" t="s">
        <v>47</v>
      </c>
      <c r="G3183" s="111" t="s">
        <v>47</v>
      </c>
      <c r="H3183" s="15" t="e">
        <v>#N/A</v>
      </c>
    </row>
    <row r="3184" spans="6:8">
      <c r="F3184" s="111" t="s">
        <v>47</v>
      </c>
      <c r="G3184" s="111" t="s">
        <v>47</v>
      </c>
      <c r="H3184" s="15" t="e">
        <v>#N/A</v>
      </c>
    </row>
    <row r="3185" spans="6:8">
      <c r="F3185" s="111" t="s">
        <v>47</v>
      </c>
      <c r="G3185" s="111" t="s">
        <v>47</v>
      </c>
      <c r="H3185" s="15" t="e">
        <v>#N/A</v>
      </c>
    </row>
    <row r="3186" spans="6:8">
      <c r="F3186" s="111" t="s">
        <v>47</v>
      </c>
      <c r="G3186" s="111" t="s">
        <v>47</v>
      </c>
      <c r="H3186" s="15" t="e">
        <v>#N/A</v>
      </c>
    </row>
    <row r="3187" spans="6:8">
      <c r="F3187" s="111" t="s">
        <v>47</v>
      </c>
      <c r="G3187" s="111" t="s">
        <v>47</v>
      </c>
      <c r="H3187" s="15" t="e">
        <v>#N/A</v>
      </c>
    </row>
    <row r="3188" spans="6:8">
      <c r="F3188" s="111" t="s">
        <v>47</v>
      </c>
      <c r="G3188" s="111" t="s">
        <v>47</v>
      </c>
      <c r="H3188" s="15" t="e">
        <v>#N/A</v>
      </c>
    </row>
    <row r="3189" spans="6:8">
      <c r="F3189" s="111" t="s">
        <v>47</v>
      </c>
      <c r="G3189" s="111" t="s">
        <v>47</v>
      </c>
      <c r="H3189" s="15" t="e">
        <v>#N/A</v>
      </c>
    </row>
    <row r="3190" spans="6:8">
      <c r="F3190" s="111" t="s">
        <v>47</v>
      </c>
      <c r="G3190" s="111" t="s">
        <v>47</v>
      </c>
      <c r="H3190" s="15" t="e">
        <v>#N/A</v>
      </c>
    </row>
    <row r="3191" spans="6:8">
      <c r="F3191" s="111" t="s">
        <v>47</v>
      </c>
      <c r="G3191" s="111" t="s">
        <v>47</v>
      </c>
      <c r="H3191" s="15" t="e">
        <v>#N/A</v>
      </c>
    </row>
    <row r="3192" spans="6:8">
      <c r="F3192" s="111" t="s">
        <v>47</v>
      </c>
      <c r="G3192" s="111" t="s">
        <v>47</v>
      </c>
      <c r="H3192" s="15" t="e">
        <v>#N/A</v>
      </c>
    </row>
    <row r="3193" spans="6:8">
      <c r="F3193" s="111" t="s">
        <v>47</v>
      </c>
      <c r="G3193" s="111" t="s">
        <v>47</v>
      </c>
      <c r="H3193" s="15" t="e">
        <v>#N/A</v>
      </c>
    </row>
    <row r="3194" spans="6:8">
      <c r="F3194" s="111" t="s">
        <v>47</v>
      </c>
      <c r="G3194" s="111" t="s">
        <v>47</v>
      </c>
      <c r="H3194" s="15" t="e">
        <v>#N/A</v>
      </c>
    </row>
    <row r="3195" spans="6:8">
      <c r="F3195" s="111" t="s">
        <v>47</v>
      </c>
      <c r="G3195" s="111" t="s">
        <v>47</v>
      </c>
      <c r="H3195" s="15" t="e">
        <v>#N/A</v>
      </c>
    </row>
    <row r="3196" spans="6:8">
      <c r="F3196" s="111" t="s">
        <v>47</v>
      </c>
      <c r="G3196" s="111" t="s">
        <v>47</v>
      </c>
      <c r="H3196" s="15" t="e">
        <v>#N/A</v>
      </c>
    </row>
    <row r="3197" spans="6:8">
      <c r="F3197" s="111" t="s">
        <v>47</v>
      </c>
      <c r="G3197" s="111" t="s">
        <v>47</v>
      </c>
      <c r="H3197" s="15" t="e">
        <v>#N/A</v>
      </c>
    </row>
    <row r="3198" spans="6:8">
      <c r="F3198" s="111" t="s">
        <v>47</v>
      </c>
      <c r="G3198" s="111" t="s">
        <v>47</v>
      </c>
      <c r="H3198" s="15" t="e">
        <v>#N/A</v>
      </c>
    </row>
    <row r="3199" spans="6:8">
      <c r="F3199" s="111" t="s">
        <v>47</v>
      </c>
      <c r="G3199" s="111" t="s">
        <v>47</v>
      </c>
      <c r="H3199" s="15" t="e">
        <v>#N/A</v>
      </c>
    </row>
    <row r="3200" spans="6:8">
      <c r="F3200" s="111" t="s">
        <v>47</v>
      </c>
      <c r="G3200" s="111" t="s">
        <v>47</v>
      </c>
      <c r="H3200" s="15" t="e">
        <v>#N/A</v>
      </c>
    </row>
    <row r="3201" spans="6:8">
      <c r="F3201" s="111" t="s">
        <v>47</v>
      </c>
      <c r="G3201" s="111" t="s">
        <v>47</v>
      </c>
      <c r="H3201" s="15" t="e">
        <v>#N/A</v>
      </c>
    </row>
    <row r="3202" spans="6:8">
      <c r="F3202" s="111" t="s">
        <v>47</v>
      </c>
      <c r="G3202" s="111" t="s">
        <v>47</v>
      </c>
      <c r="H3202" s="15" t="e">
        <v>#N/A</v>
      </c>
    </row>
    <row r="3203" spans="6:8">
      <c r="F3203" s="111" t="s">
        <v>47</v>
      </c>
      <c r="G3203" s="111" t="s">
        <v>47</v>
      </c>
      <c r="H3203" s="15" t="e">
        <v>#N/A</v>
      </c>
    </row>
    <row r="3204" spans="6:8">
      <c r="F3204" s="111" t="s">
        <v>47</v>
      </c>
      <c r="G3204" s="111" t="s">
        <v>47</v>
      </c>
      <c r="H3204" s="15" t="e">
        <v>#N/A</v>
      </c>
    </row>
    <row r="3205" spans="6:8">
      <c r="F3205" s="111" t="s">
        <v>47</v>
      </c>
      <c r="G3205" s="111" t="s">
        <v>47</v>
      </c>
      <c r="H3205" s="15" t="e">
        <v>#N/A</v>
      </c>
    </row>
    <row r="3206" spans="6:8">
      <c r="F3206" s="111" t="s">
        <v>47</v>
      </c>
      <c r="G3206" s="111" t="s">
        <v>47</v>
      </c>
      <c r="H3206" s="15" t="e">
        <v>#N/A</v>
      </c>
    </row>
    <row r="3207" spans="6:8">
      <c r="F3207" s="111" t="s">
        <v>47</v>
      </c>
      <c r="G3207" s="111" t="s">
        <v>47</v>
      </c>
      <c r="H3207" s="15" t="e">
        <v>#N/A</v>
      </c>
    </row>
    <row r="3208" spans="6:8">
      <c r="F3208" s="111" t="s">
        <v>47</v>
      </c>
      <c r="G3208" s="111" t="s">
        <v>47</v>
      </c>
      <c r="H3208" s="15" t="e">
        <v>#N/A</v>
      </c>
    </row>
    <row r="3209" spans="6:8">
      <c r="F3209" s="111" t="s">
        <v>47</v>
      </c>
      <c r="G3209" s="111" t="s">
        <v>47</v>
      </c>
      <c r="H3209" s="15" t="e">
        <v>#N/A</v>
      </c>
    </row>
    <row r="3210" spans="6:8">
      <c r="F3210" s="111" t="s">
        <v>47</v>
      </c>
      <c r="G3210" s="111" t="s">
        <v>47</v>
      </c>
      <c r="H3210" s="15" t="e">
        <v>#N/A</v>
      </c>
    </row>
    <row r="3211" spans="6:8">
      <c r="F3211" s="111" t="s">
        <v>47</v>
      </c>
      <c r="G3211" s="111" t="s">
        <v>47</v>
      </c>
      <c r="H3211" s="15" t="e">
        <v>#N/A</v>
      </c>
    </row>
    <row r="3212" spans="6:8">
      <c r="F3212" s="111" t="s">
        <v>47</v>
      </c>
      <c r="G3212" s="111" t="s">
        <v>47</v>
      </c>
      <c r="H3212" s="15" t="e">
        <v>#N/A</v>
      </c>
    </row>
    <row r="3213" spans="6:8">
      <c r="F3213" s="111" t="s">
        <v>47</v>
      </c>
      <c r="G3213" s="111" t="s">
        <v>47</v>
      </c>
      <c r="H3213" s="15" t="e">
        <v>#N/A</v>
      </c>
    </row>
    <row r="3214" spans="6:8">
      <c r="F3214" s="111" t="s">
        <v>47</v>
      </c>
      <c r="G3214" s="111" t="s">
        <v>47</v>
      </c>
      <c r="H3214" s="15" t="e">
        <v>#N/A</v>
      </c>
    </row>
    <row r="3215" spans="6:8">
      <c r="F3215" s="111" t="s">
        <v>47</v>
      </c>
      <c r="G3215" s="111" t="s">
        <v>47</v>
      </c>
      <c r="H3215" s="15" t="e">
        <v>#N/A</v>
      </c>
    </row>
    <row r="3216" spans="6:8">
      <c r="F3216" s="111" t="s">
        <v>47</v>
      </c>
      <c r="G3216" s="111" t="s">
        <v>47</v>
      </c>
      <c r="H3216" s="15" t="e">
        <v>#N/A</v>
      </c>
    </row>
    <row r="3217" spans="6:8">
      <c r="F3217" s="111" t="s">
        <v>47</v>
      </c>
      <c r="G3217" s="111" t="s">
        <v>47</v>
      </c>
      <c r="H3217" s="15" t="e">
        <v>#N/A</v>
      </c>
    </row>
    <row r="3218" spans="6:8">
      <c r="F3218" s="111" t="s">
        <v>47</v>
      </c>
      <c r="G3218" s="111" t="s">
        <v>47</v>
      </c>
      <c r="H3218" s="15" t="e">
        <v>#N/A</v>
      </c>
    </row>
    <row r="3219" spans="6:8">
      <c r="F3219" s="111" t="s">
        <v>47</v>
      </c>
      <c r="G3219" s="111" t="s">
        <v>47</v>
      </c>
      <c r="H3219" s="15" t="e">
        <v>#N/A</v>
      </c>
    </row>
    <row r="3220" spans="6:8">
      <c r="F3220" s="111" t="s">
        <v>47</v>
      </c>
      <c r="G3220" s="111" t="s">
        <v>47</v>
      </c>
      <c r="H3220" s="15" t="e">
        <v>#N/A</v>
      </c>
    </row>
    <row r="3221" spans="6:8">
      <c r="F3221" s="111" t="s">
        <v>47</v>
      </c>
      <c r="G3221" s="111" t="s">
        <v>47</v>
      </c>
      <c r="H3221" s="15" t="e">
        <v>#N/A</v>
      </c>
    </row>
    <row r="3222" spans="6:8">
      <c r="F3222" s="111" t="s">
        <v>47</v>
      </c>
      <c r="G3222" s="111" t="s">
        <v>47</v>
      </c>
      <c r="H3222" s="15" t="e">
        <v>#N/A</v>
      </c>
    </row>
    <row r="3223" spans="6:8">
      <c r="F3223" s="111" t="s">
        <v>47</v>
      </c>
      <c r="G3223" s="111" t="s">
        <v>47</v>
      </c>
      <c r="H3223" s="15" t="e">
        <v>#N/A</v>
      </c>
    </row>
    <row r="3224" spans="6:8">
      <c r="F3224" s="111" t="s">
        <v>47</v>
      </c>
      <c r="G3224" s="111" t="s">
        <v>47</v>
      </c>
      <c r="H3224" s="15" t="e">
        <v>#N/A</v>
      </c>
    </row>
    <row r="3225" spans="6:8">
      <c r="F3225" s="111" t="s">
        <v>47</v>
      </c>
      <c r="G3225" s="111" t="s">
        <v>47</v>
      </c>
      <c r="H3225" s="15" t="e">
        <v>#N/A</v>
      </c>
    </row>
    <row r="3226" spans="6:8">
      <c r="F3226" s="111" t="s">
        <v>47</v>
      </c>
      <c r="G3226" s="111" t="s">
        <v>47</v>
      </c>
      <c r="H3226" s="15" t="e">
        <v>#N/A</v>
      </c>
    </row>
    <row r="3227" spans="6:8">
      <c r="F3227" s="111" t="s">
        <v>47</v>
      </c>
      <c r="G3227" s="111" t="s">
        <v>47</v>
      </c>
      <c r="H3227" s="15" t="e">
        <v>#N/A</v>
      </c>
    </row>
    <row r="3228" spans="6:8">
      <c r="F3228" s="111" t="s">
        <v>47</v>
      </c>
      <c r="G3228" s="111" t="s">
        <v>47</v>
      </c>
      <c r="H3228" s="15" t="e">
        <v>#N/A</v>
      </c>
    </row>
    <row r="3229" spans="6:8">
      <c r="F3229" s="111" t="s">
        <v>47</v>
      </c>
      <c r="G3229" s="111" t="s">
        <v>47</v>
      </c>
      <c r="H3229" s="15" t="e">
        <v>#N/A</v>
      </c>
    </row>
    <row r="3230" spans="6:8">
      <c r="F3230" s="111" t="s">
        <v>47</v>
      </c>
      <c r="G3230" s="111" t="s">
        <v>47</v>
      </c>
      <c r="H3230" s="15" t="e">
        <v>#N/A</v>
      </c>
    </row>
    <row r="3231" spans="6:8">
      <c r="F3231" s="111" t="s">
        <v>47</v>
      </c>
      <c r="G3231" s="111" t="s">
        <v>47</v>
      </c>
      <c r="H3231" s="15" t="e">
        <v>#N/A</v>
      </c>
    </row>
    <row r="3232" spans="6:8">
      <c r="F3232" s="111" t="s">
        <v>47</v>
      </c>
      <c r="G3232" s="111" t="s">
        <v>47</v>
      </c>
      <c r="H3232" s="15" t="e">
        <v>#N/A</v>
      </c>
    </row>
    <row r="3233" spans="6:8">
      <c r="F3233" s="111" t="s">
        <v>47</v>
      </c>
      <c r="G3233" s="111" t="s">
        <v>47</v>
      </c>
      <c r="H3233" s="15" t="e">
        <v>#N/A</v>
      </c>
    </row>
    <row r="3234" spans="6:8">
      <c r="F3234" s="111" t="s">
        <v>47</v>
      </c>
      <c r="G3234" s="111" t="s">
        <v>47</v>
      </c>
      <c r="H3234" s="15" t="e">
        <v>#N/A</v>
      </c>
    </row>
    <row r="3235" spans="6:8">
      <c r="F3235" s="111" t="s">
        <v>47</v>
      </c>
      <c r="G3235" s="111" t="s">
        <v>47</v>
      </c>
      <c r="H3235" s="15" t="e">
        <v>#N/A</v>
      </c>
    </row>
    <row r="3236" spans="6:8">
      <c r="F3236" s="111" t="s">
        <v>47</v>
      </c>
      <c r="G3236" s="111" t="s">
        <v>47</v>
      </c>
      <c r="H3236" s="15" t="e">
        <v>#N/A</v>
      </c>
    </row>
    <row r="3237" spans="6:8">
      <c r="F3237" s="111" t="s">
        <v>47</v>
      </c>
      <c r="G3237" s="111" t="s">
        <v>47</v>
      </c>
      <c r="H3237" s="15" t="e">
        <v>#N/A</v>
      </c>
    </row>
    <row r="3238" spans="6:8">
      <c r="F3238" s="111" t="s">
        <v>47</v>
      </c>
      <c r="G3238" s="111" t="s">
        <v>47</v>
      </c>
      <c r="H3238" s="15" t="e">
        <v>#N/A</v>
      </c>
    </row>
    <row r="3239" spans="6:8">
      <c r="F3239" s="111" t="s">
        <v>47</v>
      </c>
      <c r="G3239" s="111" t="s">
        <v>47</v>
      </c>
      <c r="H3239" s="15" t="e">
        <v>#N/A</v>
      </c>
    </row>
    <row r="3240" spans="6:8">
      <c r="F3240" s="111" t="s">
        <v>47</v>
      </c>
      <c r="G3240" s="111" t="s">
        <v>47</v>
      </c>
      <c r="H3240" s="15" t="e">
        <v>#N/A</v>
      </c>
    </row>
    <row r="3241" spans="6:8">
      <c r="F3241" s="111" t="s">
        <v>47</v>
      </c>
      <c r="G3241" s="111" t="s">
        <v>47</v>
      </c>
      <c r="H3241" s="15" t="e">
        <v>#N/A</v>
      </c>
    </row>
    <row r="3242" spans="6:8">
      <c r="F3242" s="111" t="s">
        <v>47</v>
      </c>
      <c r="G3242" s="111" t="s">
        <v>47</v>
      </c>
      <c r="H3242" s="15" t="e">
        <v>#N/A</v>
      </c>
    </row>
    <row r="3243" spans="6:8">
      <c r="F3243" s="111" t="s">
        <v>47</v>
      </c>
      <c r="G3243" s="111" t="s">
        <v>47</v>
      </c>
      <c r="H3243" s="15" t="e">
        <v>#N/A</v>
      </c>
    </row>
    <row r="3244" spans="6:8">
      <c r="F3244" s="111" t="s">
        <v>47</v>
      </c>
      <c r="G3244" s="111" t="s">
        <v>47</v>
      </c>
      <c r="H3244" s="15" t="e">
        <v>#N/A</v>
      </c>
    </row>
    <row r="3245" spans="6:8">
      <c r="F3245" s="111" t="s">
        <v>47</v>
      </c>
      <c r="G3245" s="111" t="s">
        <v>47</v>
      </c>
      <c r="H3245" s="15" t="e">
        <v>#N/A</v>
      </c>
    </row>
    <row r="3246" spans="6:8">
      <c r="F3246" s="111" t="s">
        <v>47</v>
      </c>
      <c r="G3246" s="111" t="s">
        <v>47</v>
      </c>
      <c r="H3246" s="15" t="e">
        <v>#N/A</v>
      </c>
    </row>
    <row r="3247" spans="6:8">
      <c r="F3247" s="111" t="s">
        <v>47</v>
      </c>
      <c r="G3247" s="111" t="s">
        <v>47</v>
      </c>
      <c r="H3247" s="15" t="e">
        <v>#N/A</v>
      </c>
    </row>
    <row r="3248" spans="6:8">
      <c r="F3248" s="111" t="s">
        <v>47</v>
      </c>
      <c r="G3248" s="111" t="s">
        <v>47</v>
      </c>
      <c r="H3248" s="15" t="e">
        <v>#N/A</v>
      </c>
    </row>
    <row r="3249" spans="6:8">
      <c r="F3249" s="111" t="s">
        <v>47</v>
      </c>
      <c r="G3249" s="111" t="s">
        <v>47</v>
      </c>
      <c r="H3249" s="15" t="e">
        <v>#N/A</v>
      </c>
    </row>
    <row r="3250" spans="6:8">
      <c r="F3250" s="111" t="s">
        <v>47</v>
      </c>
      <c r="G3250" s="111" t="s">
        <v>47</v>
      </c>
      <c r="H3250" s="15" t="e">
        <v>#N/A</v>
      </c>
    </row>
    <row r="3251" spans="6:8">
      <c r="F3251" s="111" t="s">
        <v>47</v>
      </c>
      <c r="G3251" s="111" t="s">
        <v>47</v>
      </c>
      <c r="H3251" s="15" t="e">
        <v>#N/A</v>
      </c>
    </row>
    <row r="3252" spans="6:8">
      <c r="F3252" s="111" t="s">
        <v>47</v>
      </c>
      <c r="G3252" s="111" t="s">
        <v>47</v>
      </c>
      <c r="H3252" s="15" t="e">
        <v>#N/A</v>
      </c>
    </row>
    <row r="3253" spans="6:8">
      <c r="F3253" s="111" t="s">
        <v>47</v>
      </c>
      <c r="G3253" s="111" t="s">
        <v>47</v>
      </c>
      <c r="H3253" s="15" t="e">
        <v>#N/A</v>
      </c>
    </row>
    <row r="3254" spans="6:8">
      <c r="F3254" s="111" t="s">
        <v>47</v>
      </c>
      <c r="G3254" s="111" t="s">
        <v>47</v>
      </c>
      <c r="H3254" s="15" t="e">
        <v>#N/A</v>
      </c>
    </row>
    <row r="3255" spans="6:8">
      <c r="F3255" s="111" t="s">
        <v>47</v>
      </c>
      <c r="G3255" s="111" t="s">
        <v>47</v>
      </c>
      <c r="H3255" s="15" t="e">
        <v>#N/A</v>
      </c>
    </row>
    <row r="3256" spans="6:8">
      <c r="F3256" s="111" t="s">
        <v>47</v>
      </c>
      <c r="G3256" s="111" t="s">
        <v>47</v>
      </c>
      <c r="H3256" s="15" t="e">
        <v>#N/A</v>
      </c>
    </row>
    <row r="3257" spans="6:8">
      <c r="F3257" s="111" t="s">
        <v>47</v>
      </c>
      <c r="G3257" s="111" t="s">
        <v>47</v>
      </c>
      <c r="H3257" s="15" t="e">
        <v>#N/A</v>
      </c>
    </row>
    <row r="3258" spans="6:8">
      <c r="F3258" s="111" t="s">
        <v>47</v>
      </c>
      <c r="G3258" s="111" t="s">
        <v>47</v>
      </c>
      <c r="H3258" s="15" t="e">
        <v>#N/A</v>
      </c>
    </row>
    <row r="3259" spans="6:8">
      <c r="F3259" s="111" t="s">
        <v>47</v>
      </c>
      <c r="G3259" s="111" t="s">
        <v>47</v>
      </c>
      <c r="H3259" s="15" t="e">
        <v>#N/A</v>
      </c>
    </row>
    <row r="3260" spans="6:8">
      <c r="F3260" s="111" t="s">
        <v>47</v>
      </c>
      <c r="G3260" s="111" t="s">
        <v>47</v>
      </c>
      <c r="H3260" s="15" t="e">
        <v>#N/A</v>
      </c>
    </row>
    <row r="3261" spans="6:8">
      <c r="F3261" s="111" t="s">
        <v>47</v>
      </c>
      <c r="G3261" s="111" t="s">
        <v>47</v>
      </c>
      <c r="H3261" s="15" t="e">
        <v>#N/A</v>
      </c>
    </row>
    <row r="3262" spans="6:8">
      <c r="F3262" s="111" t="s">
        <v>47</v>
      </c>
      <c r="G3262" s="111" t="s">
        <v>47</v>
      </c>
      <c r="H3262" s="15" t="e">
        <v>#N/A</v>
      </c>
    </row>
    <row r="3263" spans="6:8">
      <c r="F3263" s="111" t="s">
        <v>47</v>
      </c>
      <c r="G3263" s="111" t="s">
        <v>47</v>
      </c>
      <c r="H3263" s="15" t="e">
        <v>#N/A</v>
      </c>
    </row>
    <row r="3264" spans="6:8">
      <c r="F3264" s="111" t="s">
        <v>47</v>
      </c>
      <c r="G3264" s="111" t="s">
        <v>47</v>
      </c>
      <c r="H3264" s="15" t="e">
        <v>#N/A</v>
      </c>
    </row>
    <row r="3265" spans="6:8">
      <c r="F3265" s="111" t="s">
        <v>47</v>
      </c>
      <c r="G3265" s="111" t="s">
        <v>47</v>
      </c>
      <c r="H3265" s="15" t="e">
        <v>#N/A</v>
      </c>
    </row>
    <row r="3266" spans="6:8">
      <c r="F3266" s="111" t="s">
        <v>47</v>
      </c>
      <c r="G3266" s="111" t="s">
        <v>47</v>
      </c>
      <c r="H3266" s="15" t="e">
        <v>#N/A</v>
      </c>
    </row>
    <row r="3267" spans="6:8">
      <c r="F3267" s="111" t="s">
        <v>47</v>
      </c>
      <c r="G3267" s="111" t="s">
        <v>47</v>
      </c>
      <c r="H3267" s="15" t="e">
        <v>#N/A</v>
      </c>
    </row>
    <row r="3268" spans="6:8">
      <c r="F3268" s="111" t="s">
        <v>47</v>
      </c>
      <c r="G3268" s="111" t="s">
        <v>47</v>
      </c>
      <c r="H3268" s="15" t="e">
        <v>#N/A</v>
      </c>
    </row>
    <row r="3269" spans="6:8">
      <c r="F3269" s="111" t="s">
        <v>47</v>
      </c>
      <c r="G3269" s="111" t="s">
        <v>47</v>
      </c>
      <c r="H3269" s="15" t="e">
        <v>#N/A</v>
      </c>
    </row>
    <row r="3270" spans="6:8">
      <c r="F3270" s="111" t="s">
        <v>47</v>
      </c>
      <c r="G3270" s="111" t="s">
        <v>47</v>
      </c>
      <c r="H3270" s="15" t="e">
        <v>#N/A</v>
      </c>
    </row>
    <row r="3271" spans="6:8">
      <c r="F3271" s="111" t="s">
        <v>47</v>
      </c>
      <c r="G3271" s="111" t="s">
        <v>47</v>
      </c>
      <c r="H3271" s="15" t="e">
        <v>#N/A</v>
      </c>
    </row>
    <row r="3272" spans="6:8">
      <c r="F3272" s="111" t="s">
        <v>47</v>
      </c>
      <c r="G3272" s="111" t="s">
        <v>47</v>
      </c>
      <c r="H3272" s="15" t="e">
        <v>#N/A</v>
      </c>
    </row>
    <row r="3273" spans="6:8">
      <c r="F3273" s="111" t="s">
        <v>47</v>
      </c>
      <c r="G3273" s="111" t="s">
        <v>47</v>
      </c>
      <c r="H3273" s="15" t="e">
        <v>#N/A</v>
      </c>
    </row>
    <row r="3274" spans="6:8">
      <c r="F3274" s="111" t="s">
        <v>47</v>
      </c>
      <c r="G3274" s="111" t="s">
        <v>47</v>
      </c>
      <c r="H3274" s="15" t="e">
        <v>#N/A</v>
      </c>
    </row>
    <row r="3275" spans="6:8">
      <c r="F3275" s="111" t="s">
        <v>47</v>
      </c>
      <c r="G3275" s="111" t="s">
        <v>47</v>
      </c>
      <c r="H3275" s="15" t="e">
        <v>#N/A</v>
      </c>
    </row>
    <row r="3276" spans="6:8">
      <c r="F3276" s="111" t="s">
        <v>47</v>
      </c>
      <c r="G3276" s="111" t="s">
        <v>47</v>
      </c>
      <c r="H3276" s="15" t="e">
        <v>#N/A</v>
      </c>
    </row>
    <row r="3277" spans="6:8">
      <c r="F3277" s="111" t="s">
        <v>47</v>
      </c>
      <c r="G3277" s="111" t="s">
        <v>47</v>
      </c>
      <c r="H3277" s="15" t="e">
        <v>#N/A</v>
      </c>
    </row>
    <row r="3278" spans="6:8">
      <c r="F3278" s="111" t="s">
        <v>47</v>
      </c>
      <c r="G3278" s="111" t="s">
        <v>47</v>
      </c>
      <c r="H3278" s="15" t="e">
        <v>#N/A</v>
      </c>
    </row>
    <row r="3279" spans="6:8">
      <c r="F3279" s="111" t="s">
        <v>47</v>
      </c>
      <c r="G3279" s="111" t="s">
        <v>47</v>
      </c>
      <c r="H3279" s="15" t="e">
        <v>#N/A</v>
      </c>
    </row>
    <row r="3280" spans="6:8">
      <c r="F3280" s="111" t="s">
        <v>47</v>
      </c>
      <c r="G3280" s="111" t="s">
        <v>47</v>
      </c>
      <c r="H3280" s="15" t="e">
        <v>#N/A</v>
      </c>
    </row>
    <row r="3281" spans="6:8">
      <c r="F3281" s="111" t="s">
        <v>47</v>
      </c>
      <c r="G3281" s="111" t="s">
        <v>47</v>
      </c>
      <c r="H3281" s="15" t="e">
        <v>#N/A</v>
      </c>
    </row>
    <row r="3282" spans="6:8">
      <c r="F3282" s="111" t="s">
        <v>47</v>
      </c>
      <c r="G3282" s="111" t="s">
        <v>47</v>
      </c>
      <c r="H3282" s="15" t="e">
        <v>#N/A</v>
      </c>
    </row>
    <row r="3283" spans="6:8">
      <c r="F3283" s="111" t="s">
        <v>47</v>
      </c>
      <c r="G3283" s="111" t="s">
        <v>47</v>
      </c>
      <c r="H3283" s="15" t="e">
        <v>#N/A</v>
      </c>
    </row>
    <row r="3284" spans="6:8">
      <c r="F3284" s="111" t="s">
        <v>47</v>
      </c>
      <c r="G3284" s="111" t="s">
        <v>47</v>
      </c>
      <c r="H3284" s="15" t="e">
        <v>#N/A</v>
      </c>
    </row>
    <row r="3285" spans="6:8">
      <c r="F3285" s="111" t="s">
        <v>47</v>
      </c>
      <c r="G3285" s="111" t="s">
        <v>47</v>
      </c>
      <c r="H3285" s="15" t="e">
        <v>#N/A</v>
      </c>
    </row>
    <row r="3286" spans="6:8">
      <c r="F3286" s="111" t="s">
        <v>47</v>
      </c>
      <c r="G3286" s="111" t="s">
        <v>47</v>
      </c>
      <c r="H3286" s="15" t="e">
        <v>#N/A</v>
      </c>
    </row>
    <row r="3287" spans="6:8">
      <c r="F3287" s="111" t="s">
        <v>47</v>
      </c>
      <c r="G3287" s="111" t="s">
        <v>47</v>
      </c>
      <c r="H3287" s="15" t="e">
        <v>#N/A</v>
      </c>
    </row>
    <row r="3288" spans="6:8">
      <c r="F3288" s="111" t="s">
        <v>47</v>
      </c>
      <c r="G3288" s="111" t="s">
        <v>47</v>
      </c>
      <c r="H3288" s="15" t="e">
        <v>#N/A</v>
      </c>
    </row>
    <row r="3289" spans="6:8">
      <c r="F3289" s="111" t="s">
        <v>47</v>
      </c>
      <c r="G3289" s="111" t="s">
        <v>47</v>
      </c>
      <c r="H3289" s="15" t="e">
        <v>#N/A</v>
      </c>
    </row>
    <row r="3290" spans="6:8">
      <c r="F3290" s="111" t="s">
        <v>47</v>
      </c>
      <c r="G3290" s="111" t="s">
        <v>47</v>
      </c>
      <c r="H3290" s="15" t="e">
        <v>#N/A</v>
      </c>
    </row>
    <row r="3291" spans="6:8">
      <c r="F3291" s="111" t="s">
        <v>47</v>
      </c>
      <c r="G3291" s="111" t="s">
        <v>47</v>
      </c>
      <c r="H3291" s="15" t="e">
        <v>#N/A</v>
      </c>
    </row>
    <row r="3292" spans="6:8">
      <c r="F3292" s="111" t="s">
        <v>47</v>
      </c>
      <c r="G3292" s="111" t="s">
        <v>47</v>
      </c>
      <c r="H3292" s="15" t="e">
        <v>#N/A</v>
      </c>
    </row>
    <row r="3293" spans="6:8">
      <c r="F3293" s="111" t="s">
        <v>47</v>
      </c>
      <c r="G3293" s="111" t="s">
        <v>47</v>
      </c>
      <c r="H3293" s="15" t="e">
        <v>#N/A</v>
      </c>
    </row>
    <row r="3294" spans="6:8">
      <c r="F3294" s="111" t="s">
        <v>47</v>
      </c>
      <c r="G3294" s="111" t="s">
        <v>47</v>
      </c>
      <c r="H3294" s="15" t="e">
        <v>#N/A</v>
      </c>
    </row>
    <row r="3295" spans="6:8">
      <c r="F3295" s="111" t="s">
        <v>47</v>
      </c>
      <c r="G3295" s="111" t="s">
        <v>47</v>
      </c>
      <c r="H3295" s="15" t="e">
        <v>#N/A</v>
      </c>
    </row>
    <row r="3296" spans="6:8">
      <c r="F3296" s="111" t="s">
        <v>47</v>
      </c>
      <c r="G3296" s="111" t="s">
        <v>47</v>
      </c>
      <c r="H3296" s="15" t="e">
        <v>#N/A</v>
      </c>
    </row>
    <row r="3297" spans="6:8">
      <c r="F3297" s="111" t="s">
        <v>47</v>
      </c>
      <c r="G3297" s="111" t="s">
        <v>47</v>
      </c>
      <c r="H3297" s="15" t="e">
        <v>#N/A</v>
      </c>
    </row>
    <row r="3298" spans="6:8">
      <c r="F3298" s="111" t="s">
        <v>47</v>
      </c>
      <c r="G3298" s="111" t="s">
        <v>47</v>
      </c>
      <c r="H3298" s="15" t="e">
        <v>#N/A</v>
      </c>
    </row>
    <row r="3299" spans="6:8">
      <c r="F3299" s="111" t="s">
        <v>47</v>
      </c>
      <c r="G3299" s="111" t="s">
        <v>47</v>
      </c>
      <c r="H3299" s="15" t="e">
        <v>#N/A</v>
      </c>
    </row>
    <row r="3300" spans="6:8">
      <c r="F3300" s="111" t="s">
        <v>47</v>
      </c>
      <c r="G3300" s="111" t="s">
        <v>47</v>
      </c>
      <c r="H3300" s="15" t="e">
        <v>#N/A</v>
      </c>
    </row>
    <row r="3301" spans="6:8">
      <c r="F3301" s="111" t="s">
        <v>47</v>
      </c>
      <c r="G3301" s="111" t="s">
        <v>47</v>
      </c>
      <c r="H3301" s="15" t="e">
        <v>#N/A</v>
      </c>
    </row>
    <row r="3302" spans="6:8">
      <c r="F3302" s="111" t="s">
        <v>47</v>
      </c>
      <c r="G3302" s="111" t="s">
        <v>47</v>
      </c>
      <c r="H3302" s="15" t="e">
        <v>#N/A</v>
      </c>
    </row>
    <row r="3303" spans="6:8">
      <c r="F3303" s="111" t="s">
        <v>47</v>
      </c>
      <c r="G3303" s="111" t="s">
        <v>47</v>
      </c>
      <c r="H3303" s="15" t="e">
        <v>#N/A</v>
      </c>
    </row>
    <row r="3304" spans="6:8">
      <c r="F3304" s="111" t="s">
        <v>47</v>
      </c>
      <c r="G3304" s="111" t="s">
        <v>47</v>
      </c>
      <c r="H3304" s="15" t="e">
        <v>#N/A</v>
      </c>
    </row>
    <row r="3305" spans="6:8">
      <c r="F3305" s="111" t="s">
        <v>47</v>
      </c>
      <c r="G3305" s="111" t="s">
        <v>47</v>
      </c>
      <c r="H3305" s="15" t="e">
        <v>#N/A</v>
      </c>
    </row>
    <row r="3306" spans="6:8">
      <c r="F3306" s="111" t="s">
        <v>47</v>
      </c>
      <c r="G3306" s="111" t="s">
        <v>47</v>
      </c>
      <c r="H3306" s="15" t="e">
        <v>#N/A</v>
      </c>
    </row>
    <row r="3307" spans="6:8">
      <c r="F3307" s="111" t="s">
        <v>47</v>
      </c>
      <c r="G3307" s="111" t="s">
        <v>47</v>
      </c>
      <c r="H3307" s="15" t="e">
        <v>#N/A</v>
      </c>
    </row>
    <row r="3308" spans="6:8">
      <c r="F3308" s="111" t="s">
        <v>47</v>
      </c>
      <c r="G3308" s="111" t="s">
        <v>47</v>
      </c>
      <c r="H3308" s="15" t="e">
        <v>#N/A</v>
      </c>
    </row>
    <row r="3309" spans="6:8">
      <c r="F3309" s="111" t="s">
        <v>47</v>
      </c>
      <c r="G3309" s="111" t="s">
        <v>47</v>
      </c>
      <c r="H3309" s="15" t="e">
        <v>#N/A</v>
      </c>
    </row>
    <row r="3310" spans="6:8">
      <c r="F3310" s="111" t="s">
        <v>47</v>
      </c>
      <c r="G3310" s="111" t="s">
        <v>47</v>
      </c>
      <c r="H3310" s="15" t="e">
        <v>#N/A</v>
      </c>
    </row>
    <row r="3311" spans="6:8">
      <c r="F3311" s="111" t="s">
        <v>47</v>
      </c>
      <c r="G3311" s="111" t="s">
        <v>47</v>
      </c>
      <c r="H3311" s="15" t="e">
        <v>#N/A</v>
      </c>
    </row>
    <row r="3312" spans="6:8">
      <c r="F3312" s="111" t="s">
        <v>47</v>
      </c>
      <c r="G3312" s="111" t="s">
        <v>47</v>
      </c>
      <c r="H3312" s="15" t="e">
        <v>#N/A</v>
      </c>
    </row>
    <row r="3313" spans="6:8">
      <c r="F3313" s="111" t="s">
        <v>47</v>
      </c>
      <c r="G3313" s="111" t="s">
        <v>47</v>
      </c>
      <c r="H3313" s="15" t="e">
        <v>#N/A</v>
      </c>
    </row>
    <row r="3314" spans="6:8">
      <c r="F3314" s="111" t="s">
        <v>47</v>
      </c>
      <c r="G3314" s="111" t="s">
        <v>47</v>
      </c>
      <c r="H3314" s="15" t="e">
        <v>#N/A</v>
      </c>
    </row>
    <row r="3315" spans="6:8">
      <c r="F3315" s="111" t="s">
        <v>47</v>
      </c>
      <c r="G3315" s="111" t="s">
        <v>47</v>
      </c>
      <c r="H3315" s="15" t="e">
        <v>#N/A</v>
      </c>
    </row>
    <row r="3316" spans="6:8">
      <c r="F3316" s="111" t="s">
        <v>47</v>
      </c>
      <c r="G3316" s="111" t="s">
        <v>47</v>
      </c>
      <c r="H3316" s="15" t="e">
        <v>#N/A</v>
      </c>
    </row>
    <row r="3317" spans="6:8">
      <c r="F3317" s="111" t="s">
        <v>47</v>
      </c>
      <c r="G3317" s="111" t="s">
        <v>47</v>
      </c>
      <c r="H3317" s="15" t="e">
        <v>#N/A</v>
      </c>
    </row>
    <row r="3318" spans="6:8">
      <c r="F3318" s="111" t="s">
        <v>47</v>
      </c>
      <c r="G3318" s="111" t="s">
        <v>47</v>
      </c>
      <c r="H3318" s="15" t="e">
        <v>#N/A</v>
      </c>
    </row>
    <row r="3319" spans="6:8">
      <c r="F3319" s="111" t="s">
        <v>47</v>
      </c>
      <c r="G3319" s="111" t="s">
        <v>47</v>
      </c>
      <c r="H3319" s="15" t="e">
        <v>#N/A</v>
      </c>
    </row>
    <row r="3320" spans="6:8">
      <c r="F3320" s="111" t="s">
        <v>47</v>
      </c>
      <c r="G3320" s="111" t="s">
        <v>47</v>
      </c>
      <c r="H3320" s="15" t="e">
        <v>#N/A</v>
      </c>
    </row>
    <row r="3321" spans="6:8">
      <c r="F3321" s="111" t="s">
        <v>47</v>
      </c>
      <c r="G3321" s="111" t="s">
        <v>47</v>
      </c>
      <c r="H3321" s="15" t="e">
        <v>#N/A</v>
      </c>
    </row>
    <row r="3322" spans="6:8">
      <c r="F3322" s="111" t="s">
        <v>47</v>
      </c>
      <c r="G3322" s="111" t="s">
        <v>47</v>
      </c>
      <c r="H3322" s="15" t="e">
        <v>#N/A</v>
      </c>
    </row>
    <row r="3323" spans="6:8">
      <c r="F3323" s="111" t="s">
        <v>47</v>
      </c>
      <c r="G3323" s="111" t="s">
        <v>47</v>
      </c>
      <c r="H3323" s="15" t="e">
        <v>#N/A</v>
      </c>
    </row>
    <row r="3324" spans="6:8">
      <c r="F3324" s="111" t="s">
        <v>47</v>
      </c>
      <c r="G3324" s="111" t="s">
        <v>47</v>
      </c>
      <c r="H3324" s="15" t="e">
        <v>#N/A</v>
      </c>
    </row>
    <row r="3325" spans="6:8">
      <c r="F3325" s="111" t="s">
        <v>47</v>
      </c>
      <c r="G3325" s="111" t="s">
        <v>47</v>
      </c>
      <c r="H3325" s="15" t="e">
        <v>#N/A</v>
      </c>
    </row>
    <row r="3326" spans="6:8">
      <c r="F3326" s="111" t="s">
        <v>47</v>
      </c>
      <c r="G3326" s="111" t="s">
        <v>47</v>
      </c>
      <c r="H3326" s="15" t="e">
        <v>#N/A</v>
      </c>
    </row>
    <row r="3327" spans="6:8">
      <c r="F3327" s="111" t="s">
        <v>47</v>
      </c>
      <c r="G3327" s="111" t="s">
        <v>47</v>
      </c>
      <c r="H3327" s="15" t="e">
        <v>#N/A</v>
      </c>
    </row>
    <row r="3328" spans="6:8">
      <c r="F3328" s="111" t="s">
        <v>47</v>
      </c>
      <c r="G3328" s="111" t="s">
        <v>47</v>
      </c>
      <c r="H3328" s="15" t="e">
        <v>#N/A</v>
      </c>
    </row>
    <row r="3329" spans="6:8">
      <c r="F3329" s="111" t="s">
        <v>47</v>
      </c>
      <c r="G3329" s="111" t="s">
        <v>47</v>
      </c>
      <c r="H3329" s="15" t="e">
        <v>#N/A</v>
      </c>
    </row>
    <row r="3330" spans="6:8">
      <c r="F3330" s="111" t="s">
        <v>47</v>
      </c>
      <c r="G3330" s="111" t="s">
        <v>47</v>
      </c>
      <c r="H3330" s="15" t="e">
        <v>#N/A</v>
      </c>
    </row>
    <row r="3331" spans="6:8">
      <c r="F3331" s="111" t="s">
        <v>47</v>
      </c>
      <c r="G3331" s="111" t="s">
        <v>47</v>
      </c>
      <c r="H3331" s="15" t="e">
        <v>#N/A</v>
      </c>
    </row>
    <row r="3332" spans="6:8">
      <c r="F3332" s="111" t="s">
        <v>47</v>
      </c>
      <c r="G3332" s="111" t="s">
        <v>47</v>
      </c>
      <c r="H3332" s="15" t="e">
        <v>#N/A</v>
      </c>
    </row>
    <row r="3333" spans="6:8">
      <c r="F3333" s="111" t="s">
        <v>47</v>
      </c>
      <c r="G3333" s="111" t="s">
        <v>47</v>
      </c>
      <c r="H3333" s="15" t="e">
        <v>#N/A</v>
      </c>
    </row>
    <row r="3334" spans="6:8">
      <c r="F3334" s="111" t="s">
        <v>47</v>
      </c>
      <c r="G3334" s="111" t="s">
        <v>47</v>
      </c>
      <c r="H3334" s="15" t="e">
        <v>#N/A</v>
      </c>
    </row>
    <row r="3335" spans="6:8">
      <c r="F3335" s="111" t="s">
        <v>47</v>
      </c>
      <c r="G3335" s="111" t="s">
        <v>47</v>
      </c>
      <c r="H3335" s="15" t="e">
        <v>#N/A</v>
      </c>
    </row>
    <row r="3336" spans="6:8">
      <c r="F3336" s="111" t="s">
        <v>47</v>
      </c>
      <c r="G3336" s="111" t="s">
        <v>47</v>
      </c>
      <c r="H3336" s="15" t="e">
        <v>#N/A</v>
      </c>
    </row>
    <row r="3337" spans="6:8">
      <c r="F3337" s="111" t="s">
        <v>47</v>
      </c>
      <c r="G3337" s="111" t="s">
        <v>47</v>
      </c>
      <c r="H3337" s="15" t="e">
        <v>#N/A</v>
      </c>
    </row>
    <row r="3338" spans="6:8">
      <c r="F3338" s="111" t="s">
        <v>47</v>
      </c>
      <c r="G3338" s="111" t="s">
        <v>47</v>
      </c>
      <c r="H3338" s="15" t="e">
        <v>#N/A</v>
      </c>
    </row>
    <row r="3339" spans="6:8">
      <c r="F3339" s="111" t="s">
        <v>47</v>
      </c>
      <c r="G3339" s="111" t="s">
        <v>47</v>
      </c>
      <c r="H3339" s="15" t="e">
        <v>#N/A</v>
      </c>
    </row>
    <row r="3340" spans="6:8">
      <c r="F3340" s="111" t="s">
        <v>47</v>
      </c>
      <c r="G3340" s="111" t="s">
        <v>47</v>
      </c>
      <c r="H3340" s="15" t="e">
        <v>#N/A</v>
      </c>
    </row>
    <row r="3341" spans="6:8">
      <c r="F3341" s="111" t="s">
        <v>47</v>
      </c>
      <c r="G3341" s="111" t="s">
        <v>47</v>
      </c>
      <c r="H3341" s="15" t="e">
        <v>#N/A</v>
      </c>
    </row>
    <row r="3342" spans="6:8">
      <c r="F3342" s="111" t="s">
        <v>47</v>
      </c>
      <c r="G3342" s="111" t="s">
        <v>47</v>
      </c>
      <c r="H3342" s="15" t="e">
        <v>#N/A</v>
      </c>
    </row>
    <row r="3343" spans="6:8">
      <c r="F3343" s="111" t="s">
        <v>47</v>
      </c>
      <c r="G3343" s="111" t="s">
        <v>47</v>
      </c>
      <c r="H3343" s="15" t="e">
        <v>#N/A</v>
      </c>
    </row>
    <row r="3344" spans="6:8">
      <c r="F3344" s="111" t="s">
        <v>47</v>
      </c>
      <c r="G3344" s="111" t="s">
        <v>47</v>
      </c>
      <c r="H3344" s="15" t="e">
        <v>#N/A</v>
      </c>
    </row>
    <row r="3345" spans="6:8">
      <c r="F3345" s="111" t="s">
        <v>47</v>
      </c>
      <c r="G3345" s="111" t="s">
        <v>47</v>
      </c>
      <c r="H3345" s="15" t="e">
        <v>#N/A</v>
      </c>
    </row>
    <row r="3346" spans="6:8">
      <c r="F3346" s="111" t="s">
        <v>47</v>
      </c>
      <c r="G3346" s="111" t="s">
        <v>47</v>
      </c>
      <c r="H3346" s="15" t="e">
        <v>#N/A</v>
      </c>
    </row>
    <row r="3347" spans="6:8">
      <c r="F3347" s="111" t="s">
        <v>47</v>
      </c>
      <c r="G3347" s="111" t="s">
        <v>47</v>
      </c>
      <c r="H3347" s="15" t="e">
        <v>#N/A</v>
      </c>
    </row>
    <row r="3348" spans="6:8">
      <c r="F3348" s="111" t="s">
        <v>47</v>
      </c>
      <c r="G3348" s="111" t="s">
        <v>47</v>
      </c>
      <c r="H3348" s="15" t="e">
        <v>#N/A</v>
      </c>
    </row>
    <row r="3349" spans="6:8">
      <c r="F3349" s="111" t="s">
        <v>47</v>
      </c>
      <c r="G3349" s="111" t="s">
        <v>47</v>
      </c>
      <c r="H3349" s="15" t="e">
        <v>#N/A</v>
      </c>
    </row>
    <row r="3350" spans="6:8">
      <c r="F3350" s="111" t="s">
        <v>47</v>
      </c>
      <c r="G3350" s="111" t="s">
        <v>47</v>
      </c>
      <c r="H3350" s="15" t="e">
        <v>#N/A</v>
      </c>
    </row>
    <row r="3351" spans="6:8">
      <c r="F3351" s="111" t="s">
        <v>47</v>
      </c>
      <c r="G3351" s="111" t="s">
        <v>47</v>
      </c>
      <c r="H3351" s="15" t="e">
        <v>#N/A</v>
      </c>
    </row>
    <row r="3352" spans="6:8">
      <c r="F3352" s="111" t="s">
        <v>47</v>
      </c>
      <c r="G3352" s="111" t="s">
        <v>47</v>
      </c>
      <c r="H3352" s="15" t="e">
        <v>#N/A</v>
      </c>
    </row>
    <row r="3353" spans="6:8">
      <c r="F3353" s="111" t="s">
        <v>47</v>
      </c>
      <c r="G3353" s="111" t="s">
        <v>47</v>
      </c>
      <c r="H3353" s="15" t="e">
        <v>#N/A</v>
      </c>
    </row>
    <row r="3354" spans="6:8">
      <c r="F3354" s="111" t="s">
        <v>47</v>
      </c>
      <c r="G3354" s="111" t="s">
        <v>47</v>
      </c>
      <c r="H3354" s="15" t="e">
        <v>#N/A</v>
      </c>
    </row>
    <row r="3355" spans="6:8">
      <c r="F3355" s="111" t="s">
        <v>47</v>
      </c>
      <c r="G3355" s="111" t="s">
        <v>47</v>
      </c>
      <c r="H3355" s="15" t="e">
        <v>#N/A</v>
      </c>
    </row>
    <row r="3356" spans="6:8">
      <c r="F3356" s="111" t="s">
        <v>47</v>
      </c>
      <c r="G3356" s="111" t="s">
        <v>47</v>
      </c>
      <c r="H3356" s="15" t="e">
        <v>#N/A</v>
      </c>
    </row>
    <row r="3357" spans="6:8">
      <c r="F3357" s="111" t="s">
        <v>47</v>
      </c>
      <c r="G3357" s="111" t="s">
        <v>47</v>
      </c>
      <c r="H3357" s="15" t="e">
        <v>#N/A</v>
      </c>
    </row>
    <row r="3358" spans="6:8">
      <c r="F3358" s="111" t="s">
        <v>47</v>
      </c>
      <c r="G3358" s="111" t="s">
        <v>47</v>
      </c>
      <c r="H3358" s="15" t="e">
        <v>#N/A</v>
      </c>
    </row>
    <row r="3359" spans="6:8">
      <c r="F3359" s="111" t="s">
        <v>47</v>
      </c>
      <c r="G3359" s="111" t="s">
        <v>47</v>
      </c>
      <c r="H3359" s="15" t="e">
        <v>#N/A</v>
      </c>
    </row>
    <row r="3360" spans="6:8">
      <c r="F3360" s="111" t="s">
        <v>47</v>
      </c>
      <c r="G3360" s="111" t="s">
        <v>47</v>
      </c>
      <c r="H3360" s="15" t="e">
        <v>#N/A</v>
      </c>
    </row>
    <row r="3361" spans="6:8">
      <c r="F3361" s="111" t="s">
        <v>47</v>
      </c>
      <c r="G3361" s="111" t="s">
        <v>47</v>
      </c>
      <c r="H3361" s="15" t="e">
        <v>#N/A</v>
      </c>
    </row>
    <row r="3362" spans="6:8">
      <c r="F3362" s="111" t="s">
        <v>47</v>
      </c>
      <c r="G3362" s="111" t="s">
        <v>47</v>
      </c>
      <c r="H3362" s="15" t="e">
        <v>#N/A</v>
      </c>
    </row>
    <row r="3363" spans="6:8">
      <c r="F3363" s="111" t="s">
        <v>47</v>
      </c>
      <c r="G3363" s="111" t="s">
        <v>47</v>
      </c>
      <c r="H3363" s="15" t="e">
        <v>#N/A</v>
      </c>
    </row>
    <row r="3364" spans="6:8">
      <c r="F3364" s="111" t="s">
        <v>47</v>
      </c>
      <c r="G3364" s="111" t="s">
        <v>47</v>
      </c>
      <c r="H3364" s="15" t="e">
        <v>#N/A</v>
      </c>
    </row>
    <row r="3365" spans="6:8">
      <c r="F3365" s="111" t="s">
        <v>47</v>
      </c>
      <c r="G3365" s="111" t="s">
        <v>47</v>
      </c>
      <c r="H3365" s="15" t="e">
        <v>#N/A</v>
      </c>
    </row>
    <row r="3366" spans="6:8">
      <c r="F3366" s="111" t="s">
        <v>47</v>
      </c>
      <c r="G3366" s="111" t="s">
        <v>47</v>
      </c>
      <c r="H3366" s="15" t="e">
        <v>#N/A</v>
      </c>
    </row>
    <row r="3367" spans="6:8">
      <c r="F3367" s="111" t="s">
        <v>47</v>
      </c>
      <c r="G3367" s="111" t="s">
        <v>47</v>
      </c>
      <c r="H3367" s="15" t="e">
        <v>#N/A</v>
      </c>
    </row>
    <row r="3368" spans="6:8">
      <c r="F3368" s="111" t="s">
        <v>47</v>
      </c>
      <c r="G3368" s="111" t="s">
        <v>47</v>
      </c>
      <c r="H3368" s="15" t="e">
        <v>#N/A</v>
      </c>
    </row>
    <row r="3369" spans="6:8">
      <c r="F3369" s="111" t="s">
        <v>47</v>
      </c>
      <c r="G3369" s="111" t="s">
        <v>47</v>
      </c>
      <c r="H3369" s="15" t="e">
        <v>#N/A</v>
      </c>
    </row>
    <row r="3370" spans="6:8">
      <c r="F3370" s="111" t="s">
        <v>47</v>
      </c>
      <c r="G3370" s="111" t="s">
        <v>47</v>
      </c>
      <c r="H3370" s="15" t="e">
        <v>#N/A</v>
      </c>
    </row>
    <row r="3371" spans="6:8">
      <c r="F3371" s="111" t="s">
        <v>47</v>
      </c>
      <c r="G3371" s="111" t="s">
        <v>47</v>
      </c>
      <c r="H3371" s="15" t="e">
        <v>#N/A</v>
      </c>
    </row>
    <row r="3372" spans="6:8">
      <c r="F3372" s="111" t="s">
        <v>47</v>
      </c>
      <c r="G3372" s="111" t="s">
        <v>47</v>
      </c>
      <c r="H3372" s="15" t="e">
        <v>#N/A</v>
      </c>
    </row>
    <row r="3373" spans="6:8">
      <c r="F3373" s="111" t="s">
        <v>47</v>
      </c>
      <c r="G3373" s="111" t="s">
        <v>47</v>
      </c>
      <c r="H3373" s="15" t="e">
        <v>#N/A</v>
      </c>
    </row>
    <row r="3374" spans="6:8">
      <c r="F3374" s="111" t="s">
        <v>47</v>
      </c>
      <c r="G3374" s="111" t="s">
        <v>47</v>
      </c>
      <c r="H3374" s="15" t="e">
        <v>#N/A</v>
      </c>
    </row>
    <row r="3375" spans="6:8">
      <c r="F3375" s="111" t="s">
        <v>47</v>
      </c>
      <c r="G3375" s="111" t="s">
        <v>47</v>
      </c>
      <c r="H3375" s="15" t="e">
        <v>#N/A</v>
      </c>
    </row>
    <row r="3376" spans="6:8">
      <c r="F3376" s="111" t="s">
        <v>47</v>
      </c>
      <c r="G3376" s="111" t="s">
        <v>47</v>
      </c>
      <c r="H3376" s="15" t="e">
        <v>#N/A</v>
      </c>
    </row>
    <row r="3377" spans="6:8">
      <c r="F3377" s="111" t="s">
        <v>47</v>
      </c>
      <c r="G3377" s="111" t="s">
        <v>47</v>
      </c>
      <c r="H3377" s="15" t="e">
        <v>#N/A</v>
      </c>
    </row>
    <row r="3378" spans="6:8">
      <c r="F3378" s="111" t="s">
        <v>47</v>
      </c>
      <c r="G3378" s="111" t="s">
        <v>47</v>
      </c>
      <c r="H3378" s="15" t="e">
        <v>#N/A</v>
      </c>
    </row>
    <row r="3379" spans="6:8">
      <c r="F3379" s="111" t="s">
        <v>47</v>
      </c>
      <c r="G3379" s="111" t="s">
        <v>47</v>
      </c>
      <c r="H3379" s="15" t="e">
        <v>#N/A</v>
      </c>
    </row>
    <row r="3380" spans="6:8">
      <c r="F3380" s="111" t="s">
        <v>47</v>
      </c>
      <c r="G3380" s="111" t="s">
        <v>47</v>
      </c>
      <c r="H3380" s="15" t="e">
        <v>#N/A</v>
      </c>
    </row>
    <row r="3381" spans="6:8">
      <c r="F3381" s="111" t="s">
        <v>47</v>
      </c>
      <c r="G3381" s="111" t="s">
        <v>47</v>
      </c>
      <c r="H3381" s="15" t="e">
        <v>#N/A</v>
      </c>
    </row>
    <row r="3382" spans="6:8">
      <c r="F3382" s="111" t="s">
        <v>47</v>
      </c>
      <c r="G3382" s="111" t="s">
        <v>47</v>
      </c>
      <c r="H3382" s="15" t="e">
        <v>#N/A</v>
      </c>
    </row>
    <row r="3383" spans="6:8">
      <c r="F3383" s="111" t="s">
        <v>47</v>
      </c>
      <c r="G3383" s="111" t="s">
        <v>47</v>
      </c>
      <c r="H3383" s="15" t="e">
        <v>#N/A</v>
      </c>
    </row>
    <row r="3384" spans="6:8">
      <c r="F3384" s="111" t="s">
        <v>47</v>
      </c>
      <c r="G3384" s="111" t="s">
        <v>47</v>
      </c>
      <c r="H3384" s="15" t="e">
        <v>#N/A</v>
      </c>
    </row>
    <row r="3385" spans="6:8">
      <c r="F3385" s="111" t="s">
        <v>47</v>
      </c>
      <c r="G3385" s="111" t="s">
        <v>47</v>
      </c>
      <c r="H3385" s="15" t="e">
        <v>#N/A</v>
      </c>
    </row>
    <row r="3386" spans="6:8">
      <c r="F3386" s="111" t="s">
        <v>47</v>
      </c>
      <c r="G3386" s="111" t="s">
        <v>47</v>
      </c>
      <c r="H3386" s="15" t="e">
        <v>#N/A</v>
      </c>
    </row>
    <row r="3387" spans="6:8">
      <c r="F3387" s="111" t="s">
        <v>47</v>
      </c>
      <c r="G3387" s="111" t="s">
        <v>47</v>
      </c>
      <c r="H3387" s="15" t="e">
        <v>#N/A</v>
      </c>
    </row>
    <row r="3388" spans="6:8">
      <c r="F3388" s="111" t="s">
        <v>47</v>
      </c>
      <c r="G3388" s="111" t="s">
        <v>47</v>
      </c>
      <c r="H3388" s="15" t="e">
        <v>#N/A</v>
      </c>
    </row>
    <row r="3389" spans="6:8">
      <c r="F3389" s="111" t="s">
        <v>47</v>
      </c>
      <c r="G3389" s="111" t="s">
        <v>47</v>
      </c>
      <c r="H3389" s="15" t="e">
        <v>#N/A</v>
      </c>
    </row>
    <row r="3390" spans="6:8">
      <c r="F3390" s="111" t="s">
        <v>47</v>
      </c>
      <c r="G3390" s="111" t="s">
        <v>47</v>
      </c>
      <c r="H3390" s="15" t="e">
        <v>#N/A</v>
      </c>
    </row>
    <row r="3391" spans="6:8">
      <c r="F3391" s="111" t="s">
        <v>47</v>
      </c>
      <c r="G3391" s="111" t="s">
        <v>47</v>
      </c>
      <c r="H3391" s="15" t="e">
        <v>#N/A</v>
      </c>
    </row>
    <row r="3392" spans="6:8">
      <c r="F3392" s="111" t="s">
        <v>47</v>
      </c>
      <c r="G3392" s="111" t="s">
        <v>47</v>
      </c>
      <c r="H3392" s="15" t="e">
        <v>#N/A</v>
      </c>
    </row>
    <row r="3393" spans="6:8">
      <c r="F3393" s="111" t="s">
        <v>47</v>
      </c>
      <c r="G3393" s="111" t="s">
        <v>47</v>
      </c>
      <c r="H3393" s="15" t="e">
        <v>#N/A</v>
      </c>
    </row>
    <row r="3394" spans="6:8">
      <c r="F3394" s="111" t="s">
        <v>47</v>
      </c>
      <c r="G3394" s="111" t="s">
        <v>47</v>
      </c>
      <c r="H3394" s="15" t="e">
        <v>#N/A</v>
      </c>
    </row>
    <row r="3395" spans="6:8">
      <c r="F3395" s="111" t="s">
        <v>47</v>
      </c>
      <c r="G3395" s="111" t="s">
        <v>47</v>
      </c>
      <c r="H3395" s="15" t="e">
        <v>#N/A</v>
      </c>
    </row>
    <row r="3396" spans="6:8">
      <c r="F3396" s="111" t="s">
        <v>47</v>
      </c>
      <c r="G3396" s="111" t="s">
        <v>47</v>
      </c>
      <c r="H3396" s="15" t="e">
        <v>#N/A</v>
      </c>
    </row>
    <row r="3397" spans="6:8">
      <c r="F3397" s="111" t="s">
        <v>47</v>
      </c>
      <c r="G3397" s="111" t="s">
        <v>47</v>
      </c>
      <c r="H3397" s="15" t="e">
        <v>#N/A</v>
      </c>
    </row>
    <row r="3398" spans="6:8">
      <c r="F3398" s="111" t="s">
        <v>47</v>
      </c>
      <c r="G3398" s="111" t="s">
        <v>47</v>
      </c>
      <c r="H3398" s="15" t="e">
        <v>#N/A</v>
      </c>
    </row>
    <row r="3399" spans="6:8">
      <c r="F3399" s="111" t="s">
        <v>47</v>
      </c>
      <c r="G3399" s="111" t="s">
        <v>47</v>
      </c>
      <c r="H3399" s="15" t="e">
        <v>#N/A</v>
      </c>
    </row>
    <row r="3400" spans="6:8">
      <c r="F3400" s="111" t="s">
        <v>47</v>
      </c>
      <c r="G3400" s="111" t="s">
        <v>47</v>
      </c>
      <c r="H3400" s="15" t="e">
        <v>#N/A</v>
      </c>
    </row>
    <row r="3401" spans="6:8">
      <c r="F3401" s="111" t="s">
        <v>47</v>
      </c>
      <c r="G3401" s="111" t="s">
        <v>47</v>
      </c>
      <c r="H3401" s="15" t="e">
        <v>#N/A</v>
      </c>
    </row>
    <row r="3402" spans="6:8">
      <c r="F3402" s="111" t="s">
        <v>47</v>
      </c>
      <c r="G3402" s="111" t="s">
        <v>47</v>
      </c>
      <c r="H3402" s="15" t="e">
        <v>#N/A</v>
      </c>
    </row>
    <row r="3403" spans="6:8">
      <c r="F3403" s="111" t="s">
        <v>47</v>
      </c>
      <c r="G3403" s="111" t="s">
        <v>47</v>
      </c>
      <c r="H3403" s="15" t="e">
        <v>#N/A</v>
      </c>
    </row>
    <row r="3404" spans="6:8">
      <c r="F3404" s="111" t="s">
        <v>47</v>
      </c>
      <c r="G3404" s="111" t="s">
        <v>47</v>
      </c>
      <c r="H3404" s="15" t="e">
        <v>#N/A</v>
      </c>
    </row>
    <row r="3405" spans="6:8">
      <c r="F3405" s="111" t="s">
        <v>47</v>
      </c>
      <c r="G3405" s="111" t="s">
        <v>47</v>
      </c>
      <c r="H3405" s="15" t="e">
        <v>#N/A</v>
      </c>
    </row>
    <row r="3406" spans="6:8">
      <c r="F3406" s="111" t="s">
        <v>47</v>
      </c>
      <c r="G3406" s="111" t="s">
        <v>47</v>
      </c>
      <c r="H3406" s="15" t="e">
        <v>#N/A</v>
      </c>
    </row>
    <row r="3407" spans="6:8">
      <c r="F3407" s="111" t="s">
        <v>47</v>
      </c>
      <c r="G3407" s="111" t="s">
        <v>47</v>
      </c>
      <c r="H3407" s="15" t="e">
        <v>#N/A</v>
      </c>
    </row>
    <row r="3408" spans="6:8">
      <c r="F3408" s="111" t="s">
        <v>47</v>
      </c>
      <c r="G3408" s="111" t="s">
        <v>47</v>
      </c>
      <c r="H3408" s="15" t="e">
        <v>#N/A</v>
      </c>
    </row>
    <row r="3409" spans="6:8">
      <c r="F3409" s="111" t="s">
        <v>47</v>
      </c>
      <c r="G3409" s="111" t="s">
        <v>47</v>
      </c>
      <c r="H3409" s="15" t="e">
        <v>#N/A</v>
      </c>
    </row>
    <row r="3410" spans="6:8">
      <c r="F3410" s="111" t="s">
        <v>47</v>
      </c>
      <c r="G3410" s="111" t="s">
        <v>47</v>
      </c>
      <c r="H3410" s="15" t="e">
        <v>#N/A</v>
      </c>
    </row>
    <row r="3411" spans="6:8">
      <c r="F3411" s="111" t="s">
        <v>47</v>
      </c>
      <c r="G3411" s="111" t="s">
        <v>47</v>
      </c>
      <c r="H3411" s="15" t="e">
        <v>#N/A</v>
      </c>
    </row>
    <row r="3412" spans="6:8">
      <c r="F3412" s="111" t="s">
        <v>47</v>
      </c>
      <c r="G3412" s="111" t="s">
        <v>47</v>
      </c>
      <c r="H3412" s="15" t="e">
        <v>#N/A</v>
      </c>
    </row>
    <row r="3413" spans="6:8">
      <c r="F3413" s="111" t="s">
        <v>47</v>
      </c>
      <c r="G3413" s="111" t="s">
        <v>47</v>
      </c>
      <c r="H3413" s="15" t="e">
        <v>#N/A</v>
      </c>
    </row>
    <row r="3414" spans="6:8">
      <c r="F3414" s="111" t="s">
        <v>47</v>
      </c>
      <c r="G3414" s="111" t="s">
        <v>47</v>
      </c>
      <c r="H3414" s="15" t="e">
        <v>#N/A</v>
      </c>
    </row>
    <row r="3415" spans="6:8">
      <c r="F3415" s="111" t="s">
        <v>47</v>
      </c>
      <c r="G3415" s="111" t="s">
        <v>47</v>
      </c>
      <c r="H3415" s="15" t="e">
        <v>#N/A</v>
      </c>
    </row>
    <row r="3416" spans="6:8">
      <c r="F3416" s="111" t="s">
        <v>47</v>
      </c>
      <c r="G3416" s="111" t="s">
        <v>47</v>
      </c>
      <c r="H3416" s="15" t="e">
        <v>#N/A</v>
      </c>
    </row>
    <row r="3417" spans="6:8">
      <c r="F3417" s="111" t="s">
        <v>47</v>
      </c>
      <c r="G3417" s="111" t="s">
        <v>47</v>
      </c>
      <c r="H3417" s="15" t="e">
        <v>#N/A</v>
      </c>
    </row>
    <row r="3418" spans="6:8">
      <c r="F3418" s="111" t="s">
        <v>47</v>
      </c>
      <c r="G3418" s="111" t="s">
        <v>47</v>
      </c>
      <c r="H3418" s="15" t="e">
        <v>#N/A</v>
      </c>
    </row>
    <row r="3419" spans="6:8">
      <c r="F3419" s="111" t="s">
        <v>47</v>
      </c>
      <c r="G3419" s="111" t="s">
        <v>47</v>
      </c>
      <c r="H3419" s="15" t="e">
        <v>#N/A</v>
      </c>
    </row>
    <row r="3420" spans="6:8">
      <c r="F3420" s="111" t="s">
        <v>47</v>
      </c>
      <c r="G3420" s="111" t="s">
        <v>47</v>
      </c>
      <c r="H3420" s="15" t="e">
        <v>#N/A</v>
      </c>
    </row>
    <row r="3421" spans="6:8">
      <c r="F3421" s="111" t="s">
        <v>47</v>
      </c>
      <c r="G3421" s="111" t="s">
        <v>47</v>
      </c>
      <c r="H3421" s="15" t="e">
        <v>#N/A</v>
      </c>
    </row>
    <row r="3422" spans="6:8">
      <c r="F3422" s="111" t="s">
        <v>47</v>
      </c>
      <c r="G3422" s="111" t="s">
        <v>47</v>
      </c>
      <c r="H3422" s="15" t="e">
        <v>#N/A</v>
      </c>
    </row>
    <row r="3423" spans="6:8">
      <c r="F3423" s="111" t="s">
        <v>47</v>
      </c>
      <c r="G3423" s="111" t="s">
        <v>47</v>
      </c>
      <c r="H3423" s="15" t="e">
        <v>#N/A</v>
      </c>
    </row>
    <row r="3424" spans="6:8">
      <c r="F3424" s="111" t="s">
        <v>47</v>
      </c>
      <c r="G3424" s="111" t="s">
        <v>47</v>
      </c>
      <c r="H3424" s="15" t="e">
        <v>#N/A</v>
      </c>
    </row>
    <row r="3425" spans="6:8">
      <c r="F3425" s="111" t="s">
        <v>47</v>
      </c>
      <c r="G3425" s="111" t="s">
        <v>47</v>
      </c>
      <c r="H3425" s="15" t="e">
        <v>#N/A</v>
      </c>
    </row>
    <row r="3426" spans="6:8">
      <c r="F3426" s="111" t="s">
        <v>47</v>
      </c>
      <c r="G3426" s="111" t="s">
        <v>47</v>
      </c>
      <c r="H3426" s="15" t="e">
        <v>#N/A</v>
      </c>
    </row>
    <row r="3427" spans="6:8">
      <c r="F3427" s="111" t="s">
        <v>47</v>
      </c>
      <c r="G3427" s="111" t="s">
        <v>47</v>
      </c>
      <c r="H3427" s="15" t="e">
        <v>#N/A</v>
      </c>
    </row>
    <row r="3428" spans="6:8">
      <c r="F3428" s="111" t="s">
        <v>47</v>
      </c>
      <c r="G3428" s="111" t="s">
        <v>47</v>
      </c>
      <c r="H3428" s="15" t="e">
        <v>#N/A</v>
      </c>
    </row>
    <row r="3429" spans="6:8">
      <c r="F3429" s="111" t="s">
        <v>47</v>
      </c>
      <c r="G3429" s="111" t="s">
        <v>47</v>
      </c>
      <c r="H3429" s="15" t="e">
        <v>#N/A</v>
      </c>
    </row>
    <row r="3430" spans="6:8">
      <c r="F3430" s="111" t="s">
        <v>47</v>
      </c>
      <c r="G3430" s="111" t="s">
        <v>47</v>
      </c>
      <c r="H3430" s="15" t="e">
        <v>#N/A</v>
      </c>
    </row>
    <row r="3431" spans="6:8">
      <c r="F3431" s="111" t="s">
        <v>47</v>
      </c>
      <c r="G3431" s="111" t="s">
        <v>47</v>
      </c>
      <c r="H3431" s="15" t="e">
        <v>#N/A</v>
      </c>
    </row>
    <row r="3432" spans="6:8">
      <c r="F3432" s="111" t="s">
        <v>47</v>
      </c>
      <c r="G3432" s="111" t="s">
        <v>47</v>
      </c>
      <c r="H3432" s="15" t="e">
        <v>#N/A</v>
      </c>
    </row>
    <row r="3433" spans="6:8">
      <c r="F3433" s="111" t="s">
        <v>47</v>
      </c>
      <c r="G3433" s="111" t="s">
        <v>47</v>
      </c>
      <c r="H3433" s="15" t="e">
        <v>#N/A</v>
      </c>
    </row>
    <row r="3434" spans="6:8">
      <c r="F3434" s="111" t="s">
        <v>47</v>
      </c>
      <c r="G3434" s="111" t="s">
        <v>47</v>
      </c>
      <c r="H3434" s="15" t="e">
        <v>#N/A</v>
      </c>
    </row>
    <row r="3435" spans="6:8">
      <c r="F3435" s="111" t="s">
        <v>47</v>
      </c>
      <c r="G3435" s="111" t="s">
        <v>47</v>
      </c>
      <c r="H3435" s="15" t="e">
        <v>#N/A</v>
      </c>
    </row>
    <row r="3436" spans="6:8">
      <c r="F3436" s="111" t="s">
        <v>47</v>
      </c>
      <c r="G3436" s="111" t="s">
        <v>47</v>
      </c>
      <c r="H3436" s="15" t="e">
        <v>#N/A</v>
      </c>
    </row>
    <row r="3437" spans="6:8">
      <c r="F3437" s="111" t="s">
        <v>47</v>
      </c>
      <c r="G3437" s="111" t="s">
        <v>47</v>
      </c>
      <c r="H3437" s="15" t="e">
        <v>#N/A</v>
      </c>
    </row>
    <row r="3438" spans="6:8">
      <c r="F3438" s="111" t="s">
        <v>47</v>
      </c>
      <c r="G3438" s="111" t="s">
        <v>47</v>
      </c>
      <c r="H3438" s="15" t="e">
        <v>#N/A</v>
      </c>
    </row>
    <row r="3439" spans="6:8">
      <c r="F3439" s="111" t="s">
        <v>47</v>
      </c>
      <c r="G3439" s="111" t="s">
        <v>47</v>
      </c>
      <c r="H3439" s="15" t="e">
        <v>#N/A</v>
      </c>
    </row>
    <row r="3440" spans="6:8">
      <c r="F3440" s="111" t="s">
        <v>47</v>
      </c>
      <c r="G3440" s="111" t="s">
        <v>47</v>
      </c>
      <c r="H3440" s="15" t="e">
        <v>#N/A</v>
      </c>
    </row>
    <row r="3441" spans="6:8">
      <c r="F3441" s="111" t="s">
        <v>47</v>
      </c>
      <c r="G3441" s="111" t="s">
        <v>47</v>
      </c>
      <c r="H3441" s="15" t="e">
        <v>#N/A</v>
      </c>
    </row>
    <row r="3442" spans="6:8">
      <c r="F3442" s="111" t="s">
        <v>47</v>
      </c>
      <c r="G3442" s="111" t="s">
        <v>47</v>
      </c>
      <c r="H3442" s="15" t="e">
        <v>#N/A</v>
      </c>
    </row>
    <row r="3443" spans="6:8">
      <c r="F3443" s="111" t="s">
        <v>47</v>
      </c>
      <c r="G3443" s="111" t="s">
        <v>47</v>
      </c>
      <c r="H3443" s="15" t="e">
        <v>#N/A</v>
      </c>
    </row>
    <row r="3444" spans="6:8">
      <c r="F3444" s="111" t="s">
        <v>47</v>
      </c>
      <c r="G3444" s="111" t="s">
        <v>47</v>
      </c>
      <c r="H3444" s="15" t="e">
        <v>#N/A</v>
      </c>
    </row>
    <row r="3445" spans="6:8">
      <c r="F3445" s="111" t="s">
        <v>47</v>
      </c>
      <c r="G3445" s="111" t="s">
        <v>47</v>
      </c>
      <c r="H3445" s="15" t="e">
        <v>#N/A</v>
      </c>
    </row>
    <row r="3446" spans="6:8">
      <c r="F3446" s="111" t="s">
        <v>47</v>
      </c>
      <c r="G3446" s="111" t="s">
        <v>47</v>
      </c>
      <c r="H3446" s="15" t="e">
        <v>#N/A</v>
      </c>
    </row>
    <row r="3447" spans="6:8">
      <c r="F3447" s="111" t="s">
        <v>47</v>
      </c>
      <c r="G3447" s="111" t="s">
        <v>47</v>
      </c>
      <c r="H3447" s="15" t="e">
        <v>#N/A</v>
      </c>
    </row>
    <row r="3448" spans="6:8">
      <c r="F3448" s="111" t="s">
        <v>47</v>
      </c>
      <c r="G3448" s="111" t="s">
        <v>47</v>
      </c>
      <c r="H3448" s="15" t="e">
        <v>#N/A</v>
      </c>
    </row>
    <row r="3449" spans="6:8">
      <c r="F3449" s="111" t="s">
        <v>47</v>
      </c>
      <c r="G3449" s="111" t="s">
        <v>47</v>
      </c>
      <c r="H3449" s="15" t="e">
        <v>#N/A</v>
      </c>
    </row>
    <row r="3450" spans="6:8">
      <c r="F3450" s="111" t="s">
        <v>47</v>
      </c>
      <c r="G3450" s="111" t="s">
        <v>47</v>
      </c>
      <c r="H3450" s="15" t="e">
        <v>#N/A</v>
      </c>
    </row>
    <row r="3451" spans="6:8">
      <c r="F3451" s="111" t="s">
        <v>47</v>
      </c>
      <c r="G3451" s="111" t="s">
        <v>47</v>
      </c>
      <c r="H3451" s="15" t="e">
        <v>#N/A</v>
      </c>
    </row>
    <row r="3452" spans="6:8">
      <c r="F3452" s="111" t="s">
        <v>47</v>
      </c>
      <c r="G3452" s="111" t="s">
        <v>47</v>
      </c>
      <c r="H3452" s="15" t="e">
        <v>#N/A</v>
      </c>
    </row>
    <row r="3453" spans="6:8">
      <c r="F3453" s="111" t="s">
        <v>47</v>
      </c>
      <c r="G3453" s="111" t="s">
        <v>47</v>
      </c>
      <c r="H3453" s="15" t="e">
        <v>#N/A</v>
      </c>
    </row>
    <row r="3454" spans="6:8">
      <c r="F3454" s="111" t="s">
        <v>47</v>
      </c>
      <c r="G3454" s="111" t="s">
        <v>47</v>
      </c>
      <c r="H3454" s="15" t="e">
        <v>#N/A</v>
      </c>
    </row>
    <row r="3455" spans="6:8">
      <c r="F3455" s="111" t="s">
        <v>47</v>
      </c>
      <c r="G3455" s="111" t="s">
        <v>47</v>
      </c>
      <c r="H3455" s="15" t="e">
        <v>#N/A</v>
      </c>
    </row>
    <row r="3456" spans="6:8">
      <c r="F3456" s="111" t="s">
        <v>47</v>
      </c>
      <c r="G3456" s="111" t="s">
        <v>47</v>
      </c>
      <c r="H3456" s="15" t="e">
        <v>#N/A</v>
      </c>
    </row>
    <row r="3457" spans="6:8">
      <c r="F3457" s="111" t="s">
        <v>47</v>
      </c>
      <c r="G3457" s="111" t="s">
        <v>47</v>
      </c>
      <c r="H3457" s="15" t="e">
        <v>#N/A</v>
      </c>
    </row>
    <row r="3458" spans="6:8">
      <c r="F3458" s="111" t="s">
        <v>47</v>
      </c>
      <c r="G3458" s="111" t="s">
        <v>47</v>
      </c>
      <c r="H3458" s="15" t="e">
        <v>#N/A</v>
      </c>
    </row>
    <row r="3459" spans="6:8">
      <c r="F3459" s="111" t="s">
        <v>47</v>
      </c>
      <c r="G3459" s="111" t="s">
        <v>47</v>
      </c>
      <c r="H3459" s="15" t="e">
        <v>#N/A</v>
      </c>
    </row>
    <row r="3460" spans="6:8">
      <c r="F3460" s="111" t="s">
        <v>47</v>
      </c>
      <c r="G3460" s="111" t="s">
        <v>47</v>
      </c>
      <c r="H3460" s="15" t="e">
        <v>#N/A</v>
      </c>
    </row>
    <row r="3461" spans="6:8">
      <c r="F3461" s="111" t="s">
        <v>47</v>
      </c>
      <c r="G3461" s="111" t="s">
        <v>47</v>
      </c>
      <c r="H3461" s="15" t="e">
        <v>#N/A</v>
      </c>
    </row>
    <row r="3462" spans="6:8">
      <c r="F3462" s="111" t="s">
        <v>47</v>
      </c>
      <c r="G3462" s="111" t="s">
        <v>47</v>
      </c>
      <c r="H3462" s="15" t="e">
        <v>#N/A</v>
      </c>
    </row>
    <row r="3463" spans="6:8">
      <c r="F3463" s="111" t="s">
        <v>47</v>
      </c>
      <c r="G3463" s="111" t="s">
        <v>47</v>
      </c>
      <c r="H3463" s="15" t="e">
        <v>#N/A</v>
      </c>
    </row>
    <row r="3464" spans="6:8">
      <c r="F3464" s="111" t="s">
        <v>47</v>
      </c>
      <c r="G3464" s="111" t="s">
        <v>47</v>
      </c>
      <c r="H3464" s="15" t="e">
        <v>#N/A</v>
      </c>
    </row>
    <row r="3465" spans="6:8">
      <c r="F3465" s="111" t="s">
        <v>47</v>
      </c>
      <c r="G3465" s="111" t="s">
        <v>47</v>
      </c>
      <c r="H3465" s="15" t="e">
        <v>#N/A</v>
      </c>
    </row>
    <row r="3466" spans="6:8">
      <c r="F3466" s="111" t="s">
        <v>47</v>
      </c>
      <c r="G3466" s="111" t="s">
        <v>47</v>
      </c>
      <c r="H3466" s="15" t="e">
        <v>#N/A</v>
      </c>
    </row>
    <row r="3467" spans="6:8">
      <c r="F3467" s="111" t="s">
        <v>47</v>
      </c>
      <c r="G3467" s="111" t="s">
        <v>47</v>
      </c>
      <c r="H3467" s="15" t="e">
        <v>#N/A</v>
      </c>
    </row>
    <row r="3468" spans="6:8">
      <c r="F3468" s="111" t="s">
        <v>47</v>
      </c>
      <c r="G3468" s="111" t="s">
        <v>47</v>
      </c>
      <c r="H3468" s="15" t="e">
        <v>#N/A</v>
      </c>
    </row>
    <row r="3469" spans="6:8">
      <c r="F3469" s="111" t="s">
        <v>47</v>
      </c>
      <c r="G3469" s="111" t="s">
        <v>47</v>
      </c>
      <c r="H3469" s="15" t="e">
        <v>#N/A</v>
      </c>
    </row>
    <row r="3470" spans="6:8">
      <c r="F3470" s="111" t="s">
        <v>47</v>
      </c>
      <c r="G3470" s="111" t="s">
        <v>47</v>
      </c>
      <c r="H3470" s="15" t="e">
        <v>#N/A</v>
      </c>
    </row>
    <row r="3471" spans="6:8">
      <c r="F3471" s="111" t="s">
        <v>47</v>
      </c>
      <c r="G3471" s="111" t="s">
        <v>47</v>
      </c>
      <c r="H3471" s="15" t="e">
        <v>#N/A</v>
      </c>
    </row>
    <row r="3472" spans="6:8">
      <c r="F3472" s="111" t="s">
        <v>47</v>
      </c>
      <c r="G3472" s="111" t="s">
        <v>47</v>
      </c>
      <c r="H3472" s="15" t="e">
        <v>#N/A</v>
      </c>
    </row>
    <row r="3473" spans="6:8">
      <c r="F3473" s="111" t="s">
        <v>47</v>
      </c>
      <c r="G3473" s="111" t="s">
        <v>47</v>
      </c>
      <c r="H3473" s="15" t="e">
        <v>#N/A</v>
      </c>
    </row>
    <row r="3474" spans="6:8">
      <c r="F3474" s="111" t="s">
        <v>47</v>
      </c>
      <c r="G3474" s="111" t="s">
        <v>47</v>
      </c>
      <c r="H3474" s="15" t="e">
        <v>#N/A</v>
      </c>
    </row>
    <row r="3475" spans="6:8">
      <c r="F3475" s="111" t="s">
        <v>47</v>
      </c>
      <c r="G3475" s="111" t="s">
        <v>47</v>
      </c>
      <c r="H3475" s="15" t="e">
        <v>#N/A</v>
      </c>
    </row>
    <row r="3476" spans="6:8">
      <c r="F3476" s="111" t="s">
        <v>47</v>
      </c>
      <c r="G3476" s="111" t="s">
        <v>47</v>
      </c>
      <c r="H3476" s="15" t="e">
        <v>#N/A</v>
      </c>
    </row>
    <row r="3477" spans="6:8">
      <c r="F3477" s="111" t="s">
        <v>47</v>
      </c>
      <c r="G3477" s="111" t="s">
        <v>47</v>
      </c>
      <c r="H3477" s="15" t="e">
        <v>#N/A</v>
      </c>
    </row>
    <row r="3478" spans="6:8">
      <c r="F3478" s="111" t="s">
        <v>47</v>
      </c>
      <c r="G3478" s="111" t="s">
        <v>47</v>
      </c>
      <c r="H3478" s="15" t="e">
        <v>#N/A</v>
      </c>
    </row>
    <row r="3479" spans="6:8">
      <c r="F3479" s="111" t="s">
        <v>47</v>
      </c>
      <c r="G3479" s="111" t="s">
        <v>47</v>
      </c>
      <c r="H3479" s="15" t="e">
        <v>#N/A</v>
      </c>
    </row>
    <row r="3480" spans="6:8">
      <c r="F3480" s="111" t="s">
        <v>47</v>
      </c>
      <c r="G3480" s="111" t="s">
        <v>47</v>
      </c>
      <c r="H3480" s="15" t="e">
        <v>#N/A</v>
      </c>
    </row>
    <row r="3481" spans="6:8">
      <c r="F3481" s="111" t="s">
        <v>47</v>
      </c>
      <c r="G3481" s="111" t="s">
        <v>47</v>
      </c>
      <c r="H3481" s="15" t="e">
        <v>#N/A</v>
      </c>
    </row>
    <row r="3482" spans="6:8">
      <c r="F3482" s="111" t="s">
        <v>47</v>
      </c>
      <c r="G3482" s="111" t="s">
        <v>47</v>
      </c>
      <c r="H3482" s="15" t="e">
        <v>#N/A</v>
      </c>
    </row>
    <row r="3483" spans="6:8">
      <c r="F3483" s="111" t="s">
        <v>47</v>
      </c>
      <c r="G3483" s="111" t="s">
        <v>47</v>
      </c>
      <c r="H3483" s="15" t="e">
        <v>#N/A</v>
      </c>
    </row>
    <row r="3484" spans="6:8">
      <c r="F3484" s="111" t="s">
        <v>47</v>
      </c>
      <c r="G3484" s="111" t="s">
        <v>47</v>
      </c>
      <c r="H3484" s="15" t="e">
        <v>#N/A</v>
      </c>
    </row>
    <row r="3485" spans="6:8">
      <c r="F3485" s="111" t="s">
        <v>47</v>
      </c>
      <c r="G3485" s="111" t="s">
        <v>47</v>
      </c>
      <c r="H3485" s="15" t="e">
        <v>#N/A</v>
      </c>
    </row>
    <row r="3486" spans="6:8">
      <c r="F3486" s="111" t="s">
        <v>47</v>
      </c>
      <c r="G3486" s="111" t="s">
        <v>47</v>
      </c>
      <c r="H3486" s="15" t="e">
        <v>#N/A</v>
      </c>
    </row>
    <row r="3487" spans="6:8">
      <c r="F3487" s="111" t="s">
        <v>47</v>
      </c>
      <c r="G3487" s="111" t="s">
        <v>47</v>
      </c>
      <c r="H3487" s="15" t="e">
        <v>#N/A</v>
      </c>
    </row>
    <row r="3488" spans="6:8">
      <c r="F3488" s="111" t="s">
        <v>47</v>
      </c>
      <c r="G3488" s="111" t="s">
        <v>47</v>
      </c>
      <c r="H3488" s="15" t="e">
        <v>#N/A</v>
      </c>
    </row>
    <row r="3489" spans="6:8">
      <c r="F3489" s="111" t="s">
        <v>47</v>
      </c>
      <c r="G3489" s="111" t="s">
        <v>47</v>
      </c>
      <c r="H3489" s="15" t="e">
        <v>#N/A</v>
      </c>
    </row>
    <row r="3490" spans="6:8">
      <c r="F3490" s="111" t="s">
        <v>47</v>
      </c>
      <c r="G3490" s="111" t="s">
        <v>47</v>
      </c>
      <c r="H3490" s="15" t="e">
        <v>#N/A</v>
      </c>
    </row>
    <row r="3491" spans="6:8">
      <c r="F3491" s="111" t="s">
        <v>47</v>
      </c>
      <c r="G3491" s="111" t="s">
        <v>47</v>
      </c>
      <c r="H3491" s="15" t="e">
        <v>#N/A</v>
      </c>
    </row>
    <row r="3492" spans="6:8">
      <c r="F3492" s="111" t="s">
        <v>47</v>
      </c>
      <c r="G3492" s="111" t="s">
        <v>47</v>
      </c>
      <c r="H3492" s="15" t="e">
        <v>#N/A</v>
      </c>
    </row>
    <row r="3493" spans="6:8">
      <c r="F3493" s="111" t="s">
        <v>47</v>
      </c>
      <c r="G3493" s="111" t="s">
        <v>47</v>
      </c>
      <c r="H3493" s="15" t="e">
        <v>#N/A</v>
      </c>
    </row>
    <row r="3494" spans="6:8">
      <c r="F3494" s="111" t="s">
        <v>47</v>
      </c>
      <c r="G3494" s="111" t="s">
        <v>47</v>
      </c>
      <c r="H3494" s="15" t="e">
        <v>#N/A</v>
      </c>
    </row>
    <row r="3495" spans="6:8">
      <c r="F3495" s="111" t="s">
        <v>47</v>
      </c>
      <c r="G3495" s="111" t="s">
        <v>47</v>
      </c>
      <c r="H3495" s="15" t="e">
        <v>#N/A</v>
      </c>
    </row>
    <row r="3496" spans="6:8">
      <c r="F3496" s="111" t="s">
        <v>47</v>
      </c>
      <c r="G3496" s="111" t="s">
        <v>47</v>
      </c>
      <c r="H3496" s="15" t="e">
        <v>#N/A</v>
      </c>
    </row>
    <row r="3497" spans="6:8">
      <c r="F3497" s="111" t="s">
        <v>47</v>
      </c>
      <c r="G3497" s="111" t="s">
        <v>47</v>
      </c>
      <c r="H3497" s="15" t="e">
        <v>#N/A</v>
      </c>
    </row>
    <row r="3498" spans="6:8">
      <c r="F3498" s="111" t="s">
        <v>47</v>
      </c>
      <c r="G3498" s="111" t="s">
        <v>47</v>
      </c>
      <c r="H3498" s="15" t="e">
        <v>#N/A</v>
      </c>
    </row>
    <row r="3499" spans="6:8">
      <c r="F3499" s="111" t="s">
        <v>47</v>
      </c>
      <c r="G3499" s="111" t="s">
        <v>47</v>
      </c>
      <c r="H3499" s="15" t="e">
        <v>#N/A</v>
      </c>
    </row>
    <row r="3500" spans="6:8">
      <c r="F3500" s="111" t="s">
        <v>47</v>
      </c>
      <c r="G3500" s="111" t="s">
        <v>47</v>
      </c>
      <c r="H3500" s="15" t="e">
        <v>#N/A</v>
      </c>
    </row>
    <row r="3501" spans="6:8">
      <c r="F3501" s="111" t="s">
        <v>47</v>
      </c>
      <c r="G3501" s="111" t="s">
        <v>47</v>
      </c>
      <c r="H3501" s="15" t="e">
        <v>#N/A</v>
      </c>
    </row>
    <row r="3502" spans="6:8">
      <c r="F3502" s="111" t="s">
        <v>47</v>
      </c>
      <c r="G3502" s="111" t="s">
        <v>47</v>
      </c>
      <c r="H3502" s="15" t="e">
        <v>#N/A</v>
      </c>
    </row>
    <row r="3503" spans="6:8">
      <c r="F3503" s="111" t="s">
        <v>47</v>
      </c>
      <c r="G3503" s="111" t="s">
        <v>47</v>
      </c>
      <c r="H3503" s="15" t="e">
        <v>#N/A</v>
      </c>
    </row>
    <row r="3504" spans="6:8">
      <c r="F3504" s="111" t="s">
        <v>47</v>
      </c>
      <c r="G3504" s="111" t="s">
        <v>47</v>
      </c>
      <c r="H3504" s="15" t="e">
        <v>#N/A</v>
      </c>
    </row>
    <row r="3505" spans="6:8">
      <c r="F3505" s="111" t="s">
        <v>47</v>
      </c>
      <c r="G3505" s="111" t="s">
        <v>47</v>
      </c>
      <c r="H3505" s="15" t="e">
        <v>#N/A</v>
      </c>
    </row>
    <row r="3506" spans="6:8">
      <c r="F3506" s="111" t="s">
        <v>47</v>
      </c>
      <c r="G3506" s="111" t="s">
        <v>47</v>
      </c>
      <c r="H3506" s="15" t="e">
        <v>#N/A</v>
      </c>
    </row>
    <row r="3507" spans="6:8">
      <c r="F3507" s="111" t="s">
        <v>47</v>
      </c>
      <c r="G3507" s="111" t="s">
        <v>47</v>
      </c>
      <c r="H3507" s="15" t="e">
        <v>#N/A</v>
      </c>
    </row>
    <row r="3508" spans="6:8">
      <c r="F3508" s="111" t="s">
        <v>47</v>
      </c>
      <c r="G3508" s="111" t="s">
        <v>47</v>
      </c>
      <c r="H3508" s="15" t="e">
        <v>#N/A</v>
      </c>
    </row>
    <row r="3509" spans="6:8">
      <c r="F3509" s="111" t="s">
        <v>47</v>
      </c>
      <c r="G3509" s="111" t="s">
        <v>47</v>
      </c>
      <c r="H3509" s="15" t="e">
        <v>#N/A</v>
      </c>
    </row>
    <row r="3510" spans="6:8">
      <c r="F3510" s="111" t="s">
        <v>47</v>
      </c>
      <c r="G3510" s="111" t="s">
        <v>47</v>
      </c>
      <c r="H3510" s="15" t="e">
        <v>#N/A</v>
      </c>
    </row>
    <row r="3511" spans="6:8">
      <c r="F3511" s="111" t="s">
        <v>47</v>
      </c>
      <c r="G3511" s="111" t="s">
        <v>47</v>
      </c>
      <c r="H3511" s="15" t="e">
        <v>#N/A</v>
      </c>
    </row>
    <row r="3512" spans="6:8">
      <c r="F3512" s="111" t="s">
        <v>47</v>
      </c>
      <c r="G3512" s="111" t="s">
        <v>47</v>
      </c>
      <c r="H3512" s="15" t="e">
        <v>#N/A</v>
      </c>
    </row>
    <row r="3513" spans="6:8">
      <c r="F3513" s="111" t="s">
        <v>47</v>
      </c>
      <c r="G3513" s="111" t="s">
        <v>47</v>
      </c>
      <c r="H3513" s="15" t="e">
        <v>#N/A</v>
      </c>
    </row>
    <row r="3514" spans="6:8">
      <c r="F3514" s="111" t="s">
        <v>47</v>
      </c>
      <c r="G3514" s="111" t="s">
        <v>47</v>
      </c>
      <c r="H3514" s="15" t="e">
        <v>#N/A</v>
      </c>
    </row>
    <row r="3515" spans="6:8">
      <c r="F3515" s="111" t="s">
        <v>47</v>
      </c>
      <c r="G3515" s="111" t="s">
        <v>47</v>
      </c>
      <c r="H3515" s="15" t="e">
        <v>#N/A</v>
      </c>
    </row>
    <row r="3516" spans="6:8">
      <c r="F3516" s="111" t="s">
        <v>47</v>
      </c>
      <c r="G3516" s="111" t="s">
        <v>47</v>
      </c>
      <c r="H3516" s="15" t="e">
        <v>#N/A</v>
      </c>
    </row>
    <row r="3517" spans="6:8">
      <c r="F3517" s="111" t="s">
        <v>47</v>
      </c>
      <c r="G3517" s="111" t="s">
        <v>47</v>
      </c>
      <c r="H3517" s="15" t="e">
        <v>#N/A</v>
      </c>
    </row>
    <row r="3518" spans="6:8">
      <c r="F3518" s="111" t="s">
        <v>47</v>
      </c>
      <c r="G3518" s="111" t="s">
        <v>47</v>
      </c>
      <c r="H3518" s="15" t="e">
        <v>#N/A</v>
      </c>
    </row>
    <row r="3519" spans="6:8">
      <c r="F3519" s="111" t="s">
        <v>47</v>
      </c>
      <c r="G3519" s="111" t="s">
        <v>47</v>
      </c>
      <c r="H3519" s="15" t="e">
        <v>#N/A</v>
      </c>
    </row>
    <row r="3520" spans="6:8">
      <c r="F3520" s="111" t="s">
        <v>47</v>
      </c>
      <c r="G3520" s="111" t="s">
        <v>47</v>
      </c>
      <c r="H3520" s="15" t="e">
        <v>#N/A</v>
      </c>
    </row>
    <row r="3521" spans="6:8">
      <c r="F3521" s="111" t="s">
        <v>47</v>
      </c>
      <c r="G3521" s="111" t="s">
        <v>47</v>
      </c>
      <c r="H3521" s="15" t="e">
        <v>#N/A</v>
      </c>
    </row>
    <row r="3522" spans="6:8">
      <c r="F3522" s="111" t="s">
        <v>47</v>
      </c>
      <c r="G3522" s="111" t="s">
        <v>47</v>
      </c>
      <c r="H3522" s="15" t="e">
        <v>#N/A</v>
      </c>
    </row>
    <row r="3523" spans="6:8">
      <c r="F3523" s="111" t="s">
        <v>47</v>
      </c>
      <c r="G3523" s="111" t="s">
        <v>47</v>
      </c>
      <c r="H3523" s="15" t="e">
        <v>#N/A</v>
      </c>
    </row>
    <row r="3524" spans="6:8">
      <c r="F3524" s="111" t="s">
        <v>47</v>
      </c>
      <c r="G3524" s="111" t="s">
        <v>47</v>
      </c>
      <c r="H3524" s="15" t="e">
        <v>#N/A</v>
      </c>
    </row>
    <row r="3525" spans="6:8">
      <c r="F3525" s="111" t="s">
        <v>47</v>
      </c>
      <c r="G3525" s="111" t="s">
        <v>47</v>
      </c>
      <c r="H3525" s="15" t="e">
        <v>#N/A</v>
      </c>
    </row>
    <row r="3526" spans="6:8">
      <c r="F3526" s="111" t="s">
        <v>47</v>
      </c>
      <c r="G3526" s="111" t="s">
        <v>47</v>
      </c>
      <c r="H3526" s="15" t="e">
        <v>#N/A</v>
      </c>
    </row>
    <row r="3527" spans="6:8">
      <c r="F3527" s="111" t="s">
        <v>47</v>
      </c>
      <c r="G3527" s="111" t="s">
        <v>47</v>
      </c>
      <c r="H3527" s="15" t="e">
        <v>#N/A</v>
      </c>
    </row>
    <row r="3528" spans="6:8">
      <c r="F3528" s="111" t="s">
        <v>47</v>
      </c>
      <c r="G3528" s="111" t="s">
        <v>47</v>
      </c>
      <c r="H3528" s="15" t="e">
        <v>#N/A</v>
      </c>
    </row>
    <row r="3529" spans="6:8">
      <c r="F3529" s="111" t="s">
        <v>47</v>
      </c>
      <c r="G3529" s="111" t="s">
        <v>47</v>
      </c>
      <c r="H3529" s="15" t="e">
        <v>#N/A</v>
      </c>
    </row>
    <row r="3530" spans="6:8">
      <c r="F3530" s="111" t="s">
        <v>47</v>
      </c>
      <c r="G3530" s="111" t="s">
        <v>47</v>
      </c>
      <c r="H3530" s="15" t="e">
        <v>#N/A</v>
      </c>
    </row>
    <row r="3531" spans="6:8">
      <c r="F3531" s="111" t="s">
        <v>47</v>
      </c>
      <c r="G3531" s="111" t="s">
        <v>47</v>
      </c>
      <c r="H3531" s="15" t="e">
        <v>#N/A</v>
      </c>
    </row>
    <row r="3532" spans="6:8">
      <c r="F3532" s="111" t="s">
        <v>47</v>
      </c>
      <c r="G3532" s="111" t="s">
        <v>47</v>
      </c>
      <c r="H3532" s="15" t="e">
        <v>#N/A</v>
      </c>
    </row>
    <row r="3533" spans="6:8">
      <c r="F3533" s="111" t="s">
        <v>47</v>
      </c>
      <c r="G3533" s="111" t="s">
        <v>47</v>
      </c>
      <c r="H3533" s="15" t="e">
        <v>#N/A</v>
      </c>
    </row>
    <row r="3534" spans="6:8">
      <c r="F3534" s="111" t="s">
        <v>47</v>
      </c>
      <c r="G3534" s="111" t="s">
        <v>47</v>
      </c>
      <c r="H3534" s="15" t="e">
        <v>#N/A</v>
      </c>
    </row>
    <row r="3535" spans="6:8">
      <c r="F3535" s="111" t="s">
        <v>47</v>
      </c>
      <c r="G3535" s="111" t="s">
        <v>47</v>
      </c>
      <c r="H3535" s="15" t="e">
        <v>#N/A</v>
      </c>
    </row>
    <row r="3536" spans="6:8">
      <c r="F3536" s="111" t="s">
        <v>47</v>
      </c>
      <c r="G3536" s="111" t="s">
        <v>47</v>
      </c>
      <c r="H3536" s="15" t="e">
        <v>#N/A</v>
      </c>
    </row>
    <row r="3537" spans="6:8">
      <c r="F3537" s="111" t="s">
        <v>47</v>
      </c>
      <c r="G3537" s="111" t="s">
        <v>47</v>
      </c>
      <c r="H3537" s="15" t="e">
        <v>#N/A</v>
      </c>
    </row>
    <row r="3538" spans="6:8">
      <c r="F3538" s="111" t="s">
        <v>47</v>
      </c>
      <c r="G3538" s="111" t="s">
        <v>47</v>
      </c>
      <c r="H3538" s="15" t="e">
        <v>#N/A</v>
      </c>
    </row>
    <row r="3539" spans="6:8">
      <c r="F3539" s="111" t="s">
        <v>47</v>
      </c>
      <c r="G3539" s="111" t="s">
        <v>47</v>
      </c>
      <c r="H3539" s="15" t="e">
        <v>#N/A</v>
      </c>
    </row>
    <row r="3540" spans="6:8">
      <c r="F3540" s="111" t="s">
        <v>47</v>
      </c>
      <c r="G3540" s="111" t="s">
        <v>47</v>
      </c>
      <c r="H3540" s="15" t="e">
        <v>#N/A</v>
      </c>
    </row>
    <row r="3541" spans="6:8">
      <c r="F3541" s="111" t="s">
        <v>47</v>
      </c>
      <c r="G3541" s="111" t="s">
        <v>47</v>
      </c>
      <c r="H3541" s="15" t="e">
        <v>#N/A</v>
      </c>
    </row>
    <row r="3542" spans="6:8">
      <c r="F3542" s="111" t="s">
        <v>47</v>
      </c>
      <c r="G3542" s="111" t="s">
        <v>47</v>
      </c>
      <c r="H3542" s="15" t="e">
        <v>#N/A</v>
      </c>
    </row>
    <row r="3543" spans="6:8">
      <c r="F3543" s="111" t="s">
        <v>47</v>
      </c>
      <c r="G3543" s="111" t="s">
        <v>47</v>
      </c>
      <c r="H3543" s="15" t="e">
        <v>#N/A</v>
      </c>
    </row>
    <row r="3544" spans="6:8">
      <c r="F3544" s="111" t="s">
        <v>47</v>
      </c>
      <c r="G3544" s="111" t="s">
        <v>47</v>
      </c>
      <c r="H3544" s="15" t="e">
        <v>#N/A</v>
      </c>
    </row>
    <row r="3545" spans="6:8">
      <c r="F3545" s="111" t="s">
        <v>47</v>
      </c>
      <c r="G3545" s="111" t="s">
        <v>47</v>
      </c>
      <c r="H3545" s="15" t="e">
        <v>#N/A</v>
      </c>
    </row>
    <row r="3546" spans="6:8">
      <c r="F3546" s="111" t="s">
        <v>47</v>
      </c>
      <c r="G3546" s="111" t="s">
        <v>47</v>
      </c>
      <c r="H3546" s="15" t="e">
        <v>#N/A</v>
      </c>
    </row>
    <row r="3547" spans="6:8">
      <c r="F3547" s="111" t="s">
        <v>47</v>
      </c>
      <c r="G3547" s="111" t="s">
        <v>47</v>
      </c>
      <c r="H3547" s="15" t="e">
        <v>#N/A</v>
      </c>
    </row>
    <row r="3548" spans="6:8">
      <c r="F3548" s="111" t="s">
        <v>47</v>
      </c>
      <c r="G3548" s="111" t="s">
        <v>47</v>
      </c>
      <c r="H3548" s="15" t="e">
        <v>#N/A</v>
      </c>
    </row>
    <row r="3549" spans="6:8">
      <c r="F3549" s="111" t="s">
        <v>47</v>
      </c>
      <c r="G3549" s="111" t="s">
        <v>47</v>
      </c>
      <c r="H3549" s="15" t="e">
        <v>#N/A</v>
      </c>
    </row>
    <row r="3550" spans="6:8">
      <c r="F3550" s="111" t="s">
        <v>47</v>
      </c>
      <c r="G3550" s="111" t="s">
        <v>47</v>
      </c>
      <c r="H3550" s="15" t="e">
        <v>#N/A</v>
      </c>
    </row>
    <row r="3551" spans="6:8">
      <c r="F3551" s="111" t="s">
        <v>47</v>
      </c>
      <c r="G3551" s="111" t="s">
        <v>47</v>
      </c>
      <c r="H3551" s="15" t="e">
        <v>#N/A</v>
      </c>
    </row>
    <row r="3552" spans="6:8">
      <c r="F3552" s="111" t="s">
        <v>47</v>
      </c>
      <c r="G3552" s="111" t="s">
        <v>47</v>
      </c>
      <c r="H3552" s="15" t="e">
        <v>#N/A</v>
      </c>
    </row>
    <row r="3553" spans="6:8">
      <c r="F3553" s="111" t="s">
        <v>47</v>
      </c>
      <c r="G3553" s="111" t="s">
        <v>47</v>
      </c>
      <c r="H3553" s="15" t="e">
        <v>#N/A</v>
      </c>
    </row>
    <row r="3554" spans="6:8">
      <c r="F3554" s="111" t="s">
        <v>47</v>
      </c>
      <c r="G3554" s="111" t="s">
        <v>47</v>
      </c>
      <c r="H3554" s="15" t="e">
        <v>#N/A</v>
      </c>
    </row>
    <row r="3555" spans="6:8">
      <c r="F3555" s="111" t="s">
        <v>47</v>
      </c>
      <c r="G3555" s="111" t="s">
        <v>47</v>
      </c>
      <c r="H3555" s="15" t="e">
        <v>#N/A</v>
      </c>
    </row>
    <row r="3556" spans="6:8">
      <c r="F3556" s="111" t="s">
        <v>47</v>
      </c>
      <c r="G3556" s="111" t="s">
        <v>47</v>
      </c>
      <c r="H3556" s="15" t="e">
        <v>#N/A</v>
      </c>
    </row>
    <row r="3557" spans="6:8">
      <c r="F3557" s="111" t="s">
        <v>47</v>
      </c>
      <c r="G3557" s="111" t="s">
        <v>47</v>
      </c>
      <c r="H3557" s="15" t="e">
        <v>#N/A</v>
      </c>
    </row>
    <row r="3558" spans="6:8">
      <c r="F3558" s="111" t="s">
        <v>47</v>
      </c>
      <c r="G3558" s="111" t="s">
        <v>47</v>
      </c>
      <c r="H3558" s="15" t="e">
        <v>#N/A</v>
      </c>
    </row>
    <row r="3559" spans="6:8">
      <c r="F3559" s="111" t="s">
        <v>47</v>
      </c>
      <c r="G3559" s="111" t="s">
        <v>47</v>
      </c>
      <c r="H3559" s="15" t="e">
        <v>#N/A</v>
      </c>
    </row>
    <row r="3560" spans="6:8">
      <c r="F3560" s="111" t="s">
        <v>47</v>
      </c>
      <c r="G3560" s="111" t="s">
        <v>47</v>
      </c>
      <c r="H3560" s="15" t="e">
        <v>#N/A</v>
      </c>
    </row>
    <row r="3561" spans="6:8">
      <c r="F3561" s="111" t="s">
        <v>47</v>
      </c>
      <c r="G3561" s="111" t="s">
        <v>47</v>
      </c>
      <c r="H3561" s="15" t="e">
        <v>#N/A</v>
      </c>
    </row>
    <row r="3562" spans="6:8">
      <c r="F3562" s="111" t="s">
        <v>47</v>
      </c>
      <c r="G3562" s="111" t="s">
        <v>47</v>
      </c>
      <c r="H3562" s="15" t="e">
        <v>#N/A</v>
      </c>
    </row>
    <row r="3563" spans="6:8">
      <c r="F3563" s="111" t="s">
        <v>47</v>
      </c>
      <c r="G3563" s="111" t="s">
        <v>47</v>
      </c>
      <c r="H3563" s="15" t="e">
        <v>#N/A</v>
      </c>
    </row>
    <row r="3564" spans="6:8">
      <c r="F3564" s="111" t="s">
        <v>47</v>
      </c>
      <c r="G3564" s="111" t="s">
        <v>47</v>
      </c>
      <c r="H3564" s="15" t="e">
        <v>#N/A</v>
      </c>
    </row>
    <row r="3565" spans="6:8">
      <c r="F3565" s="111" t="s">
        <v>47</v>
      </c>
      <c r="G3565" s="111" t="s">
        <v>47</v>
      </c>
      <c r="H3565" s="15" t="e">
        <v>#N/A</v>
      </c>
    </row>
    <row r="3566" spans="6:8">
      <c r="F3566" s="111" t="s">
        <v>47</v>
      </c>
      <c r="G3566" s="111" t="s">
        <v>47</v>
      </c>
      <c r="H3566" s="15" t="e">
        <v>#N/A</v>
      </c>
    </row>
    <row r="3567" spans="6:8">
      <c r="F3567" s="111" t="s">
        <v>47</v>
      </c>
      <c r="G3567" s="111" t="s">
        <v>47</v>
      </c>
      <c r="H3567" s="15" t="e">
        <v>#N/A</v>
      </c>
    </row>
    <row r="3568" spans="6:8">
      <c r="F3568" s="111" t="s">
        <v>47</v>
      </c>
      <c r="G3568" s="111" t="s">
        <v>47</v>
      </c>
      <c r="H3568" s="15" t="e">
        <v>#N/A</v>
      </c>
    </row>
    <row r="3569" spans="6:8">
      <c r="F3569" s="111" t="s">
        <v>47</v>
      </c>
      <c r="G3569" s="111" t="s">
        <v>47</v>
      </c>
      <c r="H3569" s="15" t="e">
        <v>#N/A</v>
      </c>
    </row>
    <row r="3570" spans="6:8">
      <c r="F3570" s="111" t="s">
        <v>47</v>
      </c>
      <c r="G3570" s="111" t="s">
        <v>47</v>
      </c>
      <c r="H3570" s="15" t="e">
        <v>#N/A</v>
      </c>
    </row>
    <row r="3571" spans="6:8">
      <c r="F3571" s="111" t="s">
        <v>47</v>
      </c>
      <c r="G3571" s="111" t="s">
        <v>47</v>
      </c>
      <c r="H3571" s="15" t="e">
        <v>#N/A</v>
      </c>
    </row>
    <row r="3572" spans="6:8">
      <c r="F3572" s="111" t="s">
        <v>47</v>
      </c>
      <c r="G3572" s="111" t="s">
        <v>47</v>
      </c>
      <c r="H3572" s="15" t="e">
        <v>#N/A</v>
      </c>
    </row>
    <row r="3573" spans="6:8">
      <c r="F3573" s="111" t="s">
        <v>47</v>
      </c>
      <c r="G3573" s="111" t="s">
        <v>47</v>
      </c>
      <c r="H3573" s="15" t="e">
        <v>#N/A</v>
      </c>
    </row>
    <row r="3574" spans="6:8">
      <c r="F3574" s="111" t="s">
        <v>47</v>
      </c>
      <c r="G3574" s="111" t="s">
        <v>47</v>
      </c>
      <c r="H3574" s="15" t="e">
        <v>#N/A</v>
      </c>
    </row>
    <row r="3575" spans="6:8">
      <c r="F3575" s="111" t="s">
        <v>47</v>
      </c>
      <c r="G3575" s="111" t="s">
        <v>47</v>
      </c>
      <c r="H3575" s="15" t="e">
        <v>#N/A</v>
      </c>
    </row>
    <row r="3576" spans="6:8">
      <c r="F3576" s="111" t="s">
        <v>47</v>
      </c>
      <c r="G3576" s="111" t="s">
        <v>47</v>
      </c>
      <c r="H3576" s="15" t="e">
        <v>#N/A</v>
      </c>
    </row>
    <row r="3577" spans="6:8">
      <c r="F3577" s="111" t="s">
        <v>47</v>
      </c>
      <c r="G3577" s="111" t="s">
        <v>47</v>
      </c>
      <c r="H3577" s="15" t="e">
        <v>#N/A</v>
      </c>
    </row>
    <row r="3578" spans="6:8">
      <c r="F3578" s="111" t="s">
        <v>47</v>
      </c>
      <c r="G3578" s="111" t="s">
        <v>47</v>
      </c>
      <c r="H3578" s="15" t="e">
        <v>#N/A</v>
      </c>
    </row>
    <row r="3579" spans="6:8">
      <c r="F3579" s="111" t="s">
        <v>47</v>
      </c>
      <c r="G3579" s="111" t="s">
        <v>47</v>
      </c>
      <c r="H3579" s="15" t="e">
        <v>#N/A</v>
      </c>
    </row>
    <row r="3580" spans="6:8">
      <c r="F3580" s="111" t="s">
        <v>47</v>
      </c>
      <c r="G3580" s="111" t="s">
        <v>47</v>
      </c>
      <c r="H3580" s="15" t="e">
        <v>#N/A</v>
      </c>
    </row>
    <row r="3581" spans="6:8">
      <c r="F3581" s="111" t="s">
        <v>47</v>
      </c>
      <c r="G3581" s="111" t="s">
        <v>47</v>
      </c>
      <c r="H3581" s="15" t="e">
        <v>#N/A</v>
      </c>
    </row>
    <row r="3582" spans="6:8">
      <c r="F3582" s="111" t="s">
        <v>47</v>
      </c>
      <c r="G3582" s="111" t="s">
        <v>47</v>
      </c>
      <c r="H3582" s="15" t="e">
        <v>#N/A</v>
      </c>
    </row>
    <row r="3583" spans="6:8">
      <c r="F3583" s="111" t="s">
        <v>47</v>
      </c>
      <c r="G3583" s="111" t="s">
        <v>47</v>
      </c>
      <c r="H3583" s="15" t="e">
        <v>#N/A</v>
      </c>
    </row>
    <row r="3584" spans="6:8">
      <c r="F3584" s="111" t="s">
        <v>47</v>
      </c>
      <c r="G3584" s="111" t="s">
        <v>47</v>
      </c>
      <c r="H3584" s="15" t="e">
        <v>#N/A</v>
      </c>
    </row>
    <row r="3585" spans="6:8">
      <c r="F3585" s="111" t="s">
        <v>47</v>
      </c>
      <c r="G3585" s="111" t="s">
        <v>47</v>
      </c>
      <c r="H3585" s="15" t="e">
        <v>#N/A</v>
      </c>
    </row>
    <row r="3586" spans="6:8">
      <c r="F3586" s="111" t="s">
        <v>47</v>
      </c>
      <c r="G3586" s="111" t="s">
        <v>47</v>
      </c>
      <c r="H3586" s="15" t="e">
        <v>#N/A</v>
      </c>
    </row>
    <row r="3587" spans="6:8">
      <c r="F3587" s="111" t="s">
        <v>47</v>
      </c>
      <c r="G3587" s="111" t="s">
        <v>47</v>
      </c>
      <c r="H3587" s="15" t="e">
        <v>#N/A</v>
      </c>
    </row>
    <row r="3588" spans="6:8">
      <c r="F3588" s="111" t="s">
        <v>47</v>
      </c>
      <c r="G3588" s="111" t="s">
        <v>47</v>
      </c>
      <c r="H3588" s="15" t="e">
        <v>#N/A</v>
      </c>
    </row>
    <row r="3589" spans="6:8">
      <c r="F3589" s="111" t="s">
        <v>47</v>
      </c>
      <c r="G3589" s="111" t="s">
        <v>47</v>
      </c>
      <c r="H3589" s="15" t="e">
        <v>#N/A</v>
      </c>
    </row>
    <row r="3590" spans="6:8">
      <c r="F3590" s="111" t="s">
        <v>47</v>
      </c>
      <c r="G3590" s="111" t="s">
        <v>47</v>
      </c>
      <c r="H3590" s="15" t="e">
        <v>#N/A</v>
      </c>
    </row>
    <row r="3591" spans="6:8">
      <c r="F3591" s="111" t="s">
        <v>47</v>
      </c>
      <c r="G3591" s="111" t="s">
        <v>47</v>
      </c>
      <c r="H3591" s="15" t="e">
        <v>#N/A</v>
      </c>
    </row>
    <row r="3592" spans="6:8">
      <c r="F3592" s="111" t="s">
        <v>47</v>
      </c>
      <c r="G3592" s="111" t="s">
        <v>47</v>
      </c>
      <c r="H3592" s="15" t="e">
        <v>#N/A</v>
      </c>
    </row>
    <row r="3593" spans="6:8">
      <c r="F3593" s="111" t="s">
        <v>47</v>
      </c>
      <c r="G3593" s="111" t="s">
        <v>47</v>
      </c>
      <c r="H3593" s="15" t="e">
        <v>#N/A</v>
      </c>
    </row>
    <row r="3594" spans="6:8">
      <c r="F3594" s="111" t="s">
        <v>47</v>
      </c>
      <c r="G3594" s="111" t="s">
        <v>47</v>
      </c>
      <c r="H3594" s="15" t="e">
        <v>#N/A</v>
      </c>
    </row>
    <row r="3595" spans="6:8">
      <c r="F3595" s="111" t="s">
        <v>47</v>
      </c>
      <c r="G3595" s="111" t="s">
        <v>47</v>
      </c>
      <c r="H3595" s="15" t="e">
        <v>#N/A</v>
      </c>
    </row>
    <row r="3596" spans="6:8">
      <c r="F3596" s="111" t="s">
        <v>47</v>
      </c>
      <c r="G3596" s="111" t="s">
        <v>47</v>
      </c>
      <c r="H3596" s="15" t="e">
        <v>#N/A</v>
      </c>
    </row>
    <row r="3597" spans="6:8">
      <c r="F3597" s="111" t="s">
        <v>47</v>
      </c>
      <c r="G3597" s="111" t="s">
        <v>47</v>
      </c>
      <c r="H3597" s="15" t="e">
        <v>#N/A</v>
      </c>
    </row>
    <row r="3598" spans="6:8">
      <c r="F3598" s="111" t="s">
        <v>47</v>
      </c>
      <c r="G3598" s="111" t="s">
        <v>47</v>
      </c>
      <c r="H3598" s="15" t="e">
        <v>#N/A</v>
      </c>
    </row>
    <row r="3599" spans="6:8">
      <c r="F3599" s="111" t="s">
        <v>47</v>
      </c>
      <c r="G3599" s="111" t="s">
        <v>47</v>
      </c>
      <c r="H3599" s="15" t="e">
        <v>#N/A</v>
      </c>
    </row>
    <row r="3600" spans="6:8">
      <c r="F3600" s="111" t="s">
        <v>47</v>
      </c>
      <c r="G3600" s="111" t="s">
        <v>47</v>
      </c>
      <c r="H3600" s="15" t="e">
        <v>#N/A</v>
      </c>
    </row>
    <row r="3601" spans="6:8">
      <c r="F3601" s="111" t="s">
        <v>47</v>
      </c>
      <c r="G3601" s="111" t="s">
        <v>47</v>
      </c>
      <c r="H3601" s="15" t="e">
        <v>#N/A</v>
      </c>
    </row>
    <row r="3602" spans="6:8">
      <c r="F3602" s="111" t="s">
        <v>47</v>
      </c>
      <c r="G3602" s="111" t="s">
        <v>47</v>
      </c>
      <c r="H3602" s="15" t="e">
        <v>#N/A</v>
      </c>
    </row>
    <row r="3603" spans="6:8">
      <c r="F3603" s="111" t="s">
        <v>47</v>
      </c>
      <c r="G3603" s="111" t="s">
        <v>47</v>
      </c>
      <c r="H3603" s="15" t="e">
        <v>#N/A</v>
      </c>
    </row>
    <row r="3604" spans="6:8">
      <c r="F3604" s="111" t="s">
        <v>47</v>
      </c>
      <c r="G3604" s="111" t="s">
        <v>47</v>
      </c>
      <c r="H3604" s="15" t="e">
        <v>#N/A</v>
      </c>
    </row>
    <row r="3605" spans="6:8">
      <c r="F3605" s="111" t="s">
        <v>47</v>
      </c>
      <c r="G3605" s="111" t="s">
        <v>47</v>
      </c>
      <c r="H3605" s="15" t="e">
        <v>#N/A</v>
      </c>
    </row>
    <row r="3606" spans="6:8">
      <c r="F3606" s="111" t="s">
        <v>47</v>
      </c>
      <c r="G3606" s="111" t="s">
        <v>47</v>
      </c>
      <c r="H3606" s="15" t="e">
        <v>#N/A</v>
      </c>
    </row>
    <row r="3607" spans="6:8">
      <c r="F3607" s="111" t="s">
        <v>47</v>
      </c>
      <c r="G3607" s="111" t="s">
        <v>47</v>
      </c>
      <c r="H3607" s="15" t="e">
        <v>#N/A</v>
      </c>
    </row>
    <row r="3608" spans="6:8">
      <c r="F3608" s="111" t="s">
        <v>47</v>
      </c>
      <c r="G3608" s="111" t="s">
        <v>47</v>
      </c>
      <c r="H3608" s="15" t="e">
        <v>#N/A</v>
      </c>
    </row>
    <row r="3609" spans="6:8">
      <c r="F3609" s="111" t="s">
        <v>47</v>
      </c>
      <c r="G3609" s="111" t="s">
        <v>47</v>
      </c>
      <c r="H3609" s="15" t="e">
        <v>#N/A</v>
      </c>
    </row>
    <row r="3610" spans="6:8">
      <c r="F3610" s="111" t="s">
        <v>47</v>
      </c>
      <c r="G3610" s="111" t="s">
        <v>47</v>
      </c>
      <c r="H3610" s="15" t="e">
        <v>#N/A</v>
      </c>
    </row>
    <row r="3611" spans="6:8">
      <c r="F3611" s="111" t="s">
        <v>47</v>
      </c>
      <c r="G3611" s="111" t="s">
        <v>47</v>
      </c>
      <c r="H3611" s="15" t="e">
        <v>#N/A</v>
      </c>
    </row>
    <row r="3612" spans="6:8">
      <c r="F3612" s="111" t="s">
        <v>47</v>
      </c>
      <c r="G3612" s="111" t="s">
        <v>47</v>
      </c>
      <c r="H3612" s="15" t="e">
        <v>#N/A</v>
      </c>
    </row>
    <row r="3613" spans="6:8">
      <c r="F3613" s="111" t="s">
        <v>47</v>
      </c>
      <c r="G3613" s="111" t="s">
        <v>47</v>
      </c>
      <c r="H3613" s="15" t="e">
        <v>#N/A</v>
      </c>
    </row>
    <row r="3614" spans="6:8">
      <c r="F3614" s="111" t="s">
        <v>47</v>
      </c>
      <c r="G3614" s="111" t="s">
        <v>47</v>
      </c>
      <c r="H3614" s="15" t="e">
        <v>#N/A</v>
      </c>
    </row>
    <row r="3615" spans="6:8">
      <c r="F3615" s="111" t="s">
        <v>47</v>
      </c>
      <c r="G3615" s="111" t="s">
        <v>47</v>
      </c>
      <c r="H3615" s="15" t="e">
        <v>#N/A</v>
      </c>
    </row>
    <row r="3616" spans="6:8">
      <c r="F3616" s="111" t="s">
        <v>47</v>
      </c>
      <c r="G3616" s="111" t="s">
        <v>47</v>
      </c>
      <c r="H3616" s="15" t="e">
        <v>#N/A</v>
      </c>
    </row>
    <row r="3617" spans="6:8">
      <c r="F3617" s="111" t="s">
        <v>47</v>
      </c>
      <c r="G3617" s="111" t="s">
        <v>47</v>
      </c>
      <c r="H3617" s="15" t="e">
        <v>#N/A</v>
      </c>
    </row>
    <row r="3618" spans="6:8">
      <c r="F3618" s="111" t="s">
        <v>47</v>
      </c>
      <c r="G3618" s="111" t="s">
        <v>47</v>
      </c>
      <c r="H3618" s="15" t="e">
        <v>#N/A</v>
      </c>
    </row>
    <row r="3619" spans="6:8">
      <c r="F3619" s="111" t="s">
        <v>47</v>
      </c>
      <c r="G3619" s="111" t="s">
        <v>47</v>
      </c>
      <c r="H3619" s="15" t="e">
        <v>#N/A</v>
      </c>
    </row>
    <row r="3620" spans="6:8">
      <c r="F3620" s="111" t="s">
        <v>47</v>
      </c>
      <c r="G3620" s="111" t="s">
        <v>47</v>
      </c>
      <c r="H3620" s="15" t="e">
        <v>#N/A</v>
      </c>
    </row>
    <row r="3621" spans="6:8">
      <c r="F3621" s="111" t="s">
        <v>47</v>
      </c>
      <c r="G3621" s="111" t="s">
        <v>47</v>
      </c>
      <c r="H3621" s="15" t="e">
        <v>#N/A</v>
      </c>
    </row>
    <row r="3622" spans="6:8">
      <c r="F3622" s="111" t="s">
        <v>47</v>
      </c>
      <c r="G3622" s="111" t="s">
        <v>47</v>
      </c>
      <c r="H3622" s="15" t="e">
        <v>#N/A</v>
      </c>
    </row>
    <row r="3623" spans="6:8">
      <c r="F3623" s="111" t="s">
        <v>47</v>
      </c>
      <c r="G3623" s="111" t="s">
        <v>47</v>
      </c>
      <c r="H3623" s="15" t="e">
        <v>#N/A</v>
      </c>
    </row>
    <row r="3624" spans="6:8">
      <c r="F3624" s="111" t="s">
        <v>47</v>
      </c>
      <c r="G3624" s="111" t="s">
        <v>47</v>
      </c>
      <c r="H3624" s="15" t="e">
        <v>#N/A</v>
      </c>
    </row>
    <row r="3625" spans="6:8">
      <c r="F3625" s="111" t="s">
        <v>47</v>
      </c>
      <c r="G3625" s="111" t="s">
        <v>47</v>
      </c>
      <c r="H3625" s="15" t="e">
        <v>#N/A</v>
      </c>
    </row>
    <row r="3626" spans="6:8">
      <c r="F3626" s="111" t="s">
        <v>47</v>
      </c>
      <c r="G3626" s="111" t="s">
        <v>47</v>
      </c>
      <c r="H3626" s="15" t="e">
        <v>#N/A</v>
      </c>
    </row>
    <row r="3627" spans="6:8">
      <c r="F3627" s="111" t="s">
        <v>47</v>
      </c>
      <c r="G3627" s="111" t="s">
        <v>47</v>
      </c>
      <c r="H3627" s="15" t="e">
        <v>#N/A</v>
      </c>
    </row>
    <row r="3628" spans="6:8">
      <c r="F3628" s="111" t="s">
        <v>47</v>
      </c>
      <c r="G3628" s="111" t="s">
        <v>47</v>
      </c>
      <c r="H3628" s="15" t="e">
        <v>#N/A</v>
      </c>
    </row>
    <row r="3629" spans="6:8">
      <c r="F3629" s="111" t="s">
        <v>47</v>
      </c>
      <c r="G3629" s="111" t="s">
        <v>47</v>
      </c>
      <c r="H3629" s="15" t="e">
        <v>#N/A</v>
      </c>
    </row>
    <row r="3630" spans="6:8">
      <c r="F3630" s="111" t="s">
        <v>47</v>
      </c>
      <c r="G3630" s="111" t="s">
        <v>47</v>
      </c>
      <c r="H3630" s="15" t="e">
        <v>#N/A</v>
      </c>
    </row>
    <row r="3631" spans="6:8">
      <c r="F3631" s="111" t="s">
        <v>47</v>
      </c>
      <c r="G3631" s="111" t="s">
        <v>47</v>
      </c>
      <c r="H3631" s="15" t="e">
        <v>#N/A</v>
      </c>
    </row>
    <row r="3632" spans="6:8">
      <c r="F3632" s="111" t="s">
        <v>47</v>
      </c>
      <c r="G3632" s="111" t="s">
        <v>47</v>
      </c>
      <c r="H3632" s="15" t="e">
        <v>#N/A</v>
      </c>
    </row>
    <row r="3633" spans="6:8">
      <c r="F3633" s="111" t="s">
        <v>47</v>
      </c>
      <c r="G3633" s="111" t="s">
        <v>47</v>
      </c>
      <c r="H3633" s="15" t="e">
        <v>#N/A</v>
      </c>
    </row>
    <row r="3634" spans="6:8">
      <c r="F3634" s="111" t="s">
        <v>47</v>
      </c>
      <c r="G3634" s="111" t="s">
        <v>47</v>
      </c>
      <c r="H3634" s="15" t="e">
        <v>#N/A</v>
      </c>
    </row>
    <row r="3635" spans="6:8">
      <c r="F3635" s="111" t="s">
        <v>47</v>
      </c>
      <c r="G3635" s="111" t="s">
        <v>47</v>
      </c>
      <c r="H3635" s="15" t="e">
        <v>#N/A</v>
      </c>
    </row>
    <row r="3636" spans="6:8">
      <c r="F3636" s="111" t="s">
        <v>47</v>
      </c>
      <c r="G3636" s="111" t="s">
        <v>47</v>
      </c>
      <c r="H3636" s="15" t="e">
        <v>#N/A</v>
      </c>
    </row>
    <row r="3637" spans="6:8">
      <c r="F3637" s="111" t="s">
        <v>47</v>
      </c>
      <c r="G3637" s="111" t="s">
        <v>47</v>
      </c>
      <c r="H3637" s="15" t="e">
        <v>#N/A</v>
      </c>
    </row>
    <row r="3638" spans="6:8">
      <c r="F3638" s="111" t="s">
        <v>47</v>
      </c>
      <c r="G3638" s="111" t="s">
        <v>47</v>
      </c>
      <c r="H3638" s="15" t="e">
        <v>#N/A</v>
      </c>
    </row>
    <row r="3639" spans="6:8">
      <c r="F3639" s="111" t="s">
        <v>47</v>
      </c>
      <c r="G3639" s="111" t="s">
        <v>47</v>
      </c>
      <c r="H3639" s="15" t="e">
        <v>#N/A</v>
      </c>
    </row>
    <row r="3640" spans="6:8">
      <c r="F3640" s="111" t="s">
        <v>47</v>
      </c>
      <c r="G3640" s="111" t="s">
        <v>47</v>
      </c>
      <c r="H3640" s="15" t="e">
        <v>#N/A</v>
      </c>
    </row>
    <row r="3641" spans="6:8">
      <c r="F3641" s="111" t="s">
        <v>47</v>
      </c>
      <c r="G3641" s="111" t="s">
        <v>47</v>
      </c>
      <c r="H3641" s="15" t="e">
        <v>#N/A</v>
      </c>
    </row>
    <row r="3642" spans="6:8">
      <c r="F3642" s="111" t="s">
        <v>47</v>
      </c>
      <c r="G3642" s="111" t="s">
        <v>47</v>
      </c>
      <c r="H3642" s="15" t="e">
        <v>#N/A</v>
      </c>
    </row>
    <row r="3643" spans="6:8">
      <c r="F3643" s="111" t="s">
        <v>47</v>
      </c>
      <c r="G3643" s="111" t="s">
        <v>47</v>
      </c>
      <c r="H3643" s="15" t="e">
        <v>#N/A</v>
      </c>
    </row>
    <row r="3644" spans="6:8">
      <c r="F3644" s="111" t="s">
        <v>47</v>
      </c>
      <c r="G3644" s="111" t="s">
        <v>47</v>
      </c>
      <c r="H3644" s="15" t="e">
        <v>#N/A</v>
      </c>
    </row>
    <row r="3645" spans="6:8">
      <c r="F3645" s="111" t="s">
        <v>47</v>
      </c>
      <c r="G3645" s="111" t="s">
        <v>47</v>
      </c>
      <c r="H3645" s="15" t="e">
        <v>#N/A</v>
      </c>
    </row>
    <row r="3646" spans="6:8">
      <c r="F3646" s="111" t="s">
        <v>47</v>
      </c>
      <c r="G3646" s="111" t="s">
        <v>47</v>
      </c>
      <c r="H3646" s="15" t="e">
        <v>#N/A</v>
      </c>
    </row>
    <row r="3647" spans="6:8">
      <c r="F3647" s="111" t="s">
        <v>47</v>
      </c>
      <c r="G3647" s="111" t="s">
        <v>47</v>
      </c>
      <c r="H3647" s="15" t="e">
        <v>#N/A</v>
      </c>
    </row>
    <row r="3648" spans="6:8">
      <c r="F3648" s="111" t="s">
        <v>47</v>
      </c>
      <c r="G3648" s="111" t="s">
        <v>47</v>
      </c>
      <c r="H3648" s="15" t="e">
        <v>#N/A</v>
      </c>
    </row>
    <row r="3649" spans="6:8">
      <c r="F3649" s="111" t="s">
        <v>47</v>
      </c>
      <c r="G3649" s="111" t="s">
        <v>47</v>
      </c>
      <c r="H3649" s="15" t="e">
        <v>#N/A</v>
      </c>
    </row>
    <row r="3650" spans="6:8">
      <c r="F3650" s="111" t="s">
        <v>47</v>
      </c>
      <c r="G3650" s="111" t="s">
        <v>47</v>
      </c>
      <c r="H3650" s="15" t="e">
        <v>#N/A</v>
      </c>
    </row>
    <row r="3651" spans="6:8">
      <c r="F3651" s="111" t="s">
        <v>47</v>
      </c>
      <c r="G3651" s="111" t="s">
        <v>47</v>
      </c>
      <c r="H3651" s="15" t="e">
        <v>#N/A</v>
      </c>
    </row>
    <row r="3652" spans="6:8">
      <c r="F3652" s="111" t="s">
        <v>47</v>
      </c>
      <c r="G3652" s="111" t="s">
        <v>47</v>
      </c>
      <c r="H3652" s="15" t="e">
        <v>#N/A</v>
      </c>
    </row>
    <row r="3653" spans="6:8">
      <c r="F3653" s="111" t="s">
        <v>47</v>
      </c>
      <c r="G3653" s="111" t="s">
        <v>47</v>
      </c>
      <c r="H3653" s="15" t="e">
        <v>#N/A</v>
      </c>
    </row>
    <row r="3654" spans="6:8">
      <c r="F3654" s="111" t="s">
        <v>47</v>
      </c>
      <c r="G3654" s="111" t="s">
        <v>47</v>
      </c>
      <c r="H3654" s="15" t="e">
        <v>#N/A</v>
      </c>
    </row>
    <row r="3655" spans="6:8">
      <c r="F3655" s="111" t="s">
        <v>47</v>
      </c>
      <c r="G3655" s="111" t="s">
        <v>47</v>
      </c>
      <c r="H3655" s="15" t="e">
        <v>#N/A</v>
      </c>
    </row>
    <row r="3656" spans="6:8">
      <c r="F3656" s="111" t="s">
        <v>47</v>
      </c>
      <c r="G3656" s="111" t="s">
        <v>47</v>
      </c>
      <c r="H3656" s="15" t="e">
        <v>#N/A</v>
      </c>
    </row>
    <row r="3657" spans="6:8">
      <c r="F3657" s="111" t="s">
        <v>47</v>
      </c>
      <c r="G3657" s="111" t="s">
        <v>47</v>
      </c>
      <c r="H3657" s="15" t="e">
        <v>#N/A</v>
      </c>
    </row>
    <row r="3658" spans="6:8">
      <c r="F3658" s="111" t="s">
        <v>47</v>
      </c>
      <c r="G3658" s="111" t="s">
        <v>47</v>
      </c>
      <c r="H3658" s="15" t="e">
        <v>#N/A</v>
      </c>
    </row>
    <row r="3659" spans="6:8">
      <c r="F3659" s="111" t="s">
        <v>47</v>
      </c>
      <c r="G3659" s="111" t="s">
        <v>47</v>
      </c>
      <c r="H3659" s="15" t="e">
        <v>#N/A</v>
      </c>
    </row>
    <row r="3660" spans="6:8">
      <c r="F3660" s="111" t="s">
        <v>47</v>
      </c>
      <c r="G3660" s="111" t="s">
        <v>47</v>
      </c>
      <c r="H3660" s="15" t="e">
        <v>#N/A</v>
      </c>
    </row>
    <row r="3661" spans="6:8">
      <c r="F3661" s="111" t="s">
        <v>47</v>
      </c>
      <c r="G3661" s="111" t="s">
        <v>47</v>
      </c>
      <c r="H3661" s="15" t="e">
        <v>#N/A</v>
      </c>
    </row>
    <row r="3662" spans="6:8">
      <c r="F3662" s="111" t="s">
        <v>47</v>
      </c>
      <c r="G3662" s="111" t="s">
        <v>47</v>
      </c>
      <c r="H3662" s="15" t="e">
        <v>#N/A</v>
      </c>
    </row>
    <row r="3663" spans="6:8">
      <c r="F3663" s="111" t="s">
        <v>47</v>
      </c>
      <c r="G3663" s="111" t="s">
        <v>47</v>
      </c>
      <c r="H3663" s="15" t="e">
        <v>#N/A</v>
      </c>
    </row>
    <row r="3664" spans="6:8">
      <c r="F3664" s="111" t="s">
        <v>47</v>
      </c>
      <c r="G3664" s="111" t="s">
        <v>47</v>
      </c>
      <c r="H3664" s="15" t="e">
        <v>#N/A</v>
      </c>
    </row>
    <row r="3665" spans="6:8">
      <c r="F3665" s="111" t="s">
        <v>47</v>
      </c>
      <c r="G3665" s="111" t="s">
        <v>47</v>
      </c>
      <c r="H3665" s="15" t="e">
        <v>#N/A</v>
      </c>
    </row>
    <row r="3666" spans="6:8">
      <c r="F3666" s="111" t="s">
        <v>47</v>
      </c>
      <c r="G3666" s="111" t="s">
        <v>47</v>
      </c>
      <c r="H3666" s="15" t="e">
        <v>#N/A</v>
      </c>
    </row>
    <row r="3667" spans="6:8">
      <c r="F3667" s="111" t="s">
        <v>47</v>
      </c>
      <c r="G3667" s="111" t="s">
        <v>47</v>
      </c>
      <c r="H3667" s="15" t="e">
        <v>#N/A</v>
      </c>
    </row>
    <row r="3668" spans="6:8">
      <c r="F3668" s="111" t="s">
        <v>47</v>
      </c>
      <c r="G3668" s="111" t="s">
        <v>47</v>
      </c>
      <c r="H3668" s="15" t="e">
        <v>#N/A</v>
      </c>
    </row>
    <row r="3669" spans="6:8">
      <c r="F3669" s="111" t="s">
        <v>47</v>
      </c>
      <c r="G3669" s="111" t="s">
        <v>47</v>
      </c>
      <c r="H3669" s="15" t="e">
        <v>#N/A</v>
      </c>
    </row>
    <row r="3670" spans="6:8">
      <c r="F3670" s="111" t="s">
        <v>47</v>
      </c>
      <c r="G3670" s="111" t="s">
        <v>47</v>
      </c>
      <c r="H3670" s="15" t="e">
        <v>#N/A</v>
      </c>
    </row>
    <row r="3671" spans="6:8">
      <c r="F3671" s="111" t="s">
        <v>47</v>
      </c>
      <c r="G3671" s="111" t="s">
        <v>47</v>
      </c>
      <c r="H3671" s="15" t="e">
        <v>#N/A</v>
      </c>
    </row>
    <row r="3672" spans="6:8">
      <c r="F3672" s="111" t="s">
        <v>47</v>
      </c>
      <c r="G3672" s="111" t="s">
        <v>47</v>
      </c>
      <c r="H3672" s="15" t="e">
        <v>#N/A</v>
      </c>
    </row>
    <row r="3673" spans="6:8">
      <c r="F3673" s="111" t="s">
        <v>47</v>
      </c>
      <c r="G3673" s="111" t="s">
        <v>47</v>
      </c>
      <c r="H3673" s="15" t="e">
        <v>#N/A</v>
      </c>
    </row>
    <row r="3674" spans="6:8">
      <c r="F3674" s="111" t="s">
        <v>47</v>
      </c>
      <c r="G3674" s="111" t="s">
        <v>47</v>
      </c>
      <c r="H3674" s="15" t="e">
        <v>#N/A</v>
      </c>
    </row>
    <row r="3675" spans="6:8">
      <c r="F3675" s="111" t="s">
        <v>47</v>
      </c>
      <c r="G3675" s="111" t="s">
        <v>47</v>
      </c>
      <c r="H3675" s="15" t="e">
        <v>#N/A</v>
      </c>
    </row>
    <row r="3676" spans="6:8">
      <c r="F3676" s="111" t="s">
        <v>47</v>
      </c>
      <c r="G3676" s="111" t="s">
        <v>47</v>
      </c>
      <c r="H3676" s="15" t="e">
        <v>#N/A</v>
      </c>
    </row>
    <row r="3677" spans="6:8">
      <c r="F3677" s="111" t="s">
        <v>47</v>
      </c>
      <c r="G3677" s="111" t="s">
        <v>47</v>
      </c>
      <c r="H3677" s="15" t="e">
        <v>#N/A</v>
      </c>
    </row>
    <row r="3678" spans="6:8">
      <c r="F3678" s="111" t="s">
        <v>47</v>
      </c>
      <c r="G3678" s="111" t="s">
        <v>47</v>
      </c>
      <c r="H3678" s="15" t="e">
        <v>#N/A</v>
      </c>
    </row>
    <row r="3679" spans="6:8">
      <c r="F3679" s="111" t="s">
        <v>47</v>
      </c>
      <c r="G3679" s="111" t="s">
        <v>47</v>
      </c>
      <c r="H3679" s="15" t="e">
        <v>#N/A</v>
      </c>
    </row>
    <row r="3680" spans="6:8">
      <c r="F3680" s="111" t="s">
        <v>47</v>
      </c>
      <c r="G3680" s="111" t="s">
        <v>47</v>
      </c>
      <c r="H3680" s="15" t="e">
        <v>#N/A</v>
      </c>
    </row>
    <row r="3681" spans="6:8">
      <c r="F3681" s="111" t="s">
        <v>47</v>
      </c>
      <c r="G3681" s="111" t="s">
        <v>47</v>
      </c>
      <c r="H3681" s="15" t="e">
        <v>#N/A</v>
      </c>
    </row>
    <row r="3682" spans="6:8">
      <c r="F3682" s="111" t="s">
        <v>47</v>
      </c>
      <c r="G3682" s="111" t="s">
        <v>47</v>
      </c>
      <c r="H3682" s="15" t="e">
        <v>#N/A</v>
      </c>
    </row>
    <row r="3683" spans="6:8">
      <c r="F3683" s="111" t="s">
        <v>47</v>
      </c>
      <c r="G3683" s="111" t="s">
        <v>47</v>
      </c>
      <c r="H3683" s="15" t="e">
        <v>#N/A</v>
      </c>
    </row>
    <row r="3684" spans="6:8">
      <c r="F3684" s="111" t="s">
        <v>47</v>
      </c>
      <c r="G3684" s="111" t="s">
        <v>47</v>
      </c>
      <c r="H3684" s="15" t="e">
        <v>#N/A</v>
      </c>
    </row>
    <row r="3685" spans="6:8">
      <c r="F3685" s="111" t="s">
        <v>47</v>
      </c>
      <c r="G3685" s="111" t="s">
        <v>47</v>
      </c>
      <c r="H3685" s="15" t="e">
        <v>#N/A</v>
      </c>
    </row>
    <row r="3686" spans="6:8">
      <c r="F3686" s="111" t="s">
        <v>47</v>
      </c>
      <c r="G3686" s="111" t="s">
        <v>47</v>
      </c>
      <c r="H3686" s="15" t="e">
        <v>#N/A</v>
      </c>
    </row>
    <row r="3687" spans="6:8">
      <c r="F3687" s="111" t="s">
        <v>47</v>
      </c>
      <c r="G3687" s="111" t="s">
        <v>47</v>
      </c>
      <c r="H3687" s="15" t="e">
        <v>#N/A</v>
      </c>
    </row>
    <row r="3688" spans="6:8">
      <c r="F3688" s="111" t="s">
        <v>47</v>
      </c>
      <c r="G3688" s="111" t="s">
        <v>47</v>
      </c>
      <c r="H3688" s="15" t="e">
        <v>#N/A</v>
      </c>
    </row>
    <row r="3689" spans="6:8">
      <c r="F3689" s="111" t="s">
        <v>47</v>
      </c>
      <c r="G3689" s="111" t="s">
        <v>47</v>
      </c>
      <c r="H3689" s="15" t="e">
        <v>#N/A</v>
      </c>
    </row>
    <row r="3690" spans="6:8">
      <c r="F3690" s="111" t="s">
        <v>47</v>
      </c>
      <c r="G3690" s="111" t="s">
        <v>47</v>
      </c>
      <c r="H3690" s="15" t="e">
        <v>#N/A</v>
      </c>
    </row>
    <row r="3691" spans="6:8">
      <c r="F3691" s="111" t="s">
        <v>47</v>
      </c>
      <c r="G3691" s="111" t="s">
        <v>47</v>
      </c>
      <c r="H3691" s="15" t="e">
        <v>#N/A</v>
      </c>
    </row>
    <row r="3692" spans="6:8">
      <c r="F3692" s="111" t="s">
        <v>47</v>
      </c>
      <c r="G3692" s="111" t="s">
        <v>47</v>
      </c>
      <c r="H3692" s="15" t="e">
        <v>#N/A</v>
      </c>
    </row>
    <row r="3693" spans="6:8">
      <c r="F3693" s="111" t="s">
        <v>47</v>
      </c>
      <c r="G3693" s="111" t="s">
        <v>47</v>
      </c>
      <c r="H3693" s="15" t="e">
        <v>#N/A</v>
      </c>
    </row>
    <row r="3694" spans="6:8">
      <c r="F3694" s="111" t="s">
        <v>47</v>
      </c>
      <c r="G3694" s="111" t="s">
        <v>47</v>
      </c>
      <c r="H3694" s="15" t="e">
        <v>#N/A</v>
      </c>
    </row>
    <row r="3695" spans="6:8">
      <c r="F3695" s="111" t="s">
        <v>47</v>
      </c>
      <c r="G3695" s="111" t="s">
        <v>47</v>
      </c>
      <c r="H3695" s="15" t="e">
        <v>#N/A</v>
      </c>
    </row>
    <row r="3696" spans="6:8">
      <c r="F3696" s="111" t="s">
        <v>47</v>
      </c>
      <c r="G3696" s="111" t="s">
        <v>47</v>
      </c>
      <c r="H3696" s="15" t="e">
        <v>#N/A</v>
      </c>
    </row>
    <row r="3697" spans="6:8">
      <c r="F3697" s="111" t="s">
        <v>47</v>
      </c>
      <c r="G3697" s="111" t="s">
        <v>47</v>
      </c>
      <c r="H3697" s="15" t="e">
        <v>#N/A</v>
      </c>
    </row>
    <row r="3698" spans="6:8">
      <c r="F3698" s="111" t="s">
        <v>47</v>
      </c>
      <c r="G3698" s="111" t="s">
        <v>47</v>
      </c>
      <c r="H3698" s="15" t="e">
        <v>#N/A</v>
      </c>
    </row>
    <row r="3699" spans="6:8">
      <c r="F3699" s="111" t="s">
        <v>47</v>
      </c>
      <c r="G3699" s="111" t="s">
        <v>47</v>
      </c>
      <c r="H3699" s="15" t="e">
        <v>#N/A</v>
      </c>
    </row>
    <row r="3700" spans="6:8">
      <c r="F3700" s="111" t="s">
        <v>47</v>
      </c>
      <c r="G3700" s="111" t="s">
        <v>47</v>
      </c>
      <c r="H3700" s="15" t="e">
        <v>#N/A</v>
      </c>
    </row>
    <row r="3701" spans="6:8">
      <c r="F3701" s="111" t="s">
        <v>47</v>
      </c>
      <c r="G3701" s="111" t="s">
        <v>47</v>
      </c>
      <c r="H3701" s="15" t="e">
        <v>#N/A</v>
      </c>
    </row>
    <row r="3702" spans="6:8">
      <c r="F3702" s="111" t="s">
        <v>47</v>
      </c>
      <c r="G3702" s="111" t="s">
        <v>47</v>
      </c>
      <c r="H3702" s="15" t="e">
        <v>#N/A</v>
      </c>
    </row>
    <row r="3703" spans="6:8">
      <c r="F3703" s="111" t="s">
        <v>47</v>
      </c>
      <c r="G3703" s="111" t="s">
        <v>47</v>
      </c>
      <c r="H3703" s="15" t="e">
        <v>#N/A</v>
      </c>
    </row>
    <row r="3704" spans="6:8">
      <c r="F3704" s="111" t="s">
        <v>47</v>
      </c>
      <c r="G3704" s="111" t="s">
        <v>47</v>
      </c>
      <c r="H3704" s="15" t="e">
        <v>#N/A</v>
      </c>
    </row>
    <row r="3705" spans="6:8">
      <c r="F3705" s="111" t="s">
        <v>47</v>
      </c>
      <c r="G3705" s="111" t="s">
        <v>47</v>
      </c>
      <c r="H3705" s="15" t="e">
        <v>#N/A</v>
      </c>
    </row>
    <row r="3706" spans="6:8">
      <c r="F3706" s="111" t="s">
        <v>47</v>
      </c>
      <c r="G3706" s="111" t="s">
        <v>47</v>
      </c>
      <c r="H3706" s="15" t="e">
        <v>#N/A</v>
      </c>
    </row>
    <row r="3707" spans="6:8">
      <c r="F3707" s="111" t="s">
        <v>47</v>
      </c>
      <c r="G3707" s="111" t="s">
        <v>47</v>
      </c>
      <c r="H3707" s="15" t="e">
        <v>#N/A</v>
      </c>
    </row>
    <row r="3708" spans="6:8">
      <c r="F3708" s="111" t="s">
        <v>47</v>
      </c>
      <c r="G3708" s="111" t="s">
        <v>47</v>
      </c>
      <c r="H3708" s="15" t="e">
        <v>#N/A</v>
      </c>
    </row>
    <row r="3709" spans="6:8">
      <c r="F3709" s="111" t="s">
        <v>47</v>
      </c>
      <c r="G3709" s="111" t="s">
        <v>47</v>
      </c>
      <c r="H3709" s="15" t="e">
        <v>#N/A</v>
      </c>
    </row>
    <row r="3710" spans="6:8">
      <c r="F3710" s="111" t="s">
        <v>47</v>
      </c>
      <c r="G3710" s="111" t="s">
        <v>47</v>
      </c>
      <c r="H3710" s="15" t="e">
        <v>#N/A</v>
      </c>
    </row>
    <row r="3711" spans="6:8">
      <c r="F3711" s="111" t="s">
        <v>47</v>
      </c>
      <c r="G3711" s="111" t="s">
        <v>47</v>
      </c>
      <c r="H3711" s="15" t="e">
        <v>#N/A</v>
      </c>
    </row>
    <row r="3712" spans="6:8">
      <c r="F3712" s="111" t="s">
        <v>47</v>
      </c>
      <c r="G3712" s="111" t="s">
        <v>47</v>
      </c>
      <c r="H3712" s="15" t="e">
        <v>#N/A</v>
      </c>
    </row>
    <row r="3713" spans="6:8">
      <c r="F3713" s="111" t="s">
        <v>47</v>
      </c>
      <c r="G3713" s="111" t="s">
        <v>47</v>
      </c>
      <c r="H3713" s="15" t="e">
        <v>#N/A</v>
      </c>
    </row>
    <row r="3714" spans="6:8">
      <c r="F3714" s="111" t="s">
        <v>47</v>
      </c>
      <c r="G3714" s="111" t="s">
        <v>47</v>
      </c>
      <c r="H3714" s="15" t="e">
        <v>#N/A</v>
      </c>
    </row>
    <row r="3715" spans="6:8">
      <c r="F3715" s="111" t="s">
        <v>47</v>
      </c>
      <c r="G3715" s="111" t="s">
        <v>47</v>
      </c>
      <c r="H3715" s="15" t="e">
        <v>#N/A</v>
      </c>
    </row>
    <row r="3716" spans="6:8">
      <c r="F3716" s="111" t="s">
        <v>47</v>
      </c>
      <c r="G3716" s="111" t="s">
        <v>47</v>
      </c>
      <c r="H3716" s="15" t="e">
        <v>#N/A</v>
      </c>
    </row>
    <row r="3717" spans="6:8">
      <c r="F3717" s="111" t="s">
        <v>47</v>
      </c>
      <c r="G3717" s="111" t="s">
        <v>47</v>
      </c>
      <c r="H3717" s="15" t="e">
        <v>#N/A</v>
      </c>
    </row>
    <row r="3718" spans="6:8">
      <c r="F3718" s="111" t="s">
        <v>47</v>
      </c>
      <c r="G3718" s="111" t="s">
        <v>47</v>
      </c>
      <c r="H3718" s="15" t="e">
        <v>#N/A</v>
      </c>
    </row>
    <row r="3719" spans="6:8">
      <c r="F3719" s="111" t="s">
        <v>47</v>
      </c>
      <c r="G3719" s="111" t="s">
        <v>47</v>
      </c>
      <c r="H3719" s="15" t="e">
        <v>#N/A</v>
      </c>
    </row>
    <row r="3720" spans="6:8">
      <c r="F3720" s="111" t="s">
        <v>47</v>
      </c>
      <c r="G3720" s="111" t="s">
        <v>47</v>
      </c>
      <c r="H3720" s="15" t="e">
        <v>#N/A</v>
      </c>
    </row>
    <row r="3721" spans="6:8">
      <c r="F3721" s="111" t="s">
        <v>47</v>
      </c>
      <c r="G3721" s="111" t="s">
        <v>47</v>
      </c>
      <c r="H3721" s="15" t="e">
        <v>#N/A</v>
      </c>
    </row>
    <row r="3722" spans="6:8">
      <c r="F3722" s="111" t="s">
        <v>47</v>
      </c>
      <c r="G3722" s="111" t="s">
        <v>47</v>
      </c>
      <c r="H3722" s="15" t="e">
        <v>#N/A</v>
      </c>
    </row>
    <row r="3723" spans="6:8">
      <c r="F3723" s="111" t="s">
        <v>47</v>
      </c>
      <c r="G3723" s="111" t="s">
        <v>47</v>
      </c>
      <c r="H3723" s="15" t="e">
        <v>#N/A</v>
      </c>
    </row>
    <row r="3724" spans="6:8">
      <c r="F3724" s="111" t="s">
        <v>47</v>
      </c>
      <c r="G3724" s="111" t="s">
        <v>47</v>
      </c>
      <c r="H3724" s="15" t="e">
        <v>#N/A</v>
      </c>
    </row>
    <row r="3725" spans="6:8">
      <c r="F3725" s="111" t="s">
        <v>47</v>
      </c>
      <c r="G3725" s="111" t="s">
        <v>47</v>
      </c>
      <c r="H3725" s="15" t="e">
        <v>#N/A</v>
      </c>
    </row>
    <row r="3726" spans="6:8">
      <c r="F3726" s="111" t="s">
        <v>47</v>
      </c>
      <c r="G3726" s="111" t="s">
        <v>47</v>
      </c>
      <c r="H3726" s="15" t="e">
        <v>#N/A</v>
      </c>
    </row>
    <row r="3727" spans="6:8">
      <c r="F3727" s="111" t="s">
        <v>47</v>
      </c>
      <c r="G3727" s="111" t="s">
        <v>47</v>
      </c>
      <c r="H3727" s="15" t="e">
        <v>#N/A</v>
      </c>
    </row>
    <row r="3728" spans="6:8">
      <c r="F3728" s="111" t="s">
        <v>47</v>
      </c>
      <c r="G3728" s="111" t="s">
        <v>47</v>
      </c>
      <c r="H3728" s="15" t="e">
        <v>#N/A</v>
      </c>
    </row>
    <row r="3729" spans="6:8">
      <c r="F3729" s="111" t="s">
        <v>47</v>
      </c>
      <c r="G3729" s="111" t="s">
        <v>47</v>
      </c>
      <c r="H3729" s="15" t="e">
        <v>#N/A</v>
      </c>
    </row>
    <row r="3730" spans="6:8">
      <c r="F3730" s="111" t="s">
        <v>47</v>
      </c>
      <c r="G3730" s="111" t="s">
        <v>47</v>
      </c>
      <c r="H3730" s="15" t="e">
        <v>#N/A</v>
      </c>
    </row>
    <row r="3731" spans="6:8">
      <c r="F3731" s="111" t="s">
        <v>47</v>
      </c>
      <c r="G3731" s="111" t="s">
        <v>47</v>
      </c>
      <c r="H3731" s="15" t="e">
        <v>#N/A</v>
      </c>
    </row>
    <row r="3732" spans="6:8">
      <c r="F3732" s="111" t="s">
        <v>47</v>
      </c>
      <c r="G3732" s="111" t="s">
        <v>47</v>
      </c>
      <c r="H3732" s="15" t="e">
        <v>#N/A</v>
      </c>
    </row>
    <row r="3733" spans="6:8">
      <c r="F3733" s="111" t="s">
        <v>47</v>
      </c>
      <c r="G3733" s="111" t="s">
        <v>47</v>
      </c>
      <c r="H3733" s="15" t="e">
        <v>#N/A</v>
      </c>
    </row>
    <row r="3734" spans="6:8">
      <c r="F3734" s="111" t="s">
        <v>47</v>
      </c>
      <c r="G3734" s="111" t="s">
        <v>47</v>
      </c>
      <c r="H3734" s="15" t="e">
        <v>#N/A</v>
      </c>
    </row>
    <row r="3735" spans="6:8">
      <c r="F3735" s="111" t="s">
        <v>47</v>
      </c>
      <c r="G3735" s="111" t="s">
        <v>47</v>
      </c>
      <c r="H3735" s="15" t="e">
        <v>#N/A</v>
      </c>
    </row>
    <row r="3736" spans="6:8">
      <c r="F3736" s="111" t="s">
        <v>47</v>
      </c>
      <c r="G3736" s="111" t="s">
        <v>47</v>
      </c>
      <c r="H3736" s="15" t="e">
        <v>#N/A</v>
      </c>
    </row>
    <row r="3737" spans="6:8">
      <c r="F3737" s="111" t="s">
        <v>47</v>
      </c>
      <c r="G3737" s="111" t="s">
        <v>47</v>
      </c>
      <c r="H3737" s="15" t="e">
        <v>#N/A</v>
      </c>
    </row>
    <row r="3738" spans="6:8">
      <c r="F3738" s="111" t="s">
        <v>47</v>
      </c>
      <c r="G3738" s="111" t="s">
        <v>47</v>
      </c>
      <c r="H3738" s="15" t="e">
        <v>#N/A</v>
      </c>
    </row>
    <row r="3739" spans="6:8">
      <c r="F3739" s="111" t="s">
        <v>47</v>
      </c>
      <c r="G3739" s="111" t="s">
        <v>47</v>
      </c>
      <c r="H3739" s="15" t="e">
        <v>#N/A</v>
      </c>
    </row>
    <row r="3740" spans="6:8">
      <c r="F3740" s="111" t="s">
        <v>47</v>
      </c>
      <c r="G3740" s="111" t="s">
        <v>47</v>
      </c>
      <c r="H3740" s="15" t="e">
        <v>#N/A</v>
      </c>
    </row>
    <row r="3741" spans="6:8">
      <c r="F3741" s="111" t="s">
        <v>47</v>
      </c>
      <c r="G3741" s="111" t="s">
        <v>47</v>
      </c>
      <c r="H3741" s="15" t="e">
        <v>#N/A</v>
      </c>
    </row>
    <row r="3742" spans="6:8">
      <c r="F3742" s="111" t="s">
        <v>47</v>
      </c>
      <c r="G3742" s="111" t="s">
        <v>47</v>
      </c>
      <c r="H3742" s="15" t="e">
        <v>#N/A</v>
      </c>
    </row>
    <row r="3743" spans="6:8">
      <c r="F3743" s="111" t="s">
        <v>47</v>
      </c>
      <c r="G3743" s="111" t="s">
        <v>47</v>
      </c>
      <c r="H3743" s="15" t="e">
        <v>#N/A</v>
      </c>
    </row>
    <row r="3744" spans="6:8">
      <c r="F3744" s="111" t="s">
        <v>47</v>
      </c>
      <c r="G3744" s="111" t="s">
        <v>47</v>
      </c>
      <c r="H3744" s="15" t="e">
        <v>#N/A</v>
      </c>
    </row>
    <row r="3745" spans="6:8">
      <c r="F3745" s="111" t="s">
        <v>47</v>
      </c>
      <c r="G3745" s="111" t="s">
        <v>47</v>
      </c>
      <c r="H3745" s="15" t="e">
        <v>#N/A</v>
      </c>
    </row>
    <row r="3746" spans="6:8">
      <c r="F3746" s="111" t="s">
        <v>47</v>
      </c>
      <c r="G3746" s="111" t="s">
        <v>47</v>
      </c>
      <c r="H3746" s="15" t="e">
        <v>#N/A</v>
      </c>
    </row>
    <row r="3747" spans="6:8">
      <c r="F3747" s="111" t="s">
        <v>47</v>
      </c>
      <c r="G3747" s="111" t="s">
        <v>47</v>
      </c>
      <c r="H3747" s="15" t="e">
        <v>#N/A</v>
      </c>
    </row>
    <row r="3748" spans="6:8">
      <c r="F3748" s="111" t="s">
        <v>47</v>
      </c>
      <c r="G3748" s="111" t="s">
        <v>47</v>
      </c>
      <c r="H3748" s="15" t="e">
        <v>#N/A</v>
      </c>
    </row>
    <row r="3749" spans="6:8">
      <c r="F3749" s="111" t="s">
        <v>47</v>
      </c>
      <c r="G3749" s="111" t="s">
        <v>47</v>
      </c>
      <c r="H3749" s="15" t="e">
        <v>#N/A</v>
      </c>
    </row>
    <row r="3750" spans="6:8">
      <c r="F3750" s="111" t="s">
        <v>47</v>
      </c>
      <c r="G3750" s="111" t="s">
        <v>47</v>
      </c>
      <c r="H3750" s="15" t="e">
        <v>#N/A</v>
      </c>
    </row>
    <row r="3751" spans="6:8">
      <c r="F3751" s="111" t="s">
        <v>47</v>
      </c>
      <c r="G3751" s="111" t="s">
        <v>47</v>
      </c>
      <c r="H3751" s="15" t="e">
        <v>#N/A</v>
      </c>
    </row>
    <row r="3752" spans="6:8">
      <c r="F3752" s="111" t="s">
        <v>47</v>
      </c>
      <c r="G3752" s="111" t="s">
        <v>47</v>
      </c>
      <c r="H3752" s="15" t="e">
        <v>#N/A</v>
      </c>
    </row>
    <row r="3753" spans="6:8">
      <c r="F3753" s="111" t="s">
        <v>47</v>
      </c>
      <c r="G3753" s="111" t="s">
        <v>47</v>
      </c>
      <c r="H3753" s="15" t="e">
        <v>#N/A</v>
      </c>
    </row>
    <row r="3754" spans="6:8">
      <c r="F3754" s="111" t="s">
        <v>47</v>
      </c>
      <c r="G3754" s="111" t="s">
        <v>47</v>
      </c>
      <c r="H3754" s="15" t="e">
        <v>#N/A</v>
      </c>
    </row>
    <row r="3755" spans="6:8">
      <c r="F3755" s="111" t="s">
        <v>47</v>
      </c>
      <c r="G3755" s="111" t="s">
        <v>47</v>
      </c>
      <c r="H3755" s="15" t="e">
        <v>#N/A</v>
      </c>
    </row>
    <row r="3756" spans="6:8">
      <c r="F3756" s="111" t="s">
        <v>47</v>
      </c>
      <c r="G3756" s="111" t="s">
        <v>47</v>
      </c>
      <c r="H3756" s="15" t="e">
        <v>#N/A</v>
      </c>
    </row>
    <row r="3757" spans="6:8">
      <c r="F3757" s="111" t="s">
        <v>47</v>
      </c>
      <c r="G3757" s="111" t="s">
        <v>47</v>
      </c>
      <c r="H3757" s="15" t="e">
        <v>#N/A</v>
      </c>
    </row>
    <row r="3758" spans="6:8">
      <c r="F3758" s="111" t="s">
        <v>47</v>
      </c>
      <c r="G3758" s="111" t="s">
        <v>47</v>
      </c>
      <c r="H3758" s="15" t="e">
        <v>#N/A</v>
      </c>
    </row>
    <row r="3759" spans="6:8">
      <c r="F3759" s="111" t="s">
        <v>47</v>
      </c>
      <c r="G3759" s="111" t="s">
        <v>47</v>
      </c>
      <c r="H3759" s="15" t="e">
        <v>#N/A</v>
      </c>
    </row>
    <row r="3760" spans="6:8">
      <c r="F3760" s="111" t="s">
        <v>47</v>
      </c>
      <c r="G3760" s="111" t="s">
        <v>47</v>
      </c>
      <c r="H3760" s="15" t="e">
        <v>#N/A</v>
      </c>
    </row>
    <row r="3761" spans="6:8">
      <c r="F3761" s="111" t="s">
        <v>47</v>
      </c>
      <c r="G3761" s="111" t="s">
        <v>47</v>
      </c>
      <c r="H3761" s="15" t="e">
        <v>#N/A</v>
      </c>
    </row>
    <row r="3762" spans="6:8">
      <c r="F3762" s="111" t="s">
        <v>47</v>
      </c>
      <c r="G3762" s="111" t="s">
        <v>47</v>
      </c>
      <c r="H3762" s="15" t="e">
        <v>#N/A</v>
      </c>
    </row>
    <row r="3763" spans="6:8">
      <c r="F3763" s="111" t="s">
        <v>47</v>
      </c>
      <c r="G3763" s="111" t="s">
        <v>47</v>
      </c>
      <c r="H3763" s="15" t="e">
        <v>#N/A</v>
      </c>
    </row>
    <row r="3764" spans="6:8">
      <c r="F3764" s="111" t="s">
        <v>47</v>
      </c>
      <c r="G3764" s="111" t="s">
        <v>47</v>
      </c>
      <c r="H3764" s="15" t="e">
        <v>#N/A</v>
      </c>
    </row>
    <row r="3765" spans="6:8">
      <c r="F3765" s="111" t="s">
        <v>47</v>
      </c>
      <c r="G3765" s="111" t="s">
        <v>47</v>
      </c>
      <c r="H3765" s="15" t="e">
        <v>#N/A</v>
      </c>
    </row>
    <row r="3766" spans="6:8">
      <c r="F3766" s="111" t="s">
        <v>47</v>
      </c>
      <c r="G3766" s="111" t="s">
        <v>47</v>
      </c>
      <c r="H3766" s="15" t="e">
        <v>#N/A</v>
      </c>
    </row>
    <row r="3767" spans="6:8">
      <c r="F3767" s="111" t="s">
        <v>47</v>
      </c>
      <c r="G3767" s="111" t="s">
        <v>47</v>
      </c>
      <c r="H3767" s="15" t="e">
        <v>#N/A</v>
      </c>
    </row>
    <row r="3768" spans="6:8">
      <c r="F3768" s="111" t="s">
        <v>47</v>
      </c>
      <c r="G3768" s="111" t="s">
        <v>47</v>
      </c>
      <c r="H3768" s="15" t="e">
        <v>#N/A</v>
      </c>
    </row>
    <row r="3769" spans="6:8">
      <c r="F3769" s="111" t="s">
        <v>47</v>
      </c>
      <c r="G3769" s="111" t="s">
        <v>47</v>
      </c>
      <c r="H3769" s="15" t="e">
        <v>#N/A</v>
      </c>
    </row>
    <row r="3770" spans="6:8">
      <c r="F3770" s="111" t="s">
        <v>47</v>
      </c>
      <c r="G3770" s="111" t="s">
        <v>47</v>
      </c>
      <c r="H3770" s="15" t="e">
        <v>#N/A</v>
      </c>
    </row>
    <row r="3771" spans="6:8">
      <c r="F3771" s="111" t="s">
        <v>47</v>
      </c>
      <c r="G3771" s="111" t="s">
        <v>47</v>
      </c>
      <c r="H3771" s="15" t="e">
        <v>#N/A</v>
      </c>
    </row>
    <row r="3772" spans="6:8">
      <c r="F3772" s="111" t="s">
        <v>47</v>
      </c>
      <c r="G3772" s="111" t="s">
        <v>47</v>
      </c>
      <c r="H3772" s="15" t="e">
        <v>#N/A</v>
      </c>
    </row>
    <row r="3773" spans="6:8">
      <c r="F3773" s="111" t="s">
        <v>47</v>
      </c>
      <c r="G3773" s="111" t="s">
        <v>47</v>
      </c>
      <c r="H3773" s="15" t="e">
        <v>#N/A</v>
      </c>
    </row>
    <row r="3774" spans="6:8">
      <c r="F3774" s="111" t="s">
        <v>47</v>
      </c>
      <c r="G3774" s="111" t="s">
        <v>47</v>
      </c>
      <c r="H3774" s="15" t="e">
        <v>#N/A</v>
      </c>
    </row>
    <row r="3775" spans="6:8">
      <c r="F3775" s="111" t="s">
        <v>47</v>
      </c>
      <c r="G3775" s="111" t="s">
        <v>47</v>
      </c>
      <c r="H3775" s="15" t="e">
        <v>#N/A</v>
      </c>
    </row>
    <row r="3776" spans="6:8">
      <c r="F3776" s="111" t="s">
        <v>47</v>
      </c>
      <c r="G3776" s="111" t="s">
        <v>47</v>
      </c>
      <c r="H3776" s="15" t="e">
        <v>#N/A</v>
      </c>
    </row>
    <row r="3777" spans="6:8">
      <c r="F3777" s="111" t="s">
        <v>47</v>
      </c>
      <c r="G3777" s="111" t="s">
        <v>47</v>
      </c>
      <c r="H3777" s="15" t="e">
        <v>#N/A</v>
      </c>
    </row>
    <row r="3778" spans="6:8">
      <c r="F3778" s="111" t="s">
        <v>47</v>
      </c>
      <c r="G3778" s="111" t="s">
        <v>47</v>
      </c>
      <c r="H3778" s="15" t="e">
        <v>#N/A</v>
      </c>
    </row>
    <row r="3779" spans="6:8">
      <c r="F3779" s="111" t="s">
        <v>47</v>
      </c>
      <c r="G3779" s="111" t="s">
        <v>47</v>
      </c>
      <c r="H3779" s="15" t="e">
        <v>#N/A</v>
      </c>
    </row>
    <row r="3780" spans="6:8">
      <c r="F3780" s="111" t="s">
        <v>47</v>
      </c>
      <c r="G3780" s="111" t="s">
        <v>47</v>
      </c>
      <c r="H3780" s="15" t="e">
        <v>#N/A</v>
      </c>
    </row>
    <row r="3781" spans="6:8">
      <c r="F3781" s="111" t="s">
        <v>47</v>
      </c>
      <c r="G3781" s="111" t="s">
        <v>47</v>
      </c>
      <c r="H3781" s="15" t="e">
        <v>#N/A</v>
      </c>
    </row>
    <row r="3782" spans="6:8">
      <c r="F3782" s="111" t="s">
        <v>47</v>
      </c>
      <c r="G3782" s="111" t="s">
        <v>47</v>
      </c>
      <c r="H3782" s="15" t="e">
        <v>#N/A</v>
      </c>
    </row>
    <row r="3783" spans="6:8">
      <c r="F3783" s="111" t="s">
        <v>47</v>
      </c>
      <c r="G3783" s="111" t="s">
        <v>47</v>
      </c>
      <c r="H3783" s="15" t="e">
        <v>#N/A</v>
      </c>
    </row>
    <row r="3784" spans="6:8">
      <c r="F3784" s="111" t="s">
        <v>47</v>
      </c>
      <c r="G3784" s="111" t="s">
        <v>47</v>
      </c>
      <c r="H3784" s="15" t="e">
        <v>#N/A</v>
      </c>
    </row>
    <row r="3785" spans="6:8">
      <c r="F3785" s="111" t="s">
        <v>47</v>
      </c>
      <c r="G3785" s="111" t="s">
        <v>47</v>
      </c>
      <c r="H3785" s="15" t="e">
        <v>#N/A</v>
      </c>
    </row>
    <row r="3786" spans="6:8">
      <c r="F3786" s="111" t="s">
        <v>47</v>
      </c>
      <c r="G3786" s="111" t="s">
        <v>47</v>
      </c>
      <c r="H3786" s="15" t="e">
        <v>#N/A</v>
      </c>
    </row>
    <row r="3787" spans="6:8">
      <c r="F3787" s="111" t="s">
        <v>47</v>
      </c>
      <c r="G3787" s="111" t="s">
        <v>47</v>
      </c>
      <c r="H3787" s="15" t="e">
        <v>#N/A</v>
      </c>
    </row>
    <row r="3788" spans="6:8">
      <c r="F3788" s="111" t="s">
        <v>47</v>
      </c>
      <c r="G3788" s="111" t="s">
        <v>47</v>
      </c>
      <c r="H3788" s="15" t="e">
        <v>#N/A</v>
      </c>
    </row>
    <row r="3789" spans="6:8">
      <c r="F3789" s="111" t="s">
        <v>47</v>
      </c>
      <c r="G3789" s="111" t="s">
        <v>47</v>
      </c>
      <c r="H3789" s="15" t="e">
        <v>#N/A</v>
      </c>
    </row>
    <row r="3790" spans="6:8">
      <c r="F3790" s="111" t="s">
        <v>47</v>
      </c>
      <c r="G3790" s="111" t="s">
        <v>47</v>
      </c>
      <c r="H3790" s="15" t="e">
        <v>#N/A</v>
      </c>
    </row>
    <row r="3791" spans="6:8">
      <c r="F3791" s="111" t="s">
        <v>47</v>
      </c>
      <c r="G3791" s="111" t="s">
        <v>47</v>
      </c>
      <c r="H3791" s="15" t="e">
        <v>#N/A</v>
      </c>
    </row>
    <row r="3792" spans="6:8">
      <c r="F3792" s="111" t="s">
        <v>47</v>
      </c>
      <c r="G3792" s="111" t="s">
        <v>47</v>
      </c>
      <c r="H3792" s="15" t="e">
        <v>#N/A</v>
      </c>
    </row>
    <row r="3793" spans="6:8">
      <c r="F3793" s="111" t="s">
        <v>47</v>
      </c>
      <c r="G3793" s="111" t="s">
        <v>47</v>
      </c>
      <c r="H3793" s="15" t="e">
        <v>#N/A</v>
      </c>
    </row>
    <row r="3794" spans="6:8">
      <c r="F3794" s="111" t="s">
        <v>47</v>
      </c>
      <c r="G3794" s="111" t="s">
        <v>47</v>
      </c>
      <c r="H3794" s="15" t="e">
        <v>#N/A</v>
      </c>
    </row>
    <row r="3795" spans="6:8">
      <c r="F3795" s="111" t="s">
        <v>47</v>
      </c>
      <c r="G3795" s="111" t="s">
        <v>47</v>
      </c>
      <c r="H3795" s="15" t="e">
        <v>#N/A</v>
      </c>
    </row>
    <row r="3796" spans="6:8">
      <c r="F3796" s="111" t="s">
        <v>47</v>
      </c>
      <c r="G3796" s="111" t="s">
        <v>47</v>
      </c>
      <c r="H3796" s="15" t="e">
        <v>#N/A</v>
      </c>
    </row>
    <row r="3797" spans="6:8">
      <c r="F3797" s="111" t="s">
        <v>47</v>
      </c>
      <c r="G3797" s="111" t="s">
        <v>47</v>
      </c>
      <c r="H3797" s="15" t="e">
        <v>#N/A</v>
      </c>
    </row>
    <row r="3798" spans="6:8">
      <c r="F3798" s="111" t="s">
        <v>47</v>
      </c>
      <c r="G3798" s="111" t="s">
        <v>47</v>
      </c>
      <c r="H3798" s="15" t="e">
        <v>#N/A</v>
      </c>
    </row>
    <row r="3799" spans="6:8">
      <c r="F3799" s="111" t="s">
        <v>47</v>
      </c>
      <c r="G3799" s="111" t="s">
        <v>47</v>
      </c>
      <c r="H3799" s="15" t="e">
        <v>#N/A</v>
      </c>
    </row>
    <row r="3800" spans="6:8">
      <c r="F3800" s="111" t="s">
        <v>47</v>
      </c>
      <c r="G3800" s="111" t="s">
        <v>47</v>
      </c>
      <c r="H3800" s="15" t="e">
        <v>#N/A</v>
      </c>
    </row>
    <row r="3801" spans="6:8">
      <c r="F3801" s="111" t="s">
        <v>47</v>
      </c>
      <c r="G3801" s="111" t="s">
        <v>47</v>
      </c>
      <c r="H3801" s="15" t="e">
        <v>#N/A</v>
      </c>
    </row>
    <row r="3802" spans="6:8">
      <c r="F3802" s="111" t="s">
        <v>47</v>
      </c>
      <c r="G3802" s="111" t="s">
        <v>47</v>
      </c>
      <c r="H3802" s="15" t="e">
        <v>#N/A</v>
      </c>
    </row>
    <row r="3803" spans="6:8">
      <c r="F3803" s="111" t="s">
        <v>47</v>
      </c>
      <c r="G3803" s="111" t="s">
        <v>47</v>
      </c>
      <c r="H3803" s="15" t="e">
        <v>#N/A</v>
      </c>
    </row>
    <row r="3804" spans="6:8">
      <c r="F3804" s="111" t="s">
        <v>47</v>
      </c>
      <c r="G3804" s="111" t="s">
        <v>47</v>
      </c>
      <c r="H3804" s="15" t="e">
        <v>#N/A</v>
      </c>
    </row>
    <row r="3805" spans="6:8">
      <c r="F3805" s="111" t="s">
        <v>47</v>
      </c>
      <c r="G3805" s="111" t="s">
        <v>47</v>
      </c>
      <c r="H3805" s="15" t="e">
        <v>#N/A</v>
      </c>
    </row>
    <row r="3806" spans="6:8">
      <c r="F3806" s="111" t="s">
        <v>47</v>
      </c>
      <c r="G3806" s="111" t="s">
        <v>47</v>
      </c>
      <c r="H3806" s="15" t="e">
        <v>#N/A</v>
      </c>
    </row>
    <row r="3807" spans="6:8">
      <c r="F3807" s="111" t="s">
        <v>47</v>
      </c>
      <c r="G3807" s="111" t="s">
        <v>47</v>
      </c>
      <c r="H3807" s="15" t="e">
        <v>#N/A</v>
      </c>
    </row>
    <row r="3808" spans="6:8">
      <c r="F3808" s="111" t="s">
        <v>47</v>
      </c>
      <c r="G3808" s="111" t="s">
        <v>47</v>
      </c>
      <c r="H3808" s="15" t="e">
        <v>#N/A</v>
      </c>
    </row>
    <row r="3809" spans="6:8">
      <c r="F3809" s="111" t="s">
        <v>47</v>
      </c>
      <c r="G3809" s="111" t="s">
        <v>47</v>
      </c>
      <c r="H3809" s="15" t="e">
        <v>#N/A</v>
      </c>
    </row>
    <row r="3810" spans="6:8">
      <c r="F3810" s="111" t="s">
        <v>47</v>
      </c>
      <c r="G3810" s="111" t="s">
        <v>47</v>
      </c>
      <c r="H3810" s="15" t="e">
        <v>#N/A</v>
      </c>
    </row>
    <row r="3811" spans="6:8">
      <c r="F3811" s="111" t="s">
        <v>47</v>
      </c>
      <c r="G3811" s="111" t="s">
        <v>47</v>
      </c>
      <c r="H3811" s="15" t="e">
        <v>#N/A</v>
      </c>
    </row>
    <row r="3812" spans="6:8">
      <c r="F3812" s="111" t="s">
        <v>47</v>
      </c>
      <c r="G3812" s="111" t="s">
        <v>47</v>
      </c>
      <c r="H3812" s="15" t="e">
        <v>#N/A</v>
      </c>
    </row>
    <row r="3813" spans="6:8">
      <c r="F3813" s="111" t="s">
        <v>47</v>
      </c>
      <c r="G3813" s="111" t="s">
        <v>47</v>
      </c>
      <c r="H3813" s="15" t="e">
        <v>#N/A</v>
      </c>
    </row>
    <row r="3814" spans="6:8">
      <c r="F3814" s="111" t="s">
        <v>47</v>
      </c>
      <c r="G3814" s="111" t="s">
        <v>47</v>
      </c>
      <c r="H3814" s="15" t="e">
        <v>#N/A</v>
      </c>
    </row>
    <row r="3815" spans="6:8">
      <c r="F3815" s="111" t="s">
        <v>47</v>
      </c>
      <c r="G3815" s="111" t="s">
        <v>47</v>
      </c>
      <c r="H3815" s="15" t="e">
        <v>#N/A</v>
      </c>
    </row>
    <row r="3816" spans="6:8">
      <c r="F3816" s="111" t="s">
        <v>47</v>
      </c>
      <c r="G3816" s="111" t="s">
        <v>47</v>
      </c>
      <c r="H3816" s="15" t="e">
        <v>#N/A</v>
      </c>
    </row>
    <row r="3817" spans="6:8">
      <c r="F3817" s="111" t="s">
        <v>47</v>
      </c>
      <c r="G3817" s="111" t="s">
        <v>47</v>
      </c>
      <c r="H3817" s="15" t="e">
        <v>#N/A</v>
      </c>
    </row>
    <row r="3818" spans="6:8">
      <c r="F3818" s="111" t="s">
        <v>47</v>
      </c>
      <c r="G3818" s="111" t="s">
        <v>47</v>
      </c>
      <c r="H3818" s="15" t="e">
        <v>#N/A</v>
      </c>
    </row>
    <row r="3819" spans="6:8">
      <c r="F3819" s="111" t="s">
        <v>47</v>
      </c>
      <c r="G3819" s="111" t="s">
        <v>47</v>
      </c>
      <c r="H3819" s="15" t="e">
        <v>#N/A</v>
      </c>
    </row>
    <row r="3820" spans="6:8">
      <c r="F3820" s="111" t="s">
        <v>47</v>
      </c>
      <c r="G3820" s="111" t="s">
        <v>47</v>
      </c>
      <c r="H3820" s="15" t="e">
        <v>#N/A</v>
      </c>
    </row>
    <row r="3821" spans="6:8">
      <c r="F3821" s="111" t="s">
        <v>47</v>
      </c>
      <c r="G3821" s="111" t="s">
        <v>47</v>
      </c>
      <c r="H3821" s="15" t="e">
        <v>#N/A</v>
      </c>
    </row>
    <row r="3822" spans="6:8">
      <c r="F3822" s="111" t="s">
        <v>47</v>
      </c>
      <c r="G3822" s="111" t="s">
        <v>47</v>
      </c>
      <c r="H3822" s="15" t="e">
        <v>#N/A</v>
      </c>
    </row>
    <row r="3823" spans="6:8">
      <c r="F3823" s="111" t="s">
        <v>47</v>
      </c>
      <c r="G3823" s="111" t="s">
        <v>47</v>
      </c>
      <c r="H3823" s="15" t="e">
        <v>#N/A</v>
      </c>
    </row>
    <row r="3824" spans="6:8">
      <c r="F3824" s="111" t="s">
        <v>47</v>
      </c>
      <c r="G3824" s="111" t="s">
        <v>47</v>
      </c>
      <c r="H3824" s="15" t="e">
        <v>#N/A</v>
      </c>
    </row>
    <row r="3825" spans="6:8">
      <c r="F3825" s="111" t="s">
        <v>47</v>
      </c>
      <c r="G3825" s="111" t="s">
        <v>47</v>
      </c>
      <c r="H3825" s="15" t="e">
        <v>#N/A</v>
      </c>
    </row>
    <row r="3826" spans="6:8">
      <c r="F3826" s="111" t="s">
        <v>47</v>
      </c>
      <c r="G3826" s="111" t="s">
        <v>47</v>
      </c>
      <c r="H3826" s="15" t="e">
        <v>#N/A</v>
      </c>
    </row>
    <row r="3827" spans="6:8">
      <c r="F3827" s="111" t="s">
        <v>47</v>
      </c>
      <c r="G3827" s="111" t="s">
        <v>47</v>
      </c>
      <c r="H3827" s="15" t="e">
        <v>#N/A</v>
      </c>
    </row>
    <row r="3828" spans="6:8">
      <c r="F3828" s="111" t="s">
        <v>47</v>
      </c>
      <c r="G3828" s="111" t="s">
        <v>47</v>
      </c>
      <c r="H3828" s="15" t="e">
        <v>#N/A</v>
      </c>
    </row>
    <row r="3829" spans="6:8">
      <c r="F3829" s="111" t="s">
        <v>47</v>
      </c>
      <c r="G3829" s="111" t="s">
        <v>47</v>
      </c>
      <c r="H3829" s="15" t="e">
        <v>#N/A</v>
      </c>
    </row>
    <row r="3830" spans="6:8">
      <c r="F3830" s="111" t="s">
        <v>47</v>
      </c>
      <c r="G3830" s="111" t="s">
        <v>47</v>
      </c>
      <c r="H3830" s="15" t="e">
        <v>#N/A</v>
      </c>
    </row>
    <row r="3831" spans="6:8">
      <c r="F3831" s="111" t="s">
        <v>47</v>
      </c>
      <c r="G3831" s="111" t="s">
        <v>47</v>
      </c>
      <c r="H3831" s="15" t="e">
        <v>#N/A</v>
      </c>
    </row>
    <row r="3832" spans="6:8">
      <c r="F3832" s="111" t="s">
        <v>47</v>
      </c>
      <c r="G3832" s="111" t="s">
        <v>47</v>
      </c>
      <c r="H3832" s="15" t="e">
        <v>#N/A</v>
      </c>
    </row>
    <row r="3833" spans="6:8">
      <c r="F3833" s="111" t="s">
        <v>47</v>
      </c>
      <c r="G3833" s="111" t="s">
        <v>47</v>
      </c>
      <c r="H3833" s="15" t="e">
        <v>#N/A</v>
      </c>
    </row>
    <row r="3834" spans="6:8">
      <c r="F3834" s="111" t="s">
        <v>47</v>
      </c>
      <c r="G3834" s="111" t="s">
        <v>47</v>
      </c>
      <c r="H3834" s="15" t="e">
        <v>#N/A</v>
      </c>
    </row>
    <row r="3835" spans="6:8">
      <c r="F3835" s="111" t="s">
        <v>47</v>
      </c>
      <c r="G3835" s="111" t="s">
        <v>47</v>
      </c>
      <c r="H3835" s="15" t="e">
        <v>#N/A</v>
      </c>
    </row>
    <row r="3836" spans="6:8">
      <c r="F3836" s="111" t="s">
        <v>47</v>
      </c>
      <c r="G3836" s="111" t="s">
        <v>47</v>
      </c>
      <c r="H3836" s="15" t="e">
        <v>#N/A</v>
      </c>
    </row>
    <row r="3837" spans="6:8">
      <c r="F3837" s="111" t="s">
        <v>47</v>
      </c>
      <c r="G3837" s="111" t="s">
        <v>47</v>
      </c>
      <c r="H3837" s="15" t="e">
        <v>#N/A</v>
      </c>
    </row>
    <row r="3838" spans="6:8">
      <c r="F3838" s="111" t="s">
        <v>47</v>
      </c>
      <c r="G3838" s="111" t="s">
        <v>47</v>
      </c>
      <c r="H3838" s="15" t="e">
        <v>#N/A</v>
      </c>
    </row>
    <row r="3839" spans="6:8">
      <c r="F3839" s="111" t="s">
        <v>47</v>
      </c>
      <c r="G3839" s="111" t="s">
        <v>47</v>
      </c>
      <c r="H3839" s="15" t="e">
        <v>#N/A</v>
      </c>
    </row>
    <row r="3840" spans="6:8">
      <c r="F3840" s="111" t="s">
        <v>47</v>
      </c>
      <c r="G3840" s="111" t="s">
        <v>47</v>
      </c>
      <c r="H3840" s="15" t="e">
        <v>#N/A</v>
      </c>
    </row>
    <row r="3841" spans="6:8">
      <c r="F3841" s="111" t="s">
        <v>47</v>
      </c>
      <c r="G3841" s="111" t="s">
        <v>47</v>
      </c>
      <c r="H3841" s="15" t="e">
        <v>#N/A</v>
      </c>
    </row>
    <row r="3842" spans="6:8">
      <c r="F3842" s="111" t="s">
        <v>47</v>
      </c>
      <c r="G3842" s="111" t="s">
        <v>47</v>
      </c>
      <c r="H3842" s="15" t="e">
        <v>#N/A</v>
      </c>
    </row>
    <row r="3843" spans="6:8">
      <c r="F3843" s="111" t="s">
        <v>47</v>
      </c>
      <c r="G3843" s="111" t="s">
        <v>47</v>
      </c>
      <c r="H3843" s="15" t="e">
        <v>#N/A</v>
      </c>
    </row>
    <row r="3844" spans="6:8">
      <c r="F3844" s="111" t="s">
        <v>47</v>
      </c>
      <c r="G3844" s="111" t="s">
        <v>47</v>
      </c>
      <c r="H3844" s="15" t="e">
        <v>#N/A</v>
      </c>
    </row>
    <row r="3845" spans="6:8">
      <c r="F3845" s="111" t="s">
        <v>47</v>
      </c>
      <c r="G3845" s="111" t="s">
        <v>47</v>
      </c>
      <c r="H3845" s="15" t="e">
        <v>#N/A</v>
      </c>
    </row>
    <row r="3846" spans="6:8">
      <c r="F3846" s="111" t="s">
        <v>47</v>
      </c>
      <c r="G3846" s="111" t="s">
        <v>47</v>
      </c>
      <c r="H3846" s="15" t="e">
        <v>#N/A</v>
      </c>
    </row>
    <row r="3847" spans="6:8">
      <c r="F3847" s="111" t="s">
        <v>47</v>
      </c>
      <c r="G3847" s="111" t="s">
        <v>47</v>
      </c>
      <c r="H3847" s="15" t="e">
        <v>#N/A</v>
      </c>
    </row>
    <row r="3848" spans="6:8">
      <c r="F3848" s="111" t="s">
        <v>47</v>
      </c>
      <c r="G3848" s="111" t="s">
        <v>47</v>
      </c>
      <c r="H3848" s="15" t="e">
        <v>#N/A</v>
      </c>
    </row>
    <row r="3849" spans="6:8">
      <c r="F3849" s="111" t="s">
        <v>47</v>
      </c>
      <c r="G3849" s="111" t="s">
        <v>47</v>
      </c>
      <c r="H3849" s="15" t="e">
        <v>#N/A</v>
      </c>
    </row>
    <row r="3850" spans="6:8">
      <c r="F3850" s="111" t="s">
        <v>47</v>
      </c>
      <c r="G3850" s="111" t="s">
        <v>47</v>
      </c>
      <c r="H3850" s="15" t="e">
        <v>#N/A</v>
      </c>
    </row>
    <row r="3851" spans="6:8">
      <c r="F3851" s="111" t="s">
        <v>47</v>
      </c>
      <c r="G3851" s="111" t="s">
        <v>47</v>
      </c>
      <c r="H3851" s="15" t="e">
        <v>#N/A</v>
      </c>
    </row>
    <row r="3852" spans="6:8">
      <c r="F3852" s="111" t="s">
        <v>47</v>
      </c>
      <c r="G3852" s="111" t="s">
        <v>47</v>
      </c>
      <c r="H3852" s="15" t="e">
        <v>#N/A</v>
      </c>
    </row>
    <row r="3853" spans="6:8">
      <c r="F3853" s="111" t="s">
        <v>47</v>
      </c>
      <c r="G3853" s="111" t="s">
        <v>47</v>
      </c>
      <c r="H3853" s="15" t="e">
        <v>#N/A</v>
      </c>
    </row>
    <row r="3854" spans="6:8">
      <c r="F3854" s="111" t="s">
        <v>47</v>
      </c>
      <c r="G3854" s="111" t="s">
        <v>47</v>
      </c>
      <c r="H3854" s="15" t="e">
        <v>#N/A</v>
      </c>
    </row>
    <row r="3855" spans="6:8">
      <c r="F3855" s="111" t="s">
        <v>47</v>
      </c>
      <c r="G3855" s="111" t="s">
        <v>47</v>
      </c>
      <c r="H3855" s="15" t="e">
        <v>#N/A</v>
      </c>
    </row>
    <row r="3856" spans="6:8">
      <c r="F3856" s="111" t="s">
        <v>47</v>
      </c>
      <c r="G3856" s="111" t="s">
        <v>47</v>
      </c>
      <c r="H3856" s="15" t="e">
        <v>#N/A</v>
      </c>
    </row>
    <row r="3857" spans="6:8">
      <c r="F3857" s="111" t="s">
        <v>47</v>
      </c>
      <c r="G3857" s="111" t="s">
        <v>47</v>
      </c>
      <c r="H3857" s="15" t="e">
        <v>#N/A</v>
      </c>
    </row>
    <row r="3858" spans="6:8">
      <c r="F3858" s="111" t="s">
        <v>47</v>
      </c>
      <c r="G3858" s="111" t="s">
        <v>47</v>
      </c>
      <c r="H3858" s="15" t="e">
        <v>#N/A</v>
      </c>
    </row>
    <row r="3859" spans="6:8">
      <c r="F3859" s="111" t="s">
        <v>47</v>
      </c>
      <c r="G3859" s="111" t="s">
        <v>47</v>
      </c>
      <c r="H3859" s="15" t="e">
        <v>#N/A</v>
      </c>
    </row>
    <row r="3860" spans="6:8">
      <c r="F3860" s="111" t="s">
        <v>47</v>
      </c>
      <c r="G3860" s="111" t="s">
        <v>47</v>
      </c>
      <c r="H3860" s="15" t="e">
        <v>#N/A</v>
      </c>
    </row>
    <row r="3861" spans="6:8">
      <c r="F3861" s="111" t="s">
        <v>47</v>
      </c>
      <c r="G3861" s="111" t="s">
        <v>47</v>
      </c>
      <c r="H3861" s="15" t="e">
        <v>#N/A</v>
      </c>
    </row>
    <row r="3862" spans="6:8">
      <c r="F3862" s="111" t="s">
        <v>47</v>
      </c>
      <c r="G3862" s="111" t="s">
        <v>47</v>
      </c>
      <c r="H3862" s="15" t="e">
        <v>#N/A</v>
      </c>
    </row>
    <row r="3863" spans="6:8">
      <c r="F3863" s="111" t="s">
        <v>47</v>
      </c>
      <c r="G3863" s="111" t="s">
        <v>47</v>
      </c>
      <c r="H3863" s="15" t="e">
        <v>#N/A</v>
      </c>
    </row>
    <row r="3864" spans="6:8">
      <c r="F3864" s="111" t="s">
        <v>47</v>
      </c>
      <c r="G3864" s="111" t="s">
        <v>47</v>
      </c>
      <c r="H3864" s="15" t="e">
        <v>#N/A</v>
      </c>
    </row>
    <row r="3865" spans="6:8">
      <c r="F3865" s="111" t="s">
        <v>47</v>
      </c>
      <c r="G3865" s="111" t="s">
        <v>47</v>
      </c>
      <c r="H3865" s="15" t="e">
        <v>#N/A</v>
      </c>
    </row>
    <row r="3866" spans="6:8">
      <c r="F3866" s="111" t="s">
        <v>47</v>
      </c>
      <c r="G3866" s="111" t="s">
        <v>47</v>
      </c>
      <c r="H3866" s="15" t="e">
        <v>#N/A</v>
      </c>
    </row>
    <row r="3867" spans="6:8">
      <c r="F3867" s="111" t="s">
        <v>47</v>
      </c>
      <c r="G3867" s="111" t="s">
        <v>47</v>
      </c>
      <c r="H3867" s="15" t="e">
        <v>#N/A</v>
      </c>
    </row>
    <row r="3868" spans="6:8">
      <c r="F3868" s="111" t="s">
        <v>47</v>
      </c>
      <c r="G3868" s="111" t="s">
        <v>47</v>
      </c>
      <c r="H3868" s="15" t="e">
        <v>#N/A</v>
      </c>
    </row>
    <row r="3869" spans="6:8">
      <c r="F3869" s="111" t="s">
        <v>47</v>
      </c>
      <c r="G3869" s="111" t="s">
        <v>47</v>
      </c>
      <c r="H3869" s="15" t="e">
        <v>#N/A</v>
      </c>
    </row>
    <row r="3870" spans="6:8">
      <c r="F3870" s="111" t="s">
        <v>47</v>
      </c>
      <c r="G3870" s="111" t="s">
        <v>47</v>
      </c>
      <c r="H3870" s="15" t="e">
        <v>#N/A</v>
      </c>
    </row>
    <row r="3871" spans="6:8">
      <c r="F3871" s="111" t="s">
        <v>47</v>
      </c>
      <c r="G3871" s="111" t="s">
        <v>47</v>
      </c>
      <c r="H3871" s="15" t="e">
        <v>#N/A</v>
      </c>
    </row>
    <row r="3872" spans="6:8">
      <c r="F3872" s="111" t="s">
        <v>47</v>
      </c>
      <c r="G3872" s="111" t="s">
        <v>47</v>
      </c>
      <c r="H3872" s="15" t="e">
        <v>#N/A</v>
      </c>
    </row>
    <row r="3873" spans="6:8">
      <c r="F3873" s="111" t="s">
        <v>47</v>
      </c>
      <c r="G3873" s="111" t="s">
        <v>47</v>
      </c>
      <c r="H3873" s="15" t="e">
        <v>#N/A</v>
      </c>
    </row>
    <row r="3874" spans="6:8">
      <c r="F3874" s="111" t="s">
        <v>47</v>
      </c>
      <c r="G3874" s="111" t="s">
        <v>47</v>
      </c>
      <c r="H3874" s="15" t="e">
        <v>#N/A</v>
      </c>
    </row>
    <row r="3875" spans="6:8">
      <c r="F3875" s="111" t="s">
        <v>47</v>
      </c>
      <c r="G3875" s="111" t="s">
        <v>47</v>
      </c>
      <c r="H3875" s="15" t="e">
        <v>#N/A</v>
      </c>
    </row>
    <row r="3876" spans="6:8">
      <c r="F3876" s="111" t="s">
        <v>47</v>
      </c>
      <c r="G3876" s="111" t="s">
        <v>47</v>
      </c>
      <c r="H3876" s="15" t="e">
        <v>#N/A</v>
      </c>
    </row>
    <row r="3877" spans="6:8">
      <c r="F3877" s="111" t="s">
        <v>47</v>
      </c>
      <c r="G3877" s="111" t="s">
        <v>47</v>
      </c>
      <c r="H3877" s="15" t="e">
        <v>#N/A</v>
      </c>
    </row>
    <row r="3878" spans="6:8">
      <c r="F3878" s="111" t="s">
        <v>47</v>
      </c>
      <c r="G3878" s="111" t="s">
        <v>47</v>
      </c>
      <c r="H3878" s="15" t="e">
        <v>#N/A</v>
      </c>
    </row>
    <row r="3879" spans="6:8">
      <c r="F3879" s="111" t="s">
        <v>47</v>
      </c>
      <c r="G3879" s="111" t="s">
        <v>47</v>
      </c>
      <c r="H3879" s="15" t="e">
        <v>#N/A</v>
      </c>
    </row>
    <row r="3880" spans="6:8">
      <c r="F3880" s="111" t="s">
        <v>47</v>
      </c>
      <c r="G3880" s="111" t="s">
        <v>47</v>
      </c>
      <c r="H3880" s="15" t="e">
        <v>#N/A</v>
      </c>
    </row>
    <row r="3881" spans="6:8">
      <c r="F3881" s="111" t="s">
        <v>47</v>
      </c>
      <c r="G3881" s="111" t="s">
        <v>47</v>
      </c>
      <c r="H3881" s="15" t="e">
        <v>#N/A</v>
      </c>
    </row>
    <row r="3882" spans="6:8">
      <c r="F3882" s="111" t="s">
        <v>47</v>
      </c>
      <c r="G3882" s="111" t="s">
        <v>47</v>
      </c>
      <c r="H3882" s="15" t="e">
        <v>#N/A</v>
      </c>
    </row>
    <row r="3883" spans="6:8">
      <c r="F3883" s="111" t="s">
        <v>47</v>
      </c>
      <c r="G3883" s="111" t="s">
        <v>47</v>
      </c>
      <c r="H3883" s="15" t="e">
        <v>#N/A</v>
      </c>
    </row>
    <row r="3884" spans="6:8">
      <c r="F3884" s="111" t="s">
        <v>47</v>
      </c>
      <c r="G3884" s="111" t="s">
        <v>47</v>
      </c>
      <c r="H3884" s="15" t="e">
        <v>#N/A</v>
      </c>
    </row>
    <row r="3885" spans="6:8">
      <c r="F3885" s="111" t="s">
        <v>47</v>
      </c>
      <c r="G3885" s="111" t="s">
        <v>47</v>
      </c>
      <c r="H3885" s="15" t="e">
        <v>#N/A</v>
      </c>
    </row>
    <row r="3886" spans="6:8">
      <c r="F3886" s="111" t="s">
        <v>47</v>
      </c>
      <c r="G3886" s="111" t="s">
        <v>47</v>
      </c>
      <c r="H3886" s="15" t="e">
        <v>#N/A</v>
      </c>
    </row>
    <row r="3887" spans="6:8">
      <c r="F3887" s="111" t="s">
        <v>47</v>
      </c>
      <c r="G3887" s="111" t="s">
        <v>47</v>
      </c>
      <c r="H3887" s="15" t="e">
        <v>#N/A</v>
      </c>
    </row>
    <row r="3888" spans="6:8">
      <c r="F3888" s="111" t="s">
        <v>47</v>
      </c>
      <c r="G3888" s="111" t="s">
        <v>47</v>
      </c>
      <c r="H3888" s="15" t="e">
        <v>#N/A</v>
      </c>
    </row>
    <row r="3889" spans="6:8">
      <c r="F3889" s="111" t="s">
        <v>47</v>
      </c>
      <c r="G3889" s="111" t="s">
        <v>47</v>
      </c>
      <c r="H3889" s="15" t="e">
        <v>#N/A</v>
      </c>
    </row>
    <row r="3890" spans="6:8">
      <c r="F3890" s="111" t="s">
        <v>47</v>
      </c>
      <c r="G3890" s="111" t="s">
        <v>47</v>
      </c>
      <c r="H3890" s="15" t="e">
        <v>#N/A</v>
      </c>
    </row>
    <row r="3891" spans="6:8">
      <c r="F3891" s="111" t="s">
        <v>47</v>
      </c>
      <c r="G3891" s="111" t="s">
        <v>47</v>
      </c>
      <c r="H3891" s="15" t="e">
        <v>#N/A</v>
      </c>
    </row>
    <row r="3892" spans="6:8">
      <c r="F3892" s="111" t="s">
        <v>47</v>
      </c>
      <c r="G3892" s="111" t="s">
        <v>47</v>
      </c>
      <c r="H3892" s="15" t="e">
        <v>#N/A</v>
      </c>
    </row>
    <row r="3893" spans="6:8">
      <c r="F3893" s="111" t="s">
        <v>47</v>
      </c>
      <c r="G3893" s="111" t="s">
        <v>47</v>
      </c>
      <c r="H3893" s="15" t="e">
        <v>#N/A</v>
      </c>
    </row>
    <row r="3894" spans="6:8">
      <c r="F3894" s="111" t="s">
        <v>47</v>
      </c>
      <c r="G3894" s="111" t="s">
        <v>47</v>
      </c>
      <c r="H3894" s="15" t="e">
        <v>#N/A</v>
      </c>
    </row>
    <row r="3895" spans="6:8">
      <c r="F3895" s="111" t="s">
        <v>47</v>
      </c>
      <c r="G3895" s="111" t="s">
        <v>47</v>
      </c>
      <c r="H3895" s="15" t="e">
        <v>#N/A</v>
      </c>
    </row>
    <row r="3896" spans="6:8">
      <c r="F3896" s="111" t="s">
        <v>47</v>
      </c>
      <c r="G3896" s="111" t="s">
        <v>47</v>
      </c>
      <c r="H3896" s="15" t="e">
        <v>#N/A</v>
      </c>
    </row>
    <row r="3897" spans="6:8">
      <c r="F3897" s="111" t="s">
        <v>47</v>
      </c>
      <c r="G3897" s="111" t="s">
        <v>47</v>
      </c>
      <c r="H3897" s="15" t="e">
        <v>#N/A</v>
      </c>
    </row>
    <row r="3898" spans="6:8">
      <c r="F3898" s="111" t="s">
        <v>47</v>
      </c>
      <c r="G3898" s="111" t="s">
        <v>47</v>
      </c>
      <c r="H3898" s="15" t="e">
        <v>#N/A</v>
      </c>
    </row>
    <row r="3899" spans="6:8">
      <c r="F3899" s="111" t="s">
        <v>47</v>
      </c>
      <c r="G3899" s="111" t="s">
        <v>47</v>
      </c>
      <c r="H3899" s="15" t="e">
        <v>#N/A</v>
      </c>
    </row>
    <row r="3900" spans="6:8">
      <c r="F3900" s="111" t="s">
        <v>47</v>
      </c>
      <c r="G3900" s="111" t="s">
        <v>47</v>
      </c>
      <c r="H3900" s="15" t="e">
        <v>#N/A</v>
      </c>
    </row>
    <row r="3901" spans="6:8">
      <c r="F3901" s="111" t="s">
        <v>47</v>
      </c>
      <c r="G3901" s="111" t="s">
        <v>47</v>
      </c>
      <c r="H3901" s="15" t="e">
        <v>#N/A</v>
      </c>
    </row>
    <row r="3902" spans="6:8">
      <c r="F3902" s="111" t="s">
        <v>47</v>
      </c>
      <c r="G3902" s="111" t="s">
        <v>47</v>
      </c>
      <c r="H3902" s="15" t="e">
        <v>#N/A</v>
      </c>
    </row>
    <row r="3903" spans="6:8">
      <c r="F3903" s="111" t="s">
        <v>47</v>
      </c>
      <c r="G3903" s="111" t="s">
        <v>47</v>
      </c>
      <c r="H3903" s="15" t="e">
        <v>#N/A</v>
      </c>
    </row>
    <row r="3904" spans="6:8">
      <c r="F3904" s="111" t="s">
        <v>47</v>
      </c>
      <c r="G3904" s="111" t="s">
        <v>47</v>
      </c>
      <c r="H3904" s="15" t="e">
        <v>#N/A</v>
      </c>
    </row>
    <row r="3905" spans="6:8">
      <c r="F3905" s="111" t="s">
        <v>47</v>
      </c>
      <c r="G3905" s="111" t="s">
        <v>47</v>
      </c>
      <c r="H3905" s="15" t="e">
        <v>#N/A</v>
      </c>
    </row>
    <row r="3906" spans="6:8">
      <c r="F3906" s="111" t="s">
        <v>47</v>
      </c>
      <c r="G3906" s="111" t="s">
        <v>47</v>
      </c>
      <c r="H3906" s="15" t="e">
        <v>#N/A</v>
      </c>
    </row>
    <row r="3907" spans="6:8">
      <c r="F3907" s="111" t="s">
        <v>47</v>
      </c>
      <c r="G3907" s="111" t="s">
        <v>47</v>
      </c>
      <c r="H3907" s="15" t="e">
        <v>#N/A</v>
      </c>
    </row>
    <row r="3908" spans="6:8">
      <c r="F3908" s="111" t="s">
        <v>47</v>
      </c>
      <c r="G3908" s="111" t="s">
        <v>47</v>
      </c>
      <c r="H3908" s="15" t="e">
        <v>#N/A</v>
      </c>
    </row>
    <row r="3909" spans="6:8">
      <c r="F3909" s="111" t="s">
        <v>47</v>
      </c>
      <c r="G3909" s="111" t="s">
        <v>47</v>
      </c>
      <c r="H3909" s="15" t="e">
        <v>#N/A</v>
      </c>
    </row>
    <row r="3910" spans="6:8">
      <c r="F3910" s="111" t="s">
        <v>47</v>
      </c>
      <c r="G3910" s="111" t="s">
        <v>47</v>
      </c>
      <c r="H3910" s="15" t="e">
        <v>#N/A</v>
      </c>
    </row>
    <row r="3911" spans="6:8">
      <c r="F3911" s="111" t="s">
        <v>47</v>
      </c>
      <c r="G3911" s="111" t="s">
        <v>47</v>
      </c>
      <c r="H3911" s="15" t="e">
        <v>#N/A</v>
      </c>
    </row>
    <row r="3912" spans="6:8">
      <c r="F3912" s="111" t="s">
        <v>47</v>
      </c>
      <c r="G3912" s="111" t="s">
        <v>47</v>
      </c>
      <c r="H3912" s="15" t="e">
        <v>#N/A</v>
      </c>
    </row>
    <row r="3913" spans="6:8">
      <c r="F3913" s="111" t="s">
        <v>47</v>
      </c>
      <c r="G3913" s="111" t="s">
        <v>47</v>
      </c>
      <c r="H3913" s="15" t="e">
        <v>#N/A</v>
      </c>
    </row>
    <row r="3914" spans="6:8">
      <c r="F3914" s="111" t="s">
        <v>47</v>
      </c>
      <c r="G3914" s="111" t="s">
        <v>47</v>
      </c>
      <c r="H3914" s="15" t="e">
        <v>#N/A</v>
      </c>
    </row>
    <row r="3915" spans="6:8">
      <c r="F3915" s="111" t="s">
        <v>47</v>
      </c>
      <c r="G3915" s="111" t="s">
        <v>47</v>
      </c>
      <c r="H3915" s="15" t="e">
        <v>#N/A</v>
      </c>
    </row>
    <row r="3916" spans="6:8">
      <c r="F3916" s="111" t="s">
        <v>47</v>
      </c>
      <c r="G3916" s="111" t="s">
        <v>47</v>
      </c>
      <c r="H3916" s="15" t="e">
        <v>#N/A</v>
      </c>
    </row>
    <row r="3917" spans="6:8">
      <c r="F3917" s="111" t="s">
        <v>47</v>
      </c>
      <c r="G3917" s="111" t="s">
        <v>47</v>
      </c>
      <c r="H3917" s="15" t="e">
        <v>#N/A</v>
      </c>
    </row>
    <row r="3918" spans="6:8">
      <c r="F3918" s="111" t="s">
        <v>47</v>
      </c>
      <c r="G3918" s="111" t="s">
        <v>47</v>
      </c>
      <c r="H3918" s="15" t="e">
        <v>#N/A</v>
      </c>
    </row>
    <row r="3919" spans="6:8">
      <c r="F3919" s="111" t="s">
        <v>47</v>
      </c>
      <c r="G3919" s="111" t="s">
        <v>47</v>
      </c>
      <c r="H3919" s="15" t="e">
        <v>#N/A</v>
      </c>
    </row>
    <row r="3920" spans="6:8">
      <c r="F3920" s="111" t="s">
        <v>47</v>
      </c>
      <c r="G3920" s="111" t="s">
        <v>47</v>
      </c>
      <c r="H3920" s="15" t="e">
        <v>#N/A</v>
      </c>
    </row>
    <row r="3921" spans="6:8">
      <c r="F3921" s="111" t="s">
        <v>47</v>
      </c>
      <c r="G3921" s="111" t="s">
        <v>47</v>
      </c>
      <c r="H3921" s="15" t="e">
        <v>#N/A</v>
      </c>
    </row>
    <row r="3922" spans="6:8">
      <c r="F3922" s="111" t="s">
        <v>47</v>
      </c>
      <c r="G3922" s="111" t="s">
        <v>47</v>
      </c>
      <c r="H3922" s="15" t="e">
        <v>#N/A</v>
      </c>
    </row>
    <row r="3923" spans="6:8">
      <c r="F3923" s="111" t="s">
        <v>47</v>
      </c>
      <c r="G3923" s="111" t="s">
        <v>47</v>
      </c>
      <c r="H3923" s="15" t="e">
        <v>#N/A</v>
      </c>
    </row>
    <row r="3924" spans="6:8">
      <c r="F3924" s="111" t="s">
        <v>47</v>
      </c>
      <c r="G3924" s="111" t="s">
        <v>47</v>
      </c>
      <c r="H3924" s="15" t="e">
        <v>#N/A</v>
      </c>
    </row>
    <row r="3925" spans="6:8">
      <c r="F3925" s="111" t="s">
        <v>47</v>
      </c>
      <c r="G3925" s="111" t="s">
        <v>47</v>
      </c>
      <c r="H3925" s="15" t="e">
        <v>#N/A</v>
      </c>
    </row>
    <row r="3926" spans="6:8">
      <c r="F3926" s="111" t="s">
        <v>47</v>
      </c>
      <c r="G3926" s="111" t="s">
        <v>47</v>
      </c>
      <c r="H3926" s="15" t="e">
        <v>#N/A</v>
      </c>
    </row>
    <row r="3927" spans="6:8">
      <c r="F3927" s="111" t="s">
        <v>47</v>
      </c>
      <c r="G3927" s="111" t="s">
        <v>47</v>
      </c>
      <c r="H3927" s="15" t="e">
        <v>#N/A</v>
      </c>
    </row>
    <row r="3928" spans="6:8">
      <c r="F3928" s="111" t="s">
        <v>47</v>
      </c>
      <c r="G3928" s="111" t="s">
        <v>47</v>
      </c>
      <c r="H3928" s="15" t="e">
        <v>#N/A</v>
      </c>
    </row>
    <row r="3929" spans="6:8">
      <c r="F3929" s="111" t="s">
        <v>47</v>
      </c>
      <c r="G3929" s="111" t="s">
        <v>47</v>
      </c>
      <c r="H3929" s="15" t="e">
        <v>#N/A</v>
      </c>
    </row>
    <row r="3930" spans="6:8">
      <c r="F3930" s="111" t="s">
        <v>47</v>
      </c>
      <c r="G3930" s="111" t="s">
        <v>47</v>
      </c>
      <c r="H3930" s="15" t="e">
        <v>#N/A</v>
      </c>
    </row>
    <row r="3931" spans="6:8">
      <c r="F3931" s="111" t="s">
        <v>47</v>
      </c>
      <c r="G3931" s="111" t="s">
        <v>47</v>
      </c>
      <c r="H3931" s="15" t="e">
        <v>#N/A</v>
      </c>
    </row>
    <row r="3932" spans="6:8">
      <c r="F3932" s="111" t="s">
        <v>47</v>
      </c>
      <c r="G3932" s="111" t="s">
        <v>47</v>
      </c>
      <c r="H3932" s="15" t="e">
        <v>#N/A</v>
      </c>
    </row>
    <row r="3933" spans="6:8">
      <c r="F3933" s="111" t="s">
        <v>47</v>
      </c>
      <c r="G3933" s="111" t="s">
        <v>47</v>
      </c>
      <c r="H3933" s="15" t="e">
        <v>#N/A</v>
      </c>
    </row>
    <row r="3934" spans="6:8">
      <c r="F3934" s="111" t="s">
        <v>47</v>
      </c>
      <c r="G3934" s="111" t="s">
        <v>47</v>
      </c>
      <c r="H3934" s="15" t="e">
        <v>#N/A</v>
      </c>
    </row>
    <row r="3935" spans="6:8">
      <c r="F3935" s="111" t="s">
        <v>47</v>
      </c>
      <c r="G3935" s="111" t="s">
        <v>47</v>
      </c>
      <c r="H3935" s="15" t="e">
        <v>#N/A</v>
      </c>
    </row>
    <row r="3936" spans="6:8">
      <c r="F3936" s="111" t="s">
        <v>47</v>
      </c>
      <c r="G3936" s="111" t="s">
        <v>47</v>
      </c>
      <c r="H3936" s="15" t="e">
        <v>#N/A</v>
      </c>
    </row>
    <row r="3937" spans="6:8">
      <c r="F3937" s="111" t="s">
        <v>47</v>
      </c>
      <c r="G3937" s="111" t="s">
        <v>47</v>
      </c>
      <c r="H3937" s="15" t="e">
        <v>#N/A</v>
      </c>
    </row>
    <row r="3938" spans="6:8">
      <c r="F3938" s="111" t="s">
        <v>47</v>
      </c>
      <c r="G3938" s="111" t="s">
        <v>47</v>
      </c>
      <c r="H3938" s="15" t="e">
        <v>#N/A</v>
      </c>
    </row>
    <row r="3939" spans="6:8">
      <c r="F3939" s="111" t="s">
        <v>47</v>
      </c>
      <c r="G3939" s="111" t="s">
        <v>47</v>
      </c>
      <c r="H3939" s="15" t="e">
        <v>#N/A</v>
      </c>
    </row>
    <row r="3940" spans="6:8">
      <c r="F3940" s="111" t="s">
        <v>47</v>
      </c>
      <c r="G3940" s="111" t="s">
        <v>47</v>
      </c>
      <c r="H3940" s="15" t="e">
        <v>#N/A</v>
      </c>
    </row>
    <row r="3941" spans="6:8">
      <c r="F3941" s="111" t="s">
        <v>47</v>
      </c>
      <c r="G3941" s="111" t="s">
        <v>47</v>
      </c>
      <c r="H3941" s="15" t="e">
        <v>#N/A</v>
      </c>
    </row>
    <row r="3942" spans="6:8">
      <c r="F3942" s="111" t="s">
        <v>47</v>
      </c>
      <c r="G3942" s="111" t="s">
        <v>47</v>
      </c>
      <c r="H3942" s="15" t="e">
        <v>#N/A</v>
      </c>
    </row>
    <row r="3943" spans="6:8">
      <c r="F3943" s="111" t="s">
        <v>47</v>
      </c>
      <c r="G3943" s="111" t="s">
        <v>47</v>
      </c>
      <c r="H3943" s="15" t="e">
        <v>#N/A</v>
      </c>
    </row>
    <row r="3944" spans="6:8">
      <c r="F3944" s="111" t="s">
        <v>47</v>
      </c>
      <c r="G3944" s="111" t="s">
        <v>47</v>
      </c>
      <c r="H3944" s="15" t="e">
        <v>#N/A</v>
      </c>
    </row>
    <row r="3945" spans="6:8">
      <c r="F3945" s="111" t="s">
        <v>47</v>
      </c>
      <c r="G3945" s="111" t="s">
        <v>47</v>
      </c>
      <c r="H3945" s="15" t="e">
        <v>#N/A</v>
      </c>
    </row>
    <row r="3946" spans="6:8">
      <c r="F3946" s="111" t="s">
        <v>47</v>
      </c>
      <c r="G3946" s="111" t="s">
        <v>47</v>
      </c>
      <c r="H3946" s="15" t="e">
        <v>#N/A</v>
      </c>
    </row>
    <row r="3947" spans="6:8">
      <c r="F3947" s="111" t="s">
        <v>47</v>
      </c>
      <c r="G3947" s="111" t="s">
        <v>47</v>
      </c>
      <c r="H3947" s="15" t="e">
        <v>#N/A</v>
      </c>
    </row>
    <row r="3948" spans="6:8">
      <c r="F3948" s="111" t="s">
        <v>47</v>
      </c>
      <c r="G3948" s="111" t="s">
        <v>47</v>
      </c>
      <c r="H3948" s="15" t="e">
        <v>#N/A</v>
      </c>
    </row>
    <row r="3949" spans="6:8">
      <c r="F3949" s="111" t="s">
        <v>47</v>
      </c>
      <c r="G3949" s="111" t="s">
        <v>47</v>
      </c>
      <c r="H3949" s="15" t="e">
        <v>#N/A</v>
      </c>
    </row>
    <row r="3950" spans="6:8">
      <c r="F3950" s="111" t="s">
        <v>47</v>
      </c>
      <c r="G3950" s="111" t="s">
        <v>47</v>
      </c>
      <c r="H3950" s="15" t="e">
        <v>#N/A</v>
      </c>
    </row>
    <row r="3951" spans="6:8">
      <c r="F3951" s="111" t="s">
        <v>47</v>
      </c>
      <c r="G3951" s="111" t="s">
        <v>47</v>
      </c>
      <c r="H3951" s="15" t="e">
        <v>#N/A</v>
      </c>
    </row>
    <row r="3952" spans="6:8">
      <c r="F3952" s="111" t="s">
        <v>47</v>
      </c>
      <c r="G3952" s="111" t="s">
        <v>47</v>
      </c>
      <c r="H3952" s="15" t="e">
        <v>#N/A</v>
      </c>
    </row>
    <row r="3953" spans="6:8">
      <c r="F3953" s="111" t="s">
        <v>47</v>
      </c>
      <c r="G3953" s="111" t="s">
        <v>47</v>
      </c>
      <c r="H3953" s="15" t="e">
        <v>#N/A</v>
      </c>
    </row>
    <row r="3954" spans="6:8">
      <c r="F3954" s="111" t="s">
        <v>47</v>
      </c>
      <c r="G3954" s="111" t="s">
        <v>47</v>
      </c>
      <c r="H3954" s="15" t="e">
        <v>#N/A</v>
      </c>
    </row>
    <row r="3955" spans="6:8">
      <c r="F3955" s="111" t="s">
        <v>47</v>
      </c>
      <c r="G3955" s="111" t="s">
        <v>47</v>
      </c>
      <c r="H3955" s="15" t="e">
        <v>#N/A</v>
      </c>
    </row>
    <row r="3956" spans="6:8">
      <c r="F3956" s="111" t="s">
        <v>47</v>
      </c>
      <c r="G3956" s="111" t="s">
        <v>47</v>
      </c>
      <c r="H3956" s="15" t="e">
        <v>#N/A</v>
      </c>
    </row>
    <row r="3957" spans="6:8">
      <c r="F3957" s="111" t="s">
        <v>47</v>
      </c>
      <c r="G3957" s="111" t="s">
        <v>47</v>
      </c>
      <c r="H3957" s="15" t="e">
        <v>#N/A</v>
      </c>
    </row>
    <row r="3958" spans="6:8">
      <c r="F3958" s="111" t="s">
        <v>47</v>
      </c>
      <c r="G3958" s="111" t="s">
        <v>47</v>
      </c>
      <c r="H3958" s="15" t="e">
        <v>#N/A</v>
      </c>
    </row>
    <row r="3959" spans="6:8">
      <c r="F3959" s="111" t="s">
        <v>47</v>
      </c>
      <c r="G3959" s="111" t="s">
        <v>47</v>
      </c>
      <c r="H3959" s="15" t="e">
        <v>#N/A</v>
      </c>
    </row>
    <row r="3960" spans="6:8">
      <c r="F3960" s="111" t="s">
        <v>47</v>
      </c>
      <c r="G3960" s="111" t="s">
        <v>47</v>
      </c>
      <c r="H3960" s="15" t="e">
        <v>#N/A</v>
      </c>
    </row>
    <row r="3961" spans="6:8">
      <c r="F3961" s="111" t="s">
        <v>47</v>
      </c>
      <c r="G3961" s="111" t="s">
        <v>47</v>
      </c>
      <c r="H3961" s="15" t="e">
        <v>#N/A</v>
      </c>
    </row>
    <row r="3962" spans="6:8">
      <c r="F3962" s="111" t="s">
        <v>47</v>
      </c>
      <c r="G3962" s="111" t="s">
        <v>47</v>
      </c>
      <c r="H3962" s="15" t="e">
        <v>#N/A</v>
      </c>
    </row>
    <row r="3963" spans="6:8">
      <c r="F3963" s="111" t="s">
        <v>47</v>
      </c>
      <c r="G3963" s="111" t="s">
        <v>47</v>
      </c>
      <c r="H3963" s="15" t="e">
        <v>#N/A</v>
      </c>
    </row>
    <row r="3964" spans="6:8">
      <c r="F3964" s="111" t="s">
        <v>47</v>
      </c>
      <c r="G3964" s="111" t="s">
        <v>47</v>
      </c>
      <c r="H3964" s="15" t="e">
        <v>#N/A</v>
      </c>
    </row>
    <row r="3965" spans="6:8">
      <c r="F3965" s="111" t="s">
        <v>47</v>
      </c>
      <c r="G3965" s="111" t="s">
        <v>47</v>
      </c>
      <c r="H3965" s="15" t="e">
        <v>#N/A</v>
      </c>
    </row>
    <row r="3966" spans="6:8">
      <c r="F3966" s="111" t="s">
        <v>47</v>
      </c>
      <c r="G3966" s="111" t="s">
        <v>47</v>
      </c>
      <c r="H3966" s="15" t="e">
        <v>#N/A</v>
      </c>
    </row>
    <row r="3967" spans="6:8">
      <c r="F3967" s="111" t="s">
        <v>47</v>
      </c>
      <c r="G3967" s="111" t="s">
        <v>47</v>
      </c>
      <c r="H3967" s="15" t="e">
        <v>#N/A</v>
      </c>
    </row>
    <row r="3968" spans="6:8">
      <c r="F3968" s="111" t="s">
        <v>47</v>
      </c>
      <c r="G3968" s="111" t="s">
        <v>47</v>
      </c>
      <c r="H3968" s="15" t="e">
        <v>#N/A</v>
      </c>
    </row>
    <row r="3969" spans="6:8">
      <c r="F3969" s="111" t="s">
        <v>47</v>
      </c>
      <c r="G3969" s="111" t="s">
        <v>47</v>
      </c>
      <c r="H3969" s="15" t="e">
        <v>#N/A</v>
      </c>
    </row>
    <row r="3970" spans="6:8">
      <c r="F3970" s="111" t="s">
        <v>47</v>
      </c>
      <c r="G3970" s="111" t="s">
        <v>47</v>
      </c>
      <c r="H3970" s="15" t="e">
        <v>#N/A</v>
      </c>
    </row>
    <row r="3971" spans="6:8">
      <c r="F3971" s="111" t="s">
        <v>47</v>
      </c>
      <c r="G3971" s="111" t="s">
        <v>47</v>
      </c>
      <c r="H3971" s="15" t="e">
        <v>#N/A</v>
      </c>
    </row>
    <row r="3972" spans="6:8">
      <c r="F3972" s="111" t="s">
        <v>47</v>
      </c>
      <c r="G3972" s="111" t="s">
        <v>47</v>
      </c>
      <c r="H3972" s="15" t="e">
        <v>#N/A</v>
      </c>
    </row>
    <row r="3973" spans="6:8">
      <c r="F3973" s="111" t="s">
        <v>47</v>
      </c>
      <c r="G3973" s="111" t="s">
        <v>47</v>
      </c>
      <c r="H3973" s="15" t="e">
        <v>#N/A</v>
      </c>
    </row>
    <row r="3974" spans="6:8">
      <c r="F3974" s="111" t="s">
        <v>47</v>
      </c>
      <c r="G3974" s="111" t="s">
        <v>47</v>
      </c>
      <c r="H3974" s="15" t="e">
        <v>#N/A</v>
      </c>
    </row>
    <row r="3975" spans="6:8">
      <c r="F3975" s="111" t="s">
        <v>47</v>
      </c>
      <c r="G3975" s="111" t="s">
        <v>47</v>
      </c>
      <c r="H3975" s="15" t="e">
        <v>#N/A</v>
      </c>
    </row>
    <row r="3976" spans="6:8">
      <c r="F3976" s="111" t="s">
        <v>47</v>
      </c>
      <c r="G3976" s="111" t="s">
        <v>47</v>
      </c>
      <c r="H3976" s="15" t="e">
        <v>#N/A</v>
      </c>
    </row>
    <row r="3977" spans="6:8">
      <c r="F3977" s="111" t="s">
        <v>47</v>
      </c>
      <c r="G3977" s="111" t="s">
        <v>47</v>
      </c>
      <c r="H3977" s="15" t="e">
        <v>#N/A</v>
      </c>
    </row>
    <row r="3978" spans="6:8">
      <c r="F3978" s="111" t="s">
        <v>47</v>
      </c>
      <c r="G3978" s="111" t="s">
        <v>47</v>
      </c>
      <c r="H3978" s="15" t="e">
        <v>#N/A</v>
      </c>
    </row>
    <row r="3979" spans="6:8">
      <c r="F3979" s="111" t="s">
        <v>47</v>
      </c>
      <c r="G3979" s="111" t="s">
        <v>47</v>
      </c>
      <c r="H3979" s="15" t="e">
        <v>#N/A</v>
      </c>
    </row>
    <row r="3980" spans="6:8">
      <c r="F3980" s="111" t="s">
        <v>47</v>
      </c>
      <c r="G3980" s="111" t="s">
        <v>47</v>
      </c>
      <c r="H3980" s="15" t="e">
        <v>#N/A</v>
      </c>
    </row>
    <row r="3981" spans="6:8">
      <c r="F3981" s="111" t="s">
        <v>47</v>
      </c>
      <c r="G3981" s="111" t="s">
        <v>47</v>
      </c>
      <c r="H3981" s="15" t="e">
        <v>#N/A</v>
      </c>
    </row>
    <row r="3982" spans="6:8">
      <c r="F3982" s="111" t="s">
        <v>47</v>
      </c>
      <c r="G3982" s="111" t="s">
        <v>47</v>
      </c>
      <c r="H3982" s="15" t="e">
        <v>#N/A</v>
      </c>
    </row>
    <row r="3983" spans="6:8">
      <c r="F3983" s="111" t="s">
        <v>47</v>
      </c>
      <c r="G3983" s="111" t="s">
        <v>47</v>
      </c>
      <c r="H3983" s="15" t="e">
        <v>#N/A</v>
      </c>
    </row>
    <row r="3984" spans="6:8">
      <c r="F3984" s="111" t="s">
        <v>47</v>
      </c>
      <c r="G3984" s="111" t="s">
        <v>47</v>
      </c>
      <c r="H3984" s="15" t="e">
        <v>#N/A</v>
      </c>
    </row>
    <row r="3985" spans="6:8">
      <c r="F3985" s="111" t="s">
        <v>47</v>
      </c>
      <c r="G3985" s="111" t="s">
        <v>47</v>
      </c>
      <c r="H3985" s="15" t="e">
        <v>#N/A</v>
      </c>
    </row>
    <row r="3986" spans="6:8">
      <c r="F3986" s="111" t="s">
        <v>47</v>
      </c>
      <c r="G3986" s="111" t="s">
        <v>47</v>
      </c>
      <c r="H3986" s="15" t="e">
        <v>#N/A</v>
      </c>
    </row>
    <row r="3987" spans="6:8">
      <c r="F3987" s="111" t="s">
        <v>47</v>
      </c>
      <c r="G3987" s="111" t="s">
        <v>47</v>
      </c>
      <c r="H3987" s="15" t="e">
        <v>#N/A</v>
      </c>
    </row>
    <row r="3988" spans="6:8">
      <c r="F3988" s="111" t="s">
        <v>47</v>
      </c>
      <c r="G3988" s="111" t="s">
        <v>47</v>
      </c>
      <c r="H3988" s="15" t="e">
        <v>#N/A</v>
      </c>
    </row>
    <row r="3989" spans="6:8">
      <c r="F3989" s="111" t="s">
        <v>47</v>
      </c>
      <c r="G3989" s="111" t="s">
        <v>47</v>
      </c>
      <c r="H3989" s="15" t="e">
        <v>#N/A</v>
      </c>
    </row>
    <row r="3990" spans="6:8">
      <c r="F3990" s="111" t="s">
        <v>47</v>
      </c>
      <c r="G3990" s="111" t="s">
        <v>47</v>
      </c>
      <c r="H3990" s="15" t="e">
        <v>#N/A</v>
      </c>
    </row>
    <row r="3991" spans="6:8">
      <c r="F3991" s="111" t="s">
        <v>47</v>
      </c>
      <c r="G3991" s="111" t="s">
        <v>47</v>
      </c>
      <c r="H3991" s="15" t="e">
        <v>#N/A</v>
      </c>
    </row>
    <row r="3992" spans="6:8">
      <c r="F3992" s="111" t="s">
        <v>47</v>
      </c>
      <c r="G3992" s="111" t="s">
        <v>47</v>
      </c>
      <c r="H3992" s="15" t="e">
        <v>#N/A</v>
      </c>
    </row>
    <row r="3993" spans="6:8">
      <c r="F3993" s="111" t="s">
        <v>47</v>
      </c>
      <c r="G3993" s="111" t="s">
        <v>47</v>
      </c>
      <c r="H3993" s="15" t="e">
        <v>#N/A</v>
      </c>
    </row>
    <row r="3994" spans="6:8">
      <c r="F3994" s="111" t="s">
        <v>47</v>
      </c>
      <c r="G3994" s="111" t="s">
        <v>47</v>
      </c>
      <c r="H3994" s="15" t="e">
        <v>#N/A</v>
      </c>
    </row>
    <row r="3995" spans="6:8">
      <c r="F3995" s="111" t="s">
        <v>47</v>
      </c>
      <c r="G3995" s="111" t="s">
        <v>47</v>
      </c>
      <c r="H3995" s="15" t="e">
        <v>#N/A</v>
      </c>
    </row>
    <row r="3996" spans="6:8">
      <c r="F3996" s="111" t="s">
        <v>47</v>
      </c>
      <c r="G3996" s="111" t="s">
        <v>47</v>
      </c>
      <c r="H3996" s="15" t="e">
        <v>#N/A</v>
      </c>
    </row>
    <row r="3997" spans="6:8">
      <c r="F3997" s="111" t="s">
        <v>47</v>
      </c>
      <c r="G3997" s="111" t="s">
        <v>47</v>
      </c>
      <c r="H3997" s="15" t="e">
        <v>#N/A</v>
      </c>
    </row>
    <row r="3998" spans="6:8">
      <c r="F3998" s="111" t="s">
        <v>47</v>
      </c>
      <c r="G3998" s="111" t="s">
        <v>47</v>
      </c>
      <c r="H3998" s="15" t="e">
        <v>#N/A</v>
      </c>
    </row>
    <row r="3999" spans="6:8">
      <c r="F3999" s="111" t="s">
        <v>47</v>
      </c>
      <c r="G3999" s="111" t="s">
        <v>47</v>
      </c>
      <c r="H3999" s="15" t="e">
        <v>#N/A</v>
      </c>
    </row>
    <row r="4000" spans="6:8">
      <c r="F4000" s="111" t="s">
        <v>47</v>
      </c>
      <c r="G4000" s="111" t="s">
        <v>47</v>
      </c>
      <c r="H4000" s="15" t="e">
        <v>#N/A</v>
      </c>
    </row>
    <row r="4001" spans="6:8">
      <c r="F4001" s="111" t="s">
        <v>47</v>
      </c>
      <c r="G4001" s="111" t="s">
        <v>47</v>
      </c>
      <c r="H4001" s="15" t="e">
        <v>#N/A</v>
      </c>
    </row>
    <row r="4002" spans="6:8">
      <c r="F4002" s="111" t="s">
        <v>47</v>
      </c>
      <c r="G4002" s="111" t="s">
        <v>47</v>
      </c>
      <c r="H4002" s="15" t="e">
        <v>#N/A</v>
      </c>
    </row>
    <row r="4003" spans="6:8">
      <c r="F4003" s="111" t="s">
        <v>47</v>
      </c>
      <c r="G4003" s="111" t="s">
        <v>47</v>
      </c>
      <c r="H4003" s="15" t="e">
        <v>#N/A</v>
      </c>
    </row>
    <row r="4004" spans="6:8">
      <c r="F4004" s="111" t="s">
        <v>47</v>
      </c>
      <c r="G4004" s="111" t="s">
        <v>47</v>
      </c>
      <c r="H4004" s="15" t="e">
        <v>#N/A</v>
      </c>
    </row>
    <row r="4005" spans="6:8">
      <c r="F4005" s="111" t="s">
        <v>47</v>
      </c>
      <c r="G4005" s="111" t="s">
        <v>47</v>
      </c>
      <c r="H4005" s="15" t="e">
        <v>#N/A</v>
      </c>
    </row>
    <row r="4006" spans="6:8">
      <c r="F4006" s="111" t="s">
        <v>47</v>
      </c>
      <c r="G4006" s="111" t="s">
        <v>47</v>
      </c>
      <c r="H4006" s="15" t="e">
        <v>#N/A</v>
      </c>
    </row>
    <row r="4007" spans="6:8">
      <c r="F4007" s="111" t="s">
        <v>47</v>
      </c>
      <c r="G4007" s="111" t="s">
        <v>47</v>
      </c>
      <c r="H4007" s="15" t="e">
        <v>#N/A</v>
      </c>
    </row>
    <row r="4008" spans="6:8">
      <c r="F4008" s="111" t="s">
        <v>47</v>
      </c>
      <c r="G4008" s="111" t="s">
        <v>47</v>
      </c>
      <c r="H4008" s="15" t="e">
        <v>#N/A</v>
      </c>
    </row>
    <row r="4009" spans="6:8">
      <c r="F4009" s="111" t="s">
        <v>47</v>
      </c>
      <c r="G4009" s="111" t="s">
        <v>47</v>
      </c>
      <c r="H4009" s="15" t="e">
        <v>#N/A</v>
      </c>
    </row>
    <row r="4010" spans="6:8">
      <c r="F4010" s="111" t="s">
        <v>47</v>
      </c>
      <c r="G4010" s="111" t="s">
        <v>47</v>
      </c>
      <c r="H4010" s="15" t="e">
        <v>#N/A</v>
      </c>
    </row>
    <row r="4011" spans="6:8">
      <c r="F4011" s="111" t="s">
        <v>47</v>
      </c>
      <c r="G4011" s="111" t="s">
        <v>47</v>
      </c>
      <c r="H4011" s="15" t="e">
        <v>#N/A</v>
      </c>
    </row>
    <row r="4012" spans="6:8">
      <c r="F4012" s="111" t="s">
        <v>47</v>
      </c>
      <c r="G4012" s="111" t="s">
        <v>47</v>
      </c>
      <c r="H4012" s="15" t="e">
        <v>#N/A</v>
      </c>
    </row>
    <row r="4013" spans="6:8">
      <c r="F4013" s="111" t="s">
        <v>47</v>
      </c>
      <c r="G4013" s="111" t="s">
        <v>47</v>
      </c>
      <c r="H4013" s="15" t="e">
        <v>#N/A</v>
      </c>
    </row>
    <row r="4014" spans="6:8">
      <c r="F4014" s="111" t="s">
        <v>47</v>
      </c>
      <c r="G4014" s="111" t="s">
        <v>47</v>
      </c>
      <c r="H4014" s="15" t="e">
        <v>#N/A</v>
      </c>
    </row>
    <row r="4015" spans="6:8">
      <c r="F4015" s="111" t="s">
        <v>47</v>
      </c>
      <c r="G4015" s="111" t="s">
        <v>47</v>
      </c>
      <c r="H4015" s="15" t="e">
        <v>#N/A</v>
      </c>
    </row>
    <row r="4016" spans="6:8">
      <c r="F4016" s="111" t="s">
        <v>47</v>
      </c>
      <c r="G4016" s="111" t="s">
        <v>47</v>
      </c>
      <c r="H4016" s="15" t="e">
        <v>#N/A</v>
      </c>
    </row>
    <row r="4017" spans="6:8">
      <c r="F4017" s="111" t="s">
        <v>47</v>
      </c>
      <c r="G4017" s="111" t="s">
        <v>47</v>
      </c>
      <c r="H4017" s="15" t="e">
        <v>#N/A</v>
      </c>
    </row>
    <row r="4018" spans="6:8">
      <c r="F4018" s="111" t="s">
        <v>47</v>
      </c>
      <c r="G4018" s="111" t="s">
        <v>47</v>
      </c>
      <c r="H4018" s="15" t="e">
        <v>#N/A</v>
      </c>
    </row>
    <row r="4019" spans="6:8">
      <c r="F4019" s="111" t="s">
        <v>47</v>
      </c>
      <c r="G4019" s="111" t="s">
        <v>47</v>
      </c>
      <c r="H4019" s="15" t="e">
        <v>#N/A</v>
      </c>
    </row>
    <row r="4020" spans="6:8">
      <c r="F4020" s="111" t="s">
        <v>47</v>
      </c>
      <c r="G4020" s="111" t="s">
        <v>47</v>
      </c>
      <c r="H4020" s="15" t="e">
        <v>#N/A</v>
      </c>
    </row>
    <row r="4021" spans="6:8">
      <c r="F4021" s="111" t="s">
        <v>47</v>
      </c>
      <c r="G4021" s="111" t="s">
        <v>47</v>
      </c>
      <c r="H4021" s="15" t="e">
        <v>#N/A</v>
      </c>
    </row>
    <row r="4022" spans="6:8">
      <c r="F4022" s="111" t="s">
        <v>47</v>
      </c>
      <c r="G4022" s="111" t="s">
        <v>47</v>
      </c>
      <c r="H4022" s="15" t="e">
        <v>#N/A</v>
      </c>
    </row>
    <row r="4023" spans="6:8">
      <c r="F4023" s="111" t="s">
        <v>47</v>
      </c>
      <c r="G4023" s="111" t="s">
        <v>47</v>
      </c>
      <c r="H4023" s="15" t="e">
        <v>#N/A</v>
      </c>
    </row>
    <row r="4024" spans="6:8">
      <c r="F4024" s="111" t="s">
        <v>47</v>
      </c>
      <c r="G4024" s="111" t="s">
        <v>47</v>
      </c>
      <c r="H4024" s="15" t="e">
        <v>#N/A</v>
      </c>
    </row>
    <row r="4025" spans="6:8">
      <c r="F4025" s="111" t="s">
        <v>47</v>
      </c>
      <c r="G4025" s="111" t="s">
        <v>47</v>
      </c>
      <c r="H4025" s="15" t="e">
        <v>#N/A</v>
      </c>
    </row>
    <row r="4026" spans="6:8">
      <c r="F4026" s="111" t="s">
        <v>47</v>
      </c>
      <c r="G4026" s="111" t="s">
        <v>47</v>
      </c>
      <c r="H4026" s="15" t="e">
        <v>#N/A</v>
      </c>
    </row>
    <row r="4027" spans="6:8">
      <c r="F4027" s="111" t="s">
        <v>47</v>
      </c>
      <c r="G4027" s="111" t="s">
        <v>47</v>
      </c>
      <c r="H4027" s="15" t="e">
        <v>#N/A</v>
      </c>
    </row>
    <row r="4028" spans="6:8">
      <c r="F4028" s="111" t="s">
        <v>47</v>
      </c>
      <c r="G4028" s="111" t="s">
        <v>47</v>
      </c>
      <c r="H4028" s="15" t="e">
        <v>#N/A</v>
      </c>
    </row>
    <row r="4029" spans="6:8">
      <c r="F4029" s="111" t="s">
        <v>47</v>
      </c>
      <c r="G4029" s="111" t="s">
        <v>47</v>
      </c>
      <c r="H4029" s="15" t="e">
        <v>#N/A</v>
      </c>
    </row>
    <row r="4030" spans="6:8">
      <c r="F4030" s="111" t="s">
        <v>47</v>
      </c>
      <c r="G4030" s="111" t="s">
        <v>47</v>
      </c>
      <c r="H4030" s="15" t="e">
        <v>#N/A</v>
      </c>
    </row>
    <row r="4031" spans="6:8">
      <c r="F4031" s="111" t="s">
        <v>47</v>
      </c>
      <c r="G4031" s="111" t="s">
        <v>47</v>
      </c>
      <c r="H4031" s="15" t="e">
        <v>#N/A</v>
      </c>
    </row>
    <row r="4032" spans="6:8">
      <c r="F4032" s="111" t="s">
        <v>47</v>
      </c>
      <c r="G4032" s="111" t="s">
        <v>47</v>
      </c>
      <c r="H4032" s="15" t="e">
        <v>#N/A</v>
      </c>
    </row>
    <row r="4033" spans="6:8">
      <c r="F4033" s="111" t="s">
        <v>47</v>
      </c>
      <c r="G4033" s="111" t="s">
        <v>47</v>
      </c>
      <c r="H4033" s="15" t="e">
        <v>#N/A</v>
      </c>
    </row>
    <row r="4034" spans="6:8">
      <c r="F4034" s="111" t="s">
        <v>47</v>
      </c>
      <c r="G4034" s="111" t="s">
        <v>47</v>
      </c>
      <c r="H4034" s="15" t="e">
        <v>#N/A</v>
      </c>
    </row>
    <row r="4035" spans="6:8">
      <c r="F4035" s="111" t="s">
        <v>47</v>
      </c>
      <c r="G4035" s="111" t="s">
        <v>47</v>
      </c>
      <c r="H4035" s="15" t="e">
        <v>#N/A</v>
      </c>
    </row>
    <row r="4036" spans="6:8">
      <c r="F4036" s="111" t="s">
        <v>47</v>
      </c>
      <c r="G4036" s="111" t="s">
        <v>47</v>
      </c>
      <c r="H4036" s="15" t="e">
        <v>#N/A</v>
      </c>
    </row>
    <row r="4037" spans="6:8">
      <c r="F4037" s="111" t="s">
        <v>47</v>
      </c>
      <c r="G4037" s="111" t="s">
        <v>47</v>
      </c>
      <c r="H4037" s="15" t="e">
        <v>#N/A</v>
      </c>
    </row>
    <row r="4038" spans="6:8">
      <c r="F4038" s="111" t="s">
        <v>47</v>
      </c>
      <c r="G4038" s="111" t="s">
        <v>47</v>
      </c>
      <c r="H4038" s="15" t="e">
        <v>#N/A</v>
      </c>
    </row>
    <row r="4039" spans="6:8">
      <c r="F4039" s="111" t="s">
        <v>47</v>
      </c>
      <c r="G4039" s="111" t="s">
        <v>47</v>
      </c>
      <c r="H4039" s="15" t="e">
        <v>#N/A</v>
      </c>
    </row>
    <row r="4040" spans="6:8">
      <c r="F4040" s="111" t="s">
        <v>47</v>
      </c>
      <c r="G4040" s="111" t="s">
        <v>47</v>
      </c>
      <c r="H4040" s="15" t="e">
        <v>#N/A</v>
      </c>
    </row>
    <row r="4041" spans="6:8">
      <c r="F4041" s="111" t="s">
        <v>47</v>
      </c>
      <c r="G4041" s="111" t="s">
        <v>47</v>
      </c>
      <c r="H4041" s="15" t="e">
        <v>#N/A</v>
      </c>
    </row>
    <row r="4042" spans="6:8">
      <c r="F4042" s="111" t="s">
        <v>47</v>
      </c>
      <c r="G4042" s="111" t="s">
        <v>47</v>
      </c>
      <c r="H4042" s="15" t="e">
        <v>#N/A</v>
      </c>
    </row>
    <row r="4043" spans="6:8">
      <c r="F4043" s="111" t="s">
        <v>47</v>
      </c>
      <c r="G4043" s="111" t="s">
        <v>47</v>
      </c>
      <c r="H4043" s="15" t="e">
        <v>#N/A</v>
      </c>
    </row>
    <row r="4044" spans="6:8">
      <c r="F4044" s="111" t="s">
        <v>47</v>
      </c>
      <c r="G4044" s="111" t="s">
        <v>47</v>
      </c>
      <c r="H4044" s="15" t="e">
        <v>#N/A</v>
      </c>
    </row>
    <row r="4045" spans="6:8">
      <c r="F4045" s="111" t="s">
        <v>47</v>
      </c>
      <c r="G4045" s="111" t="s">
        <v>47</v>
      </c>
      <c r="H4045" s="15" t="e">
        <v>#N/A</v>
      </c>
    </row>
    <row r="4046" spans="6:8">
      <c r="F4046" s="111" t="s">
        <v>47</v>
      </c>
      <c r="G4046" s="111" t="s">
        <v>47</v>
      </c>
      <c r="H4046" s="15" t="e">
        <v>#N/A</v>
      </c>
    </row>
    <row r="4047" spans="6:8">
      <c r="F4047" s="111" t="s">
        <v>47</v>
      </c>
      <c r="G4047" s="111" t="s">
        <v>47</v>
      </c>
      <c r="H4047" s="15" t="e">
        <v>#N/A</v>
      </c>
    </row>
    <row r="4048" spans="6:8">
      <c r="F4048" s="111" t="s">
        <v>47</v>
      </c>
      <c r="G4048" s="111" t="s">
        <v>47</v>
      </c>
      <c r="H4048" s="15" t="e">
        <v>#N/A</v>
      </c>
    </row>
    <row r="4049" spans="6:8">
      <c r="F4049" s="111" t="s">
        <v>47</v>
      </c>
      <c r="G4049" s="111" t="s">
        <v>47</v>
      </c>
      <c r="H4049" s="15" t="e">
        <v>#N/A</v>
      </c>
    </row>
    <row r="4050" spans="6:8">
      <c r="F4050" s="111" t="s">
        <v>47</v>
      </c>
      <c r="G4050" s="111" t="s">
        <v>47</v>
      </c>
      <c r="H4050" s="15" t="e">
        <v>#N/A</v>
      </c>
    </row>
    <row r="4051" spans="6:8">
      <c r="F4051" s="111" t="s">
        <v>47</v>
      </c>
      <c r="G4051" s="111" t="s">
        <v>47</v>
      </c>
      <c r="H4051" s="15" t="e">
        <v>#N/A</v>
      </c>
    </row>
    <row r="4052" spans="6:8">
      <c r="F4052" s="111" t="s">
        <v>47</v>
      </c>
      <c r="G4052" s="111" t="s">
        <v>47</v>
      </c>
      <c r="H4052" s="15" t="e">
        <v>#N/A</v>
      </c>
    </row>
    <row r="4053" spans="6:8">
      <c r="F4053" s="111" t="s">
        <v>47</v>
      </c>
      <c r="G4053" s="111" t="s">
        <v>47</v>
      </c>
      <c r="H4053" s="15" t="e">
        <v>#N/A</v>
      </c>
    </row>
    <row r="4054" spans="6:8">
      <c r="F4054" s="111" t="s">
        <v>47</v>
      </c>
      <c r="G4054" s="111" t="s">
        <v>47</v>
      </c>
      <c r="H4054" s="15" t="e">
        <v>#N/A</v>
      </c>
    </row>
    <row r="4055" spans="6:8">
      <c r="F4055" s="111" t="s">
        <v>47</v>
      </c>
      <c r="G4055" s="111" t="s">
        <v>47</v>
      </c>
      <c r="H4055" s="15" t="e">
        <v>#N/A</v>
      </c>
    </row>
    <row r="4056" spans="6:8">
      <c r="F4056" s="111" t="s">
        <v>47</v>
      </c>
      <c r="G4056" s="111" t="s">
        <v>47</v>
      </c>
      <c r="H4056" s="15" t="e">
        <v>#N/A</v>
      </c>
    </row>
    <row r="4057" spans="6:8">
      <c r="F4057" s="111" t="s">
        <v>47</v>
      </c>
      <c r="G4057" s="111" t="s">
        <v>47</v>
      </c>
      <c r="H4057" s="15" t="e">
        <v>#N/A</v>
      </c>
    </row>
    <row r="4058" spans="6:8">
      <c r="F4058" s="111" t="s">
        <v>47</v>
      </c>
      <c r="G4058" s="111" t="s">
        <v>47</v>
      </c>
      <c r="H4058" s="15" t="e">
        <v>#N/A</v>
      </c>
    </row>
    <row r="4059" spans="6:8">
      <c r="F4059" s="111" t="s">
        <v>47</v>
      </c>
      <c r="G4059" s="111" t="s">
        <v>47</v>
      </c>
      <c r="H4059" s="15" t="e">
        <v>#N/A</v>
      </c>
    </row>
    <row r="4060" spans="6:8">
      <c r="F4060" s="111" t="s">
        <v>47</v>
      </c>
      <c r="G4060" s="111" t="s">
        <v>47</v>
      </c>
      <c r="H4060" s="15" t="e">
        <v>#N/A</v>
      </c>
    </row>
    <row r="4061" spans="6:8">
      <c r="F4061" s="111" t="s">
        <v>47</v>
      </c>
      <c r="G4061" s="111" t="s">
        <v>47</v>
      </c>
      <c r="H4061" s="15" t="e">
        <v>#N/A</v>
      </c>
    </row>
    <row r="4062" spans="6:8">
      <c r="F4062" s="111" t="s">
        <v>47</v>
      </c>
      <c r="G4062" s="111" t="s">
        <v>47</v>
      </c>
      <c r="H4062" s="15" t="e">
        <v>#N/A</v>
      </c>
    </row>
    <row r="4063" spans="6:8">
      <c r="F4063" s="111" t="s">
        <v>47</v>
      </c>
      <c r="G4063" s="111" t="s">
        <v>47</v>
      </c>
      <c r="H4063" s="15" t="e">
        <v>#N/A</v>
      </c>
    </row>
    <row r="4064" spans="6:8">
      <c r="F4064" s="111" t="s">
        <v>47</v>
      </c>
      <c r="G4064" s="111" t="s">
        <v>47</v>
      </c>
      <c r="H4064" s="15" t="e">
        <v>#N/A</v>
      </c>
    </row>
    <row r="4065" spans="6:8">
      <c r="F4065" s="111" t="s">
        <v>47</v>
      </c>
      <c r="G4065" s="111" t="s">
        <v>47</v>
      </c>
      <c r="H4065" s="15" t="e">
        <v>#N/A</v>
      </c>
    </row>
    <row r="4066" spans="6:8">
      <c r="F4066" s="111" t="s">
        <v>47</v>
      </c>
      <c r="G4066" s="111" t="s">
        <v>47</v>
      </c>
      <c r="H4066" s="15" t="e">
        <v>#N/A</v>
      </c>
    </row>
    <row r="4067" spans="6:8">
      <c r="F4067" s="111" t="s">
        <v>47</v>
      </c>
      <c r="G4067" s="111" t="s">
        <v>47</v>
      </c>
      <c r="H4067" s="15" t="e">
        <v>#N/A</v>
      </c>
    </row>
    <row r="4068" spans="6:8">
      <c r="F4068" s="111" t="s">
        <v>47</v>
      </c>
      <c r="G4068" s="111" t="s">
        <v>47</v>
      </c>
      <c r="H4068" s="15" t="e">
        <v>#N/A</v>
      </c>
    </row>
    <row r="4069" spans="6:8">
      <c r="F4069" s="111" t="s">
        <v>47</v>
      </c>
      <c r="G4069" s="111" t="s">
        <v>47</v>
      </c>
      <c r="H4069" s="15" t="e">
        <v>#N/A</v>
      </c>
    </row>
    <row r="4070" spans="6:8">
      <c r="F4070" s="111" t="s">
        <v>47</v>
      </c>
      <c r="G4070" s="111" t="s">
        <v>47</v>
      </c>
      <c r="H4070" s="15" t="e">
        <v>#N/A</v>
      </c>
    </row>
    <row r="4071" spans="6:8">
      <c r="F4071" s="111" t="s">
        <v>47</v>
      </c>
      <c r="G4071" s="111" t="s">
        <v>47</v>
      </c>
      <c r="H4071" s="15" t="e">
        <v>#N/A</v>
      </c>
    </row>
    <row r="4072" spans="6:8">
      <c r="F4072" s="111" t="s">
        <v>47</v>
      </c>
      <c r="G4072" s="111" t="s">
        <v>47</v>
      </c>
      <c r="H4072" s="15" t="e">
        <v>#N/A</v>
      </c>
    </row>
    <row r="4073" spans="6:8">
      <c r="F4073" s="111" t="s">
        <v>47</v>
      </c>
      <c r="G4073" s="111" t="s">
        <v>47</v>
      </c>
      <c r="H4073" s="15" t="e">
        <v>#N/A</v>
      </c>
    </row>
    <row r="4074" spans="6:8">
      <c r="F4074" s="111" t="s">
        <v>47</v>
      </c>
      <c r="G4074" s="111" t="s">
        <v>47</v>
      </c>
      <c r="H4074" s="15" t="e">
        <v>#N/A</v>
      </c>
    </row>
    <row r="4075" spans="6:8">
      <c r="F4075" s="111" t="s">
        <v>47</v>
      </c>
      <c r="G4075" s="111" t="s">
        <v>47</v>
      </c>
      <c r="H4075" s="15" t="e">
        <v>#N/A</v>
      </c>
    </row>
    <row r="4076" spans="6:8">
      <c r="F4076" s="111" t="s">
        <v>47</v>
      </c>
      <c r="G4076" s="111" t="s">
        <v>47</v>
      </c>
      <c r="H4076" s="15" t="e">
        <v>#N/A</v>
      </c>
    </row>
    <row r="4077" spans="6:8">
      <c r="F4077" s="111" t="s">
        <v>47</v>
      </c>
      <c r="G4077" s="111" t="s">
        <v>47</v>
      </c>
      <c r="H4077" s="15" t="e">
        <v>#N/A</v>
      </c>
    </row>
    <row r="4078" spans="6:8">
      <c r="F4078" s="111" t="s">
        <v>47</v>
      </c>
      <c r="G4078" s="111" t="s">
        <v>47</v>
      </c>
      <c r="H4078" s="15" t="e">
        <v>#N/A</v>
      </c>
    </row>
    <row r="4079" spans="6:8">
      <c r="F4079" s="111" t="s">
        <v>47</v>
      </c>
      <c r="G4079" s="111" t="s">
        <v>47</v>
      </c>
      <c r="H4079" s="15" t="e">
        <v>#N/A</v>
      </c>
    </row>
    <row r="4080" spans="6:8">
      <c r="F4080" s="111" t="s">
        <v>47</v>
      </c>
      <c r="G4080" s="111" t="s">
        <v>47</v>
      </c>
      <c r="H4080" s="15" t="e">
        <v>#N/A</v>
      </c>
    </row>
    <row r="4081" spans="6:8">
      <c r="F4081" s="111" t="s">
        <v>47</v>
      </c>
      <c r="G4081" s="111" t="s">
        <v>47</v>
      </c>
      <c r="H4081" s="15" t="e">
        <v>#N/A</v>
      </c>
    </row>
    <row r="4082" spans="6:8">
      <c r="F4082" s="111" t="s">
        <v>47</v>
      </c>
      <c r="G4082" s="111" t="s">
        <v>47</v>
      </c>
      <c r="H4082" s="15" t="e">
        <v>#N/A</v>
      </c>
    </row>
    <row r="4083" spans="6:8">
      <c r="F4083" s="111" t="s">
        <v>47</v>
      </c>
      <c r="G4083" s="111" t="s">
        <v>47</v>
      </c>
      <c r="H4083" s="15" t="e">
        <v>#N/A</v>
      </c>
    </row>
    <row r="4084" spans="6:8">
      <c r="F4084" s="111" t="s">
        <v>47</v>
      </c>
      <c r="G4084" s="111" t="s">
        <v>47</v>
      </c>
      <c r="H4084" s="15" t="e">
        <v>#N/A</v>
      </c>
    </row>
    <row r="4085" spans="6:8">
      <c r="F4085" s="111" t="s">
        <v>47</v>
      </c>
      <c r="G4085" s="111" t="s">
        <v>47</v>
      </c>
      <c r="H4085" s="15" t="e">
        <v>#N/A</v>
      </c>
    </row>
    <row r="4086" spans="6:8">
      <c r="F4086" s="111" t="s">
        <v>47</v>
      </c>
      <c r="G4086" s="111" t="s">
        <v>47</v>
      </c>
      <c r="H4086" s="15" t="e">
        <v>#N/A</v>
      </c>
    </row>
    <row r="4087" spans="6:8">
      <c r="F4087" s="111" t="s">
        <v>47</v>
      </c>
      <c r="G4087" s="111" t="s">
        <v>47</v>
      </c>
      <c r="H4087" s="15" t="e">
        <v>#N/A</v>
      </c>
    </row>
    <row r="4088" spans="6:8">
      <c r="F4088" s="111" t="s">
        <v>47</v>
      </c>
      <c r="G4088" s="111" t="s">
        <v>47</v>
      </c>
      <c r="H4088" s="15" t="e">
        <v>#N/A</v>
      </c>
    </row>
    <row r="4089" spans="6:8">
      <c r="F4089" s="111" t="s">
        <v>47</v>
      </c>
      <c r="G4089" s="111" t="s">
        <v>47</v>
      </c>
      <c r="H4089" s="15" t="e">
        <v>#N/A</v>
      </c>
    </row>
    <row r="4090" spans="6:8">
      <c r="F4090" s="111" t="s">
        <v>47</v>
      </c>
      <c r="G4090" s="111" t="s">
        <v>47</v>
      </c>
      <c r="H4090" s="15" t="e">
        <v>#N/A</v>
      </c>
    </row>
    <row r="4091" spans="6:8">
      <c r="F4091" s="111" t="s">
        <v>47</v>
      </c>
      <c r="G4091" s="111" t="s">
        <v>47</v>
      </c>
      <c r="H4091" s="15" t="e">
        <v>#N/A</v>
      </c>
    </row>
    <row r="4092" spans="6:8">
      <c r="F4092" s="111" t="s">
        <v>47</v>
      </c>
      <c r="G4092" s="111" t="s">
        <v>47</v>
      </c>
      <c r="H4092" s="15" t="e">
        <v>#N/A</v>
      </c>
    </row>
    <row r="4093" spans="6:8">
      <c r="F4093" s="111" t="s">
        <v>47</v>
      </c>
      <c r="G4093" s="111" t="s">
        <v>47</v>
      </c>
      <c r="H4093" s="15" t="e">
        <v>#N/A</v>
      </c>
    </row>
    <row r="4094" spans="6:8">
      <c r="F4094" s="111" t="s">
        <v>47</v>
      </c>
      <c r="G4094" s="111" t="s">
        <v>47</v>
      </c>
      <c r="H4094" s="15" t="e">
        <v>#N/A</v>
      </c>
    </row>
    <row r="4095" spans="6:8">
      <c r="F4095" s="111" t="s">
        <v>47</v>
      </c>
      <c r="G4095" s="111" t="s">
        <v>47</v>
      </c>
      <c r="H4095" s="15" t="e">
        <v>#N/A</v>
      </c>
    </row>
    <row r="4096" spans="6:8">
      <c r="F4096" s="111" t="s">
        <v>47</v>
      </c>
      <c r="G4096" s="111" t="s">
        <v>47</v>
      </c>
      <c r="H4096" s="15" t="e">
        <v>#N/A</v>
      </c>
    </row>
    <row r="4097" spans="6:8">
      <c r="F4097" s="111" t="s">
        <v>47</v>
      </c>
      <c r="G4097" s="111" t="s">
        <v>47</v>
      </c>
      <c r="H4097" s="15" t="e">
        <v>#N/A</v>
      </c>
    </row>
    <row r="4098" spans="6:8">
      <c r="F4098" s="111" t="s">
        <v>47</v>
      </c>
      <c r="G4098" s="111" t="s">
        <v>47</v>
      </c>
      <c r="H4098" s="15" t="e">
        <v>#N/A</v>
      </c>
    </row>
    <row r="4099" spans="6:8">
      <c r="F4099" s="111" t="s">
        <v>47</v>
      </c>
      <c r="G4099" s="111" t="s">
        <v>47</v>
      </c>
      <c r="H4099" s="15" t="e">
        <v>#N/A</v>
      </c>
    </row>
    <row r="4100" spans="6:8">
      <c r="F4100" s="111" t="s">
        <v>47</v>
      </c>
      <c r="G4100" s="111" t="s">
        <v>47</v>
      </c>
      <c r="H4100" s="15" t="e">
        <v>#N/A</v>
      </c>
    </row>
    <row r="4101" spans="6:8">
      <c r="F4101" s="111" t="s">
        <v>47</v>
      </c>
      <c r="G4101" s="111" t="s">
        <v>47</v>
      </c>
      <c r="H4101" s="15" t="e">
        <v>#N/A</v>
      </c>
    </row>
    <row r="4102" spans="6:8">
      <c r="F4102" s="111" t="s">
        <v>47</v>
      </c>
      <c r="G4102" s="111" t="s">
        <v>47</v>
      </c>
      <c r="H4102" s="15" t="e">
        <v>#N/A</v>
      </c>
    </row>
    <row r="4103" spans="6:8">
      <c r="F4103" s="111" t="s">
        <v>47</v>
      </c>
      <c r="G4103" s="111" t="s">
        <v>47</v>
      </c>
      <c r="H4103" s="15" t="e">
        <v>#N/A</v>
      </c>
    </row>
    <row r="4104" spans="6:8">
      <c r="F4104" s="111" t="s">
        <v>47</v>
      </c>
      <c r="G4104" s="111" t="s">
        <v>47</v>
      </c>
      <c r="H4104" s="15" t="e">
        <v>#N/A</v>
      </c>
    </row>
    <row r="4105" spans="6:8">
      <c r="F4105" s="111" t="s">
        <v>47</v>
      </c>
      <c r="G4105" s="111" t="s">
        <v>47</v>
      </c>
      <c r="H4105" s="15" t="e">
        <v>#N/A</v>
      </c>
    </row>
    <row r="4106" spans="6:8">
      <c r="F4106" s="111" t="s">
        <v>47</v>
      </c>
      <c r="G4106" s="111" t="s">
        <v>47</v>
      </c>
      <c r="H4106" s="15" t="e">
        <v>#N/A</v>
      </c>
    </row>
    <row r="4107" spans="6:8">
      <c r="F4107" s="111" t="s">
        <v>47</v>
      </c>
      <c r="G4107" s="111" t="s">
        <v>47</v>
      </c>
      <c r="H4107" s="15" t="e">
        <v>#N/A</v>
      </c>
    </row>
    <row r="4108" spans="6:8">
      <c r="F4108" s="111" t="s">
        <v>47</v>
      </c>
      <c r="G4108" s="111" t="s">
        <v>47</v>
      </c>
      <c r="H4108" s="15" t="e">
        <v>#N/A</v>
      </c>
    </row>
    <row r="4109" spans="6:8">
      <c r="F4109" s="111" t="s">
        <v>47</v>
      </c>
      <c r="G4109" s="111" t="s">
        <v>47</v>
      </c>
      <c r="H4109" s="15" t="e">
        <v>#N/A</v>
      </c>
    </row>
    <row r="4110" spans="6:8">
      <c r="F4110" s="111" t="s">
        <v>47</v>
      </c>
      <c r="G4110" s="111" t="s">
        <v>47</v>
      </c>
      <c r="H4110" s="15" t="e">
        <v>#N/A</v>
      </c>
    </row>
    <row r="4111" spans="6:8">
      <c r="F4111" s="111" t="s">
        <v>47</v>
      </c>
      <c r="G4111" s="111" t="s">
        <v>47</v>
      </c>
      <c r="H4111" s="15" t="e">
        <v>#N/A</v>
      </c>
    </row>
    <row r="4112" spans="6:8">
      <c r="F4112" s="111" t="s">
        <v>47</v>
      </c>
      <c r="G4112" s="111" t="s">
        <v>47</v>
      </c>
      <c r="H4112" s="15" t="e">
        <v>#N/A</v>
      </c>
    </row>
    <row r="4113" spans="6:8">
      <c r="F4113" s="111" t="s">
        <v>47</v>
      </c>
      <c r="G4113" s="111" t="s">
        <v>47</v>
      </c>
      <c r="H4113" s="15" t="e">
        <v>#N/A</v>
      </c>
    </row>
    <row r="4114" spans="6:8">
      <c r="F4114" s="111" t="s">
        <v>47</v>
      </c>
      <c r="G4114" s="111" t="s">
        <v>47</v>
      </c>
      <c r="H4114" s="15" t="e">
        <v>#N/A</v>
      </c>
    </row>
    <row r="4115" spans="6:8">
      <c r="F4115" s="111" t="s">
        <v>47</v>
      </c>
      <c r="G4115" s="111" t="s">
        <v>47</v>
      </c>
      <c r="H4115" s="15" t="e">
        <v>#N/A</v>
      </c>
    </row>
    <row r="4116" spans="6:8">
      <c r="F4116" s="111" t="s">
        <v>47</v>
      </c>
      <c r="G4116" s="111" t="s">
        <v>47</v>
      </c>
      <c r="H4116" s="15" t="e">
        <v>#N/A</v>
      </c>
    </row>
    <row r="4117" spans="6:8">
      <c r="F4117" s="111" t="s">
        <v>47</v>
      </c>
      <c r="G4117" s="111" t="s">
        <v>47</v>
      </c>
      <c r="H4117" s="15" t="e">
        <v>#N/A</v>
      </c>
    </row>
    <row r="4118" spans="6:8">
      <c r="F4118" s="111" t="s">
        <v>47</v>
      </c>
      <c r="G4118" s="111" t="s">
        <v>47</v>
      </c>
      <c r="H4118" s="15" t="e">
        <v>#N/A</v>
      </c>
    </row>
    <row r="4119" spans="6:8">
      <c r="F4119" s="111" t="s">
        <v>47</v>
      </c>
      <c r="G4119" s="111" t="s">
        <v>47</v>
      </c>
      <c r="H4119" s="15" t="e">
        <v>#N/A</v>
      </c>
    </row>
    <row r="4120" spans="6:8">
      <c r="F4120" s="111" t="s">
        <v>47</v>
      </c>
      <c r="G4120" s="111" t="s">
        <v>47</v>
      </c>
      <c r="H4120" s="15" t="e">
        <v>#N/A</v>
      </c>
    </row>
    <row r="4121" spans="6:8">
      <c r="F4121" s="111" t="s">
        <v>47</v>
      </c>
      <c r="G4121" s="111" t="s">
        <v>47</v>
      </c>
      <c r="H4121" s="15" t="e">
        <v>#N/A</v>
      </c>
    </row>
    <row r="4122" spans="6:8">
      <c r="F4122" s="111" t="s">
        <v>47</v>
      </c>
      <c r="G4122" s="111" t="s">
        <v>47</v>
      </c>
      <c r="H4122" s="15" t="e">
        <v>#N/A</v>
      </c>
    </row>
    <row r="4123" spans="6:8">
      <c r="F4123" s="111" t="s">
        <v>47</v>
      </c>
      <c r="G4123" s="111" t="s">
        <v>47</v>
      </c>
      <c r="H4123" s="15" t="e">
        <v>#N/A</v>
      </c>
    </row>
    <row r="4124" spans="6:8">
      <c r="F4124" s="111" t="s">
        <v>47</v>
      </c>
      <c r="G4124" s="111" t="s">
        <v>47</v>
      </c>
      <c r="H4124" s="15" t="e">
        <v>#N/A</v>
      </c>
    </row>
    <row r="4125" spans="6:8">
      <c r="F4125" s="111" t="s">
        <v>47</v>
      </c>
      <c r="G4125" s="111" t="s">
        <v>47</v>
      </c>
      <c r="H4125" s="15" t="e">
        <v>#N/A</v>
      </c>
    </row>
    <row r="4126" spans="6:8">
      <c r="F4126" s="111" t="s">
        <v>47</v>
      </c>
      <c r="G4126" s="111" t="s">
        <v>47</v>
      </c>
      <c r="H4126" s="15" t="e">
        <v>#N/A</v>
      </c>
    </row>
    <row r="4127" spans="6:8">
      <c r="F4127" s="111" t="s">
        <v>47</v>
      </c>
      <c r="G4127" s="111" t="s">
        <v>47</v>
      </c>
      <c r="H4127" s="15" t="e">
        <v>#N/A</v>
      </c>
    </row>
    <row r="4128" spans="6:8">
      <c r="F4128" s="111" t="s">
        <v>47</v>
      </c>
      <c r="G4128" s="111" t="s">
        <v>47</v>
      </c>
      <c r="H4128" s="15" t="e">
        <v>#N/A</v>
      </c>
    </row>
    <row r="4129" spans="6:8">
      <c r="F4129" s="111" t="s">
        <v>47</v>
      </c>
      <c r="G4129" s="111" t="s">
        <v>47</v>
      </c>
      <c r="H4129" s="15" t="e">
        <v>#N/A</v>
      </c>
    </row>
    <row r="4130" spans="6:8">
      <c r="F4130" s="111" t="s">
        <v>47</v>
      </c>
      <c r="G4130" s="111" t="s">
        <v>47</v>
      </c>
      <c r="H4130" s="15" t="e">
        <v>#N/A</v>
      </c>
    </row>
    <row r="4131" spans="6:8">
      <c r="F4131" s="111" t="s">
        <v>47</v>
      </c>
      <c r="G4131" s="111" t="s">
        <v>47</v>
      </c>
      <c r="H4131" s="15" t="e">
        <v>#N/A</v>
      </c>
    </row>
    <row r="4132" spans="6:8">
      <c r="F4132" s="111" t="s">
        <v>47</v>
      </c>
      <c r="G4132" s="111" t="s">
        <v>47</v>
      </c>
      <c r="H4132" s="15" t="e">
        <v>#N/A</v>
      </c>
    </row>
    <row r="4133" spans="6:8">
      <c r="F4133" s="111" t="s">
        <v>47</v>
      </c>
      <c r="G4133" s="111" t="s">
        <v>47</v>
      </c>
      <c r="H4133" s="15" t="e">
        <v>#N/A</v>
      </c>
    </row>
    <row r="4134" spans="6:8">
      <c r="F4134" s="111" t="s">
        <v>47</v>
      </c>
      <c r="G4134" s="111" t="s">
        <v>47</v>
      </c>
      <c r="H4134" s="15" t="e">
        <v>#N/A</v>
      </c>
    </row>
    <row r="4135" spans="6:8">
      <c r="F4135" s="111" t="s">
        <v>47</v>
      </c>
      <c r="G4135" s="111" t="s">
        <v>47</v>
      </c>
      <c r="H4135" s="15" t="e">
        <v>#N/A</v>
      </c>
    </row>
    <row r="4136" spans="6:8">
      <c r="F4136" s="111" t="s">
        <v>47</v>
      </c>
      <c r="G4136" s="111" t="s">
        <v>47</v>
      </c>
      <c r="H4136" s="15" t="e">
        <v>#N/A</v>
      </c>
    </row>
    <row r="4137" spans="6:8">
      <c r="F4137" s="111" t="s">
        <v>47</v>
      </c>
      <c r="G4137" s="111" t="s">
        <v>47</v>
      </c>
      <c r="H4137" s="15" t="e">
        <v>#N/A</v>
      </c>
    </row>
    <row r="4138" spans="6:8">
      <c r="F4138" s="111" t="s">
        <v>47</v>
      </c>
      <c r="G4138" s="111" t="s">
        <v>47</v>
      </c>
      <c r="H4138" s="15" t="e">
        <v>#N/A</v>
      </c>
    </row>
    <row r="4139" spans="6:8">
      <c r="F4139" s="111" t="s">
        <v>47</v>
      </c>
      <c r="G4139" s="111" t="s">
        <v>47</v>
      </c>
      <c r="H4139" s="15" t="e">
        <v>#N/A</v>
      </c>
    </row>
    <row r="4140" spans="6:8">
      <c r="F4140" s="111" t="s">
        <v>47</v>
      </c>
      <c r="G4140" s="111" t="s">
        <v>47</v>
      </c>
      <c r="H4140" s="15" t="e">
        <v>#N/A</v>
      </c>
    </row>
    <row r="4141" spans="6:8">
      <c r="F4141" s="111" t="s">
        <v>47</v>
      </c>
      <c r="G4141" s="111" t="s">
        <v>47</v>
      </c>
      <c r="H4141" s="15" t="e">
        <v>#N/A</v>
      </c>
    </row>
    <row r="4142" spans="6:8">
      <c r="F4142" s="111" t="s">
        <v>47</v>
      </c>
      <c r="G4142" s="111" t="s">
        <v>47</v>
      </c>
      <c r="H4142" s="15" t="e">
        <v>#N/A</v>
      </c>
    </row>
    <row r="4143" spans="6:8">
      <c r="F4143" s="111" t="s">
        <v>47</v>
      </c>
      <c r="G4143" s="111" t="s">
        <v>47</v>
      </c>
      <c r="H4143" s="15" t="e">
        <v>#N/A</v>
      </c>
    </row>
    <row r="4144" spans="6:8">
      <c r="F4144" s="111" t="s">
        <v>47</v>
      </c>
      <c r="G4144" s="111" t="s">
        <v>47</v>
      </c>
      <c r="H4144" s="15" t="e">
        <v>#N/A</v>
      </c>
    </row>
    <row r="4145" spans="6:8">
      <c r="F4145" s="111" t="s">
        <v>47</v>
      </c>
      <c r="G4145" s="111" t="s">
        <v>47</v>
      </c>
      <c r="H4145" s="15" t="e">
        <v>#N/A</v>
      </c>
    </row>
    <row r="4146" spans="6:8">
      <c r="F4146" s="111" t="s">
        <v>47</v>
      </c>
      <c r="G4146" s="111" t="s">
        <v>47</v>
      </c>
      <c r="H4146" s="15" t="e">
        <v>#N/A</v>
      </c>
    </row>
    <row r="4147" spans="6:8">
      <c r="F4147" s="111" t="s">
        <v>47</v>
      </c>
      <c r="G4147" s="111" t="s">
        <v>47</v>
      </c>
      <c r="H4147" s="15" t="e">
        <v>#N/A</v>
      </c>
    </row>
    <row r="4148" spans="6:8">
      <c r="F4148" s="111" t="s">
        <v>47</v>
      </c>
      <c r="G4148" s="111" t="s">
        <v>47</v>
      </c>
      <c r="H4148" s="15" t="e">
        <v>#N/A</v>
      </c>
    </row>
    <row r="4149" spans="6:8">
      <c r="F4149" s="111" t="s">
        <v>47</v>
      </c>
      <c r="G4149" s="111" t="s">
        <v>47</v>
      </c>
      <c r="H4149" s="15" t="e">
        <v>#N/A</v>
      </c>
    </row>
    <row r="4150" spans="6:8">
      <c r="F4150" s="111" t="s">
        <v>47</v>
      </c>
      <c r="G4150" s="111" t="s">
        <v>47</v>
      </c>
      <c r="H4150" s="15" t="e">
        <v>#N/A</v>
      </c>
    </row>
    <row r="4151" spans="6:8">
      <c r="F4151" s="111" t="s">
        <v>47</v>
      </c>
      <c r="G4151" s="111" t="s">
        <v>47</v>
      </c>
      <c r="H4151" s="15" t="e">
        <v>#N/A</v>
      </c>
    </row>
    <row r="4152" spans="6:8">
      <c r="F4152" s="111" t="s">
        <v>47</v>
      </c>
      <c r="G4152" s="111" t="s">
        <v>47</v>
      </c>
      <c r="H4152" s="15" t="e">
        <v>#N/A</v>
      </c>
    </row>
    <row r="4153" spans="6:8">
      <c r="F4153" s="111" t="s">
        <v>47</v>
      </c>
      <c r="G4153" s="111" t="s">
        <v>47</v>
      </c>
      <c r="H4153" s="15" t="e">
        <v>#N/A</v>
      </c>
    </row>
    <row r="4154" spans="6:8">
      <c r="F4154" s="111" t="s">
        <v>47</v>
      </c>
      <c r="G4154" s="111" t="s">
        <v>47</v>
      </c>
      <c r="H4154" s="15" t="e">
        <v>#N/A</v>
      </c>
    </row>
    <row r="4155" spans="6:8">
      <c r="F4155" s="111" t="s">
        <v>47</v>
      </c>
      <c r="G4155" s="111" t="s">
        <v>47</v>
      </c>
      <c r="H4155" s="15" t="e">
        <v>#N/A</v>
      </c>
    </row>
    <row r="4156" spans="6:8">
      <c r="F4156" s="111" t="s">
        <v>47</v>
      </c>
      <c r="G4156" s="111" t="s">
        <v>47</v>
      </c>
      <c r="H4156" s="15" t="e">
        <v>#N/A</v>
      </c>
    </row>
    <row r="4157" spans="6:8">
      <c r="F4157" s="111" t="s">
        <v>47</v>
      </c>
      <c r="G4157" s="111" t="s">
        <v>47</v>
      </c>
      <c r="H4157" s="15" t="e">
        <v>#N/A</v>
      </c>
    </row>
    <row r="4158" spans="6:8">
      <c r="F4158" s="111" t="s">
        <v>47</v>
      </c>
      <c r="G4158" s="111" t="s">
        <v>47</v>
      </c>
      <c r="H4158" s="15" t="e">
        <v>#N/A</v>
      </c>
    </row>
    <row r="4159" spans="6:8">
      <c r="F4159" s="111" t="s">
        <v>47</v>
      </c>
      <c r="G4159" s="111" t="s">
        <v>47</v>
      </c>
      <c r="H4159" s="15" t="e">
        <v>#N/A</v>
      </c>
    </row>
    <row r="4160" spans="6:8">
      <c r="F4160" s="111" t="s">
        <v>47</v>
      </c>
      <c r="G4160" s="111" t="s">
        <v>47</v>
      </c>
      <c r="H4160" s="15" t="e">
        <v>#N/A</v>
      </c>
    </row>
    <row r="4161" spans="6:8">
      <c r="F4161" s="111" t="s">
        <v>47</v>
      </c>
      <c r="G4161" s="111" t="s">
        <v>47</v>
      </c>
      <c r="H4161" s="15" t="e">
        <v>#N/A</v>
      </c>
    </row>
    <row r="4162" spans="6:8">
      <c r="F4162" s="111" t="s">
        <v>47</v>
      </c>
      <c r="G4162" s="111" t="s">
        <v>47</v>
      </c>
      <c r="H4162" s="15" t="e">
        <v>#N/A</v>
      </c>
    </row>
    <row r="4163" spans="6:8">
      <c r="F4163" s="111" t="s">
        <v>47</v>
      </c>
      <c r="G4163" s="111" t="s">
        <v>47</v>
      </c>
      <c r="H4163" s="15" t="e">
        <v>#N/A</v>
      </c>
    </row>
    <row r="4164" spans="6:8">
      <c r="F4164" s="111" t="s">
        <v>47</v>
      </c>
      <c r="G4164" s="111" t="s">
        <v>47</v>
      </c>
      <c r="H4164" s="15" t="e">
        <v>#N/A</v>
      </c>
    </row>
    <row r="4165" spans="6:8">
      <c r="F4165" s="111" t="s">
        <v>47</v>
      </c>
      <c r="G4165" s="111" t="s">
        <v>47</v>
      </c>
      <c r="H4165" s="15" t="e">
        <v>#N/A</v>
      </c>
    </row>
    <row r="4166" spans="6:8">
      <c r="F4166" s="111" t="s">
        <v>47</v>
      </c>
      <c r="G4166" s="111" t="s">
        <v>47</v>
      </c>
      <c r="H4166" s="15" t="e">
        <v>#N/A</v>
      </c>
    </row>
    <row r="4167" spans="6:8">
      <c r="F4167" s="111" t="s">
        <v>47</v>
      </c>
      <c r="G4167" s="111" t="s">
        <v>47</v>
      </c>
      <c r="H4167" s="15" t="e">
        <v>#N/A</v>
      </c>
    </row>
    <row r="4168" spans="6:8">
      <c r="F4168" s="111" t="s">
        <v>47</v>
      </c>
      <c r="G4168" s="111" t="s">
        <v>47</v>
      </c>
      <c r="H4168" s="15" t="e">
        <v>#N/A</v>
      </c>
    </row>
    <row r="4169" spans="6:8">
      <c r="F4169" s="111" t="s">
        <v>47</v>
      </c>
      <c r="G4169" s="111" t="s">
        <v>47</v>
      </c>
      <c r="H4169" s="15" t="e">
        <v>#N/A</v>
      </c>
    </row>
    <row r="4170" spans="6:8">
      <c r="F4170" s="111" t="s">
        <v>47</v>
      </c>
      <c r="G4170" s="111" t="s">
        <v>47</v>
      </c>
      <c r="H4170" s="15" t="e">
        <v>#N/A</v>
      </c>
    </row>
    <row r="4171" spans="6:8">
      <c r="F4171" s="111" t="s">
        <v>47</v>
      </c>
      <c r="G4171" s="111" t="s">
        <v>47</v>
      </c>
      <c r="H4171" s="15" t="e">
        <v>#N/A</v>
      </c>
    </row>
    <row r="4172" spans="6:8">
      <c r="F4172" s="111" t="s">
        <v>47</v>
      </c>
      <c r="G4172" s="111" t="s">
        <v>47</v>
      </c>
      <c r="H4172" s="15" t="e">
        <v>#N/A</v>
      </c>
    </row>
    <row r="4173" spans="6:8">
      <c r="F4173" s="111" t="s">
        <v>47</v>
      </c>
      <c r="G4173" s="111" t="s">
        <v>47</v>
      </c>
      <c r="H4173" s="15" t="e">
        <v>#N/A</v>
      </c>
    </row>
    <row r="4174" spans="6:8">
      <c r="F4174" s="111" t="s">
        <v>47</v>
      </c>
      <c r="G4174" s="111" t="s">
        <v>47</v>
      </c>
      <c r="H4174" s="15" t="e">
        <v>#N/A</v>
      </c>
    </row>
    <row r="4175" spans="6:8">
      <c r="F4175" s="111" t="s">
        <v>47</v>
      </c>
      <c r="G4175" s="111" t="s">
        <v>47</v>
      </c>
      <c r="H4175" s="15" t="e">
        <v>#N/A</v>
      </c>
    </row>
    <row r="4176" spans="6:8">
      <c r="F4176" s="111" t="s">
        <v>47</v>
      </c>
      <c r="G4176" s="111" t="s">
        <v>47</v>
      </c>
      <c r="H4176" s="15" t="e">
        <v>#N/A</v>
      </c>
    </row>
    <row r="4177" spans="6:8">
      <c r="F4177" s="111" t="s">
        <v>47</v>
      </c>
      <c r="G4177" s="111" t="s">
        <v>47</v>
      </c>
      <c r="H4177" s="15" t="e">
        <v>#N/A</v>
      </c>
    </row>
    <row r="4178" spans="6:8">
      <c r="F4178" s="111" t="s">
        <v>47</v>
      </c>
      <c r="G4178" s="111" t="s">
        <v>47</v>
      </c>
      <c r="H4178" s="15" t="e">
        <v>#N/A</v>
      </c>
    </row>
    <row r="4179" spans="6:8">
      <c r="F4179" s="111" t="s">
        <v>47</v>
      </c>
      <c r="G4179" s="111" t="s">
        <v>47</v>
      </c>
      <c r="H4179" s="15" t="e">
        <v>#N/A</v>
      </c>
    </row>
    <row r="4180" spans="6:8">
      <c r="F4180" s="111" t="s">
        <v>47</v>
      </c>
      <c r="G4180" s="111" t="s">
        <v>47</v>
      </c>
      <c r="H4180" s="15" t="e">
        <v>#N/A</v>
      </c>
    </row>
    <row r="4181" spans="6:8">
      <c r="F4181" s="111" t="s">
        <v>47</v>
      </c>
      <c r="G4181" s="111" t="s">
        <v>47</v>
      </c>
      <c r="H4181" s="15" t="e">
        <v>#N/A</v>
      </c>
    </row>
    <row r="4182" spans="6:8">
      <c r="F4182" s="111" t="s">
        <v>47</v>
      </c>
      <c r="G4182" s="111" t="s">
        <v>47</v>
      </c>
      <c r="H4182" s="15" t="e">
        <v>#N/A</v>
      </c>
    </row>
    <row r="4183" spans="6:8">
      <c r="F4183" s="111" t="s">
        <v>47</v>
      </c>
      <c r="G4183" s="111" t="s">
        <v>47</v>
      </c>
      <c r="H4183" s="15" t="e">
        <v>#N/A</v>
      </c>
    </row>
    <row r="4184" spans="6:8">
      <c r="F4184" s="111" t="s">
        <v>47</v>
      </c>
      <c r="G4184" s="111" t="s">
        <v>47</v>
      </c>
      <c r="H4184" s="15" t="e">
        <v>#N/A</v>
      </c>
    </row>
    <row r="4185" spans="6:8">
      <c r="F4185" s="111" t="s">
        <v>47</v>
      </c>
      <c r="G4185" s="111" t="s">
        <v>47</v>
      </c>
      <c r="H4185" s="15" t="e">
        <v>#N/A</v>
      </c>
    </row>
    <row r="4186" spans="6:8">
      <c r="F4186" s="111" t="s">
        <v>47</v>
      </c>
      <c r="G4186" s="111" t="s">
        <v>47</v>
      </c>
      <c r="H4186" s="15" t="e">
        <v>#N/A</v>
      </c>
    </row>
    <row r="4187" spans="6:8">
      <c r="F4187" s="111" t="s">
        <v>47</v>
      </c>
      <c r="G4187" s="111" t="s">
        <v>47</v>
      </c>
      <c r="H4187" s="15" t="e">
        <v>#N/A</v>
      </c>
    </row>
    <row r="4188" spans="6:8">
      <c r="F4188" s="111" t="s">
        <v>47</v>
      </c>
      <c r="G4188" s="111" t="s">
        <v>47</v>
      </c>
      <c r="H4188" s="15" t="e">
        <v>#N/A</v>
      </c>
    </row>
    <row r="4189" spans="6:8">
      <c r="F4189" s="111" t="s">
        <v>47</v>
      </c>
      <c r="G4189" s="111" t="s">
        <v>47</v>
      </c>
      <c r="H4189" s="15" t="e">
        <v>#N/A</v>
      </c>
    </row>
    <row r="4190" spans="6:8">
      <c r="F4190" s="111" t="s">
        <v>47</v>
      </c>
      <c r="G4190" s="111" t="s">
        <v>47</v>
      </c>
      <c r="H4190" s="15" t="e">
        <v>#N/A</v>
      </c>
    </row>
    <row r="4191" spans="6:8">
      <c r="F4191" s="111" t="s">
        <v>47</v>
      </c>
      <c r="G4191" s="111" t="s">
        <v>47</v>
      </c>
      <c r="H4191" s="15" t="e">
        <v>#N/A</v>
      </c>
    </row>
    <row r="4192" spans="6:8">
      <c r="F4192" s="111" t="s">
        <v>47</v>
      </c>
      <c r="G4192" s="111" t="s">
        <v>47</v>
      </c>
      <c r="H4192" s="15" t="e">
        <v>#N/A</v>
      </c>
    </row>
    <row r="4193" spans="6:8">
      <c r="F4193" s="111" t="s">
        <v>47</v>
      </c>
      <c r="G4193" s="111" t="s">
        <v>47</v>
      </c>
      <c r="H4193" s="15" t="e">
        <v>#N/A</v>
      </c>
    </row>
    <row r="4194" spans="6:8">
      <c r="F4194" s="111" t="s">
        <v>47</v>
      </c>
      <c r="G4194" s="111" t="s">
        <v>47</v>
      </c>
      <c r="H4194" s="15" t="e">
        <v>#N/A</v>
      </c>
    </row>
    <row r="4195" spans="6:8">
      <c r="F4195" s="111" t="s">
        <v>47</v>
      </c>
      <c r="G4195" s="111" t="s">
        <v>47</v>
      </c>
      <c r="H4195" s="15" t="e">
        <v>#N/A</v>
      </c>
    </row>
    <row r="4196" spans="6:8">
      <c r="F4196" s="111" t="s">
        <v>47</v>
      </c>
      <c r="G4196" s="111" t="s">
        <v>47</v>
      </c>
      <c r="H4196" s="15" t="e">
        <v>#N/A</v>
      </c>
    </row>
    <row r="4197" spans="6:8">
      <c r="F4197" s="111" t="s">
        <v>47</v>
      </c>
      <c r="G4197" s="111" t="s">
        <v>47</v>
      </c>
      <c r="H4197" s="15" t="e">
        <v>#N/A</v>
      </c>
    </row>
    <row r="4198" spans="6:8">
      <c r="F4198" s="111" t="s">
        <v>47</v>
      </c>
      <c r="G4198" s="111" t="s">
        <v>47</v>
      </c>
      <c r="H4198" s="15" t="e">
        <v>#N/A</v>
      </c>
    </row>
    <row r="4199" spans="6:8">
      <c r="F4199" s="111" t="s">
        <v>47</v>
      </c>
      <c r="G4199" s="111" t="s">
        <v>47</v>
      </c>
      <c r="H4199" s="15" t="e">
        <v>#N/A</v>
      </c>
    </row>
    <row r="4200" spans="6:8">
      <c r="F4200" s="111" t="s">
        <v>47</v>
      </c>
      <c r="G4200" s="111" t="s">
        <v>47</v>
      </c>
      <c r="H4200" s="15" t="e">
        <v>#N/A</v>
      </c>
    </row>
    <row r="4201" spans="6:8">
      <c r="F4201" s="111" t="s">
        <v>47</v>
      </c>
      <c r="G4201" s="111" t="s">
        <v>47</v>
      </c>
      <c r="H4201" s="15" t="e">
        <v>#N/A</v>
      </c>
    </row>
    <row r="4202" spans="6:8">
      <c r="F4202" s="111" t="s">
        <v>47</v>
      </c>
      <c r="G4202" s="111" t="s">
        <v>47</v>
      </c>
      <c r="H4202" s="15" t="e">
        <v>#N/A</v>
      </c>
    </row>
    <row r="4203" spans="6:8">
      <c r="F4203" s="111" t="s">
        <v>47</v>
      </c>
      <c r="G4203" s="111" t="s">
        <v>47</v>
      </c>
      <c r="H4203" s="15" t="e">
        <v>#N/A</v>
      </c>
    </row>
    <row r="4204" spans="6:8">
      <c r="F4204" s="111" t="s">
        <v>47</v>
      </c>
      <c r="G4204" s="111" t="s">
        <v>47</v>
      </c>
      <c r="H4204" s="15" t="e">
        <v>#N/A</v>
      </c>
    </row>
    <row r="4205" spans="6:8">
      <c r="F4205" s="111" t="s">
        <v>47</v>
      </c>
      <c r="G4205" s="111" t="s">
        <v>47</v>
      </c>
      <c r="H4205" s="15" t="e">
        <v>#N/A</v>
      </c>
    </row>
    <row r="4206" spans="6:8">
      <c r="F4206" s="111" t="s">
        <v>47</v>
      </c>
      <c r="G4206" s="111" t="s">
        <v>47</v>
      </c>
      <c r="H4206" s="15" t="e">
        <v>#N/A</v>
      </c>
    </row>
    <row r="4207" spans="6:8">
      <c r="F4207" s="111" t="s">
        <v>47</v>
      </c>
      <c r="G4207" s="111" t="s">
        <v>47</v>
      </c>
      <c r="H4207" s="15" t="e">
        <v>#N/A</v>
      </c>
    </row>
    <row r="4208" spans="6:8">
      <c r="F4208" s="111" t="s">
        <v>47</v>
      </c>
      <c r="G4208" s="111" t="s">
        <v>47</v>
      </c>
      <c r="H4208" s="15" t="e">
        <v>#N/A</v>
      </c>
    </row>
    <row r="4209" spans="6:8">
      <c r="F4209" s="111" t="s">
        <v>47</v>
      </c>
      <c r="G4209" s="111" t="s">
        <v>47</v>
      </c>
      <c r="H4209" s="15" t="e">
        <v>#N/A</v>
      </c>
    </row>
    <row r="4210" spans="6:8">
      <c r="F4210" s="111" t="s">
        <v>47</v>
      </c>
      <c r="G4210" s="111" t="s">
        <v>47</v>
      </c>
      <c r="H4210" s="15" t="e">
        <v>#N/A</v>
      </c>
    </row>
    <row r="4211" spans="6:8">
      <c r="F4211" s="111" t="s">
        <v>47</v>
      </c>
      <c r="G4211" s="111" t="s">
        <v>47</v>
      </c>
      <c r="H4211" s="15" t="e">
        <v>#N/A</v>
      </c>
    </row>
    <row r="4212" spans="6:8">
      <c r="F4212" s="111" t="s">
        <v>47</v>
      </c>
      <c r="G4212" s="111" t="s">
        <v>47</v>
      </c>
      <c r="H4212" s="15" t="e">
        <v>#N/A</v>
      </c>
    </row>
    <row r="4213" spans="6:8">
      <c r="F4213" s="111" t="s">
        <v>47</v>
      </c>
      <c r="G4213" s="111" t="s">
        <v>47</v>
      </c>
      <c r="H4213" s="15" t="e">
        <v>#N/A</v>
      </c>
    </row>
    <row r="4214" spans="6:8">
      <c r="F4214" s="111" t="s">
        <v>47</v>
      </c>
      <c r="G4214" s="111" t="s">
        <v>47</v>
      </c>
      <c r="H4214" s="15" t="e">
        <v>#N/A</v>
      </c>
    </row>
    <row r="4215" spans="6:8">
      <c r="F4215" s="111" t="s">
        <v>47</v>
      </c>
      <c r="G4215" s="111" t="s">
        <v>47</v>
      </c>
      <c r="H4215" s="15" t="e">
        <v>#N/A</v>
      </c>
    </row>
    <row r="4216" spans="6:8">
      <c r="F4216" s="111" t="s">
        <v>47</v>
      </c>
      <c r="G4216" s="111" t="s">
        <v>47</v>
      </c>
      <c r="H4216" s="15" t="e">
        <v>#N/A</v>
      </c>
    </row>
    <row r="4217" spans="6:8">
      <c r="F4217" s="111" t="s">
        <v>47</v>
      </c>
      <c r="G4217" s="111" t="s">
        <v>47</v>
      </c>
      <c r="H4217" s="15" t="e">
        <v>#N/A</v>
      </c>
    </row>
    <row r="4218" spans="6:8">
      <c r="F4218" s="111" t="s">
        <v>47</v>
      </c>
      <c r="G4218" s="111" t="s">
        <v>47</v>
      </c>
      <c r="H4218" s="15" t="e">
        <v>#N/A</v>
      </c>
    </row>
    <row r="4219" spans="6:8">
      <c r="F4219" s="111" t="s">
        <v>47</v>
      </c>
      <c r="G4219" s="111" t="s">
        <v>47</v>
      </c>
      <c r="H4219" s="15" t="e">
        <v>#N/A</v>
      </c>
    </row>
    <row r="4220" spans="6:8">
      <c r="F4220" s="111" t="s">
        <v>47</v>
      </c>
      <c r="G4220" s="111" t="s">
        <v>47</v>
      </c>
      <c r="H4220" s="15" t="e">
        <v>#N/A</v>
      </c>
    </row>
    <row r="4221" spans="6:8">
      <c r="F4221" s="111" t="s">
        <v>47</v>
      </c>
      <c r="G4221" s="111" t="s">
        <v>47</v>
      </c>
      <c r="H4221" s="15" t="e">
        <v>#N/A</v>
      </c>
    </row>
    <row r="4222" spans="6:8">
      <c r="F4222" s="111" t="s">
        <v>47</v>
      </c>
      <c r="G4222" s="111" t="s">
        <v>47</v>
      </c>
      <c r="H4222" s="15" t="e">
        <v>#N/A</v>
      </c>
    </row>
    <row r="4223" spans="6:8">
      <c r="F4223" s="111" t="s">
        <v>47</v>
      </c>
      <c r="G4223" s="111" t="s">
        <v>47</v>
      </c>
      <c r="H4223" s="15" t="e">
        <v>#N/A</v>
      </c>
    </row>
    <row r="4224" spans="6:8">
      <c r="F4224" s="111" t="s">
        <v>47</v>
      </c>
      <c r="G4224" s="111" t="s">
        <v>47</v>
      </c>
      <c r="H4224" s="15" t="e">
        <v>#N/A</v>
      </c>
    </row>
    <row r="4225" spans="6:8">
      <c r="F4225" s="111" t="s">
        <v>47</v>
      </c>
      <c r="G4225" s="111" t="s">
        <v>47</v>
      </c>
      <c r="H4225" s="15" t="e">
        <v>#N/A</v>
      </c>
    </row>
    <row r="4226" spans="6:8">
      <c r="F4226" s="111" t="s">
        <v>47</v>
      </c>
      <c r="G4226" s="111" t="s">
        <v>47</v>
      </c>
      <c r="H4226" s="15" t="e">
        <v>#N/A</v>
      </c>
    </row>
    <row r="4227" spans="6:8">
      <c r="F4227" s="111" t="s">
        <v>47</v>
      </c>
      <c r="G4227" s="111" t="s">
        <v>47</v>
      </c>
      <c r="H4227" s="15" t="e">
        <v>#N/A</v>
      </c>
    </row>
    <row r="4228" spans="6:8">
      <c r="F4228" s="111" t="s">
        <v>47</v>
      </c>
      <c r="G4228" s="111" t="s">
        <v>47</v>
      </c>
      <c r="H4228" s="15" t="e">
        <v>#N/A</v>
      </c>
    </row>
    <row r="4229" spans="6:8">
      <c r="F4229" s="111" t="s">
        <v>47</v>
      </c>
      <c r="G4229" s="111" t="s">
        <v>47</v>
      </c>
      <c r="H4229" s="15" t="e">
        <v>#N/A</v>
      </c>
    </row>
    <row r="4230" spans="6:8">
      <c r="F4230" s="111" t="s">
        <v>47</v>
      </c>
      <c r="G4230" s="111" t="s">
        <v>47</v>
      </c>
      <c r="H4230" s="15" t="e">
        <v>#N/A</v>
      </c>
    </row>
    <row r="4231" spans="6:8">
      <c r="F4231" s="111" t="s">
        <v>47</v>
      </c>
      <c r="G4231" s="111" t="s">
        <v>47</v>
      </c>
      <c r="H4231" s="15" t="e">
        <v>#N/A</v>
      </c>
    </row>
    <row r="4232" spans="6:8">
      <c r="F4232" s="111" t="s">
        <v>47</v>
      </c>
      <c r="G4232" s="111" t="s">
        <v>47</v>
      </c>
      <c r="H4232" s="15" t="e">
        <v>#N/A</v>
      </c>
    </row>
    <row r="4233" spans="6:8">
      <c r="F4233" s="111" t="s">
        <v>47</v>
      </c>
      <c r="G4233" s="111" t="s">
        <v>47</v>
      </c>
      <c r="H4233" s="15" t="e">
        <v>#N/A</v>
      </c>
    </row>
    <row r="4234" spans="6:8">
      <c r="F4234" s="111" t="s">
        <v>47</v>
      </c>
      <c r="G4234" s="111" t="s">
        <v>47</v>
      </c>
      <c r="H4234" s="15" t="e">
        <v>#N/A</v>
      </c>
    </row>
    <row r="4235" spans="6:8">
      <c r="F4235" s="111" t="s">
        <v>47</v>
      </c>
      <c r="G4235" s="111" t="s">
        <v>47</v>
      </c>
      <c r="H4235" s="15" t="e">
        <v>#N/A</v>
      </c>
    </row>
    <row r="4236" spans="6:8">
      <c r="F4236" s="111" t="s">
        <v>47</v>
      </c>
      <c r="G4236" s="111" t="s">
        <v>47</v>
      </c>
      <c r="H4236" s="15" t="e">
        <v>#N/A</v>
      </c>
    </row>
    <row r="4237" spans="6:8">
      <c r="F4237" s="111" t="s">
        <v>47</v>
      </c>
      <c r="G4237" s="111" t="s">
        <v>47</v>
      </c>
      <c r="H4237" s="15" t="e">
        <v>#N/A</v>
      </c>
    </row>
    <row r="4238" spans="6:8">
      <c r="F4238" s="111" t="s">
        <v>47</v>
      </c>
      <c r="G4238" s="111" t="s">
        <v>47</v>
      </c>
      <c r="H4238" s="15" t="e">
        <v>#N/A</v>
      </c>
    </row>
    <row r="4239" spans="6:8">
      <c r="F4239" s="111" t="s">
        <v>47</v>
      </c>
      <c r="G4239" s="111" t="s">
        <v>47</v>
      </c>
      <c r="H4239" s="15" t="e">
        <v>#N/A</v>
      </c>
    </row>
    <row r="4240" spans="6:8">
      <c r="F4240" s="111" t="s">
        <v>47</v>
      </c>
      <c r="G4240" s="111" t="s">
        <v>47</v>
      </c>
      <c r="H4240" s="15" t="e">
        <v>#N/A</v>
      </c>
    </row>
    <row r="4241" spans="6:8">
      <c r="F4241" s="111" t="s">
        <v>47</v>
      </c>
      <c r="G4241" s="111" t="s">
        <v>47</v>
      </c>
      <c r="H4241" s="15" t="e">
        <v>#N/A</v>
      </c>
    </row>
    <row r="4242" spans="6:8">
      <c r="F4242" s="111" t="s">
        <v>47</v>
      </c>
      <c r="G4242" s="111" t="s">
        <v>47</v>
      </c>
      <c r="H4242" s="15" t="e">
        <v>#N/A</v>
      </c>
    </row>
    <row r="4243" spans="6:8">
      <c r="F4243" s="111" t="s">
        <v>47</v>
      </c>
      <c r="G4243" s="111" t="s">
        <v>47</v>
      </c>
      <c r="H4243" s="15" t="e">
        <v>#N/A</v>
      </c>
    </row>
    <row r="4244" spans="6:8">
      <c r="F4244" s="111" t="s">
        <v>47</v>
      </c>
      <c r="G4244" s="111" t="s">
        <v>47</v>
      </c>
      <c r="H4244" s="15" t="e">
        <v>#N/A</v>
      </c>
    </row>
    <row r="4245" spans="6:8">
      <c r="F4245" s="111" t="s">
        <v>47</v>
      </c>
      <c r="G4245" s="111" t="s">
        <v>47</v>
      </c>
      <c r="H4245" s="15" t="e">
        <v>#N/A</v>
      </c>
    </row>
    <row r="4246" spans="6:8">
      <c r="F4246" s="111" t="s">
        <v>47</v>
      </c>
      <c r="G4246" s="111" t="s">
        <v>47</v>
      </c>
      <c r="H4246" s="15" t="e">
        <v>#N/A</v>
      </c>
    </row>
    <row r="4247" spans="6:8">
      <c r="F4247" s="111" t="s">
        <v>47</v>
      </c>
      <c r="G4247" s="111" t="s">
        <v>47</v>
      </c>
      <c r="H4247" s="15" t="e">
        <v>#N/A</v>
      </c>
    </row>
    <row r="4248" spans="6:8">
      <c r="F4248" s="111" t="s">
        <v>47</v>
      </c>
      <c r="G4248" s="111" t="s">
        <v>47</v>
      </c>
      <c r="H4248" s="15" t="e">
        <v>#N/A</v>
      </c>
    </row>
    <row r="4249" spans="6:8">
      <c r="F4249" s="111" t="s">
        <v>47</v>
      </c>
      <c r="G4249" s="111" t="s">
        <v>47</v>
      </c>
      <c r="H4249" s="15" t="e">
        <v>#N/A</v>
      </c>
    </row>
    <row r="4250" spans="6:8">
      <c r="F4250" s="111" t="s">
        <v>47</v>
      </c>
      <c r="G4250" s="111" t="s">
        <v>47</v>
      </c>
      <c r="H4250" s="15" t="e">
        <v>#N/A</v>
      </c>
    </row>
    <row r="4251" spans="6:8">
      <c r="F4251" s="111" t="s">
        <v>47</v>
      </c>
      <c r="G4251" s="111" t="s">
        <v>47</v>
      </c>
      <c r="H4251" s="15" t="e">
        <v>#N/A</v>
      </c>
    </row>
    <row r="4252" spans="6:8">
      <c r="F4252" s="111" t="s">
        <v>47</v>
      </c>
      <c r="G4252" s="111" t="s">
        <v>47</v>
      </c>
      <c r="H4252" s="15" t="e">
        <v>#N/A</v>
      </c>
    </row>
    <row r="4253" spans="6:8">
      <c r="F4253" s="111" t="s">
        <v>47</v>
      </c>
      <c r="G4253" s="111" t="s">
        <v>47</v>
      </c>
      <c r="H4253" s="15" t="e">
        <v>#N/A</v>
      </c>
    </row>
    <row r="4254" spans="6:8">
      <c r="F4254" s="111" t="s">
        <v>47</v>
      </c>
      <c r="G4254" s="111" t="s">
        <v>47</v>
      </c>
      <c r="H4254" s="15" t="e">
        <v>#N/A</v>
      </c>
    </row>
    <row r="4255" spans="6:8">
      <c r="F4255" s="111" t="s">
        <v>47</v>
      </c>
      <c r="G4255" s="111" t="s">
        <v>47</v>
      </c>
      <c r="H4255" s="15" t="e">
        <v>#N/A</v>
      </c>
    </row>
    <row r="4256" spans="6:8">
      <c r="F4256" s="111" t="s">
        <v>47</v>
      </c>
      <c r="G4256" s="111" t="s">
        <v>47</v>
      </c>
      <c r="H4256" s="15" t="e">
        <v>#N/A</v>
      </c>
    </row>
    <row r="4257" spans="6:8">
      <c r="F4257" s="111" t="s">
        <v>47</v>
      </c>
      <c r="G4257" s="111" t="s">
        <v>47</v>
      </c>
      <c r="H4257" s="15" t="e">
        <v>#N/A</v>
      </c>
    </row>
    <row r="4258" spans="6:8">
      <c r="F4258" s="111" t="s">
        <v>47</v>
      </c>
      <c r="G4258" s="111" t="s">
        <v>47</v>
      </c>
      <c r="H4258" s="15" t="e">
        <v>#N/A</v>
      </c>
    </row>
    <row r="4259" spans="6:8">
      <c r="F4259" s="111" t="s">
        <v>47</v>
      </c>
      <c r="G4259" s="111" t="s">
        <v>47</v>
      </c>
      <c r="H4259" s="15" t="e">
        <v>#N/A</v>
      </c>
    </row>
    <row r="4260" spans="6:8">
      <c r="F4260" s="111" t="s">
        <v>47</v>
      </c>
      <c r="G4260" s="111" t="s">
        <v>47</v>
      </c>
      <c r="H4260" s="15" t="e">
        <v>#N/A</v>
      </c>
    </row>
    <row r="4261" spans="6:8">
      <c r="F4261" s="111" t="s">
        <v>47</v>
      </c>
      <c r="G4261" s="111" t="s">
        <v>47</v>
      </c>
      <c r="H4261" s="15" t="e">
        <v>#N/A</v>
      </c>
    </row>
    <row r="4262" spans="6:8">
      <c r="F4262" s="111" t="s">
        <v>47</v>
      </c>
      <c r="G4262" s="111" t="s">
        <v>47</v>
      </c>
      <c r="H4262" s="15" t="e">
        <v>#N/A</v>
      </c>
    </row>
    <row r="4263" spans="6:8">
      <c r="F4263" s="111" t="s">
        <v>47</v>
      </c>
      <c r="G4263" s="111" t="s">
        <v>47</v>
      </c>
      <c r="H4263" s="15" t="e">
        <v>#N/A</v>
      </c>
    </row>
    <row r="4264" spans="6:8">
      <c r="F4264" s="111" t="s">
        <v>47</v>
      </c>
      <c r="G4264" s="111" t="s">
        <v>47</v>
      </c>
      <c r="H4264" s="15" t="e">
        <v>#N/A</v>
      </c>
    </row>
    <row r="4265" spans="6:8">
      <c r="F4265" s="111" t="s">
        <v>47</v>
      </c>
      <c r="G4265" s="111" t="s">
        <v>47</v>
      </c>
      <c r="H4265" s="15" t="e">
        <v>#N/A</v>
      </c>
    </row>
    <row r="4266" spans="6:8">
      <c r="F4266" s="111" t="s">
        <v>47</v>
      </c>
      <c r="G4266" s="111" t="s">
        <v>47</v>
      </c>
      <c r="H4266" s="15" t="e">
        <v>#N/A</v>
      </c>
    </row>
    <row r="4267" spans="6:8">
      <c r="F4267" s="111" t="s">
        <v>47</v>
      </c>
      <c r="G4267" s="111" t="s">
        <v>47</v>
      </c>
      <c r="H4267" s="15" t="e">
        <v>#N/A</v>
      </c>
    </row>
    <row r="4268" spans="6:8">
      <c r="F4268" s="111" t="s">
        <v>47</v>
      </c>
      <c r="G4268" s="111" t="s">
        <v>47</v>
      </c>
      <c r="H4268" s="15" t="e">
        <v>#N/A</v>
      </c>
    </row>
    <row r="4269" spans="6:8">
      <c r="F4269" s="111" t="s">
        <v>47</v>
      </c>
      <c r="G4269" s="111" t="s">
        <v>47</v>
      </c>
      <c r="H4269" s="15" t="e">
        <v>#N/A</v>
      </c>
    </row>
    <row r="4270" spans="6:8">
      <c r="F4270" s="111" t="s">
        <v>47</v>
      </c>
      <c r="G4270" s="111" t="s">
        <v>47</v>
      </c>
      <c r="H4270" s="15" t="e">
        <v>#N/A</v>
      </c>
    </row>
    <row r="4271" spans="6:8">
      <c r="F4271" s="111" t="s">
        <v>47</v>
      </c>
      <c r="G4271" s="111" t="s">
        <v>47</v>
      </c>
      <c r="H4271" s="15" t="e">
        <v>#N/A</v>
      </c>
    </row>
    <row r="4272" spans="6:8">
      <c r="F4272" s="111" t="s">
        <v>47</v>
      </c>
      <c r="G4272" s="111" t="s">
        <v>47</v>
      </c>
      <c r="H4272" s="15" t="e">
        <v>#N/A</v>
      </c>
    </row>
    <row r="4273" spans="6:8">
      <c r="F4273" s="111" t="s">
        <v>47</v>
      </c>
      <c r="G4273" s="111" t="s">
        <v>47</v>
      </c>
      <c r="H4273" s="15" t="e">
        <v>#N/A</v>
      </c>
    </row>
    <row r="4274" spans="6:8">
      <c r="F4274" s="111" t="s">
        <v>47</v>
      </c>
      <c r="G4274" s="111" t="s">
        <v>47</v>
      </c>
      <c r="H4274" s="15" t="e">
        <v>#N/A</v>
      </c>
    </row>
    <row r="4275" spans="6:8">
      <c r="F4275" s="111" t="s">
        <v>47</v>
      </c>
      <c r="G4275" s="111" t="s">
        <v>47</v>
      </c>
      <c r="H4275" s="15" t="e">
        <v>#N/A</v>
      </c>
    </row>
    <row r="4276" spans="6:8">
      <c r="F4276" s="111" t="s">
        <v>47</v>
      </c>
      <c r="G4276" s="111" t="s">
        <v>47</v>
      </c>
      <c r="H4276" s="15" t="e">
        <v>#N/A</v>
      </c>
    </row>
    <row r="4277" spans="6:8">
      <c r="F4277" s="111" t="s">
        <v>47</v>
      </c>
      <c r="G4277" s="111" t="s">
        <v>47</v>
      </c>
      <c r="H4277" s="15" t="e">
        <v>#N/A</v>
      </c>
    </row>
    <row r="4278" spans="6:8">
      <c r="F4278" s="111" t="s">
        <v>47</v>
      </c>
      <c r="G4278" s="111" t="s">
        <v>47</v>
      </c>
      <c r="H4278" s="15" t="e">
        <v>#N/A</v>
      </c>
    </row>
    <row r="4279" spans="6:8">
      <c r="F4279" s="111" t="s">
        <v>47</v>
      </c>
      <c r="G4279" s="111" t="s">
        <v>47</v>
      </c>
      <c r="H4279" s="15" t="e">
        <v>#N/A</v>
      </c>
    </row>
    <row r="4280" spans="6:8">
      <c r="F4280" s="111" t="s">
        <v>47</v>
      </c>
      <c r="G4280" s="111" t="s">
        <v>47</v>
      </c>
      <c r="H4280" s="15" t="e">
        <v>#N/A</v>
      </c>
    </row>
    <row r="4281" spans="6:8">
      <c r="F4281" s="111" t="s">
        <v>47</v>
      </c>
      <c r="G4281" s="111" t="s">
        <v>47</v>
      </c>
      <c r="H4281" s="15" t="e">
        <v>#N/A</v>
      </c>
    </row>
    <row r="4282" spans="6:8">
      <c r="F4282" s="111" t="s">
        <v>47</v>
      </c>
      <c r="G4282" s="111" t="s">
        <v>47</v>
      </c>
      <c r="H4282" s="15" t="e">
        <v>#N/A</v>
      </c>
    </row>
    <row r="4283" spans="6:8">
      <c r="F4283" s="111" t="s">
        <v>47</v>
      </c>
      <c r="G4283" s="111" t="s">
        <v>47</v>
      </c>
      <c r="H4283" s="15" t="e">
        <v>#N/A</v>
      </c>
    </row>
    <row r="4284" spans="6:8">
      <c r="F4284" s="111" t="s">
        <v>47</v>
      </c>
      <c r="G4284" s="111" t="s">
        <v>47</v>
      </c>
      <c r="H4284" s="15" t="e">
        <v>#N/A</v>
      </c>
    </row>
    <row r="4285" spans="6:8">
      <c r="F4285" s="111" t="s">
        <v>47</v>
      </c>
      <c r="G4285" s="111" t="s">
        <v>47</v>
      </c>
      <c r="H4285" s="15" t="e">
        <v>#N/A</v>
      </c>
    </row>
    <row r="4286" spans="6:8">
      <c r="F4286" s="111" t="s">
        <v>47</v>
      </c>
      <c r="G4286" s="111" t="s">
        <v>47</v>
      </c>
      <c r="H4286" s="15" t="e">
        <v>#N/A</v>
      </c>
    </row>
    <row r="4287" spans="6:8">
      <c r="F4287" s="111" t="s">
        <v>47</v>
      </c>
      <c r="G4287" s="111" t="s">
        <v>47</v>
      </c>
      <c r="H4287" s="15" t="e">
        <v>#N/A</v>
      </c>
    </row>
    <row r="4288" spans="6:8">
      <c r="F4288" s="111" t="s">
        <v>47</v>
      </c>
      <c r="G4288" s="111" t="s">
        <v>47</v>
      </c>
      <c r="H4288" s="15" t="e">
        <v>#N/A</v>
      </c>
    </row>
    <row r="4289" spans="6:8">
      <c r="F4289" s="111" t="s">
        <v>47</v>
      </c>
      <c r="G4289" s="111" t="s">
        <v>47</v>
      </c>
      <c r="H4289" s="15" t="e">
        <v>#N/A</v>
      </c>
    </row>
    <row r="4290" spans="6:8">
      <c r="F4290" s="111" t="s">
        <v>47</v>
      </c>
      <c r="G4290" s="111" t="s">
        <v>47</v>
      </c>
      <c r="H4290" s="15" t="e">
        <v>#N/A</v>
      </c>
    </row>
    <row r="4291" spans="6:8">
      <c r="F4291" s="111" t="s">
        <v>47</v>
      </c>
      <c r="G4291" s="111" t="s">
        <v>47</v>
      </c>
      <c r="H4291" s="15" t="e">
        <v>#N/A</v>
      </c>
    </row>
    <row r="4292" spans="6:8">
      <c r="F4292" s="111" t="s">
        <v>47</v>
      </c>
      <c r="G4292" s="111" t="s">
        <v>47</v>
      </c>
      <c r="H4292" s="15" t="e">
        <v>#N/A</v>
      </c>
    </row>
    <row r="4293" spans="6:8">
      <c r="F4293" s="111" t="s">
        <v>47</v>
      </c>
      <c r="G4293" s="111" t="s">
        <v>47</v>
      </c>
      <c r="H4293" s="15" t="e">
        <v>#N/A</v>
      </c>
    </row>
    <row r="4294" spans="6:8">
      <c r="F4294" s="111" t="s">
        <v>47</v>
      </c>
      <c r="G4294" s="111" t="s">
        <v>47</v>
      </c>
      <c r="H4294" s="15" t="e">
        <v>#N/A</v>
      </c>
    </row>
    <row r="4295" spans="6:8">
      <c r="F4295" s="111" t="s">
        <v>47</v>
      </c>
      <c r="G4295" s="111" t="s">
        <v>47</v>
      </c>
      <c r="H4295" s="15" t="e">
        <v>#N/A</v>
      </c>
    </row>
    <row r="4296" spans="6:8">
      <c r="F4296" s="111" t="s">
        <v>47</v>
      </c>
      <c r="G4296" s="111" t="s">
        <v>47</v>
      </c>
      <c r="H4296" s="15" t="e">
        <v>#N/A</v>
      </c>
    </row>
    <row r="4297" spans="6:8">
      <c r="F4297" s="111" t="s">
        <v>47</v>
      </c>
      <c r="G4297" s="111" t="s">
        <v>47</v>
      </c>
      <c r="H4297" s="15" t="e">
        <v>#N/A</v>
      </c>
    </row>
    <row r="4298" spans="6:8">
      <c r="F4298" s="111" t="s">
        <v>47</v>
      </c>
      <c r="G4298" s="111" t="s">
        <v>47</v>
      </c>
      <c r="H4298" s="15" t="e">
        <v>#N/A</v>
      </c>
    </row>
    <row r="4299" spans="6:8">
      <c r="F4299" s="111" t="s">
        <v>47</v>
      </c>
      <c r="G4299" s="111" t="s">
        <v>47</v>
      </c>
      <c r="H4299" s="15" t="e">
        <v>#N/A</v>
      </c>
    </row>
    <row r="4300" spans="6:8">
      <c r="F4300" s="111" t="s">
        <v>47</v>
      </c>
      <c r="G4300" s="111" t="s">
        <v>47</v>
      </c>
      <c r="H4300" s="15" t="e">
        <v>#N/A</v>
      </c>
    </row>
    <row r="4301" spans="6:8">
      <c r="F4301" s="111" t="s">
        <v>47</v>
      </c>
      <c r="G4301" s="111" t="s">
        <v>47</v>
      </c>
      <c r="H4301" s="15" t="e">
        <v>#N/A</v>
      </c>
    </row>
    <row r="4302" spans="6:8">
      <c r="F4302" s="111" t="s">
        <v>47</v>
      </c>
      <c r="G4302" s="111" t="s">
        <v>47</v>
      </c>
      <c r="H4302" s="15" t="e">
        <v>#N/A</v>
      </c>
    </row>
    <row r="4303" spans="6:8">
      <c r="F4303" s="111" t="s">
        <v>47</v>
      </c>
      <c r="G4303" s="111" t="s">
        <v>47</v>
      </c>
      <c r="H4303" s="15" t="e">
        <v>#N/A</v>
      </c>
    </row>
    <row r="4304" spans="6:8">
      <c r="F4304" s="111" t="s">
        <v>47</v>
      </c>
      <c r="G4304" s="111" t="s">
        <v>47</v>
      </c>
      <c r="H4304" s="15" t="e">
        <v>#N/A</v>
      </c>
    </row>
    <row r="4305" spans="6:8">
      <c r="F4305" s="111" t="s">
        <v>47</v>
      </c>
      <c r="G4305" s="111" t="s">
        <v>47</v>
      </c>
      <c r="H4305" s="15" t="e">
        <v>#N/A</v>
      </c>
    </row>
    <row r="4306" spans="6:8">
      <c r="F4306" s="111" t="s">
        <v>47</v>
      </c>
      <c r="G4306" s="111" t="s">
        <v>47</v>
      </c>
      <c r="H4306" s="15" t="e">
        <v>#N/A</v>
      </c>
    </row>
    <row r="4307" spans="6:8">
      <c r="F4307" s="111" t="s">
        <v>47</v>
      </c>
      <c r="G4307" s="111" t="s">
        <v>47</v>
      </c>
      <c r="H4307" s="15" t="e">
        <v>#N/A</v>
      </c>
    </row>
    <row r="4308" spans="6:8">
      <c r="F4308" s="111" t="s">
        <v>47</v>
      </c>
      <c r="G4308" s="111" t="s">
        <v>47</v>
      </c>
      <c r="H4308" s="15" t="e">
        <v>#N/A</v>
      </c>
    </row>
    <row r="4309" spans="6:8">
      <c r="F4309" s="111" t="s">
        <v>47</v>
      </c>
      <c r="G4309" s="111" t="s">
        <v>47</v>
      </c>
      <c r="H4309" s="15" t="e">
        <v>#N/A</v>
      </c>
    </row>
    <row r="4310" spans="6:8">
      <c r="F4310" s="111" t="s">
        <v>47</v>
      </c>
      <c r="G4310" s="111" t="s">
        <v>47</v>
      </c>
      <c r="H4310" s="15" t="e">
        <v>#N/A</v>
      </c>
    </row>
    <row r="4311" spans="6:8">
      <c r="F4311" s="111" t="s">
        <v>47</v>
      </c>
      <c r="G4311" s="111" t="s">
        <v>47</v>
      </c>
      <c r="H4311" s="15" t="e">
        <v>#N/A</v>
      </c>
    </row>
    <row r="4312" spans="6:8">
      <c r="F4312" s="111" t="s">
        <v>47</v>
      </c>
      <c r="G4312" s="111" t="s">
        <v>47</v>
      </c>
      <c r="H4312" s="15" t="e">
        <v>#N/A</v>
      </c>
    </row>
    <row r="4313" spans="6:8">
      <c r="F4313" s="111" t="s">
        <v>47</v>
      </c>
      <c r="G4313" s="111" t="s">
        <v>47</v>
      </c>
      <c r="H4313" s="15" t="e">
        <v>#N/A</v>
      </c>
    </row>
    <row r="4314" spans="6:8">
      <c r="F4314" s="111" t="s">
        <v>47</v>
      </c>
      <c r="G4314" s="111" t="s">
        <v>47</v>
      </c>
      <c r="H4314" s="15" t="e">
        <v>#N/A</v>
      </c>
    </row>
    <row r="4315" spans="6:8">
      <c r="F4315" s="111" t="s">
        <v>47</v>
      </c>
      <c r="G4315" s="111" t="s">
        <v>47</v>
      </c>
      <c r="H4315" s="15" t="e">
        <v>#N/A</v>
      </c>
    </row>
    <row r="4316" spans="6:8">
      <c r="F4316" s="111" t="s">
        <v>47</v>
      </c>
      <c r="G4316" s="111" t="s">
        <v>47</v>
      </c>
      <c r="H4316" s="15" t="e">
        <v>#N/A</v>
      </c>
    </row>
    <row r="4317" spans="6:8">
      <c r="F4317" s="111" t="s">
        <v>47</v>
      </c>
      <c r="G4317" s="111" t="s">
        <v>47</v>
      </c>
      <c r="H4317" s="15" t="e">
        <v>#N/A</v>
      </c>
    </row>
    <row r="4318" spans="6:8">
      <c r="F4318" s="111" t="s">
        <v>47</v>
      </c>
      <c r="G4318" s="111" t="s">
        <v>47</v>
      </c>
      <c r="H4318" s="15" t="e">
        <v>#N/A</v>
      </c>
    </row>
    <row r="4319" spans="6:8">
      <c r="F4319" s="111" t="s">
        <v>47</v>
      </c>
      <c r="G4319" s="111" t="s">
        <v>47</v>
      </c>
      <c r="H4319" s="15" t="e">
        <v>#N/A</v>
      </c>
    </row>
    <row r="4320" spans="6:8">
      <c r="F4320" s="111" t="s">
        <v>47</v>
      </c>
      <c r="G4320" s="111" t="s">
        <v>47</v>
      </c>
      <c r="H4320" s="15" t="e">
        <v>#N/A</v>
      </c>
    </row>
    <row r="4321" spans="6:8">
      <c r="F4321" s="111" t="s">
        <v>47</v>
      </c>
      <c r="G4321" s="111" t="s">
        <v>47</v>
      </c>
      <c r="H4321" s="15" t="e">
        <v>#N/A</v>
      </c>
    </row>
    <row r="4322" spans="6:8">
      <c r="F4322" s="111" t="s">
        <v>47</v>
      </c>
      <c r="G4322" s="111" t="s">
        <v>47</v>
      </c>
      <c r="H4322" s="15" t="e">
        <v>#N/A</v>
      </c>
    </row>
    <row r="4323" spans="6:8">
      <c r="F4323" s="111" t="s">
        <v>47</v>
      </c>
      <c r="G4323" s="111" t="s">
        <v>47</v>
      </c>
      <c r="H4323" s="15" t="e">
        <v>#N/A</v>
      </c>
    </row>
    <row r="4324" spans="6:8">
      <c r="F4324" s="111" t="s">
        <v>47</v>
      </c>
      <c r="G4324" s="111" t="s">
        <v>47</v>
      </c>
      <c r="H4324" s="15" t="e">
        <v>#N/A</v>
      </c>
    </row>
    <row r="4325" spans="6:8">
      <c r="F4325" s="111" t="s">
        <v>47</v>
      </c>
      <c r="G4325" s="111" t="s">
        <v>47</v>
      </c>
      <c r="H4325" s="15" t="e">
        <v>#N/A</v>
      </c>
    </row>
    <row r="4326" spans="6:8">
      <c r="F4326" s="111" t="s">
        <v>47</v>
      </c>
      <c r="G4326" s="111" t="s">
        <v>47</v>
      </c>
      <c r="H4326" s="15" t="e">
        <v>#N/A</v>
      </c>
    </row>
    <row r="4327" spans="6:8">
      <c r="F4327" s="111" t="s">
        <v>47</v>
      </c>
      <c r="G4327" s="111" t="s">
        <v>47</v>
      </c>
      <c r="H4327" s="15" t="e">
        <v>#N/A</v>
      </c>
    </row>
    <row r="4328" spans="6:8">
      <c r="F4328" s="111" t="s">
        <v>47</v>
      </c>
      <c r="G4328" s="111" t="s">
        <v>47</v>
      </c>
      <c r="H4328" s="15" t="e">
        <v>#N/A</v>
      </c>
    </row>
    <row r="4329" spans="6:8">
      <c r="F4329" s="111" t="s">
        <v>47</v>
      </c>
      <c r="G4329" s="111" t="s">
        <v>47</v>
      </c>
      <c r="H4329" s="15" t="e">
        <v>#N/A</v>
      </c>
    </row>
    <row r="4330" spans="6:8">
      <c r="F4330" s="111" t="s">
        <v>47</v>
      </c>
      <c r="G4330" s="111" t="s">
        <v>47</v>
      </c>
      <c r="H4330" s="15" t="e">
        <v>#N/A</v>
      </c>
    </row>
    <row r="4331" spans="6:8">
      <c r="F4331" s="111" t="s">
        <v>47</v>
      </c>
      <c r="G4331" s="111" t="s">
        <v>47</v>
      </c>
      <c r="H4331" s="15" t="e">
        <v>#N/A</v>
      </c>
    </row>
    <row r="4332" spans="6:8">
      <c r="F4332" s="111" t="s">
        <v>47</v>
      </c>
      <c r="G4332" s="111" t="s">
        <v>47</v>
      </c>
      <c r="H4332" s="15" t="e">
        <v>#N/A</v>
      </c>
    </row>
    <row r="4333" spans="6:8">
      <c r="F4333" s="111" t="s">
        <v>47</v>
      </c>
      <c r="G4333" s="111" t="s">
        <v>47</v>
      </c>
      <c r="H4333" s="15" t="e">
        <v>#N/A</v>
      </c>
    </row>
    <row r="4334" spans="6:8">
      <c r="F4334" s="111" t="s">
        <v>47</v>
      </c>
      <c r="G4334" s="111" t="s">
        <v>47</v>
      </c>
      <c r="H4334" s="15" t="e">
        <v>#N/A</v>
      </c>
    </row>
    <row r="4335" spans="6:8">
      <c r="F4335" s="111" t="s">
        <v>47</v>
      </c>
      <c r="G4335" s="111" t="s">
        <v>47</v>
      </c>
      <c r="H4335" s="15" t="e">
        <v>#N/A</v>
      </c>
    </row>
    <row r="4336" spans="6:8">
      <c r="F4336" s="111" t="s">
        <v>47</v>
      </c>
      <c r="G4336" s="111" t="s">
        <v>47</v>
      </c>
      <c r="H4336" s="15" t="e">
        <v>#N/A</v>
      </c>
    </row>
    <row r="4337" spans="6:8">
      <c r="F4337" s="111" t="s">
        <v>47</v>
      </c>
      <c r="G4337" s="111" t="s">
        <v>47</v>
      </c>
      <c r="H4337" s="15" t="e">
        <v>#N/A</v>
      </c>
    </row>
    <row r="4338" spans="6:8">
      <c r="F4338" s="111" t="s">
        <v>47</v>
      </c>
      <c r="G4338" s="111" t="s">
        <v>47</v>
      </c>
      <c r="H4338" s="15" t="e">
        <v>#N/A</v>
      </c>
    </row>
    <row r="4339" spans="6:8">
      <c r="F4339" s="111" t="s">
        <v>47</v>
      </c>
      <c r="G4339" s="111" t="s">
        <v>47</v>
      </c>
      <c r="H4339" s="15" t="e">
        <v>#N/A</v>
      </c>
    </row>
    <row r="4340" spans="6:8">
      <c r="F4340" s="111" t="s">
        <v>47</v>
      </c>
      <c r="G4340" s="111" t="s">
        <v>47</v>
      </c>
      <c r="H4340" s="15" t="e">
        <v>#N/A</v>
      </c>
    </row>
    <row r="4341" spans="6:8">
      <c r="F4341" s="111" t="s">
        <v>47</v>
      </c>
      <c r="G4341" s="111" t="s">
        <v>47</v>
      </c>
      <c r="H4341" s="15" t="e">
        <v>#N/A</v>
      </c>
    </row>
    <row r="4342" spans="6:8">
      <c r="F4342" s="111" t="s">
        <v>47</v>
      </c>
      <c r="G4342" s="111" t="s">
        <v>47</v>
      </c>
      <c r="H4342" s="15" t="e">
        <v>#N/A</v>
      </c>
    </row>
    <row r="4343" spans="6:8">
      <c r="F4343" s="111" t="s">
        <v>47</v>
      </c>
      <c r="G4343" s="111" t="s">
        <v>47</v>
      </c>
      <c r="H4343" s="15" t="e">
        <v>#N/A</v>
      </c>
    </row>
    <row r="4344" spans="6:8">
      <c r="F4344" s="111" t="s">
        <v>47</v>
      </c>
      <c r="G4344" s="111" t="s">
        <v>47</v>
      </c>
      <c r="H4344" s="15" t="e">
        <v>#N/A</v>
      </c>
    </row>
    <row r="4345" spans="6:8">
      <c r="F4345" s="111" t="s">
        <v>47</v>
      </c>
      <c r="G4345" s="111" t="s">
        <v>47</v>
      </c>
      <c r="H4345" s="15" t="e">
        <v>#N/A</v>
      </c>
    </row>
    <row r="4346" spans="6:8">
      <c r="F4346" s="111" t="s">
        <v>47</v>
      </c>
      <c r="G4346" s="111" t="s">
        <v>47</v>
      </c>
      <c r="H4346" s="15" t="e">
        <v>#N/A</v>
      </c>
    </row>
    <row r="4347" spans="6:8">
      <c r="F4347" s="111" t="s">
        <v>47</v>
      </c>
      <c r="G4347" s="111" t="s">
        <v>47</v>
      </c>
      <c r="H4347" s="15" t="e">
        <v>#N/A</v>
      </c>
    </row>
    <row r="4348" spans="6:8">
      <c r="F4348" s="111" t="s">
        <v>47</v>
      </c>
      <c r="G4348" s="111" t="s">
        <v>47</v>
      </c>
      <c r="H4348" s="15" t="e">
        <v>#N/A</v>
      </c>
    </row>
    <row r="4349" spans="6:8">
      <c r="F4349" s="111" t="s">
        <v>47</v>
      </c>
      <c r="G4349" s="111" t="s">
        <v>47</v>
      </c>
      <c r="H4349" s="15" t="e">
        <v>#N/A</v>
      </c>
    </row>
  </sheetData>
  <mergeCells count="3">
    <mergeCell ref="B1:E1"/>
    <mergeCell ref="J1:L3"/>
    <mergeCell ref="J5:K5"/>
  </mergeCells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6"/>
  <dimension ref="A1:I4349"/>
  <sheetViews>
    <sheetView workbookViewId="0">
      <selection sqref="A1:I4349"/>
    </sheetView>
  </sheetViews>
  <sheetFormatPr defaultRowHeight="12.75"/>
  <cols>
    <col min="1" max="1" width="12.625" style="64" customWidth="1"/>
    <col min="2" max="4" width="12.625" style="19" customWidth="1"/>
    <col min="5" max="5" width="12.625" style="15" customWidth="1"/>
    <col min="6" max="6" width="9" style="8"/>
    <col min="7" max="7" width="9.875" style="8" bestFit="1" customWidth="1"/>
    <col min="8" max="8" width="9" style="8"/>
    <col min="9" max="9" width="11.875" style="8" bestFit="1" customWidth="1"/>
    <col min="10" max="16384" width="9" style="8"/>
  </cols>
  <sheetData>
    <row r="1" spans="1:9" ht="12.75" customHeight="1">
      <c r="A1" s="234" t="s">
        <v>38</v>
      </c>
      <c r="B1" s="235"/>
      <c r="C1" s="235"/>
      <c r="D1" s="236"/>
      <c r="E1" s="108"/>
      <c r="G1" s="223" t="s">
        <v>69</v>
      </c>
      <c r="H1" s="224"/>
      <c r="I1" s="225"/>
    </row>
    <row r="2" spans="1:9" ht="38.25">
      <c r="A2" s="150" t="s">
        <v>123</v>
      </c>
      <c r="B2" s="155" t="s">
        <v>131</v>
      </c>
      <c r="C2" s="155" t="s">
        <v>132</v>
      </c>
      <c r="D2" s="155" t="s">
        <v>133</v>
      </c>
      <c r="E2" s="108"/>
      <c r="G2" s="226"/>
      <c r="H2" s="227"/>
      <c r="I2" s="228"/>
    </row>
    <row r="3" spans="1:9" ht="26.25" thickBot="1">
      <c r="A3" s="205"/>
      <c r="B3" s="205" t="s">
        <v>31</v>
      </c>
      <c r="C3" s="205" t="s">
        <v>30</v>
      </c>
      <c r="D3" s="205" t="s">
        <v>228</v>
      </c>
      <c r="E3" s="14" t="s">
        <v>67</v>
      </c>
      <c r="G3" s="229"/>
      <c r="H3" s="230"/>
      <c r="I3" s="231"/>
    </row>
    <row r="4" spans="1:9">
      <c r="A4" s="65">
        <v>42970</v>
      </c>
      <c r="B4" s="49">
        <v>4.2677000000000005</v>
      </c>
      <c r="C4" s="49">
        <v>3.6180000000000003</v>
      </c>
      <c r="D4" s="19">
        <v>81.315865754399994</v>
      </c>
      <c r="E4" s="15" t="e">
        <v>#N/A</v>
      </c>
    </row>
    <row r="5" spans="1:9">
      <c r="A5" s="65">
        <v>42971</v>
      </c>
      <c r="B5" s="19">
        <v>4.2443</v>
      </c>
      <c r="C5" s="19">
        <v>3.5990000000000002</v>
      </c>
      <c r="D5" s="19">
        <v>80.937558957999997</v>
      </c>
      <c r="E5" s="15" t="e">
        <v>#N/A</v>
      </c>
      <c r="G5" s="222" t="s">
        <v>68</v>
      </c>
      <c r="H5" s="222"/>
    </row>
    <row r="6" spans="1:9" ht="14.25">
      <c r="A6" s="65">
        <v>42972</v>
      </c>
      <c r="B6" s="19">
        <v>4.2415000000000003</v>
      </c>
      <c r="C6" s="19">
        <v>3.5960000000000001</v>
      </c>
      <c r="D6" s="19">
        <v>80.869035990699999</v>
      </c>
      <c r="E6" s="15" t="e">
        <v>#N/A</v>
      </c>
      <c r="G6" s="83">
        <v>43430</v>
      </c>
      <c r="H6" s="107">
        <v>200</v>
      </c>
    </row>
    <row r="7" spans="1:9" ht="14.25">
      <c r="A7" s="65">
        <v>42973</v>
      </c>
      <c r="B7" s="19">
        <v>4.2415000000000003</v>
      </c>
      <c r="C7" s="19">
        <v>3.5960000000000001</v>
      </c>
      <c r="D7" s="19">
        <v>80.869035990699999</v>
      </c>
      <c r="E7" s="15" t="e">
        <v>#N/A</v>
      </c>
      <c r="G7" s="83">
        <v>43431</v>
      </c>
      <c r="H7" s="107">
        <v>-100</v>
      </c>
    </row>
    <row r="8" spans="1:9" ht="14.25">
      <c r="A8" s="65">
        <v>42974</v>
      </c>
      <c r="B8" s="19">
        <v>4.2415000000000003</v>
      </c>
      <c r="C8" s="19">
        <v>3.5960000000000001</v>
      </c>
      <c r="D8" s="19">
        <v>80.869035990699999</v>
      </c>
      <c r="E8" s="15" t="e">
        <v>#N/A</v>
      </c>
      <c r="G8" s="163"/>
      <c r="H8" s="107"/>
    </row>
    <row r="9" spans="1:9" ht="14.25">
      <c r="A9" s="65">
        <v>42975</v>
      </c>
      <c r="B9" s="19">
        <v>4.2709000000000001</v>
      </c>
      <c r="C9" s="19">
        <v>3.581</v>
      </c>
      <c r="D9" s="19">
        <v>80.991169060900006</v>
      </c>
      <c r="E9" s="15" t="e">
        <v>#N/A</v>
      </c>
      <c r="G9" s="163"/>
      <c r="H9" s="107"/>
    </row>
    <row r="10" spans="1:9" ht="14.25">
      <c r="A10" s="65">
        <v>42976</v>
      </c>
      <c r="B10" s="19">
        <v>4.3048999999999999</v>
      </c>
      <c r="C10" s="19">
        <v>3.577</v>
      </c>
      <c r="D10" s="19">
        <v>81.177011880500004</v>
      </c>
      <c r="E10" s="15" t="e">
        <v>#N/A</v>
      </c>
      <c r="G10" s="163"/>
      <c r="H10" s="107"/>
    </row>
    <row r="11" spans="1:9" ht="14.25">
      <c r="A11" s="65">
        <v>42977</v>
      </c>
      <c r="B11" s="19">
        <v>4.2713000000000001</v>
      </c>
      <c r="C11" s="19">
        <v>3.5740000000000003</v>
      </c>
      <c r="D11" s="19">
        <v>80.892296961400007</v>
      </c>
      <c r="E11" s="15" t="e">
        <v>#N/A</v>
      </c>
      <c r="G11" s="163"/>
      <c r="H11" s="107"/>
    </row>
    <row r="12" spans="1:9" ht="14.25">
      <c r="A12" s="65">
        <v>42978</v>
      </c>
      <c r="B12" s="19">
        <v>4.2606999999999999</v>
      </c>
      <c r="C12" s="19">
        <v>3.5960000000000001</v>
      </c>
      <c r="D12" s="19">
        <v>81.071489154600002</v>
      </c>
      <c r="E12" s="15" t="e">
        <v>#N/A</v>
      </c>
      <c r="G12" s="163"/>
      <c r="H12" s="107"/>
    </row>
    <row r="13" spans="1:9" ht="14.25">
      <c r="A13" s="65">
        <v>42979</v>
      </c>
      <c r="B13" s="19">
        <v>4.2582000000000004</v>
      </c>
      <c r="C13" s="19">
        <v>3.5840000000000001</v>
      </c>
      <c r="D13" s="19">
        <v>80.986158277000001</v>
      </c>
      <c r="E13" s="15" t="e">
        <v>#N/A</v>
      </c>
      <c r="G13" s="163"/>
      <c r="H13" s="107"/>
    </row>
    <row r="14" spans="1:9" ht="14.25">
      <c r="A14" s="65">
        <v>42980</v>
      </c>
      <c r="B14" s="19">
        <v>4.2582000000000004</v>
      </c>
      <c r="C14" s="19">
        <v>3.5840000000000001</v>
      </c>
      <c r="D14" s="19">
        <v>80.986158277000001</v>
      </c>
      <c r="E14" s="15" t="e">
        <v>#N/A</v>
      </c>
      <c r="G14" s="163"/>
      <c r="H14" s="107"/>
    </row>
    <row r="15" spans="1:9" ht="14.25">
      <c r="A15" s="65">
        <v>42981</v>
      </c>
      <c r="B15" s="19">
        <v>4.2582000000000004</v>
      </c>
      <c r="C15" s="19">
        <v>3.5840000000000001</v>
      </c>
      <c r="D15" s="19">
        <v>80.986158277000001</v>
      </c>
      <c r="E15" s="15" t="e">
        <v>#N/A</v>
      </c>
      <c r="G15" s="163"/>
      <c r="H15" s="107"/>
    </row>
    <row r="16" spans="1:9" s="24" customFormat="1" ht="14.25">
      <c r="A16" s="65">
        <v>42982</v>
      </c>
      <c r="B16" s="19">
        <v>4.2647000000000004</v>
      </c>
      <c r="C16" s="19">
        <v>3.5830000000000002</v>
      </c>
      <c r="D16" s="19">
        <v>81.125471988499996</v>
      </c>
      <c r="E16" s="15" t="e">
        <v>#N/A</v>
      </c>
      <c r="G16" s="163"/>
      <c r="H16" s="107"/>
    </row>
    <row r="17" spans="1:9" s="24" customFormat="1">
      <c r="A17" s="65">
        <v>42983</v>
      </c>
      <c r="B17" s="19">
        <v>4.242</v>
      </c>
      <c r="C17" s="19">
        <v>3.5680000000000001</v>
      </c>
      <c r="D17" s="19">
        <v>80.746330612700007</v>
      </c>
      <c r="E17" s="15" t="e">
        <v>#N/A</v>
      </c>
      <c r="I17" s="118"/>
    </row>
    <row r="18" spans="1:9" s="24" customFormat="1">
      <c r="A18" s="65">
        <v>42984</v>
      </c>
      <c r="B18" s="19">
        <v>4.2469000000000001</v>
      </c>
      <c r="C18" s="19">
        <v>3.5620000000000003</v>
      </c>
      <c r="D18" s="19">
        <v>80.721670425400006</v>
      </c>
      <c r="E18" s="15" t="e">
        <v>#N/A</v>
      </c>
      <c r="I18" s="118"/>
    </row>
    <row r="19" spans="1:9" s="24" customFormat="1">
      <c r="A19" s="65">
        <v>42985</v>
      </c>
      <c r="B19" s="19">
        <v>4.2274000000000003</v>
      </c>
      <c r="C19" s="19">
        <v>3.528</v>
      </c>
      <c r="D19" s="19">
        <v>80.228226669400001</v>
      </c>
      <c r="E19" s="15" t="e">
        <v>#N/A</v>
      </c>
      <c r="I19" s="118"/>
    </row>
    <row r="20" spans="1:9" s="24" customFormat="1">
      <c r="A20" s="65">
        <v>42986</v>
      </c>
      <c r="B20" s="19">
        <v>4.2267999999999999</v>
      </c>
      <c r="C20" s="19">
        <v>3.504</v>
      </c>
      <c r="D20" s="19">
        <v>79.997551656400006</v>
      </c>
      <c r="E20" s="15" t="e">
        <v>#N/A</v>
      </c>
      <c r="I20" s="118"/>
    </row>
    <row r="21" spans="1:9" s="24" customFormat="1">
      <c r="A21" s="65">
        <v>42987</v>
      </c>
      <c r="B21" s="19">
        <v>4.2267999999999999</v>
      </c>
      <c r="C21" s="19">
        <v>3.504</v>
      </c>
      <c r="D21" s="19">
        <v>79.997551656400006</v>
      </c>
      <c r="E21" s="15" t="e">
        <v>#N/A</v>
      </c>
      <c r="I21" s="118"/>
    </row>
    <row r="22" spans="1:9" s="24" customFormat="1">
      <c r="A22" s="65">
        <v>42988</v>
      </c>
      <c r="B22" s="19">
        <v>4.2267999999999999</v>
      </c>
      <c r="C22" s="19">
        <v>3.504</v>
      </c>
      <c r="D22" s="19">
        <v>79.997551656400006</v>
      </c>
      <c r="E22" s="15" t="e">
        <v>#N/A</v>
      </c>
    </row>
    <row r="23" spans="1:9" s="24" customFormat="1">
      <c r="A23" s="65">
        <v>42989</v>
      </c>
      <c r="B23" s="19">
        <v>4.2302</v>
      </c>
      <c r="C23" s="19">
        <v>3.5210000000000004</v>
      </c>
      <c r="D23" s="19">
        <v>80.194025569199994</v>
      </c>
      <c r="E23" s="15" t="e">
        <v>#N/A</v>
      </c>
    </row>
    <row r="24" spans="1:9" s="24" customFormat="1">
      <c r="A24" s="65">
        <v>42990</v>
      </c>
      <c r="B24" s="19">
        <v>4.2298</v>
      </c>
      <c r="C24" s="19">
        <v>3.536</v>
      </c>
      <c r="D24" s="19">
        <v>80.35468109</v>
      </c>
      <c r="E24" s="15" t="e">
        <v>#N/A</v>
      </c>
    </row>
    <row r="25" spans="1:9" s="24" customFormat="1">
      <c r="A25" s="65">
        <v>42991</v>
      </c>
      <c r="B25" s="49">
        <v>4.2362000000000002</v>
      </c>
      <c r="C25" s="49">
        <v>3.5370000000000004</v>
      </c>
      <c r="D25" s="49">
        <v>80.360016087199995</v>
      </c>
      <c r="E25" s="15" t="e">
        <v>#N/A</v>
      </c>
    </row>
    <row r="26" spans="1:9" s="24" customFormat="1">
      <c r="A26" s="65">
        <v>42992</v>
      </c>
      <c r="B26" s="19">
        <v>4.2033000000000005</v>
      </c>
      <c r="C26" s="19">
        <v>3.5380000000000003</v>
      </c>
      <c r="D26" s="19">
        <v>80.099421046200007</v>
      </c>
      <c r="E26" s="15" t="e">
        <v>#N/A</v>
      </c>
    </row>
    <row r="27" spans="1:9" s="24" customFormat="1">
      <c r="A27" s="65">
        <v>42993</v>
      </c>
      <c r="B27" s="19">
        <v>4.1970999999999998</v>
      </c>
      <c r="C27" s="19">
        <v>3.5230000000000001</v>
      </c>
      <c r="D27" s="19">
        <v>79.941021380999999</v>
      </c>
      <c r="E27" s="15" t="e">
        <v>#N/A</v>
      </c>
    </row>
    <row r="28" spans="1:9" s="24" customFormat="1">
      <c r="A28" s="65">
        <v>42994</v>
      </c>
      <c r="B28" s="19">
        <v>4.1970999999999998</v>
      </c>
      <c r="C28" s="19">
        <v>3.5230000000000001</v>
      </c>
      <c r="D28" s="19">
        <v>79.941021380999999</v>
      </c>
      <c r="E28" s="15" t="e">
        <v>#N/A</v>
      </c>
    </row>
    <row r="29" spans="1:9" s="24" customFormat="1">
      <c r="A29" s="65">
        <v>42995</v>
      </c>
      <c r="B29" s="19">
        <v>4.1970999999999998</v>
      </c>
      <c r="C29" s="19">
        <v>3.5230000000000001</v>
      </c>
      <c r="D29" s="19">
        <v>79.941021380999999</v>
      </c>
      <c r="E29" s="15" t="e">
        <v>#N/A</v>
      </c>
    </row>
    <row r="30" spans="1:9" s="24" customFormat="1">
      <c r="A30" s="65">
        <v>42996</v>
      </c>
      <c r="B30" s="19">
        <v>4.2061999999999999</v>
      </c>
      <c r="C30" s="19">
        <v>3.5220000000000002</v>
      </c>
      <c r="D30" s="19">
        <v>79.946082030100001</v>
      </c>
      <c r="E30" s="15" t="e">
        <v>#N/A</v>
      </c>
    </row>
    <row r="31" spans="1:9" s="24" customFormat="1">
      <c r="A31" s="65">
        <v>42997</v>
      </c>
      <c r="B31" s="19">
        <v>4.2130999999999998</v>
      </c>
      <c r="C31" s="19">
        <v>3.5150000000000001</v>
      </c>
      <c r="D31" s="19">
        <v>79.765397209900001</v>
      </c>
      <c r="E31" s="15" t="e">
        <v>#N/A</v>
      </c>
    </row>
    <row r="32" spans="1:9" s="24" customFormat="1">
      <c r="A32" s="65">
        <v>42998</v>
      </c>
      <c r="B32" s="19">
        <v>4.2130999999999998</v>
      </c>
      <c r="C32" s="19">
        <v>3.5150000000000001</v>
      </c>
      <c r="D32" s="19">
        <v>79.765397209900001</v>
      </c>
      <c r="E32" s="15" t="e">
        <v>#N/A</v>
      </c>
    </row>
    <row r="33" spans="1:5" s="24" customFormat="1">
      <c r="A33" s="65">
        <v>42999</v>
      </c>
      <c r="B33" s="19">
        <v>4.2130999999999998</v>
      </c>
      <c r="C33" s="19">
        <v>3.5150000000000001</v>
      </c>
      <c r="D33" s="19">
        <v>79.765397209900001</v>
      </c>
      <c r="E33" s="15" t="e">
        <v>#N/A</v>
      </c>
    </row>
    <row r="34" spans="1:5" s="24" customFormat="1">
      <c r="A34" s="65">
        <v>43000</v>
      </c>
      <c r="B34" s="19">
        <v>4.2130999999999998</v>
      </c>
      <c r="C34" s="19">
        <v>3.5150000000000001</v>
      </c>
      <c r="D34" s="19">
        <v>79.765397209900001</v>
      </c>
      <c r="E34" s="15" t="e">
        <v>#N/A</v>
      </c>
    </row>
    <row r="35" spans="1:5" s="24" customFormat="1">
      <c r="A35" s="65">
        <v>43001</v>
      </c>
      <c r="B35" s="19">
        <v>4.2130999999999998</v>
      </c>
      <c r="C35" s="19">
        <v>3.5150000000000001</v>
      </c>
      <c r="D35" s="19">
        <v>79.765397209900001</v>
      </c>
      <c r="E35" s="15" t="e">
        <v>#N/A</v>
      </c>
    </row>
    <row r="36" spans="1:5" s="24" customFormat="1">
      <c r="A36" s="65">
        <v>43002</v>
      </c>
      <c r="B36" s="19">
        <v>4.2130999999999998</v>
      </c>
      <c r="C36" s="19">
        <v>3.5150000000000001</v>
      </c>
      <c r="D36" s="19">
        <v>79.765397209900001</v>
      </c>
      <c r="E36" s="15" t="e">
        <v>#N/A</v>
      </c>
    </row>
    <row r="37" spans="1:5" s="24" customFormat="1">
      <c r="A37" s="65">
        <v>43003</v>
      </c>
      <c r="B37" s="19">
        <v>4.1703999999999999</v>
      </c>
      <c r="C37" s="19">
        <v>3.512</v>
      </c>
      <c r="D37" s="19">
        <v>79.356637745100002</v>
      </c>
      <c r="E37" s="15" t="e">
        <v>#N/A</v>
      </c>
    </row>
    <row r="38" spans="1:5" s="24" customFormat="1">
      <c r="A38" s="65">
        <v>43004</v>
      </c>
      <c r="B38" s="19">
        <v>4.1566999999999998</v>
      </c>
      <c r="C38" s="19">
        <v>3.5270000000000001</v>
      </c>
      <c r="D38" s="19">
        <v>79.417335094400002</v>
      </c>
      <c r="E38" s="15" t="e">
        <v>#N/A</v>
      </c>
    </row>
    <row r="39" spans="1:5" s="24" customFormat="1">
      <c r="A39" s="65">
        <v>43005</v>
      </c>
      <c r="B39" s="19">
        <v>4.1622000000000003</v>
      </c>
      <c r="C39" s="19">
        <v>3.5460000000000003</v>
      </c>
      <c r="D39" s="19">
        <v>79.617506841199997</v>
      </c>
      <c r="E39" s="15" t="e">
        <v>#N/A</v>
      </c>
    </row>
    <row r="40" spans="1:5" s="24" customFormat="1">
      <c r="A40" s="65">
        <v>43006</v>
      </c>
      <c r="B40" s="19">
        <v>4.1569000000000003</v>
      </c>
      <c r="C40" s="19">
        <v>3.5290000000000004</v>
      </c>
      <c r="D40" s="19">
        <v>79.267934617799995</v>
      </c>
      <c r="E40" s="15" t="e">
        <v>#N/A</v>
      </c>
    </row>
    <row r="41" spans="1:5" s="24" customFormat="1">
      <c r="A41" s="65">
        <v>43007</v>
      </c>
      <c r="B41" s="19">
        <v>4.1569000000000003</v>
      </c>
      <c r="C41" s="19">
        <v>3.5290000000000004</v>
      </c>
      <c r="D41" s="19">
        <v>79.267934617799995</v>
      </c>
      <c r="E41" s="15" t="e">
        <v>#N/A</v>
      </c>
    </row>
    <row r="42" spans="1:5" s="24" customFormat="1">
      <c r="A42" s="65">
        <v>43008</v>
      </c>
      <c r="B42" s="19">
        <v>4.1569000000000003</v>
      </c>
      <c r="C42" s="19">
        <v>3.5290000000000004</v>
      </c>
      <c r="D42" s="19">
        <v>79.267934617799995</v>
      </c>
      <c r="E42" s="15" t="e">
        <v>#N/A</v>
      </c>
    </row>
    <row r="43" spans="1:5" s="24" customFormat="1">
      <c r="A43" s="65">
        <v>43009</v>
      </c>
      <c r="B43" s="19">
        <v>4.1569000000000003</v>
      </c>
      <c r="C43" s="19">
        <v>3.5290000000000004</v>
      </c>
      <c r="D43" s="19">
        <v>79.267934617799995</v>
      </c>
      <c r="E43" s="15" t="e">
        <v>#N/A</v>
      </c>
    </row>
    <row r="44" spans="1:5" s="24" customFormat="1">
      <c r="A44" s="65">
        <v>43010</v>
      </c>
      <c r="B44" s="19">
        <v>4.1553000000000004</v>
      </c>
      <c r="C44" s="19">
        <v>3.5420000000000003</v>
      </c>
      <c r="D44" s="19">
        <v>79.431273971699994</v>
      </c>
      <c r="E44" s="15" t="e">
        <v>#N/A</v>
      </c>
    </row>
    <row r="45" spans="1:5" s="24" customFormat="1">
      <c r="A45" s="65">
        <v>43011</v>
      </c>
      <c r="B45" s="19">
        <v>4.1463000000000001</v>
      </c>
      <c r="C45" s="19">
        <v>3.5310000000000001</v>
      </c>
      <c r="D45" s="19">
        <v>79.179743334600005</v>
      </c>
      <c r="E45" s="15" t="e">
        <v>#N/A</v>
      </c>
    </row>
    <row r="46" spans="1:5" s="24" customFormat="1">
      <c r="A46" s="65">
        <v>43012</v>
      </c>
      <c r="B46" s="49">
        <v>4.1414</v>
      </c>
      <c r="C46" s="49">
        <v>3.5220000000000002</v>
      </c>
      <c r="D46" s="49">
        <v>79.070831901800005</v>
      </c>
      <c r="E46" s="15" t="e">
        <v>#N/A</v>
      </c>
    </row>
    <row r="47" spans="1:5" s="24" customFormat="1">
      <c r="A47" s="65">
        <v>43013</v>
      </c>
      <c r="B47" s="19">
        <v>4.1414</v>
      </c>
      <c r="C47" s="19">
        <v>3.5220000000000002</v>
      </c>
      <c r="D47" s="19">
        <v>79.070831901800005</v>
      </c>
      <c r="E47" s="15" t="e">
        <v>#N/A</v>
      </c>
    </row>
    <row r="48" spans="1:5" s="24" customFormat="1">
      <c r="A48" s="65">
        <v>43014</v>
      </c>
      <c r="B48" s="19">
        <v>4.1154999999999999</v>
      </c>
      <c r="C48" s="19">
        <v>3.52</v>
      </c>
      <c r="D48" s="19">
        <v>78.739354266899994</v>
      </c>
      <c r="E48" s="15" t="e">
        <v>#N/A</v>
      </c>
    </row>
    <row r="49" spans="1:5" s="24" customFormat="1">
      <c r="A49" s="65">
        <v>43015</v>
      </c>
      <c r="B49" s="19">
        <v>4.1154999999999999</v>
      </c>
      <c r="C49" s="19">
        <v>3.52</v>
      </c>
      <c r="D49" s="19">
        <v>78.739354266899994</v>
      </c>
      <c r="E49" s="15" t="e">
        <v>#N/A</v>
      </c>
    </row>
    <row r="50" spans="1:5" s="24" customFormat="1">
      <c r="A50" s="65">
        <v>43016</v>
      </c>
      <c r="B50" s="19">
        <v>4.1154999999999999</v>
      </c>
      <c r="C50" s="19">
        <v>3.52</v>
      </c>
      <c r="D50" s="19">
        <v>78.739354266899994</v>
      </c>
      <c r="E50" s="15" t="e">
        <v>#N/A</v>
      </c>
    </row>
    <row r="51" spans="1:5" s="24" customFormat="1">
      <c r="A51" s="65">
        <v>43017</v>
      </c>
      <c r="B51" s="19">
        <v>4.12</v>
      </c>
      <c r="C51" s="19">
        <v>3.5100000000000002</v>
      </c>
      <c r="D51" s="19">
        <v>78.551641197199999</v>
      </c>
      <c r="E51" s="15" t="e">
        <v>#N/A</v>
      </c>
    </row>
    <row r="52" spans="1:5" s="24" customFormat="1">
      <c r="A52" s="65">
        <v>43018</v>
      </c>
      <c r="B52" s="19">
        <v>4.1274000000000006</v>
      </c>
      <c r="C52" s="19">
        <v>3.5050000000000003</v>
      </c>
      <c r="D52" s="19">
        <v>78.631363724899998</v>
      </c>
      <c r="E52" s="15" t="e">
        <v>#N/A</v>
      </c>
    </row>
    <row r="53" spans="1:5" s="24" customFormat="1">
      <c r="A53" s="65">
        <v>43019</v>
      </c>
      <c r="B53" s="19">
        <v>4.1457000000000006</v>
      </c>
      <c r="C53" s="19">
        <v>3.5060000000000002</v>
      </c>
      <c r="D53" s="19">
        <v>78.7849072793</v>
      </c>
      <c r="E53" s="15" t="e">
        <v>#N/A</v>
      </c>
    </row>
    <row r="54" spans="1:5" s="24" customFormat="1">
      <c r="A54" s="65">
        <v>43020</v>
      </c>
      <c r="B54" s="19">
        <v>4.1457000000000006</v>
      </c>
      <c r="C54" s="19">
        <v>3.5060000000000002</v>
      </c>
      <c r="D54" s="19">
        <v>78.7849072793</v>
      </c>
      <c r="E54" s="15" t="e">
        <v>#N/A</v>
      </c>
    </row>
    <row r="55" spans="1:5" s="24" customFormat="1">
      <c r="A55" s="65">
        <v>43021</v>
      </c>
      <c r="B55" s="19">
        <v>4.141</v>
      </c>
      <c r="C55" s="19">
        <v>3.5010000000000003</v>
      </c>
      <c r="D55" s="19">
        <v>78.786586559699998</v>
      </c>
      <c r="E55" s="15" t="e">
        <v>#N/A</v>
      </c>
    </row>
    <row r="56" spans="1:5" s="24" customFormat="1">
      <c r="A56" s="65">
        <v>43022</v>
      </c>
      <c r="B56" s="19">
        <v>4.141</v>
      </c>
      <c r="C56" s="19">
        <v>3.5010000000000003</v>
      </c>
      <c r="D56" s="19">
        <v>78.786586559699998</v>
      </c>
      <c r="E56" s="15" t="e">
        <v>#N/A</v>
      </c>
    </row>
    <row r="57" spans="1:5" s="24" customFormat="1">
      <c r="A57" s="65">
        <v>43023</v>
      </c>
      <c r="B57" s="19">
        <v>4.141</v>
      </c>
      <c r="C57" s="19">
        <v>3.5010000000000003</v>
      </c>
      <c r="D57" s="19">
        <v>78.786586559699998</v>
      </c>
      <c r="E57" s="15" t="e">
        <v>#N/A</v>
      </c>
    </row>
    <row r="58" spans="1:5" s="24" customFormat="1">
      <c r="A58" s="65">
        <v>43024</v>
      </c>
      <c r="B58" s="19">
        <v>4.1257000000000001</v>
      </c>
      <c r="C58" s="19">
        <v>3.496</v>
      </c>
      <c r="D58" s="19">
        <v>78.648650600799996</v>
      </c>
      <c r="E58" s="15" t="e">
        <v>#N/A</v>
      </c>
    </row>
    <row r="59" spans="1:5" s="24" customFormat="1">
      <c r="A59" s="65">
        <v>43025</v>
      </c>
      <c r="B59" s="19">
        <v>4.1284999999999998</v>
      </c>
      <c r="C59" s="19">
        <v>3.5090000000000003</v>
      </c>
      <c r="D59" s="19">
        <v>78.745430658299995</v>
      </c>
      <c r="E59" s="15" t="e">
        <v>#N/A</v>
      </c>
    </row>
    <row r="60" spans="1:5" s="24" customFormat="1">
      <c r="A60" s="65">
        <v>43026</v>
      </c>
      <c r="B60" s="19">
        <v>4.1276999999999999</v>
      </c>
      <c r="C60" s="19">
        <v>3.5140000000000002</v>
      </c>
      <c r="D60" s="19">
        <v>78.766887456299997</v>
      </c>
      <c r="E60" s="15" t="e">
        <v>#N/A</v>
      </c>
    </row>
    <row r="61" spans="1:5" s="24" customFormat="1">
      <c r="A61" s="65">
        <v>43027</v>
      </c>
      <c r="B61" s="19">
        <v>4.1402000000000001</v>
      </c>
      <c r="C61" s="19">
        <v>3.5010000000000003</v>
      </c>
      <c r="D61" s="19">
        <v>78.668687275799996</v>
      </c>
      <c r="E61" s="15" t="e">
        <v>#N/A</v>
      </c>
    </row>
    <row r="62" spans="1:5" s="24" customFormat="1">
      <c r="A62" s="65">
        <v>43028</v>
      </c>
      <c r="B62" s="19">
        <v>4.1210000000000004</v>
      </c>
      <c r="C62" s="19">
        <v>3.4930000000000003</v>
      </c>
      <c r="D62" s="19">
        <v>78.394156257600002</v>
      </c>
      <c r="E62" s="15" t="e">
        <v>#N/A</v>
      </c>
    </row>
    <row r="63" spans="1:5" s="24" customFormat="1">
      <c r="A63" s="65">
        <v>43029</v>
      </c>
      <c r="B63" s="19">
        <v>4.1210000000000004</v>
      </c>
      <c r="C63" s="19">
        <v>3.4930000000000003</v>
      </c>
      <c r="D63" s="19">
        <v>78.394156257600002</v>
      </c>
      <c r="E63" s="15" t="e">
        <v>#N/A</v>
      </c>
    </row>
    <row r="64" spans="1:5" s="24" customFormat="1">
      <c r="A64" s="65">
        <v>43030</v>
      </c>
      <c r="B64" s="19">
        <v>4.1210000000000004</v>
      </c>
      <c r="C64" s="19">
        <v>3.4930000000000003</v>
      </c>
      <c r="D64" s="19">
        <v>78.394156257600002</v>
      </c>
      <c r="E64" s="15" t="e">
        <v>#N/A</v>
      </c>
    </row>
    <row r="65" spans="1:5" s="24" customFormat="1">
      <c r="A65" s="65">
        <v>43031</v>
      </c>
      <c r="B65" s="19">
        <v>4.1002000000000001</v>
      </c>
      <c r="C65" s="19">
        <v>3.4910000000000001</v>
      </c>
      <c r="D65" s="19">
        <v>78.155523071700003</v>
      </c>
      <c r="E65" s="15" t="e">
        <v>#N/A</v>
      </c>
    </row>
    <row r="66" spans="1:5" s="24" customFormat="1">
      <c r="A66" s="65">
        <v>43032</v>
      </c>
      <c r="B66" s="19">
        <v>4.1154999999999999</v>
      </c>
      <c r="C66" s="19">
        <v>3.5010000000000003</v>
      </c>
      <c r="D66" s="19">
        <v>78.355846390500005</v>
      </c>
      <c r="E66" s="15" t="e">
        <v>#N/A</v>
      </c>
    </row>
    <row r="67" spans="1:5" s="24" customFormat="1">
      <c r="A67" s="65">
        <v>43033</v>
      </c>
      <c r="B67" s="19">
        <v>4.1349</v>
      </c>
      <c r="C67" s="19">
        <v>3.512</v>
      </c>
      <c r="D67" s="19">
        <v>78.5801398646</v>
      </c>
      <c r="E67" s="15" t="e">
        <v>#N/A</v>
      </c>
    </row>
    <row r="68" spans="1:5" s="24" customFormat="1">
      <c r="A68" s="65">
        <v>43034</v>
      </c>
      <c r="B68" s="19">
        <v>4.1456</v>
      </c>
      <c r="C68" s="19">
        <v>3.5100000000000002</v>
      </c>
      <c r="D68" s="19">
        <v>78.6042967793</v>
      </c>
      <c r="E68" s="15" t="e">
        <v>#N/A</v>
      </c>
    </row>
    <row r="69" spans="1:5" s="24" customFormat="1">
      <c r="A69" s="65">
        <v>43035</v>
      </c>
      <c r="B69" s="19">
        <v>4.1119000000000003</v>
      </c>
      <c r="C69" s="19">
        <v>3.5350000000000001</v>
      </c>
      <c r="D69" s="19">
        <v>78.581906162799996</v>
      </c>
      <c r="E69" s="15" t="e">
        <v>#N/A</v>
      </c>
    </row>
    <row r="70" spans="1:5" s="24" customFormat="1">
      <c r="A70" s="65">
        <v>43036</v>
      </c>
      <c r="B70" s="19">
        <v>4.1119000000000003</v>
      </c>
      <c r="C70" s="19">
        <v>3.5350000000000001</v>
      </c>
      <c r="D70" s="19">
        <v>78.581906162799996</v>
      </c>
      <c r="E70" s="15" t="e">
        <v>#N/A</v>
      </c>
    </row>
    <row r="71" spans="1:5" s="24" customFormat="1">
      <c r="A71" s="65">
        <v>43037</v>
      </c>
      <c r="B71" s="19">
        <v>4.1119000000000003</v>
      </c>
      <c r="C71" s="19">
        <v>3.5350000000000001</v>
      </c>
      <c r="D71" s="19">
        <v>78.581906162799996</v>
      </c>
      <c r="E71" s="15" t="e">
        <v>#N/A</v>
      </c>
    </row>
    <row r="72" spans="1:5" s="24" customFormat="1">
      <c r="A72" s="65">
        <v>43038</v>
      </c>
      <c r="B72" s="19">
        <v>4.1035000000000004</v>
      </c>
      <c r="C72" s="19">
        <v>3.528</v>
      </c>
      <c r="D72" s="19">
        <v>78.578820532199998</v>
      </c>
      <c r="E72" s="15" t="e">
        <v>#N/A</v>
      </c>
    </row>
    <row r="73" spans="1:5" s="24" customFormat="1">
      <c r="A73" s="65">
        <v>43039</v>
      </c>
      <c r="B73" s="19">
        <v>4.0956000000000001</v>
      </c>
      <c r="C73" s="19">
        <v>3.5210000000000004</v>
      </c>
      <c r="D73" s="19">
        <v>78.416907286899999</v>
      </c>
      <c r="E73" s="15" t="e">
        <v>#N/A</v>
      </c>
    </row>
    <row r="74" spans="1:5" s="24" customFormat="1">
      <c r="A74" s="65">
        <v>43040</v>
      </c>
      <c r="B74" s="19">
        <v>4.0813000000000006</v>
      </c>
      <c r="C74" s="19">
        <v>3.5130000000000003</v>
      </c>
      <c r="D74" s="19">
        <v>78.280484847899999</v>
      </c>
      <c r="E74" s="15" t="e">
        <v>#N/A</v>
      </c>
    </row>
    <row r="75" spans="1:5" s="24" customFormat="1">
      <c r="A75" s="65">
        <v>43041</v>
      </c>
      <c r="B75" s="19">
        <v>4.0861999999999998</v>
      </c>
      <c r="C75" s="19">
        <v>3.5060000000000002</v>
      </c>
      <c r="D75" s="19">
        <v>78.155723877699998</v>
      </c>
      <c r="E75" s="15" t="e">
        <v>#N/A</v>
      </c>
    </row>
    <row r="76" spans="1:5" s="24" customFormat="1">
      <c r="A76" s="65">
        <v>43042</v>
      </c>
      <c r="B76" s="19">
        <v>4.0907999999999998</v>
      </c>
      <c r="C76" s="19">
        <v>3.5130000000000003</v>
      </c>
      <c r="D76" s="19">
        <v>78.220808149000007</v>
      </c>
      <c r="E76" s="15" t="e">
        <v>#N/A</v>
      </c>
    </row>
    <row r="77" spans="1:5" s="24" customFormat="1">
      <c r="A77" s="65">
        <v>43043</v>
      </c>
      <c r="B77" s="19">
        <v>4.0907999999999998</v>
      </c>
      <c r="C77" s="19">
        <v>3.5130000000000003</v>
      </c>
      <c r="D77" s="19">
        <v>78.220808149000007</v>
      </c>
      <c r="E77" s="15" t="e">
        <v>#N/A</v>
      </c>
    </row>
    <row r="78" spans="1:5" s="24" customFormat="1">
      <c r="A78" s="65">
        <v>43044</v>
      </c>
      <c r="B78" s="19">
        <v>4.0907999999999998</v>
      </c>
      <c r="C78" s="19">
        <v>3.5130000000000003</v>
      </c>
      <c r="D78" s="19">
        <v>78.220808149000007</v>
      </c>
      <c r="E78" s="15" t="e">
        <v>#N/A</v>
      </c>
    </row>
    <row r="79" spans="1:5" s="24" customFormat="1">
      <c r="A79" s="65">
        <v>43045</v>
      </c>
      <c r="B79" s="19">
        <v>4.0707000000000004</v>
      </c>
      <c r="C79" s="19">
        <v>3.5130000000000003</v>
      </c>
      <c r="D79" s="19">
        <v>78.056767931300001</v>
      </c>
      <c r="E79" s="15" t="e">
        <v>#N/A</v>
      </c>
    </row>
    <row r="80" spans="1:5" s="24" customFormat="1">
      <c r="A80" s="65">
        <v>43046</v>
      </c>
      <c r="B80" s="19">
        <v>4.0663999999999998</v>
      </c>
      <c r="C80" s="19">
        <v>3.516</v>
      </c>
      <c r="D80" s="19">
        <v>78.115524201599996</v>
      </c>
      <c r="E80" s="15" t="e">
        <v>#N/A</v>
      </c>
    </row>
    <row r="81" spans="1:5" s="24" customFormat="1">
      <c r="A81" s="65">
        <v>43047</v>
      </c>
      <c r="B81" s="19">
        <v>4.07</v>
      </c>
      <c r="C81" s="19">
        <v>3.5130000000000003</v>
      </c>
      <c r="D81" s="19">
        <v>78.067338629000005</v>
      </c>
      <c r="E81" s="15" t="e">
        <v>#N/A</v>
      </c>
    </row>
    <row r="82" spans="1:5" s="24" customFormat="1">
      <c r="A82" s="65">
        <v>43048</v>
      </c>
      <c r="B82" s="19">
        <v>4.0865999999999998</v>
      </c>
      <c r="C82" s="19">
        <v>3.5130000000000003</v>
      </c>
      <c r="D82" s="19">
        <v>78.157758301800001</v>
      </c>
      <c r="E82" s="15" t="e">
        <v>#N/A</v>
      </c>
    </row>
    <row r="83" spans="1:5" s="24" customFormat="1">
      <c r="A83" s="65">
        <v>43049</v>
      </c>
      <c r="B83" s="19">
        <v>4.1069000000000004</v>
      </c>
      <c r="C83" s="19">
        <v>3.5290000000000004</v>
      </c>
      <c r="D83" s="19">
        <v>78.566467290399999</v>
      </c>
      <c r="E83" s="15" t="e">
        <v>#N/A</v>
      </c>
    </row>
    <row r="84" spans="1:5" s="24" customFormat="1">
      <c r="A84" s="65">
        <v>43050</v>
      </c>
      <c r="B84" s="19">
        <v>4.1069000000000004</v>
      </c>
      <c r="C84" s="19">
        <v>3.5290000000000004</v>
      </c>
      <c r="D84" s="19">
        <v>78.566467290399999</v>
      </c>
      <c r="E84" s="15" t="e">
        <v>#N/A</v>
      </c>
    </row>
    <row r="85" spans="1:5" s="24" customFormat="1">
      <c r="A85" s="65">
        <v>43051</v>
      </c>
      <c r="B85" s="19">
        <v>4.1069000000000004</v>
      </c>
      <c r="C85" s="19">
        <v>3.5290000000000004</v>
      </c>
      <c r="D85" s="19">
        <v>78.566467290399999</v>
      </c>
      <c r="E85" s="15" t="e">
        <v>#N/A</v>
      </c>
    </row>
    <row r="86" spans="1:5" s="24" customFormat="1">
      <c r="A86" s="65">
        <v>43052</v>
      </c>
      <c r="B86" s="19">
        <v>4.1287000000000003</v>
      </c>
      <c r="C86" s="19">
        <v>3.5430000000000001</v>
      </c>
      <c r="D86" s="19">
        <v>78.843041801699997</v>
      </c>
      <c r="E86" s="15" t="e">
        <v>#N/A</v>
      </c>
    </row>
    <row r="87" spans="1:5" s="24" customFormat="1">
      <c r="A87" s="65">
        <v>43053</v>
      </c>
      <c r="B87" s="19">
        <v>4.1616</v>
      </c>
      <c r="C87" s="19">
        <v>3.544</v>
      </c>
      <c r="D87" s="19">
        <v>79.047495503199997</v>
      </c>
      <c r="E87" s="15" t="e">
        <v>#N/A</v>
      </c>
    </row>
    <row r="88" spans="1:5" s="24" customFormat="1">
      <c r="A88" s="65">
        <v>43054</v>
      </c>
      <c r="B88" s="19">
        <v>4.1824000000000003</v>
      </c>
      <c r="C88" s="19">
        <v>3.532</v>
      </c>
      <c r="D88" s="19">
        <v>78.994102990299993</v>
      </c>
      <c r="E88" s="15" t="e">
        <v>#N/A</v>
      </c>
    </row>
    <row r="89" spans="1:5" s="24" customFormat="1">
      <c r="A89" s="65">
        <v>43055</v>
      </c>
      <c r="B89" s="19">
        <v>4.1462000000000003</v>
      </c>
      <c r="C89" s="19">
        <v>3.5230000000000001</v>
      </c>
      <c r="D89" s="19">
        <v>78.672767358000002</v>
      </c>
      <c r="E89" s="15" t="e">
        <v>#N/A</v>
      </c>
    </row>
    <row r="90" spans="1:5" s="24" customFormat="1">
      <c r="A90" s="65">
        <v>43056</v>
      </c>
      <c r="B90" s="19">
        <v>4.1505999999999998</v>
      </c>
      <c r="C90" s="19">
        <v>3.5190000000000001</v>
      </c>
      <c r="D90" s="19">
        <v>78.682063532900003</v>
      </c>
      <c r="E90" s="15" t="e">
        <v>#N/A</v>
      </c>
    </row>
    <row r="91" spans="1:5" s="24" customFormat="1">
      <c r="A91" s="65">
        <v>43057</v>
      </c>
      <c r="B91" s="19">
        <v>4.1505999999999998</v>
      </c>
      <c r="C91" s="19">
        <v>3.5190000000000001</v>
      </c>
      <c r="D91" s="19">
        <v>78.682063532900003</v>
      </c>
      <c r="E91" s="15" t="e">
        <v>#N/A</v>
      </c>
    </row>
    <row r="92" spans="1:5" s="24" customFormat="1">
      <c r="A92" s="65">
        <v>43058</v>
      </c>
      <c r="B92" s="19">
        <v>4.1505999999999998</v>
      </c>
      <c r="C92" s="19">
        <v>3.5190000000000001</v>
      </c>
      <c r="D92" s="19">
        <v>78.682063532900003</v>
      </c>
      <c r="E92" s="15" t="e">
        <v>#N/A</v>
      </c>
    </row>
    <row r="93" spans="1:5" s="24" customFormat="1">
      <c r="A93" s="65">
        <v>43059</v>
      </c>
      <c r="B93" s="19">
        <v>4.1408000000000005</v>
      </c>
      <c r="C93" s="19">
        <v>3.516</v>
      </c>
      <c r="D93" s="19">
        <v>78.596743267899996</v>
      </c>
      <c r="E93" s="15" t="e">
        <v>#N/A</v>
      </c>
    </row>
    <row r="94" spans="1:5" s="24" customFormat="1">
      <c r="A94" s="65">
        <v>43060</v>
      </c>
      <c r="B94" s="19">
        <v>4.1372999999999998</v>
      </c>
      <c r="C94" s="19">
        <v>3.5290000000000004</v>
      </c>
      <c r="D94" s="19">
        <v>78.710544850999995</v>
      </c>
      <c r="E94" s="15" t="e">
        <v>#N/A</v>
      </c>
    </row>
    <row r="95" spans="1:5" s="24" customFormat="1">
      <c r="A95" s="65">
        <v>43061</v>
      </c>
      <c r="B95" s="19">
        <v>4.1416000000000004</v>
      </c>
      <c r="C95" s="19">
        <v>3.5250000000000004</v>
      </c>
      <c r="D95" s="19">
        <v>78.740645044700003</v>
      </c>
      <c r="E95" s="15" t="e">
        <v>#N/A</v>
      </c>
    </row>
    <row r="96" spans="1:5" s="24" customFormat="1">
      <c r="A96" s="65">
        <v>43062</v>
      </c>
      <c r="B96" s="19">
        <v>4.1610000000000005</v>
      </c>
      <c r="C96" s="19">
        <v>3.512</v>
      </c>
      <c r="D96" s="19">
        <v>78.8394328583</v>
      </c>
      <c r="E96" s="15" t="e">
        <v>#N/A</v>
      </c>
    </row>
    <row r="97" spans="1:5" s="24" customFormat="1">
      <c r="A97" s="65">
        <v>43063</v>
      </c>
      <c r="B97" s="19">
        <v>4.1642000000000001</v>
      </c>
      <c r="C97" s="19">
        <v>3.5130000000000003</v>
      </c>
      <c r="D97" s="19">
        <v>78.8025932985</v>
      </c>
      <c r="E97" s="15" t="e">
        <v>#N/A</v>
      </c>
    </row>
    <row r="98" spans="1:5" s="24" customFormat="1">
      <c r="A98" s="65">
        <v>43064</v>
      </c>
      <c r="B98" s="19">
        <v>4.1642000000000001</v>
      </c>
      <c r="C98" s="19">
        <v>3.5130000000000003</v>
      </c>
      <c r="D98" s="19">
        <v>78.8025932985</v>
      </c>
      <c r="E98" s="15" t="e">
        <v>#N/A</v>
      </c>
    </row>
    <row r="99" spans="1:5" s="24" customFormat="1">
      <c r="A99" s="65">
        <v>43065</v>
      </c>
      <c r="B99" s="19">
        <v>4.1642000000000001</v>
      </c>
      <c r="C99" s="19">
        <v>3.5130000000000003</v>
      </c>
      <c r="D99" s="19">
        <v>78.8025932985</v>
      </c>
      <c r="E99" s="15" t="e">
        <v>#N/A</v>
      </c>
    </row>
    <row r="100" spans="1:5" s="24" customFormat="1">
      <c r="A100" s="65">
        <v>43066</v>
      </c>
      <c r="B100" s="19">
        <v>4.18</v>
      </c>
      <c r="C100" s="19">
        <v>3.5010000000000003</v>
      </c>
      <c r="D100" s="19">
        <v>78.761791073300003</v>
      </c>
      <c r="E100" s="15" t="e">
        <v>#N/A</v>
      </c>
    </row>
    <row r="101" spans="1:5" s="24" customFormat="1">
      <c r="A101" s="65">
        <v>43067</v>
      </c>
      <c r="B101" s="19">
        <v>4.1634000000000002</v>
      </c>
      <c r="C101" s="19">
        <v>3.5030000000000001</v>
      </c>
      <c r="D101" s="19">
        <v>78.672900904499997</v>
      </c>
      <c r="E101" s="15" t="e">
        <v>#N/A</v>
      </c>
    </row>
    <row r="102" spans="1:5" s="24" customFormat="1">
      <c r="A102" s="65">
        <v>43068</v>
      </c>
      <c r="B102" s="19">
        <v>4.1448</v>
      </c>
      <c r="C102" s="19">
        <v>3.504</v>
      </c>
      <c r="D102" s="19">
        <v>78.625451788000007</v>
      </c>
      <c r="E102" s="15" t="e">
        <v>#N/A</v>
      </c>
    </row>
    <row r="103" spans="1:5" s="24" customFormat="1">
      <c r="A103" s="65">
        <v>43069</v>
      </c>
      <c r="B103" s="19">
        <v>4.1429</v>
      </c>
      <c r="C103" s="19">
        <v>3.4990000000000001</v>
      </c>
      <c r="D103" s="19">
        <v>78.454358566500005</v>
      </c>
      <c r="E103" s="15" t="e">
        <v>#N/A</v>
      </c>
    </row>
    <row r="104" spans="1:5" s="24" customFormat="1">
      <c r="A104" s="65">
        <v>43070</v>
      </c>
      <c r="B104" s="19">
        <v>4.1520999999999999</v>
      </c>
      <c r="C104" s="19">
        <v>3.488</v>
      </c>
      <c r="D104" s="19">
        <v>78.357616530000001</v>
      </c>
      <c r="E104" s="15" t="e">
        <v>#N/A</v>
      </c>
    </row>
    <row r="105" spans="1:5" s="24" customFormat="1">
      <c r="A105" s="65">
        <v>43071</v>
      </c>
      <c r="B105" s="19">
        <v>4.1520999999999999</v>
      </c>
      <c r="C105" s="19">
        <v>3.488</v>
      </c>
      <c r="D105" s="19">
        <v>78.357616530000001</v>
      </c>
      <c r="E105" s="15" t="e">
        <v>#N/A</v>
      </c>
    </row>
    <row r="106" spans="1:5" s="24" customFormat="1">
      <c r="A106" s="65">
        <v>43072</v>
      </c>
      <c r="B106" s="19">
        <v>4.1520999999999999</v>
      </c>
      <c r="C106" s="19">
        <v>3.488</v>
      </c>
      <c r="D106" s="19">
        <v>78.357616530000001</v>
      </c>
      <c r="E106" s="15" t="e">
        <v>#N/A</v>
      </c>
    </row>
    <row r="107" spans="1:5" s="24" customFormat="1">
      <c r="A107" s="65">
        <v>43073</v>
      </c>
      <c r="B107" s="19">
        <v>4.1362000000000005</v>
      </c>
      <c r="C107" s="19">
        <v>3.49</v>
      </c>
      <c r="D107" s="19">
        <v>78.314832640700004</v>
      </c>
      <c r="E107" s="15" t="e">
        <v>#N/A</v>
      </c>
    </row>
    <row r="108" spans="1:5" s="24" customFormat="1">
      <c r="A108" s="65">
        <v>43074</v>
      </c>
      <c r="B108" s="19">
        <v>4.1420000000000003</v>
      </c>
      <c r="C108" s="19">
        <v>3.492</v>
      </c>
      <c r="D108" s="19">
        <v>78.4319036017</v>
      </c>
      <c r="E108" s="15" t="e">
        <v>#N/A</v>
      </c>
    </row>
    <row r="109" spans="1:5" s="24" customFormat="1">
      <c r="A109" s="65">
        <v>43075</v>
      </c>
      <c r="B109" s="19">
        <v>4.1527000000000003</v>
      </c>
      <c r="C109" s="19">
        <v>3.5130000000000003</v>
      </c>
      <c r="D109" s="19">
        <v>78.776590089400003</v>
      </c>
      <c r="E109" s="15" t="e">
        <v>#N/A</v>
      </c>
    </row>
    <row r="110" spans="1:5" s="24" customFormat="1">
      <c r="A110" s="65">
        <v>43076</v>
      </c>
      <c r="B110" s="19">
        <v>4.1436999999999999</v>
      </c>
      <c r="C110" s="19">
        <v>3.516</v>
      </c>
      <c r="D110" s="19">
        <v>78.706394038499994</v>
      </c>
      <c r="E110" s="15" t="e">
        <v>#N/A</v>
      </c>
    </row>
    <row r="111" spans="1:5" s="24" customFormat="1">
      <c r="A111" s="65">
        <v>43077</v>
      </c>
      <c r="B111" s="19">
        <v>4.1335000000000006</v>
      </c>
      <c r="C111" s="19">
        <v>3.5210000000000004</v>
      </c>
      <c r="D111" s="19">
        <v>78.723748532599998</v>
      </c>
      <c r="E111" s="15" t="e">
        <v>#N/A</v>
      </c>
    </row>
    <row r="112" spans="1:5" s="24" customFormat="1">
      <c r="A112" s="65">
        <v>43078</v>
      </c>
      <c r="B112" s="19">
        <v>4.1335000000000006</v>
      </c>
      <c r="C112" s="19">
        <v>3.5210000000000004</v>
      </c>
      <c r="D112" s="19">
        <v>78.723748532599998</v>
      </c>
      <c r="E112" s="15" t="e">
        <v>#N/A</v>
      </c>
    </row>
    <row r="113" spans="1:5" s="24" customFormat="1">
      <c r="A113" s="65">
        <v>43079</v>
      </c>
      <c r="B113" s="19">
        <v>4.1335000000000006</v>
      </c>
      <c r="C113" s="19">
        <v>3.5210000000000004</v>
      </c>
      <c r="D113" s="19">
        <v>78.723748532599998</v>
      </c>
      <c r="E113" s="15" t="e">
        <v>#N/A</v>
      </c>
    </row>
    <row r="114" spans="1:5" s="24" customFormat="1">
      <c r="A114" s="65">
        <v>43080</v>
      </c>
      <c r="B114" s="19">
        <v>4.1504000000000003</v>
      </c>
      <c r="C114" s="19">
        <v>3.5190000000000001</v>
      </c>
      <c r="D114" s="19">
        <v>78.807265723399993</v>
      </c>
      <c r="E114" s="15" t="e">
        <v>#N/A</v>
      </c>
    </row>
    <row r="115" spans="1:5" s="24" customFormat="1">
      <c r="A115" s="65">
        <v>43081</v>
      </c>
      <c r="B115" s="19">
        <v>4.1669</v>
      </c>
      <c r="C115" s="19">
        <v>3.5390000000000001</v>
      </c>
      <c r="D115" s="19">
        <v>79.252628139199999</v>
      </c>
      <c r="E115" s="15" t="e">
        <v>#N/A</v>
      </c>
    </row>
    <row r="116" spans="1:5" s="24" customFormat="1">
      <c r="A116" s="65">
        <v>43082</v>
      </c>
      <c r="B116" s="19">
        <v>4.1671000000000005</v>
      </c>
      <c r="C116" s="19">
        <v>3.5500000000000003</v>
      </c>
      <c r="D116" s="19">
        <v>79.387321239499997</v>
      </c>
      <c r="E116" s="15" t="e">
        <v>#N/A</v>
      </c>
    </row>
    <row r="117" spans="1:5" s="24" customFormat="1">
      <c r="A117" s="65">
        <v>43083</v>
      </c>
      <c r="B117" s="19">
        <v>4.1758000000000006</v>
      </c>
      <c r="C117" s="19">
        <v>3.528</v>
      </c>
      <c r="D117" s="19">
        <v>79.116871420300001</v>
      </c>
      <c r="E117" s="15" t="e">
        <v>#N/A</v>
      </c>
    </row>
    <row r="118" spans="1:5" s="24" customFormat="1">
      <c r="A118" s="65">
        <v>43084</v>
      </c>
      <c r="B118" s="19">
        <v>4.1549000000000005</v>
      </c>
      <c r="C118" s="19">
        <v>3.5230000000000001</v>
      </c>
      <c r="D118" s="19">
        <v>78.909722620799997</v>
      </c>
      <c r="E118" s="15" t="e">
        <v>#N/A</v>
      </c>
    </row>
    <row r="119" spans="1:5" s="24" customFormat="1">
      <c r="A119" s="65">
        <v>43085</v>
      </c>
      <c r="B119" s="19">
        <v>4.1549000000000005</v>
      </c>
      <c r="C119" s="19">
        <v>3.5230000000000001</v>
      </c>
      <c r="D119" s="19">
        <v>78.909722620799997</v>
      </c>
      <c r="E119" s="15" t="e">
        <v>#N/A</v>
      </c>
    </row>
    <row r="120" spans="1:5" s="24" customFormat="1">
      <c r="A120" s="65">
        <v>43086</v>
      </c>
      <c r="B120" s="19">
        <v>4.1549000000000005</v>
      </c>
      <c r="C120" s="19">
        <v>3.5230000000000001</v>
      </c>
      <c r="D120" s="19">
        <v>78.909722620799997</v>
      </c>
      <c r="E120" s="15" t="e">
        <v>#N/A</v>
      </c>
    </row>
    <row r="121" spans="1:5" s="24" customFormat="1">
      <c r="A121" s="65">
        <v>43087</v>
      </c>
      <c r="B121" s="19">
        <v>4.1413000000000002</v>
      </c>
      <c r="C121" s="19">
        <v>3.5130000000000003</v>
      </c>
      <c r="D121" s="19">
        <v>78.655665230099999</v>
      </c>
      <c r="E121" s="15" t="e">
        <v>#N/A</v>
      </c>
    </row>
    <row r="122" spans="1:5" s="24" customFormat="1">
      <c r="A122" s="65">
        <v>43088</v>
      </c>
      <c r="B122" s="19">
        <v>4.1317000000000004</v>
      </c>
      <c r="C122" s="19">
        <v>3.4980000000000002</v>
      </c>
      <c r="D122" s="19">
        <v>78.420834280700007</v>
      </c>
      <c r="E122" s="15" t="e">
        <v>#N/A</v>
      </c>
    </row>
    <row r="123" spans="1:5" s="24" customFormat="1">
      <c r="A123" s="65">
        <v>43089</v>
      </c>
      <c r="B123" s="19">
        <v>4.1444999999999999</v>
      </c>
      <c r="C123" s="19">
        <v>3.4990000000000001</v>
      </c>
      <c r="D123" s="19">
        <v>78.537022266500003</v>
      </c>
      <c r="E123" s="15" t="e">
        <v>#N/A</v>
      </c>
    </row>
    <row r="124" spans="1:5" s="24" customFormat="1">
      <c r="A124" s="65">
        <v>43090</v>
      </c>
      <c r="B124" s="19">
        <v>4.1378000000000004</v>
      </c>
      <c r="C124" s="19">
        <v>3.4890000000000003</v>
      </c>
      <c r="D124" s="19">
        <v>78.309227195800005</v>
      </c>
      <c r="E124" s="15" t="e">
        <v>#N/A</v>
      </c>
    </row>
    <row r="125" spans="1:5" s="24" customFormat="1">
      <c r="A125" s="65">
        <v>43091</v>
      </c>
      <c r="B125" s="19">
        <v>4.1307999999999998</v>
      </c>
      <c r="C125" s="19">
        <v>3.4850000000000003</v>
      </c>
      <c r="D125" s="19">
        <v>78.254461777299994</v>
      </c>
      <c r="E125" s="15" t="e">
        <v>#N/A</v>
      </c>
    </row>
    <row r="126" spans="1:5" s="24" customFormat="1">
      <c r="A126" s="65">
        <v>43092</v>
      </c>
      <c r="B126" s="19">
        <v>4.1307999999999998</v>
      </c>
      <c r="C126" s="19">
        <v>3.4850000000000003</v>
      </c>
      <c r="D126" s="19">
        <v>78.254461777299994</v>
      </c>
      <c r="E126" s="15" t="e">
        <v>#N/A</v>
      </c>
    </row>
    <row r="127" spans="1:5" s="24" customFormat="1">
      <c r="A127" s="65">
        <v>43093</v>
      </c>
      <c r="B127" s="19">
        <v>4.1307999999999998</v>
      </c>
      <c r="C127" s="19">
        <v>3.4850000000000003</v>
      </c>
      <c r="D127" s="19">
        <v>78.254461777299994</v>
      </c>
      <c r="E127" s="15" t="e">
        <v>#N/A</v>
      </c>
    </row>
    <row r="128" spans="1:5" s="24" customFormat="1">
      <c r="A128" s="65">
        <v>43094</v>
      </c>
      <c r="B128" s="19">
        <v>4.1307999999999998</v>
      </c>
      <c r="C128" s="19">
        <v>3.4850000000000003</v>
      </c>
      <c r="D128" s="19">
        <v>78.254461777299994</v>
      </c>
      <c r="E128" s="15" t="e">
        <v>#N/A</v>
      </c>
    </row>
    <row r="129" spans="1:5" s="24" customFormat="1">
      <c r="A129" s="65">
        <v>43095</v>
      </c>
      <c r="B129" s="19">
        <v>4.1339000000000006</v>
      </c>
      <c r="C129" s="19">
        <v>3.488</v>
      </c>
      <c r="D129" s="19">
        <v>78.350825294800003</v>
      </c>
      <c r="E129" s="15" t="e">
        <v>#N/A</v>
      </c>
    </row>
    <row r="130" spans="1:5" s="24" customFormat="1">
      <c r="A130" s="65">
        <v>43096</v>
      </c>
      <c r="B130" s="19">
        <v>4.1377000000000006</v>
      </c>
      <c r="C130" s="19">
        <v>3.4790000000000001</v>
      </c>
      <c r="D130" s="19">
        <v>78.255078410300001</v>
      </c>
      <c r="E130" s="15" t="e">
        <v>#N/A</v>
      </c>
    </row>
    <row r="131" spans="1:5" s="24" customFormat="1">
      <c r="A131" s="65">
        <v>43097</v>
      </c>
      <c r="B131" s="19">
        <v>4.1440000000000001</v>
      </c>
      <c r="C131" s="19">
        <v>3.472</v>
      </c>
      <c r="D131" s="19">
        <v>78.269222090499994</v>
      </c>
      <c r="E131" s="15" t="e">
        <v>#N/A</v>
      </c>
    </row>
    <row r="132" spans="1:5" s="24" customFormat="1">
      <c r="A132" s="65">
        <v>43098</v>
      </c>
      <c r="B132" s="19">
        <v>4.1526000000000005</v>
      </c>
      <c r="C132" s="19">
        <v>3.4670000000000001</v>
      </c>
      <c r="D132" s="19">
        <v>78.415719339299997</v>
      </c>
      <c r="E132" s="15" t="e">
        <v>#N/A</v>
      </c>
    </row>
    <row r="133" spans="1:5" s="24" customFormat="1">
      <c r="A133" s="65">
        <v>43099</v>
      </c>
      <c r="B133" s="19">
        <v>4.1526000000000005</v>
      </c>
      <c r="C133" s="19">
        <v>3.4670000000000001</v>
      </c>
      <c r="D133" s="19">
        <v>78.415719339299997</v>
      </c>
      <c r="E133" s="15" t="e">
        <v>#N/A</v>
      </c>
    </row>
    <row r="134" spans="1:5" s="24" customFormat="1">
      <c r="A134" s="65">
        <v>43100</v>
      </c>
      <c r="B134" s="19">
        <v>4.1526000000000005</v>
      </c>
      <c r="C134" s="19">
        <v>3.4670000000000001</v>
      </c>
      <c r="D134" s="19">
        <v>78.415719339299997</v>
      </c>
      <c r="E134" s="15" t="e">
        <v>#N/A</v>
      </c>
    </row>
    <row r="135" spans="1:5" s="24" customFormat="1">
      <c r="A135" s="65">
        <v>43101</v>
      </c>
      <c r="B135" s="19">
        <v>4.1526000000000005</v>
      </c>
      <c r="C135" s="19">
        <v>3.4670000000000001</v>
      </c>
      <c r="D135" s="19">
        <v>78.415719339299997</v>
      </c>
      <c r="E135" s="15" t="e">
        <v>#N/A</v>
      </c>
    </row>
    <row r="136" spans="1:5" s="24" customFormat="1">
      <c r="A136" s="65">
        <v>43102</v>
      </c>
      <c r="B136" s="19">
        <v>4.1702000000000004</v>
      </c>
      <c r="C136" s="19">
        <v>3.4570000000000003</v>
      </c>
      <c r="D136" s="19">
        <v>78.475669807499997</v>
      </c>
      <c r="E136" s="15" t="e">
        <v>#N/A</v>
      </c>
    </row>
    <row r="137" spans="1:5" s="24" customFormat="1">
      <c r="A137" s="65">
        <v>43103</v>
      </c>
      <c r="B137" s="19">
        <v>4.1577999999999999</v>
      </c>
      <c r="C137" s="19">
        <v>3.46</v>
      </c>
      <c r="D137" s="19">
        <v>78.408109922400001</v>
      </c>
      <c r="E137" s="15" t="e">
        <v>#N/A</v>
      </c>
    </row>
    <row r="138" spans="1:5" s="24" customFormat="1">
      <c r="A138" s="65">
        <v>43104</v>
      </c>
      <c r="B138" s="19">
        <v>4.1598000000000006</v>
      </c>
      <c r="C138" s="19">
        <v>3.448</v>
      </c>
      <c r="D138" s="19">
        <v>78.260066378399998</v>
      </c>
      <c r="E138" s="15" t="e">
        <v>#N/A</v>
      </c>
    </row>
    <row r="139" spans="1:5" s="24" customFormat="1">
      <c r="A139" s="65">
        <v>43105</v>
      </c>
      <c r="B139" s="19">
        <v>4.1524000000000001</v>
      </c>
      <c r="C139" s="19">
        <v>3.4460000000000002</v>
      </c>
      <c r="D139" s="19">
        <v>78.208583208199997</v>
      </c>
      <c r="E139" s="15" t="e">
        <v>#N/A</v>
      </c>
    </row>
    <row r="140" spans="1:5" s="24" customFormat="1">
      <c r="A140" s="65">
        <v>43106</v>
      </c>
      <c r="B140" s="19">
        <v>4.1524000000000001</v>
      </c>
      <c r="C140" s="19">
        <v>3.4460000000000002</v>
      </c>
      <c r="D140" s="19">
        <v>78.208583208199997</v>
      </c>
      <c r="E140" s="15" t="e">
        <v>#N/A</v>
      </c>
    </row>
    <row r="141" spans="1:5" s="24" customFormat="1">
      <c r="A141" s="65">
        <v>43107</v>
      </c>
      <c r="B141" s="19">
        <v>4.1524000000000001</v>
      </c>
      <c r="C141" s="19">
        <v>3.4460000000000002</v>
      </c>
      <c r="D141" s="19">
        <v>78.208583208199997</v>
      </c>
      <c r="E141" s="15" t="e">
        <v>#N/A</v>
      </c>
    </row>
    <row r="142" spans="1:5" s="24" customFormat="1">
      <c r="A142" s="65">
        <v>43108</v>
      </c>
      <c r="B142" s="19">
        <v>4.1242000000000001</v>
      </c>
      <c r="C142" s="19">
        <v>3.4410000000000003</v>
      </c>
      <c r="D142" s="19">
        <v>77.9615850757</v>
      </c>
      <c r="E142" s="15" t="e">
        <v>#N/A</v>
      </c>
    </row>
    <row r="143" spans="1:5" s="24" customFormat="1">
      <c r="A143" s="65">
        <v>43109</v>
      </c>
      <c r="B143" s="19">
        <v>4.1086999999999998</v>
      </c>
      <c r="C143" s="19">
        <v>3.444</v>
      </c>
      <c r="D143" s="19">
        <v>77.855154216000003</v>
      </c>
      <c r="E143" s="15" t="e">
        <v>#N/A</v>
      </c>
    </row>
    <row r="144" spans="1:5" s="24" customFormat="1">
      <c r="A144" s="65">
        <v>43110</v>
      </c>
      <c r="B144" s="19">
        <v>4.1139000000000001</v>
      </c>
      <c r="C144" s="19">
        <v>3.4290000000000003</v>
      </c>
      <c r="D144" s="19">
        <v>77.672172584999998</v>
      </c>
      <c r="E144" s="15" t="e">
        <v>#N/A</v>
      </c>
    </row>
    <row r="145" spans="1:5" s="24" customFormat="1">
      <c r="A145" s="65">
        <v>43111</v>
      </c>
      <c r="B145" s="19">
        <v>4.1124999999999998</v>
      </c>
      <c r="C145" s="19">
        <v>3.423</v>
      </c>
      <c r="D145" s="19">
        <v>77.546955846299994</v>
      </c>
      <c r="E145" s="15" t="e">
        <v>#N/A</v>
      </c>
    </row>
    <row r="146" spans="1:5" s="24" customFormat="1">
      <c r="A146" s="65">
        <v>43112</v>
      </c>
      <c r="B146" s="19">
        <v>4.1198000000000006</v>
      </c>
      <c r="C146" s="19">
        <v>3.415</v>
      </c>
      <c r="D146" s="19">
        <v>77.591696972500003</v>
      </c>
      <c r="E146" s="15" t="e">
        <v>#N/A</v>
      </c>
    </row>
    <row r="147" spans="1:5" s="24" customFormat="1">
      <c r="A147" s="65">
        <v>43113</v>
      </c>
      <c r="B147" s="19">
        <v>4.1198000000000006</v>
      </c>
      <c r="C147" s="19">
        <v>3.415</v>
      </c>
      <c r="D147" s="19">
        <v>77.591696972500003</v>
      </c>
      <c r="E147" s="15" t="e">
        <v>#N/A</v>
      </c>
    </row>
    <row r="148" spans="1:5" s="24" customFormat="1">
      <c r="A148" s="65">
        <v>43114</v>
      </c>
      <c r="B148" s="19">
        <v>4.1198000000000006</v>
      </c>
      <c r="C148" s="19">
        <v>3.415</v>
      </c>
      <c r="D148" s="19">
        <v>77.591696972500003</v>
      </c>
      <c r="E148" s="15" t="e">
        <v>#N/A</v>
      </c>
    </row>
    <row r="149" spans="1:5" s="24" customFormat="1">
      <c r="A149" s="65">
        <v>43115</v>
      </c>
      <c r="B149" s="19">
        <v>4.1737000000000002</v>
      </c>
      <c r="C149" s="19">
        <v>3.4</v>
      </c>
      <c r="D149" s="19">
        <v>77.865874859900003</v>
      </c>
      <c r="E149" s="15" t="e">
        <v>#N/A</v>
      </c>
    </row>
    <row r="150" spans="1:5" s="24" customFormat="1">
      <c r="A150" s="65">
        <v>43116</v>
      </c>
      <c r="B150" s="19">
        <v>4.1706000000000003</v>
      </c>
      <c r="C150" s="19">
        <v>3.41</v>
      </c>
      <c r="D150" s="19">
        <v>77.905275319400005</v>
      </c>
      <c r="E150" s="15" t="e">
        <v>#N/A</v>
      </c>
    </row>
    <row r="151" spans="1:5" s="24" customFormat="1">
      <c r="A151" s="65">
        <v>43117</v>
      </c>
      <c r="B151" s="19">
        <v>4.2136000000000005</v>
      </c>
      <c r="C151" s="19">
        <v>3.452</v>
      </c>
      <c r="D151" s="19">
        <v>78.807810525099995</v>
      </c>
      <c r="E151" s="15" t="e">
        <v>#N/A</v>
      </c>
    </row>
    <row r="152" spans="1:5" s="24" customFormat="1">
      <c r="A152" s="65">
        <v>43118</v>
      </c>
      <c r="B152" s="19">
        <v>4.1985999999999999</v>
      </c>
      <c r="C152" s="19">
        <v>3.427</v>
      </c>
      <c r="D152" s="19">
        <v>78.414201132800002</v>
      </c>
      <c r="E152" s="15" t="e">
        <v>#N/A</v>
      </c>
    </row>
    <row r="153" spans="1:5" s="24" customFormat="1">
      <c r="A153" s="65">
        <v>43119</v>
      </c>
      <c r="B153" s="19">
        <v>4.1795999999999998</v>
      </c>
      <c r="C153" s="19">
        <v>3.4060000000000001</v>
      </c>
      <c r="D153" s="19">
        <v>78.090161243300003</v>
      </c>
      <c r="E153" s="15" t="e">
        <v>#N/A</v>
      </c>
    </row>
    <row r="154" spans="1:5" s="24" customFormat="1">
      <c r="A154" s="65">
        <v>43120</v>
      </c>
      <c r="B154" s="19">
        <v>4.1795999999999998</v>
      </c>
      <c r="C154" s="19">
        <v>3.4060000000000001</v>
      </c>
      <c r="D154" s="19">
        <v>78.090161243300003</v>
      </c>
      <c r="E154" s="15" t="e">
        <v>#N/A</v>
      </c>
    </row>
    <row r="155" spans="1:5" s="24" customFormat="1">
      <c r="A155" s="65">
        <v>43121</v>
      </c>
      <c r="B155" s="19">
        <v>4.1795999999999998</v>
      </c>
      <c r="C155" s="19">
        <v>3.4060000000000001</v>
      </c>
      <c r="D155" s="19">
        <v>78.090161243300003</v>
      </c>
      <c r="E155" s="15" t="e">
        <v>#N/A</v>
      </c>
    </row>
    <row r="156" spans="1:5" s="24" customFormat="1">
      <c r="A156" s="65">
        <v>43122</v>
      </c>
      <c r="B156" s="19">
        <v>4.1901000000000002</v>
      </c>
      <c r="C156" s="19">
        <v>3.4210000000000003</v>
      </c>
      <c r="D156" s="19">
        <v>78.321924401299995</v>
      </c>
      <c r="E156" s="15" t="e">
        <v>#N/A</v>
      </c>
    </row>
    <row r="157" spans="1:5" s="24" customFormat="1">
      <c r="A157" s="65">
        <v>43123</v>
      </c>
      <c r="B157" s="19">
        <v>4.1886999999999999</v>
      </c>
      <c r="C157" s="19">
        <v>3.4220000000000002</v>
      </c>
      <c r="D157" s="19">
        <v>78.356282339100005</v>
      </c>
      <c r="E157" s="15" t="e">
        <v>#N/A</v>
      </c>
    </row>
    <row r="158" spans="1:5" s="24" customFormat="1">
      <c r="A158" s="65">
        <v>43124</v>
      </c>
      <c r="B158" s="19">
        <v>4.2031999999999998</v>
      </c>
      <c r="C158" s="19">
        <v>3.4060000000000001</v>
      </c>
      <c r="D158" s="19">
        <v>78.398456533699999</v>
      </c>
      <c r="E158" s="15" t="e">
        <v>#N/A</v>
      </c>
    </row>
    <row r="159" spans="1:5" s="24" customFormat="1">
      <c r="A159" s="65">
        <v>43125</v>
      </c>
      <c r="B159" s="19">
        <v>4.2218</v>
      </c>
      <c r="C159" s="19">
        <v>3.403</v>
      </c>
      <c r="D159" s="19">
        <v>78.678978067499997</v>
      </c>
      <c r="E159" s="15" t="e">
        <v>#N/A</v>
      </c>
    </row>
    <row r="160" spans="1:5" s="24" customFormat="1">
      <c r="A160" s="65">
        <v>43126</v>
      </c>
      <c r="B160" s="19">
        <v>4.2171000000000003</v>
      </c>
      <c r="C160" s="19">
        <v>3.3880000000000003</v>
      </c>
      <c r="D160" s="19">
        <v>78.428452056099999</v>
      </c>
      <c r="E160" s="15" t="e">
        <v>#N/A</v>
      </c>
    </row>
    <row r="161" spans="1:5" s="24" customFormat="1">
      <c r="A161" s="65">
        <v>43127</v>
      </c>
      <c r="B161" s="19">
        <v>4.2171000000000003</v>
      </c>
      <c r="C161" s="19">
        <v>3.3880000000000003</v>
      </c>
      <c r="D161" s="19">
        <v>78.428452056099999</v>
      </c>
      <c r="E161" s="15" t="e">
        <v>#N/A</v>
      </c>
    </row>
    <row r="162" spans="1:5" s="24" customFormat="1">
      <c r="A162" s="65">
        <v>43128</v>
      </c>
      <c r="B162" s="19">
        <v>4.2171000000000003</v>
      </c>
      <c r="C162" s="19">
        <v>3.3880000000000003</v>
      </c>
      <c r="D162" s="19">
        <v>78.428452056099999</v>
      </c>
      <c r="E162" s="15" t="e">
        <v>#N/A</v>
      </c>
    </row>
    <row r="163" spans="1:5" s="24" customFormat="1">
      <c r="A163" s="65">
        <v>43129</v>
      </c>
      <c r="B163" s="19">
        <v>4.2265000000000006</v>
      </c>
      <c r="C163" s="19">
        <v>3.4090000000000003</v>
      </c>
      <c r="D163" s="19">
        <v>78.702698998499997</v>
      </c>
      <c r="E163" s="15" t="e">
        <v>#N/A</v>
      </c>
    </row>
    <row r="164" spans="1:5" s="24" customFormat="1">
      <c r="A164" s="65">
        <v>43130</v>
      </c>
      <c r="B164" s="19">
        <v>4.2214999999999998</v>
      </c>
      <c r="C164" s="19">
        <v>3.399</v>
      </c>
      <c r="D164" s="19">
        <v>78.540137082699999</v>
      </c>
      <c r="E164" s="15" t="e">
        <v>#N/A</v>
      </c>
    </row>
    <row r="165" spans="1:5" s="24" customFormat="1">
      <c r="A165" s="65">
        <v>43131</v>
      </c>
      <c r="B165" s="19">
        <v>4.2412999999999998</v>
      </c>
      <c r="C165" s="19">
        <v>3.4050000000000002</v>
      </c>
      <c r="D165" s="19">
        <v>78.842858516099994</v>
      </c>
      <c r="E165" s="15" t="e">
        <v>#N/A</v>
      </c>
    </row>
    <row r="166" spans="1:5" s="24" customFormat="1">
      <c r="A166" s="65">
        <v>43132</v>
      </c>
      <c r="B166" s="19">
        <v>4.2629000000000001</v>
      </c>
      <c r="C166" s="19">
        <v>3.427</v>
      </c>
      <c r="D166" s="19">
        <v>79.271684948399994</v>
      </c>
      <c r="E166" s="15" t="e">
        <v>#N/A</v>
      </c>
    </row>
    <row r="167" spans="1:5" s="24" customFormat="1">
      <c r="A167" s="65">
        <v>43133</v>
      </c>
      <c r="B167" s="19">
        <v>4.2843</v>
      </c>
      <c r="C167" s="19">
        <v>3.43</v>
      </c>
      <c r="D167" s="19">
        <v>79.477710926900002</v>
      </c>
      <c r="E167" s="15" t="e">
        <v>#N/A</v>
      </c>
    </row>
    <row r="168" spans="1:5" s="24" customFormat="1">
      <c r="A168" s="65">
        <v>43134</v>
      </c>
      <c r="B168" s="19">
        <v>4.2843</v>
      </c>
      <c r="C168" s="19">
        <v>3.43</v>
      </c>
      <c r="D168" s="19">
        <v>79.477710926900002</v>
      </c>
      <c r="E168" s="15" t="e">
        <v>#N/A</v>
      </c>
    </row>
    <row r="169" spans="1:5" s="24" customFormat="1">
      <c r="A169" s="65">
        <v>43135</v>
      </c>
      <c r="B169" s="19">
        <v>4.2843</v>
      </c>
      <c r="C169" s="19">
        <v>3.43</v>
      </c>
      <c r="D169" s="19">
        <v>79.477710926900002</v>
      </c>
      <c r="E169" s="15" t="e">
        <v>#N/A</v>
      </c>
    </row>
    <row r="170" spans="1:5" s="24" customFormat="1">
      <c r="A170" s="65">
        <v>43136</v>
      </c>
      <c r="B170" s="19">
        <v>4.2819000000000003</v>
      </c>
      <c r="C170" s="19">
        <v>3.4420000000000002</v>
      </c>
      <c r="D170" s="19">
        <v>79.496043864000001</v>
      </c>
      <c r="E170" s="15" t="e">
        <v>#N/A</v>
      </c>
    </row>
    <row r="171" spans="1:5" s="24" customFormat="1">
      <c r="A171" s="65">
        <v>43137</v>
      </c>
      <c r="B171" s="19">
        <v>4.3039000000000005</v>
      </c>
      <c r="C171" s="19">
        <v>3.4850000000000003</v>
      </c>
      <c r="D171" s="19">
        <v>80.185541792199999</v>
      </c>
      <c r="E171" s="15" t="e">
        <v>#N/A</v>
      </c>
    </row>
    <row r="172" spans="1:5" s="24" customFormat="1">
      <c r="A172" s="65">
        <v>43138</v>
      </c>
      <c r="B172" s="19">
        <v>4.3014999999999999</v>
      </c>
      <c r="C172" s="19">
        <v>3.4860000000000002</v>
      </c>
      <c r="D172" s="19">
        <v>80.237667180399995</v>
      </c>
      <c r="E172" s="15" t="e">
        <v>#N/A</v>
      </c>
    </row>
    <row r="173" spans="1:5" s="24" customFormat="1">
      <c r="A173" s="65">
        <v>43139</v>
      </c>
      <c r="B173" s="19">
        <v>4.2826000000000004</v>
      </c>
      <c r="C173" s="19">
        <v>3.4990000000000001</v>
      </c>
      <c r="D173" s="19">
        <v>80.146680305800004</v>
      </c>
      <c r="E173" s="15" t="e">
        <v>#N/A</v>
      </c>
    </row>
    <row r="174" spans="1:5" s="24" customFormat="1">
      <c r="A174" s="65">
        <v>43140</v>
      </c>
      <c r="B174" s="19">
        <v>4.3158000000000003</v>
      </c>
      <c r="C174" s="19">
        <v>3.516</v>
      </c>
      <c r="D174" s="19">
        <v>80.628433025000007</v>
      </c>
      <c r="E174" s="15" t="e">
        <v>#N/A</v>
      </c>
    </row>
    <row r="175" spans="1:5" s="24" customFormat="1">
      <c r="A175" s="65">
        <v>43141</v>
      </c>
      <c r="B175" s="19">
        <v>4.3158000000000003</v>
      </c>
      <c r="C175" s="19">
        <v>3.516</v>
      </c>
      <c r="D175" s="19">
        <v>80.628433025000007</v>
      </c>
      <c r="E175" s="15" t="e">
        <v>#N/A</v>
      </c>
    </row>
    <row r="176" spans="1:5" s="24" customFormat="1">
      <c r="A176" s="65">
        <v>43142</v>
      </c>
      <c r="B176" s="19">
        <v>4.3158000000000003</v>
      </c>
      <c r="C176" s="19">
        <v>3.516</v>
      </c>
      <c r="D176" s="19">
        <v>80.628433025000007</v>
      </c>
      <c r="E176" s="15" t="e">
        <v>#N/A</v>
      </c>
    </row>
    <row r="177" spans="1:5" s="24" customFormat="1">
      <c r="A177" s="65">
        <v>43143</v>
      </c>
      <c r="B177" s="19">
        <v>4.3226000000000004</v>
      </c>
      <c r="C177" s="19">
        <v>3.524</v>
      </c>
      <c r="D177" s="19">
        <v>80.817975843699998</v>
      </c>
      <c r="E177" s="15" t="e">
        <v>#N/A</v>
      </c>
    </row>
    <row r="178" spans="1:5" s="24" customFormat="1">
      <c r="A178" s="65">
        <v>43144</v>
      </c>
      <c r="B178" s="19">
        <v>4.3525999999999998</v>
      </c>
      <c r="C178" s="19">
        <v>3.5270000000000001</v>
      </c>
      <c r="D178" s="19">
        <v>81.081685795499993</v>
      </c>
      <c r="E178" s="15" t="e">
        <v>#N/A</v>
      </c>
    </row>
    <row r="179" spans="1:5" s="24" customFormat="1">
      <c r="A179" s="65">
        <v>43145</v>
      </c>
      <c r="B179" s="19">
        <v>4.3643000000000001</v>
      </c>
      <c r="C179" s="19">
        <v>3.5330000000000004</v>
      </c>
      <c r="D179" s="19">
        <v>81.256821878400004</v>
      </c>
      <c r="E179" s="15" t="e">
        <v>#N/A</v>
      </c>
    </row>
    <row r="180" spans="1:5" s="24" customFormat="1">
      <c r="A180" s="65">
        <v>43146</v>
      </c>
      <c r="B180" s="19">
        <v>4.4009</v>
      </c>
      <c r="C180" s="19">
        <v>3.5250000000000004</v>
      </c>
      <c r="D180" s="19">
        <v>81.553503870699998</v>
      </c>
      <c r="E180" s="15" t="e">
        <v>#N/A</v>
      </c>
    </row>
    <row r="181" spans="1:5" s="24" customFormat="1">
      <c r="A181" s="65">
        <v>43147</v>
      </c>
      <c r="B181" s="19">
        <v>4.4274000000000004</v>
      </c>
      <c r="C181" s="19">
        <v>3.5350000000000001</v>
      </c>
      <c r="D181" s="19">
        <v>81.914098883099996</v>
      </c>
      <c r="E181" s="15" t="e">
        <v>#N/A</v>
      </c>
    </row>
    <row r="182" spans="1:5" s="24" customFormat="1">
      <c r="A182" s="65">
        <v>43148</v>
      </c>
      <c r="B182" s="19">
        <v>4.4274000000000004</v>
      </c>
      <c r="C182" s="19">
        <v>3.5350000000000001</v>
      </c>
      <c r="D182" s="19">
        <v>81.914098883099996</v>
      </c>
      <c r="E182" s="15" t="e">
        <v>#N/A</v>
      </c>
    </row>
    <row r="183" spans="1:5" s="24" customFormat="1">
      <c r="A183" s="65">
        <v>43149</v>
      </c>
      <c r="B183" s="19">
        <v>4.4274000000000004</v>
      </c>
      <c r="C183" s="19">
        <v>3.5350000000000001</v>
      </c>
      <c r="D183" s="19">
        <v>81.914098883099996</v>
      </c>
      <c r="E183" s="15" t="e">
        <v>#N/A</v>
      </c>
    </row>
    <row r="184" spans="1:5" s="24" customFormat="1">
      <c r="A184" s="65">
        <v>43150</v>
      </c>
      <c r="B184" s="19">
        <v>4.3710000000000004</v>
      </c>
      <c r="C184" s="19">
        <v>3.5210000000000004</v>
      </c>
      <c r="D184" s="19">
        <v>81.303688877799999</v>
      </c>
      <c r="E184" s="15" t="e">
        <v>#N/A</v>
      </c>
    </row>
    <row r="185" spans="1:5" s="24" customFormat="1">
      <c r="A185" s="65">
        <v>43151</v>
      </c>
      <c r="B185" s="19">
        <v>4.3199000000000005</v>
      </c>
      <c r="C185" s="19">
        <v>3.4980000000000002</v>
      </c>
      <c r="D185" s="19">
        <v>80.559846321400002</v>
      </c>
      <c r="E185" s="15" t="e">
        <v>#N/A</v>
      </c>
    </row>
    <row r="186" spans="1:5" s="24" customFormat="1">
      <c r="A186" s="65">
        <v>43152</v>
      </c>
      <c r="B186" s="19">
        <v>4.3132000000000001</v>
      </c>
      <c r="C186" s="19">
        <v>3.5010000000000003</v>
      </c>
      <c r="D186" s="19">
        <v>80.488938577799999</v>
      </c>
      <c r="E186" s="15" t="e">
        <v>#N/A</v>
      </c>
    </row>
    <row r="187" spans="1:5" s="24" customFormat="1">
      <c r="A187" s="65">
        <v>43153</v>
      </c>
      <c r="B187" s="19">
        <v>4.298</v>
      </c>
      <c r="C187" s="19">
        <v>3.4970000000000003</v>
      </c>
      <c r="D187" s="19">
        <v>80.213119458099996</v>
      </c>
      <c r="E187" s="15" t="e">
        <v>#N/A</v>
      </c>
    </row>
    <row r="188" spans="1:5" s="24" customFormat="1">
      <c r="A188" s="65">
        <v>43154</v>
      </c>
      <c r="B188" s="19">
        <v>4.2930999999999999</v>
      </c>
      <c r="C188" s="19">
        <v>3.4850000000000003</v>
      </c>
      <c r="D188" s="19">
        <v>80.118807845999996</v>
      </c>
      <c r="E188" s="15" t="e">
        <v>#N/A</v>
      </c>
    </row>
    <row r="189" spans="1:5" s="24" customFormat="1">
      <c r="A189" s="65">
        <v>43155</v>
      </c>
      <c r="B189" s="19">
        <v>4.2930999999999999</v>
      </c>
      <c r="C189" s="19">
        <v>3.4850000000000003</v>
      </c>
      <c r="D189" s="19">
        <v>80.118807845999996</v>
      </c>
      <c r="E189" s="15" t="e">
        <v>#N/A</v>
      </c>
    </row>
    <row r="190" spans="1:5" s="24" customFormat="1">
      <c r="A190" s="65">
        <v>43156</v>
      </c>
      <c r="B190" s="19">
        <v>4.2930999999999999</v>
      </c>
      <c r="C190" s="19">
        <v>3.4850000000000003</v>
      </c>
      <c r="D190" s="19">
        <v>80.118807845999996</v>
      </c>
      <c r="E190" s="15" t="e">
        <v>#N/A</v>
      </c>
    </row>
    <row r="191" spans="1:5" s="24" customFormat="1">
      <c r="A191" s="65">
        <v>43157</v>
      </c>
      <c r="B191" s="19">
        <v>4.3106</v>
      </c>
      <c r="C191" s="19">
        <v>3.4940000000000002</v>
      </c>
      <c r="D191" s="19">
        <v>80.524390851899994</v>
      </c>
      <c r="E191" s="15" t="e">
        <v>#N/A</v>
      </c>
    </row>
    <row r="192" spans="1:5" s="24" customFormat="1">
      <c r="A192" s="65">
        <v>43158</v>
      </c>
      <c r="B192" s="19">
        <v>4.2801</v>
      </c>
      <c r="C192" s="19">
        <v>3.4780000000000002</v>
      </c>
      <c r="D192" s="19">
        <v>79.970180265400003</v>
      </c>
      <c r="E192" s="15" t="e">
        <v>#N/A</v>
      </c>
    </row>
    <row r="193" spans="1:5" s="24" customFormat="1">
      <c r="A193" s="65">
        <v>43159</v>
      </c>
      <c r="B193" s="19">
        <v>4.2586000000000004</v>
      </c>
      <c r="C193" s="19">
        <v>3.4850000000000003</v>
      </c>
      <c r="D193" s="19">
        <v>79.854603584399996</v>
      </c>
      <c r="E193" s="15" t="e">
        <v>#N/A</v>
      </c>
    </row>
    <row r="194" spans="1:5" s="24" customFormat="1">
      <c r="A194" s="65">
        <v>43160</v>
      </c>
      <c r="B194" s="19">
        <v>4.2586000000000004</v>
      </c>
      <c r="C194" s="19">
        <v>3.4850000000000003</v>
      </c>
      <c r="D194" s="19">
        <v>79.854603584399996</v>
      </c>
      <c r="E194" s="15" t="e">
        <v>#N/A</v>
      </c>
    </row>
    <row r="195" spans="1:5" s="24" customFormat="1">
      <c r="A195" s="65">
        <v>43161</v>
      </c>
      <c r="B195" s="19">
        <v>4.2586000000000004</v>
      </c>
      <c r="C195" s="19">
        <v>3.4850000000000003</v>
      </c>
      <c r="D195" s="19">
        <v>79.854603584399996</v>
      </c>
      <c r="E195" s="15" t="e">
        <v>#N/A</v>
      </c>
    </row>
    <row r="196" spans="1:5" s="24" customFormat="1">
      <c r="A196" s="65">
        <v>43162</v>
      </c>
      <c r="B196" s="19">
        <v>4.2586000000000004</v>
      </c>
      <c r="C196" s="19">
        <v>3.4850000000000003</v>
      </c>
      <c r="D196" s="19">
        <v>79.854603584399996</v>
      </c>
      <c r="E196" s="15" t="e">
        <v>#N/A</v>
      </c>
    </row>
    <row r="197" spans="1:5" s="24" customFormat="1">
      <c r="A197" s="65">
        <v>43163</v>
      </c>
      <c r="B197" s="19">
        <v>4.2586000000000004</v>
      </c>
      <c r="C197" s="19">
        <v>3.4850000000000003</v>
      </c>
      <c r="D197" s="19">
        <v>79.854603584399996</v>
      </c>
      <c r="E197" s="15" t="e">
        <v>#N/A</v>
      </c>
    </row>
    <row r="198" spans="1:5" s="24" customFormat="1">
      <c r="A198" s="65">
        <v>43164</v>
      </c>
      <c r="B198" s="19">
        <v>4.2509000000000006</v>
      </c>
      <c r="C198" s="19">
        <v>3.456</v>
      </c>
      <c r="D198" s="19">
        <v>79.296855184400002</v>
      </c>
      <c r="E198" s="15" t="e">
        <v>#N/A</v>
      </c>
    </row>
    <row r="199" spans="1:5" s="24" customFormat="1">
      <c r="A199" s="65">
        <v>43165</v>
      </c>
      <c r="B199" s="19">
        <v>4.2919999999999998</v>
      </c>
      <c r="C199" s="19">
        <v>3.4690000000000003</v>
      </c>
      <c r="D199" s="19">
        <v>79.795286358499993</v>
      </c>
      <c r="E199" s="15" t="e">
        <v>#N/A</v>
      </c>
    </row>
    <row r="200" spans="1:5" s="24" customFormat="1">
      <c r="A200" s="65">
        <v>43166</v>
      </c>
      <c r="B200" s="19">
        <v>4.3014000000000001</v>
      </c>
      <c r="C200" s="19">
        <v>3.4660000000000002</v>
      </c>
      <c r="D200" s="19">
        <v>79.836307580799996</v>
      </c>
      <c r="E200" s="15" t="e">
        <v>#N/A</v>
      </c>
    </row>
    <row r="201" spans="1:5" s="24" customFormat="1">
      <c r="A201" s="65">
        <v>43167</v>
      </c>
      <c r="B201" s="19">
        <v>4.2789000000000001</v>
      </c>
      <c r="C201" s="19">
        <v>3.4590000000000001</v>
      </c>
      <c r="D201" s="19">
        <v>79.536124709399999</v>
      </c>
      <c r="E201" s="15" t="e">
        <v>#N/A</v>
      </c>
    </row>
    <row r="202" spans="1:5" s="24" customFormat="1">
      <c r="A202" s="65">
        <v>43168</v>
      </c>
      <c r="B202" s="19">
        <v>4.2521000000000004</v>
      </c>
      <c r="C202" s="19">
        <v>3.4530000000000003</v>
      </c>
      <c r="D202" s="19">
        <v>79.254289772099995</v>
      </c>
      <c r="E202" s="15" t="e">
        <v>#N/A</v>
      </c>
    </row>
    <row r="203" spans="1:5" s="24" customFormat="1">
      <c r="A203" s="65">
        <v>43169</v>
      </c>
      <c r="B203" s="19">
        <v>4.2521000000000004</v>
      </c>
      <c r="C203" s="19">
        <v>3.4530000000000003</v>
      </c>
      <c r="D203" s="19">
        <v>79.254289772099995</v>
      </c>
      <c r="E203" s="15" t="e">
        <v>#N/A</v>
      </c>
    </row>
    <row r="204" spans="1:5" s="24" customFormat="1">
      <c r="A204" s="65">
        <v>43170</v>
      </c>
      <c r="B204" s="19">
        <v>4.2521000000000004</v>
      </c>
      <c r="C204" s="19">
        <v>3.4530000000000003</v>
      </c>
      <c r="D204" s="19">
        <v>79.254289772099995</v>
      </c>
      <c r="E204" s="15" t="e">
        <v>#N/A</v>
      </c>
    </row>
    <row r="205" spans="1:5" s="24" customFormat="1">
      <c r="A205" s="65">
        <v>43171</v>
      </c>
      <c r="B205" s="19">
        <v>4.2290999999999999</v>
      </c>
      <c r="C205" s="19">
        <v>3.44</v>
      </c>
      <c r="D205" s="19">
        <v>78.9774425146</v>
      </c>
      <c r="E205" s="15" t="e">
        <v>#N/A</v>
      </c>
    </row>
    <row r="206" spans="1:5" s="24" customFormat="1">
      <c r="A206" s="65">
        <v>43172</v>
      </c>
      <c r="B206" s="19">
        <v>4.2507000000000001</v>
      </c>
      <c r="C206" s="19">
        <v>3.444</v>
      </c>
      <c r="D206" s="19">
        <v>79.136230727599994</v>
      </c>
      <c r="E206" s="15" t="e">
        <v>#N/A</v>
      </c>
    </row>
    <row r="207" spans="1:5" s="24" customFormat="1">
      <c r="A207" s="65">
        <v>43173</v>
      </c>
      <c r="B207" s="19">
        <v>4.2454999999999998</v>
      </c>
      <c r="C207" s="19">
        <v>3.431</v>
      </c>
      <c r="D207" s="19">
        <v>78.955023259699999</v>
      </c>
      <c r="E207" s="15" t="e">
        <v>#N/A</v>
      </c>
    </row>
    <row r="208" spans="1:5" s="24" customFormat="1">
      <c r="A208" s="65">
        <v>43174</v>
      </c>
      <c r="B208" s="19">
        <v>4.2423000000000002</v>
      </c>
      <c r="C208" s="19">
        <v>3.4340000000000002</v>
      </c>
      <c r="D208" s="19">
        <v>78.926419741299995</v>
      </c>
      <c r="E208" s="15" t="e">
        <v>#N/A</v>
      </c>
    </row>
    <row r="209" spans="1:5" s="24" customFormat="1">
      <c r="A209" s="65">
        <v>43175</v>
      </c>
      <c r="B209" s="19">
        <v>4.2543000000000006</v>
      </c>
      <c r="C209" s="19">
        <v>3.452</v>
      </c>
      <c r="D209" s="19">
        <v>79.232899826500002</v>
      </c>
      <c r="E209" s="15" t="e">
        <v>#N/A</v>
      </c>
    </row>
    <row r="210" spans="1:5" s="24" customFormat="1">
      <c r="A210" s="65">
        <v>43176</v>
      </c>
      <c r="B210" s="19">
        <v>4.2543000000000006</v>
      </c>
      <c r="C210" s="19">
        <v>3.452</v>
      </c>
      <c r="D210" s="19">
        <v>79.232899826500002</v>
      </c>
      <c r="E210" s="15" t="e">
        <v>#N/A</v>
      </c>
    </row>
    <row r="211" spans="1:5" s="24" customFormat="1">
      <c r="A211" s="65">
        <v>43177</v>
      </c>
      <c r="B211" s="19">
        <v>4.2543000000000006</v>
      </c>
      <c r="C211" s="19">
        <v>3.452</v>
      </c>
      <c r="D211" s="19">
        <v>79.232899826500002</v>
      </c>
      <c r="E211" s="15" t="e">
        <v>#N/A</v>
      </c>
    </row>
    <row r="212" spans="1:5" s="24" customFormat="1">
      <c r="A212" s="65">
        <v>43178</v>
      </c>
      <c r="B212" s="19">
        <v>4.2679999999999998</v>
      </c>
      <c r="C212" s="19">
        <v>3.468</v>
      </c>
      <c r="D212" s="19">
        <v>79.498841393099994</v>
      </c>
      <c r="E212" s="15" t="e">
        <v>#N/A</v>
      </c>
    </row>
    <row r="213" spans="1:5" s="24" customFormat="1">
      <c r="A213" s="65">
        <v>43179</v>
      </c>
      <c r="B213" s="19">
        <v>4.2803000000000004</v>
      </c>
      <c r="C213" s="19">
        <v>3.4790000000000001</v>
      </c>
      <c r="D213" s="19">
        <v>79.723224395200006</v>
      </c>
      <c r="E213" s="15" t="e">
        <v>#N/A</v>
      </c>
    </row>
    <row r="214" spans="1:5" s="24" customFormat="1">
      <c r="A214" s="65">
        <v>43180</v>
      </c>
      <c r="B214" s="19">
        <v>4.2915999999999999</v>
      </c>
      <c r="C214" s="19">
        <v>3.4950000000000001</v>
      </c>
      <c r="D214" s="19">
        <v>80.113276518099994</v>
      </c>
      <c r="E214" s="15" t="e">
        <v>#N/A</v>
      </c>
    </row>
    <row r="215" spans="1:5" s="24" customFormat="1">
      <c r="A215" s="65">
        <v>43181</v>
      </c>
      <c r="B215" s="19">
        <v>4.2885</v>
      </c>
      <c r="C215" s="19">
        <v>3.48</v>
      </c>
      <c r="D215" s="19">
        <v>79.934502787200003</v>
      </c>
      <c r="E215" s="15" t="e">
        <v>#N/A</v>
      </c>
    </row>
    <row r="216" spans="1:5" s="24" customFormat="1">
      <c r="A216" s="65">
        <v>43182</v>
      </c>
      <c r="B216" s="19">
        <v>4.3025000000000002</v>
      </c>
      <c r="C216" s="19">
        <v>3.4910000000000001</v>
      </c>
      <c r="D216" s="19">
        <v>80.105201054899993</v>
      </c>
      <c r="E216" s="15" t="e">
        <v>#N/A</v>
      </c>
    </row>
    <row r="217" spans="1:5" s="24" customFormat="1">
      <c r="A217" s="65">
        <v>43183</v>
      </c>
      <c r="B217" s="19">
        <v>4.3025000000000002</v>
      </c>
      <c r="C217" s="19">
        <v>3.4910000000000001</v>
      </c>
      <c r="D217" s="19">
        <v>80.105201054899993</v>
      </c>
      <c r="E217" s="15" t="e">
        <v>#N/A</v>
      </c>
    </row>
    <row r="218" spans="1:5" s="24" customFormat="1">
      <c r="A218" s="65">
        <v>43184</v>
      </c>
      <c r="B218" s="19">
        <v>4.3025000000000002</v>
      </c>
      <c r="C218" s="19">
        <v>3.4910000000000001</v>
      </c>
      <c r="D218" s="19">
        <v>80.105201054899993</v>
      </c>
      <c r="E218" s="15" t="e">
        <v>#N/A</v>
      </c>
    </row>
    <row r="219" spans="1:5" s="24" customFormat="1">
      <c r="A219" s="65">
        <v>43185</v>
      </c>
      <c r="B219" s="19">
        <v>4.3329000000000004</v>
      </c>
      <c r="C219" s="19">
        <v>3.4910000000000001</v>
      </c>
      <c r="D219" s="19">
        <v>80.391358275800002</v>
      </c>
      <c r="E219" s="15" t="e">
        <v>#N/A</v>
      </c>
    </row>
    <row r="220" spans="1:5" s="24" customFormat="1">
      <c r="A220" s="65">
        <v>43186</v>
      </c>
      <c r="B220" s="19">
        <v>4.3258000000000001</v>
      </c>
      <c r="C220" s="19">
        <v>3.4870000000000001</v>
      </c>
      <c r="D220" s="19">
        <v>80.231661744799993</v>
      </c>
      <c r="E220" s="15" t="e">
        <v>#N/A</v>
      </c>
    </row>
    <row r="221" spans="1:5" s="24" customFormat="1">
      <c r="A221" s="65">
        <v>43187</v>
      </c>
      <c r="B221" s="19">
        <v>4.3365</v>
      </c>
      <c r="C221" s="19">
        <v>3.4990000000000001</v>
      </c>
      <c r="D221" s="19">
        <v>80.470790162399993</v>
      </c>
      <c r="E221" s="15" t="e">
        <v>#N/A</v>
      </c>
    </row>
    <row r="222" spans="1:5" s="24" customFormat="1">
      <c r="A222" s="65">
        <v>43188</v>
      </c>
      <c r="B222" s="19">
        <v>4.3288000000000002</v>
      </c>
      <c r="C222" s="19">
        <v>3.5140000000000002</v>
      </c>
      <c r="D222" s="19">
        <v>80.615763208800004</v>
      </c>
      <c r="E222" s="15" t="e">
        <v>#N/A</v>
      </c>
    </row>
    <row r="223" spans="1:5" s="24" customFormat="1">
      <c r="A223" s="65">
        <v>43189</v>
      </c>
      <c r="B223" s="19">
        <v>4.3288000000000002</v>
      </c>
      <c r="C223" s="19">
        <v>3.5140000000000002</v>
      </c>
      <c r="D223" s="19">
        <v>80.615763208800004</v>
      </c>
      <c r="E223" s="15" t="e">
        <v>#N/A</v>
      </c>
    </row>
    <row r="224" spans="1:5" s="24" customFormat="1">
      <c r="A224" s="65">
        <v>43190</v>
      </c>
      <c r="B224" s="19">
        <v>4.3288000000000002</v>
      </c>
      <c r="C224" s="19">
        <v>3.5140000000000002</v>
      </c>
      <c r="D224" s="19">
        <v>80.615763208800004</v>
      </c>
      <c r="E224" s="15" t="e">
        <v>#N/A</v>
      </c>
    </row>
    <row r="225" spans="1:5" s="24" customFormat="1">
      <c r="A225" s="65">
        <v>43191</v>
      </c>
      <c r="B225" s="19">
        <v>4.3288000000000002</v>
      </c>
      <c r="C225" s="19">
        <v>3.5140000000000002</v>
      </c>
      <c r="D225" s="19">
        <v>80.615763208800004</v>
      </c>
      <c r="E225" s="15" t="e">
        <v>#N/A</v>
      </c>
    </row>
    <row r="226" spans="1:5" s="24" customFormat="1">
      <c r="A226" s="65">
        <v>43192</v>
      </c>
      <c r="B226" s="19">
        <v>4.3288000000000002</v>
      </c>
      <c r="C226" s="19">
        <v>3.5140000000000002</v>
      </c>
      <c r="D226" s="19">
        <v>80.615763208800004</v>
      </c>
      <c r="E226" s="15" t="e">
        <v>#N/A</v>
      </c>
    </row>
    <row r="227" spans="1:5" s="24" customFormat="1">
      <c r="A227" s="65">
        <v>43193</v>
      </c>
      <c r="B227" s="19">
        <v>4.3353999999999999</v>
      </c>
      <c r="C227" s="19">
        <v>3.5180000000000002</v>
      </c>
      <c r="D227" s="19">
        <v>80.783950366900001</v>
      </c>
      <c r="E227" s="15" t="e">
        <v>#N/A</v>
      </c>
    </row>
    <row r="228" spans="1:5" s="24" customFormat="1">
      <c r="A228" s="65">
        <v>43194</v>
      </c>
      <c r="B228" s="19">
        <v>4.3365</v>
      </c>
      <c r="C228" s="19">
        <v>3.528</v>
      </c>
      <c r="D228" s="19">
        <v>80.864589067799997</v>
      </c>
      <c r="E228" s="15" t="e">
        <v>#N/A</v>
      </c>
    </row>
    <row r="229" spans="1:5" s="24" customFormat="1">
      <c r="A229" s="65">
        <v>43195</v>
      </c>
      <c r="B229" s="19">
        <v>4.3375000000000004</v>
      </c>
      <c r="C229" s="19">
        <v>3.5370000000000004</v>
      </c>
      <c r="D229" s="19">
        <v>80.980354204500003</v>
      </c>
      <c r="E229" s="15" t="e">
        <v>#N/A</v>
      </c>
    </row>
    <row r="230" spans="1:5" s="24" customFormat="1">
      <c r="A230" s="65">
        <v>43196</v>
      </c>
      <c r="B230" s="19">
        <v>4.3375000000000004</v>
      </c>
      <c r="C230" s="19">
        <v>3.5370000000000004</v>
      </c>
      <c r="D230" s="19">
        <v>80.980354204500003</v>
      </c>
      <c r="E230" s="15" t="e">
        <v>#N/A</v>
      </c>
    </row>
    <row r="231" spans="1:5" s="24" customFormat="1">
      <c r="A231" s="65">
        <v>43197</v>
      </c>
      <c r="B231" s="19">
        <v>4.3375000000000004</v>
      </c>
      <c r="C231" s="19">
        <v>3.5370000000000004</v>
      </c>
      <c r="D231" s="19">
        <v>80.980354204500003</v>
      </c>
      <c r="E231" s="15" t="e">
        <v>#N/A</v>
      </c>
    </row>
    <row r="232" spans="1:5" s="24" customFormat="1">
      <c r="A232" s="65">
        <v>43198</v>
      </c>
      <c r="B232" s="19">
        <v>4.3375000000000004</v>
      </c>
      <c r="C232" s="19">
        <v>3.5370000000000004</v>
      </c>
      <c r="D232" s="19">
        <v>80.980354204500003</v>
      </c>
      <c r="E232" s="15" t="e">
        <v>#N/A</v>
      </c>
    </row>
    <row r="233" spans="1:5" s="24" customFormat="1">
      <c r="A233" s="65">
        <v>43199</v>
      </c>
      <c r="B233" s="19">
        <v>4.3352000000000004</v>
      </c>
      <c r="C233" s="19">
        <v>3.532</v>
      </c>
      <c r="D233" s="19">
        <v>80.801168969200006</v>
      </c>
      <c r="E233" s="15" t="e">
        <v>#N/A</v>
      </c>
    </row>
    <row r="234" spans="1:5" s="24" customFormat="1">
      <c r="A234" s="65">
        <v>43200</v>
      </c>
      <c r="B234" s="19">
        <v>4.3346</v>
      </c>
      <c r="C234" s="19">
        <v>3.5060000000000002</v>
      </c>
      <c r="D234" s="19">
        <v>80.364763944499998</v>
      </c>
      <c r="E234" s="15" t="e">
        <v>#N/A</v>
      </c>
    </row>
    <row r="235" spans="1:5" s="24" customFormat="1">
      <c r="A235" s="65">
        <v>43201</v>
      </c>
      <c r="B235" s="19">
        <v>4.3539000000000003</v>
      </c>
      <c r="C235" s="19">
        <v>3.5180000000000002</v>
      </c>
      <c r="D235" s="19">
        <v>80.556921301100004</v>
      </c>
      <c r="E235" s="15" t="e">
        <v>#N/A</v>
      </c>
    </row>
    <row r="236" spans="1:5" s="24" customFormat="1">
      <c r="A236" s="65">
        <v>43202</v>
      </c>
      <c r="B236" s="19">
        <v>4.3361999999999998</v>
      </c>
      <c r="C236" s="19">
        <v>3.5180000000000002</v>
      </c>
      <c r="D236" s="19">
        <v>80.530231397999998</v>
      </c>
      <c r="E236" s="15" t="e">
        <v>#N/A</v>
      </c>
    </row>
    <row r="237" spans="1:5" s="24" customFormat="1">
      <c r="A237" s="65">
        <v>43203</v>
      </c>
      <c r="B237" s="19">
        <v>4.3261000000000003</v>
      </c>
      <c r="C237" s="19">
        <v>3.5060000000000002</v>
      </c>
      <c r="D237" s="19">
        <v>80.365021870700005</v>
      </c>
      <c r="E237" s="15" t="e">
        <v>#N/A</v>
      </c>
    </row>
    <row r="238" spans="1:5" s="24" customFormat="1">
      <c r="A238" s="65">
        <v>43204</v>
      </c>
      <c r="B238" s="19">
        <v>4.3261000000000003</v>
      </c>
      <c r="C238" s="19">
        <v>3.5060000000000002</v>
      </c>
      <c r="D238" s="19">
        <v>80.365021870700005</v>
      </c>
      <c r="E238" s="15" t="e">
        <v>#N/A</v>
      </c>
    </row>
    <row r="239" spans="1:5" s="24" customFormat="1">
      <c r="A239" s="65">
        <v>43205</v>
      </c>
      <c r="B239" s="19">
        <v>4.3261000000000003</v>
      </c>
      <c r="C239" s="19">
        <v>3.5060000000000002</v>
      </c>
      <c r="D239" s="19">
        <v>80.365021870700005</v>
      </c>
      <c r="E239" s="15" t="e">
        <v>#N/A</v>
      </c>
    </row>
    <row r="240" spans="1:5" s="24" customFormat="1">
      <c r="A240" s="65">
        <v>43206</v>
      </c>
      <c r="B240" s="19">
        <v>4.3296000000000001</v>
      </c>
      <c r="C240" s="19">
        <v>3.5030000000000001</v>
      </c>
      <c r="D240" s="19">
        <v>80.2908218826</v>
      </c>
      <c r="E240" s="15" t="e">
        <v>#N/A</v>
      </c>
    </row>
    <row r="241" spans="1:5" s="24" customFormat="1">
      <c r="A241" s="65">
        <v>43207</v>
      </c>
      <c r="B241" s="19">
        <v>4.3623000000000003</v>
      </c>
      <c r="C241" s="19">
        <v>3.5270000000000001</v>
      </c>
      <c r="D241" s="19">
        <v>80.880037113499995</v>
      </c>
      <c r="E241" s="15" t="e">
        <v>#N/A</v>
      </c>
    </row>
    <row r="242" spans="1:5" s="24" customFormat="1">
      <c r="A242" s="65">
        <v>43208</v>
      </c>
      <c r="B242" s="19">
        <v>4.3486000000000002</v>
      </c>
      <c r="C242" s="19">
        <v>3.5190000000000001</v>
      </c>
      <c r="D242" s="19">
        <v>80.640993954500004</v>
      </c>
      <c r="E242" s="15" t="e">
        <v>#N/A</v>
      </c>
    </row>
    <row r="243" spans="1:5" s="24" customFormat="1">
      <c r="A243" s="65">
        <v>43209</v>
      </c>
      <c r="B243" s="19">
        <v>4.3486000000000002</v>
      </c>
      <c r="C243" s="19">
        <v>3.5190000000000001</v>
      </c>
      <c r="D243" s="19">
        <v>80.640993954500004</v>
      </c>
      <c r="E243" s="15" t="e">
        <v>#N/A</v>
      </c>
    </row>
    <row r="244" spans="1:5" s="24" customFormat="1">
      <c r="A244" s="65">
        <v>43210</v>
      </c>
      <c r="B244" s="19">
        <v>4.3502999999999998</v>
      </c>
      <c r="C244" s="19">
        <v>3.5230000000000001</v>
      </c>
      <c r="D244" s="19">
        <v>80.6639868882</v>
      </c>
      <c r="E244" s="15" t="e">
        <v>#N/A</v>
      </c>
    </row>
    <row r="245" spans="1:5" s="24" customFormat="1">
      <c r="A245" s="65">
        <v>43211</v>
      </c>
      <c r="B245" s="19">
        <v>4.3502999999999998</v>
      </c>
      <c r="C245" s="19">
        <v>3.5230000000000001</v>
      </c>
      <c r="D245" s="19">
        <v>80.6639868882</v>
      </c>
      <c r="E245" s="15" t="e">
        <v>#N/A</v>
      </c>
    </row>
    <row r="246" spans="1:5" s="24" customFormat="1">
      <c r="A246" s="65">
        <v>43212</v>
      </c>
      <c r="B246" s="19">
        <v>4.3502999999999998</v>
      </c>
      <c r="C246" s="19">
        <v>3.5230000000000001</v>
      </c>
      <c r="D246" s="19">
        <v>80.6639868882</v>
      </c>
      <c r="E246" s="15" t="e">
        <v>#N/A</v>
      </c>
    </row>
    <row r="247" spans="1:5" s="24" customFormat="1">
      <c r="A247" s="65">
        <v>43213</v>
      </c>
      <c r="B247" s="19">
        <v>4.3342000000000001</v>
      </c>
      <c r="C247" s="19">
        <v>3.544</v>
      </c>
      <c r="D247" s="19">
        <v>80.694539585499996</v>
      </c>
      <c r="E247" s="15" t="e">
        <v>#N/A</v>
      </c>
    </row>
    <row r="248" spans="1:5" s="24" customFormat="1">
      <c r="A248" s="65">
        <v>43214</v>
      </c>
      <c r="B248" s="19">
        <v>4.3501000000000003</v>
      </c>
      <c r="C248" s="19">
        <v>3.5610000000000004</v>
      </c>
      <c r="D248" s="19">
        <v>81.004313356799997</v>
      </c>
      <c r="E248" s="15" t="e">
        <v>#N/A</v>
      </c>
    </row>
    <row r="249" spans="1:5" s="24" customFormat="1">
      <c r="A249" s="65">
        <v>43215</v>
      </c>
      <c r="B249" s="19">
        <v>4.3754</v>
      </c>
      <c r="C249" s="19">
        <v>3.59</v>
      </c>
      <c r="D249" s="19">
        <v>81.505779816100002</v>
      </c>
      <c r="E249" s="15" t="e">
        <v>#N/A</v>
      </c>
    </row>
    <row r="250" spans="1:5" s="24" customFormat="1">
      <c r="A250" s="65">
        <v>43216</v>
      </c>
      <c r="B250" s="19">
        <v>4.3578000000000001</v>
      </c>
      <c r="C250" s="19">
        <v>3.5790000000000002</v>
      </c>
      <c r="D250" s="19">
        <v>81.217154579899997</v>
      </c>
      <c r="E250" s="15" t="e">
        <v>#N/A</v>
      </c>
    </row>
    <row r="251" spans="1:5" s="24" customFormat="1">
      <c r="A251" s="65">
        <v>43217</v>
      </c>
      <c r="B251" s="19">
        <v>4.3432000000000004</v>
      </c>
      <c r="C251" s="19">
        <v>3.597</v>
      </c>
      <c r="D251" s="19">
        <v>81.347617625799998</v>
      </c>
      <c r="E251" s="15" t="e">
        <v>#N/A</v>
      </c>
    </row>
    <row r="252" spans="1:5" s="24" customFormat="1">
      <c r="A252" s="65">
        <v>43218</v>
      </c>
      <c r="B252" s="19">
        <v>4.3432000000000004</v>
      </c>
      <c r="C252" s="19">
        <v>3.597</v>
      </c>
      <c r="D252" s="19">
        <v>81.347617625799998</v>
      </c>
      <c r="E252" s="15" t="e">
        <v>#N/A</v>
      </c>
    </row>
    <row r="253" spans="1:5" s="24" customFormat="1">
      <c r="A253" s="65">
        <v>43219</v>
      </c>
      <c r="B253" s="19">
        <v>4.3432000000000004</v>
      </c>
      <c r="C253" s="19">
        <v>3.597</v>
      </c>
      <c r="D253" s="19">
        <v>81.347617625799998</v>
      </c>
      <c r="E253" s="15" t="e">
        <v>#N/A</v>
      </c>
    </row>
    <row r="254" spans="1:5" s="24" customFormat="1">
      <c r="A254" s="65">
        <v>43220</v>
      </c>
      <c r="B254" s="19">
        <v>4.3387000000000002</v>
      </c>
      <c r="C254" s="19">
        <v>3.5880000000000001</v>
      </c>
      <c r="D254" s="19">
        <v>81.251304281299994</v>
      </c>
      <c r="E254" s="15" t="e">
        <v>#N/A</v>
      </c>
    </row>
    <row r="255" spans="1:5" s="24" customFormat="1">
      <c r="A255" s="65">
        <v>43221</v>
      </c>
      <c r="B255" s="19">
        <v>4.3490000000000002</v>
      </c>
      <c r="C255" s="19">
        <v>3.6160000000000001</v>
      </c>
      <c r="D255" s="19">
        <v>81.601736117599998</v>
      </c>
      <c r="E255" s="15" t="e">
        <v>#N/A</v>
      </c>
    </row>
    <row r="256" spans="1:5" s="24" customFormat="1">
      <c r="A256" s="65">
        <v>43222</v>
      </c>
      <c r="B256" s="19">
        <v>4.3311999999999999</v>
      </c>
      <c r="C256" s="19">
        <v>3.61</v>
      </c>
      <c r="D256" s="19">
        <v>81.288372547199998</v>
      </c>
      <c r="E256" s="15" t="e">
        <v>#N/A</v>
      </c>
    </row>
    <row r="257" spans="1:5" s="24" customFormat="1">
      <c r="A257" s="65">
        <v>43223</v>
      </c>
      <c r="B257" s="19">
        <v>4.3474000000000004</v>
      </c>
      <c r="C257" s="19">
        <v>3.6320000000000001</v>
      </c>
      <c r="D257" s="19">
        <v>81.662408537499999</v>
      </c>
      <c r="E257" s="15" t="e">
        <v>#N/A</v>
      </c>
    </row>
    <row r="258" spans="1:5" s="24" customFormat="1">
      <c r="A258" s="65">
        <v>43224</v>
      </c>
      <c r="B258" s="19">
        <v>4.3364000000000003</v>
      </c>
      <c r="C258" s="19">
        <v>3.6220000000000003</v>
      </c>
      <c r="D258" s="19">
        <v>81.387679277900006</v>
      </c>
      <c r="E258" s="15" t="e">
        <v>#N/A</v>
      </c>
    </row>
    <row r="259" spans="1:5" s="24" customFormat="1">
      <c r="A259" s="65">
        <v>43225</v>
      </c>
      <c r="B259" s="19">
        <v>4.3364000000000003</v>
      </c>
      <c r="C259" s="19">
        <v>3.6220000000000003</v>
      </c>
      <c r="D259" s="19">
        <v>81.387679277900006</v>
      </c>
      <c r="E259" s="15" t="e">
        <v>#N/A</v>
      </c>
    </row>
    <row r="260" spans="1:5" s="24" customFormat="1">
      <c r="A260" s="65">
        <v>43226</v>
      </c>
      <c r="B260" s="19">
        <v>4.3364000000000003</v>
      </c>
      <c r="C260" s="19">
        <v>3.6220000000000003</v>
      </c>
      <c r="D260" s="19">
        <v>81.387679277900006</v>
      </c>
      <c r="E260" s="15" t="e">
        <v>#N/A</v>
      </c>
    </row>
    <row r="261" spans="1:5" s="24" customFormat="1">
      <c r="A261" s="65">
        <v>43227</v>
      </c>
      <c r="B261" s="19">
        <v>4.3148</v>
      </c>
      <c r="C261" s="19">
        <v>3.625</v>
      </c>
      <c r="D261" s="19">
        <v>81.241526322599995</v>
      </c>
      <c r="E261" s="15" t="e">
        <v>#N/A</v>
      </c>
    </row>
    <row r="262" spans="1:5" s="24" customFormat="1">
      <c r="A262" s="65">
        <v>43228</v>
      </c>
      <c r="B262" s="19">
        <v>4.2774999999999999</v>
      </c>
      <c r="C262" s="19">
        <v>3.6020000000000003</v>
      </c>
      <c r="D262" s="19">
        <v>80.580198728499994</v>
      </c>
      <c r="E262" s="15" t="e">
        <v>#N/A</v>
      </c>
    </row>
    <row r="263" spans="1:5" s="24" customFormat="1">
      <c r="A263" s="65">
        <v>43229</v>
      </c>
      <c r="B263" s="19">
        <v>4.2751000000000001</v>
      </c>
      <c r="C263" s="19">
        <v>3.6</v>
      </c>
      <c r="D263" s="19">
        <v>80.510019043300005</v>
      </c>
      <c r="E263" s="15" t="e">
        <v>#N/A</v>
      </c>
    </row>
    <row r="264" spans="1:5" s="24" customFormat="1">
      <c r="A264" s="65">
        <v>43230</v>
      </c>
      <c r="B264" s="19">
        <v>4.2564000000000002</v>
      </c>
      <c r="C264" s="19">
        <v>3.5830000000000002</v>
      </c>
      <c r="D264" s="19">
        <v>80.224750708900004</v>
      </c>
      <c r="E264" s="15" t="e">
        <v>#N/A</v>
      </c>
    </row>
    <row r="265" spans="1:5" s="24" customFormat="1">
      <c r="A265" s="65">
        <v>43231</v>
      </c>
      <c r="B265" s="19">
        <v>4.2549999999999999</v>
      </c>
      <c r="C265" s="19">
        <v>3.569</v>
      </c>
      <c r="D265" s="19">
        <v>80.105946433200003</v>
      </c>
      <c r="E265" s="15" t="e">
        <v>#N/A</v>
      </c>
    </row>
    <row r="266" spans="1:5" s="24" customFormat="1">
      <c r="A266" s="65">
        <v>43232</v>
      </c>
      <c r="B266" s="19">
        <v>4.2549999999999999</v>
      </c>
      <c r="C266" s="19">
        <v>3.569</v>
      </c>
      <c r="D266" s="19">
        <v>80.105946433200003</v>
      </c>
      <c r="E266" s="15" t="e">
        <v>#N/A</v>
      </c>
    </row>
    <row r="267" spans="1:5" s="24" customFormat="1">
      <c r="A267" s="65">
        <v>43233</v>
      </c>
      <c r="B267" s="19">
        <v>4.2549999999999999</v>
      </c>
      <c r="C267" s="19">
        <v>3.569</v>
      </c>
      <c r="D267" s="19">
        <v>80.105946433200003</v>
      </c>
      <c r="E267" s="15" t="e">
        <v>#N/A</v>
      </c>
    </row>
    <row r="268" spans="1:5" s="24" customFormat="1">
      <c r="A268" s="65">
        <v>43234</v>
      </c>
      <c r="B268" s="19">
        <v>4.2849000000000004</v>
      </c>
      <c r="C268" s="19">
        <v>3.5740000000000003</v>
      </c>
      <c r="D268" s="19">
        <v>80.289884175599994</v>
      </c>
      <c r="E268" s="15" t="e">
        <v>#N/A</v>
      </c>
    </row>
    <row r="269" spans="1:5" s="24" customFormat="1">
      <c r="A269" s="65">
        <v>43235</v>
      </c>
      <c r="B269" s="19">
        <v>4.2895000000000003</v>
      </c>
      <c r="C269" s="19">
        <v>3.5990000000000002</v>
      </c>
      <c r="D269" s="19">
        <v>80.511744713300004</v>
      </c>
      <c r="E269" s="15" t="e">
        <v>#N/A</v>
      </c>
    </row>
    <row r="270" spans="1:5" s="24" customFormat="1">
      <c r="A270" s="65">
        <v>43236</v>
      </c>
      <c r="B270" s="19">
        <v>4.2353000000000005</v>
      </c>
      <c r="C270" s="19">
        <v>3.593</v>
      </c>
      <c r="D270" s="19">
        <v>79.983243951099993</v>
      </c>
      <c r="E270" s="15" t="e">
        <v>#N/A</v>
      </c>
    </row>
    <row r="271" spans="1:5" s="24" customFormat="1">
      <c r="A271" s="65">
        <v>43237</v>
      </c>
      <c r="B271" s="19">
        <v>4.2259000000000002</v>
      </c>
      <c r="C271" s="19">
        <v>3.5870000000000002</v>
      </c>
      <c r="D271" s="19">
        <v>79.872824834300005</v>
      </c>
      <c r="E271" s="15" t="e">
        <v>#N/A</v>
      </c>
    </row>
    <row r="272" spans="1:5" s="24" customFormat="1">
      <c r="A272" s="65">
        <v>43238</v>
      </c>
      <c r="B272" s="19">
        <v>4.2408999999999999</v>
      </c>
      <c r="C272" s="19">
        <v>3.589</v>
      </c>
      <c r="D272" s="19">
        <v>79.953452828600007</v>
      </c>
      <c r="E272" s="15" t="e">
        <v>#N/A</v>
      </c>
    </row>
    <row r="273" spans="1:5" s="24" customFormat="1">
      <c r="A273" s="65">
        <v>43239</v>
      </c>
      <c r="B273" s="19">
        <v>4.2408999999999999</v>
      </c>
      <c r="C273" s="19">
        <v>3.589</v>
      </c>
      <c r="D273" s="19">
        <v>79.953452828600007</v>
      </c>
      <c r="E273" s="15" t="e">
        <v>#N/A</v>
      </c>
    </row>
    <row r="274" spans="1:5" s="24" customFormat="1">
      <c r="A274" s="65">
        <v>43240</v>
      </c>
      <c r="B274" s="19">
        <v>4.2408999999999999</v>
      </c>
      <c r="C274" s="19">
        <v>3.589</v>
      </c>
      <c r="D274" s="19">
        <v>79.953452828600007</v>
      </c>
      <c r="E274" s="15" t="e">
        <v>#N/A</v>
      </c>
    </row>
    <row r="275" spans="1:5" s="24" customFormat="1">
      <c r="A275" s="65">
        <v>43241</v>
      </c>
      <c r="B275" s="19">
        <v>4.2102000000000004</v>
      </c>
      <c r="C275" s="19">
        <v>3.5840000000000001</v>
      </c>
      <c r="D275" s="19">
        <v>79.519474176200006</v>
      </c>
      <c r="E275" s="15" t="e">
        <v>#N/A</v>
      </c>
    </row>
    <row r="276" spans="1:5" s="24" customFormat="1">
      <c r="A276" s="65">
        <v>43242</v>
      </c>
      <c r="B276" s="19">
        <v>4.2115999999999998</v>
      </c>
      <c r="C276" s="19">
        <v>3.5640000000000001</v>
      </c>
      <c r="D276" s="19">
        <v>79.357654904</v>
      </c>
      <c r="E276" s="15" t="e">
        <v>#N/A</v>
      </c>
    </row>
    <row r="277" spans="1:5" s="24" customFormat="1">
      <c r="A277" s="65">
        <v>43243</v>
      </c>
      <c r="B277" s="19">
        <v>4.1882000000000001</v>
      </c>
      <c r="C277" s="19">
        <v>3.58</v>
      </c>
      <c r="D277" s="19">
        <v>79.173490412099994</v>
      </c>
      <c r="E277" s="15" t="e">
        <v>#N/A</v>
      </c>
    </row>
    <row r="278" spans="1:5" s="24" customFormat="1">
      <c r="A278" s="65">
        <v>43244</v>
      </c>
      <c r="B278" s="19">
        <v>4.1804000000000006</v>
      </c>
      <c r="C278" s="19">
        <v>3.569</v>
      </c>
      <c r="D278" s="19">
        <v>79.128830486400005</v>
      </c>
      <c r="E278" s="15" t="e">
        <v>#N/A</v>
      </c>
    </row>
    <row r="279" spans="1:5" s="24" customFormat="1">
      <c r="A279" s="65">
        <v>43245</v>
      </c>
      <c r="B279" s="19">
        <v>4.1756000000000002</v>
      </c>
      <c r="C279" s="19">
        <v>3.5680000000000001</v>
      </c>
      <c r="D279" s="19">
        <v>79.030254329100003</v>
      </c>
      <c r="E279" s="15" t="e">
        <v>#N/A</v>
      </c>
    </row>
    <row r="280" spans="1:5" s="24" customFormat="1">
      <c r="A280" s="65">
        <v>43246</v>
      </c>
      <c r="B280" s="19">
        <v>4.1756000000000002</v>
      </c>
      <c r="C280" s="19">
        <v>3.5680000000000001</v>
      </c>
      <c r="D280" s="19">
        <v>79.030254329100003</v>
      </c>
      <c r="E280" s="15" t="e">
        <v>#N/A</v>
      </c>
    </row>
    <row r="281" spans="1:5" s="24" customFormat="1">
      <c r="A281" s="65">
        <v>43247</v>
      </c>
      <c r="B281" s="19">
        <v>4.1756000000000002</v>
      </c>
      <c r="C281" s="19">
        <v>3.5680000000000001</v>
      </c>
      <c r="D281" s="19">
        <v>79.030254329100003</v>
      </c>
      <c r="E281" s="15" t="e">
        <v>#N/A</v>
      </c>
    </row>
    <row r="282" spans="1:5" s="24" customFormat="1">
      <c r="A282" s="65">
        <v>43248</v>
      </c>
      <c r="B282" s="19">
        <v>4.1756000000000002</v>
      </c>
      <c r="C282" s="19">
        <v>3.5680000000000001</v>
      </c>
      <c r="D282" s="19">
        <v>79.030254329100003</v>
      </c>
      <c r="E282" s="15" t="e">
        <v>#N/A</v>
      </c>
    </row>
    <row r="283" spans="1:5" s="24" customFormat="1">
      <c r="A283" s="65">
        <v>43249</v>
      </c>
      <c r="B283" s="19">
        <v>4.1524999999999999</v>
      </c>
      <c r="C283" s="19">
        <v>3.5940000000000003</v>
      </c>
      <c r="D283" s="19">
        <v>79.264024778700005</v>
      </c>
      <c r="E283" s="15" t="e">
        <v>#N/A</v>
      </c>
    </row>
    <row r="284" spans="1:5" s="24" customFormat="1">
      <c r="A284" s="65">
        <v>43250</v>
      </c>
      <c r="B284" s="19">
        <v>4.1616</v>
      </c>
      <c r="C284" s="19">
        <v>3.577</v>
      </c>
      <c r="D284" s="19">
        <v>79.175456181599998</v>
      </c>
      <c r="E284" s="15" t="e">
        <v>#N/A</v>
      </c>
    </row>
    <row r="285" spans="1:5" s="24" customFormat="1">
      <c r="A285" s="65">
        <v>43251</v>
      </c>
      <c r="B285" s="19">
        <v>4.165</v>
      </c>
      <c r="C285" s="19">
        <v>3.5660000000000003</v>
      </c>
      <c r="D285" s="19">
        <v>79.105928362499995</v>
      </c>
      <c r="E285" s="15" t="e">
        <v>#N/A</v>
      </c>
    </row>
    <row r="286" spans="1:5" s="24" customFormat="1">
      <c r="A286" s="65">
        <v>43252</v>
      </c>
      <c r="B286" s="19">
        <v>4.1645000000000003</v>
      </c>
      <c r="C286" s="19">
        <v>3.5650000000000004</v>
      </c>
      <c r="D286" s="19">
        <v>78.967650576799997</v>
      </c>
      <c r="E286" s="15" t="e">
        <v>#N/A</v>
      </c>
    </row>
    <row r="287" spans="1:5" s="24" customFormat="1">
      <c r="A287" s="65">
        <v>43253</v>
      </c>
      <c r="B287" s="19">
        <v>4.1645000000000003</v>
      </c>
      <c r="C287" s="19">
        <v>3.5650000000000004</v>
      </c>
      <c r="D287" s="19">
        <v>78.967650576799997</v>
      </c>
      <c r="E287" s="15" t="e">
        <v>#N/A</v>
      </c>
    </row>
    <row r="288" spans="1:5" s="24" customFormat="1">
      <c r="A288" s="65">
        <v>43254</v>
      </c>
      <c r="B288" s="19">
        <v>4.1645000000000003</v>
      </c>
      <c r="C288" s="19">
        <v>3.5650000000000004</v>
      </c>
      <c r="D288" s="19">
        <v>78.967650576799997</v>
      </c>
      <c r="E288" s="15" t="e">
        <v>#N/A</v>
      </c>
    </row>
    <row r="289" spans="1:5" s="24" customFormat="1">
      <c r="A289" s="65">
        <v>43255</v>
      </c>
      <c r="B289" s="19">
        <v>4.1798000000000002</v>
      </c>
      <c r="C289" s="19">
        <v>3.5660000000000003</v>
      </c>
      <c r="D289" s="19">
        <v>79.101889191599994</v>
      </c>
      <c r="E289" s="15" t="e">
        <v>#N/A</v>
      </c>
    </row>
    <row r="290" spans="1:5" s="24" customFormat="1">
      <c r="A290" s="65">
        <v>43256</v>
      </c>
      <c r="B290" s="19">
        <v>4.1762000000000006</v>
      </c>
      <c r="C290" s="19">
        <v>3.5750000000000002</v>
      </c>
      <c r="D290" s="19">
        <v>79.198930798500001</v>
      </c>
      <c r="E290" s="15" t="e">
        <v>#N/A</v>
      </c>
    </row>
    <row r="291" spans="1:5" s="24" customFormat="1">
      <c r="A291" s="65">
        <v>43257</v>
      </c>
      <c r="B291" s="19">
        <v>4.1961000000000004</v>
      </c>
      <c r="C291" s="19">
        <v>3.5660000000000003</v>
      </c>
      <c r="D291" s="19">
        <v>79.193748855899997</v>
      </c>
      <c r="E291" s="15" t="e">
        <v>#N/A</v>
      </c>
    </row>
    <row r="292" spans="1:5" s="24" customFormat="1">
      <c r="A292" s="65">
        <v>43258</v>
      </c>
      <c r="B292" s="19">
        <v>4.2218</v>
      </c>
      <c r="C292" s="19">
        <v>3.5700000000000003</v>
      </c>
      <c r="D292" s="19">
        <v>79.466875743900005</v>
      </c>
      <c r="E292" s="15" t="e">
        <v>#N/A</v>
      </c>
    </row>
    <row r="293" spans="1:5" s="24" customFormat="1">
      <c r="A293" s="65">
        <v>43259</v>
      </c>
      <c r="B293" s="19">
        <v>4.2042999999999999</v>
      </c>
      <c r="C293" s="19">
        <v>3.5740000000000003</v>
      </c>
      <c r="D293" s="19">
        <v>79.328202528700004</v>
      </c>
      <c r="E293" s="15" t="e">
        <v>#N/A</v>
      </c>
    </row>
    <row r="294" spans="1:5" s="24" customFormat="1">
      <c r="A294" s="65">
        <v>43260</v>
      </c>
      <c r="B294" s="19">
        <v>4.2042999999999999</v>
      </c>
      <c r="C294" s="19">
        <v>3.5740000000000003</v>
      </c>
      <c r="D294" s="19">
        <v>79.328202528700004</v>
      </c>
      <c r="E294" s="15" t="e">
        <v>#N/A</v>
      </c>
    </row>
    <row r="295" spans="1:5" s="24" customFormat="1">
      <c r="A295" s="65">
        <v>43261</v>
      </c>
      <c r="B295" s="19">
        <v>4.2042999999999999</v>
      </c>
      <c r="C295" s="19">
        <v>3.5740000000000003</v>
      </c>
      <c r="D295" s="19">
        <v>79.328202528700004</v>
      </c>
      <c r="E295" s="15" t="e">
        <v>#N/A</v>
      </c>
    </row>
    <row r="296" spans="1:5" s="24" customFormat="1">
      <c r="A296" s="65">
        <v>43262</v>
      </c>
      <c r="B296" s="19">
        <v>4.2096999999999998</v>
      </c>
      <c r="C296" s="19">
        <v>3.5720000000000001</v>
      </c>
      <c r="D296" s="19">
        <v>79.398981140000004</v>
      </c>
      <c r="E296" s="15" t="e">
        <v>#N/A</v>
      </c>
    </row>
    <row r="297" spans="1:5" s="24" customFormat="1">
      <c r="A297" s="65">
        <v>43263</v>
      </c>
      <c r="B297" s="19">
        <v>4.2171000000000003</v>
      </c>
      <c r="C297" s="19">
        <v>3.5780000000000003</v>
      </c>
      <c r="D297" s="19">
        <v>79.504231751199995</v>
      </c>
      <c r="E297" s="15" t="e">
        <v>#N/A</v>
      </c>
    </row>
    <row r="298" spans="1:5" s="24" customFormat="1">
      <c r="A298" s="65">
        <v>43264</v>
      </c>
      <c r="B298" s="19">
        <v>4.2187000000000001</v>
      </c>
      <c r="C298" s="19">
        <v>3.5870000000000002</v>
      </c>
      <c r="D298" s="19">
        <v>79.518290266600005</v>
      </c>
      <c r="E298" s="15" t="e">
        <v>#N/A</v>
      </c>
    </row>
    <row r="299" spans="1:5" s="24" customFormat="1">
      <c r="A299" s="65">
        <v>43265</v>
      </c>
      <c r="B299" s="19">
        <v>4.2505000000000006</v>
      </c>
      <c r="C299" s="19">
        <v>3.5960000000000001</v>
      </c>
      <c r="D299" s="19">
        <v>79.910043958900005</v>
      </c>
      <c r="E299" s="15" t="e">
        <v>#N/A</v>
      </c>
    </row>
    <row r="300" spans="1:5" s="24" customFormat="1">
      <c r="A300" s="65">
        <v>43266</v>
      </c>
      <c r="B300" s="19">
        <v>4.1789000000000005</v>
      </c>
      <c r="C300" s="19">
        <v>3.605</v>
      </c>
      <c r="D300" s="19">
        <v>79.356493713899994</v>
      </c>
      <c r="E300" s="15" t="e">
        <v>#N/A</v>
      </c>
    </row>
    <row r="301" spans="1:5" s="24" customFormat="1">
      <c r="A301" s="65">
        <v>43267</v>
      </c>
      <c r="B301" s="19">
        <v>4.1789000000000005</v>
      </c>
      <c r="C301" s="19">
        <v>3.605</v>
      </c>
      <c r="D301" s="19">
        <v>79.356493713899994</v>
      </c>
      <c r="E301" s="15" t="e">
        <v>#N/A</v>
      </c>
    </row>
    <row r="302" spans="1:5" s="24" customFormat="1">
      <c r="A302" s="65">
        <v>43268</v>
      </c>
      <c r="B302" s="19">
        <v>4.1789000000000005</v>
      </c>
      <c r="C302" s="19">
        <v>3.605</v>
      </c>
      <c r="D302" s="19">
        <v>79.356493713899994</v>
      </c>
      <c r="E302" s="15" t="e">
        <v>#N/A</v>
      </c>
    </row>
    <row r="303" spans="1:5" s="24" customFormat="1">
      <c r="A303" s="65">
        <v>43269</v>
      </c>
      <c r="B303" s="19">
        <v>4.2120000000000006</v>
      </c>
      <c r="C303" s="19">
        <v>3.6260000000000003</v>
      </c>
      <c r="D303" s="19">
        <v>79.833697989200004</v>
      </c>
      <c r="E303" s="15" t="e">
        <v>#N/A</v>
      </c>
    </row>
    <row r="304" spans="1:5" s="24" customFormat="1">
      <c r="A304" s="65">
        <v>43270</v>
      </c>
      <c r="B304" s="19">
        <v>4.2094000000000005</v>
      </c>
      <c r="C304" s="19">
        <v>3.6440000000000001</v>
      </c>
      <c r="D304" s="19">
        <v>79.915170886300004</v>
      </c>
      <c r="E304" s="15" t="e">
        <v>#N/A</v>
      </c>
    </row>
    <row r="305" spans="1:5" s="24" customFormat="1">
      <c r="A305" s="65">
        <v>43271</v>
      </c>
      <c r="B305" s="19">
        <v>4.2061999999999999</v>
      </c>
      <c r="C305" s="19">
        <v>3.6390000000000002</v>
      </c>
      <c r="D305" s="19">
        <v>79.845032890400006</v>
      </c>
      <c r="E305" s="15" t="e">
        <v>#N/A</v>
      </c>
    </row>
    <row r="306" spans="1:5" s="24" customFormat="1">
      <c r="A306" s="65">
        <v>43272</v>
      </c>
      <c r="B306" s="19">
        <v>4.1740000000000004</v>
      </c>
      <c r="C306" s="19">
        <v>3.6230000000000002</v>
      </c>
      <c r="D306" s="19">
        <v>79.332989589999997</v>
      </c>
      <c r="E306" s="15" t="e">
        <v>#N/A</v>
      </c>
    </row>
    <row r="307" spans="1:5" s="24" customFormat="1">
      <c r="A307" s="65">
        <v>43273</v>
      </c>
      <c r="B307" s="19">
        <v>4.2163000000000004</v>
      </c>
      <c r="C307" s="19">
        <v>3.617</v>
      </c>
      <c r="D307" s="19">
        <v>79.629626814299996</v>
      </c>
      <c r="E307" s="15" t="e">
        <v>#N/A</v>
      </c>
    </row>
    <row r="308" spans="1:5" s="24" customFormat="1">
      <c r="A308" s="65">
        <v>43274</v>
      </c>
      <c r="B308" s="19">
        <v>4.2163000000000004</v>
      </c>
      <c r="C308" s="19">
        <v>3.617</v>
      </c>
      <c r="D308" s="19">
        <v>79.629626814299996</v>
      </c>
      <c r="E308" s="15" t="e">
        <v>#N/A</v>
      </c>
    </row>
    <row r="309" spans="1:5" s="24" customFormat="1">
      <c r="A309" s="65">
        <v>43275</v>
      </c>
      <c r="B309" s="19">
        <v>4.2163000000000004</v>
      </c>
      <c r="C309" s="19">
        <v>3.617</v>
      </c>
      <c r="D309" s="19">
        <v>79.629626814299996</v>
      </c>
      <c r="E309" s="15" t="e">
        <v>#N/A</v>
      </c>
    </row>
    <row r="310" spans="1:5" s="24" customFormat="1">
      <c r="A310" s="65">
        <v>43276</v>
      </c>
      <c r="B310" s="19">
        <v>4.2244000000000002</v>
      </c>
      <c r="C310" s="19">
        <v>3.6160000000000001</v>
      </c>
      <c r="D310" s="19">
        <v>79.639217016299995</v>
      </c>
      <c r="E310" s="15" t="e">
        <v>#N/A</v>
      </c>
    </row>
    <row r="311" spans="1:5" s="24" customFormat="1">
      <c r="A311" s="65">
        <v>43277</v>
      </c>
      <c r="B311" s="19">
        <v>4.2381000000000002</v>
      </c>
      <c r="C311" s="19">
        <v>3.6310000000000002</v>
      </c>
      <c r="D311" s="19">
        <v>79.830555758100004</v>
      </c>
      <c r="E311" s="15" t="e">
        <v>#N/A</v>
      </c>
    </row>
    <row r="312" spans="1:5" s="24" customFormat="1">
      <c r="A312" s="65">
        <v>43278</v>
      </c>
      <c r="B312" s="19">
        <v>4.2359999999999998</v>
      </c>
      <c r="C312" s="19">
        <v>3.6460000000000004</v>
      </c>
      <c r="D312" s="19">
        <v>80.030007373299995</v>
      </c>
      <c r="E312" s="15" t="e">
        <v>#N/A</v>
      </c>
    </row>
    <row r="313" spans="1:5" s="24" customFormat="1">
      <c r="A313" s="65">
        <v>43279</v>
      </c>
      <c r="B313" s="19">
        <v>4.2258000000000004</v>
      </c>
      <c r="C313" s="19">
        <v>3.649</v>
      </c>
      <c r="D313" s="19">
        <v>79.9006773901</v>
      </c>
      <c r="E313" s="15" t="e">
        <v>#N/A</v>
      </c>
    </row>
    <row r="314" spans="1:5" s="24" customFormat="1">
      <c r="A314" s="65">
        <v>43280</v>
      </c>
      <c r="B314" s="19">
        <v>4.2551000000000005</v>
      </c>
      <c r="C314" s="19">
        <v>3.65</v>
      </c>
      <c r="D314" s="19">
        <v>80.213899076600001</v>
      </c>
      <c r="E314" s="15" t="e">
        <v>#N/A</v>
      </c>
    </row>
    <row r="315" spans="1:5" s="24" customFormat="1">
      <c r="A315" s="65">
        <v>43281</v>
      </c>
      <c r="B315" s="19">
        <v>4.2551000000000005</v>
      </c>
      <c r="C315" s="19">
        <v>3.65</v>
      </c>
      <c r="D315" s="19">
        <v>80.213899076600001</v>
      </c>
      <c r="E315" s="15" t="e">
        <v>#N/A</v>
      </c>
    </row>
    <row r="316" spans="1:5" s="24" customFormat="1">
      <c r="A316" s="65">
        <v>43282</v>
      </c>
      <c r="B316" s="19">
        <v>4.2551000000000005</v>
      </c>
      <c r="C316" s="19">
        <v>3.65</v>
      </c>
      <c r="D316" s="19">
        <v>80.213899076600001</v>
      </c>
      <c r="E316" s="15" t="e">
        <v>#N/A</v>
      </c>
    </row>
    <row r="317" spans="1:5" s="24" customFormat="1">
      <c r="A317" s="65">
        <v>43283</v>
      </c>
      <c r="B317" s="19">
        <v>4.2625999999999999</v>
      </c>
      <c r="C317" s="19">
        <v>3.661</v>
      </c>
      <c r="D317" s="19">
        <v>80.269118342699997</v>
      </c>
      <c r="E317" s="15" t="e">
        <v>#N/A</v>
      </c>
    </row>
    <row r="318" spans="1:5" s="24" customFormat="1">
      <c r="A318" s="65">
        <v>43284</v>
      </c>
      <c r="B318" s="19">
        <v>4.2609000000000004</v>
      </c>
      <c r="C318" s="19">
        <v>3.6550000000000002</v>
      </c>
      <c r="D318" s="19">
        <v>80.171576424799994</v>
      </c>
      <c r="E318" s="15" t="e">
        <v>#N/A</v>
      </c>
    </row>
    <row r="319" spans="1:5" s="24" customFormat="1">
      <c r="A319" s="65">
        <v>43285</v>
      </c>
      <c r="B319" s="19">
        <v>4.2544000000000004</v>
      </c>
      <c r="C319" s="19">
        <v>3.657</v>
      </c>
      <c r="D319" s="19">
        <v>80.186041257599996</v>
      </c>
      <c r="E319" s="15" t="e">
        <v>#N/A</v>
      </c>
    </row>
    <row r="320" spans="1:5" s="24" customFormat="1">
      <c r="A320" s="65">
        <v>43286</v>
      </c>
      <c r="B320" s="19">
        <v>4.2454000000000001</v>
      </c>
      <c r="C320" s="19">
        <v>3.6260000000000003</v>
      </c>
      <c r="D320" s="19">
        <v>79.681508722399997</v>
      </c>
      <c r="E320" s="15" t="e">
        <v>#N/A</v>
      </c>
    </row>
    <row r="321" spans="1:5" s="24" customFormat="1">
      <c r="A321" s="65">
        <v>43287</v>
      </c>
      <c r="B321" s="19">
        <v>4.2589000000000006</v>
      </c>
      <c r="C321" s="19">
        <v>3.6360000000000001</v>
      </c>
      <c r="D321" s="19">
        <v>79.971873616899998</v>
      </c>
      <c r="E321" s="15" t="e">
        <v>#N/A</v>
      </c>
    </row>
    <row r="322" spans="1:5" s="24" customFormat="1">
      <c r="A322" s="65">
        <v>43288</v>
      </c>
      <c r="B322" s="19">
        <v>4.2589000000000006</v>
      </c>
      <c r="C322" s="19">
        <v>3.6360000000000001</v>
      </c>
      <c r="D322" s="19">
        <v>79.971873616899998</v>
      </c>
      <c r="E322" s="15" t="e">
        <v>#N/A</v>
      </c>
    </row>
    <row r="323" spans="1:5" s="24" customFormat="1">
      <c r="A323" s="65">
        <v>43289</v>
      </c>
      <c r="B323" s="19">
        <v>4.2589000000000006</v>
      </c>
      <c r="C323" s="19">
        <v>3.6360000000000001</v>
      </c>
      <c r="D323" s="19">
        <v>79.971873616899998</v>
      </c>
      <c r="E323" s="15" t="e">
        <v>#N/A</v>
      </c>
    </row>
    <row r="324" spans="1:5" s="24" customFormat="1">
      <c r="A324" s="65">
        <v>43290</v>
      </c>
      <c r="B324" s="19">
        <v>4.2656000000000001</v>
      </c>
      <c r="C324" s="19">
        <v>3.6180000000000003</v>
      </c>
      <c r="D324" s="19">
        <v>79.964844193100006</v>
      </c>
      <c r="E324" s="15" t="e">
        <v>#N/A</v>
      </c>
    </row>
    <row r="325" spans="1:5" s="24" customFormat="1">
      <c r="A325" s="65">
        <v>43291</v>
      </c>
      <c r="B325" s="19">
        <v>4.2606999999999999</v>
      </c>
      <c r="C325" s="19">
        <v>3.6420000000000003</v>
      </c>
      <c r="D325" s="19">
        <v>80.053249163800004</v>
      </c>
      <c r="E325" s="15" t="e">
        <v>#N/A</v>
      </c>
    </row>
    <row r="326" spans="1:5" s="24" customFormat="1">
      <c r="A326" s="65">
        <v>43292</v>
      </c>
      <c r="B326" s="19">
        <v>4.2578000000000005</v>
      </c>
      <c r="C326" s="19">
        <v>3.6380000000000003</v>
      </c>
      <c r="D326" s="19">
        <v>79.8515927455</v>
      </c>
      <c r="E326" s="15" t="e">
        <v>#N/A</v>
      </c>
    </row>
    <row r="327" spans="1:5" s="24" customFormat="1">
      <c r="A327" s="65">
        <v>43293</v>
      </c>
      <c r="B327" s="19">
        <v>4.2565</v>
      </c>
      <c r="C327" s="19">
        <v>3.6520000000000001</v>
      </c>
      <c r="D327" s="19">
        <v>79.939175320199993</v>
      </c>
      <c r="E327" s="15" t="e">
        <v>#N/A</v>
      </c>
    </row>
    <row r="328" spans="1:5" s="24" customFormat="1">
      <c r="A328" s="65">
        <v>43294</v>
      </c>
      <c r="B328" s="19">
        <v>4.2378999999999998</v>
      </c>
      <c r="C328" s="19">
        <v>3.6430000000000002</v>
      </c>
      <c r="D328" s="19">
        <v>79.645307583399997</v>
      </c>
      <c r="E328" s="15" t="e">
        <v>#N/A</v>
      </c>
    </row>
    <row r="329" spans="1:5" s="24" customFormat="1">
      <c r="A329" s="65">
        <v>43295</v>
      </c>
      <c r="B329" s="19">
        <v>4.2378999999999998</v>
      </c>
      <c r="C329" s="19">
        <v>3.6430000000000002</v>
      </c>
      <c r="D329" s="19">
        <v>79.645307583399997</v>
      </c>
      <c r="E329" s="15" t="e">
        <v>#N/A</v>
      </c>
    </row>
    <row r="330" spans="1:5" s="24" customFormat="1">
      <c r="A330" s="65">
        <v>43296</v>
      </c>
      <c r="B330" s="19">
        <v>4.2378999999999998</v>
      </c>
      <c r="C330" s="19">
        <v>3.6430000000000002</v>
      </c>
      <c r="D330" s="19">
        <v>79.645307583399997</v>
      </c>
      <c r="E330" s="15" t="e">
        <v>#N/A</v>
      </c>
    </row>
    <row r="331" spans="1:5" s="24" customFormat="1">
      <c r="A331" s="65">
        <v>43297</v>
      </c>
      <c r="B331" s="19">
        <v>4.2658000000000005</v>
      </c>
      <c r="C331" s="19">
        <v>3.641</v>
      </c>
      <c r="D331" s="19">
        <v>79.863058029499996</v>
      </c>
      <c r="E331" s="15" t="e">
        <v>#N/A</v>
      </c>
    </row>
    <row r="332" spans="1:5" s="24" customFormat="1">
      <c r="A332" s="65">
        <v>43298</v>
      </c>
      <c r="B332" s="19">
        <v>4.2519999999999998</v>
      </c>
      <c r="C332" s="19">
        <v>3.6310000000000002</v>
      </c>
      <c r="D332" s="19">
        <v>79.595693547400003</v>
      </c>
      <c r="E332" s="15" t="e">
        <v>#N/A</v>
      </c>
    </row>
    <row r="333" spans="1:5" s="24" customFormat="1">
      <c r="A333" s="65">
        <v>43299</v>
      </c>
      <c r="B333" s="19">
        <v>4.2323000000000004</v>
      </c>
      <c r="C333" s="19">
        <v>3.6420000000000003</v>
      </c>
      <c r="D333" s="19">
        <v>79.521392918100005</v>
      </c>
      <c r="E333" s="15" t="e">
        <v>#N/A</v>
      </c>
    </row>
    <row r="334" spans="1:5" s="24" customFormat="1">
      <c r="A334" s="65">
        <v>43300</v>
      </c>
      <c r="B334" s="19">
        <v>4.2359</v>
      </c>
      <c r="C334" s="19">
        <v>3.649</v>
      </c>
      <c r="D334" s="19">
        <v>79.499916699400003</v>
      </c>
      <c r="E334" s="15" t="e">
        <v>#N/A</v>
      </c>
    </row>
    <row r="335" spans="1:5" s="24" customFormat="1">
      <c r="A335" s="65">
        <v>43301</v>
      </c>
      <c r="B335" s="19">
        <v>4.2454000000000001</v>
      </c>
      <c r="C335" s="19">
        <v>3.6470000000000002</v>
      </c>
      <c r="D335" s="19">
        <v>79.541955256700007</v>
      </c>
      <c r="E335" s="15" t="e">
        <v>#N/A</v>
      </c>
    </row>
    <row r="336" spans="1:5" s="24" customFormat="1">
      <c r="A336" s="65">
        <v>43302</v>
      </c>
      <c r="B336" s="19">
        <v>4.2454000000000001</v>
      </c>
      <c r="C336" s="19">
        <v>3.6470000000000002</v>
      </c>
      <c r="D336" s="19">
        <v>79.541955256700007</v>
      </c>
      <c r="E336" s="15" t="e">
        <v>#N/A</v>
      </c>
    </row>
    <row r="337" spans="1:5" s="24" customFormat="1">
      <c r="A337" s="65">
        <v>43303</v>
      </c>
      <c r="B337" s="19">
        <v>4.2454000000000001</v>
      </c>
      <c r="C337" s="19">
        <v>3.6470000000000002</v>
      </c>
      <c r="D337" s="19">
        <v>79.541955256700007</v>
      </c>
      <c r="E337" s="15" t="e">
        <v>#N/A</v>
      </c>
    </row>
    <row r="338" spans="1:5" s="24" customFormat="1">
      <c r="A338" s="65">
        <v>43304</v>
      </c>
      <c r="B338" s="19">
        <v>4.2534999999999998</v>
      </c>
      <c r="C338" s="19">
        <v>3.633</v>
      </c>
      <c r="D338" s="19">
        <v>79.534356137700001</v>
      </c>
      <c r="E338" s="15" t="e">
        <v>#N/A</v>
      </c>
    </row>
    <row r="339" spans="1:5" s="24" customFormat="1">
      <c r="A339" s="65">
        <v>43305</v>
      </c>
      <c r="B339" s="19">
        <v>4.2705000000000002</v>
      </c>
      <c r="C339" s="19">
        <v>3.649</v>
      </c>
      <c r="D339" s="19">
        <v>79.835237723500001</v>
      </c>
      <c r="E339" s="15" t="e">
        <v>#N/A</v>
      </c>
    </row>
    <row r="340" spans="1:5" s="24" customFormat="1">
      <c r="A340" s="65">
        <v>43306</v>
      </c>
      <c r="B340" s="19">
        <v>4.2572000000000001</v>
      </c>
      <c r="C340" s="19">
        <v>3.641</v>
      </c>
      <c r="D340" s="19">
        <v>79.685092882500001</v>
      </c>
      <c r="E340" s="15" t="e">
        <v>#N/A</v>
      </c>
    </row>
    <row r="341" spans="1:5" s="24" customFormat="1">
      <c r="A341" s="65">
        <v>43307</v>
      </c>
      <c r="B341" s="19">
        <v>4.2601000000000004</v>
      </c>
      <c r="C341" s="19">
        <v>3.6380000000000003</v>
      </c>
      <c r="D341" s="19">
        <v>79.702806122300004</v>
      </c>
      <c r="E341" s="15" t="e">
        <v>#N/A</v>
      </c>
    </row>
    <row r="342" spans="1:5" s="24" customFormat="1">
      <c r="A342" s="65">
        <v>43308</v>
      </c>
      <c r="B342" s="19">
        <v>4.2644000000000002</v>
      </c>
      <c r="C342" s="19">
        <v>3.6670000000000003</v>
      </c>
      <c r="D342" s="19">
        <v>80.060150502699997</v>
      </c>
      <c r="E342" s="15" t="e">
        <v>#N/A</v>
      </c>
    </row>
    <row r="343" spans="1:5" s="24" customFormat="1">
      <c r="A343" s="65">
        <v>43309</v>
      </c>
      <c r="B343" s="19">
        <v>4.2644000000000002</v>
      </c>
      <c r="C343" s="19">
        <v>3.6670000000000003</v>
      </c>
      <c r="D343" s="19">
        <v>80.060150502699997</v>
      </c>
      <c r="E343" s="15" t="e">
        <v>#N/A</v>
      </c>
    </row>
    <row r="344" spans="1:5" s="24" customFormat="1">
      <c r="A344" s="65">
        <v>43310</v>
      </c>
      <c r="B344" s="19">
        <v>4.2644000000000002</v>
      </c>
      <c r="C344" s="19">
        <v>3.6670000000000003</v>
      </c>
      <c r="D344" s="19">
        <v>80.060150502699997</v>
      </c>
      <c r="E344" s="15" t="e">
        <v>#N/A</v>
      </c>
    </row>
    <row r="345" spans="1:5" s="24" customFormat="1">
      <c r="A345" s="65">
        <v>43311</v>
      </c>
      <c r="B345" s="19">
        <v>4.2850000000000001</v>
      </c>
      <c r="C345" s="19">
        <v>3.6670000000000003</v>
      </c>
      <c r="D345" s="19">
        <v>80.205816090599996</v>
      </c>
      <c r="E345" s="15" t="e">
        <v>#N/A</v>
      </c>
    </row>
    <row r="346" spans="1:5" s="24" customFormat="1">
      <c r="A346" s="65">
        <v>43312</v>
      </c>
      <c r="B346" s="19">
        <v>4.3003999999999998</v>
      </c>
      <c r="C346" s="19">
        <v>3.6640000000000001</v>
      </c>
      <c r="D346" s="19">
        <v>80.240546408900002</v>
      </c>
      <c r="E346" s="15" t="e">
        <v>#N/A</v>
      </c>
    </row>
    <row r="347" spans="1:5" s="24" customFormat="1">
      <c r="A347" s="65">
        <v>43313</v>
      </c>
      <c r="B347" s="19">
        <v>4.2961</v>
      </c>
      <c r="C347" s="19">
        <v>3.677</v>
      </c>
      <c r="D347" s="19">
        <v>80.387765294000005</v>
      </c>
      <c r="E347" s="15" t="e">
        <v>#N/A</v>
      </c>
    </row>
    <row r="348" spans="1:5" s="24" customFormat="1">
      <c r="A348" s="65">
        <v>43314</v>
      </c>
      <c r="B348" s="19">
        <v>4.2841000000000005</v>
      </c>
      <c r="C348" s="19">
        <v>3.6890000000000001</v>
      </c>
      <c r="D348" s="19">
        <v>80.306792708499998</v>
      </c>
      <c r="E348" s="15" t="e">
        <v>#N/A</v>
      </c>
    </row>
    <row r="349" spans="1:5" s="24" customFormat="1">
      <c r="A349" s="65">
        <v>43315</v>
      </c>
      <c r="B349" s="19">
        <v>4.2795000000000005</v>
      </c>
      <c r="C349" s="19">
        <v>3.7</v>
      </c>
      <c r="D349" s="19">
        <v>80.294262618199994</v>
      </c>
      <c r="E349" s="15" t="e">
        <v>#N/A</v>
      </c>
    </row>
    <row r="350" spans="1:5" s="24" customFormat="1">
      <c r="A350" s="65">
        <v>43316</v>
      </c>
      <c r="B350" s="19">
        <v>4.2795000000000005</v>
      </c>
      <c r="C350" s="19">
        <v>3.7</v>
      </c>
      <c r="D350" s="19">
        <v>80.294262618199994</v>
      </c>
      <c r="E350" s="15" t="e">
        <v>#N/A</v>
      </c>
    </row>
    <row r="351" spans="1:5" s="24" customFormat="1">
      <c r="A351" s="65">
        <v>43317</v>
      </c>
      <c r="B351" s="19">
        <v>4.2795000000000005</v>
      </c>
      <c r="C351" s="19">
        <v>3.7</v>
      </c>
      <c r="D351" s="19">
        <v>80.294262618199994</v>
      </c>
      <c r="E351" s="15" t="e">
        <v>#N/A</v>
      </c>
    </row>
    <row r="352" spans="1:5" s="24" customFormat="1">
      <c r="A352" s="65">
        <v>43318</v>
      </c>
      <c r="B352" s="19">
        <v>4.2773000000000003</v>
      </c>
      <c r="C352" s="19">
        <v>3.71</v>
      </c>
      <c r="D352" s="19">
        <v>80.453238869700002</v>
      </c>
      <c r="E352" s="15" t="e">
        <v>#N/A</v>
      </c>
    </row>
    <row r="353" spans="1:5" s="24" customFormat="1">
      <c r="A353" s="65">
        <v>43319</v>
      </c>
      <c r="B353" s="19">
        <v>4.2838000000000003</v>
      </c>
      <c r="C353" s="19">
        <v>3.6950000000000003</v>
      </c>
      <c r="D353" s="19">
        <v>80.256198834200006</v>
      </c>
      <c r="E353" s="15" t="e">
        <v>#N/A</v>
      </c>
    </row>
    <row r="354" spans="1:5" s="24" customFormat="1">
      <c r="A354" s="65">
        <v>43320</v>
      </c>
      <c r="B354" s="19">
        <v>4.2726000000000006</v>
      </c>
      <c r="C354" s="19">
        <v>3.6840000000000002</v>
      </c>
      <c r="D354" s="19">
        <v>79.929827298199996</v>
      </c>
      <c r="E354" s="15" t="e">
        <v>#N/A</v>
      </c>
    </row>
    <row r="355" spans="1:5" s="24" customFormat="1">
      <c r="A355" s="65">
        <v>43321</v>
      </c>
      <c r="B355" s="19">
        <v>4.2713000000000001</v>
      </c>
      <c r="C355" s="19">
        <v>3.6830000000000003</v>
      </c>
      <c r="D355" s="19">
        <v>79.800539534799995</v>
      </c>
      <c r="E355" s="15" t="e">
        <v>#N/A</v>
      </c>
    </row>
    <row r="356" spans="1:5" s="24" customFormat="1">
      <c r="A356" s="65">
        <v>43322</v>
      </c>
      <c r="B356" s="19">
        <v>4.2364000000000006</v>
      </c>
      <c r="C356" s="19">
        <v>3.6940000000000004</v>
      </c>
      <c r="D356" s="19">
        <v>79.218813518399998</v>
      </c>
      <c r="E356" s="15" t="e">
        <v>#N/A</v>
      </c>
    </row>
    <row r="357" spans="1:5" s="24" customFormat="1">
      <c r="A357" s="65">
        <v>43323</v>
      </c>
      <c r="B357" s="19">
        <v>4.2364000000000006</v>
      </c>
      <c r="C357" s="19">
        <v>3.6940000000000004</v>
      </c>
      <c r="D357" s="19">
        <v>79.218813518399998</v>
      </c>
      <c r="E357" s="15" t="e">
        <v>#N/A</v>
      </c>
    </row>
    <row r="358" spans="1:5" s="24" customFormat="1">
      <c r="A358" s="65">
        <v>43324</v>
      </c>
      <c r="B358" s="19">
        <v>4.2364000000000006</v>
      </c>
      <c r="C358" s="19">
        <v>3.6940000000000004</v>
      </c>
      <c r="D358" s="19">
        <v>79.218813518399998</v>
      </c>
      <c r="E358" s="15" t="e">
        <v>#N/A</v>
      </c>
    </row>
    <row r="359" spans="1:5" s="24" customFormat="1">
      <c r="A359" s="65">
        <v>43325</v>
      </c>
      <c r="B359" s="19">
        <v>4.2246000000000006</v>
      </c>
      <c r="C359" s="19">
        <v>3.7090000000000001</v>
      </c>
      <c r="D359" s="19">
        <v>78.761792984400003</v>
      </c>
      <c r="E359" s="15" t="e">
        <v>#N/A</v>
      </c>
    </row>
    <row r="360" spans="1:5" s="24" customFormat="1">
      <c r="A360" s="65">
        <v>43326</v>
      </c>
      <c r="B360" s="19">
        <v>4.2136000000000005</v>
      </c>
      <c r="C360" s="19">
        <v>3.6910000000000003</v>
      </c>
      <c r="D360" s="19">
        <v>78.657836399600001</v>
      </c>
      <c r="E360" s="15" t="e">
        <v>#N/A</v>
      </c>
    </row>
    <row r="361" spans="1:5" s="24" customFormat="1">
      <c r="A361" s="65">
        <v>43327</v>
      </c>
      <c r="B361" s="19">
        <v>4.181</v>
      </c>
      <c r="C361" s="19">
        <v>3.6930000000000001</v>
      </c>
      <c r="D361" s="19">
        <v>78.599899237900004</v>
      </c>
      <c r="E361" s="15" t="e">
        <v>#N/A</v>
      </c>
    </row>
    <row r="362" spans="1:5" s="24" customFormat="1">
      <c r="A362" s="65">
        <v>43328</v>
      </c>
      <c r="B362" s="19">
        <v>4.1918000000000006</v>
      </c>
      <c r="C362" s="19">
        <v>3.6880000000000002</v>
      </c>
      <c r="D362" s="19">
        <v>78.809837420999997</v>
      </c>
      <c r="E362" s="15" t="e">
        <v>#N/A</v>
      </c>
    </row>
    <row r="363" spans="1:5" s="24" customFormat="1">
      <c r="A363" s="65">
        <v>43329</v>
      </c>
      <c r="B363" s="19">
        <v>4.1791</v>
      </c>
      <c r="C363" s="19">
        <v>3.669</v>
      </c>
      <c r="D363" s="19">
        <v>78.492395100799996</v>
      </c>
      <c r="E363" s="15" t="e">
        <v>#N/A</v>
      </c>
    </row>
    <row r="364" spans="1:5" s="24" customFormat="1">
      <c r="A364" s="65">
        <v>43330</v>
      </c>
      <c r="B364" s="19">
        <v>4.1791</v>
      </c>
      <c r="C364" s="19">
        <v>3.669</v>
      </c>
      <c r="D364" s="19">
        <v>78.492395100799996</v>
      </c>
      <c r="E364" s="15" t="e">
        <v>#N/A</v>
      </c>
    </row>
    <row r="365" spans="1:5" s="24" customFormat="1">
      <c r="A365" s="65">
        <v>43331</v>
      </c>
      <c r="B365" s="19">
        <v>4.1791</v>
      </c>
      <c r="C365" s="19">
        <v>3.669</v>
      </c>
      <c r="D365" s="19">
        <v>78.492395100799996</v>
      </c>
      <c r="E365" s="15" t="e">
        <v>#N/A</v>
      </c>
    </row>
    <row r="366" spans="1:5" s="24" customFormat="1">
      <c r="A366" s="65">
        <v>43332</v>
      </c>
      <c r="B366" s="19">
        <v>4.1804000000000006</v>
      </c>
      <c r="C366" s="19">
        <v>3.6620000000000004</v>
      </c>
      <c r="D366" s="19">
        <v>78.281304173099997</v>
      </c>
      <c r="E366" s="15" t="e">
        <v>#N/A</v>
      </c>
    </row>
    <row r="367" spans="1:5" s="24" customFormat="1">
      <c r="A367" s="65">
        <v>43333</v>
      </c>
      <c r="B367" s="19">
        <v>4.2069999999999999</v>
      </c>
      <c r="C367" s="19">
        <v>3.6550000000000002</v>
      </c>
      <c r="D367" s="19">
        <v>78.371594152200004</v>
      </c>
      <c r="E367" s="15" t="e">
        <v>#N/A</v>
      </c>
    </row>
    <row r="368" spans="1:5" s="24" customFormat="1">
      <c r="A368" s="65">
        <v>43334</v>
      </c>
      <c r="B368" s="19">
        <v>4.2228000000000003</v>
      </c>
      <c r="C368" s="19">
        <v>3.6350000000000002</v>
      </c>
      <c r="D368" s="19">
        <v>78.162711291299999</v>
      </c>
      <c r="E368" s="15" t="e">
        <v>#N/A</v>
      </c>
    </row>
    <row r="369" spans="1:5" s="24" customFormat="1">
      <c r="A369" s="65">
        <v>43335</v>
      </c>
      <c r="B369" s="19">
        <v>4.2105000000000006</v>
      </c>
      <c r="C369" s="19">
        <v>3.6350000000000002</v>
      </c>
      <c r="D369" s="19">
        <v>78.002073655100006</v>
      </c>
      <c r="E369" s="15" t="e">
        <v>#N/A</v>
      </c>
    </row>
    <row r="370" spans="1:5" s="24" customFormat="1">
      <c r="A370" s="65">
        <v>43336</v>
      </c>
      <c r="B370" s="19">
        <v>4.2095000000000002</v>
      </c>
      <c r="C370" s="19">
        <v>3.6390000000000002</v>
      </c>
      <c r="D370" s="19">
        <v>78.023633518300002</v>
      </c>
      <c r="E370" s="15" t="e">
        <v>#N/A</v>
      </c>
    </row>
    <row r="371" spans="1:5" s="24" customFormat="1">
      <c r="A371" s="65">
        <v>43337</v>
      </c>
      <c r="B371" s="19">
        <v>4.2095000000000002</v>
      </c>
      <c r="C371" s="19">
        <v>3.6390000000000002</v>
      </c>
      <c r="D371" s="19">
        <v>78.023633518300002</v>
      </c>
      <c r="E371" s="15" t="e">
        <v>#N/A</v>
      </c>
    </row>
    <row r="372" spans="1:5" s="24" customFormat="1">
      <c r="A372" s="65">
        <v>43338</v>
      </c>
      <c r="B372" s="19">
        <v>4.2095000000000002</v>
      </c>
      <c r="C372" s="19">
        <v>3.6390000000000002</v>
      </c>
      <c r="D372" s="19">
        <v>78.023633518300002</v>
      </c>
      <c r="E372" s="15" t="e">
        <v>#N/A</v>
      </c>
    </row>
    <row r="373" spans="1:5" s="24" customFormat="1">
      <c r="A373" s="65">
        <v>43339</v>
      </c>
      <c r="B373" s="19">
        <v>4.2271999999999998</v>
      </c>
      <c r="C373" s="19">
        <v>3.6390000000000002</v>
      </c>
      <c r="D373" s="19">
        <v>78.200666850900006</v>
      </c>
      <c r="E373" s="15" t="e">
        <v>#N/A</v>
      </c>
    </row>
    <row r="374" spans="1:5" s="24" customFormat="1">
      <c r="A374" s="65">
        <v>43340</v>
      </c>
      <c r="B374" s="19">
        <v>4.24</v>
      </c>
      <c r="C374" s="19">
        <v>3.6240000000000001</v>
      </c>
      <c r="D374" s="19">
        <v>78.072637008200005</v>
      </c>
      <c r="E374" s="15" t="e">
        <v>#N/A</v>
      </c>
    </row>
    <row r="375" spans="1:5" s="24" customFormat="1">
      <c r="A375" s="65">
        <v>43341</v>
      </c>
      <c r="B375" s="19">
        <v>4.2526000000000002</v>
      </c>
      <c r="C375" s="19">
        <v>3.6430000000000002</v>
      </c>
      <c r="D375" s="19">
        <v>78.230372515100001</v>
      </c>
      <c r="E375" s="15" t="e">
        <v>#N/A</v>
      </c>
    </row>
    <row r="376" spans="1:5" s="24" customFormat="1">
      <c r="A376" s="65">
        <v>43342</v>
      </c>
      <c r="B376" s="19">
        <v>4.2225000000000001</v>
      </c>
      <c r="C376" s="19">
        <v>3.61</v>
      </c>
      <c r="D376" s="19">
        <v>77.489180371000003</v>
      </c>
      <c r="E376" s="15" t="e">
        <v>#N/A</v>
      </c>
    </row>
    <row r="377" spans="1:5" s="24" customFormat="1">
      <c r="A377" s="65">
        <v>43343</v>
      </c>
      <c r="B377" s="19">
        <v>4.2119</v>
      </c>
      <c r="C377" s="19">
        <v>3.6040000000000001</v>
      </c>
      <c r="D377" s="19">
        <v>77.338692439499994</v>
      </c>
      <c r="E377" s="15" t="e">
        <v>#N/A</v>
      </c>
    </row>
    <row r="378" spans="1:5" s="24" customFormat="1">
      <c r="A378" s="65">
        <v>43344</v>
      </c>
      <c r="B378" s="19">
        <v>4.2119</v>
      </c>
      <c r="C378" s="19">
        <v>3.6040000000000001</v>
      </c>
      <c r="D378" s="19">
        <v>77.338692439499994</v>
      </c>
      <c r="E378" s="15" t="e">
        <v>#N/A</v>
      </c>
    </row>
    <row r="379" spans="1:5" s="24" customFormat="1">
      <c r="A379" s="65">
        <v>43345</v>
      </c>
      <c r="B379" s="19">
        <v>4.2119</v>
      </c>
      <c r="C379" s="19">
        <v>3.6040000000000001</v>
      </c>
      <c r="D379" s="19">
        <v>77.338692439499994</v>
      </c>
      <c r="E379" s="15" t="e">
        <v>#N/A</v>
      </c>
    </row>
    <row r="380" spans="1:5" s="24" customFormat="1">
      <c r="A380" s="65">
        <v>43346</v>
      </c>
      <c r="B380" s="19">
        <v>4.1987000000000005</v>
      </c>
      <c r="C380" s="19">
        <v>3.6150000000000002</v>
      </c>
      <c r="D380" s="19">
        <v>77.368325016599997</v>
      </c>
      <c r="E380" s="15" t="e">
        <v>#N/A</v>
      </c>
    </row>
    <row r="381" spans="1:5" s="24" customFormat="1">
      <c r="A381" s="65">
        <v>43347</v>
      </c>
      <c r="B381" s="19">
        <v>4.1898</v>
      </c>
      <c r="C381" s="19">
        <v>3.625</v>
      </c>
      <c r="D381" s="19">
        <v>77.275685026800005</v>
      </c>
      <c r="E381" s="15" t="e">
        <v>#N/A</v>
      </c>
    </row>
    <row r="382" spans="1:5" s="24" customFormat="1">
      <c r="A382" s="65">
        <v>43348</v>
      </c>
      <c r="B382" s="19">
        <v>4.1953000000000005</v>
      </c>
      <c r="C382" s="19">
        <v>3.6190000000000002</v>
      </c>
      <c r="D382" s="19">
        <v>77.181279849000006</v>
      </c>
      <c r="E382" s="15" t="e">
        <v>#N/A</v>
      </c>
    </row>
    <row r="383" spans="1:5" s="24" customFormat="1">
      <c r="A383" s="65">
        <v>43349</v>
      </c>
      <c r="B383" s="19">
        <v>4.1787999999999998</v>
      </c>
      <c r="C383" s="19">
        <v>3.5950000000000002</v>
      </c>
      <c r="D383" s="19">
        <v>76.865393147000006</v>
      </c>
      <c r="E383" s="15" t="e">
        <v>#N/A</v>
      </c>
    </row>
    <row r="384" spans="1:5" s="24" customFormat="1">
      <c r="A384" s="65">
        <v>43350</v>
      </c>
      <c r="B384" s="19">
        <v>4.1684999999999999</v>
      </c>
      <c r="C384" s="19">
        <v>3.581</v>
      </c>
      <c r="D384" s="19">
        <v>76.662175308499997</v>
      </c>
      <c r="E384" s="15" t="e">
        <v>#N/A</v>
      </c>
    </row>
    <row r="385" spans="1:5" s="24" customFormat="1">
      <c r="A385" s="65">
        <v>43351</v>
      </c>
      <c r="B385" s="19">
        <v>4.1684999999999999</v>
      </c>
      <c r="C385" s="19">
        <v>3.581</v>
      </c>
      <c r="D385" s="19">
        <v>76.662175308499997</v>
      </c>
      <c r="E385" s="15" t="e">
        <v>#N/A</v>
      </c>
    </row>
    <row r="386" spans="1:5" s="24" customFormat="1">
      <c r="A386" s="65">
        <v>43352</v>
      </c>
      <c r="B386" s="19">
        <v>4.1684999999999999</v>
      </c>
      <c r="C386" s="19">
        <v>3.581</v>
      </c>
      <c r="D386" s="19">
        <v>76.662175308499997</v>
      </c>
      <c r="E386" s="15" t="e">
        <v>#N/A</v>
      </c>
    </row>
    <row r="387" spans="1:5" s="24" customFormat="1">
      <c r="A387" s="65">
        <v>43353</v>
      </c>
      <c r="B387" s="19">
        <v>4.1684999999999999</v>
      </c>
      <c r="C387" s="19">
        <v>3.581</v>
      </c>
      <c r="D387" s="19">
        <v>76.662175308499997</v>
      </c>
      <c r="E387" s="15" t="e">
        <v>#N/A</v>
      </c>
    </row>
    <row r="388" spans="1:5" s="24" customFormat="1">
      <c r="A388" s="65">
        <v>43354</v>
      </c>
      <c r="B388" s="19">
        <v>4.1684999999999999</v>
      </c>
      <c r="C388" s="19">
        <v>3.581</v>
      </c>
      <c r="D388" s="19">
        <v>76.662175308499997</v>
      </c>
      <c r="E388" s="15" t="e">
        <v>#N/A</v>
      </c>
    </row>
    <row r="389" spans="1:5" s="24" customFormat="1">
      <c r="A389" s="65">
        <v>43355</v>
      </c>
      <c r="B389" s="19">
        <v>4.1595000000000004</v>
      </c>
      <c r="C389" s="19">
        <v>3.5880000000000001</v>
      </c>
      <c r="D389" s="19">
        <v>76.741897457199997</v>
      </c>
      <c r="E389" s="15" t="e">
        <v>#N/A</v>
      </c>
    </row>
    <row r="390" spans="1:5" s="24" customFormat="1">
      <c r="A390" s="65">
        <v>43356</v>
      </c>
      <c r="B390" s="19">
        <v>4.1574</v>
      </c>
      <c r="C390" s="19">
        <v>3.5750000000000002</v>
      </c>
      <c r="D390" s="19">
        <v>76.652987066199998</v>
      </c>
      <c r="E390" s="15" t="e">
        <v>#N/A</v>
      </c>
    </row>
    <row r="391" spans="1:5" s="24" customFormat="1">
      <c r="A391" s="65">
        <v>43357</v>
      </c>
      <c r="B391" s="19">
        <v>4.1710000000000003</v>
      </c>
      <c r="C391" s="19">
        <v>3.5640000000000001</v>
      </c>
      <c r="D391" s="19">
        <v>76.7520859153</v>
      </c>
      <c r="E391" s="15" t="e">
        <v>#N/A</v>
      </c>
    </row>
    <row r="392" spans="1:5" s="24" customFormat="1">
      <c r="A392" s="65">
        <v>43358</v>
      </c>
      <c r="B392" s="19">
        <v>4.1710000000000003</v>
      </c>
      <c r="C392" s="19">
        <v>3.5640000000000001</v>
      </c>
      <c r="D392" s="19">
        <v>76.7520859153</v>
      </c>
      <c r="E392" s="15" t="e">
        <v>#N/A</v>
      </c>
    </row>
    <row r="393" spans="1:5" s="24" customFormat="1">
      <c r="A393" s="65">
        <v>43359</v>
      </c>
      <c r="B393" s="19">
        <v>4.1710000000000003</v>
      </c>
      <c r="C393" s="19">
        <v>3.5640000000000001</v>
      </c>
      <c r="D393" s="19">
        <v>76.7520859153</v>
      </c>
      <c r="E393" s="15" t="e">
        <v>#N/A</v>
      </c>
    </row>
    <row r="394" spans="1:5" s="24" customFormat="1">
      <c r="A394" s="65">
        <v>43360</v>
      </c>
      <c r="B394" s="19">
        <v>4.1772</v>
      </c>
      <c r="C394" s="19">
        <v>3.5830000000000002</v>
      </c>
      <c r="D394" s="19">
        <v>76.917052865100004</v>
      </c>
      <c r="E394" s="15" t="e">
        <v>#N/A</v>
      </c>
    </row>
    <row r="395" spans="1:5" s="24" customFormat="1">
      <c r="A395" s="65">
        <v>43361</v>
      </c>
      <c r="B395" s="19">
        <v>4.1772</v>
      </c>
      <c r="C395" s="19">
        <v>3.5830000000000002</v>
      </c>
      <c r="D395" s="19">
        <v>76.917052865100004</v>
      </c>
      <c r="E395" s="15" t="e">
        <v>#N/A</v>
      </c>
    </row>
    <row r="396" spans="1:5" s="24" customFormat="1">
      <c r="A396" s="65">
        <v>43362</v>
      </c>
      <c r="B396" s="19">
        <v>4.1772</v>
      </c>
      <c r="C396" s="19">
        <v>3.5830000000000002</v>
      </c>
      <c r="D396" s="19">
        <v>76.917052865100004</v>
      </c>
      <c r="E396" s="15" t="e">
        <v>#N/A</v>
      </c>
    </row>
    <row r="397" spans="1:5" s="24" customFormat="1">
      <c r="A397" s="65">
        <v>43363</v>
      </c>
      <c r="B397" s="19">
        <v>4.1970000000000001</v>
      </c>
      <c r="C397" s="19">
        <v>3.5830000000000002</v>
      </c>
      <c r="D397" s="19">
        <v>77.193047357099999</v>
      </c>
      <c r="E397" s="15" t="e">
        <v>#N/A</v>
      </c>
    </row>
    <row r="398" spans="1:5" s="24" customFormat="1">
      <c r="A398" s="65">
        <v>43364</v>
      </c>
      <c r="B398" s="19">
        <v>4.2109000000000005</v>
      </c>
      <c r="C398" s="19">
        <v>3.573</v>
      </c>
      <c r="D398" s="19">
        <v>77.1559214631</v>
      </c>
      <c r="E398" s="15" t="e">
        <v>#N/A</v>
      </c>
    </row>
    <row r="399" spans="1:5" s="24" customFormat="1">
      <c r="A399" s="65">
        <v>43365</v>
      </c>
      <c r="B399" s="19">
        <v>4.2109000000000005</v>
      </c>
      <c r="C399" s="19">
        <v>3.573</v>
      </c>
      <c r="D399" s="19">
        <v>77.1559214631</v>
      </c>
      <c r="E399" s="15" t="e">
        <v>#N/A</v>
      </c>
    </row>
    <row r="400" spans="1:5" s="24" customFormat="1">
      <c r="A400" s="65">
        <v>43366</v>
      </c>
      <c r="B400" s="19">
        <v>4.2109000000000005</v>
      </c>
      <c r="C400" s="19">
        <v>3.573</v>
      </c>
      <c r="D400" s="19">
        <v>77.1559214631</v>
      </c>
      <c r="E400" s="15" t="e">
        <v>#N/A</v>
      </c>
    </row>
    <row r="401" spans="1:5" s="24" customFormat="1">
      <c r="A401" s="65">
        <v>43367</v>
      </c>
      <c r="B401" s="19">
        <v>4.2109000000000005</v>
      </c>
      <c r="C401" s="19">
        <v>3.573</v>
      </c>
      <c r="D401" s="19">
        <v>77.1559214631</v>
      </c>
      <c r="E401" s="15" t="e">
        <v>#N/A</v>
      </c>
    </row>
    <row r="402" spans="1:5" s="24" customFormat="1">
      <c r="A402" s="65">
        <v>43368</v>
      </c>
      <c r="B402" s="19">
        <v>4.21</v>
      </c>
      <c r="C402" s="19">
        <v>3.5820000000000003</v>
      </c>
      <c r="D402" s="19">
        <v>77.255915595499999</v>
      </c>
      <c r="E402" s="15" t="e">
        <v>#N/A</v>
      </c>
    </row>
    <row r="403" spans="1:5" s="24" customFormat="1">
      <c r="A403" s="65">
        <v>43369</v>
      </c>
      <c r="B403" s="19">
        <v>4.2124000000000006</v>
      </c>
      <c r="C403" s="19">
        <v>3.5790000000000002</v>
      </c>
      <c r="D403" s="19">
        <v>77.226842252500006</v>
      </c>
      <c r="E403" s="15" t="e">
        <v>#N/A</v>
      </c>
    </row>
    <row r="404" spans="1:5" s="24" customFormat="1">
      <c r="A404" s="65">
        <v>43370</v>
      </c>
      <c r="B404" s="19">
        <v>4.2153999999999998</v>
      </c>
      <c r="C404" s="19">
        <v>3.5990000000000002</v>
      </c>
      <c r="D404" s="19">
        <v>77.539370250199994</v>
      </c>
      <c r="E404" s="15" t="e">
        <v>#N/A</v>
      </c>
    </row>
    <row r="405" spans="1:5" s="24" customFormat="1">
      <c r="A405" s="65">
        <v>43371</v>
      </c>
      <c r="B405" s="19">
        <v>4.2156000000000002</v>
      </c>
      <c r="C405" s="19">
        <v>3.6270000000000002</v>
      </c>
      <c r="D405" s="19">
        <v>78.040833046000003</v>
      </c>
      <c r="E405" s="15" t="e">
        <v>#N/A</v>
      </c>
    </row>
    <row r="406" spans="1:5" s="24" customFormat="1">
      <c r="A406" s="65">
        <v>43372</v>
      </c>
      <c r="B406" s="19">
        <v>4.2156000000000002</v>
      </c>
      <c r="C406" s="19">
        <v>3.6270000000000002</v>
      </c>
      <c r="D406" s="19">
        <v>78.040833046000003</v>
      </c>
      <c r="E406" s="15" t="e">
        <v>#N/A</v>
      </c>
    </row>
    <row r="407" spans="1:5" s="24" customFormat="1">
      <c r="A407" s="65">
        <v>43373</v>
      </c>
      <c r="B407" s="19">
        <v>4.2156000000000002</v>
      </c>
      <c r="C407" s="19">
        <v>3.6270000000000002</v>
      </c>
      <c r="D407" s="19">
        <v>78.040833046000003</v>
      </c>
      <c r="E407" s="15" t="e">
        <v>#N/A</v>
      </c>
    </row>
    <row r="408" spans="1:5" s="24" customFormat="1">
      <c r="A408" s="65">
        <v>43374</v>
      </c>
      <c r="B408" s="19">
        <v>4.2156000000000002</v>
      </c>
      <c r="C408" s="19">
        <v>3.6270000000000002</v>
      </c>
      <c r="D408" s="19">
        <v>78.040833046000003</v>
      </c>
      <c r="E408" s="15" t="e">
        <v>#N/A</v>
      </c>
    </row>
    <row r="409" spans="1:5" s="24" customFormat="1">
      <c r="A409" s="65">
        <v>43375</v>
      </c>
      <c r="B409" s="19">
        <v>4.2015000000000002</v>
      </c>
      <c r="C409" s="19">
        <v>3.65</v>
      </c>
      <c r="D409" s="19">
        <v>78.238758810700006</v>
      </c>
      <c r="E409" s="15" t="e">
        <v>#N/A</v>
      </c>
    </row>
    <row r="410" spans="1:5" s="24" customFormat="1">
      <c r="A410" s="65">
        <v>43376</v>
      </c>
      <c r="B410" s="19">
        <v>4.2076000000000002</v>
      </c>
      <c r="C410" s="19">
        <v>3.64</v>
      </c>
      <c r="D410" s="19">
        <v>78.087726703499996</v>
      </c>
      <c r="E410" s="15" t="e">
        <v>#N/A</v>
      </c>
    </row>
    <row r="411" spans="1:5" s="24" customFormat="1">
      <c r="A411" s="65">
        <v>43377</v>
      </c>
      <c r="B411" s="19">
        <v>4.1880000000000006</v>
      </c>
      <c r="C411" s="19">
        <v>3.64</v>
      </c>
      <c r="D411" s="19">
        <v>77.846662768300007</v>
      </c>
      <c r="E411" s="15" t="e">
        <v>#N/A</v>
      </c>
    </row>
    <row r="412" spans="1:5" s="24" customFormat="1">
      <c r="A412" s="65">
        <v>43378</v>
      </c>
      <c r="B412" s="19">
        <v>4.1816000000000004</v>
      </c>
      <c r="C412" s="19">
        <v>3.633</v>
      </c>
      <c r="D412" s="19">
        <v>77.693301183800003</v>
      </c>
      <c r="E412" s="15" t="e">
        <v>#N/A</v>
      </c>
    </row>
    <row r="413" spans="1:5" s="24" customFormat="1">
      <c r="A413" s="65">
        <v>43379</v>
      </c>
      <c r="B413" s="19">
        <v>4.1816000000000004</v>
      </c>
      <c r="C413" s="19">
        <v>3.633</v>
      </c>
      <c r="D413" s="19">
        <v>77.693301183800003</v>
      </c>
      <c r="E413" s="15" t="e">
        <v>#N/A</v>
      </c>
    </row>
    <row r="414" spans="1:5" s="24" customFormat="1">
      <c r="A414" s="65">
        <v>43380</v>
      </c>
      <c r="B414" s="19">
        <v>4.1816000000000004</v>
      </c>
      <c r="C414" s="19">
        <v>3.633</v>
      </c>
      <c r="D414" s="19">
        <v>77.693301183800003</v>
      </c>
      <c r="E414" s="15" t="e">
        <v>#N/A</v>
      </c>
    </row>
    <row r="415" spans="1:5" s="24" customFormat="1">
      <c r="A415" s="65">
        <v>43381</v>
      </c>
      <c r="B415" s="19">
        <v>4.1539999999999999</v>
      </c>
      <c r="C415" s="19">
        <v>3.62</v>
      </c>
      <c r="D415" s="19">
        <v>77.311086545600006</v>
      </c>
      <c r="E415" s="15" t="e">
        <v>#N/A</v>
      </c>
    </row>
    <row r="416" spans="1:5" s="24" customFormat="1">
      <c r="A416" s="65">
        <v>43382</v>
      </c>
      <c r="B416" s="19">
        <v>4.1695000000000002</v>
      </c>
      <c r="C416" s="19">
        <v>3.6420000000000003</v>
      </c>
      <c r="D416" s="19">
        <v>77.734839851399997</v>
      </c>
      <c r="E416" s="15" t="e">
        <v>#N/A</v>
      </c>
    </row>
    <row r="417" spans="1:5" s="24" customFormat="1">
      <c r="A417" s="65">
        <v>43383</v>
      </c>
      <c r="B417" s="19">
        <v>4.1678000000000006</v>
      </c>
      <c r="C417" s="19">
        <v>3.6260000000000003</v>
      </c>
      <c r="D417" s="19">
        <v>77.590340236399996</v>
      </c>
      <c r="E417" s="15" t="e">
        <v>#N/A</v>
      </c>
    </row>
    <row r="418" spans="1:5" s="24" customFormat="1">
      <c r="A418" s="65">
        <v>43384</v>
      </c>
      <c r="B418" s="19">
        <v>4.2069000000000001</v>
      </c>
      <c r="C418" s="19">
        <v>3.6350000000000002</v>
      </c>
      <c r="D418" s="19">
        <v>78.016636893599994</v>
      </c>
      <c r="E418" s="15" t="e">
        <v>#N/A</v>
      </c>
    </row>
    <row r="419" spans="1:5" s="24" customFormat="1">
      <c r="A419" s="65">
        <v>43385</v>
      </c>
      <c r="B419" s="19">
        <v>4.2035999999999998</v>
      </c>
      <c r="C419" s="19">
        <v>3.6280000000000001</v>
      </c>
      <c r="D419" s="19">
        <v>77.965595220899999</v>
      </c>
      <c r="E419" s="15" t="e">
        <v>#N/A</v>
      </c>
    </row>
    <row r="420" spans="1:5" s="24" customFormat="1">
      <c r="A420" s="65">
        <v>43386</v>
      </c>
      <c r="B420" s="19">
        <v>4.2035999999999998</v>
      </c>
      <c r="C420" s="19">
        <v>3.6280000000000001</v>
      </c>
      <c r="D420" s="19">
        <v>77.965595220899999</v>
      </c>
      <c r="E420" s="15" t="e">
        <v>#N/A</v>
      </c>
    </row>
    <row r="421" spans="1:5" s="24" customFormat="1">
      <c r="A421" s="65">
        <v>43387</v>
      </c>
      <c r="B421" s="19">
        <v>4.2035999999999998</v>
      </c>
      <c r="C421" s="19">
        <v>3.6280000000000001</v>
      </c>
      <c r="D421" s="19">
        <v>77.965595220899999</v>
      </c>
      <c r="E421" s="15" t="e">
        <v>#N/A</v>
      </c>
    </row>
    <row r="422" spans="1:5" s="24" customFormat="1">
      <c r="A422" s="65">
        <v>43388</v>
      </c>
      <c r="B422" s="19">
        <v>4.2021000000000006</v>
      </c>
      <c r="C422" s="19">
        <v>3.6280000000000001</v>
      </c>
      <c r="D422" s="19">
        <v>78.037580650500004</v>
      </c>
      <c r="E422" s="15" t="e">
        <v>#N/A</v>
      </c>
    </row>
    <row r="423" spans="1:5" s="24" customFormat="1">
      <c r="A423" s="65">
        <v>43389</v>
      </c>
      <c r="B423" s="19">
        <v>4.2227000000000006</v>
      </c>
      <c r="C423" s="19">
        <v>3.645</v>
      </c>
      <c r="D423" s="19">
        <v>78.473093369400004</v>
      </c>
      <c r="E423" s="15" t="e">
        <v>#N/A</v>
      </c>
    </row>
    <row r="424" spans="1:5" s="24" customFormat="1">
      <c r="A424" s="65">
        <v>43390</v>
      </c>
      <c r="B424" s="19">
        <v>4.2140000000000004</v>
      </c>
      <c r="C424" s="19">
        <v>3.649</v>
      </c>
      <c r="D424" s="19">
        <v>78.498214110000006</v>
      </c>
      <c r="E424" s="15" t="e">
        <v>#N/A</v>
      </c>
    </row>
    <row r="425" spans="1:5" s="24" customFormat="1">
      <c r="A425" s="65">
        <v>43391</v>
      </c>
      <c r="B425" s="19">
        <v>4.2037000000000004</v>
      </c>
      <c r="C425" s="19">
        <v>3.6520000000000001</v>
      </c>
      <c r="D425" s="19">
        <v>78.5222018109</v>
      </c>
      <c r="E425" s="15" t="e">
        <v>#N/A</v>
      </c>
    </row>
    <row r="426" spans="1:5" s="24" customFormat="1">
      <c r="A426" s="65">
        <v>43392</v>
      </c>
      <c r="B426" s="19">
        <v>4.1930000000000005</v>
      </c>
      <c r="C426" s="19">
        <v>3.6670000000000003</v>
      </c>
      <c r="D426" s="19">
        <v>78.583784247200001</v>
      </c>
      <c r="E426" s="15" t="e">
        <v>#N/A</v>
      </c>
    </row>
    <row r="427" spans="1:5" s="24" customFormat="1">
      <c r="A427" s="65">
        <v>43393</v>
      </c>
      <c r="B427" s="19">
        <v>4.1930000000000005</v>
      </c>
      <c r="C427" s="19">
        <v>3.6670000000000003</v>
      </c>
      <c r="D427" s="19">
        <v>78.583784247200001</v>
      </c>
      <c r="E427" s="15" t="e">
        <v>#N/A</v>
      </c>
    </row>
    <row r="428" spans="1:5" s="24" customFormat="1">
      <c r="A428" s="65">
        <v>43394</v>
      </c>
      <c r="B428" s="19">
        <v>4.1930000000000005</v>
      </c>
      <c r="C428" s="19">
        <v>3.6670000000000003</v>
      </c>
      <c r="D428" s="19">
        <v>78.583784247200001</v>
      </c>
      <c r="E428" s="15" t="e">
        <v>#N/A</v>
      </c>
    </row>
    <row r="429" spans="1:5" s="24" customFormat="1">
      <c r="A429" s="65">
        <v>43395</v>
      </c>
      <c r="B429" s="19">
        <v>4.2022000000000004</v>
      </c>
      <c r="C429" s="19">
        <v>3.6510000000000002</v>
      </c>
      <c r="D429" s="19">
        <v>78.387962658800006</v>
      </c>
      <c r="E429" s="15" t="e">
        <v>#N/A</v>
      </c>
    </row>
    <row r="430" spans="1:5" s="24" customFormat="1">
      <c r="A430" s="65">
        <v>43396</v>
      </c>
      <c r="B430" s="19">
        <v>4.2130000000000001</v>
      </c>
      <c r="C430" s="19">
        <v>3.67</v>
      </c>
      <c r="D430" s="19">
        <v>78.650191840600002</v>
      </c>
      <c r="E430" s="15" t="e">
        <v>#N/A</v>
      </c>
    </row>
    <row r="431" spans="1:5" s="24" customFormat="1">
      <c r="A431" s="65">
        <v>43397</v>
      </c>
      <c r="B431" s="19">
        <v>4.1915000000000004</v>
      </c>
      <c r="C431" s="19">
        <v>3.68</v>
      </c>
      <c r="D431" s="19">
        <v>78.645412330200003</v>
      </c>
      <c r="E431" s="15" t="e">
        <v>#N/A</v>
      </c>
    </row>
    <row r="432" spans="1:5" s="24" customFormat="1">
      <c r="A432" s="65">
        <v>43398</v>
      </c>
      <c r="B432" s="19">
        <v>4.2132000000000005</v>
      </c>
      <c r="C432" s="19">
        <v>3.6930000000000001</v>
      </c>
      <c r="D432" s="19">
        <v>78.950085738499993</v>
      </c>
      <c r="E432" s="15" t="e">
        <v>#N/A</v>
      </c>
    </row>
    <row r="433" spans="1:5" s="24" customFormat="1">
      <c r="A433" s="65">
        <v>43399</v>
      </c>
      <c r="B433" s="19">
        <v>4.2103000000000002</v>
      </c>
      <c r="C433" s="19">
        <v>3.7010000000000001</v>
      </c>
      <c r="D433" s="19">
        <v>79.042463550500003</v>
      </c>
      <c r="E433" s="15" t="e">
        <v>#N/A</v>
      </c>
    </row>
    <row r="434" spans="1:5" s="24" customFormat="1">
      <c r="A434" s="65">
        <v>43400</v>
      </c>
      <c r="B434" s="19">
        <v>4.2103000000000002</v>
      </c>
      <c r="C434" s="19">
        <v>3.7010000000000001</v>
      </c>
      <c r="D434" s="19">
        <v>79.042463550500003</v>
      </c>
      <c r="E434" s="15" t="e">
        <v>#N/A</v>
      </c>
    </row>
    <row r="435" spans="1:5" s="24" customFormat="1">
      <c r="A435" s="65">
        <v>43401</v>
      </c>
      <c r="B435" s="19">
        <v>4.2103000000000002</v>
      </c>
      <c r="C435" s="19">
        <v>3.7010000000000001</v>
      </c>
      <c r="D435" s="19">
        <v>79.042463550500003</v>
      </c>
      <c r="E435" s="15" t="e">
        <v>#N/A</v>
      </c>
    </row>
    <row r="436" spans="1:5" s="24" customFormat="1">
      <c r="A436" s="65">
        <v>43402</v>
      </c>
      <c r="B436" s="19">
        <v>4.2157999999999998</v>
      </c>
      <c r="C436" s="19">
        <v>3.7040000000000002</v>
      </c>
      <c r="D436" s="19">
        <v>79.233691757200006</v>
      </c>
      <c r="E436" s="15" t="e">
        <v>#N/A</v>
      </c>
    </row>
    <row r="437" spans="1:5" s="24" customFormat="1">
      <c r="A437" s="65">
        <v>43403</v>
      </c>
      <c r="B437" s="19">
        <v>4.2157999999999998</v>
      </c>
      <c r="C437" s="19">
        <v>3.7040000000000002</v>
      </c>
      <c r="D437" s="19">
        <v>79.233691757200006</v>
      </c>
      <c r="E437" s="15" t="e">
        <v>#N/A</v>
      </c>
    </row>
    <row r="438" spans="1:5" s="24" customFormat="1">
      <c r="A438" s="65">
        <v>43404</v>
      </c>
      <c r="B438" s="19">
        <v>4.2114000000000003</v>
      </c>
      <c r="C438" s="19">
        <v>3.7210000000000001</v>
      </c>
      <c r="D438" s="19">
        <v>79.351446883700007</v>
      </c>
      <c r="E438" s="15" t="e">
        <v>#N/A</v>
      </c>
    </row>
    <row r="439" spans="1:5" s="24" customFormat="1">
      <c r="A439" s="65">
        <v>43405</v>
      </c>
      <c r="B439" s="19">
        <v>4.2172999999999998</v>
      </c>
      <c r="C439" s="19">
        <v>3.706</v>
      </c>
      <c r="D439" s="19">
        <v>79.241869706299994</v>
      </c>
      <c r="E439" s="15" t="e">
        <v>#N/A</v>
      </c>
    </row>
    <row r="440" spans="1:5" s="24" customFormat="1">
      <c r="A440" s="65">
        <v>43406</v>
      </c>
      <c r="B440" s="19">
        <v>4.2229000000000001</v>
      </c>
      <c r="C440" s="19">
        <v>3.6910000000000003</v>
      </c>
      <c r="D440" s="19">
        <v>79.317430930300006</v>
      </c>
      <c r="E440" s="15" t="e">
        <v>#N/A</v>
      </c>
    </row>
    <row r="441" spans="1:5" s="24" customFormat="1">
      <c r="A441" s="65">
        <v>43407</v>
      </c>
      <c r="B441" s="19">
        <v>4.2229000000000001</v>
      </c>
      <c r="C441" s="19">
        <v>3.6910000000000003</v>
      </c>
      <c r="D441" s="19">
        <v>79.317430930300006</v>
      </c>
      <c r="E441" s="15" t="e">
        <v>#N/A</v>
      </c>
    </row>
    <row r="442" spans="1:5" s="24" customFormat="1">
      <c r="A442" s="65">
        <v>43408</v>
      </c>
      <c r="B442" s="19">
        <v>4.2229000000000001</v>
      </c>
      <c r="C442" s="19">
        <v>3.6910000000000003</v>
      </c>
      <c r="D442" s="19">
        <v>79.317430930300006</v>
      </c>
      <c r="E442" s="15" t="e">
        <v>#N/A</v>
      </c>
    </row>
    <row r="443" spans="1:5" s="24" customFormat="1">
      <c r="A443" s="65">
        <v>43409</v>
      </c>
      <c r="B443" s="19">
        <v>4.2056000000000004</v>
      </c>
      <c r="C443" s="19">
        <v>3.7</v>
      </c>
      <c r="D443" s="19">
        <v>79.239707865100002</v>
      </c>
      <c r="E443" s="15" t="e">
        <v>#N/A</v>
      </c>
    </row>
    <row r="444" spans="1:5" s="24" customFormat="1">
      <c r="A444" s="65">
        <v>43410</v>
      </c>
      <c r="B444" s="19">
        <v>4.2065999999999999</v>
      </c>
      <c r="C444" s="19">
        <v>3.6910000000000003</v>
      </c>
      <c r="D444" s="19">
        <v>79.215079035599999</v>
      </c>
      <c r="E444" s="15" t="e">
        <v>#N/A</v>
      </c>
    </row>
    <row r="445" spans="1:5" s="24" customFormat="1">
      <c r="A445" s="65">
        <v>43411</v>
      </c>
      <c r="B445" s="19">
        <v>4.2172000000000001</v>
      </c>
      <c r="C445" s="19">
        <v>3.6680000000000001</v>
      </c>
      <c r="D445" s="19">
        <v>79.037499241999996</v>
      </c>
      <c r="E445" s="15" t="e">
        <v>#N/A</v>
      </c>
    </row>
    <row r="446" spans="1:5" s="24" customFormat="1">
      <c r="A446" s="65">
        <v>43412</v>
      </c>
      <c r="B446" s="19">
        <v>4.1947999999999999</v>
      </c>
      <c r="C446" s="19">
        <v>3.673</v>
      </c>
      <c r="D446" s="19">
        <v>78.872276188800001</v>
      </c>
      <c r="E446" s="15" t="e">
        <v>#N/A</v>
      </c>
    </row>
    <row r="447" spans="1:5" s="24" customFormat="1">
      <c r="A447" s="65">
        <v>43413</v>
      </c>
      <c r="B447" s="19">
        <v>4.1755000000000004</v>
      </c>
      <c r="C447" s="19">
        <v>3.6830000000000003</v>
      </c>
      <c r="D447" s="19">
        <v>78.733308132000005</v>
      </c>
      <c r="E447" s="15" t="e">
        <v>#N/A</v>
      </c>
    </row>
    <row r="448" spans="1:5" s="24" customFormat="1">
      <c r="A448" s="65">
        <v>43414</v>
      </c>
      <c r="B448" s="19">
        <v>4.1755000000000004</v>
      </c>
      <c r="C448" s="19">
        <v>3.6830000000000003</v>
      </c>
      <c r="D448" s="19">
        <v>78.733308132000005</v>
      </c>
      <c r="E448" s="15" t="e">
        <v>#N/A</v>
      </c>
    </row>
    <row r="449" spans="1:5" s="24" customFormat="1">
      <c r="A449" s="65">
        <v>43415</v>
      </c>
      <c r="B449" s="19">
        <v>4.1755000000000004</v>
      </c>
      <c r="C449" s="19">
        <v>3.6830000000000003</v>
      </c>
      <c r="D449" s="19">
        <v>78.733308132000005</v>
      </c>
      <c r="E449" s="15" t="e">
        <v>#N/A</v>
      </c>
    </row>
    <row r="450" spans="1:5" s="24" customFormat="1">
      <c r="A450" s="65">
        <v>43416</v>
      </c>
      <c r="B450" s="19">
        <v>4.1427000000000005</v>
      </c>
      <c r="C450" s="19">
        <v>3.6760000000000002</v>
      </c>
      <c r="D450" s="19">
        <v>78.334436838200006</v>
      </c>
      <c r="E450" s="15" t="e">
        <v>#N/A</v>
      </c>
    </row>
    <row r="451" spans="1:5" s="24" customFormat="1">
      <c r="A451" s="65">
        <v>43417</v>
      </c>
      <c r="B451" s="19">
        <v>4.1505000000000001</v>
      </c>
      <c r="C451" s="19">
        <v>3.6890000000000001</v>
      </c>
      <c r="D451" s="19">
        <v>78.577345162599997</v>
      </c>
      <c r="E451" s="15" t="e">
        <v>#N/A</v>
      </c>
    </row>
    <row r="452" spans="1:5" s="24" customFormat="1">
      <c r="A452" s="65">
        <v>43418</v>
      </c>
      <c r="B452" s="19">
        <v>4.1694000000000004</v>
      </c>
      <c r="C452" s="19">
        <v>3.6980000000000004</v>
      </c>
      <c r="D452" s="19">
        <v>78.834371789200006</v>
      </c>
      <c r="E452" s="15" t="e">
        <v>#N/A</v>
      </c>
    </row>
    <row r="453" spans="1:5" s="24" customFormat="1">
      <c r="A453" s="65">
        <v>43419</v>
      </c>
      <c r="B453" s="19">
        <v>4.1783000000000001</v>
      </c>
      <c r="C453" s="19">
        <v>3.6950000000000003</v>
      </c>
      <c r="D453" s="19">
        <v>78.916549507400006</v>
      </c>
      <c r="E453" s="15" t="e">
        <v>#N/A</v>
      </c>
    </row>
    <row r="454" spans="1:5" s="24" customFormat="1">
      <c r="A454" s="65">
        <v>43420</v>
      </c>
      <c r="B454" s="19">
        <v>4.2168999999999999</v>
      </c>
      <c r="C454" s="19">
        <v>3.7170000000000001</v>
      </c>
      <c r="D454" s="19">
        <v>79.516925522299999</v>
      </c>
      <c r="E454" s="15" t="e">
        <v>#N/A</v>
      </c>
    </row>
    <row r="455" spans="1:5" s="24" customFormat="1">
      <c r="A455" s="65">
        <v>43421</v>
      </c>
      <c r="B455" s="19">
        <v>4.2168999999999999</v>
      </c>
      <c r="C455" s="19">
        <v>3.7170000000000001</v>
      </c>
      <c r="D455" s="19">
        <v>79.516925522299999</v>
      </c>
      <c r="E455" s="15" t="e">
        <v>#N/A</v>
      </c>
    </row>
    <row r="456" spans="1:5" s="24" customFormat="1">
      <c r="A456" s="65">
        <v>43422</v>
      </c>
      <c r="B456" s="19">
        <v>4.2168999999999999</v>
      </c>
      <c r="C456" s="19">
        <v>3.7170000000000001</v>
      </c>
      <c r="D456" s="19">
        <v>79.516925522299999</v>
      </c>
      <c r="E456" s="15" t="e">
        <v>#N/A</v>
      </c>
    </row>
    <row r="457" spans="1:5" s="24" customFormat="1">
      <c r="A457" s="65">
        <v>43423</v>
      </c>
      <c r="B457" s="19">
        <v>4.2359</v>
      </c>
      <c r="C457" s="19">
        <v>3.7080000000000002</v>
      </c>
      <c r="D457" s="19">
        <v>79.610466103299999</v>
      </c>
      <c r="E457" s="15" t="e">
        <v>#N/A</v>
      </c>
    </row>
    <row r="458" spans="1:5" s="24" customFormat="1">
      <c r="A458" s="65">
        <v>43424</v>
      </c>
      <c r="B458" s="19">
        <v>4.2488999999999999</v>
      </c>
      <c r="C458" s="19">
        <v>3.7160000000000002</v>
      </c>
      <c r="D458" s="19">
        <v>79.787286454799997</v>
      </c>
      <c r="E458" s="15" t="e">
        <v>#N/A</v>
      </c>
    </row>
    <row r="459" spans="1:5" s="24" customFormat="1">
      <c r="A459" s="65">
        <v>43425</v>
      </c>
      <c r="B459" s="19">
        <v>4.2643000000000004</v>
      </c>
      <c r="C459" s="19">
        <v>3.7430000000000003</v>
      </c>
      <c r="D459" s="19">
        <v>80.216055670299994</v>
      </c>
      <c r="E459" s="15" t="e">
        <v>#N/A</v>
      </c>
    </row>
    <row r="460" spans="1:5" s="24" customFormat="1">
      <c r="A460" s="65">
        <v>43426</v>
      </c>
      <c r="B460" s="19">
        <v>4.2559000000000005</v>
      </c>
      <c r="C460" s="19">
        <v>3.7280000000000002</v>
      </c>
      <c r="D460" s="19">
        <v>80.039053424299993</v>
      </c>
      <c r="E460" s="15" t="e">
        <v>#N/A</v>
      </c>
    </row>
    <row r="461" spans="1:5" s="24" customFormat="1">
      <c r="A461" s="65">
        <v>43427</v>
      </c>
      <c r="B461" s="19">
        <v>4.2495000000000003</v>
      </c>
      <c r="C461" s="19">
        <v>3.7370000000000001</v>
      </c>
      <c r="D461" s="19">
        <v>80.1214472833</v>
      </c>
      <c r="E461" s="15" t="e">
        <v>#N/A</v>
      </c>
    </row>
    <row r="462" spans="1:5" s="24" customFormat="1">
      <c r="A462" s="65">
        <v>43428</v>
      </c>
      <c r="B462" s="19">
        <v>4.2495000000000003</v>
      </c>
      <c r="C462" s="19">
        <v>3.7370000000000001</v>
      </c>
      <c r="D462" s="19">
        <v>80.1214472833</v>
      </c>
      <c r="E462" s="15" t="e">
        <v>#N/A</v>
      </c>
    </row>
    <row r="463" spans="1:5" s="24" customFormat="1">
      <c r="A463" s="65">
        <v>43429</v>
      </c>
      <c r="B463" s="19">
        <v>4.2495000000000003</v>
      </c>
      <c r="C463" s="19">
        <v>3.7370000000000001</v>
      </c>
      <c r="D463" s="19">
        <v>80.1214472833</v>
      </c>
      <c r="E463" s="15" t="e">
        <v>#N/A</v>
      </c>
    </row>
    <row r="464" spans="1:5" s="24" customFormat="1">
      <c r="A464" s="65">
        <v>43430</v>
      </c>
      <c r="B464" s="19">
        <v>4.2374999999999998</v>
      </c>
      <c r="C464" s="19">
        <v>3.7290000000000001</v>
      </c>
      <c r="D464" s="19">
        <v>79.932366052999996</v>
      </c>
      <c r="E464" s="15">
        <v>200</v>
      </c>
    </row>
    <row r="465" spans="1:5" s="24" customFormat="1">
      <c r="A465" s="65">
        <v>43431</v>
      </c>
      <c r="B465" s="19">
        <v>4.2191000000000001</v>
      </c>
      <c r="C465" s="19">
        <v>3.7280000000000002</v>
      </c>
      <c r="D465" s="19">
        <v>79.706808064900002</v>
      </c>
      <c r="E465" s="15">
        <v>-100</v>
      </c>
    </row>
    <row r="466" spans="1:5" s="24" customFormat="1">
      <c r="A466" s="65">
        <v>43432</v>
      </c>
      <c r="B466" s="19">
        <v>4.2132000000000005</v>
      </c>
      <c r="C466" s="19">
        <v>3.7330000000000001</v>
      </c>
      <c r="D466" s="19">
        <v>79.750607610700001</v>
      </c>
      <c r="E466" s="15" t="e">
        <v>#N/A</v>
      </c>
    </row>
    <row r="467" spans="1:5" s="24" customFormat="1">
      <c r="A467" s="65">
        <v>43433</v>
      </c>
      <c r="B467" s="19">
        <v>4.2243000000000004</v>
      </c>
      <c r="C467" s="19">
        <v>3.71</v>
      </c>
      <c r="D467" s="19">
        <v>79.631965276000003</v>
      </c>
      <c r="E467" s="15" t="e">
        <v>#N/A</v>
      </c>
    </row>
    <row r="468" spans="1:5" s="24" customFormat="1">
      <c r="A468" s="65">
        <v>43434</v>
      </c>
      <c r="B468" s="19">
        <v>4.2109000000000005</v>
      </c>
      <c r="C468" s="19">
        <v>3.7010000000000001</v>
      </c>
      <c r="D468" s="19">
        <v>79.411571491100005</v>
      </c>
      <c r="E468" s="15" t="e">
        <v>#N/A</v>
      </c>
    </row>
    <row r="469" spans="1:5" s="24" customFormat="1">
      <c r="A469" s="65">
        <v>43435</v>
      </c>
      <c r="B469" s="19">
        <v>4.2109000000000005</v>
      </c>
      <c r="C469" s="19">
        <v>3.7010000000000001</v>
      </c>
      <c r="D469" s="19">
        <v>79.411571491100005</v>
      </c>
      <c r="E469" s="15" t="e">
        <v>#N/A</v>
      </c>
    </row>
    <row r="470" spans="1:5" s="24" customFormat="1">
      <c r="A470" s="65">
        <v>43436</v>
      </c>
      <c r="B470" s="19">
        <v>4.2109000000000005</v>
      </c>
      <c r="C470" s="19">
        <v>3.7010000000000001</v>
      </c>
      <c r="D470" s="19">
        <v>79.411571491100005</v>
      </c>
      <c r="E470" s="15" t="e">
        <v>#N/A</v>
      </c>
    </row>
    <row r="471" spans="1:5" s="24" customFormat="1">
      <c r="A471" s="65">
        <v>43437</v>
      </c>
      <c r="B471" s="19">
        <v>4.2115999999999998</v>
      </c>
      <c r="C471" s="19">
        <v>3.718</v>
      </c>
      <c r="D471" s="19">
        <v>79.720499423899994</v>
      </c>
      <c r="E471" s="15" t="e">
        <v>#N/A</v>
      </c>
    </row>
    <row r="472" spans="1:5" s="24" customFormat="1">
      <c r="A472" s="65">
        <v>43438</v>
      </c>
      <c r="B472" s="19">
        <v>4.2518000000000002</v>
      </c>
      <c r="C472" s="19">
        <v>3.7270000000000003</v>
      </c>
      <c r="D472" s="19">
        <v>80.164313800000002</v>
      </c>
      <c r="E472" s="15" t="e">
        <v>#N/A</v>
      </c>
    </row>
    <row r="473" spans="1:5" s="24" customFormat="1">
      <c r="A473" s="65">
        <v>43439</v>
      </c>
      <c r="B473" s="19">
        <v>4.2289000000000003</v>
      </c>
      <c r="C473" s="19">
        <v>3.7240000000000002</v>
      </c>
      <c r="D473" s="19">
        <v>79.845454399999994</v>
      </c>
      <c r="E473" s="15" t="e">
        <v>#N/A</v>
      </c>
    </row>
    <row r="474" spans="1:5" s="24" customFormat="1">
      <c r="A474" s="65">
        <v>43440</v>
      </c>
      <c r="B474" s="19">
        <v>4.2316000000000003</v>
      </c>
      <c r="C474" s="19">
        <v>3.7310000000000003</v>
      </c>
      <c r="D474" s="19">
        <v>79.8407974</v>
      </c>
      <c r="E474" s="15" t="e">
        <v>#N/A</v>
      </c>
    </row>
    <row r="475" spans="1:5" s="24" customFormat="1">
      <c r="A475" s="65">
        <v>43441</v>
      </c>
      <c r="B475" s="19">
        <v>4.2511000000000001</v>
      </c>
      <c r="C475" s="19">
        <v>3.738</v>
      </c>
      <c r="D475" s="19">
        <v>80.114702300000005</v>
      </c>
      <c r="E475" s="15" t="e">
        <v>#N/A</v>
      </c>
    </row>
    <row r="476" spans="1:5" s="24" customFormat="1">
      <c r="A476" s="65">
        <v>43442</v>
      </c>
      <c r="B476" s="19">
        <v>4.2511000000000001</v>
      </c>
      <c r="C476" s="19">
        <v>3.738</v>
      </c>
      <c r="D476" s="19">
        <v>80.114702300000005</v>
      </c>
      <c r="E476" s="15" t="e">
        <v>#N/A</v>
      </c>
    </row>
    <row r="477" spans="1:5" s="24" customFormat="1">
      <c r="A477" s="65">
        <v>43443</v>
      </c>
      <c r="B477" s="19">
        <v>4.2511000000000001</v>
      </c>
      <c r="C477" s="19">
        <v>3.738</v>
      </c>
      <c r="D477" s="19">
        <v>80.114702300000005</v>
      </c>
      <c r="E477" s="15" t="e">
        <v>#N/A</v>
      </c>
    </row>
    <row r="478" spans="1:5" s="24" customFormat="1">
      <c r="A478" s="65">
        <v>43444</v>
      </c>
      <c r="B478" s="19">
        <v>4.2551000000000005</v>
      </c>
      <c r="C478" s="19">
        <v>3.7270000000000003</v>
      </c>
      <c r="D478" s="19">
        <v>79.943626399999999</v>
      </c>
      <c r="E478" s="15" t="e">
        <v>#N/A</v>
      </c>
    </row>
    <row r="479" spans="1:5" s="24" customFormat="1">
      <c r="A479" s="65">
        <v>43445</v>
      </c>
      <c r="B479" s="19">
        <v>4.2671999999999999</v>
      </c>
      <c r="C479" s="19">
        <v>3.7480000000000002</v>
      </c>
      <c r="D479" s="19">
        <v>80.246207600000005</v>
      </c>
      <c r="E479" s="15" t="e">
        <v>#N/A</v>
      </c>
    </row>
    <row r="480" spans="1:5" s="24" customFormat="1">
      <c r="A480" s="65">
        <v>43446</v>
      </c>
      <c r="B480" s="19">
        <v>4.2477</v>
      </c>
      <c r="C480" s="19">
        <v>3.746</v>
      </c>
      <c r="D480" s="19">
        <v>80.059609399999999</v>
      </c>
      <c r="E480" s="15" t="e">
        <v>#N/A</v>
      </c>
    </row>
    <row r="481" spans="1:5" s="24" customFormat="1">
      <c r="A481" s="65">
        <v>43447</v>
      </c>
      <c r="B481" s="19">
        <v>4.2696000000000005</v>
      </c>
      <c r="C481" s="19">
        <v>3.7530000000000001</v>
      </c>
      <c r="D481" s="19">
        <v>80.391316799999998</v>
      </c>
      <c r="E481" s="15" t="e">
        <v>#N/A</v>
      </c>
    </row>
    <row r="482" spans="1:5" s="24" customFormat="1">
      <c r="A482" s="65">
        <v>43448</v>
      </c>
      <c r="B482" s="19">
        <v>4.2586000000000004</v>
      </c>
      <c r="C482" s="19">
        <v>3.7710000000000004</v>
      </c>
      <c r="D482" s="19">
        <v>80.472291600000005</v>
      </c>
      <c r="E482" s="15" t="e">
        <v>#N/A</v>
      </c>
    </row>
    <row r="483" spans="1:5" s="24" customFormat="1">
      <c r="A483" s="65">
        <v>43449</v>
      </c>
      <c r="B483" s="19">
        <v>4.2586000000000004</v>
      </c>
      <c r="C483" s="19">
        <v>3.7710000000000004</v>
      </c>
      <c r="D483" s="19">
        <v>80.472291600000005</v>
      </c>
      <c r="E483" s="15" t="e">
        <v>#N/A</v>
      </c>
    </row>
    <row r="484" spans="1:5" s="24" customFormat="1">
      <c r="A484" s="65">
        <v>43450</v>
      </c>
      <c r="B484" s="19">
        <v>4.2586000000000004</v>
      </c>
      <c r="C484" s="19">
        <v>3.7710000000000004</v>
      </c>
      <c r="D484" s="19">
        <v>80.472291600000005</v>
      </c>
      <c r="E484" s="15" t="e">
        <v>#N/A</v>
      </c>
    </row>
    <row r="485" spans="1:5" s="24" customFormat="1">
      <c r="A485" s="65">
        <v>43451</v>
      </c>
      <c r="B485" s="19">
        <v>4.2843</v>
      </c>
      <c r="C485" s="19">
        <v>3.778</v>
      </c>
      <c r="D485" s="19">
        <v>80.765268500000005</v>
      </c>
      <c r="E485" s="15" t="e">
        <v>#N/A</v>
      </c>
    </row>
    <row r="486" spans="1:5" s="24" customFormat="1">
      <c r="A486" s="65">
        <v>43452</v>
      </c>
      <c r="B486" s="19">
        <v>4.2846000000000002</v>
      </c>
      <c r="C486" s="19">
        <v>3.7630000000000003</v>
      </c>
      <c r="D486" s="19">
        <v>80.635665799999998</v>
      </c>
      <c r="E486" s="15" t="e">
        <v>#N/A</v>
      </c>
    </row>
    <row r="487" spans="1:5" s="24" customFormat="1">
      <c r="A487" s="65">
        <v>43453</v>
      </c>
      <c r="B487" s="19">
        <v>4.2839999999999998</v>
      </c>
      <c r="C487" s="19">
        <v>3.7560000000000002</v>
      </c>
      <c r="D487" s="19">
        <v>80.515820300000001</v>
      </c>
      <c r="E487" s="15" t="e">
        <v>#N/A</v>
      </c>
    </row>
    <row r="488" spans="1:5" s="24" customFormat="1">
      <c r="A488" s="65">
        <v>43454</v>
      </c>
      <c r="B488" s="19">
        <v>4.3045</v>
      </c>
      <c r="C488" s="19">
        <v>3.7570000000000001</v>
      </c>
      <c r="D488" s="19">
        <v>80.782920899999993</v>
      </c>
      <c r="E488" s="15" t="e">
        <v>#N/A</v>
      </c>
    </row>
    <row r="489" spans="1:5" s="24" customFormat="1">
      <c r="A489" s="65">
        <v>43455</v>
      </c>
      <c r="B489" s="19">
        <v>4.3226000000000004</v>
      </c>
      <c r="C489" s="19">
        <v>3.7730000000000001</v>
      </c>
      <c r="D489" s="19">
        <v>81.091803100000007</v>
      </c>
      <c r="E489" s="15" t="e">
        <v>#N/A</v>
      </c>
    </row>
    <row r="490" spans="1:5" s="24" customFormat="1">
      <c r="A490" s="65">
        <v>43456</v>
      </c>
      <c r="B490" s="19">
        <v>4.3226000000000004</v>
      </c>
      <c r="C490" s="19">
        <v>3.7730000000000001</v>
      </c>
      <c r="D490" s="19">
        <v>81.091803100000007</v>
      </c>
      <c r="E490" s="15" t="e">
        <v>#N/A</v>
      </c>
    </row>
    <row r="491" spans="1:5" s="24" customFormat="1">
      <c r="A491" s="65">
        <v>43457</v>
      </c>
      <c r="B491" s="19">
        <v>4.3226000000000004</v>
      </c>
      <c r="C491" s="19">
        <v>3.7730000000000001</v>
      </c>
      <c r="D491" s="19">
        <v>81.091803100000007</v>
      </c>
      <c r="E491" s="15" t="e">
        <v>#N/A</v>
      </c>
    </row>
    <row r="492" spans="1:5" s="24" customFormat="1">
      <c r="A492" s="65">
        <v>43458</v>
      </c>
      <c r="B492" s="19">
        <v>4.3018999999999998</v>
      </c>
      <c r="C492" s="19">
        <v>3.774</v>
      </c>
      <c r="D492" s="19">
        <v>80.903486099999995</v>
      </c>
      <c r="E492" s="15" t="e">
        <v>#N/A</v>
      </c>
    </row>
    <row r="493" spans="1:5" s="24" customFormat="1">
      <c r="A493" s="65">
        <v>43459</v>
      </c>
      <c r="B493" s="19">
        <v>4.3018999999999998</v>
      </c>
      <c r="C493" s="19">
        <v>3.774</v>
      </c>
      <c r="D493" s="19">
        <v>80.903486099999995</v>
      </c>
      <c r="E493" s="15" t="e">
        <v>#N/A</v>
      </c>
    </row>
    <row r="494" spans="1:5" s="24" customFormat="1">
      <c r="A494" s="65">
        <v>43460</v>
      </c>
      <c r="B494" s="19">
        <v>4.2934999999999999</v>
      </c>
      <c r="C494" s="19">
        <v>3.774</v>
      </c>
      <c r="D494" s="19">
        <v>80.882994701599998</v>
      </c>
      <c r="E494" s="15" t="e">
        <v>#N/A</v>
      </c>
    </row>
    <row r="495" spans="1:5" s="24" customFormat="1">
      <c r="A495" s="65">
        <v>43461</v>
      </c>
      <c r="B495" s="19">
        <v>4.3071000000000002</v>
      </c>
      <c r="C495" s="19">
        <v>3.7810000000000001</v>
      </c>
      <c r="D495" s="19">
        <v>81.065050045899994</v>
      </c>
      <c r="E495" s="15" t="e">
        <v>#N/A</v>
      </c>
    </row>
    <row r="496" spans="1:5" s="24" customFormat="1">
      <c r="A496" s="65">
        <v>43462</v>
      </c>
      <c r="B496" s="19">
        <v>4.3140000000000001</v>
      </c>
      <c r="C496" s="19">
        <v>3.7710000000000004</v>
      </c>
      <c r="D496" s="19">
        <v>81.023168472799995</v>
      </c>
      <c r="E496" s="15" t="e">
        <v>#N/A</v>
      </c>
    </row>
    <row r="497" spans="1:5" s="24" customFormat="1">
      <c r="A497" s="65">
        <v>43463</v>
      </c>
      <c r="B497" s="19">
        <v>4.3140000000000001</v>
      </c>
      <c r="C497" s="19">
        <v>3.7710000000000004</v>
      </c>
      <c r="D497" s="19">
        <v>81.023168472799995</v>
      </c>
      <c r="E497" s="15" t="e">
        <v>#N/A</v>
      </c>
    </row>
    <row r="498" spans="1:5" s="24" customFormat="1">
      <c r="A498" s="65">
        <v>43464</v>
      </c>
      <c r="B498" s="19">
        <v>4.3140000000000001</v>
      </c>
      <c r="C498" s="19">
        <v>3.7710000000000004</v>
      </c>
      <c r="D498" s="19">
        <v>81.023168472799995</v>
      </c>
      <c r="E498" s="15" t="e">
        <v>#N/A</v>
      </c>
    </row>
    <row r="499" spans="1:5" s="24" customFormat="1">
      <c r="A499" s="65">
        <v>43465</v>
      </c>
      <c r="B499" s="19">
        <v>4.2915999999999999</v>
      </c>
      <c r="C499" s="19">
        <v>3.7480000000000002</v>
      </c>
      <c r="D499" s="19">
        <v>80.610694179600003</v>
      </c>
      <c r="E499" s="15" t="e">
        <v>#N/A</v>
      </c>
    </row>
    <row r="500" spans="1:5" s="24" customFormat="1">
      <c r="A500" s="65">
        <v>43466</v>
      </c>
      <c r="B500" s="19">
        <v>4.2915999999999999</v>
      </c>
      <c r="C500" s="19">
        <v>3.7480000000000002</v>
      </c>
      <c r="D500" s="19">
        <v>80.610694179600003</v>
      </c>
      <c r="E500" s="15" t="e">
        <v>#N/A</v>
      </c>
    </row>
    <row r="501" spans="1:5" s="24" customFormat="1">
      <c r="A501" s="65">
        <v>43467</v>
      </c>
      <c r="B501" s="19">
        <v>4.2846000000000002</v>
      </c>
      <c r="C501" s="19">
        <v>3.746</v>
      </c>
      <c r="D501" s="19">
        <v>80.465363564100002</v>
      </c>
      <c r="E501" s="15" t="e">
        <v>#N/A</v>
      </c>
    </row>
    <row r="502" spans="1:5" s="24" customFormat="1">
      <c r="A502" s="65">
        <v>43468</v>
      </c>
      <c r="B502" s="19">
        <v>4.2496</v>
      </c>
      <c r="C502" s="19">
        <v>3.742</v>
      </c>
      <c r="D502" s="19">
        <v>80.111864452099994</v>
      </c>
      <c r="E502" s="15" t="e">
        <v>#N/A</v>
      </c>
    </row>
    <row r="503" spans="1:5" s="24" customFormat="1">
      <c r="A503" s="65">
        <v>43469</v>
      </c>
      <c r="B503" s="19">
        <v>4.2422000000000004</v>
      </c>
      <c r="C503" s="19">
        <v>3.72</v>
      </c>
      <c r="D503" s="19">
        <v>79.889945245199996</v>
      </c>
      <c r="E503" s="15" t="e">
        <v>#N/A</v>
      </c>
    </row>
    <row r="504" spans="1:5" s="24" customFormat="1">
      <c r="A504" s="65"/>
      <c r="B504" s="19"/>
      <c r="C504" s="19"/>
      <c r="D504" s="19"/>
      <c r="E504" s="15" t="e">
        <v>#N/A</v>
      </c>
    </row>
    <row r="505" spans="1:5" s="24" customFormat="1">
      <c r="A505" s="65"/>
      <c r="B505" s="19"/>
      <c r="C505" s="19"/>
      <c r="D505" s="19"/>
      <c r="E505" s="15" t="e">
        <v>#N/A</v>
      </c>
    </row>
    <row r="506" spans="1:5" s="24" customFormat="1">
      <c r="A506" s="65"/>
      <c r="B506" s="19"/>
      <c r="C506" s="19"/>
      <c r="D506" s="19"/>
      <c r="E506" s="15" t="e">
        <v>#N/A</v>
      </c>
    </row>
    <row r="507" spans="1:5" s="24" customFormat="1">
      <c r="A507" s="65"/>
      <c r="B507" s="19"/>
      <c r="C507" s="19"/>
      <c r="D507" s="19"/>
      <c r="E507" s="15" t="e">
        <v>#N/A</v>
      </c>
    </row>
    <row r="508" spans="1:5" s="24" customFormat="1">
      <c r="A508" s="65"/>
      <c r="B508" s="19"/>
      <c r="C508" s="19"/>
      <c r="D508" s="19"/>
      <c r="E508" s="15" t="e">
        <v>#N/A</v>
      </c>
    </row>
    <row r="509" spans="1:5" s="24" customFormat="1">
      <c r="A509" s="65"/>
      <c r="B509" s="19"/>
      <c r="C509" s="19"/>
      <c r="D509" s="19"/>
      <c r="E509" s="15" t="e">
        <v>#N/A</v>
      </c>
    </row>
    <row r="510" spans="1:5">
      <c r="A510" s="65"/>
      <c r="E510" s="15" t="e">
        <v>#N/A</v>
      </c>
    </row>
    <row r="511" spans="1:5">
      <c r="A511" s="65"/>
      <c r="E511" s="15" t="e">
        <v>#N/A</v>
      </c>
    </row>
    <row r="512" spans="1:5">
      <c r="A512" s="65"/>
      <c r="E512" s="15" t="e">
        <v>#N/A</v>
      </c>
    </row>
    <row r="513" spans="1:5">
      <c r="A513" s="65"/>
      <c r="E513" s="15" t="e">
        <v>#N/A</v>
      </c>
    </row>
    <row r="514" spans="1:5">
      <c r="A514" s="65"/>
      <c r="E514" s="15" t="e">
        <v>#N/A</v>
      </c>
    </row>
    <row r="515" spans="1:5">
      <c r="A515" s="65"/>
      <c r="E515" s="15" t="e">
        <v>#N/A</v>
      </c>
    </row>
    <row r="516" spans="1:5">
      <c r="A516" s="65"/>
      <c r="E516" s="15" t="e">
        <v>#N/A</v>
      </c>
    </row>
    <row r="517" spans="1:5">
      <c r="A517" s="65"/>
      <c r="E517" s="15" t="e">
        <v>#N/A</v>
      </c>
    </row>
    <row r="518" spans="1:5">
      <c r="A518" s="65"/>
      <c r="E518" s="15" t="e">
        <v>#N/A</v>
      </c>
    </row>
    <row r="519" spans="1:5">
      <c r="A519" s="65"/>
      <c r="E519" s="15" t="e">
        <v>#N/A</v>
      </c>
    </row>
    <row r="520" spans="1:5">
      <c r="E520" s="15" t="e">
        <v>#N/A</v>
      </c>
    </row>
    <row r="521" spans="1:5">
      <c r="E521" s="15" t="e">
        <v>#N/A</v>
      </c>
    </row>
    <row r="522" spans="1:5">
      <c r="E522" s="15" t="e">
        <v>#N/A</v>
      </c>
    </row>
    <row r="523" spans="1:5">
      <c r="E523" s="15" t="e">
        <v>#N/A</v>
      </c>
    </row>
    <row r="524" spans="1:5">
      <c r="E524" s="15" t="e">
        <v>#N/A</v>
      </c>
    </row>
    <row r="525" spans="1:5">
      <c r="E525" s="15" t="e">
        <v>#N/A</v>
      </c>
    </row>
    <row r="526" spans="1:5">
      <c r="E526" s="15" t="e">
        <v>#N/A</v>
      </c>
    </row>
    <row r="527" spans="1:5">
      <c r="E527" s="15" t="e">
        <v>#N/A</v>
      </c>
    </row>
    <row r="528" spans="1:5">
      <c r="E528" s="15" t="e">
        <v>#N/A</v>
      </c>
    </row>
    <row r="529" spans="5:5">
      <c r="E529" s="15" t="e">
        <v>#N/A</v>
      </c>
    </row>
    <row r="530" spans="5:5">
      <c r="E530" s="15" t="e">
        <v>#N/A</v>
      </c>
    </row>
    <row r="531" spans="5:5">
      <c r="E531" s="15" t="e">
        <v>#N/A</v>
      </c>
    </row>
    <row r="532" spans="5:5">
      <c r="E532" s="15" t="e">
        <v>#N/A</v>
      </c>
    </row>
    <row r="533" spans="5:5">
      <c r="E533" s="15" t="e">
        <v>#N/A</v>
      </c>
    </row>
    <row r="534" spans="5:5">
      <c r="E534" s="15" t="e">
        <v>#N/A</v>
      </c>
    </row>
    <row r="535" spans="5:5">
      <c r="E535" s="15" t="e">
        <v>#N/A</v>
      </c>
    </row>
    <row r="536" spans="5:5">
      <c r="E536" s="15" t="e">
        <v>#N/A</v>
      </c>
    </row>
    <row r="537" spans="5:5">
      <c r="E537" s="15" t="e">
        <v>#N/A</v>
      </c>
    </row>
    <row r="538" spans="5:5">
      <c r="E538" s="15" t="e">
        <v>#N/A</v>
      </c>
    </row>
    <row r="539" spans="5:5">
      <c r="E539" s="15" t="e">
        <v>#N/A</v>
      </c>
    </row>
    <row r="540" spans="5:5">
      <c r="E540" s="15" t="e">
        <v>#N/A</v>
      </c>
    </row>
    <row r="541" spans="5:5">
      <c r="E541" s="15" t="e">
        <v>#N/A</v>
      </c>
    </row>
    <row r="542" spans="5:5">
      <c r="E542" s="15" t="e">
        <v>#N/A</v>
      </c>
    </row>
    <row r="543" spans="5:5">
      <c r="E543" s="15" t="e">
        <v>#N/A</v>
      </c>
    </row>
    <row r="544" spans="5:5">
      <c r="E544" s="15" t="e">
        <v>#N/A</v>
      </c>
    </row>
    <row r="545" spans="5:5">
      <c r="E545" s="15" t="e">
        <v>#N/A</v>
      </c>
    </row>
    <row r="546" spans="5:5">
      <c r="E546" s="15" t="e">
        <v>#N/A</v>
      </c>
    </row>
    <row r="547" spans="5:5">
      <c r="E547" s="15" t="e">
        <v>#N/A</v>
      </c>
    </row>
    <row r="548" spans="5:5">
      <c r="E548" s="15" t="e">
        <v>#N/A</v>
      </c>
    </row>
    <row r="549" spans="5:5">
      <c r="E549" s="15" t="e">
        <v>#N/A</v>
      </c>
    </row>
    <row r="550" spans="5:5">
      <c r="E550" s="15" t="e">
        <v>#N/A</v>
      </c>
    </row>
    <row r="551" spans="5:5">
      <c r="E551" s="15" t="e">
        <v>#N/A</v>
      </c>
    </row>
    <row r="552" spans="5:5">
      <c r="E552" s="15" t="e">
        <v>#N/A</v>
      </c>
    </row>
    <row r="553" spans="5:5">
      <c r="E553" s="15" t="e">
        <v>#N/A</v>
      </c>
    </row>
    <row r="554" spans="5:5">
      <c r="E554" s="15" t="e">
        <v>#N/A</v>
      </c>
    </row>
    <row r="555" spans="5:5">
      <c r="E555" s="15" t="e">
        <v>#N/A</v>
      </c>
    </row>
    <row r="556" spans="5:5">
      <c r="E556" s="15" t="e">
        <v>#N/A</v>
      </c>
    </row>
    <row r="557" spans="5:5">
      <c r="E557" s="15" t="e">
        <v>#N/A</v>
      </c>
    </row>
    <row r="558" spans="5:5">
      <c r="E558" s="15" t="e">
        <v>#N/A</v>
      </c>
    </row>
    <row r="559" spans="5:5">
      <c r="E559" s="15" t="e">
        <v>#N/A</v>
      </c>
    </row>
    <row r="560" spans="5:5">
      <c r="E560" s="15" t="e">
        <v>#N/A</v>
      </c>
    </row>
    <row r="561" spans="5:5">
      <c r="E561" s="15" t="e">
        <v>#N/A</v>
      </c>
    </row>
    <row r="562" spans="5:5">
      <c r="E562" s="15" t="e">
        <v>#N/A</v>
      </c>
    </row>
    <row r="563" spans="5:5">
      <c r="E563" s="15" t="e">
        <v>#N/A</v>
      </c>
    </row>
    <row r="564" spans="5:5">
      <c r="E564" s="15" t="e">
        <v>#N/A</v>
      </c>
    </row>
    <row r="565" spans="5:5">
      <c r="E565" s="15" t="e">
        <v>#N/A</v>
      </c>
    </row>
    <row r="566" spans="5:5">
      <c r="E566" s="15" t="e">
        <v>#N/A</v>
      </c>
    </row>
    <row r="567" spans="5:5">
      <c r="E567" s="15" t="e">
        <v>#N/A</v>
      </c>
    </row>
    <row r="568" spans="5:5">
      <c r="E568" s="15" t="e">
        <v>#N/A</v>
      </c>
    </row>
    <row r="569" spans="5:5">
      <c r="E569" s="15" t="e">
        <v>#N/A</v>
      </c>
    </row>
    <row r="570" spans="5:5">
      <c r="E570" s="15" t="e">
        <v>#N/A</v>
      </c>
    </row>
    <row r="571" spans="5:5">
      <c r="E571" s="15" t="e">
        <v>#N/A</v>
      </c>
    </row>
    <row r="572" spans="5:5">
      <c r="E572" s="15" t="e">
        <v>#N/A</v>
      </c>
    </row>
    <row r="573" spans="5:5">
      <c r="E573" s="15" t="e">
        <v>#N/A</v>
      </c>
    </row>
    <row r="574" spans="5:5">
      <c r="E574" s="15" t="e">
        <v>#N/A</v>
      </c>
    </row>
    <row r="575" spans="5:5">
      <c r="E575" s="15" t="e">
        <v>#N/A</v>
      </c>
    </row>
    <row r="576" spans="5:5">
      <c r="E576" s="15" t="e">
        <v>#N/A</v>
      </c>
    </row>
    <row r="577" spans="5:5">
      <c r="E577" s="15" t="e">
        <v>#N/A</v>
      </c>
    </row>
    <row r="578" spans="5:5">
      <c r="E578" s="15" t="e">
        <v>#N/A</v>
      </c>
    </row>
    <row r="579" spans="5:5">
      <c r="E579" s="15" t="e">
        <v>#N/A</v>
      </c>
    </row>
    <row r="580" spans="5:5">
      <c r="E580" s="15" t="e">
        <v>#N/A</v>
      </c>
    </row>
    <row r="581" spans="5:5">
      <c r="E581" s="15" t="e">
        <v>#N/A</v>
      </c>
    </row>
    <row r="582" spans="5:5">
      <c r="E582" s="15" t="e">
        <v>#N/A</v>
      </c>
    </row>
    <row r="583" spans="5:5">
      <c r="E583" s="15" t="e">
        <v>#N/A</v>
      </c>
    </row>
    <row r="584" spans="5:5">
      <c r="E584" s="15" t="e">
        <v>#N/A</v>
      </c>
    </row>
    <row r="585" spans="5:5">
      <c r="E585" s="15" t="e">
        <v>#N/A</v>
      </c>
    </row>
    <row r="586" spans="5:5">
      <c r="E586" s="15" t="e">
        <v>#N/A</v>
      </c>
    </row>
    <row r="587" spans="5:5">
      <c r="E587" s="15" t="e">
        <v>#N/A</v>
      </c>
    </row>
    <row r="588" spans="5:5">
      <c r="E588" s="15" t="e">
        <v>#N/A</v>
      </c>
    </row>
    <row r="589" spans="5:5">
      <c r="E589" s="15" t="e">
        <v>#N/A</v>
      </c>
    </row>
    <row r="590" spans="5:5">
      <c r="E590" s="15" t="e">
        <v>#N/A</v>
      </c>
    </row>
    <row r="591" spans="5:5">
      <c r="E591" s="15" t="e">
        <v>#N/A</v>
      </c>
    </row>
    <row r="592" spans="5:5">
      <c r="E592" s="15" t="e">
        <v>#N/A</v>
      </c>
    </row>
    <row r="593" spans="5:5">
      <c r="E593" s="15" t="e">
        <v>#N/A</v>
      </c>
    </row>
    <row r="594" spans="5:5">
      <c r="E594" s="15" t="e">
        <v>#N/A</v>
      </c>
    </row>
    <row r="595" spans="5:5">
      <c r="E595" s="15" t="e">
        <v>#N/A</v>
      </c>
    </row>
    <row r="596" spans="5:5">
      <c r="E596" s="15" t="e">
        <v>#N/A</v>
      </c>
    </row>
    <row r="597" spans="5:5">
      <c r="E597" s="15" t="e">
        <v>#N/A</v>
      </c>
    </row>
    <row r="598" spans="5:5">
      <c r="E598" s="15" t="e">
        <v>#N/A</v>
      </c>
    </row>
    <row r="599" spans="5:5">
      <c r="E599" s="15" t="e">
        <v>#N/A</v>
      </c>
    </row>
    <row r="600" spans="5:5">
      <c r="E600" s="15" t="e">
        <v>#N/A</v>
      </c>
    </row>
    <row r="601" spans="5:5">
      <c r="E601" s="15" t="e">
        <v>#N/A</v>
      </c>
    </row>
    <row r="602" spans="5:5">
      <c r="E602" s="15" t="e">
        <v>#N/A</v>
      </c>
    </row>
    <row r="603" spans="5:5">
      <c r="E603" s="15" t="e">
        <v>#N/A</v>
      </c>
    </row>
    <row r="604" spans="5:5">
      <c r="E604" s="15" t="e">
        <v>#N/A</v>
      </c>
    </row>
    <row r="605" spans="5:5">
      <c r="E605" s="15" t="e">
        <v>#N/A</v>
      </c>
    </row>
    <row r="606" spans="5:5">
      <c r="E606" s="15" t="e">
        <v>#N/A</v>
      </c>
    </row>
    <row r="607" spans="5:5">
      <c r="E607" s="15" t="e">
        <v>#N/A</v>
      </c>
    </row>
    <row r="608" spans="5:5">
      <c r="E608" s="15" t="e">
        <v>#N/A</v>
      </c>
    </row>
    <row r="609" spans="5:5">
      <c r="E609" s="15" t="e">
        <v>#N/A</v>
      </c>
    </row>
    <row r="610" spans="5:5">
      <c r="E610" s="15" t="e">
        <v>#N/A</v>
      </c>
    </row>
    <row r="611" spans="5:5">
      <c r="E611" s="15" t="e">
        <v>#N/A</v>
      </c>
    </row>
    <row r="612" spans="5:5">
      <c r="E612" s="15" t="e">
        <v>#N/A</v>
      </c>
    </row>
    <row r="613" spans="5:5">
      <c r="E613" s="15" t="e">
        <v>#N/A</v>
      </c>
    </row>
    <row r="614" spans="5:5">
      <c r="E614" s="15" t="e">
        <v>#N/A</v>
      </c>
    </row>
    <row r="615" spans="5:5">
      <c r="E615" s="15" t="e">
        <v>#N/A</v>
      </c>
    </row>
    <row r="616" spans="5:5">
      <c r="E616" s="15" t="e">
        <v>#N/A</v>
      </c>
    </row>
    <row r="617" spans="5:5">
      <c r="E617" s="15" t="e">
        <v>#N/A</v>
      </c>
    </row>
    <row r="618" spans="5:5">
      <c r="E618" s="15" t="e">
        <v>#N/A</v>
      </c>
    </row>
    <row r="619" spans="5:5">
      <c r="E619" s="15" t="e">
        <v>#N/A</v>
      </c>
    </row>
    <row r="620" spans="5:5">
      <c r="E620" s="15" t="e">
        <v>#N/A</v>
      </c>
    </row>
    <row r="621" spans="5:5">
      <c r="E621" s="15" t="e">
        <v>#N/A</v>
      </c>
    </row>
    <row r="622" spans="5:5">
      <c r="E622" s="15" t="e">
        <v>#N/A</v>
      </c>
    </row>
    <row r="623" spans="5:5">
      <c r="E623" s="15" t="e">
        <v>#N/A</v>
      </c>
    </row>
    <row r="624" spans="5:5">
      <c r="E624" s="15" t="e">
        <v>#N/A</v>
      </c>
    </row>
    <row r="625" spans="5:5">
      <c r="E625" s="15" t="e">
        <v>#N/A</v>
      </c>
    </row>
    <row r="626" spans="5:5">
      <c r="E626" s="15" t="e">
        <v>#N/A</v>
      </c>
    </row>
    <row r="627" spans="5:5">
      <c r="E627" s="15" t="e">
        <v>#N/A</v>
      </c>
    </row>
    <row r="628" spans="5:5">
      <c r="E628" s="15" t="e">
        <v>#N/A</v>
      </c>
    </row>
    <row r="629" spans="5:5">
      <c r="E629" s="15" t="e">
        <v>#N/A</v>
      </c>
    </row>
    <row r="630" spans="5:5">
      <c r="E630" s="15" t="e">
        <v>#N/A</v>
      </c>
    </row>
    <row r="631" spans="5:5">
      <c r="E631" s="15" t="e">
        <v>#N/A</v>
      </c>
    </row>
    <row r="632" spans="5:5">
      <c r="E632" s="15" t="e">
        <v>#N/A</v>
      </c>
    </row>
    <row r="633" spans="5:5">
      <c r="E633" s="15" t="e">
        <v>#N/A</v>
      </c>
    </row>
    <row r="634" spans="5:5">
      <c r="E634" s="15" t="e">
        <v>#N/A</v>
      </c>
    </row>
    <row r="635" spans="5:5">
      <c r="E635" s="15" t="e">
        <v>#N/A</v>
      </c>
    </row>
    <row r="636" spans="5:5">
      <c r="E636" s="15" t="e">
        <v>#N/A</v>
      </c>
    </row>
    <row r="637" spans="5:5">
      <c r="E637" s="15" t="e">
        <v>#N/A</v>
      </c>
    </row>
    <row r="638" spans="5:5">
      <c r="E638" s="15" t="e">
        <v>#N/A</v>
      </c>
    </row>
    <row r="639" spans="5:5">
      <c r="E639" s="15" t="e">
        <v>#N/A</v>
      </c>
    </row>
    <row r="640" spans="5:5">
      <c r="E640" s="15" t="e">
        <v>#N/A</v>
      </c>
    </row>
    <row r="641" spans="5:5">
      <c r="E641" s="15" t="e">
        <v>#N/A</v>
      </c>
    </row>
    <row r="642" spans="5:5">
      <c r="E642" s="15" t="e">
        <v>#N/A</v>
      </c>
    </row>
    <row r="643" spans="5:5">
      <c r="E643" s="15" t="e">
        <v>#N/A</v>
      </c>
    </row>
    <row r="644" spans="5:5">
      <c r="E644" s="15" t="e">
        <v>#N/A</v>
      </c>
    </row>
    <row r="645" spans="5:5">
      <c r="E645" s="15" t="e">
        <v>#N/A</v>
      </c>
    </row>
    <row r="646" spans="5:5">
      <c r="E646" s="15" t="e">
        <v>#N/A</v>
      </c>
    </row>
    <row r="647" spans="5:5">
      <c r="E647" s="15" t="e">
        <v>#N/A</v>
      </c>
    </row>
    <row r="648" spans="5:5">
      <c r="E648" s="15" t="e">
        <v>#N/A</v>
      </c>
    </row>
    <row r="649" spans="5:5">
      <c r="E649" s="15" t="e">
        <v>#N/A</v>
      </c>
    </row>
    <row r="650" spans="5:5">
      <c r="E650" s="15" t="e">
        <v>#N/A</v>
      </c>
    </row>
    <row r="651" spans="5:5">
      <c r="E651" s="15" t="e">
        <v>#N/A</v>
      </c>
    </row>
    <row r="652" spans="5:5">
      <c r="E652" s="15" t="e">
        <v>#N/A</v>
      </c>
    </row>
    <row r="653" spans="5:5">
      <c r="E653" s="15" t="e">
        <v>#N/A</v>
      </c>
    </row>
    <row r="654" spans="5:5">
      <c r="E654" s="15" t="e">
        <v>#N/A</v>
      </c>
    </row>
    <row r="655" spans="5:5">
      <c r="E655" s="15" t="e">
        <v>#N/A</v>
      </c>
    </row>
    <row r="656" spans="5:5">
      <c r="E656" s="15" t="e">
        <v>#N/A</v>
      </c>
    </row>
    <row r="657" spans="5:5">
      <c r="E657" s="15" t="e">
        <v>#N/A</v>
      </c>
    </row>
    <row r="658" spans="5:5">
      <c r="E658" s="15" t="e">
        <v>#N/A</v>
      </c>
    </row>
    <row r="659" spans="5:5">
      <c r="E659" s="15" t="e">
        <v>#N/A</v>
      </c>
    </row>
    <row r="660" spans="5:5">
      <c r="E660" s="15" t="e">
        <v>#N/A</v>
      </c>
    </row>
    <row r="661" spans="5:5">
      <c r="E661" s="15" t="e">
        <v>#N/A</v>
      </c>
    </row>
    <row r="662" spans="5:5">
      <c r="E662" s="15" t="e">
        <v>#N/A</v>
      </c>
    </row>
    <row r="663" spans="5:5">
      <c r="E663" s="15" t="e">
        <v>#N/A</v>
      </c>
    </row>
    <row r="664" spans="5:5">
      <c r="E664" s="15" t="e">
        <v>#N/A</v>
      </c>
    </row>
    <row r="665" spans="5:5">
      <c r="E665" s="15" t="e">
        <v>#N/A</v>
      </c>
    </row>
    <row r="666" spans="5:5">
      <c r="E666" s="15" t="e">
        <v>#N/A</v>
      </c>
    </row>
    <row r="667" spans="5:5">
      <c r="E667" s="15" t="e">
        <v>#N/A</v>
      </c>
    </row>
    <row r="668" spans="5:5">
      <c r="E668" s="15" t="e">
        <v>#N/A</v>
      </c>
    </row>
    <row r="669" spans="5:5">
      <c r="E669" s="15" t="e">
        <v>#N/A</v>
      </c>
    </row>
    <row r="670" spans="5:5">
      <c r="E670" s="15" t="e">
        <v>#N/A</v>
      </c>
    </row>
    <row r="671" spans="5:5">
      <c r="E671" s="15" t="e">
        <v>#N/A</v>
      </c>
    </row>
    <row r="672" spans="5:5">
      <c r="E672" s="15" t="e">
        <v>#N/A</v>
      </c>
    </row>
    <row r="673" spans="5:5">
      <c r="E673" s="15" t="e">
        <v>#N/A</v>
      </c>
    </row>
    <row r="674" spans="5:5">
      <c r="E674" s="15" t="e">
        <v>#N/A</v>
      </c>
    </row>
    <row r="675" spans="5:5">
      <c r="E675" s="15" t="e">
        <v>#N/A</v>
      </c>
    </row>
    <row r="676" spans="5:5">
      <c r="E676" s="15" t="e">
        <v>#N/A</v>
      </c>
    </row>
    <row r="677" spans="5:5">
      <c r="E677" s="15" t="e">
        <v>#N/A</v>
      </c>
    </row>
    <row r="678" spans="5:5">
      <c r="E678" s="15" t="e">
        <v>#N/A</v>
      </c>
    </row>
    <row r="679" spans="5:5">
      <c r="E679" s="15" t="e">
        <v>#N/A</v>
      </c>
    </row>
    <row r="680" spans="5:5">
      <c r="E680" s="15" t="e">
        <v>#N/A</v>
      </c>
    </row>
    <row r="681" spans="5:5">
      <c r="E681" s="15" t="e">
        <v>#N/A</v>
      </c>
    </row>
    <row r="682" spans="5:5">
      <c r="E682" s="15" t="e">
        <v>#N/A</v>
      </c>
    </row>
    <row r="683" spans="5:5">
      <c r="E683" s="15" t="e">
        <v>#N/A</v>
      </c>
    </row>
    <row r="684" spans="5:5">
      <c r="E684" s="15" t="e">
        <v>#N/A</v>
      </c>
    </row>
    <row r="685" spans="5:5">
      <c r="E685" s="15" t="e">
        <v>#N/A</v>
      </c>
    </row>
    <row r="686" spans="5:5">
      <c r="E686" s="15" t="e">
        <v>#N/A</v>
      </c>
    </row>
    <row r="687" spans="5:5">
      <c r="E687" s="15" t="e">
        <v>#N/A</v>
      </c>
    </row>
    <row r="688" spans="5:5">
      <c r="E688" s="15" t="e">
        <v>#N/A</v>
      </c>
    </row>
    <row r="689" spans="5:5">
      <c r="E689" s="15" t="e">
        <v>#N/A</v>
      </c>
    </row>
    <row r="690" spans="5:5">
      <c r="E690" s="15" t="e">
        <v>#N/A</v>
      </c>
    </row>
    <row r="691" spans="5:5">
      <c r="E691" s="15" t="e">
        <v>#N/A</v>
      </c>
    </row>
    <row r="692" spans="5:5">
      <c r="E692" s="15" t="e">
        <v>#N/A</v>
      </c>
    </row>
    <row r="693" spans="5:5">
      <c r="E693" s="15" t="e">
        <v>#N/A</v>
      </c>
    </row>
    <row r="694" spans="5:5">
      <c r="E694" s="15" t="e">
        <v>#N/A</v>
      </c>
    </row>
    <row r="695" spans="5:5">
      <c r="E695" s="15" t="e">
        <v>#N/A</v>
      </c>
    </row>
    <row r="696" spans="5:5">
      <c r="E696" s="15" t="e">
        <v>#N/A</v>
      </c>
    </row>
    <row r="697" spans="5:5">
      <c r="E697" s="15" t="e">
        <v>#N/A</v>
      </c>
    </row>
    <row r="698" spans="5:5">
      <c r="E698" s="15" t="e">
        <v>#N/A</v>
      </c>
    </row>
    <row r="699" spans="5:5">
      <c r="E699" s="15" t="e">
        <v>#N/A</v>
      </c>
    </row>
    <row r="700" spans="5:5">
      <c r="E700" s="15" t="e">
        <v>#N/A</v>
      </c>
    </row>
    <row r="701" spans="5:5">
      <c r="E701" s="15" t="e">
        <v>#N/A</v>
      </c>
    </row>
    <row r="702" spans="5:5">
      <c r="E702" s="15" t="e">
        <v>#N/A</v>
      </c>
    </row>
    <row r="703" spans="5:5">
      <c r="E703" s="15" t="e">
        <v>#N/A</v>
      </c>
    </row>
    <row r="704" spans="5:5">
      <c r="E704" s="15" t="e">
        <v>#N/A</v>
      </c>
    </row>
    <row r="705" spans="5:5">
      <c r="E705" s="15" t="e">
        <v>#N/A</v>
      </c>
    </row>
    <row r="706" spans="5:5">
      <c r="E706" s="15" t="e">
        <v>#N/A</v>
      </c>
    </row>
    <row r="707" spans="5:5">
      <c r="E707" s="15" t="e">
        <v>#N/A</v>
      </c>
    </row>
    <row r="708" spans="5:5">
      <c r="E708" s="15" t="e">
        <v>#N/A</v>
      </c>
    </row>
    <row r="709" spans="5:5">
      <c r="E709" s="15" t="e">
        <v>#N/A</v>
      </c>
    </row>
    <row r="710" spans="5:5">
      <c r="E710" s="15" t="e">
        <v>#N/A</v>
      </c>
    </row>
    <row r="711" spans="5:5">
      <c r="E711" s="15" t="e">
        <v>#N/A</v>
      </c>
    </row>
    <row r="712" spans="5:5">
      <c r="E712" s="15" t="e">
        <v>#N/A</v>
      </c>
    </row>
    <row r="713" spans="5:5">
      <c r="E713" s="15" t="e">
        <v>#N/A</v>
      </c>
    </row>
    <row r="714" spans="5:5">
      <c r="E714" s="15" t="e">
        <v>#N/A</v>
      </c>
    </row>
    <row r="715" spans="5:5">
      <c r="E715" s="15" t="e">
        <v>#N/A</v>
      </c>
    </row>
    <row r="716" spans="5:5">
      <c r="E716" s="15" t="e">
        <v>#N/A</v>
      </c>
    </row>
    <row r="717" spans="5:5">
      <c r="E717" s="15" t="e">
        <v>#N/A</v>
      </c>
    </row>
    <row r="718" spans="5:5">
      <c r="E718" s="15" t="e">
        <v>#N/A</v>
      </c>
    </row>
    <row r="719" spans="5:5">
      <c r="E719" s="15" t="e">
        <v>#N/A</v>
      </c>
    </row>
    <row r="720" spans="5:5">
      <c r="E720" s="15" t="e">
        <v>#N/A</v>
      </c>
    </row>
    <row r="721" spans="5:5">
      <c r="E721" s="15" t="e">
        <v>#N/A</v>
      </c>
    </row>
    <row r="722" spans="5:5">
      <c r="E722" s="15" t="e">
        <v>#N/A</v>
      </c>
    </row>
    <row r="723" spans="5:5">
      <c r="E723" s="15" t="e">
        <v>#N/A</v>
      </c>
    </row>
    <row r="724" spans="5:5">
      <c r="E724" s="15" t="e">
        <v>#N/A</v>
      </c>
    </row>
    <row r="725" spans="5:5">
      <c r="E725" s="15" t="e">
        <v>#N/A</v>
      </c>
    </row>
    <row r="726" spans="5:5">
      <c r="E726" s="15" t="e">
        <v>#N/A</v>
      </c>
    </row>
    <row r="727" spans="5:5">
      <c r="E727" s="15" t="e">
        <v>#N/A</v>
      </c>
    </row>
    <row r="728" spans="5:5">
      <c r="E728" s="15" t="e">
        <v>#N/A</v>
      </c>
    </row>
    <row r="729" spans="5:5">
      <c r="E729" s="15" t="e">
        <v>#N/A</v>
      </c>
    </row>
    <row r="730" spans="5:5">
      <c r="E730" s="15" t="e">
        <v>#N/A</v>
      </c>
    </row>
    <row r="731" spans="5:5">
      <c r="E731" s="15" t="e">
        <v>#N/A</v>
      </c>
    </row>
    <row r="732" spans="5:5">
      <c r="E732" s="15" t="e">
        <v>#N/A</v>
      </c>
    </row>
    <row r="733" spans="5:5">
      <c r="E733" s="15" t="e">
        <v>#N/A</v>
      </c>
    </row>
    <row r="734" spans="5:5">
      <c r="E734" s="15" t="e">
        <v>#N/A</v>
      </c>
    </row>
    <row r="735" spans="5:5">
      <c r="E735" s="15" t="e">
        <v>#N/A</v>
      </c>
    </row>
    <row r="736" spans="5:5">
      <c r="E736" s="15" t="e">
        <v>#N/A</v>
      </c>
    </row>
    <row r="737" spans="5:5">
      <c r="E737" s="15" t="e">
        <v>#N/A</v>
      </c>
    </row>
    <row r="738" spans="5:5">
      <c r="E738" s="15" t="e">
        <v>#N/A</v>
      </c>
    </row>
    <row r="739" spans="5:5">
      <c r="E739" s="15" t="e">
        <v>#N/A</v>
      </c>
    </row>
    <row r="740" spans="5:5">
      <c r="E740" s="15" t="e">
        <v>#N/A</v>
      </c>
    </row>
    <row r="741" spans="5:5">
      <c r="E741" s="15" t="e">
        <v>#N/A</v>
      </c>
    </row>
    <row r="742" spans="5:5">
      <c r="E742" s="15" t="e">
        <v>#N/A</v>
      </c>
    </row>
    <row r="743" spans="5:5">
      <c r="E743" s="15" t="e">
        <v>#N/A</v>
      </c>
    </row>
    <row r="744" spans="5:5">
      <c r="E744" s="15" t="e">
        <v>#N/A</v>
      </c>
    </row>
    <row r="745" spans="5:5">
      <c r="E745" s="15" t="e">
        <v>#N/A</v>
      </c>
    </row>
    <row r="746" spans="5:5">
      <c r="E746" s="15" t="e">
        <v>#N/A</v>
      </c>
    </row>
    <row r="747" spans="5:5">
      <c r="E747" s="15" t="e">
        <v>#N/A</v>
      </c>
    </row>
    <row r="748" spans="5:5">
      <c r="E748" s="15" t="e">
        <v>#N/A</v>
      </c>
    </row>
    <row r="749" spans="5:5">
      <c r="E749" s="15" t="e">
        <v>#N/A</v>
      </c>
    </row>
    <row r="750" spans="5:5">
      <c r="E750" s="15" t="e">
        <v>#N/A</v>
      </c>
    </row>
    <row r="751" spans="5:5">
      <c r="E751" s="15" t="e">
        <v>#N/A</v>
      </c>
    </row>
    <row r="752" spans="5:5">
      <c r="E752" s="15" t="e">
        <v>#N/A</v>
      </c>
    </row>
    <row r="753" spans="5:5">
      <c r="E753" s="15" t="e">
        <v>#N/A</v>
      </c>
    </row>
    <row r="754" spans="5:5">
      <c r="E754" s="15" t="e">
        <v>#N/A</v>
      </c>
    </row>
    <row r="755" spans="5:5">
      <c r="E755" s="15" t="e">
        <v>#N/A</v>
      </c>
    </row>
    <row r="756" spans="5:5">
      <c r="E756" s="15" t="e">
        <v>#N/A</v>
      </c>
    </row>
    <row r="757" spans="5:5">
      <c r="E757" s="15" t="e">
        <v>#N/A</v>
      </c>
    </row>
    <row r="758" spans="5:5">
      <c r="E758" s="15" t="e">
        <v>#N/A</v>
      </c>
    </row>
    <row r="759" spans="5:5">
      <c r="E759" s="15" t="e">
        <v>#N/A</v>
      </c>
    </row>
    <row r="760" spans="5:5">
      <c r="E760" s="15" t="e">
        <v>#N/A</v>
      </c>
    </row>
    <row r="761" spans="5:5">
      <c r="E761" s="15" t="e">
        <v>#N/A</v>
      </c>
    </row>
    <row r="762" spans="5:5">
      <c r="E762" s="15" t="e">
        <v>#N/A</v>
      </c>
    </row>
    <row r="763" spans="5:5">
      <c r="E763" s="15" t="e">
        <v>#N/A</v>
      </c>
    </row>
    <row r="764" spans="5:5">
      <c r="E764" s="15" t="e">
        <v>#N/A</v>
      </c>
    </row>
    <row r="765" spans="5:5">
      <c r="E765" s="15" t="e">
        <v>#N/A</v>
      </c>
    </row>
    <row r="766" spans="5:5">
      <c r="E766" s="15" t="e">
        <v>#N/A</v>
      </c>
    </row>
    <row r="767" spans="5:5">
      <c r="E767" s="15" t="e">
        <v>#N/A</v>
      </c>
    </row>
    <row r="768" spans="5:5">
      <c r="E768" s="15" t="e">
        <v>#N/A</v>
      </c>
    </row>
    <row r="769" spans="5:5">
      <c r="E769" s="15" t="e">
        <v>#N/A</v>
      </c>
    </row>
    <row r="770" spans="5:5">
      <c r="E770" s="15" t="e">
        <v>#N/A</v>
      </c>
    </row>
    <row r="771" spans="5:5">
      <c r="E771" s="15" t="e">
        <v>#N/A</v>
      </c>
    </row>
    <row r="772" spans="5:5">
      <c r="E772" s="15" t="e">
        <v>#N/A</v>
      </c>
    </row>
    <row r="773" spans="5:5">
      <c r="E773" s="15" t="e">
        <v>#N/A</v>
      </c>
    </row>
    <row r="774" spans="5:5">
      <c r="E774" s="15" t="e">
        <v>#N/A</v>
      </c>
    </row>
    <row r="775" spans="5:5">
      <c r="E775" s="15" t="e">
        <v>#N/A</v>
      </c>
    </row>
    <row r="776" spans="5:5">
      <c r="E776" s="15" t="e">
        <v>#N/A</v>
      </c>
    </row>
    <row r="777" spans="5:5">
      <c r="E777" s="15" t="e">
        <v>#N/A</v>
      </c>
    </row>
    <row r="778" spans="5:5">
      <c r="E778" s="15" t="e">
        <v>#N/A</v>
      </c>
    </row>
    <row r="779" spans="5:5">
      <c r="E779" s="15" t="e">
        <v>#N/A</v>
      </c>
    </row>
    <row r="780" spans="5:5">
      <c r="E780" s="15" t="e">
        <v>#N/A</v>
      </c>
    </row>
    <row r="781" spans="5:5">
      <c r="E781" s="15" t="e">
        <v>#N/A</v>
      </c>
    </row>
    <row r="782" spans="5:5">
      <c r="E782" s="15" t="e">
        <v>#N/A</v>
      </c>
    </row>
    <row r="783" spans="5:5">
      <c r="E783" s="15" t="e">
        <v>#N/A</v>
      </c>
    </row>
    <row r="784" spans="5:5">
      <c r="E784" s="15" t="e">
        <v>#N/A</v>
      </c>
    </row>
    <row r="785" spans="5:5">
      <c r="E785" s="15" t="e">
        <v>#N/A</v>
      </c>
    </row>
    <row r="786" spans="5:5">
      <c r="E786" s="15" t="e">
        <v>#N/A</v>
      </c>
    </row>
    <row r="787" spans="5:5">
      <c r="E787" s="15" t="e">
        <v>#N/A</v>
      </c>
    </row>
    <row r="788" spans="5:5">
      <c r="E788" s="15" t="e">
        <v>#N/A</v>
      </c>
    </row>
    <row r="789" spans="5:5">
      <c r="E789" s="15" t="e">
        <v>#N/A</v>
      </c>
    </row>
    <row r="790" spans="5:5">
      <c r="E790" s="15" t="e">
        <v>#N/A</v>
      </c>
    </row>
    <row r="791" spans="5:5">
      <c r="E791" s="15" t="e">
        <v>#N/A</v>
      </c>
    </row>
    <row r="792" spans="5:5">
      <c r="E792" s="15" t="e">
        <v>#N/A</v>
      </c>
    </row>
    <row r="793" spans="5:5">
      <c r="E793" s="15" t="e">
        <v>#N/A</v>
      </c>
    </row>
    <row r="794" spans="5:5">
      <c r="E794" s="15" t="e">
        <v>#N/A</v>
      </c>
    </row>
    <row r="795" spans="5:5">
      <c r="E795" s="15" t="e">
        <v>#N/A</v>
      </c>
    </row>
    <row r="796" spans="5:5">
      <c r="E796" s="15" t="e">
        <v>#N/A</v>
      </c>
    </row>
    <row r="797" spans="5:5">
      <c r="E797" s="15" t="e">
        <v>#N/A</v>
      </c>
    </row>
    <row r="798" spans="5:5">
      <c r="E798" s="15" t="e">
        <v>#N/A</v>
      </c>
    </row>
    <row r="799" spans="5:5">
      <c r="E799" s="15" t="e">
        <v>#N/A</v>
      </c>
    </row>
    <row r="800" spans="5:5">
      <c r="E800" s="15" t="e">
        <v>#N/A</v>
      </c>
    </row>
    <row r="801" spans="5:5">
      <c r="E801" s="15" t="e">
        <v>#N/A</v>
      </c>
    </row>
    <row r="802" spans="5:5">
      <c r="E802" s="15" t="e">
        <v>#N/A</v>
      </c>
    </row>
    <row r="803" spans="5:5">
      <c r="E803" s="15" t="e">
        <v>#N/A</v>
      </c>
    </row>
    <row r="804" spans="5:5">
      <c r="E804" s="15" t="e">
        <v>#N/A</v>
      </c>
    </row>
    <row r="805" spans="5:5">
      <c r="E805" s="15" t="e">
        <v>#N/A</v>
      </c>
    </row>
    <row r="806" spans="5:5">
      <c r="E806" s="15" t="e">
        <v>#N/A</v>
      </c>
    </row>
    <row r="807" spans="5:5">
      <c r="E807" s="15" t="e">
        <v>#N/A</v>
      </c>
    </row>
    <row r="808" spans="5:5">
      <c r="E808" s="15" t="e">
        <v>#N/A</v>
      </c>
    </row>
    <row r="809" spans="5:5">
      <c r="E809" s="15" t="e">
        <v>#N/A</v>
      </c>
    </row>
    <row r="810" spans="5:5">
      <c r="E810" s="15" t="e">
        <v>#N/A</v>
      </c>
    </row>
    <row r="811" spans="5:5">
      <c r="E811" s="15" t="e">
        <v>#N/A</v>
      </c>
    </row>
    <row r="812" spans="5:5">
      <c r="E812" s="15" t="e">
        <v>#N/A</v>
      </c>
    </row>
    <row r="813" spans="5:5">
      <c r="E813" s="15" t="e">
        <v>#N/A</v>
      </c>
    </row>
    <row r="814" spans="5:5">
      <c r="E814" s="15" t="e">
        <v>#N/A</v>
      </c>
    </row>
    <row r="815" spans="5:5">
      <c r="E815" s="15" t="e">
        <v>#N/A</v>
      </c>
    </row>
    <row r="816" spans="5:5">
      <c r="E816" s="15" t="e">
        <v>#N/A</v>
      </c>
    </row>
    <row r="817" spans="5:5">
      <c r="E817" s="15" t="e">
        <v>#N/A</v>
      </c>
    </row>
    <row r="818" spans="5:5">
      <c r="E818" s="15" t="e">
        <v>#N/A</v>
      </c>
    </row>
    <row r="819" spans="5:5">
      <c r="E819" s="15" t="e">
        <v>#N/A</v>
      </c>
    </row>
    <row r="820" spans="5:5">
      <c r="E820" s="15" t="e">
        <v>#N/A</v>
      </c>
    </row>
    <row r="821" spans="5:5">
      <c r="E821" s="15" t="e">
        <v>#N/A</v>
      </c>
    </row>
    <row r="822" spans="5:5">
      <c r="E822" s="15" t="e">
        <v>#N/A</v>
      </c>
    </row>
    <row r="823" spans="5:5">
      <c r="E823" s="15" t="e">
        <v>#N/A</v>
      </c>
    </row>
    <row r="824" spans="5:5">
      <c r="E824" s="15" t="e">
        <v>#N/A</v>
      </c>
    </row>
    <row r="825" spans="5:5">
      <c r="E825" s="15" t="e">
        <v>#N/A</v>
      </c>
    </row>
    <row r="826" spans="5:5">
      <c r="E826" s="15" t="e">
        <v>#N/A</v>
      </c>
    </row>
    <row r="827" spans="5:5">
      <c r="E827" s="15" t="e">
        <v>#N/A</v>
      </c>
    </row>
    <row r="828" spans="5:5">
      <c r="E828" s="15" t="e">
        <v>#N/A</v>
      </c>
    </row>
    <row r="829" spans="5:5">
      <c r="E829" s="15" t="e">
        <v>#N/A</v>
      </c>
    </row>
    <row r="830" spans="5:5">
      <c r="E830" s="15" t="e">
        <v>#N/A</v>
      </c>
    </row>
    <row r="831" spans="5:5">
      <c r="E831" s="15" t="e">
        <v>#N/A</v>
      </c>
    </row>
    <row r="832" spans="5:5">
      <c r="E832" s="15" t="e">
        <v>#N/A</v>
      </c>
    </row>
    <row r="833" spans="5:5">
      <c r="E833" s="15" t="e">
        <v>#N/A</v>
      </c>
    </row>
    <row r="834" spans="5:5">
      <c r="E834" s="15" t="e">
        <v>#N/A</v>
      </c>
    </row>
    <row r="835" spans="5:5">
      <c r="E835" s="15" t="e">
        <v>#N/A</v>
      </c>
    </row>
    <row r="836" spans="5:5">
      <c r="E836" s="15" t="e">
        <v>#N/A</v>
      </c>
    </row>
    <row r="837" spans="5:5">
      <c r="E837" s="15" t="e">
        <v>#N/A</v>
      </c>
    </row>
    <row r="838" spans="5:5">
      <c r="E838" s="15" t="e">
        <v>#N/A</v>
      </c>
    </row>
    <row r="839" spans="5:5">
      <c r="E839" s="15" t="e">
        <v>#N/A</v>
      </c>
    </row>
    <row r="840" spans="5:5">
      <c r="E840" s="15" t="e">
        <v>#N/A</v>
      </c>
    </row>
    <row r="841" spans="5:5">
      <c r="E841" s="15" t="e">
        <v>#N/A</v>
      </c>
    </row>
    <row r="842" spans="5:5">
      <c r="E842" s="15" t="e">
        <v>#N/A</v>
      </c>
    </row>
    <row r="843" spans="5:5">
      <c r="E843" s="15" t="e">
        <v>#N/A</v>
      </c>
    </row>
    <row r="844" spans="5:5">
      <c r="E844" s="15" t="e">
        <v>#N/A</v>
      </c>
    </row>
    <row r="845" spans="5:5">
      <c r="E845" s="15" t="e">
        <v>#N/A</v>
      </c>
    </row>
    <row r="846" spans="5:5">
      <c r="E846" s="15" t="e">
        <v>#N/A</v>
      </c>
    </row>
    <row r="847" spans="5:5">
      <c r="E847" s="15" t="e">
        <v>#N/A</v>
      </c>
    </row>
    <row r="848" spans="5:5">
      <c r="E848" s="15" t="e">
        <v>#N/A</v>
      </c>
    </row>
    <row r="849" spans="5:5">
      <c r="E849" s="15" t="e">
        <v>#N/A</v>
      </c>
    </row>
    <row r="850" spans="5:5">
      <c r="E850" s="15" t="e">
        <v>#N/A</v>
      </c>
    </row>
    <row r="851" spans="5:5">
      <c r="E851" s="15" t="e">
        <v>#N/A</v>
      </c>
    </row>
    <row r="852" spans="5:5">
      <c r="E852" s="15" t="e">
        <v>#N/A</v>
      </c>
    </row>
    <row r="853" spans="5:5">
      <c r="E853" s="15" t="e">
        <v>#N/A</v>
      </c>
    </row>
    <row r="854" spans="5:5">
      <c r="E854" s="15" t="e">
        <v>#N/A</v>
      </c>
    </row>
    <row r="855" spans="5:5">
      <c r="E855" s="15" t="e">
        <v>#N/A</v>
      </c>
    </row>
    <row r="856" spans="5:5">
      <c r="E856" s="15" t="e">
        <v>#N/A</v>
      </c>
    </row>
    <row r="857" spans="5:5">
      <c r="E857" s="15" t="e">
        <v>#N/A</v>
      </c>
    </row>
    <row r="858" spans="5:5">
      <c r="E858" s="15" t="e">
        <v>#N/A</v>
      </c>
    </row>
    <row r="859" spans="5:5">
      <c r="E859" s="15" t="e">
        <v>#N/A</v>
      </c>
    </row>
    <row r="860" spans="5:5">
      <c r="E860" s="15" t="e">
        <v>#N/A</v>
      </c>
    </row>
    <row r="861" spans="5:5">
      <c r="E861" s="15" t="e">
        <v>#N/A</v>
      </c>
    </row>
    <row r="862" spans="5:5">
      <c r="E862" s="15" t="e">
        <v>#N/A</v>
      </c>
    </row>
    <row r="863" spans="5:5">
      <c r="E863" s="15" t="e">
        <v>#N/A</v>
      </c>
    </row>
    <row r="864" spans="5:5">
      <c r="E864" s="15" t="e">
        <v>#N/A</v>
      </c>
    </row>
    <row r="865" spans="5:5">
      <c r="E865" s="15" t="e">
        <v>#N/A</v>
      </c>
    </row>
    <row r="866" spans="5:5">
      <c r="E866" s="15" t="e">
        <v>#N/A</v>
      </c>
    </row>
    <row r="867" spans="5:5">
      <c r="E867" s="15" t="e">
        <v>#N/A</v>
      </c>
    </row>
    <row r="868" spans="5:5">
      <c r="E868" s="15" t="e">
        <v>#N/A</v>
      </c>
    </row>
    <row r="869" spans="5:5">
      <c r="E869" s="15" t="e">
        <v>#N/A</v>
      </c>
    </row>
    <row r="870" spans="5:5">
      <c r="E870" s="15" t="e">
        <v>#N/A</v>
      </c>
    </row>
    <row r="871" spans="5:5">
      <c r="E871" s="15" t="e">
        <v>#N/A</v>
      </c>
    </row>
    <row r="872" spans="5:5">
      <c r="E872" s="15" t="e">
        <v>#N/A</v>
      </c>
    </row>
    <row r="873" spans="5:5">
      <c r="E873" s="15" t="e">
        <v>#N/A</v>
      </c>
    </row>
    <row r="874" spans="5:5">
      <c r="E874" s="15" t="e">
        <v>#N/A</v>
      </c>
    </row>
    <row r="875" spans="5:5">
      <c r="E875" s="15" t="e">
        <v>#N/A</v>
      </c>
    </row>
    <row r="876" spans="5:5">
      <c r="E876" s="15" t="e">
        <v>#N/A</v>
      </c>
    </row>
    <row r="877" spans="5:5">
      <c r="E877" s="15" t="e">
        <v>#N/A</v>
      </c>
    </row>
    <row r="878" spans="5:5">
      <c r="E878" s="15" t="e">
        <v>#N/A</v>
      </c>
    </row>
    <row r="879" spans="5:5">
      <c r="E879" s="15" t="e">
        <v>#N/A</v>
      </c>
    </row>
    <row r="880" spans="5:5">
      <c r="E880" s="15" t="e">
        <v>#N/A</v>
      </c>
    </row>
    <row r="881" spans="5:5">
      <c r="E881" s="15" t="e">
        <v>#N/A</v>
      </c>
    </row>
    <row r="882" spans="5:5">
      <c r="E882" s="15" t="e">
        <v>#N/A</v>
      </c>
    </row>
    <row r="883" spans="5:5">
      <c r="E883" s="15" t="e">
        <v>#N/A</v>
      </c>
    </row>
    <row r="884" spans="5:5">
      <c r="E884" s="15" t="e">
        <v>#N/A</v>
      </c>
    </row>
    <row r="885" spans="5:5">
      <c r="E885" s="15" t="e">
        <v>#N/A</v>
      </c>
    </row>
    <row r="886" spans="5:5">
      <c r="E886" s="15" t="e">
        <v>#N/A</v>
      </c>
    </row>
    <row r="887" spans="5:5">
      <c r="E887" s="15" t="e">
        <v>#N/A</v>
      </c>
    </row>
    <row r="888" spans="5:5">
      <c r="E888" s="15" t="e">
        <v>#N/A</v>
      </c>
    </row>
    <row r="889" spans="5:5">
      <c r="E889" s="15" t="e">
        <v>#N/A</v>
      </c>
    </row>
    <row r="890" spans="5:5">
      <c r="E890" s="15" t="e">
        <v>#N/A</v>
      </c>
    </row>
    <row r="891" spans="5:5">
      <c r="E891" s="15" t="e">
        <v>#N/A</v>
      </c>
    </row>
    <row r="892" spans="5:5">
      <c r="E892" s="15" t="e">
        <v>#N/A</v>
      </c>
    </row>
    <row r="893" spans="5:5">
      <c r="E893" s="15" t="e">
        <v>#N/A</v>
      </c>
    </row>
    <row r="894" spans="5:5">
      <c r="E894" s="15" t="e">
        <v>#N/A</v>
      </c>
    </row>
    <row r="895" spans="5:5">
      <c r="E895" s="15" t="e">
        <v>#N/A</v>
      </c>
    </row>
    <row r="896" spans="5:5">
      <c r="E896" s="15" t="e">
        <v>#N/A</v>
      </c>
    </row>
    <row r="897" spans="5:5">
      <c r="E897" s="15" t="e">
        <v>#N/A</v>
      </c>
    </row>
    <row r="898" spans="5:5">
      <c r="E898" s="15" t="e">
        <v>#N/A</v>
      </c>
    </row>
    <row r="899" spans="5:5">
      <c r="E899" s="15" t="e">
        <v>#N/A</v>
      </c>
    </row>
    <row r="900" spans="5:5">
      <c r="E900" s="15" t="e">
        <v>#N/A</v>
      </c>
    </row>
    <row r="901" spans="5:5">
      <c r="E901" s="15" t="e">
        <v>#N/A</v>
      </c>
    </row>
    <row r="902" spans="5:5">
      <c r="E902" s="15" t="e">
        <v>#N/A</v>
      </c>
    </row>
    <row r="903" spans="5:5">
      <c r="E903" s="15" t="e">
        <v>#N/A</v>
      </c>
    </row>
    <row r="904" spans="5:5">
      <c r="E904" s="15" t="e">
        <v>#N/A</v>
      </c>
    </row>
    <row r="905" spans="5:5">
      <c r="E905" s="15" t="e">
        <v>#N/A</v>
      </c>
    </row>
    <row r="906" spans="5:5">
      <c r="E906" s="15" t="e">
        <v>#N/A</v>
      </c>
    </row>
    <row r="907" spans="5:5">
      <c r="E907" s="15" t="e">
        <v>#N/A</v>
      </c>
    </row>
    <row r="908" spans="5:5">
      <c r="E908" s="15" t="e">
        <v>#N/A</v>
      </c>
    </row>
    <row r="909" spans="5:5">
      <c r="E909" s="15" t="e">
        <v>#N/A</v>
      </c>
    </row>
    <row r="910" spans="5:5">
      <c r="E910" s="15" t="e">
        <v>#N/A</v>
      </c>
    </row>
    <row r="911" spans="5:5">
      <c r="E911" s="15" t="e">
        <v>#N/A</v>
      </c>
    </row>
    <row r="912" spans="5:5">
      <c r="E912" s="15" t="e">
        <v>#N/A</v>
      </c>
    </row>
    <row r="913" spans="5:5">
      <c r="E913" s="15" t="e">
        <v>#N/A</v>
      </c>
    </row>
    <row r="914" spans="5:5">
      <c r="E914" s="15" t="e">
        <v>#N/A</v>
      </c>
    </row>
    <row r="915" spans="5:5">
      <c r="E915" s="15" t="e">
        <v>#N/A</v>
      </c>
    </row>
    <row r="916" spans="5:5">
      <c r="E916" s="15" t="e">
        <v>#N/A</v>
      </c>
    </row>
    <row r="917" spans="5:5">
      <c r="E917" s="15" t="e">
        <v>#N/A</v>
      </c>
    </row>
    <row r="918" spans="5:5">
      <c r="E918" s="15" t="e">
        <v>#N/A</v>
      </c>
    </row>
    <row r="919" spans="5:5">
      <c r="E919" s="15" t="e">
        <v>#N/A</v>
      </c>
    </row>
    <row r="920" spans="5:5">
      <c r="E920" s="15" t="e">
        <v>#N/A</v>
      </c>
    </row>
    <row r="921" spans="5:5">
      <c r="E921" s="15" t="e">
        <v>#N/A</v>
      </c>
    </row>
    <row r="922" spans="5:5">
      <c r="E922" s="15" t="e">
        <v>#N/A</v>
      </c>
    </row>
    <row r="923" spans="5:5">
      <c r="E923" s="15" t="e">
        <v>#N/A</v>
      </c>
    </row>
    <row r="924" spans="5:5">
      <c r="E924" s="15" t="e">
        <v>#N/A</v>
      </c>
    </row>
    <row r="925" spans="5:5">
      <c r="E925" s="15" t="e">
        <v>#N/A</v>
      </c>
    </row>
    <row r="926" spans="5:5">
      <c r="E926" s="15" t="e">
        <v>#N/A</v>
      </c>
    </row>
    <row r="927" spans="5:5">
      <c r="E927" s="15" t="e">
        <v>#N/A</v>
      </c>
    </row>
    <row r="928" spans="5:5">
      <c r="E928" s="15" t="e">
        <v>#N/A</v>
      </c>
    </row>
    <row r="929" spans="5:5">
      <c r="E929" s="15" t="e">
        <v>#N/A</v>
      </c>
    </row>
    <row r="930" spans="5:5">
      <c r="E930" s="15" t="e">
        <v>#N/A</v>
      </c>
    </row>
    <row r="931" spans="5:5">
      <c r="E931" s="15" t="e">
        <v>#N/A</v>
      </c>
    </row>
    <row r="932" spans="5:5">
      <c r="E932" s="15" t="e">
        <v>#N/A</v>
      </c>
    </row>
    <row r="933" spans="5:5">
      <c r="E933" s="15" t="e">
        <v>#N/A</v>
      </c>
    </row>
    <row r="934" spans="5:5">
      <c r="E934" s="15" t="e">
        <v>#N/A</v>
      </c>
    </row>
    <row r="935" spans="5:5">
      <c r="E935" s="15" t="e">
        <v>#N/A</v>
      </c>
    </row>
    <row r="936" spans="5:5">
      <c r="E936" s="15" t="e">
        <v>#N/A</v>
      </c>
    </row>
    <row r="937" spans="5:5">
      <c r="E937" s="15" t="e">
        <v>#N/A</v>
      </c>
    </row>
    <row r="938" spans="5:5">
      <c r="E938" s="15" t="e">
        <v>#N/A</v>
      </c>
    </row>
    <row r="939" spans="5:5">
      <c r="E939" s="15" t="e">
        <v>#N/A</v>
      </c>
    </row>
    <row r="940" spans="5:5">
      <c r="E940" s="15" t="e">
        <v>#N/A</v>
      </c>
    </row>
    <row r="941" spans="5:5">
      <c r="E941" s="15" t="e">
        <v>#N/A</v>
      </c>
    </row>
    <row r="942" spans="5:5">
      <c r="E942" s="15" t="e">
        <v>#N/A</v>
      </c>
    </row>
    <row r="943" spans="5:5">
      <c r="E943" s="15" t="e">
        <v>#N/A</v>
      </c>
    </row>
    <row r="944" spans="5:5">
      <c r="E944" s="15" t="e">
        <v>#N/A</v>
      </c>
    </row>
    <row r="945" spans="5:5">
      <c r="E945" s="15" t="e">
        <v>#N/A</v>
      </c>
    </row>
    <row r="946" spans="5:5">
      <c r="E946" s="15" t="e">
        <v>#N/A</v>
      </c>
    </row>
    <row r="947" spans="5:5">
      <c r="E947" s="15" t="e">
        <v>#N/A</v>
      </c>
    </row>
    <row r="948" spans="5:5">
      <c r="E948" s="15" t="e">
        <v>#N/A</v>
      </c>
    </row>
    <row r="949" spans="5:5">
      <c r="E949" s="15" t="e">
        <v>#N/A</v>
      </c>
    </row>
    <row r="950" spans="5:5">
      <c r="E950" s="15" t="e">
        <v>#N/A</v>
      </c>
    </row>
    <row r="951" spans="5:5">
      <c r="E951" s="15" t="e">
        <v>#N/A</v>
      </c>
    </row>
    <row r="952" spans="5:5">
      <c r="E952" s="15" t="e">
        <v>#N/A</v>
      </c>
    </row>
    <row r="953" spans="5:5">
      <c r="E953" s="15" t="e">
        <v>#N/A</v>
      </c>
    </row>
    <row r="954" spans="5:5">
      <c r="E954" s="15" t="e">
        <v>#N/A</v>
      </c>
    </row>
    <row r="955" spans="5:5">
      <c r="E955" s="15" t="e">
        <v>#N/A</v>
      </c>
    </row>
    <row r="956" spans="5:5">
      <c r="E956" s="15" t="e">
        <v>#N/A</v>
      </c>
    </row>
    <row r="957" spans="5:5">
      <c r="E957" s="15" t="e">
        <v>#N/A</v>
      </c>
    </row>
    <row r="958" spans="5:5">
      <c r="E958" s="15" t="e">
        <v>#N/A</v>
      </c>
    </row>
    <row r="959" spans="5:5">
      <c r="E959" s="15" t="e">
        <v>#N/A</v>
      </c>
    </row>
    <row r="960" spans="5:5">
      <c r="E960" s="15" t="e">
        <v>#N/A</v>
      </c>
    </row>
    <row r="961" spans="5:5">
      <c r="E961" s="15" t="e">
        <v>#N/A</v>
      </c>
    </row>
    <row r="962" spans="5:5">
      <c r="E962" s="15" t="e">
        <v>#N/A</v>
      </c>
    </row>
    <row r="963" spans="5:5">
      <c r="E963" s="15" t="e">
        <v>#N/A</v>
      </c>
    </row>
    <row r="964" spans="5:5">
      <c r="E964" s="15" t="e">
        <v>#N/A</v>
      </c>
    </row>
    <row r="965" spans="5:5">
      <c r="E965" s="15" t="e">
        <v>#N/A</v>
      </c>
    </row>
    <row r="966" spans="5:5">
      <c r="E966" s="15" t="e">
        <v>#N/A</v>
      </c>
    </row>
    <row r="967" spans="5:5">
      <c r="E967" s="15" t="e">
        <v>#N/A</v>
      </c>
    </row>
    <row r="968" spans="5:5">
      <c r="E968" s="15" t="e">
        <v>#N/A</v>
      </c>
    </row>
    <row r="969" spans="5:5">
      <c r="E969" s="15" t="e">
        <v>#N/A</v>
      </c>
    </row>
    <row r="970" spans="5:5">
      <c r="E970" s="15" t="e">
        <v>#N/A</v>
      </c>
    </row>
    <row r="971" spans="5:5">
      <c r="E971" s="15" t="e">
        <v>#N/A</v>
      </c>
    </row>
    <row r="972" spans="5:5">
      <c r="E972" s="15" t="e">
        <v>#N/A</v>
      </c>
    </row>
    <row r="973" spans="5:5">
      <c r="E973" s="15" t="e">
        <v>#N/A</v>
      </c>
    </row>
    <row r="974" spans="5:5">
      <c r="E974" s="15" t="e">
        <v>#N/A</v>
      </c>
    </row>
    <row r="975" spans="5:5">
      <c r="E975" s="15" t="e">
        <v>#N/A</v>
      </c>
    </row>
    <row r="976" spans="5:5">
      <c r="E976" s="15" t="e">
        <v>#N/A</v>
      </c>
    </row>
    <row r="977" spans="5:5">
      <c r="E977" s="15" t="e">
        <v>#N/A</v>
      </c>
    </row>
    <row r="978" spans="5:5">
      <c r="E978" s="15" t="e">
        <v>#N/A</v>
      </c>
    </row>
    <row r="979" spans="5:5">
      <c r="E979" s="15" t="e">
        <v>#N/A</v>
      </c>
    </row>
    <row r="980" spans="5:5">
      <c r="E980" s="15" t="e">
        <v>#N/A</v>
      </c>
    </row>
    <row r="981" spans="5:5">
      <c r="E981" s="15" t="e">
        <v>#N/A</v>
      </c>
    </row>
    <row r="982" spans="5:5">
      <c r="E982" s="15" t="e">
        <v>#N/A</v>
      </c>
    </row>
    <row r="983" spans="5:5">
      <c r="E983" s="15" t="e">
        <v>#N/A</v>
      </c>
    </row>
    <row r="984" spans="5:5">
      <c r="E984" s="15" t="e">
        <v>#N/A</v>
      </c>
    </row>
    <row r="985" spans="5:5">
      <c r="E985" s="15" t="e">
        <v>#N/A</v>
      </c>
    </row>
    <row r="986" spans="5:5">
      <c r="E986" s="15" t="e">
        <v>#N/A</v>
      </c>
    </row>
    <row r="987" spans="5:5">
      <c r="E987" s="15" t="e">
        <v>#N/A</v>
      </c>
    </row>
    <row r="988" spans="5:5">
      <c r="E988" s="15" t="e">
        <v>#N/A</v>
      </c>
    </row>
    <row r="989" spans="5:5">
      <c r="E989" s="15" t="e">
        <v>#N/A</v>
      </c>
    </row>
    <row r="990" spans="5:5">
      <c r="E990" s="15" t="e">
        <v>#N/A</v>
      </c>
    </row>
    <row r="991" spans="5:5">
      <c r="E991" s="15" t="e">
        <v>#N/A</v>
      </c>
    </row>
    <row r="992" spans="5:5">
      <c r="E992" s="15" t="e">
        <v>#N/A</v>
      </c>
    </row>
    <row r="993" spans="5:5">
      <c r="E993" s="15" t="e">
        <v>#N/A</v>
      </c>
    </row>
    <row r="994" spans="5:5">
      <c r="E994" s="15" t="e">
        <v>#N/A</v>
      </c>
    </row>
    <row r="995" spans="5:5">
      <c r="E995" s="15" t="e">
        <v>#N/A</v>
      </c>
    </row>
    <row r="996" spans="5:5">
      <c r="E996" s="15" t="e">
        <v>#N/A</v>
      </c>
    </row>
    <row r="997" spans="5:5">
      <c r="E997" s="15" t="e">
        <v>#N/A</v>
      </c>
    </row>
    <row r="998" spans="5:5">
      <c r="E998" s="15" t="e">
        <v>#N/A</v>
      </c>
    </row>
    <row r="999" spans="5:5">
      <c r="E999" s="15" t="e">
        <v>#N/A</v>
      </c>
    </row>
    <row r="1000" spans="5:5">
      <c r="E1000" s="15" t="e">
        <v>#N/A</v>
      </c>
    </row>
    <row r="1001" spans="5:5">
      <c r="E1001" s="15" t="e">
        <v>#N/A</v>
      </c>
    </row>
    <row r="1002" spans="5:5">
      <c r="E1002" s="15" t="e">
        <v>#N/A</v>
      </c>
    </row>
    <row r="1003" spans="5:5">
      <c r="E1003" s="15" t="e">
        <v>#N/A</v>
      </c>
    </row>
    <row r="1004" spans="5:5">
      <c r="E1004" s="15" t="e">
        <v>#N/A</v>
      </c>
    </row>
    <row r="1005" spans="5:5">
      <c r="E1005" s="15" t="e">
        <v>#N/A</v>
      </c>
    </row>
    <row r="1006" spans="5:5">
      <c r="E1006" s="15" t="e">
        <v>#N/A</v>
      </c>
    </row>
    <row r="1007" spans="5:5">
      <c r="E1007" s="15" t="e">
        <v>#N/A</v>
      </c>
    </row>
    <row r="1008" spans="5:5">
      <c r="E1008" s="15" t="e">
        <v>#N/A</v>
      </c>
    </row>
    <row r="1009" spans="5:5">
      <c r="E1009" s="15" t="e">
        <v>#N/A</v>
      </c>
    </row>
    <row r="1010" spans="5:5">
      <c r="E1010" s="15" t="e">
        <v>#N/A</v>
      </c>
    </row>
    <row r="1011" spans="5:5">
      <c r="E1011" s="15" t="e">
        <v>#N/A</v>
      </c>
    </row>
    <row r="1012" spans="5:5">
      <c r="E1012" s="15" t="e">
        <v>#N/A</v>
      </c>
    </row>
    <row r="1013" spans="5:5">
      <c r="E1013" s="15" t="e">
        <v>#N/A</v>
      </c>
    </row>
    <row r="1014" spans="5:5">
      <c r="E1014" s="15" t="e">
        <v>#N/A</v>
      </c>
    </row>
    <row r="1015" spans="5:5">
      <c r="E1015" s="15" t="e">
        <v>#N/A</v>
      </c>
    </row>
    <row r="1016" spans="5:5">
      <c r="E1016" s="15" t="e">
        <v>#N/A</v>
      </c>
    </row>
    <row r="1017" spans="5:5">
      <c r="E1017" s="15" t="e">
        <v>#N/A</v>
      </c>
    </row>
    <row r="1018" spans="5:5">
      <c r="E1018" s="15" t="e">
        <v>#N/A</v>
      </c>
    </row>
    <row r="1019" spans="5:5">
      <c r="E1019" s="15" t="e">
        <v>#N/A</v>
      </c>
    </row>
    <row r="1020" spans="5:5">
      <c r="E1020" s="15" t="e">
        <v>#N/A</v>
      </c>
    </row>
    <row r="1021" spans="5:5">
      <c r="E1021" s="15" t="e">
        <v>#N/A</v>
      </c>
    </row>
    <row r="1022" spans="5:5">
      <c r="E1022" s="15" t="e">
        <v>#N/A</v>
      </c>
    </row>
    <row r="1023" spans="5:5">
      <c r="E1023" s="15" t="e">
        <v>#N/A</v>
      </c>
    </row>
    <row r="1024" spans="5:5">
      <c r="E1024" s="15" t="e">
        <v>#N/A</v>
      </c>
    </row>
    <row r="1025" spans="5:5">
      <c r="E1025" s="15" t="e">
        <v>#N/A</v>
      </c>
    </row>
    <row r="1026" spans="5:5">
      <c r="E1026" s="15" t="e">
        <v>#N/A</v>
      </c>
    </row>
    <row r="1027" spans="5:5">
      <c r="E1027" s="15" t="e">
        <v>#N/A</v>
      </c>
    </row>
    <row r="1028" spans="5:5">
      <c r="E1028" s="15" t="e">
        <v>#N/A</v>
      </c>
    </row>
    <row r="1029" spans="5:5">
      <c r="E1029" s="15" t="e">
        <v>#N/A</v>
      </c>
    </row>
    <row r="1030" spans="5:5">
      <c r="E1030" s="15" t="e">
        <v>#N/A</v>
      </c>
    </row>
    <row r="1031" spans="5:5">
      <c r="E1031" s="15" t="e">
        <v>#N/A</v>
      </c>
    </row>
    <row r="1032" spans="5:5">
      <c r="E1032" s="15" t="e">
        <v>#N/A</v>
      </c>
    </row>
    <row r="1033" spans="5:5">
      <c r="E1033" s="15" t="e">
        <v>#N/A</v>
      </c>
    </row>
    <row r="1034" spans="5:5">
      <c r="E1034" s="15" t="e">
        <v>#N/A</v>
      </c>
    </row>
    <row r="1035" spans="5:5">
      <c r="E1035" s="15" t="e">
        <v>#N/A</v>
      </c>
    </row>
    <row r="1036" spans="5:5">
      <c r="E1036" s="15" t="e">
        <v>#N/A</v>
      </c>
    </row>
    <row r="1037" spans="5:5">
      <c r="E1037" s="15" t="e">
        <v>#N/A</v>
      </c>
    </row>
    <row r="1038" spans="5:5">
      <c r="E1038" s="15" t="e">
        <v>#N/A</v>
      </c>
    </row>
    <row r="1039" spans="5:5">
      <c r="E1039" s="15" t="e">
        <v>#N/A</v>
      </c>
    </row>
    <row r="1040" spans="5:5">
      <c r="E1040" s="15" t="e">
        <v>#N/A</v>
      </c>
    </row>
    <row r="1041" spans="5:5">
      <c r="E1041" s="15" t="e">
        <v>#N/A</v>
      </c>
    </row>
    <row r="1042" spans="5:5">
      <c r="E1042" s="15" t="e">
        <v>#N/A</v>
      </c>
    </row>
    <row r="1043" spans="5:5">
      <c r="E1043" s="15" t="e">
        <v>#N/A</v>
      </c>
    </row>
    <row r="1044" spans="5:5">
      <c r="E1044" s="15" t="e">
        <v>#N/A</v>
      </c>
    </row>
    <row r="1045" spans="5:5">
      <c r="E1045" s="15" t="e">
        <v>#N/A</v>
      </c>
    </row>
    <row r="1046" spans="5:5">
      <c r="E1046" s="15" t="e">
        <v>#N/A</v>
      </c>
    </row>
    <row r="1047" spans="5:5">
      <c r="E1047" s="15" t="e">
        <v>#N/A</v>
      </c>
    </row>
    <row r="1048" spans="5:5">
      <c r="E1048" s="15" t="e">
        <v>#N/A</v>
      </c>
    </row>
    <row r="1049" spans="5:5">
      <c r="E1049" s="15" t="e">
        <v>#N/A</v>
      </c>
    </row>
    <row r="1050" spans="5:5">
      <c r="E1050" s="15" t="e">
        <v>#N/A</v>
      </c>
    </row>
    <row r="1051" spans="5:5">
      <c r="E1051" s="15" t="e">
        <v>#N/A</v>
      </c>
    </row>
    <row r="1052" spans="5:5">
      <c r="E1052" s="15" t="e">
        <v>#N/A</v>
      </c>
    </row>
    <row r="1053" spans="5:5">
      <c r="E1053" s="15" t="e">
        <v>#N/A</v>
      </c>
    </row>
    <row r="1054" spans="5:5">
      <c r="E1054" s="15" t="e">
        <v>#N/A</v>
      </c>
    </row>
    <row r="1055" spans="5:5">
      <c r="E1055" s="15" t="e">
        <v>#N/A</v>
      </c>
    </row>
    <row r="1056" spans="5:5">
      <c r="E1056" s="15" t="e">
        <v>#N/A</v>
      </c>
    </row>
    <row r="1057" spans="5:5">
      <c r="E1057" s="15" t="e">
        <v>#N/A</v>
      </c>
    </row>
    <row r="1058" spans="5:5">
      <c r="E1058" s="15" t="e">
        <v>#N/A</v>
      </c>
    </row>
    <row r="1059" spans="5:5">
      <c r="E1059" s="15" t="e">
        <v>#N/A</v>
      </c>
    </row>
    <row r="1060" spans="5:5">
      <c r="E1060" s="15" t="e">
        <v>#N/A</v>
      </c>
    </row>
    <row r="1061" spans="5:5">
      <c r="E1061" s="15" t="e">
        <v>#N/A</v>
      </c>
    </row>
    <row r="1062" spans="5:5">
      <c r="E1062" s="15" t="e">
        <v>#N/A</v>
      </c>
    </row>
    <row r="1063" spans="5:5">
      <c r="E1063" s="15" t="e">
        <v>#N/A</v>
      </c>
    </row>
    <row r="1064" spans="5:5">
      <c r="E1064" s="15" t="e">
        <v>#N/A</v>
      </c>
    </row>
    <row r="1065" spans="5:5">
      <c r="E1065" s="15" t="e">
        <v>#N/A</v>
      </c>
    </row>
    <row r="1066" spans="5:5">
      <c r="E1066" s="15" t="e">
        <v>#N/A</v>
      </c>
    </row>
    <row r="1067" spans="5:5">
      <c r="E1067" s="15" t="e">
        <v>#N/A</v>
      </c>
    </row>
    <row r="1068" spans="5:5">
      <c r="E1068" s="15" t="e">
        <v>#N/A</v>
      </c>
    </row>
    <row r="1069" spans="5:5">
      <c r="E1069" s="15" t="e">
        <v>#N/A</v>
      </c>
    </row>
    <row r="1070" spans="5:5">
      <c r="E1070" s="15" t="e">
        <v>#N/A</v>
      </c>
    </row>
    <row r="1071" spans="5:5">
      <c r="E1071" s="15" t="e">
        <v>#N/A</v>
      </c>
    </row>
    <row r="1072" spans="5:5">
      <c r="E1072" s="15" t="e">
        <v>#N/A</v>
      </c>
    </row>
    <row r="1073" spans="5:5">
      <c r="E1073" s="15" t="e">
        <v>#N/A</v>
      </c>
    </row>
    <row r="1074" spans="5:5">
      <c r="E1074" s="15" t="e">
        <v>#N/A</v>
      </c>
    </row>
    <row r="1075" spans="5:5">
      <c r="E1075" s="15" t="e">
        <v>#N/A</v>
      </c>
    </row>
    <row r="1076" spans="5:5">
      <c r="E1076" s="15" t="e">
        <v>#N/A</v>
      </c>
    </row>
    <row r="1077" spans="5:5">
      <c r="E1077" s="15" t="e">
        <v>#N/A</v>
      </c>
    </row>
    <row r="1078" spans="5:5">
      <c r="E1078" s="15" t="e">
        <v>#N/A</v>
      </c>
    </row>
    <row r="1079" spans="5:5">
      <c r="E1079" s="15" t="e">
        <v>#N/A</v>
      </c>
    </row>
    <row r="1080" spans="5:5">
      <c r="E1080" s="15" t="e">
        <v>#N/A</v>
      </c>
    </row>
    <row r="1081" spans="5:5">
      <c r="E1081" s="15" t="e">
        <v>#N/A</v>
      </c>
    </row>
    <row r="1082" spans="5:5">
      <c r="E1082" s="15" t="e">
        <v>#N/A</v>
      </c>
    </row>
    <row r="1083" spans="5:5">
      <c r="E1083" s="15" t="e">
        <v>#N/A</v>
      </c>
    </row>
    <row r="1084" spans="5:5">
      <c r="E1084" s="15" t="e">
        <v>#N/A</v>
      </c>
    </row>
    <row r="1085" spans="5:5">
      <c r="E1085" s="15" t="e">
        <v>#N/A</v>
      </c>
    </row>
    <row r="1086" spans="5:5">
      <c r="E1086" s="15" t="e">
        <v>#N/A</v>
      </c>
    </row>
    <row r="1087" spans="5:5">
      <c r="E1087" s="15" t="e">
        <v>#N/A</v>
      </c>
    </row>
    <row r="1088" spans="5:5">
      <c r="E1088" s="15" t="e">
        <v>#N/A</v>
      </c>
    </row>
    <row r="1089" spans="5:5">
      <c r="E1089" s="15" t="e">
        <v>#N/A</v>
      </c>
    </row>
    <row r="1090" spans="5:5">
      <c r="E1090" s="15" t="e">
        <v>#N/A</v>
      </c>
    </row>
    <row r="1091" spans="5:5">
      <c r="E1091" s="15" t="e">
        <v>#N/A</v>
      </c>
    </row>
    <row r="1092" spans="5:5">
      <c r="E1092" s="15" t="e">
        <v>#N/A</v>
      </c>
    </row>
    <row r="1093" spans="5:5">
      <c r="E1093" s="15" t="e">
        <v>#N/A</v>
      </c>
    </row>
    <row r="1094" spans="5:5">
      <c r="E1094" s="15" t="e">
        <v>#N/A</v>
      </c>
    </row>
    <row r="1095" spans="5:5">
      <c r="E1095" s="15" t="e">
        <v>#N/A</v>
      </c>
    </row>
    <row r="1096" spans="5:5">
      <c r="E1096" s="15" t="e">
        <v>#N/A</v>
      </c>
    </row>
    <row r="1097" spans="5:5">
      <c r="E1097" s="15" t="e">
        <v>#N/A</v>
      </c>
    </row>
    <row r="1098" spans="5:5">
      <c r="E1098" s="15" t="e">
        <v>#N/A</v>
      </c>
    </row>
    <row r="1099" spans="5:5">
      <c r="E1099" s="15" t="e">
        <v>#N/A</v>
      </c>
    </row>
    <row r="1100" spans="5:5">
      <c r="E1100" s="15" t="e">
        <v>#N/A</v>
      </c>
    </row>
    <row r="1101" spans="5:5">
      <c r="E1101" s="15" t="e">
        <v>#N/A</v>
      </c>
    </row>
    <row r="1102" spans="5:5">
      <c r="E1102" s="15" t="e">
        <v>#N/A</v>
      </c>
    </row>
    <row r="1103" spans="5:5">
      <c r="E1103" s="15" t="e">
        <v>#N/A</v>
      </c>
    </row>
    <row r="1104" spans="5:5">
      <c r="E1104" s="15" t="e">
        <v>#N/A</v>
      </c>
    </row>
    <row r="1105" spans="5:5">
      <c r="E1105" s="15" t="e">
        <v>#N/A</v>
      </c>
    </row>
    <row r="1106" spans="5:5">
      <c r="E1106" s="15" t="e">
        <v>#N/A</v>
      </c>
    </row>
    <row r="1107" spans="5:5">
      <c r="E1107" s="15" t="e">
        <v>#N/A</v>
      </c>
    </row>
    <row r="1108" spans="5:5">
      <c r="E1108" s="15" t="e">
        <v>#N/A</v>
      </c>
    </row>
    <row r="1109" spans="5:5">
      <c r="E1109" s="15" t="e">
        <v>#N/A</v>
      </c>
    </row>
    <row r="1110" spans="5:5">
      <c r="E1110" s="15" t="e">
        <v>#N/A</v>
      </c>
    </row>
    <row r="1111" spans="5:5">
      <c r="E1111" s="15" t="e">
        <v>#N/A</v>
      </c>
    </row>
    <row r="1112" spans="5:5">
      <c r="E1112" s="15" t="e">
        <v>#N/A</v>
      </c>
    </row>
    <row r="1113" spans="5:5">
      <c r="E1113" s="15" t="e">
        <v>#N/A</v>
      </c>
    </row>
    <row r="1114" spans="5:5">
      <c r="E1114" s="15" t="e">
        <v>#N/A</v>
      </c>
    </row>
    <row r="1115" spans="5:5">
      <c r="E1115" s="15" t="e">
        <v>#N/A</v>
      </c>
    </row>
    <row r="1116" spans="5:5">
      <c r="E1116" s="15" t="e">
        <v>#N/A</v>
      </c>
    </row>
    <row r="1117" spans="5:5">
      <c r="E1117" s="15" t="e">
        <v>#N/A</v>
      </c>
    </row>
    <row r="1118" spans="5:5">
      <c r="E1118" s="15" t="e">
        <v>#N/A</v>
      </c>
    </row>
    <row r="1119" spans="5:5">
      <c r="E1119" s="15" t="e">
        <v>#N/A</v>
      </c>
    </row>
    <row r="1120" spans="5:5">
      <c r="E1120" s="15" t="e">
        <v>#N/A</v>
      </c>
    </row>
    <row r="1121" spans="5:5">
      <c r="E1121" s="15" t="e">
        <v>#N/A</v>
      </c>
    </row>
    <row r="1122" spans="5:5">
      <c r="E1122" s="15" t="e">
        <v>#N/A</v>
      </c>
    </row>
    <row r="1123" spans="5:5">
      <c r="E1123" s="15" t="e">
        <v>#N/A</v>
      </c>
    </row>
    <row r="1124" spans="5:5">
      <c r="E1124" s="15" t="e">
        <v>#N/A</v>
      </c>
    </row>
    <row r="1125" spans="5:5">
      <c r="E1125" s="15" t="e">
        <v>#N/A</v>
      </c>
    </row>
    <row r="1126" spans="5:5">
      <c r="E1126" s="15" t="e">
        <v>#N/A</v>
      </c>
    </row>
    <row r="1127" spans="5:5">
      <c r="E1127" s="15" t="e">
        <v>#N/A</v>
      </c>
    </row>
    <row r="1128" spans="5:5">
      <c r="E1128" s="15" t="e">
        <v>#N/A</v>
      </c>
    </row>
    <row r="1129" spans="5:5">
      <c r="E1129" s="15" t="e">
        <v>#N/A</v>
      </c>
    </row>
    <row r="1130" spans="5:5">
      <c r="E1130" s="15" t="e">
        <v>#N/A</v>
      </c>
    </row>
    <row r="1131" spans="5:5">
      <c r="E1131" s="15" t="e">
        <v>#N/A</v>
      </c>
    </row>
    <row r="1132" spans="5:5">
      <c r="E1132" s="15" t="e">
        <v>#N/A</v>
      </c>
    </row>
    <row r="1133" spans="5:5">
      <c r="E1133" s="15" t="e">
        <v>#N/A</v>
      </c>
    </row>
    <row r="1134" spans="5:5">
      <c r="E1134" s="15" t="e">
        <v>#N/A</v>
      </c>
    </row>
    <row r="1135" spans="5:5">
      <c r="E1135" s="15" t="e">
        <v>#N/A</v>
      </c>
    </row>
    <row r="1136" spans="5:5">
      <c r="E1136" s="15" t="e">
        <v>#N/A</v>
      </c>
    </row>
    <row r="1137" spans="5:5">
      <c r="E1137" s="15" t="e">
        <v>#N/A</v>
      </c>
    </row>
    <row r="1138" spans="5:5">
      <c r="E1138" s="15" t="e">
        <v>#N/A</v>
      </c>
    </row>
    <row r="1139" spans="5:5">
      <c r="E1139" s="15" t="e">
        <v>#N/A</v>
      </c>
    </row>
    <row r="1140" spans="5:5">
      <c r="E1140" s="15" t="e">
        <v>#N/A</v>
      </c>
    </row>
    <row r="1141" spans="5:5">
      <c r="E1141" s="15" t="e">
        <v>#N/A</v>
      </c>
    </row>
    <row r="1142" spans="5:5">
      <c r="E1142" s="15" t="e">
        <v>#N/A</v>
      </c>
    </row>
    <row r="1143" spans="5:5">
      <c r="E1143" s="15" t="e">
        <v>#N/A</v>
      </c>
    </row>
    <row r="1144" spans="5:5">
      <c r="E1144" s="15" t="e">
        <v>#N/A</v>
      </c>
    </row>
    <row r="1145" spans="5:5">
      <c r="E1145" s="15" t="e">
        <v>#N/A</v>
      </c>
    </row>
    <row r="1146" spans="5:5">
      <c r="E1146" s="15" t="e">
        <v>#N/A</v>
      </c>
    </row>
    <row r="1147" spans="5:5">
      <c r="E1147" s="15" t="e">
        <v>#N/A</v>
      </c>
    </row>
    <row r="1148" spans="5:5">
      <c r="E1148" s="15" t="e">
        <v>#N/A</v>
      </c>
    </row>
    <row r="1149" spans="5:5">
      <c r="E1149" s="15" t="e">
        <v>#N/A</v>
      </c>
    </row>
    <row r="1150" spans="5:5">
      <c r="E1150" s="15" t="e">
        <v>#N/A</v>
      </c>
    </row>
    <row r="1151" spans="5:5">
      <c r="E1151" s="15" t="e">
        <v>#N/A</v>
      </c>
    </row>
    <row r="1152" spans="5:5">
      <c r="E1152" s="15" t="e">
        <v>#N/A</v>
      </c>
    </row>
    <row r="1153" spans="5:5">
      <c r="E1153" s="15" t="e">
        <v>#N/A</v>
      </c>
    </row>
    <row r="1154" spans="5:5">
      <c r="E1154" s="15" t="e">
        <v>#N/A</v>
      </c>
    </row>
    <row r="1155" spans="5:5">
      <c r="E1155" s="15" t="e">
        <v>#N/A</v>
      </c>
    </row>
    <row r="1156" spans="5:5">
      <c r="E1156" s="15" t="e">
        <v>#N/A</v>
      </c>
    </row>
    <row r="1157" spans="5:5">
      <c r="E1157" s="15" t="e">
        <v>#N/A</v>
      </c>
    </row>
    <row r="1158" spans="5:5">
      <c r="E1158" s="15" t="e">
        <v>#N/A</v>
      </c>
    </row>
    <row r="1159" spans="5:5">
      <c r="E1159" s="15" t="e">
        <v>#N/A</v>
      </c>
    </row>
    <row r="1160" spans="5:5">
      <c r="E1160" s="15" t="e">
        <v>#N/A</v>
      </c>
    </row>
    <row r="1161" spans="5:5">
      <c r="E1161" s="15" t="e">
        <v>#N/A</v>
      </c>
    </row>
    <row r="1162" spans="5:5">
      <c r="E1162" s="15" t="e">
        <v>#N/A</v>
      </c>
    </row>
    <row r="1163" spans="5:5">
      <c r="E1163" s="15" t="e">
        <v>#N/A</v>
      </c>
    </row>
    <row r="1164" spans="5:5">
      <c r="E1164" s="15" t="e">
        <v>#N/A</v>
      </c>
    </row>
    <row r="1165" spans="5:5">
      <c r="E1165" s="15" t="e">
        <v>#N/A</v>
      </c>
    </row>
    <row r="1166" spans="5:5">
      <c r="E1166" s="15" t="e">
        <v>#N/A</v>
      </c>
    </row>
    <row r="1167" spans="5:5">
      <c r="E1167" s="15" t="e">
        <v>#N/A</v>
      </c>
    </row>
    <row r="1168" spans="5:5">
      <c r="E1168" s="15" t="e">
        <v>#N/A</v>
      </c>
    </row>
    <row r="1169" spans="5:5">
      <c r="E1169" s="15" t="e">
        <v>#N/A</v>
      </c>
    </row>
    <row r="1170" spans="5:5">
      <c r="E1170" s="15" t="e">
        <v>#N/A</v>
      </c>
    </row>
    <row r="1171" spans="5:5">
      <c r="E1171" s="15" t="e">
        <v>#N/A</v>
      </c>
    </row>
    <row r="1172" spans="5:5">
      <c r="E1172" s="15" t="e">
        <v>#N/A</v>
      </c>
    </row>
    <row r="1173" spans="5:5">
      <c r="E1173" s="15" t="e">
        <v>#N/A</v>
      </c>
    </row>
    <row r="1174" spans="5:5">
      <c r="E1174" s="15" t="e">
        <v>#N/A</v>
      </c>
    </row>
    <row r="1175" spans="5:5">
      <c r="E1175" s="15" t="e">
        <v>#N/A</v>
      </c>
    </row>
    <row r="1176" spans="5:5">
      <c r="E1176" s="15" t="e">
        <v>#N/A</v>
      </c>
    </row>
    <row r="1177" spans="5:5">
      <c r="E1177" s="15" t="e">
        <v>#N/A</v>
      </c>
    </row>
    <row r="1178" spans="5:5">
      <c r="E1178" s="15" t="e">
        <v>#N/A</v>
      </c>
    </row>
    <row r="1179" spans="5:5">
      <c r="E1179" s="15" t="e">
        <v>#N/A</v>
      </c>
    </row>
    <row r="1180" spans="5:5">
      <c r="E1180" s="15" t="e">
        <v>#N/A</v>
      </c>
    </row>
    <row r="1181" spans="5:5">
      <c r="E1181" s="15" t="e">
        <v>#N/A</v>
      </c>
    </row>
    <row r="1182" spans="5:5">
      <c r="E1182" s="15" t="e">
        <v>#N/A</v>
      </c>
    </row>
    <row r="1183" spans="5:5">
      <c r="E1183" s="15" t="e">
        <v>#N/A</v>
      </c>
    </row>
    <row r="1184" spans="5:5">
      <c r="E1184" s="15" t="e">
        <v>#N/A</v>
      </c>
    </row>
    <row r="1185" spans="5:5">
      <c r="E1185" s="15" t="e">
        <v>#N/A</v>
      </c>
    </row>
    <row r="1186" spans="5:5">
      <c r="E1186" s="15" t="e">
        <v>#N/A</v>
      </c>
    </row>
    <row r="1187" spans="5:5">
      <c r="E1187" s="15" t="e">
        <v>#N/A</v>
      </c>
    </row>
    <row r="1188" spans="5:5">
      <c r="E1188" s="15" t="e">
        <v>#N/A</v>
      </c>
    </row>
    <row r="1189" spans="5:5">
      <c r="E1189" s="15" t="e">
        <v>#N/A</v>
      </c>
    </row>
    <row r="1190" spans="5:5">
      <c r="E1190" s="15" t="e">
        <v>#N/A</v>
      </c>
    </row>
    <row r="1191" spans="5:5">
      <c r="E1191" s="15" t="e">
        <v>#N/A</v>
      </c>
    </row>
    <row r="1192" spans="5:5">
      <c r="E1192" s="15" t="e">
        <v>#N/A</v>
      </c>
    </row>
    <row r="1193" spans="5:5">
      <c r="E1193" s="15" t="e">
        <v>#N/A</v>
      </c>
    </row>
    <row r="1194" spans="5:5">
      <c r="E1194" s="15" t="e">
        <v>#N/A</v>
      </c>
    </row>
    <row r="1195" spans="5:5">
      <c r="E1195" s="15" t="e">
        <v>#N/A</v>
      </c>
    </row>
    <row r="1196" spans="5:5">
      <c r="E1196" s="15" t="e">
        <v>#N/A</v>
      </c>
    </row>
    <row r="1197" spans="5:5">
      <c r="E1197" s="15" t="e">
        <v>#N/A</v>
      </c>
    </row>
    <row r="1198" spans="5:5">
      <c r="E1198" s="15" t="e">
        <v>#N/A</v>
      </c>
    </row>
    <row r="1199" spans="5:5">
      <c r="E1199" s="15" t="e">
        <v>#N/A</v>
      </c>
    </row>
    <row r="1200" spans="5:5">
      <c r="E1200" s="15" t="e">
        <v>#N/A</v>
      </c>
    </row>
    <row r="1201" spans="5:5">
      <c r="E1201" s="15" t="e">
        <v>#N/A</v>
      </c>
    </row>
    <row r="1202" spans="5:5">
      <c r="E1202" s="15" t="e">
        <v>#N/A</v>
      </c>
    </row>
    <row r="1203" spans="5:5">
      <c r="E1203" s="15" t="e">
        <v>#N/A</v>
      </c>
    </row>
    <row r="1204" spans="5:5">
      <c r="E1204" s="15" t="e">
        <v>#N/A</v>
      </c>
    </row>
    <row r="1205" spans="5:5">
      <c r="E1205" s="15" t="e">
        <v>#N/A</v>
      </c>
    </row>
    <row r="1206" spans="5:5">
      <c r="E1206" s="15" t="e">
        <v>#N/A</v>
      </c>
    </row>
    <row r="1207" spans="5:5">
      <c r="E1207" s="15" t="e">
        <v>#N/A</v>
      </c>
    </row>
    <row r="1208" spans="5:5">
      <c r="E1208" s="15" t="e">
        <v>#N/A</v>
      </c>
    </row>
    <row r="1209" spans="5:5">
      <c r="E1209" s="15" t="e">
        <v>#N/A</v>
      </c>
    </row>
    <row r="1210" spans="5:5">
      <c r="E1210" s="15" t="e">
        <v>#N/A</v>
      </c>
    </row>
    <row r="1211" spans="5:5">
      <c r="E1211" s="15" t="e">
        <v>#N/A</v>
      </c>
    </row>
    <row r="1212" spans="5:5">
      <c r="E1212" s="15" t="e">
        <v>#N/A</v>
      </c>
    </row>
    <row r="1213" spans="5:5">
      <c r="E1213" s="15" t="e">
        <v>#N/A</v>
      </c>
    </row>
    <row r="1214" spans="5:5">
      <c r="E1214" s="15" t="e">
        <v>#N/A</v>
      </c>
    </row>
    <row r="1215" spans="5:5">
      <c r="E1215" s="15" t="e">
        <v>#N/A</v>
      </c>
    </row>
    <row r="1216" spans="5:5">
      <c r="E1216" s="15" t="e">
        <v>#N/A</v>
      </c>
    </row>
    <row r="1217" spans="5:5">
      <c r="E1217" s="15" t="e">
        <v>#N/A</v>
      </c>
    </row>
    <row r="1218" spans="5:5">
      <c r="E1218" s="15" t="e">
        <v>#N/A</v>
      </c>
    </row>
    <row r="1219" spans="5:5">
      <c r="E1219" s="15" t="e">
        <v>#N/A</v>
      </c>
    </row>
    <row r="1220" spans="5:5">
      <c r="E1220" s="15" t="e">
        <v>#N/A</v>
      </c>
    </row>
    <row r="1221" spans="5:5">
      <c r="E1221" s="15" t="e">
        <v>#N/A</v>
      </c>
    </row>
    <row r="1222" spans="5:5">
      <c r="E1222" s="15" t="e">
        <v>#N/A</v>
      </c>
    </row>
    <row r="1223" spans="5:5">
      <c r="E1223" s="15" t="e">
        <v>#N/A</v>
      </c>
    </row>
    <row r="1224" spans="5:5">
      <c r="E1224" s="15" t="e">
        <v>#N/A</v>
      </c>
    </row>
    <row r="1225" spans="5:5">
      <c r="E1225" s="15" t="e">
        <v>#N/A</v>
      </c>
    </row>
    <row r="1226" spans="5:5">
      <c r="E1226" s="15" t="e">
        <v>#N/A</v>
      </c>
    </row>
    <row r="1227" spans="5:5">
      <c r="E1227" s="15" t="e">
        <v>#N/A</v>
      </c>
    </row>
    <row r="1228" spans="5:5">
      <c r="E1228" s="15" t="e">
        <v>#N/A</v>
      </c>
    </row>
    <row r="1229" spans="5:5">
      <c r="E1229" s="15" t="e">
        <v>#N/A</v>
      </c>
    </row>
    <row r="1230" spans="5:5">
      <c r="E1230" s="15" t="e">
        <v>#N/A</v>
      </c>
    </row>
    <row r="1231" spans="5:5">
      <c r="E1231" s="15" t="e">
        <v>#N/A</v>
      </c>
    </row>
    <row r="1232" spans="5:5">
      <c r="E1232" s="15" t="e">
        <v>#N/A</v>
      </c>
    </row>
    <row r="1233" spans="5:5">
      <c r="E1233" s="15" t="e">
        <v>#N/A</v>
      </c>
    </row>
    <row r="1234" spans="5:5">
      <c r="E1234" s="15" t="e">
        <v>#N/A</v>
      </c>
    </row>
    <row r="1235" spans="5:5">
      <c r="E1235" s="15" t="e">
        <v>#N/A</v>
      </c>
    </row>
    <row r="1236" spans="5:5">
      <c r="E1236" s="15" t="e">
        <v>#N/A</v>
      </c>
    </row>
    <row r="1237" spans="5:5">
      <c r="E1237" s="15" t="e">
        <v>#N/A</v>
      </c>
    </row>
    <row r="1238" spans="5:5">
      <c r="E1238" s="15" t="e">
        <v>#N/A</v>
      </c>
    </row>
    <row r="1239" spans="5:5">
      <c r="E1239" s="15" t="e">
        <v>#N/A</v>
      </c>
    </row>
    <row r="1240" spans="5:5">
      <c r="E1240" s="15" t="e">
        <v>#N/A</v>
      </c>
    </row>
    <row r="1241" spans="5:5">
      <c r="E1241" s="15" t="e">
        <v>#N/A</v>
      </c>
    </row>
    <row r="1242" spans="5:5">
      <c r="E1242" s="15" t="e">
        <v>#N/A</v>
      </c>
    </row>
    <row r="1243" spans="5:5">
      <c r="E1243" s="15" t="e">
        <v>#N/A</v>
      </c>
    </row>
    <row r="1244" spans="5:5">
      <c r="E1244" s="15" t="e">
        <v>#N/A</v>
      </c>
    </row>
    <row r="1245" spans="5:5">
      <c r="E1245" s="15" t="e">
        <v>#N/A</v>
      </c>
    </row>
    <row r="1246" spans="5:5">
      <c r="E1246" s="15" t="e">
        <v>#N/A</v>
      </c>
    </row>
    <row r="1247" spans="5:5">
      <c r="E1247" s="15" t="e">
        <v>#N/A</v>
      </c>
    </row>
    <row r="1248" spans="5:5">
      <c r="E1248" s="15" t="e">
        <v>#N/A</v>
      </c>
    </row>
    <row r="1249" spans="5:5">
      <c r="E1249" s="15" t="e">
        <v>#N/A</v>
      </c>
    </row>
    <row r="1250" spans="5:5">
      <c r="E1250" s="15" t="e">
        <v>#N/A</v>
      </c>
    </row>
    <row r="1251" spans="5:5">
      <c r="E1251" s="15" t="e">
        <v>#N/A</v>
      </c>
    </row>
    <row r="1252" spans="5:5">
      <c r="E1252" s="15" t="e">
        <v>#N/A</v>
      </c>
    </row>
    <row r="1253" spans="5:5">
      <c r="E1253" s="15" t="e">
        <v>#N/A</v>
      </c>
    </row>
    <row r="1254" spans="5:5">
      <c r="E1254" s="15" t="e">
        <v>#N/A</v>
      </c>
    </row>
    <row r="1255" spans="5:5">
      <c r="E1255" s="15" t="e">
        <v>#N/A</v>
      </c>
    </row>
    <row r="1256" spans="5:5">
      <c r="E1256" s="15" t="e">
        <v>#N/A</v>
      </c>
    </row>
    <row r="1257" spans="5:5">
      <c r="E1257" s="15" t="e">
        <v>#N/A</v>
      </c>
    </row>
    <row r="1258" spans="5:5">
      <c r="E1258" s="15" t="e">
        <v>#N/A</v>
      </c>
    </row>
    <row r="1259" spans="5:5">
      <c r="E1259" s="15" t="e">
        <v>#N/A</v>
      </c>
    </row>
    <row r="1260" spans="5:5">
      <c r="E1260" s="15" t="e">
        <v>#N/A</v>
      </c>
    </row>
    <row r="1261" spans="5:5">
      <c r="E1261" s="15" t="e">
        <v>#N/A</v>
      </c>
    </row>
    <row r="1262" spans="5:5">
      <c r="E1262" s="15" t="e">
        <v>#N/A</v>
      </c>
    </row>
    <row r="1263" spans="5:5">
      <c r="E1263" s="15" t="e">
        <v>#N/A</v>
      </c>
    </row>
    <row r="1264" spans="5:5">
      <c r="E1264" s="15" t="e">
        <v>#N/A</v>
      </c>
    </row>
    <row r="1265" spans="5:5">
      <c r="E1265" s="15" t="e">
        <v>#N/A</v>
      </c>
    </row>
    <row r="1266" spans="5:5">
      <c r="E1266" s="15" t="e">
        <v>#N/A</v>
      </c>
    </row>
    <row r="1267" spans="5:5">
      <c r="E1267" s="15" t="e">
        <v>#N/A</v>
      </c>
    </row>
    <row r="1268" spans="5:5">
      <c r="E1268" s="15" t="e">
        <v>#N/A</v>
      </c>
    </row>
    <row r="1269" spans="5:5">
      <c r="E1269" s="15" t="e">
        <v>#N/A</v>
      </c>
    </row>
    <row r="1270" spans="5:5">
      <c r="E1270" s="15" t="e">
        <v>#N/A</v>
      </c>
    </row>
    <row r="1271" spans="5:5">
      <c r="E1271" s="15" t="e">
        <v>#N/A</v>
      </c>
    </row>
    <row r="1272" spans="5:5">
      <c r="E1272" s="15" t="e">
        <v>#N/A</v>
      </c>
    </row>
    <row r="1273" spans="5:5">
      <c r="E1273" s="15" t="e">
        <v>#N/A</v>
      </c>
    </row>
    <row r="1274" spans="5:5">
      <c r="E1274" s="15" t="e">
        <v>#N/A</v>
      </c>
    </row>
    <row r="1275" spans="5:5">
      <c r="E1275" s="15" t="e">
        <v>#N/A</v>
      </c>
    </row>
    <row r="1276" spans="5:5">
      <c r="E1276" s="15" t="e">
        <v>#N/A</v>
      </c>
    </row>
    <row r="1277" spans="5:5">
      <c r="E1277" s="15" t="e">
        <v>#N/A</v>
      </c>
    </row>
    <row r="1278" spans="5:5">
      <c r="E1278" s="15" t="e">
        <v>#N/A</v>
      </c>
    </row>
    <row r="1279" spans="5:5">
      <c r="E1279" s="15" t="e">
        <v>#N/A</v>
      </c>
    </row>
    <row r="1280" spans="5:5">
      <c r="E1280" s="15" t="e">
        <v>#N/A</v>
      </c>
    </row>
    <row r="1281" spans="5:5">
      <c r="E1281" s="15" t="e">
        <v>#N/A</v>
      </c>
    </row>
    <row r="1282" spans="5:5">
      <c r="E1282" s="15" t="e">
        <v>#N/A</v>
      </c>
    </row>
    <row r="1283" spans="5:5">
      <c r="E1283" s="15" t="e">
        <v>#N/A</v>
      </c>
    </row>
    <row r="1284" spans="5:5">
      <c r="E1284" s="15" t="e">
        <v>#N/A</v>
      </c>
    </row>
    <row r="1285" spans="5:5">
      <c r="E1285" s="15" t="e">
        <v>#N/A</v>
      </c>
    </row>
    <row r="1286" spans="5:5">
      <c r="E1286" s="15" t="e">
        <v>#N/A</v>
      </c>
    </row>
    <row r="1287" spans="5:5">
      <c r="E1287" s="15" t="e">
        <v>#N/A</v>
      </c>
    </row>
    <row r="1288" spans="5:5">
      <c r="E1288" s="15" t="e">
        <v>#N/A</v>
      </c>
    </row>
    <row r="1289" spans="5:5">
      <c r="E1289" s="15" t="e">
        <v>#N/A</v>
      </c>
    </row>
    <row r="1290" spans="5:5">
      <c r="E1290" s="15" t="e">
        <v>#N/A</v>
      </c>
    </row>
    <row r="1291" spans="5:5">
      <c r="E1291" s="15" t="e">
        <v>#N/A</v>
      </c>
    </row>
    <row r="1292" spans="5:5">
      <c r="E1292" s="15" t="e">
        <v>#N/A</v>
      </c>
    </row>
    <row r="1293" spans="5:5">
      <c r="E1293" s="15" t="e">
        <v>#N/A</v>
      </c>
    </row>
    <row r="1294" spans="5:5">
      <c r="E1294" s="15" t="e">
        <v>#N/A</v>
      </c>
    </row>
    <row r="1295" spans="5:5">
      <c r="E1295" s="15" t="e">
        <v>#N/A</v>
      </c>
    </row>
    <row r="1296" spans="5:5">
      <c r="E1296" s="15" t="e">
        <v>#N/A</v>
      </c>
    </row>
    <row r="1297" spans="5:5">
      <c r="E1297" s="15" t="e">
        <v>#N/A</v>
      </c>
    </row>
    <row r="1298" spans="5:5">
      <c r="E1298" s="15" t="e">
        <v>#N/A</v>
      </c>
    </row>
    <row r="1299" spans="5:5">
      <c r="E1299" s="15" t="e">
        <v>#N/A</v>
      </c>
    </row>
    <row r="1300" spans="5:5">
      <c r="E1300" s="15" t="e">
        <v>#N/A</v>
      </c>
    </row>
    <row r="1301" spans="5:5">
      <c r="E1301" s="15" t="e">
        <v>#N/A</v>
      </c>
    </row>
    <row r="1302" spans="5:5">
      <c r="E1302" s="15" t="e">
        <v>#N/A</v>
      </c>
    </row>
    <row r="1303" spans="5:5">
      <c r="E1303" s="15" t="e">
        <v>#N/A</v>
      </c>
    </row>
    <row r="1304" spans="5:5">
      <c r="E1304" s="15" t="e">
        <v>#N/A</v>
      </c>
    </row>
    <row r="1305" spans="5:5">
      <c r="E1305" s="15" t="e">
        <v>#N/A</v>
      </c>
    </row>
    <row r="1306" spans="5:5">
      <c r="E1306" s="15" t="e">
        <v>#N/A</v>
      </c>
    </row>
    <row r="1307" spans="5:5">
      <c r="E1307" s="15" t="e">
        <v>#N/A</v>
      </c>
    </row>
    <row r="1308" spans="5:5">
      <c r="E1308" s="15" t="e">
        <v>#N/A</v>
      </c>
    </row>
    <row r="1309" spans="5:5">
      <c r="E1309" s="15" t="e">
        <v>#N/A</v>
      </c>
    </row>
    <row r="1310" spans="5:5">
      <c r="E1310" s="15" t="e">
        <v>#N/A</v>
      </c>
    </row>
    <row r="1311" spans="5:5">
      <c r="E1311" s="15" t="e">
        <v>#N/A</v>
      </c>
    </row>
    <row r="1312" spans="5:5">
      <c r="E1312" s="15" t="e">
        <v>#N/A</v>
      </c>
    </row>
    <row r="1313" spans="5:5">
      <c r="E1313" s="15" t="e">
        <v>#N/A</v>
      </c>
    </row>
    <row r="1314" spans="5:5">
      <c r="E1314" s="15" t="e">
        <v>#N/A</v>
      </c>
    </row>
    <row r="1315" spans="5:5">
      <c r="E1315" s="15" t="e">
        <v>#N/A</v>
      </c>
    </row>
    <row r="1316" spans="5:5">
      <c r="E1316" s="15" t="e">
        <v>#N/A</v>
      </c>
    </row>
    <row r="1317" spans="5:5">
      <c r="E1317" s="15" t="e">
        <v>#N/A</v>
      </c>
    </row>
    <row r="1318" spans="5:5">
      <c r="E1318" s="15" t="e">
        <v>#N/A</v>
      </c>
    </row>
    <row r="1319" spans="5:5">
      <c r="E1319" s="15" t="e">
        <v>#N/A</v>
      </c>
    </row>
    <row r="1320" spans="5:5">
      <c r="E1320" s="15" t="e">
        <v>#N/A</v>
      </c>
    </row>
    <row r="1321" spans="5:5">
      <c r="E1321" s="15" t="e">
        <v>#N/A</v>
      </c>
    </row>
    <row r="1322" spans="5:5">
      <c r="E1322" s="15" t="e">
        <v>#N/A</v>
      </c>
    </row>
    <row r="1323" spans="5:5">
      <c r="E1323" s="15" t="e">
        <v>#N/A</v>
      </c>
    </row>
    <row r="1324" spans="5:5">
      <c r="E1324" s="15" t="e">
        <v>#N/A</v>
      </c>
    </row>
    <row r="1325" spans="5:5">
      <c r="E1325" s="15" t="e">
        <v>#N/A</v>
      </c>
    </row>
    <row r="1326" spans="5:5">
      <c r="E1326" s="15" t="e">
        <v>#N/A</v>
      </c>
    </row>
    <row r="1327" spans="5:5">
      <c r="E1327" s="15" t="e">
        <v>#N/A</v>
      </c>
    </row>
    <row r="1328" spans="5:5">
      <c r="E1328" s="15" t="e">
        <v>#N/A</v>
      </c>
    </row>
    <row r="1329" spans="5:5">
      <c r="E1329" s="15" t="e">
        <v>#N/A</v>
      </c>
    </row>
    <row r="1330" spans="5:5">
      <c r="E1330" s="15" t="e">
        <v>#N/A</v>
      </c>
    </row>
    <row r="1331" spans="5:5">
      <c r="E1331" s="15" t="e">
        <v>#N/A</v>
      </c>
    </row>
    <row r="1332" spans="5:5">
      <c r="E1332" s="15" t="e">
        <v>#N/A</v>
      </c>
    </row>
    <row r="1333" spans="5:5">
      <c r="E1333" s="15" t="e">
        <v>#N/A</v>
      </c>
    </row>
    <row r="1334" spans="5:5">
      <c r="E1334" s="15" t="e">
        <v>#N/A</v>
      </c>
    </row>
    <row r="1335" spans="5:5">
      <c r="E1335" s="15" t="e">
        <v>#N/A</v>
      </c>
    </row>
    <row r="1336" spans="5:5">
      <c r="E1336" s="15" t="e">
        <v>#N/A</v>
      </c>
    </row>
    <row r="1337" spans="5:5">
      <c r="E1337" s="15" t="e">
        <v>#N/A</v>
      </c>
    </row>
    <row r="1338" spans="5:5">
      <c r="E1338" s="15" t="e">
        <v>#N/A</v>
      </c>
    </row>
    <row r="1339" spans="5:5">
      <c r="E1339" s="15" t="e">
        <v>#N/A</v>
      </c>
    </row>
    <row r="1340" spans="5:5">
      <c r="E1340" s="15" t="e">
        <v>#N/A</v>
      </c>
    </row>
    <row r="1341" spans="5:5">
      <c r="E1341" s="15" t="e">
        <v>#N/A</v>
      </c>
    </row>
    <row r="1342" spans="5:5">
      <c r="E1342" s="15" t="e">
        <v>#N/A</v>
      </c>
    </row>
    <row r="1343" spans="5:5">
      <c r="E1343" s="15" t="e">
        <v>#N/A</v>
      </c>
    </row>
    <row r="1344" spans="5:5">
      <c r="E1344" s="15" t="e">
        <v>#N/A</v>
      </c>
    </row>
    <row r="1345" spans="5:5">
      <c r="E1345" s="15" t="e">
        <v>#N/A</v>
      </c>
    </row>
    <row r="1346" spans="5:5">
      <c r="E1346" s="15" t="e">
        <v>#N/A</v>
      </c>
    </row>
    <row r="1347" spans="5:5">
      <c r="E1347" s="15" t="e">
        <v>#N/A</v>
      </c>
    </row>
    <row r="1348" spans="5:5">
      <c r="E1348" s="15" t="e">
        <v>#N/A</v>
      </c>
    </row>
    <row r="1349" spans="5:5">
      <c r="E1349" s="15" t="e">
        <v>#N/A</v>
      </c>
    </row>
    <row r="1350" spans="5:5">
      <c r="E1350" s="15" t="e">
        <v>#N/A</v>
      </c>
    </row>
    <row r="1351" spans="5:5">
      <c r="E1351" s="15" t="e">
        <v>#N/A</v>
      </c>
    </row>
    <row r="1352" spans="5:5">
      <c r="E1352" s="15" t="e">
        <v>#N/A</v>
      </c>
    </row>
    <row r="1353" spans="5:5">
      <c r="E1353" s="15" t="e">
        <v>#N/A</v>
      </c>
    </row>
    <row r="1354" spans="5:5">
      <c r="E1354" s="15" t="e">
        <v>#N/A</v>
      </c>
    </row>
    <row r="1355" spans="5:5">
      <c r="E1355" s="15" t="e">
        <v>#N/A</v>
      </c>
    </row>
    <row r="1356" spans="5:5">
      <c r="E1356" s="15" t="e">
        <v>#N/A</v>
      </c>
    </row>
    <row r="1357" spans="5:5">
      <c r="E1357" s="15" t="e">
        <v>#N/A</v>
      </c>
    </row>
    <row r="1358" spans="5:5">
      <c r="E1358" s="15" t="e">
        <v>#N/A</v>
      </c>
    </row>
    <row r="1359" spans="5:5">
      <c r="E1359" s="15" t="e">
        <v>#N/A</v>
      </c>
    </row>
    <row r="1360" spans="5:5">
      <c r="E1360" s="15" t="e">
        <v>#N/A</v>
      </c>
    </row>
    <row r="1361" spans="5:5">
      <c r="E1361" s="15" t="e">
        <v>#N/A</v>
      </c>
    </row>
    <row r="1362" spans="5:5">
      <c r="E1362" s="15" t="e">
        <v>#N/A</v>
      </c>
    </row>
    <row r="1363" spans="5:5">
      <c r="E1363" s="15" t="e">
        <v>#N/A</v>
      </c>
    </row>
    <row r="1364" spans="5:5">
      <c r="E1364" s="15" t="e">
        <v>#N/A</v>
      </c>
    </row>
    <row r="1365" spans="5:5">
      <c r="E1365" s="15" t="e">
        <v>#N/A</v>
      </c>
    </row>
    <row r="1366" spans="5:5">
      <c r="E1366" s="15" t="e">
        <v>#N/A</v>
      </c>
    </row>
    <row r="1367" spans="5:5">
      <c r="E1367" s="15" t="e">
        <v>#N/A</v>
      </c>
    </row>
    <row r="1368" spans="5:5">
      <c r="E1368" s="15" t="e">
        <v>#N/A</v>
      </c>
    </row>
    <row r="1369" spans="5:5">
      <c r="E1369" s="15" t="e">
        <v>#N/A</v>
      </c>
    </row>
    <row r="1370" spans="5:5">
      <c r="E1370" s="15" t="e">
        <v>#N/A</v>
      </c>
    </row>
    <row r="1371" spans="5:5">
      <c r="E1371" s="15" t="e">
        <v>#N/A</v>
      </c>
    </row>
    <row r="1372" spans="5:5">
      <c r="E1372" s="15" t="e">
        <v>#N/A</v>
      </c>
    </row>
    <row r="1373" spans="5:5">
      <c r="E1373" s="15" t="e">
        <v>#N/A</v>
      </c>
    </row>
    <row r="1374" spans="5:5">
      <c r="E1374" s="15" t="e">
        <v>#N/A</v>
      </c>
    </row>
    <row r="1375" spans="5:5">
      <c r="E1375" s="15" t="e">
        <v>#N/A</v>
      </c>
    </row>
    <row r="1376" spans="5:5">
      <c r="E1376" s="15" t="e">
        <v>#N/A</v>
      </c>
    </row>
    <row r="1377" spans="5:5">
      <c r="E1377" s="15" t="e">
        <v>#N/A</v>
      </c>
    </row>
    <row r="1378" spans="5:5">
      <c r="E1378" s="15" t="e">
        <v>#N/A</v>
      </c>
    </row>
    <row r="1379" spans="5:5">
      <c r="E1379" s="15" t="e">
        <v>#N/A</v>
      </c>
    </row>
    <row r="1380" spans="5:5">
      <c r="E1380" s="15" t="e">
        <v>#N/A</v>
      </c>
    </row>
    <row r="1381" spans="5:5">
      <c r="E1381" s="15" t="e">
        <v>#N/A</v>
      </c>
    </row>
    <row r="1382" spans="5:5">
      <c r="E1382" s="15" t="e">
        <v>#N/A</v>
      </c>
    </row>
    <row r="1383" spans="5:5">
      <c r="E1383" s="15" t="e">
        <v>#N/A</v>
      </c>
    </row>
    <row r="1384" spans="5:5">
      <c r="E1384" s="15" t="e">
        <v>#N/A</v>
      </c>
    </row>
    <row r="1385" spans="5:5">
      <c r="E1385" s="15" t="e">
        <v>#N/A</v>
      </c>
    </row>
    <row r="1386" spans="5:5">
      <c r="E1386" s="15" t="e">
        <v>#N/A</v>
      </c>
    </row>
    <row r="1387" spans="5:5">
      <c r="E1387" s="15" t="e">
        <v>#N/A</v>
      </c>
    </row>
    <row r="1388" spans="5:5">
      <c r="E1388" s="15" t="e">
        <v>#N/A</v>
      </c>
    </row>
    <row r="1389" spans="5:5">
      <c r="E1389" s="15" t="e">
        <v>#N/A</v>
      </c>
    </row>
    <row r="1390" spans="5:5">
      <c r="E1390" s="15" t="e">
        <v>#N/A</v>
      </c>
    </row>
    <row r="1391" spans="5:5">
      <c r="E1391" s="15" t="e">
        <v>#N/A</v>
      </c>
    </row>
    <row r="1392" spans="5:5">
      <c r="E1392" s="15" t="e">
        <v>#N/A</v>
      </c>
    </row>
    <row r="1393" spans="5:5">
      <c r="E1393" s="15" t="e">
        <v>#N/A</v>
      </c>
    </row>
    <row r="1394" spans="5:5">
      <c r="E1394" s="15" t="e">
        <v>#N/A</v>
      </c>
    </row>
    <row r="1395" spans="5:5">
      <c r="E1395" s="15" t="e">
        <v>#N/A</v>
      </c>
    </row>
    <row r="1396" spans="5:5">
      <c r="E1396" s="15" t="e">
        <v>#N/A</v>
      </c>
    </row>
    <row r="1397" spans="5:5">
      <c r="E1397" s="15" t="e">
        <v>#N/A</v>
      </c>
    </row>
    <row r="1398" spans="5:5">
      <c r="E1398" s="15" t="e">
        <v>#N/A</v>
      </c>
    </row>
    <row r="1399" spans="5:5">
      <c r="E1399" s="15" t="e">
        <v>#N/A</v>
      </c>
    </row>
    <row r="1400" spans="5:5">
      <c r="E1400" s="15" t="e">
        <v>#N/A</v>
      </c>
    </row>
    <row r="1401" spans="5:5">
      <c r="E1401" s="15" t="e">
        <v>#N/A</v>
      </c>
    </row>
    <row r="1402" spans="5:5">
      <c r="E1402" s="15" t="e">
        <v>#N/A</v>
      </c>
    </row>
    <row r="1403" spans="5:5">
      <c r="E1403" s="15" t="e">
        <v>#N/A</v>
      </c>
    </row>
    <row r="1404" spans="5:5">
      <c r="E1404" s="15" t="e">
        <v>#N/A</v>
      </c>
    </row>
    <row r="1405" spans="5:5">
      <c r="E1405" s="15" t="e">
        <v>#N/A</v>
      </c>
    </row>
    <row r="1406" spans="5:5">
      <c r="E1406" s="15" t="e">
        <v>#N/A</v>
      </c>
    </row>
    <row r="1407" spans="5:5">
      <c r="E1407" s="15" t="e">
        <v>#N/A</v>
      </c>
    </row>
    <row r="1408" spans="5:5">
      <c r="E1408" s="15" t="e">
        <v>#N/A</v>
      </c>
    </row>
    <row r="1409" spans="5:5">
      <c r="E1409" s="15" t="e">
        <v>#N/A</v>
      </c>
    </row>
    <row r="1410" spans="5:5">
      <c r="E1410" s="15" t="e">
        <v>#N/A</v>
      </c>
    </row>
    <row r="1411" spans="5:5">
      <c r="E1411" s="15" t="e">
        <v>#N/A</v>
      </c>
    </row>
    <row r="1412" spans="5:5">
      <c r="E1412" s="15" t="e">
        <v>#N/A</v>
      </c>
    </row>
    <row r="1413" spans="5:5">
      <c r="E1413" s="15" t="e">
        <v>#N/A</v>
      </c>
    </row>
    <row r="1414" spans="5:5">
      <c r="E1414" s="15" t="e">
        <v>#N/A</v>
      </c>
    </row>
    <row r="1415" spans="5:5">
      <c r="E1415" s="15" t="e">
        <v>#N/A</v>
      </c>
    </row>
    <row r="1416" spans="5:5">
      <c r="E1416" s="15" t="e">
        <v>#N/A</v>
      </c>
    </row>
    <row r="1417" spans="5:5">
      <c r="E1417" s="15" t="e">
        <v>#N/A</v>
      </c>
    </row>
    <row r="1418" spans="5:5">
      <c r="E1418" s="15" t="e">
        <v>#N/A</v>
      </c>
    </row>
    <row r="1419" spans="5:5">
      <c r="E1419" s="15" t="e">
        <v>#N/A</v>
      </c>
    </row>
    <row r="1420" spans="5:5">
      <c r="E1420" s="15" t="e">
        <v>#N/A</v>
      </c>
    </row>
    <row r="1421" spans="5:5">
      <c r="E1421" s="15" t="e">
        <v>#N/A</v>
      </c>
    </row>
    <row r="1422" spans="5:5">
      <c r="E1422" s="15" t="e">
        <v>#N/A</v>
      </c>
    </row>
    <row r="1423" spans="5:5">
      <c r="E1423" s="15" t="e">
        <v>#N/A</v>
      </c>
    </row>
    <row r="1424" spans="5:5">
      <c r="E1424" s="15" t="e">
        <v>#N/A</v>
      </c>
    </row>
    <row r="1425" spans="5:5">
      <c r="E1425" s="15" t="e">
        <v>#N/A</v>
      </c>
    </row>
    <row r="1426" spans="5:5">
      <c r="E1426" s="15" t="e">
        <v>#N/A</v>
      </c>
    </row>
    <row r="1427" spans="5:5">
      <c r="E1427" s="15" t="e">
        <v>#N/A</v>
      </c>
    </row>
    <row r="1428" spans="5:5">
      <c r="E1428" s="15" t="e">
        <v>#N/A</v>
      </c>
    </row>
    <row r="1429" spans="5:5">
      <c r="E1429" s="15" t="e">
        <v>#N/A</v>
      </c>
    </row>
    <row r="1430" spans="5:5">
      <c r="E1430" s="15" t="e">
        <v>#N/A</v>
      </c>
    </row>
    <row r="1431" spans="5:5">
      <c r="E1431" s="15" t="e">
        <v>#N/A</v>
      </c>
    </row>
    <row r="1432" spans="5:5">
      <c r="E1432" s="15" t="e">
        <v>#N/A</v>
      </c>
    </row>
    <row r="1433" spans="5:5">
      <c r="E1433" s="15" t="e">
        <v>#N/A</v>
      </c>
    </row>
    <row r="1434" spans="5:5">
      <c r="E1434" s="15" t="e">
        <v>#N/A</v>
      </c>
    </row>
    <row r="1435" spans="5:5">
      <c r="E1435" s="15" t="e">
        <v>#N/A</v>
      </c>
    </row>
    <row r="1436" spans="5:5">
      <c r="E1436" s="15" t="e">
        <v>#N/A</v>
      </c>
    </row>
    <row r="1437" spans="5:5">
      <c r="E1437" s="15" t="e">
        <v>#N/A</v>
      </c>
    </row>
    <row r="1438" spans="5:5">
      <c r="E1438" s="15" t="e">
        <v>#N/A</v>
      </c>
    </row>
    <row r="1439" spans="5:5">
      <c r="E1439" s="15" t="e">
        <v>#N/A</v>
      </c>
    </row>
    <row r="1440" spans="5:5">
      <c r="E1440" s="15" t="e">
        <v>#N/A</v>
      </c>
    </row>
    <row r="1441" spans="5:5">
      <c r="E1441" s="15" t="e">
        <v>#N/A</v>
      </c>
    </row>
    <row r="1442" spans="5:5">
      <c r="E1442" s="15" t="e">
        <v>#N/A</v>
      </c>
    </row>
    <row r="1443" spans="5:5">
      <c r="E1443" s="15" t="e">
        <v>#N/A</v>
      </c>
    </row>
    <row r="1444" spans="5:5">
      <c r="E1444" s="15" t="e">
        <v>#N/A</v>
      </c>
    </row>
    <row r="1445" spans="5:5">
      <c r="E1445" s="15" t="e">
        <v>#N/A</v>
      </c>
    </row>
    <row r="1446" spans="5:5">
      <c r="E1446" s="15" t="e">
        <v>#N/A</v>
      </c>
    </row>
    <row r="1447" spans="5:5">
      <c r="E1447" s="15" t="e">
        <v>#N/A</v>
      </c>
    </row>
    <row r="1448" spans="5:5">
      <c r="E1448" s="15" t="e">
        <v>#N/A</v>
      </c>
    </row>
    <row r="1449" spans="5:5">
      <c r="E1449" s="15" t="e">
        <v>#N/A</v>
      </c>
    </row>
    <row r="1450" spans="5:5">
      <c r="E1450" s="15" t="e">
        <v>#N/A</v>
      </c>
    </row>
    <row r="1451" spans="5:5">
      <c r="E1451" s="15" t="e">
        <v>#N/A</v>
      </c>
    </row>
    <row r="1452" spans="5:5">
      <c r="E1452" s="15" t="e">
        <v>#N/A</v>
      </c>
    </row>
    <row r="1453" spans="5:5">
      <c r="E1453" s="15" t="e">
        <v>#N/A</v>
      </c>
    </row>
    <row r="1454" spans="5:5">
      <c r="E1454" s="15" t="e">
        <v>#N/A</v>
      </c>
    </row>
    <row r="1455" spans="5:5">
      <c r="E1455" s="15" t="e">
        <v>#N/A</v>
      </c>
    </row>
    <row r="1456" spans="5:5">
      <c r="E1456" s="15" t="e">
        <v>#N/A</v>
      </c>
    </row>
    <row r="1457" spans="5:5">
      <c r="E1457" s="15" t="e">
        <v>#N/A</v>
      </c>
    </row>
    <row r="1458" spans="5:5">
      <c r="E1458" s="15" t="e">
        <v>#N/A</v>
      </c>
    </row>
    <row r="1459" spans="5:5">
      <c r="E1459" s="15" t="e">
        <v>#N/A</v>
      </c>
    </row>
    <row r="1460" spans="5:5">
      <c r="E1460" s="15" t="e">
        <v>#N/A</v>
      </c>
    </row>
    <row r="1461" spans="5:5">
      <c r="E1461" s="15" t="e">
        <v>#N/A</v>
      </c>
    </row>
    <row r="1462" spans="5:5">
      <c r="E1462" s="15" t="e">
        <v>#N/A</v>
      </c>
    </row>
    <row r="1463" spans="5:5">
      <c r="E1463" s="15" t="e">
        <v>#N/A</v>
      </c>
    </row>
    <row r="1464" spans="5:5">
      <c r="E1464" s="15" t="e">
        <v>#N/A</v>
      </c>
    </row>
    <row r="1465" spans="5:5">
      <c r="E1465" s="15" t="e">
        <v>#N/A</v>
      </c>
    </row>
    <row r="1466" spans="5:5">
      <c r="E1466" s="15" t="e">
        <v>#N/A</v>
      </c>
    </row>
    <row r="1467" spans="5:5">
      <c r="E1467" s="15" t="e">
        <v>#N/A</v>
      </c>
    </row>
    <row r="1468" spans="5:5">
      <c r="E1468" s="15" t="e">
        <v>#N/A</v>
      </c>
    </row>
    <row r="1469" spans="5:5">
      <c r="E1469" s="15" t="e">
        <v>#N/A</v>
      </c>
    </row>
    <row r="1470" spans="5:5">
      <c r="E1470" s="15" t="e">
        <v>#N/A</v>
      </c>
    </row>
    <row r="1471" spans="5:5">
      <c r="E1471" s="15" t="e">
        <v>#N/A</v>
      </c>
    </row>
    <row r="1472" spans="5:5">
      <c r="E1472" s="15" t="e">
        <v>#N/A</v>
      </c>
    </row>
    <row r="1473" spans="5:5">
      <c r="E1473" s="15" t="e">
        <v>#N/A</v>
      </c>
    </row>
    <row r="1474" spans="5:5">
      <c r="E1474" s="15" t="e">
        <v>#N/A</v>
      </c>
    </row>
    <row r="1475" spans="5:5">
      <c r="E1475" s="15" t="e">
        <v>#N/A</v>
      </c>
    </row>
    <row r="1476" spans="5:5">
      <c r="E1476" s="15" t="e">
        <v>#N/A</v>
      </c>
    </row>
    <row r="1477" spans="5:5">
      <c r="E1477" s="15" t="e">
        <v>#N/A</v>
      </c>
    </row>
    <row r="1478" spans="5:5">
      <c r="E1478" s="15" t="e">
        <v>#N/A</v>
      </c>
    </row>
    <row r="1479" spans="5:5">
      <c r="E1479" s="15" t="e">
        <v>#N/A</v>
      </c>
    </row>
    <row r="1480" spans="5:5">
      <c r="E1480" s="15" t="e">
        <v>#N/A</v>
      </c>
    </row>
    <row r="1481" spans="5:5">
      <c r="E1481" s="15" t="e">
        <v>#N/A</v>
      </c>
    </row>
    <row r="1482" spans="5:5">
      <c r="E1482" s="15" t="e">
        <v>#N/A</v>
      </c>
    </row>
    <row r="1483" spans="5:5">
      <c r="E1483" s="15" t="e">
        <v>#N/A</v>
      </c>
    </row>
    <row r="1484" spans="5:5">
      <c r="E1484" s="15" t="e">
        <v>#N/A</v>
      </c>
    </row>
    <row r="1485" spans="5:5">
      <c r="E1485" s="15" t="e">
        <v>#N/A</v>
      </c>
    </row>
    <row r="1486" spans="5:5">
      <c r="E1486" s="15" t="e">
        <v>#N/A</v>
      </c>
    </row>
    <row r="1487" spans="5:5">
      <c r="E1487" s="15" t="e">
        <v>#N/A</v>
      </c>
    </row>
    <row r="1488" spans="5:5">
      <c r="E1488" s="15" t="e">
        <v>#N/A</v>
      </c>
    </row>
    <row r="1489" spans="5:5">
      <c r="E1489" s="15" t="e">
        <v>#N/A</v>
      </c>
    </row>
    <row r="1490" spans="5:5">
      <c r="E1490" s="15" t="e">
        <v>#N/A</v>
      </c>
    </row>
    <row r="1491" spans="5:5">
      <c r="E1491" s="15" t="e">
        <v>#N/A</v>
      </c>
    </row>
    <row r="1492" spans="5:5">
      <c r="E1492" s="15" t="e">
        <v>#N/A</v>
      </c>
    </row>
    <row r="1493" spans="5:5">
      <c r="E1493" s="15" t="e">
        <v>#N/A</v>
      </c>
    </row>
    <row r="1494" spans="5:5">
      <c r="E1494" s="15" t="e">
        <v>#N/A</v>
      </c>
    </row>
    <row r="1495" spans="5:5">
      <c r="E1495" s="15" t="e">
        <v>#N/A</v>
      </c>
    </row>
    <row r="1496" spans="5:5">
      <c r="E1496" s="15" t="e">
        <v>#N/A</v>
      </c>
    </row>
    <row r="1497" spans="5:5">
      <c r="E1497" s="15" t="e">
        <v>#N/A</v>
      </c>
    </row>
    <row r="1498" spans="5:5">
      <c r="E1498" s="15" t="e">
        <v>#N/A</v>
      </c>
    </row>
    <row r="1499" spans="5:5">
      <c r="E1499" s="15" t="e">
        <v>#N/A</v>
      </c>
    </row>
    <row r="1500" spans="5:5">
      <c r="E1500" s="15" t="e">
        <v>#N/A</v>
      </c>
    </row>
    <row r="1501" spans="5:5">
      <c r="E1501" s="15" t="e">
        <v>#N/A</v>
      </c>
    </row>
    <row r="1502" spans="5:5">
      <c r="E1502" s="15" t="e">
        <v>#N/A</v>
      </c>
    </row>
    <row r="1503" spans="5:5">
      <c r="E1503" s="15" t="e">
        <v>#N/A</v>
      </c>
    </row>
    <row r="1504" spans="5:5">
      <c r="E1504" s="15" t="e">
        <v>#N/A</v>
      </c>
    </row>
    <row r="1505" spans="5:5">
      <c r="E1505" s="15" t="e">
        <v>#N/A</v>
      </c>
    </row>
    <row r="1506" spans="5:5">
      <c r="E1506" s="15" t="e">
        <v>#N/A</v>
      </c>
    </row>
    <row r="1507" spans="5:5">
      <c r="E1507" s="15" t="e">
        <v>#N/A</v>
      </c>
    </row>
    <row r="1508" spans="5:5">
      <c r="E1508" s="15" t="e">
        <v>#N/A</v>
      </c>
    </row>
    <row r="1509" spans="5:5">
      <c r="E1509" s="15" t="e">
        <v>#N/A</v>
      </c>
    </row>
    <row r="1510" spans="5:5">
      <c r="E1510" s="15" t="e">
        <v>#N/A</v>
      </c>
    </row>
    <row r="1511" spans="5:5">
      <c r="E1511" s="15" t="e">
        <v>#N/A</v>
      </c>
    </row>
    <row r="1512" spans="5:5">
      <c r="E1512" s="15" t="e">
        <v>#N/A</v>
      </c>
    </row>
    <row r="1513" spans="5:5">
      <c r="E1513" s="15" t="e">
        <v>#N/A</v>
      </c>
    </row>
    <row r="1514" spans="5:5">
      <c r="E1514" s="15" t="e">
        <v>#N/A</v>
      </c>
    </row>
    <row r="1515" spans="5:5">
      <c r="E1515" s="15" t="e">
        <v>#N/A</v>
      </c>
    </row>
    <row r="1516" spans="5:5">
      <c r="E1516" s="15" t="e">
        <v>#N/A</v>
      </c>
    </row>
    <row r="1517" spans="5:5">
      <c r="E1517" s="15" t="e">
        <v>#N/A</v>
      </c>
    </row>
    <row r="1518" spans="5:5">
      <c r="E1518" s="15" t="e">
        <v>#N/A</v>
      </c>
    </row>
    <row r="1519" spans="5:5">
      <c r="E1519" s="15" t="e">
        <v>#N/A</v>
      </c>
    </row>
    <row r="1520" spans="5:5">
      <c r="E1520" s="15" t="e">
        <v>#N/A</v>
      </c>
    </row>
    <row r="1521" spans="5:5">
      <c r="E1521" s="15" t="e">
        <v>#N/A</v>
      </c>
    </row>
    <row r="1522" spans="5:5">
      <c r="E1522" s="15" t="e">
        <v>#N/A</v>
      </c>
    </row>
    <row r="1523" spans="5:5">
      <c r="E1523" s="15" t="e">
        <v>#N/A</v>
      </c>
    </row>
    <row r="1524" spans="5:5">
      <c r="E1524" s="15" t="e">
        <v>#N/A</v>
      </c>
    </row>
    <row r="1525" spans="5:5">
      <c r="E1525" s="15" t="e">
        <v>#N/A</v>
      </c>
    </row>
    <row r="1526" spans="5:5">
      <c r="E1526" s="15" t="e">
        <v>#N/A</v>
      </c>
    </row>
    <row r="1527" spans="5:5">
      <c r="E1527" s="15" t="e">
        <v>#N/A</v>
      </c>
    </row>
    <row r="1528" spans="5:5">
      <c r="E1528" s="15" t="e">
        <v>#N/A</v>
      </c>
    </row>
    <row r="1529" spans="5:5">
      <c r="E1529" s="15" t="e">
        <v>#N/A</v>
      </c>
    </row>
    <row r="1530" spans="5:5">
      <c r="E1530" s="15" t="e">
        <v>#N/A</v>
      </c>
    </row>
    <row r="1531" spans="5:5">
      <c r="E1531" s="15" t="e">
        <v>#N/A</v>
      </c>
    </row>
    <row r="1532" spans="5:5">
      <c r="E1532" s="15" t="e">
        <v>#N/A</v>
      </c>
    </row>
    <row r="1533" spans="5:5">
      <c r="E1533" s="15" t="e">
        <v>#N/A</v>
      </c>
    </row>
    <row r="1534" spans="5:5">
      <c r="E1534" s="15" t="e">
        <v>#N/A</v>
      </c>
    </row>
    <row r="1535" spans="5:5">
      <c r="E1535" s="15" t="e">
        <v>#N/A</v>
      </c>
    </row>
    <row r="1536" spans="5:5">
      <c r="E1536" s="15" t="e">
        <v>#N/A</v>
      </c>
    </row>
    <row r="1537" spans="5:5">
      <c r="E1537" s="15" t="e">
        <v>#N/A</v>
      </c>
    </row>
    <row r="1538" spans="5:5">
      <c r="E1538" s="15" t="e">
        <v>#N/A</v>
      </c>
    </row>
    <row r="1539" spans="5:5">
      <c r="E1539" s="15" t="e">
        <v>#N/A</v>
      </c>
    </row>
    <row r="1540" spans="5:5">
      <c r="E1540" s="15" t="e">
        <v>#N/A</v>
      </c>
    </row>
    <row r="1541" spans="5:5">
      <c r="E1541" s="15" t="e">
        <v>#N/A</v>
      </c>
    </row>
    <row r="1542" spans="5:5">
      <c r="E1542" s="15" t="e">
        <v>#N/A</v>
      </c>
    </row>
    <row r="1543" spans="5:5">
      <c r="E1543" s="15" t="e">
        <v>#N/A</v>
      </c>
    </row>
    <row r="1544" spans="5:5">
      <c r="E1544" s="15" t="e">
        <v>#N/A</v>
      </c>
    </row>
    <row r="1545" spans="5:5">
      <c r="E1545" s="15" t="e">
        <v>#N/A</v>
      </c>
    </row>
    <row r="1546" spans="5:5">
      <c r="E1546" s="15" t="e">
        <v>#N/A</v>
      </c>
    </row>
    <row r="1547" spans="5:5">
      <c r="E1547" s="15" t="e">
        <v>#N/A</v>
      </c>
    </row>
    <row r="1548" spans="5:5">
      <c r="E1548" s="15" t="e">
        <v>#N/A</v>
      </c>
    </row>
    <row r="1549" spans="5:5">
      <c r="E1549" s="15" t="e">
        <v>#N/A</v>
      </c>
    </row>
    <row r="1550" spans="5:5">
      <c r="E1550" s="15" t="e">
        <v>#N/A</v>
      </c>
    </row>
    <row r="1551" spans="5:5">
      <c r="E1551" s="15" t="e">
        <v>#N/A</v>
      </c>
    </row>
    <row r="1552" spans="5:5">
      <c r="E1552" s="15" t="e">
        <v>#N/A</v>
      </c>
    </row>
    <row r="1553" spans="5:5">
      <c r="E1553" s="15" t="e">
        <v>#N/A</v>
      </c>
    </row>
    <row r="1554" spans="5:5">
      <c r="E1554" s="15" t="e">
        <v>#N/A</v>
      </c>
    </row>
    <row r="1555" spans="5:5">
      <c r="E1555" s="15" t="e">
        <v>#N/A</v>
      </c>
    </row>
    <row r="1556" spans="5:5">
      <c r="E1556" s="15" t="e">
        <v>#N/A</v>
      </c>
    </row>
    <row r="1557" spans="5:5">
      <c r="E1557" s="15" t="e">
        <v>#N/A</v>
      </c>
    </row>
    <row r="1558" spans="5:5">
      <c r="E1558" s="15" t="e">
        <v>#N/A</v>
      </c>
    </row>
    <row r="1559" spans="5:5">
      <c r="E1559" s="15" t="e">
        <v>#N/A</v>
      </c>
    </row>
    <row r="1560" spans="5:5">
      <c r="E1560" s="15" t="e">
        <v>#N/A</v>
      </c>
    </row>
    <row r="1561" spans="5:5">
      <c r="E1561" s="15" t="e">
        <v>#N/A</v>
      </c>
    </row>
    <row r="1562" spans="5:5">
      <c r="E1562" s="15" t="e">
        <v>#N/A</v>
      </c>
    </row>
    <row r="1563" spans="5:5">
      <c r="E1563" s="15" t="e">
        <v>#N/A</v>
      </c>
    </row>
    <row r="1564" spans="5:5">
      <c r="E1564" s="15" t="e">
        <v>#N/A</v>
      </c>
    </row>
    <row r="1565" spans="5:5">
      <c r="E1565" s="15" t="e">
        <v>#N/A</v>
      </c>
    </row>
    <row r="1566" spans="5:5">
      <c r="E1566" s="15" t="e">
        <v>#N/A</v>
      </c>
    </row>
    <row r="1567" spans="5:5">
      <c r="E1567" s="15" t="e">
        <v>#N/A</v>
      </c>
    </row>
    <row r="1568" spans="5:5">
      <c r="E1568" s="15" t="e">
        <v>#N/A</v>
      </c>
    </row>
    <row r="1569" spans="5:5">
      <c r="E1569" s="15" t="e">
        <v>#N/A</v>
      </c>
    </row>
    <row r="1570" spans="5:5">
      <c r="E1570" s="15" t="e">
        <v>#N/A</v>
      </c>
    </row>
    <row r="1571" spans="5:5">
      <c r="E1571" s="15" t="e">
        <v>#N/A</v>
      </c>
    </row>
    <row r="1572" spans="5:5">
      <c r="E1572" s="15" t="e">
        <v>#N/A</v>
      </c>
    </row>
    <row r="1573" spans="5:5">
      <c r="E1573" s="15" t="e">
        <v>#N/A</v>
      </c>
    </row>
    <row r="1574" spans="5:5">
      <c r="E1574" s="15" t="e">
        <v>#N/A</v>
      </c>
    </row>
    <row r="1575" spans="5:5">
      <c r="E1575" s="15" t="e">
        <v>#N/A</v>
      </c>
    </row>
    <row r="1576" spans="5:5">
      <c r="E1576" s="15" t="e">
        <v>#N/A</v>
      </c>
    </row>
    <row r="1577" spans="5:5">
      <c r="E1577" s="15" t="e">
        <v>#N/A</v>
      </c>
    </row>
    <row r="1578" spans="5:5">
      <c r="E1578" s="15" t="e">
        <v>#N/A</v>
      </c>
    </row>
    <row r="1579" spans="5:5">
      <c r="E1579" s="15" t="e">
        <v>#N/A</v>
      </c>
    </row>
    <row r="1580" spans="5:5">
      <c r="E1580" s="15" t="e">
        <v>#N/A</v>
      </c>
    </row>
    <row r="1581" spans="5:5">
      <c r="E1581" s="15" t="e">
        <v>#N/A</v>
      </c>
    </row>
    <row r="1582" spans="5:5">
      <c r="E1582" s="15" t="e">
        <v>#N/A</v>
      </c>
    </row>
    <row r="1583" spans="5:5">
      <c r="E1583" s="15" t="e">
        <v>#N/A</v>
      </c>
    </row>
    <row r="1584" spans="5:5">
      <c r="E1584" s="15" t="e">
        <v>#N/A</v>
      </c>
    </row>
    <row r="1585" spans="5:5">
      <c r="E1585" s="15" t="e">
        <v>#N/A</v>
      </c>
    </row>
    <row r="1586" spans="5:5">
      <c r="E1586" s="15" t="e">
        <v>#N/A</v>
      </c>
    </row>
    <row r="1587" spans="5:5">
      <c r="E1587" s="15" t="e">
        <v>#N/A</v>
      </c>
    </row>
    <row r="1588" spans="5:5">
      <c r="E1588" s="15" t="e">
        <v>#N/A</v>
      </c>
    </row>
    <row r="1589" spans="5:5">
      <c r="E1589" s="15" t="e">
        <v>#N/A</v>
      </c>
    </row>
    <row r="1590" spans="5:5">
      <c r="E1590" s="15" t="e">
        <v>#N/A</v>
      </c>
    </row>
    <row r="1591" spans="5:5">
      <c r="E1591" s="15" t="e">
        <v>#N/A</v>
      </c>
    </row>
    <row r="1592" spans="5:5">
      <c r="E1592" s="15" t="e">
        <v>#N/A</v>
      </c>
    </row>
    <row r="1593" spans="5:5">
      <c r="E1593" s="15" t="e">
        <v>#N/A</v>
      </c>
    </row>
    <row r="1594" spans="5:5">
      <c r="E1594" s="15" t="e">
        <v>#N/A</v>
      </c>
    </row>
    <row r="1595" spans="5:5">
      <c r="E1595" s="15" t="e">
        <v>#N/A</v>
      </c>
    </row>
    <row r="1596" spans="5:5">
      <c r="E1596" s="15" t="e">
        <v>#N/A</v>
      </c>
    </row>
    <row r="1597" spans="5:5">
      <c r="E1597" s="15" t="e">
        <v>#N/A</v>
      </c>
    </row>
    <row r="1598" spans="5:5">
      <c r="E1598" s="15" t="e">
        <v>#N/A</v>
      </c>
    </row>
    <row r="1599" spans="5:5">
      <c r="E1599" s="15" t="e">
        <v>#N/A</v>
      </c>
    </row>
    <row r="1600" spans="5:5">
      <c r="E1600" s="15" t="e">
        <v>#N/A</v>
      </c>
    </row>
    <row r="1601" spans="5:5">
      <c r="E1601" s="15" t="e">
        <v>#N/A</v>
      </c>
    </row>
    <row r="1602" spans="5:5">
      <c r="E1602" s="15" t="e">
        <v>#N/A</v>
      </c>
    </row>
    <row r="1603" spans="5:5">
      <c r="E1603" s="15" t="e">
        <v>#N/A</v>
      </c>
    </row>
    <row r="1604" spans="5:5">
      <c r="E1604" s="15" t="e">
        <v>#N/A</v>
      </c>
    </row>
    <row r="1605" spans="5:5">
      <c r="E1605" s="15" t="e">
        <v>#N/A</v>
      </c>
    </row>
    <row r="1606" spans="5:5">
      <c r="E1606" s="15" t="e">
        <v>#N/A</v>
      </c>
    </row>
    <row r="1607" spans="5:5">
      <c r="E1607" s="15" t="e">
        <v>#N/A</v>
      </c>
    </row>
    <row r="1608" spans="5:5">
      <c r="E1608" s="15" t="e">
        <v>#N/A</v>
      </c>
    </row>
    <row r="1609" spans="5:5">
      <c r="E1609" s="15" t="e">
        <v>#N/A</v>
      </c>
    </row>
    <row r="1610" spans="5:5">
      <c r="E1610" s="15" t="e">
        <v>#N/A</v>
      </c>
    </row>
    <row r="1611" spans="5:5">
      <c r="E1611" s="15" t="e">
        <v>#N/A</v>
      </c>
    </row>
    <row r="1612" spans="5:5">
      <c r="E1612" s="15" t="e">
        <v>#N/A</v>
      </c>
    </row>
    <row r="1613" spans="5:5">
      <c r="E1613" s="15" t="e">
        <v>#N/A</v>
      </c>
    </row>
    <row r="1614" spans="5:5">
      <c r="E1614" s="15" t="e">
        <v>#N/A</v>
      </c>
    </row>
    <row r="1615" spans="5:5">
      <c r="E1615" s="15" t="e">
        <v>#N/A</v>
      </c>
    </row>
    <row r="1616" spans="5:5">
      <c r="E1616" s="15" t="e">
        <v>#N/A</v>
      </c>
    </row>
    <row r="1617" spans="5:5">
      <c r="E1617" s="15" t="e">
        <v>#N/A</v>
      </c>
    </row>
    <row r="1618" spans="5:5">
      <c r="E1618" s="15" t="e">
        <v>#N/A</v>
      </c>
    </row>
    <row r="1619" spans="5:5">
      <c r="E1619" s="15" t="e">
        <v>#N/A</v>
      </c>
    </row>
    <row r="1620" spans="5:5">
      <c r="E1620" s="15" t="e">
        <v>#N/A</v>
      </c>
    </row>
    <row r="1621" spans="5:5">
      <c r="E1621" s="15" t="e">
        <v>#N/A</v>
      </c>
    </row>
    <row r="1622" spans="5:5">
      <c r="E1622" s="15" t="e">
        <v>#N/A</v>
      </c>
    </row>
    <row r="1623" spans="5:5">
      <c r="E1623" s="15" t="e">
        <v>#N/A</v>
      </c>
    </row>
    <row r="1624" spans="5:5">
      <c r="E1624" s="15" t="e">
        <v>#N/A</v>
      </c>
    </row>
    <row r="1625" spans="5:5">
      <c r="E1625" s="15" t="e">
        <v>#N/A</v>
      </c>
    </row>
    <row r="1626" spans="5:5">
      <c r="E1626" s="15" t="e">
        <v>#N/A</v>
      </c>
    </row>
    <row r="1627" spans="5:5">
      <c r="E1627" s="15" t="e">
        <v>#N/A</v>
      </c>
    </row>
    <row r="1628" spans="5:5">
      <c r="E1628" s="15" t="e">
        <v>#N/A</v>
      </c>
    </row>
    <row r="1629" spans="5:5">
      <c r="E1629" s="15" t="e">
        <v>#N/A</v>
      </c>
    </row>
    <row r="1630" spans="5:5">
      <c r="E1630" s="15" t="e">
        <v>#N/A</v>
      </c>
    </row>
    <row r="1631" spans="5:5">
      <c r="E1631" s="15" t="e">
        <v>#N/A</v>
      </c>
    </row>
    <row r="1632" spans="5:5">
      <c r="E1632" s="15" t="e">
        <v>#N/A</v>
      </c>
    </row>
    <row r="1633" spans="5:5">
      <c r="E1633" s="15" t="e">
        <v>#N/A</v>
      </c>
    </row>
    <row r="1634" spans="5:5">
      <c r="E1634" s="15" t="e">
        <v>#N/A</v>
      </c>
    </row>
    <row r="1635" spans="5:5">
      <c r="E1635" s="15" t="e">
        <v>#N/A</v>
      </c>
    </row>
    <row r="1636" spans="5:5">
      <c r="E1636" s="15" t="e">
        <v>#N/A</v>
      </c>
    </row>
    <row r="1637" spans="5:5">
      <c r="E1637" s="15" t="e">
        <v>#N/A</v>
      </c>
    </row>
    <row r="1638" spans="5:5">
      <c r="E1638" s="15" t="e">
        <v>#N/A</v>
      </c>
    </row>
    <row r="1639" spans="5:5">
      <c r="E1639" s="15" t="e">
        <v>#N/A</v>
      </c>
    </row>
    <row r="1640" spans="5:5">
      <c r="E1640" s="15" t="e">
        <v>#N/A</v>
      </c>
    </row>
    <row r="1641" spans="5:5">
      <c r="E1641" s="15" t="e">
        <v>#N/A</v>
      </c>
    </row>
    <row r="1642" spans="5:5">
      <c r="E1642" s="15" t="e">
        <v>#N/A</v>
      </c>
    </row>
    <row r="1643" spans="5:5">
      <c r="E1643" s="15" t="e">
        <v>#N/A</v>
      </c>
    </row>
    <row r="1644" spans="5:5">
      <c r="E1644" s="15" t="e">
        <v>#N/A</v>
      </c>
    </row>
    <row r="1645" spans="5:5">
      <c r="E1645" s="15" t="e">
        <v>#N/A</v>
      </c>
    </row>
    <row r="1646" spans="5:5">
      <c r="E1646" s="15" t="e">
        <v>#N/A</v>
      </c>
    </row>
    <row r="1647" spans="5:5">
      <c r="E1647" s="15" t="e">
        <v>#N/A</v>
      </c>
    </row>
    <row r="1648" spans="5:5">
      <c r="E1648" s="15" t="e">
        <v>#N/A</v>
      </c>
    </row>
    <row r="1649" spans="5:5">
      <c r="E1649" s="15" t="e">
        <v>#N/A</v>
      </c>
    </row>
    <row r="1650" spans="5:5">
      <c r="E1650" s="15" t="e">
        <v>#N/A</v>
      </c>
    </row>
    <row r="1651" spans="5:5">
      <c r="E1651" s="15" t="e">
        <v>#N/A</v>
      </c>
    </row>
    <row r="1652" spans="5:5">
      <c r="E1652" s="15" t="e">
        <v>#N/A</v>
      </c>
    </row>
    <row r="1653" spans="5:5">
      <c r="E1653" s="15" t="e">
        <v>#N/A</v>
      </c>
    </row>
    <row r="1654" spans="5:5">
      <c r="E1654" s="15" t="e">
        <v>#N/A</v>
      </c>
    </row>
    <row r="1655" spans="5:5">
      <c r="E1655" s="15" t="e">
        <v>#N/A</v>
      </c>
    </row>
    <row r="1656" spans="5:5">
      <c r="E1656" s="15" t="e">
        <v>#N/A</v>
      </c>
    </row>
    <row r="1657" spans="5:5">
      <c r="E1657" s="15" t="e">
        <v>#N/A</v>
      </c>
    </row>
    <row r="1658" spans="5:5">
      <c r="E1658" s="15" t="e">
        <v>#N/A</v>
      </c>
    </row>
    <row r="1659" spans="5:5">
      <c r="E1659" s="15" t="e">
        <v>#N/A</v>
      </c>
    </row>
    <row r="1660" spans="5:5">
      <c r="E1660" s="15" t="e">
        <v>#N/A</v>
      </c>
    </row>
    <row r="1661" spans="5:5">
      <c r="E1661" s="15" t="e">
        <v>#N/A</v>
      </c>
    </row>
    <row r="1662" spans="5:5">
      <c r="E1662" s="15" t="e">
        <v>#N/A</v>
      </c>
    </row>
    <row r="1663" spans="5:5">
      <c r="E1663" s="15" t="e">
        <v>#N/A</v>
      </c>
    </row>
    <row r="1664" spans="5:5">
      <c r="E1664" s="15" t="e">
        <v>#N/A</v>
      </c>
    </row>
    <row r="1665" spans="5:5">
      <c r="E1665" s="15" t="e">
        <v>#N/A</v>
      </c>
    </row>
    <row r="1666" spans="5:5">
      <c r="E1666" s="15" t="e">
        <v>#N/A</v>
      </c>
    </row>
    <row r="1667" spans="5:5">
      <c r="E1667" s="15" t="e">
        <v>#N/A</v>
      </c>
    </row>
    <row r="1668" spans="5:5">
      <c r="E1668" s="15" t="e">
        <v>#N/A</v>
      </c>
    </row>
    <row r="1669" spans="5:5">
      <c r="E1669" s="15" t="e">
        <v>#N/A</v>
      </c>
    </row>
    <row r="1670" spans="5:5">
      <c r="E1670" s="15" t="e">
        <v>#N/A</v>
      </c>
    </row>
    <row r="1671" spans="5:5">
      <c r="E1671" s="15" t="e">
        <v>#N/A</v>
      </c>
    </row>
    <row r="1672" spans="5:5">
      <c r="E1672" s="15" t="e">
        <v>#N/A</v>
      </c>
    </row>
    <row r="1673" spans="5:5">
      <c r="E1673" s="15" t="e">
        <v>#N/A</v>
      </c>
    </row>
    <row r="1674" spans="5:5">
      <c r="E1674" s="15" t="e">
        <v>#N/A</v>
      </c>
    </row>
    <row r="1675" spans="5:5">
      <c r="E1675" s="15" t="e">
        <v>#N/A</v>
      </c>
    </row>
    <row r="1676" spans="5:5">
      <c r="E1676" s="15" t="e">
        <v>#N/A</v>
      </c>
    </row>
    <row r="1677" spans="5:5">
      <c r="E1677" s="15" t="e">
        <v>#N/A</v>
      </c>
    </row>
    <row r="1678" spans="5:5">
      <c r="E1678" s="15" t="e">
        <v>#N/A</v>
      </c>
    </row>
    <row r="1679" spans="5:5">
      <c r="E1679" s="15" t="e">
        <v>#N/A</v>
      </c>
    </row>
    <row r="1680" spans="5:5">
      <c r="E1680" s="15" t="e">
        <v>#N/A</v>
      </c>
    </row>
    <row r="1681" spans="5:5">
      <c r="E1681" s="15" t="e">
        <v>#N/A</v>
      </c>
    </row>
    <row r="1682" spans="5:5">
      <c r="E1682" s="15" t="e">
        <v>#N/A</v>
      </c>
    </row>
    <row r="1683" spans="5:5">
      <c r="E1683" s="15" t="e">
        <v>#N/A</v>
      </c>
    </row>
    <row r="1684" spans="5:5">
      <c r="E1684" s="15" t="e">
        <v>#N/A</v>
      </c>
    </row>
    <row r="1685" spans="5:5">
      <c r="E1685" s="15" t="e">
        <v>#N/A</v>
      </c>
    </row>
    <row r="1686" spans="5:5">
      <c r="E1686" s="15" t="e">
        <v>#N/A</v>
      </c>
    </row>
    <row r="1687" spans="5:5">
      <c r="E1687" s="15" t="e">
        <v>#N/A</v>
      </c>
    </row>
    <row r="1688" spans="5:5">
      <c r="E1688" s="15" t="e">
        <v>#N/A</v>
      </c>
    </row>
    <row r="1689" spans="5:5">
      <c r="E1689" s="15" t="e">
        <v>#N/A</v>
      </c>
    </row>
    <row r="1690" spans="5:5">
      <c r="E1690" s="15" t="e">
        <v>#N/A</v>
      </c>
    </row>
    <row r="1691" spans="5:5">
      <c r="E1691" s="15" t="e">
        <v>#N/A</v>
      </c>
    </row>
    <row r="1692" spans="5:5">
      <c r="E1692" s="15" t="e">
        <v>#N/A</v>
      </c>
    </row>
    <row r="1693" spans="5:5">
      <c r="E1693" s="15" t="e">
        <v>#N/A</v>
      </c>
    </row>
    <row r="1694" spans="5:5">
      <c r="E1694" s="15" t="e">
        <v>#N/A</v>
      </c>
    </row>
    <row r="1695" spans="5:5">
      <c r="E1695" s="15" t="e">
        <v>#N/A</v>
      </c>
    </row>
    <row r="1696" spans="5:5">
      <c r="E1696" s="15" t="e">
        <v>#N/A</v>
      </c>
    </row>
    <row r="1697" spans="5:5">
      <c r="E1697" s="15" t="e">
        <v>#N/A</v>
      </c>
    </row>
    <row r="1698" spans="5:5">
      <c r="E1698" s="15" t="e">
        <v>#N/A</v>
      </c>
    </row>
    <row r="1699" spans="5:5">
      <c r="E1699" s="15" t="e">
        <v>#N/A</v>
      </c>
    </row>
    <row r="1700" spans="5:5">
      <c r="E1700" s="15" t="e">
        <v>#N/A</v>
      </c>
    </row>
    <row r="1701" spans="5:5">
      <c r="E1701" s="15" t="e">
        <v>#N/A</v>
      </c>
    </row>
    <row r="1702" spans="5:5">
      <c r="E1702" s="15" t="e">
        <v>#N/A</v>
      </c>
    </row>
    <row r="1703" spans="5:5">
      <c r="E1703" s="15" t="e">
        <v>#N/A</v>
      </c>
    </row>
    <row r="1704" spans="5:5">
      <c r="E1704" s="15" t="e">
        <v>#N/A</v>
      </c>
    </row>
    <row r="1705" spans="5:5">
      <c r="E1705" s="15" t="e">
        <v>#N/A</v>
      </c>
    </row>
    <row r="1706" spans="5:5">
      <c r="E1706" s="15" t="e">
        <v>#N/A</v>
      </c>
    </row>
    <row r="1707" spans="5:5">
      <c r="E1707" s="15" t="e">
        <v>#N/A</v>
      </c>
    </row>
    <row r="1708" spans="5:5">
      <c r="E1708" s="15" t="e">
        <v>#N/A</v>
      </c>
    </row>
    <row r="1709" spans="5:5">
      <c r="E1709" s="15" t="e">
        <v>#N/A</v>
      </c>
    </row>
    <row r="1710" spans="5:5">
      <c r="E1710" s="15" t="e">
        <v>#N/A</v>
      </c>
    </row>
    <row r="1711" spans="5:5">
      <c r="E1711" s="15" t="e">
        <v>#N/A</v>
      </c>
    </row>
    <row r="1712" spans="5:5">
      <c r="E1712" s="15" t="e">
        <v>#N/A</v>
      </c>
    </row>
    <row r="1713" spans="5:5">
      <c r="E1713" s="15" t="e">
        <v>#N/A</v>
      </c>
    </row>
    <row r="1714" spans="5:5">
      <c r="E1714" s="15" t="e">
        <v>#N/A</v>
      </c>
    </row>
    <row r="1715" spans="5:5">
      <c r="E1715" s="15" t="e">
        <v>#N/A</v>
      </c>
    </row>
    <row r="1716" spans="5:5">
      <c r="E1716" s="15" t="e">
        <v>#N/A</v>
      </c>
    </row>
    <row r="1717" spans="5:5">
      <c r="E1717" s="15" t="e">
        <v>#N/A</v>
      </c>
    </row>
    <row r="1718" spans="5:5">
      <c r="E1718" s="15" t="e">
        <v>#N/A</v>
      </c>
    </row>
    <row r="1719" spans="5:5">
      <c r="E1719" s="15" t="e">
        <v>#N/A</v>
      </c>
    </row>
    <row r="1720" spans="5:5">
      <c r="E1720" s="15" t="e">
        <v>#N/A</v>
      </c>
    </row>
    <row r="1721" spans="5:5">
      <c r="E1721" s="15" t="e">
        <v>#N/A</v>
      </c>
    </row>
    <row r="1722" spans="5:5">
      <c r="E1722" s="15" t="e">
        <v>#N/A</v>
      </c>
    </row>
    <row r="1723" spans="5:5">
      <c r="E1723" s="15" t="e">
        <v>#N/A</v>
      </c>
    </row>
    <row r="1724" spans="5:5">
      <c r="E1724" s="15" t="e">
        <v>#N/A</v>
      </c>
    </row>
    <row r="1725" spans="5:5">
      <c r="E1725" s="15" t="e">
        <v>#N/A</v>
      </c>
    </row>
    <row r="1726" spans="5:5">
      <c r="E1726" s="15" t="e">
        <v>#N/A</v>
      </c>
    </row>
    <row r="1727" spans="5:5">
      <c r="E1727" s="15" t="e">
        <v>#N/A</v>
      </c>
    </row>
    <row r="1728" spans="5:5">
      <c r="E1728" s="15" t="e">
        <v>#N/A</v>
      </c>
    </row>
    <row r="1729" spans="5:5">
      <c r="E1729" s="15" t="e">
        <v>#N/A</v>
      </c>
    </row>
    <row r="1730" spans="5:5">
      <c r="E1730" s="15" t="e">
        <v>#N/A</v>
      </c>
    </row>
    <row r="1731" spans="5:5">
      <c r="E1731" s="15" t="e">
        <v>#N/A</v>
      </c>
    </row>
    <row r="1732" spans="5:5">
      <c r="E1732" s="15" t="e">
        <v>#N/A</v>
      </c>
    </row>
    <row r="1733" spans="5:5">
      <c r="E1733" s="15" t="e">
        <v>#N/A</v>
      </c>
    </row>
    <row r="1734" spans="5:5">
      <c r="E1734" s="15" t="e">
        <v>#N/A</v>
      </c>
    </row>
    <row r="1735" spans="5:5">
      <c r="E1735" s="15" t="e">
        <v>#N/A</v>
      </c>
    </row>
    <row r="1736" spans="5:5">
      <c r="E1736" s="15" t="e">
        <v>#N/A</v>
      </c>
    </row>
    <row r="1737" spans="5:5">
      <c r="E1737" s="15" t="e">
        <v>#N/A</v>
      </c>
    </row>
    <row r="1738" spans="5:5">
      <c r="E1738" s="15" t="e">
        <v>#N/A</v>
      </c>
    </row>
    <row r="1739" spans="5:5">
      <c r="E1739" s="15" t="e">
        <v>#N/A</v>
      </c>
    </row>
    <row r="1740" spans="5:5">
      <c r="E1740" s="15" t="e">
        <v>#N/A</v>
      </c>
    </row>
    <row r="1741" spans="5:5">
      <c r="E1741" s="15" t="e">
        <v>#N/A</v>
      </c>
    </row>
    <row r="1742" spans="5:5">
      <c r="E1742" s="15" t="e">
        <v>#N/A</v>
      </c>
    </row>
    <row r="1743" spans="5:5">
      <c r="E1743" s="15" t="e">
        <v>#N/A</v>
      </c>
    </row>
    <row r="1744" spans="5:5">
      <c r="E1744" s="15" t="e">
        <v>#N/A</v>
      </c>
    </row>
    <row r="1745" spans="5:5">
      <c r="E1745" s="15" t="e">
        <v>#N/A</v>
      </c>
    </row>
    <row r="1746" spans="5:5">
      <c r="E1746" s="15" t="e">
        <v>#N/A</v>
      </c>
    </row>
    <row r="1747" spans="5:5">
      <c r="E1747" s="15" t="e">
        <v>#N/A</v>
      </c>
    </row>
    <row r="1748" spans="5:5">
      <c r="E1748" s="15" t="e">
        <v>#N/A</v>
      </c>
    </row>
    <row r="1749" spans="5:5">
      <c r="E1749" s="15" t="e">
        <v>#N/A</v>
      </c>
    </row>
    <row r="1750" spans="5:5">
      <c r="E1750" s="15" t="e">
        <v>#N/A</v>
      </c>
    </row>
    <row r="1751" spans="5:5">
      <c r="E1751" s="15" t="e">
        <v>#N/A</v>
      </c>
    </row>
    <row r="1752" spans="5:5">
      <c r="E1752" s="15" t="e">
        <v>#N/A</v>
      </c>
    </row>
    <row r="1753" spans="5:5">
      <c r="E1753" s="15" t="e">
        <v>#N/A</v>
      </c>
    </row>
    <row r="1754" spans="5:5">
      <c r="E1754" s="15" t="e">
        <v>#N/A</v>
      </c>
    </row>
    <row r="1755" spans="5:5">
      <c r="E1755" s="15" t="e">
        <v>#N/A</v>
      </c>
    </row>
    <row r="1756" spans="5:5">
      <c r="E1756" s="15" t="e">
        <v>#N/A</v>
      </c>
    </row>
    <row r="1757" spans="5:5">
      <c r="E1757" s="15" t="e">
        <v>#N/A</v>
      </c>
    </row>
    <row r="1758" spans="5:5">
      <c r="E1758" s="15" t="e">
        <v>#N/A</v>
      </c>
    </row>
    <row r="1759" spans="5:5">
      <c r="E1759" s="15" t="e">
        <v>#N/A</v>
      </c>
    </row>
    <row r="1760" spans="5:5">
      <c r="E1760" s="15" t="e">
        <v>#N/A</v>
      </c>
    </row>
    <row r="1761" spans="5:5">
      <c r="E1761" s="15" t="e">
        <v>#N/A</v>
      </c>
    </row>
    <row r="1762" spans="5:5">
      <c r="E1762" s="15" t="e">
        <v>#N/A</v>
      </c>
    </row>
    <row r="1763" spans="5:5">
      <c r="E1763" s="15" t="e">
        <v>#N/A</v>
      </c>
    </row>
    <row r="1764" spans="5:5">
      <c r="E1764" s="15" t="e">
        <v>#N/A</v>
      </c>
    </row>
    <row r="1765" spans="5:5">
      <c r="E1765" s="15" t="e">
        <v>#N/A</v>
      </c>
    </row>
    <row r="1766" spans="5:5">
      <c r="E1766" s="15" t="e">
        <v>#N/A</v>
      </c>
    </row>
    <row r="1767" spans="5:5">
      <c r="E1767" s="15" t="e">
        <v>#N/A</v>
      </c>
    </row>
    <row r="1768" spans="5:5">
      <c r="E1768" s="15" t="e">
        <v>#N/A</v>
      </c>
    </row>
    <row r="1769" spans="5:5">
      <c r="E1769" s="15" t="e">
        <v>#N/A</v>
      </c>
    </row>
    <row r="1770" spans="5:5">
      <c r="E1770" s="15" t="e">
        <v>#N/A</v>
      </c>
    </row>
    <row r="1771" spans="5:5">
      <c r="E1771" s="15" t="e">
        <v>#N/A</v>
      </c>
    </row>
    <row r="1772" spans="5:5">
      <c r="E1772" s="15" t="e">
        <v>#N/A</v>
      </c>
    </row>
    <row r="1773" spans="5:5">
      <c r="E1773" s="15" t="e">
        <v>#N/A</v>
      </c>
    </row>
    <row r="1774" spans="5:5">
      <c r="E1774" s="15" t="e">
        <v>#N/A</v>
      </c>
    </row>
    <row r="1775" spans="5:5">
      <c r="E1775" s="15" t="e">
        <v>#N/A</v>
      </c>
    </row>
    <row r="1776" spans="5:5">
      <c r="E1776" s="15" t="e">
        <v>#N/A</v>
      </c>
    </row>
    <row r="1777" spans="5:5">
      <c r="E1777" s="15" t="e">
        <v>#N/A</v>
      </c>
    </row>
    <row r="1778" spans="5:5">
      <c r="E1778" s="15" t="e">
        <v>#N/A</v>
      </c>
    </row>
    <row r="1779" spans="5:5">
      <c r="E1779" s="15" t="e">
        <v>#N/A</v>
      </c>
    </row>
    <row r="1780" spans="5:5">
      <c r="E1780" s="15" t="e">
        <v>#N/A</v>
      </c>
    </row>
    <row r="1781" spans="5:5">
      <c r="E1781" s="15" t="e">
        <v>#N/A</v>
      </c>
    </row>
    <row r="1782" spans="5:5">
      <c r="E1782" s="15" t="e">
        <v>#N/A</v>
      </c>
    </row>
    <row r="1783" spans="5:5">
      <c r="E1783" s="15" t="e">
        <v>#N/A</v>
      </c>
    </row>
    <row r="1784" spans="5:5">
      <c r="E1784" s="15" t="e">
        <v>#N/A</v>
      </c>
    </row>
    <row r="1785" spans="5:5">
      <c r="E1785" s="15" t="e">
        <v>#N/A</v>
      </c>
    </row>
    <row r="1786" spans="5:5">
      <c r="E1786" s="15" t="e">
        <v>#N/A</v>
      </c>
    </row>
    <row r="1787" spans="5:5">
      <c r="E1787" s="15" t="e">
        <v>#N/A</v>
      </c>
    </row>
    <row r="1788" spans="5:5">
      <c r="E1788" s="15" t="e">
        <v>#N/A</v>
      </c>
    </row>
    <row r="1789" spans="5:5">
      <c r="E1789" s="15" t="e">
        <v>#N/A</v>
      </c>
    </row>
    <row r="1790" spans="5:5">
      <c r="E1790" s="15" t="e">
        <v>#N/A</v>
      </c>
    </row>
    <row r="1791" spans="5:5">
      <c r="E1791" s="15" t="e">
        <v>#N/A</v>
      </c>
    </row>
    <row r="1792" spans="5:5">
      <c r="E1792" s="15" t="e">
        <v>#N/A</v>
      </c>
    </row>
    <row r="1793" spans="5:5">
      <c r="E1793" s="15" t="e">
        <v>#N/A</v>
      </c>
    </row>
    <row r="1794" spans="5:5">
      <c r="E1794" s="15" t="e">
        <v>#N/A</v>
      </c>
    </row>
    <row r="1795" spans="5:5">
      <c r="E1795" s="15" t="e">
        <v>#N/A</v>
      </c>
    </row>
    <row r="1796" spans="5:5">
      <c r="E1796" s="15" t="e">
        <v>#N/A</v>
      </c>
    </row>
    <row r="1797" spans="5:5">
      <c r="E1797" s="15" t="e">
        <v>#N/A</v>
      </c>
    </row>
    <row r="1798" spans="5:5">
      <c r="E1798" s="15" t="e">
        <v>#N/A</v>
      </c>
    </row>
    <row r="1799" spans="5:5">
      <c r="E1799" s="15" t="e">
        <v>#N/A</v>
      </c>
    </row>
    <row r="1800" spans="5:5">
      <c r="E1800" s="15" t="e">
        <v>#N/A</v>
      </c>
    </row>
    <row r="1801" spans="5:5">
      <c r="E1801" s="15" t="e">
        <v>#N/A</v>
      </c>
    </row>
    <row r="1802" spans="5:5">
      <c r="E1802" s="15" t="e">
        <v>#N/A</v>
      </c>
    </row>
    <row r="1803" spans="5:5">
      <c r="E1803" s="15" t="e">
        <v>#N/A</v>
      </c>
    </row>
    <row r="1804" spans="5:5">
      <c r="E1804" s="15" t="e">
        <v>#N/A</v>
      </c>
    </row>
    <row r="1805" spans="5:5">
      <c r="E1805" s="15" t="e">
        <v>#N/A</v>
      </c>
    </row>
    <row r="1806" spans="5:5">
      <c r="E1806" s="15" t="e">
        <v>#N/A</v>
      </c>
    </row>
    <row r="1807" spans="5:5">
      <c r="E1807" s="15" t="e">
        <v>#N/A</v>
      </c>
    </row>
    <row r="1808" spans="5:5">
      <c r="E1808" s="15" t="e">
        <v>#N/A</v>
      </c>
    </row>
    <row r="1809" spans="5:5">
      <c r="E1809" s="15" t="e">
        <v>#N/A</v>
      </c>
    </row>
    <row r="1810" spans="5:5">
      <c r="E1810" s="15" t="e">
        <v>#N/A</v>
      </c>
    </row>
    <row r="1811" spans="5:5">
      <c r="E1811" s="15" t="e">
        <v>#N/A</v>
      </c>
    </row>
    <row r="1812" spans="5:5">
      <c r="E1812" s="15" t="e">
        <v>#N/A</v>
      </c>
    </row>
    <row r="1813" spans="5:5">
      <c r="E1813" s="15" t="e">
        <v>#N/A</v>
      </c>
    </row>
    <row r="1814" spans="5:5">
      <c r="E1814" s="15" t="e">
        <v>#N/A</v>
      </c>
    </row>
    <row r="1815" spans="5:5">
      <c r="E1815" s="15" t="e">
        <v>#N/A</v>
      </c>
    </row>
    <row r="1816" spans="5:5">
      <c r="E1816" s="15" t="e">
        <v>#N/A</v>
      </c>
    </row>
    <row r="1817" spans="5:5">
      <c r="E1817" s="15" t="e">
        <v>#N/A</v>
      </c>
    </row>
    <row r="1818" spans="5:5">
      <c r="E1818" s="15" t="e">
        <v>#N/A</v>
      </c>
    </row>
    <row r="1819" spans="5:5">
      <c r="E1819" s="15" t="e">
        <v>#N/A</v>
      </c>
    </row>
    <row r="1820" spans="5:5">
      <c r="E1820" s="15" t="e">
        <v>#N/A</v>
      </c>
    </row>
    <row r="1821" spans="5:5">
      <c r="E1821" s="15" t="e">
        <v>#N/A</v>
      </c>
    </row>
    <row r="1822" spans="5:5">
      <c r="E1822" s="15" t="e">
        <v>#N/A</v>
      </c>
    </row>
    <row r="1823" spans="5:5">
      <c r="E1823" s="15" t="e">
        <v>#N/A</v>
      </c>
    </row>
    <row r="1824" spans="5:5">
      <c r="E1824" s="15" t="e">
        <v>#N/A</v>
      </c>
    </row>
    <row r="1825" spans="5:5">
      <c r="E1825" s="15" t="e">
        <v>#N/A</v>
      </c>
    </row>
    <row r="1826" spans="5:5">
      <c r="E1826" s="15" t="e">
        <v>#N/A</v>
      </c>
    </row>
    <row r="1827" spans="5:5">
      <c r="E1827" s="15" t="e">
        <v>#N/A</v>
      </c>
    </row>
    <row r="1828" spans="5:5">
      <c r="E1828" s="15" t="e">
        <v>#N/A</v>
      </c>
    </row>
    <row r="1829" spans="5:5">
      <c r="E1829" s="15" t="e">
        <v>#N/A</v>
      </c>
    </row>
    <row r="1830" spans="5:5">
      <c r="E1830" s="15" t="e">
        <v>#N/A</v>
      </c>
    </row>
    <row r="1831" spans="5:5">
      <c r="E1831" s="15" t="e">
        <v>#N/A</v>
      </c>
    </row>
    <row r="1832" spans="5:5">
      <c r="E1832" s="15" t="e">
        <v>#N/A</v>
      </c>
    </row>
    <row r="1833" spans="5:5">
      <c r="E1833" s="15" t="e">
        <v>#N/A</v>
      </c>
    </row>
    <row r="1834" spans="5:5">
      <c r="E1834" s="15" t="e">
        <v>#N/A</v>
      </c>
    </row>
    <row r="1835" spans="5:5">
      <c r="E1835" s="15" t="e">
        <v>#N/A</v>
      </c>
    </row>
    <row r="1836" spans="5:5">
      <c r="E1836" s="15" t="e">
        <v>#N/A</v>
      </c>
    </row>
    <row r="1837" spans="5:5">
      <c r="E1837" s="15" t="e">
        <v>#N/A</v>
      </c>
    </row>
    <row r="1838" spans="5:5">
      <c r="E1838" s="15" t="e">
        <v>#N/A</v>
      </c>
    </row>
    <row r="1839" spans="5:5">
      <c r="E1839" s="15" t="e">
        <v>#N/A</v>
      </c>
    </row>
    <row r="1840" spans="5:5">
      <c r="E1840" s="15" t="e">
        <v>#N/A</v>
      </c>
    </row>
    <row r="1841" spans="5:5">
      <c r="E1841" s="15" t="e">
        <v>#N/A</v>
      </c>
    </row>
    <row r="1842" spans="5:5">
      <c r="E1842" s="15" t="e">
        <v>#N/A</v>
      </c>
    </row>
    <row r="1843" spans="5:5">
      <c r="E1843" s="15" t="e">
        <v>#N/A</v>
      </c>
    </row>
    <row r="1844" spans="5:5">
      <c r="E1844" s="15" t="e">
        <v>#N/A</v>
      </c>
    </row>
    <row r="1845" spans="5:5">
      <c r="E1845" s="15" t="e">
        <v>#N/A</v>
      </c>
    </row>
    <row r="1846" spans="5:5">
      <c r="E1846" s="15" t="e">
        <v>#N/A</v>
      </c>
    </row>
    <row r="1847" spans="5:5">
      <c r="E1847" s="15" t="e">
        <v>#N/A</v>
      </c>
    </row>
    <row r="1848" spans="5:5">
      <c r="E1848" s="15" t="e">
        <v>#N/A</v>
      </c>
    </row>
    <row r="1849" spans="5:5">
      <c r="E1849" s="15" t="e">
        <v>#N/A</v>
      </c>
    </row>
    <row r="1850" spans="5:5">
      <c r="E1850" s="15" t="e">
        <v>#N/A</v>
      </c>
    </row>
    <row r="1851" spans="5:5">
      <c r="E1851" s="15" t="e">
        <v>#N/A</v>
      </c>
    </row>
    <row r="1852" spans="5:5">
      <c r="E1852" s="15" t="e">
        <v>#N/A</v>
      </c>
    </row>
    <row r="1853" spans="5:5">
      <c r="E1853" s="15" t="e">
        <v>#N/A</v>
      </c>
    </row>
    <row r="1854" spans="5:5">
      <c r="E1854" s="15" t="e">
        <v>#N/A</v>
      </c>
    </row>
    <row r="1855" spans="5:5">
      <c r="E1855" s="15" t="e">
        <v>#N/A</v>
      </c>
    </row>
    <row r="1856" spans="5:5">
      <c r="E1856" s="15" t="e">
        <v>#N/A</v>
      </c>
    </row>
    <row r="1857" spans="5:5">
      <c r="E1857" s="15" t="e">
        <v>#N/A</v>
      </c>
    </row>
    <row r="1858" spans="5:5">
      <c r="E1858" s="15" t="e">
        <v>#N/A</v>
      </c>
    </row>
    <row r="1859" spans="5:5">
      <c r="E1859" s="15" t="e">
        <v>#N/A</v>
      </c>
    </row>
    <row r="1860" spans="5:5">
      <c r="E1860" s="15" t="e">
        <v>#N/A</v>
      </c>
    </row>
    <row r="1861" spans="5:5">
      <c r="E1861" s="15" t="e">
        <v>#N/A</v>
      </c>
    </row>
    <row r="1862" spans="5:5">
      <c r="E1862" s="15" t="e">
        <v>#N/A</v>
      </c>
    </row>
    <row r="1863" spans="5:5">
      <c r="E1863" s="15" t="e">
        <v>#N/A</v>
      </c>
    </row>
    <row r="1864" spans="5:5">
      <c r="E1864" s="15" t="e">
        <v>#N/A</v>
      </c>
    </row>
    <row r="1865" spans="5:5">
      <c r="E1865" s="15" t="e">
        <v>#N/A</v>
      </c>
    </row>
    <row r="1866" spans="5:5">
      <c r="E1866" s="15" t="e">
        <v>#N/A</v>
      </c>
    </row>
    <row r="1867" spans="5:5">
      <c r="E1867" s="15" t="e">
        <v>#N/A</v>
      </c>
    </row>
    <row r="1868" spans="5:5">
      <c r="E1868" s="15" t="e">
        <v>#N/A</v>
      </c>
    </row>
    <row r="1869" spans="5:5">
      <c r="E1869" s="15" t="e">
        <v>#N/A</v>
      </c>
    </row>
    <row r="1870" spans="5:5">
      <c r="E1870" s="15" t="e">
        <v>#N/A</v>
      </c>
    </row>
    <row r="1871" spans="5:5">
      <c r="E1871" s="15" t="e">
        <v>#N/A</v>
      </c>
    </row>
    <row r="1872" spans="5:5">
      <c r="E1872" s="15" t="e">
        <v>#N/A</v>
      </c>
    </row>
    <row r="1873" spans="5:5">
      <c r="E1873" s="15" t="e">
        <v>#N/A</v>
      </c>
    </row>
    <row r="1874" spans="5:5">
      <c r="E1874" s="15" t="e">
        <v>#N/A</v>
      </c>
    </row>
    <row r="1875" spans="5:5">
      <c r="E1875" s="15" t="e">
        <v>#N/A</v>
      </c>
    </row>
    <row r="1876" spans="5:5">
      <c r="E1876" s="15" t="e">
        <v>#N/A</v>
      </c>
    </row>
    <row r="1877" spans="5:5">
      <c r="E1877" s="15" t="e">
        <v>#N/A</v>
      </c>
    </row>
    <row r="1878" spans="5:5">
      <c r="E1878" s="15" t="e">
        <v>#N/A</v>
      </c>
    </row>
    <row r="1879" spans="5:5">
      <c r="E1879" s="15" t="e">
        <v>#N/A</v>
      </c>
    </row>
    <row r="1880" spans="5:5">
      <c r="E1880" s="15" t="e">
        <v>#N/A</v>
      </c>
    </row>
    <row r="1881" spans="5:5">
      <c r="E1881" s="15" t="e">
        <v>#N/A</v>
      </c>
    </row>
    <row r="1882" spans="5:5">
      <c r="E1882" s="15" t="e">
        <v>#N/A</v>
      </c>
    </row>
    <row r="1883" spans="5:5">
      <c r="E1883" s="15" t="e">
        <v>#N/A</v>
      </c>
    </row>
    <row r="1884" spans="5:5">
      <c r="E1884" s="15" t="e">
        <v>#N/A</v>
      </c>
    </row>
    <row r="1885" spans="5:5">
      <c r="E1885" s="15" t="e">
        <v>#N/A</v>
      </c>
    </row>
    <row r="1886" spans="5:5">
      <c r="E1886" s="15" t="e">
        <v>#N/A</v>
      </c>
    </row>
    <row r="1887" spans="5:5">
      <c r="E1887" s="15" t="e">
        <v>#N/A</v>
      </c>
    </row>
    <row r="1888" spans="5:5">
      <c r="E1888" s="15" t="e">
        <v>#N/A</v>
      </c>
    </row>
    <row r="1889" spans="5:5">
      <c r="E1889" s="15" t="e">
        <v>#N/A</v>
      </c>
    </row>
    <row r="1890" spans="5:5">
      <c r="E1890" s="15" t="e">
        <v>#N/A</v>
      </c>
    </row>
    <row r="1891" spans="5:5">
      <c r="E1891" s="15" t="e">
        <v>#N/A</v>
      </c>
    </row>
    <row r="1892" spans="5:5">
      <c r="E1892" s="15" t="e">
        <v>#N/A</v>
      </c>
    </row>
    <row r="1893" spans="5:5">
      <c r="E1893" s="15" t="e">
        <v>#N/A</v>
      </c>
    </row>
    <row r="1894" spans="5:5">
      <c r="E1894" s="15" t="e">
        <v>#N/A</v>
      </c>
    </row>
    <row r="1895" spans="5:5">
      <c r="E1895" s="15" t="e">
        <v>#N/A</v>
      </c>
    </row>
    <row r="1896" spans="5:5">
      <c r="E1896" s="15" t="e">
        <v>#N/A</v>
      </c>
    </row>
    <row r="1897" spans="5:5">
      <c r="E1897" s="15" t="e">
        <v>#N/A</v>
      </c>
    </row>
    <row r="1898" spans="5:5">
      <c r="E1898" s="15" t="e">
        <v>#N/A</v>
      </c>
    </row>
    <row r="1899" spans="5:5">
      <c r="E1899" s="15" t="e">
        <v>#N/A</v>
      </c>
    </row>
    <row r="1900" spans="5:5">
      <c r="E1900" s="15" t="e">
        <v>#N/A</v>
      </c>
    </row>
    <row r="1901" spans="5:5">
      <c r="E1901" s="15" t="e">
        <v>#N/A</v>
      </c>
    </row>
    <row r="1902" spans="5:5">
      <c r="E1902" s="15" t="e">
        <v>#N/A</v>
      </c>
    </row>
    <row r="1903" spans="5:5">
      <c r="E1903" s="15" t="e">
        <v>#N/A</v>
      </c>
    </row>
    <row r="1904" spans="5:5">
      <c r="E1904" s="15" t="e">
        <v>#N/A</v>
      </c>
    </row>
    <row r="1905" spans="5:5">
      <c r="E1905" s="15" t="e">
        <v>#N/A</v>
      </c>
    </row>
    <row r="1906" spans="5:5">
      <c r="E1906" s="15" t="e">
        <v>#N/A</v>
      </c>
    </row>
    <row r="1907" spans="5:5">
      <c r="E1907" s="15" t="e">
        <v>#N/A</v>
      </c>
    </row>
    <row r="1908" spans="5:5">
      <c r="E1908" s="15" t="e">
        <v>#N/A</v>
      </c>
    </row>
    <row r="1909" spans="5:5">
      <c r="E1909" s="15" t="e">
        <v>#N/A</v>
      </c>
    </row>
    <row r="1910" spans="5:5">
      <c r="E1910" s="15" t="e">
        <v>#N/A</v>
      </c>
    </row>
    <row r="1911" spans="5:5">
      <c r="E1911" s="15" t="e">
        <v>#N/A</v>
      </c>
    </row>
    <row r="1912" spans="5:5">
      <c r="E1912" s="15" t="e">
        <v>#N/A</v>
      </c>
    </row>
    <row r="1913" spans="5:5">
      <c r="E1913" s="15" t="e">
        <v>#N/A</v>
      </c>
    </row>
    <row r="1914" spans="5:5">
      <c r="E1914" s="15" t="e">
        <v>#N/A</v>
      </c>
    </row>
    <row r="1915" spans="5:5">
      <c r="E1915" s="15" t="e">
        <v>#N/A</v>
      </c>
    </row>
    <row r="1916" spans="5:5">
      <c r="E1916" s="15" t="e">
        <v>#N/A</v>
      </c>
    </row>
    <row r="1917" spans="5:5">
      <c r="E1917" s="15" t="e">
        <v>#N/A</v>
      </c>
    </row>
    <row r="1918" spans="5:5">
      <c r="E1918" s="15" t="e">
        <v>#N/A</v>
      </c>
    </row>
    <row r="1919" spans="5:5">
      <c r="E1919" s="15" t="e">
        <v>#N/A</v>
      </c>
    </row>
    <row r="1920" spans="5:5">
      <c r="E1920" s="15" t="e">
        <v>#N/A</v>
      </c>
    </row>
    <row r="1921" spans="5:5">
      <c r="E1921" s="15" t="e">
        <v>#N/A</v>
      </c>
    </row>
    <row r="1922" spans="5:5">
      <c r="E1922" s="15" t="e">
        <v>#N/A</v>
      </c>
    </row>
    <row r="1923" spans="5:5">
      <c r="E1923" s="15" t="e">
        <v>#N/A</v>
      </c>
    </row>
    <row r="1924" spans="5:5">
      <c r="E1924" s="15" t="e">
        <v>#N/A</v>
      </c>
    </row>
    <row r="1925" spans="5:5">
      <c r="E1925" s="15" t="e">
        <v>#N/A</v>
      </c>
    </row>
    <row r="1926" spans="5:5">
      <c r="E1926" s="15" t="e">
        <v>#N/A</v>
      </c>
    </row>
    <row r="1927" spans="5:5">
      <c r="E1927" s="15" t="e">
        <v>#N/A</v>
      </c>
    </row>
    <row r="1928" spans="5:5">
      <c r="E1928" s="15" t="e">
        <v>#N/A</v>
      </c>
    </row>
    <row r="1929" spans="5:5">
      <c r="E1929" s="15" t="e">
        <v>#N/A</v>
      </c>
    </row>
    <row r="1930" spans="5:5">
      <c r="E1930" s="15" t="e">
        <v>#N/A</v>
      </c>
    </row>
    <row r="1931" spans="5:5">
      <c r="E1931" s="15" t="e">
        <v>#N/A</v>
      </c>
    </row>
    <row r="1932" spans="5:5">
      <c r="E1932" s="15" t="e">
        <v>#N/A</v>
      </c>
    </row>
    <row r="1933" spans="5:5">
      <c r="E1933" s="15" t="e">
        <v>#N/A</v>
      </c>
    </row>
    <row r="1934" spans="5:5">
      <c r="E1934" s="15" t="e">
        <v>#N/A</v>
      </c>
    </row>
    <row r="1935" spans="5:5">
      <c r="E1935" s="15" t="e">
        <v>#N/A</v>
      </c>
    </row>
    <row r="1936" spans="5:5">
      <c r="E1936" s="15" t="e">
        <v>#N/A</v>
      </c>
    </row>
    <row r="1937" spans="5:5">
      <c r="E1937" s="15" t="e">
        <v>#N/A</v>
      </c>
    </row>
    <row r="1938" spans="5:5">
      <c r="E1938" s="15" t="e">
        <v>#N/A</v>
      </c>
    </row>
    <row r="1939" spans="5:5">
      <c r="E1939" s="15" t="e">
        <v>#N/A</v>
      </c>
    </row>
    <row r="1940" spans="5:5">
      <c r="E1940" s="15" t="e">
        <v>#N/A</v>
      </c>
    </row>
    <row r="1941" spans="5:5">
      <c r="E1941" s="15" t="e">
        <v>#N/A</v>
      </c>
    </row>
    <row r="1942" spans="5:5">
      <c r="E1942" s="15" t="e">
        <v>#N/A</v>
      </c>
    </row>
    <row r="1943" spans="5:5">
      <c r="E1943" s="15" t="e">
        <v>#N/A</v>
      </c>
    </row>
    <row r="1944" spans="5:5">
      <c r="E1944" s="15" t="e">
        <v>#N/A</v>
      </c>
    </row>
    <row r="1945" spans="5:5">
      <c r="E1945" s="15" t="e">
        <v>#N/A</v>
      </c>
    </row>
    <row r="1946" spans="5:5">
      <c r="E1946" s="15" t="e">
        <v>#N/A</v>
      </c>
    </row>
    <row r="1947" spans="5:5">
      <c r="E1947" s="15" t="e">
        <v>#N/A</v>
      </c>
    </row>
    <row r="1948" spans="5:5">
      <c r="E1948" s="15" t="e">
        <v>#N/A</v>
      </c>
    </row>
    <row r="1949" spans="5:5">
      <c r="E1949" s="15" t="e">
        <v>#N/A</v>
      </c>
    </row>
    <row r="1950" spans="5:5">
      <c r="E1950" s="15" t="e">
        <v>#N/A</v>
      </c>
    </row>
    <row r="1951" spans="5:5">
      <c r="E1951" s="15" t="e">
        <v>#N/A</v>
      </c>
    </row>
    <row r="1952" spans="5:5">
      <c r="E1952" s="15" t="e">
        <v>#N/A</v>
      </c>
    </row>
    <row r="1953" spans="5:5">
      <c r="E1953" s="15" t="e">
        <v>#N/A</v>
      </c>
    </row>
    <row r="1954" spans="5:5">
      <c r="E1954" s="15" t="e">
        <v>#N/A</v>
      </c>
    </row>
    <row r="1955" spans="5:5">
      <c r="E1955" s="15" t="e">
        <v>#N/A</v>
      </c>
    </row>
    <row r="1956" spans="5:5">
      <c r="E1956" s="15" t="e">
        <v>#N/A</v>
      </c>
    </row>
    <row r="1957" spans="5:5">
      <c r="E1957" s="15" t="e">
        <v>#N/A</v>
      </c>
    </row>
    <row r="1958" spans="5:5">
      <c r="E1958" s="15" t="e">
        <v>#N/A</v>
      </c>
    </row>
    <row r="1959" spans="5:5">
      <c r="E1959" s="15" t="e">
        <v>#N/A</v>
      </c>
    </row>
    <row r="1960" spans="5:5">
      <c r="E1960" s="15" t="e">
        <v>#N/A</v>
      </c>
    </row>
    <row r="1961" spans="5:5">
      <c r="E1961" s="15" t="e">
        <v>#N/A</v>
      </c>
    </row>
    <row r="1962" spans="5:5">
      <c r="E1962" s="15" t="e">
        <v>#N/A</v>
      </c>
    </row>
    <row r="1963" spans="5:5">
      <c r="E1963" s="15" t="e">
        <v>#N/A</v>
      </c>
    </row>
    <row r="1964" spans="5:5">
      <c r="E1964" s="15" t="e">
        <v>#N/A</v>
      </c>
    </row>
    <row r="1965" spans="5:5">
      <c r="E1965" s="15" t="e">
        <v>#N/A</v>
      </c>
    </row>
    <row r="1966" spans="5:5">
      <c r="E1966" s="15" t="e">
        <v>#N/A</v>
      </c>
    </row>
    <row r="1967" spans="5:5">
      <c r="E1967" s="15" t="e">
        <v>#N/A</v>
      </c>
    </row>
    <row r="1968" spans="5:5">
      <c r="E1968" s="15" t="e">
        <v>#N/A</v>
      </c>
    </row>
    <row r="1969" spans="5:5">
      <c r="E1969" s="15" t="e">
        <v>#N/A</v>
      </c>
    </row>
    <row r="1970" spans="5:5">
      <c r="E1970" s="15" t="e">
        <v>#N/A</v>
      </c>
    </row>
    <row r="1971" spans="5:5">
      <c r="E1971" s="15" t="e">
        <v>#N/A</v>
      </c>
    </row>
    <row r="1972" spans="5:5">
      <c r="E1972" s="15" t="e">
        <v>#N/A</v>
      </c>
    </row>
    <row r="1973" spans="5:5">
      <c r="E1973" s="15" t="e">
        <v>#N/A</v>
      </c>
    </row>
    <row r="1974" spans="5:5">
      <c r="E1974" s="15" t="e">
        <v>#N/A</v>
      </c>
    </row>
    <row r="1975" spans="5:5">
      <c r="E1975" s="15" t="e">
        <v>#N/A</v>
      </c>
    </row>
    <row r="1976" spans="5:5">
      <c r="E1976" s="15" t="e">
        <v>#N/A</v>
      </c>
    </row>
    <row r="1977" spans="5:5">
      <c r="E1977" s="15" t="e">
        <v>#N/A</v>
      </c>
    </row>
    <row r="1978" spans="5:5">
      <c r="E1978" s="15" t="e">
        <v>#N/A</v>
      </c>
    </row>
    <row r="1979" spans="5:5">
      <c r="E1979" s="15" t="e">
        <v>#N/A</v>
      </c>
    </row>
    <row r="1980" spans="5:5">
      <c r="E1980" s="15" t="e">
        <v>#N/A</v>
      </c>
    </row>
    <row r="1981" spans="5:5">
      <c r="E1981" s="15" t="e">
        <v>#N/A</v>
      </c>
    </row>
    <row r="1982" spans="5:5">
      <c r="E1982" s="15" t="e">
        <v>#N/A</v>
      </c>
    </row>
    <row r="1983" spans="5:5">
      <c r="E1983" s="15" t="e">
        <v>#N/A</v>
      </c>
    </row>
    <row r="1984" spans="5:5">
      <c r="E1984" s="15" t="e">
        <v>#N/A</v>
      </c>
    </row>
    <row r="1985" spans="5:5">
      <c r="E1985" s="15" t="e">
        <v>#N/A</v>
      </c>
    </row>
    <row r="1986" spans="5:5">
      <c r="E1986" s="15" t="e">
        <v>#N/A</v>
      </c>
    </row>
    <row r="1987" spans="5:5">
      <c r="E1987" s="15" t="e">
        <v>#N/A</v>
      </c>
    </row>
    <row r="1988" spans="5:5">
      <c r="E1988" s="15" t="e">
        <v>#N/A</v>
      </c>
    </row>
    <row r="1989" spans="5:5">
      <c r="E1989" s="15" t="e">
        <v>#N/A</v>
      </c>
    </row>
    <row r="1990" spans="5:5">
      <c r="E1990" s="15" t="e">
        <v>#N/A</v>
      </c>
    </row>
    <row r="1991" spans="5:5">
      <c r="E1991" s="15" t="e">
        <v>#N/A</v>
      </c>
    </row>
    <row r="1992" spans="5:5">
      <c r="E1992" s="15" t="e">
        <v>#N/A</v>
      </c>
    </row>
    <row r="1993" spans="5:5">
      <c r="E1993" s="15" t="e">
        <v>#N/A</v>
      </c>
    </row>
    <row r="1994" spans="5:5">
      <c r="E1994" s="15" t="e">
        <v>#N/A</v>
      </c>
    </row>
    <row r="1995" spans="5:5">
      <c r="E1995" s="15" t="e">
        <v>#N/A</v>
      </c>
    </row>
    <row r="1996" spans="5:5">
      <c r="E1996" s="15" t="e">
        <v>#N/A</v>
      </c>
    </row>
    <row r="1997" spans="5:5">
      <c r="E1997" s="15" t="e">
        <v>#N/A</v>
      </c>
    </row>
    <row r="1998" spans="5:5">
      <c r="E1998" s="15" t="e">
        <v>#N/A</v>
      </c>
    </row>
    <row r="1999" spans="5:5">
      <c r="E1999" s="15" t="e">
        <v>#N/A</v>
      </c>
    </row>
    <row r="2000" spans="5:5">
      <c r="E2000" s="15" t="e">
        <v>#N/A</v>
      </c>
    </row>
    <row r="2001" spans="5:5">
      <c r="E2001" s="15" t="e">
        <v>#N/A</v>
      </c>
    </row>
    <row r="2002" spans="5:5">
      <c r="E2002" s="15" t="e">
        <v>#N/A</v>
      </c>
    </row>
    <row r="2003" spans="5:5">
      <c r="E2003" s="15" t="e">
        <v>#N/A</v>
      </c>
    </row>
    <row r="2004" spans="5:5">
      <c r="E2004" s="15" t="e">
        <v>#N/A</v>
      </c>
    </row>
    <row r="2005" spans="5:5">
      <c r="E2005" s="15" t="e">
        <v>#N/A</v>
      </c>
    </row>
    <row r="2006" spans="5:5">
      <c r="E2006" s="15" t="e">
        <v>#N/A</v>
      </c>
    </row>
    <row r="2007" spans="5:5">
      <c r="E2007" s="15" t="e">
        <v>#N/A</v>
      </c>
    </row>
    <row r="2008" spans="5:5">
      <c r="E2008" s="15" t="e">
        <v>#N/A</v>
      </c>
    </row>
    <row r="2009" spans="5:5">
      <c r="E2009" s="15" t="e">
        <v>#N/A</v>
      </c>
    </row>
    <row r="2010" spans="5:5">
      <c r="E2010" s="15" t="e">
        <v>#N/A</v>
      </c>
    </row>
    <row r="2011" spans="5:5">
      <c r="E2011" s="15" t="e">
        <v>#N/A</v>
      </c>
    </row>
    <row r="2012" spans="5:5">
      <c r="E2012" s="15" t="e">
        <v>#N/A</v>
      </c>
    </row>
    <row r="2013" spans="5:5">
      <c r="E2013" s="15" t="e">
        <v>#N/A</v>
      </c>
    </row>
    <row r="2014" spans="5:5">
      <c r="E2014" s="15" t="e">
        <v>#N/A</v>
      </c>
    </row>
    <row r="2015" spans="5:5">
      <c r="E2015" s="15" t="e">
        <v>#N/A</v>
      </c>
    </row>
    <row r="2016" spans="5:5">
      <c r="E2016" s="15" t="e">
        <v>#N/A</v>
      </c>
    </row>
    <row r="2017" spans="5:5">
      <c r="E2017" s="15" t="e">
        <v>#N/A</v>
      </c>
    </row>
    <row r="2018" spans="5:5">
      <c r="E2018" s="15" t="e">
        <v>#N/A</v>
      </c>
    </row>
    <row r="2019" spans="5:5">
      <c r="E2019" s="15" t="e">
        <v>#N/A</v>
      </c>
    </row>
    <row r="2020" spans="5:5">
      <c r="E2020" s="15" t="e">
        <v>#N/A</v>
      </c>
    </row>
    <row r="2021" spans="5:5">
      <c r="E2021" s="15" t="e">
        <v>#N/A</v>
      </c>
    </row>
    <row r="2022" spans="5:5">
      <c r="E2022" s="15" t="e">
        <v>#N/A</v>
      </c>
    </row>
    <row r="2023" spans="5:5">
      <c r="E2023" s="15" t="e">
        <v>#N/A</v>
      </c>
    </row>
    <row r="2024" spans="5:5">
      <c r="E2024" s="15" t="e">
        <v>#N/A</v>
      </c>
    </row>
    <row r="2025" spans="5:5">
      <c r="E2025" s="15" t="e">
        <v>#N/A</v>
      </c>
    </row>
    <row r="2026" spans="5:5">
      <c r="E2026" s="15" t="e">
        <v>#N/A</v>
      </c>
    </row>
    <row r="2027" spans="5:5">
      <c r="E2027" s="15" t="e">
        <v>#N/A</v>
      </c>
    </row>
    <row r="2028" spans="5:5">
      <c r="E2028" s="15" t="e">
        <v>#N/A</v>
      </c>
    </row>
    <row r="2029" spans="5:5">
      <c r="E2029" s="15" t="e">
        <v>#N/A</v>
      </c>
    </row>
    <row r="2030" spans="5:5">
      <c r="E2030" s="15" t="e">
        <v>#N/A</v>
      </c>
    </row>
    <row r="2031" spans="5:5">
      <c r="E2031" s="15" t="e">
        <v>#N/A</v>
      </c>
    </row>
    <row r="2032" spans="5:5">
      <c r="E2032" s="15" t="e">
        <v>#N/A</v>
      </c>
    </row>
    <row r="2033" spans="5:5">
      <c r="E2033" s="15" t="e">
        <v>#N/A</v>
      </c>
    </row>
    <row r="2034" spans="5:5">
      <c r="E2034" s="15" t="e">
        <v>#N/A</v>
      </c>
    </row>
    <row r="2035" spans="5:5">
      <c r="E2035" s="15" t="e">
        <v>#N/A</v>
      </c>
    </row>
    <row r="2036" spans="5:5">
      <c r="E2036" s="15" t="e">
        <v>#N/A</v>
      </c>
    </row>
    <row r="2037" spans="5:5">
      <c r="E2037" s="15" t="e">
        <v>#N/A</v>
      </c>
    </row>
    <row r="2038" spans="5:5">
      <c r="E2038" s="15" t="e">
        <v>#N/A</v>
      </c>
    </row>
    <row r="2039" spans="5:5">
      <c r="E2039" s="15" t="e">
        <v>#N/A</v>
      </c>
    </row>
    <row r="2040" spans="5:5">
      <c r="E2040" s="15" t="e">
        <v>#N/A</v>
      </c>
    </row>
    <row r="2041" spans="5:5">
      <c r="E2041" s="15" t="e">
        <v>#N/A</v>
      </c>
    </row>
    <row r="2042" spans="5:5">
      <c r="E2042" s="15" t="e">
        <v>#N/A</v>
      </c>
    </row>
    <row r="2043" spans="5:5">
      <c r="E2043" s="15" t="e">
        <v>#N/A</v>
      </c>
    </row>
    <row r="2044" spans="5:5">
      <c r="E2044" s="15" t="e">
        <v>#N/A</v>
      </c>
    </row>
    <row r="2045" spans="5:5">
      <c r="E2045" s="15" t="e">
        <v>#N/A</v>
      </c>
    </row>
    <row r="2046" spans="5:5">
      <c r="E2046" s="15" t="e">
        <v>#N/A</v>
      </c>
    </row>
    <row r="2047" spans="5:5">
      <c r="E2047" s="15" t="e">
        <v>#N/A</v>
      </c>
    </row>
    <row r="2048" spans="5:5">
      <c r="E2048" s="15" t="e">
        <v>#N/A</v>
      </c>
    </row>
    <row r="2049" spans="5:5">
      <c r="E2049" s="15" t="e">
        <v>#N/A</v>
      </c>
    </row>
    <row r="2050" spans="5:5">
      <c r="E2050" s="15" t="e">
        <v>#N/A</v>
      </c>
    </row>
    <row r="2051" spans="5:5">
      <c r="E2051" s="15" t="e">
        <v>#N/A</v>
      </c>
    </row>
    <row r="2052" spans="5:5">
      <c r="E2052" s="15" t="e">
        <v>#N/A</v>
      </c>
    </row>
    <row r="2053" spans="5:5">
      <c r="E2053" s="15" t="e">
        <v>#N/A</v>
      </c>
    </row>
    <row r="2054" spans="5:5">
      <c r="E2054" s="15" t="e">
        <v>#N/A</v>
      </c>
    </row>
    <row r="2055" spans="5:5">
      <c r="E2055" s="15" t="e">
        <v>#N/A</v>
      </c>
    </row>
    <row r="2056" spans="5:5">
      <c r="E2056" s="15" t="e">
        <v>#N/A</v>
      </c>
    </row>
    <row r="2057" spans="5:5">
      <c r="E2057" s="15" t="e">
        <v>#N/A</v>
      </c>
    </row>
    <row r="2058" spans="5:5">
      <c r="E2058" s="15" t="e">
        <v>#N/A</v>
      </c>
    </row>
    <row r="2059" spans="5:5">
      <c r="E2059" s="15" t="e">
        <v>#N/A</v>
      </c>
    </row>
    <row r="2060" spans="5:5">
      <c r="E2060" s="15" t="e">
        <v>#N/A</v>
      </c>
    </row>
    <row r="2061" spans="5:5">
      <c r="E2061" s="15" t="e">
        <v>#N/A</v>
      </c>
    </row>
    <row r="2062" spans="5:5">
      <c r="E2062" s="15" t="e">
        <v>#N/A</v>
      </c>
    </row>
    <row r="2063" spans="5:5">
      <c r="E2063" s="15" t="e">
        <v>#N/A</v>
      </c>
    </row>
    <row r="2064" spans="5:5">
      <c r="E2064" s="15" t="e">
        <v>#N/A</v>
      </c>
    </row>
    <row r="2065" spans="5:5">
      <c r="E2065" s="15" t="e">
        <v>#N/A</v>
      </c>
    </row>
    <row r="2066" spans="5:5">
      <c r="E2066" s="15" t="e">
        <v>#N/A</v>
      </c>
    </row>
    <row r="2067" spans="5:5">
      <c r="E2067" s="15" t="e">
        <v>#N/A</v>
      </c>
    </row>
    <row r="2068" spans="5:5">
      <c r="E2068" s="15" t="e">
        <v>#N/A</v>
      </c>
    </row>
    <row r="2069" spans="5:5">
      <c r="E2069" s="15" t="e">
        <v>#N/A</v>
      </c>
    </row>
    <row r="2070" spans="5:5">
      <c r="E2070" s="15" t="e">
        <v>#N/A</v>
      </c>
    </row>
    <row r="2071" spans="5:5">
      <c r="E2071" s="15" t="e">
        <v>#N/A</v>
      </c>
    </row>
    <row r="2072" spans="5:5">
      <c r="E2072" s="15" t="e">
        <v>#N/A</v>
      </c>
    </row>
    <row r="2073" spans="5:5">
      <c r="E2073" s="15" t="e">
        <v>#N/A</v>
      </c>
    </row>
    <row r="2074" spans="5:5">
      <c r="E2074" s="15" t="e">
        <v>#N/A</v>
      </c>
    </row>
    <row r="2075" spans="5:5">
      <c r="E2075" s="15" t="e">
        <v>#N/A</v>
      </c>
    </row>
    <row r="2076" spans="5:5">
      <c r="E2076" s="15" t="e">
        <v>#N/A</v>
      </c>
    </row>
    <row r="2077" spans="5:5">
      <c r="E2077" s="15" t="e">
        <v>#N/A</v>
      </c>
    </row>
    <row r="2078" spans="5:5">
      <c r="E2078" s="15" t="e">
        <v>#N/A</v>
      </c>
    </row>
    <row r="2079" spans="5:5">
      <c r="E2079" s="15" t="e">
        <v>#N/A</v>
      </c>
    </row>
    <row r="2080" spans="5:5">
      <c r="E2080" s="15" t="e">
        <v>#N/A</v>
      </c>
    </row>
    <row r="2081" spans="5:5">
      <c r="E2081" s="15" t="e">
        <v>#N/A</v>
      </c>
    </row>
    <row r="2082" spans="5:5">
      <c r="E2082" s="15" t="e">
        <v>#N/A</v>
      </c>
    </row>
    <row r="2083" spans="5:5">
      <c r="E2083" s="15" t="e">
        <v>#N/A</v>
      </c>
    </row>
    <row r="2084" spans="5:5">
      <c r="E2084" s="15" t="e">
        <v>#N/A</v>
      </c>
    </row>
    <row r="2085" spans="5:5">
      <c r="E2085" s="15" t="e">
        <v>#N/A</v>
      </c>
    </row>
    <row r="2086" spans="5:5">
      <c r="E2086" s="15" t="e">
        <v>#N/A</v>
      </c>
    </row>
    <row r="2087" spans="5:5">
      <c r="E2087" s="15" t="e">
        <v>#N/A</v>
      </c>
    </row>
    <row r="2088" spans="5:5">
      <c r="E2088" s="15" t="e">
        <v>#N/A</v>
      </c>
    </row>
    <row r="2089" spans="5:5">
      <c r="E2089" s="15" t="e">
        <v>#N/A</v>
      </c>
    </row>
    <row r="2090" spans="5:5">
      <c r="E2090" s="15" t="e">
        <v>#N/A</v>
      </c>
    </row>
    <row r="2091" spans="5:5">
      <c r="E2091" s="15" t="e">
        <v>#N/A</v>
      </c>
    </row>
    <row r="2092" spans="5:5">
      <c r="E2092" s="15" t="e">
        <v>#N/A</v>
      </c>
    </row>
    <row r="2093" spans="5:5">
      <c r="E2093" s="15" t="e">
        <v>#N/A</v>
      </c>
    </row>
    <row r="2094" spans="5:5">
      <c r="E2094" s="15" t="e">
        <v>#N/A</v>
      </c>
    </row>
    <row r="2095" spans="5:5">
      <c r="E2095" s="15" t="e">
        <v>#N/A</v>
      </c>
    </row>
    <row r="2096" spans="5:5">
      <c r="E2096" s="15" t="e">
        <v>#N/A</v>
      </c>
    </row>
    <row r="2097" spans="5:5">
      <c r="E2097" s="15" t="e">
        <v>#N/A</v>
      </c>
    </row>
    <row r="2098" spans="5:5">
      <c r="E2098" s="15" t="e">
        <v>#N/A</v>
      </c>
    </row>
    <row r="2099" spans="5:5">
      <c r="E2099" s="15" t="e">
        <v>#N/A</v>
      </c>
    </row>
    <row r="2100" spans="5:5">
      <c r="E2100" s="15" t="e">
        <v>#N/A</v>
      </c>
    </row>
    <row r="2101" spans="5:5">
      <c r="E2101" s="15" t="e">
        <v>#N/A</v>
      </c>
    </row>
    <row r="2102" spans="5:5">
      <c r="E2102" s="15" t="e">
        <v>#N/A</v>
      </c>
    </row>
    <row r="2103" spans="5:5">
      <c r="E2103" s="15" t="e">
        <v>#N/A</v>
      </c>
    </row>
    <row r="2104" spans="5:5">
      <c r="E2104" s="15" t="e">
        <v>#N/A</v>
      </c>
    </row>
    <row r="2105" spans="5:5">
      <c r="E2105" s="15" t="e">
        <v>#N/A</v>
      </c>
    </row>
    <row r="2106" spans="5:5">
      <c r="E2106" s="15" t="e">
        <v>#N/A</v>
      </c>
    </row>
    <row r="2107" spans="5:5">
      <c r="E2107" s="15" t="e">
        <v>#N/A</v>
      </c>
    </row>
    <row r="2108" spans="5:5">
      <c r="E2108" s="15" t="e">
        <v>#N/A</v>
      </c>
    </row>
    <row r="2109" spans="5:5">
      <c r="E2109" s="15" t="e">
        <v>#N/A</v>
      </c>
    </row>
    <row r="2110" spans="5:5">
      <c r="E2110" s="15" t="e">
        <v>#N/A</v>
      </c>
    </row>
    <row r="2111" spans="5:5">
      <c r="E2111" s="15" t="e">
        <v>#N/A</v>
      </c>
    </row>
    <row r="2112" spans="5:5">
      <c r="E2112" s="15" t="e">
        <v>#N/A</v>
      </c>
    </row>
    <row r="2113" spans="5:5">
      <c r="E2113" s="15" t="e">
        <v>#N/A</v>
      </c>
    </row>
    <row r="2114" spans="5:5">
      <c r="E2114" s="15" t="e">
        <v>#N/A</v>
      </c>
    </row>
    <row r="2115" spans="5:5">
      <c r="E2115" s="15" t="e">
        <v>#N/A</v>
      </c>
    </row>
    <row r="2116" spans="5:5">
      <c r="E2116" s="15" t="e">
        <v>#N/A</v>
      </c>
    </row>
    <row r="2117" spans="5:5">
      <c r="E2117" s="15" t="e">
        <v>#N/A</v>
      </c>
    </row>
    <row r="2118" spans="5:5">
      <c r="E2118" s="15" t="e">
        <v>#N/A</v>
      </c>
    </row>
    <row r="2119" spans="5:5">
      <c r="E2119" s="15" t="e">
        <v>#N/A</v>
      </c>
    </row>
    <row r="2120" spans="5:5">
      <c r="E2120" s="15" t="e">
        <v>#N/A</v>
      </c>
    </row>
    <row r="2121" spans="5:5">
      <c r="E2121" s="15" t="e">
        <v>#N/A</v>
      </c>
    </row>
    <row r="2122" spans="5:5">
      <c r="E2122" s="15" t="e">
        <v>#N/A</v>
      </c>
    </row>
    <row r="2123" spans="5:5">
      <c r="E2123" s="15" t="e">
        <v>#N/A</v>
      </c>
    </row>
    <row r="2124" spans="5:5">
      <c r="E2124" s="15" t="e">
        <v>#N/A</v>
      </c>
    </row>
    <row r="2125" spans="5:5">
      <c r="E2125" s="15" t="e">
        <v>#N/A</v>
      </c>
    </row>
    <row r="2126" spans="5:5">
      <c r="E2126" s="15" t="e">
        <v>#N/A</v>
      </c>
    </row>
    <row r="2127" spans="5:5">
      <c r="E2127" s="15" t="e">
        <v>#N/A</v>
      </c>
    </row>
    <row r="2128" spans="5:5">
      <c r="E2128" s="15" t="e">
        <v>#N/A</v>
      </c>
    </row>
    <row r="2129" spans="5:5">
      <c r="E2129" s="15" t="e">
        <v>#N/A</v>
      </c>
    </row>
    <row r="2130" spans="5:5">
      <c r="E2130" s="15" t="e">
        <v>#N/A</v>
      </c>
    </row>
    <row r="2131" spans="5:5">
      <c r="E2131" s="15" t="e">
        <v>#N/A</v>
      </c>
    </row>
    <row r="2132" spans="5:5">
      <c r="E2132" s="15" t="e">
        <v>#N/A</v>
      </c>
    </row>
    <row r="2133" spans="5:5">
      <c r="E2133" s="15" t="e">
        <v>#N/A</v>
      </c>
    </row>
    <row r="2134" spans="5:5">
      <c r="E2134" s="15" t="e">
        <v>#N/A</v>
      </c>
    </row>
    <row r="2135" spans="5:5">
      <c r="E2135" s="15" t="e">
        <v>#N/A</v>
      </c>
    </row>
    <row r="2136" spans="5:5">
      <c r="E2136" s="15" t="e">
        <v>#N/A</v>
      </c>
    </row>
    <row r="2137" spans="5:5">
      <c r="E2137" s="15" t="e">
        <v>#N/A</v>
      </c>
    </row>
    <row r="2138" spans="5:5">
      <c r="E2138" s="15" t="e">
        <v>#N/A</v>
      </c>
    </row>
    <row r="2139" spans="5:5">
      <c r="E2139" s="15" t="e">
        <v>#N/A</v>
      </c>
    </row>
    <row r="2140" spans="5:5">
      <c r="E2140" s="15" t="e">
        <v>#N/A</v>
      </c>
    </row>
    <row r="2141" spans="5:5">
      <c r="E2141" s="15" t="e">
        <v>#N/A</v>
      </c>
    </row>
    <row r="2142" spans="5:5">
      <c r="E2142" s="15" t="e">
        <v>#N/A</v>
      </c>
    </row>
    <row r="2143" spans="5:5">
      <c r="E2143" s="15" t="e">
        <v>#N/A</v>
      </c>
    </row>
    <row r="2144" spans="5:5">
      <c r="E2144" s="15" t="e">
        <v>#N/A</v>
      </c>
    </row>
    <row r="2145" spans="5:5">
      <c r="E2145" s="15" t="e">
        <v>#N/A</v>
      </c>
    </row>
    <row r="2146" spans="5:5">
      <c r="E2146" s="15" t="e">
        <v>#N/A</v>
      </c>
    </row>
    <row r="2147" spans="5:5">
      <c r="E2147" s="15" t="e">
        <v>#N/A</v>
      </c>
    </row>
    <row r="2148" spans="5:5">
      <c r="E2148" s="15" t="e">
        <v>#N/A</v>
      </c>
    </row>
    <row r="2149" spans="5:5">
      <c r="E2149" s="15" t="e">
        <v>#N/A</v>
      </c>
    </row>
    <row r="2150" spans="5:5">
      <c r="E2150" s="15" t="e">
        <v>#N/A</v>
      </c>
    </row>
    <row r="2151" spans="5:5">
      <c r="E2151" s="15" t="e">
        <v>#N/A</v>
      </c>
    </row>
    <row r="2152" spans="5:5">
      <c r="E2152" s="15" t="e">
        <v>#N/A</v>
      </c>
    </row>
    <row r="2153" spans="5:5">
      <c r="E2153" s="15" t="e">
        <v>#N/A</v>
      </c>
    </row>
    <row r="2154" spans="5:5">
      <c r="E2154" s="15" t="e">
        <v>#N/A</v>
      </c>
    </row>
    <row r="2155" spans="5:5">
      <c r="E2155" s="15" t="e">
        <v>#N/A</v>
      </c>
    </row>
    <row r="2156" spans="5:5">
      <c r="E2156" s="15" t="e">
        <v>#N/A</v>
      </c>
    </row>
    <row r="2157" spans="5:5">
      <c r="E2157" s="15" t="e">
        <v>#N/A</v>
      </c>
    </row>
    <row r="2158" spans="5:5">
      <c r="E2158" s="15" t="e">
        <v>#N/A</v>
      </c>
    </row>
    <row r="2159" spans="5:5">
      <c r="E2159" s="15" t="e">
        <v>#N/A</v>
      </c>
    </row>
    <row r="2160" spans="5:5">
      <c r="E2160" s="15" t="e">
        <v>#N/A</v>
      </c>
    </row>
    <row r="2161" spans="5:5">
      <c r="E2161" s="15" t="e">
        <v>#N/A</v>
      </c>
    </row>
    <row r="2162" spans="5:5">
      <c r="E2162" s="15" t="e">
        <v>#N/A</v>
      </c>
    </row>
    <row r="2163" spans="5:5">
      <c r="E2163" s="15" t="e">
        <v>#N/A</v>
      </c>
    </row>
    <row r="2164" spans="5:5">
      <c r="E2164" s="15" t="e">
        <v>#N/A</v>
      </c>
    </row>
    <row r="2165" spans="5:5">
      <c r="E2165" s="15" t="e">
        <v>#N/A</v>
      </c>
    </row>
    <row r="2166" spans="5:5">
      <c r="E2166" s="15" t="e">
        <v>#N/A</v>
      </c>
    </row>
    <row r="2167" spans="5:5">
      <c r="E2167" s="15" t="e">
        <v>#N/A</v>
      </c>
    </row>
    <row r="2168" spans="5:5">
      <c r="E2168" s="15" t="e">
        <v>#N/A</v>
      </c>
    </row>
    <row r="2169" spans="5:5">
      <c r="E2169" s="15" t="e">
        <v>#N/A</v>
      </c>
    </row>
    <row r="2170" spans="5:5">
      <c r="E2170" s="15" t="e">
        <v>#N/A</v>
      </c>
    </row>
    <row r="2171" spans="5:5">
      <c r="E2171" s="15" t="e">
        <v>#N/A</v>
      </c>
    </row>
    <row r="2172" spans="5:5">
      <c r="E2172" s="15" t="e">
        <v>#N/A</v>
      </c>
    </row>
    <row r="2173" spans="5:5">
      <c r="E2173" s="15" t="e">
        <v>#N/A</v>
      </c>
    </row>
    <row r="2174" spans="5:5">
      <c r="E2174" s="15" t="e">
        <v>#N/A</v>
      </c>
    </row>
    <row r="2175" spans="5:5">
      <c r="E2175" s="15" t="e">
        <v>#N/A</v>
      </c>
    </row>
    <row r="2176" spans="5:5">
      <c r="E2176" s="15" t="e">
        <v>#N/A</v>
      </c>
    </row>
    <row r="2177" spans="5:5">
      <c r="E2177" s="15" t="e">
        <v>#N/A</v>
      </c>
    </row>
    <row r="2178" spans="5:5">
      <c r="E2178" s="15" t="e">
        <v>#N/A</v>
      </c>
    </row>
    <row r="2179" spans="5:5">
      <c r="E2179" s="15" t="e">
        <v>#N/A</v>
      </c>
    </row>
    <row r="2180" spans="5:5">
      <c r="E2180" s="15" t="e">
        <v>#N/A</v>
      </c>
    </row>
    <row r="2181" spans="5:5">
      <c r="E2181" s="15" t="e">
        <v>#N/A</v>
      </c>
    </row>
    <row r="2182" spans="5:5">
      <c r="E2182" s="15" t="e">
        <v>#N/A</v>
      </c>
    </row>
    <row r="2183" spans="5:5">
      <c r="E2183" s="15" t="e">
        <v>#N/A</v>
      </c>
    </row>
    <row r="2184" spans="5:5">
      <c r="E2184" s="15" t="e">
        <v>#N/A</v>
      </c>
    </row>
    <row r="2185" spans="5:5">
      <c r="E2185" s="15" t="e">
        <v>#N/A</v>
      </c>
    </row>
    <row r="2186" spans="5:5">
      <c r="E2186" s="15" t="e">
        <v>#N/A</v>
      </c>
    </row>
    <row r="2187" spans="5:5">
      <c r="E2187" s="15" t="e">
        <v>#N/A</v>
      </c>
    </row>
    <row r="2188" spans="5:5">
      <c r="E2188" s="15" t="e">
        <v>#N/A</v>
      </c>
    </row>
    <row r="2189" spans="5:5">
      <c r="E2189" s="15" t="e">
        <v>#N/A</v>
      </c>
    </row>
    <row r="2190" spans="5:5">
      <c r="E2190" s="15" t="e">
        <v>#N/A</v>
      </c>
    </row>
    <row r="2191" spans="5:5">
      <c r="E2191" s="15" t="e">
        <v>#N/A</v>
      </c>
    </row>
    <row r="2192" spans="5:5">
      <c r="E2192" s="15" t="e">
        <v>#N/A</v>
      </c>
    </row>
    <row r="2193" spans="5:5">
      <c r="E2193" s="15" t="e">
        <v>#N/A</v>
      </c>
    </row>
    <row r="2194" spans="5:5">
      <c r="E2194" s="15" t="e">
        <v>#N/A</v>
      </c>
    </row>
    <row r="2195" spans="5:5">
      <c r="E2195" s="15" t="e">
        <v>#N/A</v>
      </c>
    </row>
    <row r="2196" spans="5:5">
      <c r="E2196" s="15" t="e">
        <v>#N/A</v>
      </c>
    </row>
    <row r="2197" spans="5:5">
      <c r="E2197" s="15" t="e">
        <v>#N/A</v>
      </c>
    </row>
    <row r="2198" spans="5:5">
      <c r="E2198" s="15" t="e">
        <v>#N/A</v>
      </c>
    </row>
    <row r="2199" spans="5:5">
      <c r="E2199" s="15" t="e">
        <v>#N/A</v>
      </c>
    </row>
    <row r="2200" spans="5:5">
      <c r="E2200" s="15" t="e">
        <v>#N/A</v>
      </c>
    </row>
    <row r="2201" spans="5:5">
      <c r="E2201" s="15" t="e">
        <v>#N/A</v>
      </c>
    </row>
    <row r="2202" spans="5:5">
      <c r="E2202" s="15" t="e">
        <v>#N/A</v>
      </c>
    </row>
    <row r="2203" spans="5:5">
      <c r="E2203" s="15" t="e">
        <v>#N/A</v>
      </c>
    </row>
    <row r="2204" spans="5:5">
      <c r="E2204" s="15" t="e">
        <v>#N/A</v>
      </c>
    </row>
    <row r="2205" spans="5:5">
      <c r="E2205" s="15" t="e">
        <v>#N/A</v>
      </c>
    </row>
    <row r="2206" spans="5:5">
      <c r="E2206" s="15" t="e">
        <v>#N/A</v>
      </c>
    </row>
    <row r="2207" spans="5:5">
      <c r="E2207" s="15" t="e">
        <v>#N/A</v>
      </c>
    </row>
    <row r="2208" spans="5:5">
      <c r="E2208" s="15" t="e">
        <v>#N/A</v>
      </c>
    </row>
    <row r="2209" spans="5:5">
      <c r="E2209" s="15" t="e">
        <v>#N/A</v>
      </c>
    </row>
    <row r="2210" spans="5:5">
      <c r="E2210" s="15" t="e">
        <v>#N/A</v>
      </c>
    </row>
    <row r="2211" spans="5:5">
      <c r="E2211" s="15" t="e">
        <v>#N/A</v>
      </c>
    </row>
    <row r="2212" spans="5:5">
      <c r="E2212" s="15" t="e">
        <v>#N/A</v>
      </c>
    </row>
    <row r="2213" spans="5:5">
      <c r="E2213" s="15" t="e">
        <v>#N/A</v>
      </c>
    </row>
    <row r="2214" spans="5:5">
      <c r="E2214" s="15" t="e">
        <v>#N/A</v>
      </c>
    </row>
    <row r="2215" spans="5:5">
      <c r="E2215" s="15" t="e">
        <v>#N/A</v>
      </c>
    </row>
    <row r="2216" spans="5:5">
      <c r="E2216" s="15" t="e">
        <v>#N/A</v>
      </c>
    </row>
    <row r="2217" spans="5:5">
      <c r="E2217" s="15" t="e">
        <v>#N/A</v>
      </c>
    </row>
    <row r="2218" spans="5:5">
      <c r="E2218" s="15" t="e">
        <v>#N/A</v>
      </c>
    </row>
    <row r="2219" spans="5:5">
      <c r="E2219" s="15" t="e">
        <v>#N/A</v>
      </c>
    </row>
    <row r="2220" spans="5:5">
      <c r="E2220" s="15" t="e">
        <v>#N/A</v>
      </c>
    </row>
    <row r="2221" spans="5:5">
      <c r="E2221" s="15" t="e">
        <v>#N/A</v>
      </c>
    </row>
    <row r="2222" spans="5:5">
      <c r="E2222" s="15" t="e">
        <v>#N/A</v>
      </c>
    </row>
    <row r="2223" spans="5:5">
      <c r="E2223" s="15" t="e">
        <v>#N/A</v>
      </c>
    </row>
    <row r="2224" spans="5:5">
      <c r="E2224" s="15" t="e">
        <v>#N/A</v>
      </c>
    </row>
    <row r="2225" spans="5:5">
      <c r="E2225" s="15" t="e">
        <v>#N/A</v>
      </c>
    </row>
    <row r="2226" spans="5:5">
      <c r="E2226" s="15" t="e">
        <v>#N/A</v>
      </c>
    </row>
    <row r="2227" spans="5:5">
      <c r="E2227" s="15" t="e">
        <v>#N/A</v>
      </c>
    </row>
    <row r="2228" spans="5:5">
      <c r="E2228" s="15" t="e">
        <v>#N/A</v>
      </c>
    </row>
    <row r="2229" spans="5:5">
      <c r="E2229" s="15" t="e">
        <v>#N/A</v>
      </c>
    </row>
    <row r="2230" spans="5:5">
      <c r="E2230" s="15" t="e">
        <v>#N/A</v>
      </c>
    </row>
    <row r="2231" spans="5:5">
      <c r="E2231" s="15" t="e">
        <v>#N/A</v>
      </c>
    </row>
    <row r="2232" spans="5:5">
      <c r="E2232" s="15" t="e">
        <v>#N/A</v>
      </c>
    </row>
    <row r="2233" spans="5:5">
      <c r="E2233" s="15" t="e">
        <v>#N/A</v>
      </c>
    </row>
    <row r="2234" spans="5:5">
      <c r="E2234" s="15" t="e">
        <v>#N/A</v>
      </c>
    </row>
    <row r="2235" spans="5:5">
      <c r="E2235" s="15" t="e">
        <v>#N/A</v>
      </c>
    </row>
    <row r="2236" spans="5:5">
      <c r="E2236" s="15" t="e">
        <v>#N/A</v>
      </c>
    </row>
    <row r="2237" spans="5:5">
      <c r="E2237" s="15" t="e">
        <v>#N/A</v>
      </c>
    </row>
    <row r="2238" spans="5:5">
      <c r="E2238" s="15" t="e">
        <v>#N/A</v>
      </c>
    </row>
    <row r="2239" spans="5:5">
      <c r="E2239" s="15" t="e">
        <v>#N/A</v>
      </c>
    </row>
    <row r="2240" spans="5:5">
      <c r="E2240" s="15" t="e">
        <v>#N/A</v>
      </c>
    </row>
    <row r="2241" spans="5:5">
      <c r="E2241" s="15" t="e">
        <v>#N/A</v>
      </c>
    </row>
    <row r="2242" spans="5:5">
      <c r="E2242" s="15" t="e">
        <v>#N/A</v>
      </c>
    </row>
    <row r="2243" spans="5:5">
      <c r="E2243" s="15" t="e">
        <v>#N/A</v>
      </c>
    </row>
    <row r="2244" spans="5:5">
      <c r="E2244" s="15" t="e">
        <v>#N/A</v>
      </c>
    </row>
    <row r="2245" spans="5:5">
      <c r="E2245" s="15" t="e">
        <v>#N/A</v>
      </c>
    </row>
    <row r="2246" spans="5:5">
      <c r="E2246" s="15" t="e">
        <v>#N/A</v>
      </c>
    </row>
    <row r="2247" spans="5:5">
      <c r="E2247" s="15" t="e">
        <v>#N/A</v>
      </c>
    </row>
    <row r="2248" spans="5:5">
      <c r="E2248" s="15" t="e">
        <v>#N/A</v>
      </c>
    </row>
    <row r="2249" spans="5:5">
      <c r="E2249" s="15" t="e">
        <v>#N/A</v>
      </c>
    </row>
    <row r="2250" spans="5:5">
      <c r="E2250" s="15" t="e">
        <v>#N/A</v>
      </c>
    </row>
    <row r="2251" spans="5:5">
      <c r="E2251" s="15" t="e">
        <v>#N/A</v>
      </c>
    </row>
    <row r="2252" spans="5:5">
      <c r="E2252" s="15" t="e">
        <v>#N/A</v>
      </c>
    </row>
    <row r="2253" spans="5:5">
      <c r="E2253" s="15" t="e">
        <v>#N/A</v>
      </c>
    </row>
    <row r="2254" spans="5:5">
      <c r="E2254" s="15" t="e">
        <v>#N/A</v>
      </c>
    </row>
    <row r="2255" spans="5:5">
      <c r="E2255" s="15" t="e">
        <v>#N/A</v>
      </c>
    </row>
    <row r="2256" spans="5:5">
      <c r="E2256" s="15" t="e">
        <v>#N/A</v>
      </c>
    </row>
    <row r="2257" spans="5:5">
      <c r="E2257" s="15" t="e">
        <v>#N/A</v>
      </c>
    </row>
    <row r="2258" spans="5:5">
      <c r="E2258" s="15" t="e">
        <v>#N/A</v>
      </c>
    </row>
    <row r="2259" spans="5:5">
      <c r="E2259" s="15" t="e">
        <v>#N/A</v>
      </c>
    </row>
    <row r="2260" spans="5:5">
      <c r="E2260" s="15" t="e">
        <v>#N/A</v>
      </c>
    </row>
    <row r="2261" spans="5:5">
      <c r="E2261" s="15" t="e">
        <v>#N/A</v>
      </c>
    </row>
    <row r="2262" spans="5:5">
      <c r="E2262" s="15" t="e">
        <v>#N/A</v>
      </c>
    </row>
    <row r="2263" spans="5:5">
      <c r="E2263" s="15" t="e">
        <v>#N/A</v>
      </c>
    </row>
    <row r="2264" spans="5:5">
      <c r="E2264" s="15" t="e">
        <v>#N/A</v>
      </c>
    </row>
    <row r="2265" spans="5:5">
      <c r="E2265" s="15" t="e">
        <v>#N/A</v>
      </c>
    </row>
    <row r="2266" spans="5:5">
      <c r="E2266" s="15" t="e">
        <v>#N/A</v>
      </c>
    </row>
    <row r="2267" spans="5:5">
      <c r="E2267" s="15" t="e">
        <v>#N/A</v>
      </c>
    </row>
    <row r="2268" spans="5:5">
      <c r="E2268" s="15" t="e">
        <v>#N/A</v>
      </c>
    </row>
    <row r="2269" spans="5:5">
      <c r="E2269" s="15" t="e">
        <v>#N/A</v>
      </c>
    </row>
    <row r="2270" spans="5:5">
      <c r="E2270" s="15" t="e">
        <v>#N/A</v>
      </c>
    </row>
    <row r="2271" spans="5:5">
      <c r="E2271" s="15" t="e">
        <v>#N/A</v>
      </c>
    </row>
    <row r="2272" spans="5:5">
      <c r="E2272" s="15" t="e">
        <v>#N/A</v>
      </c>
    </row>
    <row r="2273" spans="5:5">
      <c r="E2273" s="15" t="e">
        <v>#N/A</v>
      </c>
    </row>
    <row r="2274" spans="5:5">
      <c r="E2274" s="15" t="e">
        <v>#N/A</v>
      </c>
    </row>
    <row r="2275" spans="5:5">
      <c r="E2275" s="15" t="e">
        <v>#N/A</v>
      </c>
    </row>
    <row r="2276" spans="5:5">
      <c r="E2276" s="15" t="e">
        <v>#N/A</v>
      </c>
    </row>
    <row r="2277" spans="5:5">
      <c r="E2277" s="15" t="e">
        <v>#N/A</v>
      </c>
    </row>
    <row r="2278" spans="5:5">
      <c r="E2278" s="15" t="e">
        <v>#N/A</v>
      </c>
    </row>
    <row r="2279" spans="5:5">
      <c r="E2279" s="15" t="e">
        <v>#N/A</v>
      </c>
    </row>
    <row r="2280" spans="5:5">
      <c r="E2280" s="15" t="e">
        <v>#N/A</v>
      </c>
    </row>
    <row r="2281" spans="5:5">
      <c r="E2281" s="15" t="e">
        <v>#N/A</v>
      </c>
    </row>
    <row r="2282" spans="5:5">
      <c r="E2282" s="15" t="e">
        <v>#N/A</v>
      </c>
    </row>
    <row r="2283" spans="5:5">
      <c r="E2283" s="15" t="e">
        <v>#N/A</v>
      </c>
    </row>
    <row r="2284" spans="5:5">
      <c r="E2284" s="15" t="e">
        <v>#N/A</v>
      </c>
    </row>
    <row r="2285" spans="5:5">
      <c r="E2285" s="15" t="e">
        <v>#N/A</v>
      </c>
    </row>
    <row r="2286" spans="5:5">
      <c r="E2286" s="15" t="e">
        <v>#N/A</v>
      </c>
    </row>
    <row r="2287" spans="5:5">
      <c r="E2287" s="15" t="e">
        <v>#N/A</v>
      </c>
    </row>
    <row r="2288" spans="5:5">
      <c r="E2288" s="15" t="e">
        <v>#N/A</v>
      </c>
    </row>
    <row r="2289" spans="5:5">
      <c r="E2289" s="15" t="e">
        <v>#N/A</v>
      </c>
    </row>
    <row r="2290" spans="5:5">
      <c r="E2290" s="15" t="e">
        <v>#N/A</v>
      </c>
    </row>
    <row r="2291" spans="5:5">
      <c r="E2291" s="15" t="e">
        <v>#N/A</v>
      </c>
    </row>
    <row r="2292" spans="5:5">
      <c r="E2292" s="15" t="e">
        <v>#N/A</v>
      </c>
    </row>
    <row r="2293" spans="5:5">
      <c r="E2293" s="15" t="e">
        <v>#N/A</v>
      </c>
    </row>
    <row r="2294" spans="5:5">
      <c r="E2294" s="15" t="e">
        <v>#N/A</v>
      </c>
    </row>
    <row r="2295" spans="5:5">
      <c r="E2295" s="15" t="e">
        <v>#N/A</v>
      </c>
    </row>
    <row r="2296" spans="5:5">
      <c r="E2296" s="15" t="e">
        <v>#N/A</v>
      </c>
    </row>
    <row r="2297" spans="5:5">
      <c r="E2297" s="15" t="e">
        <v>#N/A</v>
      </c>
    </row>
    <row r="2298" spans="5:5">
      <c r="E2298" s="15" t="e">
        <v>#N/A</v>
      </c>
    </row>
    <row r="2299" spans="5:5">
      <c r="E2299" s="15" t="e">
        <v>#N/A</v>
      </c>
    </row>
    <row r="2300" spans="5:5">
      <c r="E2300" s="15" t="e">
        <v>#N/A</v>
      </c>
    </row>
    <row r="2301" spans="5:5">
      <c r="E2301" s="15" t="e">
        <v>#N/A</v>
      </c>
    </row>
    <row r="2302" spans="5:5">
      <c r="E2302" s="15" t="e">
        <v>#N/A</v>
      </c>
    </row>
    <row r="2303" spans="5:5">
      <c r="E2303" s="15" t="e">
        <v>#N/A</v>
      </c>
    </row>
    <row r="2304" spans="5:5">
      <c r="E2304" s="15" t="e">
        <v>#N/A</v>
      </c>
    </row>
    <row r="2305" spans="5:5">
      <c r="E2305" s="15" t="e">
        <v>#N/A</v>
      </c>
    </row>
    <row r="2306" spans="5:5">
      <c r="E2306" s="15" t="e">
        <v>#N/A</v>
      </c>
    </row>
    <row r="2307" spans="5:5">
      <c r="E2307" s="15" t="e">
        <v>#N/A</v>
      </c>
    </row>
    <row r="2308" spans="5:5">
      <c r="E2308" s="15" t="e">
        <v>#N/A</v>
      </c>
    </row>
    <row r="2309" spans="5:5">
      <c r="E2309" s="15" t="e">
        <v>#N/A</v>
      </c>
    </row>
    <row r="2310" spans="5:5">
      <c r="E2310" s="15" t="e">
        <v>#N/A</v>
      </c>
    </row>
    <row r="2311" spans="5:5">
      <c r="E2311" s="15" t="e">
        <v>#N/A</v>
      </c>
    </row>
    <row r="2312" spans="5:5">
      <c r="E2312" s="15" t="e">
        <v>#N/A</v>
      </c>
    </row>
    <row r="2313" spans="5:5">
      <c r="E2313" s="15" t="e">
        <v>#N/A</v>
      </c>
    </row>
    <row r="2314" spans="5:5">
      <c r="E2314" s="15" t="e">
        <v>#N/A</v>
      </c>
    </row>
    <row r="2315" spans="5:5">
      <c r="E2315" s="15" t="e">
        <v>#N/A</v>
      </c>
    </row>
    <row r="2316" spans="5:5">
      <c r="E2316" s="15" t="e">
        <v>#N/A</v>
      </c>
    </row>
    <row r="2317" spans="5:5">
      <c r="E2317" s="15" t="e">
        <v>#N/A</v>
      </c>
    </row>
    <row r="2318" spans="5:5">
      <c r="E2318" s="15" t="e">
        <v>#N/A</v>
      </c>
    </row>
    <row r="2319" spans="5:5">
      <c r="E2319" s="15" t="e">
        <v>#N/A</v>
      </c>
    </row>
    <row r="2320" spans="5:5">
      <c r="E2320" s="15" t="e">
        <v>#N/A</v>
      </c>
    </row>
    <row r="2321" spans="5:5">
      <c r="E2321" s="15" t="e">
        <v>#N/A</v>
      </c>
    </row>
    <row r="2322" spans="5:5">
      <c r="E2322" s="15" t="e">
        <v>#N/A</v>
      </c>
    </row>
    <row r="2323" spans="5:5">
      <c r="E2323" s="15" t="e">
        <v>#N/A</v>
      </c>
    </row>
    <row r="2324" spans="5:5">
      <c r="E2324" s="15" t="e">
        <v>#N/A</v>
      </c>
    </row>
    <row r="2325" spans="5:5">
      <c r="E2325" s="15" t="e">
        <v>#N/A</v>
      </c>
    </row>
    <row r="2326" spans="5:5">
      <c r="E2326" s="15" t="e">
        <v>#N/A</v>
      </c>
    </row>
    <row r="2327" spans="5:5">
      <c r="E2327" s="15" t="e">
        <v>#N/A</v>
      </c>
    </row>
    <row r="2328" spans="5:5">
      <c r="E2328" s="15" t="e">
        <v>#N/A</v>
      </c>
    </row>
    <row r="2329" spans="5:5">
      <c r="E2329" s="15" t="e">
        <v>#N/A</v>
      </c>
    </row>
    <row r="2330" spans="5:5">
      <c r="E2330" s="15" t="e">
        <v>#N/A</v>
      </c>
    </row>
    <row r="2331" spans="5:5">
      <c r="E2331" s="15" t="e">
        <v>#N/A</v>
      </c>
    </row>
    <row r="2332" spans="5:5">
      <c r="E2332" s="15" t="e">
        <v>#N/A</v>
      </c>
    </row>
    <row r="2333" spans="5:5">
      <c r="E2333" s="15" t="e">
        <v>#N/A</v>
      </c>
    </row>
    <row r="2334" spans="5:5">
      <c r="E2334" s="15" t="e">
        <v>#N/A</v>
      </c>
    </row>
    <row r="2335" spans="5:5">
      <c r="E2335" s="15" t="e">
        <v>#N/A</v>
      </c>
    </row>
    <row r="2336" spans="5:5">
      <c r="E2336" s="15" t="e">
        <v>#N/A</v>
      </c>
    </row>
    <row r="2337" spans="5:5">
      <c r="E2337" s="15" t="e">
        <v>#N/A</v>
      </c>
    </row>
    <row r="2338" spans="5:5">
      <c r="E2338" s="15" t="e">
        <v>#N/A</v>
      </c>
    </row>
    <row r="2339" spans="5:5">
      <c r="E2339" s="15" t="e">
        <v>#N/A</v>
      </c>
    </row>
    <row r="2340" spans="5:5">
      <c r="E2340" s="15" t="e">
        <v>#N/A</v>
      </c>
    </row>
    <row r="2341" spans="5:5">
      <c r="E2341" s="15" t="e">
        <v>#N/A</v>
      </c>
    </row>
    <row r="2342" spans="5:5">
      <c r="E2342" s="15" t="e">
        <v>#N/A</v>
      </c>
    </row>
    <row r="2343" spans="5:5">
      <c r="E2343" s="15" t="e">
        <v>#N/A</v>
      </c>
    </row>
    <row r="2344" spans="5:5">
      <c r="E2344" s="15" t="e">
        <v>#N/A</v>
      </c>
    </row>
    <row r="2345" spans="5:5">
      <c r="E2345" s="15" t="e">
        <v>#N/A</v>
      </c>
    </row>
    <row r="2346" spans="5:5">
      <c r="E2346" s="15" t="e">
        <v>#N/A</v>
      </c>
    </row>
    <row r="2347" spans="5:5">
      <c r="E2347" s="15" t="e">
        <v>#N/A</v>
      </c>
    </row>
    <row r="2348" spans="5:5">
      <c r="E2348" s="15" t="e">
        <v>#N/A</v>
      </c>
    </row>
    <row r="2349" spans="5:5">
      <c r="E2349" s="15" t="e">
        <v>#N/A</v>
      </c>
    </row>
    <row r="2350" spans="5:5">
      <c r="E2350" s="15" t="e">
        <v>#N/A</v>
      </c>
    </row>
    <row r="2351" spans="5:5">
      <c r="E2351" s="15" t="e">
        <v>#N/A</v>
      </c>
    </row>
    <row r="2352" spans="5:5">
      <c r="E2352" s="15" t="e">
        <v>#N/A</v>
      </c>
    </row>
    <row r="2353" spans="5:5">
      <c r="E2353" s="15" t="e">
        <v>#N/A</v>
      </c>
    </row>
    <row r="2354" spans="5:5">
      <c r="E2354" s="15" t="e">
        <v>#N/A</v>
      </c>
    </row>
    <row r="2355" spans="5:5">
      <c r="E2355" s="15" t="e">
        <v>#N/A</v>
      </c>
    </row>
    <row r="2356" spans="5:5">
      <c r="E2356" s="15" t="e">
        <v>#N/A</v>
      </c>
    </row>
    <row r="2357" spans="5:5">
      <c r="E2357" s="15" t="e">
        <v>#N/A</v>
      </c>
    </row>
    <row r="2358" spans="5:5">
      <c r="E2358" s="15" t="e">
        <v>#N/A</v>
      </c>
    </row>
    <row r="2359" spans="5:5">
      <c r="E2359" s="15" t="e">
        <v>#N/A</v>
      </c>
    </row>
    <row r="2360" spans="5:5">
      <c r="E2360" s="15" t="e">
        <v>#N/A</v>
      </c>
    </row>
    <row r="2361" spans="5:5">
      <c r="E2361" s="15" t="e">
        <v>#N/A</v>
      </c>
    </row>
    <row r="2362" spans="5:5">
      <c r="E2362" s="15" t="e">
        <v>#N/A</v>
      </c>
    </row>
    <row r="2363" spans="5:5">
      <c r="E2363" s="15" t="e">
        <v>#N/A</v>
      </c>
    </row>
    <row r="2364" spans="5:5">
      <c r="E2364" s="15" t="e">
        <v>#N/A</v>
      </c>
    </row>
    <row r="2365" spans="5:5">
      <c r="E2365" s="15" t="e">
        <v>#N/A</v>
      </c>
    </row>
    <row r="2366" spans="5:5">
      <c r="E2366" s="15" t="e">
        <v>#N/A</v>
      </c>
    </row>
    <row r="2367" spans="5:5">
      <c r="E2367" s="15" t="e">
        <v>#N/A</v>
      </c>
    </row>
    <row r="2368" spans="5:5">
      <c r="E2368" s="15" t="e">
        <v>#N/A</v>
      </c>
    </row>
    <row r="2369" spans="5:5">
      <c r="E2369" s="15" t="e">
        <v>#N/A</v>
      </c>
    </row>
    <row r="2370" spans="5:5">
      <c r="E2370" s="15" t="e">
        <v>#N/A</v>
      </c>
    </row>
    <row r="2371" spans="5:5">
      <c r="E2371" s="15" t="e">
        <v>#N/A</v>
      </c>
    </row>
    <row r="2372" spans="5:5">
      <c r="E2372" s="15" t="e">
        <v>#N/A</v>
      </c>
    </row>
    <row r="2373" spans="5:5">
      <c r="E2373" s="15" t="e">
        <v>#N/A</v>
      </c>
    </row>
    <row r="2374" spans="5:5">
      <c r="E2374" s="15" t="e">
        <v>#N/A</v>
      </c>
    </row>
    <row r="2375" spans="5:5">
      <c r="E2375" s="15" t="e">
        <v>#N/A</v>
      </c>
    </row>
    <row r="2376" spans="5:5">
      <c r="E2376" s="15" t="e">
        <v>#N/A</v>
      </c>
    </row>
    <row r="2377" spans="5:5">
      <c r="E2377" s="15" t="e">
        <v>#N/A</v>
      </c>
    </row>
    <row r="2378" spans="5:5">
      <c r="E2378" s="15" t="e">
        <v>#N/A</v>
      </c>
    </row>
    <row r="2379" spans="5:5">
      <c r="E2379" s="15" t="e">
        <v>#N/A</v>
      </c>
    </row>
    <row r="2380" spans="5:5">
      <c r="E2380" s="15" t="e">
        <v>#N/A</v>
      </c>
    </row>
    <row r="2381" spans="5:5">
      <c r="E2381" s="15" t="e">
        <v>#N/A</v>
      </c>
    </row>
    <row r="2382" spans="5:5">
      <c r="E2382" s="15" t="e">
        <v>#N/A</v>
      </c>
    </row>
    <row r="2383" spans="5:5">
      <c r="E2383" s="15" t="e">
        <v>#N/A</v>
      </c>
    </row>
    <row r="2384" spans="5:5">
      <c r="E2384" s="15" t="e">
        <v>#N/A</v>
      </c>
    </row>
    <row r="2385" spans="5:5">
      <c r="E2385" s="15" t="e">
        <v>#N/A</v>
      </c>
    </row>
    <row r="2386" spans="5:5">
      <c r="E2386" s="15" t="e">
        <v>#N/A</v>
      </c>
    </row>
    <row r="2387" spans="5:5">
      <c r="E2387" s="15" t="e">
        <v>#N/A</v>
      </c>
    </row>
    <row r="2388" spans="5:5">
      <c r="E2388" s="15" t="e">
        <v>#N/A</v>
      </c>
    </row>
    <row r="2389" spans="5:5">
      <c r="E2389" s="15" t="e">
        <v>#N/A</v>
      </c>
    </row>
    <row r="2390" spans="5:5">
      <c r="E2390" s="15" t="e">
        <v>#N/A</v>
      </c>
    </row>
    <row r="2391" spans="5:5">
      <c r="E2391" s="15" t="e">
        <v>#N/A</v>
      </c>
    </row>
    <row r="2392" spans="5:5">
      <c r="E2392" s="15" t="e">
        <v>#N/A</v>
      </c>
    </row>
    <row r="2393" spans="5:5">
      <c r="E2393" s="15" t="e">
        <v>#N/A</v>
      </c>
    </row>
    <row r="2394" spans="5:5">
      <c r="E2394" s="15" t="e">
        <v>#N/A</v>
      </c>
    </row>
    <row r="2395" spans="5:5">
      <c r="E2395" s="15" t="e">
        <v>#N/A</v>
      </c>
    </row>
    <row r="2396" spans="5:5">
      <c r="E2396" s="15" t="e">
        <v>#N/A</v>
      </c>
    </row>
    <row r="2397" spans="5:5">
      <c r="E2397" s="15" t="e">
        <v>#N/A</v>
      </c>
    </row>
    <row r="2398" spans="5:5">
      <c r="E2398" s="15" t="e">
        <v>#N/A</v>
      </c>
    </row>
    <row r="2399" spans="5:5">
      <c r="E2399" s="15" t="e">
        <v>#N/A</v>
      </c>
    </row>
    <row r="2400" spans="5:5">
      <c r="E2400" s="15" t="e">
        <v>#N/A</v>
      </c>
    </row>
    <row r="2401" spans="5:5">
      <c r="E2401" s="15" t="e">
        <v>#N/A</v>
      </c>
    </row>
    <row r="2402" spans="5:5">
      <c r="E2402" s="15" t="e">
        <v>#N/A</v>
      </c>
    </row>
    <row r="2403" spans="5:5">
      <c r="E2403" s="15" t="e">
        <v>#N/A</v>
      </c>
    </row>
    <row r="2404" spans="5:5">
      <c r="E2404" s="15" t="e">
        <v>#N/A</v>
      </c>
    </row>
    <row r="2405" spans="5:5">
      <c r="E2405" s="15" t="e">
        <v>#N/A</v>
      </c>
    </row>
    <row r="2406" spans="5:5">
      <c r="E2406" s="15" t="e">
        <v>#N/A</v>
      </c>
    </row>
    <row r="2407" spans="5:5">
      <c r="E2407" s="15" t="e">
        <v>#N/A</v>
      </c>
    </row>
    <row r="2408" spans="5:5">
      <c r="E2408" s="15" t="e">
        <v>#N/A</v>
      </c>
    </row>
    <row r="2409" spans="5:5">
      <c r="E2409" s="15" t="e">
        <v>#N/A</v>
      </c>
    </row>
    <row r="2410" spans="5:5">
      <c r="E2410" s="15" t="e">
        <v>#N/A</v>
      </c>
    </row>
    <row r="2411" spans="5:5">
      <c r="E2411" s="15" t="e">
        <v>#N/A</v>
      </c>
    </row>
    <row r="2412" spans="5:5">
      <c r="E2412" s="15" t="e">
        <v>#N/A</v>
      </c>
    </row>
    <row r="2413" spans="5:5">
      <c r="E2413" s="15" t="e">
        <v>#N/A</v>
      </c>
    </row>
    <row r="2414" spans="5:5">
      <c r="E2414" s="15" t="e">
        <v>#N/A</v>
      </c>
    </row>
    <row r="2415" spans="5:5">
      <c r="E2415" s="15" t="e">
        <v>#N/A</v>
      </c>
    </row>
    <row r="2416" spans="5:5">
      <c r="E2416" s="15" t="e">
        <v>#N/A</v>
      </c>
    </row>
    <row r="2417" spans="5:5">
      <c r="E2417" s="15" t="e">
        <v>#N/A</v>
      </c>
    </row>
    <row r="2418" spans="5:5">
      <c r="E2418" s="15" t="e">
        <v>#N/A</v>
      </c>
    </row>
    <row r="2419" spans="5:5">
      <c r="E2419" s="15" t="e">
        <v>#N/A</v>
      </c>
    </row>
    <row r="2420" spans="5:5">
      <c r="E2420" s="15" t="e">
        <v>#N/A</v>
      </c>
    </row>
    <row r="2421" spans="5:5">
      <c r="E2421" s="15" t="e">
        <v>#N/A</v>
      </c>
    </row>
    <row r="2422" spans="5:5">
      <c r="E2422" s="15" t="e">
        <v>#N/A</v>
      </c>
    </row>
    <row r="2423" spans="5:5">
      <c r="E2423" s="15" t="e">
        <v>#N/A</v>
      </c>
    </row>
    <row r="2424" spans="5:5">
      <c r="E2424" s="15" t="e">
        <v>#N/A</v>
      </c>
    </row>
    <row r="2425" spans="5:5">
      <c r="E2425" s="15" t="e">
        <v>#N/A</v>
      </c>
    </row>
    <row r="2426" spans="5:5">
      <c r="E2426" s="15" t="e">
        <v>#N/A</v>
      </c>
    </row>
    <row r="2427" spans="5:5">
      <c r="E2427" s="15" t="e">
        <v>#N/A</v>
      </c>
    </row>
    <row r="2428" spans="5:5">
      <c r="E2428" s="15" t="e">
        <v>#N/A</v>
      </c>
    </row>
    <row r="2429" spans="5:5">
      <c r="E2429" s="15" t="e">
        <v>#N/A</v>
      </c>
    </row>
    <row r="2430" spans="5:5">
      <c r="E2430" s="15" t="e">
        <v>#N/A</v>
      </c>
    </row>
    <row r="2431" spans="5:5">
      <c r="E2431" s="15" t="e">
        <v>#N/A</v>
      </c>
    </row>
    <row r="2432" spans="5:5">
      <c r="E2432" s="15" t="e">
        <v>#N/A</v>
      </c>
    </row>
    <row r="2433" spans="5:5">
      <c r="E2433" s="15" t="e">
        <v>#N/A</v>
      </c>
    </row>
    <row r="2434" spans="5:5">
      <c r="E2434" s="15" t="e">
        <v>#N/A</v>
      </c>
    </row>
    <row r="2435" spans="5:5">
      <c r="E2435" s="15" t="e">
        <v>#N/A</v>
      </c>
    </row>
    <row r="2436" spans="5:5">
      <c r="E2436" s="15" t="e">
        <v>#N/A</v>
      </c>
    </row>
    <row r="2437" spans="5:5">
      <c r="E2437" s="15" t="e">
        <v>#N/A</v>
      </c>
    </row>
    <row r="2438" spans="5:5">
      <c r="E2438" s="15" t="e">
        <v>#N/A</v>
      </c>
    </row>
    <row r="2439" spans="5:5">
      <c r="E2439" s="15" t="e">
        <v>#N/A</v>
      </c>
    </row>
    <row r="2440" spans="5:5">
      <c r="E2440" s="15" t="e">
        <v>#N/A</v>
      </c>
    </row>
    <row r="2441" spans="5:5">
      <c r="E2441" s="15" t="e">
        <v>#N/A</v>
      </c>
    </row>
    <row r="2442" spans="5:5">
      <c r="E2442" s="15" t="e">
        <v>#N/A</v>
      </c>
    </row>
    <row r="2443" spans="5:5">
      <c r="E2443" s="15" t="e">
        <v>#N/A</v>
      </c>
    </row>
    <row r="2444" spans="5:5">
      <c r="E2444" s="15" t="e">
        <v>#N/A</v>
      </c>
    </row>
    <row r="2445" spans="5:5">
      <c r="E2445" s="15" t="e">
        <v>#N/A</v>
      </c>
    </row>
    <row r="2446" spans="5:5">
      <c r="E2446" s="15" t="e">
        <v>#N/A</v>
      </c>
    </row>
    <row r="2447" spans="5:5">
      <c r="E2447" s="15" t="e">
        <v>#N/A</v>
      </c>
    </row>
    <row r="2448" spans="5:5">
      <c r="E2448" s="15" t="e">
        <v>#N/A</v>
      </c>
    </row>
    <row r="2449" spans="5:5">
      <c r="E2449" s="15" t="e">
        <v>#N/A</v>
      </c>
    </row>
    <row r="2450" spans="5:5">
      <c r="E2450" s="15" t="e">
        <v>#N/A</v>
      </c>
    </row>
    <row r="2451" spans="5:5">
      <c r="E2451" s="15" t="e">
        <v>#N/A</v>
      </c>
    </row>
    <row r="2452" spans="5:5">
      <c r="E2452" s="15" t="e">
        <v>#N/A</v>
      </c>
    </row>
    <row r="2453" spans="5:5">
      <c r="E2453" s="15" t="e">
        <v>#N/A</v>
      </c>
    </row>
    <row r="2454" spans="5:5">
      <c r="E2454" s="15" t="e">
        <v>#N/A</v>
      </c>
    </row>
    <row r="2455" spans="5:5">
      <c r="E2455" s="15" t="e">
        <v>#N/A</v>
      </c>
    </row>
    <row r="2456" spans="5:5">
      <c r="E2456" s="15" t="e">
        <v>#N/A</v>
      </c>
    </row>
    <row r="2457" spans="5:5">
      <c r="E2457" s="15" t="e">
        <v>#N/A</v>
      </c>
    </row>
    <row r="2458" spans="5:5">
      <c r="E2458" s="15" t="e">
        <v>#N/A</v>
      </c>
    </row>
    <row r="2459" spans="5:5">
      <c r="E2459" s="15" t="e">
        <v>#N/A</v>
      </c>
    </row>
    <row r="2460" spans="5:5">
      <c r="E2460" s="15" t="e">
        <v>#N/A</v>
      </c>
    </row>
    <row r="2461" spans="5:5">
      <c r="E2461" s="15" t="e">
        <v>#N/A</v>
      </c>
    </row>
    <row r="2462" spans="5:5">
      <c r="E2462" s="15" t="e">
        <v>#N/A</v>
      </c>
    </row>
    <row r="2463" spans="5:5">
      <c r="E2463" s="15" t="e">
        <v>#N/A</v>
      </c>
    </row>
    <row r="2464" spans="5:5">
      <c r="E2464" s="15" t="e">
        <v>#N/A</v>
      </c>
    </row>
    <row r="2465" spans="5:5">
      <c r="E2465" s="15" t="e">
        <v>#N/A</v>
      </c>
    </row>
    <row r="2466" spans="5:5">
      <c r="E2466" s="15" t="e">
        <v>#N/A</v>
      </c>
    </row>
    <row r="2467" spans="5:5">
      <c r="E2467" s="15" t="e">
        <v>#N/A</v>
      </c>
    </row>
    <row r="2468" spans="5:5">
      <c r="E2468" s="15" t="e">
        <v>#N/A</v>
      </c>
    </row>
    <row r="2469" spans="5:5">
      <c r="E2469" s="15" t="e">
        <v>#N/A</v>
      </c>
    </row>
    <row r="2470" spans="5:5">
      <c r="E2470" s="15" t="e">
        <v>#N/A</v>
      </c>
    </row>
    <row r="2471" spans="5:5">
      <c r="E2471" s="15" t="e">
        <v>#N/A</v>
      </c>
    </row>
    <row r="2472" spans="5:5">
      <c r="E2472" s="15" t="e">
        <v>#N/A</v>
      </c>
    </row>
    <row r="2473" spans="5:5">
      <c r="E2473" s="15" t="e">
        <v>#N/A</v>
      </c>
    </row>
    <row r="2474" spans="5:5">
      <c r="E2474" s="15" t="e">
        <v>#N/A</v>
      </c>
    </row>
    <row r="2475" spans="5:5">
      <c r="E2475" s="15" t="e">
        <v>#N/A</v>
      </c>
    </row>
    <row r="2476" spans="5:5">
      <c r="E2476" s="15" t="e">
        <v>#N/A</v>
      </c>
    </row>
    <row r="2477" spans="5:5">
      <c r="E2477" s="15" t="e">
        <v>#N/A</v>
      </c>
    </row>
    <row r="2478" spans="5:5">
      <c r="E2478" s="15" t="e">
        <v>#N/A</v>
      </c>
    </row>
    <row r="2479" spans="5:5">
      <c r="E2479" s="15" t="e">
        <v>#N/A</v>
      </c>
    </row>
    <row r="2480" spans="5:5">
      <c r="E2480" s="15" t="e">
        <v>#N/A</v>
      </c>
    </row>
    <row r="2481" spans="5:5">
      <c r="E2481" s="15" t="e">
        <v>#N/A</v>
      </c>
    </row>
    <row r="2482" spans="5:5">
      <c r="E2482" s="15" t="e">
        <v>#N/A</v>
      </c>
    </row>
    <row r="2483" spans="5:5">
      <c r="E2483" s="15" t="e">
        <v>#N/A</v>
      </c>
    </row>
    <row r="2484" spans="5:5">
      <c r="E2484" s="15" t="e">
        <v>#N/A</v>
      </c>
    </row>
    <row r="2485" spans="5:5">
      <c r="E2485" s="15" t="e">
        <v>#N/A</v>
      </c>
    </row>
    <row r="2486" spans="5:5">
      <c r="E2486" s="15" t="e">
        <v>#N/A</v>
      </c>
    </row>
    <row r="2487" spans="5:5">
      <c r="E2487" s="15" t="e">
        <v>#N/A</v>
      </c>
    </row>
    <row r="2488" spans="5:5">
      <c r="E2488" s="15" t="e">
        <v>#N/A</v>
      </c>
    </row>
    <row r="2489" spans="5:5">
      <c r="E2489" s="15" t="e">
        <v>#N/A</v>
      </c>
    </row>
    <row r="2490" spans="5:5">
      <c r="E2490" s="15" t="e">
        <v>#N/A</v>
      </c>
    </row>
    <row r="2491" spans="5:5">
      <c r="E2491" s="15" t="e">
        <v>#N/A</v>
      </c>
    </row>
    <row r="2492" spans="5:5">
      <c r="E2492" s="15" t="e">
        <v>#N/A</v>
      </c>
    </row>
    <row r="2493" spans="5:5">
      <c r="E2493" s="15" t="e">
        <v>#N/A</v>
      </c>
    </row>
    <row r="2494" spans="5:5">
      <c r="E2494" s="15" t="e">
        <v>#N/A</v>
      </c>
    </row>
    <row r="2495" spans="5:5">
      <c r="E2495" s="15" t="e">
        <v>#N/A</v>
      </c>
    </row>
    <row r="2496" spans="5:5">
      <c r="E2496" s="15" t="e">
        <v>#N/A</v>
      </c>
    </row>
    <row r="2497" spans="5:5">
      <c r="E2497" s="15" t="e">
        <v>#N/A</v>
      </c>
    </row>
    <row r="2498" spans="5:5">
      <c r="E2498" s="15" t="e">
        <v>#N/A</v>
      </c>
    </row>
    <row r="2499" spans="5:5">
      <c r="E2499" s="15" t="e">
        <v>#N/A</v>
      </c>
    </row>
    <row r="2500" spans="5:5">
      <c r="E2500" s="15" t="e">
        <v>#N/A</v>
      </c>
    </row>
    <row r="2501" spans="5:5">
      <c r="E2501" s="15" t="e">
        <v>#N/A</v>
      </c>
    </row>
    <row r="2502" spans="5:5">
      <c r="E2502" s="15" t="e">
        <v>#N/A</v>
      </c>
    </row>
    <row r="2503" spans="5:5">
      <c r="E2503" s="15" t="e">
        <v>#N/A</v>
      </c>
    </row>
    <row r="2504" spans="5:5">
      <c r="E2504" s="15" t="e">
        <v>#N/A</v>
      </c>
    </row>
    <row r="2505" spans="5:5">
      <c r="E2505" s="15" t="e">
        <v>#N/A</v>
      </c>
    </row>
    <row r="2506" spans="5:5">
      <c r="E2506" s="15" t="e">
        <v>#N/A</v>
      </c>
    </row>
    <row r="2507" spans="5:5">
      <c r="E2507" s="15" t="e">
        <v>#N/A</v>
      </c>
    </row>
    <row r="2508" spans="5:5">
      <c r="E2508" s="15" t="e">
        <v>#N/A</v>
      </c>
    </row>
    <row r="2509" spans="5:5">
      <c r="E2509" s="15" t="e">
        <v>#N/A</v>
      </c>
    </row>
    <row r="2510" spans="5:5">
      <c r="E2510" s="15" t="e">
        <v>#N/A</v>
      </c>
    </row>
    <row r="2511" spans="5:5">
      <c r="E2511" s="15" t="e">
        <v>#N/A</v>
      </c>
    </row>
    <row r="2512" spans="5:5">
      <c r="E2512" s="15" t="e">
        <v>#N/A</v>
      </c>
    </row>
    <row r="2513" spans="5:5">
      <c r="E2513" s="15" t="e">
        <v>#N/A</v>
      </c>
    </row>
    <row r="2514" spans="5:5">
      <c r="E2514" s="15" t="e">
        <v>#N/A</v>
      </c>
    </row>
    <row r="2515" spans="5:5">
      <c r="E2515" s="15" t="e">
        <v>#N/A</v>
      </c>
    </row>
    <row r="2516" spans="5:5">
      <c r="E2516" s="15" t="e">
        <v>#N/A</v>
      </c>
    </row>
    <row r="2517" spans="5:5">
      <c r="E2517" s="15" t="e">
        <v>#N/A</v>
      </c>
    </row>
    <row r="2518" spans="5:5">
      <c r="E2518" s="15" t="e">
        <v>#N/A</v>
      </c>
    </row>
    <row r="2519" spans="5:5">
      <c r="E2519" s="15" t="e">
        <v>#N/A</v>
      </c>
    </row>
    <row r="2520" spans="5:5">
      <c r="E2520" s="15" t="e">
        <v>#N/A</v>
      </c>
    </row>
    <row r="2521" spans="5:5">
      <c r="E2521" s="15" t="e">
        <v>#N/A</v>
      </c>
    </row>
    <row r="2522" spans="5:5">
      <c r="E2522" s="15" t="e">
        <v>#N/A</v>
      </c>
    </row>
    <row r="2523" spans="5:5">
      <c r="E2523" s="15" t="e">
        <v>#N/A</v>
      </c>
    </row>
    <row r="2524" spans="5:5">
      <c r="E2524" s="15" t="e">
        <v>#N/A</v>
      </c>
    </row>
    <row r="2525" spans="5:5">
      <c r="E2525" s="15" t="e">
        <v>#N/A</v>
      </c>
    </row>
    <row r="2526" spans="5:5">
      <c r="E2526" s="15" t="e">
        <v>#N/A</v>
      </c>
    </row>
    <row r="2527" spans="5:5">
      <c r="E2527" s="15" t="e">
        <v>#N/A</v>
      </c>
    </row>
    <row r="2528" spans="5:5">
      <c r="E2528" s="15" t="e">
        <v>#N/A</v>
      </c>
    </row>
    <row r="2529" spans="5:5">
      <c r="E2529" s="15" t="e">
        <v>#N/A</v>
      </c>
    </row>
    <row r="2530" spans="5:5">
      <c r="E2530" s="15" t="e">
        <v>#N/A</v>
      </c>
    </row>
    <row r="2531" spans="5:5">
      <c r="E2531" s="15" t="e">
        <v>#N/A</v>
      </c>
    </row>
    <row r="2532" spans="5:5">
      <c r="E2532" s="15" t="e">
        <v>#N/A</v>
      </c>
    </row>
    <row r="2533" spans="5:5">
      <c r="E2533" s="15" t="e">
        <v>#N/A</v>
      </c>
    </row>
    <row r="2534" spans="5:5">
      <c r="E2534" s="15" t="e">
        <v>#N/A</v>
      </c>
    </row>
    <row r="2535" spans="5:5">
      <c r="E2535" s="15" t="e">
        <v>#N/A</v>
      </c>
    </row>
    <row r="2536" spans="5:5">
      <c r="E2536" s="15" t="e">
        <v>#N/A</v>
      </c>
    </row>
    <row r="2537" spans="5:5">
      <c r="E2537" s="15" t="e">
        <v>#N/A</v>
      </c>
    </row>
    <row r="2538" spans="5:5">
      <c r="E2538" s="15" t="e">
        <v>#N/A</v>
      </c>
    </row>
    <row r="2539" spans="5:5">
      <c r="E2539" s="15" t="e">
        <v>#N/A</v>
      </c>
    </row>
    <row r="2540" spans="5:5">
      <c r="E2540" s="15" t="e">
        <v>#N/A</v>
      </c>
    </row>
    <row r="2541" spans="5:5">
      <c r="E2541" s="15" t="e">
        <v>#N/A</v>
      </c>
    </row>
    <row r="2542" spans="5:5">
      <c r="E2542" s="15" t="e">
        <v>#N/A</v>
      </c>
    </row>
    <row r="2543" spans="5:5">
      <c r="E2543" s="15" t="e">
        <v>#N/A</v>
      </c>
    </row>
    <row r="2544" spans="5:5">
      <c r="E2544" s="15" t="e">
        <v>#N/A</v>
      </c>
    </row>
    <row r="2545" spans="5:5">
      <c r="E2545" s="15" t="e">
        <v>#N/A</v>
      </c>
    </row>
    <row r="2546" spans="5:5">
      <c r="E2546" s="15" t="e">
        <v>#N/A</v>
      </c>
    </row>
    <row r="2547" spans="5:5">
      <c r="E2547" s="15" t="e">
        <v>#N/A</v>
      </c>
    </row>
    <row r="2548" spans="5:5">
      <c r="E2548" s="15" t="e">
        <v>#N/A</v>
      </c>
    </row>
    <row r="2549" spans="5:5">
      <c r="E2549" s="15" t="e">
        <v>#N/A</v>
      </c>
    </row>
    <row r="2550" spans="5:5">
      <c r="E2550" s="15" t="e">
        <v>#N/A</v>
      </c>
    </row>
    <row r="2551" spans="5:5">
      <c r="E2551" s="15" t="e">
        <v>#N/A</v>
      </c>
    </row>
    <row r="2552" spans="5:5">
      <c r="E2552" s="15" t="e">
        <v>#N/A</v>
      </c>
    </row>
    <row r="2553" spans="5:5">
      <c r="E2553" s="15" t="e">
        <v>#N/A</v>
      </c>
    </row>
    <row r="2554" spans="5:5">
      <c r="E2554" s="15" t="e">
        <v>#N/A</v>
      </c>
    </row>
    <row r="2555" spans="5:5">
      <c r="E2555" s="15" t="e">
        <v>#N/A</v>
      </c>
    </row>
    <row r="2556" spans="5:5">
      <c r="E2556" s="15" t="e">
        <v>#N/A</v>
      </c>
    </row>
    <row r="2557" spans="5:5">
      <c r="E2557" s="15" t="e">
        <v>#N/A</v>
      </c>
    </row>
    <row r="2558" spans="5:5">
      <c r="E2558" s="15" t="e">
        <v>#N/A</v>
      </c>
    </row>
    <row r="2559" spans="5:5">
      <c r="E2559" s="15" t="e">
        <v>#N/A</v>
      </c>
    </row>
    <row r="2560" spans="5:5">
      <c r="E2560" s="15" t="e">
        <v>#N/A</v>
      </c>
    </row>
    <row r="2561" spans="5:5">
      <c r="E2561" s="15" t="e">
        <v>#N/A</v>
      </c>
    </row>
    <row r="2562" spans="5:5">
      <c r="E2562" s="15" t="e">
        <v>#N/A</v>
      </c>
    </row>
    <row r="2563" spans="5:5">
      <c r="E2563" s="15" t="e">
        <v>#N/A</v>
      </c>
    </row>
    <row r="2564" spans="5:5">
      <c r="E2564" s="15" t="e">
        <v>#N/A</v>
      </c>
    </row>
    <row r="2565" spans="5:5">
      <c r="E2565" s="15" t="e">
        <v>#N/A</v>
      </c>
    </row>
    <row r="2566" spans="5:5">
      <c r="E2566" s="15" t="e">
        <v>#N/A</v>
      </c>
    </row>
    <row r="2567" spans="5:5">
      <c r="E2567" s="15" t="e">
        <v>#N/A</v>
      </c>
    </row>
    <row r="2568" spans="5:5">
      <c r="E2568" s="15" t="e">
        <v>#N/A</v>
      </c>
    </row>
    <row r="2569" spans="5:5">
      <c r="E2569" s="15" t="e">
        <v>#N/A</v>
      </c>
    </row>
    <row r="2570" spans="5:5">
      <c r="E2570" s="15" t="e">
        <v>#N/A</v>
      </c>
    </row>
    <row r="2571" spans="5:5">
      <c r="E2571" s="15" t="e">
        <v>#N/A</v>
      </c>
    </row>
    <row r="2572" spans="5:5">
      <c r="E2572" s="15" t="e">
        <v>#N/A</v>
      </c>
    </row>
    <row r="2573" spans="5:5">
      <c r="E2573" s="15" t="e">
        <v>#N/A</v>
      </c>
    </row>
    <row r="2574" spans="5:5">
      <c r="E2574" s="15" t="e">
        <v>#N/A</v>
      </c>
    </row>
    <row r="2575" spans="5:5">
      <c r="E2575" s="15" t="e">
        <v>#N/A</v>
      </c>
    </row>
    <row r="2576" spans="5:5">
      <c r="E2576" s="15" t="e">
        <v>#N/A</v>
      </c>
    </row>
    <row r="2577" spans="5:5">
      <c r="E2577" s="15" t="e">
        <v>#N/A</v>
      </c>
    </row>
    <row r="2578" spans="5:5">
      <c r="E2578" s="15" t="e">
        <v>#N/A</v>
      </c>
    </row>
    <row r="2579" spans="5:5">
      <c r="E2579" s="15" t="e">
        <v>#N/A</v>
      </c>
    </row>
    <row r="2580" spans="5:5">
      <c r="E2580" s="15" t="e">
        <v>#N/A</v>
      </c>
    </row>
    <row r="2581" spans="5:5">
      <c r="E2581" s="15" t="e">
        <v>#N/A</v>
      </c>
    </row>
    <row r="2582" spans="5:5">
      <c r="E2582" s="15" t="e">
        <v>#N/A</v>
      </c>
    </row>
    <row r="2583" spans="5:5">
      <c r="E2583" s="15" t="e">
        <v>#N/A</v>
      </c>
    </row>
    <row r="2584" spans="5:5">
      <c r="E2584" s="15" t="e">
        <v>#N/A</v>
      </c>
    </row>
    <row r="2585" spans="5:5">
      <c r="E2585" s="15" t="e">
        <v>#N/A</v>
      </c>
    </row>
    <row r="2586" spans="5:5">
      <c r="E2586" s="15" t="e">
        <v>#N/A</v>
      </c>
    </row>
    <row r="2587" spans="5:5">
      <c r="E2587" s="15" t="e">
        <v>#N/A</v>
      </c>
    </row>
    <row r="2588" spans="5:5">
      <c r="E2588" s="15" t="e">
        <v>#N/A</v>
      </c>
    </row>
    <row r="2589" spans="5:5">
      <c r="E2589" s="15" t="e">
        <v>#N/A</v>
      </c>
    </row>
    <row r="2590" spans="5:5">
      <c r="E2590" s="15" t="e">
        <v>#N/A</v>
      </c>
    </row>
    <row r="2591" spans="5:5">
      <c r="E2591" s="15" t="e">
        <v>#N/A</v>
      </c>
    </row>
    <row r="2592" spans="5:5">
      <c r="E2592" s="15" t="e">
        <v>#N/A</v>
      </c>
    </row>
    <row r="2593" spans="5:5">
      <c r="E2593" s="15" t="e">
        <v>#N/A</v>
      </c>
    </row>
    <row r="2594" spans="5:5">
      <c r="E2594" s="15" t="e">
        <v>#N/A</v>
      </c>
    </row>
    <row r="2595" spans="5:5">
      <c r="E2595" s="15" t="e">
        <v>#N/A</v>
      </c>
    </row>
    <row r="2596" spans="5:5">
      <c r="E2596" s="15" t="e">
        <v>#N/A</v>
      </c>
    </row>
    <row r="2597" spans="5:5">
      <c r="E2597" s="15" t="e">
        <v>#N/A</v>
      </c>
    </row>
    <row r="2598" spans="5:5">
      <c r="E2598" s="15" t="e">
        <v>#N/A</v>
      </c>
    </row>
    <row r="2599" spans="5:5">
      <c r="E2599" s="15" t="e">
        <v>#N/A</v>
      </c>
    </row>
    <row r="2600" spans="5:5">
      <c r="E2600" s="15" t="e">
        <v>#N/A</v>
      </c>
    </row>
    <row r="2601" spans="5:5">
      <c r="E2601" s="15" t="e">
        <v>#N/A</v>
      </c>
    </row>
    <row r="2602" spans="5:5">
      <c r="E2602" s="15" t="e">
        <v>#N/A</v>
      </c>
    </row>
    <row r="2603" spans="5:5">
      <c r="E2603" s="15" t="e">
        <v>#N/A</v>
      </c>
    </row>
    <row r="2604" spans="5:5">
      <c r="E2604" s="15" t="e">
        <v>#N/A</v>
      </c>
    </row>
    <row r="2605" spans="5:5">
      <c r="E2605" s="15" t="e">
        <v>#N/A</v>
      </c>
    </row>
    <row r="2606" spans="5:5">
      <c r="E2606" s="15" t="e">
        <v>#N/A</v>
      </c>
    </row>
    <row r="2607" spans="5:5">
      <c r="E2607" s="15" t="e">
        <v>#N/A</v>
      </c>
    </row>
    <row r="2608" spans="5:5">
      <c r="E2608" s="15" t="e">
        <v>#N/A</v>
      </c>
    </row>
    <row r="2609" spans="5:5">
      <c r="E2609" s="15" t="e">
        <v>#N/A</v>
      </c>
    </row>
    <row r="2610" spans="5:5">
      <c r="E2610" s="15" t="e">
        <v>#N/A</v>
      </c>
    </row>
    <row r="2611" spans="5:5">
      <c r="E2611" s="15" t="e">
        <v>#N/A</v>
      </c>
    </row>
    <row r="2612" spans="5:5">
      <c r="E2612" s="15" t="e">
        <v>#N/A</v>
      </c>
    </row>
    <row r="2613" spans="5:5">
      <c r="E2613" s="15" t="e">
        <v>#N/A</v>
      </c>
    </row>
    <row r="2614" spans="5:5">
      <c r="E2614" s="15" t="e">
        <v>#N/A</v>
      </c>
    </row>
    <row r="2615" spans="5:5">
      <c r="E2615" s="15" t="e">
        <v>#N/A</v>
      </c>
    </row>
    <row r="2616" spans="5:5">
      <c r="E2616" s="15" t="e">
        <v>#N/A</v>
      </c>
    </row>
    <row r="2617" spans="5:5">
      <c r="E2617" s="15" t="e">
        <v>#N/A</v>
      </c>
    </row>
    <row r="2618" spans="5:5">
      <c r="E2618" s="15" t="e">
        <v>#N/A</v>
      </c>
    </row>
    <row r="2619" spans="5:5">
      <c r="E2619" s="15" t="e">
        <v>#N/A</v>
      </c>
    </row>
    <row r="2620" spans="5:5">
      <c r="E2620" s="15" t="e">
        <v>#N/A</v>
      </c>
    </row>
    <row r="2621" spans="5:5">
      <c r="E2621" s="15" t="e">
        <v>#N/A</v>
      </c>
    </row>
    <row r="2622" spans="5:5">
      <c r="E2622" s="15" t="e">
        <v>#N/A</v>
      </c>
    </row>
    <row r="2623" spans="5:5">
      <c r="E2623" s="15" t="e">
        <v>#N/A</v>
      </c>
    </row>
    <row r="2624" spans="5:5">
      <c r="E2624" s="15" t="e">
        <v>#N/A</v>
      </c>
    </row>
    <row r="2625" spans="5:5">
      <c r="E2625" s="15" t="e">
        <v>#N/A</v>
      </c>
    </row>
    <row r="2626" spans="5:5">
      <c r="E2626" s="15" t="e">
        <v>#N/A</v>
      </c>
    </row>
    <row r="2627" spans="5:5">
      <c r="E2627" s="15" t="e">
        <v>#N/A</v>
      </c>
    </row>
    <row r="2628" spans="5:5">
      <c r="E2628" s="15" t="e">
        <v>#N/A</v>
      </c>
    </row>
    <row r="2629" spans="5:5">
      <c r="E2629" s="15" t="e">
        <v>#N/A</v>
      </c>
    </row>
    <row r="2630" spans="5:5">
      <c r="E2630" s="15" t="e">
        <v>#N/A</v>
      </c>
    </row>
    <row r="2631" spans="5:5">
      <c r="E2631" s="15" t="e">
        <v>#N/A</v>
      </c>
    </row>
    <row r="2632" spans="5:5">
      <c r="E2632" s="15" t="e">
        <v>#N/A</v>
      </c>
    </row>
    <row r="2633" spans="5:5">
      <c r="E2633" s="15" t="e">
        <v>#N/A</v>
      </c>
    </row>
    <row r="2634" spans="5:5">
      <c r="E2634" s="15" t="e">
        <v>#N/A</v>
      </c>
    </row>
    <row r="2635" spans="5:5">
      <c r="E2635" s="15" t="e">
        <v>#N/A</v>
      </c>
    </row>
    <row r="2636" spans="5:5">
      <c r="E2636" s="15" t="e">
        <v>#N/A</v>
      </c>
    </row>
    <row r="2637" spans="5:5">
      <c r="E2637" s="15" t="e">
        <v>#N/A</v>
      </c>
    </row>
    <row r="2638" spans="5:5">
      <c r="E2638" s="15" t="e">
        <v>#N/A</v>
      </c>
    </row>
    <row r="2639" spans="5:5">
      <c r="E2639" s="15" t="e">
        <v>#N/A</v>
      </c>
    </row>
    <row r="2640" spans="5:5">
      <c r="E2640" s="15" t="e">
        <v>#N/A</v>
      </c>
    </row>
    <row r="2641" spans="5:5">
      <c r="E2641" s="15" t="e">
        <v>#N/A</v>
      </c>
    </row>
    <row r="2642" spans="5:5">
      <c r="E2642" s="15" t="e">
        <v>#N/A</v>
      </c>
    </row>
    <row r="2643" spans="5:5">
      <c r="E2643" s="15" t="e">
        <v>#N/A</v>
      </c>
    </row>
    <row r="2644" spans="5:5">
      <c r="E2644" s="15" t="e">
        <v>#N/A</v>
      </c>
    </row>
    <row r="2645" spans="5:5">
      <c r="E2645" s="15" t="e">
        <v>#N/A</v>
      </c>
    </row>
    <row r="2646" spans="5:5">
      <c r="E2646" s="15" t="e">
        <v>#N/A</v>
      </c>
    </row>
    <row r="2647" spans="5:5">
      <c r="E2647" s="15" t="e">
        <v>#N/A</v>
      </c>
    </row>
    <row r="2648" spans="5:5">
      <c r="E2648" s="15" t="e">
        <v>#N/A</v>
      </c>
    </row>
    <row r="2649" spans="5:5">
      <c r="E2649" s="15" t="e">
        <v>#N/A</v>
      </c>
    </row>
    <row r="2650" spans="5:5">
      <c r="E2650" s="15" t="e">
        <v>#N/A</v>
      </c>
    </row>
    <row r="2651" spans="5:5">
      <c r="E2651" s="15" t="e">
        <v>#N/A</v>
      </c>
    </row>
    <row r="2652" spans="5:5">
      <c r="E2652" s="15" t="e">
        <v>#N/A</v>
      </c>
    </row>
    <row r="2653" spans="5:5">
      <c r="E2653" s="15" t="e">
        <v>#N/A</v>
      </c>
    </row>
    <row r="2654" spans="5:5">
      <c r="E2654" s="15" t="e">
        <v>#N/A</v>
      </c>
    </row>
    <row r="2655" spans="5:5">
      <c r="E2655" s="15" t="e">
        <v>#N/A</v>
      </c>
    </row>
    <row r="2656" spans="5:5">
      <c r="E2656" s="15" t="e">
        <v>#N/A</v>
      </c>
    </row>
    <row r="2657" spans="5:5">
      <c r="E2657" s="15" t="e">
        <v>#N/A</v>
      </c>
    </row>
    <row r="2658" spans="5:5">
      <c r="E2658" s="15" t="e">
        <v>#N/A</v>
      </c>
    </row>
    <row r="2659" spans="5:5">
      <c r="E2659" s="15" t="e">
        <v>#N/A</v>
      </c>
    </row>
    <row r="2660" spans="5:5">
      <c r="E2660" s="15" t="e">
        <v>#N/A</v>
      </c>
    </row>
    <row r="2661" spans="5:5">
      <c r="E2661" s="15" t="e">
        <v>#N/A</v>
      </c>
    </row>
    <row r="2662" spans="5:5">
      <c r="E2662" s="15" t="e">
        <v>#N/A</v>
      </c>
    </row>
    <row r="2663" spans="5:5">
      <c r="E2663" s="15" t="e">
        <v>#N/A</v>
      </c>
    </row>
    <row r="2664" spans="5:5">
      <c r="E2664" s="15" t="e">
        <v>#N/A</v>
      </c>
    </row>
    <row r="2665" spans="5:5">
      <c r="E2665" s="15" t="e">
        <v>#N/A</v>
      </c>
    </row>
    <row r="2666" spans="5:5">
      <c r="E2666" s="15" t="e">
        <v>#N/A</v>
      </c>
    </row>
    <row r="2667" spans="5:5">
      <c r="E2667" s="15" t="e">
        <v>#N/A</v>
      </c>
    </row>
    <row r="2668" spans="5:5">
      <c r="E2668" s="15" t="e">
        <v>#N/A</v>
      </c>
    </row>
    <row r="2669" spans="5:5">
      <c r="E2669" s="15" t="e">
        <v>#N/A</v>
      </c>
    </row>
    <row r="2670" spans="5:5">
      <c r="E2670" s="15" t="e">
        <v>#N/A</v>
      </c>
    </row>
    <row r="2671" spans="5:5">
      <c r="E2671" s="15" t="e">
        <v>#N/A</v>
      </c>
    </row>
    <row r="2672" spans="5:5">
      <c r="E2672" s="15" t="e">
        <v>#N/A</v>
      </c>
    </row>
    <row r="2673" spans="5:5">
      <c r="E2673" s="15" t="e">
        <v>#N/A</v>
      </c>
    </row>
    <row r="2674" spans="5:5">
      <c r="E2674" s="15" t="e">
        <v>#N/A</v>
      </c>
    </row>
    <row r="2675" spans="5:5">
      <c r="E2675" s="15" t="e">
        <v>#N/A</v>
      </c>
    </row>
    <row r="2676" spans="5:5">
      <c r="E2676" s="15" t="e">
        <v>#N/A</v>
      </c>
    </row>
    <row r="2677" spans="5:5">
      <c r="E2677" s="15" t="e">
        <v>#N/A</v>
      </c>
    </row>
    <row r="2678" spans="5:5">
      <c r="E2678" s="15" t="e">
        <v>#N/A</v>
      </c>
    </row>
    <row r="2679" spans="5:5">
      <c r="E2679" s="15" t="e">
        <v>#N/A</v>
      </c>
    </row>
    <row r="2680" spans="5:5">
      <c r="E2680" s="15" t="e">
        <v>#N/A</v>
      </c>
    </row>
    <row r="2681" spans="5:5">
      <c r="E2681" s="15" t="e">
        <v>#N/A</v>
      </c>
    </row>
    <row r="2682" spans="5:5">
      <c r="E2682" s="15" t="e">
        <v>#N/A</v>
      </c>
    </row>
    <row r="2683" spans="5:5">
      <c r="E2683" s="15" t="e">
        <v>#N/A</v>
      </c>
    </row>
    <row r="2684" spans="5:5">
      <c r="E2684" s="15" t="e">
        <v>#N/A</v>
      </c>
    </row>
    <row r="2685" spans="5:5">
      <c r="E2685" s="15" t="e">
        <v>#N/A</v>
      </c>
    </row>
    <row r="2686" spans="5:5">
      <c r="E2686" s="15" t="e">
        <v>#N/A</v>
      </c>
    </row>
    <row r="2687" spans="5:5">
      <c r="E2687" s="15" t="e">
        <v>#N/A</v>
      </c>
    </row>
    <row r="2688" spans="5:5">
      <c r="E2688" s="15" t="e">
        <v>#N/A</v>
      </c>
    </row>
    <row r="2689" spans="5:5">
      <c r="E2689" s="15" t="e">
        <v>#N/A</v>
      </c>
    </row>
    <row r="2690" spans="5:5">
      <c r="E2690" s="15" t="e">
        <v>#N/A</v>
      </c>
    </row>
    <row r="2691" spans="5:5">
      <c r="E2691" s="15" t="e">
        <v>#N/A</v>
      </c>
    </row>
    <row r="2692" spans="5:5">
      <c r="E2692" s="15" t="e">
        <v>#N/A</v>
      </c>
    </row>
    <row r="2693" spans="5:5">
      <c r="E2693" s="15" t="e">
        <v>#N/A</v>
      </c>
    </row>
    <row r="2694" spans="5:5">
      <c r="E2694" s="15" t="e">
        <v>#N/A</v>
      </c>
    </row>
    <row r="2695" spans="5:5">
      <c r="E2695" s="15" t="e">
        <v>#N/A</v>
      </c>
    </row>
    <row r="2696" spans="5:5">
      <c r="E2696" s="15" t="e">
        <v>#N/A</v>
      </c>
    </row>
    <row r="2697" spans="5:5">
      <c r="E2697" s="15" t="e">
        <v>#N/A</v>
      </c>
    </row>
    <row r="2698" spans="5:5">
      <c r="E2698" s="15" t="e">
        <v>#N/A</v>
      </c>
    </row>
    <row r="2699" spans="5:5">
      <c r="E2699" s="15" t="e">
        <v>#N/A</v>
      </c>
    </row>
    <row r="2700" spans="5:5">
      <c r="E2700" s="15" t="e">
        <v>#N/A</v>
      </c>
    </row>
    <row r="2701" spans="5:5">
      <c r="E2701" s="15" t="e">
        <v>#N/A</v>
      </c>
    </row>
    <row r="2702" spans="5:5">
      <c r="E2702" s="15" t="e">
        <v>#N/A</v>
      </c>
    </row>
    <row r="2703" spans="5:5">
      <c r="E2703" s="15" t="e">
        <v>#N/A</v>
      </c>
    </row>
    <row r="2704" spans="5:5">
      <c r="E2704" s="15" t="e">
        <v>#N/A</v>
      </c>
    </row>
    <row r="2705" spans="5:5">
      <c r="E2705" s="15" t="e">
        <v>#N/A</v>
      </c>
    </row>
    <row r="2706" spans="5:5">
      <c r="E2706" s="15" t="e">
        <v>#N/A</v>
      </c>
    </row>
    <row r="2707" spans="5:5">
      <c r="E2707" s="15" t="e">
        <v>#N/A</v>
      </c>
    </row>
    <row r="2708" spans="5:5">
      <c r="E2708" s="15" t="e">
        <v>#N/A</v>
      </c>
    </row>
    <row r="2709" spans="5:5">
      <c r="E2709" s="15" t="e">
        <v>#N/A</v>
      </c>
    </row>
    <row r="2710" spans="5:5">
      <c r="E2710" s="15" t="e">
        <v>#N/A</v>
      </c>
    </row>
    <row r="2711" spans="5:5">
      <c r="E2711" s="15" t="e">
        <v>#N/A</v>
      </c>
    </row>
    <row r="2712" spans="5:5">
      <c r="E2712" s="15" t="e">
        <v>#N/A</v>
      </c>
    </row>
    <row r="2713" spans="5:5">
      <c r="E2713" s="15" t="e">
        <v>#N/A</v>
      </c>
    </row>
    <row r="2714" spans="5:5">
      <c r="E2714" s="15" t="e">
        <v>#N/A</v>
      </c>
    </row>
    <row r="2715" spans="5:5">
      <c r="E2715" s="15" t="e">
        <v>#N/A</v>
      </c>
    </row>
    <row r="2716" spans="5:5">
      <c r="E2716" s="15" t="e">
        <v>#N/A</v>
      </c>
    </row>
    <row r="2717" spans="5:5">
      <c r="E2717" s="15" t="e">
        <v>#N/A</v>
      </c>
    </row>
    <row r="2718" spans="5:5">
      <c r="E2718" s="15" t="e">
        <v>#N/A</v>
      </c>
    </row>
    <row r="2719" spans="5:5">
      <c r="E2719" s="15" t="e">
        <v>#N/A</v>
      </c>
    </row>
    <row r="2720" spans="5:5">
      <c r="E2720" s="15" t="e">
        <v>#N/A</v>
      </c>
    </row>
    <row r="2721" spans="5:5">
      <c r="E2721" s="15" t="e">
        <v>#N/A</v>
      </c>
    </row>
    <row r="2722" spans="5:5">
      <c r="E2722" s="15" t="e">
        <v>#N/A</v>
      </c>
    </row>
    <row r="2723" spans="5:5">
      <c r="E2723" s="15" t="e">
        <v>#N/A</v>
      </c>
    </row>
    <row r="2724" spans="5:5">
      <c r="E2724" s="15" t="e">
        <v>#N/A</v>
      </c>
    </row>
    <row r="2725" spans="5:5">
      <c r="E2725" s="15" t="e">
        <v>#N/A</v>
      </c>
    </row>
    <row r="2726" spans="5:5">
      <c r="E2726" s="15" t="e">
        <v>#N/A</v>
      </c>
    </row>
    <row r="2727" spans="5:5">
      <c r="E2727" s="15" t="e">
        <v>#N/A</v>
      </c>
    </row>
    <row r="2728" spans="5:5">
      <c r="E2728" s="15" t="e">
        <v>#N/A</v>
      </c>
    </row>
    <row r="2729" spans="5:5">
      <c r="E2729" s="15" t="e">
        <v>#N/A</v>
      </c>
    </row>
    <row r="2730" spans="5:5">
      <c r="E2730" s="15" t="e">
        <v>#N/A</v>
      </c>
    </row>
    <row r="2731" spans="5:5">
      <c r="E2731" s="15" t="e">
        <v>#N/A</v>
      </c>
    </row>
    <row r="2732" spans="5:5">
      <c r="E2732" s="15" t="e">
        <v>#N/A</v>
      </c>
    </row>
    <row r="2733" spans="5:5">
      <c r="E2733" s="15" t="e">
        <v>#N/A</v>
      </c>
    </row>
    <row r="2734" spans="5:5">
      <c r="E2734" s="15" t="e">
        <v>#N/A</v>
      </c>
    </row>
    <row r="2735" spans="5:5">
      <c r="E2735" s="15" t="e">
        <v>#N/A</v>
      </c>
    </row>
    <row r="2736" spans="5:5">
      <c r="E2736" s="15" t="e">
        <v>#N/A</v>
      </c>
    </row>
    <row r="2737" spans="5:5">
      <c r="E2737" s="15" t="e">
        <v>#N/A</v>
      </c>
    </row>
    <row r="2738" spans="5:5">
      <c r="E2738" s="15" t="e">
        <v>#N/A</v>
      </c>
    </row>
    <row r="2739" spans="5:5">
      <c r="E2739" s="15" t="e">
        <v>#N/A</v>
      </c>
    </row>
    <row r="2740" spans="5:5">
      <c r="E2740" s="15" t="e">
        <v>#N/A</v>
      </c>
    </row>
    <row r="2741" spans="5:5">
      <c r="E2741" s="15" t="e">
        <v>#N/A</v>
      </c>
    </row>
    <row r="2742" spans="5:5">
      <c r="E2742" s="15" t="e">
        <v>#N/A</v>
      </c>
    </row>
    <row r="2743" spans="5:5">
      <c r="E2743" s="15" t="e">
        <v>#N/A</v>
      </c>
    </row>
    <row r="2744" spans="5:5">
      <c r="E2744" s="15" t="e">
        <v>#N/A</v>
      </c>
    </row>
    <row r="2745" spans="5:5">
      <c r="E2745" s="15" t="e">
        <v>#N/A</v>
      </c>
    </row>
    <row r="2746" spans="5:5">
      <c r="E2746" s="15" t="e">
        <v>#N/A</v>
      </c>
    </row>
    <row r="2747" spans="5:5">
      <c r="E2747" s="15" t="e">
        <v>#N/A</v>
      </c>
    </row>
    <row r="2748" spans="5:5">
      <c r="E2748" s="15" t="e">
        <v>#N/A</v>
      </c>
    </row>
    <row r="2749" spans="5:5">
      <c r="E2749" s="15" t="e">
        <v>#N/A</v>
      </c>
    </row>
    <row r="2750" spans="5:5">
      <c r="E2750" s="15" t="e">
        <v>#N/A</v>
      </c>
    </row>
    <row r="2751" spans="5:5">
      <c r="E2751" s="15" t="e">
        <v>#N/A</v>
      </c>
    </row>
    <row r="2752" spans="5:5">
      <c r="E2752" s="15" t="e">
        <v>#N/A</v>
      </c>
    </row>
    <row r="2753" spans="5:5">
      <c r="E2753" s="15" t="e">
        <v>#N/A</v>
      </c>
    </row>
    <row r="2754" spans="5:5">
      <c r="E2754" s="15" t="e">
        <v>#N/A</v>
      </c>
    </row>
    <row r="2755" spans="5:5">
      <c r="E2755" s="15" t="e">
        <v>#N/A</v>
      </c>
    </row>
    <row r="2756" spans="5:5">
      <c r="E2756" s="15" t="e">
        <v>#N/A</v>
      </c>
    </row>
    <row r="2757" spans="5:5">
      <c r="E2757" s="15" t="e">
        <v>#N/A</v>
      </c>
    </row>
    <row r="2758" spans="5:5">
      <c r="E2758" s="15" t="e">
        <v>#N/A</v>
      </c>
    </row>
    <row r="2759" spans="5:5">
      <c r="E2759" s="15" t="e">
        <v>#N/A</v>
      </c>
    </row>
    <row r="2760" spans="5:5">
      <c r="E2760" s="15" t="e">
        <v>#N/A</v>
      </c>
    </row>
    <row r="2761" spans="5:5">
      <c r="E2761" s="15" t="e">
        <v>#N/A</v>
      </c>
    </row>
    <row r="2762" spans="5:5">
      <c r="E2762" s="15" t="e">
        <v>#N/A</v>
      </c>
    </row>
    <row r="2763" spans="5:5">
      <c r="E2763" s="15" t="e">
        <v>#N/A</v>
      </c>
    </row>
    <row r="2764" spans="5:5">
      <c r="E2764" s="15" t="e">
        <v>#N/A</v>
      </c>
    </row>
    <row r="2765" spans="5:5">
      <c r="E2765" s="15" t="e">
        <v>#N/A</v>
      </c>
    </row>
    <row r="2766" spans="5:5">
      <c r="E2766" s="15" t="e">
        <v>#N/A</v>
      </c>
    </row>
    <row r="2767" spans="5:5">
      <c r="E2767" s="15" t="e">
        <v>#N/A</v>
      </c>
    </row>
    <row r="2768" spans="5:5">
      <c r="E2768" s="15" t="e">
        <v>#N/A</v>
      </c>
    </row>
    <row r="2769" spans="5:5">
      <c r="E2769" s="15" t="e">
        <v>#N/A</v>
      </c>
    </row>
    <row r="2770" spans="5:5">
      <c r="E2770" s="15" t="e">
        <v>#N/A</v>
      </c>
    </row>
    <row r="2771" spans="5:5">
      <c r="E2771" s="15" t="e">
        <v>#N/A</v>
      </c>
    </row>
    <row r="2772" spans="5:5">
      <c r="E2772" s="15" t="e">
        <v>#N/A</v>
      </c>
    </row>
    <row r="2773" spans="5:5">
      <c r="E2773" s="15" t="e">
        <v>#N/A</v>
      </c>
    </row>
    <row r="2774" spans="5:5">
      <c r="E2774" s="15" t="e">
        <v>#N/A</v>
      </c>
    </row>
    <row r="2775" spans="5:5">
      <c r="E2775" s="15" t="e">
        <v>#N/A</v>
      </c>
    </row>
    <row r="2776" spans="5:5">
      <c r="E2776" s="15" t="e">
        <v>#N/A</v>
      </c>
    </row>
    <row r="2777" spans="5:5">
      <c r="E2777" s="15" t="e">
        <v>#N/A</v>
      </c>
    </row>
    <row r="2778" spans="5:5">
      <c r="E2778" s="15" t="e">
        <v>#N/A</v>
      </c>
    </row>
    <row r="2779" spans="5:5">
      <c r="E2779" s="15" t="e">
        <v>#N/A</v>
      </c>
    </row>
    <row r="2780" spans="5:5">
      <c r="E2780" s="15" t="e">
        <v>#N/A</v>
      </c>
    </row>
    <row r="2781" spans="5:5">
      <c r="E2781" s="15" t="e">
        <v>#N/A</v>
      </c>
    </row>
    <row r="2782" spans="5:5">
      <c r="E2782" s="15" t="e">
        <v>#N/A</v>
      </c>
    </row>
    <row r="2783" spans="5:5">
      <c r="E2783" s="15" t="e">
        <v>#N/A</v>
      </c>
    </row>
    <row r="2784" spans="5:5">
      <c r="E2784" s="15" t="e">
        <v>#N/A</v>
      </c>
    </row>
    <row r="2785" spans="5:5">
      <c r="E2785" s="15" t="e">
        <v>#N/A</v>
      </c>
    </row>
    <row r="2786" spans="5:5">
      <c r="E2786" s="15" t="e">
        <v>#N/A</v>
      </c>
    </row>
    <row r="2787" spans="5:5">
      <c r="E2787" s="15" t="e">
        <v>#N/A</v>
      </c>
    </row>
    <row r="2788" spans="5:5">
      <c r="E2788" s="15" t="e">
        <v>#N/A</v>
      </c>
    </row>
    <row r="2789" spans="5:5">
      <c r="E2789" s="15" t="e">
        <v>#N/A</v>
      </c>
    </row>
    <row r="2790" spans="5:5">
      <c r="E2790" s="15" t="e">
        <v>#N/A</v>
      </c>
    </row>
    <row r="2791" spans="5:5">
      <c r="E2791" s="15" t="e">
        <v>#N/A</v>
      </c>
    </row>
    <row r="2792" spans="5:5">
      <c r="E2792" s="15" t="e">
        <v>#N/A</v>
      </c>
    </row>
    <row r="2793" spans="5:5">
      <c r="E2793" s="15" t="e">
        <v>#N/A</v>
      </c>
    </row>
    <row r="2794" spans="5:5">
      <c r="E2794" s="15" t="e">
        <v>#N/A</v>
      </c>
    </row>
    <row r="2795" spans="5:5">
      <c r="E2795" s="15" t="e">
        <v>#N/A</v>
      </c>
    </row>
    <row r="2796" spans="5:5">
      <c r="E2796" s="15" t="e">
        <v>#N/A</v>
      </c>
    </row>
    <row r="2797" spans="5:5">
      <c r="E2797" s="15" t="e">
        <v>#N/A</v>
      </c>
    </row>
    <row r="2798" spans="5:5">
      <c r="E2798" s="15" t="e">
        <v>#N/A</v>
      </c>
    </row>
    <row r="2799" spans="5:5">
      <c r="E2799" s="15" t="e">
        <v>#N/A</v>
      </c>
    </row>
    <row r="2800" spans="5:5">
      <c r="E2800" s="15" t="e">
        <v>#N/A</v>
      </c>
    </row>
    <row r="2801" spans="5:5">
      <c r="E2801" s="15" t="e">
        <v>#N/A</v>
      </c>
    </row>
    <row r="2802" spans="5:5">
      <c r="E2802" s="15" t="e">
        <v>#N/A</v>
      </c>
    </row>
    <row r="2803" spans="5:5">
      <c r="E2803" s="15" t="e">
        <v>#N/A</v>
      </c>
    </row>
    <row r="2804" spans="5:5">
      <c r="E2804" s="15" t="e">
        <v>#N/A</v>
      </c>
    </row>
    <row r="2805" spans="5:5">
      <c r="E2805" s="15" t="e">
        <v>#N/A</v>
      </c>
    </row>
    <row r="2806" spans="5:5">
      <c r="E2806" s="15" t="e">
        <v>#N/A</v>
      </c>
    </row>
    <row r="2807" spans="5:5">
      <c r="E2807" s="15" t="e">
        <v>#N/A</v>
      </c>
    </row>
    <row r="2808" spans="5:5">
      <c r="E2808" s="15" t="e">
        <v>#N/A</v>
      </c>
    </row>
    <row r="2809" spans="5:5">
      <c r="E2809" s="15" t="e">
        <v>#N/A</v>
      </c>
    </row>
    <row r="2810" spans="5:5">
      <c r="E2810" s="15" t="e">
        <v>#N/A</v>
      </c>
    </row>
    <row r="2811" spans="5:5">
      <c r="E2811" s="15" t="e">
        <v>#N/A</v>
      </c>
    </row>
    <row r="2812" spans="5:5">
      <c r="E2812" s="15" t="e">
        <v>#N/A</v>
      </c>
    </row>
    <row r="2813" spans="5:5">
      <c r="E2813" s="15" t="e">
        <v>#N/A</v>
      </c>
    </row>
    <row r="2814" spans="5:5">
      <c r="E2814" s="15" t="e">
        <v>#N/A</v>
      </c>
    </row>
    <row r="2815" spans="5:5">
      <c r="E2815" s="15" t="e">
        <v>#N/A</v>
      </c>
    </row>
    <row r="2816" spans="5:5">
      <c r="E2816" s="15" t="e">
        <v>#N/A</v>
      </c>
    </row>
    <row r="2817" spans="5:5">
      <c r="E2817" s="15" t="e">
        <v>#N/A</v>
      </c>
    </row>
    <row r="2818" spans="5:5">
      <c r="E2818" s="15" t="e">
        <v>#N/A</v>
      </c>
    </row>
    <row r="2819" spans="5:5">
      <c r="E2819" s="15" t="e">
        <v>#N/A</v>
      </c>
    </row>
    <row r="2820" spans="5:5">
      <c r="E2820" s="15" t="e">
        <v>#N/A</v>
      </c>
    </row>
    <row r="2821" spans="5:5">
      <c r="E2821" s="15" t="e">
        <v>#N/A</v>
      </c>
    </row>
    <row r="2822" spans="5:5">
      <c r="E2822" s="15" t="e">
        <v>#N/A</v>
      </c>
    </row>
    <row r="2823" spans="5:5">
      <c r="E2823" s="15" t="e">
        <v>#N/A</v>
      </c>
    </row>
    <row r="2824" spans="5:5">
      <c r="E2824" s="15" t="e">
        <v>#N/A</v>
      </c>
    </row>
    <row r="2825" spans="5:5">
      <c r="E2825" s="15" t="e">
        <v>#N/A</v>
      </c>
    </row>
    <row r="2826" spans="5:5">
      <c r="E2826" s="15" t="e">
        <v>#N/A</v>
      </c>
    </row>
    <row r="2827" spans="5:5">
      <c r="E2827" s="15" t="e">
        <v>#N/A</v>
      </c>
    </row>
    <row r="2828" spans="5:5">
      <c r="E2828" s="15" t="e">
        <v>#N/A</v>
      </c>
    </row>
    <row r="2829" spans="5:5">
      <c r="E2829" s="15" t="e">
        <v>#N/A</v>
      </c>
    </row>
    <row r="2830" spans="5:5">
      <c r="E2830" s="15" t="e">
        <v>#N/A</v>
      </c>
    </row>
    <row r="2831" spans="5:5">
      <c r="E2831" s="15" t="e">
        <v>#N/A</v>
      </c>
    </row>
    <row r="2832" spans="5:5">
      <c r="E2832" s="15" t="e">
        <v>#N/A</v>
      </c>
    </row>
    <row r="2833" spans="5:5">
      <c r="E2833" s="15" t="e">
        <v>#N/A</v>
      </c>
    </row>
    <row r="2834" spans="5:5">
      <c r="E2834" s="15" t="e">
        <v>#N/A</v>
      </c>
    </row>
    <row r="2835" spans="5:5">
      <c r="E2835" s="15" t="e">
        <v>#N/A</v>
      </c>
    </row>
    <row r="2836" spans="5:5">
      <c r="E2836" s="15" t="e">
        <v>#N/A</v>
      </c>
    </row>
    <row r="2837" spans="5:5">
      <c r="E2837" s="15" t="e">
        <v>#N/A</v>
      </c>
    </row>
    <row r="2838" spans="5:5">
      <c r="E2838" s="15" t="e">
        <v>#N/A</v>
      </c>
    </row>
    <row r="2839" spans="5:5">
      <c r="E2839" s="15" t="e">
        <v>#N/A</v>
      </c>
    </row>
    <row r="2840" spans="5:5">
      <c r="E2840" s="15" t="e">
        <v>#N/A</v>
      </c>
    </row>
    <row r="2841" spans="5:5">
      <c r="E2841" s="15" t="e">
        <v>#N/A</v>
      </c>
    </row>
    <row r="2842" spans="5:5">
      <c r="E2842" s="15" t="e">
        <v>#N/A</v>
      </c>
    </row>
    <row r="2843" spans="5:5">
      <c r="E2843" s="15" t="e">
        <v>#N/A</v>
      </c>
    </row>
    <row r="2844" spans="5:5">
      <c r="E2844" s="15" t="e">
        <v>#N/A</v>
      </c>
    </row>
    <row r="2845" spans="5:5">
      <c r="E2845" s="15" t="e">
        <v>#N/A</v>
      </c>
    </row>
    <row r="2846" spans="5:5">
      <c r="E2846" s="15" t="e">
        <v>#N/A</v>
      </c>
    </row>
    <row r="2847" spans="5:5">
      <c r="E2847" s="15" t="e">
        <v>#N/A</v>
      </c>
    </row>
    <row r="2848" spans="5:5">
      <c r="E2848" s="15" t="e">
        <v>#N/A</v>
      </c>
    </row>
    <row r="2849" spans="5:5">
      <c r="E2849" s="15" t="e">
        <v>#N/A</v>
      </c>
    </row>
    <row r="2850" spans="5:5">
      <c r="E2850" s="15" t="e">
        <v>#N/A</v>
      </c>
    </row>
    <row r="2851" spans="5:5">
      <c r="E2851" s="15" t="e">
        <v>#N/A</v>
      </c>
    </row>
    <row r="2852" spans="5:5">
      <c r="E2852" s="15" t="e">
        <v>#N/A</v>
      </c>
    </row>
    <row r="2853" spans="5:5">
      <c r="E2853" s="15" t="e">
        <v>#N/A</v>
      </c>
    </row>
    <row r="2854" spans="5:5">
      <c r="E2854" s="15" t="e">
        <v>#N/A</v>
      </c>
    </row>
    <row r="2855" spans="5:5">
      <c r="E2855" s="15" t="e">
        <v>#N/A</v>
      </c>
    </row>
    <row r="2856" spans="5:5">
      <c r="E2856" s="15" t="e">
        <v>#N/A</v>
      </c>
    </row>
    <row r="2857" spans="5:5">
      <c r="E2857" s="15" t="e">
        <v>#N/A</v>
      </c>
    </row>
    <row r="2858" spans="5:5">
      <c r="E2858" s="15" t="e">
        <v>#N/A</v>
      </c>
    </row>
    <row r="2859" spans="5:5">
      <c r="E2859" s="15" t="e">
        <v>#N/A</v>
      </c>
    </row>
    <row r="2860" spans="5:5">
      <c r="E2860" s="15" t="e">
        <v>#N/A</v>
      </c>
    </row>
    <row r="2861" spans="5:5">
      <c r="E2861" s="15" t="e">
        <v>#N/A</v>
      </c>
    </row>
    <row r="2862" spans="5:5">
      <c r="E2862" s="15" t="e">
        <v>#N/A</v>
      </c>
    </row>
    <row r="2863" spans="5:5">
      <c r="E2863" s="15" t="e">
        <v>#N/A</v>
      </c>
    </row>
    <row r="2864" spans="5:5">
      <c r="E2864" s="15" t="e">
        <v>#N/A</v>
      </c>
    </row>
    <row r="2865" spans="5:5">
      <c r="E2865" s="15" t="e">
        <v>#N/A</v>
      </c>
    </row>
    <row r="2866" spans="5:5">
      <c r="E2866" s="15" t="e">
        <v>#N/A</v>
      </c>
    </row>
    <row r="2867" spans="5:5">
      <c r="E2867" s="15" t="e">
        <v>#N/A</v>
      </c>
    </row>
    <row r="2868" spans="5:5">
      <c r="E2868" s="15" t="e">
        <v>#N/A</v>
      </c>
    </row>
    <row r="2869" spans="5:5">
      <c r="E2869" s="15" t="e">
        <v>#N/A</v>
      </c>
    </row>
    <row r="2870" spans="5:5">
      <c r="E2870" s="15" t="e">
        <v>#N/A</v>
      </c>
    </row>
    <row r="2871" spans="5:5">
      <c r="E2871" s="15" t="e">
        <v>#N/A</v>
      </c>
    </row>
    <row r="2872" spans="5:5">
      <c r="E2872" s="15" t="e">
        <v>#N/A</v>
      </c>
    </row>
    <row r="2873" spans="5:5">
      <c r="E2873" s="15" t="e">
        <v>#N/A</v>
      </c>
    </row>
    <row r="2874" spans="5:5">
      <c r="E2874" s="15" t="e">
        <v>#N/A</v>
      </c>
    </row>
    <row r="2875" spans="5:5">
      <c r="E2875" s="15" t="e">
        <v>#N/A</v>
      </c>
    </row>
    <row r="2876" spans="5:5">
      <c r="E2876" s="15" t="e">
        <v>#N/A</v>
      </c>
    </row>
    <row r="2877" spans="5:5">
      <c r="E2877" s="15" t="e">
        <v>#N/A</v>
      </c>
    </row>
    <row r="2878" spans="5:5">
      <c r="E2878" s="15" t="e">
        <v>#N/A</v>
      </c>
    </row>
    <row r="2879" spans="5:5">
      <c r="E2879" s="15" t="e">
        <v>#N/A</v>
      </c>
    </row>
    <row r="2880" spans="5:5">
      <c r="E2880" s="15" t="e">
        <v>#N/A</v>
      </c>
    </row>
    <row r="2881" spans="5:5">
      <c r="E2881" s="15" t="e">
        <v>#N/A</v>
      </c>
    </row>
    <row r="2882" spans="5:5">
      <c r="E2882" s="15" t="e">
        <v>#N/A</v>
      </c>
    </row>
    <row r="2883" spans="5:5">
      <c r="E2883" s="15" t="e">
        <v>#N/A</v>
      </c>
    </row>
    <row r="2884" spans="5:5">
      <c r="E2884" s="15" t="e">
        <v>#N/A</v>
      </c>
    </row>
    <row r="2885" spans="5:5">
      <c r="E2885" s="15" t="e">
        <v>#N/A</v>
      </c>
    </row>
    <row r="2886" spans="5:5">
      <c r="E2886" s="15" t="e">
        <v>#N/A</v>
      </c>
    </row>
    <row r="2887" spans="5:5">
      <c r="E2887" s="15" t="e">
        <v>#N/A</v>
      </c>
    </row>
    <row r="2888" spans="5:5">
      <c r="E2888" s="15" t="e">
        <v>#N/A</v>
      </c>
    </row>
    <row r="2889" spans="5:5">
      <c r="E2889" s="15" t="e">
        <v>#N/A</v>
      </c>
    </row>
    <row r="2890" spans="5:5">
      <c r="E2890" s="15" t="e">
        <v>#N/A</v>
      </c>
    </row>
    <row r="2891" spans="5:5">
      <c r="E2891" s="15" t="e">
        <v>#N/A</v>
      </c>
    </row>
    <row r="2892" spans="5:5">
      <c r="E2892" s="15" t="e">
        <v>#N/A</v>
      </c>
    </row>
    <row r="2893" spans="5:5">
      <c r="E2893" s="15" t="e">
        <v>#N/A</v>
      </c>
    </row>
    <row r="2894" spans="5:5">
      <c r="E2894" s="15" t="e">
        <v>#N/A</v>
      </c>
    </row>
    <row r="2895" spans="5:5">
      <c r="E2895" s="15" t="e">
        <v>#N/A</v>
      </c>
    </row>
    <row r="2896" spans="5:5">
      <c r="E2896" s="15" t="e">
        <v>#N/A</v>
      </c>
    </row>
    <row r="2897" spans="5:5">
      <c r="E2897" s="15" t="e">
        <v>#N/A</v>
      </c>
    </row>
    <row r="2898" spans="5:5">
      <c r="E2898" s="15" t="e">
        <v>#N/A</v>
      </c>
    </row>
    <row r="2899" spans="5:5">
      <c r="E2899" s="15" t="e">
        <v>#N/A</v>
      </c>
    </row>
    <row r="2900" spans="5:5">
      <c r="E2900" s="15" t="e">
        <v>#N/A</v>
      </c>
    </row>
    <row r="2901" spans="5:5">
      <c r="E2901" s="15" t="e">
        <v>#N/A</v>
      </c>
    </row>
    <row r="2902" spans="5:5">
      <c r="E2902" s="15" t="e">
        <v>#N/A</v>
      </c>
    </row>
    <row r="2903" spans="5:5">
      <c r="E2903" s="15" t="e">
        <v>#N/A</v>
      </c>
    </row>
    <row r="2904" spans="5:5">
      <c r="E2904" s="15" t="e">
        <v>#N/A</v>
      </c>
    </row>
    <row r="2905" spans="5:5">
      <c r="E2905" s="15" t="e">
        <v>#N/A</v>
      </c>
    </row>
    <row r="2906" spans="5:5">
      <c r="E2906" s="15" t="e">
        <v>#N/A</v>
      </c>
    </row>
    <row r="2907" spans="5:5">
      <c r="E2907" s="15" t="e">
        <v>#N/A</v>
      </c>
    </row>
    <row r="2908" spans="5:5">
      <c r="E2908" s="15" t="e">
        <v>#N/A</v>
      </c>
    </row>
    <row r="2909" spans="5:5">
      <c r="E2909" s="15" t="e">
        <v>#N/A</v>
      </c>
    </row>
    <row r="2910" spans="5:5">
      <c r="E2910" s="15" t="e">
        <v>#N/A</v>
      </c>
    </row>
    <row r="2911" spans="5:5">
      <c r="E2911" s="15" t="e">
        <v>#N/A</v>
      </c>
    </row>
    <row r="2912" spans="5:5">
      <c r="E2912" s="15" t="e">
        <v>#N/A</v>
      </c>
    </row>
    <row r="2913" spans="5:5">
      <c r="E2913" s="15" t="e">
        <v>#N/A</v>
      </c>
    </row>
    <row r="2914" spans="5:5">
      <c r="E2914" s="15" t="e">
        <v>#N/A</v>
      </c>
    </row>
    <row r="2915" spans="5:5">
      <c r="E2915" s="15" t="e">
        <v>#N/A</v>
      </c>
    </row>
    <row r="2916" spans="5:5">
      <c r="E2916" s="15" t="e">
        <v>#N/A</v>
      </c>
    </row>
    <row r="2917" spans="5:5">
      <c r="E2917" s="15" t="e">
        <v>#N/A</v>
      </c>
    </row>
    <row r="2918" spans="5:5">
      <c r="E2918" s="15" t="e">
        <v>#N/A</v>
      </c>
    </row>
    <row r="2919" spans="5:5">
      <c r="E2919" s="15" t="e">
        <v>#N/A</v>
      </c>
    </row>
    <row r="2920" spans="5:5">
      <c r="E2920" s="15" t="e">
        <v>#N/A</v>
      </c>
    </row>
    <row r="2921" spans="5:5">
      <c r="E2921" s="15" t="e">
        <v>#N/A</v>
      </c>
    </row>
    <row r="2922" spans="5:5">
      <c r="E2922" s="15" t="e">
        <v>#N/A</v>
      </c>
    </row>
    <row r="2923" spans="5:5">
      <c r="E2923" s="15" t="e">
        <v>#N/A</v>
      </c>
    </row>
    <row r="2924" spans="5:5">
      <c r="E2924" s="15" t="e">
        <v>#N/A</v>
      </c>
    </row>
    <row r="2925" spans="5:5">
      <c r="E2925" s="15" t="e">
        <v>#N/A</v>
      </c>
    </row>
    <row r="2926" spans="5:5">
      <c r="E2926" s="15" t="e">
        <v>#N/A</v>
      </c>
    </row>
    <row r="2927" spans="5:5">
      <c r="E2927" s="15" t="e">
        <v>#N/A</v>
      </c>
    </row>
    <row r="2928" spans="5:5">
      <c r="E2928" s="15" t="e">
        <v>#N/A</v>
      </c>
    </row>
    <row r="2929" spans="5:5">
      <c r="E2929" s="15" t="e">
        <v>#N/A</v>
      </c>
    </row>
    <row r="2930" spans="5:5">
      <c r="E2930" s="15" t="e">
        <v>#N/A</v>
      </c>
    </row>
    <row r="2931" spans="5:5">
      <c r="E2931" s="15" t="e">
        <v>#N/A</v>
      </c>
    </row>
    <row r="2932" spans="5:5">
      <c r="E2932" s="15" t="e">
        <v>#N/A</v>
      </c>
    </row>
    <row r="2933" spans="5:5">
      <c r="E2933" s="15" t="e">
        <v>#N/A</v>
      </c>
    </row>
    <row r="2934" spans="5:5">
      <c r="E2934" s="15" t="e">
        <v>#N/A</v>
      </c>
    </row>
    <row r="2935" spans="5:5">
      <c r="E2935" s="15" t="e">
        <v>#N/A</v>
      </c>
    </row>
    <row r="2936" spans="5:5">
      <c r="E2936" s="15" t="e">
        <v>#N/A</v>
      </c>
    </row>
    <row r="2937" spans="5:5">
      <c r="E2937" s="15" t="e">
        <v>#N/A</v>
      </c>
    </row>
    <row r="2938" spans="5:5">
      <c r="E2938" s="15" t="e">
        <v>#N/A</v>
      </c>
    </row>
    <row r="2939" spans="5:5">
      <c r="E2939" s="15" t="e">
        <v>#N/A</v>
      </c>
    </row>
    <row r="2940" spans="5:5">
      <c r="E2940" s="15" t="e">
        <v>#N/A</v>
      </c>
    </row>
    <row r="2941" spans="5:5">
      <c r="E2941" s="15" t="e">
        <v>#N/A</v>
      </c>
    </row>
    <row r="2942" spans="5:5">
      <c r="E2942" s="15" t="e">
        <v>#N/A</v>
      </c>
    </row>
    <row r="2943" spans="5:5">
      <c r="E2943" s="15" t="e">
        <v>#N/A</v>
      </c>
    </row>
    <row r="2944" spans="5:5">
      <c r="E2944" s="15" t="e">
        <v>#N/A</v>
      </c>
    </row>
    <row r="2945" spans="5:5">
      <c r="E2945" s="15" t="e">
        <v>#N/A</v>
      </c>
    </row>
    <row r="2946" spans="5:5">
      <c r="E2946" s="15" t="e">
        <v>#N/A</v>
      </c>
    </row>
    <row r="2947" spans="5:5">
      <c r="E2947" s="15" t="e">
        <v>#N/A</v>
      </c>
    </row>
    <row r="2948" spans="5:5">
      <c r="E2948" s="15" t="e">
        <v>#N/A</v>
      </c>
    </row>
    <row r="2949" spans="5:5">
      <c r="E2949" s="15" t="e">
        <v>#N/A</v>
      </c>
    </row>
    <row r="2950" spans="5:5">
      <c r="E2950" s="15" t="e">
        <v>#N/A</v>
      </c>
    </row>
    <row r="2951" spans="5:5">
      <c r="E2951" s="15" t="e">
        <v>#N/A</v>
      </c>
    </row>
    <row r="2952" spans="5:5">
      <c r="E2952" s="15" t="e">
        <v>#N/A</v>
      </c>
    </row>
    <row r="2953" spans="5:5">
      <c r="E2953" s="15" t="e">
        <v>#N/A</v>
      </c>
    </row>
    <row r="2954" spans="5:5">
      <c r="E2954" s="15" t="e">
        <v>#N/A</v>
      </c>
    </row>
    <row r="2955" spans="5:5">
      <c r="E2955" s="15" t="e">
        <v>#N/A</v>
      </c>
    </row>
    <row r="2956" spans="5:5">
      <c r="E2956" s="15" t="e">
        <v>#N/A</v>
      </c>
    </row>
    <row r="2957" spans="5:5">
      <c r="E2957" s="15" t="e">
        <v>#N/A</v>
      </c>
    </row>
    <row r="2958" spans="5:5">
      <c r="E2958" s="15" t="e">
        <v>#N/A</v>
      </c>
    </row>
    <row r="2959" spans="5:5">
      <c r="E2959" s="15" t="e">
        <v>#N/A</v>
      </c>
    </row>
    <row r="2960" spans="5:5">
      <c r="E2960" s="15" t="e">
        <v>#N/A</v>
      </c>
    </row>
    <row r="2961" spans="5:5">
      <c r="E2961" s="15" t="e">
        <v>#N/A</v>
      </c>
    </row>
    <row r="2962" spans="5:5">
      <c r="E2962" s="15" t="e">
        <v>#N/A</v>
      </c>
    </row>
    <row r="2963" spans="5:5">
      <c r="E2963" s="15" t="e">
        <v>#N/A</v>
      </c>
    </row>
    <row r="2964" spans="5:5">
      <c r="E2964" s="15" t="e">
        <v>#N/A</v>
      </c>
    </row>
    <row r="2965" spans="5:5">
      <c r="E2965" s="15" t="e">
        <v>#N/A</v>
      </c>
    </row>
    <row r="2966" spans="5:5">
      <c r="E2966" s="15" t="e">
        <v>#N/A</v>
      </c>
    </row>
    <row r="2967" spans="5:5">
      <c r="E2967" s="15" t="e">
        <v>#N/A</v>
      </c>
    </row>
    <row r="2968" spans="5:5">
      <c r="E2968" s="15" t="e">
        <v>#N/A</v>
      </c>
    </row>
    <row r="2969" spans="5:5">
      <c r="E2969" s="15" t="e">
        <v>#N/A</v>
      </c>
    </row>
    <row r="2970" spans="5:5">
      <c r="E2970" s="15" t="e">
        <v>#N/A</v>
      </c>
    </row>
    <row r="2971" spans="5:5">
      <c r="E2971" s="15" t="e">
        <v>#N/A</v>
      </c>
    </row>
    <row r="2972" spans="5:5">
      <c r="E2972" s="15" t="e">
        <v>#N/A</v>
      </c>
    </row>
    <row r="2973" spans="5:5">
      <c r="E2973" s="15" t="e">
        <v>#N/A</v>
      </c>
    </row>
    <row r="2974" spans="5:5">
      <c r="E2974" s="15" t="e">
        <v>#N/A</v>
      </c>
    </row>
    <row r="2975" spans="5:5">
      <c r="E2975" s="15" t="e">
        <v>#N/A</v>
      </c>
    </row>
    <row r="2976" spans="5:5">
      <c r="E2976" s="15" t="e">
        <v>#N/A</v>
      </c>
    </row>
    <row r="2977" spans="5:5">
      <c r="E2977" s="15" t="e">
        <v>#N/A</v>
      </c>
    </row>
    <row r="2978" spans="5:5">
      <c r="E2978" s="15" t="e">
        <v>#N/A</v>
      </c>
    </row>
    <row r="2979" spans="5:5">
      <c r="E2979" s="15" t="e">
        <v>#N/A</v>
      </c>
    </row>
    <row r="2980" spans="5:5">
      <c r="E2980" s="15" t="e">
        <v>#N/A</v>
      </c>
    </row>
    <row r="2981" spans="5:5">
      <c r="E2981" s="15" t="e">
        <v>#N/A</v>
      </c>
    </row>
    <row r="2982" spans="5:5">
      <c r="E2982" s="15" t="e">
        <v>#N/A</v>
      </c>
    </row>
    <row r="2983" spans="5:5">
      <c r="E2983" s="15" t="e">
        <v>#N/A</v>
      </c>
    </row>
    <row r="2984" spans="5:5">
      <c r="E2984" s="15" t="e">
        <v>#N/A</v>
      </c>
    </row>
    <row r="2985" spans="5:5">
      <c r="E2985" s="15" t="e">
        <v>#N/A</v>
      </c>
    </row>
    <row r="2986" spans="5:5">
      <c r="E2986" s="15" t="e">
        <v>#N/A</v>
      </c>
    </row>
    <row r="2987" spans="5:5">
      <c r="E2987" s="15" t="e">
        <v>#N/A</v>
      </c>
    </row>
    <row r="2988" spans="5:5">
      <c r="E2988" s="15" t="e">
        <v>#N/A</v>
      </c>
    </row>
    <row r="2989" spans="5:5">
      <c r="E2989" s="15" t="e">
        <v>#N/A</v>
      </c>
    </row>
    <row r="2990" spans="5:5">
      <c r="E2990" s="15" t="e">
        <v>#N/A</v>
      </c>
    </row>
    <row r="2991" spans="5:5">
      <c r="E2991" s="15" t="e">
        <v>#N/A</v>
      </c>
    </row>
    <row r="2992" spans="5:5">
      <c r="E2992" s="15" t="e">
        <v>#N/A</v>
      </c>
    </row>
    <row r="2993" spans="5:5">
      <c r="E2993" s="15" t="e">
        <v>#N/A</v>
      </c>
    </row>
    <row r="2994" spans="5:5">
      <c r="E2994" s="15" t="e">
        <v>#N/A</v>
      </c>
    </row>
    <row r="2995" spans="5:5">
      <c r="E2995" s="15" t="e">
        <v>#N/A</v>
      </c>
    </row>
    <row r="2996" spans="5:5">
      <c r="E2996" s="15" t="e">
        <v>#N/A</v>
      </c>
    </row>
    <row r="2997" spans="5:5">
      <c r="E2997" s="15" t="e">
        <v>#N/A</v>
      </c>
    </row>
    <row r="2998" spans="5:5">
      <c r="E2998" s="15" t="e">
        <v>#N/A</v>
      </c>
    </row>
    <row r="2999" spans="5:5">
      <c r="E2999" s="15" t="e">
        <v>#N/A</v>
      </c>
    </row>
    <row r="3000" spans="5:5">
      <c r="E3000" s="15" t="e">
        <v>#N/A</v>
      </c>
    </row>
    <row r="3001" spans="5:5">
      <c r="E3001" s="15" t="e">
        <v>#N/A</v>
      </c>
    </row>
    <row r="3002" spans="5:5">
      <c r="E3002" s="15" t="e">
        <v>#N/A</v>
      </c>
    </row>
    <row r="3003" spans="5:5">
      <c r="E3003" s="15" t="e">
        <v>#N/A</v>
      </c>
    </row>
    <row r="3004" spans="5:5">
      <c r="E3004" s="15" t="e">
        <v>#N/A</v>
      </c>
    </row>
    <row r="3005" spans="5:5">
      <c r="E3005" s="15" t="e">
        <v>#N/A</v>
      </c>
    </row>
    <row r="3006" spans="5:5">
      <c r="E3006" s="15" t="e">
        <v>#N/A</v>
      </c>
    </row>
    <row r="3007" spans="5:5">
      <c r="E3007" s="15" t="e">
        <v>#N/A</v>
      </c>
    </row>
    <row r="3008" spans="5:5">
      <c r="E3008" s="15" t="e">
        <v>#N/A</v>
      </c>
    </row>
    <row r="3009" spans="5:5">
      <c r="E3009" s="15" t="e">
        <v>#N/A</v>
      </c>
    </row>
    <row r="3010" spans="5:5">
      <c r="E3010" s="15" t="e">
        <v>#N/A</v>
      </c>
    </row>
    <row r="3011" spans="5:5">
      <c r="E3011" s="15" t="e">
        <v>#N/A</v>
      </c>
    </row>
    <row r="3012" spans="5:5">
      <c r="E3012" s="15" t="e">
        <v>#N/A</v>
      </c>
    </row>
    <row r="3013" spans="5:5">
      <c r="E3013" s="15" t="e">
        <v>#N/A</v>
      </c>
    </row>
    <row r="3014" spans="5:5">
      <c r="E3014" s="15" t="e">
        <v>#N/A</v>
      </c>
    </row>
    <row r="3015" spans="5:5">
      <c r="E3015" s="15" t="e">
        <v>#N/A</v>
      </c>
    </row>
    <row r="3016" spans="5:5">
      <c r="E3016" s="15" t="e">
        <v>#N/A</v>
      </c>
    </row>
    <row r="3017" spans="5:5">
      <c r="E3017" s="15" t="e">
        <v>#N/A</v>
      </c>
    </row>
    <row r="3018" spans="5:5">
      <c r="E3018" s="15" t="e">
        <v>#N/A</v>
      </c>
    </row>
    <row r="3019" spans="5:5">
      <c r="E3019" s="15" t="e">
        <v>#N/A</v>
      </c>
    </row>
    <row r="3020" spans="5:5">
      <c r="E3020" s="15" t="e">
        <v>#N/A</v>
      </c>
    </row>
    <row r="3021" spans="5:5">
      <c r="E3021" s="15" t="e">
        <v>#N/A</v>
      </c>
    </row>
    <row r="3022" spans="5:5">
      <c r="E3022" s="15" t="e">
        <v>#N/A</v>
      </c>
    </row>
    <row r="3023" spans="5:5">
      <c r="E3023" s="15" t="e">
        <v>#N/A</v>
      </c>
    </row>
    <row r="3024" spans="5:5">
      <c r="E3024" s="15" t="e">
        <v>#N/A</v>
      </c>
    </row>
    <row r="3025" spans="5:5">
      <c r="E3025" s="15" t="e">
        <v>#N/A</v>
      </c>
    </row>
    <row r="3026" spans="5:5">
      <c r="E3026" s="15" t="e">
        <v>#N/A</v>
      </c>
    </row>
    <row r="3027" spans="5:5">
      <c r="E3027" s="15" t="e">
        <v>#N/A</v>
      </c>
    </row>
    <row r="3028" spans="5:5">
      <c r="E3028" s="15" t="e">
        <v>#N/A</v>
      </c>
    </row>
    <row r="3029" spans="5:5">
      <c r="E3029" s="15" t="e">
        <v>#N/A</v>
      </c>
    </row>
    <row r="3030" spans="5:5">
      <c r="E3030" s="15" t="e">
        <v>#N/A</v>
      </c>
    </row>
    <row r="3031" spans="5:5">
      <c r="E3031" s="15" t="e">
        <v>#N/A</v>
      </c>
    </row>
    <row r="3032" spans="5:5">
      <c r="E3032" s="15" t="e">
        <v>#N/A</v>
      </c>
    </row>
    <row r="3033" spans="5:5">
      <c r="E3033" s="15" t="e">
        <v>#N/A</v>
      </c>
    </row>
    <row r="3034" spans="5:5">
      <c r="E3034" s="15" t="e">
        <v>#N/A</v>
      </c>
    </row>
    <row r="3035" spans="5:5">
      <c r="E3035" s="15" t="e">
        <v>#N/A</v>
      </c>
    </row>
    <row r="3036" spans="5:5">
      <c r="E3036" s="15" t="e">
        <v>#N/A</v>
      </c>
    </row>
    <row r="3037" spans="5:5">
      <c r="E3037" s="15" t="e">
        <v>#N/A</v>
      </c>
    </row>
    <row r="3038" spans="5:5">
      <c r="E3038" s="15" t="e">
        <v>#N/A</v>
      </c>
    </row>
    <row r="3039" spans="5:5">
      <c r="E3039" s="15" t="e">
        <v>#N/A</v>
      </c>
    </row>
    <row r="3040" spans="5:5">
      <c r="E3040" s="15" t="e">
        <v>#N/A</v>
      </c>
    </row>
    <row r="3041" spans="5:5">
      <c r="E3041" s="15" t="e">
        <v>#N/A</v>
      </c>
    </row>
    <row r="3042" spans="5:5">
      <c r="E3042" s="15" t="e">
        <v>#N/A</v>
      </c>
    </row>
    <row r="3043" spans="5:5">
      <c r="E3043" s="15" t="e">
        <v>#N/A</v>
      </c>
    </row>
    <row r="3044" spans="5:5">
      <c r="E3044" s="15" t="e">
        <v>#N/A</v>
      </c>
    </row>
    <row r="3045" spans="5:5">
      <c r="E3045" s="15" t="e">
        <v>#N/A</v>
      </c>
    </row>
    <row r="3046" spans="5:5">
      <c r="E3046" s="15" t="e">
        <v>#N/A</v>
      </c>
    </row>
    <row r="3047" spans="5:5">
      <c r="E3047" s="15" t="e">
        <v>#N/A</v>
      </c>
    </row>
    <row r="3048" spans="5:5">
      <c r="E3048" s="15" t="e">
        <v>#N/A</v>
      </c>
    </row>
    <row r="3049" spans="5:5">
      <c r="E3049" s="15" t="e">
        <v>#N/A</v>
      </c>
    </row>
    <row r="3050" spans="5:5">
      <c r="E3050" s="15" t="e">
        <v>#N/A</v>
      </c>
    </row>
    <row r="3051" spans="5:5">
      <c r="E3051" s="15" t="e">
        <v>#N/A</v>
      </c>
    </row>
    <row r="3052" spans="5:5">
      <c r="E3052" s="15" t="e">
        <v>#N/A</v>
      </c>
    </row>
    <row r="3053" spans="5:5">
      <c r="E3053" s="15" t="e">
        <v>#N/A</v>
      </c>
    </row>
    <row r="3054" spans="5:5">
      <c r="E3054" s="15" t="e">
        <v>#N/A</v>
      </c>
    </row>
    <row r="3055" spans="5:5">
      <c r="E3055" s="15" t="e">
        <v>#N/A</v>
      </c>
    </row>
    <row r="3056" spans="5:5">
      <c r="E3056" s="15" t="e">
        <v>#N/A</v>
      </c>
    </row>
    <row r="3057" spans="5:5">
      <c r="E3057" s="15" t="e">
        <v>#N/A</v>
      </c>
    </row>
    <row r="3058" spans="5:5">
      <c r="E3058" s="15" t="e">
        <v>#N/A</v>
      </c>
    </row>
    <row r="3059" spans="5:5">
      <c r="E3059" s="15" t="e">
        <v>#N/A</v>
      </c>
    </row>
    <row r="3060" spans="5:5">
      <c r="E3060" s="15" t="e">
        <v>#N/A</v>
      </c>
    </row>
    <row r="3061" spans="5:5">
      <c r="E3061" s="15" t="e">
        <v>#N/A</v>
      </c>
    </row>
    <row r="3062" spans="5:5">
      <c r="E3062" s="15" t="e">
        <v>#N/A</v>
      </c>
    </row>
    <row r="3063" spans="5:5">
      <c r="E3063" s="15" t="e">
        <v>#N/A</v>
      </c>
    </row>
    <row r="3064" spans="5:5">
      <c r="E3064" s="15" t="e">
        <v>#N/A</v>
      </c>
    </row>
    <row r="3065" spans="5:5">
      <c r="E3065" s="15" t="e">
        <v>#N/A</v>
      </c>
    </row>
    <row r="3066" spans="5:5">
      <c r="E3066" s="15" t="e">
        <v>#N/A</v>
      </c>
    </row>
    <row r="3067" spans="5:5">
      <c r="E3067" s="15" t="e">
        <v>#N/A</v>
      </c>
    </row>
    <row r="3068" spans="5:5">
      <c r="E3068" s="15" t="e">
        <v>#N/A</v>
      </c>
    </row>
    <row r="3069" spans="5:5">
      <c r="E3069" s="15" t="e">
        <v>#N/A</v>
      </c>
    </row>
    <row r="3070" spans="5:5">
      <c r="E3070" s="15" t="e">
        <v>#N/A</v>
      </c>
    </row>
    <row r="3071" spans="5:5">
      <c r="E3071" s="15" t="e">
        <v>#N/A</v>
      </c>
    </row>
    <row r="3072" spans="5:5">
      <c r="E3072" s="15" t="e">
        <v>#N/A</v>
      </c>
    </row>
    <row r="3073" spans="5:5">
      <c r="E3073" s="15" t="e">
        <v>#N/A</v>
      </c>
    </row>
    <row r="3074" spans="5:5">
      <c r="E3074" s="15" t="e">
        <v>#N/A</v>
      </c>
    </row>
    <row r="3075" spans="5:5">
      <c r="E3075" s="15" t="e">
        <v>#N/A</v>
      </c>
    </row>
    <row r="3076" spans="5:5">
      <c r="E3076" s="15" t="e">
        <v>#N/A</v>
      </c>
    </row>
    <row r="3077" spans="5:5">
      <c r="E3077" s="15" t="e">
        <v>#N/A</v>
      </c>
    </row>
    <row r="3078" spans="5:5">
      <c r="E3078" s="15" t="e">
        <v>#N/A</v>
      </c>
    </row>
    <row r="3079" spans="5:5">
      <c r="E3079" s="15" t="e">
        <v>#N/A</v>
      </c>
    </row>
    <row r="3080" spans="5:5">
      <c r="E3080" s="15" t="e">
        <v>#N/A</v>
      </c>
    </row>
    <row r="3081" spans="5:5">
      <c r="E3081" s="15" t="e">
        <v>#N/A</v>
      </c>
    </row>
    <row r="3082" spans="5:5">
      <c r="E3082" s="15" t="e">
        <v>#N/A</v>
      </c>
    </row>
    <row r="3083" spans="5:5">
      <c r="E3083" s="15" t="e">
        <v>#N/A</v>
      </c>
    </row>
    <row r="3084" spans="5:5">
      <c r="E3084" s="15" t="e">
        <v>#N/A</v>
      </c>
    </row>
    <row r="3085" spans="5:5">
      <c r="E3085" s="15" t="e">
        <v>#N/A</v>
      </c>
    </row>
    <row r="3086" spans="5:5">
      <c r="E3086" s="15" t="e">
        <v>#N/A</v>
      </c>
    </row>
    <row r="3087" spans="5:5">
      <c r="E3087" s="15" t="e">
        <v>#N/A</v>
      </c>
    </row>
    <row r="3088" spans="5:5">
      <c r="E3088" s="15" t="e">
        <v>#N/A</v>
      </c>
    </row>
    <row r="3089" spans="5:5">
      <c r="E3089" s="15" t="e">
        <v>#N/A</v>
      </c>
    </row>
    <row r="3090" spans="5:5">
      <c r="E3090" s="15" t="e">
        <v>#N/A</v>
      </c>
    </row>
    <row r="3091" spans="5:5">
      <c r="E3091" s="15" t="e">
        <v>#N/A</v>
      </c>
    </row>
    <row r="3092" spans="5:5">
      <c r="E3092" s="15" t="e">
        <v>#N/A</v>
      </c>
    </row>
    <row r="3093" spans="5:5">
      <c r="E3093" s="15" t="e">
        <v>#N/A</v>
      </c>
    </row>
    <row r="3094" spans="5:5">
      <c r="E3094" s="15" t="e">
        <v>#N/A</v>
      </c>
    </row>
    <row r="3095" spans="5:5">
      <c r="E3095" s="15" t="e">
        <v>#N/A</v>
      </c>
    </row>
    <row r="3096" spans="5:5">
      <c r="E3096" s="15" t="e">
        <v>#N/A</v>
      </c>
    </row>
    <row r="3097" spans="5:5">
      <c r="E3097" s="15" t="e">
        <v>#N/A</v>
      </c>
    </row>
    <row r="3098" spans="5:5">
      <c r="E3098" s="15" t="e">
        <v>#N/A</v>
      </c>
    </row>
    <row r="3099" spans="5:5">
      <c r="E3099" s="15" t="e">
        <v>#N/A</v>
      </c>
    </row>
    <row r="3100" spans="5:5">
      <c r="E3100" s="15" t="e">
        <v>#N/A</v>
      </c>
    </row>
    <row r="3101" spans="5:5">
      <c r="E3101" s="15" t="e">
        <v>#N/A</v>
      </c>
    </row>
    <row r="3102" spans="5:5">
      <c r="E3102" s="15" t="e">
        <v>#N/A</v>
      </c>
    </row>
    <row r="3103" spans="5:5">
      <c r="E3103" s="15" t="e">
        <v>#N/A</v>
      </c>
    </row>
    <row r="3104" spans="5:5">
      <c r="E3104" s="15" t="e">
        <v>#N/A</v>
      </c>
    </row>
    <row r="3105" spans="5:5">
      <c r="E3105" s="15" t="e">
        <v>#N/A</v>
      </c>
    </row>
    <row r="3106" spans="5:5">
      <c r="E3106" s="15" t="e">
        <v>#N/A</v>
      </c>
    </row>
    <row r="3107" spans="5:5">
      <c r="E3107" s="15" t="e">
        <v>#N/A</v>
      </c>
    </row>
    <row r="3108" spans="5:5">
      <c r="E3108" s="15" t="e">
        <v>#N/A</v>
      </c>
    </row>
    <row r="3109" spans="5:5">
      <c r="E3109" s="15" t="e">
        <v>#N/A</v>
      </c>
    </row>
    <row r="3110" spans="5:5">
      <c r="E3110" s="15" t="e">
        <v>#N/A</v>
      </c>
    </row>
    <row r="3111" spans="5:5">
      <c r="E3111" s="15" t="e">
        <v>#N/A</v>
      </c>
    </row>
    <row r="3112" spans="5:5">
      <c r="E3112" s="15" t="e">
        <v>#N/A</v>
      </c>
    </row>
    <row r="3113" spans="5:5">
      <c r="E3113" s="15" t="e">
        <v>#N/A</v>
      </c>
    </row>
    <row r="3114" spans="5:5">
      <c r="E3114" s="15" t="e">
        <v>#N/A</v>
      </c>
    </row>
    <row r="3115" spans="5:5">
      <c r="E3115" s="15" t="e">
        <v>#N/A</v>
      </c>
    </row>
    <row r="3116" spans="5:5">
      <c r="E3116" s="15" t="e">
        <v>#N/A</v>
      </c>
    </row>
    <row r="3117" spans="5:5">
      <c r="E3117" s="15" t="e">
        <v>#N/A</v>
      </c>
    </row>
    <row r="3118" spans="5:5">
      <c r="E3118" s="15" t="e">
        <v>#N/A</v>
      </c>
    </row>
    <row r="3119" spans="5:5">
      <c r="E3119" s="15" t="e">
        <v>#N/A</v>
      </c>
    </row>
    <row r="3120" spans="5:5">
      <c r="E3120" s="15" t="e">
        <v>#N/A</v>
      </c>
    </row>
    <row r="3121" spans="5:5">
      <c r="E3121" s="15" t="e">
        <v>#N/A</v>
      </c>
    </row>
    <row r="3122" spans="5:5">
      <c r="E3122" s="15" t="e">
        <v>#N/A</v>
      </c>
    </row>
    <row r="3123" spans="5:5">
      <c r="E3123" s="15" t="e">
        <v>#N/A</v>
      </c>
    </row>
    <row r="3124" spans="5:5">
      <c r="E3124" s="15" t="e">
        <v>#N/A</v>
      </c>
    </row>
    <row r="3125" spans="5:5">
      <c r="E3125" s="15" t="e">
        <v>#N/A</v>
      </c>
    </row>
    <row r="3126" spans="5:5">
      <c r="E3126" s="15" t="e">
        <v>#N/A</v>
      </c>
    </row>
    <row r="3127" spans="5:5">
      <c r="E3127" s="15" t="e">
        <v>#N/A</v>
      </c>
    </row>
    <row r="3128" spans="5:5">
      <c r="E3128" s="15" t="e">
        <v>#N/A</v>
      </c>
    </row>
    <row r="3129" spans="5:5">
      <c r="E3129" s="15" t="e">
        <v>#N/A</v>
      </c>
    </row>
    <row r="3130" spans="5:5">
      <c r="E3130" s="15" t="e">
        <v>#N/A</v>
      </c>
    </row>
    <row r="3131" spans="5:5">
      <c r="E3131" s="15" t="e">
        <v>#N/A</v>
      </c>
    </row>
    <row r="3132" spans="5:5">
      <c r="E3132" s="15" t="e">
        <v>#N/A</v>
      </c>
    </row>
    <row r="3133" spans="5:5">
      <c r="E3133" s="15" t="e">
        <v>#N/A</v>
      </c>
    </row>
    <row r="3134" spans="5:5">
      <c r="E3134" s="15" t="e">
        <v>#N/A</v>
      </c>
    </row>
    <row r="3135" spans="5:5">
      <c r="E3135" s="15" t="e">
        <v>#N/A</v>
      </c>
    </row>
    <row r="3136" spans="5:5">
      <c r="E3136" s="15" t="e">
        <v>#N/A</v>
      </c>
    </row>
    <row r="3137" spans="5:5">
      <c r="E3137" s="15" t="e">
        <v>#N/A</v>
      </c>
    </row>
    <row r="3138" spans="5:5">
      <c r="E3138" s="15" t="e">
        <v>#N/A</v>
      </c>
    </row>
    <row r="3139" spans="5:5">
      <c r="E3139" s="15" t="e">
        <v>#N/A</v>
      </c>
    </row>
    <row r="3140" spans="5:5">
      <c r="E3140" s="15" t="e">
        <v>#N/A</v>
      </c>
    </row>
    <row r="3141" spans="5:5">
      <c r="E3141" s="15" t="e">
        <v>#N/A</v>
      </c>
    </row>
    <row r="3142" spans="5:5">
      <c r="E3142" s="15" t="e">
        <v>#N/A</v>
      </c>
    </row>
    <row r="3143" spans="5:5">
      <c r="E3143" s="15" t="e">
        <v>#N/A</v>
      </c>
    </row>
    <row r="3144" spans="5:5">
      <c r="E3144" s="15" t="e">
        <v>#N/A</v>
      </c>
    </row>
    <row r="3145" spans="5:5">
      <c r="E3145" s="15" t="e">
        <v>#N/A</v>
      </c>
    </row>
    <row r="3146" spans="5:5">
      <c r="E3146" s="15" t="e">
        <v>#N/A</v>
      </c>
    </row>
    <row r="3147" spans="5:5">
      <c r="E3147" s="15" t="e">
        <v>#N/A</v>
      </c>
    </row>
    <row r="3148" spans="5:5">
      <c r="E3148" s="15" t="e">
        <v>#N/A</v>
      </c>
    </row>
    <row r="3149" spans="5:5">
      <c r="E3149" s="15" t="e">
        <v>#N/A</v>
      </c>
    </row>
    <row r="3150" spans="5:5">
      <c r="E3150" s="15" t="e">
        <v>#N/A</v>
      </c>
    </row>
    <row r="3151" spans="5:5">
      <c r="E3151" s="15" t="e">
        <v>#N/A</v>
      </c>
    </row>
    <row r="3152" spans="5:5">
      <c r="E3152" s="15" t="e">
        <v>#N/A</v>
      </c>
    </row>
    <row r="3153" spans="5:5">
      <c r="E3153" s="15" t="e">
        <v>#N/A</v>
      </c>
    </row>
    <row r="3154" spans="5:5">
      <c r="E3154" s="15" t="e">
        <v>#N/A</v>
      </c>
    </row>
    <row r="3155" spans="5:5">
      <c r="E3155" s="15" t="e">
        <v>#N/A</v>
      </c>
    </row>
    <row r="3156" spans="5:5">
      <c r="E3156" s="15" t="e">
        <v>#N/A</v>
      </c>
    </row>
    <row r="3157" spans="5:5">
      <c r="E3157" s="15" t="e">
        <v>#N/A</v>
      </c>
    </row>
    <row r="3158" spans="5:5">
      <c r="E3158" s="15" t="e">
        <v>#N/A</v>
      </c>
    </row>
    <row r="3159" spans="5:5">
      <c r="E3159" s="15" t="e">
        <v>#N/A</v>
      </c>
    </row>
    <row r="3160" spans="5:5">
      <c r="E3160" s="15" t="e">
        <v>#N/A</v>
      </c>
    </row>
    <row r="3161" spans="5:5">
      <c r="E3161" s="15" t="e">
        <v>#N/A</v>
      </c>
    </row>
    <row r="3162" spans="5:5">
      <c r="E3162" s="15" t="e">
        <v>#N/A</v>
      </c>
    </row>
    <row r="3163" spans="5:5">
      <c r="E3163" s="15" t="e">
        <v>#N/A</v>
      </c>
    </row>
    <row r="3164" spans="5:5">
      <c r="E3164" s="15" t="e">
        <v>#N/A</v>
      </c>
    </row>
    <row r="3165" spans="5:5">
      <c r="E3165" s="15" t="e">
        <v>#N/A</v>
      </c>
    </row>
    <row r="3166" spans="5:5">
      <c r="E3166" s="15" t="e">
        <v>#N/A</v>
      </c>
    </row>
    <row r="3167" spans="5:5">
      <c r="E3167" s="15" t="e">
        <v>#N/A</v>
      </c>
    </row>
    <row r="3168" spans="5:5">
      <c r="E3168" s="15" t="e">
        <v>#N/A</v>
      </c>
    </row>
    <row r="3169" spans="5:5">
      <c r="E3169" s="15" t="e">
        <v>#N/A</v>
      </c>
    </row>
    <row r="3170" spans="5:5">
      <c r="E3170" s="15" t="e">
        <v>#N/A</v>
      </c>
    </row>
    <row r="3171" spans="5:5">
      <c r="E3171" s="15" t="e">
        <v>#N/A</v>
      </c>
    </row>
    <row r="3172" spans="5:5">
      <c r="E3172" s="15" t="e">
        <v>#N/A</v>
      </c>
    </row>
    <row r="3173" spans="5:5">
      <c r="E3173" s="15" t="e">
        <v>#N/A</v>
      </c>
    </row>
    <row r="3174" spans="5:5">
      <c r="E3174" s="15" t="e">
        <v>#N/A</v>
      </c>
    </row>
    <row r="3175" spans="5:5">
      <c r="E3175" s="15" t="e">
        <v>#N/A</v>
      </c>
    </row>
    <row r="3176" spans="5:5">
      <c r="E3176" s="15" t="e">
        <v>#N/A</v>
      </c>
    </row>
    <row r="3177" spans="5:5">
      <c r="E3177" s="15" t="e">
        <v>#N/A</v>
      </c>
    </row>
    <row r="3178" spans="5:5">
      <c r="E3178" s="15" t="e">
        <v>#N/A</v>
      </c>
    </row>
    <row r="3179" spans="5:5">
      <c r="E3179" s="15" t="e">
        <v>#N/A</v>
      </c>
    </row>
    <row r="3180" spans="5:5">
      <c r="E3180" s="15" t="e">
        <v>#N/A</v>
      </c>
    </row>
    <row r="3181" spans="5:5">
      <c r="E3181" s="15" t="e">
        <v>#N/A</v>
      </c>
    </row>
    <row r="3182" spans="5:5">
      <c r="E3182" s="15" t="e">
        <v>#N/A</v>
      </c>
    </row>
    <row r="3183" spans="5:5">
      <c r="E3183" s="15" t="e">
        <v>#N/A</v>
      </c>
    </row>
    <row r="3184" spans="5:5">
      <c r="E3184" s="15" t="e">
        <v>#N/A</v>
      </c>
    </row>
    <row r="3185" spans="5:5">
      <c r="E3185" s="15" t="e">
        <v>#N/A</v>
      </c>
    </row>
    <row r="3186" spans="5:5">
      <c r="E3186" s="15" t="e">
        <v>#N/A</v>
      </c>
    </row>
    <row r="3187" spans="5:5">
      <c r="E3187" s="15" t="e">
        <v>#N/A</v>
      </c>
    </row>
    <row r="3188" spans="5:5">
      <c r="E3188" s="15" t="e">
        <v>#N/A</v>
      </c>
    </row>
    <row r="3189" spans="5:5">
      <c r="E3189" s="15" t="e">
        <v>#N/A</v>
      </c>
    </row>
    <row r="3190" spans="5:5">
      <c r="E3190" s="15" t="e">
        <v>#N/A</v>
      </c>
    </row>
    <row r="3191" spans="5:5">
      <c r="E3191" s="15" t="e">
        <v>#N/A</v>
      </c>
    </row>
    <row r="3192" spans="5:5">
      <c r="E3192" s="15" t="e">
        <v>#N/A</v>
      </c>
    </row>
    <row r="3193" spans="5:5">
      <c r="E3193" s="15" t="e">
        <v>#N/A</v>
      </c>
    </row>
    <row r="3194" spans="5:5">
      <c r="E3194" s="15" t="e">
        <v>#N/A</v>
      </c>
    </row>
    <row r="3195" spans="5:5">
      <c r="E3195" s="15" t="e">
        <v>#N/A</v>
      </c>
    </row>
    <row r="3196" spans="5:5">
      <c r="E3196" s="15" t="e">
        <v>#N/A</v>
      </c>
    </row>
    <row r="3197" spans="5:5">
      <c r="E3197" s="15" t="e">
        <v>#N/A</v>
      </c>
    </row>
    <row r="3198" spans="5:5">
      <c r="E3198" s="15" t="e">
        <v>#N/A</v>
      </c>
    </row>
    <row r="3199" spans="5:5">
      <c r="E3199" s="15" t="e">
        <v>#N/A</v>
      </c>
    </row>
    <row r="3200" spans="5:5">
      <c r="E3200" s="15" t="e">
        <v>#N/A</v>
      </c>
    </row>
    <row r="3201" spans="5:5">
      <c r="E3201" s="15" t="e">
        <v>#N/A</v>
      </c>
    </row>
    <row r="3202" spans="5:5">
      <c r="E3202" s="15" t="e">
        <v>#N/A</v>
      </c>
    </row>
    <row r="3203" spans="5:5">
      <c r="E3203" s="15" t="e">
        <v>#N/A</v>
      </c>
    </row>
    <row r="3204" spans="5:5">
      <c r="E3204" s="15" t="e">
        <v>#N/A</v>
      </c>
    </row>
    <row r="3205" spans="5:5">
      <c r="E3205" s="15" t="e">
        <v>#N/A</v>
      </c>
    </row>
    <row r="3206" spans="5:5">
      <c r="E3206" s="15" t="e">
        <v>#N/A</v>
      </c>
    </row>
    <row r="3207" spans="5:5">
      <c r="E3207" s="15" t="e">
        <v>#N/A</v>
      </c>
    </row>
    <row r="3208" spans="5:5">
      <c r="E3208" s="15" t="e">
        <v>#N/A</v>
      </c>
    </row>
    <row r="3209" spans="5:5">
      <c r="E3209" s="15" t="e">
        <v>#N/A</v>
      </c>
    </row>
    <row r="3210" spans="5:5">
      <c r="E3210" s="15" t="e">
        <v>#N/A</v>
      </c>
    </row>
    <row r="3211" spans="5:5">
      <c r="E3211" s="15" t="e">
        <v>#N/A</v>
      </c>
    </row>
    <row r="3212" spans="5:5">
      <c r="E3212" s="15" t="e">
        <v>#N/A</v>
      </c>
    </row>
    <row r="3213" spans="5:5">
      <c r="E3213" s="15" t="e">
        <v>#N/A</v>
      </c>
    </row>
    <row r="3214" spans="5:5">
      <c r="E3214" s="15" t="e">
        <v>#N/A</v>
      </c>
    </row>
    <row r="3215" spans="5:5">
      <c r="E3215" s="15" t="e">
        <v>#N/A</v>
      </c>
    </row>
    <row r="3216" spans="5:5">
      <c r="E3216" s="15" t="e">
        <v>#N/A</v>
      </c>
    </row>
    <row r="3217" spans="5:5">
      <c r="E3217" s="15" t="e">
        <v>#N/A</v>
      </c>
    </row>
    <row r="3218" spans="5:5">
      <c r="E3218" s="15" t="e">
        <v>#N/A</v>
      </c>
    </row>
    <row r="3219" spans="5:5">
      <c r="E3219" s="15" t="e">
        <v>#N/A</v>
      </c>
    </row>
    <row r="3220" spans="5:5">
      <c r="E3220" s="15" t="e">
        <v>#N/A</v>
      </c>
    </row>
    <row r="3221" spans="5:5">
      <c r="E3221" s="15" t="e">
        <v>#N/A</v>
      </c>
    </row>
    <row r="3222" spans="5:5">
      <c r="E3222" s="15" t="e">
        <v>#N/A</v>
      </c>
    </row>
    <row r="3223" spans="5:5">
      <c r="E3223" s="15" t="e">
        <v>#N/A</v>
      </c>
    </row>
    <row r="3224" spans="5:5">
      <c r="E3224" s="15" t="e">
        <v>#N/A</v>
      </c>
    </row>
    <row r="3225" spans="5:5">
      <c r="E3225" s="15" t="e">
        <v>#N/A</v>
      </c>
    </row>
    <row r="3226" spans="5:5">
      <c r="E3226" s="15" t="e">
        <v>#N/A</v>
      </c>
    </row>
    <row r="3227" spans="5:5">
      <c r="E3227" s="15" t="e">
        <v>#N/A</v>
      </c>
    </row>
    <row r="3228" spans="5:5">
      <c r="E3228" s="15" t="e">
        <v>#N/A</v>
      </c>
    </row>
    <row r="3229" spans="5:5">
      <c r="E3229" s="15" t="e">
        <v>#N/A</v>
      </c>
    </row>
    <row r="3230" spans="5:5">
      <c r="E3230" s="15" t="e">
        <v>#N/A</v>
      </c>
    </row>
    <row r="3231" spans="5:5">
      <c r="E3231" s="15" t="e">
        <v>#N/A</v>
      </c>
    </row>
    <row r="3232" spans="5:5">
      <c r="E3232" s="15" t="e">
        <v>#N/A</v>
      </c>
    </row>
    <row r="3233" spans="5:5">
      <c r="E3233" s="15" t="e">
        <v>#N/A</v>
      </c>
    </row>
    <row r="3234" spans="5:5">
      <c r="E3234" s="15" t="e">
        <v>#N/A</v>
      </c>
    </row>
    <row r="3235" spans="5:5">
      <c r="E3235" s="15" t="e">
        <v>#N/A</v>
      </c>
    </row>
    <row r="3236" spans="5:5">
      <c r="E3236" s="15" t="e">
        <v>#N/A</v>
      </c>
    </row>
    <row r="3237" spans="5:5">
      <c r="E3237" s="15" t="e">
        <v>#N/A</v>
      </c>
    </row>
    <row r="3238" spans="5:5">
      <c r="E3238" s="15" t="e">
        <v>#N/A</v>
      </c>
    </row>
    <row r="3239" spans="5:5">
      <c r="E3239" s="15" t="e">
        <v>#N/A</v>
      </c>
    </row>
    <row r="3240" spans="5:5">
      <c r="E3240" s="15" t="e">
        <v>#N/A</v>
      </c>
    </row>
    <row r="3241" spans="5:5">
      <c r="E3241" s="15" t="e">
        <v>#N/A</v>
      </c>
    </row>
    <row r="3242" spans="5:5">
      <c r="E3242" s="15" t="e">
        <v>#N/A</v>
      </c>
    </row>
    <row r="3243" spans="5:5">
      <c r="E3243" s="15" t="e">
        <v>#N/A</v>
      </c>
    </row>
    <row r="3244" spans="5:5">
      <c r="E3244" s="15" t="e">
        <v>#N/A</v>
      </c>
    </row>
    <row r="3245" spans="5:5">
      <c r="E3245" s="15" t="e">
        <v>#N/A</v>
      </c>
    </row>
    <row r="3246" spans="5:5">
      <c r="E3246" s="15" t="e">
        <v>#N/A</v>
      </c>
    </row>
    <row r="3247" spans="5:5">
      <c r="E3247" s="15" t="e">
        <v>#N/A</v>
      </c>
    </row>
    <row r="3248" spans="5:5">
      <c r="E3248" s="15" t="e">
        <v>#N/A</v>
      </c>
    </row>
    <row r="3249" spans="5:5">
      <c r="E3249" s="15" t="e">
        <v>#N/A</v>
      </c>
    </row>
    <row r="3250" spans="5:5">
      <c r="E3250" s="15" t="e">
        <v>#N/A</v>
      </c>
    </row>
    <row r="3251" spans="5:5">
      <c r="E3251" s="15" t="e">
        <v>#N/A</v>
      </c>
    </row>
    <row r="3252" spans="5:5">
      <c r="E3252" s="15" t="e">
        <v>#N/A</v>
      </c>
    </row>
    <row r="3253" spans="5:5">
      <c r="E3253" s="15" t="e">
        <v>#N/A</v>
      </c>
    </row>
    <row r="3254" spans="5:5">
      <c r="E3254" s="15" t="e">
        <v>#N/A</v>
      </c>
    </row>
    <row r="3255" spans="5:5">
      <c r="E3255" s="15" t="e">
        <v>#N/A</v>
      </c>
    </row>
    <row r="3256" spans="5:5">
      <c r="E3256" s="15" t="e">
        <v>#N/A</v>
      </c>
    </row>
    <row r="3257" spans="5:5">
      <c r="E3257" s="15" t="e">
        <v>#N/A</v>
      </c>
    </row>
    <row r="3258" spans="5:5">
      <c r="E3258" s="15" t="e">
        <v>#N/A</v>
      </c>
    </row>
    <row r="3259" spans="5:5">
      <c r="E3259" s="15" t="e">
        <v>#N/A</v>
      </c>
    </row>
    <row r="3260" spans="5:5">
      <c r="E3260" s="15" t="e">
        <v>#N/A</v>
      </c>
    </row>
    <row r="3261" spans="5:5">
      <c r="E3261" s="15" t="e">
        <v>#N/A</v>
      </c>
    </row>
    <row r="3262" spans="5:5">
      <c r="E3262" s="15" t="e">
        <v>#N/A</v>
      </c>
    </row>
    <row r="3263" spans="5:5">
      <c r="E3263" s="15" t="e">
        <v>#N/A</v>
      </c>
    </row>
    <row r="3264" spans="5:5">
      <c r="E3264" s="15" t="e">
        <v>#N/A</v>
      </c>
    </row>
    <row r="3265" spans="5:5">
      <c r="E3265" s="15" t="e">
        <v>#N/A</v>
      </c>
    </row>
    <row r="3266" spans="5:5">
      <c r="E3266" s="15" t="e">
        <v>#N/A</v>
      </c>
    </row>
    <row r="3267" spans="5:5">
      <c r="E3267" s="15" t="e">
        <v>#N/A</v>
      </c>
    </row>
    <row r="3268" spans="5:5">
      <c r="E3268" s="15" t="e">
        <v>#N/A</v>
      </c>
    </row>
    <row r="3269" spans="5:5">
      <c r="E3269" s="15" t="e">
        <v>#N/A</v>
      </c>
    </row>
    <row r="3270" spans="5:5">
      <c r="E3270" s="15" t="e">
        <v>#N/A</v>
      </c>
    </row>
    <row r="3271" spans="5:5">
      <c r="E3271" s="15" t="e">
        <v>#N/A</v>
      </c>
    </row>
    <row r="3272" spans="5:5">
      <c r="E3272" s="15" t="e">
        <v>#N/A</v>
      </c>
    </row>
    <row r="3273" spans="5:5">
      <c r="E3273" s="15" t="e">
        <v>#N/A</v>
      </c>
    </row>
    <row r="3274" spans="5:5">
      <c r="E3274" s="15" t="e">
        <v>#N/A</v>
      </c>
    </row>
    <row r="3275" spans="5:5">
      <c r="E3275" s="15" t="e">
        <v>#N/A</v>
      </c>
    </row>
    <row r="3276" spans="5:5">
      <c r="E3276" s="15" t="e">
        <v>#N/A</v>
      </c>
    </row>
    <row r="3277" spans="5:5">
      <c r="E3277" s="15" t="e">
        <v>#N/A</v>
      </c>
    </row>
    <row r="3278" spans="5:5">
      <c r="E3278" s="15" t="e">
        <v>#N/A</v>
      </c>
    </row>
    <row r="3279" spans="5:5">
      <c r="E3279" s="15" t="e">
        <v>#N/A</v>
      </c>
    </row>
    <row r="3280" spans="5:5">
      <c r="E3280" s="15" t="e">
        <v>#N/A</v>
      </c>
    </row>
    <row r="3281" spans="5:5">
      <c r="E3281" s="15" t="e">
        <v>#N/A</v>
      </c>
    </row>
    <row r="3282" spans="5:5">
      <c r="E3282" s="15" t="e">
        <v>#N/A</v>
      </c>
    </row>
    <row r="3283" spans="5:5">
      <c r="E3283" s="15" t="e">
        <v>#N/A</v>
      </c>
    </row>
    <row r="3284" spans="5:5">
      <c r="E3284" s="15" t="e">
        <v>#N/A</v>
      </c>
    </row>
    <row r="3285" spans="5:5">
      <c r="E3285" s="15" t="e">
        <v>#N/A</v>
      </c>
    </row>
    <row r="3286" spans="5:5">
      <c r="E3286" s="15" t="e">
        <v>#N/A</v>
      </c>
    </row>
    <row r="3287" spans="5:5">
      <c r="E3287" s="15" t="e">
        <v>#N/A</v>
      </c>
    </row>
    <row r="3288" spans="5:5">
      <c r="E3288" s="15" t="e">
        <v>#N/A</v>
      </c>
    </row>
    <row r="3289" spans="5:5">
      <c r="E3289" s="15" t="e">
        <v>#N/A</v>
      </c>
    </row>
    <row r="3290" spans="5:5">
      <c r="E3290" s="15" t="e">
        <v>#N/A</v>
      </c>
    </row>
    <row r="3291" spans="5:5">
      <c r="E3291" s="15" t="e">
        <v>#N/A</v>
      </c>
    </row>
    <row r="3292" spans="5:5">
      <c r="E3292" s="15" t="e">
        <v>#N/A</v>
      </c>
    </row>
    <row r="3293" spans="5:5">
      <c r="E3293" s="15" t="e">
        <v>#N/A</v>
      </c>
    </row>
    <row r="3294" spans="5:5">
      <c r="E3294" s="15" t="e">
        <v>#N/A</v>
      </c>
    </row>
    <row r="3295" spans="5:5">
      <c r="E3295" s="15" t="e">
        <v>#N/A</v>
      </c>
    </row>
    <row r="3296" spans="5:5">
      <c r="E3296" s="15" t="e">
        <v>#N/A</v>
      </c>
    </row>
    <row r="3297" spans="5:5">
      <c r="E3297" s="15" t="e">
        <v>#N/A</v>
      </c>
    </row>
    <row r="3298" spans="5:5">
      <c r="E3298" s="15" t="e">
        <v>#N/A</v>
      </c>
    </row>
    <row r="3299" spans="5:5">
      <c r="E3299" s="15" t="e">
        <v>#N/A</v>
      </c>
    </row>
    <row r="3300" spans="5:5">
      <c r="E3300" s="15" t="e">
        <v>#N/A</v>
      </c>
    </row>
    <row r="3301" spans="5:5">
      <c r="E3301" s="15" t="e">
        <v>#N/A</v>
      </c>
    </row>
    <row r="3302" spans="5:5">
      <c r="E3302" s="15" t="e">
        <v>#N/A</v>
      </c>
    </row>
    <row r="3303" spans="5:5">
      <c r="E3303" s="15" t="e">
        <v>#N/A</v>
      </c>
    </row>
    <row r="3304" spans="5:5">
      <c r="E3304" s="15" t="e">
        <v>#N/A</v>
      </c>
    </row>
    <row r="3305" spans="5:5">
      <c r="E3305" s="15" t="e">
        <v>#N/A</v>
      </c>
    </row>
    <row r="3306" spans="5:5">
      <c r="E3306" s="15" t="e">
        <v>#N/A</v>
      </c>
    </row>
    <row r="3307" spans="5:5">
      <c r="E3307" s="15" t="e">
        <v>#N/A</v>
      </c>
    </row>
    <row r="3308" spans="5:5">
      <c r="E3308" s="15" t="e">
        <v>#N/A</v>
      </c>
    </row>
    <row r="3309" spans="5:5">
      <c r="E3309" s="15" t="e">
        <v>#N/A</v>
      </c>
    </row>
    <row r="3310" spans="5:5">
      <c r="E3310" s="15" t="e">
        <v>#N/A</v>
      </c>
    </row>
    <row r="3311" spans="5:5">
      <c r="E3311" s="15" t="e">
        <v>#N/A</v>
      </c>
    </row>
    <row r="3312" spans="5:5">
      <c r="E3312" s="15" t="e">
        <v>#N/A</v>
      </c>
    </row>
    <row r="3313" spans="5:5">
      <c r="E3313" s="15" t="e">
        <v>#N/A</v>
      </c>
    </row>
    <row r="3314" spans="5:5">
      <c r="E3314" s="15" t="e">
        <v>#N/A</v>
      </c>
    </row>
    <row r="3315" spans="5:5">
      <c r="E3315" s="15" t="e">
        <v>#N/A</v>
      </c>
    </row>
    <row r="3316" spans="5:5">
      <c r="E3316" s="15" t="e">
        <v>#N/A</v>
      </c>
    </row>
    <row r="3317" spans="5:5">
      <c r="E3317" s="15" t="e">
        <v>#N/A</v>
      </c>
    </row>
    <row r="3318" spans="5:5">
      <c r="E3318" s="15" t="e">
        <v>#N/A</v>
      </c>
    </row>
    <row r="3319" spans="5:5">
      <c r="E3319" s="15" t="e">
        <v>#N/A</v>
      </c>
    </row>
    <row r="3320" spans="5:5">
      <c r="E3320" s="15" t="e">
        <v>#N/A</v>
      </c>
    </row>
    <row r="3321" spans="5:5">
      <c r="E3321" s="15" t="e">
        <v>#N/A</v>
      </c>
    </row>
    <row r="3322" spans="5:5">
      <c r="E3322" s="15" t="e">
        <v>#N/A</v>
      </c>
    </row>
    <row r="3323" spans="5:5">
      <c r="E3323" s="15" t="e">
        <v>#N/A</v>
      </c>
    </row>
    <row r="3324" spans="5:5">
      <c r="E3324" s="15" t="e">
        <v>#N/A</v>
      </c>
    </row>
    <row r="3325" spans="5:5">
      <c r="E3325" s="15" t="e">
        <v>#N/A</v>
      </c>
    </row>
    <row r="3326" spans="5:5">
      <c r="E3326" s="15" t="e">
        <v>#N/A</v>
      </c>
    </row>
    <row r="3327" spans="5:5">
      <c r="E3327" s="15" t="e">
        <v>#N/A</v>
      </c>
    </row>
    <row r="3328" spans="5:5">
      <c r="E3328" s="15" t="e">
        <v>#N/A</v>
      </c>
    </row>
    <row r="3329" spans="5:5">
      <c r="E3329" s="15" t="e">
        <v>#N/A</v>
      </c>
    </row>
    <row r="3330" spans="5:5">
      <c r="E3330" s="15" t="e">
        <v>#N/A</v>
      </c>
    </row>
    <row r="3331" spans="5:5">
      <c r="E3331" s="15" t="e">
        <v>#N/A</v>
      </c>
    </row>
    <row r="3332" spans="5:5">
      <c r="E3332" s="15" t="e">
        <v>#N/A</v>
      </c>
    </row>
    <row r="3333" spans="5:5">
      <c r="E3333" s="15" t="e">
        <v>#N/A</v>
      </c>
    </row>
    <row r="3334" spans="5:5">
      <c r="E3334" s="15" t="e">
        <v>#N/A</v>
      </c>
    </row>
    <row r="3335" spans="5:5">
      <c r="E3335" s="15" t="e">
        <v>#N/A</v>
      </c>
    </row>
    <row r="3336" spans="5:5">
      <c r="E3336" s="15" t="e">
        <v>#N/A</v>
      </c>
    </row>
    <row r="3337" spans="5:5">
      <c r="E3337" s="15" t="e">
        <v>#N/A</v>
      </c>
    </row>
    <row r="3338" spans="5:5">
      <c r="E3338" s="15" t="e">
        <v>#N/A</v>
      </c>
    </row>
    <row r="3339" spans="5:5">
      <c r="E3339" s="15" t="e">
        <v>#N/A</v>
      </c>
    </row>
    <row r="3340" spans="5:5">
      <c r="E3340" s="15" t="e">
        <v>#N/A</v>
      </c>
    </row>
    <row r="3341" spans="5:5">
      <c r="E3341" s="15" t="e">
        <v>#N/A</v>
      </c>
    </row>
    <row r="3342" spans="5:5">
      <c r="E3342" s="15" t="e">
        <v>#N/A</v>
      </c>
    </row>
    <row r="3343" spans="5:5">
      <c r="E3343" s="15" t="e">
        <v>#N/A</v>
      </c>
    </row>
    <row r="3344" spans="5:5">
      <c r="E3344" s="15" t="e">
        <v>#N/A</v>
      </c>
    </row>
    <row r="3345" spans="5:5">
      <c r="E3345" s="15" t="e">
        <v>#N/A</v>
      </c>
    </row>
    <row r="3346" spans="5:5">
      <c r="E3346" s="15" t="e">
        <v>#N/A</v>
      </c>
    </row>
    <row r="3347" spans="5:5">
      <c r="E3347" s="15" t="e">
        <v>#N/A</v>
      </c>
    </row>
    <row r="3348" spans="5:5">
      <c r="E3348" s="15" t="e">
        <v>#N/A</v>
      </c>
    </row>
    <row r="3349" spans="5:5">
      <c r="E3349" s="15" t="e">
        <v>#N/A</v>
      </c>
    </row>
    <row r="3350" spans="5:5">
      <c r="E3350" s="15" t="e">
        <v>#N/A</v>
      </c>
    </row>
    <row r="3351" spans="5:5">
      <c r="E3351" s="15" t="e">
        <v>#N/A</v>
      </c>
    </row>
    <row r="3352" spans="5:5">
      <c r="E3352" s="15" t="e">
        <v>#N/A</v>
      </c>
    </row>
    <row r="3353" spans="5:5">
      <c r="E3353" s="15" t="e">
        <v>#N/A</v>
      </c>
    </row>
    <row r="3354" spans="5:5">
      <c r="E3354" s="15" t="e">
        <v>#N/A</v>
      </c>
    </row>
    <row r="3355" spans="5:5">
      <c r="E3355" s="15" t="e">
        <v>#N/A</v>
      </c>
    </row>
    <row r="3356" spans="5:5">
      <c r="E3356" s="15" t="e">
        <v>#N/A</v>
      </c>
    </row>
    <row r="3357" spans="5:5">
      <c r="E3357" s="15" t="e">
        <v>#N/A</v>
      </c>
    </row>
    <row r="3358" spans="5:5">
      <c r="E3358" s="15" t="e">
        <v>#N/A</v>
      </c>
    </row>
    <row r="3359" spans="5:5">
      <c r="E3359" s="15" t="e">
        <v>#N/A</v>
      </c>
    </row>
    <row r="3360" spans="5:5">
      <c r="E3360" s="15" t="e">
        <v>#N/A</v>
      </c>
    </row>
    <row r="3361" spans="5:5">
      <c r="E3361" s="15" t="e">
        <v>#N/A</v>
      </c>
    </row>
    <row r="3362" spans="5:5">
      <c r="E3362" s="15" t="e">
        <v>#N/A</v>
      </c>
    </row>
    <row r="3363" spans="5:5">
      <c r="E3363" s="15" t="e">
        <v>#N/A</v>
      </c>
    </row>
    <row r="3364" spans="5:5">
      <c r="E3364" s="15" t="e">
        <v>#N/A</v>
      </c>
    </row>
    <row r="3365" spans="5:5">
      <c r="E3365" s="15" t="e">
        <v>#N/A</v>
      </c>
    </row>
    <row r="3366" spans="5:5">
      <c r="E3366" s="15" t="e">
        <v>#N/A</v>
      </c>
    </row>
    <row r="3367" spans="5:5">
      <c r="E3367" s="15" t="e">
        <v>#N/A</v>
      </c>
    </row>
    <row r="3368" spans="5:5">
      <c r="E3368" s="15" t="e">
        <v>#N/A</v>
      </c>
    </row>
    <row r="3369" spans="5:5">
      <c r="E3369" s="15" t="e">
        <v>#N/A</v>
      </c>
    </row>
    <row r="3370" spans="5:5">
      <c r="E3370" s="15" t="e">
        <v>#N/A</v>
      </c>
    </row>
    <row r="3371" spans="5:5">
      <c r="E3371" s="15" t="e">
        <v>#N/A</v>
      </c>
    </row>
    <row r="3372" spans="5:5">
      <c r="E3372" s="15" t="e">
        <v>#N/A</v>
      </c>
    </row>
    <row r="3373" spans="5:5">
      <c r="E3373" s="15" t="e">
        <v>#N/A</v>
      </c>
    </row>
    <row r="3374" spans="5:5">
      <c r="E3374" s="15" t="e">
        <v>#N/A</v>
      </c>
    </row>
    <row r="3375" spans="5:5">
      <c r="E3375" s="15" t="e">
        <v>#N/A</v>
      </c>
    </row>
    <row r="3376" spans="5:5">
      <c r="E3376" s="15" t="e">
        <v>#N/A</v>
      </c>
    </row>
    <row r="3377" spans="5:5">
      <c r="E3377" s="15" t="e">
        <v>#N/A</v>
      </c>
    </row>
    <row r="3378" spans="5:5">
      <c r="E3378" s="15" t="e">
        <v>#N/A</v>
      </c>
    </row>
    <row r="3379" spans="5:5">
      <c r="E3379" s="15" t="e">
        <v>#N/A</v>
      </c>
    </row>
    <row r="3380" spans="5:5">
      <c r="E3380" s="15" t="e">
        <v>#N/A</v>
      </c>
    </row>
    <row r="3381" spans="5:5">
      <c r="E3381" s="15" t="e">
        <v>#N/A</v>
      </c>
    </row>
    <row r="3382" spans="5:5">
      <c r="E3382" s="15" t="e">
        <v>#N/A</v>
      </c>
    </row>
    <row r="3383" spans="5:5">
      <c r="E3383" s="15" t="e">
        <v>#N/A</v>
      </c>
    </row>
    <row r="3384" spans="5:5">
      <c r="E3384" s="15" t="e">
        <v>#N/A</v>
      </c>
    </row>
    <row r="3385" spans="5:5">
      <c r="E3385" s="15" t="e">
        <v>#N/A</v>
      </c>
    </row>
    <row r="3386" spans="5:5">
      <c r="E3386" s="15" t="e">
        <v>#N/A</v>
      </c>
    </row>
    <row r="3387" spans="5:5">
      <c r="E3387" s="15" t="e">
        <v>#N/A</v>
      </c>
    </row>
    <row r="3388" spans="5:5">
      <c r="E3388" s="15" t="e">
        <v>#N/A</v>
      </c>
    </row>
    <row r="3389" spans="5:5">
      <c r="E3389" s="15" t="e">
        <v>#N/A</v>
      </c>
    </row>
    <row r="3390" spans="5:5">
      <c r="E3390" s="15" t="e">
        <v>#N/A</v>
      </c>
    </row>
    <row r="3391" spans="5:5">
      <c r="E3391" s="15" t="e">
        <v>#N/A</v>
      </c>
    </row>
    <row r="3392" spans="5:5">
      <c r="E3392" s="15" t="e">
        <v>#N/A</v>
      </c>
    </row>
    <row r="3393" spans="5:5">
      <c r="E3393" s="15" t="e">
        <v>#N/A</v>
      </c>
    </row>
    <row r="3394" spans="5:5">
      <c r="E3394" s="15" t="e">
        <v>#N/A</v>
      </c>
    </row>
    <row r="3395" spans="5:5">
      <c r="E3395" s="15" t="e">
        <v>#N/A</v>
      </c>
    </row>
    <row r="3396" spans="5:5">
      <c r="E3396" s="15" t="e">
        <v>#N/A</v>
      </c>
    </row>
    <row r="3397" spans="5:5">
      <c r="E3397" s="15" t="e">
        <v>#N/A</v>
      </c>
    </row>
    <row r="3398" spans="5:5">
      <c r="E3398" s="15" t="e">
        <v>#N/A</v>
      </c>
    </row>
    <row r="3399" spans="5:5">
      <c r="E3399" s="15" t="e">
        <v>#N/A</v>
      </c>
    </row>
    <row r="3400" spans="5:5">
      <c r="E3400" s="15" t="e">
        <v>#N/A</v>
      </c>
    </row>
    <row r="3401" spans="5:5">
      <c r="E3401" s="15" t="e">
        <v>#N/A</v>
      </c>
    </row>
    <row r="3402" spans="5:5">
      <c r="E3402" s="15" t="e">
        <v>#N/A</v>
      </c>
    </row>
    <row r="3403" spans="5:5">
      <c r="E3403" s="15" t="e">
        <v>#N/A</v>
      </c>
    </row>
    <row r="3404" spans="5:5">
      <c r="E3404" s="15" t="e">
        <v>#N/A</v>
      </c>
    </row>
    <row r="3405" spans="5:5">
      <c r="E3405" s="15" t="e">
        <v>#N/A</v>
      </c>
    </row>
    <row r="3406" spans="5:5">
      <c r="E3406" s="15" t="e">
        <v>#N/A</v>
      </c>
    </row>
    <row r="3407" spans="5:5">
      <c r="E3407" s="15" t="e">
        <v>#N/A</v>
      </c>
    </row>
    <row r="3408" spans="5:5">
      <c r="E3408" s="15" t="e">
        <v>#N/A</v>
      </c>
    </row>
    <row r="3409" spans="5:5">
      <c r="E3409" s="15" t="e">
        <v>#N/A</v>
      </c>
    </row>
    <row r="3410" spans="5:5">
      <c r="E3410" s="15" t="e">
        <v>#N/A</v>
      </c>
    </row>
    <row r="3411" spans="5:5">
      <c r="E3411" s="15" t="e">
        <v>#N/A</v>
      </c>
    </row>
    <row r="3412" spans="5:5">
      <c r="E3412" s="15" t="e">
        <v>#N/A</v>
      </c>
    </row>
    <row r="3413" spans="5:5">
      <c r="E3413" s="15" t="e">
        <v>#N/A</v>
      </c>
    </row>
    <row r="3414" spans="5:5">
      <c r="E3414" s="15" t="e">
        <v>#N/A</v>
      </c>
    </row>
    <row r="3415" spans="5:5">
      <c r="E3415" s="15" t="e">
        <v>#N/A</v>
      </c>
    </row>
    <row r="3416" spans="5:5">
      <c r="E3416" s="15" t="e">
        <v>#N/A</v>
      </c>
    </row>
    <row r="3417" spans="5:5">
      <c r="E3417" s="15" t="e">
        <v>#N/A</v>
      </c>
    </row>
    <row r="3418" spans="5:5">
      <c r="E3418" s="15" t="e">
        <v>#N/A</v>
      </c>
    </row>
    <row r="3419" spans="5:5">
      <c r="E3419" s="15" t="e">
        <v>#N/A</v>
      </c>
    </row>
    <row r="3420" spans="5:5">
      <c r="E3420" s="15" t="e">
        <v>#N/A</v>
      </c>
    </row>
    <row r="3421" spans="5:5">
      <c r="E3421" s="15" t="e">
        <v>#N/A</v>
      </c>
    </row>
    <row r="3422" spans="5:5">
      <c r="E3422" s="15" t="e">
        <v>#N/A</v>
      </c>
    </row>
    <row r="3423" spans="5:5">
      <c r="E3423" s="15" t="e">
        <v>#N/A</v>
      </c>
    </row>
    <row r="3424" spans="5:5">
      <c r="E3424" s="15" t="e">
        <v>#N/A</v>
      </c>
    </row>
    <row r="3425" spans="5:5">
      <c r="E3425" s="15" t="e">
        <v>#N/A</v>
      </c>
    </row>
    <row r="3426" spans="5:5">
      <c r="E3426" s="15" t="e">
        <v>#N/A</v>
      </c>
    </row>
    <row r="3427" spans="5:5">
      <c r="E3427" s="15" t="e">
        <v>#N/A</v>
      </c>
    </row>
    <row r="3428" spans="5:5">
      <c r="E3428" s="15" t="e">
        <v>#N/A</v>
      </c>
    </row>
    <row r="3429" spans="5:5">
      <c r="E3429" s="15" t="e">
        <v>#N/A</v>
      </c>
    </row>
    <row r="3430" spans="5:5">
      <c r="E3430" s="15" t="e">
        <v>#N/A</v>
      </c>
    </row>
    <row r="3431" spans="5:5">
      <c r="E3431" s="15" t="e">
        <v>#N/A</v>
      </c>
    </row>
    <row r="3432" spans="5:5">
      <c r="E3432" s="15" t="e">
        <v>#N/A</v>
      </c>
    </row>
    <row r="3433" spans="5:5">
      <c r="E3433" s="15" t="e">
        <v>#N/A</v>
      </c>
    </row>
    <row r="3434" spans="5:5">
      <c r="E3434" s="15" t="e">
        <v>#N/A</v>
      </c>
    </row>
    <row r="3435" spans="5:5">
      <c r="E3435" s="15" t="e">
        <v>#N/A</v>
      </c>
    </row>
    <row r="3436" spans="5:5">
      <c r="E3436" s="15" t="e">
        <v>#N/A</v>
      </c>
    </row>
    <row r="3437" spans="5:5">
      <c r="E3437" s="15" t="e">
        <v>#N/A</v>
      </c>
    </row>
    <row r="3438" spans="5:5">
      <c r="E3438" s="15" t="e">
        <v>#N/A</v>
      </c>
    </row>
    <row r="3439" spans="5:5">
      <c r="E3439" s="15" t="e">
        <v>#N/A</v>
      </c>
    </row>
    <row r="3440" spans="5:5">
      <c r="E3440" s="15" t="e">
        <v>#N/A</v>
      </c>
    </row>
    <row r="3441" spans="5:5">
      <c r="E3441" s="15" t="e">
        <v>#N/A</v>
      </c>
    </row>
    <row r="3442" spans="5:5">
      <c r="E3442" s="15" t="e">
        <v>#N/A</v>
      </c>
    </row>
    <row r="3443" spans="5:5">
      <c r="E3443" s="15" t="e">
        <v>#N/A</v>
      </c>
    </row>
    <row r="3444" spans="5:5">
      <c r="E3444" s="15" t="e">
        <v>#N/A</v>
      </c>
    </row>
    <row r="3445" spans="5:5">
      <c r="E3445" s="15" t="e">
        <v>#N/A</v>
      </c>
    </row>
    <row r="3446" spans="5:5">
      <c r="E3446" s="15" t="e">
        <v>#N/A</v>
      </c>
    </row>
    <row r="3447" spans="5:5">
      <c r="E3447" s="15" t="e">
        <v>#N/A</v>
      </c>
    </row>
    <row r="3448" spans="5:5">
      <c r="E3448" s="15" t="e">
        <v>#N/A</v>
      </c>
    </row>
    <row r="3449" spans="5:5">
      <c r="E3449" s="15" t="e">
        <v>#N/A</v>
      </c>
    </row>
    <row r="3450" spans="5:5">
      <c r="E3450" s="15" t="e">
        <v>#N/A</v>
      </c>
    </row>
    <row r="3451" spans="5:5">
      <c r="E3451" s="15" t="e">
        <v>#N/A</v>
      </c>
    </row>
    <row r="3452" spans="5:5">
      <c r="E3452" s="15" t="e">
        <v>#N/A</v>
      </c>
    </row>
    <row r="3453" spans="5:5">
      <c r="E3453" s="15" t="e">
        <v>#N/A</v>
      </c>
    </row>
    <row r="3454" spans="5:5">
      <c r="E3454" s="15" t="e">
        <v>#N/A</v>
      </c>
    </row>
    <row r="3455" spans="5:5">
      <c r="E3455" s="15" t="e">
        <v>#N/A</v>
      </c>
    </row>
    <row r="3456" spans="5:5">
      <c r="E3456" s="15" t="e">
        <v>#N/A</v>
      </c>
    </row>
    <row r="3457" spans="5:5">
      <c r="E3457" s="15" t="e">
        <v>#N/A</v>
      </c>
    </row>
    <row r="3458" spans="5:5">
      <c r="E3458" s="15" t="e">
        <v>#N/A</v>
      </c>
    </row>
    <row r="3459" spans="5:5">
      <c r="E3459" s="15" t="e">
        <v>#N/A</v>
      </c>
    </row>
    <row r="3460" spans="5:5">
      <c r="E3460" s="15" t="e">
        <v>#N/A</v>
      </c>
    </row>
    <row r="3461" spans="5:5">
      <c r="E3461" s="15" t="e">
        <v>#N/A</v>
      </c>
    </row>
    <row r="3462" spans="5:5">
      <c r="E3462" s="15" t="e">
        <v>#N/A</v>
      </c>
    </row>
    <row r="3463" spans="5:5">
      <c r="E3463" s="15" t="e">
        <v>#N/A</v>
      </c>
    </row>
    <row r="3464" spans="5:5">
      <c r="E3464" s="15" t="e">
        <v>#N/A</v>
      </c>
    </row>
    <row r="3465" spans="5:5">
      <c r="E3465" s="15" t="e">
        <v>#N/A</v>
      </c>
    </row>
    <row r="3466" spans="5:5">
      <c r="E3466" s="15" t="e">
        <v>#N/A</v>
      </c>
    </row>
    <row r="3467" spans="5:5">
      <c r="E3467" s="15" t="e">
        <v>#N/A</v>
      </c>
    </row>
    <row r="3468" spans="5:5">
      <c r="E3468" s="15" t="e">
        <v>#N/A</v>
      </c>
    </row>
    <row r="3469" spans="5:5">
      <c r="E3469" s="15" t="e">
        <v>#N/A</v>
      </c>
    </row>
    <row r="3470" spans="5:5">
      <c r="E3470" s="15" t="e">
        <v>#N/A</v>
      </c>
    </row>
    <row r="3471" spans="5:5">
      <c r="E3471" s="15" t="e">
        <v>#N/A</v>
      </c>
    </row>
    <row r="3472" spans="5:5">
      <c r="E3472" s="15" t="e">
        <v>#N/A</v>
      </c>
    </row>
    <row r="3473" spans="5:5">
      <c r="E3473" s="15" t="e">
        <v>#N/A</v>
      </c>
    </row>
    <row r="3474" spans="5:5">
      <c r="E3474" s="15" t="e">
        <v>#N/A</v>
      </c>
    </row>
    <row r="3475" spans="5:5">
      <c r="E3475" s="15" t="e">
        <v>#N/A</v>
      </c>
    </row>
    <row r="3476" spans="5:5">
      <c r="E3476" s="15" t="e">
        <v>#N/A</v>
      </c>
    </row>
    <row r="3477" spans="5:5">
      <c r="E3477" s="15" t="e">
        <v>#N/A</v>
      </c>
    </row>
    <row r="3478" spans="5:5">
      <c r="E3478" s="15" t="e">
        <v>#N/A</v>
      </c>
    </row>
    <row r="3479" spans="5:5">
      <c r="E3479" s="15" t="e">
        <v>#N/A</v>
      </c>
    </row>
    <row r="3480" spans="5:5">
      <c r="E3480" s="15" t="e">
        <v>#N/A</v>
      </c>
    </row>
    <row r="3481" spans="5:5">
      <c r="E3481" s="15" t="e">
        <v>#N/A</v>
      </c>
    </row>
    <row r="3482" spans="5:5">
      <c r="E3482" s="15" t="e">
        <v>#N/A</v>
      </c>
    </row>
    <row r="3483" spans="5:5">
      <c r="E3483" s="15" t="e">
        <v>#N/A</v>
      </c>
    </row>
    <row r="3484" spans="5:5">
      <c r="E3484" s="15" t="e">
        <v>#N/A</v>
      </c>
    </row>
    <row r="3485" spans="5:5">
      <c r="E3485" s="15" t="e">
        <v>#N/A</v>
      </c>
    </row>
    <row r="3486" spans="5:5">
      <c r="E3486" s="15" t="e">
        <v>#N/A</v>
      </c>
    </row>
    <row r="3487" spans="5:5">
      <c r="E3487" s="15" t="e">
        <v>#N/A</v>
      </c>
    </row>
    <row r="3488" spans="5:5">
      <c r="E3488" s="15" t="e">
        <v>#N/A</v>
      </c>
    </row>
    <row r="3489" spans="5:5">
      <c r="E3489" s="15" t="e">
        <v>#N/A</v>
      </c>
    </row>
    <row r="3490" spans="5:5">
      <c r="E3490" s="15" t="e">
        <v>#N/A</v>
      </c>
    </row>
    <row r="3491" spans="5:5">
      <c r="E3491" s="15" t="e">
        <v>#N/A</v>
      </c>
    </row>
    <row r="3492" spans="5:5">
      <c r="E3492" s="15" t="e">
        <v>#N/A</v>
      </c>
    </row>
    <row r="3493" spans="5:5">
      <c r="E3493" s="15" t="e">
        <v>#N/A</v>
      </c>
    </row>
    <row r="3494" spans="5:5">
      <c r="E3494" s="15" t="e">
        <v>#N/A</v>
      </c>
    </row>
    <row r="3495" spans="5:5">
      <c r="E3495" s="15" t="e">
        <v>#N/A</v>
      </c>
    </row>
    <row r="3496" spans="5:5">
      <c r="E3496" s="15" t="e">
        <v>#N/A</v>
      </c>
    </row>
    <row r="3497" spans="5:5">
      <c r="E3497" s="15" t="e">
        <v>#N/A</v>
      </c>
    </row>
    <row r="3498" spans="5:5">
      <c r="E3498" s="15" t="e">
        <v>#N/A</v>
      </c>
    </row>
    <row r="3499" spans="5:5">
      <c r="E3499" s="15" t="e">
        <v>#N/A</v>
      </c>
    </row>
    <row r="3500" spans="5:5">
      <c r="E3500" s="15" t="e">
        <v>#N/A</v>
      </c>
    </row>
    <row r="3501" spans="5:5">
      <c r="E3501" s="15" t="e">
        <v>#N/A</v>
      </c>
    </row>
    <row r="3502" spans="5:5">
      <c r="E3502" s="15" t="e">
        <v>#N/A</v>
      </c>
    </row>
    <row r="3503" spans="5:5">
      <c r="E3503" s="15" t="e">
        <v>#N/A</v>
      </c>
    </row>
    <row r="3504" spans="5:5">
      <c r="E3504" s="15" t="e">
        <v>#N/A</v>
      </c>
    </row>
    <row r="3505" spans="5:5">
      <c r="E3505" s="15" t="e">
        <v>#N/A</v>
      </c>
    </row>
    <row r="3506" spans="5:5">
      <c r="E3506" s="15" t="e">
        <v>#N/A</v>
      </c>
    </row>
    <row r="3507" spans="5:5">
      <c r="E3507" s="15" t="e">
        <v>#N/A</v>
      </c>
    </row>
    <row r="3508" spans="5:5">
      <c r="E3508" s="15" t="e">
        <v>#N/A</v>
      </c>
    </row>
    <row r="3509" spans="5:5">
      <c r="E3509" s="15" t="e">
        <v>#N/A</v>
      </c>
    </row>
    <row r="3510" spans="5:5">
      <c r="E3510" s="15" t="e">
        <v>#N/A</v>
      </c>
    </row>
    <row r="3511" spans="5:5">
      <c r="E3511" s="15" t="e">
        <v>#N/A</v>
      </c>
    </row>
    <row r="3512" spans="5:5">
      <c r="E3512" s="15" t="e">
        <v>#N/A</v>
      </c>
    </row>
    <row r="3513" spans="5:5">
      <c r="E3513" s="15" t="e">
        <v>#N/A</v>
      </c>
    </row>
    <row r="3514" spans="5:5">
      <c r="E3514" s="15" t="e">
        <v>#N/A</v>
      </c>
    </row>
    <row r="3515" spans="5:5">
      <c r="E3515" s="15" t="e">
        <v>#N/A</v>
      </c>
    </row>
    <row r="3516" spans="5:5">
      <c r="E3516" s="15" t="e">
        <v>#N/A</v>
      </c>
    </row>
    <row r="3517" spans="5:5">
      <c r="E3517" s="15" t="e">
        <v>#N/A</v>
      </c>
    </row>
    <row r="3518" spans="5:5">
      <c r="E3518" s="15" t="e">
        <v>#N/A</v>
      </c>
    </row>
    <row r="3519" spans="5:5">
      <c r="E3519" s="15" t="e">
        <v>#N/A</v>
      </c>
    </row>
    <row r="3520" spans="5:5">
      <c r="E3520" s="15" t="e">
        <v>#N/A</v>
      </c>
    </row>
    <row r="3521" spans="5:5">
      <c r="E3521" s="15" t="e">
        <v>#N/A</v>
      </c>
    </row>
    <row r="3522" spans="5:5">
      <c r="E3522" s="15" t="e">
        <v>#N/A</v>
      </c>
    </row>
    <row r="3523" spans="5:5">
      <c r="E3523" s="15" t="e">
        <v>#N/A</v>
      </c>
    </row>
    <row r="3524" spans="5:5">
      <c r="E3524" s="15" t="e">
        <v>#N/A</v>
      </c>
    </row>
    <row r="3525" spans="5:5">
      <c r="E3525" s="15" t="e">
        <v>#N/A</v>
      </c>
    </row>
    <row r="3526" spans="5:5">
      <c r="E3526" s="15" t="e">
        <v>#N/A</v>
      </c>
    </row>
    <row r="3527" spans="5:5">
      <c r="E3527" s="15" t="e">
        <v>#N/A</v>
      </c>
    </row>
    <row r="3528" spans="5:5">
      <c r="E3528" s="15" t="e">
        <v>#N/A</v>
      </c>
    </row>
    <row r="3529" spans="5:5">
      <c r="E3529" s="15" t="e">
        <v>#N/A</v>
      </c>
    </row>
    <row r="3530" spans="5:5">
      <c r="E3530" s="15" t="e">
        <v>#N/A</v>
      </c>
    </row>
    <row r="3531" spans="5:5">
      <c r="E3531" s="15" t="e">
        <v>#N/A</v>
      </c>
    </row>
    <row r="3532" spans="5:5">
      <c r="E3532" s="15" t="e">
        <v>#N/A</v>
      </c>
    </row>
    <row r="3533" spans="5:5">
      <c r="E3533" s="15" t="e">
        <v>#N/A</v>
      </c>
    </row>
    <row r="3534" spans="5:5">
      <c r="E3534" s="15" t="e">
        <v>#N/A</v>
      </c>
    </row>
    <row r="3535" spans="5:5">
      <c r="E3535" s="15" t="e">
        <v>#N/A</v>
      </c>
    </row>
    <row r="3536" spans="5:5">
      <c r="E3536" s="15" t="e">
        <v>#N/A</v>
      </c>
    </row>
    <row r="3537" spans="5:5">
      <c r="E3537" s="15" t="e">
        <v>#N/A</v>
      </c>
    </row>
    <row r="3538" spans="5:5">
      <c r="E3538" s="15" t="e">
        <v>#N/A</v>
      </c>
    </row>
    <row r="3539" spans="5:5">
      <c r="E3539" s="15" t="e">
        <v>#N/A</v>
      </c>
    </row>
    <row r="3540" spans="5:5">
      <c r="E3540" s="15" t="e">
        <v>#N/A</v>
      </c>
    </row>
    <row r="3541" spans="5:5">
      <c r="E3541" s="15" t="e">
        <v>#N/A</v>
      </c>
    </row>
    <row r="3542" spans="5:5">
      <c r="E3542" s="15" t="e">
        <v>#N/A</v>
      </c>
    </row>
    <row r="3543" spans="5:5">
      <c r="E3543" s="15" t="e">
        <v>#N/A</v>
      </c>
    </row>
    <row r="3544" spans="5:5">
      <c r="E3544" s="15" t="e">
        <v>#N/A</v>
      </c>
    </row>
    <row r="3545" spans="5:5">
      <c r="E3545" s="15" t="e">
        <v>#N/A</v>
      </c>
    </row>
    <row r="3546" spans="5:5">
      <c r="E3546" s="15" t="e">
        <v>#N/A</v>
      </c>
    </row>
    <row r="3547" spans="5:5">
      <c r="E3547" s="15" t="e">
        <v>#N/A</v>
      </c>
    </row>
    <row r="3548" spans="5:5">
      <c r="E3548" s="15" t="e">
        <v>#N/A</v>
      </c>
    </row>
    <row r="3549" spans="5:5">
      <c r="E3549" s="15" t="e">
        <v>#N/A</v>
      </c>
    </row>
    <row r="3550" spans="5:5">
      <c r="E3550" s="15" t="e">
        <v>#N/A</v>
      </c>
    </row>
    <row r="3551" spans="5:5">
      <c r="E3551" s="15" t="e">
        <v>#N/A</v>
      </c>
    </row>
    <row r="3552" spans="5:5">
      <c r="E3552" s="15" t="e">
        <v>#N/A</v>
      </c>
    </row>
    <row r="3553" spans="5:5">
      <c r="E3553" s="15" t="e">
        <v>#N/A</v>
      </c>
    </row>
    <row r="3554" spans="5:5">
      <c r="E3554" s="15" t="e">
        <v>#N/A</v>
      </c>
    </row>
    <row r="3555" spans="5:5">
      <c r="E3555" s="15" t="e">
        <v>#N/A</v>
      </c>
    </row>
    <row r="3556" spans="5:5">
      <c r="E3556" s="15" t="e">
        <v>#N/A</v>
      </c>
    </row>
    <row r="3557" spans="5:5">
      <c r="E3557" s="15" t="e">
        <v>#N/A</v>
      </c>
    </row>
    <row r="3558" spans="5:5">
      <c r="E3558" s="15" t="e">
        <v>#N/A</v>
      </c>
    </row>
    <row r="3559" spans="5:5">
      <c r="E3559" s="15" t="e">
        <v>#N/A</v>
      </c>
    </row>
    <row r="3560" spans="5:5">
      <c r="E3560" s="15" t="e">
        <v>#N/A</v>
      </c>
    </row>
    <row r="3561" spans="5:5">
      <c r="E3561" s="15" t="e">
        <v>#N/A</v>
      </c>
    </row>
    <row r="3562" spans="5:5">
      <c r="E3562" s="15" t="e">
        <v>#N/A</v>
      </c>
    </row>
    <row r="3563" spans="5:5">
      <c r="E3563" s="15" t="e">
        <v>#N/A</v>
      </c>
    </row>
    <row r="3564" spans="5:5">
      <c r="E3564" s="15" t="e">
        <v>#N/A</v>
      </c>
    </row>
    <row r="3565" spans="5:5">
      <c r="E3565" s="15" t="e">
        <v>#N/A</v>
      </c>
    </row>
    <row r="3566" spans="5:5">
      <c r="E3566" s="15" t="e">
        <v>#N/A</v>
      </c>
    </row>
    <row r="3567" spans="5:5">
      <c r="E3567" s="15" t="e">
        <v>#N/A</v>
      </c>
    </row>
    <row r="3568" spans="5:5">
      <c r="E3568" s="15" t="e">
        <v>#N/A</v>
      </c>
    </row>
    <row r="3569" spans="5:5">
      <c r="E3569" s="15" t="e">
        <v>#N/A</v>
      </c>
    </row>
    <row r="3570" spans="5:5">
      <c r="E3570" s="15" t="e">
        <v>#N/A</v>
      </c>
    </row>
    <row r="3571" spans="5:5">
      <c r="E3571" s="15" t="e">
        <v>#N/A</v>
      </c>
    </row>
    <row r="3572" spans="5:5">
      <c r="E3572" s="15" t="e">
        <v>#N/A</v>
      </c>
    </row>
    <row r="3573" spans="5:5">
      <c r="E3573" s="15" t="e">
        <v>#N/A</v>
      </c>
    </row>
    <row r="3574" spans="5:5">
      <c r="E3574" s="15" t="e">
        <v>#N/A</v>
      </c>
    </row>
    <row r="3575" spans="5:5">
      <c r="E3575" s="15" t="e">
        <v>#N/A</v>
      </c>
    </row>
    <row r="3576" spans="5:5">
      <c r="E3576" s="15" t="e">
        <v>#N/A</v>
      </c>
    </row>
    <row r="3577" spans="5:5">
      <c r="E3577" s="15" t="e">
        <v>#N/A</v>
      </c>
    </row>
    <row r="3578" spans="5:5">
      <c r="E3578" s="15" t="e">
        <v>#N/A</v>
      </c>
    </row>
    <row r="3579" spans="5:5">
      <c r="E3579" s="15" t="e">
        <v>#N/A</v>
      </c>
    </row>
    <row r="3580" spans="5:5">
      <c r="E3580" s="15" t="e">
        <v>#N/A</v>
      </c>
    </row>
    <row r="3581" spans="5:5">
      <c r="E3581" s="15" t="e">
        <v>#N/A</v>
      </c>
    </row>
    <row r="3582" spans="5:5">
      <c r="E3582" s="15" t="e">
        <v>#N/A</v>
      </c>
    </row>
    <row r="3583" spans="5:5">
      <c r="E3583" s="15" t="e">
        <v>#N/A</v>
      </c>
    </row>
    <row r="3584" spans="5:5">
      <c r="E3584" s="15" t="e">
        <v>#N/A</v>
      </c>
    </row>
    <row r="3585" spans="5:5">
      <c r="E3585" s="15" t="e">
        <v>#N/A</v>
      </c>
    </row>
    <row r="3586" spans="5:5">
      <c r="E3586" s="15" t="e">
        <v>#N/A</v>
      </c>
    </row>
    <row r="3587" spans="5:5">
      <c r="E3587" s="15" t="e">
        <v>#N/A</v>
      </c>
    </row>
    <row r="3588" spans="5:5">
      <c r="E3588" s="15" t="e">
        <v>#N/A</v>
      </c>
    </row>
    <row r="3589" spans="5:5">
      <c r="E3589" s="15" t="e">
        <v>#N/A</v>
      </c>
    </row>
    <row r="3590" spans="5:5">
      <c r="E3590" s="15" t="e">
        <v>#N/A</v>
      </c>
    </row>
    <row r="3591" spans="5:5">
      <c r="E3591" s="15" t="e">
        <v>#N/A</v>
      </c>
    </row>
    <row r="3592" spans="5:5">
      <c r="E3592" s="15" t="e">
        <v>#N/A</v>
      </c>
    </row>
    <row r="3593" spans="5:5">
      <c r="E3593" s="15" t="e">
        <v>#N/A</v>
      </c>
    </row>
    <row r="3594" spans="5:5">
      <c r="E3594" s="15" t="e">
        <v>#N/A</v>
      </c>
    </row>
    <row r="3595" spans="5:5">
      <c r="E3595" s="15" t="e">
        <v>#N/A</v>
      </c>
    </row>
    <row r="3596" spans="5:5">
      <c r="E3596" s="15" t="e">
        <v>#N/A</v>
      </c>
    </row>
    <row r="3597" spans="5:5">
      <c r="E3597" s="15" t="e">
        <v>#N/A</v>
      </c>
    </row>
    <row r="3598" spans="5:5">
      <c r="E3598" s="15" t="e">
        <v>#N/A</v>
      </c>
    </row>
    <row r="3599" spans="5:5">
      <c r="E3599" s="15" t="e">
        <v>#N/A</v>
      </c>
    </row>
    <row r="3600" spans="5:5">
      <c r="E3600" s="15" t="e">
        <v>#N/A</v>
      </c>
    </row>
    <row r="3601" spans="5:5">
      <c r="E3601" s="15" t="e">
        <v>#N/A</v>
      </c>
    </row>
    <row r="3602" spans="5:5">
      <c r="E3602" s="15" t="e">
        <v>#N/A</v>
      </c>
    </row>
    <row r="3603" spans="5:5">
      <c r="E3603" s="15" t="e">
        <v>#N/A</v>
      </c>
    </row>
    <row r="3604" spans="5:5">
      <c r="E3604" s="15" t="e">
        <v>#N/A</v>
      </c>
    </row>
    <row r="3605" spans="5:5">
      <c r="E3605" s="15" t="e">
        <v>#N/A</v>
      </c>
    </row>
    <row r="3606" spans="5:5">
      <c r="E3606" s="15" t="e">
        <v>#N/A</v>
      </c>
    </row>
    <row r="3607" spans="5:5">
      <c r="E3607" s="15" t="e">
        <v>#N/A</v>
      </c>
    </row>
    <row r="3608" spans="5:5">
      <c r="E3608" s="15" t="e">
        <v>#N/A</v>
      </c>
    </row>
    <row r="3609" spans="5:5">
      <c r="E3609" s="15" t="e">
        <v>#N/A</v>
      </c>
    </row>
    <row r="3610" spans="5:5">
      <c r="E3610" s="15" t="e">
        <v>#N/A</v>
      </c>
    </row>
    <row r="3611" spans="5:5">
      <c r="E3611" s="15" t="e">
        <v>#N/A</v>
      </c>
    </row>
    <row r="3612" spans="5:5">
      <c r="E3612" s="15" t="e">
        <v>#N/A</v>
      </c>
    </row>
    <row r="3613" spans="5:5">
      <c r="E3613" s="15" t="e">
        <v>#N/A</v>
      </c>
    </row>
    <row r="3614" spans="5:5">
      <c r="E3614" s="15" t="e">
        <v>#N/A</v>
      </c>
    </row>
    <row r="3615" spans="5:5">
      <c r="E3615" s="15" t="e">
        <v>#N/A</v>
      </c>
    </row>
    <row r="3616" spans="5:5">
      <c r="E3616" s="15" t="e">
        <v>#N/A</v>
      </c>
    </row>
    <row r="3617" spans="5:5">
      <c r="E3617" s="15" t="e">
        <v>#N/A</v>
      </c>
    </row>
    <row r="3618" spans="5:5">
      <c r="E3618" s="15" t="e">
        <v>#N/A</v>
      </c>
    </row>
    <row r="3619" spans="5:5">
      <c r="E3619" s="15" t="e">
        <v>#N/A</v>
      </c>
    </row>
    <row r="3620" spans="5:5">
      <c r="E3620" s="15" t="e">
        <v>#N/A</v>
      </c>
    </row>
    <row r="3621" spans="5:5">
      <c r="E3621" s="15" t="e">
        <v>#N/A</v>
      </c>
    </row>
    <row r="3622" spans="5:5">
      <c r="E3622" s="15" t="e">
        <v>#N/A</v>
      </c>
    </row>
    <row r="3623" spans="5:5">
      <c r="E3623" s="15" t="e">
        <v>#N/A</v>
      </c>
    </row>
    <row r="3624" spans="5:5">
      <c r="E3624" s="15" t="e">
        <v>#N/A</v>
      </c>
    </row>
    <row r="3625" spans="5:5">
      <c r="E3625" s="15" t="e">
        <v>#N/A</v>
      </c>
    </row>
    <row r="3626" spans="5:5">
      <c r="E3626" s="15" t="e">
        <v>#N/A</v>
      </c>
    </row>
    <row r="3627" spans="5:5">
      <c r="E3627" s="15" t="e">
        <v>#N/A</v>
      </c>
    </row>
    <row r="3628" spans="5:5">
      <c r="E3628" s="15" t="e">
        <v>#N/A</v>
      </c>
    </row>
    <row r="3629" spans="5:5">
      <c r="E3629" s="15" t="e">
        <v>#N/A</v>
      </c>
    </row>
    <row r="3630" spans="5:5">
      <c r="E3630" s="15" t="e">
        <v>#N/A</v>
      </c>
    </row>
    <row r="3631" spans="5:5">
      <c r="E3631" s="15" t="e">
        <v>#N/A</v>
      </c>
    </row>
    <row r="3632" spans="5:5">
      <c r="E3632" s="15" t="e">
        <v>#N/A</v>
      </c>
    </row>
    <row r="3633" spans="5:5">
      <c r="E3633" s="15" t="e">
        <v>#N/A</v>
      </c>
    </row>
    <row r="3634" spans="5:5">
      <c r="E3634" s="15" t="e">
        <v>#N/A</v>
      </c>
    </row>
    <row r="3635" spans="5:5">
      <c r="E3635" s="15" t="e">
        <v>#N/A</v>
      </c>
    </row>
    <row r="3636" spans="5:5">
      <c r="E3636" s="15" t="e">
        <v>#N/A</v>
      </c>
    </row>
    <row r="3637" spans="5:5">
      <c r="E3637" s="15" t="e">
        <v>#N/A</v>
      </c>
    </row>
    <row r="3638" spans="5:5">
      <c r="E3638" s="15" t="e">
        <v>#N/A</v>
      </c>
    </row>
    <row r="3639" spans="5:5">
      <c r="E3639" s="15" t="e">
        <v>#N/A</v>
      </c>
    </row>
    <row r="3640" spans="5:5">
      <c r="E3640" s="15" t="e">
        <v>#N/A</v>
      </c>
    </row>
    <row r="3641" spans="5:5">
      <c r="E3641" s="15" t="e">
        <v>#N/A</v>
      </c>
    </row>
    <row r="3642" spans="5:5">
      <c r="E3642" s="15" t="e">
        <v>#N/A</v>
      </c>
    </row>
    <row r="3643" spans="5:5">
      <c r="E3643" s="15" t="e">
        <v>#N/A</v>
      </c>
    </row>
    <row r="3644" spans="5:5">
      <c r="E3644" s="15" t="e">
        <v>#N/A</v>
      </c>
    </row>
    <row r="3645" spans="5:5">
      <c r="E3645" s="15" t="e">
        <v>#N/A</v>
      </c>
    </row>
    <row r="3646" spans="5:5">
      <c r="E3646" s="15" t="e">
        <v>#N/A</v>
      </c>
    </row>
    <row r="3647" spans="5:5">
      <c r="E3647" s="15" t="e">
        <v>#N/A</v>
      </c>
    </row>
    <row r="3648" spans="5:5">
      <c r="E3648" s="15" t="e">
        <v>#N/A</v>
      </c>
    </row>
    <row r="3649" spans="5:5">
      <c r="E3649" s="15" t="e">
        <v>#N/A</v>
      </c>
    </row>
    <row r="3650" spans="5:5">
      <c r="E3650" s="15" t="e">
        <v>#N/A</v>
      </c>
    </row>
    <row r="3651" spans="5:5">
      <c r="E3651" s="15" t="e">
        <v>#N/A</v>
      </c>
    </row>
    <row r="3652" spans="5:5">
      <c r="E3652" s="15" t="e">
        <v>#N/A</v>
      </c>
    </row>
    <row r="3653" spans="5:5">
      <c r="E3653" s="15" t="e">
        <v>#N/A</v>
      </c>
    </row>
    <row r="3654" spans="5:5">
      <c r="E3654" s="15" t="e">
        <v>#N/A</v>
      </c>
    </row>
    <row r="3655" spans="5:5">
      <c r="E3655" s="15" t="e">
        <v>#N/A</v>
      </c>
    </row>
    <row r="3656" spans="5:5">
      <c r="E3656" s="15" t="e">
        <v>#N/A</v>
      </c>
    </row>
    <row r="3657" spans="5:5">
      <c r="E3657" s="15" t="e">
        <v>#N/A</v>
      </c>
    </row>
    <row r="3658" spans="5:5">
      <c r="E3658" s="15" t="e">
        <v>#N/A</v>
      </c>
    </row>
    <row r="3659" spans="5:5">
      <c r="E3659" s="15" t="e">
        <v>#N/A</v>
      </c>
    </row>
    <row r="3660" spans="5:5">
      <c r="E3660" s="15" t="e">
        <v>#N/A</v>
      </c>
    </row>
    <row r="3661" spans="5:5">
      <c r="E3661" s="15" t="e">
        <v>#N/A</v>
      </c>
    </row>
    <row r="3662" spans="5:5">
      <c r="E3662" s="15" t="e">
        <v>#N/A</v>
      </c>
    </row>
    <row r="3663" spans="5:5">
      <c r="E3663" s="15" t="e">
        <v>#N/A</v>
      </c>
    </row>
    <row r="3664" spans="5:5">
      <c r="E3664" s="15" t="e">
        <v>#N/A</v>
      </c>
    </row>
    <row r="3665" spans="5:5">
      <c r="E3665" s="15" t="e">
        <v>#N/A</v>
      </c>
    </row>
    <row r="3666" spans="5:5">
      <c r="E3666" s="15" t="e">
        <v>#N/A</v>
      </c>
    </row>
    <row r="3667" spans="5:5">
      <c r="E3667" s="15" t="e">
        <v>#N/A</v>
      </c>
    </row>
    <row r="3668" spans="5:5">
      <c r="E3668" s="15" t="e">
        <v>#N/A</v>
      </c>
    </row>
    <row r="3669" spans="5:5">
      <c r="E3669" s="15" t="e">
        <v>#N/A</v>
      </c>
    </row>
    <row r="3670" spans="5:5">
      <c r="E3670" s="15" t="e">
        <v>#N/A</v>
      </c>
    </row>
    <row r="3671" spans="5:5">
      <c r="E3671" s="15" t="e">
        <v>#N/A</v>
      </c>
    </row>
    <row r="3672" spans="5:5">
      <c r="E3672" s="15" t="e">
        <v>#N/A</v>
      </c>
    </row>
    <row r="3673" spans="5:5">
      <c r="E3673" s="15" t="e">
        <v>#N/A</v>
      </c>
    </row>
    <row r="3674" spans="5:5">
      <c r="E3674" s="15" t="e">
        <v>#N/A</v>
      </c>
    </row>
    <row r="3675" spans="5:5">
      <c r="E3675" s="15" t="e">
        <v>#N/A</v>
      </c>
    </row>
    <row r="3676" spans="5:5">
      <c r="E3676" s="15" t="e">
        <v>#N/A</v>
      </c>
    </row>
    <row r="3677" spans="5:5">
      <c r="E3677" s="15" t="e">
        <v>#N/A</v>
      </c>
    </row>
    <row r="3678" spans="5:5">
      <c r="E3678" s="15" t="e">
        <v>#N/A</v>
      </c>
    </row>
    <row r="3679" spans="5:5">
      <c r="E3679" s="15" t="e">
        <v>#N/A</v>
      </c>
    </row>
    <row r="3680" spans="5:5">
      <c r="E3680" s="15" t="e">
        <v>#N/A</v>
      </c>
    </row>
    <row r="3681" spans="5:5">
      <c r="E3681" s="15" t="e">
        <v>#N/A</v>
      </c>
    </row>
    <row r="3682" spans="5:5">
      <c r="E3682" s="15" t="e">
        <v>#N/A</v>
      </c>
    </row>
    <row r="3683" spans="5:5">
      <c r="E3683" s="15" t="e">
        <v>#N/A</v>
      </c>
    </row>
    <row r="3684" spans="5:5">
      <c r="E3684" s="15" t="e">
        <v>#N/A</v>
      </c>
    </row>
    <row r="3685" spans="5:5">
      <c r="E3685" s="15" t="e">
        <v>#N/A</v>
      </c>
    </row>
    <row r="3686" spans="5:5">
      <c r="E3686" s="15" t="e">
        <v>#N/A</v>
      </c>
    </row>
    <row r="3687" spans="5:5">
      <c r="E3687" s="15" t="e">
        <v>#N/A</v>
      </c>
    </row>
    <row r="3688" spans="5:5">
      <c r="E3688" s="15" t="e">
        <v>#N/A</v>
      </c>
    </row>
    <row r="3689" spans="5:5">
      <c r="E3689" s="15" t="e">
        <v>#N/A</v>
      </c>
    </row>
    <row r="3690" spans="5:5">
      <c r="E3690" s="15" t="e">
        <v>#N/A</v>
      </c>
    </row>
    <row r="3691" spans="5:5">
      <c r="E3691" s="15" t="e">
        <v>#N/A</v>
      </c>
    </row>
    <row r="3692" spans="5:5">
      <c r="E3692" s="15" t="e">
        <v>#N/A</v>
      </c>
    </row>
    <row r="3693" spans="5:5">
      <c r="E3693" s="15" t="e">
        <v>#N/A</v>
      </c>
    </row>
    <row r="3694" spans="5:5">
      <c r="E3694" s="15" t="e">
        <v>#N/A</v>
      </c>
    </row>
    <row r="3695" spans="5:5">
      <c r="E3695" s="15" t="e">
        <v>#N/A</v>
      </c>
    </row>
    <row r="3696" spans="5:5">
      <c r="E3696" s="15" t="e">
        <v>#N/A</v>
      </c>
    </row>
    <row r="3697" spans="5:5">
      <c r="E3697" s="15" t="e">
        <v>#N/A</v>
      </c>
    </row>
    <row r="3698" spans="5:5">
      <c r="E3698" s="15" t="e">
        <v>#N/A</v>
      </c>
    </row>
    <row r="3699" spans="5:5">
      <c r="E3699" s="15" t="e">
        <v>#N/A</v>
      </c>
    </row>
    <row r="3700" spans="5:5">
      <c r="E3700" s="15" t="e">
        <v>#N/A</v>
      </c>
    </row>
    <row r="3701" spans="5:5">
      <c r="E3701" s="15" t="e">
        <v>#N/A</v>
      </c>
    </row>
    <row r="3702" spans="5:5">
      <c r="E3702" s="15" t="e">
        <v>#N/A</v>
      </c>
    </row>
    <row r="3703" spans="5:5">
      <c r="E3703" s="15" t="e">
        <v>#N/A</v>
      </c>
    </row>
    <row r="3704" spans="5:5">
      <c r="E3704" s="15" t="e">
        <v>#N/A</v>
      </c>
    </row>
    <row r="3705" spans="5:5">
      <c r="E3705" s="15" t="e">
        <v>#N/A</v>
      </c>
    </row>
    <row r="3706" spans="5:5">
      <c r="E3706" s="15" t="e">
        <v>#N/A</v>
      </c>
    </row>
    <row r="3707" spans="5:5">
      <c r="E3707" s="15" t="e">
        <v>#N/A</v>
      </c>
    </row>
    <row r="3708" spans="5:5">
      <c r="E3708" s="15" t="e">
        <v>#N/A</v>
      </c>
    </row>
    <row r="3709" spans="5:5">
      <c r="E3709" s="15" t="e">
        <v>#N/A</v>
      </c>
    </row>
    <row r="3710" spans="5:5">
      <c r="E3710" s="15" t="e">
        <v>#N/A</v>
      </c>
    </row>
    <row r="3711" spans="5:5">
      <c r="E3711" s="15" t="e">
        <v>#N/A</v>
      </c>
    </row>
    <row r="3712" spans="5:5">
      <c r="E3712" s="15" t="e">
        <v>#N/A</v>
      </c>
    </row>
    <row r="3713" spans="5:5">
      <c r="E3713" s="15" t="e">
        <v>#N/A</v>
      </c>
    </row>
    <row r="3714" spans="5:5">
      <c r="E3714" s="15" t="e">
        <v>#N/A</v>
      </c>
    </row>
    <row r="3715" spans="5:5">
      <c r="E3715" s="15" t="e">
        <v>#N/A</v>
      </c>
    </row>
    <row r="3716" spans="5:5">
      <c r="E3716" s="15" t="e">
        <v>#N/A</v>
      </c>
    </row>
    <row r="3717" spans="5:5">
      <c r="E3717" s="15" t="e">
        <v>#N/A</v>
      </c>
    </row>
    <row r="3718" spans="5:5">
      <c r="E3718" s="15" t="e">
        <v>#N/A</v>
      </c>
    </row>
    <row r="3719" spans="5:5">
      <c r="E3719" s="15" t="e">
        <v>#N/A</v>
      </c>
    </row>
    <row r="3720" spans="5:5">
      <c r="E3720" s="15" t="e">
        <v>#N/A</v>
      </c>
    </row>
    <row r="3721" spans="5:5">
      <c r="E3721" s="15" t="e">
        <v>#N/A</v>
      </c>
    </row>
    <row r="3722" spans="5:5">
      <c r="E3722" s="15" t="e">
        <v>#N/A</v>
      </c>
    </row>
    <row r="3723" spans="5:5">
      <c r="E3723" s="15" t="e">
        <v>#N/A</v>
      </c>
    </row>
    <row r="3724" spans="5:5">
      <c r="E3724" s="15" t="e">
        <v>#N/A</v>
      </c>
    </row>
    <row r="3725" spans="5:5">
      <c r="E3725" s="15" t="e">
        <v>#N/A</v>
      </c>
    </row>
    <row r="3726" spans="5:5">
      <c r="E3726" s="15" t="e">
        <v>#N/A</v>
      </c>
    </row>
    <row r="3727" spans="5:5">
      <c r="E3727" s="15" t="e">
        <v>#N/A</v>
      </c>
    </row>
    <row r="3728" spans="5:5">
      <c r="E3728" s="15" t="e">
        <v>#N/A</v>
      </c>
    </row>
    <row r="3729" spans="5:5">
      <c r="E3729" s="15" t="e">
        <v>#N/A</v>
      </c>
    </row>
    <row r="3730" spans="5:5">
      <c r="E3730" s="15" t="e">
        <v>#N/A</v>
      </c>
    </row>
    <row r="3731" spans="5:5">
      <c r="E3731" s="15" t="e">
        <v>#N/A</v>
      </c>
    </row>
    <row r="3732" spans="5:5">
      <c r="E3732" s="15" t="e">
        <v>#N/A</v>
      </c>
    </row>
    <row r="3733" spans="5:5">
      <c r="E3733" s="15" t="e">
        <v>#N/A</v>
      </c>
    </row>
    <row r="3734" spans="5:5">
      <c r="E3734" s="15" t="e">
        <v>#N/A</v>
      </c>
    </row>
    <row r="3735" spans="5:5">
      <c r="E3735" s="15" t="e">
        <v>#N/A</v>
      </c>
    </row>
    <row r="3736" spans="5:5">
      <c r="E3736" s="15" t="e">
        <v>#N/A</v>
      </c>
    </row>
    <row r="3737" spans="5:5">
      <c r="E3737" s="15" t="e">
        <v>#N/A</v>
      </c>
    </row>
    <row r="3738" spans="5:5">
      <c r="E3738" s="15" t="e">
        <v>#N/A</v>
      </c>
    </row>
    <row r="3739" spans="5:5">
      <c r="E3739" s="15" t="e">
        <v>#N/A</v>
      </c>
    </row>
    <row r="3740" spans="5:5">
      <c r="E3740" s="15" t="e">
        <v>#N/A</v>
      </c>
    </row>
    <row r="3741" spans="5:5">
      <c r="E3741" s="15" t="e">
        <v>#N/A</v>
      </c>
    </row>
    <row r="3742" spans="5:5">
      <c r="E3742" s="15" t="e">
        <v>#N/A</v>
      </c>
    </row>
    <row r="3743" spans="5:5">
      <c r="E3743" s="15" t="e">
        <v>#N/A</v>
      </c>
    </row>
    <row r="3744" spans="5:5">
      <c r="E3744" s="15" t="e">
        <v>#N/A</v>
      </c>
    </row>
    <row r="3745" spans="5:5">
      <c r="E3745" s="15" t="e">
        <v>#N/A</v>
      </c>
    </row>
    <row r="3746" spans="5:5">
      <c r="E3746" s="15" t="e">
        <v>#N/A</v>
      </c>
    </row>
    <row r="3747" spans="5:5">
      <c r="E3747" s="15" t="e">
        <v>#N/A</v>
      </c>
    </row>
    <row r="3748" spans="5:5">
      <c r="E3748" s="15" t="e">
        <v>#N/A</v>
      </c>
    </row>
    <row r="3749" spans="5:5">
      <c r="E3749" s="15" t="e">
        <v>#N/A</v>
      </c>
    </row>
    <row r="3750" spans="5:5">
      <c r="E3750" s="15" t="e">
        <v>#N/A</v>
      </c>
    </row>
    <row r="3751" spans="5:5">
      <c r="E3751" s="15" t="e">
        <v>#N/A</v>
      </c>
    </row>
    <row r="3752" spans="5:5">
      <c r="E3752" s="15" t="e">
        <v>#N/A</v>
      </c>
    </row>
    <row r="3753" spans="5:5">
      <c r="E3753" s="15" t="e">
        <v>#N/A</v>
      </c>
    </row>
    <row r="3754" spans="5:5">
      <c r="E3754" s="15" t="e">
        <v>#N/A</v>
      </c>
    </row>
    <row r="3755" spans="5:5">
      <c r="E3755" s="15" t="e">
        <v>#N/A</v>
      </c>
    </row>
    <row r="3756" spans="5:5">
      <c r="E3756" s="15" t="e">
        <v>#N/A</v>
      </c>
    </row>
    <row r="3757" spans="5:5">
      <c r="E3757" s="15" t="e">
        <v>#N/A</v>
      </c>
    </row>
    <row r="3758" spans="5:5">
      <c r="E3758" s="15" t="e">
        <v>#N/A</v>
      </c>
    </row>
    <row r="3759" spans="5:5">
      <c r="E3759" s="15" t="e">
        <v>#N/A</v>
      </c>
    </row>
    <row r="3760" spans="5:5">
      <c r="E3760" s="15" t="e">
        <v>#N/A</v>
      </c>
    </row>
    <row r="3761" spans="5:5">
      <c r="E3761" s="15" t="e">
        <v>#N/A</v>
      </c>
    </row>
    <row r="3762" spans="5:5">
      <c r="E3762" s="15" t="e">
        <v>#N/A</v>
      </c>
    </row>
    <row r="3763" spans="5:5">
      <c r="E3763" s="15" t="e">
        <v>#N/A</v>
      </c>
    </row>
    <row r="3764" spans="5:5">
      <c r="E3764" s="15" t="e">
        <v>#N/A</v>
      </c>
    </row>
    <row r="3765" spans="5:5">
      <c r="E3765" s="15" t="e">
        <v>#N/A</v>
      </c>
    </row>
    <row r="3766" spans="5:5">
      <c r="E3766" s="15" t="e">
        <v>#N/A</v>
      </c>
    </row>
    <row r="3767" spans="5:5">
      <c r="E3767" s="15" t="e">
        <v>#N/A</v>
      </c>
    </row>
    <row r="3768" spans="5:5">
      <c r="E3768" s="15" t="e">
        <v>#N/A</v>
      </c>
    </row>
    <row r="3769" spans="5:5">
      <c r="E3769" s="15" t="e">
        <v>#N/A</v>
      </c>
    </row>
    <row r="3770" spans="5:5">
      <c r="E3770" s="15" t="e">
        <v>#N/A</v>
      </c>
    </row>
    <row r="3771" spans="5:5">
      <c r="E3771" s="15" t="e">
        <v>#N/A</v>
      </c>
    </row>
    <row r="3772" spans="5:5">
      <c r="E3772" s="15" t="e">
        <v>#N/A</v>
      </c>
    </row>
    <row r="3773" spans="5:5">
      <c r="E3773" s="15" t="e">
        <v>#N/A</v>
      </c>
    </row>
    <row r="3774" spans="5:5">
      <c r="E3774" s="15" t="e">
        <v>#N/A</v>
      </c>
    </row>
    <row r="3775" spans="5:5">
      <c r="E3775" s="15" t="e">
        <v>#N/A</v>
      </c>
    </row>
    <row r="3776" spans="5:5">
      <c r="E3776" s="15" t="e">
        <v>#N/A</v>
      </c>
    </row>
    <row r="3777" spans="5:5">
      <c r="E3777" s="15" t="e">
        <v>#N/A</v>
      </c>
    </row>
    <row r="3778" spans="5:5">
      <c r="E3778" s="15" t="e">
        <v>#N/A</v>
      </c>
    </row>
    <row r="3779" spans="5:5">
      <c r="E3779" s="15" t="e">
        <v>#N/A</v>
      </c>
    </row>
    <row r="3780" spans="5:5">
      <c r="E3780" s="15" t="e">
        <v>#N/A</v>
      </c>
    </row>
    <row r="3781" spans="5:5">
      <c r="E3781" s="15" t="e">
        <v>#N/A</v>
      </c>
    </row>
    <row r="3782" spans="5:5">
      <c r="E3782" s="15" t="e">
        <v>#N/A</v>
      </c>
    </row>
    <row r="3783" spans="5:5">
      <c r="E3783" s="15" t="e">
        <v>#N/A</v>
      </c>
    </row>
    <row r="3784" spans="5:5">
      <c r="E3784" s="15" t="e">
        <v>#N/A</v>
      </c>
    </row>
    <row r="3785" spans="5:5">
      <c r="E3785" s="15" t="e">
        <v>#N/A</v>
      </c>
    </row>
    <row r="3786" spans="5:5">
      <c r="E3786" s="15" t="e">
        <v>#N/A</v>
      </c>
    </row>
    <row r="3787" spans="5:5">
      <c r="E3787" s="15" t="e">
        <v>#N/A</v>
      </c>
    </row>
    <row r="3788" spans="5:5">
      <c r="E3788" s="15" t="e">
        <v>#N/A</v>
      </c>
    </row>
    <row r="3789" spans="5:5">
      <c r="E3789" s="15" t="e">
        <v>#N/A</v>
      </c>
    </row>
    <row r="3790" spans="5:5">
      <c r="E3790" s="15" t="e">
        <v>#N/A</v>
      </c>
    </row>
    <row r="3791" spans="5:5">
      <c r="E3791" s="15" t="e">
        <v>#N/A</v>
      </c>
    </row>
    <row r="3792" spans="5:5">
      <c r="E3792" s="15" t="e">
        <v>#N/A</v>
      </c>
    </row>
    <row r="3793" spans="5:5">
      <c r="E3793" s="15" t="e">
        <v>#N/A</v>
      </c>
    </row>
    <row r="3794" spans="5:5">
      <c r="E3794" s="15" t="e">
        <v>#N/A</v>
      </c>
    </row>
    <row r="3795" spans="5:5">
      <c r="E3795" s="15" t="e">
        <v>#N/A</v>
      </c>
    </row>
    <row r="3796" spans="5:5">
      <c r="E3796" s="15" t="e">
        <v>#N/A</v>
      </c>
    </row>
    <row r="3797" spans="5:5">
      <c r="E3797" s="15" t="e">
        <v>#N/A</v>
      </c>
    </row>
    <row r="3798" spans="5:5">
      <c r="E3798" s="15" t="e">
        <v>#N/A</v>
      </c>
    </row>
    <row r="3799" spans="5:5">
      <c r="E3799" s="15" t="e">
        <v>#N/A</v>
      </c>
    </row>
    <row r="3800" spans="5:5">
      <c r="E3800" s="15" t="e">
        <v>#N/A</v>
      </c>
    </row>
    <row r="3801" spans="5:5">
      <c r="E3801" s="15" t="e">
        <v>#N/A</v>
      </c>
    </row>
    <row r="3802" spans="5:5">
      <c r="E3802" s="15" t="e">
        <v>#N/A</v>
      </c>
    </row>
    <row r="3803" spans="5:5">
      <c r="E3803" s="15" t="e">
        <v>#N/A</v>
      </c>
    </row>
    <row r="3804" spans="5:5">
      <c r="E3804" s="15" t="e">
        <v>#N/A</v>
      </c>
    </row>
    <row r="3805" spans="5:5">
      <c r="E3805" s="15" t="e">
        <v>#N/A</v>
      </c>
    </row>
    <row r="3806" spans="5:5">
      <c r="E3806" s="15" t="e">
        <v>#N/A</v>
      </c>
    </row>
    <row r="3807" spans="5:5">
      <c r="E3807" s="15" t="e">
        <v>#N/A</v>
      </c>
    </row>
    <row r="3808" spans="5:5">
      <c r="E3808" s="15" t="e">
        <v>#N/A</v>
      </c>
    </row>
    <row r="3809" spans="5:5">
      <c r="E3809" s="15" t="e">
        <v>#N/A</v>
      </c>
    </row>
    <row r="3810" spans="5:5">
      <c r="E3810" s="15" t="e">
        <v>#N/A</v>
      </c>
    </row>
    <row r="3811" spans="5:5">
      <c r="E3811" s="15" t="e">
        <v>#N/A</v>
      </c>
    </row>
    <row r="3812" spans="5:5">
      <c r="E3812" s="15" t="e">
        <v>#N/A</v>
      </c>
    </row>
    <row r="3813" spans="5:5">
      <c r="E3813" s="15" t="e">
        <v>#N/A</v>
      </c>
    </row>
    <row r="3814" spans="5:5">
      <c r="E3814" s="15" t="e">
        <v>#N/A</v>
      </c>
    </row>
    <row r="3815" spans="5:5">
      <c r="E3815" s="15" t="e">
        <v>#N/A</v>
      </c>
    </row>
    <row r="3816" spans="5:5">
      <c r="E3816" s="15" t="e">
        <v>#N/A</v>
      </c>
    </row>
    <row r="3817" spans="5:5">
      <c r="E3817" s="15" t="e">
        <v>#N/A</v>
      </c>
    </row>
    <row r="3818" spans="5:5">
      <c r="E3818" s="15" t="e">
        <v>#N/A</v>
      </c>
    </row>
    <row r="3819" spans="5:5">
      <c r="E3819" s="15" t="e">
        <v>#N/A</v>
      </c>
    </row>
    <row r="3820" spans="5:5">
      <c r="E3820" s="15" t="e">
        <v>#N/A</v>
      </c>
    </row>
    <row r="3821" spans="5:5">
      <c r="E3821" s="15" t="e">
        <v>#N/A</v>
      </c>
    </row>
    <row r="3822" spans="5:5">
      <c r="E3822" s="15" t="e">
        <v>#N/A</v>
      </c>
    </row>
    <row r="3823" spans="5:5">
      <c r="E3823" s="15" t="e">
        <v>#N/A</v>
      </c>
    </row>
    <row r="3824" spans="5:5">
      <c r="E3824" s="15" t="e">
        <v>#N/A</v>
      </c>
    </row>
    <row r="3825" spans="5:5">
      <c r="E3825" s="15" t="e">
        <v>#N/A</v>
      </c>
    </row>
    <row r="3826" spans="5:5">
      <c r="E3826" s="15" t="e">
        <v>#N/A</v>
      </c>
    </row>
    <row r="3827" spans="5:5">
      <c r="E3827" s="15" t="e">
        <v>#N/A</v>
      </c>
    </row>
    <row r="3828" spans="5:5">
      <c r="E3828" s="15" t="e">
        <v>#N/A</v>
      </c>
    </row>
    <row r="3829" spans="5:5">
      <c r="E3829" s="15" t="e">
        <v>#N/A</v>
      </c>
    </row>
    <row r="3830" spans="5:5">
      <c r="E3830" s="15" t="e">
        <v>#N/A</v>
      </c>
    </row>
    <row r="3831" spans="5:5">
      <c r="E3831" s="15" t="e">
        <v>#N/A</v>
      </c>
    </row>
    <row r="3832" spans="5:5">
      <c r="E3832" s="15" t="e">
        <v>#N/A</v>
      </c>
    </row>
    <row r="3833" spans="5:5">
      <c r="E3833" s="15" t="e">
        <v>#N/A</v>
      </c>
    </row>
    <row r="3834" spans="5:5">
      <c r="E3834" s="15" t="e">
        <v>#N/A</v>
      </c>
    </row>
    <row r="3835" spans="5:5">
      <c r="E3835" s="15" t="e">
        <v>#N/A</v>
      </c>
    </row>
    <row r="3836" spans="5:5">
      <c r="E3836" s="15" t="e">
        <v>#N/A</v>
      </c>
    </row>
    <row r="3837" spans="5:5">
      <c r="E3837" s="15" t="e">
        <v>#N/A</v>
      </c>
    </row>
    <row r="3838" spans="5:5">
      <c r="E3838" s="15" t="e">
        <v>#N/A</v>
      </c>
    </row>
    <row r="3839" spans="5:5">
      <c r="E3839" s="15" t="e">
        <v>#N/A</v>
      </c>
    </row>
    <row r="3840" spans="5:5">
      <c r="E3840" s="15" t="e">
        <v>#N/A</v>
      </c>
    </row>
    <row r="3841" spans="5:5">
      <c r="E3841" s="15" t="e">
        <v>#N/A</v>
      </c>
    </row>
    <row r="3842" spans="5:5">
      <c r="E3842" s="15" t="e">
        <v>#N/A</v>
      </c>
    </row>
    <row r="3843" spans="5:5">
      <c r="E3843" s="15" t="e">
        <v>#N/A</v>
      </c>
    </row>
    <row r="3844" spans="5:5">
      <c r="E3844" s="15" t="e">
        <v>#N/A</v>
      </c>
    </row>
    <row r="3845" spans="5:5">
      <c r="E3845" s="15" t="e">
        <v>#N/A</v>
      </c>
    </row>
    <row r="3846" spans="5:5">
      <c r="E3846" s="15" t="e">
        <v>#N/A</v>
      </c>
    </row>
    <row r="3847" spans="5:5">
      <c r="E3847" s="15" t="e">
        <v>#N/A</v>
      </c>
    </row>
    <row r="3848" spans="5:5">
      <c r="E3848" s="15" t="e">
        <v>#N/A</v>
      </c>
    </row>
    <row r="3849" spans="5:5">
      <c r="E3849" s="15" t="e">
        <v>#N/A</v>
      </c>
    </row>
    <row r="3850" spans="5:5">
      <c r="E3850" s="15" t="e">
        <v>#N/A</v>
      </c>
    </row>
    <row r="3851" spans="5:5">
      <c r="E3851" s="15" t="e">
        <v>#N/A</v>
      </c>
    </row>
    <row r="3852" spans="5:5">
      <c r="E3852" s="15" t="e">
        <v>#N/A</v>
      </c>
    </row>
    <row r="3853" spans="5:5">
      <c r="E3853" s="15" t="e">
        <v>#N/A</v>
      </c>
    </row>
    <row r="3854" spans="5:5">
      <c r="E3854" s="15" t="e">
        <v>#N/A</v>
      </c>
    </row>
    <row r="3855" spans="5:5">
      <c r="E3855" s="15" t="e">
        <v>#N/A</v>
      </c>
    </row>
    <row r="3856" spans="5:5">
      <c r="E3856" s="15" t="e">
        <v>#N/A</v>
      </c>
    </row>
    <row r="3857" spans="5:5">
      <c r="E3857" s="15" t="e">
        <v>#N/A</v>
      </c>
    </row>
    <row r="3858" spans="5:5">
      <c r="E3858" s="15" t="e">
        <v>#N/A</v>
      </c>
    </row>
    <row r="3859" spans="5:5">
      <c r="E3859" s="15" t="e">
        <v>#N/A</v>
      </c>
    </row>
    <row r="3860" spans="5:5">
      <c r="E3860" s="15" t="e">
        <v>#N/A</v>
      </c>
    </row>
    <row r="3861" spans="5:5">
      <c r="E3861" s="15" t="e">
        <v>#N/A</v>
      </c>
    </row>
    <row r="3862" spans="5:5">
      <c r="E3862" s="15" t="e">
        <v>#N/A</v>
      </c>
    </row>
    <row r="3863" spans="5:5">
      <c r="E3863" s="15" t="e">
        <v>#N/A</v>
      </c>
    </row>
    <row r="3864" spans="5:5">
      <c r="E3864" s="15" t="e">
        <v>#N/A</v>
      </c>
    </row>
    <row r="3865" spans="5:5">
      <c r="E3865" s="15" t="e">
        <v>#N/A</v>
      </c>
    </row>
    <row r="3866" spans="5:5">
      <c r="E3866" s="15" t="e">
        <v>#N/A</v>
      </c>
    </row>
    <row r="3867" spans="5:5">
      <c r="E3867" s="15" t="e">
        <v>#N/A</v>
      </c>
    </row>
    <row r="3868" spans="5:5">
      <c r="E3868" s="15" t="e">
        <v>#N/A</v>
      </c>
    </row>
    <row r="3869" spans="5:5">
      <c r="E3869" s="15" t="e">
        <v>#N/A</v>
      </c>
    </row>
    <row r="3870" spans="5:5">
      <c r="E3870" s="15" t="e">
        <v>#N/A</v>
      </c>
    </row>
    <row r="3871" spans="5:5">
      <c r="E3871" s="15" t="e">
        <v>#N/A</v>
      </c>
    </row>
    <row r="3872" spans="5:5">
      <c r="E3872" s="15" t="e">
        <v>#N/A</v>
      </c>
    </row>
    <row r="3873" spans="5:5">
      <c r="E3873" s="15" t="e">
        <v>#N/A</v>
      </c>
    </row>
    <row r="3874" spans="5:5">
      <c r="E3874" s="15" t="e">
        <v>#N/A</v>
      </c>
    </row>
    <row r="3875" spans="5:5">
      <c r="E3875" s="15" t="e">
        <v>#N/A</v>
      </c>
    </row>
    <row r="3876" spans="5:5">
      <c r="E3876" s="15" t="e">
        <v>#N/A</v>
      </c>
    </row>
    <row r="3877" spans="5:5">
      <c r="E3877" s="15" t="e">
        <v>#N/A</v>
      </c>
    </row>
    <row r="3878" spans="5:5">
      <c r="E3878" s="15" t="e">
        <v>#N/A</v>
      </c>
    </row>
    <row r="3879" spans="5:5">
      <c r="E3879" s="15" t="e">
        <v>#N/A</v>
      </c>
    </row>
    <row r="3880" spans="5:5">
      <c r="E3880" s="15" t="e">
        <v>#N/A</v>
      </c>
    </row>
    <row r="3881" spans="5:5">
      <c r="E3881" s="15" t="e">
        <v>#N/A</v>
      </c>
    </row>
    <row r="3882" spans="5:5">
      <c r="E3882" s="15" t="e">
        <v>#N/A</v>
      </c>
    </row>
    <row r="3883" spans="5:5">
      <c r="E3883" s="15" t="e">
        <v>#N/A</v>
      </c>
    </row>
    <row r="3884" spans="5:5">
      <c r="E3884" s="15" t="e">
        <v>#N/A</v>
      </c>
    </row>
    <row r="3885" spans="5:5">
      <c r="E3885" s="15" t="e">
        <v>#N/A</v>
      </c>
    </row>
    <row r="3886" spans="5:5">
      <c r="E3886" s="15" t="e">
        <v>#N/A</v>
      </c>
    </row>
    <row r="3887" spans="5:5">
      <c r="E3887" s="15" t="e">
        <v>#N/A</v>
      </c>
    </row>
    <row r="3888" spans="5:5">
      <c r="E3888" s="15" t="e">
        <v>#N/A</v>
      </c>
    </row>
    <row r="3889" spans="5:5">
      <c r="E3889" s="15" t="e">
        <v>#N/A</v>
      </c>
    </row>
    <row r="3890" spans="5:5">
      <c r="E3890" s="15" t="e">
        <v>#N/A</v>
      </c>
    </row>
    <row r="3891" spans="5:5">
      <c r="E3891" s="15" t="e">
        <v>#N/A</v>
      </c>
    </row>
    <row r="3892" spans="5:5">
      <c r="E3892" s="15" t="e">
        <v>#N/A</v>
      </c>
    </row>
    <row r="3893" spans="5:5">
      <c r="E3893" s="15" t="e">
        <v>#N/A</v>
      </c>
    </row>
    <row r="3894" spans="5:5">
      <c r="E3894" s="15" t="e">
        <v>#N/A</v>
      </c>
    </row>
    <row r="3895" spans="5:5">
      <c r="E3895" s="15" t="e">
        <v>#N/A</v>
      </c>
    </row>
    <row r="3896" spans="5:5">
      <c r="E3896" s="15" t="e">
        <v>#N/A</v>
      </c>
    </row>
    <row r="3897" spans="5:5">
      <c r="E3897" s="15" t="e">
        <v>#N/A</v>
      </c>
    </row>
    <row r="3898" spans="5:5">
      <c r="E3898" s="15" t="e">
        <v>#N/A</v>
      </c>
    </row>
    <row r="3899" spans="5:5">
      <c r="E3899" s="15" t="e">
        <v>#N/A</v>
      </c>
    </row>
    <row r="3900" spans="5:5">
      <c r="E3900" s="15" t="e">
        <v>#N/A</v>
      </c>
    </row>
    <row r="3901" spans="5:5">
      <c r="E3901" s="15" t="e">
        <v>#N/A</v>
      </c>
    </row>
    <row r="3902" spans="5:5">
      <c r="E3902" s="15" t="e">
        <v>#N/A</v>
      </c>
    </row>
    <row r="3903" spans="5:5">
      <c r="E3903" s="15" t="e">
        <v>#N/A</v>
      </c>
    </row>
    <row r="3904" spans="5:5">
      <c r="E3904" s="15" t="e">
        <v>#N/A</v>
      </c>
    </row>
    <row r="3905" spans="5:5">
      <c r="E3905" s="15" t="e">
        <v>#N/A</v>
      </c>
    </row>
    <row r="3906" spans="5:5">
      <c r="E3906" s="15" t="e">
        <v>#N/A</v>
      </c>
    </row>
    <row r="3907" spans="5:5">
      <c r="E3907" s="15" t="e">
        <v>#N/A</v>
      </c>
    </row>
    <row r="3908" spans="5:5">
      <c r="E3908" s="15" t="e">
        <v>#N/A</v>
      </c>
    </row>
    <row r="3909" spans="5:5">
      <c r="E3909" s="15" t="e">
        <v>#N/A</v>
      </c>
    </row>
    <row r="3910" spans="5:5">
      <c r="E3910" s="15" t="e">
        <v>#N/A</v>
      </c>
    </row>
    <row r="3911" spans="5:5">
      <c r="E3911" s="15" t="e">
        <v>#N/A</v>
      </c>
    </row>
    <row r="3912" spans="5:5">
      <c r="E3912" s="15" t="e">
        <v>#N/A</v>
      </c>
    </row>
    <row r="3913" spans="5:5">
      <c r="E3913" s="15" t="e">
        <v>#N/A</v>
      </c>
    </row>
    <row r="3914" spans="5:5">
      <c r="E3914" s="15" t="e">
        <v>#N/A</v>
      </c>
    </row>
    <row r="3915" spans="5:5">
      <c r="E3915" s="15" t="e">
        <v>#N/A</v>
      </c>
    </row>
    <row r="3916" spans="5:5">
      <c r="E3916" s="15" t="e">
        <v>#N/A</v>
      </c>
    </row>
    <row r="3917" spans="5:5">
      <c r="E3917" s="15" t="e">
        <v>#N/A</v>
      </c>
    </row>
    <row r="3918" spans="5:5">
      <c r="E3918" s="15" t="e">
        <v>#N/A</v>
      </c>
    </row>
    <row r="3919" spans="5:5">
      <c r="E3919" s="15" t="e">
        <v>#N/A</v>
      </c>
    </row>
    <row r="3920" spans="5:5">
      <c r="E3920" s="15" t="e">
        <v>#N/A</v>
      </c>
    </row>
    <row r="3921" spans="5:5">
      <c r="E3921" s="15" t="e">
        <v>#N/A</v>
      </c>
    </row>
    <row r="3922" spans="5:5">
      <c r="E3922" s="15" t="e">
        <v>#N/A</v>
      </c>
    </row>
    <row r="3923" spans="5:5">
      <c r="E3923" s="15" t="e">
        <v>#N/A</v>
      </c>
    </row>
    <row r="3924" spans="5:5">
      <c r="E3924" s="15" t="e">
        <v>#N/A</v>
      </c>
    </row>
    <row r="3925" spans="5:5">
      <c r="E3925" s="15" t="e">
        <v>#N/A</v>
      </c>
    </row>
    <row r="3926" spans="5:5">
      <c r="E3926" s="15" t="e">
        <v>#N/A</v>
      </c>
    </row>
    <row r="3927" spans="5:5">
      <c r="E3927" s="15" t="e">
        <v>#N/A</v>
      </c>
    </row>
    <row r="3928" spans="5:5">
      <c r="E3928" s="15" t="e">
        <v>#N/A</v>
      </c>
    </row>
    <row r="3929" spans="5:5">
      <c r="E3929" s="15" t="e">
        <v>#N/A</v>
      </c>
    </row>
    <row r="3930" spans="5:5">
      <c r="E3930" s="15" t="e">
        <v>#N/A</v>
      </c>
    </row>
    <row r="3931" spans="5:5">
      <c r="E3931" s="15" t="e">
        <v>#N/A</v>
      </c>
    </row>
    <row r="3932" spans="5:5">
      <c r="E3932" s="15" t="e">
        <v>#N/A</v>
      </c>
    </row>
    <row r="3933" spans="5:5">
      <c r="E3933" s="15" t="e">
        <v>#N/A</v>
      </c>
    </row>
    <row r="3934" spans="5:5">
      <c r="E3934" s="15" t="e">
        <v>#N/A</v>
      </c>
    </row>
    <row r="3935" spans="5:5">
      <c r="E3935" s="15" t="e">
        <v>#N/A</v>
      </c>
    </row>
    <row r="3936" spans="5:5">
      <c r="E3936" s="15" t="e">
        <v>#N/A</v>
      </c>
    </row>
    <row r="3937" spans="5:5">
      <c r="E3937" s="15" t="e">
        <v>#N/A</v>
      </c>
    </row>
    <row r="3938" spans="5:5">
      <c r="E3938" s="15" t="e">
        <v>#N/A</v>
      </c>
    </row>
    <row r="3939" spans="5:5">
      <c r="E3939" s="15" t="e">
        <v>#N/A</v>
      </c>
    </row>
    <row r="3940" spans="5:5">
      <c r="E3940" s="15" t="e">
        <v>#N/A</v>
      </c>
    </row>
    <row r="3941" spans="5:5">
      <c r="E3941" s="15" t="e">
        <v>#N/A</v>
      </c>
    </row>
    <row r="3942" spans="5:5">
      <c r="E3942" s="15" t="e">
        <v>#N/A</v>
      </c>
    </row>
    <row r="3943" spans="5:5">
      <c r="E3943" s="15" t="e">
        <v>#N/A</v>
      </c>
    </row>
    <row r="3944" spans="5:5">
      <c r="E3944" s="15" t="e">
        <v>#N/A</v>
      </c>
    </row>
    <row r="3945" spans="5:5">
      <c r="E3945" s="15" t="e">
        <v>#N/A</v>
      </c>
    </row>
    <row r="3946" spans="5:5">
      <c r="E3946" s="15" t="e">
        <v>#N/A</v>
      </c>
    </row>
    <row r="3947" spans="5:5">
      <c r="E3947" s="15" t="e">
        <v>#N/A</v>
      </c>
    </row>
    <row r="3948" spans="5:5">
      <c r="E3948" s="15" t="e">
        <v>#N/A</v>
      </c>
    </row>
    <row r="3949" spans="5:5">
      <c r="E3949" s="15" t="e">
        <v>#N/A</v>
      </c>
    </row>
    <row r="3950" spans="5:5">
      <c r="E3950" s="15" t="e">
        <v>#N/A</v>
      </c>
    </row>
    <row r="3951" spans="5:5">
      <c r="E3951" s="15" t="e">
        <v>#N/A</v>
      </c>
    </row>
    <row r="3952" spans="5:5">
      <c r="E3952" s="15" t="e">
        <v>#N/A</v>
      </c>
    </row>
    <row r="3953" spans="5:5">
      <c r="E3953" s="15" t="e">
        <v>#N/A</v>
      </c>
    </row>
    <row r="3954" spans="5:5">
      <c r="E3954" s="15" t="e">
        <v>#N/A</v>
      </c>
    </row>
    <row r="3955" spans="5:5">
      <c r="E3955" s="15" t="e">
        <v>#N/A</v>
      </c>
    </row>
    <row r="3956" spans="5:5">
      <c r="E3956" s="15" t="e">
        <v>#N/A</v>
      </c>
    </row>
    <row r="3957" spans="5:5">
      <c r="E3957" s="15" t="e">
        <v>#N/A</v>
      </c>
    </row>
    <row r="3958" spans="5:5">
      <c r="E3958" s="15" t="e">
        <v>#N/A</v>
      </c>
    </row>
    <row r="3959" spans="5:5">
      <c r="E3959" s="15" t="e">
        <v>#N/A</v>
      </c>
    </row>
    <row r="3960" spans="5:5">
      <c r="E3960" s="15" t="e">
        <v>#N/A</v>
      </c>
    </row>
    <row r="3961" spans="5:5">
      <c r="E3961" s="15" t="e">
        <v>#N/A</v>
      </c>
    </row>
    <row r="3962" spans="5:5">
      <c r="E3962" s="15" t="e">
        <v>#N/A</v>
      </c>
    </row>
    <row r="3963" spans="5:5">
      <c r="E3963" s="15" t="e">
        <v>#N/A</v>
      </c>
    </row>
    <row r="3964" spans="5:5">
      <c r="E3964" s="15" t="e">
        <v>#N/A</v>
      </c>
    </row>
    <row r="3965" spans="5:5">
      <c r="E3965" s="15" t="e">
        <v>#N/A</v>
      </c>
    </row>
    <row r="3966" spans="5:5">
      <c r="E3966" s="15" t="e">
        <v>#N/A</v>
      </c>
    </row>
    <row r="3967" spans="5:5">
      <c r="E3967" s="15" t="e">
        <v>#N/A</v>
      </c>
    </row>
    <row r="3968" spans="5:5">
      <c r="E3968" s="15" t="e">
        <v>#N/A</v>
      </c>
    </row>
    <row r="3969" spans="5:5">
      <c r="E3969" s="15" t="e">
        <v>#N/A</v>
      </c>
    </row>
    <row r="3970" spans="5:5">
      <c r="E3970" s="15" t="e">
        <v>#N/A</v>
      </c>
    </row>
    <row r="3971" spans="5:5">
      <c r="E3971" s="15" t="e">
        <v>#N/A</v>
      </c>
    </row>
    <row r="3972" spans="5:5">
      <c r="E3972" s="15" t="e">
        <v>#N/A</v>
      </c>
    </row>
    <row r="3973" spans="5:5">
      <c r="E3973" s="15" t="e">
        <v>#N/A</v>
      </c>
    </row>
    <row r="3974" spans="5:5">
      <c r="E3974" s="15" t="e">
        <v>#N/A</v>
      </c>
    </row>
    <row r="3975" spans="5:5">
      <c r="E3975" s="15" t="e">
        <v>#N/A</v>
      </c>
    </row>
    <row r="3976" spans="5:5">
      <c r="E3976" s="15" t="e">
        <v>#N/A</v>
      </c>
    </row>
    <row r="3977" spans="5:5">
      <c r="E3977" s="15" t="e">
        <v>#N/A</v>
      </c>
    </row>
    <row r="3978" spans="5:5">
      <c r="E3978" s="15" t="e">
        <v>#N/A</v>
      </c>
    </row>
    <row r="3979" spans="5:5">
      <c r="E3979" s="15" t="e">
        <v>#N/A</v>
      </c>
    </row>
    <row r="3980" spans="5:5">
      <c r="E3980" s="15" t="e">
        <v>#N/A</v>
      </c>
    </row>
    <row r="3981" spans="5:5">
      <c r="E3981" s="15" t="e">
        <v>#N/A</v>
      </c>
    </row>
    <row r="3982" spans="5:5">
      <c r="E3982" s="15" t="e">
        <v>#N/A</v>
      </c>
    </row>
    <row r="3983" spans="5:5">
      <c r="E3983" s="15" t="e">
        <v>#N/A</v>
      </c>
    </row>
    <row r="3984" spans="5:5">
      <c r="E3984" s="15" t="e">
        <v>#N/A</v>
      </c>
    </row>
    <row r="3985" spans="5:5">
      <c r="E3985" s="15" t="e">
        <v>#N/A</v>
      </c>
    </row>
    <row r="3986" spans="5:5">
      <c r="E3986" s="15" t="e">
        <v>#N/A</v>
      </c>
    </row>
    <row r="3987" spans="5:5">
      <c r="E3987" s="15" t="e">
        <v>#N/A</v>
      </c>
    </row>
    <row r="3988" spans="5:5">
      <c r="E3988" s="15" t="e">
        <v>#N/A</v>
      </c>
    </row>
    <row r="3989" spans="5:5">
      <c r="E3989" s="15" t="e">
        <v>#N/A</v>
      </c>
    </row>
    <row r="3990" spans="5:5">
      <c r="E3990" s="15" t="e">
        <v>#N/A</v>
      </c>
    </row>
    <row r="3991" spans="5:5">
      <c r="E3991" s="15" t="e">
        <v>#N/A</v>
      </c>
    </row>
    <row r="3992" spans="5:5">
      <c r="E3992" s="15" t="e">
        <v>#N/A</v>
      </c>
    </row>
    <row r="3993" spans="5:5">
      <c r="E3993" s="15" t="e">
        <v>#N/A</v>
      </c>
    </row>
    <row r="3994" spans="5:5">
      <c r="E3994" s="15" t="e">
        <v>#N/A</v>
      </c>
    </row>
    <row r="3995" spans="5:5">
      <c r="E3995" s="15" t="e">
        <v>#N/A</v>
      </c>
    </row>
    <row r="3996" spans="5:5">
      <c r="E3996" s="15" t="e">
        <v>#N/A</v>
      </c>
    </row>
    <row r="3997" spans="5:5">
      <c r="E3997" s="15" t="e">
        <v>#N/A</v>
      </c>
    </row>
    <row r="3998" spans="5:5">
      <c r="E3998" s="15" t="e">
        <v>#N/A</v>
      </c>
    </row>
    <row r="3999" spans="5:5">
      <c r="E3999" s="15" t="e">
        <v>#N/A</v>
      </c>
    </row>
    <row r="4000" spans="5:5">
      <c r="E4000" s="15" t="e">
        <v>#N/A</v>
      </c>
    </row>
    <row r="4001" spans="5:5">
      <c r="E4001" s="15" t="e">
        <v>#N/A</v>
      </c>
    </row>
    <row r="4002" spans="5:5">
      <c r="E4002" s="15" t="e">
        <v>#N/A</v>
      </c>
    </row>
    <row r="4003" spans="5:5">
      <c r="E4003" s="15" t="e">
        <v>#N/A</v>
      </c>
    </row>
    <row r="4004" spans="5:5">
      <c r="E4004" s="15" t="e">
        <v>#N/A</v>
      </c>
    </row>
    <row r="4005" spans="5:5">
      <c r="E4005" s="15" t="e">
        <v>#N/A</v>
      </c>
    </row>
    <row r="4006" spans="5:5">
      <c r="E4006" s="15" t="e">
        <v>#N/A</v>
      </c>
    </row>
    <row r="4007" spans="5:5">
      <c r="E4007" s="15" t="e">
        <v>#N/A</v>
      </c>
    </row>
    <row r="4008" spans="5:5">
      <c r="E4008" s="15" t="e">
        <v>#N/A</v>
      </c>
    </row>
    <row r="4009" spans="5:5">
      <c r="E4009" s="15" t="e">
        <v>#N/A</v>
      </c>
    </row>
    <row r="4010" spans="5:5">
      <c r="E4010" s="15" t="e">
        <v>#N/A</v>
      </c>
    </row>
    <row r="4011" spans="5:5">
      <c r="E4011" s="15" t="e">
        <v>#N/A</v>
      </c>
    </row>
    <row r="4012" spans="5:5">
      <c r="E4012" s="15" t="e">
        <v>#N/A</v>
      </c>
    </row>
    <row r="4013" spans="5:5">
      <c r="E4013" s="15" t="e">
        <v>#N/A</v>
      </c>
    </row>
    <row r="4014" spans="5:5">
      <c r="E4014" s="15" t="e">
        <v>#N/A</v>
      </c>
    </row>
    <row r="4015" spans="5:5">
      <c r="E4015" s="15" t="e">
        <v>#N/A</v>
      </c>
    </row>
    <row r="4016" spans="5:5">
      <c r="E4016" s="15" t="e">
        <v>#N/A</v>
      </c>
    </row>
    <row r="4017" spans="5:5">
      <c r="E4017" s="15" t="e">
        <v>#N/A</v>
      </c>
    </row>
    <row r="4018" spans="5:5">
      <c r="E4018" s="15" t="e">
        <v>#N/A</v>
      </c>
    </row>
    <row r="4019" spans="5:5">
      <c r="E4019" s="15" t="e">
        <v>#N/A</v>
      </c>
    </row>
    <row r="4020" spans="5:5">
      <c r="E4020" s="15" t="e">
        <v>#N/A</v>
      </c>
    </row>
    <row r="4021" spans="5:5">
      <c r="E4021" s="15" t="e">
        <v>#N/A</v>
      </c>
    </row>
    <row r="4022" spans="5:5">
      <c r="E4022" s="15" t="e">
        <v>#N/A</v>
      </c>
    </row>
    <row r="4023" spans="5:5">
      <c r="E4023" s="15" t="e">
        <v>#N/A</v>
      </c>
    </row>
    <row r="4024" spans="5:5">
      <c r="E4024" s="15" t="e">
        <v>#N/A</v>
      </c>
    </row>
    <row r="4025" spans="5:5">
      <c r="E4025" s="15" t="e">
        <v>#N/A</v>
      </c>
    </row>
    <row r="4026" spans="5:5">
      <c r="E4026" s="15" t="e">
        <v>#N/A</v>
      </c>
    </row>
    <row r="4027" spans="5:5">
      <c r="E4027" s="15" t="e">
        <v>#N/A</v>
      </c>
    </row>
    <row r="4028" spans="5:5">
      <c r="E4028" s="15" t="e">
        <v>#N/A</v>
      </c>
    </row>
    <row r="4029" spans="5:5">
      <c r="E4029" s="15" t="e">
        <v>#N/A</v>
      </c>
    </row>
    <row r="4030" spans="5:5">
      <c r="E4030" s="15" t="e">
        <v>#N/A</v>
      </c>
    </row>
    <row r="4031" spans="5:5">
      <c r="E4031" s="15" t="e">
        <v>#N/A</v>
      </c>
    </row>
    <row r="4032" spans="5:5">
      <c r="E4032" s="15" t="e">
        <v>#N/A</v>
      </c>
    </row>
    <row r="4033" spans="5:5">
      <c r="E4033" s="15" t="e">
        <v>#N/A</v>
      </c>
    </row>
    <row r="4034" spans="5:5">
      <c r="E4034" s="15" t="e">
        <v>#N/A</v>
      </c>
    </row>
    <row r="4035" spans="5:5">
      <c r="E4035" s="15" t="e">
        <v>#N/A</v>
      </c>
    </row>
    <row r="4036" spans="5:5">
      <c r="E4036" s="15" t="e">
        <v>#N/A</v>
      </c>
    </row>
    <row r="4037" spans="5:5">
      <c r="E4037" s="15" t="e">
        <v>#N/A</v>
      </c>
    </row>
    <row r="4038" spans="5:5">
      <c r="E4038" s="15" t="e">
        <v>#N/A</v>
      </c>
    </row>
    <row r="4039" spans="5:5">
      <c r="E4039" s="15" t="e">
        <v>#N/A</v>
      </c>
    </row>
    <row r="4040" spans="5:5">
      <c r="E4040" s="15" t="e">
        <v>#N/A</v>
      </c>
    </row>
    <row r="4041" spans="5:5">
      <c r="E4041" s="15" t="e">
        <v>#N/A</v>
      </c>
    </row>
    <row r="4042" spans="5:5">
      <c r="E4042" s="15" t="e">
        <v>#N/A</v>
      </c>
    </row>
    <row r="4043" spans="5:5">
      <c r="E4043" s="15" t="e">
        <v>#N/A</v>
      </c>
    </row>
    <row r="4044" spans="5:5">
      <c r="E4044" s="15" t="e">
        <v>#N/A</v>
      </c>
    </row>
    <row r="4045" spans="5:5">
      <c r="E4045" s="15" t="e">
        <v>#N/A</v>
      </c>
    </row>
    <row r="4046" spans="5:5">
      <c r="E4046" s="15" t="e">
        <v>#N/A</v>
      </c>
    </row>
    <row r="4047" spans="5:5">
      <c r="E4047" s="15" t="e">
        <v>#N/A</v>
      </c>
    </row>
    <row r="4048" spans="5:5">
      <c r="E4048" s="15" t="e">
        <v>#N/A</v>
      </c>
    </row>
    <row r="4049" spans="5:5">
      <c r="E4049" s="15" t="e">
        <v>#N/A</v>
      </c>
    </row>
    <row r="4050" spans="5:5">
      <c r="E4050" s="15" t="e">
        <v>#N/A</v>
      </c>
    </row>
    <row r="4051" spans="5:5">
      <c r="E4051" s="15" t="e">
        <v>#N/A</v>
      </c>
    </row>
    <row r="4052" spans="5:5">
      <c r="E4052" s="15" t="e">
        <v>#N/A</v>
      </c>
    </row>
    <row r="4053" spans="5:5">
      <c r="E4053" s="15" t="e">
        <v>#N/A</v>
      </c>
    </row>
    <row r="4054" spans="5:5">
      <c r="E4054" s="15" t="e">
        <v>#N/A</v>
      </c>
    </row>
    <row r="4055" spans="5:5">
      <c r="E4055" s="15" t="e">
        <v>#N/A</v>
      </c>
    </row>
    <row r="4056" spans="5:5">
      <c r="E4056" s="15" t="e">
        <v>#N/A</v>
      </c>
    </row>
    <row r="4057" spans="5:5">
      <c r="E4057" s="15" t="e">
        <v>#N/A</v>
      </c>
    </row>
    <row r="4058" spans="5:5">
      <c r="E4058" s="15" t="e">
        <v>#N/A</v>
      </c>
    </row>
    <row r="4059" spans="5:5">
      <c r="E4059" s="15" t="e">
        <v>#N/A</v>
      </c>
    </row>
    <row r="4060" spans="5:5">
      <c r="E4060" s="15" t="e">
        <v>#N/A</v>
      </c>
    </row>
    <row r="4061" spans="5:5">
      <c r="E4061" s="15" t="e">
        <v>#N/A</v>
      </c>
    </row>
    <row r="4062" spans="5:5">
      <c r="E4062" s="15" t="e">
        <v>#N/A</v>
      </c>
    </row>
    <row r="4063" spans="5:5">
      <c r="E4063" s="15" t="e">
        <v>#N/A</v>
      </c>
    </row>
    <row r="4064" spans="5:5">
      <c r="E4064" s="15" t="e">
        <v>#N/A</v>
      </c>
    </row>
    <row r="4065" spans="5:5">
      <c r="E4065" s="15" t="e">
        <v>#N/A</v>
      </c>
    </row>
    <row r="4066" spans="5:5">
      <c r="E4066" s="15" t="e">
        <v>#N/A</v>
      </c>
    </row>
    <row r="4067" spans="5:5">
      <c r="E4067" s="15" t="e">
        <v>#N/A</v>
      </c>
    </row>
    <row r="4068" spans="5:5">
      <c r="E4068" s="15" t="e">
        <v>#N/A</v>
      </c>
    </row>
    <row r="4069" spans="5:5">
      <c r="E4069" s="15" t="e">
        <v>#N/A</v>
      </c>
    </row>
    <row r="4070" spans="5:5">
      <c r="E4070" s="15" t="e">
        <v>#N/A</v>
      </c>
    </row>
    <row r="4071" spans="5:5">
      <c r="E4071" s="15" t="e">
        <v>#N/A</v>
      </c>
    </row>
    <row r="4072" spans="5:5">
      <c r="E4072" s="15" t="e">
        <v>#N/A</v>
      </c>
    </row>
    <row r="4073" spans="5:5">
      <c r="E4073" s="15" t="e">
        <v>#N/A</v>
      </c>
    </row>
    <row r="4074" spans="5:5">
      <c r="E4074" s="15" t="e">
        <v>#N/A</v>
      </c>
    </row>
    <row r="4075" spans="5:5">
      <c r="E4075" s="15" t="e">
        <v>#N/A</v>
      </c>
    </row>
    <row r="4076" spans="5:5">
      <c r="E4076" s="15" t="e">
        <v>#N/A</v>
      </c>
    </row>
    <row r="4077" spans="5:5">
      <c r="E4077" s="15" t="e">
        <v>#N/A</v>
      </c>
    </row>
    <row r="4078" spans="5:5">
      <c r="E4078" s="15" t="e">
        <v>#N/A</v>
      </c>
    </row>
    <row r="4079" spans="5:5">
      <c r="E4079" s="15" t="e">
        <v>#N/A</v>
      </c>
    </row>
    <row r="4080" spans="5:5">
      <c r="E4080" s="15" t="e">
        <v>#N/A</v>
      </c>
    </row>
    <row r="4081" spans="5:5">
      <c r="E4081" s="15" t="e">
        <v>#N/A</v>
      </c>
    </row>
    <row r="4082" spans="5:5">
      <c r="E4082" s="15" t="e">
        <v>#N/A</v>
      </c>
    </row>
    <row r="4083" spans="5:5">
      <c r="E4083" s="15" t="e">
        <v>#N/A</v>
      </c>
    </row>
    <row r="4084" spans="5:5">
      <c r="E4084" s="15" t="e">
        <v>#N/A</v>
      </c>
    </row>
    <row r="4085" spans="5:5">
      <c r="E4085" s="15" t="e">
        <v>#N/A</v>
      </c>
    </row>
    <row r="4086" spans="5:5">
      <c r="E4086" s="15" t="e">
        <v>#N/A</v>
      </c>
    </row>
    <row r="4087" spans="5:5">
      <c r="E4087" s="15" t="e">
        <v>#N/A</v>
      </c>
    </row>
    <row r="4088" spans="5:5">
      <c r="E4088" s="15" t="e">
        <v>#N/A</v>
      </c>
    </row>
    <row r="4089" spans="5:5">
      <c r="E4089" s="15" t="e">
        <v>#N/A</v>
      </c>
    </row>
    <row r="4090" spans="5:5">
      <c r="E4090" s="15" t="e">
        <v>#N/A</v>
      </c>
    </row>
    <row r="4091" spans="5:5">
      <c r="E4091" s="15" t="e">
        <v>#N/A</v>
      </c>
    </row>
    <row r="4092" spans="5:5">
      <c r="E4092" s="15" t="e">
        <v>#N/A</v>
      </c>
    </row>
    <row r="4093" spans="5:5">
      <c r="E4093" s="15" t="e">
        <v>#N/A</v>
      </c>
    </row>
    <row r="4094" spans="5:5">
      <c r="E4094" s="15" t="e">
        <v>#N/A</v>
      </c>
    </row>
    <row r="4095" spans="5:5">
      <c r="E4095" s="15" t="e">
        <v>#N/A</v>
      </c>
    </row>
    <row r="4096" spans="5:5">
      <c r="E4096" s="15" t="e">
        <v>#N/A</v>
      </c>
    </row>
    <row r="4097" spans="5:5">
      <c r="E4097" s="15" t="e">
        <v>#N/A</v>
      </c>
    </row>
    <row r="4098" spans="5:5">
      <c r="E4098" s="15" t="e">
        <v>#N/A</v>
      </c>
    </row>
    <row r="4099" spans="5:5">
      <c r="E4099" s="15" t="e">
        <v>#N/A</v>
      </c>
    </row>
    <row r="4100" spans="5:5">
      <c r="E4100" s="15" t="e">
        <v>#N/A</v>
      </c>
    </row>
    <row r="4101" spans="5:5">
      <c r="E4101" s="15" t="e">
        <v>#N/A</v>
      </c>
    </row>
    <row r="4102" spans="5:5">
      <c r="E4102" s="15" t="e">
        <v>#N/A</v>
      </c>
    </row>
    <row r="4103" spans="5:5">
      <c r="E4103" s="15" t="e">
        <v>#N/A</v>
      </c>
    </row>
    <row r="4104" spans="5:5">
      <c r="E4104" s="15" t="e">
        <v>#N/A</v>
      </c>
    </row>
    <row r="4105" spans="5:5">
      <c r="E4105" s="15" t="e">
        <v>#N/A</v>
      </c>
    </row>
    <row r="4106" spans="5:5">
      <c r="E4106" s="15" t="e">
        <v>#N/A</v>
      </c>
    </row>
    <row r="4107" spans="5:5">
      <c r="E4107" s="15" t="e">
        <v>#N/A</v>
      </c>
    </row>
    <row r="4108" spans="5:5">
      <c r="E4108" s="15" t="e">
        <v>#N/A</v>
      </c>
    </row>
    <row r="4109" spans="5:5">
      <c r="E4109" s="15" t="e">
        <v>#N/A</v>
      </c>
    </row>
    <row r="4110" spans="5:5">
      <c r="E4110" s="15" t="e">
        <v>#N/A</v>
      </c>
    </row>
    <row r="4111" spans="5:5">
      <c r="E4111" s="15" t="e">
        <v>#N/A</v>
      </c>
    </row>
    <row r="4112" spans="5:5">
      <c r="E4112" s="15" t="e">
        <v>#N/A</v>
      </c>
    </row>
    <row r="4113" spans="5:5">
      <c r="E4113" s="15" t="e">
        <v>#N/A</v>
      </c>
    </row>
    <row r="4114" spans="5:5">
      <c r="E4114" s="15" t="e">
        <v>#N/A</v>
      </c>
    </row>
    <row r="4115" spans="5:5">
      <c r="E4115" s="15" t="e">
        <v>#N/A</v>
      </c>
    </row>
    <row r="4116" spans="5:5">
      <c r="E4116" s="15" t="e">
        <v>#N/A</v>
      </c>
    </row>
    <row r="4117" spans="5:5">
      <c r="E4117" s="15" t="e">
        <v>#N/A</v>
      </c>
    </row>
    <row r="4118" spans="5:5">
      <c r="E4118" s="15" t="e">
        <v>#N/A</v>
      </c>
    </row>
    <row r="4119" spans="5:5">
      <c r="E4119" s="15" t="e">
        <v>#N/A</v>
      </c>
    </row>
    <row r="4120" spans="5:5">
      <c r="E4120" s="15" t="e">
        <v>#N/A</v>
      </c>
    </row>
    <row r="4121" spans="5:5">
      <c r="E4121" s="15" t="e">
        <v>#N/A</v>
      </c>
    </row>
    <row r="4122" spans="5:5">
      <c r="E4122" s="15" t="e">
        <v>#N/A</v>
      </c>
    </row>
    <row r="4123" spans="5:5">
      <c r="E4123" s="15" t="e">
        <v>#N/A</v>
      </c>
    </row>
    <row r="4124" spans="5:5">
      <c r="E4124" s="15" t="e">
        <v>#N/A</v>
      </c>
    </row>
    <row r="4125" spans="5:5">
      <c r="E4125" s="15" t="e">
        <v>#N/A</v>
      </c>
    </row>
    <row r="4126" spans="5:5">
      <c r="E4126" s="15" t="e">
        <v>#N/A</v>
      </c>
    </row>
    <row r="4127" spans="5:5">
      <c r="E4127" s="15" t="e">
        <v>#N/A</v>
      </c>
    </row>
    <row r="4128" spans="5:5">
      <c r="E4128" s="15" t="e">
        <v>#N/A</v>
      </c>
    </row>
    <row r="4129" spans="5:5">
      <c r="E4129" s="15" t="e">
        <v>#N/A</v>
      </c>
    </row>
    <row r="4130" spans="5:5">
      <c r="E4130" s="15" t="e">
        <v>#N/A</v>
      </c>
    </row>
    <row r="4131" spans="5:5">
      <c r="E4131" s="15" t="e">
        <v>#N/A</v>
      </c>
    </row>
    <row r="4132" spans="5:5">
      <c r="E4132" s="15" t="e">
        <v>#N/A</v>
      </c>
    </row>
    <row r="4133" spans="5:5">
      <c r="E4133" s="15" t="e">
        <v>#N/A</v>
      </c>
    </row>
    <row r="4134" spans="5:5">
      <c r="E4134" s="15" t="e">
        <v>#N/A</v>
      </c>
    </row>
    <row r="4135" spans="5:5">
      <c r="E4135" s="15" t="e">
        <v>#N/A</v>
      </c>
    </row>
    <row r="4136" spans="5:5">
      <c r="E4136" s="15" t="e">
        <v>#N/A</v>
      </c>
    </row>
    <row r="4137" spans="5:5">
      <c r="E4137" s="15" t="e">
        <v>#N/A</v>
      </c>
    </row>
    <row r="4138" spans="5:5">
      <c r="E4138" s="15" t="e">
        <v>#N/A</v>
      </c>
    </row>
    <row r="4139" spans="5:5">
      <c r="E4139" s="15" t="e">
        <v>#N/A</v>
      </c>
    </row>
    <row r="4140" spans="5:5">
      <c r="E4140" s="15" t="e">
        <v>#N/A</v>
      </c>
    </row>
    <row r="4141" spans="5:5">
      <c r="E4141" s="15" t="e">
        <v>#N/A</v>
      </c>
    </row>
    <row r="4142" spans="5:5">
      <c r="E4142" s="15" t="e">
        <v>#N/A</v>
      </c>
    </row>
    <row r="4143" spans="5:5">
      <c r="E4143" s="15" t="e">
        <v>#N/A</v>
      </c>
    </row>
    <row r="4144" spans="5:5">
      <c r="E4144" s="15" t="e">
        <v>#N/A</v>
      </c>
    </row>
    <row r="4145" spans="5:5">
      <c r="E4145" s="15" t="e">
        <v>#N/A</v>
      </c>
    </row>
    <row r="4146" spans="5:5">
      <c r="E4146" s="15" t="e">
        <v>#N/A</v>
      </c>
    </row>
    <row r="4147" spans="5:5">
      <c r="E4147" s="15" t="e">
        <v>#N/A</v>
      </c>
    </row>
    <row r="4148" spans="5:5">
      <c r="E4148" s="15" t="e">
        <v>#N/A</v>
      </c>
    </row>
    <row r="4149" spans="5:5">
      <c r="E4149" s="15" t="e">
        <v>#N/A</v>
      </c>
    </row>
    <row r="4150" spans="5:5">
      <c r="E4150" s="15" t="e">
        <v>#N/A</v>
      </c>
    </row>
    <row r="4151" spans="5:5">
      <c r="E4151" s="15" t="e">
        <v>#N/A</v>
      </c>
    </row>
    <row r="4152" spans="5:5">
      <c r="E4152" s="15" t="e">
        <v>#N/A</v>
      </c>
    </row>
    <row r="4153" spans="5:5">
      <c r="E4153" s="15" t="e">
        <v>#N/A</v>
      </c>
    </row>
    <row r="4154" spans="5:5">
      <c r="E4154" s="15" t="e">
        <v>#N/A</v>
      </c>
    </row>
    <row r="4155" spans="5:5">
      <c r="E4155" s="15" t="e">
        <v>#N/A</v>
      </c>
    </row>
    <row r="4156" spans="5:5">
      <c r="E4156" s="15" t="e">
        <v>#N/A</v>
      </c>
    </row>
    <row r="4157" spans="5:5">
      <c r="E4157" s="15" t="e">
        <v>#N/A</v>
      </c>
    </row>
    <row r="4158" spans="5:5">
      <c r="E4158" s="15" t="e">
        <v>#N/A</v>
      </c>
    </row>
    <row r="4159" spans="5:5">
      <c r="E4159" s="15" t="e">
        <v>#N/A</v>
      </c>
    </row>
    <row r="4160" spans="5:5">
      <c r="E4160" s="15" t="e">
        <v>#N/A</v>
      </c>
    </row>
    <row r="4161" spans="5:5">
      <c r="E4161" s="15" t="e">
        <v>#N/A</v>
      </c>
    </row>
    <row r="4162" spans="5:5">
      <c r="E4162" s="15" t="e">
        <v>#N/A</v>
      </c>
    </row>
    <row r="4163" spans="5:5">
      <c r="E4163" s="15" t="e">
        <v>#N/A</v>
      </c>
    </row>
    <row r="4164" spans="5:5">
      <c r="E4164" s="15" t="e">
        <v>#N/A</v>
      </c>
    </row>
    <row r="4165" spans="5:5">
      <c r="E4165" s="15" t="e">
        <v>#N/A</v>
      </c>
    </row>
    <row r="4166" spans="5:5">
      <c r="E4166" s="15" t="e">
        <v>#N/A</v>
      </c>
    </row>
    <row r="4167" spans="5:5">
      <c r="E4167" s="15" t="e">
        <v>#N/A</v>
      </c>
    </row>
    <row r="4168" spans="5:5">
      <c r="E4168" s="15" t="e">
        <v>#N/A</v>
      </c>
    </row>
    <row r="4169" spans="5:5">
      <c r="E4169" s="15" t="e">
        <v>#N/A</v>
      </c>
    </row>
    <row r="4170" spans="5:5">
      <c r="E4170" s="15" t="e">
        <v>#N/A</v>
      </c>
    </row>
    <row r="4171" spans="5:5">
      <c r="E4171" s="15" t="e">
        <v>#N/A</v>
      </c>
    </row>
    <row r="4172" spans="5:5">
      <c r="E4172" s="15" t="e">
        <v>#N/A</v>
      </c>
    </row>
    <row r="4173" spans="5:5">
      <c r="E4173" s="15" t="e">
        <v>#N/A</v>
      </c>
    </row>
    <row r="4174" spans="5:5">
      <c r="E4174" s="15" t="e">
        <v>#N/A</v>
      </c>
    </row>
    <row r="4175" spans="5:5">
      <c r="E4175" s="15" t="e">
        <v>#N/A</v>
      </c>
    </row>
    <row r="4176" spans="5:5">
      <c r="E4176" s="15" t="e">
        <v>#N/A</v>
      </c>
    </row>
    <row r="4177" spans="5:5">
      <c r="E4177" s="15" t="e">
        <v>#N/A</v>
      </c>
    </row>
    <row r="4178" spans="5:5">
      <c r="E4178" s="15" t="e">
        <v>#N/A</v>
      </c>
    </row>
    <row r="4179" spans="5:5">
      <c r="E4179" s="15" t="e">
        <v>#N/A</v>
      </c>
    </row>
    <row r="4180" spans="5:5">
      <c r="E4180" s="15" t="e">
        <v>#N/A</v>
      </c>
    </row>
    <row r="4181" spans="5:5">
      <c r="E4181" s="15" t="e">
        <v>#N/A</v>
      </c>
    </row>
    <row r="4182" spans="5:5">
      <c r="E4182" s="15" t="e">
        <v>#N/A</v>
      </c>
    </row>
    <row r="4183" spans="5:5">
      <c r="E4183" s="15" t="e">
        <v>#N/A</v>
      </c>
    </row>
    <row r="4184" spans="5:5">
      <c r="E4184" s="15" t="e">
        <v>#N/A</v>
      </c>
    </row>
    <row r="4185" spans="5:5">
      <c r="E4185" s="15" t="e">
        <v>#N/A</v>
      </c>
    </row>
    <row r="4186" spans="5:5">
      <c r="E4186" s="15" t="e">
        <v>#N/A</v>
      </c>
    </row>
    <row r="4187" spans="5:5">
      <c r="E4187" s="15" t="e">
        <v>#N/A</v>
      </c>
    </row>
    <row r="4188" spans="5:5">
      <c r="E4188" s="15" t="e">
        <v>#N/A</v>
      </c>
    </row>
    <row r="4189" spans="5:5">
      <c r="E4189" s="15" t="e">
        <v>#N/A</v>
      </c>
    </row>
    <row r="4190" spans="5:5">
      <c r="E4190" s="15" t="e">
        <v>#N/A</v>
      </c>
    </row>
    <row r="4191" spans="5:5">
      <c r="E4191" s="15" t="e">
        <v>#N/A</v>
      </c>
    </row>
    <row r="4192" spans="5:5">
      <c r="E4192" s="15" t="e">
        <v>#N/A</v>
      </c>
    </row>
    <row r="4193" spans="5:5">
      <c r="E4193" s="15" t="e">
        <v>#N/A</v>
      </c>
    </row>
    <row r="4194" spans="5:5">
      <c r="E4194" s="15" t="e">
        <v>#N/A</v>
      </c>
    </row>
    <row r="4195" spans="5:5">
      <c r="E4195" s="15" t="e">
        <v>#N/A</v>
      </c>
    </row>
    <row r="4196" spans="5:5">
      <c r="E4196" s="15" t="e">
        <v>#N/A</v>
      </c>
    </row>
    <row r="4197" spans="5:5">
      <c r="E4197" s="15" t="e">
        <v>#N/A</v>
      </c>
    </row>
    <row r="4198" spans="5:5">
      <c r="E4198" s="15" t="e">
        <v>#N/A</v>
      </c>
    </row>
    <row r="4199" spans="5:5">
      <c r="E4199" s="15" t="e">
        <v>#N/A</v>
      </c>
    </row>
    <row r="4200" spans="5:5">
      <c r="E4200" s="15" t="e">
        <v>#N/A</v>
      </c>
    </row>
    <row r="4201" spans="5:5">
      <c r="E4201" s="15" t="e">
        <v>#N/A</v>
      </c>
    </row>
    <row r="4202" spans="5:5">
      <c r="E4202" s="15" t="e">
        <v>#N/A</v>
      </c>
    </row>
    <row r="4203" spans="5:5">
      <c r="E4203" s="15" t="e">
        <v>#N/A</v>
      </c>
    </row>
    <row r="4204" spans="5:5">
      <c r="E4204" s="15" t="e">
        <v>#N/A</v>
      </c>
    </row>
    <row r="4205" spans="5:5">
      <c r="E4205" s="15" t="e">
        <v>#N/A</v>
      </c>
    </row>
    <row r="4206" spans="5:5">
      <c r="E4206" s="15" t="e">
        <v>#N/A</v>
      </c>
    </row>
    <row r="4207" spans="5:5">
      <c r="E4207" s="15" t="e">
        <v>#N/A</v>
      </c>
    </row>
    <row r="4208" spans="5:5">
      <c r="E4208" s="15" t="e">
        <v>#N/A</v>
      </c>
    </row>
    <row r="4209" spans="5:5">
      <c r="E4209" s="15" t="e">
        <v>#N/A</v>
      </c>
    </row>
    <row r="4210" spans="5:5">
      <c r="E4210" s="15" t="e">
        <v>#N/A</v>
      </c>
    </row>
    <row r="4211" spans="5:5">
      <c r="E4211" s="15" t="e">
        <v>#N/A</v>
      </c>
    </row>
    <row r="4212" spans="5:5">
      <c r="E4212" s="15" t="e">
        <v>#N/A</v>
      </c>
    </row>
    <row r="4213" spans="5:5">
      <c r="E4213" s="15" t="e">
        <v>#N/A</v>
      </c>
    </row>
    <row r="4214" spans="5:5">
      <c r="E4214" s="15" t="e">
        <v>#N/A</v>
      </c>
    </row>
    <row r="4215" spans="5:5">
      <c r="E4215" s="15" t="e">
        <v>#N/A</v>
      </c>
    </row>
    <row r="4216" spans="5:5">
      <c r="E4216" s="15" t="e">
        <v>#N/A</v>
      </c>
    </row>
    <row r="4217" spans="5:5">
      <c r="E4217" s="15" t="e">
        <v>#N/A</v>
      </c>
    </row>
    <row r="4218" spans="5:5">
      <c r="E4218" s="15" t="e">
        <v>#N/A</v>
      </c>
    </row>
    <row r="4219" spans="5:5">
      <c r="E4219" s="15" t="e">
        <v>#N/A</v>
      </c>
    </row>
    <row r="4220" spans="5:5">
      <c r="E4220" s="15" t="e">
        <v>#N/A</v>
      </c>
    </row>
    <row r="4221" spans="5:5">
      <c r="E4221" s="15" t="e">
        <v>#N/A</v>
      </c>
    </row>
    <row r="4222" spans="5:5">
      <c r="E4222" s="15" t="e">
        <v>#N/A</v>
      </c>
    </row>
    <row r="4223" spans="5:5">
      <c r="E4223" s="15" t="e">
        <v>#N/A</v>
      </c>
    </row>
    <row r="4224" spans="5:5">
      <c r="E4224" s="15" t="e">
        <v>#N/A</v>
      </c>
    </row>
    <row r="4225" spans="5:5">
      <c r="E4225" s="15" t="e">
        <v>#N/A</v>
      </c>
    </row>
    <row r="4226" spans="5:5">
      <c r="E4226" s="15" t="e">
        <v>#N/A</v>
      </c>
    </row>
    <row r="4227" spans="5:5">
      <c r="E4227" s="15" t="e">
        <v>#N/A</v>
      </c>
    </row>
    <row r="4228" spans="5:5">
      <c r="E4228" s="15" t="e">
        <v>#N/A</v>
      </c>
    </row>
    <row r="4229" spans="5:5">
      <c r="E4229" s="15" t="e">
        <v>#N/A</v>
      </c>
    </row>
    <row r="4230" spans="5:5">
      <c r="E4230" s="15" t="e">
        <v>#N/A</v>
      </c>
    </row>
    <row r="4231" spans="5:5">
      <c r="E4231" s="15" t="e">
        <v>#N/A</v>
      </c>
    </row>
    <row r="4232" spans="5:5">
      <c r="E4232" s="15" t="e">
        <v>#N/A</v>
      </c>
    </row>
    <row r="4233" spans="5:5">
      <c r="E4233" s="15" t="e">
        <v>#N/A</v>
      </c>
    </row>
    <row r="4234" spans="5:5">
      <c r="E4234" s="15" t="e">
        <v>#N/A</v>
      </c>
    </row>
    <row r="4235" spans="5:5">
      <c r="E4235" s="15" t="e">
        <v>#N/A</v>
      </c>
    </row>
    <row r="4236" spans="5:5">
      <c r="E4236" s="15" t="e">
        <v>#N/A</v>
      </c>
    </row>
    <row r="4237" spans="5:5">
      <c r="E4237" s="15" t="e">
        <v>#N/A</v>
      </c>
    </row>
    <row r="4238" spans="5:5">
      <c r="E4238" s="15" t="e">
        <v>#N/A</v>
      </c>
    </row>
    <row r="4239" spans="5:5">
      <c r="E4239" s="15" t="e">
        <v>#N/A</v>
      </c>
    </row>
    <row r="4240" spans="5:5">
      <c r="E4240" s="15" t="e">
        <v>#N/A</v>
      </c>
    </row>
    <row r="4241" spans="5:5">
      <c r="E4241" s="15" t="e">
        <v>#N/A</v>
      </c>
    </row>
    <row r="4242" spans="5:5">
      <c r="E4242" s="15" t="e">
        <v>#N/A</v>
      </c>
    </row>
    <row r="4243" spans="5:5">
      <c r="E4243" s="15" t="e">
        <v>#N/A</v>
      </c>
    </row>
    <row r="4244" spans="5:5">
      <c r="E4244" s="15" t="e">
        <v>#N/A</v>
      </c>
    </row>
    <row r="4245" spans="5:5">
      <c r="E4245" s="15" t="e">
        <v>#N/A</v>
      </c>
    </row>
    <row r="4246" spans="5:5">
      <c r="E4246" s="15" t="e">
        <v>#N/A</v>
      </c>
    </row>
    <row r="4247" spans="5:5">
      <c r="E4247" s="15" t="e">
        <v>#N/A</v>
      </c>
    </row>
    <row r="4248" spans="5:5">
      <c r="E4248" s="15" t="e">
        <v>#N/A</v>
      </c>
    </row>
    <row r="4249" spans="5:5">
      <c r="E4249" s="15" t="e">
        <v>#N/A</v>
      </c>
    </row>
    <row r="4250" spans="5:5">
      <c r="E4250" s="15" t="e">
        <v>#N/A</v>
      </c>
    </row>
    <row r="4251" spans="5:5">
      <c r="E4251" s="15" t="e">
        <v>#N/A</v>
      </c>
    </row>
    <row r="4252" spans="5:5">
      <c r="E4252" s="15" t="e">
        <v>#N/A</v>
      </c>
    </row>
    <row r="4253" spans="5:5">
      <c r="E4253" s="15" t="e">
        <v>#N/A</v>
      </c>
    </row>
    <row r="4254" spans="5:5">
      <c r="E4254" s="15" t="e">
        <v>#N/A</v>
      </c>
    </row>
    <row r="4255" spans="5:5">
      <c r="E4255" s="15" t="e">
        <v>#N/A</v>
      </c>
    </row>
    <row r="4256" spans="5:5">
      <c r="E4256" s="15" t="e">
        <v>#N/A</v>
      </c>
    </row>
    <row r="4257" spans="5:5">
      <c r="E4257" s="15" t="e">
        <v>#N/A</v>
      </c>
    </row>
    <row r="4258" spans="5:5">
      <c r="E4258" s="15" t="e">
        <v>#N/A</v>
      </c>
    </row>
    <row r="4259" spans="5:5">
      <c r="E4259" s="15" t="e">
        <v>#N/A</v>
      </c>
    </row>
    <row r="4260" spans="5:5">
      <c r="E4260" s="15" t="e">
        <v>#N/A</v>
      </c>
    </row>
    <row r="4261" spans="5:5">
      <c r="E4261" s="15" t="e">
        <v>#N/A</v>
      </c>
    </row>
    <row r="4262" spans="5:5">
      <c r="E4262" s="15" t="e">
        <v>#N/A</v>
      </c>
    </row>
    <row r="4263" spans="5:5">
      <c r="E4263" s="15" t="e">
        <v>#N/A</v>
      </c>
    </row>
    <row r="4264" spans="5:5">
      <c r="E4264" s="15" t="e">
        <v>#N/A</v>
      </c>
    </row>
    <row r="4265" spans="5:5">
      <c r="E4265" s="15" t="e">
        <v>#N/A</v>
      </c>
    </row>
    <row r="4266" spans="5:5">
      <c r="E4266" s="15" t="e">
        <v>#N/A</v>
      </c>
    </row>
    <row r="4267" spans="5:5">
      <c r="E4267" s="15" t="e">
        <v>#N/A</v>
      </c>
    </row>
    <row r="4268" spans="5:5">
      <c r="E4268" s="15" t="e">
        <v>#N/A</v>
      </c>
    </row>
    <row r="4269" spans="5:5">
      <c r="E4269" s="15" t="e">
        <v>#N/A</v>
      </c>
    </row>
    <row r="4270" spans="5:5">
      <c r="E4270" s="15" t="e">
        <v>#N/A</v>
      </c>
    </row>
    <row r="4271" spans="5:5">
      <c r="E4271" s="15" t="e">
        <v>#N/A</v>
      </c>
    </row>
    <row r="4272" spans="5:5">
      <c r="E4272" s="15" t="e">
        <v>#N/A</v>
      </c>
    </row>
    <row r="4273" spans="5:5">
      <c r="E4273" s="15" t="e">
        <v>#N/A</v>
      </c>
    </row>
    <row r="4274" spans="5:5">
      <c r="E4274" s="15" t="e">
        <v>#N/A</v>
      </c>
    </row>
    <row r="4275" spans="5:5">
      <c r="E4275" s="15" t="e">
        <v>#N/A</v>
      </c>
    </row>
    <row r="4276" spans="5:5">
      <c r="E4276" s="15" t="e">
        <v>#N/A</v>
      </c>
    </row>
    <row r="4277" spans="5:5">
      <c r="E4277" s="15" t="e">
        <v>#N/A</v>
      </c>
    </row>
    <row r="4278" spans="5:5">
      <c r="E4278" s="15" t="e">
        <v>#N/A</v>
      </c>
    </row>
    <row r="4279" spans="5:5">
      <c r="E4279" s="15" t="e">
        <v>#N/A</v>
      </c>
    </row>
    <row r="4280" spans="5:5">
      <c r="E4280" s="15" t="e">
        <v>#N/A</v>
      </c>
    </row>
    <row r="4281" spans="5:5">
      <c r="E4281" s="15" t="e">
        <v>#N/A</v>
      </c>
    </row>
    <row r="4282" spans="5:5">
      <c r="E4282" s="15" t="e">
        <v>#N/A</v>
      </c>
    </row>
    <row r="4283" spans="5:5">
      <c r="E4283" s="15" t="e">
        <v>#N/A</v>
      </c>
    </row>
    <row r="4284" spans="5:5">
      <c r="E4284" s="15" t="e">
        <v>#N/A</v>
      </c>
    </row>
    <row r="4285" spans="5:5">
      <c r="E4285" s="15" t="e">
        <v>#N/A</v>
      </c>
    </row>
    <row r="4286" spans="5:5">
      <c r="E4286" s="15" t="e">
        <v>#N/A</v>
      </c>
    </row>
    <row r="4287" spans="5:5">
      <c r="E4287" s="15" t="e">
        <v>#N/A</v>
      </c>
    </row>
    <row r="4288" spans="5:5">
      <c r="E4288" s="15" t="e">
        <v>#N/A</v>
      </c>
    </row>
    <row r="4289" spans="5:5">
      <c r="E4289" s="15" t="e">
        <v>#N/A</v>
      </c>
    </row>
    <row r="4290" spans="5:5">
      <c r="E4290" s="15" t="e">
        <v>#N/A</v>
      </c>
    </row>
    <row r="4291" spans="5:5">
      <c r="E4291" s="15" t="e">
        <v>#N/A</v>
      </c>
    </row>
    <row r="4292" spans="5:5">
      <c r="E4292" s="15" t="e">
        <v>#N/A</v>
      </c>
    </row>
    <row r="4293" spans="5:5">
      <c r="E4293" s="15" t="e">
        <v>#N/A</v>
      </c>
    </row>
    <row r="4294" spans="5:5">
      <c r="E4294" s="15" t="e">
        <v>#N/A</v>
      </c>
    </row>
    <row r="4295" spans="5:5">
      <c r="E4295" s="15" t="e">
        <v>#N/A</v>
      </c>
    </row>
    <row r="4296" spans="5:5">
      <c r="E4296" s="15" t="e">
        <v>#N/A</v>
      </c>
    </row>
    <row r="4297" spans="5:5">
      <c r="E4297" s="15" t="e">
        <v>#N/A</v>
      </c>
    </row>
    <row r="4298" spans="5:5">
      <c r="E4298" s="15" t="e">
        <v>#N/A</v>
      </c>
    </row>
    <row r="4299" spans="5:5">
      <c r="E4299" s="15" t="e">
        <v>#N/A</v>
      </c>
    </row>
    <row r="4300" spans="5:5">
      <c r="E4300" s="15" t="e">
        <v>#N/A</v>
      </c>
    </row>
    <row r="4301" spans="5:5">
      <c r="E4301" s="15" t="e">
        <v>#N/A</v>
      </c>
    </row>
    <row r="4302" spans="5:5">
      <c r="E4302" s="15" t="e">
        <v>#N/A</v>
      </c>
    </row>
    <row r="4303" spans="5:5">
      <c r="E4303" s="15" t="e">
        <v>#N/A</v>
      </c>
    </row>
    <row r="4304" spans="5:5">
      <c r="E4304" s="15" t="e">
        <v>#N/A</v>
      </c>
    </row>
    <row r="4305" spans="5:5">
      <c r="E4305" s="15" t="e">
        <v>#N/A</v>
      </c>
    </row>
    <row r="4306" spans="5:5">
      <c r="E4306" s="15" t="e">
        <v>#N/A</v>
      </c>
    </row>
    <row r="4307" spans="5:5">
      <c r="E4307" s="15" t="e">
        <v>#N/A</v>
      </c>
    </row>
    <row r="4308" spans="5:5">
      <c r="E4308" s="15" t="e">
        <v>#N/A</v>
      </c>
    </row>
    <row r="4309" spans="5:5">
      <c r="E4309" s="15" t="e">
        <v>#N/A</v>
      </c>
    </row>
    <row r="4310" spans="5:5">
      <c r="E4310" s="15" t="e">
        <v>#N/A</v>
      </c>
    </row>
    <row r="4311" spans="5:5">
      <c r="E4311" s="15" t="e">
        <v>#N/A</v>
      </c>
    </row>
    <row r="4312" spans="5:5">
      <c r="E4312" s="15" t="e">
        <v>#N/A</v>
      </c>
    </row>
    <row r="4313" spans="5:5">
      <c r="E4313" s="15" t="e">
        <v>#N/A</v>
      </c>
    </row>
    <row r="4314" spans="5:5">
      <c r="E4314" s="15" t="e">
        <v>#N/A</v>
      </c>
    </row>
    <row r="4315" spans="5:5">
      <c r="E4315" s="15" t="e">
        <v>#N/A</v>
      </c>
    </row>
    <row r="4316" spans="5:5">
      <c r="E4316" s="15" t="e">
        <v>#N/A</v>
      </c>
    </row>
    <row r="4317" spans="5:5">
      <c r="E4317" s="15" t="e">
        <v>#N/A</v>
      </c>
    </row>
    <row r="4318" spans="5:5">
      <c r="E4318" s="15" t="e">
        <v>#N/A</v>
      </c>
    </row>
    <row r="4319" spans="5:5">
      <c r="E4319" s="15" t="e">
        <v>#N/A</v>
      </c>
    </row>
    <row r="4320" spans="5:5">
      <c r="E4320" s="15" t="e">
        <v>#N/A</v>
      </c>
    </row>
    <row r="4321" spans="5:5">
      <c r="E4321" s="15" t="e">
        <v>#N/A</v>
      </c>
    </row>
    <row r="4322" spans="5:5">
      <c r="E4322" s="15" t="e">
        <v>#N/A</v>
      </c>
    </row>
    <row r="4323" spans="5:5">
      <c r="E4323" s="15" t="e">
        <v>#N/A</v>
      </c>
    </row>
    <row r="4324" spans="5:5">
      <c r="E4324" s="15" t="e">
        <v>#N/A</v>
      </c>
    </row>
    <row r="4325" spans="5:5">
      <c r="E4325" s="15" t="e">
        <v>#N/A</v>
      </c>
    </row>
    <row r="4326" spans="5:5">
      <c r="E4326" s="15" t="e">
        <v>#N/A</v>
      </c>
    </row>
    <row r="4327" spans="5:5">
      <c r="E4327" s="15" t="e">
        <v>#N/A</v>
      </c>
    </row>
    <row r="4328" spans="5:5">
      <c r="E4328" s="15" t="e">
        <v>#N/A</v>
      </c>
    </row>
    <row r="4329" spans="5:5">
      <c r="E4329" s="15" t="e">
        <v>#N/A</v>
      </c>
    </row>
    <row r="4330" spans="5:5">
      <c r="E4330" s="15" t="e">
        <v>#N/A</v>
      </c>
    </row>
    <row r="4331" spans="5:5">
      <c r="E4331" s="15" t="e">
        <v>#N/A</v>
      </c>
    </row>
    <row r="4332" spans="5:5">
      <c r="E4332" s="15" t="e">
        <v>#N/A</v>
      </c>
    </row>
    <row r="4333" spans="5:5">
      <c r="E4333" s="15" t="e">
        <v>#N/A</v>
      </c>
    </row>
    <row r="4334" spans="5:5">
      <c r="E4334" s="15" t="e">
        <v>#N/A</v>
      </c>
    </row>
    <row r="4335" spans="5:5">
      <c r="E4335" s="15" t="e">
        <v>#N/A</v>
      </c>
    </row>
    <row r="4336" spans="5:5">
      <c r="E4336" s="15" t="e">
        <v>#N/A</v>
      </c>
    </row>
    <row r="4337" spans="5:5">
      <c r="E4337" s="15" t="e">
        <v>#N/A</v>
      </c>
    </row>
    <row r="4338" spans="5:5">
      <c r="E4338" s="15" t="e">
        <v>#N/A</v>
      </c>
    </row>
    <row r="4339" spans="5:5">
      <c r="E4339" s="15" t="e">
        <v>#N/A</v>
      </c>
    </row>
    <row r="4340" spans="5:5">
      <c r="E4340" s="15" t="e">
        <v>#N/A</v>
      </c>
    </row>
    <row r="4341" spans="5:5">
      <c r="E4341" s="15" t="e">
        <v>#N/A</v>
      </c>
    </row>
    <row r="4342" spans="5:5">
      <c r="E4342" s="15" t="e">
        <v>#N/A</v>
      </c>
    </row>
    <row r="4343" spans="5:5">
      <c r="E4343" s="15" t="e">
        <v>#N/A</v>
      </c>
    </row>
    <row r="4344" spans="5:5">
      <c r="E4344" s="15" t="e">
        <v>#N/A</v>
      </c>
    </row>
    <row r="4345" spans="5:5">
      <c r="E4345" s="15" t="e">
        <v>#N/A</v>
      </c>
    </row>
    <row r="4346" spans="5:5">
      <c r="E4346" s="15" t="e">
        <v>#N/A</v>
      </c>
    </row>
    <row r="4347" spans="5:5">
      <c r="E4347" s="15" t="e">
        <v>#N/A</v>
      </c>
    </row>
    <row r="4348" spans="5:5">
      <c r="E4348" s="15" t="e">
        <v>#N/A</v>
      </c>
    </row>
    <row r="4349" spans="5:5">
      <c r="E4349" s="15" t="e">
        <v>#N/A</v>
      </c>
    </row>
  </sheetData>
  <mergeCells count="3">
    <mergeCell ref="A1:D1"/>
    <mergeCell ref="G1:I3"/>
    <mergeCell ref="G5:H5"/>
  </mergeCells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7"/>
  <dimension ref="A1:I4753"/>
  <sheetViews>
    <sheetView workbookViewId="0">
      <selection sqref="A1:I4753"/>
    </sheetView>
  </sheetViews>
  <sheetFormatPr defaultRowHeight="12.75"/>
  <cols>
    <col min="1" max="1" width="9.625" style="117" bestFit="1" customWidth="1"/>
    <col min="2" max="2" width="41.125" style="116" bestFit="1" customWidth="1"/>
    <col min="3" max="3" width="35.75" style="116" bestFit="1" customWidth="1"/>
    <col min="4" max="4" width="36.625" style="116" bestFit="1" customWidth="1"/>
    <col min="5" max="5" width="12.625" style="15" customWidth="1"/>
    <col min="6" max="6" width="9" style="8"/>
    <col min="7" max="7" width="9.875" style="8" bestFit="1" customWidth="1"/>
    <col min="8" max="8" width="9" style="8"/>
    <col min="9" max="9" width="11.875" style="8" bestFit="1" customWidth="1"/>
    <col min="10" max="16384" width="9" style="8"/>
  </cols>
  <sheetData>
    <row r="1" spans="1:9">
      <c r="A1" s="114"/>
      <c r="B1" s="237" t="s">
        <v>66</v>
      </c>
      <c r="C1" s="238"/>
      <c r="D1" s="238"/>
      <c r="E1" s="108"/>
      <c r="G1" s="223" t="s">
        <v>69</v>
      </c>
      <c r="H1" s="224"/>
      <c r="I1" s="225"/>
    </row>
    <row r="2" spans="1:9">
      <c r="A2" s="114"/>
      <c r="B2" s="180"/>
      <c r="C2" s="181"/>
      <c r="D2" s="181"/>
      <c r="E2" s="108"/>
      <c r="G2" s="226"/>
      <c r="H2" s="227"/>
      <c r="I2" s="228"/>
    </row>
    <row r="3" spans="1:9" ht="26.25" thickBot="1">
      <c r="A3" s="114"/>
      <c r="B3" s="181" t="s">
        <v>88</v>
      </c>
      <c r="C3" s="181" t="s">
        <v>48</v>
      </c>
      <c r="D3" s="181" t="s">
        <v>22</v>
      </c>
      <c r="E3" s="14" t="s">
        <v>67</v>
      </c>
      <c r="F3" s="8" t="s">
        <v>64</v>
      </c>
      <c r="G3" s="229"/>
      <c r="H3" s="230"/>
      <c r="I3" s="231"/>
    </row>
    <row r="4" spans="1:9">
      <c r="A4" s="115">
        <v>42739</v>
      </c>
      <c r="B4" s="116">
        <v>0.27600000000000002</v>
      </c>
      <c r="C4" s="116">
        <v>2.138211016089</v>
      </c>
      <c r="D4" s="116">
        <v>2.4390000000000001</v>
      </c>
      <c r="E4" s="15" t="e">
        <v>#N/A</v>
      </c>
    </row>
    <row r="5" spans="1:9">
      <c r="A5" s="115">
        <v>42740</v>
      </c>
      <c r="B5" s="116">
        <v>0.24299999999999999</v>
      </c>
      <c r="C5" s="116">
        <v>2.1297531662120002</v>
      </c>
      <c r="D5" s="116">
        <v>2.3443000000000001</v>
      </c>
      <c r="E5" s="15" t="e">
        <v>#N/A</v>
      </c>
      <c r="G5" s="222" t="s">
        <v>68</v>
      </c>
      <c r="H5" s="222"/>
    </row>
    <row r="6" spans="1:9" ht="14.25">
      <c r="A6" s="115">
        <v>42741</v>
      </c>
      <c r="B6" s="116">
        <v>0.29799999999999999</v>
      </c>
      <c r="C6" s="116">
        <v>2.1297531662120002</v>
      </c>
      <c r="D6" s="116">
        <v>2.4192999999999998</v>
      </c>
      <c r="E6" s="15" t="e">
        <v>#N/A</v>
      </c>
      <c r="G6" s="83">
        <v>43430</v>
      </c>
      <c r="H6" s="107">
        <v>200</v>
      </c>
    </row>
    <row r="7" spans="1:9" ht="14.25">
      <c r="A7" s="115">
        <v>42742</v>
      </c>
      <c r="B7" s="116">
        <v>0.29799999999999999</v>
      </c>
      <c r="C7" s="116">
        <v>2.1297531662120002</v>
      </c>
      <c r="D7" s="116">
        <v>2.4192999999999998</v>
      </c>
      <c r="E7" s="15" t="e">
        <v>#N/A</v>
      </c>
      <c r="G7" s="83">
        <v>43431</v>
      </c>
      <c r="H7" s="107">
        <v>-100</v>
      </c>
    </row>
    <row r="8" spans="1:9" ht="14.25">
      <c r="A8" s="115">
        <v>42743</v>
      </c>
      <c r="B8" s="116">
        <v>0.29799999999999999</v>
      </c>
      <c r="C8" s="116">
        <v>2.1688072783169998</v>
      </c>
      <c r="D8" s="116">
        <v>2.4192999999999998</v>
      </c>
      <c r="E8" s="15" t="e">
        <v>#N/A</v>
      </c>
      <c r="G8" s="163"/>
      <c r="H8" s="107"/>
    </row>
    <row r="9" spans="1:9" ht="14.25">
      <c r="A9" s="115">
        <v>42744</v>
      </c>
      <c r="B9" s="116">
        <v>0.27800000000000002</v>
      </c>
      <c r="C9" s="116">
        <v>2.1523443988320001</v>
      </c>
      <c r="D9" s="116">
        <v>2.3647</v>
      </c>
      <c r="E9" s="15" t="e">
        <v>#N/A</v>
      </c>
      <c r="G9" s="163"/>
      <c r="H9" s="107"/>
    </row>
    <row r="10" spans="1:9" ht="14.25">
      <c r="A10" s="115">
        <v>42745</v>
      </c>
      <c r="B10" s="116">
        <v>0.28499999999999998</v>
      </c>
      <c r="C10" s="116">
        <v>2.1296615136870001</v>
      </c>
      <c r="D10" s="116">
        <v>2.3757000000000001</v>
      </c>
      <c r="E10" s="15" t="e">
        <v>#N/A</v>
      </c>
      <c r="G10" s="163"/>
      <c r="H10" s="107"/>
    </row>
    <row r="11" spans="1:9" ht="14.25">
      <c r="A11" s="115">
        <v>42746</v>
      </c>
      <c r="B11" s="116">
        <v>0.32800000000000001</v>
      </c>
      <c r="C11" s="116">
        <v>2.1457555912589998</v>
      </c>
      <c r="D11" s="116">
        <v>2.3721000000000001</v>
      </c>
      <c r="E11" s="15" t="e">
        <v>#N/A</v>
      </c>
      <c r="G11" s="163"/>
      <c r="H11" s="107"/>
    </row>
    <row r="12" spans="1:9" ht="14.25">
      <c r="A12" s="115">
        <v>42747</v>
      </c>
      <c r="B12" s="116">
        <v>0.316</v>
      </c>
      <c r="C12" s="116">
        <v>2.1183910004830002</v>
      </c>
      <c r="D12" s="116">
        <v>2.3631000000000002</v>
      </c>
      <c r="E12" s="15" t="e">
        <v>#N/A</v>
      </c>
      <c r="G12" s="163"/>
      <c r="H12" s="107"/>
    </row>
    <row r="13" spans="1:9" ht="14.25">
      <c r="A13" s="115">
        <v>42748</v>
      </c>
      <c r="B13" s="116">
        <v>0.33800000000000002</v>
      </c>
      <c r="C13" s="116">
        <v>2.1183910004830002</v>
      </c>
      <c r="D13" s="116">
        <v>2.3963999999999999</v>
      </c>
      <c r="E13" s="15" t="e">
        <v>#N/A</v>
      </c>
      <c r="G13" s="163"/>
      <c r="H13" s="107"/>
    </row>
    <row r="14" spans="1:9" ht="14.25">
      <c r="A14" s="115">
        <v>42749</v>
      </c>
      <c r="B14" s="116">
        <v>0.33800000000000002</v>
      </c>
      <c r="C14" s="116">
        <v>2.1183910004830002</v>
      </c>
      <c r="D14" s="116">
        <v>2.3963999999999999</v>
      </c>
      <c r="E14" s="15" t="e">
        <v>#N/A</v>
      </c>
      <c r="G14" s="163"/>
      <c r="H14" s="107"/>
    </row>
    <row r="15" spans="1:9" ht="14.25">
      <c r="A15" s="115">
        <v>42750</v>
      </c>
      <c r="B15" s="116">
        <v>0.33800000000000002</v>
      </c>
      <c r="C15" s="116">
        <v>2.176048364723</v>
      </c>
      <c r="D15" s="116">
        <v>2.3963999999999999</v>
      </c>
      <c r="E15" s="15" t="e">
        <v>#N/A</v>
      </c>
      <c r="G15" s="163"/>
      <c r="H15" s="107"/>
    </row>
    <row r="16" spans="1:9" ht="14.25">
      <c r="A16" s="115">
        <v>42751</v>
      </c>
      <c r="B16" s="116">
        <v>0.32300000000000001</v>
      </c>
      <c r="C16" s="116">
        <v>2.161267006913</v>
      </c>
      <c r="D16" s="116">
        <v>2.3963999999999999</v>
      </c>
      <c r="E16" s="15" t="e">
        <v>#N/A</v>
      </c>
      <c r="G16" s="163"/>
      <c r="H16" s="107"/>
      <c r="I16" s="24"/>
    </row>
    <row r="17" spans="1:9">
      <c r="A17" s="115">
        <v>42752</v>
      </c>
      <c r="B17" s="116">
        <v>0.32100000000000001</v>
      </c>
      <c r="C17" s="116">
        <v>2.1378537610119999</v>
      </c>
      <c r="D17" s="116">
        <v>2.3252999999999999</v>
      </c>
      <c r="E17" s="15" t="e">
        <v>#N/A</v>
      </c>
      <c r="G17" s="24"/>
      <c r="H17" s="24"/>
      <c r="I17" s="118"/>
    </row>
    <row r="18" spans="1:9">
      <c r="A18" s="115">
        <v>42753</v>
      </c>
      <c r="B18" s="116">
        <v>0.35499999999999998</v>
      </c>
      <c r="C18" s="116">
        <v>2.161569398728</v>
      </c>
      <c r="D18" s="116">
        <v>2.4296000000000002</v>
      </c>
      <c r="E18" s="15" t="e">
        <v>#N/A</v>
      </c>
      <c r="G18" s="24"/>
      <c r="H18" s="24"/>
      <c r="I18" s="118"/>
    </row>
    <row r="19" spans="1:9">
      <c r="A19" s="115">
        <v>42754</v>
      </c>
      <c r="B19" s="116">
        <v>0.379</v>
      </c>
      <c r="C19" s="116">
        <v>2.2103389996790002</v>
      </c>
      <c r="D19" s="116">
        <v>2.4739</v>
      </c>
      <c r="E19" s="15" t="e">
        <v>#N/A</v>
      </c>
      <c r="G19" s="24"/>
      <c r="H19" s="24"/>
      <c r="I19" s="118"/>
    </row>
    <row r="20" spans="1:9">
      <c r="A20" s="115">
        <v>42755</v>
      </c>
      <c r="B20" s="116">
        <v>0.42099999999999999</v>
      </c>
      <c r="C20" s="116">
        <v>2.2103389996790002</v>
      </c>
      <c r="D20" s="116">
        <v>2.4668000000000001</v>
      </c>
      <c r="E20" s="15" t="e">
        <v>#N/A</v>
      </c>
      <c r="G20" s="24"/>
      <c r="H20" s="24"/>
      <c r="I20" s="118"/>
    </row>
    <row r="21" spans="1:9">
      <c r="A21" s="115">
        <v>42756</v>
      </c>
      <c r="B21" s="116">
        <v>0.42099999999999999</v>
      </c>
      <c r="C21" s="116">
        <v>2.2103389996790002</v>
      </c>
      <c r="D21" s="116">
        <v>2.4668000000000001</v>
      </c>
      <c r="E21" s="15" t="e">
        <v>#N/A</v>
      </c>
      <c r="G21" s="24"/>
      <c r="H21" s="24"/>
      <c r="I21" s="118"/>
    </row>
    <row r="22" spans="1:9">
      <c r="A22" s="115">
        <v>42757</v>
      </c>
      <c r="B22" s="116">
        <v>0.42099999999999999</v>
      </c>
      <c r="C22" s="116">
        <v>2.2238766612809999</v>
      </c>
      <c r="D22" s="116">
        <v>2.4668000000000001</v>
      </c>
      <c r="E22" s="15" t="e">
        <v>#N/A</v>
      </c>
      <c r="G22" s="24"/>
      <c r="H22" s="24"/>
      <c r="I22" s="24"/>
    </row>
    <row r="23" spans="1:9">
      <c r="A23" s="115">
        <v>42758</v>
      </c>
      <c r="B23" s="116">
        <v>0.36299999999999999</v>
      </c>
      <c r="C23" s="116">
        <v>2.2180307507279999</v>
      </c>
      <c r="D23" s="116">
        <v>2.3971</v>
      </c>
      <c r="E23" s="15" t="e">
        <v>#N/A</v>
      </c>
      <c r="G23" s="24"/>
      <c r="H23" s="24"/>
      <c r="I23" s="24"/>
    </row>
    <row r="24" spans="1:9">
      <c r="A24" s="115">
        <v>42759</v>
      </c>
      <c r="B24" s="116">
        <v>0.40799999999999997</v>
      </c>
      <c r="C24" s="116">
        <v>2.2338297531640001</v>
      </c>
      <c r="D24" s="116">
        <v>2.4651999999999998</v>
      </c>
      <c r="E24" s="15" t="e">
        <v>#N/A</v>
      </c>
      <c r="G24" s="24"/>
      <c r="H24" s="24"/>
      <c r="I24" s="24"/>
    </row>
    <row r="25" spans="1:9">
      <c r="A25" s="115">
        <v>42760</v>
      </c>
      <c r="B25" s="116">
        <v>0.46400000000000002</v>
      </c>
      <c r="C25" s="116">
        <v>2.2579078451150001</v>
      </c>
      <c r="D25" s="116">
        <v>2.5116000000000001</v>
      </c>
      <c r="E25" s="15" t="e">
        <v>#N/A</v>
      </c>
      <c r="G25" s="24"/>
      <c r="H25" s="24"/>
      <c r="I25" s="24"/>
    </row>
    <row r="26" spans="1:9">
      <c r="A26" s="115">
        <v>42761</v>
      </c>
      <c r="B26" s="116">
        <v>0.48399999999999999</v>
      </c>
      <c r="C26" s="116">
        <v>2.26831692862</v>
      </c>
      <c r="D26" s="116">
        <v>2.5043000000000002</v>
      </c>
      <c r="E26" s="15" t="e">
        <v>#N/A</v>
      </c>
      <c r="G26" s="24"/>
      <c r="H26" s="24"/>
      <c r="I26" s="24"/>
    </row>
    <row r="27" spans="1:9">
      <c r="A27" s="115">
        <v>42762</v>
      </c>
      <c r="B27" s="116">
        <v>0.46200000000000002</v>
      </c>
      <c r="C27" s="116">
        <v>2.26831692862</v>
      </c>
      <c r="D27" s="116">
        <v>2.4843000000000002</v>
      </c>
      <c r="E27" s="15" t="e">
        <v>#N/A</v>
      </c>
      <c r="G27" s="24"/>
      <c r="H27" s="24"/>
      <c r="I27" s="24"/>
    </row>
    <row r="28" spans="1:9">
      <c r="A28" s="115">
        <v>42763</v>
      </c>
      <c r="B28" s="116">
        <v>0.46200000000000002</v>
      </c>
      <c r="C28" s="116">
        <v>2.26831692862</v>
      </c>
      <c r="D28" s="116">
        <v>2.4843000000000002</v>
      </c>
      <c r="E28" s="15" t="e">
        <v>#N/A</v>
      </c>
      <c r="G28" s="24"/>
      <c r="H28" s="24"/>
      <c r="I28" s="24"/>
    </row>
    <row r="29" spans="1:9">
      <c r="A29" s="115">
        <v>42764</v>
      </c>
      <c r="B29" s="116">
        <v>0.46200000000000002</v>
      </c>
      <c r="C29" s="116">
        <v>2.2429584656410002</v>
      </c>
      <c r="D29" s="116">
        <v>2.4843000000000002</v>
      </c>
      <c r="E29" s="15" t="e">
        <v>#N/A</v>
      </c>
      <c r="G29" s="24"/>
      <c r="H29" s="24"/>
      <c r="I29" s="24"/>
    </row>
    <row r="30" spans="1:9">
      <c r="A30" s="115">
        <v>42765</v>
      </c>
      <c r="B30" s="116">
        <v>0.44900000000000001</v>
      </c>
      <c r="C30" s="116">
        <v>2.2204766650029999</v>
      </c>
      <c r="D30" s="116">
        <v>2.4881000000000002</v>
      </c>
      <c r="E30" s="15" t="e">
        <v>#N/A</v>
      </c>
      <c r="G30" s="24"/>
      <c r="H30" s="24"/>
      <c r="I30" s="24"/>
    </row>
    <row r="31" spans="1:9">
      <c r="A31" s="115">
        <v>42766</v>
      </c>
      <c r="B31" s="116">
        <v>0.436</v>
      </c>
      <c r="C31" s="116">
        <v>2.1801219496859998</v>
      </c>
      <c r="D31" s="116">
        <v>2.4531000000000001</v>
      </c>
      <c r="E31" s="15" t="e">
        <v>#N/A</v>
      </c>
      <c r="G31" s="24"/>
      <c r="H31" s="24"/>
      <c r="I31" s="24"/>
    </row>
    <row r="32" spans="1:9">
      <c r="A32" s="115">
        <v>42767</v>
      </c>
      <c r="B32" s="116">
        <v>0.46800000000000003</v>
      </c>
      <c r="C32" s="116">
        <v>2.209348171771</v>
      </c>
      <c r="D32" s="116">
        <v>2.4699</v>
      </c>
      <c r="E32" s="15" t="e">
        <v>#N/A</v>
      </c>
      <c r="G32" s="24"/>
      <c r="H32" s="24"/>
      <c r="I32" s="24"/>
    </row>
    <row r="33" spans="1:9">
      <c r="A33" s="115">
        <v>42768</v>
      </c>
      <c r="B33" s="116">
        <v>0.42699999999999999</v>
      </c>
      <c r="C33" s="116">
        <v>2.1787659389749998</v>
      </c>
      <c r="D33" s="116">
        <v>2.4737</v>
      </c>
      <c r="E33" s="15" t="e">
        <v>#N/A</v>
      </c>
      <c r="G33" s="24"/>
      <c r="H33" s="24"/>
      <c r="I33" s="24"/>
    </row>
    <row r="34" spans="1:9">
      <c r="A34" s="115">
        <v>42769</v>
      </c>
      <c r="B34" s="116">
        <v>0.41199999999999998</v>
      </c>
      <c r="C34" s="116">
        <v>2.1787659389749998</v>
      </c>
      <c r="D34" s="116">
        <v>2.4647999999999999</v>
      </c>
      <c r="E34" s="15" t="e">
        <v>#N/A</v>
      </c>
      <c r="G34" s="24"/>
      <c r="H34" s="24"/>
      <c r="I34" s="24"/>
    </row>
    <row r="35" spans="1:9">
      <c r="A35" s="115">
        <v>42770</v>
      </c>
      <c r="B35" s="116">
        <v>0.41199999999999998</v>
      </c>
      <c r="C35" s="116">
        <v>2.1787659389749998</v>
      </c>
      <c r="D35" s="116">
        <v>2.4647999999999999</v>
      </c>
      <c r="E35" s="15" t="e">
        <v>#N/A</v>
      </c>
      <c r="G35" s="24"/>
      <c r="H35" s="24"/>
      <c r="I35" s="24"/>
    </row>
    <row r="36" spans="1:9">
      <c r="A36" s="115">
        <v>42771</v>
      </c>
      <c r="B36" s="116">
        <v>0.41199999999999998</v>
      </c>
      <c r="C36" s="116">
        <v>2.1938724672080001</v>
      </c>
      <c r="D36" s="116">
        <v>2.4647999999999999</v>
      </c>
      <c r="E36" s="15" t="e">
        <v>#N/A</v>
      </c>
      <c r="G36" s="24"/>
      <c r="H36" s="24"/>
      <c r="I36" s="24"/>
    </row>
    <row r="37" spans="1:9">
      <c r="A37" s="115">
        <v>42772</v>
      </c>
      <c r="B37" s="116">
        <v>0.37</v>
      </c>
      <c r="C37" s="116">
        <v>2.182255166269</v>
      </c>
      <c r="D37" s="116">
        <v>2.4077000000000002</v>
      </c>
      <c r="E37" s="15" t="e">
        <v>#N/A</v>
      </c>
      <c r="G37" s="24"/>
      <c r="H37" s="24"/>
      <c r="I37" s="24"/>
    </row>
    <row r="38" spans="1:9">
      <c r="A38" s="115">
        <v>42773</v>
      </c>
      <c r="B38" s="116">
        <v>0.35</v>
      </c>
      <c r="C38" s="116">
        <v>2.172166502899</v>
      </c>
      <c r="D38" s="116">
        <v>2.3931</v>
      </c>
      <c r="E38" s="15" t="e">
        <v>#N/A</v>
      </c>
      <c r="G38" s="24"/>
      <c r="H38" s="24"/>
      <c r="I38" s="24"/>
    </row>
    <row r="39" spans="1:9">
      <c r="A39" s="115">
        <v>42774</v>
      </c>
      <c r="B39" s="116">
        <v>0.29599999999999999</v>
      </c>
      <c r="C39" s="116">
        <v>2.135137038386</v>
      </c>
      <c r="D39" s="116">
        <v>2.3363</v>
      </c>
      <c r="E39" s="15" t="e">
        <v>#N/A</v>
      </c>
      <c r="G39" s="24"/>
      <c r="H39" s="24"/>
      <c r="I39" s="24"/>
    </row>
    <row r="40" spans="1:9">
      <c r="A40" s="115">
        <v>42775</v>
      </c>
      <c r="B40" s="116">
        <v>0.312</v>
      </c>
      <c r="C40" s="116">
        <v>2.1236114076339998</v>
      </c>
      <c r="D40" s="116">
        <v>2.3948</v>
      </c>
      <c r="E40" s="15" t="e">
        <v>#N/A</v>
      </c>
      <c r="G40" s="24"/>
      <c r="H40" s="24"/>
      <c r="I40" s="24"/>
    </row>
    <row r="41" spans="1:9">
      <c r="A41" s="115">
        <v>42776</v>
      </c>
      <c r="B41" s="116">
        <v>0.32</v>
      </c>
      <c r="C41" s="116">
        <v>2.1236114076339998</v>
      </c>
      <c r="D41" s="116">
        <v>2.4073000000000002</v>
      </c>
      <c r="E41" s="15" t="e">
        <v>#N/A</v>
      </c>
      <c r="G41" s="24"/>
      <c r="H41" s="24"/>
      <c r="I41" s="24"/>
    </row>
    <row r="42" spans="1:9">
      <c r="A42" s="115">
        <v>42777</v>
      </c>
      <c r="B42" s="116">
        <v>0.32</v>
      </c>
      <c r="C42" s="116">
        <v>2.1236114076339998</v>
      </c>
      <c r="D42" s="116">
        <v>2.4073000000000002</v>
      </c>
      <c r="E42" s="15" t="e">
        <v>#N/A</v>
      </c>
      <c r="G42" s="24"/>
      <c r="H42" s="24"/>
      <c r="I42" s="24"/>
    </row>
    <row r="43" spans="1:9">
      <c r="A43" s="115">
        <v>42778</v>
      </c>
      <c r="B43" s="116">
        <v>0.32</v>
      </c>
      <c r="C43" s="116">
        <v>2.1630332554040002</v>
      </c>
      <c r="D43" s="116">
        <v>2.4073000000000002</v>
      </c>
      <c r="E43" s="15" t="e">
        <v>#N/A</v>
      </c>
      <c r="G43" s="24"/>
      <c r="H43" s="24"/>
      <c r="I43" s="24"/>
    </row>
    <row r="44" spans="1:9">
      <c r="A44" s="115">
        <v>42779</v>
      </c>
      <c r="B44" s="116">
        <v>0.33100000000000002</v>
      </c>
      <c r="C44" s="116">
        <v>2.2643023220149998</v>
      </c>
      <c r="D44" s="116">
        <v>2.4358</v>
      </c>
      <c r="E44" s="15" t="e">
        <v>#N/A</v>
      </c>
      <c r="G44" s="24"/>
      <c r="H44" s="24"/>
      <c r="I44" s="24"/>
    </row>
    <row r="45" spans="1:9">
      <c r="A45" s="115">
        <v>42780</v>
      </c>
      <c r="B45" s="116">
        <v>0.36599999999999999</v>
      </c>
      <c r="C45" s="116">
        <v>2.2985635538959999</v>
      </c>
      <c r="D45" s="116">
        <v>2.4698000000000002</v>
      </c>
      <c r="E45" s="15" t="e">
        <v>#N/A</v>
      </c>
      <c r="G45" s="24"/>
      <c r="H45" s="24"/>
      <c r="I45" s="24"/>
    </row>
    <row r="46" spans="1:9">
      <c r="A46" s="115">
        <v>42781</v>
      </c>
      <c r="B46" s="116">
        <v>0.373</v>
      </c>
      <c r="C46" s="116">
        <v>2.3332864861439999</v>
      </c>
      <c r="D46" s="116">
        <v>2.4931999999999999</v>
      </c>
      <c r="E46" s="15" t="e">
        <v>#N/A</v>
      </c>
      <c r="G46" s="24"/>
      <c r="H46" s="24"/>
      <c r="I46" s="24"/>
    </row>
    <row r="47" spans="1:9">
      <c r="A47" s="115">
        <v>42782</v>
      </c>
      <c r="B47" s="116">
        <v>0.34899999999999998</v>
      </c>
      <c r="C47" s="116">
        <v>2.271911518295</v>
      </c>
      <c r="D47" s="116">
        <v>2.4466999999999999</v>
      </c>
      <c r="E47" s="15" t="e">
        <v>#N/A</v>
      </c>
      <c r="G47" s="24"/>
      <c r="H47" s="24"/>
      <c r="I47" s="24"/>
    </row>
    <row r="48" spans="1:9">
      <c r="A48" s="115">
        <v>42783</v>
      </c>
      <c r="B48" s="116">
        <v>0.30199999999999999</v>
      </c>
      <c r="C48" s="116">
        <v>2.271911518295</v>
      </c>
      <c r="D48" s="116">
        <v>2.4146999999999998</v>
      </c>
      <c r="E48" s="15" t="e">
        <v>#N/A</v>
      </c>
      <c r="G48" s="24"/>
      <c r="H48" s="24"/>
      <c r="I48" s="24"/>
    </row>
    <row r="49" spans="1:9">
      <c r="A49" s="115">
        <v>42784</v>
      </c>
      <c r="B49" s="116">
        <v>0.30199999999999999</v>
      </c>
      <c r="C49" s="116">
        <v>2.271911518295</v>
      </c>
      <c r="D49" s="116">
        <v>2.4146999999999998</v>
      </c>
      <c r="E49" s="15" t="e">
        <v>#N/A</v>
      </c>
      <c r="G49" s="24"/>
      <c r="H49" s="24"/>
      <c r="I49" s="24"/>
    </row>
    <row r="50" spans="1:9">
      <c r="A50" s="115">
        <v>42785</v>
      </c>
      <c r="B50" s="116">
        <v>0.30199999999999999</v>
      </c>
      <c r="C50" s="116">
        <v>2.2479853710479998</v>
      </c>
      <c r="D50" s="116">
        <v>2.4146999999999998</v>
      </c>
      <c r="E50" s="15" t="e">
        <v>#N/A</v>
      </c>
      <c r="G50" s="24"/>
      <c r="H50" s="24"/>
      <c r="I50" s="24"/>
    </row>
    <row r="51" spans="1:9">
      <c r="A51" s="115">
        <v>42786</v>
      </c>
      <c r="B51" s="116">
        <v>0.29599999999999999</v>
      </c>
      <c r="C51" s="116">
        <v>2.237484138169</v>
      </c>
      <c r="D51" s="116">
        <v>2.4146999999999998</v>
      </c>
      <c r="E51" s="15" t="e">
        <v>#N/A</v>
      </c>
      <c r="G51" s="24"/>
      <c r="H51" s="24"/>
      <c r="I51" s="24"/>
    </row>
    <row r="52" spans="1:9">
      <c r="A52" s="115">
        <v>42787</v>
      </c>
      <c r="B52" s="116">
        <v>0.30099999999999999</v>
      </c>
      <c r="C52" s="116">
        <v>2.2479448048499999</v>
      </c>
      <c r="D52" s="116">
        <v>2.4289999999999998</v>
      </c>
      <c r="E52" s="15" t="e">
        <v>#N/A</v>
      </c>
      <c r="G52" s="24"/>
      <c r="H52" s="24"/>
      <c r="I52" s="24"/>
    </row>
    <row r="53" spans="1:9">
      <c r="A53" s="115">
        <v>42788</v>
      </c>
      <c r="B53" s="116">
        <v>0.27900000000000003</v>
      </c>
      <c r="C53" s="116">
        <v>2.230463327881</v>
      </c>
      <c r="D53" s="116">
        <v>2.4129</v>
      </c>
      <c r="E53" s="15" t="e">
        <v>#N/A</v>
      </c>
      <c r="G53" s="24"/>
      <c r="H53" s="24"/>
      <c r="I53" s="24"/>
    </row>
    <row r="54" spans="1:9">
      <c r="A54" s="115">
        <v>42789</v>
      </c>
      <c r="B54" s="116">
        <v>0.23300000000000001</v>
      </c>
      <c r="C54" s="116">
        <v>2.2409075871240001</v>
      </c>
      <c r="D54" s="116">
        <v>2.3719999999999999</v>
      </c>
      <c r="E54" s="15" t="e">
        <v>#N/A</v>
      </c>
      <c r="G54" s="24"/>
      <c r="H54" s="24"/>
      <c r="I54" s="24"/>
    </row>
    <row r="55" spans="1:9">
      <c r="A55" s="115">
        <v>42790</v>
      </c>
      <c r="B55" s="116">
        <v>0.186</v>
      </c>
      <c r="C55" s="116">
        <v>2.2409075871240001</v>
      </c>
      <c r="D55" s="116">
        <v>2.3117000000000001</v>
      </c>
      <c r="E55" s="15" t="e">
        <v>#N/A</v>
      </c>
      <c r="G55" s="24"/>
      <c r="H55" s="24"/>
      <c r="I55" s="24"/>
    </row>
    <row r="56" spans="1:9">
      <c r="A56" s="115">
        <v>42791</v>
      </c>
      <c r="B56" s="116">
        <v>0.186</v>
      </c>
      <c r="C56" s="116">
        <v>2.2409075871240001</v>
      </c>
      <c r="D56" s="116">
        <v>2.3117000000000001</v>
      </c>
      <c r="E56" s="15" t="e">
        <v>#N/A</v>
      </c>
      <c r="G56" s="24"/>
      <c r="H56" s="24"/>
      <c r="I56" s="24"/>
    </row>
    <row r="57" spans="1:9">
      <c r="A57" s="115">
        <v>42792</v>
      </c>
      <c r="B57" s="116">
        <v>0.186</v>
      </c>
      <c r="C57" s="116">
        <v>2.2124695247899999</v>
      </c>
      <c r="D57" s="116">
        <v>2.3117000000000001</v>
      </c>
      <c r="E57" s="15" t="e">
        <v>#N/A</v>
      </c>
      <c r="G57" s="24"/>
      <c r="H57" s="24"/>
      <c r="I57" s="24"/>
    </row>
    <row r="58" spans="1:9">
      <c r="A58" s="115">
        <v>42793</v>
      </c>
      <c r="B58" s="116">
        <v>0.19800000000000001</v>
      </c>
      <c r="C58" s="116">
        <v>2.2537813288850002</v>
      </c>
      <c r="D58" s="116">
        <v>2.3650000000000002</v>
      </c>
      <c r="E58" s="15" t="e">
        <v>#N/A</v>
      </c>
      <c r="G58" s="24"/>
      <c r="H58" s="24"/>
      <c r="I58" s="24"/>
    </row>
    <row r="59" spans="1:9">
      <c r="A59" s="115">
        <v>42794</v>
      </c>
      <c r="B59" s="116">
        <v>0.20799999999999999</v>
      </c>
      <c r="C59" s="116">
        <v>2.266424102587</v>
      </c>
      <c r="D59" s="116">
        <v>2.3898999999999999</v>
      </c>
      <c r="E59" s="15" t="e">
        <v>#N/A</v>
      </c>
      <c r="G59" s="24"/>
      <c r="H59" s="24"/>
      <c r="I59" s="24"/>
    </row>
    <row r="60" spans="1:9">
      <c r="A60" s="115">
        <v>42795</v>
      </c>
      <c r="B60" s="116">
        <v>0.28199999999999997</v>
      </c>
      <c r="C60" s="116">
        <v>2.3046834486419998</v>
      </c>
      <c r="D60" s="116">
        <v>2.4525999999999999</v>
      </c>
      <c r="E60" s="15" t="e">
        <v>#N/A</v>
      </c>
      <c r="G60" s="24"/>
      <c r="H60" s="24"/>
      <c r="I60" s="24"/>
    </row>
    <row r="61" spans="1:9">
      <c r="A61" s="115">
        <v>42796</v>
      </c>
      <c r="B61" s="116">
        <v>0.317</v>
      </c>
      <c r="C61" s="116">
        <v>2.3369922728520001</v>
      </c>
      <c r="D61" s="116">
        <v>2.4779</v>
      </c>
      <c r="E61" s="15" t="e">
        <v>#N/A</v>
      </c>
      <c r="G61" s="24"/>
      <c r="H61" s="24"/>
      <c r="I61" s="24"/>
    </row>
    <row r="62" spans="1:9">
      <c r="A62" s="115">
        <v>42797</v>
      </c>
      <c r="B62" s="116">
        <v>0.35599999999999998</v>
      </c>
      <c r="C62" s="116">
        <v>2.3369922728520001</v>
      </c>
      <c r="D62" s="116">
        <v>2.4780000000000002</v>
      </c>
      <c r="E62" s="15" t="e">
        <v>#N/A</v>
      </c>
      <c r="G62" s="24"/>
      <c r="H62" s="24"/>
      <c r="I62" s="24"/>
    </row>
    <row r="63" spans="1:9">
      <c r="A63" s="115">
        <v>42798</v>
      </c>
      <c r="B63" s="116">
        <v>0.35599999999999998</v>
      </c>
      <c r="C63" s="116">
        <v>2.3369922728520001</v>
      </c>
      <c r="D63" s="116">
        <v>2.4780000000000002</v>
      </c>
      <c r="E63" s="15" t="e">
        <v>#N/A</v>
      </c>
      <c r="G63" s="24"/>
      <c r="H63" s="24"/>
      <c r="I63" s="24"/>
    </row>
    <row r="64" spans="1:9">
      <c r="A64" s="115">
        <v>42799</v>
      </c>
      <c r="B64" s="116">
        <v>0.35599999999999998</v>
      </c>
      <c r="C64" s="116">
        <v>2.373840043305</v>
      </c>
      <c r="D64" s="116">
        <v>2.4780000000000002</v>
      </c>
      <c r="E64" s="15" t="e">
        <v>#N/A</v>
      </c>
      <c r="G64" s="24"/>
      <c r="H64" s="24"/>
      <c r="I64" s="24"/>
    </row>
    <row r="65" spans="1:9">
      <c r="A65" s="115">
        <v>42800</v>
      </c>
      <c r="B65" s="116">
        <v>0.34200000000000003</v>
      </c>
      <c r="C65" s="116">
        <v>2.3030568747090001</v>
      </c>
      <c r="D65" s="116">
        <v>2.4996999999999998</v>
      </c>
      <c r="E65" s="15" t="e">
        <v>#N/A</v>
      </c>
      <c r="G65" s="24"/>
      <c r="H65" s="24"/>
      <c r="I65" s="24"/>
    </row>
    <row r="66" spans="1:9">
      <c r="A66" s="115">
        <v>42801</v>
      </c>
      <c r="B66" s="116">
        <v>0.31900000000000001</v>
      </c>
      <c r="C66" s="116">
        <v>2.320172714516</v>
      </c>
      <c r="D66" s="116">
        <v>2.5179</v>
      </c>
      <c r="E66" s="15" t="e">
        <v>#N/A</v>
      </c>
      <c r="G66" s="24"/>
      <c r="H66" s="24"/>
      <c r="I66" s="24"/>
    </row>
    <row r="67" spans="1:9">
      <c r="A67" s="115">
        <v>42802</v>
      </c>
      <c r="B67" s="116">
        <v>0.37</v>
      </c>
      <c r="C67" s="116">
        <v>2.3324705725100001</v>
      </c>
      <c r="D67" s="116">
        <v>2.5596999999999999</v>
      </c>
      <c r="E67" s="15" t="e">
        <v>#N/A</v>
      </c>
      <c r="G67" s="24"/>
      <c r="H67" s="24"/>
      <c r="I67" s="24"/>
    </row>
    <row r="68" spans="1:9">
      <c r="A68" s="115">
        <v>42803</v>
      </c>
      <c r="B68" s="116">
        <v>0.42599999999999999</v>
      </c>
      <c r="C68" s="116">
        <v>2.314163727405</v>
      </c>
      <c r="D68" s="116">
        <v>2.6053000000000002</v>
      </c>
      <c r="E68" s="15" t="e">
        <v>#N/A</v>
      </c>
      <c r="G68" s="24"/>
      <c r="H68" s="24"/>
      <c r="I68" s="24"/>
    </row>
    <row r="69" spans="1:9">
      <c r="A69" s="115">
        <v>42804</v>
      </c>
      <c r="B69" s="116">
        <v>0.48499999999999999</v>
      </c>
      <c r="C69" s="116">
        <v>2.314163727405</v>
      </c>
      <c r="D69" s="116">
        <v>2.5745</v>
      </c>
      <c r="E69" s="15" t="e">
        <v>#N/A</v>
      </c>
      <c r="G69" s="24"/>
      <c r="H69" s="24"/>
      <c r="I69" s="24"/>
    </row>
    <row r="70" spans="1:9">
      <c r="A70" s="115">
        <v>42805</v>
      </c>
      <c r="B70" s="116">
        <v>0.48499999999999999</v>
      </c>
      <c r="C70" s="116">
        <v>2.314163727405</v>
      </c>
      <c r="D70" s="116">
        <v>2.5745</v>
      </c>
      <c r="E70" s="15" t="e">
        <v>#N/A</v>
      </c>
      <c r="G70" s="24"/>
      <c r="H70" s="24"/>
      <c r="I70" s="24"/>
    </row>
    <row r="71" spans="1:9">
      <c r="A71" s="115">
        <v>42806</v>
      </c>
      <c r="B71" s="116">
        <v>0.48499999999999999</v>
      </c>
      <c r="C71" s="116">
        <v>2.314163727405</v>
      </c>
      <c r="D71" s="116">
        <v>2.5745</v>
      </c>
      <c r="E71" s="15" t="e">
        <v>#N/A</v>
      </c>
      <c r="G71" s="24"/>
      <c r="H71" s="24"/>
      <c r="I71" s="24"/>
    </row>
    <row r="72" spans="1:9">
      <c r="A72" s="115">
        <v>42807</v>
      </c>
      <c r="B72" s="116">
        <v>0.47099999999999997</v>
      </c>
      <c r="C72" s="116">
        <v>2.275111240223</v>
      </c>
      <c r="D72" s="116">
        <v>2.6257999999999999</v>
      </c>
      <c r="E72" s="15" t="e">
        <v>#N/A</v>
      </c>
      <c r="G72" s="24"/>
      <c r="H72" s="24"/>
      <c r="I72" s="24"/>
    </row>
    <row r="73" spans="1:9">
      <c r="A73" s="115">
        <v>42808</v>
      </c>
      <c r="B73" s="116">
        <v>0.44500000000000001</v>
      </c>
      <c r="C73" s="116">
        <v>2.2389166313829998</v>
      </c>
      <c r="D73" s="116">
        <v>2.6002000000000001</v>
      </c>
      <c r="E73" s="15" t="e">
        <v>#N/A</v>
      </c>
      <c r="G73" s="24"/>
      <c r="H73" s="24"/>
      <c r="I73" s="24"/>
    </row>
    <row r="74" spans="1:9">
      <c r="A74" s="115">
        <v>42809</v>
      </c>
      <c r="B74" s="116">
        <v>0.41499999999999998</v>
      </c>
      <c r="C74" s="116">
        <v>2.24499503353</v>
      </c>
      <c r="D74" s="116">
        <v>2.4929999999999999</v>
      </c>
      <c r="E74" s="15" t="e">
        <v>#N/A</v>
      </c>
      <c r="G74" s="24"/>
      <c r="H74" s="24"/>
      <c r="I74" s="24"/>
    </row>
    <row r="75" spans="1:9">
      <c r="A75" s="115">
        <v>42810</v>
      </c>
      <c r="B75" s="116">
        <v>0.44800000000000001</v>
      </c>
      <c r="C75" s="116">
        <v>2.1904728722120002</v>
      </c>
      <c r="D75" s="116">
        <v>2.5402</v>
      </c>
      <c r="E75" s="15" t="e">
        <v>#N/A</v>
      </c>
      <c r="G75" s="24"/>
      <c r="H75" s="24"/>
      <c r="I75" s="24"/>
    </row>
    <row r="76" spans="1:9">
      <c r="A76" s="115">
        <v>42811</v>
      </c>
      <c r="B76" s="116">
        <v>0.435</v>
      </c>
      <c r="C76" s="116">
        <v>2.1904728722120002</v>
      </c>
      <c r="D76" s="116">
        <v>2.5005000000000002</v>
      </c>
      <c r="E76" s="15" t="e">
        <v>#N/A</v>
      </c>
      <c r="G76" s="24"/>
      <c r="H76" s="24"/>
      <c r="I76" s="24"/>
    </row>
    <row r="77" spans="1:9">
      <c r="A77" s="115">
        <v>42812</v>
      </c>
      <c r="B77" s="116">
        <v>0.435</v>
      </c>
      <c r="C77" s="116">
        <v>2.1904728722120002</v>
      </c>
      <c r="D77" s="116">
        <v>2.5005000000000002</v>
      </c>
      <c r="E77" s="15" t="e">
        <v>#N/A</v>
      </c>
      <c r="G77" s="24"/>
      <c r="H77" s="24"/>
      <c r="I77" s="24"/>
    </row>
    <row r="78" spans="1:9">
      <c r="A78" s="115">
        <v>42813</v>
      </c>
      <c r="B78" s="116">
        <v>0.435</v>
      </c>
      <c r="C78" s="116">
        <v>2.149031177131</v>
      </c>
      <c r="D78" s="116">
        <v>2.5005000000000002</v>
      </c>
      <c r="E78" s="15" t="e">
        <v>#N/A</v>
      </c>
      <c r="G78" s="24"/>
      <c r="H78" s="24"/>
      <c r="I78" s="24"/>
    </row>
    <row r="79" spans="1:9">
      <c r="A79" s="115">
        <v>42814</v>
      </c>
      <c r="B79" s="116">
        <v>0.44</v>
      </c>
      <c r="C79" s="116">
        <v>2.0945345573340002</v>
      </c>
      <c r="D79" s="116">
        <v>2.4607000000000001</v>
      </c>
      <c r="E79" s="15" t="e">
        <v>#N/A</v>
      </c>
      <c r="G79" s="24"/>
      <c r="H79" s="24"/>
      <c r="I79" s="24"/>
    </row>
    <row r="80" spans="1:9">
      <c r="A80" s="115">
        <v>42815</v>
      </c>
      <c r="B80" s="116">
        <v>0.45900000000000002</v>
      </c>
      <c r="C80" s="116">
        <v>2.0722581677190002</v>
      </c>
      <c r="D80" s="116">
        <v>2.4175</v>
      </c>
      <c r="E80" s="15" t="e">
        <v>#N/A</v>
      </c>
      <c r="G80" s="24"/>
      <c r="H80" s="24"/>
      <c r="I80" s="24"/>
    </row>
    <row r="81" spans="1:9">
      <c r="A81" s="115">
        <v>42816</v>
      </c>
      <c r="B81" s="116">
        <v>0.40799999999999997</v>
      </c>
      <c r="C81" s="116">
        <v>2.0983081745150001</v>
      </c>
      <c r="D81" s="116">
        <v>2.4049999999999998</v>
      </c>
      <c r="E81" s="15" t="e">
        <v>#N/A</v>
      </c>
      <c r="G81" s="24"/>
      <c r="H81" s="24"/>
      <c r="I81" s="24"/>
    </row>
    <row r="82" spans="1:9">
      <c r="A82" s="115">
        <v>42817</v>
      </c>
      <c r="B82" s="116">
        <v>0.43099999999999999</v>
      </c>
      <c r="C82" s="116">
        <v>2.125737444501</v>
      </c>
      <c r="D82" s="116">
        <v>2.4194</v>
      </c>
      <c r="E82" s="15" t="e">
        <v>#N/A</v>
      </c>
      <c r="G82" s="24"/>
      <c r="H82" s="24"/>
      <c r="I82" s="24"/>
    </row>
    <row r="83" spans="1:9">
      <c r="A83" s="115">
        <v>42818</v>
      </c>
      <c r="B83" s="116">
        <v>0.40300000000000002</v>
      </c>
      <c r="C83" s="116">
        <v>2.125737444501</v>
      </c>
      <c r="D83" s="116">
        <v>2.4123000000000001</v>
      </c>
      <c r="E83" s="15" t="e">
        <v>#N/A</v>
      </c>
      <c r="G83" s="24"/>
      <c r="H83" s="24"/>
      <c r="I83" s="24"/>
    </row>
    <row r="84" spans="1:9">
      <c r="A84" s="115">
        <v>42819</v>
      </c>
      <c r="B84" s="116">
        <v>0.40300000000000002</v>
      </c>
      <c r="C84" s="116">
        <v>2.125737444501</v>
      </c>
      <c r="D84" s="116">
        <v>2.4123000000000001</v>
      </c>
      <c r="E84" s="15" t="e">
        <v>#N/A</v>
      </c>
      <c r="G84" s="24"/>
      <c r="H84" s="24"/>
      <c r="I84" s="24"/>
    </row>
    <row r="85" spans="1:9">
      <c r="A85" s="115">
        <v>42820</v>
      </c>
      <c r="B85" s="116">
        <v>0.40300000000000002</v>
      </c>
      <c r="C85" s="116">
        <v>2.09375807235</v>
      </c>
      <c r="D85" s="116">
        <v>2.4123000000000001</v>
      </c>
      <c r="E85" s="15" t="e">
        <v>#N/A</v>
      </c>
      <c r="G85" s="24"/>
      <c r="H85" s="24"/>
      <c r="I85" s="24"/>
    </row>
    <row r="86" spans="1:9">
      <c r="A86" s="115">
        <v>42821</v>
      </c>
      <c r="B86" s="116">
        <v>0.40200000000000002</v>
      </c>
      <c r="C86" s="116">
        <v>2.1045874525060002</v>
      </c>
      <c r="D86" s="116">
        <v>2.3782000000000001</v>
      </c>
      <c r="E86" s="15" t="e">
        <v>#N/A</v>
      </c>
      <c r="G86" s="24"/>
      <c r="H86" s="24"/>
      <c r="I86" s="24"/>
    </row>
    <row r="87" spans="1:9">
      <c r="A87" s="115">
        <v>42822</v>
      </c>
      <c r="B87" s="116">
        <v>0.38800000000000001</v>
      </c>
      <c r="C87" s="116">
        <v>2.1076326155020002</v>
      </c>
      <c r="D87" s="116">
        <v>2.4178000000000002</v>
      </c>
      <c r="E87" s="15" t="e">
        <v>#N/A</v>
      </c>
      <c r="G87" s="24"/>
      <c r="H87" s="24"/>
      <c r="I87" s="24"/>
    </row>
    <row r="88" spans="1:9">
      <c r="A88" s="115">
        <v>42823</v>
      </c>
      <c r="B88" s="116">
        <v>0.34399999999999997</v>
      </c>
      <c r="C88" s="116">
        <v>2.1207679165300002</v>
      </c>
      <c r="D88" s="116">
        <v>2.3765000000000001</v>
      </c>
      <c r="E88" s="15" t="e">
        <v>#N/A</v>
      </c>
      <c r="G88" s="24"/>
      <c r="H88" s="24"/>
      <c r="I88" s="24"/>
    </row>
    <row r="89" spans="1:9">
      <c r="A89" s="115">
        <v>42824</v>
      </c>
      <c r="B89" s="116">
        <v>0.33300000000000002</v>
      </c>
      <c r="C89" s="116">
        <v>2.1260009410420002</v>
      </c>
      <c r="D89" s="116">
        <v>2.4197000000000002</v>
      </c>
      <c r="E89" s="15" t="e">
        <v>#N/A</v>
      </c>
      <c r="G89" s="24"/>
      <c r="H89" s="24"/>
      <c r="I89" s="24"/>
    </row>
    <row r="90" spans="1:9">
      <c r="A90" s="115">
        <v>42825</v>
      </c>
      <c r="B90" s="116">
        <v>0.32800000000000001</v>
      </c>
      <c r="C90" s="116">
        <v>2.1260009410420002</v>
      </c>
      <c r="D90" s="116">
        <v>2.3874</v>
      </c>
      <c r="E90" s="15" t="e">
        <v>#N/A</v>
      </c>
      <c r="G90" s="24"/>
      <c r="H90" s="24"/>
      <c r="I90" s="24"/>
    </row>
    <row r="91" spans="1:9">
      <c r="A91" s="115">
        <v>42826</v>
      </c>
      <c r="B91" s="116">
        <v>0.32800000000000001</v>
      </c>
      <c r="C91" s="116">
        <v>2.1260009410420002</v>
      </c>
      <c r="D91" s="116">
        <v>2.3874</v>
      </c>
      <c r="E91" s="15" t="e">
        <v>#N/A</v>
      </c>
      <c r="G91" s="24"/>
      <c r="H91" s="24"/>
      <c r="I91" s="24"/>
    </row>
    <row r="92" spans="1:9">
      <c r="A92" s="115">
        <v>42827</v>
      </c>
      <c r="B92" s="116">
        <v>0.32800000000000001</v>
      </c>
      <c r="C92" s="116">
        <v>2.1096609388259999</v>
      </c>
      <c r="D92" s="116">
        <v>2.3874</v>
      </c>
      <c r="E92" s="15" t="e">
        <v>#N/A</v>
      </c>
      <c r="G92" s="24"/>
      <c r="H92" s="24"/>
      <c r="I92" s="24"/>
    </row>
    <row r="93" spans="1:9">
      <c r="A93" s="115">
        <v>42828</v>
      </c>
      <c r="B93" s="116">
        <v>0.27700000000000002</v>
      </c>
      <c r="C93" s="116">
        <v>2.0998733507399998</v>
      </c>
      <c r="D93" s="116">
        <v>2.3193000000000001</v>
      </c>
      <c r="E93" s="15" t="e">
        <v>#N/A</v>
      </c>
      <c r="G93" s="24"/>
      <c r="H93" s="24"/>
      <c r="I93" s="24"/>
    </row>
    <row r="94" spans="1:9">
      <c r="A94" s="115">
        <v>42829</v>
      </c>
      <c r="B94" s="116">
        <v>0.25700000000000001</v>
      </c>
      <c r="C94" s="116">
        <v>2.0909049067510002</v>
      </c>
      <c r="D94" s="116">
        <v>2.3605</v>
      </c>
      <c r="E94" s="15" t="e">
        <v>#N/A</v>
      </c>
      <c r="G94" s="24"/>
      <c r="H94" s="24"/>
      <c r="I94" s="24"/>
    </row>
    <row r="95" spans="1:9">
      <c r="A95" s="115">
        <v>42830</v>
      </c>
      <c r="B95" s="116">
        <v>0.25800000000000001</v>
      </c>
      <c r="C95" s="116">
        <v>2.129649462103</v>
      </c>
      <c r="D95" s="116">
        <v>2.3353999999999999</v>
      </c>
      <c r="E95" s="15" t="e">
        <v>#N/A</v>
      </c>
      <c r="G95" s="24"/>
      <c r="H95" s="24"/>
      <c r="I95" s="24"/>
    </row>
    <row r="96" spans="1:9">
      <c r="A96" s="115">
        <v>42831</v>
      </c>
      <c r="B96" s="116">
        <v>0.26300000000000001</v>
      </c>
      <c r="C96" s="116">
        <v>2.1312008501720001</v>
      </c>
      <c r="D96" s="116">
        <v>2.3408000000000002</v>
      </c>
      <c r="E96" s="15" t="e">
        <v>#N/A</v>
      </c>
      <c r="G96" s="24"/>
      <c r="H96" s="24"/>
      <c r="I96" s="24"/>
    </row>
    <row r="97" spans="1:9">
      <c r="A97" s="115">
        <v>42832</v>
      </c>
      <c r="B97" s="116">
        <v>0.22800000000000001</v>
      </c>
      <c r="C97" s="116">
        <v>2.1312008501720001</v>
      </c>
      <c r="D97" s="116">
        <v>2.3822000000000001</v>
      </c>
      <c r="E97" s="15" t="e">
        <v>#N/A</v>
      </c>
      <c r="G97" s="24"/>
      <c r="H97" s="24"/>
      <c r="I97" s="24"/>
    </row>
    <row r="98" spans="1:9">
      <c r="A98" s="115">
        <v>42833</v>
      </c>
      <c r="B98" s="116">
        <v>0.22800000000000001</v>
      </c>
      <c r="C98" s="116">
        <v>2.1312008501720001</v>
      </c>
      <c r="D98" s="116">
        <v>2.3822000000000001</v>
      </c>
      <c r="E98" s="15" t="e">
        <v>#N/A</v>
      </c>
      <c r="G98" s="24"/>
      <c r="H98" s="24"/>
      <c r="I98" s="24"/>
    </row>
    <row r="99" spans="1:9">
      <c r="A99" s="115">
        <v>42834</v>
      </c>
      <c r="B99" s="116">
        <v>0.22800000000000001</v>
      </c>
      <c r="C99" s="116">
        <v>2.1275185230860001</v>
      </c>
      <c r="D99" s="116">
        <v>2.3822000000000001</v>
      </c>
      <c r="E99" s="15" t="e">
        <v>#N/A</v>
      </c>
      <c r="G99" s="24"/>
      <c r="H99" s="24"/>
      <c r="I99" s="24"/>
    </row>
    <row r="100" spans="1:9">
      <c r="A100" s="115">
        <v>42835</v>
      </c>
      <c r="B100" s="116">
        <v>0.20699999999999999</v>
      </c>
      <c r="C100" s="116">
        <v>2.1275185230860001</v>
      </c>
      <c r="D100" s="116">
        <v>2.3660999999999999</v>
      </c>
      <c r="E100" s="15" t="e">
        <v>#N/A</v>
      </c>
      <c r="G100" s="24"/>
      <c r="H100" s="24"/>
      <c r="I100" s="24"/>
    </row>
    <row r="101" spans="1:9">
      <c r="A101" s="115">
        <v>42836</v>
      </c>
      <c r="B101" s="116">
        <v>0.20399999999999999</v>
      </c>
      <c r="C101" s="116">
        <v>2.1275185230860001</v>
      </c>
      <c r="D101" s="116">
        <v>2.2961999999999998</v>
      </c>
      <c r="E101" s="15" t="e">
        <v>#N/A</v>
      </c>
      <c r="G101" s="24"/>
      <c r="H101" s="24"/>
      <c r="I101" s="24"/>
    </row>
    <row r="102" spans="1:9">
      <c r="A102" s="115">
        <v>42837</v>
      </c>
      <c r="B102" s="116">
        <v>0.19800000000000001</v>
      </c>
      <c r="C102" s="116">
        <v>2.0917307211240002</v>
      </c>
      <c r="D102" s="116">
        <v>2.2391999999999999</v>
      </c>
      <c r="E102" s="15" t="e">
        <v>#N/A</v>
      </c>
      <c r="G102" s="24"/>
      <c r="H102" s="24"/>
      <c r="I102" s="24"/>
    </row>
    <row r="103" spans="1:9">
      <c r="A103" s="115">
        <v>42838</v>
      </c>
      <c r="B103" s="116">
        <v>0.187</v>
      </c>
      <c r="C103" s="116">
        <v>2.067884618366</v>
      </c>
      <c r="D103" s="116">
        <v>2.2374000000000001</v>
      </c>
      <c r="E103" s="15" t="e">
        <v>#N/A</v>
      </c>
      <c r="G103" s="24"/>
      <c r="H103" s="24"/>
      <c r="I103" s="24"/>
    </row>
    <row r="104" spans="1:9">
      <c r="A104" s="115">
        <v>42839</v>
      </c>
      <c r="B104" s="116">
        <v>0.187</v>
      </c>
      <c r="C104" s="116">
        <v>2.067884618366</v>
      </c>
      <c r="D104" s="116">
        <v>2.2374000000000001</v>
      </c>
      <c r="E104" s="15" t="e">
        <v>#N/A</v>
      </c>
      <c r="G104" s="24"/>
      <c r="H104" s="24"/>
      <c r="I104" s="24"/>
    </row>
    <row r="105" spans="1:9">
      <c r="A105" s="115">
        <v>42840</v>
      </c>
      <c r="B105" s="116">
        <v>0.187</v>
      </c>
      <c r="C105" s="116">
        <v>2.067884618366</v>
      </c>
      <c r="D105" s="116">
        <v>2.2374000000000001</v>
      </c>
      <c r="E105" s="15" t="e">
        <v>#N/A</v>
      </c>
      <c r="G105" s="24"/>
      <c r="H105" s="24"/>
      <c r="I105" s="24"/>
    </row>
    <row r="106" spans="1:9">
      <c r="A106" s="115">
        <v>42841</v>
      </c>
      <c r="B106" s="116">
        <v>0.187</v>
      </c>
      <c r="C106" s="116">
        <v>2.067884618366</v>
      </c>
      <c r="D106" s="116">
        <v>2.2374000000000001</v>
      </c>
      <c r="E106" s="15" t="e">
        <v>#N/A</v>
      </c>
      <c r="G106" s="24"/>
      <c r="H106" s="24"/>
      <c r="I106" s="24"/>
    </row>
    <row r="107" spans="1:9">
      <c r="A107" s="115">
        <v>42842</v>
      </c>
      <c r="B107" s="116">
        <v>0.187</v>
      </c>
      <c r="C107" s="116">
        <v>2.067884618366</v>
      </c>
      <c r="D107" s="116">
        <v>2.2498</v>
      </c>
      <c r="E107" s="15" t="e">
        <v>#N/A</v>
      </c>
      <c r="G107" s="24"/>
      <c r="H107" s="24"/>
      <c r="I107" s="24"/>
    </row>
    <row r="108" spans="1:9">
      <c r="A108" s="115">
        <v>42843</v>
      </c>
      <c r="B108" s="116">
        <v>0.156</v>
      </c>
      <c r="C108" s="116">
        <v>2.1154123210139999</v>
      </c>
      <c r="D108" s="116">
        <v>2.1682000000000001</v>
      </c>
      <c r="E108" s="15" t="e">
        <v>#N/A</v>
      </c>
      <c r="G108" s="24"/>
      <c r="H108" s="24"/>
      <c r="I108" s="24"/>
    </row>
    <row r="109" spans="1:9">
      <c r="A109" s="115">
        <v>42844</v>
      </c>
      <c r="B109" s="116">
        <v>0.20300000000000001</v>
      </c>
      <c r="C109" s="116">
        <v>2.1415305075469999</v>
      </c>
      <c r="D109" s="116">
        <v>2.2143000000000002</v>
      </c>
      <c r="E109" s="15" t="e">
        <v>#N/A</v>
      </c>
      <c r="G109" s="24"/>
      <c r="H109" s="24"/>
      <c r="I109" s="24"/>
    </row>
    <row r="110" spans="1:9">
      <c r="A110" s="115">
        <v>42845</v>
      </c>
      <c r="B110" s="116">
        <v>0.24399999999999999</v>
      </c>
      <c r="C110" s="116">
        <v>2.1608924334930002</v>
      </c>
      <c r="D110" s="116">
        <v>2.2320000000000002</v>
      </c>
      <c r="E110" s="15" t="e">
        <v>#N/A</v>
      </c>
      <c r="G110" s="24"/>
      <c r="H110" s="24"/>
      <c r="I110" s="24"/>
    </row>
    <row r="111" spans="1:9">
      <c r="A111" s="115">
        <v>42846</v>
      </c>
      <c r="B111" s="116">
        <v>0.253</v>
      </c>
      <c r="C111" s="116">
        <v>2.1608924334930002</v>
      </c>
      <c r="D111" s="116">
        <v>2.2480000000000002</v>
      </c>
      <c r="E111" s="15" t="e">
        <v>#N/A</v>
      </c>
      <c r="G111" s="24"/>
      <c r="H111" s="24"/>
      <c r="I111" s="24"/>
    </row>
    <row r="112" spans="1:9">
      <c r="A112" s="115">
        <v>42847</v>
      </c>
      <c r="B112" s="116">
        <v>0.253</v>
      </c>
      <c r="C112" s="116">
        <v>2.1608924334930002</v>
      </c>
      <c r="D112" s="116">
        <v>2.2480000000000002</v>
      </c>
      <c r="E112" s="15" t="e">
        <v>#N/A</v>
      </c>
      <c r="G112" s="24"/>
      <c r="H112" s="24"/>
      <c r="I112" s="24"/>
    </row>
    <row r="113" spans="1:9">
      <c r="A113" s="115">
        <v>42848</v>
      </c>
      <c r="B113" s="116">
        <v>0.253</v>
      </c>
      <c r="C113" s="116">
        <v>2.1692929823260001</v>
      </c>
      <c r="D113" s="116">
        <v>2.2480000000000002</v>
      </c>
      <c r="E113" s="15" t="e">
        <v>#N/A</v>
      </c>
      <c r="G113" s="24"/>
      <c r="H113" s="24"/>
      <c r="I113" s="24"/>
    </row>
    <row r="114" spans="1:9">
      <c r="A114" s="115">
        <v>42849</v>
      </c>
      <c r="B114" s="116">
        <v>0.32900000000000001</v>
      </c>
      <c r="C114" s="116">
        <v>2.2138608283919998</v>
      </c>
      <c r="D114" s="116">
        <v>2.2730000000000001</v>
      </c>
      <c r="E114" s="15" t="e">
        <v>#N/A</v>
      </c>
      <c r="G114" s="24"/>
      <c r="H114" s="24"/>
      <c r="I114" s="24"/>
    </row>
    <row r="115" spans="1:9">
      <c r="A115" s="115">
        <v>42850</v>
      </c>
      <c r="B115" s="116">
        <v>0.378</v>
      </c>
      <c r="C115" s="116">
        <v>2.2067947467610001</v>
      </c>
      <c r="D115" s="116">
        <v>2.3321999999999998</v>
      </c>
      <c r="E115" s="15" t="e">
        <v>#N/A</v>
      </c>
      <c r="G115" s="24"/>
      <c r="H115" s="24"/>
      <c r="I115" s="24"/>
    </row>
    <row r="116" spans="1:9">
      <c r="A116" s="115">
        <v>42851</v>
      </c>
      <c r="B116" s="116">
        <v>0.35199999999999998</v>
      </c>
      <c r="C116" s="116">
        <v>2.2044658180910002</v>
      </c>
      <c r="D116" s="116">
        <v>2.3035000000000001</v>
      </c>
      <c r="E116" s="15" t="e">
        <v>#N/A</v>
      </c>
      <c r="G116" s="24"/>
      <c r="H116" s="24"/>
      <c r="I116" s="24"/>
    </row>
    <row r="117" spans="1:9">
      <c r="A117" s="115">
        <v>42852</v>
      </c>
      <c r="B117" s="116">
        <v>0.29599999999999999</v>
      </c>
      <c r="C117" s="116">
        <v>2.1756072473770001</v>
      </c>
      <c r="D117" s="116">
        <v>2.2946</v>
      </c>
      <c r="E117" s="15" t="e">
        <v>#N/A</v>
      </c>
      <c r="G117" s="24"/>
      <c r="H117" s="24"/>
      <c r="I117" s="24"/>
    </row>
    <row r="118" spans="1:9">
      <c r="A118" s="115">
        <v>42853</v>
      </c>
      <c r="B118" s="116">
        <v>0.317</v>
      </c>
      <c r="C118" s="116">
        <v>2.1756072473770001</v>
      </c>
      <c r="D118" s="116">
        <v>2.2801999999999998</v>
      </c>
      <c r="E118" s="15" t="e">
        <v>#N/A</v>
      </c>
      <c r="G118" s="24"/>
      <c r="H118" s="24"/>
      <c r="I118" s="24"/>
    </row>
    <row r="119" spans="1:9">
      <c r="A119" s="115">
        <v>42854</v>
      </c>
      <c r="B119" s="116">
        <v>0.317</v>
      </c>
      <c r="C119" s="116">
        <v>2.1756072473770001</v>
      </c>
      <c r="D119" s="116">
        <v>2.2801999999999998</v>
      </c>
      <c r="E119" s="15" t="e">
        <v>#N/A</v>
      </c>
      <c r="G119" s="24"/>
      <c r="H119" s="24"/>
      <c r="I119" s="24"/>
    </row>
    <row r="120" spans="1:9">
      <c r="A120" s="115">
        <v>42855</v>
      </c>
      <c r="B120" s="116">
        <v>0.317</v>
      </c>
      <c r="C120" s="116">
        <v>2.1480947990349999</v>
      </c>
      <c r="D120" s="116">
        <v>2.2801999999999998</v>
      </c>
      <c r="E120" s="15" t="e">
        <v>#N/A</v>
      </c>
      <c r="G120" s="24"/>
      <c r="H120" s="24"/>
      <c r="I120" s="24"/>
    </row>
    <row r="121" spans="1:9">
      <c r="A121" s="115">
        <v>42856</v>
      </c>
      <c r="B121" s="116">
        <v>0.317</v>
      </c>
      <c r="C121" s="116">
        <v>2.1480947990349999</v>
      </c>
      <c r="D121" s="116">
        <v>2.3180000000000001</v>
      </c>
      <c r="E121" s="15" t="e">
        <v>#N/A</v>
      </c>
      <c r="G121" s="24"/>
      <c r="H121" s="24"/>
      <c r="I121" s="24"/>
    </row>
    <row r="122" spans="1:9">
      <c r="A122" s="115">
        <v>42857</v>
      </c>
      <c r="B122" s="116">
        <v>0.32800000000000001</v>
      </c>
      <c r="C122" s="116">
        <v>2.1480947990349999</v>
      </c>
      <c r="D122" s="116">
        <v>2.2803</v>
      </c>
      <c r="E122" s="15" t="e">
        <v>#N/A</v>
      </c>
      <c r="G122" s="24"/>
      <c r="H122" s="24"/>
      <c r="I122" s="24"/>
    </row>
    <row r="123" spans="1:9">
      <c r="A123" s="115">
        <v>42858</v>
      </c>
      <c r="B123" s="116">
        <v>0.32600000000000001</v>
      </c>
      <c r="C123" s="116">
        <v>2.1638671966479999</v>
      </c>
      <c r="D123" s="116">
        <v>2.3180000000000001</v>
      </c>
      <c r="E123" s="15" t="e">
        <v>#N/A</v>
      </c>
      <c r="G123" s="24"/>
      <c r="H123" s="24"/>
      <c r="I123" s="24"/>
    </row>
    <row r="124" spans="1:9">
      <c r="A124" s="115">
        <v>42859</v>
      </c>
      <c r="B124" s="116">
        <v>0.39400000000000002</v>
      </c>
      <c r="C124" s="116">
        <v>2.1937102410099998</v>
      </c>
      <c r="D124" s="116">
        <v>2.3540999999999999</v>
      </c>
      <c r="E124" s="15" t="e">
        <v>#N/A</v>
      </c>
      <c r="G124" s="24"/>
      <c r="H124" s="24"/>
      <c r="I124" s="24"/>
    </row>
    <row r="125" spans="1:9">
      <c r="A125" s="115">
        <v>42860</v>
      </c>
      <c r="B125" s="116">
        <v>0.41799999999999998</v>
      </c>
      <c r="C125" s="116">
        <v>2.1937102410099998</v>
      </c>
      <c r="D125" s="116">
        <v>2.3487</v>
      </c>
      <c r="E125" s="15" t="e">
        <v>#N/A</v>
      </c>
      <c r="G125" s="24"/>
      <c r="H125" s="24"/>
      <c r="I125" s="24"/>
    </row>
    <row r="126" spans="1:9">
      <c r="A126" s="115">
        <v>42861</v>
      </c>
      <c r="B126" s="116">
        <v>0.41799999999999998</v>
      </c>
      <c r="C126" s="116">
        <v>2.1937102410099998</v>
      </c>
      <c r="D126" s="116">
        <v>2.3487</v>
      </c>
      <c r="E126" s="15" t="e">
        <v>#N/A</v>
      </c>
      <c r="G126" s="24"/>
      <c r="H126" s="24"/>
      <c r="I126" s="24"/>
    </row>
    <row r="127" spans="1:9">
      <c r="A127" s="115">
        <v>42862</v>
      </c>
      <c r="B127" s="116">
        <v>0.41799999999999998</v>
      </c>
      <c r="C127" s="116">
        <v>2.2173923433559999</v>
      </c>
      <c r="D127" s="116">
        <v>2.3487</v>
      </c>
      <c r="E127" s="15" t="e">
        <v>#N/A</v>
      </c>
      <c r="G127" s="24"/>
      <c r="H127" s="24"/>
      <c r="I127" s="24"/>
    </row>
    <row r="128" spans="1:9">
      <c r="A128" s="115">
        <v>42863</v>
      </c>
      <c r="B128" s="116">
        <v>0.41799999999999998</v>
      </c>
      <c r="C128" s="116">
        <v>2.2031097366200001</v>
      </c>
      <c r="D128" s="116">
        <v>2.3868</v>
      </c>
      <c r="E128" s="15" t="e">
        <v>#N/A</v>
      </c>
      <c r="G128" s="24"/>
      <c r="H128" s="24"/>
      <c r="I128" s="24"/>
    </row>
    <row r="129" spans="1:9">
      <c r="A129" s="115">
        <v>42864</v>
      </c>
      <c r="B129" s="116">
        <v>0.43</v>
      </c>
      <c r="C129" s="116">
        <v>2.1960347590190001</v>
      </c>
      <c r="D129" s="116">
        <v>2.3976999999999999</v>
      </c>
      <c r="E129" s="15" t="e">
        <v>#N/A</v>
      </c>
      <c r="G129" s="24"/>
      <c r="H129" s="24"/>
      <c r="I129" s="24"/>
    </row>
    <row r="130" spans="1:9">
      <c r="A130" s="115">
        <v>42865</v>
      </c>
      <c r="B130" s="116">
        <v>0.42199999999999999</v>
      </c>
      <c r="C130" s="116">
        <v>2.1675047612729998</v>
      </c>
      <c r="D130" s="116">
        <v>2.4140999999999999</v>
      </c>
      <c r="E130" s="15" t="e">
        <v>#N/A</v>
      </c>
      <c r="G130" s="24"/>
      <c r="H130" s="24"/>
      <c r="I130" s="24"/>
    </row>
    <row r="131" spans="1:9">
      <c r="A131" s="115">
        <v>42866</v>
      </c>
      <c r="B131" s="116">
        <v>0.432</v>
      </c>
      <c r="C131" s="116">
        <v>2.183216978501</v>
      </c>
      <c r="D131" s="116">
        <v>2.3874</v>
      </c>
      <c r="E131" s="15" t="e">
        <v>#N/A</v>
      </c>
      <c r="G131" s="24"/>
      <c r="H131" s="24"/>
      <c r="I131" s="24"/>
    </row>
    <row r="132" spans="1:9">
      <c r="A132" s="115">
        <v>42867</v>
      </c>
      <c r="B132" s="116">
        <v>0.39100000000000001</v>
      </c>
      <c r="C132" s="116">
        <v>2.183216978501</v>
      </c>
      <c r="D132" s="116">
        <v>2.3256999999999999</v>
      </c>
      <c r="E132" s="15" t="e">
        <v>#N/A</v>
      </c>
      <c r="G132" s="24"/>
      <c r="H132" s="24"/>
      <c r="I132" s="24"/>
    </row>
    <row r="133" spans="1:9">
      <c r="A133" s="115">
        <v>42868</v>
      </c>
      <c r="B133" s="116">
        <v>0.39100000000000001</v>
      </c>
      <c r="C133" s="116">
        <v>2.183216978501</v>
      </c>
      <c r="D133" s="116">
        <v>2.3256999999999999</v>
      </c>
      <c r="E133" s="15" t="e">
        <v>#N/A</v>
      </c>
      <c r="G133" s="24"/>
      <c r="H133" s="24"/>
      <c r="I133" s="24"/>
    </row>
    <row r="134" spans="1:9">
      <c r="A134" s="115">
        <v>42869</v>
      </c>
      <c r="B134" s="116">
        <v>0.39100000000000001</v>
      </c>
      <c r="C134" s="116">
        <v>2.1599308884089998</v>
      </c>
      <c r="D134" s="116">
        <v>2.3256999999999999</v>
      </c>
      <c r="E134" s="15" t="e">
        <v>#N/A</v>
      </c>
      <c r="G134" s="24"/>
      <c r="H134" s="24"/>
      <c r="I134" s="24"/>
    </row>
    <row r="135" spans="1:9">
      <c r="A135" s="115">
        <v>42870</v>
      </c>
      <c r="B135" s="116">
        <v>0.42</v>
      </c>
      <c r="C135" s="116">
        <v>2.1517572184980001</v>
      </c>
      <c r="D135" s="116">
        <v>2.3433000000000002</v>
      </c>
      <c r="E135" s="15" t="e">
        <v>#N/A</v>
      </c>
      <c r="G135" s="24"/>
      <c r="H135" s="24"/>
      <c r="I135" s="24"/>
    </row>
    <row r="136" spans="1:9">
      <c r="A136" s="115">
        <v>42871</v>
      </c>
      <c r="B136" s="116">
        <v>0.435</v>
      </c>
      <c r="C136" s="116">
        <v>2.1086817603250001</v>
      </c>
      <c r="D136" s="116">
        <v>2.3256999999999999</v>
      </c>
      <c r="E136" s="15" t="e">
        <v>#N/A</v>
      </c>
      <c r="G136" s="24"/>
      <c r="H136" s="24"/>
      <c r="I136" s="24"/>
    </row>
    <row r="137" spans="1:9">
      <c r="A137" s="115">
        <v>42872</v>
      </c>
      <c r="B137" s="116">
        <v>0.378</v>
      </c>
      <c r="C137" s="116">
        <v>2.0643218456970001</v>
      </c>
      <c r="D137" s="116">
        <v>2.2242999999999999</v>
      </c>
      <c r="E137" s="15" t="e">
        <v>#N/A</v>
      </c>
      <c r="G137" s="24"/>
      <c r="H137" s="24"/>
      <c r="I137" s="24"/>
    </row>
    <row r="138" spans="1:9">
      <c r="A138" s="115">
        <v>42873</v>
      </c>
      <c r="B138" s="116">
        <v>0.34300000000000003</v>
      </c>
      <c r="C138" s="116">
        <v>2.0777065205429999</v>
      </c>
      <c r="D138" s="116">
        <v>2.2294</v>
      </c>
      <c r="E138" s="15" t="e">
        <v>#N/A</v>
      </c>
      <c r="G138" s="24"/>
      <c r="H138" s="24"/>
      <c r="I138" s="24"/>
    </row>
    <row r="139" spans="1:9">
      <c r="A139" s="115">
        <v>42874</v>
      </c>
      <c r="B139" s="116">
        <v>0.36799999999999999</v>
      </c>
      <c r="C139" s="116">
        <v>2.0777065205429999</v>
      </c>
      <c r="D139" s="116">
        <v>2.2345999999999999</v>
      </c>
      <c r="E139" s="15" t="e">
        <v>#N/A</v>
      </c>
      <c r="G139" s="24"/>
      <c r="H139" s="24"/>
      <c r="I139" s="24"/>
    </row>
    <row r="140" spans="1:9">
      <c r="A140" s="115">
        <v>42875</v>
      </c>
      <c r="B140" s="116">
        <v>0.36799999999999999</v>
      </c>
      <c r="C140" s="116">
        <v>2.0777065205429999</v>
      </c>
      <c r="D140" s="116">
        <v>2.2345999999999999</v>
      </c>
      <c r="E140" s="15" t="e">
        <v>#N/A</v>
      </c>
      <c r="G140" s="24"/>
      <c r="H140" s="24"/>
      <c r="I140" s="24"/>
    </row>
    <row r="141" spans="1:9">
      <c r="A141" s="115">
        <v>42876</v>
      </c>
      <c r="B141" s="116">
        <v>0.36799999999999999</v>
      </c>
      <c r="C141" s="116">
        <v>2.0806628327640002</v>
      </c>
      <c r="D141" s="116">
        <v>2.2345999999999999</v>
      </c>
      <c r="E141" s="15" t="e">
        <v>#N/A</v>
      </c>
      <c r="G141" s="24"/>
      <c r="H141" s="24"/>
      <c r="I141" s="24"/>
    </row>
    <row r="142" spans="1:9">
      <c r="A142" s="115">
        <v>42877</v>
      </c>
      <c r="B142" s="116">
        <v>0.39700000000000002</v>
      </c>
      <c r="C142" s="116">
        <v>2.0912806750840001</v>
      </c>
      <c r="D142" s="116">
        <v>2.2536999999999998</v>
      </c>
      <c r="E142" s="15" t="e">
        <v>#N/A</v>
      </c>
      <c r="G142" s="24"/>
      <c r="H142" s="24"/>
      <c r="I142" s="24"/>
    </row>
    <row r="143" spans="1:9">
      <c r="A143" s="115">
        <v>42878</v>
      </c>
      <c r="B143" s="116">
        <v>0.41</v>
      </c>
      <c r="C143" s="116">
        <v>2.0862753984440001</v>
      </c>
      <c r="D143" s="116">
        <v>2.2799</v>
      </c>
      <c r="E143" s="15" t="e">
        <v>#N/A</v>
      </c>
      <c r="G143" s="24"/>
      <c r="H143" s="24"/>
      <c r="I143" s="24"/>
    </row>
    <row r="144" spans="1:9">
      <c r="A144" s="115">
        <v>42879</v>
      </c>
      <c r="B144" s="116">
        <v>0.40300000000000002</v>
      </c>
      <c r="C144" s="116">
        <v>2.0822477621540001</v>
      </c>
      <c r="D144" s="116">
        <v>2.2502</v>
      </c>
      <c r="E144" s="15" t="e">
        <v>#N/A</v>
      </c>
      <c r="G144" s="24"/>
      <c r="H144" s="24"/>
      <c r="I144" s="24"/>
    </row>
    <row r="145" spans="1:9">
      <c r="A145" s="115">
        <v>42880</v>
      </c>
      <c r="B145" s="116">
        <v>0.36199999999999999</v>
      </c>
      <c r="C145" s="116">
        <v>2.0583249594169999</v>
      </c>
      <c r="D145" s="116">
        <v>2.2553999999999998</v>
      </c>
      <c r="E145" s="15" t="e">
        <v>#N/A</v>
      </c>
      <c r="G145" s="24"/>
      <c r="H145" s="24"/>
      <c r="I145" s="24"/>
    </row>
    <row r="146" spans="1:9">
      <c r="A146" s="115">
        <v>42881</v>
      </c>
      <c r="B146" s="116">
        <v>0.33100000000000002</v>
      </c>
      <c r="C146" s="116">
        <v>2.0583249594169999</v>
      </c>
      <c r="D146" s="116">
        <v>2.2465000000000002</v>
      </c>
      <c r="E146" s="15" t="e">
        <v>#N/A</v>
      </c>
      <c r="G146" s="24"/>
      <c r="H146" s="24"/>
      <c r="I146" s="24"/>
    </row>
    <row r="147" spans="1:9">
      <c r="A147" s="115">
        <v>42882</v>
      </c>
      <c r="B147" s="116">
        <v>0.33100000000000002</v>
      </c>
      <c r="C147" s="116">
        <v>2.0583249594169999</v>
      </c>
      <c r="D147" s="116">
        <v>2.2465000000000002</v>
      </c>
      <c r="E147" s="15" t="e">
        <v>#N/A</v>
      </c>
      <c r="G147" s="24"/>
      <c r="H147" s="24"/>
      <c r="I147" s="24"/>
    </row>
    <row r="148" spans="1:9">
      <c r="A148" s="115">
        <v>42883</v>
      </c>
      <c r="B148" s="116">
        <v>0.33100000000000002</v>
      </c>
      <c r="C148" s="116">
        <v>1.9208170364629999</v>
      </c>
      <c r="D148" s="116">
        <v>2.2465000000000002</v>
      </c>
      <c r="E148" s="15" t="e">
        <v>#N/A</v>
      </c>
      <c r="G148" s="24"/>
      <c r="H148" s="24"/>
      <c r="I148" s="24"/>
    </row>
    <row r="149" spans="1:9">
      <c r="A149" s="115">
        <v>42884</v>
      </c>
      <c r="B149" s="116">
        <v>0.29799999999999999</v>
      </c>
      <c r="C149" s="116">
        <v>2.034284715019</v>
      </c>
      <c r="D149" s="116">
        <v>2.2465000000000002</v>
      </c>
      <c r="E149" s="15" t="e">
        <v>#N/A</v>
      </c>
      <c r="G149" s="24"/>
      <c r="H149" s="24"/>
      <c r="I149" s="24"/>
    </row>
    <row r="150" spans="1:9">
      <c r="A150" s="115">
        <v>42885</v>
      </c>
      <c r="B150" s="116">
        <v>0.29199999999999998</v>
      </c>
      <c r="C150" s="116">
        <v>2.034284715019</v>
      </c>
      <c r="D150" s="116">
        <v>2.2098</v>
      </c>
      <c r="E150" s="15" t="e">
        <v>#N/A</v>
      </c>
      <c r="G150" s="24"/>
      <c r="H150" s="24"/>
      <c r="I150" s="24"/>
    </row>
    <row r="151" spans="1:9">
      <c r="A151" s="115">
        <v>42886</v>
      </c>
      <c r="B151" s="116">
        <v>0.30399999999999999</v>
      </c>
      <c r="C151" s="116">
        <v>2.034284715019</v>
      </c>
      <c r="D151" s="116">
        <v>2.2027999999999999</v>
      </c>
      <c r="E151" s="15" t="e">
        <v>#N/A</v>
      </c>
      <c r="G151" s="24"/>
      <c r="H151" s="24"/>
      <c r="I151" s="24"/>
    </row>
    <row r="152" spans="1:9">
      <c r="A152" s="115">
        <v>42887</v>
      </c>
      <c r="B152" s="116">
        <v>0.30499999999999999</v>
      </c>
      <c r="C152" s="116">
        <v>2.0013979715889998</v>
      </c>
      <c r="D152" s="116">
        <v>2.2113999999999998</v>
      </c>
      <c r="E152" s="15" t="e">
        <v>#N/A</v>
      </c>
      <c r="G152" s="24"/>
      <c r="H152" s="24"/>
      <c r="I152" s="24"/>
    </row>
    <row r="153" spans="1:9">
      <c r="A153" s="115">
        <v>42888</v>
      </c>
      <c r="B153" s="116">
        <v>0.27400000000000002</v>
      </c>
      <c r="C153" s="116">
        <v>2.0013979715889998</v>
      </c>
      <c r="D153" s="116">
        <v>2.1591</v>
      </c>
      <c r="E153" s="15" t="e">
        <v>#N/A</v>
      </c>
      <c r="G153" s="24"/>
      <c r="H153" s="24"/>
      <c r="I153" s="24"/>
    </row>
    <row r="154" spans="1:9">
      <c r="A154" s="115">
        <v>42889</v>
      </c>
      <c r="B154" s="116">
        <v>0.27400000000000002</v>
      </c>
      <c r="C154" s="116">
        <v>2.0013979715889998</v>
      </c>
      <c r="D154" s="116">
        <v>2.1591</v>
      </c>
      <c r="E154" s="15" t="e">
        <v>#N/A</v>
      </c>
      <c r="G154" s="24"/>
      <c r="H154" s="24"/>
      <c r="I154" s="24"/>
    </row>
    <row r="155" spans="1:9">
      <c r="A155" s="115">
        <v>42890</v>
      </c>
      <c r="B155" s="116">
        <v>0.27400000000000002</v>
      </c>
      <c r="C155" s="116">
        <v>1.9679314515249999</v>
      </c>
      <c r="D155" s="116">
        <v>2.1591</v>
      </c>
      <c r="E155" s="15" t="e">
        <v>#N/A</v>
      </c>
      <c r="G155" s="24"/>
      <c r="H155" s="24"/>
      <c r="I155" s="24"/>
    </row>
    <row r="156" spans="1:9">
      <c r="A156" s="115">
        <v>42891</v>
      </c>
      <c r="B156" s="116">
        <v>0.28699999999999998</v>
      </c>
      <c r="C156" s="116">
        <v>1.9887892080139999</v>
      </c>
      <c r="D156" s="116">
        <v>2.1817000000000002</v>
      </c>
      <c r="E156" s="15" t="e">
        <v>#N/A</v>
      </c>
      <c r="G156" s="24"/>
      <c r="H156" s="24"/>
      <c r="I156" s="24"/>
    </row>
    <row r="157" spans="1:9">
      <c r="A157" s="115">
        <v>42892</v>
      </c>
      <c r="B157" s="116">
        <v>0.252</v>
      </c>
      <c r="C157" s="116">
        <v>1.977273412505</v>
      </c>
      <c r="D157" s="116">
        <v>2.1450999999999998</v>
      </c>
      <c r="E157" s="15" t="e">
        <v>#N/A</v>
      </c>
      <c r="G157" s="24"/>
      <c r="H157" s="24"/>
      <c r="I157" s="24"/>
    </row>
    <row r="158" spans="1:9">
      <c r="A158" s="115">
        <v>42893</v>
      </c>
      <c r="B158" s="116">
        <v>0.26900000000000002</v>
      </c>
      <c r="C158" s="116">
        <v>1.982824509054</v>
      </c>
      <c r="D158" s="116">
        <v>2.1728999999999998</v>
      </c>
      <c r="E158" s="15" t="e">
        <v>#N/A</v>
      </c>
      <c r="G158" s="24"/>
      <c r="H158" s="24"/>
      <c r="I158" s="24"/>
    </row>
    <row r="159" spans="1:9">
      <c r="A159" s="115">
        <v>42894</v>
      </c>
      <c r="B159" s="116">
        <v>0.25600000000000001</v>
      </c>
      <c r="C159" s="116">
        <v>2.014999472255</v>
      </c>
      <c r="D159" s="116">
        <v>2.1884999999999999</v>
      </c>
      <c r="E159" s="15" t="e">
        <v>#N/A</v>
      </c>
      <c r="G159" s="24"/>
      <c r="H159" s="24"/>
      <c r="I159" s="24"/>
    </row>
    <row r="160" spans="1:9">
      <c r="A160" s="115">
        <v>42895</v>
      </c>
      <c r="B160" s="116">
        <v>0.26400000000000001</v>
      </c>
      <c r="C160" s="116">
        <v>2.014999472255</v>
      </c>
      <c r="D160" s="116">
        <v>2.2004999999999999</v>
      </c>
      <c r="E160" s="15" t="e">
        <v>#N/A</v>
      </c>
      <c r="G160" s="24"/>
      <c r="H160" s="24"/>
      <c r="I160" s="24"/>
    </row>
    <row r="161" spans="1:9">
      <c r="A161" s="115">
        <v>42896</v>
      </c>
      <c r="B161" s="116">
        <v>0.26400000000000001</v>
      </c>
      <c r="C161" s="116">
        <v>2.014999472255</v>
      </c>
      <c r="D161" s="116">
        <v>2.2004999999999999</v>
      </c>
      <c r="E161" s="15" t="e">
        <v>#N/A</v>
      </c>
      <c r="G161" s="24"/>
      <c r="H161" s="24"/>
      <c r="I161" s="24"/>
    </row>
    <row r="162" spans="1:9">
      <c r="A162" s="115">
        <v>42897</v>
      </c>
      <c r="B162" s="116">
        <v>0.26400000000000001</v>
      </c>
      <c r="C162" s="116">
        <v>2.0225827046129998</v>
      </c>
      <c r="D162" s="116">
        <v>2.2004999999999999</v>
      </c>
      <c r="E162" s="15" t="e">
        <v>#N/A</v>
      </c>
      <c r="G162" s="24"/>
      <c r="H162" s="24"/>
      <c r="I162" s="24"/>
    </row>
    <row r="163" spans="1:9">
      <c r="A163" s="115">
        <v>42898</v>
      </c>
      <c r="B163" s="116">
        <v>0.249</v>
      </c>
      <c r="C163" s="116">
        <v>2.041287494004</v>
      </c>
      <c r="D163" s="116">
        <v>2.2145000000000001</v>
      </c>
      <c r="E163" s="15" t="e">
        <v>#N/A</v>
      </c>
      <c r="G163" s="24"/>
      <c r="H163" s="24"/>
      <c r="I163" s="24"/>
    </row>
    <row r="164" spans="1:9">
      <c r="A164" s="115">
        <v>42899</v>
      </c>
      <c r="B164" s="116">
        <v>0.26600000000000001</v>
      </c>
      <c r="C164" s="116">
        <v>2.0709157193799999</v>
      </c>
      <c r="D164" s="116">
        <v>2.2109000000000001</v>
      </c>
      <c r="E164" s="15" t="e">
        <v>#N/A</v>
      </c>
      <c r="G164" s="24"/>
      <c r="H164" s="24"/>
      <c r="I164" s="24"/>
    </row>
    <row r="165" spans="1:9">
      <c r="A165" s="115">
        <v>42900</v>
      </c>
      <c r="B165" s="116">
        <v>0.22600000000000001</v>
      </c>
      <c r="C165" s="116">
        <v>2.0139388180190001</v>
      </c>
      <c r="D165" s="116">
        <v>2.1255999999999999</v>
      </c>
      <c r="E165" s="15" t="e">
        <v>#N/A</v>
      </c>
      <c r="G165" s="24"/>
      <c r="H165" s="24"/>
      <c r="I165" s="24"/>
    </row>
    <row r="166" spans="1:9">
      <c r="A166" s="115">
        <v>42901</v>
      </c>
      <c r="B166" s="116">
        <v>0.28199999999999997</v>
      </c>
      <c r="C166" s="116">
        <v>2.0048032626980001</v>
      </c>
      <c r="D166" s="116">
        <v>2.1637</v>
      </c>
      <c r="E166" s="15" t="e">
        <v>#N/A</v>
      </c>
      <c r="G166" s="24"/>
      <c r="H166" s="24"/>
      <c r="I166" s="24"/>
    </row>
    <row r="167" spans="1:9">
      <c r="A167" s="115">
        <v>42902</v>
      </c>
      <c r="B167" s="116">
        <v>0.27600000000000002</v>
      </c>
      <c r="C167" s="116">
        <v>2.0048032626980001</v>
      </c>
      <c r="D167" s="116">
        <v>2.1514000000000002</v>
      </c>
      <c r="E167" s="15" t="e">
        <v>#N/A</v>
      </c>
      <c r="G167" s="24"/>
      <c r="H167" s="24"/>
      <c r="I167" s="24"/>
    </row>
    <row r="168" spans="1:9">
      <c r="A168" s="115">
        <v>42903</v>
      </c>
      <c r="B168" s="116">
        <v>0.27600000000000002</v>
      </c>
      <c r="C168" s="116">
        <v>2.0048032626980001</v>
      </c>
      <c r="D168" s="116">
        <v>2.1514000000000002</v>
      </c>
      <c r="E168" s="15" t="e">
        <v>#N/A</v>
      </c>
      <c r="G168" s="24"/>
      <c r="H168" s="24"/>
      <c r="I168" s="24"/>
    </row>
    <row r="169" spans="1:9">
      <c r="A169" s="115">
        <v>42904</v>
      </c>
      <c r="B169" s="116">
        <v>0.27600000000000002</v>
      </c>
      <c r="C169" s="116">
        <v>2.0036958289859998</v>
      </c>
      <c r="D169" s="116">
        <v>2.1514000000000002</v>
      </c>
      <c r="E169" s="15" t="e">
        <v>#N/A</v>
      </c>
      <c r="G169" s="24"/>
      <c r="H169" s="24"/>
      <c r="I169" s="24"/>
    </row>
    <row r="170" spans="1:9">
      <c r="A170" s="115">
        <v>42905</v>
      </c>
      <c r="B170" s="116">
        <v>0.28100000000000003</v>
      </c>
      <c r="C170" s="116">
        <v>2.0176288689650002</v>
      </c>
      <c r="D170" s="116">
        <v>2.1879</v>
      </c>
      <c r="E170" s="15" t="e">
        <v>#N/A</v>
      </c>
      <c r="G170" s="24"/>
      <c r="H170" s="24"/>
      <c r="I170" s="24"/>
    </row>
    <row r="171" spans="1:9">
      <c r="A171" s="115">
        <v>42906</v>
      </c>
      <c r="B171" s="116">
        <v>0.26200000000000001</v>
      </c>
      <c r="C171" s="116">
        <v>2.0384681384149999</v>
      </c>
      <c r="D171" s="116">
        <v>2.1564999999999999</v>
      </c>
      <c r="E171" s="15" t="e">
        <v>#N/A</v>
      </c>
      <c r="G171" s="24"/>
      <c r="H171" s="24"/>
      <c r="I171" s="24"/>
    </row>
    <row r="172" spans="1:9">
      <c r="A172" s="115">
        <v>42907</v>
      </c>
      <c r="B172" s="116">
        <v>0.26500000000000001</v>
      </c>
      <c r="C172" s="116">
        <v>2.0383300257960002</v>
      </c>
      <c r="D172" s="116">
        <v>2.1634000000000002</v>
      </c>
      <c r="E172" s="15" t="e">
        <v>#N/A</v>
      </c>
      <c r="G172" s="24"/>
      <c r="H172" s="24"/>
      <c r="I172" s="24"/>
    </row>
    <row r="173" spans="1:9">
      <c r="A173" s="115">
        <v>42908</v>
      </c>
      <c r="B173" s="116">
        <v>0.252</v>
      </c>
      <c r="C173" s="116">
        <v>2.0058373302149999</v>
      </c>
      <c r="D173" s="116">
        <v>2.1476999999999999</v>
      </c>
      <c r="E173" s="15" t="e">
        <v>#N/A</v>
      </c>
      <c r="G173" s="24"/>
      <c r="H173" s="24"/>
      <c r="I173" s="24"/>
    </row>
    <row r="174" spans="1:9">
      <c r="A174" s="115">
        <v>42909</v>
      </c>
      <c r="B174" s="116">
        <v>0.255</v>
      </c>
      <c r="C174" s="116">
        <v>2.0058373302149999</v>
      </c>
      <c r="D174" s="116">
        <v>2.1423000000000001</v>
      </c>
      <c r="E174" s="15" t="e">
        <v>#N/A</v>
      </c>
      <c r="G174" s="24"/>
      <c r="H174" s="24"/>
      <c r="I174" s="24"/>
    </row>
    <row r="175" spans="1:9">
      <c r="A175" s="115">
        <v>42910</v>
      </c>
      <c r="B175" s="116">
        <v>0.255</v>
      </c>
      <c r="C175" s="116">
        <v>2.0058373302149999</v>
      </c>
      <c r="D175" s="116">
        <v>2.1423000000000001</v>
      </c>
      <c r="E175" s="15" t="e">
        <v>#N/A</v>
      </c>
      <c r="G175" s="24"/>
      <c r="H175" s="24"/>
      <c r="I175" s="24"/>
    </row>
    <row r="176" spans="1:9">
      <c r="A176" s="115">
        <v>42911</v>
      </c>
      <c r="B176" s="116">
        <v>0.255</v>
      </c>
      <c r="C176" s="116">
        <v>2.0314855814859998</v>
      </c>
      <c r="D176" s="116">
        <v>2.1423000000000001</v>
      </c>
      <c r="E176" s="15" t="e">
        <v>#N/A</v>
      </c>
      <c r="G176" s="24"/>
      <c r="H176" s="24"/>
      <c r="I176" s="24"/>
    </row>
    <row r="177" spans="1:9">
      <c r="A177" s="115">
        <v>42912</v>
      </c>
      <c r="B177" s="116">
        <v>0.245</v>
      </c>
      <c r="C177" s="116">
        <v>2.0078337283329999</v>
      </c>
      <c r="D177" s="116">
        <v>2.137</v>
      </c>
      <c r="E177" s="15" t="e">
        <v>#N/A</v>
      </c>
      <c r="G177" s="24"/>
      <c r="H177" s="24"/>
      <c r="I177" s="24"/>
    </row>
    <row r="178" spans="1:9">
      <c r="A178" s="115">
        <v>42913</v>
      </c>
      <c r="B178" s="116">
        <v>0.37</v>
      </c>
      <c r="C178" s="116">
        <v>2.0358537488619999</v>
      </c>
      <c r="D178" s="116">
        <v>2.2050999999999998</v>
      </c>
      <c r="E178" s="15" t="e">
        <v>#N/A</v>
      </c>
      <c r="G178" s="24"/>
      <c r="H178" s="24"/>
      <c r="I178" s="24"/>
    </row>
    <row r="179" spans="1:9">
      <c r="A179" s="115">
        <v>42914</v>
      </c>
      <c r="B179" s="116">
        <v>0.36799999999999999</v>
      </c>
      <c r="C179" s="116">
        <v>2.0541831032919999</v>
      </c>
      <c r="D179" s="116">
        <v>2.2279</v>
      </c>
      <c r="E179" s="15" t="e">
        <v>#N/A</v>
      </c>
      <c r="G179" s="24"/>
      <c r="H179" s="24"/>
      <c r="I179" s="24"/>
    </row>
    <row r="180" spans="1:9">
      <c r="A180" s="115">
        <v>42915</v>
      </c>
      <c r="B180" s="116">
        <v>0.45200000000000001</v>
      </c>
      <c r="C180" s="116">
        <v>2.0792326938439998</v>
      </c>
      <c r="D180" s="116">
        <v>2.2665999999999999</v>
      </c>
      <c r="E180" s="15" t="e">
        <v>#N/A</v>
      </c>
      <c r="G180" s="24"/>
      <c r="H180" s="24"/>
      <c r="I180" s="24"/>
    </row>
    <row r="181" spans="1:9">
      <c r="A181" s="115">
        <v>42916</v>
      </c>
      <c r="B181" s="116">
        <v>0.46600000000000003</v>
      </c>
      <c r="C181" s="116">
        <v>2.0792326938439998</v>
      </c>
      <c r="D181" s="116">
        <v>2.3037000000000001</v>
      </c>
      <c r="E181" s="15" t="e">
        <v>#N/A</v>
      </c>
      <c r="G181" s="24"/>
      <c r="H181" s="24"/>
      <c r="I181" s="24"/>
    </row>
    <row r="182" spans="1:9">
      <c r="A182" s="115">
        <v>42917</v>
      </c>
      <c r="B182" s="116">
        <v>0.46600000000000003</v>
      </c>
      <c r="C182" s="116">
        <v>2.0792326938439998</v>
      </c>
      <c r="D182" s="116">
        <v>2.3037000000000001</v>
      </c>
      <c r="E182" s="15" t="e">
        <v>#N/A</v>
      </c>
      <c r="G182" s="24"/>
      <c r="H182" s="24"/>
      <c r="I182" s="24"/>
    </row>
    <row r="183" spans="1:9">
      <c r="A183" s="115">
        <v>42918</v>
      </c>
      <c r="B183" s="116">
        <v>0.46600000000000003</v>
      </c>
      <c r="C183" s="116">
        <v>2.0930303526260001</v>
      </c>
      <c r="D183" s="116">
        <v>2.3037000000000001</v>
      </c>
      <c r="E183" s="15" t="e">
        <v>#N/A</v>
      </c>
      <c r="G183" s="24"/>
      <c r="H183" s="24"/>
      <c r="I183" s="24"/>
    </row>
    <row r="184" spans="1:9">
      <c r="A184" s="115">
        <v>42919</v>
      </c>
      <c r="B184" s="116">
        <v>0.47599999999999998</v>
      </c>
      <c r="C184" s="116">
        <v>2.1117228592889998</v>
      </c>
      <c r="D184" s="116">
        <v>2.3498999999999999</v>
      </c>
      <c r="E184" s="15" t="e">
        <v>#N/A</v>
      </c>
      <c r="G184" s="24"/>
      <c r="H184" s="24"/>
      <c r="I184" s="24"/>
    </row>
    <row r="185" spans="1:9">
      <c r="A185" s="115">
        <v>42920</v>
      </c>
      <c r="B185" s="116">
        <v>0.47499999999999998</v>
      </c>
      <c r="C185" s="116">
        <v>2.1011273144459999</v>
      </c>
      <c r="D185" s="116">
        <v>2.3498999999999999</v>
      </c>
      <c r="E185" s="15" t="e">
        <v>#N/A</v>
      </c>
      <c r="G185" s="24"/>
      <c r="H185" s="24"/>
      <c r="I185" s="24"/>
    </row>
    <row r="186" spans="1:9">
      <c r="A186" s="115">
        <v>42921</v>
      </c>
      <c r="B186" s="116">
        <v>0.47</v>
      </c>
      <c r="C186" s="116">
        <v>2.0939864909620001</v>
      </c>
      <c r="D186" s="116">
        <v>2.3231999999999999</v>
      </c>
      <c r="E186" s="15" t="e">
        <v>#N/A</v>
      </c>
      <c r="G186" s="24"/>
      <c r="H186" s="24"/>
      <c r="I186" s="24"/>
    </row>
    <row r="187" spans="1:9">
      <c r="A187" s="115">
        <v>42922</v>
      </c>
      <c r="B187" s="116">
        <v>0.56200000000000006</v>
      </c>
      <c r="C187" s="116">
        <v>2.1065203456299999</v>
      </c>
      <c r="D187" s="116">
        <v>2.3658999999999999</v>
      </c>
      <c r="E187" s="15" t="e">
        <v>#N/A</v>
      </c>
      <c r="G187" s="24"/>
      <c r="H187" s="24"/>
      <c r="I187" s="24"/>
    </row>
    <row r="188" spans="1:9">
      <c r="A188" s="115">
        <v>42923</v>
      </c>
      <c r="B188" s="116">
        <v>0.57299999999999995</v>
      </c>
      <c r="C188" s="116">
        <v>2.1065203456299999</v>
      </c>
      <c r="D188" s="116">
        <v>2.3856000000000002</v>
      </c>
      <c r="E188" s="15" t="e">
        <v>#N/A</v>
      </c>
      <c r="G188" s="24"/>
      <c r="H188" s="24"/>
      <c r="I188" s="24"/>
    </row>
    <row r="189" spans="1:9">
      <c r="A189" s="115">
        <v>42924</v>
      </c>
      <c r="B189" s="116">
        <v>0.57299999999999995</v>
      </c>
      <c r="C189" s="116">
        <v>2.1065203456299999</v>
      </c>
      <c r="D189" s="116">
        <v>2.3856000000000002</v>
      </c>
      <c r="E189" s="15" t="e">
        <v>#N/A</v>
      </c>
      <c r="G189" s="24"/>
      <c r="H189" s="24"/>
      <c r="I189" s="24"/>
    </row>
    <row r="190" spans="1:9">
      <c r="A190" s="115">
        <v>42925</v>
      </c>
      <c r="B190" s="116">
        <v>0.57299999999999995</v>
      </c>
      <c r="C190" s="116">
        <v>2.1024637554969998</v>
      </c>
      <c r="D190" s="116">
        <v>2.3856000000000002</v>
      </c>
      <c r="E190" s="15" t="e">
        <v>#N/A</v>
      </c>
      <c r="G190" s="24"/>
      <c r="H190" s="24"/>
      <c r="I190" s="24"/>
    </row>
    <row r="191" spans="1:9">
      <c r="A191" s="115">
        <v>42926</v>
      </c>
      <c r="B191" s="116">
        <v>0.54</v>
      </c>
      <c r="C191" s="116">
        <v>2.0749016325429999</v>
      </c>
      <c r="D191" s="116">
        <v>2.3730000000000002</v>
      </c>
      <c r="E191" s="15" t="e">
        <v>#N/A</v>
      </c>
      <c r="G191" s="24"/>
      <c r="H191" s="24"/>
      <c r="I191" s="24"/>
    </row>
    <row r="192" spans="1:9">
      <c r="A192" s="115">
        <v>42927</v>
      </c>
      <c r="B192" s="116">
        <v>0.55000000000000004</v>
      </c>
      <c r="C192" s="116">
        <v>2.066715069432</v>
      </c>
      <c r="D192" s="116">
        <v>2.3605</v>
      </c>
      <c r="E192" s="15" t="e">
        <v>#N/A</v>
      </c>
      <c r="G192" s="24"/>
      <c r="H192" s="24"/>
      <c r="I192" s="24"/>
    </row>
    <row r="193" spans="1:9">
      <c r="A193" s="115">
        <v>42928</v>
      </c>
      <c r="B193" s="116">
        <v>0.57899999999999996</v>
      </c>
      <c r="C193" s="116">
        <v>2.0354186250959998</v>
      </c>
      <c r="D193" s="116">
        <v>2.3176999999999999</v>
      </c>
      <c r="E193" s="15" t="e">
        <v>#N/A</v>
      </c>
      <c r="G193" s="24"/>
      <c r="H193" s="24"/>
      <c r="I193" s="24"/>
    </row>
    <row r="194" spans="1:9">
      <c r="A194" s="115">
        <v>42929</v>
      </c>
      <c r="B194" s="116">
        <v>0.60299999999999998</v>
      </c>
      <c r="C194" s="116">
        <v>2.055563719966</v>
      </c>
      <c r="D194" s="116">
        <v>2.3443999999999998</v>
      </c>
      <c r="E194" s="15" t="e">
        <v>#N/A</v>
      </c>
      <c r="G194" s="24"/>
      <c r="H194" s="24"/>
      <c r="I194" s="24"/>
    </row>
    <row r="195" spans="1:9">
      <c r="A195" s="115">
        <v>42930</v>
      </c>
      <c r="B195" s="116">
        <v>0.59699999999999998</v>
      </c>
      <c r="C195" s="116">
        <v>2.055563719966</v>
      </c>
      <c r="D195" s="116">
        <v>2.3319000000000001</v>
      </c>
      <c r="E195" s="15" t="e">
        <v>#N/A</v>
      </c>
      <c r="G195" s="24"/>
      <c r="H195" s="24"/>
      <c r="I195" s="24"/>
    </row>
    <row r="196" spans="1:9">
      <c r="A196" s="115">
        <v>42931</v>
      </c>
      <c r="B196" s="116">
        <v>0.59699999999999998</v>
      </c>
      <c r="C196" s="116">
        <v>2.055563719966</v>
      </c>
      <c r="D196" s="116">
        <v>2.3319000000000001</v>
      </c>
      <c r="E196" s="15" t="e">
        <v>#N/A</v>
      </c>
      <c r="G196" s="24"/>
      <c r="H196" s="24"/>
      <c r="I196" s="24"/>
    </row>
    <row r="197" spans="1:9">
      <c r="A197" s="115">
        <v>42932</v>
      </c>
      <c r="B197" s="116">
        <v>0.59699999999999998</v>
      </c>
      <c r="C197" s="116">
        <v>1.9648522764230001</v>
      </c>
      <c r="D197" s="116">
        <v>2.3319000000000001</v>
      </c>
      <c r="E197" s="15" t="e">
        <v>#N/A</v>
      </c>
      <c r="G197" s="24"/>
      <c r="H197" s="24"/>
      <c r="I197" s="24"/>
    </row>
    <row r="198" spans="1:9">
      <c r="A198" s="115">
        <v>42933</v>
      </c>
      <c r="B198" s="116">
        <v>0.58099999999999996</v>
      </c>
      <c r="C198" s="116">
        <v>1.923176340465</v>
      </c>
      <c r="D198" s="116">
        <v>2.3140999999999998</v>
      </c>
      <c r="E198" s="15" t="e">
        <v>#N/A</v>
      </c>
      <c r="G198" s="24"/>
      <c r="H198" s="24"/>
      <c r="I198" s="24"/>
    </row>
    <row r="199" spans="1:9">
      <c r="A199" s="115">
        <v>42934</v>
      </c>
      <c r="B199" s="116">
        <v>0.55400000000000005</v>
      </c>
      <c r="C199" s="116">
        <v>1.8626981063670001</v>
      </c>
      <c r="D199" s="116">
        <v>2.2589999999999999</v>
      </c>
      <c r="E199" s="15" t="e">
        <v>#N/A</v>
      </c>
      <c r="G199" s="24"/>
      <c r="H199" s="24"/>
      <c r="I199" s="24"/>
    </row>
    <row r="200" spans="1:9">
      <c r="A200" s="115">
        <v>42935</v>
      </c>
      <c r="B200" s="116">
        <v>0.54200000000000004</v>
      </c>
      <c r="C200" s="116">
        <v>1.880751490382</v>
      </c>
      <c r="D200" s="116">
        <v>2.2696000000000001</v>
      </c>
      <c r="E200" s="15" t="e">
        <v>#N/A</v>
      </c>
      <c r="G200" s="24"/>
      <c r="H200" s="24"/>
      <c r="I200" s="24"/>
    </row>
    <row r="201" spans="1:9">
      <c r="A201" s="115">
        <v>42936</v>
      </c>
      <c r="B201" s="116">
        <v>0.53</v>
      </c>
      <c r="C201" s="116">
        <v>1.8986199605180001</v>
      </c>
      <c r="D201" s="116">
        <v>2.2589000000000001</v>
      </c>
      <c r="E201" s="15" t="e">
        <v>#N/A</v>
      </c>
      <c r="G201" s="24"/>
      <c r="H201" s="24"/>
      <c r="I201" s="24"/>
    </row>
    <row r="202" spans="1:9">
      <c r="A202" s="115">
        <v>42937</v>
      </c>
      <c r="B202" s="116">
        <v>0.50600000000000001</v>
      </c>
      <c r="C202" s="116">
        <v>1.8986199605180001</v>
      </c>
      <c r="D202" s="116">
        <v>2.2374999999999998</v>
      </c>
      <c r="E202" s="15" t="e">
        <v>#N/A</v>
      </c>
      <c r="G202" s="24"/>
      <c r="H202" s="24"/>
      <c r="I202" s="24"/>
    </row>
    <row r="203" spans="1:9">
      <c r="A203" s="115">
        <v>42938</v>
      </c>
      <c r="B203" s="116">
        <v>0.50600000000000001</v>
      </c>
      <c r="C203" s="116">
        <v>1.8986199605180001</v>
      </c>
      <c r="D203" s="116">
        <v>2.2374999999999998</v>
      </c>
      <c r="E203" s="15" t="e">
        <v>#N/A</v>
      </c>
      <c r="G203" s="24"/>
      <c r="H203" s="24"/>
      <c r="I203" s="24"/>
    </row>
    <row r="204" spans="1:9">
      <c r="A204" s="115">
        <v>42939</v>
      </c>
      <c r="B204" s="116">
        <v>0.50600000000000001</v>
      </c>
      <c r="C204" s="116">
        <v>1.86847745128</v>
      </c>
      <c r="D204" s="116">
        <v>2.2374999999999998</v>
      </c>
      <c r="E204" s="15" t="e">
        <v>#N/A</v>
      </c>
      <c r="G204" s="24"/>
      <c r="H204" s="24"/>
      <c r="I204" s="24"/>
    </row>
    <row r="205" spans="1:9">
      <c r="A205" s="115">
        <v>42940</v>
      </c>
      <c r="B205" s="116">
        <v>0.50800000000000001</v>
      </c>
      <c r="C205" s="116">
        <v>1.866022322336</v>
      </c>
      <c r="D205" s="116">
        <v>2.2551999999999999</v>
      </c>
      <c r="E205" s="15" t="e">
        <v>#N/A</v>
      </c>
      <c r="G205" s="24"/>
      <c r="H205" s="24"/>
      <c r="I205" s="24"/>
    </row>
    <row r="206" spans="1:9">
      <c r="A206" s="115">
        <v>42941</v>
      </c>
      <c r="B206" s="116">
        <v>0.56599999999999995</v>
      </c>
      <c r="C206" s="116">
        <v>1.9054272271279999</v>
      </c>
      <c r="D206" s="116">
        <v>2.3353999999999999</v>
      </c>
      <c r="E206" s="15" t="e">
        <v>#N/A</v>
      </c>
      <c r="G206" s="24"/>
      <c r="H206" s="24"/>
      <c r="I206" s="24"/>
    </row>
    <row r="207" spans="1:9">
      <c r="A207" s="115">
        <v>42942</v>
      </c>
      <c r="B207" s="116">
        <v>0.56100000000000005</v>
      </c>
      <c r="C207" s="116">
        <v>1.9000437086269999</v>
      </c>
      <c r="D207" s="116">
        <v>2.2871999999999999</v>
      </c>
      <c r="E207" s="15" t="e">
        <v>#N/A</v>
      </c>
      <c r="G207" s="24"/>
      <c r="H207" s="24"/>
      <c r="I207" s="24"/>
    </row>
    <row r="208" spans="1:9">
      <c r="A208" s="115">
        <v>42943</v>
      </c>
      <c r="B208" s="116">
        <v>0.53600000000000003</v>
      </c>
      <c r="C208" s="116">
        <v>1.875060425722</v>
      </c>
      <c r="D208" s="116">
        <v>2.3102999999999998</v>
      </c>
      <c r="E208" s="15" t="e">
        <v>#N/A</v>
      </c>
      <c r="G208" s="24"/>
      <c r="H208" s="24"/>
      <c r="I208" s="24"/>
    </row>
    <row r="209" spans="1:9">
      <c r="A209" s="115">
        <v>42944</v>
      </c>
      <c r="B209" s="116">
        <v>0.54200000000000004</v>
      </c>
      <c r="C209" s="116">
        <v>1.875060425722</v>
      </c>
      <c r="D209" s="116">
        <v>2.2888999999999999</v>
      </c>
      <c r="E209" s="15" t="e">
        <v>#N/A</v>
      </c>
      <c r="G209" s="24"/>
      <c r="H209" s="24"/>
      <c r="I209" s="24"/>
    </row>
    <row r="210" spans="1:9">
      <c r="A210" s="115">
        <v>42945</v>
      </c>
      <c r="B210" s="116">
        <v>0.54200000000000004</v>
      </c>
      <c r="C210" s="116">
        <v>1.875060425722</v>
      </c>
      <c r="D210" s="116">
        <v>2.2888999999999999</v>
      </c>
      <c r="E210" s="15" t="e">
        <v>#N/A</v>
      </c>
      <c r="G210" s="24"/>
      <c r="H210" s="24"/>
      <c r="I210" s="24"/>
    </row>
    <row r="211" spans="1:9">
      <c r="A211" s="115">
        <v>42946</v>
      </c>
      <c r="B211" s="116">
        <v>0.54200000000000004</v>
      </c>
      <c r="C211" s="116">
        <v>1.8490355370130001</v>
      </c>
      <c r="D211" s="116">
        <v>2.2888999999999999</v>
      </c>
      <c r="E211" s="15" t="e">
        <v>#N/A</v>
      </c>
      <c r="G211" s="24"/>
      <c r="H211" s="24"/>
      <c r="I211" s="24"/>
    </row>
    <row r="212" spans="1:9">
      <c r="A212" s="115">
        <v>42947</v>
      </c>
      <c r="B212" s="116">
        <v>0.54300000000000004</v>
      </c>
      <c r="C212" s="116">
        <v>1.8192805819110001</v>
      </c>
      <c r="D212" s="116">
        <v>2.2942</v>
      </c>
      <c r="E212" s="15" t="e">
        <v>#N/A</v>
      </c>
      <c r="G212" s="24"/>
      <c r="H212" s="24"/>
      <c r="I212" s="24"/>
    </row>
    <row r="213" spans="1:9">
      <c r="A213" s="115">
        <v>42948</v>
      </c>
      <c r="B213" s="116">
        <v>0.49099999999999999</v>
      </c>
      <c r="C213" s="116">
        <v>1.8192805819110001</v>
      </c>
      <c r="D213" s="116">
        <v>2.2532000000000001</v>
      </c>
      <c r="E213" s="15" t="e">
        <v>#N/A</v>
      </c>
      <c r="G213" s="24"/>
      <c r="H213" s="24"/>
      <c r="I213" s="24"/>
    </row>
    <row r="214" spans="1:9">
      <c r="A214" s="115">
        <v>42949</v>
      </c>
      <c r="B214" s="116">
        <v>0.48599999999999999</v>
      </c>
      <c r="C214" s="116">
        <v>1.7816189033430001</v>
      </c>
      <c r="D214" s="116">
        <v>2.2709999999999999</v>
      </c>
      <c r="E214" s="15" t="e">
        <v>#N/A</v>
      </c>
      <c r="G214" s="24"/>
      <c r="H214" s="24"/>
      <c r="I214" s="24"/>
    </row>
    <row r="215" spans="1:9">
      <c r="A215" s="115">
        <v>42950</v>
      </c>
      <c r="B215" s="116">
        <v>0.45300000000000001</v>
      </c>
      <c r="C215" s="116">
        <v>1.7811921438830001</v>
      </c>
      <c r="D215" s="116">
        <v>2.2212000000000001</v>
      </c>
      <c r="E215" s="15" t="e">
        <v>#N/A</v>
      </c>
      <c r="G215" s="24"/>
      <c r="H215" s="24"/>
      <c r="I215" s="24"/>
    </row>
    <row r="216" spans="1:9">
      <c r="A216" s="115">
        <v>42951</v>
      </c>
      <c r="B216" s="116">
        <v>0.46800000000000003</v>
      </c>
      <c r="C216" s="116">
        <v>1.7811921438830001</v>
      </c>
      <c r="D216" s="116">
        <v>2.262</v>
      </c>
      <c r="E216" s="15" t="e">
        <v>#N/A</v>
      </c>
      <c r="G216" s="24"/>
      <c r="H216" s="24"/>
      <c r="I216" s="24"/>
    </row>
    <row r="217" spans="1:9">
      <c r="A217" s="115">
        <v>42952</v>
      </c>
      <c r="B217" s="116">
        <v>0.46800000000000003</v>
      </c>
      <c r="C217" s="116">
        <v>1.7811921438830001</v>
      </c>
      <c r="D217" s="116">
        <v>2.262</v>
      </c>
      <c r="E217" s="15" t="e">
        <v>#N/A</v>
      </c>
      <c r="G217" s="24"/>
      <c r="H217" s="24"/>
      <c r="I217" s="24"/>
    </row>
    <row r="218" spans="1:9">
      <c r="A218" s="115">
        <v>42953</v>
      </c>
      <c r="B218" s="116">
        <v>0.46800000000000003</v>
      </c>
      <c r="C218" s="116">
        <v>1.7879724405490001</v>
      </c>
      <c r="D218" s="116">
        <v>2.262</v>
      </c>
      <c r="E218" s="15" t="e">
        <v>#N/A</v>
      </c>
      <c r="G218" s="24"/>
      <c r="H218" s="24"/>
      <c r="I218" s="24"/>
    </row>
    <row r="219" spans="1:9">
      <c r="A219" s="115">
        <v>42954</v>
      </c>
      <c r="B219" s="116">
        <v>0.45900000000000002</v>
      </c>
      <c r="C219" s="116">
        <v>1.800199183728</v>
      </c>
      <c r="D219" s="116">
        <v>2.2530000000000001</v>
      </c>
      <c r="E219" s="15" t="e">
        <v>#N/A</v>
      </c>
      <c r="G219" s="24"/>
      <c r="H219" s="24"/>
      <c r="I219" s="24"/>
    </row>
    <row r="220" spans="1:9">
      <c r="A220" s="115">
        <v>42955</v>
      </c>
      <c r="B220" s="116">
        <v>0.47399999999999998</v>
      </c>
      <c r="C220" s="116">
        <v>1.820408287394</v>
      </c>
      <c r="D220" s="116">
        <v>2.2618999999999998</v>
      </c>
      <c r="E220" s="15" t="e">
        <v>#N/A</v>
      </c>
      <c r="G220" s="24"/>
      <c r="H220" s="24"/>
      <c r="I220" s="24"/>
    </row>
    <row r="221" spans="1:9">
      <c r="A221" s="115">
        <v>42956</v>
      </c>
      <c r="B221" s="116">
        <v>0.42799999999999999</v>
      </c>
      <c r="C221" s="116">
        <v>1.8178327530209999</v>
      </c>
      <c r="D221" s="116">
        <v>2.2475999999999998</v>
      </c>
      <c r="E221" s="15" t="e">
        <v>#N/A</v>
      </c>
      <c r="G221" s="24"/>
      <c r="H221" s="24"/>
      <c r="I221" s="24"/>
    </row>
    <row r="222" spans="1:9">
      <c r="A222" s="115">
        <v>42957</v>
      </c>
      <c r="B222" s="116">
        <v>0.41499999999999998</v>
      </c>
      <c r="C222" s="116">
        <v>1.830391996541</v>
      </c>
      <c r="D222" s="116">
        <v>2.1974999999999998</v>
      </c>
      <c r="E222" s="15" t="e">
        <v>#N/A</v>
      </c>
      <c r="G222" s="24"/>
      <c r="H222" s="24"/>
      <c r="I222" s="24"/>
    </row>
    <row r="223" spans="1:9">
      <c r="A223" s="115">
        <v>42958</v>
      </c>
      <c r="B223" s="116">
        <v>0.38200000000000001</v>
      </c>
      <c r="C223" s="116">
        <v>1.830391996541</v>
      </c>
      <c r="D223" s="116">
        <v>2.1888000000000001</v>
      </c>
      <c r="E223" s="15" t="e">
        <v>#N/A</v>
      </c>
      <c r="G223" s="24"/>
      <c r="H223" s="24"/>
      <c r="I223" s="24"/>
    </row>
    <row r="224" spans="1:9">
      <c r="A224" s="115">
        <v>42959</v>
      </c>
      <c r="B224" s="116">
        <v>0.38200000000000001</v>
      </c>
      <c r="C224" s="116">
        <v>1.830391996541</v>
      </c>
      <c r="D224" s="116">
        <v>2.1888000000000001</v>
      </c>
      <c r="E224" s="15" t="e">
        <v>#N/A</v>
      </c>
      <c r="G224" s="24"/>
      <c r="H224" s="24"/>
      <c r="I224" s="24"/>
    </row>
    <row r="225" spans="1:9">
      <c r="A225" s="115">
        <v>42960</v>
      </c>
      <c r="B225" s="116">
        <v>0.38200000000000001</v>
      </c>
      <c r="C225" s="116">
        <v>1.814098361468</v>
      </c>
      <c r="D225" s="116">
        <v>2.1888000000000001</v>
      </c>
      <c r="E225" s="15" t="e">
        <v>#N/A</v>
      </c>
      <c r="G225" s="24"/>
      <c r="H225" s="24"/>
      <c r="I225" s="24"/>
    </row>
    <row r="226" spans="1:9">
      <c r="A226" s="115">
        <v>42961</v>
      </c>
      <c r="B226" s="116">
        <v>0.40600000000000003</v>
      </c>
      <c r="C226" s="116">
        <v>1.851017709592</v>
      </c>
      <c r="D226" s="116">
        <v>2.2185000000000001</v>
      </c>
      <c r="E226" s="15" t="e">
        <v>#N/A</v>
      </c>
      <c r="G226" s="24"/>
      <c r="H226" s="24"/>
      <c r="I226" s="24"/>
    </row>
    <row r="227" spans="1:9">
      <c r="A227" s="115">
        <v>42962</v>
      </c>
      <c r="B227" s="116">
        <v>0.433</v>
      </c>
      <c r="C227" s="116">
        <v>1.8741459333649999</v>
      </c>
      <c r="D227" s="116">
        <v>2.2728000000000002</v>
      </c>
      <c r="E227" s="15" t="e">
        <v>#N/A</v>
      </c>
      <c r="G227" s="24"/>
      <c r="H227" s="24"/>
      <c r="I227" s="24"/>
    </row>
    <row r="228" spans="1:9">
      <c r="A228" s="115">
        <v>42963</v>
      </c>
      <c r="B228" s="116">
        <v>0.44500000000000001</v>
      </c>
      <c r="C228" s="116">
        <v>1.7951067462500001</v>
      </c>
      <c r="D228" s="116">
        <v>2.222</v>
      </c>
      <c r="E228" s="15" t="e">
        <v>#N/A</v>
      </c>
      <c r="G228" s="24"/>
      <c r="H228" s="24"/>
      <c r="I228" s="24"/>
    </row>
    <row r="229" spans="1:9">
      <c r="A229" s="115">
        <v>42964</v>
      </c>
      <c r="B229" s="116">
        <v>0.42599999999999999</v>
      </c>
      <c r="C229" s="116">
        <v>1.7717391168900001</v>
      </c>
      <c r="D229" s="116">
        <v>2.1852999999999998</v>
      </c>
      <c r="E229" s="15" t="e">
        <v>#N/A</v>
      </c>
      <c r="G229" s="24"/>
      <c r="H229" s="24"/>
      <c r="I229" s="24"/>
    </row>
    <row r="230" spans="1:9">
      <c r="A230" s="115">
        <v>42965</v>
      </c>
      <c r="B230" s="116">
        <v>0.41399999999999998</v>
      </c>
      <c r="C230" s="116">
        <v>1.7717391168900001</v>
      </c>
      <c r="D230" s="116">
        <v>2.1939000000000002</v>
      </c>
      <c r="E230" s="15" t="e">
        <v>#N/A</v>
      </c>
      <c r="G230" s="24"/>
      <c r="H230" s="24"/>
      <c r="I230" s="24"/>
    </row>
    <row r="231" spans="1:9">
      <c r="A231" s="115">
        <v>42966</v>
      </c>
      <c r="B231" s="116">
        <v>0.41399999999999998</v>
      </c>
      <c r="C231" s="116">
        <v>1.7717391168900001</v>
      </c>
      <c r="D231" s="116">
        <v>2.1939000000000002</v>
      </c>
      <c r="E231" s="15" t="e">
        <v>#N/A</v>
      </c>
      <c r="G231" s="24"/>
      <c r="H231" s="24"/>
      <c r="I231" s="24"/>
    </row>
    <row r="232" spans="1:9">
      <c r="A232" s="115">
        <v>42967</v>
      </c>
      <c r="B232" s="116">
        <v>0.41399999999999998</v>
      </c>
      <c r="C232" s="116">
        <v>1.7367844965699999</v>
      </c>
      <c r="D232" s="116">
        <v>2.1939000000000002</v>
      </c>
      <c r="E232" s="15" t="e">
        <v>#N/A</v>
      </c>
      <c r="G232" s="24"/>
      <c r="H232" s="24"/>
      <c r="I232" s="24"/>
    </row>
    <row r="233" spans="1:9">
      <c r="A233" s="115">
        <v>42968</v>
      </c>
      <c r="B233" s="116">
        <v>0.4</v>
      </c>
      <c r="C233" s="116">
        <v>1.7316029843630001</v>
      </c>
      <c r="D233" s="116">
        <v>2.1817000000000002</v>
      </c>
      <c r="E233" s="15" t="e">
        <v>#N/A</v>
      </c>
      <c r="G233" s="24"/>
      <c r="H233" s="24"/>
      <c r="I233" s="24"/>
    </row>
    <row r="234" spans="1:9">
      <c r="A234" s="115">
        <v>42969</v>
      </c>
      <c r="B234" s="116">
        <v>0.4</v>
      </c>
      <c r="C234" s="116">
        <v>1.719176936407</v>
      </c>
      <c r="D234" s="116">
        <v>2.2130999999999998</v>
      </c>
      <c r="E234" s="15" t="e">
        <v>#N/A</v>
      </c>
      <c r="G234" s="24"/>
      <c r="H234" s="24"/>
      <c r="I234" s="24"/>
    </row>
    <row r="235" spans="1:9">
      <c r="A235" s="115">
        <v>42970</v>
      </c>
      <c r="B235" s="116">
        <v>0.377</v>
      </c>
      <c r="C235" s="116">
        <v>1.680686525574</v>
      </c>
      <c r="D235" s="116">
        <v>2.1659999999999999</v>
      </c>
      <c r="E235" s="15" t="e">
        <v>#N/A</v>
      </c>
      <c r="G235" s="24"/>
      <c r="H235" s="24"/>
      <c r="I235" s="24"/>
    </row>
    <row r="236" spans="1:9">
      <c r="A236" s="115">
        <v>42971</v>
      </c>
      <c r="B236" s="116">
        <v>0.376</v>
      </c>
      <c r="C236" s="116">
        <v>1.64488175934</v>
      </c>
      <c r="D236" s="116">
        <v>2.1939000000000002</v>
      </c>
      <c r="E236" s="15" t="e">
        <v>#N/A</v>
      </c>
      <c r="G236" s="24"/>
      <c r="H236" s="24"/>
      <c r="I236" s="24"/>
    </row>
    <row r="237" spans="1:9">
      <c r="A237" s="115">
        <v>42972</v>
      </c>
      <c r="B237" s="116">
        <v>0.38</v>
      </c>
      <c r="C237" s="116">
        <v>1.64488175934</v>
      </c>
      <c r="D237" s="116">
        <v>2.1659000000000002</v>
      </c>
      <c r="E237" s="15" t="e">
        <v>#N/A</v>
      </c>
      <c r="G237" s="24"/>
      <c r="H237" s="24"/>
      <c r="I237" s="24"/>
    </row>
    <row r="238" spans="1:9">
      <c r="A238" s="115">
        <v>42973</v>
      </c>
      <c r="B238" s="116">
        <v>0.38</v>
      </c>
      <c r="C238" s="116">
        <v>1.64488175934</v>
      </c>
      <c r="D238" s="116">
        <v>2.1659000000000002</v>
      </c>
      <c r="E238" s="15" t="e">
        <v>#N/A</v>
      </c>
      <c r="G238" s="24"/>
      <c r="H238" s="24"/>
      <c r="I238" s="24"/>
    </row>
    <row r="239" spans="1:9">
      <c r="A239" s="115">
        <v>42974</v>
      </c>
      <c r="B239" s="116">
        <v>0.38</v>
      </c>
      <c r="C239" s="116">
        <v>1.621899037655</v>
      </c>
      <c r="D239" s="116">
        <v>2.1659000000000002</v>
      </c>
      <c r="E239" s="15" t="e">
        <v>#N/A</v>
      </c>
      <c r="G239" s="24"/>
      <c r="H239" s="24"/>
      <c r="I239" s="24"/>
    </row>
    <row r="240" spans="1:9">
      <c r="A240" s="115">
        <v>42975</v>
      </c>
      <c r="B240" s="116">
        <v>0.376</v>
      </c>
      <c r="C240" s="116">
        <v>1.636388699439</v>
      </c>
      <c r="D240" s="116">
        <v>2.1570999999999998</v>
      </c>
      <c r="E240" s="15" t="e">
        <v>#N/A</v>
      </c>
      <c r="G240" s="24"/>
      <c r="H240" s="24"/>
      <c r="I240" s="24"/>
    </row>
    <row r="241" spans="1:9">
      <c r="A241" s="115">
        <v>42976</v>
      </c>
      <c r="B241" s="116">
        <v>0.34200000000000003</v>
      </c>
      <c r="C241" s="116">
        <v>1.6231783831569999</v>
      </c>
      <c r="D241" s="116">
        <v>2.1292</v>
      </c>
      <c r="E241" s="15" t="e">
        <v>#N/A</v>
      </c>
      <c r="G241" s="24"/>
      <c r="H241" s="24"/>
      <c r="I241" s="24"/>
    </row>
    <row r="242" spans="1:9">
      <c r="A242" s="115">
        <v>42977</v>
      </c>
      <c r="B242" s="116">
        <v>0.35899999999999999</v>
      </c>
      <c r="C242" s="116">
        <v>1.6828354933480001</v>
      </c>
      <c r="D242" s="116">
        <v>2.1309</v>
      </c>
      <c r="E242" s="15" t="e">
        <v>#N/A</v>
      </c>
      <c r="G242" s="24"/>
      <c r="H242" s="24"/>
      <c r="I242" s="24"/>
    </row>
    <row r="243" spans="1:9">
      <c r="A243" s="115">
        <v>42978</v>
      </c>
      <c r="B243" s="116">
        <v>0.36099999999999999</v>
      </c>
      <c r="C243" s="116">
        <v>1.741532005926</v>
      </c>
      <c r="D243" s="116">
        <v>2.117</v>
      </c>
      <c r="E243" s="15" t="e">
        <v>#N/A</v>
      </c>
      <c r="G243" s="24"/>
      <c r="H243" s="24"/>
      <c r="I243" s="24"/>
    </row>
    <row r="244" spans="1:9">
      <c r="A244" s="115">
        <v>42979</v>
      </c>
      <c r="B244" s="116">
        <v>0.379</v>
      </c>
      <c r="C244" s="116">
        <v>1.741532005926</v>
      </c>
      <c r="D244" s="116">
        <v>2.1657000000000002</v>
      </c>
      <c r="E244" s="15" t="e">
        <v>#N/A</v>
      </c>
      <c r="G244" s="24"/>
      <c r="H244" s="24"/>
      <c r="I244" s="24"/>
    </row>
    <row r="245" spans="1:9">
      <c r="A245" s="115">
        <v>42980</v>
      </c>
      <c r="B245" s="116">
        <v>0.379</v>
      </c>
      <c r="C245" s="116">
        <v>1.741532005926</v>
      </c>
      <c r="D245" s="116">
        <v>2.1657000000000002</v>
      </c>
      <c r="E245" s="15" t="e">
        <v>#N/A</v>
      </c>
      <c r="G245" s="24"/>
      <c r="H245" s="24"/>
      <c r="I245" s="24"/>
    </row>
    <row r="246" spans="1:9">
      <c r="A246" s="115">
        <v>42981</v>
      </c>
      <c r="B246" s="116">
        <v>0.379</v>
      </c>
      <c r="C246" s="116">
        <v>1.7170864533900001</v>
      </c>
      <c r="D246" s="116">
        <v>2.1657000000000002</v>
      </c>
      <c r="E246" s="15" t="e">
        <v>#N/A</v>
      </c>
      <c r="G246" s="24"/>
      <c r="H246" s="24"/>
      <c r="I246" s="24"/>
    </row>
    <row r="247" spans="1:9">
      <c r="A247" s="115">
        <v>42982</v>
      </c>
      <c r="B247" s="116">
        <v>0.36599999999999999</v>
      </c>
      <c r="C247" s="116">
        <v>1.7412330690119999</v>
      </c>
      <c r="D247" s="116">
        <v>2.1657000000000002</v>
      </c>
      <c r="E247" s="15" t="e">
        <v>#N/A</v>
      </c>
      <c r="G247" s="24"/>
      <c r="H247" s="24"/>
      <c r="I247" s="24"/>
    </row>
    <row r="248" spans="1:9">
      <c r="A248" s="115">
        <v>42983</v>
      </c>
      <c r="B248" s="116">
        <v>0.33800000000000002</v>
      </c>
      <c r="C248" s="116">
        <v>1.7093209424039999</v>
      </c>
      <c r="D248" s="116">
        <v>2.0596000000000001</v>
      </c>
      <c r="E248" s="15" t="e">
        <v>#N/A</v>
      </c>
      <c r="G248" s="24"/>
      <c r="H248" s="24"/>
      <c r="I248" s="24"/>
    </row>
    <row r="249" spans="1:9">
      <c r="A249" s="115">
        <v>42984</v>
      </c>
      <c r="B249" s="116">
        <v>0.34699999999999998</v>
      </c>
      <c r="C249" s="116">
        <v>1.7132245038639999</v>
      </c>
      <c r="D249" s="116">
        <v>2.1046</v>
      </c>
      <c r="E249" s="15" t="e">
        <v>#N/A</v>
      </c>
      <c r="G249" s="24"/>
      <c r="H249" s="24"/>
      <c r="I249" s="24"/>
    </row>
    <row r="250" spans="1:9">
      <c r="A250" s="115">
        <v>42985</v>
      </c>
      <c r="B250" s="116">
        <v>0.307</v>
      </c>
      <c r="C250" s="116">
        <v>1.7149291309350001</v>
      </c>
      <c r="D250" s="116">
        <v>2.0387</v>
      </c>
      <c r="E250" s="15" t="e">
        <v>#N/A</v>
      </c>
      <c r="G250" s="24"/>
      <c r="H250" s="24"/>
      <c r="I250" s="24"/>
    </row>
    <row r="251" spans="1:9">
      <c r="A251" s="115">
        <v>42986</v>
      </c>
      <c r="B251" s="116">
        <v>0.312</v>
      </c>
      <c r="C251" s="116">
        <v>1.7149291309350001</v>
      </c>
      <c r="D251" s="116">
        <v>2.0507</v>
      </c>
      <c r="E251" s="15" t="e">
        <v>#N/A</v>
      </c>
      <c r="G251" s="24"/>
      <c r="H251" s="24"/>
      <c r="I251" s="24"/>
    </row>
    <row r="252" spans="1:9">
      <c r="A252" s="115">
        <v>42987</v>
      </c>
      <c r="B252" s="116">
        <v>0.312</v>
      </c>
      <c r="C252" s="116">
        <v>1.7149291309350001</v>
      </c>
      <c r="D252" s="116">
        <v>2.0507</v>
      </c>
      <c r="E252" s="15" t="e">
        <v>#N/A</v>
      </c>
      <c r="G252" s="24"/>
      <c r="H252" s="24"/>
      <c r="I252" s="24"/>
    </row>
    <row r="253" spans="1:9">
      <c r="A253" s="115">
        <v>42988</v>
      </c>
      <c r="B253" s="116">
        <v>0.312</v>
      </c>
      <c r="C253" s="116">
        <v>1.7139635203300001</v>
      </c>
      <c r="D253" s="116">
        <v>2.0507</v>
      </c>
      <c r="E253" s="15" t="e">
        <v>#N/A</v>
      </c>
      <c r="G253" s="24"/>
      <c r="H253" s="24"/>
      <c r="I253" s="24"/>
    </row>
    <row r="254" spans="1:9">
      <c r="A254" s="115">
        <v>42989</v>
      </c>
      <c r="B254" s="116">
        <v>0.33600000000000002</v>
      </c>
      <c r="C254" s="116">
        <v>1.7389960925779999</v>
      </c>
      <c r="D254" s="116">
        <v>2.1305999999999998</v>
      </c>
      <c r="E254" s="15" t="e">
        <v>#N/A</v>
      </c>
      <c r="G254" s="24"/>
      <c r="H254" s="24"/>
      <c r="I254" s="24"/>
    </row>
    <row r="255" spans="1:9">
      <c r="A255" s="115">
        <v>42990</v>
      </c>
      <c r="B255" s="116">
        <v>0.40100000000000002</v>
      </c>
      <c r="C255" s="116">
        <v>1.770222830564</v>
      </c>
      <c r="D255" s="116">
        <v>2.1671999999999998</v>
      </c>
      <c r="E255" s="15" t="e">
        <v>#N/A</v>
      </c>
      <c r="G255" s="24"/>
      <c r="H255" s="24"/>
      <c r="I255" s="24"/>
    </row>
    <row r="256" spans="1:9">
      <c r="A256" s="115">
        <v>42991</v>
      </c>
      <c r="B256" s="116">
        <v>0.40100000000000002</v>
      </c>
      <c r="C256" s="116">
        <v>1.773038093539</v>
      </c>
      <c r="D256" s="116">
        <v>2.1882999999999999</v>
      </c>
      <c r="E256" s="15" t="e">
        <v>#N/A</v>
      </c>
      <c r="G256" s="24"/>
      <c r="H256" s="24"/>
      <c r="I256" s="24"/>
    </row>
    <row r="257" spans="1:9">
      <c r="A257" s="115">
        <v>42992</v>
      </c>
      <c r="B257" s="116">
        <v>0.41299999999999998</v>
      </c>
      <c r="C257" s="116">
        <v>1.744602715594</v>
      </c>
      <c r="D257" s="116">
        <v>2.1846999999999999</v>
      </c>
      <c r="E257" s="15" t="e">
        <v>#N/A</v>
      </c>
      <c r="G257" s="24"/>
      <c r="H257" s="24"/>
      <c r="I257" s="24"/>
    </row>
    <row r="258" spans="1:9">
      <c r="A258" s="115">
        <v>42993</v>
      </c>
      <c r="B258" s="116">
        <v>0.433</v>
      </c>
      <c r="C258" s="116">
        <v>1.744602715594</v>
      </c>
      <c r="D258" s="116">
        <v>2.2023000000000001</v>
      </c>
      <c r="E258" s="15" t="e">
        <v>#N/A</v>
      </c>
      <c r="G258" s="24"/>
      <c r="H258" s="24"/>
      <c r="I258" s="24"/>
    </row>
    <row r="259" spans="1:9">
      <c r="A259" s="115">
        <v>42994</v>
      </c>
      <c r="B259" s="116">
        <v>0.433</v>
      </c>
      <c r="C259" s="116">
        <v>1.744602715594</v>
      </c>
      <c r="D259" s="116">
        <v>2.2023000000000001</v>
      </c>
      <c r="E259" s="15" t="e">
        <v>#N/A</v>
      </c>
      <c r="G259" s="24"/>
      <c r="H259" s="24"/>
      <c r="I259" s="24"/>
    </row>
    <row r="260" spans="1:9">
      <c r="A260" s="115">
        <v>42995</v>
      </c>
      <c r="B260" s="116">
        <v>0.433</v>
      </c>
      <c r="C260" s="116">
        <v>1.70268666413</v>
      </c>
      <c r="D260" s="116">
        <v>2.2023000000000001</v>
      </c>
      <c r="E260" s="15" t="e">
        <v>#N/A</v>
      </c>
      <c r="G260" s="24"/>
      <c r="H260" s="24"/>
      <c r="I260" s="24"/>
    </row>
    <row r="261" spans="1:9">
      <c r="A261" s="115">
        <v>42996</v>
      </c>
      <c r="B261" s="116">
        <v>0.45500000000000002</v>
      </c>
      <c r="C261" s="116">
        <v>1.7262688079970001</v>
      </c>
      <c r="D261" s="116">
        <v>2.2286999999999999</v>
      </c>
      <c r="E261" s="15" t="e">
        <v>#N/A</v>
      </c>
      <c r="G261" s="24"/>
      <c r="H261" s="24"/>
      <c r="I261" s="24"/>
    </row>
    <row r="262" spans="1:9">
      <c r="A262" s="115">
        <v>42997</v>
      </c>
      <c r="B262" s="116">
        <v>0.45200000000000001</v>
      </c>
      <c r="C262" s="116">
        <v>1.7343069629729999</v>
      </c>
      <c r="D262" s="116">
        <v>2.2446000000000002</v>
      </c>
      <c r="E262" s="15" t="e">
        <v>#N/A</v>
      </c>
      <c r="G262" s="24"/>
      <c r="H262" s="24"/>
      <c r="I262" s="24"/>
    </row>
    <row r="263" spans="1:9">
      <c r="A263" s="115">
        <v>42998</v>
      </c>
      <c r="B263" s="116">
        <v>0.443</v>
      </c>
      <c r="C263" s="116">
        <v>1.7343069629729999</v>
      </c>
      <c r="D263" s="116">
        <v>2.2675999999999998</v>
      </c>
      <c r="E263" s="15" t="e">
        <v>#N/A</v>
      </c>
      <c r="G263" s="24"/>
      <c r="H263" s="24"/>
      <c r="I263" s="24"/>
    </row>
    <row r="264" spans="1:9">
      <c r="A264" s="115">
        <v>42999</v>
      </c>
      <c r="B264" s="116">
        <v>0.45500000000000002</v>
      </c>
      <c r="C264" s="116">
        <v>1.7343069629729999</v>
      </c>
      <c r="D264" s="116">
        <v>2.2765</v>
      </c>
      <c r="E264" s="15" t="e">
        <v>#N/A</v>
      </c>
      <c r="G264" s="24"/>
      <c r="H264" s="24"/>
      <c r="I264" s="24"/>
    </row>
    <row r="265" spans="1:9">
      <c r="A265" s="115">
        <v>43000</v>
      </c>
      <c r="B265" s="116">
        <v>0.44700000000000001</v>
      </c>
      <c r="C265" s="116">
        <v>1.7343069629729999</v>
      </c>
      <c r="D265" s="116">
        <v>2.2498999999999998</v>
      </c>
      <c r="E265" s="15" t="e">
        <v>#N/A</v>
      </c>
      <c r="G265" s="24"/>
      <c r="H265" s="24"/>
      <c r="I265" s="24"/>
    </row>
    <row r="266" spans="1:9">
      <c r="A266" s="115">
        <v>43001</v>
      </c>
      <c r="B266" s="116">
        <v>0.44700000000000001</v>
      </c>
      <c r="C266" s="116">
        <v>1.7343069629729999</v>
      </c>
      <c r="D266" s="116">
        <v>2.2498999999999998</v>
      </c>
      <c r="E266" s="15" t="e">
        <v>#N/A</v>
      </c>
      <c r="G266" s="24"/>
      <c r="H266" s="24"/>
      <c r="I266" s="24"/>
    </row>
    <row r="267" spans="1:9">
      <c r="A267" s="115">
        <v>43002</v>
      </c>
      <c r="B267" s="116">
        <v>0.44700000000000001</v>
      </c>
      <c r="C267" s="116">
        <v>1.7632811214899999</v>
      </c>
      <c r="D267" s="116">
        <v>2.2498999999999998</v>
      </c>
      <c r="E267" s="15" t="e">
        <v>#N/A</v>
      </c>
      <c r="G267" s="24"/>
      <c r="H267" s="24"/>
      <c r="I267" s="24"/>
    </row>
    <row r="268" spans="1:9">
      <c r="A268" s="115">
        <v>43003</v>
      </c>
      <c r="B268" s="116">
        <v>0.4</v>
      </c>
      <c r="C268" s="116">
        <v>1.748160247862</v>
      </c>
      <c r="D268" s="116">
        <v>2.2198000000000002</v>
      </c>
      <c r="E268" s="15" t="e">
        <v>#N/A</v>
      </c>
      <c r="G268" s="24"/>
      <c r="H268" s="24"/>
      <c r="I268" s="24"/>
    </row>
    <row r="269" spans="1:9">
      <c r="A269" s="115">
        <v>43004</v>
      </c>
      <c r="B269" s="116">
        <v>0.40799999999999997</v>
      </c>
      <c r="C269" s="116">
        <v>1.7420803413479999</v>
      </c>
      <c r="D269" s="116">
        <v>2.2357</v>
      </c>
      <c r="E269" s="15" t="e">
        <v>#N/A</v>
      </c>
      <c r="G269" s="24"/>
      <c r="H269" s="24"/>
      <c r="I269" s="24"/>
    </row>
    <row r="270" spans="1:9">
      <c r="A270" s="115">
        <v>43005</v>
      </c>
      <c r="B270" s="116">
        <v>0.46800000000000003</v>
      </c>
      <c r="C270" s="116">
        <v>1.7774362597010001</v>
      </c>
      <c r="D270" s="116">
        <v>2.3102999999999998</v>
      </c>
      <c r="E270" s="15" t="e">
        <v>#N/A</v>
      </c>
      <c r="G270" s="24"/>
      <c r="H270" s="24"/>
      <c r="I270" s="24"/>
    </row>
    <row r="271" spans="1:9">
      <c r="A271" s="115">
        <v>43006</v>
      </c>
      <c r="B271" s="116">
        <v>0.47899999999999998</v>
      </c>
      <c r="C271" s="116">
        <v>1.775223083175</v>
      </c>
      <c r="D271" s="116">
        <v>2.3085</v>
      </c>
      <c r="E271" s="15" t="e">
        <v>#N/A</v>
      </c>
      <c r="G271" s="24"/>
      <c r="H271" s="24"/>
      <c r="I271" s="24"/>
    </row>
    <row r="272" spans="1:9">
      <c r="A272" s="115">
        <v>43007</v>
      </c>
      <c r="B272" s="116">
        <v>0.46400000000000002</v>
      </c>
      <c r="C272" s="116">
        <v>1.775223083175</v>
      </c>
      <c r="D272" s="116">
        <v>2.3336000000000001</v>
      </c>
      <c r="E272" s="15" t="e">
        <v>#N/A</v>
      </c>
      <c r="G272" s="24"/>
      <c r="H272" s="24"/>
      <c r="I272" s="24"/>
    </row>
    <row r="273" spans="1:9">
      <c r="A273" s="115">
        <v>43008</v>
      </c>
      <c r="B273" s="116">
        <v>0.46400000000000002</v>
      </c>
      <c r="C273" s="116">
        <v>1.775223083175</v>
      </c>
      <c r="D273" s="116">
        <v>2.3336000000000001</v>
      </c>
      <c r="E273" s="15" t="e">
        <v>#N/A</v>
      </c>
      <c r="G273" s="24"/>
      <c r="H273" s="24"/>
      <c r="I273" s="24"/>
    </row>
    <row r="274" spans="1:9">
      <c r="A274" s="115">
        <v>43009</v>
      </c>
      <c r="B274" s="116">
        <v>0.46400000000000002</v>
      </c>
      <c r="C274" s="116">
        <v>1.7807923682069999</v>
      </c>
      <c r="D274" s="116">
        <v>2.3336000000000001</v>
      </c>
      <c r="E274" s="15" t="e">
        <v>#N/A</v>
      </c>
      <c r="G274" s="24"/>
      <c r="H274" s="24"/>
      <c r="I274" s="24"/>
    </row>
    <row r="275" spans="1:9">
      <c r="A275" s="115">
        <v>43010</v>
      </c>
      <c r="B275" s="116">
        <v>0.45100000000000001</v>
      </c>
      <c r="C275" s="116">
        <v>1.7759881045570001</v>
      </c>
      <c r="D275" s="116">
        <v>2.3408000000000002</v>
      </c>
      <c r="E275" s="15" t="e">
        <v>#N/A</v>
      </c>
      <c r="G275" s="24"/>
      <c r="H275" s="24"/>
      <c r="I275" s="24"/>
    </row>
    <row r="276" spans="1:9">
      <c r="A276" s="115">
        <v>43011</v>
      </c>
      <c r="B276" s="116">
        <v>0.46300000000000002</v>
      </c>
      <c r="C276" s="116">
        <v>1.777763348798</v>
      </c>
      <c r="D276" s="116">
        <v>2.3229000000000002</v>
      </c>
      <c r="E276" s="15" t="e">
        <v>#N/A</v>
      </c>
      <c r="G276" s="24"/>
      <c r="H276" s="24"/>
      <c r="I276" s="24"/>
    </row>
    <row r="277" spans="1:9">
      <c r="A277" s="115">
        <v>43012</v>
      </c>
      <c r="B277" s="116">
        <v>0.45300000000000001</v>
      </c>
      <c r="C277" s="116">
        <v>1.777763348798</v>
      </c>
      <c r="D277" s="116">
        <v>2.3229000000000002</v>
      </c>
      <c r="E277" s="15" t="e">
        <v>#N/A</v>
      </c>
      <c r="G277" s="24"/>
      <c r="H277" s="24"/>
      <c r="I277" s="24"/>
    </row>
    <row r="278" spans="1:9">
      <c r="A278" s="115">
        <v>43013</v>
      </c>
      <c r="B278" s="116">
        <v>0.45600000000000002</v>
      </c>
      <c r="C278" s="116">
        <v>1.777763348798</v>
      </c>
      <c r="D278" s="116">
        <v>2.3479999999999999</v>
      </c>
      <c r="E278" s="15" t="e">
        <v>#N/A</v>
      </c>
      <c r="G278" s="24"/>
      <c r="H278" s="24"/>
      <c r="I278" s="24"/>
    </row>
    <row r="279" spans="1:9">
      <c r="A279" s="115">
        <v>43014</v>
      </c>
      <c r="B279" s="116">
        <v>0.45900000000000002</v>
      </c>
      <c r="C279" s="116">
        <v>1.777763348798</v>
      </c>
      <c r="D279" s="116">
        <v>2.3589000000000002</v>
      </c>
      <c r="E279" s="15" t="e">
        <v>#N/A</v>
      </c>
      <c r="G279" s="24"/>
      <c r="H279" s="24"/>
      <c r="I279" s="24"/>
    </row>
    <row r="280" spans="1:9">
      <c r="A280" s="115">
        <v>43015</v>
      </c>
      <c r="B280" s="116">
        <v>0.45900000000000002</v>
      </c>
      <c r="C280" s="116">
        <v>1.777763348798</v>
      </c>
      <c r="D280" s="116">
        <v>2.3589000000000002</v>
      </c>
      <c r="E280" s="15" t="e">
        <v>#N/A</v>
      </c>
      <c r="G280" s="24"/>
      <c r="H280" s="24"/>
      <c r="I280" s="24"/>
    </row>
    <row r="281" spans="1:9">
      <c r="A281" s="115">
        <v>43016</v>
      </c>
      <c r="B281" s="116">
        <v>0.45900000000000002</v>
      </c>
      <c r="C281" s="116">
        <v>1.7810023744179999</v>
      </c>
      <c r="D281" s="116">
        <v>2.3589000000000002</v>
      </c>
      <c r="E281" s="15" t="e">
        <v>#N/A</v>
      </c>
      <c r="G281" s="24"/>
      <c r="H281" s="24"/>
      <c r="I281" s="24"/>
    </row>
    <row r="282" spans="1:9">
      <c r="A282" s="115">
        <v>43017</v>
      </c>
      <c r="B282" s="116">
        <v>0.44400000000000001</v>
      </c>
      <c r="C282" s="116">
        <v>1.7687930548940001</v>
      </c>
      <c r="D282" s="116">
        <v>2.3589000000000002</v>
      </c>
      <c r="E282" s="15" t="e">
        <v>#N/A</v>
      </c>
      <c r="G282" s="24"/>
      <c r="H282" s="24"/>
      <c r="I282" s="24"/>
    </row>
    <row r="283" spans="1:9">
      <c r="A283" s="115">
        <v>43018</v>
      </c>
      <c r="B283" s="116">
        <v>0.442</v>
      </c>
      <c r="C283" s="116">
        <v>1.7706198207120001</v>
      </c>
      <c r="D283" s="116">
        <v>2.3607</v>
      </c>
      <c r="E283" s="15" t="e">
        <v>#N/A</v>
      </c>
      <c r="G283" s="24"/>
      <c r="H283" s="24"/>
      <c r="I283" s="24"/>
    </row>
    <row r="284" spans="1:9">
      <c r="A284" s="115">
        <v>43019</v>
      </c>
      <c r="B284" s="116">
        <v>0.46300000000000002</v>
      </c>
      <c r="C284" s="116">
        <v>1.7706198207120001</v>
      </c>
      <c r="D284" s="116">
        <v>2.3481000000000001</v>
      </c>
      <c r="E284" s="15" t="e">
        <v>#N/A</v>
      </c>
      <c r="G284" s="24"/>
      <c r="H284" s="24"/>
      <c r="I284" s="24"/>
    </row>
    <row r="285" spans="1:9">
      <c r="A285" s="115">
        <v>43020</v>
      </c>
      <c r="B285" s="116">
        <v>0.44500000000000001</v>
      </c>
      <c r="C285" s="116">
        <v>1.7706198207120001</v>
      </c>
      <c r="D285" s="116">
        <v>2.3176999999999999</v>
      </c>
      <c r="E285" s="15" t="e">
        <v>#N/A</v>
      </c>
      <c r="G285" s="24"/>
      <c r="H285" s="24"/>
      <c r="I285" s="24"/>
    </row>
    <row r="286" spans="1:9">
      <c r="A286" s="115">
        <v>43021</v>
      </c>
      <c r="B286" s="116">
        <v>0.40300000000000002</v>
      </c>
      <c r="C286" s="116">
        <v>1.7706198207120001</v>
      </c>
      <c r="D286" s="116">
        <v>2.2730000000000001</v>
      </c>
      <c r="E286" s="15" t="e">
        <v>#N/A</v>
      </c>
      <c r="G286" s="24"/>
      <c r="H286" s="24"/>
      <c r="I286" s="24"/>
    </row>
    <row r="287" spans="1:9">
      <c r="A287" s="115">
        <v>43022</v>
      </c>
      <c r="B287" s="116">
        <v>0.40300000000000002</v>
      </c>
      <c r="C287" s="116">
        <v>1.7706198207120001</v>
      </c>
      <c r="D287" s="116">
        <v>2.2730000000000001</v>
      </c>
      <c r="E287" s="15" t="e">
        <v>#N/A</v>
      </c>
      <c r="G287" s="24"/>
      <c r="H287" s="24"/>
      <c r="I287" s="24"/>
    </row>
    <row r="288" spans="1:9">
      <c r="A288" s="115">
        <v>43023</v>
      </c>
      <c r="B288" s="116">
        <v>0.40300000000000002</v>
      </c>
      <c r="C288" s="116">
        <v>1.752270715509</v>
      </c>
      <c r="D288" s="116">
        <v>2.2730000000000001</v>
      </c>
      <c r="E288" s="15" t="e">
        <v>#N/A</v>
      </c>
      <c r="G288" s="24"/>
      <c r="H288" s="24"/>
      <c r="I288" s="24"/>
    </row>
    <row r="289" spans="1:9">
      <c r="A289" s="115">
        <v>43024</v>
      </c>
      <c r="B289" s="116">
        <v>0.372</v>
      </c>
      <c r="C289" s="116">
        <v>1.7523914740969999</v>
      </c>
      <c r="D289" s="116">
        <v>2.3033999999999999</v>
      </c>
      <c r="E289" s="15" t="e">
        <v>#N/A</v>
      </c>
      <c r="G289" s="24"/>
      <c r="H289" s="24"/>
      <c r="I289" s="24"/>
    </row>
    <row r="290" spans="1:9">
      <c r="A290" s="115">
        <v>43025</v>
      </c>
      <c r="B290" s="116">
        <v>0.36499999999999999</v>
      </c>
      <c r="C290" s="116">
        <v>1.7668978930749999</v>
      </c>
      <c r="D290" s="116">
        <v>2.2997999999999998</v>
      </c>
      <c r="E290" s="15" t="e">
        <v>#N/A</v>
      </c>
      <c r="G290" s="24"/>
      <c r="H290" s="24"/>
      <c r="I290" s="24"/>
    </row>
    <row r="291" spans="1:9">
      <c r="A291" s="115">
        <v>43026</v>
      </c>
      <c r="B291" s="116">
        <v>0.39600000000000002</v>
      </c>
      <c r="C291" s="116">
        <v>1.79268701119</v>
      </c>
      <c r="D291" s="116">
        <v>2.3464999999999998</v>
      </c>
      <c r="E291" s="15" t="e">
        <v>#N/A</v>
      </c>
      <c r="G291" s="24"/>
      <c r="H291" s="24"/>
      <c r="I291" s="24"/>
    </row>
    <row r="292" spans="1:9">
      <c r="A292" s="115">
        <v>43027</v>
      </c>
      <c r="B292" s="116">
        <v>0.39500000000000002</v>
      </c>
      <c r="C292" s="116">
        <v>1.7621083614290001</v>
      </c>
      <c r="D292" s="116">
        <v>2.3178000000000001</v>
      </c>
      <c r="E292" s="15" t="e">
        <v>#N/A</v>
      </c>
      <c r="G292" s="24"/>
      <c r="H292" s="24"/>
      <c r="I292" s="24"/>
    </row>
    <row r="293" spans="1:9">
      <c r="A293" s="115">
        <v>43028</v>
      </c>
      <c r="B293" s="116">
        <v>0.45200000000000001</v>
      </c>
      <c r="C293" s="116">
        <v>1.7621083614290001</v>
      </c>
      <c r="D293" s="116">
        <v>2.3845000000000001</v>
      </c>
      <c r="E293" s="15" t="e">
        <v>#N/A</v>
      </c>
      <c r="G293" s="24"/>
      <c r="H293" s="24"/>
      <c r="I293" s="24"/>
    </row>
    <row r="294" spans="1:9">
      <c r="A294" s="115">
        <v>43029</v>
      </c>
      <c r="B294" s="116">
        <v>0.45200000000000001</v>
      </c>
      <c r="C294" s="116">
        <v>1.7621083614290001</v>
      </c>
      <c r="D294" s="116">
        <v>2.3845000000000001</v>
      </c>
      <c r="E294" s="15" t="e">
        <v>#N/A</v>
      </c>
      <c r="G294" s="24"/>
      <c r="H294" s="24"/>
      <c r="I294" s="24"/>
    </row>
    <row r="295" spans="1:9">
      <c r="A295" s="115">
        <v>43030</v>
      </c>
      <c r="B295" s="116">
        <v>0.45200000000000001</v>
      </c>
      <c r="C295" s="116">
        <v>1.8157152823680001</v>
      </c>
      <c r="D295" s="116">
        <v>2.3845000000000001</v>
      </c>
      <c r="E295" s="15" t="e">
        <v>#N/A</v>
      </c>
      <c r="G295" s="24"/>
      <c r="H295" s="24"/>
      <c r="I295" s="24"/>
    </row>
    <row r="296" spans="1:9">
      <c r="A296" s="115">
        <v>43031</v>
      </c>
      <c r="B296" s="116">
        <v>0.432</v>
      </c>
      <c r="C296" s="116">
        <v>1.8074757307180001</v>
      </c>
      <c r="D296" s="116">
        <v>2.3664000000000001</v>
      </c>
      <c r="E296" s="15" t="e">
        <v>#N/A</v>
      </c>
      <c r="G296" s="24"/>
      <c r="H296" s="24"/>
      <c r="I296" s="24"/>
    </row>
    <row r="297" spans="1:9">
      <c r="A297" s="115">
        <v>43032</v>
      </c>
      <c r="B297" s="116">
        <v>0.47599999999999998</v>
      </c>
      <c r="C297" s="116">
        <v>1.8179935125369999</v>
      </c>
      <c r="D297" s="116">
        <v>2.4188999999999998</v>
      </c>
      <c r="E297" s="15" t="e">
        <v>#N/A</v>
      </c>
      <c r="G297" s="24"/>
      <c r="H297" s="24"/>
      <c r="I297" s="24"/>
    </row>
    <row r="298" spans="1:9">
      <c r="A298" s="115">
        <v>43033</v>
      </c>
      <c r="B298" s="116">
        <v>0.48199999999999998</v>
      </c>
      <c r="C298" s="116">
        <v>1.841633039545</v>
      </c>
      <c r="D298" s="116">
        <v>2.4317000000000002</v>
      </c>
      <c r="E298" s="15" t="e">
        <v>#N/A</v>
      </c>
      <c r="G298" s="24"/>
      <c r="H298" s="24"/>
      <c r="I298" s="24"/>
    </row>
    <row r="299" spans="1:9">
      <c r="A299" s="115">
        <v>43034</v>
      </c>
      <c r="B299" s="116">
        <v>0.41499999999999998</v>
      </c>
      <c r="C299" s="116">
        <v>1.84609315611</v>
      </c>
      <c r="D299" s="116">
        <v>2.4609000000000001</v>
      </c>
      <c r="E299" s="15" t="e">
        <v>#N/A</v>
      </c>
      <c r="G299" s="24"/>
      <c r="H299" s="24"/>
      <c r="I299" s="24"/>
    </row>
    <row r="300" spans="1:9">
      <c r="A300" s="115">
        <v>43035</v>
      </c>
      <c r="B300" s="116">
        <v>0.38300000000000001</v>
      </c>
      <c r="C300" s="116">
        <v>1.84609315611</v>
      </c>
      <c r="D300" s="116">
        <v>2.4064000000000001</v>
      </c>
      <c r="E300" s="15" t="e">
        <v>#N/A</v>
      </c>
      <c r="G300" s="24"/>
      <c r="H300" s="24"/>
      <c r="I300" s="24"/>
    </row>
    <row r="301" spans="1:9">
      <c r="A301" s="115">
        <v>43036</v>
      </c>
      <c r="B301" s="116">
        <v>0.38300000000000001</v>
      </c>
      <c r="C301" s="116">
        <v>1.84609315611</v>
      </c>
      <c r="D301" s="116">
        <v>2.4064000000000001</v>
      </c>
      <c r="E301" s="15" t="e">
        <v>#N/A</v>
      </c>
      <c r="G301" s="24"/>
      <c r="H301" s="24"/>
      <c r="I301" s="24"/>
    </row>
    <row r="302" spans="1:9">
      <c r="A302" s="115">
        <v>43037</v>
      </c>
      <c r="B302" s="116">
        <v>0.38300000000000001</v>
      </c>
      <c r="C302" s="116">
        <v>1.833440863771</v>
      </c>
      <c r="D302" s="116">
        <v>2.4064000000000001</v>
      </c>
      <c r="E302" s="15" t="e">
        <v>#N/A</v>
      </c>
      <c r="G302" s="24"/>
      <c r="H302" s="24"/>
      <c r="I302" s="24"/>
    </row>
    <row r="303" spans="1:9">
      <c r="A303" s="115">
        <v>43038</v>
      </c>
      <c r="B303" s="116">
        <v>0.36699999999999999</v>
      </c>
      <c r="C303" s="116">
        <v>1.8154167989279999</v>
      </c>
      <c r="D303" s="116">
        <v>2.3683999999999998</v>
      </c>
      <c r="E303" s="15" t="e">
        <v>#N/A</v>
      </c>
      <c r="G303" s="24"/>
      <c r="H303" s="24"/>
      <c r="I303" s="24"/>
    </row>
    <row r="304" spans="1:9">
      <c r="A304" s="115">
        <v>43039</v>
      </c>
      <c r="B304" s="116">
        <v>0.36299999999999999</v>
      </c>
      <c r="C304" s="116">
        <v>1.7848536118260001</v>
      </c>
      <c r="D304" s="116">
        <v>2.3793000000000002</v>
      </c>
      <c r="E304" s="15" t="e">
        <v>#N/A</v>
      </c>
      <c r="G304" s="24"/>
      <c r="H304" s="24"/>
      <c r="I304" s="24"/>
    </row>
    <row r="305" spans="1:9">
      <c r="A305" s="115">
        <v>43040</v>
      </c>
      <c r="B305" s="116">
        <v>0.373</v>
      </c>
      <c r="C305" s="116">
        <v>1.7903172080459999</v>
      </c>
      <c r="D305" s="116">
        <v>2.3721000000000001</v>
      </c>
      <c r="E305" s="15" t="e">
        <v>#N/A</v>
      </c>
      <c r="G305" s="24"/>
      <c r="H305" s="24"/>
      <c r="I305" s="24"/>
    </row>
    <row r="306" spans="1:9">
      <c r="A306" s="115">
        <v>43041</v>
      </c>
      <c r="B306" s="116">
        <v>0.372</v>
      </c>
      <c r="C306" s="116">
        <v>1.7750717424339999</v>
      </c>
      <c r="D306" s="116">
        <v>2.3450000000000002</v>
      </c>
      <c r="E306" s="15" t="e">
        <v>#N/A</v>
      </c>
      <c r="G306" s="24"/>
      <c r="H306" s="24"/>
      <c r="I306" s="24"/>
    </row>
    <row r="307" spans="1:9">
      <c r="A307" s="115">
        <v>43042</v>
      </c>
      <c r="B307" s="116">
        <v>0.36399999999999999</v>
      </c>
      <c r="C307" s="116">
        <v>1.7750717424339999</v>
      </c>
      <c r="D307" s="116">
        <v>2.3325</v>
      </c>
      <c r="E307" s="15" t="e">
        <v>#N/A</v>
      </c>
      <c r="G307" s="24"/>
      <c r="H307" s="24"/>
      <c r="I307" s="24"/>
    </row>
    <row r="308" spans="1:9">
      <c r="A308" s="115">
        <v>43043</v>
      </c>
      <c r="B308" s="116">
        <v>0.36399999999999999</v>
      </c>
      <c r="C308" s="116">
        <v>1.7750717424339999</v>
      </c>
      <c r="D308" s="116">
        <v>2.3325</v>
      </c>
      <c r="E308" s="15" t="e">
        <v>#N/A</v>
      </c>
      <c r="G308" s="24"/>
      <c r="H308" s="24"/>
      <c r="I308" s="24"/>
    </row>
    <row r="309" spans="1:9">
      <c r="A309" s="115">
        <v>43044</v>
      </c>
      <c r="B309" s="116">
        <v>0.36399999999999999</v>
      </c>
      <c r="C309" s="116">
        <v>1.7520668138090001</v>
      </c>
      <c r="D309" s="116">
        <v>2.3325</v>
      </c>
      <c r="E309" s="15" t="e">
        <v>#N/A</v>
      </c>
      <c r="G309" s="24"/>
      <c r="H309" s="24"/>
      <c r="I309" s="24"/>
    </row>
    <row r="310" spans="1:9">
      <c r="A310" s="115">
        <v>43045</v>
      </c>
      <c r="B310" s="116">
        <v>0.33600000000000002</v>
      </c>
      <c r="C310" s="116">
        <v>1.7252551979290001</v>
      </c>
      <c r="D310" s="116">
        <v>2.3163</v>
      </c>
      <c r="E310" s="15" t="e">
        <v>#N/A</v>
      </c>
      <c r="G310" s="24"/>
      <c r="H310" s="24"/>
      <c r="I310" s="24"/>
    </row>
    <row r="311" spans="1:9">
      <c r="A311" s="115">
        <v>43046</v>
      </c>
      <c r="B311" s="116">
        <v>0.32700000000000001</v>
      </c>
      <c r="C311" s="116">
        <v>1.7202778043219999</v>
      </c>
      <c r="D311" s="116">
        <v>2.3144999999999998</v>
      </c>
      <c r="E311" s="15" t="e">
        <v>#N/A</v>
      </c>
      <c r="G311" s="24"/>
      <c r="H311" s="24"/>
      <c r="I311" s="24"/>
    </row>
    <row r="312" spans="1:9">
      <c r="A312" s="115">
        <v>43047</v>
      </c>
      <c r="B312" s="116">
        <v>0.32600000000000001</v>
      </c>
      <c r="C312" s="116">
        <v>1.7185538400739999</v>
      </c>
      <c r="D312" s="116">
        <v>2.3342999999999998</v>
      </c>
      <c r="E312" s="15" t="e">
        <v>#N/A</v>
      </c>
      <c r="G312" s="24"/>
      <c r="H312" s="24"/>
      <c r="I312" s="24"/>
    </row>
    <row r="313" spans="1:9">
      <c r="A313" s="115">
        <v>43048</v>
      </c>
      <c r="B313" s="116">
        <v>0.375</v>
      </c>
      <c r="C313" s="116">
        <v>1.7362223562170001</v>
      </c>
      <c r="D313" s="116">
        <v>2.3416000000000001</v>
      </c>
      <c r="E313" s="15" t="e">
        <v>#N/A</v>
      </c>
      <c r="G313" s="24"/>
      <c r="H313" s="24"/>
      <c r="I313" s="24"/>
    </row>
    <row r="314" spans="1:9">
      <c r="A314" s="115">
        <v>43049</v>
      </c>
      <c r="B314" s="116">
        <v>0.41</v>
      </c>
      <c r="C314" s="116">
        <v>1.7362223562170001</v>
      </c>
      <c r="D314" s="116">
        <v>2.3984000000000001</v>
      </c>
      <c r="E314" s="15" t="e">
        <v>#N/A</v>
      </c>
      <c r="G314" s="24"/>
      <c r="H314" s="24"/>
      <c r="I314" s="24"/>
    </row>
    <row r="315" spans="1:9">
      <c r="A315" s="115">
        <v>43050</v>
      </c>
      <c r="B315" s="116">
        <v>0.41</v>
      </c>
      <c r="C315" s="116">
        <v>1.7362223562170001</v>
      </c>
      <c r="D315" s="116">
        <v>2.3984000000000001</v>
      </c>
      <c r="E315" s="15" t="e">
        <v>#N/A</v>
      </c>
      <c r="G315" s="24"/>
      <c r="H315" s="24"/>
      <c r="I315" s="24"/>
    </row>
    <row r="316" spans="1:9">
      <c r="A316" s="115">
        <v>43051</v>
      </c>
      <c r="B316" s="116">
        <v>0.41</v>
      </c>
      <c r="C316" s="116">
        <v>1.767326317962</v>
      </c>
      <c r="D316" s="116">
        <v>2.3984000000000001</v>
      </c>
      <c r="E316" s="15" t="e">
        <v>#N/A</v>
      </c>
      <c r="G316" s="24"/>
      <c r="H316" s="24"/>
      <c r="I316" s="24"/>
    </row>
    <row r="317" spans="1:9">
      <c r="A317" s="115">
        <v>43052</v>
      </c>
      <c r="B317" s="116">
        <v>0.41699999999999998</v>
      </c>
      <c r="C317" s="116">
        <v>1.778921468609</v>
      </c>
      <c r="D317" s="116">
        <v>2.4055</v>
      </c>
      <c r="E317" s="15" t="e">
        <v>#N/A</v>
      </c>
      <c r="G317" s="24"/>
      <c r="H317" s="24"/>
      <c r="I317" s="24"/>
    </row>
    <row r="318" spans="1:9">
      <c r="A318" s="115">
        <v>43053</v>
      </c>
      <c r="B318" s="116">
        <v>0.39700000000000002</v>
      </c>
      <c r="C318" s="116">
        <v>1.7966443440319999</v>
      </c>
      <c r="D318" s="116">
        <v>2.3717000000000001</v>
      </c>
      <c r="E318" s="15" t="e">
        <v>#N/A</v>
      </c>
      <c r="G318" s="24"/>
      <c r="H318" s="24"/>
      <c r="I318" s="24"/>
    </row>
    <row r="319" spans="1:9">
      <c r="A319" s="115">
        <v>43054</v>
      </c>
      <c r="B319" s="116">
        <v>0.376</v>
      </c>
      <c r="C319" s="116">
        <v>1.7840080671009999</v>
      </c>
      <c r="D319" s="116">
        <v>2.3222</v>
      </c>
      <c r="E319" s="15" t="e">
        <v>#N/A</v>
      </c>
      <c r="G319" s="24"/>
      <c r="H319" s="24"/>
      <c r="I319" s="24"/>
    </row>
    <row r="320" spans="1:9">
      <c r="A320" s="115">
        <v>43055</v>
      </c>
      <c r="B320" s="116">
        <v>0.376</v>
      </c>
      <c r="C320" s="116">
        <v>1.822267750812</v>
      </c>
      <c r="D320" s="116">
        <v>2.3753000000000002</v>
      </c>
      <c r="E320" s="15" t="e">
        <v>#N/A</v>
      </c>
      <c r="G320" s="24"/>
      <c r="H320" s="24"/>
      <c r="I320" s="24"/>
    </row>
    <row r="321" spans="1:9">
      <c r="A321" s="115">
        <v>43056</v>
      </c>
      <c r="B321" s="116">
        <v>0.36099999999999999</v>
      </c>
      <c r="C321" s="116">
        <v>1.822267750812</v>
      </c>
      <c r="D321" s="116">
        <v>2.3435000000000001</v>
      </c>
      <c r="E321" s="15" t="e">
        <v>#N/A</v>
      </c>
      <c r="G321" s="24"/>
      <c r="H321" s="24"/>
      <c r="I321" s="24"/>
    </row>
    <row r="322" spans="1:9">
      <c r="A322" s="115">
        <v>43057</v>
      </c>
      <c r="B322" s="116">
        <v>0.36099999999999999</v>
      </c>
      <c r="C322" s="116">
        <v>1.822267750812</v>
      </c>
      <c r="D322" s="116">
        <v>2.3435000000000001</v>
      </c>
      <c r="E322" s="15" t="e">
        <v>#N/A</v>
      </c>
      <c r="G322" s="24"/>
      <c r="H322" s="24"/>
      <c r="I322" s="24"/>
    </row>
    <row r="323" spans="1:9">
      <c r="A323" s="115">
        <v>43058</v>
      </c>
      <c r="B323" s="116">
        <v>0.36099999999999999</v>
      </c>
      <c r="C323" s="116">
        <v>1.8168872059000001</v>
      </c>
      <c r="D323" s="116">
        <v>2.3435000000000001</v>
      </c>
      <c r="E323" s="15" t="e">
        <v>#N/A</v>
      </c>
      <c r="G323" s="24"/>
      <c r="H323" s="24"/>
      <c r="I323" s="24"/>
    </row>
    <row r="324" spans="1:9">
      <c r="A324" s="115">
        <v>43059</v>
      </c>
      <c r="B324" s="116">
        <v>0.36299999999999999</v>
      </c>
      <c r="C324" s="116">
        <v>1.8128803368990001</v>
      </c>
      <c r="D324" s="116">
        <v>2.3666</v>
      </c>
      <c r="E324" s="15" t="e">
        <v>#N/A</v>
      </c>
      <c r="G324" s="24"/>
      <c r="H324" s="24"/>
      <c r="I324" s="24"/>
    </row>
    <row r="325" spans="1:9">
      <c r="A325" s="115">
        <v>43060</v>
      </c>
      <c r="B325" s="116">
        <v>0.35099999999999998</v>
      </c>
      <c r="C325" s="116">
        <v>1.8144371954809999</v>
      </c>
      <c r="D325" s="116">
        <v>2.3559000000000001</v>
      </c>
      <c r="E325" s="15" t="e">
        <v>#N/A</v>
      </c>
      <c r="G325" s="24"/>
      <c r="H325" s="24"/>
      <c r="I325" s="24"/>
    </row>
    <row r="326" spans="1:9">
      <c r="A326" s="115">
        <v>43061</v>
      </c>
      <c r="B326" s="116">
        <v>0.34899999999999998</v>
      </c>
      <c r="C326" s="116">
        <v>1.8237908084809999</v>
      </c>
      <c r="D326" s="116">
        <v>2.3187000000000002</v>
      </c>
      <c r="E326" s="15" t="e">
        <v>#N/A</v>
      </c>
      <c r="G326" s="24"/>
      <c r="H326" s="24"/>
      <c r="I326" s="24"/>
    </row>
    <row r="327" spans="1:9">
      <c r="A327" s="115">
        <v>43062</v>
      </c>
      <c r="B327" s="116">
        <v>0.34699999999999998</v>
      </c>
      <c r="C327" s="116">
        <v>1.794768847327</v>
      </c>
      <c r="D327" s="116">
        <v>2.3187000000000002</v>
      </c>
      <c r="E327" s="15" t="e">
        <v>#N/A</v>
      </c>
      <c r="G327" s="24"/>
      <c r="H327" s="24"/>
      <c r="I327" s="24"/>
    </row>
    <row r="328" spans="1:9">
      <c r="A328" s="115">
        <v>43063</v>
      </c>
      <c r="B328" s="116">
        <v>0.36</v>
      </c>
      <c r="C328" s="116">
        <v>1.794768847327</v>
      </c>
      <c r="D328" s="116">
        <v>2.3418000000000001</v>
      </c>
      <c r="E328" s="15" t="e">
        <v>#N/A</v>
      </c>
      <c r="G328" s="24"/>
      <c r="H328" s="24"/>
      <c r="I328" s="24"/>
    </row>
    <row r="329" spans="1:9">
      <c r="A329" s="115">
        <v>43064</v>
      </c>
      <c r="B329" s="116">
        <v>0.36</v>
      </c>
      <c r="C329" s="116">
        <v>1.794768847327</v>
      </c>
      <c r="D329" s="116">
        <v>2.3418000000000001</v>
      </c>
      <c r="E329" s="15" t="e">
        <v>#N/A</v>
      </c>
      <c r="G329" s="24"/>
      <c r="H329" s="24"/>
      <c r="I329" s="24"/>
    </row>
    <row r="330" spans="1:9">
      <c r="A330" s="115">
        <v>43065</v>
      </c>
      <c r="B330" s="116">
        <v>0.36</v>
      </c>
      <c r="C330" s="116">
        <v>1.8147742093829999</v>
      </c>
      <c r="D330" s="116">
        <v>2.3418000000000001</v>
      </c>
      <c r="E330" s="15" t="e">
        <v>#N/A</v>
      </c>
      <c r="G330" s="24"/>
      <c r="H330" s="24"/>
      <c r="I330" s="24"/>
    </row>
    <row r="331" spans="1:9">
      <c r="A331" s="115">
        <v>43066</v>
      </c>
      <c r="B331" s="116">
        <v>0.34200000000000003</v>
      </c>
      <c r="C331" s="116">
        <v>1.8380155544329999</v>
      </c>
      <c r="D331" s="116">
        <v>2.3277000000000001</v>
      </c>
      <c r="E331" s="15" t="e">
        <v>#N/A</v>
      </c>
      <c r="G331" s="24"/>
      <c r="H331" s="24"/>
      <c r="I331" s="24"/>
    </row>
    <row r="332" spans="1:9">
      <c r="A332" s="115">
        <v>43067</v>
      </c>
      <c r="B332" s="116">
        <v>0.33900000000000002</v>
      </c>
      <c r="C332" s="116">
        <v>1.824645285815</v>
      </c>
      <c r="D332" s="116">
        <v>2.3277000000000001</v>
      </c>
      <c r="E332" s="15" t="e">
        <v>#N/A</v>
      </c>
      <c r="G332" s="24"/>
      <c r="H332" s="24"/>
      <c r="I332" s="24"/>
    </row>
    <row r="333" spans="1:9">
      <c r="A333" s="115">
        <v>43068</v>
      </c>
      <c r="B333" s="116">
        <v>0.38500000000000001</v>
      </c>
      <c r="C333" s="116">
        <v>1.850861786978</v>
      </c>
      <c r="D333" s="116">
        <v>2.3881999999999999</v>
      </c>
      <c r="E333" s="15" t="e">
        <v>#N/A</v>
      </c>
      <c r="G333" s="24"/>
      <c r="H333" s="24"/>
      <c r="I333" s="24"/>
    </row>
    <row r="334" spans="1:9">
      <c r="A334" s="115">
        <v>43069</v>
      </c>
      <c r="B334" s="116">
        <v>0.36699999999999999</v>
      </c>
      <c r="C334" s="116">
        <v>1.8171832943999999</v>
      </c>
      <c r="D334" s="116">
        <v>2.4097</v>
      </c>
      <c r="E334" s="15" t="e">
        <v>#N/A</v>
      </c>
      <c r="G334" s="24"/>
      <c r="H334" s="24"/>
      <c r="I334" s="24"/>
    </row>
    <row r="335" spans="1:9">
      <c r="A335" s="115">
        <v>43070</v>
      </c>
      <c r="B335" s="116">
        <v>0.30499999999999999</v>
      </c>
      <c r="C335" s="116">
        <v>1.8171832943999999</v>
      </c>
      <c r="D335" s="116">
        <v>2.3614999999999999</v>
      </c>
      <c r="E335" s="15" t="e">
        <v>#N/A</v>
      </c>
      <c r="G335" s="24"/>
      <c r="H335" s="24"/>
      <c r="I335" s="24"/>
    </row>
    <row r="336" spans="1:9">
      <c r="A336" s="115">
        <v>43071</v>
      </c>
      <c r="B336" s="116">
        <v>0.30499999999999999</v>
      </c>
      <c r="C336" s="116">
        <v>1.8171832943999999</v>
      </c>
      <c r="D336" s="116">
        <v>2.3614999999999999</v>
      </c>
      <c r="E336" s="15" t="e">
        <v>#N/A</v>
      </c>
      <c r="G336" s="24"/>
      <c r="H336" s="24"/>
      <c r="I336" s="24"/>
    </row>
    <row r="337" spans="1:9">
      <c r="A337" s="115">
        <v>43072</v>
      </c>
      <c r="B337" s="116">
        <v>0.30499999999999999</v>
      </c>
      <c r="C337" s="116">
        <v>1.8487023235290001</v>
      </c>
      <c r="D337" s="116">
        <v>2.3614999999999999</v>
      </c>
      <c r="E337" s="15" t="e">
        <v>#N/A</v>
      </c>
      <c r="G337" s="24"/>
      <c r="H337" s="24"/>
      <c r="I337" s="24"/>
    </row>
    <row r="338" spans="1:9">
      <c r="A338" s="115">
        <v>43073</v>
      </c>
      <c r="B338" s="116">
        <v>0.34399999999999997</v>
      </c>
      <c r="C338" s="116">
        <v>1.834976474594</v>
      </c>
      <c r="D338" s="116">
        <v>2.3723000000000001</v>
      </c>
      <c r="E338" s="15" t="e">
        <v>#N/A</v>
      </c>
      <c r="G338" s="24"/>
      <c r="H338" s="24"/>
      <c r="I338" s="24"/>
    </row>
    <row r="339" spans="1:9">
      <c r="A339" s="115">
        <v>43074</v>
      </c>
      <c r="B339" s="116">
        <v>0.32</v>
      </c>
      <c r="C339" s="116">
        <v>1.824356859179</v>
      </c>
      <c r="D339" s="116">
        <v>2.3509000000000002</v>
      </c>
      <c r="E339" s="15" t="e">
        <v>#N/A</v>
      </c>
      <c r="G339" s="24"/>
      <c r="H339" s="24"/>
      <c r="I339" s="24"/>
    </row>
    <row r="340" spans="1:9">
      <c r="A340" s="115">
        <v>43075</v>
      </c>
      <c r="B340" s="116">
        <v>0.29499999999999998</v>
      </c>
      <c r="C340" s="116">
        <v>1.8275844129579999</v>
      </c>
      <c r="D340" s="116">
        <v>2.3384999999999998</v>
      </c>
      <c r="E340" s="15" t="e">
        <v>#N/A</v>
      </c>
      <c r="G340" s="24"/>
      <c r="H340" s="24"/>
      <c r="I340" s="24"/>
    </row>
    <row r="341" spans="1:9">
      <c r="A341" s="115">
        <v>43076</v>
      </c>
      <c r="B341" s="116">
        <v>0.29299999999999998</v>
      </c>
      <c r="C341" s="116">
        <v>1.8448429409680001</v>
      </c>
      <c r="D341" s="116">
        <v>2.3633999999999999</v>
      </c>
      <c r="E341" s="15" t="e">
        <v>#N/A</v>
      </c>
      <c r="G341" s="24"/>
      <c r="H341" s="24"/>
      <c r="I341" s="24"/>
    </row>
    <row r="342" spans="1:9">
      <c r="A342" s="115">
        <v>43077</v>
      </c>
      <c r="B342" s="116">
        <v>0.307</v>
      </c>
      <c r="C342" s="116">
        <v>1.8448429409680001</v>
      </c>
      <c r="D342" s="116">
        <v>2.3759999999999999</v>
      </c>
      <c r="E342" s="15" t="e">
        <v>#N/A</v>
      </c>
      <c r="G342" s="24"/>
      <c r="H342" s="24"/>
      <c r="I342" s="24"/>
    </row>
    <row r="343" spans="1:9">
      <c r="A343" s="115">
        <v>43078</v>
      </c>
      <c r="B343" s="116">
        <v>0.307</v>
      </c>
      <c r="C343" s="116">
        <v>1.8448429409680001</v>
      </c>
      <c r="D343" s="116">
        <v>2.3759999999999999</v>
      </c>
      <c r="E343" s="15" t="e">
        <v>#N/A</v>
      </c>
      <c r="G343" s="24"/>
      <c r="H343" s="24"/>
      <c r="I343" s="24"/>
    </row>
    <row r="344" spans="1:9">
      <c r="A344" s="115">
        <v>43079</v>
      </c>
      <c r="B344" s="116">
        <v>0.307</v>
      </c>
      <c r="C344" s="116">
        <v>1.8430989692619999</v>
      </c>
      <c r="D344" s="116">
        <v>2.3759999999999999</v>
      </c>
      <c r="E344" s="15" t="e">
        <v>#N/A</v>
      </c>
      <c r="G344" s="24"/>
      <c r="H344" s="24"/>
      <c r="I344" s="24"/>
    </row>
    <row r="345" spans="1:9">
      <c r="A345" s="115">
        <v>43080</v>
      </c>
      <c r="B345" s="116">
        <v>0.29299999999999998</v>
      </c>
      <c r="C345" s="116">
        <v>1.8175593855159999</v>
      </c>
      <c r="D345" s="116">
        <v>2.3885999999999998</v>
      </c>
      <c r="E345" s="15" t="e">
        <v>#N/A</v>
      </c>
      <c r="G345" s="24"/>
      <c r="H345" s="24"/>
      <c r="I345" s="24"/>
    </row>
    <row r="346" spans="1:9">
      <c r="A346" s="115">
        <v>43081</v>
      </c>
      <c r="B346" s="116">
        <v>0.314</v>
      </c>
      <c r="C346" s="116">
        <v>1.8249973762530001</v>
      </c>
      <c r="D346" s="116">
        <v>2.4011</v>
      </c>
      <c r="E346" s="15" t="e">
        <v>#N/A</v>
      </c>
      <c r="G346" s="24"/>
      <c r="H346" s="24"/>
      <c r="I346" s="24"/>
    </row>
    <row r="347" spans="1:9">
      <c r="A347" s="115">
        <v>43082</v>
      </c>
      <c r="B347" s="116">
        <v>0.314</v>
      </c>
      <c r="C347" s="116">
        <v>1.817875636098</v>
      </c>
      <c r="D347" s="116">
        <v>2.3422000000000001</v>
      </c>
      <c r="E347" s="15" t="e">
        <v>#N/A</v>
      </c>
      <c r="G347" s="24"/>
      <c r="H347" s="24"/>
      <c r="I347" s="24"/>
    </row>
    <row r="348" spans="1:9">
      <c r="A348" s="115">
        <v>43083</v>
      </c>
      <c r="B348" s="116">
        <v>0.316</v>
      </c>
      <c r="C348" s="116">
        <v>1.781800558304</v>
      </c>
      <c r="D348" s="116">
        <v>2.3492999999999999</v>
      </c>
      <c r="E348" s="15" t="e">
        <v>#N/A</v>
      </c>
      <c r="G348" s="24"/>
      <c r="H348" s="24"/>
      <c r="I348" s="24"/>
    </row>
    <row r="349" spans="1:9">
      <c r="A349" s="115">
        <v>43084</v>
      </c>
      <c r="B349" s="116">
        <v>0.30099999999999999</v>
      </c>
      <c r="C349" s="116">
        <v>1.781800558304</v>
      </c>
      <c r="D349" s="116">
        <v>2.3530000000000002</v>
      </c>
      <c r="E349" s="15" t="e">
        <v>#N/A</v>
      </c>
      <c r="G349" s="24"/>
      <c r="H349" s="24"/>
      <c r="I349" s="24"/>
    </row>
    <row r="350" spans="1:9">
      <c r="A350" s="115">
        <v>43085</v>
      </c>
      <c r="B350" s="116">
        <v>0.30099999999999999</v>
      </c>
      <c r="C350" s="116">
        <v>1.781800558304</v>
      </c>
      <c r="D350" s="116">
        <v>2.3530000000000002</v>
      </c>
      <c r="E350" s="15" t="e">
        <v>#N/A</v>
      </c>
      <c r="G350" s="24"/>
      <c r="H350" s="24"/>
      <c r="I350" s="24"/>
    </row>
    <row r="351" spans="1:9">
      <c r="A351" s="115">
        <v>43086</v>
      </c>
      <c r="B351" s="116">
        <v>0.30099999999999999</v>
      </c>
      <c r="C351" s="116">
        <v>1.7388374417350001</v>
      </c>
      <c r="D351" s="116">
        <v>2.3530000000000002</v>
      </c>
      <c r="E351" s="15" t="e">
        <v>#N/A</v>
      </c>
      <c r="G351" s="24"/>
      <c r="H351" s="24"/>
      <c r="I351" s="24"/>
    </row>
    <row r="352" spans="1:9">
      <c r="A352" s="115">
        <v>43087</v>
      </c>
      <c r="B352" s="116">
        <v>0.309</v>
      </c>
      <c r="C352" s="116">
        <v>1.6931612691060001</v>
      </c>
      <c r="D352" s="116">
        <v>2.3942000000000001</v>
      </c>
      <c r="E352" s="15" t="e">
        <v>#N/A</v>
      </c>
      <c r="G352" s="24"/>
      <c r="H352" s="24"/>
      <c r="I352" s="24"/>
    </row>
    <row r="353" spans="1:9">
      <c r="A353" s="115">
        <v>43088</v>
      </c>
      <c r="B353" s="116">
        <v>0.379</v>
      </c>
      <c r="C353" s="116">
        <v>1.7217347147690001</v>
      </c>
      <c r="D353" s="116">
        <v>2.4643999999999999</v>
      </c>
      <c r="E353" s="15" t="e">
        <v>#N/A</v>
      </c>
      <c r="G353" s="24"/>
      <c r="H353" s="24"/>
      <c r="I353" s="24"/>
    </row>
    <row r="354" spans="1:9">
      <c r="A354" s="115">
        <v>43089</v>
      </c>
      <c r="B354" s="116">
        <v>0.40500000000000003</v>
      </c>
      <c r="C354" s="116">
        <v>1.7575076470290001</v>
      </c>
      <c r="D354" s="116">
        <v>2.4969999999999999</v>
      </c>
      <c r="E354" s="15" t="e">
        <v>#N/A</v>
      </c>
      <c r="G354" s="24"/>
      <c r="H354" s="24"/>
      <c r="I354" s="24"/>
    </row>
    <row r="355" spans="1:9">
      <c r="A355" s="115">
        <v>43090</v>
      </c>
      <c r="B355" s="116">
        <v>0.41699999999999998</v>
      </c>
      <c r="C355" s="116">
        <v>1.7525781303970001</v>
      </c>
      <c r="D355" s="116">
        <v>2.4826000000000001</v>
      </c>
      <c r="E355" s="15" t="e">
        <v>#N/A</v>
      </c>
      <c r="G355" s="24"/>
      <c r="H355" s="24"/>
      <c r="I355" s="24"/>
    </row>
    <row r="356" spans="1:9">
      <c r="A356" s="115">
        <v>43091</v>
      </c>
      <c r="B356" s="116">
        <v>0.42</v>
      </c>
      <c r="C356" s="116">
        <v>1.7525781303970001</v>
      </c>
      <c r="D356" s="116">
        <v>2.4809999999999999</v>
      </c>
      <c r="E356" s="15" t="e">
        <v>#N/A</v>
      </c>
      <c r="G356" s="24"/>
      <c r="H356" s="24"/>
      <c r="I356" s="24"/>
    </row>
    <row r="357" spans="1:9">
      <c r="A357" s="115">
        <v>43092</v>
      </c>
      <c r="B357" s="116">
        <v>0.42</v>
      </c>
      <c r="C357" s="116">
        <v>1.7525781303970001</v>
      </c>
      <c r="D357" s="116">
        <v>2.4809999999999999</v>
      </c>
      <c r="E357" s="15" t="e">
        <v>#N/A</v>
      </c>
      <c r="G357" s="24"/>
      <c r="H357" s="24"/>
      <c r="I357" s="24"/>
    </row>
    <row r="358" spans="1:9">
      <c r="A358" s="115">
        <v>43093</v>
      </c>
      <c r="B358" s="116">
        <v>0.42</v>
      </c>
      <c r="C358" s="116">
        <v>1.7438539651530001</v>
      </c>
      <c r="D358" s="116">
        <v>2.4809999999999999</v>
      </c>
      <c r="E358" s="15" t="e">
        <v>#N/A</v>
      </c>
      <c r="G358" s="24"/>
      <c r="H358" s="24"/>
      <c r="I358" s="24"/>
    </row>
    <row r="359" spans="1:9">
      <c r="A359" s="115">
        <v>43094</v>
      </c>
      <c r="B359" s="116">
        <v>0.42</v>
      </c>
      <c r="C359" s="116">
        <v>1.7208985771250001</v>
      </c>
      <c r="D359" s="116">
        <v>2.4809999999999999</v>
      </c>
      <c r="E359" s="15" t="e">
        <v>#N/A</v>
      </c>
      <c r="G359" s="24"/>
      <c r="H359" s="24"/>
      <c r="I359" s="24"/>
    </row>
    <row r="360" spans="1:9">
      <c r="A360" s="115">
        <v>43095</v>
      </c>
      <c r="B360" s="116">
        <v>0.42</v>
      </c>
      <c r="C360" s="116">
        <v>1.717191991677</v>
      </c>
      <c r="D360" s="116">
        <v>2.4756</v>
      </c>
      <c r="E360" s="15" t="e">
        <v>#N/A</v>
      </c>
      <c r="G360" s="24"/>
      <c r="H360" s="24"/>
      <c r="I360" s="24"/>
    </row>
    <row r="361" spans="1:9">
      <c r="A361" s="115">
        <v>43096</v>
      </c>
      <c r="B361" s="116">
        <v>0.38500000000000001</v>
      </c>
      <c r="C361" s="116">
        <v>1.697285434026</v>
      </c>
      <c r="D361" s="116">
        <v>2.4106999999999998</v>
      </c>
      <c r="E361" s="15" t="e">
        <v>#N/A</v>
      </c>
      <c r="G361" s="24"/>
      <c r="H361" s="24"/>
      <c r="I361" s="24"/>
    </row>
    <row r="362" spans="1:9">
      <c r="A362" s="115">
        <v>43097</v>
      </c>
      <c r="B362" s="116">
        <v>0.42399999999999999</v>
      </c>
      <c r="C362" s="116">
        <v>1.6872706792250001</v>
      </c>
      <c r="D362" s="116">
        <v>2.4304999999999999</v>
      </c>
      <c r="E362" s="15" t="e">
        <v>#N/A</v>
      </c>
      <c r="G362" s="24"/>
      <c r="H362" s="24"/>
      <c r="I362" s="24"/>
    </row>
    <row r="363" spans="1:9">
      <c r="A363" s="115">
        <v>43098</v>
      </c>
      <c r="B363" s="116">
        <v>0.42699999999999999</v>
      </c>
      <c r="C363" s="116">
        <v>1.6872706792250001</v>
      </c>
      <c r="D363" s="116">
        <v>2.4054000000000002</v>
      </c>
      <c r="E363" s="15" t="e">
        <v>#N/A</v>
      </c>
      <c r="G363" s="24"/>
      <c r="H363" s="24"/>
      <c r="I363" s="24"/>
    </row>
    <row r="364" spans="1:9">
      <c r="A364" s="115">
        <v>43099</v>
      </c>
      <c r="B364" s="116">
        <v>0.42699999999999999</v>
      </c>
      <c r="C364" s="116">
        <v>1.6872706792250001</v>
      </c>
      <c r="D364" s="116">
        <v>2.4054000000000002</v>
      </c>
      <c r="E364" s="15" t="e">
        <v>#N/A</v>
      </c>
      <c r="G364" s="24"/>
      <c r="H364" s="24"/>
      <c r="I364" s="24"/>
    </row>
    <row r="365" spans="1:9">
      <c r="A365" s="115">
        <v>43100</v>
      </c>
      <c r="B365" s="116">
        <v>0.42699999999999999</v>
      </c>
      <c r="C365" s="116">
        <v>1.676724956098</v>
      </c>
      <c r="D365" s="116">
        <v>2.4054000000000002</v>
      </c>
      <c r="E365" s="15" t="e">
        <v>#N/A</v>
      </c>
      <c r="G365" s="24"/>
      <c r="H365" s="24"/>
      <c r="I365" s="24"/>
    </row>
    <row r="366" spans="1:9">
      <c r="A366" s="115">
        <v>43101</v>
      </c>
      <c r="B366" s="116">
        <v>0.42699999999999999</v>
      </c>
      <c r="C366" s="116">
        <v>1.679835838145</v>
      </c>
      <c r="D366" s="116">
        <v>2.4054000000000002</v>
      </c>
      <c r="E366" s="15" t="e">
        <v>#N/A</v>
      </c>
      <c r="G366" s="24"/>
      <c r="H366" s="24"/>
      <c r="I366" s="24"/>
    </row>
    <row r="367" spans="1:9">
      <c r="A367" s="115">
        <v>43102</v>
      </c>
      <c r="B367" s="116">
        <v>0.46700000000000003</v>
      </c>
      <c r="C367" s="116">
        <v>1.719068929731</v>
      </c>
      <c r="D367" s="116">
        <v>2.4632999999999998</v>
      </c>
      <c r="E367" s="15" t="e">
        <v>#N/A</v>
      </c>
      <c r="G367" s="24"/>
      <c r="H367" s="24"/>
      <c r="I367" s="24"/>
    </row>
    <row r="368" spans="1:9">
      <c r="A368" s="115">
        <v>43103</v>
      </c>
      <c r="B368" s="116">
        <v>0.442</v>
      </c>
      <c r="C368" s="116">
        <v>1.7142043816799999</v>
      </c>
      <c r="D368" s="116">
        <v>2.4470999999999998</v>
      </c>
      <c r="E368" s="15" t="e">
        <v>#N/A</v>
      </c>
      <c r="G368" s="24"/>
      <c r="H368" s="24"/>
      <c r="I368" s="24"/>
    </row>
    <row r="369" spans="1:9">
      <c r="A369" s="115">
        <v>43104</v>
      </c>
      <c r="B369" s="116">
        <v>0.434</v>
      </c>
      <c r="C369" s="116">
        <v>1.7255396235130001</v>
      </c>
      <c r="D369" s="116">
        <v>2.4525000000000001</v>
      </c>
      <c r="E369" s="15" t="e">
        <v>#N/A</v>
      </c>
      <c r="G369" s="24"/>
      <c r="H369" s="24"/>
      <c r="I369" s="24"/>
    </row>
    <row r="370" spans="1:9">
      <c r="A370" s="115">
        <v>43105</v>
      </c>
      <c r="B370" s="116">
        <v>0.439</v>
      </c>
      <c r="C370" s="116">
        <v>1.7255396235130001</v>
      </c>
      <c r="D370" s="116">
        <v>2.4763000000000002</v>
      </c>
      <c r="E370" s="15" t="e">
        <v>#N/A</v>
      </c>
      <c r="G370" s="24"/>
      <c r="H370" s="24"/>
      <c r="I370" s="24"/>
    </row>
    <row r="371" spans="1:9">
      <c r="A371" s="115">
        <v>43106</v>
      </c>
      <c r="B371" s="116">
        <v>0.439</v>
      </c>
      <c r="C371" s="116">
        <v>1.7255396235130001</v>
      </c>
      <c r="D371" s="116">
        <v>2.4763000000000002</v>
      </c>
      <c r="E371" s="15" t="e">
        <v>#N/A</v>
      </c>
      <c r="G371" s="24"/>
      <c r="H371" s="24"/>
      <c r="I371" s="24"/>
    </row>
    <row r="372" spans="1:9">
      <c r="A372" s="115">
        <v>43107</v>
      </c>
      <c r="B372" s="116">
        <v>0.439</v>
      </c>
      <c r="C372" s="116">
        <v>1.707323558393</v>
      </c>
      <c r="D372" s="116">
        <v>2.4763000000000002</v>
      </c>
      <c r="E372" s="15" t="e">
        <v>#N/A</v>
      </c>
      <c r="G372" s="24"/>
      <c r="H372" s="24"/>
      <c r="I372" s="24"/>
    </row>
    <row r="373" spans="1:9">
      <c r="A373" s="115">
        <v>43108</v>
      </c>
      <c r="B373" s="116">
        <v>0.43099999999999999</v>
      </c>
      <c r="C373" s="116">
        <v>1.6746699775139999</v>
      </c>
      <c r="D373" s="116">
        <v>2.48</v>
      </c>
      <c r="E373" s="15" t="e">
        <v>#N/A</v>
      </c>
      <c r="G373" s="24"/>
      <c r="H373" s="24"/>
      <c r="I373" s="24"/>
    </row>
    <row r="374" spans="1:9">
      <c r="A374" s="115">
        <v>43109</v>
      </c>
      <c r="B374" s="116">
        <v>0.46600000000000003</v>
      </c>
      <c r="C374" s="116">
        <v>1.7108069544810001</v>
      </c>
      <c r="D374" s="116">
        <v>2.5529999999999999</v>
      </c>
      <c r="E374" s="15" t="e">
        <v>#N/A</v>
      </c>
      <c r="G374" s="24"/>
      <c r="H374" s="24"/>
      <c r="I374" s="24"/>
    </row>
    <row r="375" spans="1:9">
      <c r="A375" s="115">
        <v>43110</v>
      </c>
      <c r="B375" s="116">
        <v>0.54300000000000004</v>
      </c>
      <c r="C375" s="116">
        <v>1.750181627508</v>
      </c>
      <c r="D375" s="116">
        <v>2.5568</v>
      </c>
      <c r="E375" s="15" t="e">
        <v>#N/A</v>
      </c>
      <c r="G375" s="24"/>
      <c r="H375" s="24"/>
      <c r="I375" s="24"/>
    </row>
    <row r="376" spans="1:9">
      <c r="A376" s="115">
        <v>43111</v>
      </c>
      <c r="B376" s="116">
        <v>0.58099999999999996</v>
      </c>
      <c r="C376" s="116">
        <v>1.7312753612209999</v>
      </c>
      <c r="D376" s="116">
        <v>2.5367000000000002</v>
      </c>
      <c r="E376" s="15" t="e">
        <v>#N/A</v>
      </c>
      <c r="G376" s="24"/>
      <c r="H376" s="24"/>
      <c r="I376" s="24"/>
    </row>
    <row r="377" spans="1:9">
      <c r="A377" s="115">
        <v>43112</v>
      </c>
      <c r="B377" s="116">
        <v>0.58099999999999996</v>
      </c>
      <c r="C377" s="116">
        <v>1.7312753612209999</v>
      </c>
      <c r="D377" s="116">
        <v>2.5461999999999998</v>
      </c>
      <c r="E377" s="15" t="e">
        <v>#N/A</v>
      </c>
      <c r="G377" s="24"/>
      <c r="H377" s="24"/>
      <c r="I377" s="24"/>
    </row>
    <row r="378" spans="1:9">
      <c r="A378" s="115">
        <v>43113</v>
      </c>
      <c r="B378" s="116">
        <v>0.58099999999999996</v>
      </c>
      <c r="C378" s="116">
        <v>1.7312753612209999</v>
      </c>
      <c r="D378" s="116">
        <v>2.5461999999999998</v>
      </c>
      <c r="E378" s="15" t="e">
        <v>#N/A</v>
      </c>
      <c r="G378" s="24"/>
      <c r="H378" s="24"/>
      <c r="I378" s="24"/>
    </row>
    <row r="379" spans="1:9">
      <c r="A379" s="115">
        <v>43114</v>
      </c>
      <c r="B379" s="116">
        <v>0.58099999999999996</v>
      </c>
      <c r="C379" s="116">
        <v>1.703043274224</v>
      </c>
      <c r="D379" s="116">
        <v>2.5461999999999998</v>
      </c>
      <c r="E379" s="15" t="e">
        <v>#N/A</v>
      </c>
      <c r="G379" s="24"/>
      <c r="H379" s="24"/>
      <c r="I379" s="24"/>
    </row>
    <row r="380" spans="1:9">
      <c r="A380" s="115">
        <v>43115</v>
      </c>
      <c r="B380" s="116">
        <v>0.58699999999999997</v>
      </c>
      <c r="C380" s="116">
        <v>1.6979495172279999</v>
      </c>
      <c r="D380" s="116">
        <v>2.5461999999999998</v>
      </c>
      <c r="E380" s="15" t="e">
        <v>#N/A</v>
      </c>
      <c r="G380" s="24"/>
      <c r="H380" s="24"/>
      <c r="I380" s="24"/>
    </row>
    <row r="381" spans="1:9">
      <c r="A381" s="115">
        <v>43116</v>
      </c>
      <c r="B381" s="116">
        <v>0.56200000000000006</v>
      </c>
      <c r="C381" s="116">
        <v>1.690125064239</v>
      </c>
      <c r="D381" s="116">
        <v>2.5371000000000001</v>
      </c>
      <c r="E381" s="15" t="e">
        <v>#N/A</v>
      </c>
      <c r="G381" s="24"/>
      <c r="H381" s="24"/>
      <c r="I381" s="24"/>
    </row>
    <row r="382" spans="1:9">
      <c r="A382" s="115">
        <v>43117</v>
      </c>
      <c r="B382" s="116">
        <v>0.56200000000000006</v>
      </c>
      <c r="C382" s="116">
        <v>1.6899483752340001</v>
      </c>
      <c r="D382" s="116">
        <v>2.5903999999999998</v>
      </c>
      <c r="E382" s="15" t="e">
        <v>#N/A</v>
      </c>
      <c r="G382" s="24"/>
      <c r="H382" s="24"/>
      <c r="I382" s="24"/>
    </row>
    <row r="383" spans="1:9">
      <c r="A383" s="115">
        <v>43118</v>
      </c>
      <c r="B383" s="116">
        <v>0.57299999999999995</v>
      </c>
      <c r="C383" s="116">
        <v>1.6788456240630001</v>
      </c>
      <c r="D383" s="116">
        <v>2.6255999999999999</v>
      </c>
      <c r="E383" s="15" t="e">
        <v>#N/A</v>
      </c>
      <c r="G383" s="24"/>
      <c r="H383" s="24"/>
      <c r="I383" s="24"/>
    </row>
    <row r="384" spans="1:9">
      <c r="A384" s="115">
        <v>43119</v>
      </c>
      <c r="B384" s="116">
        <v>0.56799999999999995</v>
      </c>
      <c r="C384" s="116">
        <v>1.6788456240630001</v>
      </c>
      <c r="D384" s="116">
        <v>2.6591999999999998</v>
      </c>
      <c r="E384" s="15" t="e">
        <v>#N/A</v>
      </c>
      <c r="G384" s="24"/>
      <c r="H384" s="24"/>
      <c r="I384" s="24"/>
    </row>
    <row r="385" spans="1:9">
      <c r="A385" s="115">
        <v>43120</v>
      </c>
      <c r="B385" s="116">
        <v>0.56799999999999995</v>
      </c>
      <c r="C385" s="116">
        <v>1.6788456240630001</v>
      </c>
      <c r="D385" s="116">
        <v>2.6591999999999998</v>
      </c>
      <c r="E385" s="15" t="e">
        <v>#N/A</v>
      </c>
      <c r="G385" s="24"/>
      <c r="H385" s="24"/>
      <c r="I385" s="24"/>
    </row>
    <row r="386" spans="1:9">
      <c r="A386" s="115">
        <v>43121</v>
      </c>
      <c r="B386" s="116">
        <v>0.56799999999999995</v>
      </c>
      <c r="C386" s="116">
        <v>1.731469747465</v>
      </c>
      <c r="D386" s="116">
        <v>2.6591999999999998</v>
      </c>
      <c r="E386" s="15" t="e">
        <v>#N/A</v>
      </c>
      <c r="G386" s="24"/>
      <c r="H386" s="24"/>
      <c r="I386" s="24"/>
    </row>
    <row r="387" spans="1:9">
      <c r="A387" s="115">
        <v>43122</v>
      </c>
      <c r="B387" s="116">
        <v>0.56699999999999995</v>
      </c>
      <c r="C387" s="116">
        <v>1.7103289117680001</v>
      </c>
      <c r="D387" s="116">
        <v>2.65</v>
      </c>
      <c r="E387" s="15" t="e">
        <v>#N/A</v>
      </c>
      <c r="G387" s="24"/>
      <c r="H387" s="24"/>
      <c r="I387" s="24"/>
    </row>
    <row r="388" spans="1:9">
      <c r="A388" s="115">
        <v>43123</v>
      </c>
      <c r="B388" s="116">
        <v>0.56100000000000005</v>
      </c>
      <c r="C388" s="116">
        <v>1.712962648165</v>
      </c>
      <c r="D388" s="116">
        <v>2.6131000000000002</v>
      </c>
      <c r="E388" s="15" t="e">
        <v>#N/A</v>
      </c>
      <c r="G388" s="24"/>
      <c r="H388" s="24"/>
      <c r="I388" s="24"/>
    </row>
    <row r="389" spans="1:9">
      <c r="A389" s="115">
        <v>43124</v>
      </c>
      <c r="B389" s="116">
        <v>0.58799999999999997</v>
      </c>
      <c r="C389" s="116">
        <v>1.7511649633949999</v>
      </c>
      <c r="D389" s="116">
        <v>2.6465000000000001</v>
      </c>
      <c r="E389" s="15" t="e">
        <v>#N/A</v>
      </c>
      <c r="G389" s="24"/>
      <c r="H389" s="24"/>
      <c r="I389" s="24"/>
    </row>
    <row r="390" spans="1:9">
      <c r="A390" s="115">
        <v>43125</v>
      </c>
      <c r="B390" s="116">
        <v>0.61199999999999999</v>
      </c>
      <c r="C390" s="116">
        <v>1.7497114040749999</v>
      </c>
      <c r="D390" s="116">
        <v>2.617</v>
      </c>
      <c r="E390" s="15" t="e">
        <v>#N/A</v>
      </c>
      <c r="G390" s="24"/>
      <c r="H390" s="24"/>
      <c r="I390" s="24"/>
    </row>
    <row r="391" spans="1:9">
      <c r="A391" s="115">
        <v>43126</v>
      </c>
      <c r="B391" s="116">
        <v>0.629</v>
      </c>
      <c r="C391" s="116">
        <v>1.7497114040749999</v>
      </c>
      <c r="D391" s="116">
        <v>2.6598999999999999</v>
      </c>
      <c r="E391" s="15" t="e">
        <v>#N/A</v>
      </c>
      <c r="G391" s="24"/>
      <c r="H391" s="24"/>
      <c r="I391" s="24"/>
    </row>
    <row r="392" spans="1:9">
      <c r="A392" s="115">
        <v>43127</v>
      </c>
      <c r="B392" s="116">
        <v>0.629</v>
      </c>
      <c r="C392" s="116">
        <v>1.7497114040749999</v>
      </c>
      <c r="D392" s="116">
        <v>2.6598999999999999</v>
      </c>
      <c r="E392" s="15" t="e">
        <v>#N/A</v>
      </c>
      <c r="G392" s="24"/>
      <c r="H392" s="24"/>
      <c r="I392" s="24"/>
    </row>
    <row r="393" spans="1:9">
      <c r="A393" s="115">
        <v>43128</v>
      </c>
      <c r="B393" s="116">
        <v>0.629</v>
      </c>
      <c r="C393" s="116">
        <v>1.761216576077</v>
      </c>
      <c r="D393" s="116">
        <v>2.6598999999999999</v>
      </c>
      <c r="E393" s="15" t="e">
        <v>#N/A</v>
      </c>
      <c r="G393" s="24"/>
      <c r="H393" s="24"/>
      <c r="I393" s="24"/>
    </row>
    <row r="394" spans="1:9">
      <c r="A394" s="115">
        <v>43129</v>
      </c>
      <c r="B394" s="116">
        <v>0.69399999999999995</v>
      </c>
      <c r="C394" s="116">
        <v>1.7977372395760001</v>
      </c>
      <c r="D394" s="116">
        <v>2.6936</v>
      </c>
      <c r="E394" s="15" t="e">
        <v>#N/A</v>
      </c>
      <c r="G394" s="24"/>
      <c r="H394" s="24"/>
      <c r="I394" s="24"/>
    </row>
    <row r="395" spans="1:9">
      <c r="A395" s="115">
        <v>43130</v>
      </c>
      <c r="B395" s="116">
        <v>0.68300000000000005</v>
      </c>
      <c r="C395" s="116">
        <v>1.792233780243</v>
      </c>
      <c r="D395" s="116">
        <v>2.7199</v>
      </c>
      <c r="E395" s="15" t="e">
        <v>#N/A</v>
      </c>
      <c r="G395" s="24"/>
      <c r="H395" s="24"/>
      <c r="I395" s="24"/>
    </row>
    <row r="396" spans="1:9">
      <c r="A396" s="115">
        <v>43131</v>
      </c>
      <c r="B396" s="116">
        <v>0.69699999999999995</v>
      </c>
      <c r="C396" s="116">
        <v>1.799462018434</v>
      </c>
      <c r="D396" s="116">
        <v>2.7050000000000001</v>
      </c>
      <c r="E396" s="15" t="e">
        <v>#N/A</v>
      </c>
      <c r="G396" s="24"/>
      <c r="H396" s="24"/>
      <c r="I396" s="24"/>
    </row>
    <row r="397" spans="1:9">
      <c r="A397" s="115">
        <v>43132</v>
      </c>
      <c r="B397" s="116">
        <v>0.72099999999999997</v>
      </c>
      <c r="C397" s="116">
        <v>1.8285984873600001</v>
      </c>
      <c r="D397" s="116">
        <v>2.7896000000000001</v>
      </c>
      <c r="E397" s="15" t="e">
        <v>#N/A</v>
      </c>
      <c r="G397" s="24"/>
      <c r="H397" s="24"/>
      <c r="I397" s="24"/>
    </row>
    <row r="398" spans="1:9">
      <c r="A398" s="115">
        <v>43133</v>
      </c>
      <c r="B398" s="116">
        <v>0.76700000000000002</v>
      </c>
      <c r="C398" s="116">
        <v>1.8285984873600001</v>
      </c>
      <c r="D398" s="116">
        <v>2.8411</v>
      </c>
      <c r="E398" s="15" t="e">
        <v>#N/A</v>
      </c>
      <c r="G398" s="24"/>
      <c r="H398" s="24"/>
      <c r="I398" s="24"/>
    </row>
    <row r="399" spans="1:9">
      <c r="A399" s="115">
        <v>43134</v>
      </c>
      <c r="B399" s="116">
        <v>0.76700000000000002</v>
      </c>
      <c r="C399" s="116">
        <v>1.8285984873600001</v>
      </c>
      <c r="D399" s="116">
        <v>2.8411</v>
      </c>
      <c r="E399" s="15" t="e">
        <v>#N/A</v>
      </c>
      <c r="G399" s="24"/>
      <c r="H399" s="24"/>
      <c r="I399" s="24"/>
    </row>
    <row r="400" spans="1:9">
      <c r="A400" s="115">
        <v>43135</v>
      </c>
      <c r="B400" s="116">
        <v>0.76700000000000002</v>
      </c>
      <c r="C400" s="116">
        <v>1.8795584892320001</v>
      </c>
      <c r="D400" s="116">
        <v>2.8411</v>
      </c>
      <c r="E400" s="15" t="e">
        <v>#N/A</v>
      </c>
      <c r="G400" s="24"/>
      <c r="H400" s="24"/>
      <c r="I400" s="24"/>
    </row>
    <row r="401" spans="1:9">
      <c r="A401" s="115">
        <v>43136</v>
      </c>
      <c r="B401" s="116">
        <v>0.73599999999999999</v>
      </c>
      <c r="C401" s="116">
        <v>1.896936491428</v>
      </c>
      <c r="D401" s="116">
        <v>2.7056</v>
      </c>
      <c r="E401" s="15" t="e">
        <v>#N/A</v>
      </c>
      <c r="G401" s="24"/>
      <c r="H401" s="24"/>
      <c r="I401" s="24"/>
    </row>
    <row r="402" spans="1:9">
      <c r="A402" s="115">
        <v>43137</v>
      </c>
      <c r="B402" s="116">
        <v>0.69199999999999995</v>
      </c>
      <c r="C402" s="116">
        <v>1.9003652312520001</v>
      </c>
      <c r="D402" s="116">
        <v>2.8016000000000001</v>
      </c>
      <c r="E402" s="15" t="e">
        <v>#N/A</v>
      </c>
      <c r="G402" s="24"/>
      <c r="H402" s="24"/>
      <c r="I402" s="24"/>
    </row>
    <row r="403" spans="1:9">
      <c r="A403" s="115">
        <v>43138</v>
      </c>
      <c r="B403" s="116">
        <v>0.745</v>
      </c>
      <c r="C403" s="116">
        <v>1.9236419438750001</v>
      </c>
      <c r="D403" s="116">
        <v>2.8359000000000001</v>
      </c>
      <c r="E403" s="15" t="e">
        <v>#N/A</v>
      </c>
      <c r="G403" s="24"/>
      <c r="H403" s="24"/>
      <c r="I403" s="24"/>
    </row>
    <row r="404" spans="1:9">
      <c r="A404" s="115">
        <v>43139</v>
      </c>
      <c r="B404" s="116">
        <v>0.76200000000000001</v>
      </c>
      <c r="C404" s="116">
        <v>1.9554788160450001</v>
      </c>
      <c r="D404" s="116">
        <v>2.8239999999999998</v>
      </c>
      <c r="E404" s="15" t="e">
        <v>#N/A</v>
      </c>
      <c r="G404" s="24"/>
      <c r="H404" s="24"/>
      <c r="I404" s="24"/>
    </row>
    <row r="405" spans="1:9">
      <c r="A405" s="115">
        <v>43140</v>
      </c>
      <c r="B405" s="116">
        <v>0.745</v>
      </c>
      <c r="C405" s="116">
        <v>1.9554788160450001</v>
      </c>
      <c r="D405" s="116">
        <v>2.8512</v>
      </c>
      <c r="E405" s="15" t="e">
        <v>#N/A</v>
      </c>
      <c r="G405" s="24"/>
      <c r="H405" s="24"/>
      <c r="I405" s="24"/>
    </row>
    <row r="406" spans="1:9">
      <c r="A406" s="115">
        <v>43141</v>
      </c>
      <c r="B406" s="116">
        <v>0.745</v>
      </c>
      <c r="C406" s="116">
        <v>1.9554788160450001</v>
      </c>
      <c r="D406" s="116">
        <v>2.8512</v>
      </c>
      <c r="E406" s="15" t="e">
        <v>#N/A</v>
      </c>
      <c r="G406" s="24"/>
      <c r="H406" s="24"/>
      <c r="I406" s="24"/>
    </row>
    <row r="407" spans="1:9">
      <c r="A407" s="115">
        <v>43142</v>
      </c>
      <c r="B407" s="116">
        <v>0.745</v>
      </c>
      <c r="C407" s="116">
        <v>2.0018535213009998</v>
      </c>
      <c r="D407" s="116">
        <v>2.8512</v>
      </c>
      <c r="E407" s="15" t="e">
        <v>#N/A</v>
      </c>
      <c r="G407" s="24"/>
      <c r="H407" s="24"/>
      <c r="I407" s="24"/>
    </row>
    <row r="408" spans="1:9">
      <c r="A408" s="115">
        <v>43143</v>
      </c>
      <c r="B408" s="116">
        <v>0.75700000000000001</v>
      </c>
      <c r="C408" s="116">
        <v>1.996386653859</v>
      </c>
      <c r="D408" s="116">
        <v>2.8584999999999998</v>
      </c>
      <c r="E408" s="15" t="e">
        <v>#N/A</v>
      </c>
      <c r="G408" s="24"/>
      <c r="H408" s="24"/>
      <c r="I408" s="24"/>
    </row>
    <row r="409" spans="1:9">
      <c r="A409" s="115">
        <v>43144</v>
      </c>
      <c r="B409" s="116">
        <v>0.75</v>
      </c>
      <c r="C409" s="116">
        <v>1.996720161274</v>
      </c>
      <c r="D409" s="116">
        <v>2.8294000000000001</v>
      </c>
      <c r="E409" s="15" t="e">
        <v>#N/A</v>
      </c>
      <c r="G409" s="24"/>
      <c r="H409" s="24"/>
      <c r="I409" s="24"/>
    </row>
    <row r="410" spans="1:9">
      <c r="A410" s="115">
        <v>43145</v>
      </c>
      <c r="B410" s="116">
        <v>0.75700000000000001</v>
      </c>
      <c r="C410" s="116">
        <v>2.0325776747159998</v>
      </c>
      <c r="D410" s="116">
        <v>2.9022000000000001</v>
      </c>
      <c r="E410" s="15" t="e">
        <v>#N/A</v>
      </c>
      <c r="G410" s="24"/>
      <c r="H410" s="24"/>
      <c r="I410" s="24"/>
    </row>
    <row r="411" spans="1:9">
      <c r="A411" s="115">
        <v>43146</v>
      </c>
      <c r="B411" s="116">
        <v>0.76400000000000001</v>
      </c>
      <c r="C411" s="116">
        <v>2.0037272469360001</v>
      </c>
      <c r="D411" s="116">
        <v>2.9095</v>
      </c>
      <c r="E411" s="15" t="e">
        <v>#N/A</v>
      </c>
      <c r="G411" s="24"/>
      <c r="H411" s="24"/>
      <c r="I411" s="24"/>
    </row>
    <row r="412" spans="1:9">
      <c r="A412" s="115">
        <v>43147</v>
      </c>
      <c r="B412" s="116">
        <v>0.70599999999999996</v>
      </c>
      <c r="C412" s="116">
        <v>2.0037272469360001</v>
      </c>
      <c r="D412" s="116">
        <v>2.8748999999999998</v>
      </c>
      <c r="E412" s="15" t="e">
        <v>#N/A</v>
      </c>
      <c r="G412" s="24"/>
      <c r="H412" s="24"/>
      <c r="I412" s="24"/>
    </row>
    <row r="413" spans="1:9">
      <c r="A413" s="115">
        <v>43148</v>
      </c>
      <c r="B413" s="116">
        <v>0.70599999999999996</v>
      </c>
      <c r="C413" s="116">
        <v>2.0037272469360001</v>
      </c>
      <c r="D413" s="116">
        <v>2.8748999999999998</v>
      </c>
      <c r="E413" s="15" t="e">
        <v>#N/A</v>
      </c>
      <c r="G413" s="24"/>
      <c r="H413" s="24"/>
      <c r="I413" s="24"/>
    </row>
    <row r="414" spans="1:9">
      <c r="A414" s="115">
        <v>43149</v>
      </c>
      <c r="B414" s="116">
        <v>0.70599999999999996</v>
      </c>
      <c r="C414" s="116">
        <v>1.9230346671880001</v>
      </c>
      <c r="D414" s="116">
        <v>2.8748999999999998</v>
      </c>
      <c r="E414" s="15" t="e">
        <v>#N/A</v>
      </c>
      <c r="G414" s="24"/>
      <c r="H414" s="24"/>
      <c r="I414" s="24"/>
    </row>
    <row r="415" spans="1:9">
      <c r="A415" s="115">
        <v>43150</v>
      </c>
      <c r="B415" s="116">
        <v>0.73499999999999999</v>
      </c>
      <c r="C415" s="116">
        <v>1.933476935983</v>
      </c>
      <c r="D415" s="116">
        <v>2.8748999999999998</v>
      </c>
      <c r="E415" s="15" t="e">
        <v>#N/A</v>
      </c>
      <c r="G415" s="24"/>
      <c r="H415" s="24"/>
      <c r="I415" s="24"/>
    </row>
    <row r="416" spans="1:9">
      <c r="A416" s="115">
        <v>43151</v>
      </c>
      <c r="B416" s="116">
        <v>0.73499999999999999</v>
      </c>
      <c r="C416" s="116">
        <v>1.957709413753</v>
      </c>
      <c r="D416" s="116">
        <v>2.8896000000000002</v>
      </c>
      <c r="E416" s="15" t="e">
        <v>#N/A</v>
      </c>
      <c r="G416" s="24"/>
      <c r="H416" s="24"/>
      <c r="I416" s="24"/>
    </row>
    <row r="417" spans="1:9">
      <c r="A417" s="115">
        <v>43152</v>
      </c>
      <c r="B417" s="116">
        <v>0.72099999999999997</v>
      </c>
      <c r="C417" s="116">
        <v>1.9557931176579999</v>
      </c>
      <c r="D417" s="116">
        <v>2.95</v>
      </c>
      <c r="E417" s="15" t="e">
        <v>#N/A</v>
      </c>
      <c r="G417" s="24"/>
      <c r="H417" s="24"/>
      <c r="I417" s="24"/>
    </row>
    <row r="418" spans="1:9">
      <c r="A418" s="115">
        <v>43153</v>
      </c>
      <c r="B418" s="116">
        <v>0.70599999999999996</v>
      </c>
      <c r="C418" s="116">
        <v>1.950980281603</v>
      </c>
      <c r="D418" s="116">
        <v>2.9207000000000001</v>
      </c>
      <c r="E418" s="15" t="e">
        <v>#N/A</v>
      </c>
      <c r="G418" s="24"/>
      <c r="H418" s="24"/>
      <c r="I418" s="24"/>
    </row>
    <row r="419" spans="1:9">
      <c r="A419" s="115">
        <v>43154</v>
      </c>
      <c r="B419" s="116">
        <v>0.65300000000000002</v>
      </c>
      <c r="C419" s="116">
        <v>1.950980281603</v>
      </c>
      <c r="D419" s="116">
        <v>2.8660000000000001</v>
      </c>
      <c r="E419" s="15" t="e">
        <v>#N/A</v>
      </c>
      <c r="G419" s="24"/>
      <c r="H419" s="24"/>
      <c r="I419" s="24"/>
    </row>
    <row r="420" spans="1:9">
      <c r="A420" s="115">
        <v>43155</v>
      </c>
      <c r="B420" s="116">
        <v>0.65300000000000002</v>
      </c>
      <c r="C420" s="116">
        <v>1.950980281603</v>
      </c>
      <c r="D420" s="116">
        <v>2.8660000000000001</v>
      </c>
      <c r="E420" s="15" t="e">
        <v>#N/A</v>
      </c>
      <c r="G420" s="24"/>
      <c r="H420" s="24"/>
      <c r="I420" s="24"/>
    </row>
    <row r="421" spans="1:9">
      <c r="A421" s="115">
        <v>43156</v>
      </c>
      <c r="B421" s="116">
        <v>0.65300000000000002</v>
      </c>
      <c r="C421" s="116">
        <v>1.923389025494</v>
      </c>
      <c r="D421" s="116">
        <v>2.8660000000000001</v>
      </c>
      <c r="E421" s="15" t="e">
        <v>#N/A</v>
      </c>
      <c r="G421" s="24"/>
      <c r="H421" s="24"/>
      <c r="I421" s="24"/>
    </row>
    <row r="422" spans="1:9">
      <c r="A422" s="115">
        <v>43157</v>
      </c>
      <c r="B422" s="116">
        <v>0.65200000000000002</v>
      </c>
      <c r="C422" s="116">
        <v>1.88915253465</v>
      </c>
      <c r="D422" s="116">
        <v>2.8622999999999998</v>
      </c>
      <c r="E422" s="15" t="e">
        <v>#N/A</v>
      </c>
      <c r="G422" s="24"/>
      <c r="H422" s="24"/>
      <c r="I422" s="24"/>
    </row>
    <row r="423" spans="1:9">
      <c r="A423" s="115">
        <v>43158</v>
      </c>
      <c r="B423" s="116">
        <v>0.67900000000000005</v>
      </c>
      <c r="C423" s="116">
        <v>1.876144971532</v>
      </c>
      <c r="D423" s="116">
        <v>2.8934000000000002</v>
      </c>
      <c r="E423" s="15" t="e">
        <v>#N/A</v>
      </c>
      <c r="G423" s="24"/>
      <c r="H423" s="24"/>
      <c r="I423" s="24"/>
    </row>
    <row r="424" spans="1:9">
      <c r="A424" s="115">
        <v>43159</v>
      </c>
      <c r="B424" s="116">
        <v>0.65600000000000003</v>
      </c>
      <c r="C424" s="116">
        <v>1.8423357319410001</v>
      </c>
      <c r="D424" s="116">
        <v>2.8605999999999998</v>
      </c>
      <c r="E424" s="15" t="e">
        <v>#N/A</v>
      </c>
      <c r="G424" s="24"/>
      <c r="H424" s="24"/>
      <c r="I424" s="24"/>
    </row>
    <row r="425" spans="1:9">
      <c r="A425" s="115">
        <v>43160</v>
      </c>
      <c r="B425" s="116">
        <v>0.64400000000000002</v>
      </c>
      <c r="C425" s="116">
        <v>1.8423357319410001</v>
      </c>
      <c r="D425" s="116">
        <v>2.8077999999999999</v>
      </c>
      <c r="E425" s="15" t="e">
        <v>#N/A</v>
      </c>
      <c r="G425" s="24"/>
      <c r="H425" s="24"/>
      <c r="I425" s="24"/>
    </row>
    <row r="426" spans="1:9">
      <c r="A426" s="115">
        <v>43161</v>
      </c>
      <c r="B426" s="116">
        <v>0.65100000000000002</v>
      </c>
      <c r="C426" s="116">
        <v>1.8423357319410001</v>
      </c>
      <c r="D426" s="116">
        <v>2.8643000000000001</v>
      </c>
      <c r="E426" s="15" t="e">
        <v>#N/A</v>
      </c>
      <c r="G426" s="24"/>
      <c r="H426" s="24"/>
      <c r="I426" s="24"/>
    </row>
    <row r="427" spans="1:9">
      <c r="A427" s="115">
        <v>43162</v>
      </c>
      <c r="B427" s="116">
        <v>0.65100000000000002</v>
      </c>
      <c r="C427" s="116">
        <v>1.8423357319410001</v>
      </c>
      <c r="D427" s="116">
        <v>2.8643000000000001</v>
      </c>
      <c r="E427" s="15" t="e">
        <v>#N/A</v>
      </c>
      <c r="G427" s="24"/>
      <c r="H427" s="24"/>
      <c r="I427" s="24"/>
    </row>
    <row r="428" spans="1:9">
      <c r="A428" s="115">
        <v>43163</v>
      </c>
      <c r="B428" s="116">
        <v>0.65100000000000002</v>
      </c>
      <c r="C428" s="116">
        <v>1.8365077997620001</v>
      </c>
      <c r="D428" s="116">
        <v>2.8643000000000001</v>
      </c>
      <c r="E428" s="15" t="e">
        <v>#N/A</v>
      </c>
      <c r="G428" s="24"/>
      <c r="H428" s="24"/>
      <c r="I428" s="24"/>
    </row>
    <row r="429" spans="1:9">
      <c r="A429" s="115">
        <v>43164</v>
      </c>
      <c r="B429" s="116">
        <v>0.64300000000000002</v>
      </c>
      <c r="C429" s="116">
        <v>1.830950405167</v>
      </c>
      <c r="D429" s="116">
        <v>2.8807999999999998</v>
      </c>
      <c r="E429" s="15" t="e">
        <v>#N/A</v>
      </c>
      <c r="G429" s="24"/>
      <c r="H429" s="24"/>
      <c r="I429" s="24"/>
    </row>
    <row r="430" spans="1:9">
      <c r="A430" s="115">
        <v>43165</v>
      </c>
      <c r="B430" s="116">
        <v>0.67500000000000004</v>
      </c>
      <c r="C430" s="116">
        <v>1.833694903714</v>
      </c>
      <c r="D430" s="116">
        <v>2.8862999999999999</v>
      </c>
      <c r="E430" s="15" t="e">
        <v>#N/A</v>
      </c>
      <c r="G430" s="24"/>
      <c r="H430" s="24"/>
      <c r="I430" s="24"/>
    </row>
    <row r="431" spans="1:9">
      <c r="A431" s="115">
        <v>43166</v>
      </c>
      <c r="B431" s="116">
        <v>0.65500000000000003</v>
      </c>
      <c r="C431" s="116">
        <v>1.8556173274629999</v>
      </c>
      <c r="D431" s="116">
        <v>2.8826999999999998</v>
      </c>
      <c r="E431" s="15" t="e">
        <v>#N/A</v>
      </c>
      <c r="G431" s="24"/>
      <c r="H431" s="24"/>
      <c r="I431" s="24"/>
    </row>
    <row r="432" spans="1:9">
      <c r="A432" s="115">
        <v>43167</v>
      </c>
      <c r="B432" s="116">
        <v>0.628</v>
      </c>
      <c r="C432" s="116">
        <v>1.8644126198490001</v>
      </c>
      <c r="D432" s="116">
        <v>2.8571</v>
      </c>
      <c r="E432" s="15" t="e">
        <v>#N/A</v>
      </c>
      <c r="G432" s="24"/>
      <c r="H432" s="24"/>
      <c r="I432" s="24"/>
    </row>
    <row r="433" spans="1:9">
      <c r="A433" s="115">
        <v>43168</v>
      </c>
      <c r="B433" s="116">
        <v>0.64800000000000002</v>
      </c>
      <c r="C433" s="116">
        <v>1.8644126198490001</v>
      </c>
      <c r="D433" s="116">
        <v>2.8938000000000001</v>
      </c>
      <c r="E433" s="15" t="e">
        <v>#N/A</v>
      </c>
      <c r="G433" s="24"/>
      <c r="H433" s="24"/>
      <c r="I433" s="24"/>
    </row>
    <row r="434" spans="1:9">
      <c r="A434" s="115">
        <v>43169</v>
      </c>
      <c r="B434" s="116">
        <v>0.64800000000000002</v>
      </c>
      <c r="C434" s="116">
        <v>1.8644126198490001</v>
      </c>
      <c r="D434" s="116">
        <v>2.8938000000000001</v>
      </c>
      <c r="E434" s="15" t="e">
        <v>#N/A</v>
      </c>
      <c r="G434" s="24"/>
      <c r="H434" s="24"/>
      <c r="I434" s="24"/>
    </row>
    <row r="435" spans="1:9">
      <c r="A435" s="115">
        <v>43170</v>
      </c>
      <c r="B435" s="116">
        <v>0.64800000000000002</v>
      </c>
      <c r="C435" s="116">
        <v>1.897497584039</v>
      </c>
      <c r="D435" s="116">
        <v>2.8938000000000001</v>
      </c>
      <c r="E435" s="15" t="e">
        <v>#N/A</v>
      </c>
      <c r="G435" s="24"/>
      <c r="H435" s="24"/>
      <c r="I435" s="24"/>
    </row>
    <row r="436" spans="1:9">
      <c r="A436" s="115">
        <v>43171</v>
      </c>
      <c r="B436" s="116">
        <v>0.63200000000000001</v>
      </c>
      <c r="C436" s="116">
        <v>1.873405055184</v>
      </c>
      <c r="D436" s="116">
        <v>2.8681000000000001</v>
      </c>
      <c r="E436" s="15" t="e">
        <v>#N/A</v>
      </c>
      <c r="G436" s="24"/>
      <c r="H436" s="24"/>
      <c r="I436" s="24"/>
    </row>
    <row r="437" spans="1:9">
      <c r="A437" s="115">
        <v>43172</v>
      </c>
      <c r="B437" s="116">
        <v>0.61899999999999999</v>
      </c>
      <c r="C437" s="116">
        <v>1.8588293890050001</v>
      </c>
      <c r="D437" s="116">
        <v>2.8426</v>
      </c>
      <c r="E437" s="15" t="e">
        <v>#N/A</v>
      </c>
      <c r="G437" s="24"/>
      <c r="H437" s="24"/>
      <c r="I437" s="24"/>
    </row>
    <row r="438" spans="1:9">
      <c r="A438" s="115">
        <v>43173</v>
      </c>
      <c r="B438" s="116">
        <v>0.59299999999999997</v>
      </c>
      <c r="C438" s="116">
        <v>1.847238642712</v>
      </c>
      <c r="D438" s="116">
        <v>2.8170000000000002</v>
      </c>
      <c r="E438" s="15" t="e">
        <v>#N/A</v>
      </c>
      <c r="G438" s="24"/>
      <c r="H438" s="24"/>
      <c r="I438" s="24"/>
    </row>
    <row r="439" spans="1:9">
      <c r="A439" s="115">
        <v>43174</v>
      </c>
      <c r="B439" s="116">
        <v>0.57599999999999996</v>
      </c>
      <c r="C439" s="116">
        <v>1.874348084283</v>
      </c>
      <c r="D439" s="116">
        <v>2.8279999999999998</v>
      </c>
      <c r="E439" s="15" t="e">
        <v>#N/A</v>
      </c>
      <c r="G439" s="24"/>
      <c r="H439" s="24"/>
      <c r="I439" s="24"/>
    </row>
    <row r="440" spans="1:9">
      <c r="A440" s="115">
        <v>43175</v>
      </c>
      <c r="B440" s="116">
        <v>0.57099999999999995</v>
      </c>
      <c r="C440" s="116">
        <v>1.874348084283</v>
      </c>
      <c r="D440" s="116">
        <v>2.8445</v>
      </c>
      <c r="E440" s="15" t="e">
        <v>#N/A</v>
      </c>
      <c r="G440" s="24"/>
      <c r="H440" s="24"/>
      <c r="I440" s="24"/>
    </row>
    <row r="441" spans="1:9">
      <c r="A441" s="115">
        <v>43176</v>
      </c>
      <c r="B441" s="116">
        <v>0.57099999999999995</v>
      </c>
      <c r="C441" s="116">
        <v>1.874348084283</v>
      </c>
      <c r="D441" s="116">
        <v>2.8445</v>
      </c>
      <c r="E441" s="15" t="e">
        <v>#N/A</v>
      </c>
      <c r="G441" s="24"/>
      <c r="H441" s="24"/>
      <c r="I441" s="24"/>
    </row>
    <row r="442" spans="1:9">
      <c r="A442" s="115">
        <v>43177</v>
      </c>
      <c r="B442" s="116">
        <v>0.57099999999999995</v>
      </c>
      <c r="C442" s="116">
        <v>1.8670022933370001</v>
      </c>
      <c r="D442" s="116">
        <v>2.8445</v>
      </c>
      <c r="E442" s="15" t="e">
        <v>#N/A</v>
      </c>
      <c r="G442" s="24"/>
      <c r="H442" s="24"/>
      <c r="I442" s="24"/>
    </row>
    <row r="443" spans="1:9">
      <c r="A443" s="115">
        <v>43178</v>
      </c>
      <c r="B443" s="116">
        <v>0.56899999999999995</v>
      </c>
      <c r="C443" s="116">
        <v>1.8747516274580001</v>
      </c>
      <c r="D443" s="116">
        <v>2.8555000000000001</v>
      </c>
      <c r="E443" s="15" t="e">
        <v>#N/A</v>
      </c>
      <c r="G443" s="24"/>
      <c r="H443" s="24"/>
      <c r="I443" s="24"/>
    </row>
    <row r="444" spans="1:9">
      <c r="A444" s="115">
        <v>43179</v>
      </c>
      <c r="B444" s="116">
        <v>0.58499999999999996</v>
      </c>
      <c r="C444" s="116">
        <v>1.8477774373219999</v>
      </c>
      <c r="D444" s="116">
        <v>2.8959000000000001</v>
      </c>
      <c r="E444" s="15" t="e">
        <v>#N/A</v>
      </c>
      <c r="G444" s="24"/>
      <c r="H444" s="24"/>
      <c r="I444" s="24"/>
    </row>
    <row r="445" spans="1:9">
      <c r="A445" s="115">
        <v>43180</v>
      </c>
      <c r="B445" s="116">
        <v>0.59199999999999997</v>
      </c>
      <c r="C445" s="116">
        <v>1.849148950464</v>
      </c>
      <c r="D445" s="116">
        <v>2.883</v>
      </c>
      <c r="E445" s="15" t="e">
        <v>#N/A</v>
      </c>
      <c r="G445" s="24"/>
      <c r="H445" s="24"/>
      <c r="I445" s="24"/>
    </row>
    <row r="446" spans="1:9">
      <c r="A446" s="115">
        <v>43181</v>
      </c>
      <c r="B446" s="116">
        <v>0.52900000000000003</v>
      </c>
      <c r="C446" s="116">
        <v>1.772900073945</v>
      </c>
      <c r="D446" s="116">
        <v>2.8243999999999998</v>
      </c>
      <c r="E446" s="15" t="e">
        <v>#N/A</v>
      </c>
      <c r="G446" s="24"/>
      <c r="H446" s="24"/>
      <c r="I446" s="24"/>
    </row>
    <row r="447" spans="1:9">
      <c r="A447" s="115">
        <v>43182</v>
      </c>
      <c r="B447" s="116">
        <v>0.52700000000000002</v>
      </c>
      <c r="C447" s="116">
        <v>1.772900073945</v>
      </c>
      <c r="D447" s="116">
        <v>2.8134999999999999</v>
      </c>
      <c r="E447" s="15" t="e">
        <v>#N/A</v>
      </c>
      <c r="G447" s="24"/>
      <c r="H447" s="24"/>
      <c r="I447" s="24"/>
    </row>
    <row r="448" spans="1:9">
      <c r="A448" s="115">
        <v>43183</v>
      </c>
      <c r="B448" s="116">
        <v>0.52700000000000002</v>
      </c>
      <c r="C448" s="116">
        <v>1.772900073945</v>
      </c>
      <c r="D448" s="116">
        <v>2.8134999999999999</v>
      </c>
      <c r="E448" s="15" t="e">
        <v>#N/A</v>
      </c>
      <c r="G448" s="24"/>
      <c r="H448" s="24"/>
      <c r="I448" s="24"/>
    </row>
    <row r="449" spans="1:9">
      <c r="A449" s="115">
        <v>43184</v>
      </c>
      <c r="B449" s="116">
        <v>0.52700000000000002</v>
      </c>
      <c r="C449" s="116">
        <v>1.7811604496639999</v>
      </c>
      <c r="D449" s="116">
        <v>2.8134999999999999</v>
      </c>
      <c r="E449" s="15" t="e">
        <v>#N/A</v>
      </c>
      <c r="G449" s="24"/>
      <c r="H449" s="24"/>
      <c r="I449" s="24"/>
    </row>
    <row r="450" spans="1:9">
      <c r="A450" s="115">
        <v>43185</v>
      </c>
      <c r="B450" s="116">
        <v>0.52400000000000002</v>
      </c>
      <c r="C450" s="116">
        <v>1.7536784056870001</v>
      </c>
      <c r="D450" s="116">
        <v>2.8519999999999999</v>
      </c>
      <c r="E450" s="15" t="e">
        <v>#N/A</v>
      </c>
      <c r="G450" s="24"/>
      <c r="H450" s="24"/>
      <c r="I450" s="24"/>
    </row>
    <row r="451" spans="1:9">
      <c r="A451" s="115">
        <v>43186</v>
      </c>
      <c r="B451" s="116">
        <v>0.504</v>
      </c>
      <c r="C451" s="116">
        <v>1.754146265103</v>
      </c>
      <c r="D451" s="116">
        <v>2.7753000000000001</v>
      </c>
      <c r="E451" s="15" t="e">
        <v>#N/A</v>
      </c>
      <c r="G451" s="24"/>
      <c r="H451" s="24"/>
      <c r="I451" s="24"/>
    </row>
    <row r="452" spans="1:9">
      <c r="A452" s="115">
        <v>43187</v>
      </c>
      <c r="B452" s="116">
        <v>0.503</v>
      </c>
      <c r="C452" s="116">
        <v>1.7239913355759999</v>
      </c>
      <c r="D452" s="116">
        <v>2.7806999999999999</v>
      </c>
      <c r="E452" s="15" t="e">
        <v>#N/A</v>
      </c>
      <c r="G452" s="24"/>
      <c r="H452" s="24"/>
      <c r="I452" s="24"/>
    </row>
    <row r="453" spans="1:9">
      <c r="A453" s="115">
        <v>43188</v>
      </c>
      <c r="B453" s="116">
        <v>0.497</v>
      </c>
      <c r="C453" s="116">
        <v>1.7195919732980001</v>
      </c>
      <c r="D453" s="116">
        <v>2.7389000000000001</v>
      </c>
      <c r="E453" s="15" t="e">
        <v>#N/A</v>
      </c>
      <c r="G453" s="24"/>
      <c r="H453" s="24"/>
      <c r="I453" s="24"/>
    </row>
    <row r="454" spans="1:9">
      <c r="A454" s="115">
        <v>43189</v>
      </c>
      <c r="B454" s="116">
        <v>0.497</v>
      </c>
      <c r="C454" s="116">
        <v>1.7195919732980001</v>
      </c>
      <c r="D454" s="116">
        <v>2.7389000000000001</v>
      </c>
      <c r="E454" s="15" t="e">
        <v>#N/A</v>
      </c>
      <c r="G454" s="24"/>
      <c r="H454" s="24"/>
      <c r="I454" s="24"/>
    </row>
    <row r="455" spans="1:9">
      <c r="A455" s="115">
        <v>43190</v>
      </c>
      <c r="B455" s="116">
        <v>0.497</v>
      </c>
      <c r="C455" s="116">
        <v>1.7195919732980001</v>
      </c>
      <c r="D455" s="116">
        <v>2.7389000000000001</v>
      </c>
      <c r="E455" s="15" t="e">
        <v>#N/A</v>
      </c>
      <c r="G455" s="24"/>
      <c r="H455" s="24"/>
      <c r="I455" s="24"/>
    </row>
    <row r="456" spans="1:9">
      <c r="A456" s="115">
        <v>43191</v>
      </c>
      <c r="B456" s="116">
        <v>0.497</v>
      </c>
      <c r="C456" s="116">
        <v>1.7448948464759999</v>
      </c>
      <c r="D456" s="116">
        <v>2.7389000000000001</v>
      </c>
      <c r="E456" s="15" t="e">
        <v>#N/A</v>
      </c>
      <c r="G456" s="24"/>
      <c r="H456" s="24"/>
      <c r="I456" s="24"/>
    </row>
    <row r="457" spans="1:9">
      <c r="A457" s="115">
        <v>43192</v>
      </c>
      <c r="B457" s="116">
        <v>0.497</v>
      </c>
      <c r="C457" s="116">
        <v>1.762370991426</v>
      </c>
      <c r="D457" s="116">
        <v>2.7298</v>
      </c>
      <c r="E457" s="15" t="e">
        <v>#N/A</v>
      </c>
      <c r="G457" s="24"/>
      <c r="H457" s="24"/>
      <c r="I457" s="24"/>
    </row>
    <row r="458" spans="1:9">
      <c r="A458" s="115">
        <v>43193</v>
      </c>
      <c r="B458" s="116">
        <v>0.501</v>
      </c>
      <c r="C458" s="116">
        <v>1.7723412828230001</v>
      </c>
      <c r="D458" s="116">
        <v>2.7753000000000001</v>
      </c>
      <c r="E458" s="15" t="e">
        <v>#N/A</v>
      </c>
      <c r="G458" s="24"/>
      <c r="H458" s="24"/>
      <c r="I458" s="24"/>
    </row>
    <row r="459" spans="1:9">
      <c r="A459" s="115">
        <v>43194</v>
      </c>
      <c r="B459" s="116">
        <v>0.5</v>
      </c>
      <c r="C459" s="116">
        <v>1.7810246107629999</v>
      </c>
      <c r="D459" s="116">
        <v>2.8027000000000002</v>
      </c>
      <c r="E459" s="15" t="e">
        <v>#N/A</v>
      </c>
      <c r="G459" s="24"/>
      <c r="H459" s="24"/>
      <c r="I459" s="24"/>
    </row>
    <row r="460" spans="1:9">
      <c r="A460" s="115">
        <v>43195</v>
      </c>
      <c r="B460" s="116">
        <v>0.52400000000000002</v>
      </c>
      <c r="C460" s="116">
        <v>1.7810246107629999</v>
      </c>
      <c r="D460" s="116">
        <v>2.8319999999999999</v>
      </c>
      <c r="E460" s="15" t="e">
        <v>#N/A</v>
      </c>
      <c r="G460" s="24"/>
      <c r="H460" s="24"/>
      <c r="I460" s="24"/>
    </row>
    <row r="461" spans="1:9">
      <c r="A461" s="115">
        <v>43196</v>
      </c>
      <c r="B461" s="116">
        <v>0.497</v>
      </c>
      <c r="C461" s="116">
        <v>1.7810246107629999</v>
      </c>
      <c r="D461" s="116">
        <v>2.7734999999999999</v>
      </c>
      <c r="E461" s="15" t="e">
        <v>#N/A</v>
      </c>
      <c r="G461" s="24"/>
      <c r="H461" s="24"/>
      <c r="I461" s="24"/>
    </row>
    <row r="462" spans="1:9">
      <c r="A462" s="115">
        <v>43197</v>
      </c>
      <c r="B462" s="116">
        <v>0.497</v>
      </c>
      <c r="C462" s="116">
        <v>1.7810246107629999</v>
      </c>
      <c r="D462" s="116">
        <v>2.7734999999999999</v>
      </c>
      <c r="E462" s="15" t="e">
        <v>#N/A</v>
      </c>
      <c r="G462" s="24"/>
      <c r="H462" s="24"/>
      <c r="I462" s="24"/>
    </row>
    <row r="463" spans="1:9">
      <c r="A463" s="115">
        <v>43198</v>
      </c>
      <c r="B463" s="116">
        <v>0.497</v>
      </c>
      <c r="C463" s="116">
        <v>1.773318040758</v>
      </c>
      <c r="D463" s="116">
        <v>2.7734999999999999</v>
      </c>
      <c r="E463" s="15" t="e">
        <v>#N/A</v>
      </c>
      <c r="G463" s="24"/>
      <c r="H463" s="24"/>
      <c r="I463" s="24"/>
    </row>
    <row r="464" spans="1:9">
      <c r="A464" s="115">
        <v>43199</v>
      </c>
      <c r="B464" s="116">
        <v>0.504</v>
      </c>
      <c r="C464" s="116">
        <v>1.7966721265259999</v>
      </c>
      <c r="D464" s="116">
        <v>2.7789999999999999</v>
      </c>
      <c r="E464" s="15" t="e">
        <v>#N/A</v>
      </c>
      <c r="G464" s="24"/>
      <c r="H464" s="24"/>
      <c r="I464" s="24"/>
    </row>
    <row r="465" spans="1:9">
      <c r="A465" s="115">
        <v>43200</v>
      </c>
      <c r="B465" s="116">
        <v>0.51600000000000001</v>
      </c>
      <c r="C465" s="116">
        <v>1.854627502911</v>
      </c>
      <c r="D465" s="116">
        <v>2.8008999999999999</v>
      </c>
      <c r="E465" s="15" t="e">
        <v>#N/A</v>
      </c>
      <c r="G465" s="24"/>
      <c r="H465" s="24"/>
      <c r="I465" s="24"/>
    </row>
    <row r="466" spans="1:9">
      <c r="A466" s="115">
        <v>43201</v>
      </c>
      <c r="B466" s="116">
        <v>0.499</v>
      </c>
      <c r="C466" s="116">
        <v>1.8178572199859999</v>
      </c>
      <c r="D466" s="116">
        <v>2.7808000000000002</v>
      </c>
      <c r="E466" s="15" t="e">
        <v>#N/A</v>
      </c>
      <c r="G466" s="24"/>
      <c r="H466" s="24"/>
      <c r="I466" s="24"/>
    </row>
    <row r="467" spans="1:9">
      <c r="A467" s="115">
        <v>43202</v>
      </c>
      <c r="B467" s="116">
        <v>0.51500000000000001</v>
      </c>
      <c r="C467" s="116">
        <v>1.854382308878</v>
      </c>
      <c r="D467" s="116">
        <v>2.8357999999999999</v>
      </c>
      <c r="E467" s="15" t="e">
        <v>#N/A</v>
      </c>
      <c r="G467" s="24"/>
      <c r="H467" s="24"/>
      <c r="I467" s="24"/>
    </row>
    <row r="468" spans="1:9">
      <c r="A468" s="115">
        <v>43203</v>
      </c>
      <c r="B468" s="116">
        <v>0.51100000000000001</v>
      </c>
      <c r="C468" s="116">
        <v>1.854382308878</v>
      </c>
      <c r="D468" s="116">
        <v>2.8267000000000002</v>
      </c>
      <c r="E468" s="15" t="e">
        <v>#N/A</v>
      </c>
      <c r="G468" s="24"/>
      <c r="H468" s="24"/>
      <c r="I468" s="24"/>
    </row>
    <row r="469" spans="1:9">
      <c r="A469" s="115">
        <v>43204</v>
      </c>
      <c r="B469" s="116">
        <v>0.51100000000000001</v>
      </c>
      <c r="C469" s="116">
        <v>1.854382308878</v>
      </c>
      <c r="D469" s="116">
        <v>2.8267000000000002</v>
      </c>
      <c r="E469" s="15" t="e">
        <v>#N/A</v>
      </c>
      <c r="G469" s="24"/>
      <c r="H469" s="24"/>
      <c r="I469" s="24"/>
    </row>
    <row r="470" spans="1:9">
      <c r="A470" s="115">
        <v>43205</v>
      </c>
      <c r="B470" s="116">
        <v>0.51100000000000001</v>
      </c>
      <c r="C470" s="116">
        <v>1.8707101350199999</v>
      </c>
      <c r="D470" s="116">
        <v>2.8267000000000002</v>
      </c>
      <c r="E470" s="15" t="e">
        <v>#N/A</v>
      </c>
      <c r="G470" s="24"/>
      <c r="H470" s="24"/>
      <c r="I470" s="24"/>
    </row>
    <row r="471" spans="1:9">
      <c r="A471" s="115">
        <v>43206</v>
      </c>
      <c r="B471" s="116">
        <v>0.52500000000000002</v>
      </c>
      <c r="C471" s="116">
        <v>1.8679222562440001</v>
      </c>
      <c r="D471" s="116">
        <v>2.8267000000000002</v>
      </c>
      <c r="E471" s="15" t="e">
        <v>#N/A</v>
      </c>
      <c r="G471" s="24"/>
      <c r="H471" s="24"/>
      <c r="I471" s="24"/>
    </row>
    <row r="472" spans="1:9">
      <c r="A472" s="115">
        <v>43207</v>
      </c>
      <c r="B472" s="116">
        <v>0.50700000000000001</v>
      </c>
      <c r="C472" s="116">
        <v>1.8781604925640001</v>
      </c>
      <c r="D472" s="116">
        <v>2.8285</v>
      </c>
      <c r="E472" s="15" t="e">
        <v>#N/A</v>
      </c>
      <c r="G472" s="24"/>
      <c r="H472" s="24"/>
      <c r="I472" s="24"/>
    </row>
    <row r="473" spans="1:9">
      <c r="A473" s="115">
        <v>43208</v>
      </c>
      <c r="B473" s="116">
        <v>0.53100000000000003</v>
      </c>
      <c r="C473" s="116">
        <v>1.8781604925640001</v>
      </c>
      <c r="D473" s="116">
        <v>2.8727999999999998</v>
      </c>
      <c r="E473" s="15" t="e">
        <v>#N/A</v>
      </c>
      <c r="G473" s="24"/>
      <c r="H473" s="24"/>
      <c r="I473" s="24"/>
    </row>
    <row r="474" spans="1:9">
      <c r="A474" s="115">
        <v>43209</v>
      </c>
      <c r="B474" s="116">
        <v>0.6</v>
      </c>
      <c r="C474" s="116">
        <v>1.8781604925640001</v>
      </c>
      <c r="D474" s="116">
        <v>2.9098000000000002</v>
      </c>
      <c r="E474" s="15" t="e">
        <v>#N/A</v>
      </c>
      <c r="G474" s="24"/>
      <c r="H474" s="24"/>
      <c r="I474" s="24"/>
    </row>
    <row r="475" spans="1:9">
      <c r="A475" s="115">
        <v>43210</v>
      </c>
      <c r="B475" s="116">
        <v>0.59</v>
      </c>
      <c r="C475" s="116">
        <v>1.8781604925640001</v>
      </c>
      <c r="D475" s="116">
        <v>2.9601999999999999</v>
      </c>
      <c r="E475" s="15" t="e">
        <v>#N/A</v>
      </c>
      <c r="G475" s="24"/>
      <c r="H475" s="24"/>
      <c r="I475" s="24"/>
    </row>
    <row r="476" spans="1:9">
      <c r="A476" s="115">
        <v>43211</v>
      </c>
      <c r="B476" s="116">
        <v>0.59</v>
      </c>
      <c r="C476" s="116">
        <v>1.8781604925640001</v>
      </c>
      <c r="D476" s="116">
        <v>2.9601999999999999</v>
      </c>
      <c r="E476" s="15" t="e">
        <v>#N/A</v>
      </c>
      <c r="G476" s="24"/>
      <c r="H476" s="24"/>
      <c r="I476" s="24"/>
    </row>
    <row r="477" spans="1:9">
      <c r="A477" s="115">
        <v>43212</v>
      </c>
      <c r="B477" s="116">
        <v>0.59</v>
      </c>
      <c r="C477" s="116">
        <v>1.9631367404810001</v>
      </c>
      <c r="D477" s="116">
        <v>2.9601999999999999</v>
      </c>
      <c r="E477" s="15" t="e">
        <v>#N/A</v>
      </c>
      <c r="G477" s="24"/>
      <c r="H477" s="24"/>
      <c r="I477" s="24"/>
    </row>
    <row r="478" spans="1:9">
      <c r="A478" s="115">
        <v>43213</v>
      </c>
      <c r="B478" s="116">
        <v>0.63600000000000001</v>
      </c>
      <c r="C478" s="116">
        <v>2.006080524078</v>
      </c>
      <c r="D478" s="116">
        <v>2.9752000000000001</v>
      </c>
      <c r="E478" s="15" t="e">
        <v>#N/A</v>
      </c>
      <c r="G478" s="24"/>
      <c r="H478" s="24"/>
      <c r="I478" s="24"/>
    </row>
    <row r="479" spans="1:9">
      <c r="A479" s="115">
        <v>43214</v>
      </c>
      <c r="B479" s="116">
        <v>0.63100000000000001</v>
      </c>
      <c r="C479" s="116">
        <v>2.0165602571900001</v>
      </c>
      <c r="D479" s="116">
        <v>2.9994999999999998</v>
      </c>
      <c r="E479" s="15" t="e">
        <v>#N/A</v>
      </c>
      <c r="G479" s="24"/>
      <c r="H479" s="24"/>
      <c r="I479" s="24"/>
    </row>
    <row r="480" spans="1:9">
      <c r="A480" s="115">
        <v>43215</v>
      </c>
      <c r="B480" s="116">
        <v>0.63400000000000001</v>
      </c>
      <c r="C480" s="116">
        <v>1.993648320338</v>
      </c>
      <c r="D480" s="116">
        <v>3.0259</v>
      </c>
      <c r="E480" s="15" t="e">
        <v>#N/A</v>
      </c>
      <c r="G480" s="24"/>
      <c r="H480" s="24"/>
      <c r="I480" s="24"/>
    </row>
    <row r="481" spans="1:9">
      <c r="A481" s="115">
        <v>43216</v>
      </c>
      <c r="B481" s="116">
        <v>0.59299999999999997</v>
      </c>
      <c r="C481" s="116">
        <v>1.9354293949750001</v>
      </c>
      <c r="D481" s="116">
        <v>2.9809000000000001</v>
      </c>
      <c r="E481" s="15" t="e">
        <v>#N/A</v>
      </c>
      <c r="G481" s="24"/>
      <c r="H481" s="24"/>
      <c r="I481" s="24"/>
    </row>
    <row r="482" spans="1:9">
      <c r="A482" s="115">
        <v>43217</v>
      </c>
      <c r="B482" s="116">
        <v>0.57099999999999995</v>
      </c>
      <c r="C482" s="116">
        <v>1.9354293949750001</v>
      </c>
      <c r="D482" s="116">
        <v>2.9567999999999999</v>
      </c>
      <c r="E482" s="15" t="e">
        <v>#N/A</v>
      </c>
      <c r="G482" s="24"/>
      <c r="H482" s="24"/>
      <c r="I482" s="24"/>
    </row>
    <row r="483" spans="1:9">
      <c r="A483" s="115">
        <v>43218</v>
      </c>
      <c r="B483" s="116">
        <v>0.57099999999999995</v>
      </c>
      <c r="C483" s="116">
        <v>1.9354293949750001</v>
      </c>
      <c r="D483" s="116">
        <v>2.9567999999999999</v>
      </c>
      <c r="E483" s="15" t="e">
        <v>#N/A</v>
      </c>
      <c r="G483" s="24"/>
      <c r="H483" s="24"/>
      <c r="I483" s="24"/>
    </row>
    <row r="484" spans="1:9">
      <c r="A484" s="115">
        <v>43219</v>
      </c>
      <c r="B484" s="116">
        <v>0.57099999999999995</v>
      </c>
      <c r="C484" s="116">
        <v>1.9396175485889999</v>
      </c>
      <c r="D484" s="116">
        <v>2.9567999999999999</v>
      </c>
      <c r="E484" s="15" t="e">
        <v>#N/A</v>
      </c>
      <c r="G484" s="24"/>
      <c r="H484" s="24"/>
      <c r="I484" s="24"/>
    </row>
    <row r="485" spans="1:9">
      <c r="A485" s="115">
        <v>43220</v>
      </c>
      <c r="B485" s="116">
        <v>0.55900000000000005</v>
      </c>
      <c r="C485" s="116">
        <v>1.9801862583550001</v>
      </c>
      <c r="D485" s="116">
        <v>2.9531000000000001</v>
      </c>
      <c r="E485" s="15" t="e">
        <v>#N/A</v>
      </c>
      <c r="G485" s="24"/>
      <c r="H485" s="24"/>
      <c r="I485" s="24"/>
    </row>
    <row r="486" spans="1:9">
      <c r="A486" s="115">
        <v>43221</v>
      </c>
      <c r="B486" s="116">
        <v>0.55900000000000005</v>
      </c>
      <c r="C486" s="116">
        <v>1.9854610309880001</v>
      </c>
      <c r="D486" s="116">
        <v>2.9643999999999999</v>
      </c>
      <c r="E486" s="15" t="e">
        <v>#N/A</v>
      </c>
      <c r="G486" s="24"/>
      <c r="H486" s="24"/>
      <c r="I486" s="24"/>
    </row>
    <row r="487" spans="1:9">
      <c r="A487" s="115">
        <v>43222</v>
      </c>
      <c r="B487" s="116">
        <v>0.58099999999999996</v>
      </c>
      <c r="C487" s="116">
        <v>1.980105830032</v>
      </c>
      <c r="D487" s="116">
        <v>2.9662999999999999</v>
      </c>
      <c r="E487" s="15" t="e">
        <v>#N/A</v>
      </c>
      <c r="G487" s="24"/>
      <c r="H487" s="24"/>
      <c r="I487" s="24"/>
    </row>
    <row r="488" spans="1:9">
      <c r="A488" s="115">
        <v>43223</v>
      </c>
      <c r="B488" s="116">
        <v>0.53200000000000003</v>
      </c>
      <c r="C488" s="116">
        <v>1.972756158842</v>
      </c>
      <c r="D488" s="116">
        <v>2.9458000000000002</v>
      </c>
      <c r="E488" s="15" t="e">
        <v>#N/A</v>
      </c>
      <c r="G488" s="24"/>
      <c r="H488" s="24"/>
      <c r="I488" s="24"/>
    </row>
    <row r="489" spans="1:9">
      <c r="A489" s="115">
        <v>43224</v>
      </c>
      <c r="B489" s="116">
        <v>0.54400000000000004</v>
      </c>
      <c r="C489" s="116">
        <v>1.972756158842</v>
      </c>
      <c r="D489" s="116">
        <v>2.9497</v>
      </c>
      <c r="E489" s="15" t="e">
        <v>#N/A</v>
      </c>
      <c r="G489" s="24"/>
      <c r="H489" s="24"/>
      <c r="I489" s="24"/>
    </row>
    <row r="490" spans="1:9">
      <c r="A490" s="115">
        <v>43225</v>
      </c>
      <c r="B490" s="116">
        <v>0.54400000000000004</v>
      </c>
      <c r="C490" s="116">
        <v>1.972756158842</v>
      </c>
      <c r="D490" s="116">
        <v>2.9497</v>
      </c>
      <c r="E490" s="15" t="e">
        <v>#N/A</v>
      </c>
      <c r="G490" s="24"/>
      <c r="H490" s="24"/>
      <c r="I490" s="24"/>
    </row>
    <row r="491" spans="1:9">
      <c r="A491" s="115">
        <v>43226</v>
      </c>
      <c r="B491" s="116">
        <v>0.54400000000000004</v>
      </c>
      <c r="C491" s="116">
        <v>1.986429540676</v>
      </c>
      <c r="D491" s="116">
        <v>2.9497</v>
      </c>
      <c r="E491" s="15" t="e">
        <v>#N/A</v>
      </c>
      <c r="G491" s="24"/>
      <c r="H491" s="24"/>
      <c r="I491" s="24"/>
    </row>
    <row r="492" spans="1:9">
      <c r="A492" s="115">
        <v>43227</v>
      </c>
      <c r="B492" s="116">
        <v>0.53200000000000003</v>
      </c>
      <c r="C492" s="116">
        <v>1.9902028401530001</v>
      </c>
      <c r="D492" s="116">
        <v>2.9497</v>
      </c>
      <c r="E492" s="15" t="e">
        <v>#N/A</v>
      </c>
      <c r="G492" s="24"/>
      <c r="H492" s="24"/>
      <c r="I492" s="24"/>
    </row>
    <row r="493" spans="1:9">
      <c r="A493" s="115">
        <v>43228</v>
      </c>
      <c r="B493" s="116">
        <v>0.56100000000000005</v>
      </c>
      <c r="C493" s="116">
        <v>2.014302305802</v>
      </c>
      <c r="D493" s="116">
        <v>2.976</v>
      </c>
      <c r="E493" s="15" t="e">
        <v>#N/A</v>
      </c>
      <c r="G493" s="24"/>
      <c r="H493" s="24"/>
      <c r="I493" s="24"/>
    </row>
    <row r="494" spans="1:9">
      <c r="A494" s="115">
        <v>43229</v>
      </c>
      <c r="B494" s="116">
        <v>0.55900000000000005</v>
      </c>
      <c r="C494" s="116">
        <v>2.0419802009749999</v>
      </c>
      <c r="D494" s="116">
        <v>3.0042</v>
      </c>
      <c r="E494" s="15" t="e">
        <v>#N/A</v>
      </c>
      <c r="G494" s="24"/>
      <c r="H494" s="24"/>
      <c r="I494" s="24"/>
    </row>
    <row r="495" spans="1:9">
      <c r="A495" s="115">
        <v>43230</v>
      </c>
      <c r="B495" s="116">
        <v>0.55700000000000005</v>
      </c>
      <c r="C495" s="116">
        <v>2.0370709943700001</v>
      </c>
      <c r="D495" s="116">
        <v>2.9622000000000002</v>
      </c>
      <c r="E495" s="15" t="e">
        <v>#N/A</v>
      </c>
      <c r="G495" s="24"/>
      <c r="H495" s="24"/>
      <c r="I495" s="24"/>
    </row>
    <row r="496" spans="1:9">
      <c r="A496" s="115">
        <v>43231</v>
      </c>
      <c r="B496" s="116">
        <v>0.55900000000000005</v>
      </c>
      <c r="C496" s="116">
        <v>2.0370709943700001</v>
      </c>
      <c r="D496" s="116">
        <v>2.9695</v>
      </c>
      <c r="E496" s="15" t="e">
        <v>#N/A</v>
      </c>
      <c r="G496" s="24"/>
      <c r="H496" s="24"/>
      <c r="I496" s="24"/>
    </row>
    <row r="497" spans="1:9">
      <c r="A497" s="115">
        <v>43232</v>
      </c>
      <c r="B497" s="116">
        <v>0.55900000000000005</v>
      </c>
      <c r="C497" s="116">
        <v>2.0370709943700001</v>
      </c>
      <c r="D497" s="116">
        <v>2.9695</v>
      </c>
      <c r="E497" s="15" t="e">
        <v>#N/A</v>
      </c>
      <c r="G497" s="24"/>
      <c r="H497" s="24"/>
      <c r="I497" s="24"/>
    </row>
    <row r="498" spans="1:9">
      <c r="A498" s="115">
        <v>43233</v>
      </c>
      <c r="B498" s="116">
        <v>0.55900000000000005</v>
      </c>
      <c r="C498" s="116">
        <v>2.022656345303</v>
      </c>
      <c r="D498" s="116">
        <v>2.9695</v>
      </c>
      <c r="E498" s="15" t="e">
        <v>#N/A</v>
      </c>
      <c r="G498" s="24"/>
      <c r="H498" s="24"/>
      <c r="I498" s="24"/>
    </row>
    <row r="499" spans="1:9">
      <c r="A499" s="115">
        <v>43234</v>
      </c>
      <c r="B499" s="116">
        <v>0.61099999999999999</v>
      </c>
      <c r="C499" s="116">
        <v>2.0748328899419999</v>
      </c>
      <c r="D499" s="116">
        <v>3.0024000000000002</v>
      </c>
      <c r="E499" s="15" t="e">
        <v>#N/A</v>
      </c>
      <c r="G499" s="24"/>
      <c r="H499" s="24"/>
      <c r="I499" s="24"/>
    </row>
    <row r="500" spans="1:9">
      <c r="A500" s="115">
        <v>43235</v>
      </c>
      <c r="B500" s="116">
        <v>0.64500000000000002</v>
      </c>
      <c r="C500" s="116">
        <v>2.1002785730359999</v>
      </c>
      <c r="D500" s="116">
        <v>3.0722999999999998</v>
      </c>
      <c r="E500" s="15" t="e">
        <v>#N/A</v>
      </c>
      <c r="G500" s="24"/>
      <c r="H500" s="24"/>
      <c r="I500" s="24"/>
    </row>
    <row r="501" spans="1:9">
      <c r="A501" s="115">
        <v>43236</v>
      </c>
      <c r="B501" s="116">
        <v>0.60599999999999998</v>
      </c>
      <c r="C501" s="116">
        <v>2.138122442422</v>
      </c>
      <c r="D501" s="116">
        <v>3.0964</v>
      </c>
      <c r="E501" s="15" t="e">
        <v>#N/A</v>
      </c>
      <c r="G501" s="24"/>
      <c r="H501" s="24"/>
      <c r="I501" s="24"/>
    </row>
    <row r="502" spans="1:9">
      <c r="A502" s="115">
        <v>43237</v>
      </c>
      <c r="B502" s="116">
        <v>0.64</v>
      </c>
      <c r="C502" s="116">
        <v>2.1281879282260001</v>
      </c>
      <c r="D502" s="116">
        <v>3.1112000000000002</v>
      </c>
      <c r="E502" s="15" t="e">
        <v>#N/A</v>
      </c>
      <c r="G502" s="24"/>
      <c r="H502" s="24"/>
      <c r="I502" s="24"/>
    </row>
    <row r="503" spans="1:9">
      <c r="A503" s="115">
        <v>43238</v>
      </c>
      <c r="B503" s="116">
        <v>0.57899999999999996</v>
      </c>
      <c r="C503" s="116">
        <v>2.1281879282260001</v>
      </c>
      <c r="D503" s="116">
        <v>3.0558999999999998</v>
      </c>
      <c r="E503" s="15" t="e">
        <v>#N/A</v>
      </c>
      <c r="G503" s="24"/>
      <c r="H503" s="24"/>
      <c r="I503" s="24"/>
    </row>
    <row r="504" spans="1:9">
      <c r="A504" s="115">
        <v>43239</v>
      </c>
      <c r="B504" s="116">
        <v>0.57899999999999996</v>
      </c>
      <c r="C504" s="116">
        <v>2.1281879282260001</v>
      </c>
      <c r="D504" s="116">
        <v>3.0558999999999998</v>
      </c>
      <c r="E504" s="15" t="e">
        <v>#N/A</v>
      </c>
      <c r="G504" s="24"/>
      <c r="H504" s="24"/>
      <c r="I504" s="24"/>
    </row>
    <row r="505" spans="1:9">
      <c r="A505" s="115">
        <v>43240</v>
      </c>
      <c r="B505" s="116">
        <v>0.57899999999999996</v>
      </c>
      <c r="C505" s="116">
        <v>2.1281879282260001</v>
      </c>
      <c r="D505" s="116">
        <v>3.0558999999999998</v>
      </c>
      <c r="E505" s="15" t="e">
        <v>#N/A</v>
      </c>
      <c r="G505" s="24"/>
      <c r="H505" s="24"/>
      <c r="I505" s="24"/>
    </row>
    <row r="506" spans="1:9">
      <c r="A506" s="115">
        <v>43241</v>
      </c>
      <c r="B506" s="116">
        <v>0.52300000000000002</v>
      </c>
      <c r="C506" s="116">
        <v>2.1114367859819998</v>
      </c>
      <c r="D506" s="116">
        <v>3.0596000000000001</v>
      </c>
      <c r="E506" s="15" t="e">
        <v>#N/A</v>
      </c>
      <c r="G506" s="24"/>
      <c r="H506" s="24"/>
      <c r="I506" s="24"/>
    </row>
    <row r="507" spans="1:9">
      <c r="A507" s="115">
        <v>43242</v>
      </c>
      <c r="B507" s="116">
        <v>0.56000000000000005</v>
      </c>
      <c r="C507" s="116">
        <v>2.095554678933</v>
      </c>
      <c r="D507" s="116">
        <v>3.0596999999999999</v>
      </c>
      <c r="E507" s="15" t="e">
        <v>#N/A</v>
      </c>
      <c r="G507" s="24"/>
      <c r="H507" s="24"/>
      <c r="I507" s="24"/>
    </row>
    <row r="508" spans="1:9">
      <c r="A508" s="115">
        <v>43243</v>
      </c>
      <c r="B508" s="116">
        <v>0.50700000000000001</v>
      </c>
      <c r="C508" s="116">
        <v>2.0698097025140001</v>
      </c>
      <c r="D508" s="116">
        <v>2.9935</v>
      </c>
      <c r="E508" s="15" t="e">
        <v>#N/A</v>
      </c>
      <c r="G508" s="24"/>
      <c r="H508" s="24"/>
      <c r="I508" s="24"/>
    </row>
    <row r="509" spans="1:9">
      <c r="A509" s="115">
        <v>43244</v>
      </c>
      <c r="B509" s="116">
        <v>0.47199999999999998</v>
      </c>
      <c r="C509" s="116">
        <v>2.0312427778519999</v>
      </c>
      <c r="D509" s="116">
        <v>2.9769999999999999</v>
      </c>
      <c r="E509" s="15" t="e">
        <v>#N/A</v>
      </c>
      <c r="G509" s="24"/>
      <c r="H509" s="24"/>
      <c r="I509" s="24"/>
    </row>
    <row r="510" spans="1:9">
      <c r="A510" s="115">
        <v>43245</v>
      </c>
      <c r="B510" s="116">
        <v>0.40600000000000003</v>
      </c>
      <c r="C510" s="116">
        <v>2.0312427778519999</v>
      </c>
      <c r="D510" s="116">
        <v>2.9312999999999998</v>
      </c>
      <c r="E510" s="15" t="e">
        <v>#N/A</v>
      </c>
    </row>
    <row r="511" spans="1:9">
      <c r="A511" s="115">
        <v>43246</v>
      </c>
      <c r="B511" s="116">
        <v>0.40600000000000003</v>
      </c>
      <c r="C511" s="116">
        <v>2.0312427778519999</v>
      </c>
      <c r="D511" s="116">
        <v>2.9312999999999998</v>
      </c>
      <c r="E511" s="15" t="e">
        <v>#N/A</v>
      </c>
    </row>
    <row r="512" spans="1:9">
      <c r="A512" s="115">
        <v>43247</v>
      </c>
      <c r="B512" s="116">
        <v>0.40600000000000003</v>
      </c>
      <c r="C512" s="116">
        <v>1.972607516546</v>
      </c>
      <c r="D512" s="116">
        <v>2.9312999999999998</v>
      </c>
      <c r="E512" s="15" t="e">
        <v>#N/A</v>
      </c>
    </row>
    <row r="513" spans="1:5">
      <c r="A513" s="115">
        <v>43248</v>
      </c>
      <c r="B513" s="116">
        <v>0.34399999999999997</v>
      </c>
      <c r="C513" s="116">
        <v>1.9577997236060001</v>
      </c>
      <c r="D513" s="116">
        <v>2.9312999999999998</v>
      </c>
      <c r="E513" s="15" t="e">
        <v>#N/A</v>
      </c>
    </row>
    <row r="514" spans="1:5">
      <c r="A514" s="115">
        <v>43249</v>
      </c>
      <c r="B514" s="116">
        <v>0.26</v>
      </c>
      <c r="C514" s="116">
        <v>1.9638703277130001</v>
      </c>
      <c r="D514" s="116">
        <v>2.7810000000000001</v>
      </c>
      <c r="E514" s="15" t="e">
        <v>#N/A</v>
      </c>
    </row>
    <row r="515" spans="1:5">
      <c r="A515" s="115">
        <v>43250</v>
      </c>
      <c r="B515" s="116">
        <v>0.372</v>
      </c>
      <c r="C515" s="116">
        <v>1.960277392931</v>
      </c>
      <c r="D515" s="116">
        <v>2.855</v>
      </c>
      <c r="E515" s="15" t="e">
        <v>#N/A</v>
      </c>
    </row>
    <row r="516" spans="1:5">
      <c r="A516" s="115">
        <v>43251</v>
      </c>
      <c r="B516" s="116">
        <v>0.34100000000000003</v>
      </c>
      <c r="C516" s="116">
        <v>1.9637942637570001</v>
      </c>
      <c r="D516" s="116">
        <v>2.8586</v>
      </c>
      <c r="E516" s="15" t="e">
        <v>#N/A</v>
      </c>
    </row>
    <row r="517" spans="1:5">
      <c r="A517" s="115">
        <v>43252</v>
      </c>
      <c r="B517" s="116">
        <v>0.38600000000000001</v>
      </c>
      <c r="C517" s="116">
        <v>1.9637942637570001</v>
      </c>
      <c r="D517" s="116">
        <v>2.9022000000000001</v>
      </c>
      <c r="E517" s="15" t="e">
        <v>#N/A</v>
      </c>
    </row>
    <row r="518" spans="1:5">
      <c r="A518" s="115">
        <v>43253</v>
      </c>
      <c r="B518" s="116">
        <v>0.38600000000000001</v>
      </c>
      <c r="C518" s="116">
        <v>1.9637942637570001</v>
      </c>
      <c r="D518" s="116">
        <v>2.9022000000000001</v>
      </c>
      <c r="E518" s="15" t="e">
        <v>#N/A</v>
      </c>
    </row>
    <row r="519" spans="1:5">
      <c r="A519" s="115">
        <v>43254</v>
      </c>
      <c r="B519" s="116">
        <v>0.38600000000000001</v>
      </c>
      <c r="C519" s="116">
        <v>2.002624958088</v>
      </c>
      <c r="D519" s="116">
        <v>2.9022000000000001</v>
      </c>
      <c r="E519" s="15" t="e">
        <v>#N/A</v>
      </c>
    </row>
    <row r="520" spans="1:5">
      <c r="A520" s="115">
        <v>43255</v>
      </c>
      <c r="B520" s="116">
        <v>0.41799999999999998</v>
      </c>
      <c r="C520" s="116">
        <v>2.0143731221490002</v>
      </c>
      <c r="D520" s="116">
        <v>2.9424000000000001</v>
      </c>
      <c r="E520" s="15" t="e">
        <v>#N/A</v>
      </c>
    </row>
    <row r="521" spans="1:5">
      <c r="A521" s="115">
        <v>43256</v>
      </c>
      <c r="B521" s="116">
        <v>0.36899999999999999</v>
      </c>
      <c r="C521" s="116">
        <v>2.003552347366</v>
      </c>
      <c r="D521" s="116">
        <v>2.9277000000000002</v>
      </c>
      <c r="E521" s="15" t="e">
        <v>#N/A</v>
      </c>
    </row>
    <row r="522" spans="1:5">
      <c r="A522" s="115">
        <v>43257</v>
      </c>
      <c r="B522" s="116">
        <v>0.46500000000000002</v>
      </c>
      <c r="C522" s="116">
        <v>2.0135209815990001</v>
      </c>
      <c r="D522" s="116">
        <v>2.9716999999999998</v>
      </c>
      <c r="E522" s="15" t="e">
        <v>#N/A</v>
      </c>
    </row>
    <row r="523" spans="1:5">
      <c r="A523" s="115">
        <v>43258</v>
      </c>
      <c r="B523" s="116">
        <v>0.48399999999999999</v>
      </c>
      <c r="C523" s="116">
        <v>2.046884406697</v>
      </c>
      <c r="D523" s="116">
        <v>2.9203999999999999</v>
      </c>
      <c r="E523" s="15" t="e">
        <v>#N/A</v>
      </c>
    </row>
    <row r="524" spans="1:5">
      <c r="A524" s="115">
        <v>43259</v>
      </c>
      <c r="B524" s="116">
        <v>0.44900000000000001</v>
      </c>
      <c r="C524" s="116">
        <v>2.046884406697</v>
      </c>
      <c r="D524" s="116">
        <v>2.9460999999999999</v>
      </c>
      <c r="E524" s="15" t="e">
        <v>#N/A</v>
      </c>
    </row>
    <row r="525" spans="1:5">
      <c r="A525" s="115">
        <v>43260</v>
      </c>
      <c r="B525" s="116">
        <v>0.44900000000000001</v>
      </c>
      <c r="C525" s="116">
        <v>2.046884406697</v>
      </c>
      <c r="D525" s="116">
        <v>2.9460999999999999</v>
      </c>
      <c r="E525" s="15" t="e">
        <v>#N/A</v>
      </c>
    </row>
    <row r="526" spans="1:5">
      <c r="A526" s="115">
        <v>43261</v>
      </c>
      <c r="B526" s="116">
        <v>0.44900000000000001</v>
      </c>
      <c r="C526" s="116">
        <v>2.04485943756</v>
      </c>
      <c r="D526" s="116">
        <v>2.9460999999999999</v>
      </c>
      <c r="E526" s="15" t="e">
        <v>#N/A</v>
      </c>
    </row>
    <row r="527" spans="1:5">
      <c r="A527" s="115">
        <v>43262</v>
      </c>
      <c r="B527" s="116">
        <v>0.49299999999999999</v>
      </c>
      <c r="C527" s="116">
        <v>2.0902291053819999</v>
      </c>
      <c r="D527" s="116">
        <v>2.9516</v>
      </c>
      <c r="E527" s="15" t="e">
        <v>#N/A</v>
      </c>
    </row>
    <row r="528" spans="1:5">
      <c r="A528" s="115">
        <v>43263</v>
      </c>
      <c r="B528" s="116">
        <v>0.49099999999999999</v>
      </c>
      <c r="C528" s="116">
        <v>2.1184844206459998</v>
      </c>
      <c r="D528" s="116">
        <v>2.9607999999999999</v>
      </c>
      <c r="E528" s="15" t="e">
        <v>#N/A</v>
      </c>
    </row>
    <row r="529" spans="1:5">
      <c r="A529" s="115">
        <v>43264</v>
      </c>
      <c r="B529" s="116">
        <v>0.48199999999999998</v>
      </c>
      <c r="C529" s="116">
        <v>2.0867377848180002</v>
      </c>
      <c r="D529" s="116">
        <v>2.9662999999999999</v>
      </c>
      <c r="E529" s="15" t="e">
        <v>#N/A</v>
      </c>
    </row>
    <row r="530" spans="1:5">
      <c r="A530" s="115">
        <v>43265</v>
      </c>
      <c r="B530" s="116">
        <v>0.42599999999999999</v>
      </c>
      <c r="C530" s="116">
        <v>2.0542893688419999</v>
      </c>
      <c r="D530" s="116">
        <v>2.9350999999999998</v>
      </c>
      <c r="E530" s="15" t="e">
        <v>#N/A</v>
      </c>
    </row>
    <row r="531" spans="1:5">
      <c r="A531" s="115">
        <v>43266</v>
      </c>
      <c r="B531" s="116">
        <v>0.40300000000000002</v>
      </c>
      <c r="C531" s="116">
        <v>2.0542893688419999</v>
      </c>
      <c r="D531" s="116">
        <v>2.9205000000000001</v>
      </c>
      <c r="E531" s="15" t="e">
        <v>#N/A</v>
      </c>
    </row>
    <row r="532" spans="1:5">
      <c r="A532" s="115">
        <v>43267</v>
      </c>
      <c r="B532" s="116">
        <v>0.40300000000000002</v>
      </c>
      <c r="C532" s="116">
        <v>2.0542893688419999</v>
      </c>
      <c r="D532" s="116">
        <v>2.9205000000000001</v>
      </c>
      <c r="E532" s="15" t="e">
        <v>#N/A</v>
      </c>
    </row>
    <row r="533" spans="1:5">
      <c r="A533" s="115">
        <v>43268</v>
      </c>
      <c r="B533" s="116">
        <v>0.40300000000000002</v>
      </c>
      <c r="C533" s="116">
        <v>2.0573587208980002</v>
      </c>
      <c r="D533" s="116">
        <v>2.9205000000000001</v>
      </c>
      <c r="E533" s="15" t="e">
        <v>#N/A</v>
      </c>
    </row>
    <row r="534" spans="1:5">
      <c r="A534" s="115">
        <v>43269</v>
      </c>
      <c r="B534" s="116">
        <v>0.39800000000000002</v>
      </c>
      <c r="C534" s="116">
        <v>2.1254929121230002</v>
      </c>
      <c r="D534" s="116">
        <v>2.9169</v>
      </c>
      <c r="E534" s="15" t="e">
        <v>#N/A</v>
      </c>
    </row>
    <row r="535" spans="1:5">
      <c r="A535" s="115">
        <v>43270</v>
      </c>
      <c r="B535" s="116">
        <v>0.373</v>
      </c>
      <c r="C535" s="116">
        <v>2.153571738958</v>
      </c>
      <c r="D535" s="116">
        <v>2.8967000000000001</v>
      </c>
      <c r="E535" s="15" t="e">
        <v>#N/A</v>
      </c>
    </row>
    <row r="536" spans="1:5">
      <c r="A536" s="115">
        <v>43271</v>
      </c>
      <c r="B536" s="116">
        <v>0.377</v>
      </c>
      <c r="C536" s="116">
        <v>2.1318652249380001</v>
      </c>
      <c r="D536" s="116">
        <v>2.9388999999999998</v>
      </c>
      <c r="E536" s="15" t="e">
        <v>#N/A</v>
      </c>
    </row>
    <row r="537" spans="1:5">
      <c r="A537" s="115">
        <v>43272</v>
      </c>
      <c r="B537" s="116">
        <v>0.33500000000000002</v>
      </c>
      <c r="C537" s="116">
        <v>2.1234895300150001</v>
      </c>
      <c r="D537" s="116">
        <v>2.8967000000000001</v>
      </c>
      <c r="E537" s="15" t="e">
        <v>#N/A</v>
      </c>
    </row>
    <row r="538" spans="1:5">
      <c r="A538" s="115">
        <v>43273</v>
      </c>
      <c r="B538" s="116">
        <v>0.33700000000000002</v>
      </c>
      <c r="C538" s="116">
        <v>2.1234895300150001</v>
      </c>
      <c r="D538" s="116">
        <v>2.8948999999999998</v>
      </c>
      <c r="E538" s="15" t="e">
        <v>#N/A</v>
      </c>
    </row>
    <row r="539" spans="1:5">
      <c r="A539" s="115">
        <v>43274</v>
      </c>
      <c r="B539" s="116">
        <v>0.33700000000000002</v>
      </c>
      <c r="C539" s="116">
        <v>2.1234895300150001</v>
      </c>
      <c r="D539" s="116">
        <v>2.8948999999999998</v>
      </c>
      <c r="E539" s="15" t="e">
        <v>#N/A</v>
      </c>
    </row>
    <row r="540" spans="1:5">
      <c r="A540" s="115">
        <v>43275</v>
      </c>
      <c r="B540" s="116">
        <v>0.33700000000000002</v>
      </c>
      <c r="C540" s="116">
        <v>2.1382987078400002</v>
      </c>
      <c r="D540" s="116">
        <v>2.8948999999999998</v>
      </c>
      <c r="E540" s="15" t="e">
        <v>#N/A</v>
      </c>
    </row>
    <row r="541" spans="1:5">
      <c r="A541" s="115">
        <v>43276</v>
      </c>
      <c r="B541" s="116">
        <v>0.32700000000000001</v>
      </c>
      <c r="C541" s="116">
        <v>2.1334556435050001</v>
      </c>
      <c r="D541" s="116">
        <v>2.8803000000000001</v>
      </c>
      <c r="E541" s="15" t="e">
        <v>#N/A</v>
      </c>
    </row>
    <row r="542" spans="1:5">
      <c r="A542" s="115">
        <v>43277</v>
      </c>
      <c r="B542" s="116">
        <v>0.34</v>
      </c>
      <c r="C542" s="116">
        <v>2.140391413688</v>
      </c>
      <c r="D542" s="116">
        <v>2.8765999999999998</v>
      </c>
      <c r="E542" s="15" t="e">
        <v>#N/A</v>
      </c>
    </row>
    <row r="543" spans="1:5">
      <c r="A543" s="115">
        <v>43278</v>
      </c>
      <c r="B543" s="116">
        <v>0.32100000000000001</v>
      </c>
      <c r="C543" s="116">
        <v>2.1403226192839999</v>
      </c>
      <c r="D543" s="116">
        <v>2.8256000000000001</v>
      </c>
      <c r="E543" s="15" t="e">
        <v>#N/A</v>
      </c>
    </row>
    <row r="544" spans="1:5">
      <c r="A544" s="115">
        <v>43279</v>
      </c>
      <c r="B544" s="116">
        <v>0.31900000000000001</v>
      </c>
      <c r="C544" s="116">
        <v>2.1183440027399998</v>
      </c>
      <c r="D544" s="116">
        <v>2.8365</v>
      </c>
      <c r="E544" s="15" t="e">
        <v>#N/A</v>
      </c>
    </row>
    <row r="545" spans="1:5">
      <c r="A545" s="115">
        <v>43280</v>
      </c>
      <c r="B545" s="116">
        <v>0.30199999999999999</v>
      </c>
      <c r="C545" s="116">
        <v>2.1183440027399998</v>
      </c>
      <c r="D545" s="116">
        <v>2.8601000000000001</v>
      </c>
      <c r="E545" s="15" t="e">
        <v>#N/A</v>
      </c>
    </row>
    <row r="546" spans="1:5">
      <c r="A546" s="115">
        <v>43281</v>
      </c>
      <c r="B546" s="116">
        <v>0.30199999999999999</v>
      </c>
      <c r="C546" s="116">
        <v>2.1183440027399998</v>
      </c>
      <c r="D546" s="116">
        <v>2.8601000000000001</v>
      </c>
      <c r="E546" s="15" t="e">
        <v>#N/A</v>
      </c>
    </row>
    <row r="547" spans="1:5">
      <c r="A547" s="115">
        <v>43282</v>
      </c>
      <c r="B547" s="116">
        <v>0.30199999999999999</v>
      </c>
      <c r="C547" s="116">
        <v>2.132060544932</v>
      </c>
      <c r="D547" s="116">
        <v>2.8601000000000001</v>
      </c>
      <c r="E547" s="15" t="e">
        <v>#N/A</v>
      </c>
    </row>
    <row r="548" spans="1:5">
      <c r="A548" s="115">
        <v>43283</v>
      </c>
      <c r="B548" s="116">
        <v>0.30399999999999999</v>
      </c>
      <c r="C548" s="116">
        <v>2.2385215092920001</v>
      </c>
      <c r="D548" s="116">
        <v>2.8711000000000002</v>
      </c>
      <c r="E548" s="15" t="e">
        <v>#N/A</v>
      </c>
    </row>
    <row r="549" spans="1:5">
      <c r="A549" s="115">
        <v>43284</v>
      </c>
      <c r="B549" s="116">
        <v>0.29399999999999998</v>
      </c>
      <c r="C549" s="116">
        <v>2.189431664622</v>
      </c>
      <c r="D549" s="116">
        <v>2.8309000000000002</v>
      </c>
      <c r="E549" s="15" t="e">
        <v>#N/A</v>
      </c>
    </row>
    <row r="550" spans="1:5">
      <c r="A550" s="115">
        <v>43285</v>
      </c>
      <c r="B550" s="116">
        <v>0.30499999999999999</v>
      </c>
      <c r="C550" s="116">
        <v>2.1923647852560002</v>
      </c>
      <c r="D550" s="116">
        <v>2.8309000000000002</v>
      </c>
      <c r="E550" s="15" t="e">
        <v>#N/A</v>
      </c>
    </row>
    <row r="551" spans="1:5">
      <c r="A551" s="115">
        <v>43286</v>
      </c>
      <c r="B551" s="116">
        <v>0.29899999999999999</v>
      </c>
      <c r="C551" s="116">
        <v>2.1419199125800001</v>
      </c>
      <c r="D551" s="116">
        <v>2.8290999999999999</v>
      </c>
      <c r="E551" s="15" t="e">
        <v>#N/A</v>
      </c>
    </row>
    <row r="552" spans="1:5">
      <c r="A552" s="115">
        <v>43287</v>
      </c>
      <c r="B552" s="116">
        <v>0.29199999999999998</v>
      </c>
      <c r="C552" s="116">
        <v>2.1419199125800001</v>
      </c>
      <c r="D552" s="116">
        <v>2.8216999999999999</v>
      </c>
      <c r="E552" s="15" t="e">
        <v>#N/A</v>
      </c>
    </row>
    <row r="553" spans="1:5">
      <c r="A553" s="115">
        <v>43288</v>
      </c>
      <c r="B553" s="116">
        <v>0.29199999999999998</v>
      </c>
      <c r="C553" s="116">
        <v>2.1419199125800001</v>
      </c>
      <c r="D553" s="116">
        <v>2.8216999999999999</v>
      </c>
      <c r="E553" s="15" t="e">
        <v>#N/A</v>
      </c>
    </row>
    <row r="554" spans="1:5">
      <c r="A554" s="115">
        <v>43289</v>
      </c>
      <c r="B554" s="116">
        <v>0.29199999999999998</v>
      </c>
      <c r="C554" s="116">
        <v>2.1536043435279999</v>
      </c>
      <c r="D554" s="116">
        <v>2.8216999999999999</v>
      </c>
      <c r="E554" s="15" t="e">
        <v>#N/A</v>
      </c>
    </row>
    <row r="555" spans="1:5">
      <c r="A555" s="115">
        <v>43290</v>
      </c>
      <c r="B555" s="116">
        <v>0.3</v>
      </c>
      <c r="C555" s="116">
        <v>2.0959241076200001</v>
      </c>
      <c r="D555" s="116">
        <v>2.8563999999999998</v>
      </c>
      <c r="E555" s="15" t="e">
        <v>#N/A</v>
      </c>
    </row>
    <row r="556" spans="1:5">
      <c r="A556" s="115">
        <v>43291</v>
      </c>
      <c r="B556" s="116">
        <v>0.32</v>
      </c>
      <c r="C556" s="116">
        <v>2.0027602056120002</v>
      </c>
      <c r="D556" s="116">
        <v>2.8491</v>
      </c>
      <c r="E556" s="15" t="e">
        <v>#N/A</v>
      </c>
    </row>
    <row r="557" spans="1:5">
      <c r="A557" s="115">
        <v>43292</v>
      </c>
      <c r="B557" s="116">
        <v>0.36699999999999999</v>
      </c>
      <c r="C557" s="116">
        <v>1.9958600196359999</v>
      </c>
      <c r="D557" s="116">
        <v>2.8491</v>
      </c>
      <c r="E557" s="15" t="e">
        <v>#N/A</v>
      </c>
    </row>
    <row r="558" spans="1:5">
      <c r="A558" s="115">
        <v>43293</v>
      </c>
      <c r="B558" s="116">
        <v>0.35699999999999998</v>
      </c>
      <c r="C558" s="116">
        <v>1.9747679981220001</v>
      </c>
      <c r="D558" s="116">
        <v>2.8454000000000002</v>
      </c>
      <c r="E558" s="15" t="e">
        <v>#N/A</v>
      </c>
    </row>
    <row r="559" spans="1:5">
      <c r="A559" s="115">
        <v>43294</v>
      </c>
      <c r="B559" s="116">
        <v>0.34</v>
      </c>
      <c r="C559" s="116">
        <v>1.9747679981220001</v>
      </c>
      <c r="D559" s="116">
        <v>2.8271000000000002</v>
      </c>
      <c r="E559" s="15" t="e">
        <v>#N/A</v>
      </c>
    </row>
    <row r="560" spans="1:5">
      <c r="A560" s="115">
        <v>43295</v>
      </c>
      <c r="B560" s="116">
        <v>0.34</v>
      </c>
      <c r="C560" s="116">
        <v>1.9747679981220001</v>
      </c>
      <c r="D560" s="116">
        <v>2.8271000000000002</v>
      </c>
      <c r="E560" s="15" t="e">
        <v>#N/A</v>
      </c>
    </row>
    <row r="561" spans="1:5">
      <c r="A561" s="115">
        <v>43296</v>
      </c>
      <c r="B561" s="116">
        <v>0.34</v>
      </c>
      <c r="C561" s="116">
        <v>1.9531787339760001</v>
      </c>
      <c r="D561" s="116">
        <v>2.8271000000000002</v>
      </c>
      <c r="E561" s="15" t="e">
        <v>#N/A</v>
      </c>
    </row>
    <row r="562" spans="1:5">
      <c r="A562" s="115">
        <v>43297</v>
      </c>
      <c r="B562" s="116">
        <v>0.36299999999999999</v>
      </c>
      <c r="C562" s="116">
        <v>1.9944071347500001</v>
      </c>
      <c r="D562" s="116">
        <v>2.8582000000000001</v>
      </c>
      <c r="E562" s="15" t="e">
        <v>#N/A</v>
      </c>
    </row>
    <row r="563" spans="1:5">
      <c r="A563" s="115">
        <v>43298</v>
      </c>
      <c r="B563" s="116">
        <v>0.34599999999999997</v>
      </c>
      <c r="C563" s="116">
        <v>1.9407115870830001</v>
      </c>
      <c r="D563" s="116">
        <v>2.86</v>
      </c>
      <c r="E563" s="15" t="e">
        <v>#N/A</v>
      </c>
    </row>
    <row r="564" spans="1:5">
      <c r="A564" s="115">
        <v>43299</v>
      </c>
      <c r="B564" s="116">
        <v>0.34200000000000003</v>
      </c>
      <c r="C564" s="116">
        <v>1.9881390402379999</v>
      </c>
      <c r="D564" s="116">
        <v>2.8692000000000002</v>
      </c>
      <c r="E564" s="15" t="e">
        <v>#N/A</v>
      </c>
    </row>
    <row r="565" spans="1:5">
      <c r="A565" s="115">
        <v>43300</v>
      </c>
      <c r="B565" s="116">
        <v>0.33</v>
      </c>
      <c r="C565" s="116">
        <v>2.0302585219820002</v>
      </c>
      <c r="D565" s="116">
        <v>2.8380000000000001</v>
      </c>
      <c r="E565" s="15" t="e">
        <v>#N/A</v>
      </c>
    </row>
    <row r="566" spans="1:5">
      <c r="A566" s="115">
        <v>43301</v>
      </c>
      <c r="B566" s="116">
        <v>0.37</v>
      </c>
      <c r="C566" s="116">
        <v>2.0302585219820002</v>
      </c>
      <c r="D566" s="116">
        <v>2.8931</v>
      </c>
      <c r="E566" s="15" t="e">
        <v>#N/A</v>
      </c>
    </row>
    <row r="567" spans="1:5">
      <c r="A567" s="115">
        <v>43302</v>
      </c>
      <c r="B567" s="116">
        <v>0.37</v>
      </c>
      <c r="C567" s="116">
        <v>2.0302585219820002</v>
      </c>
      <c r="D567" s="116">
        <v>2.8931</v>
      </c>
      <c r="E567" s="15" t="e">
        <v>#N/A</v>
      </c>
    </row>
    <row r="568" spans="1:5">
      <c r="A568" s="115">
        <v>43303</v>
      </c>
      <c r="B568" s="116">
        <v>0.37</v>
      </c>
      <c r="C568" s="116">
        <v>2.0302585219820002</v>
      </c>
      <c r="D568" s="116">
        <v>2.8931</v>
      </c>
      <c r="E568" s="15" t="e">
        <v>#N/A</v>
      </c>
    </row>
    <row r="569" spans="1:5">
      <c r="A569" s="115">
        <v>43304</v>
      </c>
      <c r="B569" s="116">
        <v>0.40600000000000003</v>
      </c>
      <c r="C569" s="116">
        <v>2.0524010046460002</v>
      </c>
      <c r="D569" s="116">
        <v>2.9540999999999999</v>
      </c>
      <c r="E569" s="15" t="e">
        <v>#N/A</v>
      </c>
    </row>
    <row r="570" spans="1:5">
      <c r="A570" s="115">
        <v>43305</v>
      </c>
      <c r="B570" s="116">
        <v>0.39700000000000002</v>
      </c>
      <c r="C570" s="116">
        <v>2.0492201708410001</v>
      </c>
      <c r="D570" s="116">
        <v>2.9485999999999999</v>
      </c>
      <c r="E570" s="15" t="e">
        <v>#N/A</v>
      </c>
    </row>
    <row r="571" spans="1:5">
      <c r="A571" s="115">
        <v>43306</v>
      </c>
      <c r="B571" s="116">
        <v>0.39600000000000002</v>
      </c>
      <c r="C571" s="116">
        <v>2.0408602784830001</v>
      </c>
      <c r="D571" s="116">
        <v>2.9746000000000001</v>
      </c>
      <c r="E571" s="15" t="e">
        <v>#N/A</v>
      </c>
    </row>
    <row r="572" spans="1:5">
      <c r="A572" s="115">
        <v>43307</v>
      </c>
      <c r="B572" s="116">
        <v>0.40400000000000003</v>
      </c>
      <c r="C572" s="116">
        <v>1.99670167503</v>
      </c>
      <c r="D572" s="116">
        <v>2.9763999999999999</v>
      </c>
      <c r="E572" s="15" t="e">
        <v>#N/A</v>
      </c>
    </row>
    <row r="573" spans="1:5">
      <c r="A573" s="115">
        <v>43308</v>
      </c>
      <c r="B573" s="116">
        <v>0.40300000000000002</v>
      </c>
      <c r="C573" s="116">
        <v>1.99670167503</v>
      </c>
      <c r="D573" s="116">
        <v>2.9542000000000002</v>
      </c>
      <c r="E573" s="15" t="e">
        <v>#N/A</v>
      </c>
    </row>
    <row r="574" spans="1:5">
      <c r="A574" s="115">
        <v>43309</v>
      </c>
      <c r="B574" s="116">
        <v>0.40300000000000002</v>
      </c>
      <c r="C574" s="116">
        <v>1.99670167503</v>
      </c>
      <c r="D574" s="116">
        <v>2.9542000000000002</v>
      </c>
      <c r="E574" s="15" t="e">
        <v>#N/A</v>
      </c>
    </row>
    <row r="575" spans="1:5">
      <c r="A575" s="115">
        <v>43310</v>
      </c>
      <c r="B575" s="116">
        <v>0.40300000000000002</v>
      </c>
      <c r="C575" s="116">
        <v>2.023151757515</v>
      </c>
      <c r="D575" s="116">
        <v>2.9542000000000002</v>
      </c>
      <c r="E575" s="15" t="e">
        <v>#N/A</v>
      </c>
    </row>
    <row r="576" spans="1:5">
      <c r="A576" s="115">
        <v>43311</v>
      </c>
      <c r="B576" s="116">
        <v>0.44600000000000001</v>
      </c>
      <c r="C576" s="116">
        <v>2.030535256741</v>
      </c>
      <c r="D576" s="116">
        <v>2.9727999999999999</v>
      </c>
      <c r="E576" s="15" t="e">
        <v>#N/A</v>
      </c>
    </row>
    <row r="577" spans="1:5">
      <c r="A577" s="115">
        <v>43312</v>
      </c>
      <c r="B577" s="116">
        <v>0.443</v>
      </c>
      <c r="C577" s="116">
        <v>2.0446735307630002</v>
      </c>
      <c r="D577" s="116">
        <v>2.9598</v>
      </c>
      <c r="E577" s="15" t="e">
        <v>#N/A</v>
      </c>
    </row>
    <row r="578" spans="1:5">
      <c r="A578" s="115">
        <v>43313</v>
      </c>
      <c r="B578" s="116">
        <v>0.47799999999999998</v>
      </c>
      <c r="C578" s="116">
        <v>2.0752023659060002</v>
      </c>
      <c r="D578" s="116">
        <v>3.0064000000000002</v>
      </c>
      <c r="E578" s="15" t="e">
        <v>#N/A</v>
      </c>
    </row>
    <row r="579" spans="1:5">
      <c r="A579" s="115">
        <v>43314</v>
      </c>
      <c r="B579" s="116">
        <v>0.46</v>
      </c>
      <c r="C579" s="116">
        <v>2.0728600283679999</v>
      </c>
      <c r="D579" s="116">
        <v>2.9859</v>
      </c>
      <c r="E579" s="15" t="e">
        <v>#N/A</v>
      </c>
    </row>
    <row r="580" spans="1:5">
      <c r="A580" s="115">
        <v>43315</v>
      </c>
      <c r="B580" s="116">
        <v>0.40799999999999997</v>
      </c>
      <c r="C580" s="116">
        <v>2.0728600283679999</v>
      </c>
      <c r="D580" s="116">
        <v>2.9487999999999999</v>
      </c>
      <c r="E580" s="15" t="e">
        <v>#N/A</v>
      </c>
    </row>
    <row r="581" spans="1:5">
      <c r="A581" s="115">
        <v>43316</v>
      </c>
      <c r="B581" s="116">
        <v>0.40799999999999997</v>
      </c>
      <c r="C581" s="116">
        <v>2.0728600283679999</v>
      </c>
      <c r="D581" s="116">
        <v>2.9487999999999999</v>
      </c>
      <c r="E581" s="15" t="e">
        <v>#N/A</v>
      </c>
    </row>
    <row r="582" spans="1:5">
      <c r="A582" s="115">
        <v>43317</v>
      </c>
      <c r="B582" s="116">
        <v>0.40799999999999997</v>
      </c>
      <c r="C582" s="116">
        <v>2.0120817967189999</v>
      </c>
      <c r="D582" s="116">
        <v>2.9487999999999999</v>
      </c>
      <c r="E582" s="15" t="e">
        <v>#N/A</v>
      </c>
    </row>
    <row r="583" spans="1:5">
      <c r="A583" s="115">
        <v>43318</v>
      </c>
      <c r="B583" s="116">
        <v>0.38900000000000001</v>
      </c>
      <c r="C583" s="116">
        <v>2.0010818052350001</v>
      </c>
      <c r="D583" s="116">
        <v>2.9394999999999998</v>
      </c>
      <c r="E583" s="15" t="e">
        <v>#N/A</v>
      </c>
    </row>
    <row r="584" spans="1:5">
      <c r="A584" s="115">
        <v>43319</v>
      </c>
      <c r="B584" s="116">
        <v>0.40899999999999997</v>
      </c>
      <c r="C584" s="116">
        <v>1.991032121673</v>
      </c>
      <c r="D584" s="116">
        <v>2.9729999999999999</v>
      </c>
      <c r="E584" s="15" t="e">
        <v>#N/A</v>
      </c>
    </row>
    <row r="585" spans="1:5">
      <c r="A585" s="115">
        <v>43320</v>
      </c>
      <c r="B585" s="116">
        <v>0.39800000000000002</v>
      </c>
      <c r="C585" s="116">
        <v>1.9604230952120001</v>
      </c>
      <c r="D585" s="116">
        <v>2.96</v>
      </c>
      <c r="E585" s="15" t="e">
        <v>#N/A</v>
      </c>
    </row>
    <row r="586" spans="1:5">
      <c r="A586" s="115">
        <v>43321</v>
      </c>
      <c r="B586" s="116">
        <v>0.375</v>
      </c>
      <c r="C586" s="116">
        <v>1.98945234118</v>
      </c>
      <c r="D586" s="116">
        <v>2.9258000000000002</v>
      </c>
      <c r="E586" s="15" t="e">
        <v>#N/A</v>
      </c>
    </row>
    <row r="587" spans="1:5">
      <c r="A587" s="115">
        <v>43322</v>
      </c>
      <c r="B587" s="116">
        <v>0.317</v>
      </c>
      <c r="C587" s="116">
        <v>1.98945234118</v>
      </c>
      <c r="D587" s="116">
        <v>2.8732000000000002</v>
      </c>
      <c r="E587" s="15" t="e">
        <v>#N/A</v>
      </c>
    </row>
    <row r="588" spans="1:5">
      <c r="A588" s="115">
        <v>43323</v>
      </c>
      <c r="B588" s="116">
        <v>0.317</v>
      </c>
      <c r="C588" s="116">
        <v>1.98945234118</v>
      </c>
      <c r="D588" s="116">
        <v>2.8732000000000002</v>
      </c>
      <c r="E588" s="15" t="e">
        <v>#N/A</v>
      </c>
    </row>
    <row r="589" spans="1:5">
      <c r="A589" s="115">
        <v>43324</v>
      </c>
      <c r="B589" s="116">
        <v>0.317</v>
      </c>
      <c r="C589" s="116">
        <v>1.9070952497810001</v>
      </c>
      <c r="D589" s="116">
        <v>2.8732000000000002</v>
      </c>
      <c r="E589" s="15" t="e">
        <v>#N/A</v>
      </c>
    </row>
    <row r="590" spans="1:5">
      <c r="A590" s="115">
        <v>43325</v>
      </c>
      <c r="B590" s="116">
        <v>0.311</v>
      </c>
      <c r="C590" s="116">
        <v>1.9939950639390001</v>
      </c>
      <c r="D590" s="116">
        <v>2.8786</v>
      </c>
      <c r="E590" s="15" t="e">
        <v>#N/A</v>
      </c>
    </row>
    <row r="591" spans="1:5">
      <c r="A591" s="115">
        <v>43326</v>
      </c>
      <c r="B591" s="116">
        <v>0.32700000000000001</v>
      </c>
      <c r="C591" s="116">
        <v>2.025917836673</v>
      </c>
      <c r="D591" s="116">
        <v>2.8984999999999999</v>
      </c>
      <c r="E591" s="15" t="e">
        <v>#N/A</v>
      </c>
    </row>
    <row r="592" spans="1:5">
      <c r="A592" s="115">
        <v>43327</v>
      </c>
      <c r="B592" s="116">
        <v>0.30399999999999999</v>
      </c>
      <c r="C592" s="116">
        <v>2.0275464233310001</v>
      </c>
      <c r="D592" s="116">
        <v>2.8622999999999998</v>
      </c>
      <c r="E592" s="15" t="e">
        <v>#N/A</v>
      </c>
    </row>
    <row r="593" spans="1:5">
      <c r="A593" s="115">
        <v>43328</v>
      </c>
      <c r="B593" s="116">
        <v>0.32</v>
      </c>
      <c r="C593" s="116">
        <v>2.0004567482379998</v>
      </c>
      <c r="D593" s="116">
        <v>2.8658999999999999</v>
      </c>
      <c r="E593" s="15" t="e">
        <v>#N/A</v>
      </c>
    </row>
    <row r="594" spans="1:5">
      <c r="A594" s="115">
        <v>43329</v>
      </c>
      <c r="B594" s="116">
        <v>0.30499999999999999</v>
      </c>
      <c r="C594" s="116">
        <v>2.0004567482379998</v>
      </c>
      <c r="D594" s="116">
        <v>2.8605</v>
      </c>
      <c r="E594" s="15" t="e">
        <v>#N/A</v>
      </c>
    </row>
    <row r="595" spans="1:5">
      <c r="A595" s="115">
        <v>43330</v>
      </c>
      <c r="B595" s="116">
        <v>0.30499999999999999</v>
      </c>
      <c r="C595" s="116">
        <v>2.0004567482379998</v>
      </c>
      <c r="D595" s="116">
        <v>2.8605</v>
      </c>
      <c r="E595" s="15" t="e">
        <v>#N/A</v>
      </c>
    </row>
    <row r="596" spans="1:5">
      <c r="A596" s="115">
        <v>43331</v>
      </c>
      <c r="B596" s="116">
        <v>0.30499999999999999</v>
      </c>
      <c r="C596" s="116">
        <v>1.9753899086740001</v>
      </c>
      <c r="D596" s="116">
        <v>2.8605</v>
      </c>
      <c r="E596" s="15" t="e">
        <v>#N/A</v>
      </c>
    </row>
    <row r="597" spans="1:5">
      <c r="A597" s="115">
        <v>43332</v>
      </c>
      <c r="B597" s="116">
        <v>0.30199999999999999</v>
      </c>
      <c r="C597" s="116">
        <v>1.9151872102280001</v>
      </c>
      <c r="D597" s="116">
        <v>2.819</v>
      </c>
      <c r="E597" s="15" t="e">
        <v>#N/A</v>
      </c>
    </row>
    <row r="598" spans="1:5">
      <c r="A598" s="115">
        <v>43333</v>
      </c>
      <c r="B598" s="116">
        <v>0.33100000000000002</v>
      </c>
      <c r="C598" s="116">
        <v>1.992158807025</v>
      </c>
      <c r="D598" s="116">
        <v>2.8298000000000001</v>
      </c>
      <c r="E598" s="15" t="e">
        <v>#N/A</v>
      </c>
    </row>
    <row r="599" spans="1:5">
      <c r="A599" s="115">
        <v>43334</v>
      </c>
      <c r="B599" s="116">
        <v>0.34399999999999997</v>
      </c>
      <c r="C599" s="116">
        <v>2.000910983657</v>
      </c>
      <c r="D599" s="116">
        <v>2.8189000000000002</v>
      </c>
      <c r="E599" s="15" t="e">
        <v>#N/A</v>
      </c>
    </row>
    <row r="600" spans="1:5">
      <c r="A600" s="115">
        <v>43335</v>
      </c>
      <c r="B600" s="116">
        <v>0.33900000000000002</v>
      </c>
      <c r="C600" s="116">
        <v>1.9907613391679999</v>
      </c>
      <c r="D600" s="116">
        <v>2.8260999999999998</v>
      </c>
      <c r="E600" s="15" t="e">
        <v>#N/A</v>
      </c>
    </row>
    <row r="601" spans="1:5">
      <c r="A601" s="115">
        <v>43336</v>
      </c>
      <c r="B601" s="116">
        <v>0.34499999999999997</v>
      </c>
      <c r="C601" s="116">
        <v>1.9907613391679999</v>
      </c>
      <c r="D601" s="116">
        <v>2.8098000000000001</v>
      </c>
      <c r="E601" s="15" t="e">
        <v>#N/A</v>
      </c>
    </row>
    <row r="602" spans="1:5">
      <c r="A602" s="115">
        <v>43337</v>
      </c>
      <c r="B602" s="116">
        <v>0.34499999999999997</v>
      </c>
      <c r="C602" s="116">
        <v>1.9907613391679999</v>
      </c>
      <c r="D602" s="116">
        <v>2.8098000000000001</v>
      </c>
      <c r="E602" s="15" t="e">
        <v>#N/A</v>
      </c>
    </row>
    <row r="603" spans="1:5">
      <c r="A603" s="115">
        <v>43338</v>
      </c>
      <c r="B603" s="116">
        <v>0.34499999999999997</v>
      </c>
      <c r="C603" s="116">
        <v>1.9656704163780001</v>
      </c>
      <c r="D603" s="116">
        <v>2.8098000000000001</v>
      </c>
      <c r="E603" s="15" t="e">
        <v>#N/A</v>
      </c>
    </row>
    <row r="604" spans="1:5">
      <c r="A604" s="115">
        <v>43339</v>
      </c>
      <c r="B604" s="116">
        <v>0.376</v>
      </c>
      <c r="C604" s="116">
        <v>1.985134119294</v>
      </c>
      <c r="D604" s="116">
        <v>2.8458999999999999</v>
      </c>
      <c r="E604" s="15" t="e">
        <v>#N/A</v>
      </c>
    </row>
    <row r="605" spans="1:5">
      <c r="A605" s="115">
        <v>43340</v>
      </c>
      <c r="B605" s="116">
        <v>0.38</v>
      </c>
      <c r="C605" s="116">
        <v>1.9908821318579999</v>
      </c>
      <c r="D605" s="116">
        <v>2.8803999999999998</v>
      </c>
      <c r="E605" s="15" t="e">
        <v>#N/A</v>
      </c>
    </row>
    <row r="606" spans="1:5">
      <c r="A606" s="115">
        <v>43341</v>
      </c>
      <c r="B606" s="116">
        <v>0.40400000000000003</v>
      </c>
      <c r="C606" s="116">
        <v>2.052438879371</v>
      </c>
      <c r="D606" s="116">
        <v>2.8839999999999999</v>
      </c>
      <c r="E606" s="15" t="e">
        <v>#N/A</v>
      </c>
    </row>
    <row r="607" spans="1:5">
      <c r="A607" s="115">
        <v>43342</v>
      </c>
      <c r="B607" s="116">
        <v>0.34599999999999997</v>
      </c>
      <c r="C607" s="116">
        <v>2.0293519161460001</v>
      </c>
      <c r="D607" s="116">
        <v>2.855</v>
      </c>
      <c r="E607" s="15" t="e">
        <v>#N/A</v>
      </c>
    </row>
    <row r="608" spans="1:5">
      <c r="A608" s="115">
        <v>43343</v>
      </c>
      <c r="B608" s="116">
        <v>0.32600000000000001</v>
      </c>
      <c r="C608" s="116">
        <v>2.0293519161460001</v>
      </c>
      <c r="D608" s="116">
        <v>2.8603999999999998</v>
      </c>
      <c r="E608" s="15" t="e">
        <v>#N/A</v>
      </c>
    </row>
    <row r="609" spans="1:5">
      <c r="A609" s="115">
        <v>43344</v>
      </c>
      <c r="B609" s="116">
        <v>0.32600000000000001</v>
      </c>
      <c r="C609" s="116">
        <v>2.0293519161460001</v>
      </c>
      <c r="D609" s="116">
        <v>2.8603999999999998</v>
      </c>
      <c r="E609" s="15" t="e">
        <v>#N/A</v>
      </c>
    </row>
    <row r="610" spans="1:5">
      <c r="A610" s="115">
        <v>43345</v>
      </c>
      <c r="B610" s="116">
        <v>0.32600000000000001</v>
      </c>
      <c r="C610" s="116">
        <v>2.0255105916599998</v>
      </c>
      <c r="D610" s="116">
        <v>2.8603999999999998</v>
      </c>
      <c r="E610" s="15" t="e">
        <v>#N/A</v>
      </c>
    </row>
    <row r="611" spans="1:5">
      <c r="A611" s="115">
        <v>43346</v>
      </c>
      <c r="B611" s="116">
        <v>0.33300000000000002</v>
      </c>
      <c r="C611" s="116">
        <v>2.035253122152</v>
      </c>
      <c r="D611" s="116">
        <v>2.8603999999999998</v>
      </c>
      <c r="E611" s="15" t="e">
        <v>#N/A</v>
      </c>
    </row>
    <row r="612" spans="1:5">
      <c r="A612" s="115">
        <v>43347</v>
      </c>
      <c r="B612" s="116">
        <v>0.35699999999999998</v>
      </c>
      <c r="C612" s="116">
        <v>2.0673918863249998</v>
      </c>
      <c r="D612" s="116">
        <v>2.8984999999999999</v>
      </c>
      <c r="E612" s="15" t="e">
        <v>#N/A</v>
      </c>
    </row>
    <row r="613" spans="1:5">
      <c r="A613" s="115">
        <v>43348</v>
      </c>
      <c r="B613" s="116">
        <v>0.38</v>
      </c>
      <c r="C613" s="116">
        <v>2.0763615895399998</v>
      </c>
      <c r="D613" s="116">
        <v>2.9022000000000001</v>
      </c>
      <c r="E613" s="15" t="e">
        <v>#N/A</v>
      </c>
    </row>
    <row r="614" spans="1:5">
      <c r="A614" s="115">
        <v>43349</v>
      </c>
      <c r="B614" s="116">
        <v>0.35499999999999998</v>
      </c>
      <c r="C614" s="116">
        <v>2.0777315259339999</v>
      </c>
      <c r="D614" s="116">
        <v>2.8731</v>
      </c>
      <c r="E614" s="15" t="e">
        <v>#N/A</v>
      </c>
    </row>
    <row r="615" spans="1:5">
      <c r="A615" s="115">
        <v>43350</v>
      </c>
      <c r="B615" s="116">
        <v>0.38700000000000001</v>
      </c>
      <c r="C615" s="116">
        <v>2.0777315259339999</v>
      </c>
      <c r="D615" s="116">
        <v>2.9388000000000001</v>
      </c>
      <c r="E615" s="15" t="e">
        <v>#N/A</v>
      </c>
    </row>
    <row r="616" spans="1:5">
      <c r="A616" s="115">
        <v>43351</v>
      </c>
      <c r="B616" s="116">
        <v>0.38700000000000001</v>
      </c>
      <c r="C616" s="116">
        <v>2.0777315259339999</v>
      </c>
      <c r="D616" s="116">
        <v>2.9388000000000001</v>
      </c>
      <c r="E616" s="15" t="e">
        <v>#N/A</v>
      </c>
    </row>
    <row r="617" spans="1:5">
      <c r="A617" s="115">
        <v>43352</v>
      </c>
      <c r="B617" s="116">
        <v>0.38700000000000001</v>
      </c>
      <c r="C617" s="116">
        <v>2.0777315259339999</v>
      </c>
      <c r="D617" s="116">
        <v>2.9388000000000001</v>
      </c>
      <c r="E617" s="15" t="e">
        <v>#N/A</v>
      </c>
    </row>
    <row r="618" spans="1:5">
      <c r="A618" s="115">
        <v>43353</v>
      </c>
      <c r="B618" s="116">
        <v>0.40100000000000002</v>
      </c>
      <c r="C618" s="116">
        <v>2.0777315259339999</v>
      </c>
      <c r="D618" s="116">
        <v>2.9314</v>
      </c>
      <c r="E618" s="15" t="e">
        <v>#N/A</v>
      </c>
    </row>
    <row r="619" spans="1:5">
      <c r="A619" s="115">
        <v>43354</v>
      </c>
      <c r="B619" s="116">
        <v>0.43</v>
      </c>
      <c r="C619" s="116">
        <v>2.0777315259339999</v>
      </c>
      <c r="D619" s="116">
        <v>2.9754999999999998</v>
      </c>
      <c r="E619" s="15" t="e">
        <v>#N/A</v>
      </c>
    </row>
    <row r="620" spans="1:5">
      <c r="A620" s="115">
        <v>43355</v>
      </c>
      <c r="B620" s="116">
        <v>0.41099999999999998</v>
      </c>
      <c r="C620" s="116">
        <v>2.110273303649</v>
      </c>
      <c r="D620" s="116">
        <v>2.9626000000000001</v>
      </c>
      <c r="E620" s="15" t="e">
        <v>#N/A</v>
      </c>
    </row>
    <row r="621" spans="1:5">
      <c r="A621" s="115">
        <v>43356</v>
      </c>
      <c r="B621" s="116">
        <v>0.42299999999999999</v>
      </c>
      <c r="C621" s="116">
        <v>2.0683996689069999</v>
      </c>
      <c r="D621" s="116">
        <v>2.97</v>
      </c>
      <c r="E621" s="15" t="e">
        <v>#N/A</v>
      </c>
    </row>
    <row r="622" spans="1:5">
      <c r="A622" s="115">
        <v>43357</v>
      </c>
      <c r="B622" s="116">
        <v>0.45</v>
      </c>
      <c r="C622" s="116">
        <v>2.0683996689069999</v>
      </c>
      <c r="D622" s="116">
        <v>2.9958999999999998</v>
      </c>
      <c r="E622" s="15" t="e">
        <v>#N/A</v>
      </c>
    </row>
    <row r="623" spans="1:5">
      <c r="A623" s="115">
        <v>43358</v>
      </c>
      <c r="B623" s="116">
        <v>0.45</v>
      </c>
      <c r="C623" s="116">
        <v>2.0683996689069999</v>
      </c>
      <c r="D623" s="116">
        <v>2.9958999999999998</v>
      </c>
      <c r="E623" s="15" t="e">
        <v>#N/A</v>
      </c>
    </row>
    <row r="624" spans="1:5">
      <c r="A624" s="115">
        <v>43359</v>
      </c>
      <c r="B624" s="116">
        <v>0.45</v>
      </c>
      <c r="C624" s="116">
        <v>2.0588937293709999</v>
      </c>
      <c r="D624" s="116">
        <v>2.9958999999999998</v>
      </c>
      <c r="E624" s="15" t="e">
        <v>#N/A</v>
      </c>
    </row>
    <row r="625" spans="1:5">
      <c r="A625" s="115">
        <v>43360</v>
      </c>
      <c r="B625" s="116">
        <v>0.45800000000000002</v>
      </c>
      <c r="C625" s="116">
        <v>2.1673236952239998</v>
      </c>
      <c r="D625" s="116">
        <v>2.9866999999999999</v>
      </c>
      <c r="E625" s="15" t="e">
        <v>#N/A</v>
      </c>
    </row>
    <row r="626" spans="1:5">
      <c r="A626" s="115">
        <v>43361</v>
      </c>
      <c r="B626" s="116">
        <v>0.48</v>
      </c>
      <c r="C626" s="116">
        <v>2.1673236952239998</v>
      </c>
      <c r="D626" s="116">
        <v>3.0550999999999999</v>
      </c>
      <c r="E626" s="15" t="e">
        <v>#N/A</v>
      </c>
    </row>
    <row r="627" spans="1:5">
      <c r="A627" s="115">
        <v>43362</v>
      </c>
      <c r="B627" s="116">
        <v>0.48699999999999999</v>
      </c>
      <c r="C627" s="116">
        <v>2.1673236952239998</v>
      </c>
      <c r="D627" s="116">
        <v>3.0626000000000002</v>
      </c>
      <c r="E627" s="15" t="e">
        <v>#N/A</v>
      </c>
    </row>
    <row r="628" spans="1:5">
      <c r="A628" s="115">
        <v>43363</v>
      </c>
      <c r="B628" s="116">
        <v>0.47099999999999997</v>
      </c>
      <c r="C628" s="116">
        <v>2.1917250843340002</v>
      </c>
      <c r="D628" s="116">
        <v>3.0626000000000002</v>
      </c>
      <c r="E628" s="15" t="e">
        <v>#N/A</v>
      </c>
    </row>
    <row r="629" spans="1:5">
      <c r="A629" s="115">
        <v>43364</v>
      </c>
      <c r="B629" s="116">
        <v>0.46200000000000002</v>
      </c>
      <c r="C629" s="116">
        <v>2.1917250843340002</v>
      </c>
      <c r="D629" s="116">
        <v>3.0628000000000002</v>
      </c>
      <c r="E629" s="15" t="e">
        <v>#N/A</v>
      </c>
    </row>
    <row r="630" spans="1:5">
      <c r="A630" s="115">
        <v>43365</v>
      </c>
      <c r="B630" s="116">
        <v>0.46200000000000002</v>
      </c>
      <c r="C630" s="116">
        <v>2.1917250843340002</v>
      </c>
      <c r="D630" s="116">
        <v>3.0628000000000002</v>
      </c>
      <c r="E630" s="15" t="e">
        <v>#N/A</v>
      </c>
    </row>
    <row r="631" spans="1:5">
      <c r="A631" s="115">
        <v>43366</v>
      </c>
      <c r="B631" s="116">
        <v>0.46200000000000002</v>
      </c>
      <c r="C631" s="116">
        <v>2.1917250843340002</v>
      </c>
      <c r="D631" s="116">
        <v>3.0628000000000002</v>
      </c>
      <c r="E631" s="15" t="e">
        <v>#N/A</v>
      </c>
    </row>
    <row r="632" spans="1:5">
      <c r="A632" s="115">
        <v>43367</v>
      </c>
      <c r="B632" s="116">
        <v>0.51</v>
      </c>
      <c r="C632" s="116">
        <v>2.1917250843340002</v>
      </c>
      <c r="D632" s="116">
        <v>3.0889000000000002</v>
      </c>
      <c r="E632" s="15" t="e">
        <v>#N/A</v>
      </c>
    </row>
    <row r="633" spans="1:5">
      <c r="A633" s="115">
        <v>43368</v>
      </c>
      <c r="B633" s="116">
        <v>0.54300000000000004</v>
      </c>
      <c r="C633" s="116">
        <v>2.2160025149760001</v>
      </c>
      <c r="D633" s="116">
        <v>3.0964</v>
      </c>
      <c r="E633" s="15" t="e">
        <v>#N/A</v>
      </c>
    </row>
    <row r="634" spans="1:5">
      <c r="A634" s="115">
        <v>43369</v>
      </c>
      <c r="B634" s="116">
        <v>0.52600000000000002</v>
      </c>
      <c r="C634" s="116">
        <v>2.200757406283</v>
      </c>
      <c r="D634" s="116">
        <v>3.048</v>
      </c>
      <c r="E634" s="15" t="e">
        <v>#N/A</v>
      </c>
    </row>
    <row r="635" spans="1:5">
      <c r="A635" s="115">
        <v>43370</v>
      </c>
      <c r="B635" s="116">
        <v>0.52900000000000003</v>
      </c>
      <c r="C635" s="116">
        <v>2.1976178066480001</v>
      </c>
      <c r="D635" s="116">
        <v>3.0518000000000001</v>
      </c>
      <c r="E635" s="15" t="e">
        <v>#N/A</v>
      </c>
    </row>
    <row r="636" spans="1:5">
      <c r="A636" s="115">
        <v>43371</v>
      </c>
      <c r="B636" s="116">
        <v>0.47</v>
      </c>
      <c r="C636" s="116">
        <v>2.1976178066480001</v>
      </c>
      <c r="D636" s="116">
        <v>3.0611999999999999</v>
      </c>
      <c r="E636" s="15" t="e">
        <v>#N/A</v>
      </c>
    </row>
    <row r="637" spans="1:5">
      <c r="A637" s="115">
        <v>43372</v>
      </c>
      <c r="B637" s="116">
        <v>0.47</v>
      </c>
      <c r="C637" s="116">
        <v>2.1976178066480001</v>
      </c>
      <c r="D637" s="116">
        <v>3.0611999999999999</v>
      </c>
      <c r="E637" s="15" t="e">
        <v>#N/A</v>
      </c>
    </row>
    <row r="638" spans="1:5">
      <c r="A638" s="115">
        <v>43373</v>
      </c>
      <c r="B638" s="116">
        <v>0.47</v>
      </c>
      <c r="C638" s="116">
        <v>2.1976178066480001</v>
      </c>
      <c r="D638" s="116">
        <v>3.0611999999999999</v>
      </c>
      <c r="E638" s="15" t="e">
        <v>#N/A</v>
      </c>
    </row>
    <row r="639" spans="1:5">
      <c r="A639" s="115">
        <v>43374</v>
      </c>
      <c r="B639" s="116">
        <v>0.47099999999999997</v>
      </c>
      <c r="C639" s="116">
        <v>2.1976178066480001</v>
      </c>
      <c r="D639" s="116">
        <v>3.0836000000000001</v>
      </c>
      <c r="E639" s="15" t="e">
        <v>#N/A</v>
      </c>
    </row>
    <row r="640" spans="1:5">
      <c r="A640" s="115">
        <v>43375</v>
      </c>
      <c r="B640" s="116">
        <v>0.42199999999999999</v>
      </c>
      <c r="C640" s="116">
        <v>2.202164853667</v>
      </c>
      <c r="D640" s="116">
        <v>3.0630999999999999</v>
      </c>
      <c r="E640" s="15" t="e">
        <v>#N/A</v>
      </c>
    </row>
    <row r="641" spans="1:5">
      <c r="A641" s="115">
        <v>43376</v>
      </c>
      <c r="B641" s="116">
        <v>0.47499999999999998</v>
      </c>
      <c r="C641" s="116">
        <v>2.2136686436890001</v>
      </c>
      <c r="D641" s="116">
        <v>3.1812999999999998</v>
      </c>
      <c r="E641" s="15" t="e">
        <v>#N/A</v>
      </c>
    </row>
    <row r="642" spans="1:5">
      <c r="A642" s="115">
        <v>43377</v>
      </c>
      <c r="B642" s="116">
        <v>0.53100000000000003</v>
      </c>
      <c r="C642" s="116">
        <v>2.2676161745360002</v>
      </c>
      <c r="D642" s="116">
        <v>3.1869999999999998</v>
      </c>
      <c r="E642" s="15" t="e">
        <v>#N/A</v>
      </c>
    </row>
    <row r="643" spans="1:5">
      <c r="A643" s="115">
        <v>43378</v>
      </c>
      <c r="B643" s="116">
        <v>0.57299999999999995</v>
      </c>
      <c r="C643" s="116">
        <v>2.2676161745360002</v>
      </c>
      <c r="D643" s="116">
        <v>3.2328000000000001</v>
      </c>
      <c r="E643" s="15" t="e">
        <v>#N/A</v>
      </c>
    </row>
    <row r="644" spans="1:5">
      <c r="A644" s="115">
        <v>43379</v>
      </c>
      <c r="B644" s="116">
        <v>0.57299999999999995</v>
      </c>
      <c r="C644" s="116">
        <v>2.2676161745360002</v>
      </c>
      <c r="D644" s="116">
        <v>3.2328000000000001</v>
      </c>
      <c r="E644" s="15" t="e">
        <v>#N/A</v>
      </c>
    </row>
    <row r="645" spans="1:5">
      <c r="A645" s="115">
        <v>43380</v>
      </c>
      <c r="B645" s="116">
        <v>0.57299999999999995</v>
      </c>
      <c r="C645" s="116">
        <v>2.2943791643779998</v>
      </c>
      <c r="D645" s="116">
        <v>3.2328000000000001</v>
      </c>
      <c r="E645" s="15" t="e">
        <v>#N/A</v>
      </c>
    </row>
    <row r="646" spans="1:5">
      <c r="A646" s="115">
        <v>43381</v>
      </c>
      <c r="B646" s="116">
        <v>0.52900000000000003</v>
      </c>
      <c r="C646" s="116">
        <v>2.253214538745</v>
      </c>
      <c r="D646" s="116">
        <v>3.2328000000000001</v>
      </c>
      <c r="E646" s="15" t="e">
        <v>#N/A</v>
      </c>
    </row>
    <row r="647" spans="1:5">
      <c r="A647" s="115">
        <v>43382</v>
      </c>
      <c r="B647" s="116">
        <v>0.54900000000000004</v>
      </c>
      <c r="C647" s="116">
        <v>2.2641252836339998</v>
      </c>
      <c r="D647" s="116">
        <v>3.2063000000000001</v>
      </c>
      <c r="E647" s="15" t="e">
        <v>#N/A</v>
      </c>
    </row>
    <row r="648" spans="1:5">
      <c r="A648" s="115">
        <v>43383</v>
      </c>
      <c r="B648" s="116">
        <v>0.55200000000000005</v>
      </c>
      <c r="C648" s="116">
        <v>2.2938989999900001</v>
      </c>
      <c r="D648" s="116">
        <v>3.1629</v>
      </c>
      <c r="E648" s="15" t="e">
        <v>#N/A</v>
      </c>
    </row>
    <row r="649" spans="1:5">
      <c r="A649" s="115">
        <v>43384</v>
      </c>
      <c r="B649" s="116">
        <v>0.51800000000000002</v>
      </c>
      <c r="C649" s="116">
        <v>2.3015191123590002</v>
      </c>
      <c r="D649" s="116">
        <v>3.1497999999999999</v>
      </c>
      <c r="E649" s="15" t="e">
        <v>#N/A</v>
      </c>
    </row>
    <row r="650" spans="1:5">
      <c r="A650" s="115">
        <v>43385</v>
      </c>
      <c r="B650" s="116">
        <v>0.498</v>
      </c>
      <c r="C650" s="116">
        <v>2.3015191123590002</v>
      </c>
      <c r="D650" s="116">
        <v>3.1613000000000002</v>
      </c>
      <c r="E650" s="15" t="e">
        <v>#N/A</v>
      </c>
    </row>
    <row r="651" spans="1:5">
      <c r="A651" s="115">
        <v>43386</v>
      </c>
      <c r="B651" s="116">
        <v>0.498</v>
      </c>
      <c r="C651" s="116">
        <v>2.3015191123590002</v>
      </c>
      <c r="D651" s="116">
        <v>3.1613000000000002</v>
      </c>
      <c r="E651" s="15" t="e">
        <v>#N/A</v>
      </c>
    </row>
    <row r="652" spans="1:5">
      <c r="A652" s="115">
        <v>43387</v>
      </c>
      <c r="B652" s="116">
        <v>0.498</v>
      </c>
      <c r="C652" s="116">
        <v>2.3142254148260002</v>
      </c>
      <c r="D652" s="116">
        <v>3.1613000000000002</v>
      </c>
      <c r="E652" s="15" t="e">
        <v>#N/A</v>
      </c>
    </row>
    <row r="653" spans="1:5">
      <c r="A653" s="115">
        <v>43388</v>
      </c>
      <c r="B653" s="116">
        <v>0.503</v>
      </c>
      <c r="C653" s="116">
        <v>2.297689370214</v>
      </c>
      <c r="D653" s="116">
        <v>3.1556999999999999</v>
      </c>
      <c r="E653" s="15" t="e">
        <v>#N/A</v>
      </c>
    </row>
    <row r="654" spans="1:5">
      <c r="A654" s="115">
        <v>43389</v>
      </c>
      <c r="B654" s="116">
        <v>0.49099999999999999</v>
      </c>
      <c r="C654" s="116">
        <v>2.31124304632</v>
      </c>
      <c r="D654" s="116">
        <v>3.1633</v>
      </c>
      <c r="E654" s="15" t="e">
        <v>#N/A</v>
      </c>
    </row>
    <row r="655" spans="1:5">
      <c r="A655" s="115">
        <v>43390</v>
      </c>
      <c r="B655" s="116">
        <v>0.46100000000000002</v>
      </c>
      <c r="C655" s="116">
        <v>2.295694011488</v>
      </c>
      <c r="D655" s="116">
        <v>3.2050000000000001</v>
      </c>
      <c r="E655" s="15" t="e">
        <v>#N/A</v>
      </c>
    </row>
    <row r="656" spans="1:5">
      <c r="A656" s="115">
        <v>43391</v>
      </c>
      <c r="B656" s="116">
        <v>0.41599999999999998</v>
      </c>
      <c r="C656" s="116">
        <v>2.3093197075740002</v>
      </c>
      <c r="D656" s="116">
        <v>3.1785999999999999</v>
      </c>
      <c r="E656" s="15" t="e">
        <v>#N/A</v>
      </c>
    </row>
    <row r="657" spans="1:5">
      <c r="A657" s="115">
        <v>43392</v>
      </c>
      <c r="B657" s="116">
        <v>0.46</v>
      </c>
      <c r="C657" s="116">
        <v>2.3093197075740002</v>
      </c>
      <c r="D657" s="116">
        <v>3.1920999999999999</v>
      </c>
      <c r="E657" s="15" t="e">
        <v>#N/A</v>
      </c>
    </row>
    <row r="658" spans="1:5">
      <c r="A658" s="115">
        <v>43393</v>
      </c>
      <c r="B658" s="116">
        <v>0.46</v>
      </c>
      <c r="C658" s="116">
        <v>2.3093197075740002</v>
      </c>
      <c r="D658" s="116">
        <v>3.1920999999999999</v>
      </c>
      <c r="E658" s="15" t="e">
        <v>#N/A</v>
      </c>
    </row>
    <row r="659" spans="1:5">
      <c r="A659" s="115">
        <v>43394</v>
      </c>
      <c r="B659" s="116">
        <v>0.46</v>
      </c>
      <c r="C659" s="116">
        <v>2.321631870065</v>
      </c>
      <c r="D659" s="116">
        <v>3.1920999999999999</v>
      </c>
      <c r="E659" s="15" t="e">
        <v>#N/A</v>
      </c>
    </row>
    <row r="660" spans="1:5">
      <c r="A660" s="115">
        <v>43395</v>
      </c>
      <c r="B660" s="116">
        <v>0.44800000000000001</v>
      </c>
      <c r="C660" s="116">
        <v>2.3088898456070002</v>
      </c>
      <c r="D660" s="116">
        <v>3.1978</v>
      </c>
      <c r="E660" s="15" t="e">
        <v>#N/A</v>
      </c>
    </row>
    <row r="661" spans="1:5">
      <c r="A661" s="115">
        <v>43396</v>
      </c>
      <c r="B661" s="116">
        <v>0.40899999999999997</v>
      </c>
      <c r="C661" s="116">
        <v>2.258183214262</v>
      </c>
      <c r="D661" s="116">
        <v>3.1676000000000002</v>
      </c>
      <c r="E661" s="15" t="e">
        <v>#N/A</v>
      </c>
    </row>
    <row r="662" spans="1:5">
      <c r="A662" s="115">
        <v>43397</v>
      </c>
      <c r="B662" s="116">
        <v>0.39600000000000002</v>
      </c>
      <c r="C662" s="116">
        <v>2.2767479756050002</v>
      </c>
      <c r="D662" s="116">
        <v>3.1034999999999999</v>
      </c>
      <c r="E662" s="15" t="e">
        <v>#N/A</v>
      </c>
    </row>
    <row r="663" spans="1:5">
      <c r="A663" s="115">
        <v>43398</v>
      </c>
      <c r="B663" s="116">
        <v>0.39800000000000002</v>
      </c>
      <c r="C663" s="116">
        <v>2.2886249968489998</v>
      </c>
      <c r="D663" s="116">
        <v>3.1166999999999998</v>
      </c>
      <c r="E663" s="15" t="e">
        <v>#N/A</v>
      </c>
    </row>
    <row r="664" spans="1:5">
      <c r="A664" s="115">
        <v>43399</v>
      </c>
      <c r="B664" s="116">
        <v>0.35199999999999998</v>
      </c>
      <c r="C664" s="116">
        <v>2.2886249968489998</v>
      </c>
      <c r="D664" s="116">
        <v>3.0754999999999999</v>
      </c>
      <c r="E664" s="15" t="e">
        <v>#N/A</v>
      </c>
    </row>
    <row r="665" spans="1:5">
      <c r="A665" s="115">
        <v>43400</v>
      </c>
      <c r="B665" s="116">
        <v>0.35199999999999998</v>
      </c>
      <c r="C665" s="116">
        <v>2.2886249968489998</v>
      </c>
      <c r="D665" s="116">
        <v>3.0754999999999999</v>
      </c>
      <c r="E665" s="15" t="e">
        <v>#N/A</v>
      </c>
    </row>
    <row r="666" spans="1:5">
      <c r="A666" s="115">
        <v>43401</v>
      </c>
      <c r="B666" s="116">
        <v>0.35199999999999998</v>
      </c>
      <c r="C666" s="116">
        <v>2.3006847208910002</v>
      </c>
      <c r="D666" s="116">
        <v>3.0754999999999999</v>
      </c>
      <c r="E666" s="15" t="e">
        <v>#N/A</v>
      </c>
    </row>
    <row r="667" spans="1:5">
      <c r="A667" s="115">
        <v>43402</v>
      </c>
      <c r="B667" s="116">
        <v>0.377</v>
      </c>
      <c r="C667" s="116">
        <v>2.3255170926169999</v>
      </c>
      <c r="D667" s="116">
        <v>3.0849000000000002</v>
      </c>
      <c r="E667" s="15" t="e">
        <v>#N/A</v>
      </c>
    </row>
    <row r="668" spans="1:5">
      <c r="A668" s="115">
        <v>43403</v>
      </c>
      <c r="B668" s="116">
        <v>0.36899999999999999</v>
      </c>
      <c r="C668" s="116">
        <v>2.3255170926169999</v>
      </c>
      <c r="D668" s="116">
        <v>3.1227</v>
      </c>
      <c r="E668" s="15" t="e">
        <v>#N/A</v>
      </c>
    </row>
    <row r="669" spans="1:5">
      <c r="A669" s="115">
        <v>43404</v>
      </c>
      <c r="B669" s="116">
        <v>0.38500000000000001</v>
      </c>
      <c r="C669" s="116">
        <v>2.3467887146009998</v>
      </c>
      <c r="D669" s="116">
        <v>3.1435</v>
      </c>
      <c r="E669" s="15" t="e">
        <v>#N/A</v>
      </c>
    </row>
    <row r="670" spans="1:5">
      <c r="A670" s="115">
        <v>43405</v>
      </c>
      <c r="B670" s="116">
        <v>0.39900000000000002</v>
      </c>
      <c r="C670" s="116">
        <v>2.3468233397890002</v>
      </c>
      <c r="D670" s="116">
        <v>3.1303000000000001</v>
      </c>
      <c r="E670" s="15" t="e">
        <v>#N/A</v>
      </c>
    </row>
    <row r="671" spans="1:5">
      <c r="A671" s="115">
        <v>43406</v>
      </c>
      <c r="B671" s="116">
        <v>0.42799999999999999</v>
      </c>
      <c r="C671" s="116">
        <v>2.3468233397890002</v>
      </c>
      <c r="D671" s="116">
        <v>3.2121</v>
      </c>
      <c r="E671" s="15" t="e">
        <v>#N/A</v>
      </c>
    </row>
    <row r="672" spans="1:5">
      <c r="A672" s="115">
        <v>43407</v>
      </c>
      <c r="B672" s="116">
        <v>0.42799999999999999</v>
      </c>
      <c r="C672" s="116">
        <v>2.3468233397890002</v>
      </c>
      <c r="D672" s="116">
        <v>3.2121</v>
      </c>
      <c r="E672" s="15" t="e">
        <v>#N/A</v>
      </c>
    </row>
    <row r="673" spans="1:5">
      <c r="A673" s="115">
        <v>43408</v>
      </c>
      <c r="B673" s="116">
        <v>0.42799999999999999</v>
      </c>
      <c r="C673" s="116">
        <v>2.382199808402</v>
      </c>
      <c r="D673" s="116">
        <v>3.2121</v>
      </c>
      <c r="E673" s="15" t="e">
        <v>#N/A</v>
      </c>
    </row>
    <row r="674" spans="1:5">
      <c r="A674" s="115">
        <v>43409</v>
      </c>
      <c r="B674" s="116">
        <v>0.42599999999999999</v>
      </c>
      <c r="C674" s="116">
        <v>2.3668903094939999</v>
      </c>
      <c r="D674" s="116">
        <v>3.2008000000000001</v>
      </c>
      <c r="E674" s="15" t="e">
        <v>#N/A</v>
      </c>
    </row>
    <row r="675" spans="1:5">
      <c r="A675" s="115">
        <v>43410</v>
      </c>
      <c r="B675" s="116">
        <v>0.434</v>
      </c>
      <c r="C675" s="116">
        <v>2.3893733109339998</v>
      </c>
      <c r="D675" s="116">
        <v>3.2275999999999998</v>
      </c>
      <c r="E675" s="15" t="e">
        <v>#N/A</v>
      </c>
    </row>
    <row r="676" spans="1:5">
      <c r="A676" s="115">
        <v>43411</v>
      </c>
      <c r="B676" s="116">
        <v>0.44700000000000001</v>
      </c>
      <c r="C676" s="116">
        <v>2.395164252841</v>
      </c>
      <c r="D676" s="116">
        <v>3.2355</v>
      </c>
      <c r="E676" s="15" t="e">
        <v>#N/A</v>
      </c>
    </row>
    <row r="677" spans="1:5">
      <c r="A677" s="115">
        <v>43412</v>
      </c>
      <c r="B677" s="116">
        <v>0.45700000000000002</v>
      </c>
      <c r="C677" s="116">
        <v>2.4097027008120002</v>
      </c>
      <c r="D677" s="116">
        <v>3.2372999999999998</v>
      </c>
      <c r="E677" s="15" t="e">
        <v>#N/A</v>
      </c>
    </row>
    <row r="678" spans="1:5">
      <c r="A678" s="115">
        <v>43413</v>
      </c>
      <c r="B678" s="116">
        <v>0.40699999999999997</v>
      </c>
      <c r="C678" s="116">
        <v>2.4097027008120002</v>
      </c>
      <c r="D678" s="116">
        <v>3.1819000000000002</v>
      </c>
      <c r="E678" s="15" t="e">
        <v>#N/A</v>
      </c>
    </row>
    <row r="679" spans="1:5">
      <c r="A679" s="115">
        <v>43414</v>
      </c>
      <c r="B679" s="116">
        <v>0.40699999999999997</v>
      </c>
      <c r="C679" s="116">
        <v>2.4097027008120002</v>
      </c>
      <c r="D679" s="116">
        <v>3.1819000000000002</v>
      </c>
      <c r="E679" s="15" t="e">
        <v>#N/A</v>
      </c>
    </row>
    <row r="680" spans="1:5">
      <c r="A680" s="115">
        <v>43415</v>
      </c>
      <c r="B680" s="116">
        <v>0.40699999999999997</v>
      </c>
      <c r="C680" s="116">
        <v>2.4147328465200002</v>
      </c>
      <c r="D680" s="116">
        <v>3.1819000000000002</v>
      </c>
      <c r="E680" s="15" t="e">
        <v>#N/A</v>
      </c>
    </row>
    <row r="681" spans="1:5">
      <c r="A681" s="115">
        <v>43416</v>
      </c>
      <c r="B681" s="116">
        <v>0.39800000000000002</v>
      </c>
      <c r="C681" s="116">
        <v>2.4253127248380002</v>
      </c>
      <c r="D681" s="116">
        <v>3.1819000000000002</v>
      </c>
      <c r="E681" s="15" t="e">
        <v>#N/A</v>
      </c>
    </row>
    <row r="682" spans="1:5">
      <c r="A682" s="115">
        <v>43417</v>
      </c>
      <c r="B682" s="116">
        <v>0.40899999999999997</v>
      </c>
      <c r="C682" s="116">
        <v>2.3978950272940001</v>
      </c>
      <c r="D682" s="116">
        <v>3.1396999999999999</v>
      </c>
      <c r="E682" s="15" t="e">
        <v>#N/A</v>
      </c>
    </row>
    <row r="683" spans="1:5">
      <c r="A683" s="115">
        <v>43418</v>
      </c>
      <c r="B683" s="116">
        <v>0.39800000000000002</v>
      </c>
      <c r="C683" s="116">
        <v>2.3707037233800001</v>
      </c>
      <c r="D683" s="116">
        <v>3.125</v>
      </c>
      <c r="E683" s="15" t="e">
        <v>#N/A</v>
      </c>
    </row>
    <row r="684" spans="1:5">
      <c r="A684" s="115">
        <v>43419</v>
      </c>
      <c r="B684" s="116">
        <v>0.36</v>
      </c>
      <c r="C684" s="116">
        <v>2.3222013915119999</v>
      </c>
      <c r="D684" s="116">
        <v>3.1103000000000001</v>
      </c>
      <c r="E684" s="15" t="e">
        <v>#N/A</v>
      </c>
    </row>
    <row r="685" spans="1:5">
      <c r="A685" s="115">
        <v>43420</v>
      </c>
      <c r="B685" s="116">
        <v>0.36699999999999999</v>
      </c>
      <c r="C685" s="116">
        <v>2.3222013915119999</v>
      </c>
      <c r="D685" s="116">
        <v>3.0628000000000002</v>
      </c>
      <c r="E685" s="15" t="e">
        <v>#N/A</v>
      </c>
    </row>
    <row r="686" spans="1:5">
      <c r="A686" s="115">
        <v>43421</v>
      </c>
      <c r="B686" s="116">
        <v>0.36699999999999999</v>
      </c>
      <c r="C686" s="116">
        <v>2.3222013915119999</v>
      </c>
      <c r="D686" s="116">
        <v>3.0628000000000002</v>
      </c>
      <c r="E686" s="15" t="e">
        <v>#N/A</v>
      </c>
    </row>
    <row r="687" spans="1:5">
      <c r="A687" s="115">
        <v>43422</v>
      </c>
      <c r="B687" s="116">
        <v>0.36699999999999999</v>
      </c>
      <c r="C687" s="116">
        <v>2.3078609236940002</v>
      </c>
      <c r="D687" s="116">
        <v>3.0628000000000002</v>
      </c>
      <c r="E687" s="15" t="e">
        <v>#N/A</v>
      </c>
    </row>
    <row r="688" spans="1:5">
      <c r="A688" s="115">
        <v>43423</v>
      </c>
      <c r="B688" s="116">
        <v>0.373</v>
      </c>
      <c r="C688" s="116">
        <v>2.288385804726</v>
      </c>
      <c r="D688" s="116">
        <v>3.0628000000000002</v>
      </c>
      <c r="E688" s="15" t="e">
        <v>#N/A</v>
      </c>
    </row>
    <row r="689" spans="1:5">
      <c r="A689" s="115">
        <v>43424</v>
      </c>
      <c r="B689" s="116">
        <v>0.35</v>
      </c>
      <c r="C689" s="116">
        <v>2.2594143262999999</v>
      </c>
      <c r="D689" s="116">
        <v>3.0628000000000002</v>
      </c>
      <c r="E689" s="15" t="e">
        <v>#N/A</v>
      </c>
    </row>
    <row r="690" spans="1:5">
      <c r="A690" s="115">
        <v>43425</v>
      </c>
      <c r="B690" s="116">
        <v>0.376</v>
      </c>
      <c r="C690" s="116">
        <v>2.280417096096</v>
      </c>
      <c r="D690" s="116">
        <v>3.0627</v>
      </c>
      <c r="E690" s="15" t="e">
        <v>#N/A</v>
      </c>
    </row>
    <row r="691" spans="1:5">
      <c r="A691" s="115">
        <v>43426</v>
      </c>
      <c r="B691" s="116">
        <v>0.37</v>
      </c>
      <c r="C691" s="116">
        <v>2.3014947386340001</v>
      </c>
      <c r="D691" s="116">
        <v>3.0627</v>
      </c>
      <c r="E691" s="15" t="e">
        <v>#N/A</v>
      </c>
    </row>
    <row r="692" spans="1:5">
      <c r="A692" s="115">
        <v>43427</v>
      </c>
      <c r="B692" s="116">
        <v>0.34</v>
      </c>
      <c r="C692" s="116">
        <v>2.3014947386340001</v>
      </c>
      <c r="D692" s="116">
        <v>3.0390000000000001</v>
      </c>
      <c r="E692" s="15" t="e">
        <v>#N/A</v>
      </c>
    </row>
    <row r="693" spans="1:5">
      <c r="A693" s="115">
        <v>43428</v>
      </c>
      <c r="B693" s="116">
        <v>0.34</v>
      </c>
      <c r="C693" s="116">
        <v>2.3014947386340001</v>
      </c>
      <c r="D693" s="116">
        <v>3.0390000000000001</v>
      </c>
      <c r="E693" s="15" t="e">
        <v>#N/A</v>
      </c>
    </row>
    <row r="694" spans="1:5">
      <c r="A694" s="115">
        <v>43429</v>
      </c>
      <c r="B694" s="116">
        <v>0.34</v>
      </c>
      <c r="C694" s="116">
        <v>2.2844045577099998</v>
      </c>
      <c r="D694" s="116">
        <v>3.0390000000000001</v>
      </c>
      <c r="E694" s="15" t="e">
        <v>#N/A</v>
      </c>
    </row>
    <row r="695" spans="1:5">
      <c r="A695" s="115">
        <v>43430</v>
      </c>
      <c r="B695" s="116">
        <v>0.36099999999999999</v>
      </c>
      <c r="C695" s="116">
        <v>2.340820999905</v>
      </c>
      <c r="D695" s="116">
        <v>3.0535000000000001</v>
      </c>
      <c r="E695" s="15">
        <v>200</v>
      </c>
    </row>
    <row r="696" spans="1:5">
      <c r="A696" s="115">
        <v>43431</v>
      </c>
      <c r="B696" s="116">
        <v>0.35</v>
      </c>
      <c r="C696" s="116">
        <v>2.3924506786870001</v>
      </c>
      <c r="D696" s="116">
        <v>3.0571999999999999</v>
      </c>
      <c r="E696" s="15">
        <v>-100</v>
      </c>
    </row>
    <row r="697" spans="1:5">
      <c r="A697" s="115">
        <v>43432</v>
      </c>
      <c r="B697" s="116">
        <v>0.34899999999999998</v>
      </c>
      <c r="C697" s="116">
        <v>2.393216937489</v>
      </c>
      <c r="D697" s="116">
        <v>3.0590000000000002</v>
      </c>
      <c r="E697" s="15" t="e">
        <v>#N/A</v>
      </c>
    </row>
    <row r="698" spans="1:5">
      <c r="A698" s="115">
        <v>43433</v>
      </c>
      <c r="B698" s="116">
        <v>0.32100000000000001</v>
      </c>
      <c r="C698" s="116">
        <v>2.3705872705959998</v>
      </c>
      <c r="D698" s="116">
        <v>3.0297999999999998</v>
      </c>
      <c r="E698" s="15" t="e">
        <v>#N/A</v>
      </c>
    </row>
    <row r="699" spans="1:5">
      <c r="A699" s="115">
        <v>43434</v>
      </c>
      <c r="B699" s="116">
        <v>0.313</v>
      </c>
      <c r="C699" s="116">
        <v>2.3705872705959998</v>
      </c>
      <c r="D699" s="116">
        <v>2.9878999999999998</v>
      </c>
      <c r="E699" s="15" t="e">
        <v>#N/A</v>
      </c>
    </row>
    <row r="700" spans="1:5">
      <c r="A700" s="115">
        <v>43435</v>
      </c>
      <c r="B700" s="116">
        <v>0.313</v>
      </c>
      <c r="C700" s="116">
        <v>2.3705872705959998</v>
      </c>
      <c r="D700" s="116">
        <v>2.9878999999999998</v>
      </c>
      <c r="E700" s="15" t="e">
        <v>#N/A</v>
      </c>
    </row>
    <row r="701" spans="1:5">
      <c r="A701" s="115">
        <v>43436</v>
      </c>
      <c r="B701" s="116">
        <v>0.313</v>
      </c>
      <c r="C701" s="116">
        <v>2.3737200689589999</v>
      </c>
      <c r="D701" s="116">
        <v>2.9878999999999998</v>
      </c>
      <c r="E701" s="15" t="e">
        <v>#N/A</v>
      </c>
    </row>
    <row r="702" spans="1:5">
      <c r="A702" s="115">
        <v>43437</v>
      </c>
      <c r="B702" s="116">
        <v>0.30599999999999999</v>
      </c>
      <c r="C702" s="116">
        <v>2.3937873602290001</v>
      </c>
      <c r="D702" s="116">
        <v>2.9697</v>
      </c>
      <c r="E702" s="15" t="e">
        <v>#N/A</v>
      </c>
    </row>
    <row r="703" spans="1:5">
      <c r="A703" s="115">
        <v>43438</v>
      </c>
      <c r="B703" s="116">
        <v>0.26300000000000001</v>
      </c>
      <c r="C703" s="116">
        <v>2.3879122189420001</v>
      </c>
      <c r="D703" s="116">
        <v>2.9136000000000002</v>
      </c>
      <c r="E703" s="15" t="e">
        <v>#N/A</v>
      </c>
    </row>
    <row r="704" spans="1:5">
      <c r="A704" s="115">
        <v>43439</v>
      </c>
      <c r="B704" s="116">
        <v>0.27700000000000002</v>
      </c>
      <c r="C704" s="116">
        <v>2.375253580136</v>
      </c>
      <c r="D704" s="116">
        <v>2.9136000000000002</v>
      </c>
      <c r="E704" s="15" t="e">
        <v>#N/A</v>
      </c>
    </row>
    <row r="705" spans="1:5">
      <c r="A705" s="115">
        <v>43440</v>
      </c>
      <c r="B705" s="116">
        <v>0.23599999999999999</v>
      </c>
      <c r="C705" s="116">
        <v>2.3539319969860002</v>
      </c>
      <c r="D705" s="116">
        <v>2.8955000000000002</v>
      </c>
      <c r="E705" s="15" t="e">
        <v>#N/A</v>
      </c>
    </row>
    <row r="706" spans="1:5">
      <c r="A706" s="115">
        <v>43441</v>
      </c>
      <c r="B706" s="116">
        <v>0.249</v>
      </c>
      <c r="C706" s="116">
        <v>2.3539319969860002</v>
      </c>
      <c r="D706" s="116">
        <v>2.8450000000000002</v>
      </c>
      <c r="E706" s="15" t="e">
        <v>#N/A</v>
      </c>
    </row>
    <row r="707" spans="1:5">
      <c r="A707" s="115">
        <v>43442</v>
      </c>
      <c r="B707" s="116">
        <v>0.249</v>
      </c>
      <c r="C707" s="116">
        <v>2.3539319969860002</v>
      </c>
      <c r="D707" s="116">
        <v>2.8450000000000002</v>
      </c>
      <c r="E707" s="15" t="e">
        <v>#N/A</v>
      </c>
    </row>
    <row r="708" spans="1:5">
      <c r="A708" s="115">
        <v>43443</v>
      </c>
      <c r="B708" s="116">
        <v>0.249</v>
      </c>
      <c r="C708" s="116">
        <v>2.3397703164850001</v>
      </c>
      <c r="D708" s="116">
        <v>2.8450000000000002</v>
      </c>
      <c r="E708" s="15" t="e">
        <v>#N/A</v>
      </c>
    </row>
    <row r="709" spans="1:5">
      <c r="A709" s="115">
        <v>43444</v>
      </c>
      <c r="B709" s="116">
        <v>0.246</v>
      </c>
      <c r="C709" s="116">
        <v>2.3355542513450001</v>
      </c>
      <c r="D709" s="116">
        <v>2.8574999999999999</v>
      </c>
      <c r="E709" s="15" t="e">
        <v>#N/A</v>
      </c>
    </row>
    <row r="710" spans="1:5">
      <c r="A710" s="115">
        <v>43445</v>
      </c>
      <c r="B710" s="116">
        <v>0.23200000000000001</v>
      </c>
      <c r="C710" s="116">
        <v>2.3534657671930002</v>
      </c>
      <c r="D710" s="116">
        <v>2.879</v>
      </c>
      <c r="E710" s="15" t="e">
        <v>#N/A</v>
      </c>
    </row>
    <row r="711" spans="1:5">
      <c r="A711" s="115">
        <v>43446</v>
      </c>
      <c r="B711" s="116">
        <v>0.27900000000000003</v>
      </c>
      <c r="C711" s="116">
        <v>2.3880484642490001</v>
      </c>
      <c r="D711" s="116">
        <v>2.9096000000000002</v>
      </c>
      <c r="E711" s="15" t="e">
        <v>#N/A</v>
      </c>
    </row>
    <row r="712" spans="1:5">
      <c r="A712" s="115">
        <v>43447</v>
      </c>
      <c r="B712" s="116">
        <v>0.28499999999999998</v>
      </c>
      <c r="C712" s="116">
        <v>2.4204985333129998</v>
      </c>
      <c r="D712" s="116">
        <v>2.9131</v>
      </c>
      <c r="E712" s="15" t="e">
        <v>#N/A</v>
      </c>
    </row>
    <row r="713" spans="1:5">
      <c r="A713" s="115">
        <v>43448</v>
      </c>
      <c r="B713" s="116">
        <v>0.252</v>
      </c>
      <c r="C713" s="116">
        <v>2.4204985333129998</v>
      </c>
      <c r="D713" s="116">
        <v>2.8895</v>
      </c>
      <c r="E713" s="15" t="e">
        <v>#N/A</v>
      </c>
    </row>
    <row r="714" spans="1:5">
      <c r="A714" s="115">
        <v>43449</v>
      </c>
      <c r="B714" s="116">
        <v>0.252</v>
      </c>
      <c r="C714" s="116">
        <v>2.4204985333129998</v>
      </c>
      <c r="D714" s="116">
        <v>2.8895</v>
      </c>
      <c r="E714" s="15" t="e">
        <v>#N/A</v>
      </c>
    </row>
    <row r="715" spans="1:5">
      <c r="A715" s="115">
        <v>43450</v>
      </c>
      <c r="B715" s="116">
        <v>0.252</v>
      </c>
      <c r="C715" s="116">
        <v>2.4459026146389999</v>
      </c>
      <c r="D715" s="116">
        <v>2.8895</v>
      </c>
      <c r="E715" s="15" t="e">
        <v>#N/A</v>
      </c>
    </row>
    <row r="716" spans="1:5">
      <c r="A716" s="115">
        <v>43451</v>
      </c>
      <c r="B716" s="116">
        <v>0.25600000000000001</v>
      </c>
      <c r="C716" s="116">
        <v>2.4132035850490001</v>
      </c>
      <c r="D716" s="116">
        <v>2.8570000000000002</v>
      </c>
      <c r="E716" s="15" t="e">
        <v>#N/A</v>
      </c>
    </row>
    <row r="717" spans="1:5">
      <c r="A717" s="115">
        <v>43452</v>
      </c>
      <c r="B717" s="116">
        <v>0.24399999999999999</v>
      </c>
      <c r="C717" s="116">
        <v>2.420609302321</v>
      </c>
      <c r="D717" s="116">
        <v>2.8174999999999999</v>
      </c>
      <c r="E717" s="15" t="e">
        <v>#N/A</v>
      </c>
    </row>
    <row r="718" spans="1:5">
      <c r="A718" s="115">
        <v>43453</v>
      </c>
      <c r="B718" s="116">
        <v>0.23899999999999999</v>
      </c>
      <c r="C718" s="116">
        <v>2.397022460908</v>
      </c>
      <c r="D718" s="116">
        <v>2.7547999999999999</v>
      </c>
      <c r="E718" s="15" t="e">
        <v>#N/A</v>
      </c>
    </row>
    <row r="719" spans="1:5">
      <c r="A719" s="115">
        <v>43454</v>
      </c>
      <c r="B719" s="116">
        <v>0.22800000000000001</v>
      </c>
      <c r="C719" s="116">
        <v>2.3555546907310001</v>
      </c>
      <c r="D719" s="116">
        <v>2.8065000000000002</v>
      </c>
      <c r="E719" s="15" t="e">
        <v>#N/A</v>
      </c>
    </row>
    <row r="720" spans="1:5">
      <c r="A720" s="115">
        <v>43455</v>
      </c>
      <c r="B720" s="116">
        <v>0.25</v>
      </c>
      <c r="C720" s="116">
        <v>2.3555546907310001</v>
      </c>
      <c r="D720" s="116">
        <v>2.7902</v>
      </c>
      <c r="E720" s="15" t="e">
        <v>#N/A</v>
      </c>
    </row>
    <row r="721" spans="1:5">
      <c r="A721" s="115">
        <v>43456</v>
      </c>
      <c r="B721" s="116">
        <v>0.25</v>
      </c>
      <c r="C721" s="116">
        <v>2.3555546907310001</v>
      </c>
      <c r="D721" s="116">
        <v>2.7902</v>
      </c>
      <c r="E721" s="15" t="e">
        <v>#N/A</v>
      </c>
    </row>
    <row r="722" spans="1:5">
      <c r="A722" s="115">
        <v>43457</v>
      </c>
      <c r="B722" s="116">
        <v>0.25</v>
      </c>
      <c r="C722" s="116">
        <v>2.3630826633559998</v>
      </c>
      <c r="D722" s="116">
        <v>2.7902</v>
      </c>
      <c r="E722" s="15" t="e">
        <v>#N/A</v>
      </c>
    </row>
    <row r="723" spans="1:5">
      <c r="A723" s="115">
        <v>43458</v>
      </c>
      <c r="B723" s="116">
        <v>0.25</v>
      </c>
      <c r="C723" s="116">
        <v>2.3414572501820001</v>
      </c>
      <c r="D723" s="116">
        <v>2.7383000000000002</v>
      </c>
      <c r="E723" s="15" t="e">
        <v>#N/A</v>
      </c>
    </row>
    <row r="724" spans="1:5">
      <c r="A724" s="115">
        <v>43459</v>
      </c>
      <c r="B724" s="116">
        <v>0.25</v>
      </c>
      <c r="C724" s="116">
        <v>2.3606256965000001</v>
      </c>
      <c r="D724" s="116">
        <v>2.7383000000000002</v>
      </c>
      <c r="E724" s="15" t="e">
        <v>#N/A</v>
      </c>
    </row>
    <row r="725" spans="1:5">
      <c r="A725" s="115">
        <v>43460</v>
      </c>
      <c r="B725" s="116">
        <v>0.25</v>
      </c>
      <c r="C725" s="116">
        <v>2.336916819596</v>
      </c>
      <c r="D725" s="116">
        <v>2.8079000000000001</v>
      </c>
      <c r="E725" s="15" t="e">
        <v>#N/A</v>
      </c>
    </row>
    <row r="726" spans="1:5">
      <c r="A726" s="115">
        <v>43461</v>
      </c>
      <c r="B726" s="116">
        <v>0.23100000000000001</v>
      </c>
      <c r="C726" s="116">
        <v>2.3383558402369999</v>
      </c>
      <c r="D726" s="116">
        <v>2.7665999999999999</v>
      </c>
      <c r="E726" s="15" t="e">
        <v>#N/A</v>
      </c>
    </row>
    <row r="727" spans="1:5">
      <c r="A727" s="115">
        <v>43462</v>
      </c>
      <c r="B727" s="116">
        <v>0.24199999999999999</v>
      </c>
      <c r="C727" s="116">
        <v>2.3383558402369999</v>
      </c>
      <c r="D727" s="116">
        <v>2.7181999999999999</v>
      </c>
      <c r="E727" s="15" t="e">
        <v>#N/A</v>
      </c>
    </row>
    <row r="728" spans="1:5">
      <c r="A728" s="115">
        <v>43463</v>
      </c>
      <c r="B728" s="116">
        <v>0.24199999999999999</v>
      </c>
      <c r="C728" s="116">
        <v>2.3383558402369999</v>
      </c>
      <c r="D728" s="116">
        <v>2.7181999999999999</v>
      </c>
      <c r="E728" s="15" t="e">
        <v>#N/A</v>
      </c>
    </row>
    <row r="729" spans="1:5">
      <c r="A729" s="115">
        <v>43464</v>
      </c>
      <c r="B729" s="116">
        <v>0.24199999999999999</v>
      </c>
      <c r="C729" s="116">
        <v>2.3036537681240001</v>
      </c>
      <c r="D729" s="116">
        <v>2.7181999999999999</v>
      </c>
      <c r="E729" s="15" t="e">
        <v>#N/A</v>
      </c>
    </row>
    <row r="730" spans="1:5">
      <c r="A730" s="115">
        <v>43465</v>
      </c>
      <c r="B730" s="116">
        <v>0.24199999999999999</v>
      </c>
      <c r="C730" s="116">
        <v>2.3194387898179998</v>
      </c>
      <c r="D730" s="116">
        <v>2.6842000000000001</v>
      </c>
      <c r="E730" s="15" t="e">
        <v>#N/A</v>
      </c>
    </row>
    <row r="731" spans="1:5">
      <c r="A731" s="115">
        <v>43466</v>
      </c>
      <c r="B731" s="116">
        <v>0.24199999999999999</v>
      </c>
      <c r="C731" s="116">
        <v>2.2980925910319998</v>
      </c>
      <c r="D731" s="116">
        <v>2.6842000000000001</v>
      </c>
      <c r="E731" s="15" t="e">
        <v>#N/A</v>
      </c>
    </row>
    <row r="732" spans="1:5">
      <c r="A732" s="115">
        <v>43467</v>
      </c>
      <c r="B732" s="116">
        <v>0.16500000000000001</v>
      </c>
      <c r="C732" s="116">
        <v>2.2916469758870002</v>
      </c>
      <c r="D732" s="116">
        <v>2.6204000000000001</v>
      </c>
      <c r="E732" s="15" t="e">
        <v>#N/A</v>
      </c>
    </row>
    <row r="733" spans="1:5">
      <c r="A733" s="115">
        <v>43468</v>
      </c>
      <c r="B733" s="116">
        <v>0.153</v>
      </c>
      <c r="C733" s="116">
        <v>2.250009539748</v>
      </c>
      <c r="D733" s="116">
        <v>2.5535000000000001</v>
      </c>
      <c r="E733" s="15" t="e">
        <v>#N/A</v>
      </c>
    </row>
    <row r="734" spans="1:5">
      <c r="A734" s="115"/>
      <c r="E734" s="15" t="e">
        <v>#N/A</v>
      </c>
    </row>
    <row r="735" spans="1:5">
      <c r="A735" s="115"/>
      <c r="E735" s="15" t="e">
        <v>#N/A</v>
      </c>
    </row>
    <row r="736" spans="1:5">
      <c r="A736" s="115"/>
      <c r="E736" s="15" t="e">
        <v>#N/A</v>
      </c>
    </row>
    <row r="737" spans="1:5">
      <c r="A737" s="115"/>
      <c r="E737" s="15" t="e">
        <v>#N/A</v>
      </c>
    </row>
    <row r="738" spans="1:5">
      <c r="A738" s="115"/>
      <c r="E738" s="15" t="e">
        <v>#N/A</v>
      </c>
    </row>
    <row r="739" spans="1:5">
      <c r="A739" s="115"/>
      <c r="E739" s="15" t="e">
        <v>#N/A</v>
      </c>
    </row>
    <row r="740" spans="1:5">
      <c r="A740" s="115"/>
      <c r="E740" s="15" t="e">
        <v>#N/A</v>
      </c>
    </row>
    <row r="741" spans="1:5">
      <c r="A741" s="115"/>
      <c r="E741" s="15" t="e">
        <v>#N/A</v>
      </c>
    </row>
    <row r="742" spans="1:5">
      <c r="A742" s="115"/>
      <c r="E742" s="15" t="e">
        <v>#N/A</v>
      </c>
    </row>
    <row r="743" spans="1:5">
      <c r="A743" s="115"/>
      <c r="E743" s="15" t="e">
        <v>#N/A</v>
      </c>
    </row>
    <row r="744" spans="1:5">
      <c r="A744" s="115"/>
      <c r="E744" s="15" t="e">
        <v>#N/A</v>
      </c>
    </row>
    <row r="745" spans="1:5">
      <c r="A745" s="115"/>
      <c r="E745" s="15" t="e">
        <v>#N/A</v>
      </c>
    </row>
    <row r="746" spans="1:5">
      <c r="A746" s="115"/>
      <c r="E746" s="15" t="e">
        <v>#N/A</v>
      </c>
    </row>
    <row r="747" spans="1:5">
      <c r="A747" s="115"/>
      <c r="E747" s="15" t="e">
        <v>#N/A</v>
      </c>
    </row>
    <row r="748" spans="1:5">
      <c r="A748" s="115"/>
      <c r="E748" s="15" t="e">
        <v>#N/A</v>
      </c>
    </row>
    <row r="749" spans="1:5">
      <c r="A749" s="115"/>
      <c r="E749" s="15" t="e">
        <v>#N/A</v>
      </c>
    </row>
    <row r="750" spans="1:5">
      <c r="A750" s="115"/>
      <c r="E750" s="15" t="e">
        <v>#N/A</v>
      </c>
    </row>
    <row r="751" spans="1:5">
      <c r="A751" s="115"/>
      <c r="E751" s="15" t="e">
        <v>#N/A</v>
      </c>
    </row>
    <row r="752" spans="1:5">
      <c r="A752" s="115"/>
      <c r="E752" s="15" t="e">
        <v>#N/A</v>
      </c>
    </row>
    <row r="753" spans="1:5">
      <c r="A753" s="115"/>
      <c r="E753" s="15" t="e">
        <v>#N/A</v>
      </c>
    </row>
    <row r="754" spans="1:5">
      <c r="A754" s="115"/>
      <c r="E754" s="15" t="e">
        <v>#N/A</v>
      </c>
    </row>
    <row r="755" spans="1:5">
      <c r="A755" s="115"/>
      <c r="E755" s="15" t="e">
        <v>#N/A</v>
      </c>
    </row>
    <row r="756" spans="1:5">
      <c r="A756" s="115"/>
      <c r="E756" s="15" t="e">
        <v>#N/A</v>
      </c>
    </row>
    <row r="757" spans="1:5">
      <c r="A757" s="115"/>
      <c r="E757" s="15" t="e">
        <v>#N/A</v>
      </c>
    </row>
    <row r="758" spans="1:5">
      <c r="A758" s="115"/>
      <c r="E758" s="15" t="e">
        <v>#N/A</v>
      </c>
    </row>
    <row r="759" spans="1:5">
      <c r="A759" s="115"/>
      <c r="E759" s="15" t="e">
        <v>#N/A</v>
      </c>
    </row>
    <row r="760" spans="1:5">
      <c r="A760" s="115"/>
      <c r="E760" s="15" t="e">
        <v>#N/A</v>
      </c>
    </row>
    <row r="761" spans="1:5">
      <c r="A761" s="115"/>
      <c r="E761" s="15" t="e">
        <v>#N/A</v>
      </c>
    </row>
    <row r="762" spans="1:5">
      <c r="A762" s="115"/>
      <c r="E762" s="15" t="e">
        <v>#N/A</v>
      </c>
    </row>
    <row r="763" spans="1:5">
      <c r="A763" s="115"/>
      <c r="E763" s="15" t="e">
        <v>#N/A</v>
      </c>
    </row>
    <row r="764" spans="1:5">
      <c r="A764" s="115"/>
      <c r="E764" s="15" t="e">
        <v>#N/A</v>
      </c>
    </row>
    <row r="765" spans="1:5">
      <c r="A765" s="115"/>
      <c r="E765" s="15" t="e">
        <v>#N/A</v>
      </c>
    </row>
    <row r="766" spans="1:5">
      <c r="A766" s="115"/>
      <c r="E766" s="15" t="e">
        <v>#N/A</v>
      </c>
    </row>
    <row r="767" spans="1:5">
      <c r="A767" s="115"/>
      <c r="E767" s="15" t="e">
        <v>#N/A</v>
      </c>
    </row>
    <row r="768" spans="1:5">
      <c r="A768" s="115"/>
      <c r="E768" s="15" t="e">
        <v>#N/A</v>
      </c>
    </row>
    <row r="769" spans="1:5">
      <c r="A769" s="115"/>
      <c r="E769" s="15" t="e">
        <v>#N/A</v>
      </c>
    </row>
    <row r="770" spans="1:5">
      <c r="A770" s="115"/>
      <c r="E770" s="15" t="e">
        <v>#N/A</v>
      </c>
    </row>
    <row r="771" spans="1:5">
      <c r="A771" s="115"/>
      <c r="E771" s="15" t="e">
        <v>#N/A</v>
      </c>
    </row>
    <row r="772" spans="1:5">
      <c r="A772" s="115"/>
      <c r="E772" s="15" t="e">
        <v>#N/A</v>
      </c>
    </row>
    <row r="773" spans="1:5">
      <c r="A773" s="115"/>
      <c r="E773" s="15" t="e">
        <v>#N/A</v>
      </c>
    </row>
    <row r="774" spans="1:5">
      <c r="A774" s="115"/>
      <c r="E774" s="15" t="e">
        <v>#N/A</v>
      </c>
    </row>
    <row r="775" spans="1:5">
      <c r="A775" s="115"/>
      <c r="E775" s="15" t="e">
        <v>#N/A</v>
      </c>
    </row>
    <row r="776" spans="1:5">
      <c r="A776" s="115"/>
      <c r="E776" s="15" t="e">
        <v>#N/A</v>
      </c>
    </row>
    <row r="777" spans="1:5">
      <c r="A777" s="115"/>
      <c r="E777" s="15" t="e">
        <v>#N/A</v>
      </c>
    </row>
    <row r="778" spans="1:5">
      <c r="A778" s="115"/>
      <c r="E778" s="15" t="e">
        <v>#N/A</v>
      </c>
    </row>
    <row r="779" spans="1:5">
      <c r="A779" s="115"/>
      <c r="E779" s="15" t="e">
        <v>#N/A</v>
      </c>
    </row>
    <row r="780" spans="1:5">
      <c r="A780" s="115"/>
      <c r="E780" s="15" t="e">
        <v>#N/A</v>
      </c>
    </row>
    <row r="781" spans="1:5">
      <c r="A781" s="115"/>
      <c r="E781" s="15" t="e">
        <v>#N/A</v>
      </c>
    </row>
    <row r="782" spans="1:5">
      <c r="A782" s="115"/>
      <c r="E782" s="15" t="e">
        <v>#N/A</v>
      </c>
    </row>
    <row r="783" spans="1:5">
      <c r="A783" s="115"/>
      <c r="E783" s="15" t="e">
        <v>#N/A</v>
      </c>
    </row>
    <row r="784" spans="1:5">
      <c r="A784" s="115"/>
      <c r="E784" s="15" t="e">
        <v>#N/A</v>
      </c>
    </row>
    <row r="785" spans="1:5">
      <c r="A785" s="115"/>
      <c r="E785" s="15" t="e">
        <v>#N/A</v>
      </c>
    </row>
    <row r="786" spans="1:5">
      <c r="A786" s="115"/>
      <c r="E786" s="15" t="e">
        <v>#N/A</v>
      </c>
    </row>
    <row r="787" spans="1:5">
      <c r="A787" s="115"/>
      <c r="E787" s="15" t="e">
        <v>#N/A</v>
      </c>
    </row>
    <row r="788" spans="1:5">
      <c r="A788" s="115"/>
      <c r="E788" s="15" t="e">
        <v>#N/A</v>
      </c>
    </row>
    <row r="789" spans="1:5">
      <c r="A789" s="115"/>
      <c r="E789" s="15" t="e">
        <v>#N/A</v>
      </c>
    </row>
    <row r="790" spans="1:5">
      <c r="A790" s="115"/>
      <c r="E790" s="15" t="e">
        <v>#N/A</v>
      </c>
    </row>
    <row r="791" spans="1:5">
      <c r="A791" s="115"/>
      <c r="E791" s="15" t="e">
        <v>#N/A</v>
      </c>
    </row>
    <row r="792" spans="1:5">
      <c r="A792" s="115"/>
      <c r="E792" s="15" t="e">
        <v>#N/A</v>
      </c>
    </row>
    <row r="793" spans="1:5">
      <c r="A793" s="115"/>
      <c r="E793" s="15" t="e">
        <v>#N/A</v>
      </c>
    </row>
    <row r="794" spans="1:5">
      <c r="A794" s="115"/>
      <c r="E794" s="15" t="e">
        <v>#N/A</v>
      </c>
    </row>
    <row r="795" spans="1:5">
      <c r="A795" s="115"/>
      <c r="E795" s="15" t="e">
        <v>#N/A</v>
      </c>
    </row>
    <row r="796" spans="1:5">
      <c r="A796" s="115"/>
      <c r="E796" s="15" t="e">
        <v>#N/A</v>
      </c>
    </row>
    <row r="797" spans="1:5">
      <c r="A797" s="115"/>
      <c r="E797" s="15" t="e">
        <v>#N/A</v>
      </c>
    </row>
    <row r="798" spans="1:5">
      <c r="A798" s="115"/>
      <c r="E798" s="15" t="e">
        <v>#N/A</v>
      </c>
    </row>
    <row r="799" spans="1:5">
      <c r="A799" s="115"/>
      <c r="E799" s="15" t="e">
        <v>#N/A</v>
      </c>
    </row>
    <row r="800" spans="1:5">
      <c r="A800" s="115"/>
      <c r="E800" s="15" t="e">
        <v>#N/A</v>
      </c>
    </row>
    <row r="801" spans="1:5">
      <c r="A801" s="115"/>
      <c r="E801" s="15" t="e">
        <v>#N/A</v>
      </c>
    </row>
    <row r="802" spans="1:5">
      <c r="A802" s="115"/>
      <c r="E802" s="15" t="e">
        <v>#N/A</v>
      </c>
    </row>
    <row r="803" spans="1:5">
      <c r="A803" s="115"/>
      <c r="E803" s="15" t="e">
        <v>#N/A</v>
      </c>
    </row>
    <row r="804" spans="1:5">
      <c r="A804" s="115"/>
      <c r="E804" s="15" t="e">
        <v>#N/A</v>
      </c>
    </row>
    <row r="805" spans="1:5">
      <c r="A805" s="115"/>
      <c r="E805" s="15" t="e">
        <v>#N/A</v>
      </c>
    </row>
    <row r="806" spans="1:5">
      <c r="A806" s="115"/>
      <c r="E806" s="15" t="e">
        <v>#N/A</v>
      </c>
    </row>
    <row r="807" spans="1:5">
      <c r="A807" s="115"/>
      <c r="E807" s="15" t="e">
        <v>#N/A</v>
      </c>
    </row>
    <row r="808" spans="1:5">
      <c r="A808" s="115"/>
      <c r="E808" s="15" t="e">
        <v>#N/A</v>
      </c>
    </row>
    <row r="809" spans="1:5">
      <c r="A809" s="115"/>
      <c r="E809" s="15" t="e">
        <v>#N/A</v>
      </c>
    </row>
    <row r="810" spans="1:5">
      <c r="A810" s="115"/>
      <c r="E810" s="15" t="e">
        <v>#N/A</v>
      </c>
    </row>
    <row r="811" spans="1:5">
      <c r="A811" s="115"/>
      <c r="E811" s="15" t="e">
        <v>#N/A</v>
      </c>
    </row>
    <row r="812" spans="1:5">
      <c r="A812" s="115"/>
      <c r="E812" s="15" t="e">
        <v>#N/A</v>
      </c>
    </row>
    <row r="813" spans="1:5">
      <c r="A813" s="115"/>
      <c r="E813" s="15" t="e">
        <v>#N/A</v>
      </c>
    </row>
    <row r="814" spans="1:5">
      <c r="A814" s="115"/>
      <c r="E814" s="15" t="e">
        <v>#N/A</v>
      </c>
    </row>
    <row r="815" spans="1:5">
      <c r="A815" s="115"/>
      <c r="E815" s="15" t="e">
        <v>#N/A</v>
      </c>
    </row>
    <row r="816" spans="1:5">
      <c r="A816" s="115"/>
      <c r="E816" s="15" t="e">
        <v>#N/A</v>
      </c>
    </row>
    <row r="817" spans="1:5">
      <c r="A817" s="115"/>
      <c r="E817" s="15" t="e">
        <v>#N/A</v>
      </c>
    </row>
    <row r="818" spans="1:5">
      <c r="A818" s="115"/>
      <c r="E818" s="15" t="e">
        <v>#N/A</v>
      </c>
    </row>
    <row r="819" spans="1:5">
      <c r="A819" s="115"/>
      <c r="E819" s="15" t="e">
        <v>#N/A</v>
      </c>
    </row>
    <row r="820" spans="1:5">
      <c r="A820" s="115"/>
      <c r="E820" s="15" t="e">
        <v>#N/A</v>
      </c>
    </row>
    <row r="821" spans="1:5">
      <c r="A821" s="115"/>
      <c r="E821" s="15" t="e">
        <v>#N/A</v>
      </c>
    </row>
    <row r="822" spans="1:5">
      <c r="A822" s="115"/>
      <c r="E822" s="15" t="e">
        <v>#N/A</v>
      </c>
    </row>
    <row r="823" spans="1:5">
      <c r="A823" s="115"/>
      <c r="E823" s="15" t="e">
        <v>#N/A</v>
      </c>
    </row>
    <row r="824" spans="1:5">
      <c r="A824" s="115"/>
      <c r="E824" s="15" t="e">
        <v>#N/A</v>
      </c>
    </row>
    <row r="825" spans="1:5">
      <c r="A825" s="115"/>
      <c r="E825" s="15" t="e">
        <v>#N/A</v>
      </c>
    </row>
    <row r="826" spans="1:5">
      <c r="A826" s="115"/>
      <c r="E826" s="15" t="e">
        <v>#N/A</v>
      </c>
    </row>
    <row r="827" spans="1:5">
      <c r="A827" s="115"/>
      <c r="E827" s="15" t="e">
        <v>#N/A</v>
      </c>
    </row>
    <row r="828" spans="1:5">
      <c r="A828" s="115"/>
      <c r="E828" s="15" t="e">
        <v>#N/A</v>
      </c>
    </row>
    <row r="829" spans="1:5">
      <c r="A829" s="115"/>
      <c r="E829" s="15" t="e">
        <v>#N/A</v>
      </c>
    </row>
    <row r="830" spans="1:5">
      <c r="A830" s="115"/>
      <c r="E830" s="15" t="e">
        <v>#N/A</v>
      </c>
    </row>
    <row r="831" spans="1:5">
      <c r="A831" s="115"/>
      <c r="E831" s="15" t="e">
        <v>#N/A</v>
      </c>
    </row>
    <row r="832" spans="1:5">
      <c r="A832" s="115"/>
      <c r="E832" s="15" t="e">
        <v>#N/A</v>
      </c>
    </row>
    <row r="833" spans="1:5">
      <c r="A833" s="115"/>
      <c r="E833" s="15" t="e">
        <v>#N/A</v>
      </c>
    </row>
    <row r="834" spans="1:5">
      <c r="A834" s="115"/>
      <c r="E834" s="15" t="e">
        <v>#N/A</v>
      </c>
    </row>
    <row r="835" spans="1:5">
      <c r="A835" s="115"/>
      <c r="E835" s="15" t="e">
        <v>#N/A</v>
      </c>
    </row>
    <row r="836" spans="1:5">
      <c r="A836" s="115"/>
      <c r="E836" s="15" t="e">
        <v>#N/A</v>
      </c>
    </row>
    <row r="837" spans="1:5">
      <c r="A837" s="115"/>
      <c r="E837" s="15" t="e">
        <v>#N/A</v>
      </c>
    </row>
    <row r="838" spans="1:5">
      <c r="A838" s="115"/>
      <c r="E838" s="15" t="e">
        <v>#N/A</v>
      </c>
    </row>
    <row r="839" spans="1:5">
      <c r="A839" s="115"/>
      <c r="E839" s="15" t="e">
        <v>#N/A</v>
      </c>
    </row>
    <row r="840" spans="1:5">
      <c r="A840" s="115"/>
      <c r="E840" s="15" t="e">
        <v>#N/A</v>
      </c>
    </row>
    <row r="841" spans="1:5">
      <c r="A841" s="115"/>
      <c r="E841" s="15" t="e">
        <v>#N/A</v>
      </c>
    </row>
    <row r="842" spans="1:5">
      <c r="A842" s="115"/>
      <c r="E842" s="15" t="e">
        <v>#N/A</v>
      </c>
    </row>
    <row r="843" spans="1:5">
      <c r="A843" s="115"/>
      <c r="E843" s="15" t="e">
        <v>#N/A</v>
      </c>
    </row>
    <row r="844" spans="1:5">
      <c r="A844" s="115"/>
      <c r="E844" s="15" t="e">
        <v>#N/A</v>
      </c>
    </row>
    <row r="845" spans="1:5">
      <c r="A845" s="115"/>
      <c r="E845" s="15" t="e">
        <v>#N/A</v>
      </c>
    </row>
    <row r="846" spans="1:5">
      <c r="A846" s="115"/>
      <c r="E846" s="15" t="e">
        <v>#N/A</v>
      </c>
    </row>
    <row r="847" spans="1:5">
      <c r="A847" s="115"/>
      <c r="E847" s="15" t="e">
        <v>#N/A</v>
      </c>
    </row>
    <row r="848" spans="1:5">
      <c r="A848" s="115"/>
      <c r="E848" s="15" t="e">
        <v>#N/A</v>
      </c>
    </row>
    <row r="849" spans="1:5">
      <c r="A849" s="115"/>
      <c r="E849" s="15" t="e">
        <v>#N/A</v>
      </c>
    </row>
    <row r="850" spans="1:5">
      <c r="A850" s="115"/>
      <c r="E850" s="15" t="e">
        <v>#N/A</v>
      </c>
    </row>
    <row r="851" spans="1:5">
      <c r="A851" s="115"/>
      <c r="E851" s="15" t="e">
        <v>#N/A</v>
      </c>
    </row>
    <row r="852" spans="1:5">
      <c r="A852" s="115"/>
      <c r="E852" s="15" t="e">
        <v>#N/A</v>
      </c>
    </row>
    <row r="853" spans="1:5">
      <c r="A853" s="115"/>
      <c r="E853" s="15" t="e">
        <v>#N/A</v>
      </c>
    </row>
    <row r="854" spans="1:5">
      <c r="A854" s="115"/>
      <c r="E854" s="15" t="e">
        <v>#N/A</v>
      </c>
    </row>
    <row r="855" spans="1:5">
      <c r="A855" s="115"/>
      <c r="E855" s="15" t="e">
        <v>#N/A</v>
      </c>
    </row>
    <row r="856" spans="1:5">
      <c r="A856" s="115"/>
      <c r="E856" s="15" t="e">
        <v>#N/A</v>
      </c>
    </row>
    <row r="857" spans="1:5">
      <c r="A857" s="115"/>
      <c r="E857" s="15" t="e">
        <v>#N/A</v>
      </c>
    </row>
    <row r="858" spans="1:5">
      <c r="A858" s="115"/>
      <c r="E858" s="15" t="e">
        <v>#N/A</v>
      </c>
    </row>
    <row r="859" spans="1:5">
      <c r="A859" s="115"/>
      <c r="E859" s="15" t="e">
        <v>#N/A</v>
      </c>
    </row>
    <row r="860" spans="1:5">
      <c r="A860" s="115"/>
      <c r="E860" s="15" t="e">
        <v>#N/A</v>
      </c>
    </row>
    <row r="861" spans="1:5">
      <c r="A861" s="115"/>
      <c r="E861" s="15" t="e">
        <v>#N/A</v>
      </c>
    </row>
    <row r="862" spans="1:5">
      <c r="A862" s="115"/>
      <c r="E862" s="15" t="e">
        <v>#N/A</v>
      </c>
    </row>
    <row r="863" spans="1:5">
      <c r="A863" s="115"/>
      <c r="E863" s="15" t="e">
        <v>#N/A</v>
      </c>
    </row>
    <row r="864" spans="1:5">
      <c r="A864" s="115"/>
      <c r="E864" s="15" t="e">
        <v>#N/A</v>
      </c>
    </row>
    <row r="865" spans="1:5">
      <c r="A865" s="115"/>
      <c r="E865" s="15" t="e">
        <v>#N/A</v>
      </c>
    </row>
    <row r="866" spans="1:5">
      <c r="A866" s="115"/>
      <c r="E866" s="15" t="e">
        <v>#N/A</v>
      </c>
    </row>
    <row r="867" spans="1:5">
      <c r="A867" s="115"/>
      <c r="E867" s="15" t="e">
        <v>#N/A</v>
      </c>
    </row>
    <row r="868" spans="1:5">
      <c r="A868" s="115"/>
      <c r="E868" s="15" t="e">
        <v>#N/A</v>
      </c>
    </row>
    <row r="869" spans="1:5">
      <c r="A869" s="115"/>
      <c r="E869" s="15" t="e">
        <v>#N/A</v>
      </c>
    </row>
    <row r="870" spans="1:5">
      <c r="A870" s="115"/>
      <c r="E870" s="15" t="e">
        <v>#N/A</v>
      </c>
    </row>
    <row r="871" spans="1:5">
      <c r="A871" s="115"/>
      <c r="E871" s="15" t="e">
        <v>#N/A</v>
      </c>
    </row>
    <row r="872" spans="1:5">
      <c r="A872" s="115"/>
      <c r="E872" s="15" t="e">
        <v>#N/A</v>
      </c>
    </row>
    <row r="873" spans="1:5">
      <c r="A873" s="115"/>
      <c r="E873" s="15" t="e">
        <v>#N/A</v>
      </c>
    </row>
    <row r="874" spans="1:5">
      <c r="A874" s="115"/>
      <c r="E874" s="15" t="e">
        <v>#N/A</v>
      </c>
    </row>
    <row r="875" spans="1:5">
      <c r="A875" s="115"/>
      <c r="E875" s="15" t="e">
        <v>#N/A</v>
      </c>
    </row>
    <row r="876" spans="1:5">
      <c r="A876" s="115"/>
      <c r="E876" s="15" t="e">
        <v>#N/A</v>
      </c>
    </row>
    <row r="877" spans="1:5">
      <c r="A877" s="115"/>
      <c r="E877" s="15" t="e">
        <v>#N/A</v>
      </c>
    </row>
    <row r="878" spans="1:5">
      <c r="A878" s="115"/>
      <c r="E878" s="15" t="e">
        <v>#N/A</v>
      </c>
    </row>
    <row r="879" spans="1:5">
      <c r="A879" s="115"/>
      <c r="E879" s="15" t="e">
        <v>#N/A</v>
      </c>
    </row>
    <row r="880" spans="1:5">
      <c r="A880" s="115"/>
      <c r="E880" s="15" t="e">
        <v>#N/A</v>
      </c>
    </row>
    <row r="881" spans="1:5">
      <c r="A881" s="115"/>
      <c r="E881" s="15" t="e">
        <v>#N/A</v>
      </c>
    </row>
    <row r="882" spans="1:5">
      <c r="A882" s="115"/>
      <c r="E882" s="15" t="e">
        <v>#N/A</v>
      </c>
    </row>
    <row r="883" spans="1:5">
      <c r="A883" s="115"/>
      <c r="E883" s="15" t="e">
        <v>#N/A</v>
      </c>
    </row>
    <row r="884" spans="1:5">
      <c r="A884" s="115"/>
      <c r="E884" s="15" t="e">
        <v>#N/A</v>
      </c>
    </row>
    <row r="885" spans="1:5">
      <c r="A885" s="115"/>
      <c r="E885" s="15" t="e">
        <v>#N/A</v>
      </c>
    </row>
    <row r="886" spans="1:5">
      <c r="A886" s="115"/>
      <c r="E886" s="15" t="e">
        <v>#N/A</v>
      </c>
    </row>
    <row r="887" spans="1:5">
      <c r="A887" s="115"/>
      <c r="E887" s="15" t="e">
        <v>#N/A</v>
      </c>
    </row>
    <row r="888" spans="1:5">
      <c r="A888" s="115"/>
      <c r="E888" s="15" t="e">
        <v>#N/A</v>
      </c>
    </row>
    <row r="889" spans="1:5">
      <c r="A889" s="115"/>
      <c r="E889" s="15" t="e">
        <v>#N/A</v>
      </c>
    </row>
    <row r="890" spans="1:5">
      <c r="A890" s="115"/>
      <c r="E890" s="15" t="e">
        <v>#N/A</v>
      </c>
    </row>
    <row r="891" spans="1:5">
      <c r="A891" s="115"/>
      <c r="E891" s="15" t="e">
        <v>#N/A</v>
      </c>
    </row>
    <row r="892" spans="1:5">
      <c r="A892" s="115"/>
      <c r="E892" s="15" t="e">
        <v>#N/A</v>
      </c>
    </row>
    <row r="893" spans="1:5">
      <c r="A893" s="115"/>
      <c r="E893" s="15" t="e">
        <v>#N/A</v>
      </c>
    </row>
    <row r="894" spans="1:5">
      <c r="A894" s="115"/>
      <c r="E894" s="15" t="e">
        <v>#N/A</v>
      </c>
    </row>
    <row r="895" spans="1:5">
      <c r="A895" s="115"/>
      <c r="E895" s="15" t="e">
        <v>#N/A</v>
      </c>
    </row>
    <row r="896" spans="1:5">
      <c r="A896" s="115"/>
      <c r="E896" s="15" t="e">
        <v>#N/A</v>
      </c>
    </row>
    <row r="897" spans="1:5">
      <c r="A897" s="115"/>
      <c r="E897" s="15" t="e">
        <v>#N/A</v>
      </c>
    </row>
    <row r="898" spans="1:5">
      <c r="A898" s="115"/>
      <c r="E898" s="15" t="e">
        <v>#N/A</v>
      </c>
    </row>
    <row r="899" spans="1:5">
      <c r="A899" s="115"/>
      <c r="E899" s="15" t="e">
        <v>#N/A</v>
      </c>
    </row>
    <row r="900" spans="1:5">
      <c r="A900" s="115"/>
      <c r="E900" s="15" t="e">
        <v>#N/A</v>
      </c>
    </row>
    <row r="901" spans="1:5">
      <c r="A901" s="115"/>
      <c r="E901" s="15" t="e">
        <v>#N/A</v>
      </c>
    </row>
    <row r="902" spans="1:5">
      <c r="A902" s="115"/>
      <c r="E902" s="15" t="e">
        <v>#N/A</v>
      </c>
    </row>
    <row r="903" spans="1:5">
      <c r="A903" s="115"/>
      <c r="E903" s="15" t="e">
        <v>#N/A</v>
      </c>
    </row>
    <row r="904" spans="1:5">
      <c r="A904" s="115"/>
      <c r="E904" s="15" t="e">
        <v>#N/A</v>
      </c>
    </row>
    <row r="905" spans="1:5">
      <c r="A905" s="115"/>
      <c r="E905" s="15" t="e">
        <v>#N/A</v>
      </c>
    </row>
    <row r="906" spans="1:5">
      <c r="A906" s="115"/>
      <c r="E906" s="15" t="e">
        <v>#N/A</v>
      </c>
    </row>
    <row r="907" spans="1:5">
      <c r="A907" s="115"/>
      <c r="E907" s="15" t="e">
        <v>#N/A</v>
      </c>
    </row>
    <row r="908" spans="1:5">
      <c r="A908" s="115"/>
      <c r="E908" s="15" t="e">
        <v>#N/A</v>
      </c>
    </row>
    <row r="909" spans="1:5">
      <c r="A909" s="115"/>
      <c r="E909" s="15" t="e">
        <v>#N/A</v>
      </c>
    </row>
    <row r="910" spans="1:5">
      <c r="A910" s="115"/>
      <c r="E910" s="15" t="e">
        <v>#N/A</v>
      </c>
    </row>
    <row r="911" spans="1:5">
      <c r="A911" s="115"/>
      <c r="E911" s="15" t="e">
        <v>#N/A</v>
      </c>
    </row>
    <row r="912" spans="1:5">
      <c r="A912" s="115"/>
      <c r="E912" s="15" t="e">
        <v>#N/A</v>
      </c>
    </row>
    <row r="913" spans="1:5">
      <c r="A913" s="115"/>
      <c r="E913" s="15" t="e">
        <v>#N/A</v>
      </c>
    </row>
    <row r="914" spans="1:5">
      <c r="A914" s="115"/>
      <c r="E914" s="15" t="e">
        <v>#N/A</v>
      </c>
    </row>
    <row r="915" spans="1:5">
      <c r="A915" s="115"/>
      <c r="E915" s="15" t="e">
        <v>#N/A</v>
      </c>
    </row>
    <row r="916" spans="1:5">
      <c r="A916" s="115"/>
      <c r="E916" s="15" t="e">
        <v>#N/A</v>
      </c>
    </row>
    <row r="917" spans="1:5">
      <c r="A917" s="115"/>
      <c r="E917" s="15" t="e">
        <v>#N/A</v>
      </c>
    </row>
    <row r="918" spans="1:5">
      <c r="A918" s="115"/>
      <c r="E918" s="15" t="e">
        <v>#N/A</v>
      </c>
    </row>
    <row r="919" spans="1:5">
      <c r="A919" s="115"/>
      <c r="E919" s="15" t="e">
        <v>#N/A</v>
      </c>
    </row>
    <row r="920" spans="1:5">
      <c r="A920" s="115"/>
      <c r="E920" s="15" t="e">
        <v>#N/A</v>
      </c>
    </row>
    <row r="921" spans="1:5">
      <c r="A921" s="115"/>
      <c r="E921" s="15" t="e">
        <v>#N/A</v>
      </c>
    </row>
    <row r="922" spans="1:5">
      <c r="A922" s="115"/>
      <c r="E922" s="15" t="e">
        <v>#N/A</v>
      </c>
    </row>
    <row r="923" spans="1:5">
      <c r="A923" s="115"/>
      <c r="E923" s="15" t="e">
        <v>#N/A</v>
      </c>
    </row>
    <row r="924" spans="1:5">
      <c r="A924" s="115"/>
      <c r="E924" s="15" t="e">
        <v>#N/A</v>
      </c>
    </row>
    <row r="925" spans="1:5">
      <c r="A925" s="115"/>
      <c r="E925" s="15" t="e">
        <v>#N/A</v>
      </c>
    </row>
    <row r="926" spans="1:5">
      <c r="A926" s="115"/>
      <c r="E926" s="15" t="e">
        <v>#N/A</v>
      </c>
    </row>
    <row r="927" spans="1:5">
      <c r="A927" s="115"/>
      <c r="E927" s="15" t="e">
        <v>#N/A</v>
      </c>
    </row>
    <row r="928" spans="1:5">
      <c r="A928" s="115"/>
      <c r="E928" s="15" t="e">
        <v>#N/A</v>
      </c>
    </row>
    <row r="929" spans="1:5">
      <c r="A929" s="115"/>
      <c r="E929" s="15" t="e">
        <v>#N/A</v>
      </c>
    </row>
    <row r="930" spans="1:5">
      <c r="A930" s="115"/>
      <c r="E930" s="15" t="e">
        <v>#N/A</v>
      </c>
    </row>
    <row r="931" spans="1:5">
      <c r="A931" s="115"/>
      <c r="E931" s="15" t="e">
        <v>#N/A</v>
      </c>
    </row>
    <row r="932" spans="1:5">
      <c r="A932" s="115"/>
      <c r="E932" s="15" t="e">
        <v>#N/A</v>
      </c>
    </row>
    <row r="933" spans="1:5">
      <c r="A933" s="115"/>
      <c r="E933" s="15" t="e">
        <v>#N/A</v>
      </c>
    </row>
    <row r="934" spans="1:5">
      <c r="A934" s="115"/>
      <c r="E934" s="15" t="e">
        <v>#N/A</v>
      </c>
    </row>
    <row r="935" spans="1:5">
      <c r="A935" s="115"/>
      <c r="E935" s="15" t="e">
        <v>#N/A</v>
      </c>
    </row>
    <row r="936" spans="1:5">
      <c r="A936" s="115"/>
      <c r="E936" s="15" t="e">
        <v>#N/A</v>
      </c>
    </row>
    <row r="937" spans="1:5">
      <c r="A937" s="115"/>
      <c r="E937" s="15" t="e">
        <v>#N/A</v>
      </c>
    </row>
    <row r="938" spans="1:5">
      <c r="A938" s="115"/>
      <c r="E938" s="15" t="e">
        <v>#N/A</v>
      </c>
    </row>
    <row r="939" spans="1:5">
      <c r="A939" s="115"/>
      <c r="E939" s="15" t="e">
        <v>#N/A</v>
      </c>
    </row>
    <row r="940" spans="1:5">
      <c r="A940" s="115"/>
      <c r="E940" s="15" t="e">
        <v>#N/A</v>
      </c>
    </row>
    <row r="941" spans="1:5">
      <c r="A941" s="115"/>
      <c r="E941" s="15" t="e">
        <v>#N/A</v>
      </c>
    </row>
    <row r="942" spans="1:5">
      <c r="A942" s="115"/>
      <c r="E942" s="15" t="e">
        <v>#N/A</v>
      </c>
    </row>
    <row r="943" spans="1:5">
      <c r="A943" s="115"/>
      <c r="E943" s="15" t="e">
        <v>#N/A</v>
      </c>
    </row>
    <row r="944" spans="1:5">
      <c r="A944" s="115"/>
      <c r="E944" s="15" t="e">
        <v>#N/A</v>
      </c>
    </row>
    <row r="945" spans="1:5">
      <c r="A945" s="115"/>
      <c r="E945" s="15" t="e">
        <v>#N/A</v>
      </c>
    </row>
    <row r="946" spans="1:5">
      <c r="A946" s="115"/>
      <c r="E946" s="15" t="e">
        <v>#N/A</v>
      </c>
    </row>
    <row r="947" spans="1:5">
      <c r="A947" s="115"/>
      <c r="E947" s="15" t="e">
        <v>#N/A</v>
      </c>
    </row>
    <row r="948" spans="1:5">
      <c r="A948" s="115"/>
      <c r="E948" s="15" t="e">
        <v>#N/A</v>
      </c>
    </row>
    <row r="949" spans="1:5">
      <c r="A949" s="115"/>
      <c r="E949" s="15" t="e">
        <v>#N/A</v>
      </c>
    </row>
    <row r="950" spans="1:5">
      <c r="A950" s="115"/>
      <c r="E950" s="15" t="e">
        <v>#N/A</v>
      </c>
    </row>
    <row r="951" spans="1:5">
      <c r="A951" s="115"/>
      <c r="E951" s="15" t="e">
        <v>#N/A</v>
      </c>
    </row>
    <row r="952" spans="1:5">
      <c r="A952" s="115"/>
      <c r="E952" s="15" t="e">
        <v>#N/A</v>
      </c>
    </row>
    <row r="953" spans="1:5">
      <c r="A953" s="115"/>
      <c r="E953" s="15" t="e">
        <v>#N/A</v>
      </c>
    </row>
    <row r="954" spans="1:5">
      <c r="A954" s="115"/>
      <c r="E954" s="15" t="e">
        <v>#N/A</v>
      </c>
    </row>
    <row r="955" spans="1:5">
      <c r="A955" s="115"/>
      <c r="E955" s="15" t="e">
        <v>#N/A</v>
      </c>
    </row>
    <row r="956" spans="1:5">
      <c r="A956" s="115"/>
      <c r="E956" s="15" t="e">
        <v>#N/A</v>
      </c>
    </row>
    <row r="957" spans="1:5">
      <c r="A957" s="115"/>
      <c r="E957" s="15" t="e">
        <v>#N/A</v>
      </c>
    </row>
    <row r="958" spans="1:5">
      <c r="A958" s="115"/>
      <c r="E958" s="15" t="e">
        <v>#N/A</v>
      </c>
    </row>
    <row r="959" spans="1:5">
      <c r="A959" s="115"/>
      <c r="E959" s="15" t="e">
        <v>#N/A</v>
      </c>
    </row>
    <row r="960" spans="1:5">
      <c r="A960" s="115"/>
      <c r="E960" s="15" t="e">
        <v>#N/A</v>
      </c>
    </row>
    <row r="961" spans="1:5">
      <c r="A961" s="115"/>
      <c r="E961" s="15" t="e">
        <v>#N/A</v>
      </c>
    </row>
    <row r="962" spans="1:5">
      <c r="A962" s="115"/>
      <c r="E962" s="15" t="e">
        <v>#N/A</v>
      </c>
    </row>
    <row r="963" spans="1:5">
      <c r="A963" s="115"/>
      <c r="E963" s="15" t="e">
        <v>#N/A</v>
      </c>
    </row>
    <row r="964" spans="1:5">
      <c r="A964" s="115"/>
      <c r="E964" s="15" t="e">
        <v>#N/A</v>
      </c>
    </row>
    <row r="965" spans="1:5">
      <c r="A965" s="115"/>
      <c r="E965" s="15" t="e">
        <v>#N/A</v>
      </c>
    </row>
    <row r="966" spans="1:5">
      <c r="A966" s="115"/>
      <c r="E966" s="15" t="e">
        <v>#N/A</v>
      </c>
    </row>
    <row r="967" spans="1:5">
      <c r="A967" s="115"/>
      <c r="E967" s="15" t="e">
        <v>#N/A</v>
      </c>
    </row>
    <row r="968" spans="1:5">
      <c r="A968" s="115"/>
      <c r="E968" s="15" t="e">
        <v>#N/A</v>
      </c>
    </row>
    <row r="969" spans="1:5">
      <c r="A969" s="115"/>
      <c r="E969" s="15" t="e">
        <v>#N/A</v>
      </c>
    </row>
    <row r="970" spans="1:5">
      <c r="A970" s="115"/>
      <c r="E970" s="15" t="e">
        <v>#N/A</v>
      </c>
    </row>
    <row r="971" spans="1:5">
      <c r="A971" s="115"/>
      <c r="E971" s="15" t="e">
        <v>#N/A</v>
      </c>
    </row>
    <row r="972" spans="1:5">
      <c r="A972" s="115"/>
      <c r="E972" s="15" t="e">
        <v>#N/A</v>
      </c>
    </row>
    <row r="973" spans="1:5">
      <c r="A973" s="115"/>
      <c r="E973" s="15" t="e">
        <v>#N/A</v>
      </c>
    </row>
    <row r="974" spans="1:5">
      <c r="A974" s="115"/>
      <c r="E974" s="15" t="e">
        <v>#N/A</v>
      </c>
    </row>
    <row r="975" spans="1:5">
      <c r="A975" s="115"/>
      <c r="E975" s="15" t="e">
        <v>#N/A</v>
      </c>
    </row>
    <row r="976" spans="1:5">
      <c r="A976" s="115"/>
      <c r="E976" s="15" t="e">
        <v>#N/A</v>
      </c>
    </row>
    <row r="977" spans="1:5">
      <c r="A977" s="115"/>
      <c r="E977" s="15" t="e">
        <v>#N/A</v>
      </c>
    </row>
    <row r="978" spans="1:5">
      <c r="A978" s="115"/>
      <c r="E978" s="15" t="e">
        <v>#N/A</v>
      </c>
    </row>
    <row r="979" spans="1:5">
      <c r="A979" s="115"/>
      <c r="E979" s="15" t="e">
        <v>#N/A</v>
      </c>
    </row>
    <row r="980" spans="1:5">
      <c r="A980" s="115"/>
      <c r="E980" s="15" t="e">
        <v>#N/A</v>
      </c>
    </row>
    <row r="981" spans="1:5">
      <c r="A981" s="115"/>
      <c r="E981" s="15" t="e">
        <v>#N/A</v>
      </c>
    </row>
    <row r="982" spans="1:5">
      <c r="A982" s="115"/>
      <c r="E982" s="15" t="e">
        <v>#N/A</v>
      </c>
    </row>
    <row r="983" spans="1:5">
      <c r="A983" s="115"/>
      <c r="E983" s="15" t="e">
        <v>#N/A</v>
      </c>
    </row>
    <row r="984" spans="1:5">
      <c r="A984" s="115"/>
      <c r="E984" s="15" t="e">
        <v>#N/A</v>
      </c>
    </row>
    <row r="985" spans="1:5">
      <c r="A985" s="115"/>
      <c r="E985" s="15" t="e">
        <v>#N/A</v>
      </c>
    </row>
    <row r="986" spans="1:5">
      <c r="A986" s="115"/>
      <c r="E986" s="15" t="e">
        <v>#N/A</v>
      </c>
    </row>
    <row r="987" spans="1:5">
      <c r="A987" s="115"/>
      <c r="E987" s="15" t="e">
        <v>#N/A</v>
      </c>
    </row>
    <row r="988" spans="1:5">
      <c r="A988" s="115"/>
      <c r="E988" s="15" t="e">
        <v>#N/A</v>
      </c>
    </row>
    <row r="989" spans="1:5">
      <c r="A989" s="115"/>
      <c r="E989" s="15" t="e">
        <v>#N/A</v>
      </c>
    </row>
    <row r="990" spans="1:5">
      <c r="A990" s="115"/>
      <c r="E990" s="15" t="e">
        <v>#N/A</v>
      </c>
    </row>
    <row r="991" spans="1:5">
      <c r="A991" s="115"/>
      <c r="E991" s="15" t="e">
        <v>#N/A</v>
      </c>
    </row>
    <row r="992" spans="1:5">
      <c r="A992" s="115"/>
      <c r="E992" s="15" t="e">
        <v>#N/A</v>
      </c>
    </row>
    <row r="993" spans="1:5">
      <c r="A993" s="115"/>
      <c r="E993" s="15" t="e">
        <v>#N/A</v>
      </c>
    </row>
    <row r="994" spans="1:5">
      <c r="A994" s="115"/>
      <c r="E994" s="15" t="e">
        <v>#N/A</v>
      </c>
    </row>
    <row r="995" spans="1:5">
      <c r="A995" s="115"/>
      <c r="E995" s="15" t="e">
        <v>#N/A</v>
      </c>
    </row>
    <row r="996" spans="1:5">
      <c r="A996" s="115"/>
      <c r="E996" s="15" t="e">
        <v>#N/A</v>
      </c>
    </row>
    <row r="997" spans="1:5">
      <c r="A997" s="115"/>
      <c r="E997" s="15" t="e">
        <v>#N/A</v>
      </c>
    </row>
    <row r="998" spans="1:5">
      <c r="A998" s="115"/>
      <c r="E998" s="15" t="e">
        <v>#N/A</v>
      </c>
    </row>
    <row r="999" spans="1:5">
      <c r="A999" s="115"/>
      <c r="E999" s="15" t="e">
        <v>#N/A</v>
      </c>
    </row>
    <row r="1000" spans="1:5">
      <c r="A1000" s="115"/>
      <c r="E1000" s="15" t="e">
        <v>#N/A</v>
      </c>
    </row>
    <row r="1001" spans="1:5">
      <c r="A1001" s="115"/>
      <c r="E1001" s="15" t="e">
        <v>#N/A</v>
      </c>
    </row>
    <row r="1002" spans="1:5">
      <c r="A1002" s="115"/>
      <c r="E1002" s="15" t="e">
        <v>#N/A</v>
      </c>
    </row>
    <row r="1003" spans="1:5">
      <c r="A1003" s="115"/>
      <c r="E1003" s="15" t="e">
        <v>#N/A</v>
      </c>
    </row>
    <row r="1004" spans="1:5">
      <c r="A1004" s="115"/>
      <c r="E1004" s="15" t="e">
        <v>#N/A</v>
      </c>
    </row>
    <row r="1005" spans="1:5">
      <c r="A1005" s="115"/>
      <c r="E1005" s="15" t="e">
        <v>#N/A</v>
      </c>
    </row>
    <row r="1006" spans="1:5">
      <c r="A1006" s="115"/>
      <c r="E1006" s="15" t="e">
        <v>#N/A</v>
      </c>
    </row>
    <row r="1007" spans="1:5">
      <c r="A1007" s="115"/>
      <c r="E1007" s="15" t="e">
        <v>#N/A</v>
      </c>
    </row>
    <row r="1008" spans="1:5">
      <c r="A1008" s="115"/>
      <c r="E1008" s="15" t="e">
        <v>#N/A</v>
      </c>
    </row>
    <row r="1009" spans="1:5">
      <c r="A1009" s="115"/>
      <c r="E1009" s="15" t="e">
        <v>#N/A</v>
      </c>
    </row>
    <row r="1010" spans="1:5">
      <c r="A1010" s="115"/>
      <c r="E1010" s="15" t="e">
        <v>#N/A</v>
      </c>
    </row>
    <row r="1011" spans="1:5">
      <c r="A1011" s="115"/>
      <c r="E1011" s="15" t="e">
        <v>#N/A</v>
      </c>
    </row>
    <row r="1012" spans="1:5">
      <c r="A1012" s="115"/>
      <c r="E1012" s="15" t="e">
        <v>#N/A</v>
      </c>
    </row>
    <row r="1013" spans="1:5">
      <c r="A1013" s="115"/>
      <c r="E1013" s="15" t="e">
        <v>#N/A</v>
      </c>
    </row>
    <row r="1014" spans="1:5">
      <c r="A1014" s="115"/>
      <c r="E1014" s="15" t="e">
        <v>#N/A</v>
      </c>
    </row>
    <row r="1015" spans="1:5">
      <c r="A1015" s="115"/>
      <c r="E1015" s="15" t="e">
        <v>#N/A</v>
      </c>
    </row>
    <row r="1016" spans="1:5">
      <c r="A1016" s="115"/>
      <c r="E1016" s="15" t="e">
        <v>#N/A</v>
      </c>
    </row>
    <row r="1017" spans="1:5">
      <c r="A1017" s="115"/>
      <c r="E1017" s="15" t="e">
        <v>#N/A</v>
      </c>
    </row>
    <row r="1018" spans="1:5">
      <c r="A1018" s="115"/>
      <c r="E1018" s="15" t="e">
        <v>#N/A</v>
      </c>
    </row>
    <row r="1019" spans="1:5">
      <c r="A1019" s="115"/>
      <c r="E1019" s="15" t="e">
        <v>#N/A</v>
      </c>
    </row>
    <row r="1020" spans="1:5">
      <c r="A1020" s="115"/>
      <c r="E1020" s="15" t="e">
        <v>#N/A</v>
      </c>
    </row>
    <row r="1021" spans="1:5">
      <c r="A1021" s="115"/>
      <c r="E1021" s="15" t="e">
        <v>#N/A</v>
      </c>
    </row>
    <row r="1022" spans="1:5">
      <c r="A1022" s="115"/>
      <c r="E1022" s="15" t="e">
        <v>#N/A</v>
      </c>
    </row>
    <row r="1023" spans="1:5">
      <c r="A1023" s="115"/>
      <c r="E1023" s="15" t="e">
        <v>#N/A</v>
      </c>
    </row>
    <row r="1024" spans="1:5">
      <c r="A1024" s="115"/>
      <c r="E1024" s="15" t="e">
        <v>#N/A</v>
      </c>
    </row>
    <row r="1025" spans="1:5">
      <c r="A1025" s="115"/>
      <c r="E1025" s="15" t="e">
        <v>#N/A</v>
      </c>
    </row>
    <row r="1026" spans="1:5">
      <c r="A1026" s="115"/>
      <c r="E1026" s="15" t="e">
        <v>#N/A</v>
      </c>
    </row>
    <row r="1027" spans="1:5">
      <c r="A1027" s="115"/>
      <c r="E1027" s="15" t="e">
        <v>#N/A</v>
      </c>
    </row>
    <row r="1028" spans="1:5">
      <c r="A1028" s="115"/>
      <c r="E1028" s="15" t="e">
        <v>#N/A</v>
      </c>
    </row>
    <row r="1029" spans="1:5">
      <c r="A1029" s="115"/>
      <c r="E1029" s="15" t="e">
        <v>#N/A</v>
      </c>
    </row>
    <row r="1030" spans="1:5">
      <c r="A1030" s="115"/>
      <c r="E1030" s="15" t="e">
        <v>#N/A</v>
      </c>
    </row>
    <row r="1031" spans="1:5">
      <c r="A1031" s="115"/>
      <c r="E1031" s="15" t="e">
        <v>#N/A</v>
      </c>
    </row>
    <row r="1032" spans="1:5">
      <c r="A1032" s="115"/>
      <c r="E1032" s="15" t="e">
        <v>#N/A</v>
      </c>
    </row>
    <row r="1033" spans="1:5">
      <c r="A1033" s="115"/>
      <c r="E1033" s="15" t="e">
        <v>#N/A</v>
      </c>
    </row>
    <row r="1034" spans="1:5">
      <c r="A1034" s="115"/>
      <c r="E1034" s="15" t="e">
        <v>#N/A</v>
      </c>
    </row>
    <row r="1035" spans="1:5">
      <c r="A1035" s="115"/>
      <c r="E1035" s="15" t="e">
        <v>#N/A</v>
      </c>
    </row>
    <row r="1036" spans="1:5">
      <c r="A1036" s="115"/>
      <c r="E1036" s="15" t="e">
        <v>#N/A</v>
      </c>
    </row>
    <row r="1037" spans="1:5">
      <c r="A1037" s="115"/>
      <c r="E1037" s="15" t="e">
        <v>#N/A</v>
      </c>
    </row>
    <row r="1038" spans="1:5">
      <c r="A1038" s="115"/>
      <c r="E1038" s="15" t="e">
        <v>#N/A</v>
      </c>
    </row>
    <row r="1039" spans="1:5">
      <c r="A1039" s="115"/>
      <c r="E1039" s="15" t="e">
        <v>#N/A</v>
      </c>
    </row>
    <row r="1040" spans="1:5">
      <c r="A1040" s="115"/>
      <c r="E1040" s="15" t="e">
        <v>#N/A</v>
      </c>
    </row>
    <row r="1041" spans="1:5">
      <c r="A1041" s="115"/>
      <c r="E1041" s="15" t="e">
        <v>#N/A</v>
      </c>
    </row>
    <row r="1042" spans="1:5">
      <c r="A1042" s="115"/>
      <c r="E1042" s="15" t="e">
        <v>#N/A</v>
      </c>
    </row>
    <row r="1043" spans="1:5">
      <c r="A1043" s="115"/>
      <c r="E1043" s="15" t="e">
        <v>#N/A</v>
      </c>
    </row>
    <row r="1044" spans="1:5">
      <c r="A1044" s="115"/>
      <c r="E1044" s="15" t="e">
        <v>#N/A</v>
      </c>
    </row>
    <row r="1045" spans="1:5">
      <c r="A1045" s="115"/>
      <c r="E1045" s="15" t="e">
        <v>#N/A</v>
      </c>
    </row>
    <row r="1046" spans="1:5">
      <c r="A1046" s="115"/>
      <c r="E1046" s="15" t="e">
        <v>#N/A</v>
      </c>
    </row>
    <row r="1047" spans="1:5">
      <c r="A1047" s="115"/>
      <c r="E1047" s="15" t="e">
        <v>#N/A</v>
      </c>
    </row>
    <row r="1048" spans="1:5">
      <c r="A1048" s="115"/>
      <c r="E1048" s="15" t="e">
        <v>#N/A</v>
      </c>
    </row>
    <row r="1049" spans="1:5">
      <c r="A1049" s="115"/>
      <c r="E1049" s="15" t="e">
        <v>#N/A</v>
      </c>
    </row>
    <row r="1050" spans="1:5">
      <c r="A1050" s="115"/>
      <c r="E1050" s="15" t="e">
        <v>#N/A</v>
      </c>
    </row>
    <row r="1051" spans="1:5">
      <c r="A1051" s="115"/>
      <c r="E1051" s="15" t="e">
        <v>#N/A</v>
      </c>
    </row>
    <row r="1052" spans="1:5">
      <c r="A1052" s="115"/>
      <c r="E1052" s="15" t="e">
        <v>#N/A</v>
      </c>
    </row>
    <row r="1053" spans="1:5">
      <c r="A1053" s="115"/>
      <c r="E1053" s="15" t="e">
        <v>#N/A</v>
      </c>
    </row>
    <row r="1054" spans="1:5">
      <c r="A1054" s="115"/>
      <c r="E1054" s="15" t="e">
        <v>#N/A</v>
      </c>
    </row>
    <row r="1055" spans="1:5">
      <c r="A1055" s="115"/>
      <c r="E1055" s="15" t="e">
        <v>#N/A</v>
      </c>
    </row>
    <row r="1056" spans="1:5">
      <c r="A1056" s="115"/>
      <c r="E1056" s="15" t="e">
        <v>#N/A</v>
      </c>
    </row>
    <row r="1057" spans="1:5">
      <c r="A1057" s="115"/>
      <c r="E1057" s="15" t="e">
        <v>#N/A</v>
      </c>
    </row>
    <row r="1058" spans="1:5">
      <c r="A1058" s="115"/>
      <c r="E1058" s="15" t="e">
        <v>#N/A</v>
      </c>
    </row>
    <row r="1059" spans="1:5">
      <c r="A1059" s="115"/>
      <c r="E1059" s="15" t="e">
        <v>#N/A</v>
      </c>
    </row>
    <row r="1060" spans="1:5">
      <c r="A1060" s="115"/>
      <c r="E1060" s="15" t="e">
        <v>#N/A</v>
      </c>
    </row>
    <row r="1061" spans="1:5">
      <c r="A1061" s="115"/>
      <c r="E1061" s="15" t="e">
        <v>#N/A</v>
      </c>
    </row>
    <row r="1062" spans="1:5">
      <c r="A1062" s="115"/>
      <c r="E1062" s="15" t="e">
        <v>#N/A</v>
      </c>
    </row>
    <row r="1063" spans="1:5">
      <c r="A1063" s="115"/>
      <c r="E1063" s="15" t="e">
        <v>#N/A</v>
      </c>
    </row>
    <row r="1064" spans="1:5">
      <c r="A1064" s="115"/>
      <c r="E1064" s="15" t="e">
        <v>#N/A</v>
      </c>
    </row>
    <row r="1065" spans="1:5">
      <c r="A1065" s="115"/>
      <c r="E1065" s="15" t="e">
        <v>#N/A</v>
      </c>
    </row>
    <row r="1066" spans="1:5">
      <c r="A1066" s="115"/>
      <c r="E1066" s="15" t="e">
        <v>#N/A</v>
      </c>
    </row>
    <row r="1067" spans="1:5">
      <c r="A1067" s="115"/>
      <c r="E1067" s="15" t="e">
        <v>#N/A</v>
      </c>
    </row>
    <row r="1068" spans="1:5">
      <c r="A1068" s="115"/>
      <c r="E1068" s="15" t="e">
        <v>#N/A</v>
      </c>
    </row>
    <row r="1069" spans="1:5">
      <c r="A1069" s="115"/>
      <c r="E1069" s="15" t="e">
        <v>#N/A</v>
      </c>
    </row>
    <row r="1070" spans="1:5">
      <c r="A1070" s="115"/>
      <c r="E1070" s="15" t="e">
        <v>#N/A</v>
      </c>
    </row>
    <row r="1071" spans="1:5">
      <c r="A1071" s="115"/>
      <c r="E1071" s="15" t="e">
        <v>#N/A</v>
      </c>
    </row>
    <row r="1072" spans="1:5">
      <c r="A1072" s="115"/>
      <c r="E1072" s="15" t="e">
        <v>#N/A</v>
      </c>
    </row>
    <row r="1073" spans="1:5">
      <c r="A1073" s="115"/>
      <c r="E1073" s="15" t="e">
        <v>#N/A</v>
      </c>
    </row>
    <row r="1074" spans="1:5">
      <c r="A1074" s="115"/>
      <c r="E1074" s="15" t="e">
        <v>#N/A</v>
      </c>
    </row>
    <row r="1075" spans="1:5">
      <c r="A1075" s="115"/>
      <c r="E1075" s="15" t="e">
        <v>#N/A</v>
      </c>
    </row>
    <row r="1076" spans="1:5">
      <c r="A1076" s="115"/>
      <c r="E1076" s="15" t="e">
        <v>#N/A</v>
      </c>
    </row>
    <row r="1077" spans="1:5">
      <c r="A1077" s="115"/>
      <c r="E1077" s="15" t="e">
        <v>#N/A</v>
      </c>
    </row>
    <row r="1078" spans="1:5">
      <c r="A1078" s="115"/>
      <c r="E1078" s="15" t="e">
        <v>#N/A</v>
      </c>
    </row>
    <row r="1079" spans="1:5">
      <c r="A1079" s="115"/>
      <c r="E1079" s="15" t="e">
        <v>#N/A</v>
      </c>
    </row>
    <row r="1080" spans="1:5">
      <c r="A1080" s="115"/>
      <c r="E1080" s="15" t="e">
        <v>#N/A</v>
      </c>
    </row>
    <row r="1081" spans="1:5">
      <c r="A1081" s="115"/>
      <c r="E1081" s="15" t="e">
        <v>#N/A</v>
      </c>
    </row>
    <row r="1082" spans="1:5">
      <c r="A1082" s="115"/>
      <c r="E1082" s="15" t="e">
        <v>#N/A</v>
      </c>
    </row>
    <row r="1083" spans="1:5">
      <c r="A1083" s="115"/>
      <c r="E1083" s="15" t="e">
        <v>#N/A</v>
      </c>
    </row>
    <row r="1084" spans="1:5">
      <c r="A1084" s="115"/>
      <c r="E1084" s="15" t="e">
        <v>#N/A</v>
      </c>
    </row>
    <row r="1085" spans="1:5">
      <c r="A1085" s="115"/>
      <c r="E1085" s="15" t="e">
        <v>#N/A</v>
      </c>
    </row>
    <row r="1086" spans="1:5">
      <c r="A1086" s="115"/>
      <c r="E1086" s="15" t="e">
        <v>#N/A</v>
      </c>
    </row>
    <row r="1087" spans="1:5">
      <c r="A1087" s="115"/>
      <c r="E1087" s="15" t="e">
        <v>#N/A</v>
      </c>
    </row>
    <row r="1088" spans="1:5">
      <c r="A1088" s="115"/>
      <c r="E1088" s="15" t="e">
        <v>#N/A</v>
      </c>
    </row>
    <row r="1089" spans="1:5">
      <c r="A1089" s="115"/>
      <c r="E1089" s="15" t="e">
        <v>#N/A</v>
      </c>
    </row>
    <row r="1090" spans="1:5">
      <c r="A1090" s="115"/>
      <c r="E1090" s="15" t="e">
        <v>#N/A</v>
      </c>
    </row>
    <row r="1091" spans="1:5">
      <c r="A1091" s="115"/>
      <c r="E1091" s="15" t="e">
        <v>#N/A</v>
      </c>
    </row>
    <row r="1092" spans="1:5">
      <c r="A1092" s="115"/>
      <c r="E1092" s="15" t="e">
        <v>#N/A</v>
      </c>
    </row>
    <row r="1093" spans="1:5">
      <c r="A1093" s="115"/>
      <c r="E1093" s="15" t="e">
        <v>#N/A</v>
      </c>
    </row>
    <row r="1094" spans="1:5">
      <c r="A1094" s="115"/>
      <c r="E1094" s="15" t="e">
        <v>#N/A</v>
      </c>
    </row>
    <row r="1095" spans="1:5">
      <c r="A1095" s="115"/>
      <c r="E1095" s="15" t="e">
        <v>#N/A</v>
      </c>
    </row>
    <row r="1096" spans="1:5">
      <c r="A1096" s="115"/>
      <c r="E1096" s="15" t="e">
        <v>#N/A</v>
      </c>
    </row>
    <row r="1097" spans="1:5">
      <c r="A1097" s="115"/>
      <c r="E1097" s="15" t="e">
        <v>#N/A</v>
      </c>
    </row>
    <row r="1098" spans="1:5">
      <c r="A1098" s="115"/>
      <c r="E1098" s="15" t="e">
        <v>#N/A</v>
      </c>
    </row>
    <row r="1099" spans="1:5">
      <c r="A1099" s="115"/>
      <c r="E1099" s="15" t="e">
        <v>#N/A</v>
      </c>
    </row>
    <row r="1100" spans="1:5">
      <c r="A1100" s="115"/>
      <c r="E1100" s="15" t="e">
        <v>#N/A</v>
      </c>
    </row>
    <row r="1101" spans="1:5">
      <c r="A1101" s="115"/>
      <c r="E1101" s="15" t="e">
        <v>#N/A</v>
      </c>
    </row>
    <row r="1102" spans="1:5">
      <c r="A1102" s="115"/>
      <c r="E1102" s="15" t="e">
        <v>#N/A</v>
      </c>
    </row>
    <row r="1103" spans="1:5">
      <c r="A1103" s="115"/>
      <c r="E1103" s="15" t="e">
        <v>#N/A</v>
      </c>
    </row>
    <row r="1104" spans="1:5">
      <c r="A1104" s="115"/>
      <c r="E1104" s="15" t="e">
        <v>#N/A</v>
      </c>
    </row>
    <row r="1105" spans="1:5">
      <c r="A1105" s="115"/>
      <c r="E1105" s="15" t="e">
        <v>#N/A</v>
      </c>
    </row>
    <row r="1106" spans="1:5">
      <c r="A1106" s="115"/>
      <c r="E1106" s="15" t="e">
        <v>#N/A</v>
      </c>
    </row>
    <row r="1107" spans="1:5">
      <c r="A1107" s="115"/>
      <c r="E1107" s="15" t="e">
        <v>#N/A</v>
      </c>
    </row>
    <row r="1108" spans="1:5">
      <c r="A1108" s="115"/>
      <c r="E1108" s="15" t="e">
        <v>#N/A</v>
      </c>
    </row>
    <row r="1109" spans="1:5">
      <c r="A1109" s="115"/>
      <c r="E1109" s="15" t="e">
        <v>#N/A</v>
      </c>
    </row>
    <row r="1110" spans="1:5">
      <c r="A1110" s="115"/>
      <c r="E1110" s="15" t="e">
        <v>#N/A</v>
      </c>
    </row>
    <row r="1111" spans="1:5">
      <c r="A1111" s="115"/>
      <c r="E1111" s="15" t="e">
        <v>#N/A</v>
      </c>
    </row>
    <row r="1112" spans="1:5">
      <c r="A1112" s="115"/>
      <c r="E1112" s="15" t="e">
        <v>#N/A</v>
      </c>
    </row>
    <row r="1113" spans="1:5">
      <c r="A1113" s="115"/>
      <c r="E1113" s="15" t="e">
        <v>#N/A</v>
      </c>
    </row>
    <row r="1114" spans="1:5">
      <c r="A1114" s="115"/>
      <c r="E1114" s="15" t="e">
        <v>#N/A</v>
      </c>
    </row>
    <row r="1115" spans="1:5">
      <c r="A1115" s="115"/>
      <c r="E1115" s="15" t="e">
        <v>#N/A</v>
      </c>
    </row>
    <row r="1116" spans="1:5">
      <c r="A1116" s="115"/>
      <c r="E1116" s="15" t="e">
        <v>#N/A</v>
      </c>
    </row>
    <row r="1117" spans="1:5">
      <c r="A1117" s="115"/>
      <c r="E1117" s="15" t="e">
        <v>#N/A</v>
      </c>
    </row>
    <row r="1118" spans="1:5">
      <c r="A1118" s="115"/>
      <c r="E1118" s="15" t="e">
        <v>#N/A</v>
      </c>
    </row>
    <row r="1119" spans="1:5">
      <c r="A1119" s="115"/>
      <c r="E1119" s="15" t="e">
        <v>#N/A</v>
      </c>
    </row>
    <row r="1120" spans="1:5">
      <c r="A1120" s="115"/>
      <c r="E1120" s="15" t="e">
        <v>#N/A</v>
      </c>
    </row>
    <row r="1121" spans="1:5">
      <c r="A1121" s="115"/>
      <c r="E1121" s="15" t="e">
        <v>#N/A</v>
      </c>
    </row>
    <row r="1122" spans="1:5">
      <c r="A1122" s="115"/>
      <c r="E1122" s="15" t="e">
        <v>#N/A</v>
      </c>
    </row>
    <row r="1123" spans="1:5">
      <c r="A1123" s="115"/>
      <c r="E1123" s="15" t="e">
        <v>#N/A</v>
      </c>
    </row>
    <row r="1124" spans="1:5">
      <c r="A1124" s="115"/>
      <c r="E1124" s="15" t="e">
        <v>#N/A</v>
      </c>
    </row>
    <row r="1125" spans="1:5">
      <c r="A1125" s="115"/>
      <c r="E1125" s="15" t="e">
        <v>#N/A</v>
      </c>
    </row>
    <row r="1126" spans="1:5">
      <c r="A1126" s="115"/>
      <c r="E1126" s="15" t="e">
        <v>#N/A</v>
      </c>
    </row>
    <row r="1127" spans="1:5">
      <c r="A1127" s="115"/>
      <c r="E1127" s="15" t="e">
        <v>#N/A</v>
      </c>
    </row>
    <row r="1128" spans="1:5">
      <c r="A1128" s="115"/>
      <c r="E1128" s="15" t="e">
        <v>#N/A</v>
      </c>
    </row>
    <row r="1129" spans="1:5">
      <c r="A1129" s="115"/>
      <c r="E1129" s="15" t="e">
        <v>#N/A</v>
      </c>
    </row>
    <row r="1130" spans="1:5">
      <c r="A1130" s="115"/>
      <c r="E1130" s="15" t="e">
        <v>#N/A</v>
      </c>
    </row>
    <row r="1131" spans="1:5">
      <c r="A1131" s="115"/>
      <c r="E1131" s="15" t="e">
        <v>#N/A</v>
      </c>
    </row>
    <row r="1132" spans="1:5">
      <c r="A1132" s="115"/>
      <c r="E1132" s="15" t="e">
        <v>#N/A</v>
      </c>
    </row>
    <row r="1133" spans="1:5">
      <c r="A1133" s="115"/>
      <c r="E1133" s="15" t="e">
        <v>#N/A</v>
      </c>
    </row>
    <row r="1134" spans="1:5">
      <c r="A1134" s="115"/>
      <c r="E1134" s="15" t="e">
        <v>#N/A</v>
      </c>
    </row>
    <row r="1135" spans="1:5">
      <c r="A1135" s="115"/>
      <c r="E1135" s="15" t="e">
        <v>#N/A</v>
      </c>
    </row>
    <row r="1136" spans="1:5">
      <c r="A1136" s="115"/>
      <c r="E1136" s="15" t="e">
        <v>#N/A</v>
      </c>
    </row>
    <row r="1137" spans="1:5">
      <c r="A1137" s="115"/>
      <c r="E1137" s="15" t="e">
        <v>#N/A</v>
      </c>
    </row>
    <row r="1138" spans="1:5">
      <c r="A1138" s="115"/>
      <c r="E1138" s="15" t="e">
        <v>#N/A</v>
      </c>
    </row>
    <row r="1139" spans="1:5">
      <c r="A1139" s="115"/>
      <c r="E1139" s="15" t="e">
        <v>#N/A</v>
      </c>
    </row>
    <row r="1140" spans="1:5">
      <c r="A1140" s="115"/>
      <c r="E1140" s="15" t="e">
        <v>#N/A</v>
      </c>
    </row>
    <row r="1141" spans="1:5">
      <c r="A1141" s="115"/>
      <c r="E1141" s="15" t="e">
        <v>#N/A</v>
      </c>
    </row>
    <row r="1142" spans="1:5">
      <c r="A1142" s="115"/>
      <c r="E1142" s="15" t="e">
        <v>#N/A</v>
      </c>
    </row>
    <row r="1143" spans="1:5">
      <c r="A1143" s="115"/>
      <c r="E1143" s="15" t="e">
        <v>#N/A</v>
      </c>
    </row>
    <row r="1144" spans="1:5">
      <c r="A1144" s="115"/>
      <c r="E1144" s="15" t="e">
        <v>#N/A</v>
      </c>
    </row>
    <row r="1145" spans="1:5">
      <c r="A1145" s="115"/>
      <c r="E1145" s="15" t="e">
        <v>#N/A</v>
      </c>
    </row>
    <row r="1146" spans="1:5">
      <c r="A1146" s="115"/>
      <c r="E1146" s="15" t="e">
        <v>#N/A</v>
      </c>
    </row>
    <row r="1147" spans="1:5">
      <c r="A1147" s="115"/>
      <c r="E1147" s="15" t="e">
        <v>#N/A</v>
      </c>
    </row>
    <row r="1148" spans="1:5">
      <c r="A1148" s="115"/>
      <c r="E1148" s="15" t="e">
        <v>#N/A</v>
      </c>
    </row>
    <row r="1149" spans="1:5">
      <c r="A1149" s="115"/>
      <c r="E1149" s="15" t="e">
        <v>#N/A</v>
      </c>
    </row>
    <row r="1150" spans="1:5">
      <c r="A1150" s="115"/>
      <c r="E1150" s="15" t="e">
        <v>#N/A</v>
      </c>
    </row>
    <row r="1151" spans="1:5">
      <c r="A1151" s="115"/>
      <c r="E1151" s="15" t="e">
        <v>#N/A</v>
      </c>
    </row>
    <row r="1152" spans="1:5">
      <c r="A1152" s="115"/>
      <c r="E1152" s="15" t="e">
        <v>#N/A</v>
      </c>
    </row>
    <row r="1153" spans="1:5">
      <c r="A1153" s="115"/>
      <c r="E1153" s="15" t="e">
        <v>#N/A</v>
      </c>
    </row>
    <row r="1154" spans="1:5">
      <c r="A1154" s="115"/>
      <c r="E1154" s="15" t="e">
        <v>#N/A</v>
      </c>
    </row>
    <row r="1155" spans="1:5">
      <c r="A1155" s="115"/>
      <c r="E1155" s="15" t="e">
        <v>#N/A</v>
      </c>
    </row>
    <row r="1156" spans="1:5">
      <c r="A1156" s="115"/>
      <c r="E1156" s="15" t="e">
        <v>#N/A</v>
      </c>
    </row>
    <row r="1157" spans="1:5">
      <c r="A1157" s="115"/>
      <c r="E1157" s="15" t="e">
        <v>#N/A</v>
      </c>
    </row>
    <row r="1158" spans="1:5">
      <c r="A1158" s="115"/>
      <c r="E1158" s="15" t="e">
        <v>#N/A</v>
      </c>
    </row>
    <row r="1159" spans="1:5">
      <c r="A1159" s="115"/>
      <c r="E1159" s="15" t="e">
        <v>#N/A</v>
      </c>
    </row>
    <row r="1160" spans="1:5">
      <c r="A1160" s="115"/>
      <c r="E1160" s="15" t="e">
        <v>#N/A</v>
      </c>
    </row>
    <row r="1161" spans="1:5">
      <c r="A1161" s="115"/>
      <c r="E1161" s="15" t="e">
        <v>#N/A</v>
      </c>
    </row>
    <row r="1162" spans="1:5">
      <c r="A1162" s="115"/>
      <c r="E1162" s="15" t="e">
        <v>#N/A</v>
      </c>
    </row>
    <row r="1163" spans="1:5">
      <c r="A1163" s="115"/>
      <c r="E1163" s="15" t="e">
        <v>#N/A</v>
      </c>
    </row>
    <row r="1164" spans="1:5">
      <c r="A1164" s="115"/>
      <c r="E1164" s="15" t="e">
        <v>#N/A</v>
      </c>
    </row>
    <row r="1165" spans="1:5">
      <c r="A1165" s="115"/>
      <c r="E1165" s="15" t="e">
        <v>#N/A</v>
      </c>
    </row>
    <row r="1166" spans="1:5">
      <c r="A1166" s="115"/>
      <c r="E1166" s="15" t="e">
        <v>#N/A</v>
      </c>
    </row>
    <row r="1167" spans="1:5">
      <c r="A1167" s="115"/>
      <c r="E1167" s="15" t="e">
        <v>#N/A</v>
      </c>
    </row>
    <row r="1168" spans="1:5">
      <c r="A1168" s="115"/>
      <c r="E1168" s="15" t="e">
        <v>#N/A</v>
      </c>
    </row>
    <row r="1169" spans="1:5">
      <c r="A1169" s="115"/>
      <c r="E1169" s="15" t="e">
        <v>#N/A</v>
      </c>
    </row>
    <row r="1170" spans="1:5">
      <c r="A1170" s="115"/>
      <c r="E1170" s="15" t="e">
        <v>#N/A</v>
      </c>
    </row>
    <row r="1171" spans="1:5">
      <c r="A1171" s="115"/>
      <c r="E1171" s="15" t="e">
        <v>#N/A</v>
      </c>
    </row>
    <row r="1172" spans="1:5">
      <c r="A1172" s="115"/>
      <c r="E1172" s="15" t="e">
        <v>#N/A</v>
      </c>
    </row>
    <row r="1173" spans="1:5">
      <c r="A1173" s="115"/>
      <c r="E1173" s="15" t="e">
        <v>#N/A</v>
      </c>
    </row>
    <row r="1174" spans="1:5">
      <c r="A1174" s="115"/>
      <c r="E1174" s="15" t="e">
        <v>#N/A</v>
      </c>
    </row>
    <row r="1175" spans="1:5">
      <c r="A1175" s="115"/>
      <c r="E1175" s="15" t="e">
        <v>#N/A</v>
      </c>
    </row>
    <row r="1176" spans="1:5">
      <c r="A1176" s="115"/>
      <c r="E1176" s="15" t="e">
        <v>#N/A</v>
      </c>
    </row>
    <row r="1177" spans="1:5">
      <c r="A1177" s="115"/>
      <c r="E1177" s="15" t="e">
        <v>#N/A</v>
      </c>
    </row>
    <row r="1178" spans="1:5">
      <c r="A1178" s="115"/>
      <c r="E1178" s="15" t="e">
        <v>#N/A</v>
      </c>
    </row>
    <row r="1179" spans="1:5">
      <c r="A1179" s="115"/>
      <c r="E1179" s="15" t="e">
        <v>#N/A</v>
      </c>
    </row>
    <row r="1180" spans="1:5">
      <c r="A1180" s="115"/>
      <c r="E1180" s="15" t="e">
        <v>#N/A</v>
      </c>
    </row>
    <row r="1181" spans="1:5">
      <c r="A1181" s="115"/>
      <c r="E1181" s="15" t="e">
        <v>#N/A</v>
      </c>
    </row>
    <row r="1182" spans="1:5">
      <c r="A1182" s="115"/>
      <c r="E1182" s="15" t="e">
        <v>#N/A</v>
      </c>
    </row>
    <row r="1183" spans="1:5">
      <c r="A1183" s="115"/>
      <c r="E1183" s="15" t="e">
        <v>#N/A</v>
      </c>
    </row>
    <row r="1184" spans="1:5">
      <c r="A1184" s="115"/>
      <c r="E1184" s="15" t="e">
        <v>#N/A</v>
      </c>
    </row>
    <row r="1185" spans="1:5">
      <c r="A1185" s="115"/>
      <c r="E1185" s="15" t="e">
        <v>#N/A</v>
      </c>
    </row>
    <row r="1186" spans="1:5">
      <c r="A1186" s="115"/>
      <c r="E1186" s="15" t="e">
        <v>#N/A</v>
      </c>
    </row>
    <row r="1187" spans="1:5">
      <c r="A1187" s="115"/>
      <c r="E1187" s="15" t="e">
        <v>#N/A</v>
      </c>
    </row>
    <row r="1188" spans="1:5">
      <c r="A1188" s="115"/>
      <c r="E1188" s="15" t="e">
        <v>#N/A</v>
      </c>
    </row>
    <row r="1189" spans="1:5">
      <c r="A1189" s="115"/>
      <c r="E1189" s="15" t="e">
        <v>#N/A</v>
      </c>
    </row>
    <row r="1190" spans="1:5">
      <c r="A1190" s="115"/>
      <c r="E1190" s="15" t="e">
        <v>#N/A</v>
      </c>
    </row>
    <row r="1191" spans="1:5">
      <c r="A1191" s="115"/>
      <c r="E1191" s="15" t="e">
        <v>#N/A</v>
      </c>
    </row>
    <row r="1192" spans="1:5">
      <c r="A1192" s="115"/>
      <c r="E1192" s="15" t="e">
        <v>#N/A</v>
      </c>
    </row>
    <row r="1193" spans="1:5">
      <c r="A1193" s="115"/>
      <c r="E1193" s="15" t="e">
        <v>#N/A</v>
      </c>
    </row>
    <row r="1194" spans="1:5">
      <c r="A1194" s="115"/>
      <c r="E1194" s="15" t="e">
        <v>#N/A</v>
      </c>
    </row>
    <row r="1195" spans="1:5">
      <c r="A1195" s="115"/>
      <c r="E1195" s="15" t="e">
        <v>#N/A</v>
      </c>
    </row>
    <row r="1196" spans="1:5">
      <c r="A1196" s="115"/>
      <c r="E1196" s="15" t="e">
        <v>#N/A</v>
      </c>
    </row>
    <row r="1197" spans="1:5">
      <c r="A1197" s="115"/>
      <c r="E1197" s="15" t="e">
        <v>#N/A</v>
      </c>
    </row>
    <row r="1198" spans="1:5">
      <c r="A1198" s="115"/>
      <c r="E1198" s="15" t="e">
        <v>#N/A</v>
      </c>
    </row>
    <row r="1199" spans="1:5">
      <c r="A1199" s="115"/>
      <c r="E1199" s="15" t="e">
        <v>#N/A</v>
      </c>
    </row>
    <row r="1200" spans="1:5">
      <c r="A1200" s="115"/>
      <c r="E1200" s="15" t="e">
        <v>#N/A</v>
      </c>
    </row>
    <row r="1201" spans="1:5">
      <c r="A1201" s="115"/>
      <c r="E1201" s="15" t="e">
        <v>#N/A</v>
      </c>
    </row>
    <row r="1202" spans="1:5">
      <c r="A1202" s="115"/>
      <c r="E1202" s="15" t="e">
        <v>#N/A</v>
      </c>
    </row>
    <row r="1203" spans="1:5">
      <c r="A1203" s="115"/>
      <c r="E1203" s="15" t="e">
        <v>#N/A</v>
      </c>
    </row>
    <row r="1204" spans="1:5">
      <c r="A1204" s="115"/>
      <c r="E1204" s="15" t="e">
        <v>#N/A</v>
      </c>
    </row>
    <row r="1205" spans="1:5">
      <c r="A1205" s="115"/>
      <c r="E1205" s="15" t="e">
        <v>#N/A</v>
      </c>
    </row>
    <row r="1206" spans="1:5">
      <c r="A1206" s="115"/>
      <c r="E1206" s="15" t="e">
        <v>#N/A</v>
      </c>
    </row>
    <row r="1207" spans="1:5">
      <c r="A1207" s="115"/>
      <c r="E1207" s="15" t="e">
        <v>#N/A</v>
      </c>
    </row>
    <row r="1208" spans="1:5">
      <c r="A1208" s="115"/>
      <c r="E1208" s="15" t="e">
        <v>#N/A</v>
      </c>
    </row>
    <row r="1209" spans="1:5">
      <c r="A1209" s="115"/>
      <c r="E1209" s="15" t="e">
        <v>#N/A</v>
      </c>
    </row>
    <row r="1210" spans="1:5">
      <c r="A1210" s="115"/>
      <c r="E1210" s="15" t="e">
        <v>#N/A</v>
      </c>
    </row>
    <row r="1211" spans="1:5">
      <c r="A1211" s="115"/>
      <c r="E1211" s="15" t="e">
        <v>#N/A</v>
      </c>
    </row>
    <row r="1212" spans="1:5">
      <c r="A1212" s="115"/>
      <c r="E1212" s="15" t="e">
        <v>#N/A</v>
      </c>
    </row>
    <row r="1213" spans="1:5">
      <c r="A1213" s="115"/>
      <c r="E1213" s="15" t="e">
        <v>#N/A</v>
      </c>
    </row>
    <row r="1214" spans="1:5">
      <c r="A1214" s="115"/>
      <c r="E1214" s="15" t="e">
        <v>#N/A</v>
      </c>
    </row>
    <row r="1215" spans="1:5">
      <c r="A1215" s="115"/>
      <c r="E1215" s="15" t="e">
        <v>#N/A</v>
      </c>
    </row>
    <row r="1216" spans="1:5">
      <c r="A1216" s="115"/>
      <c r="E1216" s="15" t="e">
        <v>#N/A</v>
      </c>
    </row>
    <row r="1217" spans="1:5">
      <c r="A1217" s="115"/>
      <c r="E1217" s="15" t="e">
        <v>#N/A</v>
      </c>
    </row>
    <row r="1218" spans="1:5">
      <c r="A1218" s="115"/>
      <c r="E1218" s="15" t="e">
        <v>#N/A</v>
      </c>
    </row>
    <row r="1219" spans="1:5">
      <c r="A1219" s="115"/>
      <c r="E1219" s="15" t="e">
        <v>#N/A</v>
      </c>
    </row>
    <row r="1220" spans="1:5">
      <c r="A1220" s="115"/>
      <c r="E1220" s="15" t="e">
        <v>#N/A</v>
      </c>
    </row>
    <row r="1221" spans="1:5">
      <c r="A1221" s="115"/>
      <c r="E1221" s="15" t="e">
        <v>#N/A</v>
      </c>
    </row>
    <row r="1222" spans="1:5">
      <c r="A1222" s="115"/>
      <c r="E1222" s="15" t="e">
        <v>#N/A</v>
      </c>
    </row>
    <row r="1223" spans="1:5">
      <c r="A1223" s="115"/>
      <c r="E1223" s="15" t="e">
        <v>#N/A</v>
      </c>
    </row>
    <row r="1224" spans="1:5">
      <c r="A1224" s="115"/>
      <c r="E1224" s="15" t="e">
        <v>#N/A</v>
      </c>
    </row>
    <row r="1225" spans="1:5">
      <c r="A1225" s="115"/>
      <c r="E1225" s="15" t="e">
        <v>#N/A</v>
      </c>
    </row>
    <row r="1226" spans="1:5">
      <c r="A1226" s="115"/>
      <c r="E1226" s="15" t="e">
        <v>#N/A</v>
      </c>
    </row>
    <row r="1227" spans="1:5">
      <c r="A1227" s="115"/>
      <c r="E1227" s="15" t="e">
        <v>#N/A</v>
      </c>
    </row>
    <row r="1228" spans="1:5">
      <c r="A1228" s="115"/>
      <c r="E1228" s="15" t="e">
        <v>#N/A</v>
      </c>
    </row>
    <row r="1229" spans="1:5">
      <c r="A1229" s="115"/>
      <c r="E1229" s="15" t="e">
        <v>#N/A</v>
      </c>
    </row>
    <row r="1230" spans="1:5">
      <c r="A1230" s="115"/>
      <c r="E1230" s="15" t="e">
        <v>#N/A</v>
      </c>
    </row>
    <row r="1231" spans="1:5">
      <c r="A1231" s="115"/>
      <c r="E1231" s="15" t="e">
        <v>#N/A</v>
      </c>
    </row>
    <row r="1232" spans="1:5">
      <c r="A1232" s="115"/>
      <c r="E1232" s="15" t="e">
        <v>#N/A</v>
      </c>
    </row>
    <row r="1233" spans="1:5">
      <c r="A1233" s="115"/>
      <c r="E1233" s="15" t="e">
        <v>#N/A</v>
      </c>
    </row>
    <row r="1234" spans="1:5">
      <c r="A1234" s="115"/>
      <c r="E1234" s="15" t="e">
        <v>#N/A</v>
      </c>
    </row>
    <row r="1235" spans="1:5">
      <c r="A1235" s="115"/>
      <c r="E1235" s="15" t="e">
        <v>#N/A</v>
      </c>
    </row>
    <row r="1236" spans="1:5">
      <c r="A1236" s="115"/>
      <c r="E1236" s="15" t="e">
        <v>#N/A</v>
      </c>
    </row>
    <row r="1237" spans="1:5">
      <c r="A1237" s="115"/>
      <c r="E1237" s="15" t="e">
        <v>#N/A</v>
      </c>
    </row>
    <row r="1238" spans="1:5">
      <c r="A1238" s="115"/>
      <c r="E1238" s="15" t="e">
        <v>#N/A</v>
      </c>
    </row>
    <row r="1239" spans="1:5">
      <c r="A1239" s="115"/>
      <c r="E1239" s="15" t="e">
        <v>#N/A</v>
      </c>
    </row>
    <row r="1240" spans="1:5">
      <c r="A1240" s="115"/>
      <c r="E1240" s="15" t="e">
        <v>#N/A</v>
      </c>
    </row>
    <row r="1241" spans="1:5">
      <c r="A1241" s="115"/>
      <c r="E1241" s="15" t="e">
        <v>#N/A</v>
      </c>
    </row>
    <row r="1242" spans="1:5">
      <c r="A1242" s="115"/>
      <c r="E1242" s="15" t="e">
        <v>#N/A</v>
      </c>
    </row>
    <row r="1243" spans="1:5">
      <c r="A1243" s="115"/>
      <c r="E1243" s="15" t="e">
        <v>#N/A</v>
      </c>
    </row>
    <row r="1244" spans="1:5">
      <c r="A1244" s="115"/>
      <c r="E1244" s="15" t="e">
        <v>#N/A</v>
      </c>
    </row>
    <row r="1245" spans="1:5">
      <c r="A1245" s="115"/>
      <c r="E1245" s="15" t="e">
        <v>#N/A</v>
      </c>
    </row>
    <row r="1246" spans="1:5">
      <c r="A1246" s="115"/>
      <c r="E1246" s="15" t="e">
        <v>#N/A</v>
      </c>
    </row>
    <row r="1247" spans="1:5">
      <c r="A1247" s="115"/>
      <c r="E1247" s="15" t="e">
        <v>#N/A</v>
      </c>
    </row>
    <row r="1248" spans="1:5">
      <c r="A1248" s="115"/>
      <c r="E1248" s="15" t="e">
        <v>#N/A</v>
      </c>
    </row>
    <row r="1249" spans="1:5">
      <c r="A1249" s="115"/>
      <c r="E1249" s="15" t="e">
        <v>#N/A</v>
      </c>
    </row>
    <row r="1250" spans="1:5">
      <c r="A1250" s="115"/>
      <c r="E1250" s="15" t="e">
        <v>#N/A</v>
      </c>
    </row>
    <row r="1251" spans="1:5">
      <c r="A1251" s="115"/>
      <c r="E1251" s="15" t="e">
        <v>#N/A</v>
      </c>
    </row>
    <row r="1252" spans="1:5">
      <c r="A1252" s="115"/>
      <c r="E1252" s="15" t="e">
        <v>#N/A</v>
      </c>
    </row>
    <row r="1253" spans="1:5">
      <c r="A1253" s="115"/>
      <c r="E1253" s="15" t="e">
        <v>#N/A</v>
      </c>
    </row>
    <row r="1254" spans="1:5">
      <c r="A1254" s="115"/>
      <c r="E1254" s="15" t="e">
        <v>#N/A</v>
      </c>
    </row>
    <row r="1255" spans="1:5">
      <c r="A1255" s="115"/>
      <c r="E1255" s="15" t="e">
        <v>#N/A</v>
      </c>
    </row>
    <row r="1256" spans="1:5">
      <c r="A1256" s="115"/>
      <c r="E1256" s="15" t="e">
        <v>#N/A</v>
      </c>
    </row>
    <row r="1257" spans="1:5">
      <c r="A1257" s="115"/>
      <c r="E1257" s="15" t="e">
        <v>#N/A</v>
      </c>
    </row>
    <row r="1258" spans="1:5">
      <c r="A1258" s="115"/>
      <c r="E1258" s="15" t="e">
        <v>#N/A</v>
      </c>
    </row>
    <row r="1259" spans="1:5">
      <c r="A1259" s="115"/>
      <c r="E1259" s="15" t="e">
        <v>#N/A</v>
      </c>
    </row>
    <row r="1260" spans="1:5">
      <c r="A1260" s="115"/>
      <c r="E1260" s="15" t="e">
        <v>#N/A</v>
      </c>
    </row>
    <row r="1261" spans="1:5">
      <c r="A1261" s="115"/>
      <c r="E1261" s="15" t="e">
        <v>#N/A</v>
      </c>
    </row>
    <row r="1262" spans="1:5">
      <c r="A1262" s="115"/>
      <c r="E1262" s="15" t="e">
        <v>#N/A</v>
      </c>
    </row>
    <row r="1263" spans="1:5">
      <c r="A1263" s="115"/>
      <c r="E1263" s="15" t="e">
        <v>#N/A</v>
      </c>
    </row>
    <row r="1264" spans="1:5">
      <c r="A1264" s="115"/>
      <c r="E1264" s="15" t="e">
        <v>#N/A</v>
      </c>
    </row>
    <row r="1265" spans="1:5">
      <c r="A1265" s="115"/>
      <c r="E1265" s="15" t="e">
        <v>#N/A</v>
      </c>
    </row>
    <row r="1266" spans="1:5">
      <c r="A1266" s="115"/>
      <c r="E1266" s="15" t="e">
        <v>#N/A</v>
      </c>
    </row>
    <row r="1267" spans="1:5">
      <c r="A1267" s="115"/>
      <c r="E1267" s="15" t="e">
        <v>#N/A</v>
      </c>
    </row>
    <row r="1268" spans="1:5">
      <c r="A1268" s="115"/>
      <c r="E1268" s="15" t="e">
        <v>#N/A</v>
      </c>
    </row>
    <row r="1269" spans="1:5">
      <c r="A1269" s="115"/>
      <c r="E1269" s="15" t="e">
        <v>#N/A</v>
      </c>
    </row>
    <row r="1270" spans="1:5">
      <c r="A1270" s="115"/>
      <c r="E1270" s="15" t="e">
        <v>#N/A</v>
      </c>
    </row>
    <row r="1271" spans="1:5">
      <c r="A1271" s="115"/>
      <c r="E1271" s="15" t="e">
        <v>#N/A</v>
      </c>
    </row>
    <row r="1272" spans="1:5">
      <c r="A1272" s="115"/>
      <c r="E1272" s="15" t="e">
        <v>#N/A</v>
      </c>
    </row>
    <row r="1273" spans="1:5">
      <c r="A1273" s="115"/>
      <c r="E1273" s="15" t="e">
        <v>#N/A</v>
      </c>
    </row>
    <row r="1274" spans="1:5">
      <c r="A1274" s="115"/>
      <c r="E1274" s="15" t="e">
        <v>#N/A</v>
      </c>
    </row>
    <row r="1275" spans="1:5">
      <c r="A1275" s="115"/>
      <c r="E1275" s="15" t="e">
        <v>#N/A</v>
      </c>
    </row>
    <row r="1276" spans="1:5">
      <c r="A1276" s="115"/>
      <c r="E1276" s="15" t="e">
        <v>#N/A</v>
      </c>
    </row>
    <row r="1277" spans="1:5">
      <c r="A1277" s="115"/>
      <c r="E1277" s="15" t="e">
        <v>#N/A</v>
      </c>
    </row>
    <row r="1278" spans="1:5">
      <c r="A1278" s="115"/>
      <c r="E1278" s="15" t="e">
        <v>#N/A</v>
      </c>
    </row>
    <row r="1279" spans="1:5">
      <c r="A1279" s="115"/>
      <c r="E1279" s="15" t="e">
        <v>#N/A</v>
      </c>
    </row>
    <row r="1280" spans="1:5">
      <c r="A1280" s="115"/>
      <c r="E1280" s="15" t="e">
        <v>#N/A</v>
      </c>
    </row>
    <row r="1281" spans="1:5">
      <c r="A1281" s="115"/>
      <c r="E1281" s="15" t="e">
        <v>#N/A</v>
      </c>
    </row>
    <row r="1282" spans="1:5">
      <c r="A1282" s="115"/>
      <c r="E1282" s="15" t="e">
        <v>#N/A</v>
      </c>
    </row>
    <row r="1283" spans="1:5">
      <c r="A1283" s="115"/>
      <c r="E1283" s="15" t="e">
        <v>#N/A</v>
      </c>
    </row>
    <row r="1284" spans="1:5">
      <c r="A1284" s="115"/>
      <c r="E1284" s="15" t="e">
        <v>#N/A</v>
      </c>
    </row>
    <row r="1285" spans="1:5">
      <c r="A1285" s="115"/>
      <c r="E1285" s="15" t="e">
        <v>#N/A</v>
      </c>
    </row>
    <row r="1286" spans="1:5">
      <c r="A1286" s="115"/>
      <c r="E1286" s="15" t="e">
        <v>#N/A</v>
      </c>
    </row>
    <row r="1287" spans="1:5">
      <c r="A1287" s="115"/>
      <c r="E1287" s="15" t="e">
        <v>#N/A</v>
      </c>
    </row>
    <row r="1288" spans="1:5">
      <c r="A1288" s="115"/>
      <c r="E1288" s="15" t="e">
        <v>#N/A</v>
      </c>
    </row>
    <row r="1289" spans="1:5">
      <c r="A1289" s="115"/>
      <c r="E1289" s="15" t="e">
        <v>#N/A</v>
      </c>
    </row>
    <row r="1290" spans="1:5">
      <c r="A1290" s="115"/>
      <c r="E1290" s="15" t="e">
        <v>#N/A</v>
      </c>
    </row>
    <row r="1291" spans="1:5">
      <c r="A1291" s="115"/>
      <c r="E1291" s="15" t="e">
        <v>#N/A</v>
      </c>
    </row>
    <row r="1292" spans="1:5">
      <c r="A1292" s="115"/>
      <c r="E1292" s="15" t="e">
        <v>#N/A</v>
      </c>
    </row>
    <row r="1293" spans="1:5">
      <c r="A1293" s="115"/>
      <c r="E1293" s="15" t="e">
        <v>#N/A</v>
      </c>
    </row>
    <row r="1294" spans="1:5">
      <c r="A1294" s="115"/>
      <c r="E1294" s="15" t="e">
        <v>#N/A</v>
      </c>
    </row>
    <row r="1295" spans="1:5">
      <c r="A1295" s="115"/>
      <c r="E1295" s="15" t="e">
        <v>#N/A</v>
      </c>
    </row>
    <row r="1296" spans="1:5">
      <c r="A1296" s="115"/>
      <c r="E1296" s="15" t="e">
        <v>#N/A</v>
      </c>
    </row>
    <row r="1297" spans="1:5">
      <c r="A1297" s="115"/>
      <c r="E1297" s="15" t="e">
        <v>#N/A</v>
      </c>
    </row>
    <row r="1298" spans="1:5">
      <c r="A1298" s="115"/>
      <c r="E1298" s="15" t="e">
        <v>#N/A</v>
      </c>
    </row>
    <row r="1299" spans="1:5">
      <c r="A1299" s="115"/>
      <c r="E1299" s="15" t="e">
        <v>#N/A</v>
      </c>
    </row>
    <row r="1300" spans="1:5">
      <c r="A1300" s="115"/>
      <c r="E1300" s="15" t="e">
        <v>#N/A</v>
      </c>
    </row>
    <row r="1301" spans="1:5">
      <c r="A1301" s="115"/>
      <c r="E1301" s="15" t="e">
        <v>#N/A</v>
      </c>
    </row>
    <row r="1302" spans="1:5">
      <c r="A1302" s="115"/>
      <c r="E1302" s="15" t="e">
        <v>#N/A</v>
      </c>
    </row>
    <row r="1303" spans="1:5">
      <c r="A1303" s="115"/>
      <c r="E1303" s="15" t="e">
        <v>#N/A</v>
      </c>
    </row>
    <row r="1304" spans="1:5">
      <c r="A1304" s="115"/>
      <c r="E1304" s="15" t="e">
        <v>#N/A</v>
      </c>
    </row>
    <row r="1305" spans="1:5">
      <c r="A1305" s="115"/>
      <c r="E1305" s="15" t="e">
        <v>#N/A</v>
      </c>
    </row>
    <row r="1306" spans="1:5">
      <c r="A1306" s="115"/>
      <c r="E1306" s="15" t="e">
        <v>#N/A</v>
      </c>
    </row>
    <row r="1307" spans="1:5">
      <c r="A1307" s="115"/>
      <c r="E1307" s="15" t="e">
        <v>#N/A</v>
      </c>
    </row>
    <row r="1308" spans="1:5">
      <c r="A1308" s="115"/>
      <c r="E1308" s="15" t="e">
        <v>#N/A</v>
      </c>
    </row>
    <row r="1309" spans="1:5">
      <c r="A1309" s="115"/>
      <c r="E1309" s="15" t="e">
        <v>#N/A</v>
      </c>
    </row>
    <row r="1310" spans="1:5">
      <c r="A1310" s="115"/>
      <c r="E1310" s="15" t="e">
        <v>#N/A</v>
      </c>
    </row>
    <row r="1311" spans="1:5">
      <c r="A1311" s="115"/>
      <c r="E1311" s="15" t="e">
        <v>#N/A</v>
      </c>
    </row>
    <row r="1312" spans="1:5">
      <c r="A1312" s="115"/>
      <c r="E1312" s="15" t="e">
        <v>#N/A</v>
      </c>
    </row>
    <row r="1313" spans="1:5">
      <c r="A1313" s="115"/>
      <c r="E1313" s="15" t="e">
        <v>#N/A</v>
      </c>
    </row>
    <row r="1314" spans="1:5">
      <c r="A1314" s="115"/>
      <c r="E1314" s="15" t="e">
        <v>#N/A</v>
      </c>
    </row>
    <row r="1315" spans="1:5">
      <c r="A1315" s="115"/>
      <c r="E1315" s="15" t="e">
        <v>#N/A</v>
      </c>
    </row>
    <row r="1316" spans="1:5">
      <c r="A1316" s="115"/>
      <c r="E1316" s="15" t="e">
        <v>#N/A</v>
      </c>
    </row>
    <row r="1317" spans="1:5">
      <c r="A1317" s="115"/>
      <c r="E1317" s="15" t="e">
        <v>#N/A</v>
      </c>
    </row>
    <row r="1318" spans="1:5">
      <c r="A1318" s="115"/>
      <c r="E1318" s="15" t="e">
        <v>#N/A</v>
      </c>
    </row>
    <row r="1319" spans="1:5">
      <c r="A1319" s="115"/>
      <c r="E1319" s="15" t="e">
        <v>#N/A</v>
      </c>
    </row>
    <row r="1320" spans="1:5">
      <c r="A1320" s="115"/>
      <c r="E1320" s="15" t="e">
        <v>#N/A</v>
      </c>
    </row>
    <row r="1321" spans="1:5">
      <c r="A1321" s="115"/>
      <c r="E1321" s="15" t="e">
        <v>#N/A</v>
      </c>
    </row>
    <row r="1322" spans="1:5">
      <c r="A1322" s="115"/>
      <c r="E1322" s="15" t="e">
        <v>#N/A</v>
      </c>
    </row>
    <row r="1323" spans="1:5">
      <c r="A1323" s="115"/>
      <c r="E1323" s="15" t="e">
        <v>#N/A</v>
      </c>
    </row>
    <row r="1324" spans="1:5">
      <c r="A1324" s="115"/>
      <c r="E1324" s="15" t="e">
        <v>#N/A</v>
      </c>
    </row>
    <row r="1325" spans="1:5">
      <c r="A1325" s="115"/>
      <c r="E1325" s="15" t="e">
        <v>#N/A</v>
      </c>
    </row>
    <row r="1326" spans="1:5">
      <c r="A1326" s="115"/>
      <c r="E1326" s="15" t="e">
        <v>#N/A</v>
      </c>
    </row>
    <row r="1327" spans="1:5">
      <c r="A1327" s="115"/>
      <c r="E1327" s="15" t="e">
        <v>#N/A</v>
      </c>
    </row>
    <row r="1328" spans="1:5">
      <c r="A1328" s="115"/>
      <c r="E1328" s="15" t="e">
        <v>#N/A</v>
      </c>
    </row>
    <row r="1329" spans="1:5">
      <c r="A1329" s="115"/>
      <c r="E1329" s="15" t="e">
        <v>#N/A</v>
      </c>
    </row>
    <row r="1330" spans="1:5">
      <c r="A1330" s="115"/>
      <c r="E1330" s="15" t="e">
        <v>#N/A</v>
      </c>
    </row>
    <row r="1331" spans="1:5">
      <c r="A1331" s="115"/>
      <c r="E1331" s="15" t="e">
        <v>#N/A</v>
      </c>
    </row>
    <row r="1332" spans="1:5">
      <c r="A1332" s="115"/>
      <c r="E1332" s="15" t="e">
        <v>#N/A</v>
      </c>
    </row>
    <row r="1333" spans="1:5">
      <c r="A1333" s="115"/>
      <c r="E1333" s="15" t="e">
        <v>#N/A</v>
      </c>
    </row>
    <row r="1334" spans="1:5">
      <c r="A1334" s="115"/>
      <c r="E1334" s="15" t="e">
        <v>#N/A</v>
      </c>
    </row>
    <row r="1335" spans="1:5">
      <c r="A1335" s="115"/>
      <c r="E1335" s="15" t="e">
        <v>#N/A</v>
      </c>
    </row>
    <row r="1336" spans="1:5">
      <c r="A1336" s="115"/>
      <c r="E1336" s="15" t="e">
        <v>#N/A</v>
      </c>
    </row>
    <row r="1337" spans="1:5">
      <c r="A1337" s="115"/>
      <c r="E1337" s="15" t="e">
        <v>#N/A</v>
      </c>
    </row>
    <row r="1338" spans="1:5">
      <c r="A1338" s="115"/>
      <c r="E1338" s="15" t="e">
        <v>#N/A</v>
      </c>
    </row>
    <row r="1339" spans="1:5">
      <c r="A1339" s="115"/>
      <c r="E1339" s="15" t="e">
        <v>#N/A</v>
      </c>
    </row>
    <row r="1340" spans="1:5">
      <c r="A1340" s="115"/>
      <c r="E1340" s="15" t="e">
        <v>#N/A</v>
      </c>
    </row>
    <row r="1341" spans="1:5">
      <c r="A1341" s="115"/>
      <c r="E1341" s="15" t="e">
        <v>#N/A</v>
      </c>
    </row>
    <row r="1342" spans="1:5">
      <c r="A1342" s="115"/>
      <c r="E1342" s="15" t="e">
        <v>#N/A</v>
      </c>
    </row>
    <row r="1343" spans="1:5">
      <c r="A1343" s="115"/>
      <c r="E1343" s="15" t="e">
        <v>#N/A</v>
      </c>
    </row>
    <row r="1344" spans="1:5">
      <c r="A1344" s="115"/>
      <c r="E1344" s="15" t="e">
        <v>#N/A</v>
      </c>
    </row>
    <row r="1345" spans="1:5">
      <c r="A1345" s="115"/>
      <c r="E1345" s="15" t="e">
        <v>#N/A</v>
      </c>
    </row>
    <row r="1346" spans="1:5">
      <c r="A1346" s="115"/>
      <c r="E1346" s="15" t="e">
        <v>#N/A</v>
      </c>
    </row>
    <row r="1347" spans="1:5">
      <c r="A1347" s="115"/>
      <c r="E1347" s="15" t="e">
        <v>#N/A</v>
      </c>
    </row>
    <row r="1348" spans="1:5">
      <c r="A1348" s="115"/>
      <c r="E1348" s="15" t="e">
        <v>#N/A</v>
      </c>
    </row>
    <row r="1349" spans="1:5">
      <c r="A1349" s="115"/>
      <c r="E1349" s="15" t="e">
        <v>#N/A</v>
      </c>
    </row>
    <row r="1350" spans="1:5">
      <c r="A1350" s="115"/>
      <c r="E1350" s="15" t="e">
        <v>#N/A</v>
      </c>
    </row>
    <row r="1351" spans="1:5">
      <c r="A1351" s="115"/>
      <c r="E1351" s="15" t="e">
        <v>#N/A</v>
      </c>
    </row>
    <row r="1352" spans="1:5">
      <c r="A1352" s="115"/>
      <c r="E1352" s="15" t="e">
        <v>#N/A</v>
      </c>
    </row>
    <row r="1353" spans="1:5">
      <c r="A1353" s="115"/>
      <c r="E1353" s="15" t="e">
        <v>#N/A</v>
      </c>
    </row>
    <row r="1354" spans="1:5">
      <c r="A1354" s="115"/>
      <c r="E1354" s="15" t="e">
        <v>#N/A</v>
      </c>
    </row>
    <row r="1355" spans="1:5">
      <c r="A1355" s="115"/>
      <c r="E1355" s="15" t="e">
        <v>#N/A</v>
      </c>
    </row>
    <row r="1356" spans="1:5">
      <c r="A1356" s="115"/>
      <c r="E1356" s="15" t="e">
        <v>#N/A</v>
      </c>
    </row>
    <row r="1357" spans="1:5">
      <c r="A1357" s="115"/>
      <c r="E1357" s="15" t="e">
        <v>#N/A</v>
      </c>
    </row>
    <row r="1358" spans="1:5">
      <c r="A1358" s="115"/>
      <c r="E1358" s="15" t="e">
        <v>#N/A</v>
      </c>
    </row>
    <row r="1359" spans="1:5">
      <c r="A1359" s="115"/>
      <c r="E1359" s="15" t="e">
        <v>#N/A</v>
      </c>
    </row>
    <row r="1360" spans="1:5">
      <c r="A1360" s="115"/>
      <c r="E1360" s="15" t="e">
        <v>#N/A</v>
      </c>
    </row>
    <row r="1361" spans="1:5">
      <c r="A1361" s="115"/>
      <c r="E1361" s="15" t="e">
        <v>#N/A</v>
      </c>
    </row>
    <row r="1362" spans="1:5">
      <c r="A1362" s="115"/>
      <c r="E1362" s="15" t="e">
        <v>#N/A</v>
      </c>
    </row>
    <row r="1363" spans="1:5">
      <c r="A1363" s="115"/>
      <c r="E1363" s="15" t="e">
        <v>#N/A</v>
      </c>
    </row>
    <row r="1364" spans="1:5">
      <c r="A1364" s="115"/>
      <c r="E1364" s="15" t="e">
        <v>#N/A</v>
      </c>
    </row>
    <row r="1365" spans="1:5">
      <c r="A1365" s="115"/>
      <c r="E1365" s="15" t="e">
        <v>#N/A</v>
      </c>
    </row>
    <row r="1366" spans="1:5">
      <c r="A1366" s="115"/>
      <c r="E1366" s="15" t="e">
        <v>#N/A</v>
      </c>
    </row>
    <row r="1367" spans="1:5">
      <c r="A1367" s="115"/>
      <c r="E1367" s="15" t="e">
        <v>#N/A</v>
      </c>
    </row>
    <row r="1368" spans="1:5">
      <c r="A1368" s="115"/>
      <c r="E1368" s="15" t="e">
        <v>#N/A</v>
      </c>
    </row>
    <row r="1369" spans="1:5">
      <c r="A1369" s="115"/>
      <c r="E1369" s="15" t="e">
        <v>#N/A</v>
      </c>
    </row>
    <row r="1370" spans="1:5">
      <c r="A1370" s="115"/>
      <c r="E1370" s="15" t="e">
        <v>#N/A</v>
      </c>
    </row>
    <row r="1371" spans="1:5">
      <c r="A1371" s="115"/>
      <c r="E1371" s="15" t="e">
        <v>#N/A</v>
      </c>
    </row>
    <row r="1372" spans="1:5">
      <c r="A1372" s="115"/>
      <c r="E1372" s="15" t="e">
        <v>#N/A</v>
      </c>
    </row>
    <row r="1373" spans="1:5">
      <c r="A1373" s="115"/>
      <c r="E1373" s="15" t="e">
        <v>#N/A</v>
      </c>
    </row>
    <row r="1374" spans="1:5">
      <c r="A1374" s="115"/>
      <c r="E1374" s="15" t="e">
        <v>#N/A</v>
      </c>
    </row>
    <row r="1375" spans="1:5">
      <c r="A1375" s="115"/>
      <c r="E1375" s="15" t="e">
        <v>#N/A</v>
      </c>
    </row>
    <row r="1376" spans="1:5">
      <c r="A1376" s="115"/>
      <c r="E1376" s="15" t="e">
        <v>#N/A</v>
      </c>
    </row>
    <row r="1377" spans="1:5">
      <c r="A1377" s="115"/>
      <c r="E1377" s="15" t="e">
        <v>#N/A</v>
      </c>
    </row>
    <row r="1378" spans="1:5">
      <c r="A1378" s="115"/>
      <c r="E1378" s="15" t="e">
        <v>#N/A</v>
      </c>
    </row>
    <row r="1379" spans="1:5">
      <c r="A1379" s="115"/>
      <c r="E1379" s="15" t="e">
        <v>#N/A</v>
      </c>
    </row>
    <row r="1380" spans="1:5">
      <c r="A1380" s="115"/>
      <c r="E1380" s="15" t="e">
        <v>#N/A</v>
      </c>
    </row>
    <row r="1381" spans="1:5">
      <c r="A1381" s="115"/>
      <c r="E1381" s="15" t="e">
        <v>#N/A</v>
      </c>
    </row>
    <row r="1382" spans="1:5">
      <c r="A1382" s="115"/>
      <c r="E1382" s="15" t="e">
        <v>#N/A</v>
      </c>
    </row>
    <row r="1383" spans="1:5">
      <c r="A1383" s="115"/>
      <c r="E1383" s="15" t="e">
        <v>#N/A</v>
      </c>
    </row>
    <row r="1384" spans="1:5">
      <c r="A1384" s="115"/>
      <c r="E1384" s="15" t="e">
        <v>#N/A</v>
      </c>
    </row>
    <row r="1385" spans="1:5">
      <c r="A1385" s="115"/>
      <c r="E1385" s="15" t="e">
        <v>#N/A</v>
      </c>
    </row>
    <row r="1386" spans="1:5">
      <c r="A1386" s="115"/>
      <c r="E1386" s="15" t="e">
        <v>#N/A</v>
      </c>
    </row>
    <row r="1387" spans="1:5">
      <c r="A1387" s="115"/>
      <c r="E1387" s="15" t="e">
        <v>#N/A</v>
      </c>
    </row>
    <row r="1388" spans="1:5">
      <c r="A1388" s="115"/>
      <c r="E1388" s="15" t="e">
        <v>#N/A</v>
      </c>
    </row>
    <row r="1389" spans="1:5">
      <c r="A1389" s="115"/>
      <c r="E1389" s="15" t="e">
        <v>#N/A</v>
      </c>
    </row>
    <row r="1390" spans="1:5">
      <c r="A1390" s="115"/>
      <c r="E1390" s="15" t="e">
        <v>#N/A</v>
      </c>
    </row>
    <row r="1391" spans="1:5">
      <c r="A1391" s="115"/>
      <c r="E1391" s="15" t="e">
        <v>#N/A</v>
      </c>
    </row>
    <row r="1392" spans="1:5">
      <c r="A1392" s="115"/>
      <c r="E1392" s="15" t="e">
        <v>#N/A</v>
      </c>
    </row>
    <row r="1393" spans="1:5">
      <c r="A1393" s="115"/>
      <c r="E1393" s="15" t="e">
        <v>#N/A</v>
      </c>
    </row>
    <row r="1394" spans="1:5">
      <c r="A1394" s="115"/>
      <c r="E1394" s="15" t="e">
        <v>#N/A</v>
      </c>
    </row>
    <row r="1395" spans="1:5">
      <c r="A1395" s="115"/>
      <c r="E1395" s="15" t="e">
        <v>#N/A</v>
      </c>
    </row>
    <row r="1396" spans="1:5">
      <c r="A1396" s="115"/>
      <c r="E1396" s="15" t="e">
        <v>#N/A</v>
      </c>
    </row>
    <row r="1397" spans="1:5">
      <c r="A1397" s="115"/>
      <c r="E1397" s="15" t="e">
        <v>#N/A</v>
      </c>
    </row>
    <row r="1398" spans="1:5">
      <c r="A1398" s="115"/>
      <c r="E1398" s="15" t="e">
        <v>#N/A</v>
      </c>
    </row>
    <row r="1399" spans="1:5">
      <c r="A1399" s="115"/>
      <c r="E1399" s="15" t="e">
        <v>#N/A</v>
      </c>
    </row>
    <row r="1400" spans="1:5">
      <c r="A1400" s="115"/>
      <c r="E1400" s="15" t="e">
        <v>#N/A</v>
      </c>
    </row>
    <row r="1401" spans="1:5">
      <c r="A1401" s="115"/>
      <c r="E1401" s="15" t="e">
        <v>#N/A</v>
      </c>
    </row>
    <row r="1402" spans="1:5">
      <c r="A1402" s="115"/>
      <c r="E1402" s="15" t="e">
        <v>#N/A</v>
      </c>
    </row>
    <row r="1403" spans="1:5">
      <c r="A1403" s="115"/>
      <c r="E1403" s="15" t="e">
        <v>#N/A</v>
      </c>
    </row>
    <row r="1404" spans="1:5">
      <c r="A1404" s="115"/>
      <c r="E1404" s="15" t="e">
        <v>#N/A</v>
      </c>
    </row>
    <row r="1405" spans="1:5">
      <c r="A1405" s="115"/>
      <c r="E1405" s="15" t="e">
        <v>#N/A</v>
      </c>
    </row>
    <row r="1406" spans="1:5">
      <c r="A1406" s="115"/>
      <c r="E1406" s="15" t="e">
        <v>#N/A</v>
      </c>
    </row>
    <row r="1407" spans="1:5">
      <c r="A1407" s="115"/>
      <c r="E1407" s="15" t="e">
        <v>#N/A</v>
      </c>
    </row>
    <row r="1408" spans="1:5">
      <c r="A1408" s="115"/>
      <c r="E1408" s="15" t="e">
        <v>#N/A</v>
      </c>
    </row>
    <row r="1409" spans="1:5">
      <c r="A1409" s="115"/>
      <c r="E1409" s="15" t="e">
        <v>#N/A</v>
      </c>
    </row>
    <row r="1410" spans="1:5">
      <c r="A1410" s="115"/>
      <c r="E1410" s="15" t="e">
        <v>#N/A</v>
      </c>
    </row>
    <row r="1411" spans="1:5">
      <c r="A1411" s="115"/>
      <c r="E1411" s="15" t="e">
        <v>#N/A</v>
      </c>
    </row>
    <row r="1412" spans="1:5">
      <c r="A1412" s="115"/>
      <c r="E1412" s="15" t="e">
        <v>#N/A</v>
      </c>
    </row>
    <row r="1413" spans="1:5">
      <c r="A1413" s="115"/>
      <c r="E1413" s="15" t="e">
        <v>#N/A</v>
      </c>
    </row>
    <row r="1414" spans="1:5">
      <c r="A1414" s="115"/>
      <c r="E1414" s="15" t="e">
        <v>#N/A</v>
      </c>
    </row>
    <row r="1415" spans="1:5">
      <c r="A1415" s="115"/>
      <c r="E1415" s="15" t="e">
        <v>#N/A</v>
      </c>
    </row>
    <row r="1416" spans="1:5">
      <c r="A1416" s="115"/>
      <c r="E1416" s="15" t="e">
        <v>#N/A</v>
      </c>
    </row>
    <row r="1417" spans="1:5">
      <c r="A1417" s="115"/>
      <c r="E1417" s="15" t="e">
        <v>#N/A</v>
      </c>
    </row>
    <row r="1418" spans="1:5">
      <c r="A1418" s="115"/>
      <c r="E1418" s="15" t="e">
        <v>#N/A</v>
      </c>
    </row>
    <row r="1419" spans="1:5">
      <c r="A1419" s="115"/>
      <c r="E1419" s="15" t="e">
        <v>#N/A</v>
      </c>
    </row>
    <row r="1420" spans="1:5">
      <c r="A1420" s="115"/>
      <c r="E1420" s="15" t="e">
        <v>#N/A</v>
      </c>
    </row>
    <row r="1421" spans="1:5">
      <c r="A1421" s="115"/>
      <c r="E1421" s="15" t="e">
        <v>#N/A</v>
      </c>
    </row>
    <row r="1422" spans="1:5">
      <c r="A1422" s="115"/>
      <c r="E1422" s="15" t="e">
        <v>#N/A</v>
      </c>
    </row>
    <row r="1423" spans="1:5">
      <c r="A1423" s="115"/>
      <c r="E1423" s="15" t="e">
        <v>#N/A</v>
      </c>
    </row>
    <row r="1424" spans="1:5">
      <c r="A1424" s="115"/>
      <c r="E1424" s="15" t="e">
        <v>#N/A</v>
      </c>
    </row>
    <row r="1425" spans="1:5">
      <c r="A1425" s="115"/>
      <c r="E1425" s="15" t="e">
        <v>#N/A</v>
      </c>
    </row>
    <row r="1426" spans="1:5">
      <c r="A1426" s="115"/>
      <c r="E1426" s="15" t="e">
        <v>#N/A</v>
      </c>
    </row>
    <row r="1427" spans="1:5">
      <c r="A1427" s="115"/>
      <c r="E1427" s="15" t="e">
        <v>#N/A</v>
      </c>
    </row>
    <row r="1428" spans="1:5">
      <c r="A1428" s="115"/>
      <c r="E1428" s="15" t="e">
        <v>#N/A</v>
      </c>
    </row>
    <row r="1429" spans="1:5">
      <c r="A1429" s="115"/>
      <c r="E1429" s="15" t="e">
        <v>#N/A</v>
      </c>
    </row>
    <row r="1430" spans="1:5">
      <c r="A1430" s="115"/>
      <c r="E1430" s="15" t="e">
        <v>#N/A</v>
      </c>
    </row>
    <row r="1431" spans="1:5">
      <c r="A1431" s="115"/>
      <c r="E1431" s="15" t="e">
        <v>#N/A</v>
      </c>
    </row>
    <row r="1432" spans="1:5">
      <c r="A1432" s="115"/>
      <c r="E1432" s="15" t="e">
        <v>#N/A</v>
      </c>
    </row>
    <row r="1433" spans="1:5">
      <c r="A1433" s="115"/>
      <c r="E1433" s="15" t="e">
        <v>#N/A</v>
      </c>
    </row>
    <row r="1434" spans="1:5">
      <c r="A1434" s="115"/>
      <c r="E1434" s="15" t="e">
        <v>#N/A</v>
      </c>
    </row>
    <row r="1435" spans="1:5">
      <c r="A1435" s="115"/>
      <c r="E1435" s="15" t="e">
        <v>#N/A</v>
      </c>
    </row>
    <row r="1436" spans="1:5">
      <c r="A1436" s="115"/>
      <c r="E1436" s="15" t="e">
        <v>#N/A</v>
      </c>
    </row>
    <row r="1437" spans="1:5">
      <c r="A1437" s="115"/>
      <c r="E1437" s="15" t="e">
        <v>#N/A</v>
      </c>
    </row>
    <row r="1438" spans="1:5">
      <c r="A1438" s="115"/>
      <c r="E1438" s="15" t="e">
        <v>#N/A</v>
      </c>
    </row>
    <row r="1439" spans="1:5">
      <c r="A1439" s="115"/>
      <c r="E1439" s="15" t="e">
        <v>#N/A</v>
      </c>
    </row>
    <row r="1440" spans="1:5">
      <c r="A1440" s="115"/>
      <c r="E1440" s="15" t="e">
        <v>#N/A</v>
      </c>
    </row>
    <row r="1441" spans="1:5">
      <c r="A1441" s="115"/>
      <c r="E1441" s="15" t="e">
        <v>#N/A</v>
      </c>
    </row>
    <row r="1442" spans="1:5">
      <c r="A1442" s="115"/>
      <c r="E1442" s="15" t="e">
        <v>#N/A</v>
      </c>
    </row>
    <row r="1443" spans="1:5">
      <c r="A1443" s="115"/>
      <c r="E1443" s="15" t="e">
        <v>#N/A</v>
      </c>
    </row>
    <row r="1444" spans="1:5">
      <c r="A1444" s="115"/>
      <c r="E1444" s="15" t="e">
        <v>#N/A</v>
      </c>
    </row>
    <row r="1445" spans="1:5">
      <c r="A1445" s="115"/>
      <c r="E1445" s="15" t="e">
        <v>#N/A</v>
      </c>
    </row>
    <row r="1446" spans="1:5">
      <c r="A1446" s="115"/>
      <c r="E1446" s="15" t="e">
        <v>#N/A</v>
      </c>
    </row>
    <row r="1447" spans="1:5">
      <c r="A1447" s="115"/>
      <c r="E1447" s="15" t="e">
        <v>#N/A</v>
      </c>
    </row>
    <row r="1448" spans="1:5">
      <c r="A1448" s="115"/>
      <c r="E1448" s="15" t="e">
        <v>#N/A</v>
      </c>
    </row>
    <row r="1449" spans="1:5">
      <c r="A1449" s="115"/>
      <c r="E1449" s="15" t="e">
        <v>#N/A</v>
      </c>
    </row>
    <row r="1450" spans="1:5">
      <c r="A1450" s="115"/>
      <c r="E1450" s="15" t="e">
        <v>#N/A</v>
      </c>
    </row>
    <row r="1451" spans="1:5">
      <c r="A1451" s="115"/>
      <c r="E1451" s="15" t="e">
        <v>#N/A</v>
      </c>
    </row>
    <row r="1452" spans="1:5">
      <c r="A1452" s="115"/>
      <c r="E1452" s="15" t="e">
        <v>#N/A</v>
      </c>
    </row>
    <row r="1453" spans="1:5">
      <c r="A1453" s="115"/>
      <c r="E1453" s="15" t="e">
        <v>#N/A</v>
      </c>
    </row>
    <row r="1454" spans="1:5">
      <c r="A1454" s="115"/>
      <c r="E1454" s="15" t="e">
        <v>#N/A</v>
      </c>
    </row>
    <row r="1455" spans="1:5">
      <c r="A1455" s="115"/>
      <c r="E1455" s="15" t="e">
        <v>#N/A</v>
      </c>
    </row>
    <row r="1456" spans="1:5">
      <c r="A1456" s="115"/>
      <c r="E1456" s="15" t="e">
        <v>#N/A</v>
      </c>
    </row>
    <row r="1457" spans="1:5">
      <c r="A1457" s="115"/>
      <c r="E1457" s="15" t="e">
        <v>#N/A</v>
      </c>
    </row>
    <row r="1458" spans="1:5">
      <c r="A1458" s="115"/>
      <c r="E1458" s="15" t="e">
        <v>#N/A</v>
      </c>
    </row>
    <row r="1459" spans="1:5">
      <c r="A1459" s="115"/>
      <c r="E1459" s="15" t="e">
        <v>#N/A</v>
      </c>
    </row>
    <row r="1460" spans="1:5">
      <c r="A1460" s="115"/>
      <c r="E1460" s="15" t="e">
        <v>#N/A</v>
      </c>
    </row>
    <row r="1461" spans="1:5">
      <c r="A1461" s="115"/>
      <c r="E1461" s="15" t="e">
        <v>#N/A</v>
      </c>
    </row>
    <row r="1462" spans="1:5">
      <c r="A1462" s="115"/>
      <c r="E1462" s="15" t="e">
        <v>#N/A</v>
      </c>
    </row>
    <row r="1463" spans="1:5">
      <c r="A1463" s="115"/>
      <c r="E1463" s="15" t="e">
        <v>#N/A</v>
      </c>
    </row>
    <row r="1464" spans="1:5">
      <c r="A1464" s="115"/>
      <c r="E1464" s="15" t="e">
        <v>#N/A</v>
      </c>
    </row>
    <row r="1465" spans="1:5">
      <c r="A1465" s="115"/>
      <c r="E1465" s="15" t="e">
        <v>#N/A</v>
      </c>
    </row>
    <row r="1466" spans="1:5">
      <c r="A1466" s="115"/>
      <c r="E1466" s="15" t="e">
        <v>#N/A</v>
      </c>
    </row>
    <row r="1467" spans="1:5">
      <c r="A1467" s="115"/>
      <c r="E1467" s="15" t="e">
        <v>#N/A</v>
      </c>
    </row>
    <row r="1468" spans="1:5">
      <c r="A1468" s="115"/>
      <c r="E1468" s="15" t="e">
        <v>#N/A</v>
      </c>
    </row>
    <row r="1469" spans="1:5">
      <c r="A1469" s="115"/>
      <c r="E1469" s="15" t="e">
        <v>#N/A</v>
      </c>
    </row>
    <row r="1470" spans="1:5">
      <c r="A1470" s="115"/>
      <c r="E1470" s="15" t="e">
        <v>#N/A</v>
      </c>
    </row>
    <row r="1471" spans="1:5">
      <c r="A1471" s="115"/>
      <c r="E1471" s="15" t="e">
        <v>#N/A</v>
      </c>
    </row>
    <row r="1472" spans="1:5">
      <c r="A1472" s="115"/>
      <c r="E1472" s="15" t="e">
        <v>#N/A</v>
      </c>
    </row>
    <row r="1473" spans="1:5">
      <c r="A1473" s="115"/>
      <c r="E1473" s="15" t="e">
        <v>#N/A</v>
      </c>
    </row>
    <row r="1474" spans="1:5">
      <c r="A1474" s="115"/>
      <c r="E1474" s="15" t="e">
        <v>#N/A</v>
      </c>
    </row>
    <row r="1475" spans="1:5">
      <c r="A1475" s="115"/>
      <c r="E1475" s="15" t="e">
        <v>#N/A</v>
      </c>
    </row>
    <row r="1476" spans="1:5">
      <c r="A1476" s="115"/>
      <c r="E1476" s="15" t="e">
        <v>#N/A</v>
      </c>
    </row>
    <row r="1477" spans="1:5">
      <c r="A1477" s="115"/>
      <c r="E1477" s="15" t="e">
        <v>#N/A</v>
      </c>
    </row>
    <row r="1478" spans="1:5">
      <c r="A1478" s="115"/>
      <c r="E1478" s="15" t="e">
        <v>#N/A</v>
      </c>
    </row>
    <row r="1479" spans="1:5">
      <c r="A1479" s="115"/>
      <c r="E1479" s="15" t="e">
        <v>#N/A</v>
      </c>
    </row>
    <row r="1480" spans="1:5">
      <c r="A1480" s="115"/>
      <c r="E1480" s="15" t="e">
        <v>#N/A</v>
      </c>
    </row>
    <row r="1481" spans="1:5">
      <c r="A1481" s="115"/>
      <c r="E1481" s="15" t="e">
        <v>#N/A</v>
      </c>
    </row>
    <row r="1482" spans="1:5">
      <c r="A1482" s="115"/>
      <c r="E1482" s="15" t="e">
        <v>#N/A</v>
      </c>
    </row>
    <row r="1483" spans="1:5">
      <c r="A1483" s="115"/>
      <c r="E1483" s="15" t="e">
        <v>#N/A</v>
      </c>
    </row>
    <row r="1484" spans="1:5">
      <c r="A1484" s="115"/>
      <c r="E1484" s="15" t="e">
        <v>#N/A</v>
      </c>
    </row>
    <row r="1485" spans="1:5">
      <c r="A1485" s="115"/>
      <c r="E1485" s="15" t="e">
        <v>#N/A</v>
      </c>
    </row>
    <row r="1486" spans="1:5">
      <c r="A1486" s="115"/>
      <c r="E1486" s="15" t="e">
        <v>#N/A</v>
      </c>
    </row>
    <row r="1487" spans="1:5">
      <c r="A1487" s="115"/>
      <c r="E1487" s="15" t="e">
        <v>#N/A</v>
      </c>
    </row>
    <row r="1488" spans="1:5">
      <c r="A1488" s="115"/>
      <c r="E1488" s="15" t="e">
        <v>#N/A</v>
      </c>
    </row>
    <row r="1489" spans="1:5">
      <c r="A1489" s="115"/>
      <c r="E1489" s="15" t="e">
        <v>#N/A</v>
      </c>
    </row>
    <row r="1490" spans="1:5">
      <c r="A1490" s="115"/>
      <c r="E1490" s="15" t="e">
        <v>#N/A</v>
      </c>
    </row>
    <row r="1491" spans="1:5">
      <c r="A1491" s="115"/>
      <c r="E1491" s="15" t="e">
        <v>#N/A</v>
      </c>
    </row>
    <row r="1492" spans="1:5">
      <c r="A1492" s="115"/>
      <c r="E1492" s="15" t="e">
        <v>#N/A</v>
      </c>
    </row>
    <row r="1493" spans="1:5">
      <c r="A1493" s="115"/>
      <c r="E1493" s="15" t="e">
        <v>#N/A</v>
      </c>
    </row>
    <row r="1494" spans="1:5">
      <c r="A1494" s="115"/>
      <c r="E1494" s="15" t="e">
        <v>#N/A</v>
      </c>
    </row>
    <row r="1495" spans="1:5">
      <c r="A1495" s="115"/>
      <c r="E1495" s="15" t="e">
        <v>#N/A</v>
      </c>
    </row>
    <row r="1496" spans="1:5">
      <c r="A1496" s="115"/>
      <c r="E1496" s="15" t="e">
        <v>#N/A</v>
      </c>
    </row>
    <row r="1497" spans="1:5">
      <c r="A1497" s="115"/>
      <c r="E1497" s="15" t="e">
        <v>#N/A</v>
      </c>
    </row>
    <row r="1498" spans="1:5">
      <c r="A1498" s="115"/>
      <c r="E1498" s="15" t="e">
        <v>#N/A</v>
      </c>
    </row>
    <row r="1499" spans="1:5">
      <c r="A1499" s="115"/>
      <c r="E1499" s="15" t="e">
        <v>#N/A</v>
      </c>
    </row>
    <row r="1500" spans="1:5">
      <c r="A1500" s="115"/>
      <c r="E1500" s="15" t="e">
        <v>#N/A</v>
      </c>
    </row>
    <row r="1501" spans="1:5">
      <c r="A1501" s="115"/>
      <c r="E1501" s="15" t="e">
        <v>#N/A</v>
      </c>
    </row>
    <row r="1502" spans="1:5">
      <c r="A1502" s="115"/>
      <c r="E1502" s="15" t="e">
        <v>#N/A</v>
      </c>
    </row>
    <row r="1503" spans="1:5">
      <c r="A1503" s="115"/>
      <c r="E1503" s="15" t="e">
        <v>#N/A</v>
      </c>
    </row>
    <row r="1504" spans="1:5">
      <c r="A1504" s="115"/>
      <c r="E1504" s="15" t="e">
        <v>#N/A</v>
      </c>
    </row>
    <row r="1505" spans="1:5">
      <c r="A1505" s="115"/>
      <c r="E1505" s="15" t="e">
        <v>#N/A</v>
      </c>
    </row>
    <row r="1506" spans="1:5">
      <c r="A1506" s="115"/>
      <c r="E1506" s="15" t="e">
        <v>#N/A</v>
      </c>
    </row>
    <row r="1507" spans="1:5">
      <c r="A1507" s="115"/>
      <c r="E1507" s="15" t="e">
        <v>#N/A</v>
      </c>
    </row>
    <row r="1508" spans="1:5">
      <c r="A1508" s="115"/>
      <c r="E1508" s="15" t="e">
        <v>#N/A</v>
      </c>
    </row>
    <row r="1509" spans="1:5">
      <c r="A1509" s="115"/>
      <c r="E1509" s="15" t="e">
        <v>#N/A</v>
      </c>
    </row>
    <row r="1510" spans="1:5">
      <c r="A1510" s="115"/>
      <c r="E1510" s="15" t="e">
        <v>#N/A</v>
      </c>
    </row>
    <row r="1511" spans="1:5">
      <c r="A1511" s="115"/>
      <c r="E1511" s="15" t="e">
        <v>#N/A</v>
      </c>
    </row>
    <row r="1512" spans="1:5">
      <c r="A1512" s="115"/>
      <c r="E1512" s="15" t="e">
        <v>#N/A</v>
      </c>
    </row>
    <row r="1513" spans="1:5">
      <c r="A1513" s="115"/>
      <c r="E1513" s="15" t="e">
        <v>#N/A</v>
      </c>
    </row>
    <row r="1514" spans="1:5">
      <c r="A1514" s="115"/>
      <c r="E1514" s="15" t="e">
        <v>#N/A</v>
      </c>
    </row>
    <row r="1515" spans="1:5">
      <c r="A1515" s="115"/>
      <c r="E1515" s="15" t="e">
        <v>#N/A</v>
      </c>
    </row>
    <row r="1516" spans="1:5">
      <c r="A1516" s="115"/>
      <c r="E1516" s="15" t="e">
        <v>#N/A</v>
      </c>
    </row>
    <row r="1517" spans="1:5">
      <c r="A1517" s="115"/>
      <c r="E1517" s="15" t="e">
        <v>#N/A</v>
      </c>
    </row>
    <row r="1518" spans="1:5">
      <c r="A1518" s="115"/>
      <c r="E1518" s="15" t="e">
        <v>#N/A</v>
      </c>
    </row>
    <row r="1519" spans="1:5">
      <c r="A1519" s="115"/>
      <c r="E1519" s="15" t="e">
        <v>#N/A</v>
      </c>
    </row>
    <row r="1520" spans="1:5">
      <c r="A1520" s="115"/>
      <c r="E1520" s="15" t="e">
        <v>#N/A</v>
      </c>
    </row>
    <row r="1521" spans="1:5">
      <c r="A1521" s="115"/>
      <c r="E1521" s="15" t="e">
        <v>#N/A</v>
      </c>
    </row>
    <row r="1522" spans="1:5">
      <c r="A1522" s="115"/>
      <c r="E1522" s="15" t="e">
        <v>#N/A</v>
      </c>
    </row>
    <row r="1523" spans="1:5">
      <c r="A1523" s="115"/>
      <c r="E1523" s="15" t="e">
        <v>#N/A</v>
      </c>
    </row>
    <row r="1524" spans="1:5">
      <c r="A1524" s="115"/>
      <c r="E1524" s="15" t="e">
        <v>#N/A</v>
      </c>
    </row>
    <row r="1525" spans="1:5">
      <c r="A1525" s="115"/>
      <c r="E1525" s="15" t="e">
        <v>#N/A</v>
      </c>
    </row>
    <row r="1526" spans="1:5">
      <c r="A1526" s="115"/>
      <c r="E1526" s="15" t="e">
        <v>#N/A</v>
      </c>
    </row>
    <row r="1527" spans="1:5">
      <c r="A1527" s="115"/>
      <c r="E1527" s="15" t="e">
        <v>#N/A</v>
      </c>
    </row>
    <row r="1528" spans="1:5">
      <c r="A1528" s="115"/>
      <c r="E1528" s="15" t="e">
        <v>#N/A</v>
      </c>
    </row>
    <row r="1529" spans="1:5">
      <c r="A1529" s="115"/>
      <c r="E1529" s="15" t="e">
        <v>#N/A</v>
      </c>
    </row>
    <row r="1530" spans="1:5">
      <c r="A1530" s="115"/>
      <c r="E1530" s="15" t="e">
        <v>#N/A</v>
      </c>
    </row>
    <row r="1531" spans="1:5">
      <c r="A1531" s="115"/>
      <c r="E1531" s="15" t="e">
        <v>#N/A</v>
      </c>
    </row>
    <row r="1532" spans="1:5">
      <c r="A1532" s="115"/>
      <c r="E1532" s="15" t="e">
        <v>#N/A</v>
      </c>
    </row>
    <row r="1533" spans="1:5">
      <c r="A1533" s="115"/>
      <c r="E1533" s="15" t="e">
        <v>#N/A</v>
      </c>
    </row>
    <row r="1534" spans="1:5">
      <c r="A1534" s="115"/>
      <c r="E1534" s="15" t="e">
        <v>#N/A</v>
      </c>
    </row>
    <row r="1535" spans="1:5">
      <c r="A1535" s="115"/>
      <c r="E1535" s="15" t="e">
        <v>#N/A</v>
      </c>
    </row>
    <row r="1536" spans="1:5">
      <c r="A1536" s="115"/>
      <c r="E1536" s="15" t="e">
        <v>#N/A</v>
      </c>
    </row>
    <row r="1537" spans="1:5">
      <c r="A1537" s="115"/>
      <c r="E1537" s="15" t="e">
        <v>#N/A</v>
      </c>
    </row>
    <row r="1538" spans="1:5">
      <c r="A1538" s="115"/>
      <c r="E1538" s="15" t="e">
        <v>#N/A</v>
      </c>
    </row>
    <row r="1539" spans="1:5">
      <c r="A1539" s="115"/>
      <c r="E1539" s="15" t="e">
        <v>#N/A</v>
      </c>
    </row>
    <row r="1540" spans="1:5">
      <c r="A1540" s="115"/>
      <c r="E1540" s="15" t="e">
        <v>#N/A</v>
      </c>
    </row>
    <row r="1541" spans="1:5">
      <c r="A1541" s="115"/>
      <c r="E1541" s="15" t="e">
        <v>#N/A</v>
      </c>
    </row>
    <row r="1542" spans="1:5">
      <c r="A1542" s="115"/>
      <c r="E1542" s="15" t="e">
        <v>#N/A</v>
      </c>
    </row>
    <row r="1543" spans="1:5">
      <c r="A1543" s="115"/>
      <c r="E1543" s="15" t="e">
        <v>#N/A</v>
      </c>
    </row>
    <row r="1544" spans="1:5">
      <c r="A1544" s="115"/>
      <c r="E1544" s="15" t="e">
        <v>#N/A</v>
      </c>
    </row>
    <row r="1545" spans="1:5">
      <c r="A1545" s="115"/>
      <c r="E1545" s="15" t="e">
        <v>#N/A</v>
      </c>
    </row>
    <row r="1546" spans="1:5">
      <c r="A1546" s="115"/>
      <c r="E1546" s="15" t="e">
        <v>#N/A</v>
      </c>
    </row>
    <row r="1547" spans="1:5">
      <c r="A1547" s="115"/>
      <c r="E1547" s="15" t="e">
        <v>#N/A</v>
      </c>
    </row>
    <row r="1548" spans="1:5">
      <c r="A1548" s="115"/>
      <c r="E1548" s="15" t="e">
        <v>#N/A</v>
      </c>
    </row>
    <row r="1549" spans="1:5">
      <c r="A1549" s="115"/>
      <c r="E1549" s="15" t="e">
        <v>#N/A</v>
      </c>
    </row>
    <row r="1550" spans="1:5">
      <c r="A1550" s="115"/>
      <c r="E1550" s="15" t="e">
        <v>#N/A</v>
      </c>
    </row>
    <row r="1551" spans="1:5">
      <c r="A1551" s="115"/>
      <c r="E1551" s="15" t="e">
        <v>#N/A</v>
      </c>
    </row>
    <row r="1552" spans="1:5">
      <c r="A1552" s="115"/>
      <c r="E1552" s="15" t="e">
        <v>#N/A</v>
      </c>
    </row>
    <row r="1553" spans="1:5">
      <c r="A1553" s="115"/>
      <c r="E1553" s="15" t="e">
        <v>#N/A</v>
      </c>
    </row>
    <row r="1554" spans="1:5">
      <c r="A1554" s="115"/>
      <c r="E1554" s="15" t="e">
        <v>#N/A</v>
      </c>
    </row>
    <row r="1555" spans="1:5">
      <c r="A1555" s="115"/>
      <c r="E1555" s="15" t="e">
        <v>#N/A</v>
      </c>
    </row>
    <row r="1556" spans="1:5">
      <c r="A1556" s="115"/>
      <c r="E1556" s="15" t="e">
        <v>#N/A</v>
      </c>
    </row>
    <row r="1557" spans="1:5">
      <c r="A1557" s="115"/>
      <c r="E1557" s="15" t="e">
        <v>#N/A</v>
      </c>
    </row>
    <row r="1558" spans="1:5">
      <c r="A1558" s="115"/>
      <c r="E1558" s="15" t="e">
        <v>#N/A</v>
      </c>
    </row>
    <row r="1559" spans="1:5">
      <c r="A1559" s="115"/>
      <c r="E1559" s="15" t="e">
        <v>#N/A</v>
      </c>
    </row>
    <row r="1560" spans="1:5">
      <c r="A1560" s="115"/>
      <c r="E1560" s="15" t="e">
        <v>#N/A</v>
      </c>
    </row>
    <row r="1561" spans="1:5">
      <c r="A1561" s="115"/>
      <c r="E1561" s="15" t="e">
        <v>#N/A</v>
      </c>
    </row>
    <row r="1562" spans="1:5">
      <c r="A1562" s="115"/>
      <c r="E1562" s="15" t="e">
        <v>#N/A</v>
      </c>
    </row>
    <row r="1563" spans="1:5">
      <c r="A1563" s="115"/>
      <c r="E1563" s="15" t="e">
        <v>#N/A</v>
      </c>
    </row>
    <row r="1564" spans="1:5">
      <c r="A1564" s="115"/>
      <c r="E1564" s="15" t="e">
        <v>#N/A</v>
      </c>
    </row>
    <row r="1565" spans="1:5">
      <c r="A1565" s="115"/>
      <c r="E1565" s="15" t="e">
        <v>#N/A</v>
      </c>
    </row>
    <row r="1566" spans="1:5">
      <c r="A1566" s="115"/>
      <c r="E1566" s="15" t="e">
        <v>#N/A</v>
      </c>
    </row>
    <row r="1567" spans="1:5">
      <c r="A1567" s="115"/>
      <c r="E1567" s="15" t="e">
        <v>#N/A</v>
      </c>
    </row>
    <row r="1568" spans="1:5">
      <c r="A1568" s="115"/>
      <c r="E1568" s="15" t="e">
        <v>#N/A</v>
      </c>
    </row>
    <row r="1569" spans="1:5">
      <c r="A1569" s="115"/>
      <c r="E1569" s="15" t="e">
        <v>#N/A</v>
      </c>
    </row>
    <row r="1570" spans="1:5">
      <c r="A1570" s="115"/>
      <c r="E1570" s="15" t="e">
        <v>#N/A</v>
      </c>
    </row>
    <row r="1571" spans="1:5">
      <c r="A1571" s="115"/>
      <c r="E1571" s="15" t="e">
        <v>#N/A</v>
      </c>
    </row>
    <row r="1572" spans="1:5">
      <c r="A1572" s="115"/>
      <c r="E1572" s="15" t="e">
        <v>#N/A</v>
      </c>
    </row>
    <row r="1573" spans="1:5">
      <c r="A1573" s="115"/>
      <c r="E1573" s="15" t="e">
        <v>#N/A</v>
      </c>
    </row>
    <row r="1574" spans="1:5">
      <c r="A1574" s="115"/>
      <c r="E1574" s="15" t="e">
        <v>#N/A</v>
      </c>
    </row>
    <row r="1575" spans="1:5">
      <c r="A1575" s="115"/>
      <c r="E1575" s="15" t="e">
        <v>#N/A</v>
      </c>
    </row>
    <row r="1576" spans="1:5">
      <c r="A1576" s="115"/>
      <c r="E1576" s="15" t="e">
        <v>#N/A</v>
      </c>
    </row>
    <row r="1577" spans="1:5">
      <c r="A1577" s="115"/>
      <c r="E1577" s="15" t="e">
        <v>#N/A</v>
      </c>
    </row>
    <row r="1578" spans="1:5">
      <c r="A1578" s="115"/>
      <c r="E1578" s="15" t="e">
        <v>#N/A</v>
      </c>
    </row>
    <row r="1579" spans="1:5">
      <c r="A1579" s="115"/>
      <c r="E1579" s="15" t="e">
        <v>#N/A</v>
      </c>
    </row>
    <row r="1580" spans="1:5">
      <c r="A1580" s="115"/>
      <c r="E1580" s="15" t="e">
        <v>#N/A</v>
      </c>
    </row>
    <row r="1581" spans="1:5">
      <c r="A1581" s="115"/>
      <c r="E1581" s="15" t="e">
        <v>#N/A</v>
      </c>
    </row>
    <row r="1582" spans="1:5">
      <c r="A1582" s="115"/>
      <c r="E1582" s="15" t="e">
        <v>#N/A</v>
      </c>
    </row>
    <row r="1583" spans="1:5">
      <c r="A1583" s="115"/>
      <c r="E1583" s="15" t="e">
        <v>#N/A</v>
      </c>
    </row>
    <row r="1584" spans="1:5">
      <c r="A1584" s="115"/>
      <c r="E1584" s="15" t="e">
        <v>#N/A</v>
      </c>
    </row>
    <row r="1585" spans="1:5">
      <c r="A1585" s="115"/>
      <c r="E1585" s="15" t="e">
        <v>#N/A</v>
      </c>
    </row>
    <row r="1586" spans="1:5">
      <c r="A1586" s="115"/>
      <c r="E1586" s="15" t="e">
        <v>#N/A</v>
      </c>
    </row>
    <row r="1587" spans="1:5">
      <c r="A1587" s="115"/>
      <c r="E1587" s="15" t="e">
        <v>#N/A</v>
      </c>
    </row>
    <row r="1588" spans="1:5">
      <c r="A1588" s="115"/>
      <c r="E1588" s="15" t="e">
        <v>#N/A</v>
      </c>
    </row>
    <row r="1589" spans="1:5">
      <c r="A1589" s="115"/>
      <c r="E1589" s="15" t="e">
        <v>#N/A</v>
      </c>
    </row>
    <row r="1590" spans="1:5">
      <c r="A1590" s="115"/>
      <c r="E1590" s="15" t="e">
        <v>#N/A</v>
      </c>
    </row>
    <row r="1591" spans="1:5">
      <c r="A1591" s="115"/>
      <c r="E1591" s="15" t="e">
        <v>#N/A</v>
      </c>
    </row>
    <row r="1592" spans="1:5">
      <c r="A1592" s="115"/>
      <c r="E1592" s="15" t="e">
        <v>#N/A</v>
      </c>
    </row>
    <row r="1593" spans="1:5">
      <c r="A1593" s="115"/>
      <c r="E1593" s="15" t="e">
        <v>#N/A</v>
      </c>
    </row>
    <row r="1594" spans="1:5">
      <c r="A1594" s="115"/>
      <c r="E1594" s="15" t="e">
        <v>#N/A</v>
      </c>
    </row>
    <row r="1595" spans="1:5">
      <c r="A1595" s="115"/>
      <c r="E1595" s="15" t="e">
        <v>#N/A</v>
      </c>
    </row>
    <row r="1596" spans="1:5">
      <c r="A1596" s="115"/>
      <c r="E1596" s="15" t="e">
        <v>#N/A</v>
      </c>
    </row>
    <row r="1597" spans="1:5">
      <c r="A1597" s="115"/>
      <c r="E1597" s="15" t="e">
        <v>#N/A</v>
      </c>
    </row>
    <row r="1598" spans="1:5">
      <c r="A1598" s="115"/>
      <c r="E1598" s="15" t="e">
        <v>#N/A</v>
      </c>
    </row>
    <row r="1599" spans="1:5">
      <c r="A1599" s="115"/>
      <c r="E1599" s="15" t="e">
        <v>#N/A</v>
      </c>
    </row>
    <row r="1600" spans="1:5">
      <c r="A1600" s="115"/>
      <c r="E1600" s="15" t="e">
        <v>#N/A</v>
      </c>
    </row>
    <row r="1601" spans="1:5">
      <c r="A1601" s="115"/>
      <c r="E1601" s="15" t="e">
        <v>#N/A</v>
      </c>
    </row>
    <row r="1602" spans="1:5">
      <c r="A1602" s="115"/>
      <c r="E1602" s="15" t="e">
        <v>#N/A</v>
      </c>
    </row>
    <row r="1603" spans="1:5">
      <c r="A1603" s="115"/>
      <c r="E1603" s="15" t="e">
        <v>#N/A</v>
      </c>
    </row>
    <row r="1604" spans="1:5">
      <c r="A1604" s="115"/>
      <c r="E1604" s="15" t="e">
        <v>#N/A</v>
      </c>
    </row>
    <row r="1605" spans="1:5">
      <c r="A1605" s="115"/>
      <c r="E1605" s="15" t="e">
        <v>#N/A</v>
      </c>
    </row>
    <row r="1606" spans="1:5">
      <c r="A1606" s="115"/>
      <c r="E1606" s="15" t="e">
        <v>#N/A</v>
      </c>
    </row>
    <row r="1607" spans="1:5">
      <c r="A1607" s="115"/>
      <c r="E1607" s="15" t="e">
        <v>#N/A</v>
      </c>
    </row>
    <row r="1608" spans="1:5">
      <c r="A1608" s="115"/>
      <c r="E1608" s="15" t="e">
        <v>#N/A</v>
      </c>
    </row>
    <row r="1609" spans="1:5">
      <c r="A1609" s="115"/>
      <c r="E1609" s="15" t="e">
        <v>#N/A</v>
      </c>
    </row>
    <row r="1610" spans="1:5">
      <c r="A1610" s="115"/>
      <c r="E1610" s="15" t="e">
        <v>#N/A</v>
      </c>
    </row>
    <row r="1611" spans="1:5">
      <c r="A1611" s="115"/>
      <c r="E1611" s="15" t="e">
        <v>#N/A</v>
      </c>
    </row>
    <row r="1612" spans="1:5">
      <c r="A1612" s="115"/>
      <c r="E1612" s="15" t="e">
        <v>#N/A</v>
      </c>
    </row>
    <row r="1613" spans="1:5">
      <c r="A1613" s="115"/>
      <c r="E1613" s="15" t="e">
        <v>#N/A</v>
      </c>
    </row>
    <row r="1614" spans="1:5">
      <c r="A1614" s="115"/>
      <c r="E1614" s="15" t="e">
        <v>#N/A</v>
      </c>
    </row>
    <row r="1615" spans="1:5">
      <c r="A1615" s="115"/>
      <c r="E1615" s="15" t="e">
        <v>#N/A</v>
      </c>
    </row>
    <row r="1616" spans="1:5">
      <c r="A1616" s="115"/>
      <c r="E1616" s="15" t="e">
        <v>#N/A</v>
      </c>
    </row>
    <row r="1617" spans="1:5">
      <c r="A1617" s="115"/>
      <c r="E1617" s="15" t="e">
        <v>#N/A</v>
      </c>
    </row>
    <row r="1618" spans="1:5">
      <c r="A1618" s="115"/>
      <c r="E1618" s="15" t="e">
        <v>#N/A</v>
      </c>
    </row>
    <row r="1619" spans="1:5">
      <c r="A1619" s="115"/>
      <c r="E1619" s="15" t="e">
        <v>#N/A</v>
      </c>
    </row>
    <row r="1620" spans="1:5">
      <c r="A1620" s="115"/>
      <c r="E1620" s="15" t="e">
        <v>#N/A</v>
      </c>
    </row>
    <row r="1621" spans="1:5">
      <c r="A1621" s="115"/>
      <c r="E1621" s="15" t="e">
        <v>#N/A</v>
      </c>
    </row>
    <row r="1622" spans="1:5">
      <c r="A1622" s="115"/>
      <c r="E1622" s="15" t="e">
        <v>#N/A</v>
      </c>
    </row>
    <row r="1623" spans="1:5">
      <c r="A1623" s="115"/>
      <c r="E1623" s="15" t="e">
        <v>#N/A</v>
      </c>
    </row>
    <row r="1624" spans="1:5">
      <c r="A1624" s="115"/>
      <c r="E1624" s="15" t="e">
        <v>#N/A</v>
      </c>
    </row>
    <row r="1625" spans="1:5">
      <c r="A1625" s="115"/>
      <c r="E1625" s="15" t="e">
        <v>#N/A</v>
      </c>
    </row>
    <row r="1626" spans="1:5">
      <c r="A1626" s="115"/>
      <c r="E1626" s="15" t="e">
        <v>#N/A</v>
      </c>
    </row>
    <row r="1627" spans="1:5">
      <c r="A1627" s="115"/>
      <c r="E1627" s="15" t="e">
        <v>#N/A</v>
      </c>
    </row>
    <row r="1628" spans="1:5">
      <c r="A1628" s="115"/>
      <c r="E1628" s="15" t="e">
        <v>#N/A</v>
      </c>
    </row>
    <row r="1629" spans="1:5">
      <c r="A1629" s="115"/>
      <c r="E1629" s="15" t="e">
        <v>#N/A</v>
      </c>
    </row>
    <row r="1630" spans="1:5">
      <c r="A1630" s="115"/>
      <c r="E1630" s="15" t="e">
        <v>#N/A</v>
      </c>
    </row>
    <row r="1631" spans="1:5">
      <c r="A1631" s="115"/>
      <c r="E1631" s="15" t="e">
        <v>#N/A</v>
      </c>
    </row>
    <row r="1632" spans="1:5">
      <c r="A1632" s="115"/>
      <c r="E1632" s="15" t="e">
        <v>#N/A</v>
      </c>
    </row>
    <row r="1633" spans="1:5">
      <c r="A1633" s="115"/>
      <c r="E1633" s="15" t="e">
        <v>#N/A</v>
      </c>
    </row>
    <row r="1634" spans="1:5">
      <c r="A1634" s="115"/>
      <c r="E1634" s="15" t="e">
        <v>#N/A</v>
      </c>
    </row>
    <row r="1635" spans="1:5">
      <c r="A1635" s="115"/>
      <c r="E1635" s="15" t="e">
        <v>#N/A</v>
      </c>
    </row>
    <row r="1636" spans="1:5">
      <c r="A1636" s="115"/>
      <c r="E1636" s="15" t="e">
        <v>#N/A</v>
      </c>
    </row>
    <row r="1637" spans="1:5">
      <c r="A1637" s="115"/>
      <c r="E1637" s="15" t="e">
        <v>#N/A</v>
      </c>
    </row>
    <row r="1638" spans="1:5">
      <c r="A1638" s="115"/>
      <c r="E1638" s="15" t="e">
        <v>#N/A</v>
      </c>
    </row>
    <row r="1639" spans="1:5">
      <c r="A1639" s="115"/>
      <c r="E1639" s="15" t="e">
        <v>#N/A</v>
      </c>
    </row>
    <row r="1640" spans="1:5">
      <c r="A1640" s="115"/>
      <c r="E1640" s="15" t="e">
        <v>#N/A</v>
      </c>
    </row>
    <row r="1641" spans="1:5">
      <c r="A1641" s="115"/>
      <c r="E1641" s="15" t="e">
        <v>#N/A</v>
      </c>
    </row>
    <row r="1642" spans="1:5">
      <c r="A1642" s="115"/>
      <c r="E1642" s="15" t="e">
        <v>#N/A</v>
      </c>
    </row>
    <row r="1643" spans="1:5">
      <c r="A1643" s="115"/>
      <c r="E1643" s="15" t="e">
        <v>#N/A</v>
      </c>
    </row>
    <row r="1644" spans="1:5">
      <c r="A1644" s="115"/>
      <c r="E1644" s="15" t="e">
        <v>#N/A</v>
      </c>
    </row>
    <row r="1645" spans="1:5">
      <c r="A1645" s="115"/>
      <c r="E1645" s="15" t="e">
        <v>#N/A</v>
      </c>
    </row>
    <row r="1646" spans="1:5">
      <c r="A1646" s="115"/>
      <c r="E1646" s="15" t="e">
        <v>#N/A</v>
      </c>
    </row>
    <row r="1647" spans="1:5">
      <c r="A1647" s="115"/>
      <c r="E1647" s="15" t="e">
        <v>#N/A</v>
      </c>
    </row>
    <row r="1648" spans="1:5">
      <c r="A1648" s="115"/>
      <c r="E1648" s="15" t="e">
        <v>#N/A</v>
      </c>
    </row>
    <row r="1649" spans="1:5">
      <c r="A1649" s="115"/>
      <c r="E1649" s="15" t="e">
        <v>#N/A</v>
      </c>
    </row>
    <row r="1650" spans="1:5">
      <c r="A1650" s="115"/>
      <c r="E1650" s="15" t="e">
        <v>#N/A</v>
      </c>
    </row>
    <row r="1651" spans="1:5">
      <c r="A1651" s="115"/>
      <c r="E1651" s="15" t="e">
        <v>#N/A</v>
      </c>
    </row>
    <row r="1652" spans="1:5">
      <c r="A1652" s="115"/>
      <c r="E1652" s="15" t="e">
        <v>#N/A</v>
      </c>
    </row>
    <row r="1653" spans="1:5">
      <c r="A1653" s="115"/>
      <c r="E1653" s="15" t="e">
        <v>#N/A</v>
      </c>
    </row>
    <row r="1654" spans="1:5">
      <c r="A1654" s="115"/>
      <c r="E1654" s="15" t="e">
        <v>#N/A</v>
      </c>
    </row>
    <row r="1655" spans="1:5">
      <c r="A1655" s="115"/>
      <c r="E1655" s="15" t="e">
        <v>#N/A</v>
      </c>
    </row>
    <row r="1656" spans="1:5">
      <c r="A1656" s="115"/>
      <c r="E1656" s="15" t="e">
        <v>#N/A</v>
      </c>
    </row>
    <row r="1657" spans="1:5">
      <c r="A1657" s="115"/>
      <c r="E1657" s="15" t="e">
        <v>#N/A</v>
      </c>
    </row>
    <row r="1658" spans="1:5">
      <c r="A1658" s="115"/>
      <c r="E1658" s="15" t="e">
        <v>#N/A</v>
      </c>
    </row>
    <row r="1659" spans="1:5">
      <c r="A1659" s="115"/>
      <c r="E1659" s="15" t="e">
        <v>#N/A</v>
      </c>
    </row>
    <row r="1660" spans="1:5">
      <c r="A1660" s="115"/>
      <c r="E1660" s="15" t="e">
        <v>#N/A</v>
      </c>
    </row>
    <row r="1661" spans="1:5">
      <c r="A1661" s="115"/>
      <c r="E1661" s="15" t="e">
        <v>#N/A</v>
      </c>
    </row>
    <row r="1662" spans="1:5">
      <c r="A1662" s="115"/>
      <c r="E1662" s="15" t="e">
        <v>#N/A</v>
      </c>
    </row>
    <row r="1663" spans="1:5">
      <c r="A1663" s="115"/>
      <c r="E1663" s="15" t="e">
        <v>#N/A</v>
      </c>
    </row>
    <row r="1664" spans="1:5">
      <c r="A1664" s="115"/>
      <c r="E1664" s="15" t="e">
        <v>#N/A</v>
      </c>
    </row>
    <row r="1665" spans="1:5">
      <c r="A1665" s="115"/>
      <c r="E1665" s="15" t="e">
        <v>#N/A</v>
      </c>
    </row>
    <row r="1666" spans="1:5">
      <c r="A1666" s="115"/>
      <c r="E1666" s="15" t="e">
        <v>#N/A</v>
      </c>
    </row>
    <row r="1667" spans="1:5">
      <c r="A1667" s="115"/>
      <c r="E1667" s="15" t="e">
        <v>#N/A</v>
      </c>
    </row>
    <row r="1668" spans="1:5">
      <c r="A1668" s="115"/>
      <c r="E1668" s="15" t="e">
        <v>#N/A</v>
      </c>
    </row>
    <row r="1669" spans="1:5">
      <c r="A1669" s="115"/>
      <c r="E1669" s="15" t="e">
        <v>#N/A</v>
      </c>
    </row>
    <row r="1670" spans="1:5">
      <c r="A1670" s="115"/>
      <c r="E1670" s="15" t="e">
        <v>#N/A</v>
      </c>
    </row>
    <row r="1671" spans="1:5">
      <c r="A1671" s="115"/>
      <c r="E1671" s="15" t="e">
        <v>#N/A</v>
      </c>
    </row>
    <row r="1672" spans="1:5">
      <c r="A1672" s="115"/>
      <c r="E1672" s="15" t="e">
        <v>#N/A</v>
      </c>
    </row>
    <row r="1673" spans="1:5">
      <c r="A1673" s="115"/>
      <c r="E1673" s="15" t="e">
        <v>#N/A</v>
      </c>
    </row>
    <row r="1674" spans="1:5">
      <c r="A1674" s="115"/>
      <c r="E1674" s="15" t="e">
        <v>#N/A</v>
      </c>
    </row>
    <row r="1675" spans="1:5">
      <c r="A1675" s="115"/>
      <c r="E1675" s="15" t="e">
        <v>#N/A</v>
      </c>
    </row>
    <row r="1676" spans="1:5">
      <c r="A1676" s="115"/>
      <c r="E1676" s="15" t="e">
        <v>#N/A</v>
      </c>
    </row>
    <row r="1677" spans="1:5">
      <c r="A1677" s="115"/>
      <c r="E1677" s="15" t="e">
        <v>#N/A</v>
      </c>
    </row>
    <row r="1678" spans="1:5">
      <c r="A1678" s="115"/>
      <c r="E1678" s="15" t="e">
        <v>#N/A</v>
      </c>
    </row>
    <row r="1679" spans="1:5">
      <c r="A1679" s="115"/>
      <c r="E1679" s="15" t="e">
        <v>#N/A</v>
      </c>
    </row>
    <row r="1680" spans="1:5">
      <c r="A1680" s="115"/>
      <c r="E1680" s="15" t="e">
        <v>#N/A</v>
      </c>
    </row>
    <row r="1681" spans="1:5">
      <c r="A1681" s="115"/>
      <c r="E1681" s="15" t="e">
        <v>#N/A</v>
      </c>
    </row>
    <row r="1682" spans="1:5">
      <c r="A1682" s="115"/>
      <c r="E1682" s="15" t="e">
        <v>#N/A</v>
      </c>
    </row>
    <row r="1683" spans="1:5">
      <c r="A1683" s="115"/>
      <c r="E1683" s="15" t="e">
        <v>#N/A</v>
      </c>
    </row>
    <row r="1684" spans="1:5">
      <c r="A1684" s="115"/>
      <c r="E1684" s="15" t="e">
        <v>#N/A</v>
      </c>
    </row>
    <row r="1685" spans="1:5">
      <c r="A1685" s="115"/>
      <c r="E1685" s="15" t="e">
        <v>#N/A</v>
      </c>
    </row>
    <row r="1686" spans="1:5">
      <c r="A1686" s="115"/>
      <c r="E1686" s="15" t="e">
        <v>#N/A</v>
      </c>
    </row>
    <row r="1687" spans="1:5">
      <c r="A1687" s="115"/>
      <c r="E1687" s="15" t="e">
        <v>#N/A</v>
      </c>
    </row>
    <row r="1688" spans="1:5">
      <c r="A1688" s="115"/>
      <c r="E1688" s="15" t="e">
        <v>#N/A</v>
      </c>
    </row>
    <row r="1689" spans="1:5">
      <c r="A1689" s="115"/>
      <c r="E1689" s="15" t="e">
        <v>#N/A</v>
      </c>
    </row>
    <row r="1690" spans="1:5">
      <c r="A1690" s="115"/>
      <c r="E1690" s="15" t="e">
        <v>#N/A</v>
      </c>
    </row>
    <row r="1691" spans="1:5">
      <c r="A1691" s="115"/>
      <c r="E1691" s="15" t="e">
        <v>#N/A</v>
      </c>
    </row>
    <row r="1692" spans="1:5">
      <c r="A1692" s="115"/>
      <c r="E1692" s="15" t="e">
        <v>#N/A</v>
      </c>
    </row>
    <row r="1693" spans="1:5">
      <c r="A1693" s="115"/>
      <c r="E1693" s="15" t="e">
        <v>#N/A</v>
      </c>
    </row>
    <row r="1694" spans="1:5">
      <c r="A1694" s="115"/>
      <c r="E1694" s="15" t="e">
        <v>#N/A</v>
      </c>
    </row>
    <row r="1695" spans="1:5">
      <c r="A1695" s="115"/>
      <c r="E1695" s="15" t="e">
        <v>#N/A</v>
      </c>
    </row>
    <row r="1696" spans="1:5">
      <c r="A1696" s="115"/>
      <c r="E1696" s="15" t="e">
        <v>#N/A</v>
      </c>
    </row>
    <row r="1697" spans="1:5">
      <c r="A1697" s="115"/>
      <c r="E1697" s="15" t="e">
        <v>#N/A</v>
      </c>
    </row>
    <row r="1698" spans="1:5">
      <c r="A1698" s="115"/>
      <c r="E1698" s="15" t="e">
        <v>#N/A</v>
      </c>
    </row>
    <row r="1699" spans="1:5">
      <c r="A1699" s="115"/>
      <c r="E1699" s="15" t="e">
        <v>#N/A</v>
      </c>
    </row>
    <row r="1700" spans="1:5">
      <c r="A1700" s="115"/>
      <c r="E1700" s="15" t="e">
        <v>#N/A</v>
      </c>
    </row>
    <row r="1701" spans="1:5">
      <c r="A1701" s="115"/>
      <c r="E1701" s="15" t="e">
        <v>#N/A</v>
      </c>
    </row>
    <row r="1702" spans="1:5">
      <c r="A1702" s="115"/>
      <c r="E1702" s="15" t="e">
        <v>#N/A</v>
      </c>
    </row>
    <row r="1703" spans="1:5">
      <c r="A1703" s="115"/>
      <c r="E1703" s="15" t="e">
        <v>#N/A</v>
      </c>
    </row>
    <row r="1704" spans="1:5">
      <c r="A1704" s="115"/>
      <c r="E1704" s="15" t="e">
        <v>#N/A</v>
      </c>
    </row>
    <row r="1705" spans="1:5">
      <c r="A1705" s="115"/>
      <c r="E1705" s="15" t="e">
        <v>#N/A</v>
      </c>
    </row>
    <row r="1706" spans="1:5">
      <c r="A1706" s="115"/>
      <c r="E1706" s="15" t="e">
        <v>#N/A</v>
      </c>
    </row>
    <row r="1707" spans="1:5">
      <c r="A1707" s="115"/>
      <c r="E1707" s="15" t="e">
        <v>#N/A</v>
      </c>
    </row>
    <row r="1708" spans="1:5">
      <c r="A1708" s="115"/>
      <c r="E1708" s="15" t="e">
        <v>#N/A</v>
      </c>
    </row>
    <row r="1709" spans="1:5">
      <c r="A1709" s="115"/>
      <c r="E1709" s="15" t="e">
        <v>#N/A</v>
      </c>
    </row>
    <row r="1710" spans="1:5">
      <c r="A1710" s="115"/>
      <c r="E1710" s="15" t="e">
        <v>#N/A</v>
      </c>
    </row>
    <row r="1711" spans="1:5">
      <c r="A1711" s="115"/>
      <c r="E1711" s="15" t="e">
        <v>#N/A</v>
      </c>
    </row>
    <row r="1712" spans="1:5">
      <c r="A1712" s="115"/>
      <c r="E1712" s="15" t="e">
        <v>#N/A</v>
      </c>
    </row>
    <row r="1713" spans="1:5">
      <c r="A1713" s="115"/>
      <c r="E1713" s="15" t="e">
        <v>#N/A</v>
      </c>
    </row>
    <row r="1714" spans="1:5">
      <c r="A1714" s="115"/>
      <c r="E1714" s="15" t="e">
        <v>#N/A</v>
      </c>
    </row>
    <row r="1715" spans="1:5">
      <c r="A1715" s="115"/>
      <c r="E1715" s="15" t="e">
        <v>#N/A</v>
      </c>
    </row>
    <row r="1716" spans="1:5">
      <c r="A1716" s="115"/>
      <c r="E1716" s="15" t="e">
        <v>#N/A</v>
      </c>
    </row>
    <row r="1717" spans="1:5">
      <c r="A1717" s="115"/>
      <c r="E1717" s="15" t="e">
        <v>#N/A</v>
      </c>
    </row>
    <row r="1718" spans="1:5">
      <c r="A1718" s="115"/>
      <c r="E1718" s="15" t="e">
        <v>#N/A</v>
      </c>
    </row>
    <row r="1719" spans="1:5">
      <c r="A1719" s="115"/>
      <c r="E1719" s="15" t="e">
        <v>#N/A</v>
      </c>
    </row>
    <row r="1720" spans="1:5">
      <c r="A1720" s="115"/>
      <c r="E1720" s="15" t="e">
        <v>#N/A</v>
      </c>
    </row>
    <row r="1721" spans="1:5">
      <c r="A1721" s="115"/>
      <c r="E1721" s="15" t="e">
        <v>#N/A</v>
      </c>
    </row>
    <row r="1722" spans="1:5">
      <c r="A1722" s="115"/>
      <c r="E1722" s="15" t="e">
        <v>#N/A</v>
      </c>
    </row>
    <row r="1723" spans="1:5">
      <c r="A1723" s="115"/>
      <c r="E1723" s="15" t="e">
        <v>#N/A</v>
      </c>
    </row>
    <row r="1724" spans="1:5">
      <c r="A1724" s="115"/>
      <c r="E1724" s="15" t="e">
        <v>#N/A</v>
      </c>
    </row>
    <row r="1725" spans="1:5">
      <c r="A1725" s="115"/>
      <c r="E1725" s="15" t="e">
        <v>#N/A</v>
      </c>
    </row>
    <row r="1726" spans="1:5">
      <c r="A1726" s="115"/>
      <c r="E1726" s="15" t="e">
        <v>#N/A</v>
      </c>
    </row>
    <row r="1727" spans="1:5">
      <c r="A1727" s="115"/>
      <c r="E1727" s="15" t="e">
        <v>#N/A</v>
      </c>
    </row>
    <row r="1728" spans="1:5">
      <c r="A1728" s="115"/>
      <c r="E1728" s="15" t="e">
        <v>#N/A</v>
      </c>
    </row>
    <row r="1729" spans="1:5">
      <c r="A1729" s="115"/>
      <c r="E1729" s="15" t="e">
        <v>#N/A</v>
      </c>
    </row>
    <row r="1730" spans="1:5">
      <c r="A1730" s="115"/>
      <c r="E1730" s="15" t="e">
        <v>#N/A</v>
      </c>
    </row>
    <row r="1731" spans="1:5">
      <c r="A1731" s="115"/>
      <c r="E1731" s="15" t="e">
        <v>#N/A</v>
      </c>
    </row>
    <row r="1732" spans="1:5">
      <c r="A1732" s="115"/>
      <c r="E1732" s="15" t="e">
        <v>#N/A</v>
      </c>
    </row>
    <row r="1733" spans="1:5">
      <c r="A1733" s="115"/>
      <c r="E1733" s="15" t="e">
        <v>#N/A</v>
      </c>
    </row>
    <row r="1734" spans="1:5">
      <c r="A1734" s="115"/>
      <c r="E1734" s="15" t="e">
        <v>#N/A</v>
      </c>
    </row>
    <row r="1735" spans="1:5">
      <c r="A1735" s="115"/>
      <c r="E1735" s="15" t="e">
        <v>#N/A</v>
      </c>
    </row>
    <row r="1736" spans="1:5">
      <c r="A1736" s="115"/>
      <c r="E1736" s="15" t="e">
        <v>#N/A</v>
      </c>
    </row>
    <row r="1737" spans="1:5">
      <c r="A1737" s="115"/>
      <c r="E1737" s="15" t="e">
        <v>#N/A</v>
      </c>
    </row>
    <row r="1738" spans="1:5">
      <c r="A1738" s="115"/>
      <c r="E1738" s="15" t="e">
        <v>#N/A</v>
      </c>
    </row>
    <row r="1739" spans="1:5">
      <c r="A1739" s="115"/>
      <c r="E1739" s="15" t="e">
        <v>#N/A</v>
      </c>
    </row>
    <row r="1740" spans="1:5">
      <c r="A1740" s="115"/>
      <c r="E1740" s="15" t="e">
        <v>#N/A</v>
      </c>
    </row>
    <row r="1741" spans="1:5">
      <c r="A1741" s="115"/>
      <c r="E1741" s="15" t="e">
        <v>#N/A</v>
      </c>
    </row>
    <row r="1742" spans="1:5">
      <c r="A1742" s="115"/>
      <c r="E1742" s="15" t="e">
        <v>#N/A</v>
      </c>
    </row>
    <row r="1743" spans="1:5">
      <c r="A1743" s="115"/>
      <c r="E1743" s="15" t="e">
        <v>#N/A</v>
      </c>
    </row>
    <row r="1744" spans="1:5">
      <c r="A1744" s="115"/>
      <c r="E1744" s="15" t="e">
        <v>#N/A</v>
      </c>
    </row>
    <row r="1745" spans="1:5">
      <c r="A1745" s="115"/>
      <c r="E1745" s="15" t="e">
        <v>#N/A</v>
      </c>
    </row>
    <row r="1746" spans="1:5">
      <c r="A1746" s="115"/>
      <c r="E1746" s="15" t="e">
        <v>#N/A</v>
      </c>
    </row>
    <row r="1747" spans="1:5">
      <c r="A1747" s="115"/>
      <c r="E1747" s="15" t="e">
        <v>#N/A</v>
      </c>
    </row>
    <row r="1748" spans="1:5">
      <c r="A1748" s="115"/>
      <c r="E1748" s="15" t="e">
        <v>#N/A</v>
      </c>
    </row>
    <row r="1749" spans="1:5">
      <c r="A1749" s="115"/>
      <c r="E1749" s="15" t="e">
        <v>#N/A</v>
      </c>
    </row>
    <row r="1750" spans="1:5">
      <c r="A1750" s="115"/>
      <c r="E1750" s="15" t="e">
        <v>#N/A</v>
      </c>
    </row>
    <row r="1751" spans="1:5">
      <c r="A1751" s="115"/>
      <c r="E1751" s="15" t="e">
        <v>#N/A</v>
      </c>
    </row>
    <row r="1752" spans="1:5">
      <c r="A1752" s="115"/>
      <c r="E1752" s="15" t="e">
        <v>#N/A</v>
      </c>
    </row>
    <row r="1753" spans="1:5">
      <c r="A1753" s="115"/>
      <c r="E1753" s="15" t="e">
        <v>#N/A</v>
      </c>
    </row>
    <row r="1754" spans="1:5">
      <c r="A1754" s="115"/>
      <c r="E1754" s="15" t="e">
        <v>#N/A</v>
      </c>
    </row>
    <row r="1755" spans="1:5">
      <c r="A1755" s="115"/>
      <c r="E1755" s="15" t="e">
        <v>#N/A</v>
      </c>
    </row>
    <row r="1756" spans="1:5">
      <c r="A1756" s="115"/>
      <c r="E1756" s="15" t="e">
        <v>#N/A</v>
      </c>
    </row>
    <row r="1757" spans="1:5">
      <c r="A1757" s="115"/>
      <c r="E1757" s="15" t="e">
        <v>#N/A</v>
      </c>
    </row>
    <row r="1758" spans="1:5">
      <c r="A1758" s="115"/>
      <c r="E1758" s="15" t="e">
        <v>#N/A</v>
      </c>
    </row>
    <row r="1759" spans="1:5">
      <c r="A1759" s="115"/>
      <c r="E1759" s="15" t="e">
        <v>#N/A</v>
      </c>
    </row>
    <row r="1760" spans="1:5">
      <c r="A1760" s="115"/>
      <c r="E1760" s="15" t="e">
        <v>#N/A</v>
      </c>
    </row>
    <row r="1761" spans="1:5">
      <c r="A1761" s="115"/>
      <c r="E1761" s="15" t="e">
        <v>#N/A</v>
      </c>
    </row>
    <row r="1762" spans="1:5">
      <c r="A1762" s="115"/>
      <c r="E1762" s="15" t="e">
        <v>#N/A</v>
      </c>
    </row>
    <row r="1763" spans="1:5">
      <c r="A1763" s="115"/>
      <c r="E1763" s="15" t="e">
        <v>#N/A</v>
      </c>
    </row>
    <row r="1764" spans="1:5">
      <c r="A1764" s="115"/>
      <c r="E1764" s="15" t="e">
        <v>#N/A</v>
      </c>
    </row>
    <row r="1765" spans="1:5">
      <c r="A1765" s="115"/>
      <c r="E1765" s="15" t="e">
        <v>#N/A</v>
      </c>
    </row>
    <row r="1766" spans="1:5">
      <c r="A1766" s="115"/>
      <c r="E1766" s="15" t="e">
        <v>#N/A</v>
      </c>
    </row>
    <row r="1767" spans="1:5">
      <c r="A1767" s="115"/>
      <c r="E1767" s="15" t="e">
        <v>#N/A</v>
      </c>
    </row>
    <row r="1768" spans="1:5">
      <c r="A1768" s="115"/>
      <c r="E1768" s="15" t="e">
        <v>#N/A</v>
      </c>
    </row>
    <row r="1769" spans="1:5">
      <c r="A1769" s="115"/>
      <c r="E1769" s="15" t="e">
        <v>#N/A</v>
      </c>
    </row>
    <row r="1770" spans="1:5">
      <c r="A1770" s="115"/>
      <c r="E1770" s="15" t="e">
        <v>#N/A</v>
      </c>
    </row>
    <row r="1771" spans="1:5">
      <c r="A1771" s="115"/>
      <c r="E1771" s="15" t="e">
        <v>#N/A</v>
      </c>
    </row>
    <row r="1772" spans="1:5">
      <c r="A1772" s="115"/>
      <c r="E1772" s="15" t="e">
        <v>#N/A</v>
      </c>
    </row>
    <row r="1773" spans="1:5">
      <c r="A1773" s="115"/>
      <c r="E1773" s="15" t="e">
        <v>#N/A</v>
      </c>
    </row>
    <row r="1774" spans="1:5">
      <c r="A1774" s="115"/>
      <c r="E1774" s="15" t="e">
        <v>#N/A</v>
      </c>
    </row>
    <row r="1775" spans="1:5">
      <c r="A1775" s="115"/>
      <c r="E1775" s="15" t="e">
        <v>#N/A</v>
      </c>
    </row>
    <row r="1776" spans="1:5">
      <c r="A1776" s="115"/>
      <c r="E1776" s="15" t="e">
        <v>#N/A</v>
      </c>
    </row>
    <row r="1777" spans="1:5">
      <c r="A1777" s="115"/>
      <c r="E1777" s="15" t="e">
        <v>#N/A</v>
      </c>
    </row>
    <row r="1778" spans="1:5">
      <c r="A1778" s="115"/>
      <c r="E1778" s="15" t="e">
        <v>#N/A</v>
      </c>
    </row>
    <row r="1779" spans="1:5">
      <c r="A1779" s="115"/>
      <c r="E1779" s="15" t="e">
        <v>#N/A</v>
      </c>
    </row>
    <row r="1780" spans="1:5">
      <c r="A1780" s="115"/>
      <c r="E1780" s="15" t="e">
        <v>#N/A</v>
      </c>
    </row>
    <row r="1781" spans="1:5">
      <c r="A1781" s="115"/>
      <c r="E1781" s="15" t="e">
        <v>#N/A</v>
      </c>
    </row>
    <row r="1782" spans="1:5">
      <c r="A1782" s="115"/>
      <c r="E1782" s="15" t="e">
        <v>#N/A</v>
      </c>
    </row>
    <row r="1783" spans="1:5">
      <c r="A1783" s="115"/>
      <c r="E1783" s="15" t="e">
        <v>#N/A</v>
      </c>
    </row>
    <row r="1784" spans="1:5">
      <c r="A1784" s="115"/>
      <c r="E1784" s="15" t="e">
        <v>#N/A</v>
      </c>
    </row>
    <row r="1785" spans="1:5">
      <c r="A1785" s="115"/>
      <c r="E1785" s="15" t="e">
        <v>#N/A</v>
      </c>
    </row>
    <row r="1786" spans="1:5">
      <c r="A1786" s="115"/>
      <c r="E1786" s="15" t="e">
        <v>#N/A</v>
      </c>
    </row>
    <row r="1787" spans="1:5">
      <c r="A1787" s="115"/>
      <c r="E1787" s="15" t="e">
        <v>#N/A</v>
      </c>
    </row>
    <row r="1788" spans="1:5">
      <c r="A1788" s="115"/>
      <c r="E1788" s="15" t="e">
        <v>#N/A</v>
      </c>
    </row>
    <row r="1789" spans="1:5">
      <c r="A1789" s="115"/>
      <c r="E1789" s="15" t="e">
        <v>#N/A</v>
      </c>
    </row>
    <row r="1790" spans="1:5">
      <c r="A1790" s="115"/>
      <c r="E1790" s="15" t="e">
        <v>#N/A</v>
      </c>
    </row>
    <row r="1791" spans="1:5">
      <c r="A1791" s="115"/>
      <c r="E1791" s="15" t="e">
        <v>#N/A</v>
      </c>
    </row>
    <row r="1792" spans="1:5">
      <c r="A1792" s="115"/>
      <c r="E1792" s="15" t="e">
        <v>#N/A</v>
      </c>
    </row>
    <row r="1793" spans="1:5">
      <c r="A1793" s="115"/>
      <c r="E1793" s="15" t="e">
        <v>#N/A</v>
      </c>
    </row>
    <row r="1794" spans="1:5">
      <c r="A1794" s="115"/>
      <c r="E1794" s="15" t="e">
        <v>#N/A</v>
      </c>
    </row>
    <row r="1795" spans="1:5">
      <c r="A1795" s="115"/>
      <c r="E1795" s="15" t="e">
        <v>#N/A</v>
      </c>
    </row>
    <row r="1796" spans="1:5">
      <c r="A1796" s="115"/>
      <c r="E1796" s="15" t="e">
        <v>#N/A</v>
      </c>
    </row>
    <row r="1797" spans="1:5">
      <c r="A1797" s="115"/>
      <c r="E1797" s="15" t="e">
        <v>#N/A</v>
      </c>
    </row>
    <row r="1798" spans="1:5">
      <c r="A1798" s="115"/>
      <c r="E1798" s="15" t="e">
        <v>#N/A</v>
      </c>
    </row>
    <row r="1799" spans="1:5">
      <c r="A1799" s="115"/>
      <c r="E1799" s="15" t="e">
        <v>#N/A</v>
      </c>
    </row>
    <row r="1800" spans="1:5">
      <c r="A1800" s="115"/>
      <c r="E1800" s="15" t="e">
        <v>#N/A</v>
      </c>
    </row>
    <row r="1801" spans="1:5">
      <c r="A1801" s="115"/>
      <c r="E1801" s="15" t="e">
        <v>#N/A</v>
      </c>
    </row>
    <row r="1802" spans="1:5">
      <c r="A1802" s="115"/>
      <c r="E1802" s="15" t="e">
        <v>#N/A</v>
      </c>
    </row>
    <row r="1803" spans="1:5">
      <c r="A1803" s="115"/>
      <c r="E1803" s="15" t="e">
        <v>#N/A</v>
      </c>
    </row>
    <row r="1804" spans="1:5">
      <c r="A1804" s="115"/>
      <c r="E1804" s="15" t="e">
        <v>#N/A</v>
      </c>
    </row>
    <row r="1805" spans="1:5">
      <c r="A1805" s="115"/>
      <c r="E1805" s="15" t="e">
        <v>#N/A</v>
      </c>
    </row>
    <row r="1806" spans="1:5">
      <c r="A1806" s="115"/>
      <c r="E1806" s="15" t="e">
        <v>#N/A</v>
      </c>
    </row>
    <row r="1807" spans="1:5">
      <c r="A1807" s="115"/>
      <c r="E1807" s="15" t="e">
        <v>#N/A</v>
      </c>
    </row>
    <row r="1808" spans="1:5">
      <c r="A1808" s="115"/>
      <c r="E1808" s="15" t="e">
        <v>#N/A</v>
      </c>
    </row>
    <row r="1809" spans="1:5">
      <c r="A1809" s="115"/>
      <c r="E1809" s="15" t="e">
        <v>#N/A</v>
      </c>
    </row>
    <row r="1810" spans="1:5">
      <c r="A1810" s="115"/>
      <c r="E1810" s="15" t="e">
        <v>#N/A</v>
      </c>
    </row>
    <row r="1811" spans="1:5">
      <c r="A1811" s="115"/>
      <c r="E1811" s="15" t="e">
        <v>#N/A</v>
      </c>
    </row>
    <row r="1812" spans="1:5">
      <c r="A1812" s="115"/>
      <c r="E1812" s="15" t="e">
        <v>#N/A</v>
      </c>
    </row>
    <row r="1813" spans="1:5">
      <c r="A1813" s="115"/>
      <c r="E1813" s="15" t="e">
        <v>#N/A</v>
      </c>
    </row>
    <row r="1814" spans="1:5">
      <c r="A1814" s="115"/>
      <c r="E1814" s="15" t="e">
        <v>#N/A</v>
      </c>
    </row>
    <row r="1815" spans="1:5">
      <c r="A1815" s="115"/>
      <c r="E1815" s="15" t="e">
        <v>#N/A</v>
      </c>
    </row>
    <row r="1816" spans="1:5">
      <c r="A1816" s="115"/>
      <c r="E1816" s="15" t="e">
        <v>#N/A</v>
      </c>
    </row>
    <row r="1817" spans="1:5">
      <c r="A1817" s="115"/>
      <c r="E1817" s="15" t="e">
        <v>#N/A</v>
      </c>
    </row>
    <row r="1818" spans="1:5">
      <c r="A1818" s="115"/>
      <c r="E1818" s="15" t="e">
        <v>#N/A</v>
      </c>
    </row>
    <row r="1819" spans="1:5">
      <c r="A1819" s="115"/>
      <c r="E1819" s="15" t="e">
        <v>#N/A</v>
      </c>
    </row>
    <row r="1820" spans="1:5">
      <c r="A1820" s="115"/>
      <c r="E1820" s="15" t="e">
        <v>#N/A</v>
      </c>
    </row>
    <row r="1821" spans="1:5">
      <c r="A1821" s="115"/>
      <c r="E1821" s="15" t="e">
        <v>#N/A</v>
      </c>
    </row>
    <row r="1822" spans="1:5">
      <c r="A1822" s="115"/>
      <c r="E1822" s="15" t="e">
        <v>#N/A</v>
      </c>
    </row>
    <row r="1823" spans="1:5">
      <c r="A1823" s="115"/>
      <c r="E1823" s="15" t="e">
        <v>#N/A</v>
      </c>
    </row>
    <row r="1824" spans="1:5">
      <c r="A1824" s="115"/>
      <c r="E1824" s="15" t="e">
        <v>#N/A</v>
      </c>
    </row>
    <row r="1825" spans="1:5">
      <c r="A1825" s="115"/>
      <c r="E1825" s="15" t="e">
        <v>#N/A</v>
      </c>
    </row>
    <row r="1826" spans="1:5">
      <c r="A1826" s="115"/>
      <c r="E1826" s="15" t="e">
        <v>#N/A</v>
      </c>
    </row>
    <row r="1827" spans="1:5">
      <c r="A1827" s="115"/>
      <c r="E1827" s="15" t="e">
        <v>#N/A</v>
      </c>
    </row>
    <row r="1828" spans="1:5">
      <c r="A1828" s="115"/>
      <c r="E1828" s="15" t="e">
        <v>#N/A</v>
      </c>
    </row>
    <row r="1829" spans="1:5">
      <c r="A1829" s="115"/>
      <c r="E1829" s="15" t="e">
        <v>#N/A</v>
      </c>
    </row>
    <row r="1830" spans="1:5">
      <c r="A1830" s="115"/>
      <c r="E1830" s="15" t="e">
        <v>#N/A</v>
      </c>
    </row>
    <row r="1831" spans="1:5">
      <c r="A1831" s="115"/>
      <c r="E1831" s="15" t="e">
        <v>#N/A</v>
      </c>
    </row>
    <row r="1832" spans="1:5">
      <c r="A1832" s="115"/>
      <c r="E1832" s="15" t="e">
        <v>#N/A</v>
      </c>
    </row>
    <row r="1833" spans="1:5">
      <c r="A1833" s="115"/>
      <c r="E1833" s="15" t="e">
        <v>#N/A</v>
      </c>
    </row>
    <row r="1834" spans="1:5">
      <c r="A1834" s="115"/>
      <c r="E1834" s="15" t="e">
        <v>#N/A</v>
      </c>
    </row>
    <row r="1835" spans="1:5">
      <c r="A1835" s="115"/>
      <c r="E1835" s="15" t="e">
        <v>#N/A</v>
      </c>
    </row>
    <row r="1836" spans="1:5">
      <c r="A1836" s="115"/>
      <c r="E1836" s="15" t="e">
        <v>#N/A</v>
      </c>
    </row>
    <row r="1837" spans="1:5">
      <c r="A1837" s="115"/>
      <c r="E1837" s="15" t="e">
        <v>#N/A</v>
      </c>
    </row>
    <row r="1838" spans="1:5">
      <c r="A1838" s="115"/>
      <c r="E1838" s="15" t="e">
        <v>#N/A</v>
      </c>
    </row>
    <row r="1839" spans="1:5">
      <c r="A1839" s="115"/>
      <c r="E1839" s="15" t="e">
        <v>#N/A</v>
      </c>
    </row>
    <row r="1840" spans="1:5">
      <c r="A1840" s="115"/>
      <c r="E1840" s="15" t="e">
        <v>#N/A</v>
      </c>
    </row>
    <row r="1841" spans="1:5">
      <c r="A1841" s="115"/>
      <c r="E1841" s="15" t="e">
        <v>#N/A</v>
      </c>
    </row>
    <row r="1842" spans="1:5">
      <c r="A1842" s="115"/>
      <c r="E1842" s="15" t="e">
        <v>#N/A</v>
      </c>
    </row>
    <row r="1843" spans="1:5">
      <c r="A1843" s="115"/>
      <c r="E1843" s="15" t="e">
        <v>#N/A</v>
      </c>
    </row>
    <row r="1844" spans="1:5">
      <c r="A1844" s="115"/>
      <c r="E1844" s="15" t="e">
        <v>#N/A</v>
      </c>
    </row>
    <row r="1845" spans="1:5">
      <c r="A1845" s="115"/>
      <c r="E1845" s="15" t="e">
        <v>#N/A</v>
      </c>
    </row>
    <row r="1846" spans="1:5">
      <c r="A1846" s="115"/>
      <c r="E1846" s="15" t="e">
        <v>#N/A</v>
      </c>
    </row>
    <row r="1847" spans="1:5">
      <c r="A1847" s="115"/>
      <c r="E1847" s="15" t="e">
        <v>#N/A</v>
      </c>
    </row>
    <row r="1848" spans="1:5">
      <c r="A1848" s="115"/>
      <c r="E1848" s="15" t="e">
        <v>#N/A</v>
      </c>
    </row>
    <row r="1849" spans="1:5">
      <c r="A1849" s="115"/>
      <c r="E1849" s="15" t="e">
        <v>#N/A</v>
      </c>
    </row>
    <row r="1850" spans="1:5">
      <c r="A1850" s="115"/>
      <c r="E1850" s="15" t="e">
        <v>#N/A</v>
      </c>
    </row>
    <row r="1851" spans="1:5">
      <c r="A1851" s="115"/>
      <c r="E1851" s="15" t="e">
        <v>#N/A</v>
      </c>
    </row>
    <row r="1852" spans="1:5">
      <c r="A1852" s="115"/>
      <c r="E1852" s="15" t="e">
        <v>#N/A</v>
      </c>
    </row>
    <row r="1853" spans="1:5">
      <c r="A1853" s="115"/>
      <c r="E1853" s="15" t="e">
        <v>#N/A</v>
      </c>
    </row>
    <row r="1854" spans="1:5">
      <c r="A1854" s="115"/>
      <c r="E1854" s="15" t="e">
        <v>#N/A</v>
      </c>
    </row>
    <row r="1855" spans="1:5">
      <c r="A1855" s="115"/>
      <c r="E1855" s="15" t="e">
        <v>#N/A</v>
      </c>
    </row>
    <row r="1856" spans="1:5">
      <c r="A1856" s="115"/>
      <c r="E1856" s="15" t="e">
        <v>#N/A</v>
      </c>
    </row>
    <row r="1857" spans="1:5">
      <c r="A1857" s="115"/>
      <c r="E1857" s="15" t="e">
        <v>#N/A</v>
      </c>
    </row>
    <row r="1858" spans="1:5">
      <c r="A1858" s="115"/>
      <c r="E1858" s="15" t="e">
        <v>#N/A</v>
      </c>
    </row>
    <row r="1859" spans="1:5">
      <c r="A1859" s="115"/>
      <c r="E1859" s="15" t="e">
        <v>#N/A</v>
      </c>
    </row>
    <row r="1860" spans="1:5">
      <c r="A1860" s="115"/>
      <c r="E1860" s="15" t="e">
        <v>#N/A</v>
      </c>
    </row>
    <row r="1861" spans="1:5">
      <c r="A1861" s="115"/>
      <c r="E1861" s="15" t="e">
        <v>#N/A</v>
      </c>
    </row>
    <row r="1862" spans="1:5">
      <c r="A1862" s="115"/>
      <c r="E1862" s="15" t="e">
        <v>#N/A</v>
      </c>
    </row>
    <row r="1863" spans="1:5">
      <c r="A1863" s="115"/>
      <c r="E1863" s="15" t="e">
        <v>#N/A</v>
      </c>
    </row>
    <row r="1864" spans="1:5">
      <c r="A1864" s="115"/>
      <c r="E1864" s="15" t="e">
        <v>#N/A</v>
      </c>
    </row>
    <row r="1865" spans="1:5">
      <c r="A1865" s="115"/>
      <c r="E1865" s="15" t="e">
        <v>#N/A</v>
      </c>
    </row>
    <row r="1866" spans="1:5">
      <c r="A1866" s="115"/>
      <c r="E1866" s="15" t="e">
        <v>#N/A</v>
      </c>
    </row>
    <row r="1867" spans="1:5">
      <c r="A1867" s="115"/>
      <c r="E1867" s="15" t="e">
        <v>#N/A</v>
      </c>
    </row>
    <row r="1868" spans="1:5">
      <c r="A1868" s="115"/>
      <c r="E1868" s="15" t="e">
        <v>#N/A</v>
      </c>
    </row>
    <row r="1869" spans="1:5">
      <c r="A1869" s="115"/>
      <c r="E1869" s="15" t="e">
        <v>#N/A</v>
      </c>
    </row>
    <row r="1870" spans="1:5">
      <c r="A1870" s="115"/>
      <c r="E1870" s="15" t="e">
        <v>#N/A</v>
      </c>
    </row>
    <row r="1871" spans="1:5">
      <c r="A1871" s="115"/>
      <c r="E1871" s="15" t="e">
        <v>#N/A</v>
      </c>
    </row>
    <row r="1872" spans="1:5">
      <c r="A1872" s="115"/>
      <c r="E1872" s="15" t="e">
        <v>#N/A</v>
      </c>
    </row>
    <row r="1873" spans="1:5">
      <c r="A1873" s="115"/>
      <c r="E1873" s="15" t="e">
        <v>#N/A</v>
      </c>
    </row>
    <row r="1874" spans="1:5">
      <c r="A1874" s="115"/>
      <c r="E1874" s="15" t="e">
        <v>#N/A</v>
      </c>
    </row>
    <row r="1875" spans="1:5">
      <c r="A1875" s="115"/>
      <c r="E1875" s="15" t="e">
        <v>#N/A</v>
      </c>
    </row>
    <row r="1876" spans="1:5">
      <c r="A1876" s="115"/>
      <c r="E1876" s="15" t="e">
        <v>#N/A</v>
      </c>
    </row>
    <row r="1877" spans="1:5">
      <c r="A1877" s="115"/>
      <c r="E1877" s="15" t="e">
        <v>#N/A</v>
      </c>
    </row>
    <row r="1878" spans="1:5">
      <c r="A1878" s="115"/>
      <c r="E1878" s="15" t="e">
        <v>#N/A</v>
      </c>
    </row>
    <row r="1879" spans="1:5">
      <c r="A1879" s="115"/>
      <c r="E1879" s="15" t="e">
        <v>#N/A</v>
      </c>
    </row>
    <row r="1880" spans="1:5">
      <c r="A1880" s="115"/>
      <c r="E1880" s="15" t="e">
        <v>#N/A</v>
      </c>
    </row>
    <row r="1881" spans="1:5">
      <c r="A1881" s="115"/>
      <c r="E1881" s="15" t="e">
        <v>#N/A</v>
      </c>
    </row>
    <row r="1882" spans="1:5">
      <c r="A1882" s="115"/>
      <c r="E1882" s="15" t="e">
        <v>#N/A</v>
      </c>
    </row>
    <row r="1883" spans="1:5">
      <c r="A1883" s="115"/>
      <c r="E1883" s="15" t="e">
        <v>#N/A</v>
      </c>
    </row>
    <row r="1884" spans="1:5">
      <c r="A1884" s="115"/>
      <c r="E1884" s="15" t="e">
        <v>#N/A</v>
      </c>
    </row>
    <row r="1885" spans="1:5">
      <c r="A1885" s="115"/>
      <c r="E1885" s="15" t="e">
        <v>#N/A</v>
      </c>
    </row>
    <row r="1886" spans="1:5">
      <c r="A1886" s="115"/>
      <c r="E1886" s="15" t="e">
        <v>#N/A</v>
      </c>
    </row>
    <row r="1887" spans="1:5">
      <c r="A1887" s="115"/>
      <c r="E1887" s="15" t="e">
        <v>#N/A</v>
      </c>
    </row>
    <row r="1888" spans="1:5">
      <c r="A1888" s="115"/>
      <c r="E1888" s="15" t="e">
        <v>#N/A</v>
      </c>
    </row>
    <row r="1889" spans="1:5">
      <c r="A1889" s="115"/>
      <c r="E1889" s="15" t="e">
        <v>#N/A</v>
      </c>
    </row>
    <row r="1890" spans="1:5">
      <c r="A1890" s="115"/>
      <c r="E1890" s="15" t="e">
        <v>#N/A</v>
      </c>
    </row>
    <row r="1891" spans="1:5">
      <c r="A1891" s="115"/>
      <c r="E1891" s="15" t="e">
        <v>#N/A</v>
      </c>
    </row>
    <row r="1892" spans="1:5">
      <c r="A1892" s="115"/>
      <c r="E1892" s="15" t="e">
        <v>#N/A</v>
      </c>
    </row>
    <row r="1893" spans="1:5">
      <c r="A1893" s="115"/>
      <c r="E1893" s="15" t="e">
        <v>#N/A</v>
      </c>
    </row>
    <row r="1894" spans="1:5">
      <c r="A1894" s="115"/>
      <c r="E1894" s="15" t="e">
        <v>#N/A</v>
      </c>
    </row>
    <row r="1895" spans="1:5">
      <c r="A1895" s="115"/>
      <c r="E1895" s="15" t="e">
        <v>#N/A</v>
      </c>
    </row>
    <row r="1896" spans="1:5">
      <c r="A1896" s="115"/>
      <c r="E1896" s="15" t="e">
        <v>#N/A</v>
      </c>
    </row>
    <row r="1897" spans="1:5">
      <c r="A1897" s="115"/>
      <c r="E1897" s="15" t="e">
        <v>#N/A</v>
      </c>
    </row>
    <row r="1898" spans="1:5">
      <c r="A1898" s="115"/>
      <c r="E1898" s="15" t="e">
        <v>#N/A</v>
      </c>
    </row>
    <row r="1899" spans="1:5">
      <c r="A1899" s="115"/>
      <c r="E1899" s="15" t="e">
        <v>#N/A</v>
      </c>
    </row>
    <row r="1900" spans="1:5">
      <c r="A1900" s="115"/>
      <c r="E1900" s="15" t="e">
        <v>#N/A</v>
      </c>
    </row>
    <row r="1901" spans="1:5">
      <c r="A1901" s="115"/>
      <c r="E1901" s="15" t="e">
        <v>#N/A</v>
      </c>
    </row>
    <row r="1902" spans="1:5">
      <c r="A1902" s="115"/>
      <c r="E1902" s="15" t="e">
        <v>#N/A</v>
      </c>
    </row>
    <row r="1903" spans="1:5">
      <c r="A1903" s="115"/>
      <c r="E1903" s="15" t="e">
        <v>#N/A</v>
      </c>
    </row>
    <row r="1904" spans="1:5">
      <c r="A1904" s="115"/>
      <c r="E1904" s="15" t="e">
        <v>#N/A</v>
      </c>
    </row>
    <row r="1905" spans="1:5">
      <c r="A1905" s="115"/>
      <c r="E1905" s="15" t="e">
        <v>#N/A</v>
      </c>
    </row>
    <row r="1906" spans="1:5">
      <c r="A1906" s="115"/>
      <c r="E1906" s="15" t="e">
        <v>#N/A</v>
      </c>
    </row>
    <row r="1907" spans="1:5">
      <c r="A1907" s="115"/>
      <c r="E1907" s="15" t="e">
        <v>#N/A</v>
      </c>
    </row>
    <row r="1908" spans="1:5">
      <c r="A1908" s="115"/>
      <c r="E1908" s="15" t="e">
        <v>#N/A</v>
      </c>
    </row>
    <row r="1909" spans="1:5">
      <c r="A1909" s="115"/>
      <c r="E1909" s="15" t="e">
        <v>#N/A</v>
      </c>
    </row>
    <row r="1910" spans="1:5">
      <c r="A1910" s="115"/>
      <c r="E1910" s="15" t="e">
        <v>#N/A</v>
      </c>
    </row>
    <row r="1911" spans="1:5">
      <c r="A1911" s="115"/>
      <c r="E1911" s="15" t="e">
        <v>#N/A</v>
      </c>
    </row>
    <row r="1912" spans="1:5">
      <c r="A1912" s="115"/>
      <c r="E1912" s="15" t="e">
        <v>#N/A</v>
      </c>
    </row>
    <row r="1913" spans="1:5">
      <c r="A1913" s="115"/>
      <c r="E1913" s="15" t="e">
        <v>#N/A</v>
      </c>
    </row>
    <row r="1914" spans="1:5">
      <c r="A1914" s="115"/>
      <c r="E1914" s="15" t="e">
        <v>#N/A</v>
      </c>
    </row>
    <row r="1915" spans="1:5">
      <c r="A1915" s="115"/>
      <c r="E1915" s="15" t="e">
        <v>#N/A</v>
      </c>
    </row>
    <row r="1916" spans="1:5">
      <c r="A1916" s="115"/>
      <c r="E1916" s="15" t="e">
        <v>#N/A</v>
      </c>
    </row>
    <row r="1917" spans="1:5">
      <c r="A1917" s="115"/>
      <c r="E1917" s="15" t="e">
        <v>#N/A</v>
      </c>
    </row>
    <row r="1918" spans="1:5">
      <c r="A1918" s="115"/>
      <c r="E1918" s="15" t="e">
        <v>#N/A</v>
      </c>
    </row>
    <row r="1919" spans="1:5">
      <c r="A1919" s="115"/>
      <c r="E1919" s="15" t="e">
        <v>#N/A</v>
      </c>
    </row>
    <row r="1920" spans="1:5">
      <c r="A1920" s="115"/>
      <c r="E1920" s="15" t="e">
        <v>#N/A</v>
      </c>
    </row>
    <row r="1921" spans="1:5">
      <c r="A1921" s="115"/>
      <c r="E1921" s="15" t="e">
        <v>#N/A</v>
      </c>
    </row>
    <row r="1922" spans="1:5">
      <c r="A1922" s="115"/>
      <c r="E1922" s="15" t="e">
        <v>#N/A</v>
      </c>
    </row>
    <row r="1923" spans="1:5">
      <c r="A1923" s="115"/>
      <c r="E1923" s="15" t="e">
        <v>#N/A</v>
      </c>
    </row>
    <row r="1924" spans="1:5">
      <c r="A1924" s="115"/>
      <c r="E1924" s="15" t="e">
        <v>#N/A</v>
      </c>
    </row>
    <row r="1925" spans="1:5">
      <c r="A1925" s="115"/>
      <c r="E1925" s="15" t="e">
        <v>#N/A</v>
      </c>
    </row>
    <row r="1926" spans="1:5">
      <c r="A1926" s="115"/>
      <c r="E1926" s="15" t="e">
        <v>#N/A</v>
      </c>
    </row>
    <row r="1927" spans="1:5">
      <c r="A1927" s="115"/>
      <c r="E1927" s="15" t="e">
        <v>#N/A</v>
      </c>
    </row>
    <row r="1928" spans="1:5">
      <c r="A1928" s="115"/>
      <c r="E1928" s="15" t="e">
        <v>#N/A</v>
      </c>
    </row>
    <row r="1929" spans="1:5">
      <c r="A1929" s="115"/>
      <c r="E1929" s="15" t="e">
        <v>#N/A</v>
      </c>
    </row>
    <row r="1930" spans="1:5">
      <c r="A1930" s="115"/>
      <c r="E1930" s="15" t="e">
        <v>#N/A</v>
      </c>
    </row>
    <row r="1931" spans="1:5">
      <c r="A1931" s="115"/>
      <c r="E1931" s="15" t="e">
        <v>#N/A</v>
      </c>
    </row>
    <row r="1932" spans="1:5">
      <c r="A1932" s="115"/>
      <c r="E1932" s="15" t="e">
        <v>#N/A</v>
      </c>
    </row>
    <row r="1933" spans="1:5">
      <c r="A1933" s="115"/>
      <c r="E1933" s="15" t="e">
        <v>#N/A</v>
      </c>
    </row>
    <row r="1934" spans="1:5">
      <c r="A1934" s="115"/>
      <c r="E1934" s="15" t="e">
        <v>#N/A</v>
      </c>
    </row>
    <row r="1935" spans="1:5">
      <c r="A1935" s="115"/>
      <c r="E1935" s="15" t="e">
        <v>#N/A</v>
      </c>
    </row>
    <row r="1936" spans="1:5">
      <c r="A1936" s="115"/>
      <c r="E1936" s="15" t="e">
        <v>#N/A</v>
      </c>
    </row>
    <row r="1937" spans="1:5">
      <c r="A1937" s="115"/>
      <c r="E1937" s="15" t="e">
        <v>#N/A</v>
      </c>
    </row>
    <row r="1938" spans="1:5">
      <c r="A1938" s="115"/>
      <c r="E1938" s="15" t="e">
        <v>#N/A</v>
      </c>
    </row>
    <row r="1939" spans="1:5">
      <c r="A1939" s="115"/>
      <c r="E1939" s="15" t="e">
        <v>#N/A</v>
      </c>
    </row>
    <row r="1940" spans="1:5">
      <c r="A1940" s="115"/>
      <c r="E1940" s="15" t="e">
        <v>#N/A</v>
      </c>
    </row>
    <row r="1941" spans="1:5">
      <c r="A1941" s="115"/>
      <c r="E1941" s="15" t="e">
        <v>#N/A</v>
      </c>
    </row>
    <row r="1942" spans="1:5">
      <c r="A1942" s="115"/>
      <c r="E1942" s="15" t="e">
        <v>#N/A</v>
      </c>
    </row>
    <row r="1943" spans="1:5">
      <c r="A1943" s="115"/>
      <c r="E1943" s="15" t="e">
        <v>#N/A</v>
      </c>
    </row>
    <row r="1944" spans="1:5">
      <c r="A1944" s="115"/>
      <c r="E1944" s="15" t="e">
        <v>#N/A</v>
      </c>
    </row>
    <row r="1945" spans="1:5">
      <c r="A1945" s="115"/>
      <c r="E1945" s="15" t="e">
        <v>#N/A</v>
      </c>
    </row>
    <row r="1946" spans="1:5">
      <c r="A1946" s="115"/>
      <c r="E1946" s="15" t="e">
        <v>#N/A</v>
      </c>
    </row>
    <row r="1947" spans="1:5">
      <c r="A1947" s="115"/>
      <c r="E1947" s="15" t="e">
        <v>#N/A</v>
      </c>
    </row>
    <row r="1948" spans="1:5">
      <c r="A1948" s="115"/>
      <c r="E1948" s="15" t="e">
        <v>#N/A</v>
      </c>
    </row>
    <row r="1949" spans="1:5">
      <c r="A1949" s="115"/>
      <c r="E1949" s="15" t="e">
        <v>#N/A</v>
      </c>
    </row>
    <row r="1950" spans="1:5">
      <c r="A1950" s="115"/>
      <c r="E1950" s="15" t="e">
        <v>#N/A</v>
      </c>
    </row>
    <row r="1951" spans="1:5">
      <c r="A1951" s="115"/>
      <c r="E1951" s="15" t="e">
        <v>#N/A</v>
      </c>
    </row>
    <row r="1952" spans="1:5">
      <c r="A1952" s="115"/>
      <c r="E1952" s="15" t="e">
        <v>#N/A</v>
      </c>
    </row>
    <row r="1953" spans="1:5">
      <c r="A1953" s="115"/>
      <c r="E1953" s="15" t="e">
        <v>#N/A</v>
      </c>
    </row>
    <row r="1954" spans="1:5">
      <c r="A1954" s="115"/>
      <c r="E1954" s="15" t="e">
        <v>#N/A</v>
      </c>
    </row>
    <row r="1955" spans="1:5">
      <c r="A1955" s="115"/>
      <c r="E1955" s="15" t="e">
        <v>#N/A</v>
      </c>
    </row>
    <row r="1956" spans="1:5">
      <c r="A1956" s="115"/>
      <c r="E1956" s="15" t="e">
        <v>#N/A</v>
      </c>
    </row>
    <row r="1957" spans="1:5">
      <c r="A1957" s="115"/>
      <c r="E1957" s="15" t="e">
        <v>#N/A</v>
      </c>
    </row>
    <row r="1958" spans="1:5">
      <c r="A1958" s="115"/>
      <c r="E1958" s="15" t="e">
        <v>#N/A</v>
      </c>
    </row>
    <row r="1959" spans="1:5">
      <c r="A1959" s="115"/>
      <c r="E1959" s="15" t="e">
        <v>#N/A</v>
      </c>
    </row>
    <row r="1960" spans="1:5">
      <c r="A1960" s="115"/>
      <c r="E1960" s="15" t="e">
        <v>#N/A</v>
      </c>
    </row>
    <row r="1961" spans="1:5">
      <c r="A1961" s="115"/>
      <c r="E1961" s="15" t="e">
        <v>#N/A</v>
      </c>
    </row>
    <row r="1962" spans="1:5">
      <c r="A1962" s="115"/>
      <c r="E1962" s="15" t="e">
        <v>#N/A</v>
      </c>
    </row>
    <row r="1963" spans="1:5">
      <c r="A1963" s="115"/>
      <c r="E1963" s="15" t="e">
        <v>#N/A</v>
      </c>
    </row>
    <row r="1964" spans="1:5">
      <c r="A1964" s="115"/>
      <c r="E1964" s="15" t="e">
        <v>#N/A</v>
      </c>
    </row>
    <row r="1965" spans="1:5">
      <c r="A1965" s="115"/>
      <c r="E1965" s="15" t="e">
        <v>#N/A</v>
      </c>
    </row>
    <row r="1966" spans="1:5">
      <c r="A1966" s="115"/>
      <c r="E1966" s="15" t="e">
        <v>#N/A</v>
      </c>
    </row>
    <row r="1967" spans="1:5">
      <c r="A1967" s="115"/>
      <c r="E1967" s="15" t="e">
        <v>#N/A</v>
      </c>
    </row>
    <row r="1968" spans="1:5">
      <c r="A1968" s="115"/>
      <c r="E1968" s="15" t="e">
        <v>#N/A</v>
      </c>
    </row>
    <row r="1969" spans="1:5">
      <c r="A1969" s="115"/>
      <c r="E1969" s="15" t="e">
        <v>#N/A</v>
      </c>
    </row>
    <row r="1970" spans="1:5">
      <c r="A1970" s="115"/>
      <c r="E1970" s="15" t="e">
        <v>#N/A</v>
      </c>
    </row>
    <row r="1971" spans="1:5">
      <c r="A1971" s="115"/>
      <c r="E1971" s="15" t="e">
        <v>#N/A</v>
      </c>
    </row>
    <row r="1972" spans="1:5">
      <c r="A1972" s="115"/>
      <c r="E1972" s="15" t="e">
        <v>#N/A</v>
      </c>
    </row>
    <row r="1973" spans="1:5">
      <c r="A1973" s="115"/>
      <c r="E1973" s="15" t="e">
        <v>#N/A</v>
      </c>
    </row>
    <row r="1974" spans="1:5">
      <c r="A1974" s="115"/>
      <c r="E1974" s="15" t="e">
        <v>#N/A</v>
      </c>
    </row>
    <row r="1975" spans="1:5">
      <c r="A1975" s="115"/>
      <c r="E1975" s="15" t="e">
        <v>#N/A</v>
      </c>
    </row>
    <row r="1976" spans="1:5">
      <c r="A1976" s="115"/>
      <c r="E1976" s="15" t="e">
        <v>#N/A</v>
      </c>
    </row>
    <row r="1977" spans="1:5">
      <c r="A1977" s="115"/>
      <c r="E1977" s="15" t="e">
        <v>#N/A</v>
      </c>
    </row>
    <row r="1978" spans="1:5">
      <c r="A1978" s="115"/>
      <c r="E1978" s="15" t="e">
        <v>#N/A</v>
      </c>
    </row>
    <row r="1979" spans="1:5">
      <c r="A1979" s="115"/>
      <c r="E1979" s="15" t="e">
        <v>#N/A</v>
      </c>
    </row>
    <row r="1980" spans="1:5">
      <c r="A1980" s="115"/>
      <c r="E1980" s="15" t="e">
        <v>#N/A</v>
      </c>
    </row>
    <row r="1981" spans="1:5">
      <c r="A1981" s="115"/>
      <c r="E1981" s="15" t="e">
        <v>#N/A</v>
      </c>
    </row>
    <row r="1982" spans="1:5">
      <c r="A1982" s="115"/>
      <c r="E1982" s="15" t="e">
        <v>#N/A</v>
      </c>
    </row>
    <row r="1983" spans="1:5">
      <c r="A1983" s="115"/>
      <c r="E1983" s="15" t="e">
        <v>#N/A</v>
      </c>
    </row>
    <row r="1984" spans="1:5">
      <c r="A1984" s="115"/>
      <c r="E1984" s="15" t="e">
        <v>#N/A</v>
      </c>
    </row>
    <row r="1985" spans="1:5">
      <c r="A1985" s="115"/>
      <c r="E1985" s="15" t="e">
        <v>#N/A</v>
      </c>
    </row>
    <row r="1986" spans="1:5">
      <c r="A1986" s="115"/>
      <c r="E1986" s="15" t="e">
        <v>#N/A</v>
      </c>
    </row>
    <row r="1987" spans="1:5">
      <c r="A1987" s="115"/>
      <c r="E1987" s="15" t="e">
        <v>#N/A</v>
      </c>
    </row>
    <row r="1988" spans="1:5">
      <c r="A1988" s="115"/>
      <c r="E1988" s="15" t="e">
        <v>#N/A</v>
      </c>
    </row>
    <row r="1989" spans="1:5">
      <c r="A1989" s="115"/>
      <c r="E1989" s="15" t="e">
        <v>#N/A</v>
      </c>
    </row>
    <row r="1990" spans="1:5">
      <c r="A1990" s="115"/>
      <c r="E1990" s="15" t="e">
        <v>#N/A</v>
      </c>
    </row>
    <row r="1991" spans="1:5">
      <c r="A1991" s="115"/>
      <c r="E1991" s="15" t="e">
        <v>#N/A</v>
      </c>
    </row>
    <row r="1992" spans="1:5">
      <c r="A1992" s="115"/>
      <c r="E1992" s="15" t="e">
        <v>#N/A</v>
      </c>
    </row>
    <row r="1993" spans="1:5">
      <c r="A1993" s="115"/>
      <c r="E1993" s="15" t="e">
        <v>#N/A</v>
      </c>
    </row>
    <row r="1994" spans="1:5">
      <c r="A1994" s="115"/>
      <c r="E1994" s="15" t="e">
        <v>#N/A</v>
      </c>
    </row>
    <row r="1995" spans="1:5">
      <c r="A1995" s="115"/>
      <c r="E1995" s="15" t="e">
        <v>#N/A</v>
      </c>
    </row>
    <row r="1996" spans="1:5">
      <c r="A1996" s="115"/>
      <c r="E1996" s="15" t="e">
        <v>#N/A</v>
      </c>
    </row>
    <row r="1997" spans="1:5">
      <c r="A1997" s="115"/>
      <c r="E1997" s="15" t="e">
        <v>#N/A</v>
      </c>
    </row>
    <row r="1998" spans="1:5">
      <c r="A1998" s="115"/>
      <c r="E1998" s="15" t="e">
        <v>#N/A</v>
      </c>
    </row>
    <row r="1999" spans="1:5">
      <c r="A1999" s="115"/>
      <c r="E1999" s="15" t="e">
        <v>#N/A</v>
      </c>
    </row>
    <row r="2000" spans="1:5">
      <c r="A2000" s="115"/>
      <c r="E2000" s="15" t="e">
        <v>#N/A</v>
      </c>
    </row>
    <row r="2001" spans="1:5">
      <c r="A2001" s="115"/>
      <c r="E2001" s="15" t="e">
        <v>#N/A</v>
      </c>
    </row>
    <row r="2002" spans="1:5">
      <c r="A2002" s="115"/>
      <c r="E2002" s="15" t="e">
        <v>#N/A</v>
      </c>
    </row>
    <row r="2003" spans="1:5">
      <c r="A2003" s="115"/>
      <c r="E2003" s="15" t="e">
        <v>#N/A</v>
      </c>
    </row>
    <row r="2004" spans="1:5">
      <c r="A2004" s="115"/>
      <c r="E2004" s="15" t="e">
        <v>#N/A</v>
      </c>
    </row>
    <row r="2005" spans="1:5">
      <c r="A2005" s="115"/>
      <c r="E2005" s="15" t="e">
        <v>#N/A</v>
      </c>
    </row>
    <row r="2006" spans="1:5">
      <c r="A2006" s="115"/>
      <c r="E2006" s="15" t="e">
        <v>#N/A</v>
      </c>
    </row>
    <row r="2007" spans="1:5">
      <c r="A2007" s="115"/>
      <c r="E2007" s="15" t="e">
        <v>#N/A</v>
      </c>
    </row>
    <row r="2008" spans="1:5">
      <c r="A2008" s="115"/>
      <c r="E2008" s="15" t="e">
        <v>#N/A</v>
      </c>
    </row>
    <row r="2009" spans="1:5">
      <c r="A2009" s="115"/>
      <c r="E2009" s="15" t="e">
        <v>#N/A</v>
      </c>
    </row>
    <row r="2010" spans="1:5">
      <c r="A2010" s="115"/>
      <c r="E2010" s="15" t="e">
        <v>#N/A</v>
      </c>
    </row>
    <row r="2011" spans="1:5">
      <c r="A2011" s="115"/>
      <c r="E2011" s="15" t="e">
        <v>#N/A</v>
      </c>
    </row>
    <row r="2012" spans="1:5">
      <c r="A2012" s="115"/>
      <c r="E2012" s="15" t="e">
        <v>#N/A</v>
      </c>
    </row>
    <row r="2013" spans="1:5">
      <c r="A2013" s="115"/>
      <c r="E2013" s="15" t="e">
        <v>#N/A</v>
      </c>
    </row>
    <row r="2014" spans="1:5">
      <c r="A2014" s="115"/>
      <c r="E2014" s="15" t="e">
        <v>#N/A</v>
      </c>
    </row>
    <row r="2015" spans="1:5">
      <c r="A2015" s="115"/>
      <c r="E2015" s="15" t="e">
        <v>#N/A</v>
      </c>
    </row>
    <row r="2016" spans="1:5">
      <c r="A2016" s="115"/>
      <c r="E2016" s="15" t="e">
        <v>#N/A</v>
      </c>
    </row>
    <row r="2017" spans="1:5">
      <c r="A2017" s="115"/>
      <c r="E2017" s="15" t="e">
        <v>#N/A</v>
      </c>
    </row>
    <row r="2018" spans="1:5">
      <c r="A2018" s="115"/>
      <c r="E2018" s="15" t="e">
        <v>#N/A</v>
      </c>
    </row>
    <row r="2019" spans="1:5">
      <c r="A2019" s="115"/>
      <c r="E2019" s="15" t="e">
        <v>#N/A</v>
      </c>
    </row>
    <row r="2020" spans="1:5">
      <c r="A2020" s="115"/>
      <c r="E2020" s="15" t="e">
        <v>#N/A</v>
      </c>
    </row>
    <row r="2021" spans="1:5">
      <c r="A2021" s="115"/>
      <c r="E2021" s="15" t="e">
        <v>#N/A</v>
      </c>
    </row>
    <row r="2022" spans="1:5">
      <c r="A2022" s="115"/>
      <c r="E2022" s="15" t="e">
        <v>#N/A</v>
      </c>
    </row>
    <row r="2023" spans="1:5">
      <c r="A2023" s="115"/>
      <c r="E2023" s="15" t="e">
        <v>#N/A</v>
      </c>
    </row>
    <row r="2024" spans="1:5">
      <c r="A2024" s="115"/>
      <c r="E2024" s="15" t="e">
        <v>#N/A</v>
      </c>
    </row>
    <row r="2025" spans="1:5">
      <c r="A2025" s="115"/>
      <c r="E2025" s="15" t="e">
        <v>#N/A</v>
      </c>
    </row>
    <row r="2026" spans="1:5">
      <c r="A2026" s="115"/>
      <c r="E2026" s="15" t="e">
        <v>#N/A</v>
      </c>
    </row>
    <row r="2027" spans="1:5">
      <c r="A2027" s="115"/>
      <c r="E2027" s="15" t="e">
        <v>#N/A</v>
      </c>
    </row>
    <row r="2028" spans="1:5">
      <c r="A2028" s="115"/>
      <c r="E2028" s="15" t="e">
        <v>#N/A</v>
      </c>
    </row>
    <row r="2029" spans="1:5">
      <c r="A2029" s="115"/>
      <c r="E2029" s="15" t="e">
        <v>#N/A</v>
      </c>
    </row>
    <row r="2030" spans="1:5">
      <c r="A2030" s="115"/>
      <c r="E2030" s="15" t="e">
        <v>#N/A</v>
      </c>
    </row>
    <row r="2031" spans="1:5">
      <c r="A2031" s="115"/>
      <c r="E2031" s="15" t="e">
        <v>#N/A</v>
      </c>
    </row>
    <row r="2032" spans="1:5">
      <c r="A2032" s="115"/>
      <c r="E2032" s="15" t="e">
        <v>#N/A</v>
      </c>
    </row>
    <row r="2033" spans="1:5">
      <c r="A2033" s="115"/>
      <c r="E2033" s="15" t="e">
        <v>#N/A</v>
      </c>
    </row>
    <row r="2034" spans="1:5">
      <c r="A2034" s="115"/>
      <c r="E2034" s="15" t="e">
        <v>#N/A</v>
      </c>
    </row>
    <row r="2035" spans="1:5">
      <c r="A2035" s="115"/>
      <c r="E2035" s="15" t="e">
        <v>#N/A</v>
      </c>
    </row>
    <row r="2036" spans="1:5">
      <c r="A2036" s="115"/>
      <c r="E2036" s="15" t="e">
        <v>#N/A</v>
      </c>
    </row>
    <row r="2037" spans="1:5">
      <c r="A2037" s="115"/>
      <c r="E2037" s="15" t="e">
        <v>#N/A</v>
      </c>
    </row>
    <row r="2038" spans="1:5">
      <c r="A2038" s="115"/>
      <c r="E2038" s="15" t="e">
        <v>#N/A</v>
      </c>
    </row>
    <row r="2039" spans="1:5">
      <c r="A2039" s="115"/>
      <c r="E2039" s="15" t="e">
        <v>#N/A</v>
      </c>
    </row>
    <row r="2040" spans="1:5">
      <c r="A2040" s="115"/>
      <c r="E2040" s="15" t="e">
        <v>#N/A</v>
      </c>
    </row>
    <row r="2041" spans="1:5">
      <c r="A2041" s="115"/>
      <c r="E2041" s="15" t="e">
        <v>#N/A</v>
      </c>
    </row>
    <row r="2042" spans="1:5">
      <c r="A2042" s="115"/>
      <c r="E2042" s="15" t="e">
        <v>#N/A</v>
      </c>
    </row>
    <row r="2043" spans="1:5">
      <c r="A2043" s="115"/>
      <c r="E2043" s="15" t="e">
        <v>#N/A</v>
      </c>
    </row>
    <row r="2044" spans="1:5">
      <c r="A2044" s="115"/>
      <c r="E2044" s="15" t="e">
        <v>#N/A</v>
      </c>
    </row>
    <row r="2045" spans="1:5">
      <c r="A2045" s="115"/>
      <c r="E2045" s="15" t="e">
        <v>#N/A</v>
      </c>
    </row>
    <row r="2046" spans="1:5">
      <c r="A2046" s="115"/>
      <c r="E2046" s="15" t="e">
        <v>#N/A</v>
      </c>
    </row>
    <row r="2047" spans="1:5">
      <c r="A2047" s="115"/>
      <c r="E2047" s="15" t="e">
        <v>#N/A</v>
      </c>
    </row>
    <row r="2048" spans="1:5">
      <c r="A2048" s="115"/>
      <c r="E2048" s="15" t="e">
        <v>#N/A</v>
      </c>
    </row>
    <row r="2049" spans="1:5">
      <c r="A2049" s="115"/>
      <c r="E2049" s="15" t="e">
        <v>#N/A</v>
      </c>
    </row>
    <row r="2050" spans="1:5">
      <c r="A2050" s="115"/>
      <c r="E2050" s="15" t="e">
        <v>#N/A</v>
      </c>
    </row>
    <row r="2051" spans="1:5">
      <c r="A2051" s="115"/>
      <c r="E2051" s="15" t="e">
        <v>#N/A</v>
      </c>
    </row>
    <row r="2052" spans="1:5">
      <c r="A2052" s="115"/>
      <c r="E2052" s="15" t="e">
        <v>#N/A</v>
      </c>
    </row>
    <row r="2053" spans="1:5">
      <c r="A2053" s="115"/>
      <c r="E2053" s="15" t="e">
        <v>#N/A</v>
      </c>
    </row>
    <row r="2054" spans="1:5">
      <c r="A2054" s="115"/>
      <c r="E2054" s="15" t="e">
        <v>#N/A</v>
      </c>
    </row>
    <row r="2055" spans="1:5">
      <c r="A2055" s="115"/>
      <c r="E2055" s="15" t="e">
        <v>#N/A</v>
      </c>
    </row>
    <row r="2056" spans="1:5">
      <c r="A2056" s="115"/>
      <c r="E2056" s="15" t="e">
        <v>#N/A</v>
      </c>
    </row>
    <row r="2057" spans="1:5">
      <c r="A2057" s="115"/>
      <c r="E2057" s="15" t="e">
        <v>#N/A</v>
      </c>
    </row>
    <row r="2058" spans="1:5">
      <c r="A2058" s="115"/>
      <c r="E2058" s="15" t="e">
        <v>#N/A</v>
      </c>
    </row>
    <row r="2059" spans="1:5">
      <c r="A2059" s="115"/>
      <c r="E2059" s="15" t="e">
        <v>#N/A</v>
      </c>
    </row>
    <row r="2060" spans="1:5">
      <c r="A2060" s="115"/>
      <c r="E2060" s="15" t="e">
        <v>#N/A</v>
      </c>
    </row>
    <row r="2061" spans="1:5">
      <c r="A2061" s="115"/>
      <c r="E2061" s="15" t="e">
        <v>#N/A</v>
      </c>
    </row>
    <row r="2062" spans="1:5">
      <c r="A2062" s="115"/>
      <c r="E2062" s="15" t="e">
        <v>#N/A</v>
      </c>
    </row>
    <row r="2063" spans="1:5">
      <c r="A2063" s="115"/>
      <c r="E2063" s="15" t="e">
        <v>#N/A</v>
      </c>
    </row>
    <row r="2064" spans="1:5">
      <c r="A2064" s="115"/>
      <c r="E2064" s="15" t="e">
        <v>#N/A</v>
      </c>
    </row>
    <row r="2065" spans="1:5">
      <c r="A2065" s="115"/>
      <c r="E2065" s="15" t="e">
        <v>#N/A</v>
      </c>
    </row>
    <row r="2066" spans="1:5">
      <c r="A2066" s="115"/>
      <c r="E2066" s="15" t="e">
        <v>#N/A</v>
      </c>
    </row>
    <row r="2067" spans="1:5">
      <c r="A2067" s="115"/>
      <c r="E2067" s="15" t="e">
        <v>#N/A</v>
      </c>
    </row>
    <row r="2068" spans="1:5">
      <c r="A2068" s="115"/>
      <c r="E2068" s="15" t="e">
        <v>#N/A</v>
      </c>
    </row>
    <row r="2069" spans="1:5">
      <c r="A2069" s="115"/>
      <c r="E2069" s="15" t="e">
        <v>#N/A</v>
      </c>
    </row>
    <row r="2070" spans="1:5">
      <c r="A2070" s="115"/>
      <c r="E2070" s="15" t="e">
        <v>#N/A</v>
      </c>
    </row>
    <row r="2071" spans="1:5">
      <c r="A2071" s="115"/>
      <c r="E2071" s="15" t="e">
        <v>#N/A</v>
      </c>
    </row>
    <row r="2072" spans="1:5">
      <c r="A2072" s="115"/>
      <c r="E2072" s="15" t="e">
        <v>#N/A</v>
      </c>
    </row>
    <row r="2073" spans="1:5">
      <c r="A2073" s="115"/>
      <c r="E2073" s="15" t="e">
        <v>#N/A</v>
      </c>
    </row>
    <row r="2074" spans="1:5">
      <c r="A2074" s="115"/>
      <c r="E2074" s="15" t="e">
        <v>#N/A</v>
      </c>
    </row>
    <row r="2075" spans="1:5">
      <c r="A2075" s="115"/>
      <c r="E2075" s="15" t="e">
        <v>#N/A</v>
      </c>
    </row>
    <row r="2076" spans="1:5">
      <c r="A2076" s="115"/>
      <c r="E2076" s="15" t="e">
        <v>#N/A</v>
      </c>
    </row>
    <row r="2077" spans="1:5">
      <c r="A2077" s="115"/>
      <c r="E2077" s="15" t="e">
        <v>#N/A</v>
      </c>
    </row>
    <row r="2078" spans="1:5">
      <c r="A2078" s="115"/>
      <c r="E2078" s="15" t="e">
        <v>#N/A</v>
      </c>
    </row>
    <row r="2079" spans="1:5">
      <c r="A2079" s="115"/>
      <c r="E2079" s="15" t="e">
        <v>#N/A</v>
      </c>
    </row>
    <row r="2080" spans="1:5">
      <c r="A2080" s="115"/>
      <c r="E2080" s="15" t="e">
        <v>#N/A</v>
      </c>
    </row>
    <row r="2081" spans="1:5">
      <c r="A2081" s="115"/>
      <c r="E2081" s="15" t="e">
        <v>#N/A</v>
      </c>
    </row>
    <row r="2082" spans="1:5">
      <c r="A2082" s="115"/>
      <c r="E2082" s="15" t="e">
        <v>#N/A</v>
      </c>
    </row>
    <row r="2083" spans="1:5">
      <c r="A2083" s="115"/>
      <c r="E2083" s="15" t="e">
        <v>#N/A</v>
      </c>
    </row>
    <row r="2084" spans="1:5">
      <c r="A2084" s="115"/>
      <c r="E2084" s="15" t="e">
        <v>#N/A</v>
      </c>
    </row>
    <row r="2085" spans="1:5">
      <c r="A2085" s="115"/>
      <c r="E2085" s="15" t="e">
        <v>#N/A</v>
      </c>
    </row>
    <row r="2086" spans="1:5">
      <c r="A2086" s="115"/>
      <c r="E2086" s="15" t="e">
        <v>#N/A</v>
      </c>
    </row>
    <row r="2087" spans="1:5">
      <c r="A2087" s="115"/>
      <c r="E2087" s="15" t="e">
        <v>#N/A</v>
      </c>
    </row>
    <row r="2088" spans="1:5">
      <c r="A2088" s="115"/>
      <c r="E2088" s="15" t="e">
        <v>#N/A</v>
      </c>
    </row>
    <row r="2089" spans="1:5">
      <c r="A2089" s="115"/>
      <c r="E2089" s="15" t="e">
        <v>#N/A</v>
      </c>
    </row>
    <row r="2090" spans="1:5">
      <c r="A2090" s="115"/>
      <c r="E2090" s="15" t="e">
        <v>#N/A</v>
      </c>
    </row>
    <row r="2091" spans="1:5">
      <c r="A2091" s="115"/>
      <c r="E2091" s="15" t="e">
        <v>#N/A</v>
      </c>
    </row>
    <row r="2092" spans="1:5">
      <c r="A2092" s="115"/>
      <c r="E2092" s="15" t="e">
        <v>#N/A</v>
      </c>
    </row>
    <row r="2093" spans="1:5">
      <c r="A2093" s="115"/>
      <c r="E2093" s="15" t="e">
        <v>#N/A</v>
      </c>
    </row>
    <row r="2094" spans="1:5">
      <c r="A2094" s="115"/>
      <c r="E2094" s="15" t="e">
        <v>#N/A</v>
      </c>
    </row>
    <row r="2095" spans="1:5">
      <c r="A2095" s="115"/>
      <c r="E2095" s="15" t="e">
        <v>#N/A</v>
      </c>
    </row>
    <row r="2096" spans="1:5">
      <c r="A2096" s="115"/>
      <c r="E2096" s="15" t="e">
        <v>#N/A</v>
      </c>
    </row>
    <row r="2097" spans="1:5">
      <c r="A2097" s="115"/>
      <c r="E2097" s="15" t="e">
        <v>#N/A</v>
      </c>
    </row>
    <row r="2098" spans="1:5">
      <c r="A2098" s="115"/>
      <c r="E2098" s="15" t="e">
        <v>#N/A</v>
      </c>
    </row>
    <row r="2099" spans="1:5">
      <c r="A2099" s="115"/>
      <c r="E2099" s="15" t="e">
        <v>#N/A</v>
      </c>
    </row>
    <row r="2100" spans="1:5">
      <c r="A2100" s="115"/>
      <c r="E2100" s="15" t="e">
        <v>#N/A</v>
      </c>
    </row>
    <row r="2101" spans="1:5">
      <c r="A2101" s="115"/>
      <c r="E2101" s="15" t="e">
        <v>#N/A</v>
      </c>
    </row>
    <row r="2102" spans="1:5">
      <c r="A2102" s="115"/>
      <c r="E2102" s="15" t="e">
        <v>#N/A</v>
      </c>
    </row>
    <row r="2103" spans="1:5">
      <c r="A2103" s="115"/>
      <c r="E2103" s="15" t="e">
        <v>#N/A</v>
      </c>
    </row>
    <row r="2104" spans="1:5">
      <c r="A2104" s="115"/>
      <c r="E2104" s="15" t="e">
        <v>#N/A</v>
      </c>
    </row>
    <row r="2105" spans="1:5">
      <c r="A2105" s="115"/>
      <c r="E2105" s="15" t="e">
        <v>#N/A</v>
      </c>
    </row>
    <row r="2106" spans="1:5">
      <c r="A2106" s="115"/>
      <c r="E2106" s="15" t="e">
        <v>#N/A</v>
      </c>
    </row>
    <row r="2107" spans="1:5">
      <c r="A2107" s="115"/>
      <c r="E2107" s="15" t="e">
        <v>#N/A</v>
      </c>
    </row>
    <row r="2108" spans="1:5">
      <c r="A2108" s="115"/>
      <c r="E2108" s="15" t="e">
        <v>#N/A</v>
      </c>
    </row>
    <row r="2109" spans="1:5">
      <c r="A2109" s="115"/>
      <c r="E2109" s="15" t="e">
        <v>#N/A</v>
      </c>
    </row>
    <row r="2110" spans="1:5">
      <c r="A2110" s="115"/>
      <c r="E2110" s="15" t="e">
        <v>#N/A</v>
      </c>
    </row>
    <row r="2111" spans="1:5">
      <c r="A2111" s="115"/>
      <c r="E2111" s="15" t="e">
        <v>#N/A</v>
      </c>
    </row>
    <row r="2112" spans="1:5">
      <c r="A2112" s="115"/>
      <c r="E2112" s="15" t="e">
        <v>#N/A</v>
      </c>
    </row>
    <row r="2113" spans="1:5">
      <c r="A2113" s="115"/>
      <c r="E2113" s="15" t="e">
        <v>#N/A</v>
      </c>
    </row>
    <row r="2114" spans="1:5">
      <c r="A2114" s="115"/>
      <c r="E2114" s="15" t="e">
        <v>#N/A</v>
      </c>
    </row>
    <row r="2115" spans="1:5">
      <c r="A2115" s="115"/>
      <c r="E2115" s="15" t="e">
        <v>#N/A</v>
      </c>
    </row>
    <row r="2116" spans="1:5">
      <c r="A2116" s="115"/>
      <c r="E2116" s="15" t="e">
        <v>#N/A</v>
      </c>
    </row>
    <row r="2117" spans="1:5">
      <c r="A2117" s="115"/>
      <c r="E2117" s="15" t="e">
        <v>#N/A</v>
      </c>
    </row>
    <row r="2118" spans="1:5">
      <c r="A2118" s="115"/>
      <c r="E2118" s="15" t="e">
        <v>#N/A</v>
      </c>
    </row>
    <row r="2119" spans="1:5">
      <c r="A2119" s="115"/>
      <c r="E2119" s="15" t="e">
        <v>#N/A</v>
      </c>
    </row>
    <row r="2120" spans="1:5">
      <c r="A2120" s="115"/>
      <c r="E2120" s="15" t="e">
        <v>#N/A</v>
      </c>
    </row>
    <row r="2121" spans="1:5">
      <c r="A2121" s="115"/>
      <c r="E2121" s="15" t="e">
        <v>#N/A</v>
      </c>
    </row>
    <row r="2122" spans="1:5">
      <c r="A2122" s="115"/>
      <c r="E2122" s="15" t="e">
        <v>#N/A</v>
      </c>
    </row>
    <row r="2123" spans="1:5">
      <c r="A2123" s="115"/>
      <c r="E2123" s="15" t="e">
        <v>#N/A</v>
      </c>
    </row>
    <row r="2124" spans="1:5">
      <c r="A2124" s="115"/>
      <c r="E2124" s="15" t="e">
        <v>#N/A</v>
      </c>
    </row>
    <row r="2125" spans="1:5">
      <c r="A2125" s="115"/>
      <c r="E2125" s="15" t="e">
        <v>#N/A</v>
      </c>
    </row>
    <row r="2126" spans="1:5">
      <c r="A2126" s="115"/>
      <c r="E2126" s="15" t="e">
        <v>#N/A</v>
      </c>
    </row>
    <row r="2127" spans="1:5">
      <c r="A2127" s="115"/>
      <c r="E2127" s="15" t="e">
        <v>#N/A</v>
      </c>
    </row>
    <row r="2128" spans="1:5">
      <c r="A2128" s="115"/>
      <c r="E2128" s="15" t="e">
        <v>#N/A</v>
      </c>
    </row>
    <row r="2129" spans="1:5">
      <c r="A2129" s="115"/>
      <c r="E2129" s="15" t="e">
        <v>#N/A</v>
      </c>
    </row>
    <row r="2130" spans="1:5">
      <c r="A2130" s="115"/>
      <c r="E2130" s="15" t="e">
        <v>#N/A</v>
      </c>
    </row>
    <row r="2131" spans="1:5">
      <c r="A2131" s="115"/>
      <c r="E2131" s="15" t="e">
        <v>#N/A</v>
      </c>
    </row>
    <row r="2132" spans="1:5">
      <c r="A2132" s="115"/>
      <c r="E2132" s="15" t="e">
        <v>#N/A</v>
      </c>
    </row>
    <row r="2133" spans="1:5">
      <c r="A2133" s="115"/>
      <c r="E2133" s="15" t="e">
        <v>#N/A</v>
      </c>
    </row>
    <row r="2134" spans="1:5">
      <c r="A2134" s="115"/>
      <c r="E2134" s="15" t="e">
        <v>#N/A</v>
      </c>
    </row>
    <row r="2135" spans="1:5">
      <c r="A2135" s="115"/>
      <c r="E2135" s="15" t="e">
        <v>#N/A</v>
      </c>
    </row>
    <row r="2136" spans="1:5">
      <c r="A2136" s="115"/>
      <c r="E2136" s="15" t="e">
        <v>#N/A</v>
      </c>
    </row>
    <row r="2137" spans="1:5">
      <c r="A2137" s="115"/>
      <c r="E2137" s="15" t="e">
        <v>#N/A</v>
      </c>
    </row>
    <row r="2138" spans="1:5">
      <c r="A2138" s="115"/>
      <c r="E2138" s="15" t="e">
        <v>#N/A</v>
      </c>
    </row>
    <row r="2139" spans="1:5">
      <c r="A2139" s="115"/>
      <c r="E2139" s="15" t="e">
        <v>#N/A</v>
      </c>
    </row>
    <row r="2140" spans="1:5">
      <c r="A2140" s="115"/>
      <c r="E2140" s="15" t="e">
        <v>#N/A</v>
      </c>
    </row>
    <row r="2141" spans="1:5">
      <c r="A2141" s="115"/>
      <c r="E2141" s="15" t="e">
        <v>#N/A</v>
      </c>
    </row>
    <row r="2142" spans="1:5">
      <c r="A2142" s="115"/>
      <c r="E2142" s="15" t="e">
        <v>#N/A</v>
      </c>
    </row>
    <row r="2143" spans="1:5">
      <c r="A2143" s="115"/>
      <c r="E2143" s="15" t="e">
        <v>#N/A</v>
      </c>
    </row>
    <row r="2144" spans="1:5">
      <c r="A2144" s="115"/>
      <c r="E2144" s="15" t="e">
        <v>#N/A</v>
      </c>
    </row>
    <row r="2145" spans="1:5">
      <c r="A2145" s="115"/>
      <c r="E2145" s="15" t="e">
        <v>#N/A</v>
      </c>
    </row>
    <row r="2146" spans="1:5">
      <c r="A2146" s="115"/>
      <c r="E2146" s="15" t="e">
        <v>#N/A</v>
      </c>
    </row>
    <row r="2147" spans="1:5">
      <c r="A2147" s="115"/>
      <c r="E2147" s="15" t="e">
        <v>#N/A</v>
      </c>
    </row>
    <row r="2148" spans="1:5">
      <c r="A2148" s="115"/>
      <c r="E2148" s="15" t="e">
        <v>#N/A</v>
      </c>
    </row>
    <row r="2149" spans="1:5">
      <c r="A2149" s="115"/>
      <c r="E2149" s="15" t="e">
        <v>#N/A</v>
      </c>
    </row>
    <row r="2150" spans="1:5">
      <c r="A2150" s="115"/>
      <c r="E2150" s="15" t="e">
        <v>#N/A</v>
      </c>
    </row>
    <row r="2151" spans="1:5">
      <c r="A2151" s="115"/>
      <c r="E2151" s="15" t="e">
        <v>#N/A</v>
      </c>
    </row>
    <row r="2152" spans="1:5">
      <c r="A2152" s="115"/>
      <c r="E2152" s="15" t="e">
        <v>#N/A</v>
      </c>
    </row>
    <row r="2153" spans="1:5">
      <c r="A2153" s="115"/>
      <c r="E2153" s="15" t="e">
        <v>#N/A</v>
      </c>
    </row>
    <row r="2154" spans="1:5">
      <c r="A2154" s="115"/>
      <c r="E2154" s="15" t="e">
        <v>#N/A</v>
      </c>
    </row>
    <row r="2155" spans="1:5">
      <c r="A2155" s="115"/>
      <c r="E2155" s="15" t="e">
        <v>#N/A</v>
      </c>
    </row>
    <row r="2156" spans="1:5">
      <c r="A2156" s="115"/>
      <c r="E2156" s="15" t="e">
        <v>#N/A</v>
      </c>
    </row>
    <row r="2157" spans="1:5">
      <c r="A2157" s="115"/>
      <c r="E2157" s="15" t="e">
        <v>#N/A</v>
      </c>
    </row>
    <row r="2158" spans="1:5">
      <c r="A2158" s="115"/>
      <c r="E2158" s="15" t="e">
        <v>#N/A</v>
      </c>
    </row>
    <row r="2159" spans="1:5">
      <c r="A2159" s="115"/>
      <c r="E2159" s="15" t="e">
        <v>#N/A</v>
      </c>
    </row>
    <row r="2160" spans="1:5">
      <c r="A2160" s="115"/>
      <c r="E2160" s="15" t="e">
        <v>#N/A</v>
      </c>
    </row>
    <row r="2161" spans="1:5">
      <c r="A2161" s="115"/>
      <c r="E2161" s="15" t="e">
        <v>#N/A</v>
      </c>
    </row>
    <row r="2162" spans="1:5">
      <c r="A2162" s="115"/>
      <c r="E2162" s="15" t="e">
        <v>#N/A</v>
      </c>
    </row>
    <row r="2163" spans="1:5">
      <c r="A2163" s="115"/>
      <c r="E2163" s="15" t="e">
        <v>#N/A</v>
      </c>
    </row>
    <row r="2164" spans="1:5">
      <c r="A2164" s="115"/>
      <c r="E2164" s="15" t="e">
        <v>#N/A</v>
      </c>
    </row>
    <row r="2165" spans="1:5">
      <c r="A2165" s="115"/>
      <c r="E2165" s="15" t="e">
        <v>#N/A</v>
      </c>
    </row>
    <row r="2166" spans="1:5">
      <c r="A2166" s="115"/>
      <c r="E2166" s="15" t="e">
        <v>#N/A</v>
      </c>
    </row>
    <row r="2167" spans="1:5">
      <c r="A2167" s="115"/>
      <c r="E2167" s="15" t="e">
        <v>#N/A</v>
      </c>
    </row>
    <row r="2168" spans="1:5">
      <c r="A2168" s="115"/>
      <c r="E2168" s="15" t="e">
        <v>#N/A</v>
      </c>
    </row>
    <row r="2169" spans="1:5">
      <c r="A2169" s="115"/>
      <c r="E2169" s="15" t="e">
        <v>#N/A</v>
      </c>
    </row>
    <row r="2170" spans="1:5">
      <c r="A2170" s="115"/>
      <c r="E2170" s="15" t="e">
        <v>#N/A</v>
      </c>
    </row>
    <row r="2171" spans="1:5">
      <c r="A2171" s="115"/>
      <c r="E2171" s="15" t="e">
        <v>#N/A</v>
      </c>
    </row>
    <row r="2172" spans="1:5">
      <c r="A2172" s="115"/>
      <c r="E2172" s="15" t="e">
        <v>#N/A</v>
      </c>
    </row>
    <row r="2173" spans="1:5">
      <c r="A2173" s="115"/>
      <c r="E2173" s="15" t="e">
        <v>#N/A</v>
      </c>
    </row>
    <row r="2174" spans="1:5">
      <c r="A2174" s="115"/>
      <c r="E2174" s="15" t="e">
        <v>#N/A</v>
      </c>
    </row>
    <row r="2175" spans="1:5">
      <c r="A2175" s="115"/>
      <c r="E2175" s="15" t="e">
        <v>#N/A</v>
      </c>
    </row>
    <row r="2176" spans="1:5">
      <c r="A2176" s="115"/>
      <c r="E2176" s="15" t="e">
        <v>#N/A</v>
      </c>
    </row>
    <row r="2177" spans="1:5">
      <c r="A2177" s="115"/>
      <c r="E2177" s="15" t="e">
        <v>#N/A</v>
      </c>
    </row>
    <row r="2178" spans="1:5">
      <c r="A2178" s="115"/>
      <c r="E2178" s="15" t="e">
        <v>#N/A</v>
      </c>
    </row>
    <row r="2179" spans="1:5">
      <c r="A2179" s="115"/>
      <c r="E2179" s="15" t="e">
        <v>#N/A</v>
      </c>
    </row>
    <row r="2180" spans="1:5">
      <c r="A2180" s="115"/>
      <c r="E2180" s="15" t="e">
        <v>#N/A</v>
      </c>
    </row>
    <row r="2181" spans="1:5">
      <c r="A2181" s="115"/>
      <c r="E2181" s="15" t="e">
        <v>#N/A</v>
      </c>
    </row>
    <row r="2182" spans="1:5">
      <c r="A2182" s="115"/>
      <c r="E2182" s="15" t="e">
        <v>#N/A</v>
      </c>
    </row>
    <row r="2183" spans="1:5">
      <c r="A2183" s="115"/>
      <c r="E2183" s="15" t="e">
        <v>#N/A</v>
      </c>
    </row>
    <row r="2184" spans="1:5">
      <c r="A2184" s="115"/>
      <c r="E2184" s="15" t="e">
        <v>#N/A</v>
      </c>
    </row>
    <row r="2185" spans="1:5">
      <c r="A2185" s="115"/>
      <c r="E2185" s="15" t="e">
        <v>#N/A</v>
      </c>
    </row>
    <row r="2186" spans="1:5">
      <c r="A2186" s="115"/>
      <c r="E2186" s="15" t="e">
        <v>#N/A</v>
      </c>
    </row>
    <row r="2187" spans="1:5">
      <c r="A2187" s="115"/>
      <c r="E2187" s="15" t="e">
        <v>#N/A</v>
      </c>
    </row>
    <row r="2188" spans="1:5">
      <c r="A2188" s="115"/>
      <c r="E2188" s="15" t="e">
        <v>#N/A</v>
      </c>
    </row>
    <row r="2189" spans="1:5">
      <c r="A2189" s="115"/>
      <c r="E2189" s="15" t="e">
        <v>#N/A</v>
      </c>
    </row>
    <row r="2190" spans="1:5">
      <c r="A2190" s="115"/>
      <c r="E2190" s="15" t="e">
        <v>#N/A</v>
      </c>
    </row>
    <row r="2191" spans="1:5">
      <c r="A2191" s="115"/>
      <c r="E2191" s="15" t="e">
        <v>#N/A</v>
      </c>
    </row>
    <row r="2192" spans="1:5">
      <c r="A2192" s="115"/>
      <c r="E2192" s="15" t="e">
        <v>#N/A</v>
      </c>
    </row>
    <row r="2193" spans="1:5">
      <c r="A2193" s="115"/>
      <c r="E2193" s="15" t="e">
        <v>#N/A</v>
      </c>
    </row>
    <row r="2194" spans="1:5">
      <c r="A2194" s="115"/>
      <c r="E2194" s="15" t="e">
        <v>#N/A</v>
      </c>
    </row>
    <row r="2195" spans="1:5">
      <c r="A2195" s="115"/>
      <c r="E2195" s="15" t="e">
        <v>#N/A</v>
      </c>
    </row>
    <row r="2196" spans="1:5">
      <c r="A2196" s="115"/>
      <c r="E2196" s="15" t="e">
        <v>#N/A</v>
      </c>
    </row>
    <row r="2197" spans="1:5">
      <c r="A2197" s="115"/>
      <c r="E2197" s="15" t="e">
        <v>#N/A</v>
      </c>
    </row>
    <row r="2198" spans="1:5">
      <c r="A2198" s="115"/>
      <c r="E2198" s="15" t="e">
        <v>#N/A</v>
      </c>
    </row>
    <row r="2199" spans="1:5">
      <c r="A2199" s="115"/>
      <c r="E2199" s="15" t="e">
        <v>#N/A</v>
      </c>
    </row>
    <row r="2200" spans="1:5">
      <c r="A2200" s="115"/>
      <c r="E2200" s="15" t="e">
        <v>#N/A</v>
      </c>
    </row>
    <row r="2201" spans="1:5">
      <c r="A2201" s="115"/>
      <c r="E2201" s="15" t="e">
        <v>#N/A</v>
      </c>
    </row>
    <row r="2202" spans="1:5">
      <c r="A2202" s="115"/>
      <c r="E2202" s="15" t="e">
        <v>#N/A</v>
      </c>
    </row>
    <row r="2203" spans="1:5">
      <c r="A2203" s="115"/>
      <c r="E2203" s="15" t="e">
        <v>#N/A</v>
      </c>
    </row>
    <row r="2204" spans="1:5">
      <c r="A2204" s="115"/>
      <c r="E2204" s="15" t="e">
        <v>#N/A</v>
      </c>
    </row>
    <row r="2205" spans="1:5">
      <c r="A2205" s="115"/>
      <c r="E2205" s="15" t="e">
        <v>#N/A</v>
      </c>
    </row>
    <row r="2206" spans="1:5">
      <c r="A2206" s="115"/>
      <c r="E2206" s="15" t="e">
        <v>#N/A</v>
      </c>
    </row>
    <row r="2207" spans="1:5">
      <c r="A2207" s="115"/>
      <c r="E2207" s="15" t="e">
        <v>#N/A</v>
      </c>
    </row>
    <row r="2208" spans="1:5">
      <c r="A2208" s="115"/>
      <c r="E2208" s="15" t="e">
        <v>#N/A</v>
      </c>
    </row>
    <row r="2209" spans="1:5">
      <c r="A2209" s="115"/>
      <c r="E2209" s="15" t="e">
        <v>#N/A</v>
      </c>
    </row>
    <row r="2210" spans="1:5">
      <c r="A2210" s="115"/>
      <c r="E2210" s="15" t="e">
        <v>#N/A</v>
      </c>
    </row>
    <row r="2211" spans="1:5">
      <c r="A2211" s="115"/>
      <c r="E2211" s="15" t="e">
        <v>#N/A</v>
      </c>
    </row>
    <row r="2212" spans="1:5">
      <c r="A2212" s="115"/>
      <c r="E2212" s="15" t="e">
        <v>#N/A</v>
      </c>
    </row>
    <row r="2213" spans="1:5">
      <c r="A2213" s="115"/>
      <c r="E2213" s="15" t="e">
        <v>#N/A</v>
      </c>
    </row>
    <row r="2214" spans="1:5">
      <c r="A2214" s="115"/>
      <c r="E2214" s="15" t="e">
        <v>#N/A</v>
      </c>
    </row>
    <row r="2215" spans="1:5">
      <c r="A2215" s="115"/>
      <c r="E2215" s="15" t="e">
        <v>#N/A</v>
      </c>
    </row>
    <row r="2216" spans="1:5">
      <c r="A2216" s="115"/>
      <c r="E2216" s="15" t="e">
        <v>#N/A</v>
      </c>
    </row>
    <row r="2217" spans="1:5">
      <c r="A2217" s="115"/>
      <c r="E2217" s="15" t="e">
        <v>#N/A</v>
      </c>
    </row>
    <row r="2218" spans="1:5">
      <c r="A2218" s="115"/>
      <c r="E2218" s="15" t="e">
        <v>#N/A</v>
      </c>
    </row>
    <row r="2219" spans="1:5">
      <c r="A2219" s="115"/>
      <c r="E2219" s="15" t="e">
        <v>#N/A</v>
      </c>
    </row>
    <row r="2220" spans="1:5">
      <c r="A2220" s="115"/>
      <c r="E2220" s="15" t="e">
        <v>#N/A</v>
      </c>
    </row>
    <row r="2221" spans="1:5">
      <c r="A2221" s="115"/>
      <c r="E2221" s="15" t="e">
        <v>#N/A</v>
      </c>
    </row>
    <row r="2222" spans="1:5">
      <c r="A2222" s="115"/>
      <c r="E2222" s="15" t="e">
        <v>#N/A</v>
      </c>
    </row>
    <row r="2223" spans="1:5">
      <c r="A2223" s="115"/>
      <c r="E2223" s="15" t="e">
        <v>#N/A</v>
      </c>
    </row>
    <row r="2224" spans="1:5">
      <c r="A2224" s="115"/>
      <c r="E2224" s="15" t="e">
        <v>#N/A</v>
      </c>
    </row>
    <row r="2225" spans="1:5">
      <c r="A2225" s="115"/>
      <c r="E2225" s="15" t="e">
        <v>#N/A</v>
      </c>
    </row>
    <row r="2226" spans="1:5">
      <c r="A2226" s="115"/>
      <c r="E2226" s="15" t="e">
        <v>#N/A</v>
      </c>
    </row>
    <row r="2227" spans="1:5">
      <c r="A2227" s="115"/>
      <c r="E2227" s="15" t="e">
        <v>#N/A</v>
      </c>
    </row>
    <row r="2228" spans="1:5">
      <c r="A2228" s="115"/>
      <c r="E2228" s="15" t="e">
        <v>#N/A</v>
      </c>
    </row>
    <row r="2229" spans="1:5">
      <c r="A2229" s="115"/>
      <c r="E2229" s="15" t="e">
        <v>#N/A</v>
      </c>
    </row>
    <row r="2230" spans="1:5">
      <c r="A2230" s="115"/>
      <c r="E2230" s="15" t="e">
        <v>#N/A</v>
      </c>
    </row>
    <row r="2231" spans="1:5">
      <c r="A2231" s="115"/>
      <c r="E2231" s="15" t="e">
        <v>#N/A</v>
      </c>
    </row>
    <row r="2232" spans="1:5">
      <c r="A2232" s="115"/>
      <c r="E2232" s="15" t="e">
        <v>#N/A</v>
      </c>
    </row>
    <row r="2233" spans="1:5">
      <c r="A2233" s="115"/>
      <c r="E2233" s="15" t="e">
        <v>#N/A</v>
      </c>
    </row>
    <row r="2234" spans="1:5">
      <c r="A2234" s="115"/>
      <c r="E2234" s="15" t="e">
        <v>#N/A</v>
      </c>
    </row>
    <row r="2235" spans="1:5">
      <c r="A2235" s="115"/>
      <c r="E2235" s="15" t="e">
        <v>#N/A</v>
      </c>
    </row>
    <row r="2236" spans="1:5">
      <c r="A2236" s="115"/>
      <c r="E2236" s="15" t="e">
        <v>#N/A</v>
      </c>
    </row>
    <row r="2237" spans="1:5">
      <c r="A2237" s="115"/>
      <c r="E2237" s="15" t="e">
        <v>#N/A</v>
      </c>
    </row>
    <row r="2238" spans="1:5">
      <c r="A2238" s="115"/>
      <c r="E2238" s="15" t="e">
        <v>#N/A</v>
      </c>
    </row>
    <row r="2239" spans="1:5">
      <c r="A2239" s="115"/>
      <c r="E2239" s="15" t="e">
        <v>#N/A</v>
      </c>
    </row>
    <row r="2240" spans="1:5">
      <c r="A2240" s="115"/>
      <c r="E2240" s="15" t="e">
        <v>#N/A</v>
      </c>
    </row>
    <row r="2241" spans="1:5">
      <c r="A2241" s="115"/>
      <c r="E2241" s="15" t="e">
        <v>#N/A</v>
      </c>
    </row>
    <row r="2242" spans="1:5">
      <c r="A2242" s="115"/>
      <c r="E2242" s="15" t="e">
        <v>#N/A</v>
      </c>
    </row>
    <row r="2243" spans="1:5">
      <c r="A2243" s="115"/>
      <c r="E2243" s="15" t="e">
        <v>#N/A</v>
      </c>
    </row>
    <row r="2244" spans="1:5">
      <c r="A2244" s="115"/>
      <c r="E2244" s="15" t="e">
        <v>#N/A</v>
      </c>
    </row>
    <row r="2245" spans="1:5">
      <c r="A2245" s="115"/>
      <c r="E2245" s="15" t="e">
        <v>#N/A</v>
      </c>
    </row>
    <row r="2246" spans="1:5">
      <c r="A2246" s="115"/>
      <c r="E2246" s="15" t="e">
        <v>#N/A</v>
      </c>
    </row>
    <row r="2247" spans="1:5">
      <c r="A2247" s="115"/>
      <c r="E2247" s="15" t="e">
        <v>#N/A</v>
      </c>
    </row>
    <row r="2248" spans="1:5">
      <c r="A2248" s="115"/>
      <c r="E2248" s="15" t="e">
        <v>#N/A</v>
      </c>
    </row>
    <row r="2249" spans="1:5">
      <c r="A2249" s="115"/>
      <c r="E2249" s="15" t="e">
        <v>#N/A</v>
      </c>
    </row>
    <row r="2250" spans="1:5">
      <c r="A2250" s="115"/>
      <c r="E2250" s="15" t="e">
        <v>#N/A</v>
      </c>
    </row>
    <row r="2251" spans="1:5">
      <c r="A2251" s="115"/>
      <c r="E2251" s="15" t="e">
        <v>#N/A</v>
      </c>
    </row>
    <row r="2252" spans="1:5">
      <c r="A2252" s="115"/>
      <c r="E2252" s="15" t="e">
        <v>#N/A</v>
      </c>
    </row>
    <row r="2253" spans="1:5">
      <c r="A2253" s="115"/>
      <c r="E2253" s="15" t="e">
        <v>#N/A</v>
      </c>
    </row>
    <row r="2254" spans="1:5">
      <c r="A2254" s="115"/>
      <c r="E2254" s="15" t="e">
        <v>#N/A</v>
      </c>
    </row>
    <row r="2255" spans="1:5">
      <c r="A2255" s="115"/>
      <c r="E2255" s="15" t="e">
        <v>#N/A</v>
      </c>
    </row>
    <row r="2256" spans="1:5">
      <c r="A2256" s="115"/>
      <c r="E2256" s="15" t="e">
        <v>#N/A</v>
      </c>
    </row>
    <row r="2257" spans="1:5">
      <c r="A2257" s="115"/>
      <c r="E2257" s="15" t="e">
        <v>#N/A</v>
      </c>
    </row>
    <row r="2258" spans="1:5">
      <c r="A2258" s="115"/>
      <c r="E2258" s="15" t="e">
        <v>#N/A</v>
      </c>
    </row>
    <row r="2259" spans="1:5">
      <c r="A2259" s="115"/>
      <c r="E2259" s="15" t="e">
        <v>#N/A</v>
      </c>
    </row>
    <row r="2260" spans="1:5">
      <c r="A2260" s="115"/>
      <c r="E2260" s="15" t="e">
        <v>#N/A</v>
      </c>
    </row>
    <row r="2261" spans="1:5">
      <c r="A2261" s="115"/>
      <c r="E2261" s="15" t="e">
        <v>#N/A</v>
      </c>
    </row>
    <row r="2262" spans="1:5">
      <c r="A2262" s="115"/>
      <c r="E2262" s="15" t="e">
        <v>#N/A</v>
      </c>
    </row>
    <row r="2263" spans="1:5">
      <c r="A2263" s="115"/>
      <c r="E2263" s="15" t="e">
        <v>#N/A</v>
      </c>
    </row>
    <row r="2264" spans="1:5">
      <c r="A2264" s="115"/>
      <c r="E2264" s="15" t="e">
        <v>#N/A</v>
      </c>
    </row>
    <row r="2265" spans="1:5">
      <c r="A2265" s="115"/>
      <c r="E2265" s="15" t="e">
        <v>#N/A</v>
      </c>
    </row>
    <row r="2266" spans="1:5">
      <c r="A2266" s="115"/>
      <c r="E2266" s="15" t="e">
        <v>#N/A</v>
      </c>
    </row>
    <row r="2267" spans="1:5">
      <c r="A2267" s="115"/>
      <c r="E2267" s="15" t="e">
        <v>#N/A</v>
      </c>
    </row>
    <row r="2268" spans="1:5">
      <c r="A2268" s="115"/>
      <c r="E2268" s="15" t="e">
        <v>#N/A</v>
      </c>
    </row>
    <row r="2269" spans="1:5">
      <c r="A2269" s="115"/>
      <c r="E2269" s="15" t="e">
        <v>#N/A</v>
      </c>
    </row>
    <row r="2270" spans="1:5">
      <c r="A2270" s="115"/>
      <c r="E2270" s="15" t="e">
        <v>#N/A</v>
      </c>
    </row>
    <row r="2271" spans="1:5">
      <c r="A2271" s="115"/>
      <c r="E2271" s="15" t="e">
        <v>#N/A</v>
      </c>
    </row>
    <row r="2272" spans="1:5">
      <c r="A2272" s="115"/>
      <c r="E2272" s="15" t="e">
        <v>#N/A</v>
      </c>
    </row>
    <row r="2273" spans="1:5">
      <c r="A2273" s="115"/>
      <c r="E2273" s="15" t="e">
        <v>#N/A</v>
      </c>
    </row>
    <row r="2274" spans="1:5">
      <c r="A2274" s="115"/>
      <c r="E2274" s="15" t="e">
        <v>#N/A</v>
      </c>
    </row>
    <row r="2275" spans="1:5">
      <c r="A2275" s="115"/>
      <c r="E2275" s="15" t="e">
        <v>#N/A</v>
      </c>
    </row>
    <row r="2276" spans="1:5">
      <c r="A2276" s="115"/>
      <c r="E2276" s="15" t="e">
        <v>#N/A</v>
      </c>
    </row>
    <row r="2277" spans="1:5">
      <c r="A2277" s="115"/>
      <c r="E2277" s="15" t="e">
        <v>#N/A</v>
      </c>
    </row>
    <row r="2278" spans="1:5">
      <c r="A2278" s="115"/>
      <c r="E2278" s="15" t="e">
        <v>#N/A</v>
      </c>
    </row>
    <row r="2279" spans="1:5">
      <c r="A2279" s="115"/>
      <c r="E2279" s="15" t="e">
        <v>#N/A</v>
      </c>
    </row>
    <row r="2280" spans="1:5">
      <c r="A2280" s="115"/>
      <c r="E2280" s="15" t="e">
        <v>#N/A</v>
      </c>
    </row>
    <row r="2281" spans="1:5">
      <c r="A2281" s="115"/>
      <c r="E2281" s="15" t="e">
        <v>#N/A</v>
      </c>
    </row>
    <row r="2282" spans="1:5">
      <c r="A2282" s="115"/>
      <c r="E2282" s="15" t="e">
        <v>#N/A</v>
      </c>
    </row>
    <row r="2283" spans="1:5">
      <c r="A2283" s="115"/>
      <c r="E2283" s="15" t="e">
        <v>#N/A</v>
      </c>
    </row>
    <row r="2284" spans="1:5">
      <c r="A2284" s="115"/>
      <c r="E2284" s="15" t="e">
        <v>#N/A</v>
      </c>
    </row>
    <row r="2285" spans="1:5">
      <c r="A2285" s="115"/>
      <c r="E2285" s="15" t="e">
        <v>#N/A</v>
      </c>
    </row>
    <row r="2286" spans="1:5">
      <c r="A2286" s="115"/>
      <c r="E2286" s="15" t="e">
        <v>#N/A</v>
      </c>
    </row>
    <row r="2287" spans="1:5">
      <c r="A2287" s="115"/>
      <c r="E2287" s="15" t="e">
        <v>#N/A</v>
      </c>
    </row>
    <row r="2288" spans="1:5">
      <c r="A2288" s="115"/>
      <c r="E2288" s="15" t="e">
        <v>#N/A</v>
      </c>
    </row>
    <row r="2289" spans="1:5">
      <c r="A2289" s="115"/>
      <c r="E2289" s="15" t="e">
        <v>#N/A</v>
      </c>
    </row>
    <row r="2290" spans="1:5">
      <c r="A2290" s="115"/>
      <c r="E2290" s="15" t="e">
        <v>#N/A</v>
      </c>
    </row>
    <row r="2291" spans="1:5">
      <c r="A2291" s="115"/>
      <c r="E2291" s="15" t="e">
        <v>#N/A</v>
      </c>
    </row>
    <row r="2292" spans="1:5">
      <c r="A2292" s="115"/>
      <c r="E2292" s="15" t="e">
        <v>#N/A</v>
      </c>
    </row>
    <row r="2293" spans="1:5">
      <c r="A2293" s="115"/>
      <c r="E2293" s="15" t="e">
        <v>#N/A</v>
      </c>
    </row>
    <row r="2294" spans="1:5">
      <c r="A2294" s="115"/>
      <c r="E2294" s="15" t="e">
        <v>#N/A</v>
      </c>
    </row>
    <row r="2295" spans="1:5">
      <c r="A2295" s="115"/>
      <c r="E2295" s="15" t="e">
        <v>#N/A</v>
      </c>
    </row>
    <row r="2296" spans="1:5">
      <c r="A2296" s="115"/>
      <c r="E2296" s="15" t="e">
        <v>#N/A</v>
      </c>
    </row>
    <row r="2297" spans="1:5">
      <c r="A2297" s="115"/>
      <c r="E2297" s="15" t="e">
        <v>#N/A</v>
      </c>
    </row>
    <row r="2298" spans="1:5">
      <c r="A2298" s="115"/>
      <c r="E2298" s="15" t="e">
        <v>#N/A</v>
      </c>
    </row>
    <row r="2299" spans="1:5">
      <c r="A2299" s="115"/>
      <c r="E2299" s="15" t="e">
        <v>#N/A</v>
      </c>
    </row>
    <row r="2300" spans="1:5">
      <c r="A2300" s="115"/>
      <c r="E2300" s="15" t="e">
        <v>#N/A</v>
      </c>
    </row>
    <row r="2301" spans="1:5">
      <c r="A2301" s="115"/>
      <c r="E2301" s="15" t="e">
        <v>#N/A</v>
      </c>
    </row>
    <row r="2302" spans="1:5">
      <c r="A2302" s="115"/>
      <c r="E2302" s="15" t="e">
        <v>#N/A</v>
      </c>
    </row>
    <row r="2303" spans="1:5">
      <c r="A2303" s="115"/>
      <c r="E2303" s="15" t="e">
        <v>#N/A</v>
      </c>
    </row>
    <row r="2304" spans="1:5">
      <c r="A2304" s="115"/>
      <c r="E2304" s="15" t="e">
        <v>#N/A</v>
      </c>
    </row>
    <row r="2305" spans="1:5">
      <c r="A2305" s="115"/>
      <c r="E2305" s="15" t="e">
        <v>#N/A</v>
      </c>
    </row>
    <row r="2306" spans="1:5">
      <c r="A2306" s="115"/>
      <c r="E2306" s="15" t="e">
        <v>#N/A</v>
      </c>
    </row>
    <row r="2307" spans="1:5">
      <c r="A2307" s="115"/>
      <c r="E2307" s="15" t="e">
        <v>#N/A</v>
      </c>
    </row>
    <row r="2308" spans="1:5">
      <c r="A2308" s="115"/>
      <c r="E2308" s="15" t="e">
        <v>#N/A</v>
      </c>
    </row>
    <row r="2309" spans="1:5">
      <c r="A2309" s="115"/>
      <c r="E2309" s="15" t="e">
        <v>#N/A</v>
      </c>
    </row>
    <row r="2310" spans="1:5">
      <c r="A2310" s="115"/>
      <c r="E2310" s="15" t="e">
        <v>#N/A</v>
      </c>
    </row>
    <row r="2311" spans="1:5">
      <c r="A2311" s="115"/>
      <c r="E2311" s="15" t="e">
        <v>#N/A</v>
      </c>
    </row>
    <row r="2312" spans="1:5">
      <c r="A2312" s="115"/>
      <c r="E2312" s="15" t="e">
        <v>#N/A</v>
      </c>
    </row>
    <row r="2313" spans="1:5">
      <c r="A2313" s="115"/>
      <c r="E2313" s="15" t="e">
        <v>#N/A</v>
      </c>
    </row>
    <row r="2314" spans="1:5">
      <c r="A2314" s="115"/>
      <c r="E2314" s="15" t="e">
        <v>#N/A</v>
      </c>
    </row>
    <row r="2315" spans="1:5">
      <c r="A2315" s="115"/>
      <c r="E2315" s="15" t="e">
        <v>#N/A</v>
      </c>
    </row>
    <row r="2316" spans="1:5">
      <c r="A2316" s="115"/>
      <c r="E2316" s="15" t="e">
        <v>#N/A</v>
      </c>
    </row>
    <row r="2317" spans="1:5">
      <c r="A2317" s="115"/>
      <c r="E2317" s="15" t="e">
        <v>#N/A</v>
      </c>
    </row>
    <row r="2318" spans="1:5">
      <c r="A2318" s="115"/>
      <c r="E2318" s="15" t="e">
        <v>#N/A</v>
      </c>
    </row>
    <row r="2319" spans="1:5">
      <c r="A2319" s="115"/>
      <c r="E2319" s="15" t="e">
        <v>#N/A</v>
      </c>
    </row>
    <row r="2320" spans="1:5">
      <c r="A2320" s="115"/>
      <c r="E2320" s="15" t="e">
        <v>#N/A</v>
      </c>
    </row>
    <row r="2321" spans="1:5">
      <c r="A2321" s="115"/>
      <c r="E2321" s="15" t="e">
        <v>#N/A</v>
      </c>
    </row>
    <row r="2322" spans="1:5">
      <c r="A2322" s="115"/>
      <c r="E2322" s="15" t="e">
        <v>#N/A</v>
      </c>
    </row>
    <row r="2323" spans="1:5">
      <c r="A2323" s="115"/>
      <c r="E2323" s="15" t="e">
        <v>#N/A</v>
      </c>
    </row>
    <row r="2324" spans="1:5">
      <c r="A2324" s="115"/>
      <c r="E2324" s="15" t="e">
        <v>#N/A</v>
      </c>
    </row>
    <row r="2325" spans="1:5">
      <c r="A2325" s="115"/>
      <c r="E2325" s="15" t="e">
        <v>#N/A</v>
      </c>
    </row>
    <row r="2326" spans="1:5">
      <c r="A2326" s="115"/>
      <c r="E2326" s="15" t="e">
        <v>#N/A</v>
      </c>
    </row>
    <row r="2327" spans="1:5">
      <c r="A2327" s="115"/>
      <c r="E2327" s="15" t="e">
        <v>#N/A</v>
      </c>
    </row>
    <row r="2328" spans="1:5">
      <c r="A2328" s="115"/>
      <c r="E2328" s="15" t="e">
        <v>#N/A</v>
      </c>
    </row>
    <row r="2329" spans="1:5">
      <c r="A2329" s="115"/>
      <c r="E2329" s="15" t="e">
        <v>#N/A</v>
      </c>
    </row>
    <row r="2330" spans="1:5">
      <c r="A2330" s="115"/>
      <c r="E2330" s="15" t="e">
        <v>#N/A</v>
      </c>
    </row>
    <row r="2331" spans="1:5">
      <c r="A2331" s="115"/>
      <c r="E2331" s="15" t="e">
        <v>#N/A</v>
      </c>
    </row>
    <row r="2332" spans="1:5">
      <c r="A2332" s="115"/>
      <c r="E2332" s="15" t="e">
        <v>#N/A</v>
      </c>
    </row>
    <row r="2333" spans="1:5">
      <c r="A2333" s="115"/>
      <c r="E2333" s="15" t="e">
        <v>#N/A</v>
      </c>
    </row>
    <row r="2334" spans="1:5">
      <c r="A2334" s="115"/>
      <c r="E2334" s="15" t="e">
        <v>#N/A</v>
      </c>
    </row>
    <row r="2335" spans="1:5">
      <c r="A2335" s="115"/>
      <c r="E2335" s="15" t="e">
        <v>#N/A</v>
      </c>
    </row>
    <row r="2336" spans="1:5">
      <c r="A2336" s="115"/>
      <c r="E2336" s="15" t="e">
        <v>#N/A</v>
      </c>
    </row>
    <row r="2337" spans="1:5">
      <c r="A2337" s="115"/>
      <c r="E2337" s="15" t="e">
        <v>#N/A</v>
      </c>
    </row>
    <row r="2338" spans="1:5">
      <c r="A2338" s="115"/>
      <c r="E2338" s="15" t="e">
        <v>#N/A</v>
      </c>
    </row>
    <row r="2339" spans="1:5">
      <c r="A2339" s="115"/>
      <c r="E2339" s="15" t="e">
        <v>#N/A</v>
      </c>
    </row>
    <row r="2340" spans="1:5">
      <c r="A2340" s="115"/>
      <c r="E2340" s="15" t="e">
        <v>#N/A</v>
      </c>
    </row>
    <row r="2341" spans="1:5">
      <c r="A2341" s="115"/>
      <c r="E2341" s="15" t="e">
        <v>#N/A</v>
      </c>
    </row>
    <row r="2342" spans="1:5">
      <c r="A2342" s="115"/>
      <c r="E2342" s="15" t="e">
        <v>#N/A</v>
      </c>
    </row>
    <row r="2343" spans="1:5">
      <c r="A2343" s="115"/>
      <c r="E2343" s="15" t="e">
        <v>#N/A</v>
      </c>
    </row>
    <row r="2344" spans="1:5">
      <c r="A2344" s="115"/>
      <c r="E2344" s="15" t="e">
        <v>#N/A</v>
      </c>
    </row>
    <row r="2345" spans="1:5">
      <c r="A2345" s="115"/>
      <c r="E2345" s="15" t="e">
        <v>#N/A</v>
      </c>
    </row>
    <row r="2346" spans="1:5">
      <c r="A2346" s="115"/>
      <c r="E2346" s="15" t="e">
        <v>#N/A</v>
      </c>
    </row>
    <row r="2347" spans="1:5">
      <c r="A2347" s="115"/>
      <c r="E2347" s="15" t="e">
        <v>#N/A</v>
      </c>
    </row>
    <row r="2348" spans="1:5">
      <c r="A2348" s="115"/>
      <c r="E2348" s="15" t="e">
        <v>#N/A</v>
      </c>
    </row>
    <row r="2349" spans="1:5">
      <c r="A2349" s="115"/>
      <c r="E2349" s="15" t="e">
        <v>#N/A</v>
      </c>
    </row>
    <row r="2350" spans="1:5">
      <c r="A2350" s="115"/>
      <c r="E2350" s="15" t="e">
        <v>#N/A</v>
      </c>
    </row>
    <row r="2351" spans="1:5">
      <c r="A2351" s="115"/>
      <c r="E2351" s="15" t="e">
        <v>#N/A</v>
      </c>
    </row>
    <row r="2352" spans="1:5">
      <c r="A2352" s="115"/>
      <c r="E2352" s="15" t="e">
        <v>#N/A</v>
      </c>
    </row>
    <row r="2353" spans="1:5">
      <c r="A2353" s="115"/>
      <c r="E2353" s="15" t="e">
        <v>#N/A</v>
      </c>
    </row>
    <row r="2354" spans="1:5">
      <c r="A2354" s="115"/>
      <c r="E2354" s="15" t="e">
        <v>#N/A</v>
      </c>
    </row>
    <row r="2355" spans="1:5">
      <c r="A2355" s="115"/>
      <c r="E2355" s="15" t="e">
        <v>#N/A</v>
      </c>
    </row>
    <row r="2356" spans="1:5">
      <c r="A2356" s="115"/>
      <c r="E2356" s="15" t="e">
        <v>#N/A</v>
      </c>
    </row>
    <row r="2357" spans="1:5">
      <c r="A2357" s="115"/>
      <c r="E2357" s="15" t="e">
        <v>#N/A</v>
      </c>
    </row>
    <row r="2358" spans="1:5">
      <c r="A2358" s="115"/>
      <c r="E2358" s="15" t="e">
        <v>#N/A</v>
      </c>
    </row>
    <row r="2359" spans="1:5">
      <c r="A2359" s="115"/>
      <c r="E2359" s="15" t="e">
        <v>#N/A</v>
      </c>
    </row>
    <row r="2360" spans="1:5">
      <c r="A2360" s="115"/>
      <c r="E2360" s="15" t="e">
        <v>#N/A</v>
      </c>
    </row>
    <row r="2361" spans="1:5">
      <c r="A2361" s="115"/>
      <c r="E2361" s="15" t="e">
        <v>#N/A</v>
      </c>
    </row>
    <row r="2362" spans="1:5">
      <c r="A2362" s="115"/>
      <c r="E2362" s="15" t="e">
        <v>#N/A</v>
      </c>
    </row>
    <row r="2363" spans="1:5">
      <c r="A2363" s="115"/>
      <c r="E2363" s="15" t="e">
        <v>#N/A</v>
      </c>
    </row>
    <row r="2364" spans="1:5">
      <c r="A2364" s="115"/>
      <c r="E2364" s="15" t="e">
        <v>#N/A</v>
      </c>
    </row>
    <row r="2365" spans="1:5">
      <c r="A2365" s="115"/>
      <c r="E2365" s="15" t="e">
        <v>#N/A</v>
      </c>
    </row>
    <row r="2366" spans="1:5">
      <c r="A2366" s="115"/>
      <c r="E2366" s="15" t="e">
        <v>#N/A</v>
      </c>
    </row>
    <row r="2367" spans="1:5">
      <c r="A2367" s="115"/>
      <c r="E2367" s="15" t="e">
        <v>#N/A</v>
      </c>
    </row>
    <row r="2368" spans="1:5">
      <c r="A2368" s="115"/>
      <c r="E2368" s="15" t="e">
        <v>#N/A</v>
      </c>
    </row>
    <row r="2369" spans="1:5">
      <c r="A2369" s="115"/>
      <c r="E2369" s="15" t="e">
        <v>#N/A</v>
      </c>
    </row>
    <row r="2370" spans="1:5">
      <c r="A2370" s="115"/>
      <c r="E2370" s="15" t="e">
        <v>#N/A</v>
      </c>
    </row>
    <row r="2371" spans="1:5">
      <c r="A2371" s="115"/>
      <c r="E2371" s="15" t="e">
        <v>#N/A</v>
      </c>
    </row>
    <row r="2372" spans="1:5">
      <c r="A2372" s="115"/>
      <c r="E2372" s="15" t="e">
        <v>#N/A</v>
      </c>
    </row>
    <row r="2373" spans="1:5">
      <c r="A2373" s="115"/>
      <c r="E2373" s="15" t="e">
        <v>#N/A</v>
      </c>
    </row>
    <row r="2374" spans="1:5">
      <c r="A2374" s="115"/>
      <c r="E2374" s="15" t="e">
        <v>#N/A</v>
      </c>
    </row>
    <row r="2375" spans="1:5">
      <c r="A2375" s="115"/>
      <c r="E2375" s="15" t="e">
        <v>#N/A</v>
      </c>
    </row>
    <row r="2376" spans="1:5">
      <c r="A2376" s="115"/>
      <c r="E2376" s="15" t="e">
        <v>#N/A</v>
      </c>
    </row>
    <row r="2377" spans="1:5">
      <c r="A2377" s="115"/>
      <c r="E2377" s="15" t="e">
        <v>#N/A</v>
      </c>
    </row>
    <row r="2378" spans="1:5">
      <c r="A2378" s="115"/>
      <c r="E2378" s="15" t="e">
        <v>#N/A</v>
      </c>
    </row>
    <row r="2379" spans="1:5">
      <c r="A2379" s="115"/>
      <c r="E2379" s="15" t="e">
        <v>#N/A</v>
      </c>
    </row>
    <row r="2380" spans="1:5">
      <c r="A2380" s="115"/>
      <c r="E2380" s="15" t="e">
        <v>#N/A</v>
      </c>
    </row>
    <row r="2381" spans="1:5">
      <c r="A2381" s="115"/>
      <c r="E2381" s="15" t="e">
        <v>#N/A</v>
      </c>
    </row>
    <row r="2382" spans="1:5">
      <c r="A2382" s="115"/>
      <c r="E2382" s="15" t="e">
        <v>#N/A</v>
      </c>
    </row>
    <row r="2383" spans="1:5">
      <c r="A2383" s="115"/>
      <c r="E2383" s="15" t="e">
        <v>#N/A</v>
      </c>
    </row>
    <row r="2384" spans="1:5">
      <c r="A2384" s="115"/>
      <c r="E2384" s="15" t="e">
        <v>#N/A</v>
      </c>
    </row>
    <row r="2385" spans="1:5">
      <c r="A2385" s="115"/>
      <c r="E2385" s="15" t="e">
        <v>#N/A</v>
      </c>
    </row>
    <row r="2386" spans="1:5">
      <c r="A2386" s="115"/>
      <c r="E2386" s="15" t="e">
        <v>#N/A</v>
      </c>
    </row>
    <row r="2387" spans="1:5">
      <c r="A2387" s="115"/>
      <c r="E2387" s="15" t="e">
        <v>#N/A</v>
      </c>
    </row>
    <row r="2388" spans="1:5">
      <c r="A2388" s="115"/>
      <c r="E2388" s="15" t="e">
        <v>#N/A</v>
      </c>
    </row>
    <row r="2389" spans="1:5">
      <c r="A2389" s="115"/>
      <c r="E2389" s="15" t="e">
        <v>#N/A</v>
      </c>
    </row>
    <row r="2390" spans="1:5">
      <c r="A2390" s="115"/>
      <c r="E2390" s="15" t="e">
        <v>#N/A</v>
      </c>
    </row>
    <row r="2391" spans="1:5">
      <c r="A2391" s="115"/>
      <c r="E2391" s="15" t="e">
        <v>#N/A</v>
      </c>
    </row>
    <row r="2392" spans="1:5">
      <c r="A2392" s="115"/>
      <c r="E2392" s="15" t="e">
        <v>#N/A</v>
      </c>
    </row>
    <row r="2393" spans="1:5">
      <c r="A2393" s="115"/>
      <c r="E2393" s="15" t="e">
        <v>#N/A</v>
      </c>
    </row>
    <row r="2394" spans="1:5">
      <c r="A2394" s="115"/>
      <c r="E2394" s="15" t="e">
        <v>#N/A</v>
      </c>
    </row>
    <row r="2395" spans="1:5">
      <c r="A2395" s="115"/>
      <c r="E2395" s="15" t="e">
        <v>#N/A</v>
      </c>
    </row>
    <row r="2396" spans="1:5">
      <c r="A2396" s="115"/>
      <c r="E2396" s="15" t="e">
        <v>#N/A</v>
      </c>
    </row>
    <row r="2397" spans="1:5">
      <c r="A2397" s="115"/>
      <c r="E2397" s="15" t="e">
        <v>#N/A</v>
      </c>
    </row>
    <row r="2398" spans="1:5">
      <c r="A2398" s="115"/>
      <c r="E2398" s="15" t="e">
        <v>#N/A</v>
      </c>
    </row>
    <row r="2399" spans="1:5">
      <c r="A2399" s="115"/>
      <c r="E2399" s="15" t="e">
        <v>#N/A</v>
      </c>
    </row>
    <row r="2400" spans="1:5">
      <c r="A2400" s="115"/>
      <c r="E2400" s="15" t="e">
        <v>#N/A</v>
      </c>
    </row>
    <row r="2401" spans="1:5">
      <c r="A2401" s="115"/>
      <c r="E2401" s="15" t="e">
        <v>#N/A</v>
      </c>
    </row>
    <row r="2402" spans="1:5">
      <c r="A2402" s="115"/>
      <c r="E2402" s="15" t="e">
        <v>#N/A</v>
      </c>
    </row>
    <row r="2403" spans="1:5">
      <c r="A2403" s="115"/>
      <c r="E2403" s="15" t="e">
        <v>#N/A</v>
      </c>
    </row>
    <row r="2404" spans="1:5">
      <c r="A2404" s="115"/>
      <c r="E2404" s="15" t="e">
        <v>#N/A</v>
      </c>
    </row>
    <row r="2405" spans="1:5">
      <c r="A2405" s="115"/>
      <c r="E2405" s="15" t="e">
        <v>#N/A</v>
      </c>
    </row>
    <row r="2406" spans="1:5">
      <c r="A2406" s="115"/>
      <c r="E2406" s="15" t="e">
        <v>#N/A</v>
      </c>
    </row>
    <row r="2407" spans="1:5">
      <c r="A2407" s="115"/>
      <c r="E2407" s="15" t="e">
        <v>#N/A</v>
      </c>
    </row>
    <row r="2408" spans="1:5">
      <c r="A2408" s="115"/>
      <c r="E2408" s="15" t="e">
        <v>#N/A</v>
      </c>
    </row>
    <row r="2409" spans="1:5">
      <c r="A2409" s="115"/>
      <c r="E2409" s="15" t="e">
        <v>#N/A</v>
      </c>
    </row>
    <row r="2410" spans="1:5">
      <c r="A2410" s="115"/>
      <c r="E2410" s="15" t="e">
        <v>#N/A</v>
      </c>
    </row>
    <row r="2411" spans="1:5">
      <c r="A2411" s="115"/>
      <c r="E2411" s="15" t="e">
        <v>#N/A</v>
      </c>
    </row>
    <row r="2412" spans="1:5">
      <c r="A2412" s="115"/>
      <c r="E2412" s="15" t="e">
        <v>#N/A</v>
      </c>
    </row>
    <row r="2413" spans="1:5">
      <c r="A2413" s="115"/>
      <c r="E2413" s="15" t="e">
        <v>#N/A</v>
      </c>
    </row>
    <row r="2414" spans="1:5">
      <c r="A2414" s="115"/>
      <c r="E2414" s="15" t="e">
        <v>#N/A</v>
      </c>
    </row>
    <row r="2415" spans="1:5">
      <c r="A2415" s="115"/>
      <c r="E2415" s="15" t="e">
        <v>#N/A</v>
      </c>
    </row>
    <row r="2416" spans="1:5">
      <c r="A2416" s="115"/>
      <c r="E2416" s="15" t="e">
        <v>#N/A</v>
      </c>
    </row>
    <row r="2417" spans="1:5">
      <c r="A2417" s="115"/>
      <c r="E2417" s="15" t="e">
        <v>#N/A</v>
      </c>
    </row>
    <row r="2418" spans="1:5">
      <c r="A2418" s="115"/>
      <c r="E2418" s="15" t="e">
        <v>#N/A</v>
      </c>
    </row>
    <row r="2419" spans="1:5">
      <c r="A2419" s="115"/>
      <c r="E2419" s="15" t="e">
        <v>#N/A</v>
      </c>
    </row>
    <row r="2420" spans="1:5">
      <c r="A2420" s="115"/>
      <c r="E2420" s="15" t="e">
        <v>#N/A</v>
      </c>
    </row>
    <row r="2421" spans="1:5">
      <c r="A2421" s="115"/>
      <c r="E2421" s="15" t="e">
        <v>#N/A</v>
      </c>
    </row>
    <row r="2422" spans="1:5">
      <c r="A2422" s="115"/>
      <c r="E2422" s="15" t="e">
        <v>#N/A</v>
      </c>
    </row>
    <row r="2423" spans="1:5">
      <c r="A2423" s="115"/>
      <c r="E2423" s="15" t="e">
        <v>#N/A</v>
      </c>
    </row>
    <row r="2424" spans="1:5">
      <c r="A2424" s="115"/>
      <c r="E2424" s="15" t="e">
        <v>#N/A</v>
      </c>
    </row>
    <row r="2425" spans="1:5">
      <c r="A2425" s="115"/>
      <c r="E2425" s="15" t="e">
        <v>#N/A</v>
      </c>
    </row>
    <row r="2426" spans="1:5">
      <c r="A2426" s="115"/>
      <c r="E2426" s="15" t="e">
        <v>#N/A</v>
      </c>
    </row>
    <row r="2427" spans="1:5">
      <c r="A2427" s="115"/>
      <c r="E2427" s="15" t="e">
        <v>#N/A</v>
      </c>
    </row>
    <row r="2428" spans="1:5">
      <c r="A2428" s="115"/>
      <c r="E2428" s="15" t="e">
        <v>#N/A</v>
      </c>
    </row>
    <row r="2429" spans="1:5">
      <c r="A2429" s="115"/>
      <c r="E2429" s="15" t="e">
        <v>#N/A</v>
      </c>
    </row>
    <row r="2430" spans="1:5">
      <c r="A2430" s="115"/>
      <c r="E2430" s="15" t="e">
        <v>#N/A</v>
      </c>
    </row>
    <row r="2431" spans="1:5">
      <c r="A2431" s="115"/>
      <c r="E2431" s="15" t="e">
        <v>#N/A</v>
      </c>
    </row>
    <row r="2432" spans="1:5">
      <c r="A2432" s="115"/>
      <c r="E2432" s="15" t="e">
        <v>#N/A</v>
      </c>
    </row>
    <row r="2433" spans="1:5">
      <c r="A2433" s="115"/>
      <c r="E2433" s="15" t="e">
        <v>#N/A</v>
      </c>
    </row>
    <row r="2434" spans="1:5">
      <c r="A2434" s="115"/>
      <c r="E2434" s="15" t="e">
        <v>#N/A</v>
      </c>
    </row>
    <row r="2435" spans="1:5">
      <c r="A2435" s="115"/>
      <c r="E2435" s="15" t="e">
        <v>#N/A</v>
      </c>
    </row>
    <row r="2436" spans="1:5">
      <c r="A2436" s="115"/>
      <c r="E2436" s="15" t="e">
        <v>#N/A</v>
      </c>
    </row>
    <row r="2437" spans="1:5">
      <c r="A2437" s="115"/>
      <c r="E2437" s="15" t="e">
        <v>#N/A</v>
      </c>
    </row>
    <row r="2438" spans="1:5">
      <c r="A2438" s="115"/>
      <c r="E2438" s="15" t="e">
        <v>#N/A</v>
      </c>
    </row>
    <row r="2439" spans="1:5">
      <c r="A2439" s="115"/>
      <c r="E2439" s="15" t="e">
        <v>#N/A</v>
      </c>
    </row>
    <row r="2440" spans="1:5">
      <c r="A2440" s="115"/>
      <c r="E2440" s="15" t="e">
        <v>#N/A</v>
      </c>
    </row>
    <row r="2441" spans="1:5">
      <c r="A2441" s="115"/>
      <c r="E2441" s="15" t="e">
        <v>#N/A</v>
      </c>
    </row>
    <row r="2442" spans="1:5">
      <c r="A2442" s="115"/>
      <c r="E2442" s="15" t="e">
        <v>#N/A</v>
      </c>
    </row>
    <row r="2443" spans="1:5">
      <c r="A2443" s="115"/>
      <c r="E2443" s="15" t="e">
        <v>#N/A</v>
      </c>
    </row>
    <row r="2444" spans="1:5">
      <c r="A2444" s="115"/>
      <c r="E2444" s="15" t="e">
        <v>#N/A</v>
      </c>
    </row>
    <row r="2445" spans="1:5">
      <c r="A2445" s="115"/>
      <c r="E2445" s="15" t="e">
        <v>#N/A</v>
      </c>
    </row>
    <row r="2446" spans="1:5">
      <c r="A2446" s="115"/>
      <c r="E2446" s="15" t="e">
        <v>#N/A</v>
      </c>
    </row>
    <row r="2447" spans="1:5">
      <c r="A2447" s="115"/>
      <c r="E2447" s="15" t="e">
        <v>#N/A</v>
      </c>
    </row>
    <row r="2448" spans="1:5">
      <c r="A2448" s="115"/>
      <c r="E2448" s="15" t="e">
        <v>#N/A</v>
      </c>
    </row>
    <row r="2449" spans="1:5">
      <c r="A2449" s="115"/>
      <c r="E2449" s="15" t="e">
        <v>#N/A</v>
      </c>
    </row>
    <row r="2450" spans="1:5">
      <c r="A2450" s="115"/>
      <c r="E2450" s="15" t="e">
        <v>#N/A</v>
      </c>
    </row>
    <row r="2451" spans="1:5">
      <c r="A2451" s="115"/>
      <c r="E2451" s="15" t="e">
        <v>#N/A</v>
      </c>
    </row>
    <row r="2452" spans="1:5">
      <c r="A2452" s="115"/>
      <c r="E2452" s="15" t="e">
        <v>#N/A</v>
      </c>
    </row>
    <row r="2453" spans="1:5">
      <c r="A2453" s="115"/>
      <c r="E2453" s="15" t="e">
        <v>#N/A</v>
      </c>
    </row>
    <row r="2454" spans="1:5">
      <c r="A2454" s="115"/>
      <c r="E2454" s="15" t="e">
        <v>#N/A</v>
      </c>
    </row>
    <row r="2455" spans="1:5">
      <c r="A2455" s="115"/>
      <c r="E2455" s="15" t="e">
        <v>#N/A</v>
      </c>
    </row>
    <row r="2456" spans="1:5">
      <c r="A2456" s="115"/>
      <c r="E2456" s="15" t="e">
        <v>#N/A</v>
      </c>
    </row>
    <row r="2457" spans="1:5">
      <c r="A2457" s="115"/>
      <c r="E2457" s="15" t="e">
        <v>#N/A</v>
      </c>
    </row>
    <row r="2458" spans="1:5">
      <c r="A2458" s="115"/>
      <c r="E2458" s="15" t="e">
        <v>#N/A</v>
      </c>
    </row>
    <row r="2459" spans="1:5">
      <c r="A2459" s="115"/>
      <c r="E2459" s="15" t="e">
        <v>#N/A</v>
      </c>
    </row>
    <row r="2460" spans="1:5">
      <c r="A2460" s="115"/>
      <c r="E2460" s="15" t="e">
        <v>#N/A</v>
      </c>
    </row>
    <row r="2461" spans="1:5">
      <c r="A2461" s="115"/>
      <c r="E2461" s="15" t="e">
        <v>#N/A</v>
      </c>
    </row>
    <row r="2462" spans="1:5">
      <c r="A2462" s="115"/>
      <c r="E2462" s="15" t="e">
        <v>#N/A</v>
      </c>
    </row>
    <row r="2463" spans="1:5">
      <c r="A2463" s="115"/>
      <c r="E2463" s="15" t="e">
        <v>#N/A</v>
      </c>
    </row>
    <row r="2464" spans="1:5">
      <c r="A2464" s="115"/>
      <c r="E2464" s="15" t="e">
        <v>#N/A</v>
      </c>
    </row>
    <row r="2465" spans="1:5">
      <c r="A2465" s="115"/>
      <c r="E2465" s="15" t="e">
        <v>#N/A</v>
      </c>
    </row>
    <row r="2466" spans="1:5">
      <c r="A2466" s="115"/>
      <c r="E2466" s="15" t="e">
        <v>#N/A</v>
      </c>
    </row>
    <row r="2467" spans="1:5">
      <c r="A2467" s="115"/>
      <c r="E2467" s="15" t="e">
        <v>#N/A</v>
      </c>
    </row>
    <row r="2468" spans="1:5">
      <c r="A2468" s="115"/>
      <c r="E2468" s="15" t="e">
        <v>#N/A</v>
      </c>
    </row>
    <row r="2469" spans="1:5">
      <c r="A2469" s="115"/>
      <c r="E2469" s="15" t="e">
        <v>#N/A</v>
      </c>
    </row>
    <row r="2470" spans="1:5">
      <c r="A2470" s="115"/>
      <c r="E2470" s="15" t="e">
        <v>#N/A</v>
      </c>
    </row>
    <row r="2471" spans="1:5">
      <c r="A2471" s="115"/>
      <c r="E2471" s="15" t="e">
        <v>#N/A</v>
      </c>
    </row>
    <row r="2472" spans="1:5">
      <c r="A2472" s="115"/>
      <c r="E2472" s="15" t="e">
        <v>#N/A</v>
      </c>
    </row>
    <row r="2473" spans="1:5">
      <c r="A2473" s="115"/>
      <c r="E2473" s="15" t="e">
        <v>#N/A</v>
      </c>
    </row>
    <row r="2474" spans="1:5">
      <c r="A2474" s="115"/>
      <c r="E2474" s="15" t="e">
        <v>#N/A</v>
      </c>
    </row>
    <row r="2475" spans="1:5">
      <c r="A2475" s="115"/>
      <c r="E2475" s="15" t="e">
        <v>#N/A</v>
      </c>
    </row>
    <row r="2476" spans="1:5">
      <c r="A2476" s="115"/>
      <c r="E2476" s="15" t="e">
        <v>#N/A</v>
      </c>
    </row>
    <row r="2477" spans="1:5">
      <c r="A2477" s="115"/>
      <c r="E2477" s="15" t="e">
        <v>#N/A</v>
      </c>
    </row>
    <row r="2478" spans="1:5">
      <c r="A2478" s="115"/>
      <c r="E2478" s="15" t="e">
        <v>#N/A</v>
      </c>
    </row>
    <row r="2479" spans="1:5">
      <c r="A2479" s="115"/>
      <c r="E2479" s="15" t="e">
        <v>#N/A</v>
      </c>
    </row>
    <row r="2480" spans="1:5">
      <c r="A2480" s="115"/>
      <c r="E2480" s="15" t="e">
        <v>#N/A</v>
      </c>
    </row>
    <row r="2481" spans="1:5">
      <c r="A2481" s="115"/>
      <c r="E2481" s="15" t="e">
        <v>#N/A</v>
      </c>
    </row>
    <row r="2482" spans="1:5">
      <c r="A2482" s="115"/>
      <c r="E2482" s="15" t="e">
        <v>#N/A</v>
      </c>
    </row>
    <row r="2483" spans="1:5">
      <c r="A2483" s="115"/>
      <c r="E2483" s="15" t="e">
        <v>#N/A</v>
      </c>
    </row>
    <row r="2484" spans="1:5">
      <c r="A2484" s="115"/>
      <c r="E2484" s="15" t="e">
        <v>#N/A</v>
      </c>
    </row>
    <row r="2485" spans="1:5">
      <c r="A2485" s="115"/>
      <c r="E2485" s="15" t="e">
        <v>#N/A</v>
      </c>
    </row>
    <row r="2486" spans="1:5">
      <c r="A2486" s="115"/>
      <c r="E2486" s="15" t="e">
        <v>#N/A</v>
      </c>
    </row>
    <row r="2487" spans="1:5">
      <c r="A2487" s="115"/>
      <c r="E2487" s="15" t="e">
        <v>#N/A</v>
      </c>
    </row>
    <row r="2488" spans="1:5">
      <c r="A2488" s="115"/>
      <c r="E2488" s="15" t="e">
        <v>#N/A</v>
      </c>
    </row>
    <row r="2489" spans="1:5">
      <c r="A2489" s="115"/>
      <c r="E2489" s="15" t="e">
        <v>#N/A</v>
      </c>
    </row>
    <row r="2490" spans="1:5">
      <c r="A2490" s="115"/>
      <c r="E2490" s="15" t="e">
        <v>#N/A</v>
      </c>
    </row>
    <row r="2491" spans="1:5">
      <c r="A2491" s="115"/>
      <c r="E2491" s="15" t="e">
        <v>#N/A</v>
      </c>
    </row>
    <row r="2492" spans="1:5">
      <c r="A2492" s="115"/>
      <c r="E2492" s="15" t="e">
        <v>#N/A</v>
      </c>
    </row>
    <row r="2493" spans="1:5">
      <c r="A2493" s="115"/>
      <c r="E2493" s="15" t="e">
        <v>#N/A</v>
      </c>
    </row>
    <row r="2494" spans="1:5">
      <c r="A2494" s="115"/>
      <c r="E2494" s="15" t="e">
        <v>#N/A</v>
      </c>
    </row>
    <row r="2495" spans="1:5">
      <c r="A2495" s="115"/>
      <c r="E2495" s="15" t="e">
        <v>#N/A</v>
      </c>
    </row>
    <row r="2496" spans="1:5">
      <c r="A2496" s="115"/>
      <c r="E2496" s="15" t="e">
        <v>#N/A</v>
      </c>
    </row>
    <row r="2497" spans="1:5">
      <c r="A2497" s="115"/>
      <c r="E2497" s="15" t="e">
        <v>#N/A</v>
      </c>
    </row>
    <row r="2498" spans="1:5">
      <c r="A2498" s="115"/>
      <c r="E2498" s="15" t="e">
        <v>#N/A</v>
      </c>
    </row>
    <row r="2499" spans="1:5">
      <c r="A2499" s="115"/>
      <c r="E2499" s="15" t="e">
        <v>#N/A</v>
      </c>
    </row>
    <row r="2500" spans="1:5">
      <c r="A2500" s="115"/>
      <c r="E2500" s="15" t="e">
        <v>#N/A</v>
      </c>
    </row>
    <row r="2501" spans="1:5">
      <c r="A2501" s="115"/>
      <c r="E2501" s="15" t="e">
        <v>#N/A</v>
      </c>
    </row>
    <row r="2502" spans="1:5">
      <c r="A2502" s="115"/>
      <c r="E2502" s="15" t="e">
        <v>#N/A</v>
      </c>
    </row>
    <row r="2503" spans="1:5">
      <c r="A2503" s="115"/>
      <c r="E2503" s="15" t="e">
        <v>#N/A</v>
      </c>
    </row>
    <row r="2504" spans="1:5">
      <c r="A2504" s="115"/>
      <c r="E2504" s="15" t="e">
        <v>#N/A</v>
      </c>
    </row>
    <row r="2505" spans="1:5">
      <c r="A2505" s="115"/>
      <c r="E2505" s="15" t="e">
        <v>#N/A</v>
      </c>
    </row>
    <row r="2506" spans="1:5">
      <c r="A2506" s="115"/>
      <c r="E2506" s="15" t="e">
        <v>#N/A</v>
      </c>
    </row>
    <row r="2507" spans="1:5">
      <c r="A2507" s="115"/>
      <c r="E2507" s="15" t="e">
        <v>#N/A</v>
      </c>
    </row>
    <row r="2508" spans="1:5">
      <c r="A2508" s="115"/>
      <c r="E2508" s="15" t="e">
        <v>#N/A</v>
      </c>
    </row>
    <row r="2509" spans="1:5">
      <c r="A2509" s="115"/>
      <c r="E2509" s="15" t="e">
        <v>#N/A</v>
      </c>
    </row>
    <row r="2510" spans="1:5">
      <c r="A2510" s="115"/>
      <c r="E2510" s="15" t="e">
        <v>#N/A</v>
      </c>
    </row>
    <row r="2511" spans="1:5">
      <c r="A2511" s="115"/>
      <c r="E2511" s="15" t="e">
        <v>#N/A</v>
      </c>
    </row>
    <row r="2512" spans="1:5">
      <c r="A2512" s="115"/>
      <c r="E2512" s="15" t="e">
        <v>#N/A</v>
      </c>
    </row>
    <row r="2513" spans="1:5">
      <c r="A2513" s="115"/>
      <c r="E2513" s="15" t="e">
        <v>#N/A</v>
      </c>
    </row>
    <row r="2514" spans="1:5">
      <c r="A2514" s="115"/>
      <c r="E2514" s="15" t="e">
        <v>#N/A</v>
      </c>
    </row>
    <row r="2515" spans="1:5">
      <c r="A2515" s="115"/>
      <c r="E2515" s="15" t="e">
        <v>#N/A</v>
      </c>
    </row>
    <row r="2516" spans="1:5">
      <c r="A2516" s="115"/>
      <c r="E2516" s="15" t="e">
        <v>#N/A</v>
      </c>
    </row>
    <row r="2517" spans="1:5">
      <c r="A2517" s="115"/>
      <c r="E2517" s="15" t="e">
        <v>#N/A</v>
      </c>
    </row>
    <row r="2518" spans="1:5">
      <c r="A2518" s="115"/>
      <c r="E2518" s="15" t="e">
        <v>#N/A</v>
      </c>
    </row>
    <row r="2519" spans="1:5">
      <c r="A2519" s="115"/>
      <c r="E2519" s="15" t="e">
        <v>#N/A</v>
      </c>
    </row>
    <row r="2520" spans="1:5">
      <c r="A2520" s="115"/>
      <c r="E2520" s="15" t="e">
        <v>#N/A</v>
      </c>
    </row>
    <row r="2521" spans="1:5">
      <c r="A2521" s="115"/>
      <c r="E2521" s="15" t="e">
        <v>#N/A</v>
      </c>
    </row>
    <row r="2522" spans="1:5">
      <c r="A2522" s="115"/>
      <c r="E2522" s="15" t="e">
        <v>#N/A</v>
      </c>
    </row>
    <row r="2523" spans="1:5">
      <c r="A2523" s="115"/>
      <c r="E2523" s="15" t="e">
        <v>#N/A</v>
      </c>
    </row>
    <row r="2524" spans="1:5">
      <c r="A2524" s="115"/>
      <c r="E2524" s="15" t="e">
        <v>#N/A</v>
      </c>
    </row>
    <row r="2525" spans="1:5">
      <c r="A2525" s="115"/>
      <c r="E2525" s="15" t="e">
        <v>#N/A</v>
      </c>
    </row>
    <row r="2526" spans="1:5">
      <c r="A2526" s="115"/>
      <c r="E2526" s="15" t="e">
        <v>#N/A</v>
      </c>
    </row>
    <row r="2527" spans="1:5">
      <c r="A2527" s="115"/>
      <c r="E2527" s="15" t="e">
        <v>#N/A</v>
      </c>
    </row>
    <row r="2528" spans="1:5">
      <c r="A2528" s="115"/>
      <c r="E2528" s="15" t="e">
        <v>#N/A</v>
      </c>
    </row>
    <row r="2529" spans="1:5">
      <c r="A2529" s="115"/>
      <c r="E2529" s="15" t="e">
        <v>#N/A</v>
      </c>
    </row>
    <row r="2530" spans="1:5">
      <c r="A2530" s="115"/>
      <c r="E2530" s="15" t="e">
        <v>#N/A</v>
      </c>
    </row>
    <row r="2531" spans="1:5">
      <c r="A2531" s="115"/>
      <c r="E2531" s="15" t="e">
        <v>#N/A</v>
      </c>
    </row>
    <row r="2532" spans="1:5">
      <c r="A2532" s="115"/>
      <c r="E2532" s="15" t="e">
        <v>#N/A</v>
      </c>
    </row>
    <row r="2533" spans="1:5">
      <c r="A2533" s="115"/>
      <c r="E2533" s="15" t="e">
        <v>#N/A</v>
      </c>
    </row>
    <row r="2534" spans="1:5">
      <c r="A2534" s="115"/>
      <c r="E2534" s="15" t="e">
        <v>#N/A</v>
      </c>
    </row>
    <row r="2535" spans="1:5">
      <c r="A2535" s="115"/>
      <c r="E2535" s="15" t="e">
        <v>#N/A</v>
      </c>
    </row>
    <row r="2536" spans="1:5">
      <c r="A2536" s="115"/>
      <c r="E2536" s="15" t="e">
        <v>#N/A</v>
      </c>
    </row>
    <row r="2537" spans="1:5">
      <c r="A2537" s="115"/>
      <c r="E2537" s="15" t="e">
        <v>#N/A</v>
      </c>
    </row>
    <row r="2538" spans="1:5">
      <c r="A2538" s="115"/>
      <c r="E2538" s="15" t="e">
        <v>#N/A</v>
      </c>
    </row>
    <row r="2539" spans="1:5">
      <c r="A2539" s="115"/>
      <c r="E2539" s="15" t="e">
        <v>#N/A</v>
      </c>
    </row>
    <row r="2540" spans="1:5">
      <c r="A2540" s="115"/>
      <c r="E2540" s="15" t="e">
        <v>#N/A</v>
      </c>
    </row>
    <row r="2541" spans="1:5">
      <c r="A2541" s="115"/>
      <c r="E2541" s="15" t="e">
        <v>#N/A</v>
      </c>
    </row>
    <row r="2542" spans="1:5">
      <c r="A2542" s="115"/>
      <c r="E2542" s="15" t="e">
        <v>#N/A</v>
      </c>
    </row>
    <row r="2543" spans="1:5">
      <c r="A2543" s="115"/>
      <c r="E2543" s="15" t="e">
        <v>#N/A</v>
      </c>
    </row>
    <row r="2544" spans="1:5">
      <c r="A2544" s="115"/>
      <c r="E2544" s="15" t="e">
        <v>#N/A</v>
      </c>
    </row>
    <row r="2545" spans="1:5">
      <c r="A2545" s="115"/>
      <c r="E2545" s="15" t="e">
        <v>#N/A</v>
      </c>
    </row>
    <row r="2546" spans="1:5">
      <c r="A2546" s="115"/>
      <c r="E2546" s="15" t="e">
        <v>#N/A</v>
      </c>
    </row>
    <row r="2547" spans="1:5">
      <c r="A2547" s="115"/>
      <c r="E2547" s="15" t="e">
        <v>#N/A</v>
      </c>
    </row>
    <row r="2548" spans="1:5">
      <c r="A2548" s="115"/>
      <c r="E2548" s="15" t="e">
        <v>#N/A</v>
      </c>
    </row>
    <row r="2549" spans="1:5">
      <c r="A2549" s="115"/>
      <c r="E2549" s="15" t="e">
        <v>#N/A</v>
      </c>
    </row>
    <row r="2550" spans="1:5">
      <c r="A2550" s="115"/>
      <c r="E2550" s="15" t="e">
        <v>#N/A</v>
      </c>
    </row>
    <row r="2551" spans="1:5">
      <c r="A2551" s="115"/>
      <c r="E2551" s="15" t="e">
        <v>#N/A</v>
      </c>
    </row>
    <row r="2552" spans="1:5">
      <c r="A2552" s="115"/>
      <c r="E2552" s="15" t="e">
        <v>#N/A</v>
      </c>
    </row>
    <row r="2553" spans="1:5">
      <c r="A2553" s="115"/>
      <c r="E2553" s="15" t="e">
        <v>#N/A</v>
      </c>
    </row>
    <row r="2554" spans="1:5">
      <c r="A2554" s="115"/>
      <c r="E2554" s="15" t="e">
        <v>#N/A</v>
      </c>
    </row>
    <row r="2555" spans="1:5">
      <c r="A2555" s="115"/>
      <c r="E2555" s="15" t="e">
        <v>#N/A</v>
      </c>
    </row>
    <row r="2556" spans="1:5">
      <c r="A2556" s="115"/>
      <c r="E2556" s="15" t="e">
        <v>#N/A</v>
      </c>
    </row>
    <row r="2557" spans="1:5">
      <c r="A2557" s="115"/>
      <c r="E2557" s="15" t="e">
        <v>#N/A</v>
      </c>
    </row>
    <row r="2558" spans="1:5">
      <c r="A2558" s="115"/>
      <c r="E2558" s="15" t="e">
        <v>#N/A</v>
      </c>
    </row>
    <row r="2559" spans="1:5">
      <c r="A2559" s="115"/>
      <c r="E2559" s="15" t="e">
        <v>#N/A</v>
      </c>
    </row>
    <row r="2560" spans="1:5">
      <c r="A2560" s="115"/>
      <c r="E2560" s="15" t="e">
        <v>#N/A</v>
      </c>
    </row>
    <row r="2561" spans="1:5">
      <c r="A2561" s="115"/>
      <c r="E2561" s="15" t="e">
        <v>#N/A</v>
      </c>
    </row>
    <row r="2562" spans="1:5">
      <c r="A2562" s="115"/>
      <c r="E2562" s="15" t="e">
        <v>#N/A</v>
      </c>
    </row>
    <row r="2563" spans="1:5">
      <c r="A2563" s="115"/>
      <c r="E2563" s="15" t="e">
        <v>#N/A</v>
      </c>
    </row>
    <row r="2564" spans="1:5">
      <c r="A2564" s="115"/>
      <c r="E2564" s="15" t="e">
        <v>#N/A</v>
      </c>
    </row>
    <row r="2565" spans="1:5">
      <c r="A2565" s="115"/>
      <c r="E2565" s="15" t="e">
        <v>#N/A</v>
      </c>
    </row>
    <row r="2566" spans="1:5">
      <c r="A2566" s="115"/>
      <c r="E2566" s="15" t="e">
        <v>#N/A</v>
      </c>
    </row>
    <row r="2567" spans="1:5">
      <c r="A2567" s="115"/>
      <c r="E2567" s="15" t="e">
        <v>#N/A</v>
      </c>
    </row>
    <row r="2568" spans="1:5">
      <c r="A2568" s="115"/>
      <c r="E2568" s="15" t="e">
        <v>#N/A</v>
      </c>
    </row>
    <row r="2569" spans="1:5">
      <c r="A2569" s="115"/>
      <c r="E2569" s="15" t="e">
        <v>#N/A</v>
      </c>
    </row>
    <row r="2570" spans="1:5">
      <c r="A2570" s="115"/>
      <c r="E2570" s="15" t="e">
        <v>#N/A</v>
      </c>
    </row>
    <row r="2571" spans="1:5">
      <c r="A2571" s="115"/>
      <c r="E2571" s="15" t="e">
        <v>#N/A</v>
      </c>
    </row>
    <row r="2572" spans="1:5">
      <c r="A2572" s="115"/>
      <c r="E2572" s="15" t="e">
        <v>#N/A</v>
      </c>
    </row>
    <row r="2573" spans="1:5">
      <c r="A2573" s="115"/>
      <c r="E2573" s="15" t="e">
        <v>#N/A</v>
      </c>
    </row>
    <row r="2574" spans="1:5">
      <c r="A2574" s="115"/>
      <c r="E2574" s="15" t="e">
        <v>#N/A</v>
      </c>
    </row>
    <row r="2575" spans="1:5">
      <c r="A2575" s="115"/>
      <c r="E2575" s="15" t="e">
        <v>#N/A</v>
      </c>
    </row>
    <row r="2576" spans="1:5">
      <c r="A2576" s="115"/>
      <c r="E2576" s="15" t="e">
        <v>#N/A</v>
      </c>
    </row>
    <row r="2577" spans="1:5">
      <c r="A2577" s="115"/>
      <c r="E2577" s="15" t="e">
        <v>#N/A</v>
      </c>
    </row>
    <row r="2578" spans="1:5">
      <c r="A2578" s="115"/>
      <c r="E2578" s="15" t="e">
        <v>#N/A</v>
      </c>
    </row>
    <row r="2579" spans="1:5">
      <c r="A2579" s="115"/>
      <c r="E2579" s="15" t="e">
        <v>#N/A</v>
      </c>
    </row>
    <row r="2580" spans="1:5">
      <c r="A2580" s="115"/>
      <c r="E2580" s="15" t="e">
        <v>#N/A</v>
      </c>
    </row>
    <row r="2581" spans="1:5">
      <c r="A2581" s="115"/>
      <c r="E2581" s="15" t="e">
        <v>#N/A</v>
      </c>
    </row>
    <row r="2582" spans="1:5">
      <c r="A2582" s="115"/>
      <c r="E2582" s="15" t="e">
        <v>#N/A</v>
      </c>
    </row>
    <row r="2583" spans="1:5">
      <c r="A2583" s="115"/>
      <c r="E2583" s="15" t="e">
        <v>#N/A</v>
      </c>
    </row>
    <row r="2584" spans="1:5">
      <c r="A2584" s="115"/>
      <c r="E2584" s="15" t="e">
        <v>#N/A</v>
      </c>
    </row>
    <row r="2585" spans="1:5">
      <c r="A2585" s="115"/>
      <c r="E2585" s="15" t="e">
        <v>#N/A</v>
      </c>
    </row>
    <row r="2586" spans="1:5">
      <c r="A2586" s="115"/>
      <c r="E2586" s="15" t="e">
        <v>#N/A</v>
      </c>
    </row>
    <row r="2587" spans="1:5">
      <c r="A2587" s="115"/>
      <c r="E2587" s="15" t="e">
        <v>#N/A</v>
      </c>
    </row>
    <row r="2588" spans="1:5">
      <c r="A2588" s="115"/>
      <c r="E2588" s="15" t="e">
        <v>#N/A</v>
      </c>
    </row>
    <row r="2589" spans="1:5">
      <c r="A2589" s="115"/>
      <c r="E2589" s="15" t="e">
        <v>#N/A</v>
      </c>
    </row>
    <row r="2590" spans="1:5">
      <c r="A2590" s="115"/>
      <c r="E2590" s="15" t="e">
        <v>#N/A</v>
      </c>
    </row>
    <row r="2591" spans="1:5">
      <c r="A2591" s="115"/>
      <c r="E2591" s="15" t="e">
        <v>#N/A</v>
      </c>
    </row>
    <row r="2592" spans="1:5">
      <c r="A2592" s="115"/>
      <c r="E2592" s="15" t="e">
        <v>#N/A</v>
      </c>
    </row>
    <row r="2593" spans="1:5">
      <c r="A2593" s="115"/>
      <c r="E2593" s="15" t="e">
        <v>#N/A</v>
      </c>
    </row>
    <row r="2594" spans="1:5">
      <c r="A2594" s="115"/>
      <c r="E2594" s="15" t="e">
        <v>#N/A</v>
      </c>
    </row>
    <row r="2595" spans="1:5">
      <c r="A2595" s="115"/>
      <c r="E2595" s="15" t="e">
        <v>#N/A</v>
      </c>
    </row>
    <row r="2596" spans="1:5">
      <c r="A2596" s="115"/>
      <c r="E2596" s="15" t="e">
        <v>#N/A</v>
      </c>
    </row>
    <row r="2597" spans="1:5">
      <c r="A2597" s="115"/>
      <c r="E2597" s="15" t="e">
        <v>#N/A</v>
      </c>
    </row>
    <row r="2598" spans="1:5">
      <c r="A2598" s="115"/>
      <c r="E2598" s="15" t="e">
        <v>#N/A</v>
      </c>
    </row>
    <row r="2599" spans="1:5">
      <c r="A2599" s="115"/>
      <c r="E2599" s="15" t="e">
        <v>#N/A</v>
      </c>
    </row>
    <row r="2600" spans="1:5">
      <c r="A2600" s="115"/>
      <c r="E2600" s="15" t="e">
        <v>#N/A</v>
      </c>
    </row>
    <row r="2601" spans="1:5">
      <c r="A2601" s="115"/>
      <c r="E2601" s="15" t="e">
        <v>#N/A</v>
      </c>
    </row>
    <row r="2602" spans="1:5">
      <c r="A2602" s="115"/>
      <c r="E2602" s="15" t="e">
        <v>#N/A</v>
      </c>
    </row>
    <row r="2603" spans="1:5">
      <c r="A2603" s="115"/>
      <c r="E2603" s="15" t="e">
        <v>#N/A</v>
      </c>
    </row>
    <row r="2604" spans="1:5">
      <c r="A2604" s="115"/>
      <c r="E2604" s="15" t="e">
        <v>#N/A</v>
      </c>
    </row>
    <row r="2605" spans="1:5">
      <c r="A2605" s="115"/>
      <c r="E2605" s="15" t="e">
        <v>#N/A</v>
      </c>
    </row>
    <row r="2606" spans="1:5">
      <c r="A2606" s="115"/>
      <c r="E2606" s="15" t="e">
        <v>#N/A</v>
      </c>
    </row>
    <row r="2607" spans="1:5">
      <c r="A2607" s="115"/>
      <c r="E2607" s="15" t="e">
        <v>#N/A</v>
      </c>
    </row>
    <row r="2608" spans="1:5">
      <c r="A2608" s="115"/>
      <c r="E2608" s="15" t="e">
        <v>#N/A</v>
      </c>
    </row>
    <row r="2609" spans="1:5">
      <c r="A2609" s="115"/>
      <c r="E2609" s="15" t="e">
        <v>#N/A</v>
      </c>
    </row>
    <row r="2610" spans="1:5">
      <c r="A2610" s="115"/>
      <c r="E2610" s="15" t="e">
        <v>#N/A</v>
      </c>
    </row>
    <row r="2611" spans="1:5">
      <c r="A2611" s="115"/>
      <c r="E2611" s="15" t="e">
        <v>#N/A</v>
      </c>
    </row>
    <row r="2612" spans="1:5">
      <c r="A2612" s="115"/>
      <c r="E2612" s="15" t="e">
        <v>#N/A</v>
      </c>
    </row>
    <row r="2613" spans="1:5">
      <c r="A2613" s="115"/>
      <c r="E2613" s="15" t="e">
        <v>#N/A</v>
      </c>
    </row>
    <row r="2614" spans="1:5">
      <c r="A2614" s="115"/>
      <c r="E2614" s="15" t="e">
        <v>#N/A</v>
      </c>
    </row>
    <row r="2615" spans="1:5">
      <c r="A2615" s="115"/>
      <c r="E2615" s="15" t="e">
        <v>#N/A</v>
      </c>
    </row>
    <row r="2616" spans="1:5">
      <c r="A2616" s="115"/>
      <c r="E2616" s="15" t="e">
        <v>#N/A</v>
      </c>
    </row>
    <row r="2617" spans="1:5">
      <c r="A2617" s="115"/>
      <c r="E2617" s="15" t="e">
        <v>#N/A</v>
      </c>
    </row>
    <row r="2618" spans="1:5">
      <c r="A2618" s="115"/>
      <c r="E2618" s="15" t="e">
        <v>#N/A</v>
      </c>
    </row>
    <row r="2619" spans="1:5">
      <c r="A2619" s="115"/>
      <c r="E2619" s="15" t="e">
        <v>#N/A</v>
      </c>
    </row>
    <row r="2620" spans="1:5">
      <c r="A2620" s="115"/>
      <c r="E2620" s="15" t="e">
        <v>#N/A</v>
      </c>
    </row>
    <row r="2621" spans="1:5">
      <c r="A2621" s="115"/>
      <c r="E2621" s="15" t="e">
        <v>#N/A</v>
      </c>
    </row>
    <row r="2622" spans="1:5">
      <c r="A2622" s="115"/>
      <c r="E2622" s="15" t="e">
        <v>#N/A</v>
      </c>
    </row>
    <row r="2623" spans="1:5">
      <c r="A2623" s="115"/>
      <c r="E2623" s="15" t="e">
        <v>#N/A</v>
      </c>
    </row>
    <row r="2624" spans="1:5">
      <c r="A2624" s="115"/>
      <c r="E2624" s="15" t="e">
        <v>#N/A</v>
      </c>
    </row>
    <row r="2625" spans="1:5">
      <c r="A2625" s="115"/>
      <c r="E2625" s="15" t="e">
        <v>#N/A</v>
      </c>
    </row>
    <row r="2626" spans="1:5">
      <c r="A2626" s="115"/>
      <c r="E2626" s="15" t="e">
        <v>#N/A</v>
      </c>
    </row>
    <row r="2627" spans="1:5">
      <c r="A2627" s="115"/>
      <c r="E2627" s="15" t="e">
        <v>#N/A</v>
      </c>
    </row>
    <row r="2628" spans="1:5">
      <c r="A2628" s="115"/>
      <c r="E2628" s="15" t="e">
        <v>#N/A</v>
      </c>
    </row>
    <row r="2629" spans="1:5">
      <c r="A2629" s="115"/>
      <c r="E2629" s="15" t="e">
        <v>#N/A</v>
      </c>
    </row>
    <row r="2630" spans="1:5">
      <c r="A2630" s="115"/>
      <c r="E2630" s="15" t="e">
        <v>#N/A</v>
      </c>
    </row>
    <row r="2631" spans="1:5">
      <c r="A2631" s="115"/>
      <c r="E2631" s="15" t="e">
        <v>#N/A</v>
      </c>
    </row>
    <row r="2632" spans="1:5">
      <c r="A2632" s="115"/>
      <c r="E2632" s="15" t="e">
        <v>#N/A</v>
      </c>
    </row>
    <row r="2633" spans="1:5">
      <c r="A2633" s="115"/>
      <c r="E2633" s="15" t="e">
        <v>#N/A</v>
      </c>
    </row>
    <row r="2634" spans="1:5">
      <c r="A2634" s="115"/>
      <c r="E2634" s="15" t="e">
        <v>#N/A</v>
      </c>
    </row>
    <row r="2635" spans="1:5">
      <c r="A2635" s="115"/>
      <c r="E2635" s="15" t="e">
        <v>#N/A</v>
      </c>
    </row>
    <row r="2636" spans="1:5">
      <c r="A2636" s="115"/>
      <c r="E2636" s="15" t="e">
        <v>#N/A</v>
      </c>
    </row>
    <row r="2637" spans="1:5">
      <c r="A2637" s="115"/>
      <c r="E2637" s="15" t="e">
        <v>#N/A</v>
      </c>
    </row>
    <row r="2638" spans="1:5">
      <c r="A2638" s="115"/>
      <c r="E2638" s="15" t="e">
        <v>#N/A</v>
      </c>
    </row>
    <row r="2639" spans="1:5">
      <c r="A2639" s="115"/>
      <c r="E2639" s="15" t="e">
        <v>#N/A</v>
      </c>
    </row>
    <row r="2640" spans="1:5">
      <c r="A2640" s="115"/>
      <c r="E2640" s="15" t="e">
        <v>#N/A</v>
      </c>
    </row>
    <row r="2641" spans="1:5">
      <c r="A2641" s="115"/>
      <c r="E2641" s="15" t="e">
        <v>#N/A</v>
      </c>
    </row>
    <row r="2642" spans="1:5">
      <c r="A2642" s="115"/>
      <c r="E2642" s="15" t="e">
        <v>#N/A</v>
      </c>
    </row>
    <row r="2643" spans="1:5">
      <c r="A2643" s="115"/>
      <c r="E2643" s="15" t="e">
        <v>#N/A</v>
      </c>
    </row>
    <row r="2644" spans="1:5">
      <c r="A2644" s="115"/>
      <c r="E2644" s="15" t="e">
        <v>#N/A</v>
      </c>
    </row>
    <row r="2645" spans="1:5">
      <c r="A2645" s="115"/>
      <c r="E2645" s="15" t="e">
        <v>#N/A</v>
      </c>
    </row>
    <row r="2646" spans="1:5">
      <c r="A2646" s="115"/>
      <c r="E2646" s="15" t="e">
        <v>#N/A</v>
      </c>
    </row>
    <row r="2647" spans="1:5">
      <c r="A2647" s="115"/>
      <c r="E2647" s="15" t="e">
        <v>#N/A</v>
      </c>
    </row>
    <row r="2648" spans="1:5">
      <c r="A2648" s="115"/>
      <c r="E2648" s="15" t="e">
        <v>#N/A</v>
      </c>
    </row>
    <row r="2649" spans="1:5">
      <c r="A2649" s="115"/>
      <c r="E2649" s="15" t="e">
        <v>#N/A</v>
      </c>
    </row>
    <row r="2650" spans="1:5">
      <c r="A2650" s="115"/>
      <c r="E2650" s="15" t="e">
        <v>#N/A</v>
      </c>
    </row>
    <row r="2651" spans="1:5">
      <c r="A2651" s="115"/>
      <c r="E2651" s="15" t="e">
        <v>#N/A</v>
      </c>
    </row>
    <row r="2652" spans="1:5">
      <c r="A2652" s="115"/>
      <c r="E2652" s="15" t="e">
        <v>#N/A</v>
      </c>
    </row>
    <row r="2653" spans="1:5">
      <c r="A2653" s="115"/>
      <c r="E2653" s="15" t="e">
        <v>#N/A</v>
      </c>
    </row>
    <row r="2654" spans="1:5">
      <c r="A2654" s="115"/>
      <c r="E2654" s="15" t="e">
        <v>#N/A</v>
      </c>
    </row>
    <row r="2655" spans="1:5">
      <c r="A2655" s="115"/>
      <c r="E2655" s="15" t="e">
        <v>#N/A</v>
      </c>
    </row>
    <row r="2656" spans="1:5">
      <c r="A2656" s="115"/>
      <c r="E2656" s="15" t="e">
        <v>#N/A</v>
      </c>
    </row>
    <row r="2657" spans="1:5">
      <c r="A2657" s="115"/>
      <c r="E2657" s="15" t="e">
        <v>#N/A</v>
      </c>
    </row>
    <row r="2658" spans="1:5">
      <c r="A2658" s="115"/>
      <c r="E2658" s="15" t="e">
        <v>#N/A</v>
      </c>
    </row>
    <row r="2659" spans="1:5">
      <c r="A2659" s="115"/>
      <c r="E2659" s="15" t="e">
        <v>#N/A</v>
      </c>
    </row>
    <row r="2660" spans="1:5">
      <c r="A2660" s="115"/>
      <c r="E2660" s="15" t="e">
        <v>#N/A</v>
      </c>
    </row>
    <row r="2661" spans="1:5">
      <c r="A2661" s="115"/>
      <c r="E2661" s="15" t="e">
        <v>#N/A</v>
      </c>
    </row>
    <row r="2662" spans="1:5">
      <c r="A2662" s="115"/>
      <c r="E2662" s="15" t="e">
        <v>#N/A</v>
      </c>
    </row>
    <row r="2663" spans="1:5">
      <c r="A2663" s="115"/>
      <c r="E2663" s="15" t="e">
        <v>#N/A</v>
      </c>
    </row>
    <row r="2664" spans="1:5">
      <c r="A2664" s="115"/>
      <c r="E2664" s="15" t="e">
        <v>#N/A</v>
      </c>
    </row>
    <row r="2665" spans="1:5">
      <c r="A2665" s="115"/>
      <c r="E2665" s="15" t="e">
        <v>#N/A</v>
      </c>
    </row>
    <row r="2666" spans="1:5">
      <c r="A2666" s="115"/>
      <c r="E2666" s="15" t="e">
        <v>#N/A</v>
      </c>
    </row>
    <row r="2667" spans="1:5">
      <c r="A2667" s="115"/>
      <c r="E2667" s="15" t="e">
        <v>#N/A</v>
      </c>
    </row>
    <row r="2668" spans="1:5">
      <c r="A2668" s="115"/>
      <c r="E2668" s="15" t="e">
        <v>#N/A</v>
      </c>
    </row>
    <row r="2669" spans="1:5">
      <c r="A2669" s="115"/>
      <c r="E2669" s="15" t="e">
        <v>#N/A</v>
      </c>
    </row>
    <row r="2670" spans="1:5">
      <c r="A2670" s="115"/>
      <c r="E2670" s="15" t="e">
        <v>#N/A</v>
      </c>
    </row>
    <row r="2671" spans="1:5">
      <c r="A2671" s="115"/>
      <c r="E2671" s="15" t="e">
        <v>#N/A</v>
      </c>
    </row>
    <row r="2672" spans="1:5">
      <c r="A2672" s="115"/>
      <c r="E2672" s="15" t="e">
        <v>#N/A</v>
      </c>
    </row>
    <row r="2673" spans="1:5">
      <c r="A2673" s="115"/>
      <c r="E2673" s="15" t="e">
        <v>#N/A</v>
      </c>
    </row>
    <row r="2674" spans="1:5">
      <c r="A2674" s="115"/>
      <c r="E2674" s="15" t="e">
        <v>#N/A</v>
      </c>
    </row>
    <row r="2675" spans="1:5">
      <c r="A2675" s="115"/>
      <c r="E2675" s="15" t="e">
        <v>#N/A</v>
      </c>
    </row>
    <row r="2676" spans="1:5">
      <c r="A2676" s="115"/>
      <c r="E2676" s="15" t="e">
        <v>#N/A</v>
      </c>
    </row>
    <row r="2677" spans="1:5">
      <c r="A2677" s="115"/>
      <c r="E2677" s="15" t="e">
        <v>#N/A</v>
      </c>
    </row>
    <row r="2678" spans="1:5">
      <c r="A2678" s="115"/>
      <c r="E2678" s="15" t="e">
        <v>#N/A</v>
      </c>
    </row>
    <row r="2679" spans="1:5">
      <c r="A2679" s="115"/>
      <c r="E2679" s="15" t="e">
        <v>#N/A</v>
      </c>
    </row>
    <row r="2680" spans="1:5">
      <c r="A2680" s="115"/>
      <c r="E2680" s="15" t="e">
        <v>#N/A</v>
      </c>
    </row>
    <row r="2681" spans="1:5">
      <c r="A2681" s="115"/>
      <c r="E2681" s="15" t="e">
        <v>#N/A</v>
      </c>
    </row>
    <row r="2682" spans="1:5">
      <c r="A2682" s="115"/>
      <c r="E2682" s="15" t="e">
        <v>#N/A</v>
      </c>
    </row>
    <row r="2683" spans="1:5">
      <c r="A2683" s="115"/>
      <c r="E2683" s="15" t="e">
        <v>#N/A</v>
      </c>
    </row>
    <row r="2684" spans="1:5">
      <c r="A2684" s="115"/>
      <c r="E2684" s="15" t="e">
        <v>#N/A</v>
      </c>
    </row>
    <row r="2685" spans="1:5">
      <c r="A2685" s="115"/>
      <c r="E2685" s="15" t="e">
        <v>#N/A</v>
      </c>
    </row>
    <row r="2686" spans="1:5">
      <c r="A2686" s="115"/>
      <c r="E2686" s="15" t="e">
        <v>#N/A</v>
      </c>
    </row>
    <row r="2687" spans="1:5">
      <c r="A2687" s="115"/>
      <c r="E2687" s="15" t="e">
        <v>#N/A</v>
      </c>
    </row>
    <row r="2688" spans="1:5">
      <c r="A2688" s="115"/>
      <c r="E2688" s="15" t="e">
        <v>#N/A</v>
      </c>
    </row>
    <row r="2689" spans="1:5">
      <c r="A2689" s="115"/>
      <c r="E2689" s="15" t="e">
        <v>#N/A</v>
      </c>
    </row>
    <row r="2690" spans="1:5">
      <c r="A2690" s="115"/>
      <c r="E2690" s="15" t="e">
        <v>#N/A</v>
      </c>
    </row>
    <row r="2691" spans="1:5">
      <c r="A2691" s="115"/>
      <c r="E2691" s="15" t="e">
        <v>#N/A</v>
      </c>
    </row>
    <row r="2692" spans="1:5">
      <c r="A2692" s="115"/>
      <c r="E2692" s="15" t="e">
        <v>#N/A</v>
      </c>
    </row>
    <row r="2693" spans="1:5">
      <c r="A2693" s="115"/>
      <c r="E2693" s="15" t="e">
        <v>#N/A</v>
      </c>
    </row>
    <row r="2694" spans="1:5">
      <c r="A2694" s="115"/>
      <c r="E2694" s="15" t="e">
        <v>#N/A</v>
      </c>
    </row>
    <row r="2695" spans="1:5">
      <c r="A2695" s="115"/>
      <c r="E2695" s="15" t="e">
        <v>#N/A</v>
      </c>
    </row>
    <row r="2696" spans="1:5">
      <c r="A2696" s="115"/>
      <c r="E2696" s="15" t="e">
        <v>#N/A</v>
      </c>
    </row>
    <row r="2697" spans="1:5">
      <c r="A2697" s="115"/>
      <c r="E2697" s="15" t="e">
        <v>#N/A</v>
      </c>
    </row>
    <row r="2698" spans="1:5">
      <c r="A2698" s="115"/>
      <c r="E2698" s="15" t="e">
        <v>#N/A</v>
      </c>
    </row>
    <row r="2699" spans="1:5">
      <c r="A2699" s="115"/>
      <c r="E2699" s="15" t="e">
        <v>#N/A</v>
      </c>
    </row>
    <row r="2700" spans="1:5">
      <c r="A2700" s="115"/>
      <c r="E2700" s="15" t="e">
        <v>#N/A</v>
      </c>
    </row>
    <row r="2701" spans="1:5">
      <c r="A2701" s="115"/>
      <c r="E2701" s="15" t="e">
        <v>#N/A</v>
      </c>
    </row>
    <row r="2702" spans="1:5">
      <c r="A2702" s="115"/>
      <c r="E2702" s="15" t="e">
        <v>#N/A</v>
      </c>
    </row>
    <row r="2703" spans="1:5">
      <c r="A2703" s="115"/>
      <c r="E2703" s="15" t="e">
        <v>#N/A</v>
      </c>
    </row>
    <row r="2704" spans="1:5">
      <c r="A2704" s="115"/>
      <c r="E2704" s="15" t="e">
        <v>#N/A</v>
      </c>
    </row>
    <row r="2705" spans="1:5">
      <c r="A2705" s="115"/>
      <c r="E2705" s="15" t="e">
        <v>#N/A</v>
      </c>
    </row>
    <row r="2706" spans="1:5">
      <c r="A2706" s="115"/>
      <c r="E2706" s="15" t="e">
        <v>#N/A</v>
      </c>
    </row>
    <row r="2707" spans="1:5">
      <c r="A2707" s="115"/>
      <c r="E2707" s="15" t="e">
        <v>#N/A</v>
      </c>
    </row>
    <row r="2708" spans="1:5">
      <c r="A2708" s="115"/>
      <c r="E2708" s="15" t="e">
        <v>#N/A</v>
      </c>
    </row>
    <row r="2709" spans="1:5">
      <c r="A2709" s="115"/>
      <c r="E2709" s="15" t="e">
        <v>#N/A</v>
      </c>
    </row>
    <row r="2710" spans="1:5">
      <c r="A2710" s="115"/>
      <c r="E2710" s="15" t="e">
        <v>#N/A</v>
      </c>
    </row>
    <row r="2711" spans="1:5">
      <c r="A2711" s="115"/>
      <c r="E2711" s="15" t="e">
        <v>#N/A</v>
      </c>
    </row>
    <row r="2712" spans="1:5">
      <c r="A2712" s="115"/>
      <c r="E2712" s="15" t="e">
        <v>#N/A</v>
      </c>
    </row>
    <row r="2713" spans="1:5">
      <c r="A2713" s="115"/>
      <c r="E2713" s="15" t="e">
        <v>#N/A</v>
      </c>
    </row>
    <row r="2714" spans="1:5">
      <c r="A2714" s="115"/>
      <c r="E2714" s="15" t="e">
        <v>#N/A</v>
      </c>
    </row>
    <row r="2715" spans="1:5">
      <c r="A2715" s="115"/>
      <c r="E2715" s="15" t="e">
        <v>#N/A</v>
      </c>
    </row>
    <row r="2716" spans="1:5">
      <c r="A2716" s="115"/>
      <c r="E2716" s="15" t="e">
        <v>#N/A</v>
      </c>
    </row>
    <row r="2717" spans="1:5">
      <c r="A2717" s="115"/>
      <c r="E2717" s="15" t="e">
        <v>#N/A</v>
      </c>
    </row>
    <row r="2718" spans="1:5">
      <c r="A2718" s="115"/>
      <c r="E2718" s="15" t="e">
        <v>#N/A</v>
      </c>
    </row>
    <row r="2719" spans="1:5">
      <c r="A2719" s="115"/>
      <c r="E2719" s="15" t="e">
        <v>#N/A</v>
      </c>
    </row>
    <row r="2720" spans="1:5">
      <c r="A2720" s="115"/>
      <c r="E2720" s="15" t="e">
        <v>#N/A</v>
      </c>
    </row>
    <row r="2721" spans="1:5">
      <c r="A2721" s="115"/>
      <c r="E2721" s="15" t="e">
        <v>#N/A</v>
      </c>
    </row>
    <row r="2722" spans="1:5">
      <c r="A2722" s="115"/>
      <c r="E2722" s="15" t="e">
        <v>#N/A</v>
      </c>
    </row>
    <row r="2723" spans="1:5">
      <c r="A2723" s="115"/>
      <c r="E2723" s="15" t="e">
        <v>#N/A</v>
      </c>
    </row>
    <row r="2724" spans="1:5">
      <c r="A2724" s="115"/>
      <c r="E2724" s="15" t="e">
        <v>#N/A</v>
      </c>
    </row>
    <row r="2725" spans="1:5">
      <c r="A2725" s="115"/>
      <c r="E2725" s="15" t="e">
        <v>#N/A</v>
      </c>
    </row>
    <row r="2726" spans="1:5">
      <c r="A2726" s="115"/>
      <c r="E2726" s="15" t="e">
        <v>#N/A</v>
      </c>
    </row>
    <row r="2727" spans="1:5">
      <c r="A2727" s="115"/>
      <c r="E2727" s="15" t="e">
        <v>#N/A</v>
      </c>
    </row>
    <row r="2728" spans="1:5">
      <c r="A2728" s="115"/>
      <c r="E2728" s="15" t="e">
        <v>#N/A</v>
      </c>
    </row>
    <row r="2729" spans="1:5">
      <c r="A2729" s="115"/>
      <c r="E2729" s="15" t="e">
        <v>#N/A</v>
      </c>
    </row>
    <row r="2730" spans="1:5">
      <c r="A2730" s="115"/>
      <c r="E2730" s="15" t="e">
        <v>#N/A</v>
      </c>
    </row>
    <row r="2731" spans="1:5">
      <c r="A2731" s="115"/>
      <c r="E2731" s="15" t="e">
        <v>#N/A</v>
      </c>
    </row>
    <row r="2732" spans="1:5">
      <c r="A2732" s="115"/>
      <c r="E2732" s="15" t="e">
        <v>#N/A</v>
      </c>
    </row>
    <row r="2733" spans="1:5">
      <c r="A2733" s="115"/>
      <c r="E2733" s="15" t="e">
        <v>#N/A</v>
      </c>
    </row>
    <row r="2734" spans="1:5">
      <c r="A2734" s="115"/>
      <c r="E2734" s="15" t="e">
        <v>#N/A</v>
      </c>
    </row>
    <row r="2735" spans="1:5">
      <c r="A2735" s="115"/>
      <c r="E2735" s="15" t="e">
        <v>#N/A</v>
      </c>
    </row>
    <row r="2736" spans="1:5">
      <c r="A2736" s="115"/>
      <c r="E2736" s="15" t="e">
        <v>#N/A</v>
      </c>
    </row>
    <row r="2737" spans="1:5">
      <c r="A2737" s="115"/>
      <c r="E2737" s="15" t="e">
        <v>#N/A</v>
      </c>
    </row>
    <row r="2738" spans="1:5">
      <c r="A2738" s="115"/>
      <c r="E2738" s="15" t="e">
        <v>#N/A</v>
      </c>
    </row>
    <row r="2739" spans="1:5">
      <c r="A2739" s="115"/>
      <c r="E2739" s="15" t="e">
        <v>#N/A</v>
      </c>
    </row>
    <row r="2740" spans="1:5">
      <c r="A2740" s="115"/>
      <c r="E2740" s="15" t="e">
        <v>#N/A</v>
      </c>
    </row>
    <row r="2741" spans="1:5">
      <c r="A2741" s="115"/>
      <c r="E2741" s="15" t="e">
        <v>#N/A</v>
      </c>
    </row>
    <row r="2742" spans="1:5">
      <c r="A2742" s="115"/>
      <c r="E2742" s="15" t="e">
        <v>#N/A</v>
      </c>
    </row>
    <row r="2743" spans="1:5">
      <c r="A2743" s="115"/>
      <c r="E2743" s="15" t="e">
        <v>#N/A</v>
      </c>
    </row>
    <row r="2744" spans="1:5">
      <c r="A2744" s="115"/>
      <c r="E2744" s="15" t="e">
        <v>#N/A</v>
      </c>
    </row>
    <row r="2745" spans="1:5">
      <c r="A2745" s="115"/>
      <c r="E2745" s="15" t="e">
        <v>#N/A</v>
      </c>
    </row>
    <row r="2746" spans="1:5">
      <c r="A2746" s="115"/>
      <c r="E2746" s="15" t="e">
        <v>#N/A</v>
      </c>
    </row>
    <row r="2747" spans="1:5">
      <c r="A2747" s="115"/>
      <c r="E2747" s="15" t="e">
        <v>#N/A</v>
      </c>
    </row>
    <row r="2748" spans="1:5">
      <c r="A2748" s="115"/>
      <c r="E2748" s="15" t="e">
        <v>#N/A</v>
      </c>
    </row>
    <row r="2749" spans="1:5">
      <c r="A2749" s="115"/>
      <c r="E2749" s="15" t="e">
        <v>#N/A</v>
      </c>
    </row>
    <row r="2750" spans="1:5">
      <c r="A2750" s="115"/>
      <c r="E2750" s="15" t="e">
        <v>#N/A</v>
      </c>
    </row>
    <row r="2751" spans="1:5">
      <c r="A2751" s="115"/>
      <c r="E2751" s="15" t="e">
        <v>#N/A</v>
      </c>
    </row>
    <row r="2752" spans="1:5">
      <c r="A2752" s="115"/>
      <c r="E2752" s="15" t="e">
        <v>#N/A</v>
      </c>
    </row>
    <row r="2753" spans="1:5">
      <c r="A2753" s="115"/>
      <c r="E2753" s="15" t="e">
        <v>#N/A</v>
      </c>
    </row>
    <row r="2754" spans="1:5">
      <c r="A2754" s="115"/>
      <c r="E2754" s="15" t="e">
        <v>#N/A</v>
      </c>
    </row>
    <row r="2755" spans="1:5">
      <c r="A2755" s="115"/>
      <c r="E2755" s="15" t="e">
        <v>#N/A</v>
      </c>
    </row>
    <row r="2756" spans="1:5">
      <c r="A2756" s="115"/>
      <c r="E2756" s="15" t="e">
        <v>#N/A</v>
      </c>
    </row>
    <row r="2757" spans="1:5">
      <c r="A2757" s="115"/>
      <c r="E2757" s="15" t="e">
        <v>#N/A</v>
      </c>
    </row>
    <row r="2758" spans="1:5">
      <c r="A2758" s="115"/>
      <c r="E2758" s="15" t="e">
        <v>#N/A</v>
      </c>
    </row>
    <row r="2759" spans="1:5">
      <c r="A2759" s="115"/>
      <c r="E2759" s="15" t="e">
        <v>#N/A</v>
      </c>
    </row>
    <row r="2760" spans="1:5">
      <c r="A2760" s="115"/>
      <c r="E2760" s="15" t="e">
        <v>#N/A</v>
      </c>
    </row>
    <row r="2761" spans="1:5">
      <c r="A2761" s="115"/>
      <c r="E2761" s="15" t="e">
        <v>#N/A</v>
      </c>
    </row>
    <row r="2762" spans="1:5">
      <c r="A2762" s="115"/>
      <c r="E2762" s="15" t="e">
        <v>#N/A</v>
      </c>
    </row>
    <row r="2763" spans="1:5">
      <c r="A2763" s="115"/>
      <c r="E2763" s="15" t="e">
        <v>#N/A</v>
      </c>
    </row>
    <row r="2764" spans="1:5">
      <c r="A2764" s="115"/>
      <c r="E2764" s="15" t="e">
        <v>#N/A</v>
      </c>
    </row>
    <row r="2765" spans="1:5">
      <c r="A2765" s="115"/>
      <c r="E2765" s="15" t="e">
        <v>#N/A</v>
      </c>
    </row>
    <row r="2766" spans="1:5">
      <c r="A2766" s="115"/>
      <c r="E2766" s="15" t="e">
        <v>#N/A</v>
      </c>
    </row>
    <row r="2767" spans="1:5">
      <c r="A2767" s="115"/>
      <c r="E2767" s="15" t="e">
        <v>#N/A</v>
      </c>
    </row>
    <row r="2768" spans="1:5">
      <c r="A2768" s="115"/>
      <c r="E2768" s="15" t="e">
        <v>#N/A</v>
      </c>
    </row>
    <row r="2769" spans="1:5">
      <c r="A2769" s="115"/>
      <c r="E2769" s="15" t="e">
        <v>#N/A</v>
      </c>
    </row>
    <row r="2770" spans="1:5">
      <c r="A2770" s="115"/>
      <c r="E2770" s="15" t="e">
        <v>#N/A</v>
      </c>
    </row>
    <row r="2771" spans="1:5">
      <c r="A2771" s="115"/>
      <c r="E2771" s="15" t="e">
        <v>#N/A</v>
      </c>
    </row>
    <row r="2772" spans="1:5">
      <c r="A2772" s="115"/>
      <c r="E2772" s="15" t="e">
        <v>#N/A</v>
      </c>
    </row>
    <row r="2773" spans="1:5">
      <c r="A2773" s="115"/>
      <c r="E2773" s="15" t="e">
        <v>#N/A</v>
      </c>
    </row>
    <row r="2774" spans="1:5">
      <c r="A2774" s="115"/>
      <c r="E2774" s="15" t="e">
        <v>#N/A</v>
      </c>
    </row>
    <row r="2775" spans="1:5">
      <c r="A2775" s="115"/>
      <c r="E2775" s="15" t="e">
        <v>#N/A</v>
      </c>
    </row>
    <row r="2776" spans="1:5">
      <c r="A2776" s="115"/>
      <c r="E2776" s="15" t="e">
        <v>#N/A</v>
      </c>
    </row>
    <row r="2777" spans="1:5">
      <c r="A2777" s="115"/>
      <c r="E2777" s="15" t="e">
        <v>#N/A</v>
      </c>
    </row>
    <row r="2778" spans="1:5">
      <c r="A2778" s="115"/>
      <c r="E2778" s="15" t="e">
        <v>#N/A</v>
      </c>
    </row>
    <row r="2779" spans="1:5">
      <c r="A2779" s="115"/>
      <c r="E2779" s="15" t="e">
        <v>#N/A</v>
      </c>
    </row>
    <row r="2780" spans="1:5">
      <c r="A2780" s="115"/>
      <c r="E2780" s="15" t="e">
        <v>#N/A</v>
      </c>
    </row>
    <row r="2781" spans="1:5">
      <c r="A2781" s="115"/>
      <c r="E2781" s="15" t="e">
        <v>#N/A</v>
      </c>
    </row>
    <row r="2782" spans="1:5">
      <c r="A2782" s="115"/>
      <c r="E2782" s="15" t="e">
        <v>#N/A</v>
      </c>
    </row>
    <row r="2783" spans="1:5">
      <c r="A2783" s="115"/>
      <c r="E2783" s="15" t="e">
        <v>#N/A</v>
      </c>
    </row>
    <row r="2784" spans="1:5">
      <c r="A2784" s="115"/>
      <c r="E2784" s="15" t="e">
        <v>#N/A</v>
      </c>
    </row>
    <row r="2785" spans="1:5">
      <c r="A2785" s="115"/>
      <c r="E2785" s="15" t="e">
        <v>#N/A</v>
      </c>
    </row>
    <row r="2786" spans="1:5">
      <c r="A2786" s="115"/>
      <c r="E2786" s="15" t="e">
        <v>#N/A</v>
      </c>
    </row>
    <row r="2787" spans="1:5">
      <c r="A2787" s="115"/>
      <c r="E2787" s="15" t="e">
        <v>#N/A</v>
      </c>
    </row>
    <row r="2788" spans="1:5">
      <c r="A2788" s="115"/>
      <c r="E2788" s="15" t="e">
        <v>#N/A</v>
      </c>
    </row>
    <row r="2789" spans="1:5">
      <c r="A2789" s="115"/>
      <c r="E2789" s="15" t="e">
        <v>#N/A</v>
      </c>
    </row>
    <row r="2790" spans="1:5">
      <c r="A2790" s="115"/>
      <c r="E2790" s="15" t="e">
        <v>#N/A</v>
      </c>
    </row>
    <row r="2791" spans="1:5">
      <c r="A2791" s="115"/>
      <c r="E2791" s="15" t="e">
        <v>#N/A</v>
      </c>
    </row>
    <row r="2792" spans="1:5">
      <c r="A2792" s="115"/>
      <c r="E2792" s="15" t="e">
        <v>#N/A</v>
      </c>
    </row>
    <row r="2793" spans="1:5">
      <c r="A2793" s="115"/>
      <c r="E2793" s="15" t="e">
        <v>#N/A</v>
      </c>
    </row>
    <row r="2794" spans="1:5">
      <c r="A2794" s="115"/>
      <c r="E2794" s="15" t="e">
        <v>#N/A</v>
      </c>
    </row>
    <row r="2795" spans="1:5">
      <c r="A2795" s="115"/>
      <c r="E2795" s="15" t="e">
        <v>#N/A</v>
      </c>
    </row>
    <row r="2796" spans="1:5">
      <c r="A2796" s="115"/>
      <c r="E2796" s="15" t="e">
        <v>#N/A</v>
      </c>
    </row>
    <row r="2797" spans="1:5">
      <c r="A2797" s="115"/>
      <c r="E2797" s="15" t="e">
        <v>#N/A</v>
      </c>
    </row>
    <row r="2798" spans="1:5">
      <c r="A2798" s="115"/>
      <c r="E2798" s="15" t="e">
        <v>#N/A</v>
      </c>
    </row>
    <row r="2799" spans="1:5">
      <c r="A2799" s="115"/>
      <c r="E2799" s="15" t="e">
        <v>#N/A</v>
      </c>
    </row>
    <row r="2800" spans="1:5">
      <c r="A2800" s="115"/>
      <c r="E2800" s="15" t="e">
        <v>#N/A</v>
      </c>
    </row>
    <row r="2801" spans="1:5">
      <c r="A2801" s="115"/>
      <c r="E2801" s="15" t="e">
        <v>#N/A</v>
      </c>
    </row>
    <row r="2802" spans="1:5">
      <c r="A2802" s="115"/>
      <c r="E2802" s="15" t="e">
        <v>#N/A</v>
      </c>
    </row>
    <row r="2803" spans="1:5">
      <c r="A2803" s="115"/>
      <c r="E2803" s="15" t="e">
        <v>#N/A</v>
      </c>
    </row>
    <row r="2804" spans="1:5">
      <c r="A2804" s="115"/>
      <c r="E2804" s="15" t="e">
        <v>#N/A</v>
      </c>
    </row>
    <row r="2805" spans="1:5">
      <c r="A2805" s="115"/>
      <c r="E2805" s="15" t="e">
        <v>#N/A</v>
      </c>
    </row>
    <row r="2806" spans="1:5">
      <c r="A2806" s="115"/>
      <c r="E2806" s="15" t="e">
        <v>#N/A</v>
      </c>
    </row>
    <row r="2807" spans="1:5">
      <c r="A2807" s="115"/>
      <c r="E2807" s="15" t="e">
        <v>#N/A</v>
      </c>
    </row>
    <row r="2808" spans="1:5">
      <c r="A2808" s="115"/>
      <c r="E2808" s="15" t="e">
        <v>#N/A</v>
      </c>
    </row>
    <row r="2809" spans="1:5">
      <c r="A2809" s="115"/>
      <c r="E2809" s="15" t="e">
        <v>#N/A</v>
      </c>
    </row>
    <row r="2810" spans="1:5">
      <c r="A2810" s="115"/>
      <c r="E2810" s="15" t="e">
        <v>#N/A</v>
      </c>
    </row>
    <row r="2811" spans="1:5">
      <c r="A2811" s="115"/>
      <c r="E2811" s="15" t="e">
        <v>#N/A</v>
      </c>
    </row>
    <row r="2812" spans="1:5">
      <c r="A2812" s="115"/>
      <c r="E2812" s="15" t="e">
        <v>#N/A</v>
      </c>
    </row>
    <row r="2813" spans="1:5">
      <c r="A2813" s="115"/>
      <c r="E2813" s="15" t="e">
        <v>#N/A</v>
      </c>
    </row>
    <row r="2814" spans="1:5">
      <c r="A2814" s="115"/>
      <c r="E2814" s="15" t="e">
        <v>#N/A</v>
      </c>
    </row>
    <row r="2815" spans="1:5">
      <c r="A2815" s="115"/>
      <c r="E2815" s="15" t="e">
        <v>#N/A</v>
      </c>
    </row>
    <row r="2816" spans="1:5">
      <c r="A2816" s="115"/>
      <c r="E2816" s="15" t="e">
        <v>#N/A</v>
      </c>
    </row>
    <row r="2817" spans="1:5">
      <c r="A2817" s="115"/>
      <c r="E2817" s="15" t="e">
        <v>#N/A</v>
      </c>
    </row>
    <row r="2818" spans="1:5">
      <c r="A2818" s="115"/>
      <c r="E2818" s="15" t="e">
        <v>#N/A</v>
      </c>
    </row>
    <row r="2819" spans="1:5">
      <c r="A2819" s="115"/>
      <c r="E2819" s="15" t="e">
        <v>#N/A</v>
      </c>
    </row>
    <row r="2820" spans="1:5">
      <c r="A2820" s="115"/>
      <c r="E2820" s="15" t="e">
        <v>#N/A</v>
      </c>
    </row>
    <row r="2821" spans="1:5">
      <c r="A2821" s="115"/>
      <c r="E2821" s="15" t="e">
        <v>#N/A</v>
      </c>
    </row>
    <row r="2822" spans="1:5">
      <c r="A2822" s="115"/>
      <c r="E2822" s="15" t="e">
        <v>#N/A</v>
      </c>
    </row>
    <row r="2823" spans="1:5">
      <c r="A2823" s="115"/>
      <c r="E2823" s="15" t="e">
        <v>#N/A</v>
      </c>
    </row>
    <row r="2824" spans="1:5">
      <c r="A2824" s="115"/>
      <c r="E2824" s="15" t="e">
        <v>#N/A</v>
      </c>
    </row>
    <row r="2825" spans="1:5">
      <c r="A2825" s="115"/>
      <c r="E2825" s="15" t="e">
        <v>#N/A</v>
      </c>
    </row>
    <row r="2826" spans="1:5">
      <c r="A2826" s="115"/>
      <c r="E2826" s="15" t="e">
        <v>#N/A</v>
      </c>
    </row>
    <row r="2827" spans="1:5">
      <c r="A2827" s="115"/>
      <c r="E2827" s="15" t="e">
        <v>#N/A</v>
      </c>
    </row>
    <row r="2828" spans="1:5">
      <c r="A2828" s="115"/>
      <c r="E2828" s="15" t="e">
        <v>#N/A</v>
      </c>
    </row>
    <row r="2829" spans="1:5">
      <c r="A2829" s="115"/>
      <c r="E2829" s="15" t="e">
        <v>#N/A</v>
      </c>
    </row>
    <row r="2830" spans="1:5">
      <c r="A2830" s="115"/>
      <c r="E2830" s="15" t="e">
        <v>#N/A</v>
      </c>
    </row>
    <row r="2831" spans="1:5">
      <c r="A2831" s="115"/>
      <c r="E2831" s="15" t="e">
        <v>#N/A</v>
      </c>
    </row>
    <row r="2832" spans="1:5">
      <c r="A2832" s="115"/>
      <c r="E2832" s="15" t="e">
        <v>#N/A</v>
      </c>
    </row>
    <row r="2833" spans="1:5">
      <c r="A2833" s="115"/>
      <c r="E2833" s="15" t="e">
        <v>#N/A</v>
      </c>
    </row>
    <row r="2834" spans="1:5">
      <c r="A2834" s="115"/>
      <c r="E2834" s="15" t="e">
        <v>#N/A</v>
      </c>
    </row>
    <row r="2835" spans="1:5">
      <c r="A2835" s="115"/>
      <c r="E2835" s="15" t="e">
        <v>#N/A</v>
      </c>
    </row>
    <row r="2836" spans="1:5">
      <c r="A2836" s="115"/>
      <c r="E2836" s="15" t="e">
        <v>#N/A</v>
      </c>
    </row>
    <row r="2837" spans="1:5">
      <c r="A2837" s="115"/>
      <c r="E2837" s="15" t="e">
        <v>#N/A</v>
      </c>
    </row>
    <row r="2838" spans="1:5">
      <c r="A2838" s="115"/>
      <c r="E2838" s="15" t="e">
        <v>#N/A</v>
      </c>
    </row>
    <row r="2839" spans="1:5">
      <c r="A2839" s="115"/>
      <c r="E2839" s="15" t="e">
        <v>#N/A</v>
      </c>
    </row>
    <row r="2840" spans="1:5">
      <c r="A2840" s="115"/>
      <c r="E2840" s="15" t="e">
        <v>#N/A</v>
      </c>
    </row>
    <row r="2841" spans="1:5">
      <c r="A2841" s="115"/>
      <c r="E2841" s="15" t="e">
        <v>#N/A</v>
      </c>
    </row>
    <row r="2842" spans="1:5">
      <c r="A2842" s="115"/>
      <c r="E2842" s="15" t="e">
        <v>#N/A</v>
      </c>
    </row>
    <row r="2843" spans="1:5">
      <c r="A2843" s="115"/>
      <c r="E2843" s="15" t="e">
        <v>#N/A</v>
      </c>
    </row>
    <row r="2844" spans="1:5">
      <c r="A2844" s="115"/>
      <c r="E2844" s="15" t="e">
        <v>#N/A</v>
      </c>
    </row>
    <row r="2845" spans="1:5">
      <c r="A2845" s="115"/>
      <c r="E2845" s="15" t="e">
        <v>#N/A</v>
      </c>
    </row>
    <row r="2846" spans="1:5">
      <c r="A2846" s="115"/>
      <c r="E2846" s="15" t="e">
        <v>#N/A</v>
      </c>
    </row>
    <row r="2847" spans="1:5">
      <c r="A2847" s="115"/>
      <c r="E2847" s="15" t="e">
        <v>#N/A</v>
      </c>
    </row>
    <row r="2848" spans="1:5">
      <c r="A2848" s="115"/>
      <c r="E2848" s="15" t="e">
        <v>#N/A</v>
      </c>
    </row>
    <row r="2849" spans="1:5">
      <c r="A2849" s="115"/>
      <c r="E2849" s="15" t="e">
        <v>#N/A</v>
      </c>
    </row>
    <row r="2850" spans="1:5">
      <c r="A2850" s="115"/>
      <c r="E2850" s="15" t="e">
        <v>#N/A</v>
      </c>
    </row>
    <row r="2851" spans="1:5">
      <c r="A2851" s="115"/>
      <c r="E2851" s="15" t="e">
        <v>#N/A</v>
      </c>
    </row>
    <row r="2852" spans="1:5">
      <c r="A2852" s="115"/>
      <c r="E2852" s="15" t="e">
        <v>#N/A</v>
      </c>
    </row>
    <row r="2853" spans="1:5">
      <c r="A2853" s="115"/>
      <c r="E2853" s="15" t="e">
        <v>#N/A</v>
      </c>
    </row>
    <row r="2854" spans="1:5">
      <c r="A2854" s="115"/>
      <c r="E2854" s="15" t="e">
        <v>#N/A</v>
      </c>
    </row>
    <row r="2855" spans="1:5">
      <c r="A2855" s="115"/>
      <c r="E2855" s="15" t="e">
        <v>#N/A</v>
      </c>
    </row>
    <row r="2856" spans="1:5">
      <c r="A2856" s="115"/>
      <c r="E2856" s="15" t="e">
        <v>#N/A</v>
      </c>
    </row>
    <row r="2857" spans="1:5">
      <c r="A2857" s="115"/>
      <c r="E2857" s="15" t="e">
        <v>#N/A</v>
      </c>
    </row>
    <row r="2858" spans="1:5">
      <c r="A2858" s="115"/>
      <c r="E2858" s="15" t="e">
        <v>#N/A</v>
      </c>
    </row>
    <row r="2859" spans="1:5">
      <c r="A2859" s="115"/>
      <c r="E2859" s="15" t="e">
        <v>#N/A</v>
      </c>
    </row>
    <row r="2860" spans="1:5">
      <c r="A2860" s="115"/>
      <c r="E2860" s="15" t="e">
        <v>#N/A</v>
      </c>
    </row>
    <row r="2861" spans="1:5">
      <c r="A2861" s="115"/>
      <c r="E2861" s="15" t="e">
        <v>#N/A</v>
      </c>
    </row>
    <row r="2862" spans="1:5">
      <c r="A2862" s="115"/>
      <c r="E2862" s="15" t="e">
        <v>#N/A</v>
      </c>
    </row>
    <row r="2863" spans="1:5">
      <c r="A2863" s="115"/>
      <c r="E2863" s="15" t="e">
        <v>#N/A</v>
      </c>
    </row>
    <row r="2864" spans="1:5">
      <c r="A2864" s="115"/>
      <c r="E2864" s="15" t="e">
        <v>#N/A</v>
      </c>
    </row>
    <row r="2865" spans="1:5">
      <c r="A2865" s="115"/>
      <c r="E2865" s="15" t="e">
        <v>#N/A</v>
      </c>
    </row>
    <row r="2866" spans="1:5">
      <c r="A2866" s="115"/>
      <c r="E2866" s="15" t="e">
        <v>#N/A</v>
      </c>
    </row>
    <row r="2867" spans="1:5">
      <c r="A2867" s="115"/>
      <c r="E2867" s="15" t="e">
        <v>#N/A</v>
      </c>
    </row>
    <row r="2868" spans="1:5">
      <c r="A2868" s="115"/>
      <c r="E2868" s="15" t="e">
        <v>#N/A</v>
      </c>
    </row>
    <row r="2869" spans="1:5">
      <c r="A2869" s="115"/>
      <c r="E2869" s="15" t="e">
        <v>#N/A</v>
      </c>
    </row>
    <row r="2870" spans="1:5">
      <c r="A2870" s="115"/>
      <c r="E2870" s="15" t="e">
        <v>#N/A</v>
      </c>
    </row>
    <row r="2871" spans="1:5">
      <c r="A2871" s="115"/>
      <c r="E2871" s="15" t="e">
        <v>#N/A</v>
      </c>
    </row>
    <row r="2872" spans="1:5">
      <c r="A2872" s="115"/>
      <c r="E2872" s="15" t="e">
        <v>#N/A</v>
      </c>
    </row>
    <row r="2873" spans="1:5">
      <c r="A2873" s="115"/>
      <c r="E2873" s="15" t="e">
        <v>#N/A</v>
      </c>
    </row>
    <row r="2874" spans="1:5">
      <c r="A2874" s="115"/>
      <c r="E2874" s="15" t="e">
        <v>#N/A</v>
      </c>
    </row>
    <row r="2875" spans="1:5">
      <c r="A2875" s="115"/>
      <c r="E2875" s="15" t="e">
        <v>#N/A</v>
      </c>
    </row>
    <row r="2876" spans="1:5">
      <c r="A2876" s="115"/>
      <c r="E2876" s="15" t="e">
        <v>#N/A</v>
      </c>
    </row>
    <row r="2877" spans="1:5">
      <c r="A2877" s="115"/>
      <c r="E2877" s="15" t="e">
        <v>#N/A</v>
      </c>
    </row>
    <row r="2878" spans="1:5">
      <c r="A2878" s="115"/>
      <c r="E2878" s="15" t="e">
        <v>#N/A</v>
      </c>
    </row>
    <row r="2879" spans="1:5">
      <c r="A2879" s="115"/>
      <c r="E2879" s="15" t="e">
        <v>#N/A</v>
      </c>
    </row>
    <row r="2880" spans="1:5">
      <c r="A2880" s="115"/>
      <c r="E2880" s="15" t="e">
        <v>#N/A</v>
      </c>
    </row>
    <row r="2881" spans="1:5">
      <c r="A2881" s="115"/>
      <c r="E2881" s="15" t="e">
        <v>#N/A</v>
      </c>
    </row>
    <row r="2882" spans="1:5">
      <c r="A2882" s="115"/>
      <c r="E2882" s="15" t="e">
        <v>#N/A</v>
      </c>
    </row>
    <row r="2883" spans="1:5">
      <c r="A2883" s="115"/>
      <c r="E2883" s="15" t="e">
        <v>#N/A</v>
      </c>
    </row>
    <row r="2884" spans="1:5">
      <c r="A2884" s="115"/>
      <c r="E2884" s="15" t="e">
        <v>#N/A</v>
      </c>
    </row>
    <row r="2885" spans="1:5">
      <c r="A2885" s="115"/>
      <c r="E2885" s="15" t="e">
        <v>#N/A</v>
      </c>
    </row>
    <row r="2886" spans="1:5">
      <c r="A2886" s="115"/>
      <c r="E2886" s="15" t="e">
        <v>#N/A</v>
      </c>
    </row>
    <row r="2887" spans="1:5">
      <c r="A2887" s="115"/>
      <c r="E2887" s="15" t="e">
        <v>#N/A</v>
      </c>
    </row>
    <row r="2888" spans="1:5">
      <c r="A2888" s="115"/>
      <c r="E2888" s="15" t="e">
        <v>#N/A</v>
      </c>
    </row>
    <row r="2889" spans="1:5">
      <c r="A2889" s="115"/>
      <c r="E2889" s="15" t="e">
        <v>#N/A</v>
      </c>
    </row>
    <row r="2890" spans="1:5">
      <c r="A2890" s="115"/>
      <c r="E2890" s="15" t="e">
        <v>#N/A</v>
      </c>
    </row>
    <row r="2891" spans="1:5">
      <c r="A2891" s="115"/>
      <c r="E2891" s="15" t="e">
        <v>#N/A</v>
      </c>
    </row>
    <row r="2892" spans="1:5">
      <c r="A2892" s="115"/>
      <c r="E2892" s="15" t="e">
        <v>#N/A</v>
      </c>
    </row>
    <row r="2893" spans="1:5">
      <c r="A2893" s="115"/>
      <c r="E2893" s="15" t="e">
        <v>#N/A</v>
      </c>
    </row>
    <row r="2894" spans="1:5">
      <c r="A2894" s="115"/>
      <c r="E2894" s="15" t="e">
        <v>#N/A</v>
      </c>
    </row>
    <row r="2895" spans="1:5">
      <c r="A2895" s="115"/>
      <c r="E2895" s="15" t="e">
        <v>#N/A</v>
      </c>
    </row>
    <row r="2896" spans="1:5">
      <c r="A2896" s="115"/>
      <c r="E2896" s="15" t="e">
        <v>#N/A</v>
      </c>
    </row>
    <row r="2897" spans="1:5">
      <c r="A2897" s="115"/>
      <c r="E2897" s="15" t="e">
        <v>#N/A</v>
      </c>
    </row>
    <row r="2898" spans="1:5">
      <c r="A2898" s="115"/>
      <c r="E2898" s="15" t="e">
        <v>#N/A</v>
      </c>
    </row>
    <row r="2899" spans="1:5">
      <c r="A2899" s="115"/>
      <c r="E2899" s="15" t="e">
        <v>#N/A</v>
      </c>
    </row>
    <row r="2900" spans="1:5">
      <c r="A2900" s="115"/>
      <c r="E2900" s="15" t="e">
        <v>#N/A</v>
      </c>
    </row>
    <row r="2901" spans="1:5">
      <c r="A2901" s="115"/>
      <c r="E2901" s="15" t="e">
        <v>#N/A</v>
      </c>
    </row>
    <row r="2902" spans="1:5">
      <c r="A2902" s="115"/>
      <c r="E2902" s="15" t="e">
        <v>#N/A</v>
      </c>
    </row>
    <row r="2903" spans="1:5">
      <c r="A2903" s="115"/>
      <c r="E2903" s="15" t="e">
        <v>#N/A</v>
      </c>
    </row>
    <row r="2904" spans="1:5">
      <c r="A2904" s="115"/>
      <c r="E2904" s="15" t="e">
        <v>#N/A</v>
      </c>
    </row>
    <row r="2905" spans="1:5">
      <c r="A2905" s="115"/>
      <c r="E2905" s="15" t="e">
        <v>#N/A</v>
      </c>
    </row>
    <row r="2906" spans="1:5">
      <c r="A2906" s="115"/>
      <c r="E2906" s="15" t="e">
        <v>#N/A</v>
      </c>
    </row>
    <row r="2907" spans="1:5">
      <c r="A2907" s="115"/>
      <c r="E2907" s="15" t="e">
        <v>#N/A</v>
      </c>
    </row>
    <row r="2908" spans="1:5">
      <c r="A2908" s="115"/>
      <c r="E2908" s="15" t="e">
        <v>#N/A</v>
      </c>
    </row>
    <row r="2909" spans="1:5">
      <c r="A2909" s="115"/>
      <c r="E2909" s="15" t="e">
        <v>#N/A</v>
      </c>
    </row>
    <row r="2910" spans="1:5">
      <c r="A2910" s="115"/>
      <c r="E2910" s="15" t="e">
        <v>#N/A</v>
      </c>
    </row>
    <row r="2911" spans="1:5">
      <c r="A2911" s="115"/>
      <c r="E2911" s="15" t="e">
        <v>#N/A</v>
      </c>
    </row>
    <row r="2912" spans="1:5">
      <c r="A2912" s="115"/>
      <c r="E2912" s="15" t="e">
        <v>#N/A</v>
      </c>
    </row>
    <row r="2913" spans="1:5">
      <c r="A2913" s="115"/>
      <c r="E2913" s="15" t="e">
        <v>#N/A</v>
      </c>
    </row>
    <row r="2914" spans="1:5">
      <c r="A2914" s="115"/>
      <c r="E2914" s="15" t="e">
        <v>#N/A</v>
      </c>
    </row>
    <row r="2915" spans="1:5">
      <c r="A2915" s="115"/>
      <c r="E2915" s="15" t="e">
        <v>#N/A</v>
      </c>
    </row>
    <row r="2916" spans="1:5">
      <c r="A2916" s="115"/>
      <c r="E2916" s="15" t="e">
        <v>#N/A</v>
      </c>
    </row>
    <row r="2917" spans="1:5">
      <c r="A2917" s="115"/>
      <c r="E2917" s="15" t="e">
        <v>#N/A</v>
      </c>
    </row>
    <row r="2918" spans="1:5">
      <c r="A2918" s="115"/>
      <c r="E2918" s="15" t="e">
        <v>#N/A</v>
      </c>
    </row>
    <row r="2919" spans="1:5">
      <c r="A2919" s="115"/>
      <c r="E2919" s="15" t="e">
        <v>#N/A</v>
      </c>
    </row>
    <row r="2920" spans="1:5">
      <c r="A2920" s="115"/>
      <c r="E2920" s="15" t="e">
        <v>#N/A</v>
      </c>
    </row>
    <row r="2921" spans="1:5">
      <c r="A2921" s="115"/>
      <c r="E2921" s="15" t="e">
        <v>#N/A</v>
      </c>
    </row>
    <row r="2922" spans="1:5">
      <c r="A2922" s="115"/>
      <c r="E2922" s="15" t="e">
        <v>#N/A</v>
      </c>
    </row>
    <row r="2923" spans="1:5">
      <c r="A2923" s="115"/>
      <c r="E2923" s="15" t="e">
        <v>#N/A</v>
      </c>
    </row>
    <row r="2924" spans="1:5">
      <c r="A2924" s="115"/>
      <c r="E2924" s="15" t="e">
        <v>#N/A</v>
      </c>
    </row>
    <row r="2925" spans="1:5">
      <c r="A2925" s="115"/>
      <c r="E2925" s="15" t="e">
        <v>#N/A</v>
      </c>
    </row>
    <row r="2926" spans="1:5">
      <c r="A2926" s="115"/>
      <c r="E2926" s="15" t="e">
        <v>#N/A</v>
      </c>
    </row>
    <row r="2927" spans="1:5">
      <c r="A2927" s="115"/>
      <c r="E2927" s="15" t="e">
        <v>#N/A</v>
      </c>
    </row>
    <row r="2928" spans="1:5">
      <c r="A2928" s="115"/>
      <c r="E2928" s="15" t="e">
        <v>#N/A</v>
      </c>
    </row>
    <row r="2929" spans="1:5">
      <c r="A2929" s="115"/>
      <c r="E2929" s="15" t="e">
        <v>#N/A</v>
      </c>
    </row>
    <row r="2930" spans="1:5">
      <c r="A2930" s="115"/>
      <c r="E2930" s="15" t="e">
        <v>#N/A</v>
      </c>
    </row>
    <row r="2931" spans="1:5">
      <c r="A2931" s="115"/>
      <c r="E2931" s="15" t="e">
        <v>#N/A</v>
      </c>
    </row>
    <row r="2932" spans="1:5">
      <c r="A2932" s="115"/>
      <c r="E2932" s="15" t="e">
        <v>#N/A</v>
      </c>
    </row>
    <row r="2933" spans="1:5">
      <c r="A2933" s="115"/>
      <c r="E2933" s="15" t="e">
        <v>#N/A</v>
      </c>
    </row>
    <row r="2934" spans="1:5">
      <c r="A2934" s="115"/>
      <c r="E2934" s="15" t="e">
        <v>#N/A</v>
      </c>
    </row>
    <row r="2935" spans="1:5">
      <c r="A2935" s="115"/>
      <c r="E2935" s="15" t="e">
        <v>#N/A</v>
      </c>
    </row>
    <row r="2936" spans="1:5">
      <c r="A2936" s="115"/>
      <c r="E2936" s="15" t="e">
        <v>#N/A</v>
      </c>
    </row>
    <row r="2937" spans="1:5">
      <c r="A2937" s="115"/>
      <c r="E2937" s="15" t="e">
        <v>#N/A</v>
      </c>
    </row>
    <row r="2938" spans="1:5">
      <c r="A2938" s="115"/>
      <c r="E2938" s="15" t="e">
        <v>#N/A</v>
      </c>
    </row>
    <row r="2939" spans="1:5">
      <c r="A2939" s="115"/>
      <c r="E2939" s="15" t="e">
        <v>#N/A</v>
      </c>
    </row>
    <row r="2940" spans="1:5">
      <c r="A2940" s="115"/>
      <c r="E2940" s="15" t="e">
        <v>#N/A</v>
      </c>
    </row>
    <row r="2941" spans="1:5">
      <c r="A2941" s="115"/>
      <c r="E2941" s="15" t="e">
        <v>#N/A</v>
      </c>
    </row>
    <row r="2942" spans="1:5">
      <c r="A2942" s="115"/>
      <c r="E2942" s="15" t="e">
        <v>#N/A</v>
      </c>
    </row>
    <row r="2943" spans="1:5">
      <c r="A2943" s="115"/>
      <c r="E2943" s="15" t="e">
        <v>#N/A</v>
      </c>
    </row>
    <row r="2944" spans="1:5">
      <c r="A2944" s="115"/>
      <c r="E2944" s="15" t="e">
        <v>#N/A</v>
      </c>
    </row>
    <row r="2945" spans="1:5">
      <c r="A2945" s="115"/>
      <c r="E2945" s="15" t="e">
        <v>#N/A</v>
      </c>
    </row>
    <row r="2946" spans="1:5">
      <c r="A2946" s="115"/>
      <c r="E2946" s="15" t="e">
        <v>#N/A</v>
      </c>
    </row>
    <row r="2947" spans="1:5">
      <c r="A2947" s="115"/>
      <c r="E2947" s="15" t="e">
        <v>#N/A</v>
      </c>
    </row>
    <row r="2948" spans="1:5">
      <c r="A2948" s="115"/>
      <c r="E2948" s="15" t="e">
        <v>#N/A</v>
      </c>
    </row>
    <row r="2949" spans="1:5">
      <c r="A2949" s="115"/>
      <c r="E2949" s="15" t="e">
        <v>#N/A</v>
      </c>
    </row>
    <row r="2950" spans="1:5">
      <c r="A2950" s="115"/>
      <c r="E2950" s="15" t="e">
        <v>#N/A</v>
      </c>
    </row>
    <row r="2951" spans="1:5">
      <c r="A2951" s="115"/>
      <c r="E2951" s="15" t="e">
        <v>#N/A</v>
      </c>
    </row>
    <row r="2952" spans="1:5">
      <c r="A2952" s="115"/>
      <c r="E2952" s="15" t="e">
        <v>#N/A</v>
      </c>
    </row>
    <row r="2953" spans="1:5">
      <c r="A2953" s="115"/>
      <c r="E2953" s="15" t="e">
        <v>#N/A</v>
      </c>
    </row>
    <row r="2954" spans="1:5">
      <c r="A2954" s="115"/>
      <c r="E2954" s="15" t="e">
        <v>#N/A</v>
      </c>
    </row>
    <row r="2955" spans="1:5">
      <c r="A2955" s="115"/>
      <c r="E2955" s="15" t="e">
        <v>#N/A</v>
      </c>
    </row>
    <row r="2956" spans="1:5">
      <c r="A2956" s="115"/>
      <c r="E2956" s="15" t="e">
        <v>#N/A</v>
      </c>
    </row>
    <row r="2957" spans="1:5">
      <c r="A2957" s="115"/>
      <c r="E2957" s="15" t="e">
        <v>#N/A</v>
      </c>
    </row>
    <row r="2958" spans="1:5">
      <c r="A2958" s="115"/>
      <c r="E2958" s="15" t="e">
        <v>#N/A</v>
      </c>
    </row>
    <row r="2959" spans="1:5">
      <c r="A2959" s="115"/>
      <c r="E2959" s="15" t="e">
        <v>#N/A</v>
      </c>
    </row>
    <row r="2960" spans="1:5">
      <c r="A2960" s="115"/>
      <c r="E2960" s="15" t="e">
        <v>#N/A</v>
      </c>
    </row>
    <row r="2961" spans="1:5">
      <c r="A2961" s="115"/>
      <c r="E2961" s="15" t="e">
        <v>#N/A</v>
      </c>
    </row>
    <row r="2962" spans="1:5">
      <c r="A2962" s="115"/>
      <c r="E2962" s="15" t="e">
        <v>#N/A</v>
      </c>
    </row>
    <row r="2963" spans="1:5">
      <c r="A2963" s="115"/>
      <c r="E2963" s="15" t="e">
        <v>#N/A</v>
      </c>
    </row>
    <row r="2964" spans="1:5">
      <c r="A2964" s="115"/>
      <c r="E2964" s="15" t="e">
        <v>#N/A</v>
      </c>
    </row>
    <row r="2965" spans="1:5">
      <c r="A2965" s="115"/>
      <c r="E2965" s="15" t="e">
        <v>#N/A</v>
      </c>
    </row>
    <row r="2966" spans="1:5">
      <c r="A2966" s="115"/>
      <c r="E2966" s="15" t="e">
        <v>#N/A</v>
      </c>
    </row>
    <row r="2967" spans="1:5">
      <c r="A2967" s="115"/>
      <c r="E2967" s="15" t="e">
        <v>#N/A</v>
      </c>
    </row>
    <row r="2968" spans="1:5">
      <c r="A2968" s="115"/>
      <c r="E2968" s="15" t="e">
        <v>#N/A</v>
      </c>
    </row>
    <row r="2969" spans="1:5">
      <c r="A2969" s="115"/>
      <c r="E2969" s="15" t="e">
        <v>#N/A</v>
      </c>
    </row>
    <row r="2970" spans="1:5">
      <c r="A2970" s="115"/>
      <c r="E2970" s="15" t="e">
        <v>#N/A</v>
      </c>
    </row>
    <row r="2971" spans="1:5">
      <c r="A2971" s="115"/>
      <c r="E2971" s="15" t="e">
        <v>#N/A</v>
      </c>
    </row>
    <row r="2972" spans="1:5">
      <c r="A2972" s="115"/>
      <c r="E2972" s="15" t="e">
        <v>#N/A</v>
      </c>
    </row>
    <row r="2973" spans="1:5">
      <c r="A2973" s="115"/>
      <c r="E2973" s="15" t="e">
        <v>#N/A</v>
      </c>
    </row>
    <row r="2974" spans="1:5">
      <c r="A2974" s="115"/>
      <c r="E2974" s="15" t="e">
        <v>#N/A</v>
      </c>
    </row>
    <row r="2975" spans="1:5">
      <c r="A2975" s="115"/>
      <c r="E2975" s="15" t="e">
        <v>#N/A</v>
      </c>
    </row>
    <row r="2976" spans="1:5">
      <c r="A2976" s="115"/>
      <c r="E2976" s="15" t="e">
        <v>#N/A</v>
      </c>
    </row>
    <row r="2977" spans="1:5">
      <c r="A2977" s="115"/>
      <c r="E2977" s="15" t="e">
        <v>#N/A</v>
      </c>
    </row>
    <row r="2978" spans="1:5">
      <c r="A2978" s="115"/>
      <c r="E2978" s="15" t="e">
        <v>#N/A</v>
      </c>
    </row>
    <row r="2979" spans="1:5">
      <c r="A2979" s="115"/>
      <c r="E2979" s="15" t="e">
        <v>#N/A</v>
      </c>
    </row>
    <row r="2980" spans="1:5">
      <c r="A2980" s="115"/>
      <c r="E2980" s="15" t="e">
        <v>#N/A</v>
      </c>
    </row>
    <row r="2981" spans="1:5">
      <c r="A2981" s="115"/>
      <c r="E2981" s="15" t="e">
        <v>#N/A</v>
      </c>
    </row>
    <row r="2982" spans="1:5">
      <c r="A2982" s="115"/>
      <c r="E2982" s="15" t="e">
        <v>#N/A</v>
      </c>
    </row>
    <row r="2983" spans="1:5">
      <c r="A2983" s="115"/>
      <c r="E2983" s="15" t="e">
        <v>#N/A</v>
      </c>
    </row>
    <row r="2984" spans="1:5">
      <c r="A2984" s="115"/>
      <c r="E2984" s="15" t="e">
        <v>#N/A</v>
      </c>
    </row>
    <row r="2985" spans="1:5">
      <c r="A2985" s="115"/>
      <c r="E2985" s="15" t="e">
        <v>#N/A</v>
      </c>
    </row>
    <row r="2986" spans="1:5">
      <c r="A2986" s="115"/>
      <c r="E2986" s="15" t="e">
        <v>#N/A</v>
      </c>
    </row>
    <row r="2987" spans="1:5">
      <c r="A2987" s="115"/>
      <c r="E2987" s="15" t="e">
        <v>#N/A</v>
      </c>
    </row>
    <row r="2988" spans="1:5">
      <c r="A2988" s="115"/>
      <c r="E2988" s="15" t="e">
        <v>#N/A</v>
      </c>
    </row>
    <row r="2989" spans="1:5">
      <c r="A2989" s="115"/>
      <c r="E2989" s="15" t="e">
        <v>#N/A</v>
      </c>
    </row>
    <row r="2990" spans="1:5">
      <c r="A2990" s="115"/>
      <c r="E2990" s="15" t="e">
        <v>#N/A</v>
      </c>
    </row>
    <row r="2991" spans="1:5">
      <c r="A2991" s="115"/>
      <c r="E2991" s="15" t="e">
        <v>#N/A</v>
      </c>
    </row>
    <row r="2992" spans="1:5">
      <c r="A2992" s="115"/>
      <c r="E2992" s="15" t="e">
        <v>#N/A</v>
      </c>
    </row>
    <row r="2993" spans="1:5">
      <c r="A2993" s="115"/>
      <c r="E2993" s="15" t="e">
        <v>#N/A</v>
      </c>
    </row>
    <row r="2994" spans="1:5">
      <c r="A2994" s="115"/>
      <c r="E2994" s="15" t="e">
        <v>#N/A</v>
      </c>
    </row>
    <row r="2995" spans="1:5">
      <c r="A2995" s="115"/>
      <c r="E2995" s="15" t="e">
        <v>#N/A</v>
      </c>
    </row>
    <row r="2996" spans="1:5">
      <c r="A2996" s="115"/>
      <c r="E2996" s="15" t="e">
        <v>#N/A</v>
      </c>
    </row>
    <row r="2997" spans="1:5">
      <c r="A2997" s="115"/>
      <c r="E2997" s="15" t="e">
        <v>#N/A</v>
      </c>
    </row>
    <row r="2998" spans="1:5">
      <c r="A2998" s="115"/>
      <c r="E2998" s="15" t="e">
        <v>#N/A</v>
      </c>
    </row>
    <row r="2999" spans="1:5">
      <c r="A2999" s="115"/>
      <c r="E2999" s="15" t="e">
        <v>#N/A</v>
      </c>
    </row>
    <row r="3000" spans="1:5">
      <c r="A3000" s="115"/>
      <c r="E3000" s="15" t="e">
        <v>#N/A</v>
      </c>
    </row>
    <row r="3001" spans="1:5">
      <c r="A3001" s="115"/>
      <c r="E3001" s="15" t="e">
        <v>#N/A</v>
      </c>
    </row>
    <row r="3002" spans="1:5">
      <c r="A3002" s="115"/>
      <c r="E3002" s="15" t="e">
        <v>#N/A</v>
      </c>
    </row>
    <row r="3003" spans="1:5">
      <c r="A3003" s="115"/>
      <c r="E3003" s="15" t="e">
        <v>#N/A</v>
      </c>
    </row>
    <row r="3004" spans="1:5">
      <c r="A3004" s="115"/>
      <c r="E3004" s="15" t="e">
        <v>#N/A</v>
      </c>
    </row>
    <row r="3005" spans="1:5">
      <c r="A3005" s="115"/>
      <c r="E3005" s="15" t="e">
        <v>#N/A</v>
      </c>
    </row>
    <row r="3006" spans="1:5">
      <c r="A3006" s="115"/>
      <c r="E3006" s="15" t="e">
        <v>#N/A</v>
      </c>
    </row>
    <row r="3007" spans="1:5">
      <c r="A3007" s="115"/>
      <c r="E3007" s="15" t="e">
        <v>#N/A</v>
      </c>
    </row>
    <row r="3008" spans="1:5">
      <c r="A3008" s="115"/>
      <c r="E3008" s="15" t="e">
        <v>#N/A</v>
      </c>
    </row>
    <row r="3009" spans="1:5">
      <c r="A3009" s="115"/>
      <c r="E3009" s="15" t="e">
        <v>#N/A</v>
      </c>
    </row>
    <row r="3010" spans="1:5">
      <c r="A3010" s="115"/>
      <c r="E3010" s="15" t="e">
        <v>#N/A</v>
      </c>
    </row>
    <row r="3011" spans="1:5">
      <c r="A3011" s="115"/>
      <c r="E3011" s="15" t="e">
        <v>#N/A</v>
      </c>
    </row>
    <row r="3012" spans="1:5">
      <c r="A3012" s="115"/>
      <c r="E3012" s="15" t="e">
        <v>#N/A</v>
      </c>
    </row>
    <row r="3013" spans="1:5">
      <c r="A3013" s="115"/>
      <c r="E3013" s="15" t="e">
        <v>#N/A</v>
      </c>
    </row>
    <row r="3014" spans="1:5">
      <c r="A3014" s="115"/>
      <c r="E3014" s="15" t="e">
        <v>#N/A</v>
      </c>
    </row>
    <row r="3015" spans="1:5">
      <c r="A3015" s="115"/>
      <c r="E3015" s="15" t="e">
        <v>#N/A</v>
      </c>
    </row>
    <row r="3016" spans="1:5">
      <c r="A3016" s="115"/>
      <c r="E3016" s="15" t="e">
        <v>#N/A</v>
      </c>
    </row>
    <row r="3017" spans="1:5">
      <c r="A3017" s="115"/>
      <c r="E3017" s="15" t="e">
        <v>#N/A</v>
      </c>
    </row>
    <row r="3018" spans="1:5">
      <c r="A3018" s="115"/>
      <c r="E3018" s="15" t="e">
        <v>#N/A</v>
      </c>
    </row>
    <row r="3019" spans="1:5">
      <c r="A3019" s="115"/>
      <c r="E3019" s="15" t="e">
        <v>#N/A</v>
      </c>
    </row>
    <row r="3020" spans="1:5">
      <c r="A3020" s="115"/>
      <c r="E3020" s="15" t="e">
        <v>#N/A</v>
      </c>
    </row>
    <row r="3021" spans="1:5">
      <c r="A3021" s="115"/>
      <c r="E3021" s="15" t="e">
        <v>#N/A</v>
      </c>
    </row>
    <row r="3022" spans="1:5">
      <c r="A3022" s="115"/>
      <c r="E3022" s="15" t="e">
        <v>#N/A</v>
      </c>
    </row>
    <row r="3023" spans="1:5">
      <c r="A3023" s="115"/>
      <c r="E3023" s="15" t="e">
        <v>#N/A</v>
      </c>
    </row>
    <row r="3024" spans="1:5">
      <c r="A3024" s="115"/>
      <c r="E3024" s="15" t="e">
        <v>#N/A</v>
      </c>
    </row>
    <row r="3025" spans="1:5">
      <c r="A3025" s="115"/>
      <c r="E3025" s="15" t="e">
        <v>#N/A</v>
      </c>
    </row>
    <row r="3026" spans="1:5">
      <c r="A3026" s="115"/>
      <c r="E3026" s="15" t="e">
        <v>#N/A</v>
      </c>
    </row>
    <row r="3027" spans="1:5">
      <c r="A3027" s="115"/>
      <c r="E3027" s="15" t="e">
        <v>#N/A</v>
      </c>
    </row>
    <row r="3028" spans="1:5">
      <c r="A3028" s="115"/>
      <c r="E3028" s="15" t="e">
        <v>#N/A</v>
      </c>
    </row>
    <row r="3029" spans="1:5">
      <c r="A3029" s="115"/>
      <c r="E3029" s="15" t="e">
        <v>#N/A</v>
      </c>
    </row>
    <row r="3030" spans="1:5">
      <c r="A3030" s="115"/>
      <c r="E3030" s="15" t="e">
        <v>#N/A</v>
      </c>
    </row>
    <row r="3031" spans="1:5">
      <c r="A3031" s="115"/>
      <c r="E3031" s="15" t="e">
        <v>#N/A</v>
      </c>
    </row>
    <row r="3032" spans="1:5">
      <c r="A3032" s="115"/>
      <c r="E3032" s="15" t="e">
        <v>#N/A</v>
      </c>
    </row>
    <row r="3033" spans="1:5">
      <c r="A3033" s="115"/>
      <c r="E3033" s="15" t="e">
        <v>#N/A</v>
      </c>
    </row>
    <row r="3034" spans="1:5">
      <c r="A3034" s="115"/>
      <c r="E3034" s="15" t="e">
        <v>#N/A</v>
      </c>
    </row>
    <row r="3035" spans="1:5">
      <c r="A3035" s="115"/>
      <c r="E3035" s="15" t="e">
        <v>#N/A</v>
      </c>
    </row>
    <row r="3036" spans="1:5">
      <c r="A3036" s="115"/>
      <c r="E3036" s="15" t="e">
        <v>#N/A</v>
      </c>
    </row>
    <row r="3037" spans="1:5">
      <c r="A3037" s="115"/>
      <c r="E3037" s="15" t="e">
        <v>#N/A</v>
      </c>
    </row>
    <row r="3038" spans="1:5">
      <c r="A3038" s="115"/>
      <c r="E3038" s="15" t="e">
        <v>#N/A</v>
      </c>
    </row>
    <row r="3039" spans="1:5">
      <c r="A3039" s="115"/>
      <c r="E3039" s="15" t="e">
        <v>#N/A</v>
      </c>
    </row>
    <row r="3040" spans="1:5">
      <c r="A3040" s="115"/>
      <c r="E3040" s="15" t="e">
        <v>#N/A</v>
      </c>
    </row>
    <row r="3041" spans="1:5">
      <c r="A3041" s="115"/>
      <c r="E3041" s="15" t="e">
        <v>#N/A</v>
      </c>
    </row>
    <row r="3042" spans="1:5">
      <c r="A3042" s="115"/>
      <c r="E3042" s="15" t="e">
        <v>#N/A</v>
      </c>
    </row>
    <row r="3043" spans="1:5">
      <c r="A3043" s="115"/>
      <c r="E3043" s="15" t="e">
        <v>#N/A</v>
      </c>
    </row>
    <row r="3044" spans="1:5">
      <c r="A3044" s="115"/>
      <c r="E3044" s="15" t="e">
        <v>#N/A</v>
      </c>
    </row>
    <row r="3045" spans="1:5">
      <c r="A3045" s="115"/>
      <c r="E3045" s="15" t="e">
        <v>#N/A</v>
      </c>
    </row>
    <row r="3046" spans="1:5">
      <c r="A3046" s="115"/>
      <c r="E3046" s="15" t="e">
        <v>#N/A</v>
      </c>
    </row>
    <row r="3047" spans="1:5">
      <c r="A3047" s="115"/>
      <c r="E3047" s="15" t="e">
        <v>#N/A</v>
      </c>
    </row>
    <row r="3048" spans="1:5">
      <c r="A3048" s="115"/>
      <c r="E3048" s="15" t="e">
        <v>#N/A</v>
      </c>
    </row>
    <row r="3049" spans="1:5">
      <c r="A3049" s="115"/>
      <c r="E3049" s="15" t="e">
        <v>#N/A</v>
      </c>
    </row>
    <row r="3050" spans="1:5">
      <c r="A3050" s="115"/>
      <c r="E3050" s="15" t="e">
        <v>#N/A</v>
      </c>
    </row>
    <row r="3051" spans="1:5">
      <c r="A3051" s="115"/>
      <c r="E3051" s="15" t="e">
        <v>#N/A</v>
      </c>
    </row>
    <row r="3052" spans="1:5">
      <c r="A3052" s="115"/>
      <c r="E3052" s="15" t="e">
        <v>#N/A</v>
      </c>
    </row>
    <row r="3053" spans="1:5">
      <c r="A3053" s="115"/>
      <c r="E3053" s="15" t="e">
        <v>#N/A</v>
      </c>
    </row>
    <row r="3054" spans="1:5">
      <c r="A3054" s="115"/>
      <c r="E3054" s="15" t="e">
        <v>#N/A</v>
      </c>
    </row>
    <row r="3055" spans="1:5">
      <c r="A3055" s="115"/>
      <c r="E3055" s="15" t="e">
        <v>#N/A</v>
      </c>
    </row>
    <row r="3056" spans="1:5">
      <c r="A3056" s="115"/>
      <c r="E3056" s="15" t="e">
        <v>#N/A</v>
      </c>
    </row>
    <row r="3057" spans="1:5">
      <c r="A3057" s="115"/>
      <c r="E3057" s="15" t="e">
        <v>#N/A</v>
      </c>
    </row>
    <row r="3058" spans="1:5">
      <c r="A3058" s="115"/>
      <c r="E3058" s="15" t="e">
        <v>#N/A</v>
      </c>
    </row>
    <row r="3059" spans="1:5">
      <c r="A3059" s="115"/>
      <c r="E3059" s="15" t="e">
        <v>#N/A</v>
      </c>
    </row>
    <row r="3060" spans="1:5">
      <c r="A3060" s="115"/>
      <c r="E3060" s="15" t="e">
        <v>#N/A</v>
      </c>
    </row>
    <row r="3061" spans="1:5">
      <c r="A3061" s="115"/>
      <c r="E3061" s="15" t="e">
        <v>#N/A</v>
      </c>
    </row>
    <row r="3062" spans="1:5">
      <c r="A3062" s="115"/>
      <c r="E3062" s="15" t="e">
        <v>#N/A</v>
      </c>
    </row>
    <row r="3063" spans="1:5">
      <c r="A3063" s="115"/>
      <c r="E3063" s="15" t="e">
        <v>#N/A</v>
      </c>
    </row>
    <row r="3064" spans="1:5">
      <c r="A3064" s="115"/>
      <c r="E3064" s="15" t="e">
        <v>#N/A</v>
      </c>
    </row>
    <row r="3065" spans="1:5">
      <c r="A3065" s="115"/>
      <c r="E3065" s="15" t="e">
        <v>#N/A</v>
      </c>
    </row>
    <row r="3066" spans="1:5">
      <c r="A3066" s="115"/>
      <c r="E3066" s="15" t="e">
        <v>#N/A</v>
      </c>
    </row>
    <row r="3067" spans="1:5">
      <c r="A3067" s="115"/>
      <c r="E3067" s="15" t="e">
        <v>#N/A</v>
      </c>
    </row>
    <row r="3068" spans="1:5">
      <c r="A3068" s="115"/>
      <c r="E3068" s="15" t="e">
        <v>#N/A</v>
      </c>
    </row>
    <row r="3069" spans="1:5">
      <c r="A3069" s="115"/>
      <c r="E3069" s="15" t="e">
        <v>#N/A</v>
      </c>
    </row>
    <row r="3070" spans="1:5">
      <c r="A3070" s="115"/>
      <c r="E3070" s="15" t="e">
        <v>#N/A</v>
      </c>
    </row>
    <row r="3071" spans="1:5">
      <c r="A3071" s="115"/>
      <c r="E3071" s="15" t="e">
        <v>#N/A</v>
      </c>
    </row>
    <row r="3072" spans="1:5">
      <c r="A3072" s="115"/>
      <c r="E3072" s="15" t="e">
        <v>#N/A</v>
      </c>
    </row>
    <row r="3073" spans="1:5">
      <c r="A3073" s="115"/>
      <c r="E3073" s="15" t="e">
        <v>#N/A</v>
      </c>
    </row>
    <row r="3074" spans="1:5">
      <c r="A3074" s="115"/>
      <c r="E3074" s="15" t="e">
        <v>#N/A</v>
      </c>
    </row>
    <row r="3075" spans="1:5">
      <c r="A3075" s="115"/>
      <c r="E3075" s="15" t="e">
        <v>#N/A</v>
      </c>
    </row>
    <row r="3076" spans="1:5">
      <c r="A3076" s="115"/>
      <c r="E3076" s="15" t="e">
        <v>#N/A</v>
      </c>
    </row>
    <row r="3077" spans="1:5">
      <c r="A3077" s="115"/>
      <c r="E3077" s="15" t="e">
        <v>#N/A</v>
      </c>
    </row>
    <row r="3078" spans="1:5">
      <c r="A3078" s="115"/>
      <c r="E3078" s="15" t="e">
        <v>#N/A</v>
      </c>
    </row>
    <row r="3079" spans="1:5">
      <c r="A3079" s="115"/>
      <c r="E3079" s="15" t="e">
        <v>#N/A</v>
      </c>
    </row>
    <row r="3080" spans="1:5">
      <c r="A3080" s="115"/>
      <c r="E3080" s="15" t="e">
        <v>#N/A</v>
      </c>
    </row>
    <row r="3081" spans="1:5">
      <c r="A3081" s="115"/>
      <c r="E3081" s="15" t="e">
        <v>#N/A</v>
      </c>
    </row>
    <row r="3082" spans="1:5">
      <c r="A3082" s="115"/>
      <c r="E3082" s="15" t="e">
        <v>#N/A</v>
      </c>
    </row>
    <row r="3083" spans="1:5">
      <c r="A3083" s="115"/>
      <c r="E3083" s="15" t="e">
        <v>#N/A</v>
      </c>
    </row>
    <row r="3084" spans="1:5">
      <c r="A3084" s="115"/>
      <c r="E3084" s="15" t="e">
        <v>#N/A</v>
      </c>
    </row>
    <row r="3085" spans="1:5">
      <c r="A3085" s="115"/>
      <c r="E3085" s="15" t="e">
        <v>#N/A</v>
      </c>
    </row>
    <row r="3086" spans="1:5">
      <c r="A3086" s="115"/>
      <c r="E3086" s="15" t="e">
        <v>#N/A</v>
      </c>
    </row>
    <row r="3087" spans="1:5">
      <c r="A3087" s="115"/>
      <c r="E3087" s="15" t="e">
        <v>#N/A</v>
      </c>
    </row>
    <row r="3088" spans="1:5">
      <c r="A3088" s="115"/>
      <c r="E3088" s="15" t="e">
        <v>#N/A</v>
      </c>
    </row>
    <row r="3089" spans="1:5">
      <c r="A3089" s="115"/>
      <c r="E3089" s="15" t="e">
        <v>#N/A</v>
      </c>
    </row>
    <row r="3090" spans="1:5">
      <c r="A3090" s="115"/>
      <c r="E3090" s="15" t="e">
        <v>#N/A</v>
      </c>
    </row>
    <row r="3091" spans="1:5">
      <c r="A3091" s="115"/>
      <c r="E3091" s="15" t="e">
        <v>#N/A</v>
      </c>
    </row>
    <row r="3092" spans="1:5">
      <c r="A3092" s="115"/>
      <c r="E3092" s="15" t="e">
        <v>#N/A</v>
      </c>
    </row>
    <row r="3093" spans="1:5">
      <c r="A3093" s="115"/>
      <c r="E3093" s="15" t="e">
        <v>#N/A</v>
      </c>
    </row>
    <row r="3094" spans="1:5">
      <c r="A3094" s="115"/>
      <c r="E3094" s="15" t="e">
        <v>#N/A</v>
      </c>
    </row>
    <row r="3095" spans="1:5">
      <c r="A3095" s="115"/>
      <c r="E3095" s="15" t="e">
        <v>#N/A</v>
      </c>
    </row>
    <row r="3096" spans="1:5">
      <c r="A3096" s="115"/>
      <c r="E3096" s="15" t="e">
        <v>#N/A</v>
      </c>
    </row>
    <row r="3097" spans="1:5">
      <c r="A3097" s="115"/>
      <c r="E3097" s="15" t="e">
        <v>#N/A</v>
      </c>
    </row>
    <row r="3098" spans="1:5">
      <c r="A3098" s="115"/>
      <c r="E3098" s="15" t="e">
        <v>#N/A</v>
      </c>
    </row>
    <row r="3099" spans="1:5">
      <c r="A3099" s="115"/>
      <c r="E3099" s="15" t="e">
        <v>#N/A</v>
      </c>
    </row>
    <row r="3100" spans="1:5">
      <c r="A3100" s="115"/>
      <c r="E3100" s="15" t="e">
        <v>#N/A</v>
      </c>
    </row>
    <row r="3101" spans="1:5">
      <c r="A3101" s="115"/>
      <c r="E3101" s="15" t="e">
        <v>#N/A</v>
      </c>
    </row>
    <row r="3102" spans="1:5">
      <c r="A3102" s="115"/>
      <c r="E3102" s="15" t="e">
        <v>#N/A</v>
      </c>
    </row>
    <row r="3103" spans="1:5">
      <c r="A3103" s="115"/>
      <c r="E3103" s="15" t="e">
        <v>#N/A</v>
      </c>
    </row>
    <row r="3104" spans="1:5">
      <c r="A3104" s="115"/>
      <c r="E3104" s="15" t="e">
        <v>#N/A</v>
      </c>
    </row>
    <row r="3105" spans="1:5">
      <c r="A3105" s="115"/>
      <c r="E3105" s="15" t="e">
        <v>#N/A</v>
      </c>
    </row>
    <row r="3106" spans="1:5">
      <c r="A3106" s="115"/>
      <c r="E3106" s="15" t="e">
        <v>#N/A</v>
      </c>
    </row>
    <row r="3107" spans="1:5">
      <c r="A3107" s="115"/>
      <c r="E3107" s="15" t="e">
        <v>#N/A</v>
      </c>
    </row>
    <row r="3108" spans="1:5">
      <c r="A3108" s="115"/>
      <c r="E3108" s="15" t="e">
        <v>#N/A</v>
      </c>
    </row>
    <row r="3109" spans="1:5">
      <c r="A3109" s="115"/>
      <c r="E3109" s="15" t="e">
        <v>#N/A</v>
      </c>
    </row>
    <row r="3110" spans="1:5">
      <c r="A3110" s="115"/>
      <c r="E3110" s="15" t="e">
        <v>#N/A</v>
      </c>
    </row>
    <row r="3111" spans="1:5">
      <c r="A3111" s="115"/>
      <c r="E3111" s="15" t="e">
        <v>#N/A</v>
      </c>
    </row>
    <row r="3112" spans="1:5">
      <c r="A3112" s="115"/>
      <c r="E3112" s="15" t="e">
        <v>#N/A</v>
      </c>
    </row>
    <row r="3113" spans="1:5">
      <c r="A3113" s="115"/>
      <c r="E3113" s="15" t="e">
        <v>#N/A</v>
      </c>
    </row>
    <row r="3114" spans="1:5">
      <c r="A3114" s="115"/>
      <c r="E3114" s="15" t="e">
        <v>#N/A</v>
      </c>
    </row>
    <row r="3115" spans="1:5">
      <c r="A3115" s="115"/>
      <c r="E3115" s="15" t="e">
        <v>#N/A</v>
      </c>
    </row>
    <row r="3116" spans="1:5">
      <c r="A3116" s="115"/>
      <c r="E3116" s="15" t="e">
        <v>#N/A</v>
      </c>
    </row>
    <row r="3117" spans="1:5">
      <c r="A3117" s="115"/>
      <c r="E3117" s="15" t="e">
        <v>#N/A</v>
      </c>
    </row>
    <row r="3118" spans="1:5">
      <c r="A3118" s="115"/>
      <c r="E3118" s="15" t="e">
        <v>#N/A</v>
      </c>
    </row>
    <row r="3119" spans="1:5">
      <c r="A3119" s="115"/>
      <c r="E3119" s="15" t="e">
        <v>#N/A</v>
      </c>
    </row>
    <row r="3120" spans="1:5">
      <c r="A3120" s="115"/>
      <c r="E3120" s="15" t="e">
        <v>#N/A</v>
      </c>
    </row>
    <row r="3121" spans="1:5">
      <c r="A3121" s="115"/>
      <c r="E3121" s="15" t="e">
        <v>#N/A</v>
      </c>
    </row>
    <row r="3122" spans="1:5">
      <c r="A3122" s="115"/>
      <c r="E3122" s="15" t="e">
        <v>#N/A</v>
      </c>
    </row>
    <row r="3123" spans="1:5">
      <c r="A3123" s="115"/>
      <c r="E3123" s="15" t="e">
        <v>#N/A</v>
      </c>
    </row>
    <row r="3124" spans="1:5">
      <c r="A3124" s="115"/>
      <c r="E3124" s="15" t="e">
        <v>#N/A</v>
      </c>
    </row>
    <row r="3125" spans="1:5">
      <c r="A3125" s="115"/>
      <c r="E3125" s="15" t="e">
        <v>#N/A</v>
      </c>
    </row>
    <row r="3126" spans="1:5">
      <c r="A3126" s="115"/>
      <c r="E3126" s="15" t="e">
        <v>#N/A</v>
      </c>
    </row>
    <row r="3127" spans="1:5">
      <c r="A3127" s="115"/>
      <c r="E3127" s="15" t="e">
        <v>#N/A</v>
      </c>
    </row>
    <row r="3128" spans="1:5">
      <c r="A3128" s="115"/>
      <c r="E3128" s="15" t="e">
        <v>#N/A</v>
      </c>
    </row>
    <row r="3129" spans="1:5">
      <c r="A3129" s="115"/>
      <c r="E3129" s="15" t="e">
        <v>#N/A</v>
      </c>
    </row>
    <row r="3130" spans="1:5">
      <c r="A3130" s="115"/>
      <c r="E3130" s="15" t="e">
        <v>#N/A</v>
      </c>
    </row>
    <row r="3131" spans="1:5">
      <c r="A3131" s="115"/>
      <c r="E3131" s="15" t="e">
        <v>#N/A</v>
      </c>
    </row>
    <row r="3132" spans="1:5">
      <c r="A3132" s="115"/>
      <c r="E3132" s="15" t="e">
        <v>#N/A</v>
      </c>
    </row>
    <row r="3133" spans="1:5">
      <c r="A3133" s="115"/>
      <c r="E3133" s="15" t="e">
        <v>#N/A</v>
      </c>
    </row>
    <row r="3134" spans="1:5">
      <c r="A3134" s="115"/>
      <c r="E3134" s="15" t="e">
        <v>#N/A</v>
      </c>
    </row>
    <row r="3135" spans="1:5">
      <c r="A3135" s="115"/>
      <c r="E3135" s="15" t="e">
        <v>#N/A</v>
      </c>
    </row>
    <row r="3136" spans="1:5">
      <c r="A3136" s="115"/>
      <c r="E3136" s="15" t="e">
        <v>#N/A</v>
      </c>
    </row>
    <row r="3137" spans="1:5">
      <c r="A3137" s="115"/>
      <c r="E3137" s="15" t="e">
        <v>#N/A</v>
      </c>
    </row>
    <row r="3138" spans="1:5">
      <c r="A3138" s="115"/>
      <c r="E3138" s="15" t="e">
        <v>#N/A</v>
      </c>
    </row>
    <row r="3139" spans="1:5">
      <c r="A3139" s="115"/>
      <c r="E3139" s="15" t="e">
        <v>#N/A</v>
      </c>
    </row>
    <row r="3140" spans="1:5">
      <c r="A3140" s="115"/>
      <c r="E3140" s="15" t="e">
        <v>#N/A</v>
      </c>
    </row>
    <row r="3141" spans="1:5">
      <c r="A3141" s="115"/>
      <c r="E3141" s="15" t="e">
        <v>#N/A</v>
      </c>
    </row>
    <row r="3142" spans="1:5">
      <c r="A3142" s="115"/>
      <c r="E3142" s="15" t="e">
        <v>#N/A</v>
      </c>
    </row>
    <row r="3143" spans="1:5">
      <c r="A3143" s="115"/>
      <c r="E3143" s="15" t="e">
        <v>#N/A</v>
      </c>
    </row>
    <row r="3144" spans="1:5">
      <c r="A3144" s="115"/>
      <c r="E3144" s="15" t="e">
        <v>#N/A</v>
      </c>
    </row>
    <row r="3145" spans="1:5">
      <c r="A3145" s="115"/>
      <c r="E3145" s="15" t="e">
        <v>#N/A</v>
      </c>
    </row>
    <row r="3146" spans="1:5">
      <c r="A3146" s="115"/>
      <c r="E3146" s="15" t="e">
        <v>#N/A</v>
      </c>
    </row>
    <row r="3147" spans="1:5">
      <c r="A3147" s="115"/>
      <c r="E3147" s="15" t="e">
        <v>#N/A</v>
      </c>
    </row>
    <row r="3148" spans="1:5">
      <c r="A3148" s="115"/>
      <c r="E3148" s="15" t="e">
        <v>#N/A</v>
      </c>
    </row>
    <row r="3149" spans="1:5">
      <c r="A3149" s="115"/>
      <c r="E3149" s="15" t="e">
        <v>#N/A</v>
      </c>
    </row>
    <row r="3150" spans="1:5">
      <c r="A3150" s="115"/>
      <c r="E3150" s="15" t="e">
        <v>#N/A</v>
      </c>
    </row>
    <row r="3151" spans="1:5">
      <c r="A3151" s="115"/>
      <c r="E3151" s="15" t="e">
        <v>#N/A</v>
      </c>
    </row>
    <row r="3152" spans="1:5">
      <c r="A3152" s="115"/>
      <c r="E3152" s="15" t="e">
        <v>#N/A</v>
      </c>
    </row>
    <row r="3153" spans="1:5">
      <c r="A3153" s="115"/>
      <c r="E3153" s="15" t="e">
        <v>#N/A</v>
      </c>
    </row>
    <row r="3154" spans="1:5">
      <c r="A3154" s="115"/>
      <c r="E3154" s="15" t="e">
        <v>#N/A</v>
      </c>
    </row>
    <row r="3155" spans="1:5">
      <c r="A3155" s="115"/>
      <c r="E3155" s="15" t="e">
        <v>#N/A</v>
      </c>
    </row>
    <row r="3156" spans="1:5">
      <c r="A3156" s="115"/>
      <c r="E3156" s="15" t="e">
        <v>#N/A</v>
      </c>
    </row>
    <row r="3157" spans="1:5">
      <c r="A3157" s="115"/>
      <c r="E3157" s="15" t="e">
        <v>#N/A</v>
      </c>
    </row>
    <row r="3158" spans="1:5">
      <c r="A3158" s="115"/>
      <c r="E3158" s="15" t="e">
        <v>#N/A</v>
      </c>
    </row>
    <row r="3159" spans="1:5">
      <c r="A3159" s="115"/>
      <c r="E3159" s="15" t="e">
        <v>#N/A</v>
      </c>
    </row>
    <row r="3160" spans="1:5">
      <c r="A3160" s="115"/>
      <c r="E3160" s="15" t="e">
        <v>#N/A</v>
      </c>
    </row>
    <row r="3161" spans="1:5">
      <c r="A3161" s="115"/>
      <c r="E3161" s="15" t="e">
        <v>#N/A</v>
      </c>
    </row>
    <row r="3162" spans="1:5">
      <c r="A3162" s="115"/>
      <c r="E3162" s="15" t="e">
        <v>#N/A</v>
      </c>
    </row>
    <row r="3163" spans="1:5">
      <c r="A3163" s="115"/>
      <c r="E3163" s="15" t="e">
        <v>#N/A</v>
      </c>
    </row>
    <row r="3164" spans="1:5">
      <c r="A3164" s="115"/>
      <c r="E3164" s="15" t="e">
        <v>#N/A</v>
      </c>
    </row>
    <row r="3165" spans="1:5">
      <c r="A3165" s="115"/>
      <c r="E3165" s="15" t="e">
        <v>#N/A</v>
      </c>
    </row>
    <row r="3166" spans="1:5">
      <c r="A3166" s="115"/>
      <c r="E3166" s="15" t="e">
        <v>#N/A</v>
      </c>
    </row>
    <row r="3167" spans="1:5">
      <c r="A3167" s="115"/>
      <c r="E3167" s="15" t="e">
        <v>#N/A</v>
      </c>
    </row>
    <row r="3168" spans="1:5">
      <c r="A3168" s="115"/>
      <c r="E3168" s="15" t="e">
        <v>#N/A</v>
      </c>
    </row>
    <row r="3169" spans="1:5">
      <c r="A3169" s="115"/>
      <c r="E3169" s="15" t="e">
        <v>#N/A</v>
      </c>
    </row>
    <row r="3170" spans="1:5">
      <c r="A3170" s="115"/>
      <c r="E3170" s="15" t="e">
        <v>#N/A</v>
      </c>
    </row>
    <row r="3171" spans="1:5">
      <c r="A3171" s="115"/>
      <c r="E3171" s="15" t="e">
        <v>#N/A</v>
      </c>
    </row>
    <row r="3172" spans="1:5">
      <c r="A3172" s="115"/>
      <c r="E3172" s="15" t="e">
        <v>#N/A</v>
      </c>
    </row>
    <row r="3173" spans="1:5">
      <c r="A3173" s="115"/>
      <c r="E3173" s="15" t="e">
        <v>#N/A</v>
      </c>
    </row>
    <row r="3174" spans="1:5">
      <c r="A3174" s="115"/>
      <c r="E3174" s="15" t="e">
        <v>#N/A</v>
      </c>
    </row>
    <row r="3175" spans="1:5">
      <c r="A3175" s="115"/>
      <c r="E3175" s="15" t="e">
        <v>#N/A</v>
      </c>
    </row>
    <row r="3176" spans="1:5">
      <c r="A3176" s="115"/>
      <c r="E3176" s="15" t="e">
        <v>#N/A</v>
      </c>
    </row>
    <row r="3177" spans="1:5">
      <c r="A3177" s="115"/>
      <c r="E3177" s="15" t="e">
        <v>#N/A</v>
      </c>
    </row>
    <row r="3178" spans="1:5">
      <c r="A3178" s="115"/>
      <c r="E3178" s="15" t="e">
        <v>#N/A</v>
      </c>
    </row>
    <row r="3179" spans="1:5">
      <c r="A3179" s="115"/>
      <c r="E3179" s="15" t="e">
        <v>#N/A</v>
      </c>
    </row>
    <row r="3180" spans="1:5">
      <c r="A3180" s="115"/>
      <c r="E3180" s="15" t="e">
        <v>#N/A</v>
      </c>
    </row>
    <row r="3181" spans="1:5">
      <c r="A3181" s="115"/>
      <c r="E3181" s="15" t="e">
        <v>#N/A</v>
      </c>
    </row>
    <row r="3182" spans="1:5">
      <c r="A3182" s="115"/>
      <c r="E3182" s="15" t="e">
        <v>#N/A</v>
      </c>
    </row>
    <row r="3183" spans="1:5">
      <c r="A3183" s="115"/>
      <c r="E3183" s="15" t="e">
        <v>#N/A</v>
      </c>
    </row>
    <row r="3184" spans="1:5">
      <c r="A3184" s="115"/>
      <c r="E3184" s="15" t="e">
        <v>#N/A</v>
      </c>
    </row>
    <row r="3185" spans="1:5">
      <c r="A3185" s="115"/>
      <c r="E3185" s="15" t="e">
        <v>#N/A</v>
      </c>
    </row>
    <row r="3186" spans="1:5">
      <c r="A3186" s="115"/>
      <c r="E3186" s="15" t="e">
        <v>#N/A</v>
      </c>
    </row>
    <row r="3187" spans="1:5">
      <c r="A3187" s="115"/>
      <c r="E3187" s="15" t="e">
        <v>#N/A</v>
      </c>
    </row>
    <row r="3188" spans="1:5">
      <c r="A3188" s="115"/>
      <c r="E3188" s="15" t="e">
        <v>#N/A</v>
      </c>
    </row>
    <row r="3189" spans="1:5">
      <c r="A3189" s="115"/>
      <c r="E3189" s="15" t="e">
        <v>#N/A</v>
      </c>
    </row>
    <row r="3190" spans="1:5">
      <c r="A3190" s="115"/>
      <c r="E3190" s="15" t="e">
        <v>#N/A</v>
      </c>
    </row>
    <row r="3191" spans="1:5">
      <c r="A3191" s="115"/>
      <c r="E3191" s="15" t="e">
        <v>#N/A</v>
      </c>
    </row>
    <row r="3192" spans="1:5">
      <c r="A3192" s="115"/>
      <c r="E3192" s="15" t="e">
        <v>#N/A</v>
      </c>
    </row>
    <row r="3193" spans="1:5">
      <c r="A3193" s="115"/>
      <c r="E3193" s="15" t="e">
        <v>#N/A</v>
      </c>
    </row>
    <row r="3194" spans="1:5">
      <c r="A3194" s="115"/>
      <c r="E3194" s="15" t="e">
        <v>#N/A</v>
      </c>
    </row>
    <row r="3195" spans="1:5">
      <c r="A3195" s="115"/>
      <c r="E3195" s="15" t="e">
        <v>#N/A</v>
      </c>
    </row>
    <row r="3196" spans="1:5">
      <c r="A3196" s="115"/>
      <c r="E3196" s="15" t="e">
        <v>#N/A</v>
      </c>
    </row>
    <row r="3197" spans="1:5">
      <c r="A3197" s="115"/>
      <c r="E3197" s="15" t="e">
        <v>#N/A</v>
      </c>
    </row>
    <row r="3198" spans="1:5">
      <c r="A3198" s="115"/>
      <c r="E3198" s="15" t="e">
        <v>#N/A</v>
      </c>
    </row>
    <row r="3199" spans="1:5">
      <c r="A3199" s="115"/>
      <c r="E3199" s="15" t="e">
        <v>#N/A</v>
      </c>
    </row>
    <row r="3200" spans="1:5">
      <c r="A3200" s="115"/>
      <c r="E3200" s="15" t="e">
        <v>#N/A</v>
      </c>
    </row>
    <row r="3201" spans="1:5">
      <c r="A3201" s="115"/>
      <c r="E3201" s="15" t="e">
        <v>#N/A</v>
      </c>
    </row>
    <row r="3202" spans="1:5">
      <c r="A3202" s="115"/>
      <c r="E3202" s="15" t="e">
        <v>#N/A</v>
      </c>
    </row>
    <row r="3203" spans="1:5">
      <c r="A3203" s="115"/>
      <c r="E3203" s="15" t="e">
        <v>#N/A</v>
      </c>
    </row>
    <row r="3204" spans="1:5">
      <c r="A3204" s="115"/>
      <c r="E3204" s="15" t="e">
        <v>#N/A</v>
      </c>
    </row>
    <row r="3205" spans="1:5">
      <c r="A3205" s="115"/>
      <c r="E3205" s="15" t="e">
        <v>#N/A</v>
      </c>
    </row>
    <row r="3206" spans="1:5">
      <c r="A3206" s="115"/>
      <c r="E3206" s="15" t="e">
        <v>#N/A</v>
      </c>
    </row>
    <row r="3207" spans="1:5">
      <c r="A3207" s="115"/>
      <c r="E3207" s="15" t="e">
        <v>#N/A</v>
      </c>
    </row>
    <row r="3208" spans="1:5">
      <c r="A3208" s="115"/>
      <c r="E3208" s="15" t="e">
        <v>#N/A</v>
      </c>
    </row>
    <row r="3209" spans="1:5">
      <c r="A3209" s="115"/>
      <c r="E3209" s="15" t="e">
        <v>#N/A</v>
      </c>
    </row>
    <row r="3210" spans="1:5">
      <c r="A3210" s="115"/>
      <c r="E3210" s="15" t="e">
        <v>#N/A</v>
      </c>
    </row>
    <row r="3211" spans="1:5">
      <c r="A3211" s="115"/>
      <c r="E3211" s="15" t="e">
        <v>#N/A</v>
      </c>
    </row>
    <row r="3212" spans="1:5">
      <c r="A3212" s="115"/>
      <c r="E3212" s="15" t="e">
        <v>#N/A</v>
      </c>
    </row>
    <row r="3213" spans="1:5">
      <c r="A3213" s="115"/>
      <c r="E3213" s="15" t="e">
        <v>#N/A</v>
      </c>
    </row>
    <row r="3214" spans="1:5">
      <c r="A3214" s="115"/>
      <c r="E3214" s="15" t="e">
        <v>#N/A</v>
      </c>
    </row>
    <row r="3215" spans="1:5">
      <c r="A3215" s="115"/>
      <c r="E3215" s="15" t="e">
        <v>#N/A</v>
      </c>
    </row>
    <row r="3216" spans="1:5">
      <c r="A3216" s="115"/>
      <c r="E3216" s="15" t="e">
        <v>#N/A</v>
      </c>
    </row>
    <row r="3217" spans="1:5">
      <c r="A3217" s="115"/>
      <c r="E3217" s="15" t="e">
        <v>#N/A</v>
      </c>
    </row>
    <row r="3218" spans="1:5">
      <c r="A3218" s="115"/>
      <c r="E3218" s="15" t="e">
        <v>#N/A</v>
      </c>
    </row>
    <row r="3219" spans="1:5">
      <c r="A3219" s="115"/>
      <c r="E3219" s="15" t="e">
        <v>#N/A</v>
      </c>
    </row>
    <row r="3220" spans="1:5">
      <c r="A3220" s="115"/>
      <c r="E3220" s="15" t="e">
        <v>#N/A</v>
      </c>
    </row>
    <row r="3221" spans="1:5">
      <c r="A3221" s="115"/>
      <c r="E3221" s="15" t="e">
        <v>#N/A</v>
      </c>
    </row>
    <row r="3222" spans="1:5">
      <c r="A3222" s="115"/>
      <c r="E3222" s="15" t="e">
        <v>#N/A</v>
      </c>
    </row>
    <row r="3223" spans="1:5">
      <c r="A3223" s="115"/>
      <c r="E3223" s="15" t="e">
        <v>#N/A</v>
      </c>
    </row>
    <row r="3224" spans="1:5">
      <c r="A3224" s="115"/>
      <c r="E3224" s="15" t="e">
        <v>#N/A</v>
      </c>
    </row>
    <row r="3225" spans="1:5">
      <c r="A3225" s="115"/>
      <c r="E3225" s="15" t="e">
        <v>#N/A</v>
      </c>
    </row>
    <row r="3226" spans="1:5">
      <c r="A3226" s="115"/>
      <c r="E3226" s="15" t="e">
        <v>#N/A</v>
      </c>
    </row>
    <row r="3227" spans="1:5">
      <c r="A3227" s="115"/>
      <c r="E3227" s="15" t="e">
        <v>#N/A</v>
      </c>
    </row>
    <row r="3228" spans="1:5">
      <c r="A3228" s="115"/>
      <c r="E3228" s="15" t="e">
        <v>#N/A</v>
      </c>
    </row>
    <row r="3229" spans="1:5">
      <c r="A3229" s="115"/>
      <c r="E3229" s="15" t="e">
        <v>#N/A</v>
      </c>
    </row>
    <row r="3230" spans="1:5">
      <c r="A3230" s="115"/>
      <c r="E3230" s="15" t="e">
        <v>#N/A</v>
      </c>
    </row>
    <row r="3231" spans="1:5">
      <c r="A3231" s="115"/>
      <c r="E3231" s="15" t="e">
        <v>#N/A</v>
      </c>
    </row>
    <row r="3232" spans="1:5">
      <c r="A3232" s="115"/>
      <c r="E3232" s="15" t="e">
        <v>#N/A</v>
      </c>
    </row>
    <row r="3233" spans="1:5">
      <c r="A3233" s="115"/>
      <c r="E3233" s="15" t="e">
        <v>#N/A</v>
      </c>
    </row>
    <row r="3234" spans="1:5">
      <c r="A3234" s="115"/>
      <c r="E3234" s="15" t="e">
        <v>#N/A</v>
      </c>
    </row>
    <row r="3235" spans="1:5">
      <c r="A3235" s="115"/>
      <c r="E3235" s="15" t="e">
        <v>#N/A</v>
      </c>
    </row>
    <row r="3236" spans="1:5">
      <c r="A3236" s="115"/>
      <c r="E3236" s="15" t="e">
        <v>#N/A</v>
      </c>
    </row>
    <row r="3237" spans="1:5">
      <c r="A3237" s="115"/>
      <c r="E3237" s="15" t="e">
        <v>#N/A</v>
      </c>
    </row>
    <row r="3238" spans="1:5">
      <c r="A3238" s="115"/>
      <c r="E3238" s="15" t="e">
        <v>#N/A</v>
      </c>
    </row>
    <row r="3239" spans="1:5">
      <c r="A3239" s="115"/>
      <c r="E3239" s="15" t="e">
        <v>#N/A</v>
      </c>
    </row>
    <row r="3240" spans="1:5">
      <c r="A3240" s="115"/>
      <c r="E3240" s="15" t="e">
        <v>#N/A</v>
      </c>
    </row>
    <row r="3241" spans="1:5">
      <c r="A3241" s="115"/>
      <c r="E3241" s="15" t="e">
        <v>#N/A</v>
      </c>
    </row>
    <row r="3242" spans="1:5">
      <c r="A3242" s="115"/>
      <c r="E3242" s="15" t="e">
        <v>#N/A</v>
      </c>
    </row>
    <row r="3243" spans="1:5">
      <c r="A3243" s="115"/>
      <c r="E3243" s="15" t="e">
        <v>#N/A</v>
      </c>
    </row>
    <row r="3244" spans="1:5">
      <c r="A3244" s="115"/>
      <c r="E3244" s="15" t="e">
        <v>#N/A</v>
      </c>
    </row>
    <row r="3245" spans="1:5">
      <c r="A3245" s="115"/>
      <c r="E3245" s="15" t="e">
        <v>#N/A</v>
      </c>
    </row>
    <row r="3246" spans="1:5">
      <c r="A3246" s="115"/>
      <c r="E3246" s="15" t="e">
        <v>#N/A</v>
      </c>
    </row>
    <row r="3247" spans="1:5">
      <c r="A3247" s="115"/>
      <c r="E3247" s="15" t="e">
        <v>#N/A</v>
      </c>
    </row>
    <row r="3248" spans="1:5">
      <c r="A3248" s="115"/>
      <c r="E3248" s="15" t="e">
        <v>#N/A</v>
      </c>
    </row>
    <row r="3249" spans="1:5">
      <c r="A3249" s="115"/>
      <c r="E3249" s="15" t="e">
        <v>#N/A</v>
      </c>
    </row>
    <row r="3250" spans="1:5">
      <c r="A3250" s="115"/>
      <c r="E3250" s="15" t="e">
        <v>#N/A</v>
      </c>
    </row>
    <row r="3251" spans="1:5">
      <c r="A3251" s="115"/>
      <c r="E3251" s="15" t="e">
        <v>#N/A</v>
      </c>
    </row>
    <row r="3252" spans="1:5">
      <c r="A3252" s="115"/>
      <c r="E3252" s="15" t="e">
        <v>#N/A</v>
      </c>
    </row>
    <row r="3253" spans="1:5">
      <c r="A3253" s="115"/>
      <c r="E3253" s="15" t="e">
        <v>#N/A</v>
      </c>
    </row>
    <row r="3254" spans="1:5">
      <c r="A3254" s="115"/>
      <c r="E3254" s="15" t="e">
        <v>#N/A</v>
      </c>
    </row>
    <row r="3255" spans="1:5">
      <c r="A3255" s="115"/>
      <c r="E3255" s="15" t="e">
        <v>#N/A</v>
      </c>
    </row>
    <row r="3256" spans="1:5">
      <c r="A3256" s="115"/>
      <c r="E3256" s="15" t="e">
        <v>#N/A</v>
      </c>
    </row>
    <row r="3257" spans="1:5">
      <c r="A3257" s="115"/>
      <c r="E3257" s="15" t="e">
        <v>#N/A</v>
      </c>
    </row>
    <row r="3258" spans="1:5">
      <c r="A3258" s="115"/>
      <c r="E3258" s="15" t="e">
        <v>#N/A</v>
      </c>
    </row>
    <row r="3259" spans="1:5">
      <c r="A3259" s="115"/>
      <c r="E3259" s="15" t="e">
        <v>#N/A</v>
      </c>
    </row>
    <row r="3260" spans="1:5">
      <c r="A3260" s="115"/>
      <c r="E3260" s="15" t="e">
        <v>#N/A</v>
      </c>
    </row>
    <row r="3261" spans="1:5">
      <c r="A3261" s="115"/>
      <c r="E3261" s="15" t="e">
        <v>#N/A</v>
      </c>
    </row>
    <row r="3262" spans="1:5">
      <c r="A3262" s="115"/>
      <c r="E3262" s="15" t="e">
        <v>#N/A</v>
      </c>
    </row>
    <row r="3263" spans="1:5">
      <c r="A3263" s="115"/>
      <c r="E3263" s="15" t="e">
        <v>#N/A</v>
      </c>
    </row>
    <row r="3264" spans="1:5">
      <c r="A3264" s="115"/>
      <c r="E3264" s="15" t="e">
        <v>#N/A</v>
      </c>
    </row>
    <row r="3265" spans="1:5">
      <c r="A3265" s="115"/>
      <c r="E3265" s="15" t="e">
        <v>#N/A</v>
      </c>
    </row>
    <row r="3266" spans="1:5">
      <c r="A3266" s="115"/>
      <c r="E3266" s="15" t="e">
        <v>#N/A</v>
      </c>
    </row>
    <row r="3267" spans="1:5">
      <c r="A3267" s="115"/>
      <c r="E3267" s="15" t="e">
        <v>#N/A</v>
      </c>
    </row>
    <row r="3268" spans="1:5">
      <c r="A3268" s="115"/>
      <c r="E3268" s="15" t="e">
        <v>#N/A</v>
      </c>
    </row>
    <row r="3269" spans="1:5">
      <c r="A3269" s="115"/>
      <c r="E3269" s="15" t="e">
        <v>#N/A</v>
      </c>
    </row>
    <row r="3270" spans="1:5">
      <c r="A3270" s="115"/>
      <c r="E3270" s="15" t="e">
        <v>#N/A</v>
      </c>
    </row>
    <row r="3271" spans="1:5">
      <c r="A3271" s="115"/>
      <c r="E3271" s="15" t="e">
        <v>#N/A</v>
      </c>
    </row>
    <row r="3272" spans="1:5">
      <c r="A3272" s="115"/>
      <c r="E3272" s="15" t="e">
        <v>#N/A</v>
      </c>
    </row>
    <row r="3273" spans="1:5">
      <c r="A3273" s="115"/>
      <c r="E3273" s="15" t="e">
        <v>#N/A</v>
      </c>
    </row>
    <row r="3274" spans="1:5">
      <c r="A3274" s="115"/>
      <c r="E3274" s="15" t="e">
        <v>#N/A</v>
      </c>
    </row>
    <row r="3275" spans="1:5">
      <c r="A3275" s="115"/>
      <c r="E3275" s="15" t="e">
        <v>#N/A</v>
      </c>
    </row>
    <row r="3276" spans="1:5">
      <c r="A3276" s="115"/>
      <c r="E3276" s="15" t="e">
        <v>#N/A</v>
      </c>
    </row>
    <row r="3277" spans="1:5">
      <c r="A3277" s="115"/>
      <c r="E3277" s="15" t="e">
        <v>#N/A</v>
      </c>
    </row>
    <row r="3278" spans="1:5">
      <c r="A3278" s="115"/>
      <c r="E3278" s="15" t="e">
        <v>#N/A</v>
      </c>
    </row>
    <row r="3279" spans="1:5">
      <c r="A3279" s="115"/>
      <c r="E3279" s="15" t="e">
        <v>#N/A</v>
      </c>
    </row>
    <row r="3280" spans="1:5">
      <c r="A3280" s="115"/>
      <c r="E3280" s="15" t="e">
        <v>#N/A</v>
      </c>
    </row>
    <row r="3281" spans="1:5">
      <c r="A3281" s="115"/>
      <c r="E3281" s="15" t="e">
        <v>#N/A</v>
      </c>
    </row>
    <row r="3282" spans="1:5">
      <c r="A3282" s="115"/>
      <c r="E3282" s="15" t="e">
        <v>#N/A</v>
      </c>
    </row>
    <row r="3283" spans="1:5">
      <c r="A3283" s="115"/>
      <c r="E3283" s="15" t="e">
        <v>#N/A</v>
      </c>
    </row>
    <row r="3284" spans="1:5">
      <c r="A3284" s="115"/>
      <c r="E3284" s="15" t="e">
        <v>#N/A</v>
      </c>
    </row>
    <row r="3285" spans="1:5">
      <c r="A3285" s="115"/>
      <c r="E3285" s="15" t="e">
        <v>#N/A</v>
      </c>
    </row>
    <row r="3286" spans="1:5">
      <c r="A3286" s="115"/>
      <c r="E3286" s="15" t="e">
        <v>#N/A</v>
      </c>
    </row>
    <row r="3287" spans="1:5">
      <c r="A3287" s="115"/>
      <c r="E3287" s="15" t="e">
        <v>#N/A</v>
      </c>
    </row>
    <row r="3288" spans="1:5">
      <c r="A3288" s="115"/>
      <c r="E3288" s="15" t="e">
        <v>#N/A</v>
      </c>
    </row>
    <row r="3289" spans="1:5">
      <c r="A3289" s="115"/>
      <c r="E3289" s="15" t="e">
        <v>#N/A</v>
      </c>
    </row>
    <row r="3290" spans="1:5">
      <c r="A3290" s="115"/>
      <c r="E3290" s="15" t="e">
        <v>#N/A</v>
      </c>
    </row>
    <row r="3291" spans="1:5">
      <c r="A3291" s="115"/>
      <c r="E3291" s="15" t="e">
        <v>#N/A</v>
      </c>
    </row>
    <row r="3292" spans="1:5">
      <c r="A3292" s="115"/>
      <c r="E3292" s="15" t="e">
        <v>#N/A</v>
      </c>
    </row>
    <row r="3293" spans="1:5">
      <c r="A3293" s="115"/>
      <c r="E3293" s="15" t="e">
        <v>#N/A</v>
      </c>
    </row>
    <row r="3294" spans="1:5">
      <c r="A3294" s="115"/>
      <c r="E3294" s="15" t="e">
        <v>#N/A</v>
      </c>
    </row>
    <row r="3295" spans="1:5">
      <c r="A3295" s="115"/>
      <c r="E3295" s="15" t="e">
        <v>#N/A</v>
      </c>
    </row>
    <row r="3296" spans="1:5">
      <c r="A3296" s="115"/>
      <c r="E3296" s="15" t="e">
        <v>#N/A</v>
      </c>
    </row>
    <row r="3297" spans="1:5">
      <c r="A3297" s="115"/>
      <c r="E3297" s="15" t="e">
        <v>#N/A</v>
      </c>
    </row>
    <row r="3298" spans="1:5">
      <c r="A3298" s="115"/>
      <c r="E3298" s="15" t="e">
        <v>#N/A</v>
      </c>
    </row>
    <row r="3299" spans="1:5">
      <c r="A3299" s="115"/>
      <c r="E3299" s="15" t="e">
        <v>#N/A</v>
      </c>
    </row>
    <row r="3300" spans="1:5">
      <c r="A3300" s="115"/>
      <c r="E3300" s="15" t="e">
        <v>#N/A</v>
      </c>
    </row>
    <row r="3301" spans="1:5">
      <c r="A3301" s="115"/>
      <c r="E3301" s="15" t="e">
        <v>#N/A</v>
      </c>
    </row>
    <row r="3302" spans="1:5">
      <c r="A3302" s="115"/>
      <c r="E3302" s="15" t="e">
        <v>#N/A</v>
      </c>
    </row>
    <row r="3303" spans="1:5">
      <c r="A3303" s="115"/>
      <c r="E3303" s="15" t="e">
        <v>#N/A</v>
      </c>
    </row>
    <row r="3304" spans="1:5">
      <c r="A3304" s="115"/>
      <c r="E3304" s="15" t="e">
        <v>#N/A</v>
      </c>
    </row>
    <row r="3305" spans="1:5">
      <c r="A3305" s="115"/>
      <c r="E3305" s="15" t="e">
        <v>#N/A</v>
      </c>
    </row>
    <row r="3306" spans="1:5">
      <c r="A3306" s="115"/>
      <c r="E3306" s="15" t="e">
        <v>#N/A</v>
      </c>
    </row>
    <row r="3307" spans="1:5">
      <c r="A3307" s="115"/>
      <c r="E3307" s="15" t="e">
        <v>#N/A</v>
      </c>
    </row>
    <row r="3308" spans="1:5">
      <c r="A3308" s="115"/>
      <c r="E3308" s="15" t="e">
        <v>#N/A</v>
      </c>
    </row>
    <row r="3309" spans="1:5">
      <c r="A3309" s="115"/>
      <c r="E3309" s="15" t="e">
        <v>#N/A</v>
      </c>
    </row>
    <row r="3310" spans="1:5">
      <c r="A3310" s="115"/>
      <c r="E3310" s="15" t="e">
        <v>#N/A</v>
      </c>
    </row>
    <row r="3311" spans="1:5">
      <c r="A3311" s="115"/>
      <c r="E3311" s="15" t="e">
        <v>#N/A</v>
      </c>
    </row>
    <row r="3312" spans="1:5">
      <c r="A3312" s="115"/>
      <c r="E3312" s="15" t="e">
        <v>#N/A</v>
      </c>
    </row>
    <row r="3313" spans="1:5">
      <c r="A3313" s="115"/>
      <c r="E3313" s="15" t="e">
        <v>#N/A</v>
      </c>
    </row>
    <row r="3314" spans="1:5">
      <c r="A3314" s="115"/>
      <c r="E3314" s="15" t="e">
        <v>#N/A</v>
      </c>
    </row>
    <row r="3315" spans="1:5">
      <c r="A3315" s="115"/>
      <c r="E3315" s="15" t="e">
        <v>#N/A</v>
      </c>
    </row>
    <row r="3316" spans="1:5">
      <c r="A3316" s="115"/>
      <c r="E3316" s="15" t="e">
        <v>#N/A</v>
      </c>
    </row>
    <row r="3317" spans="1:5">
      <c r="A3317" s="115"/>
      <c r="E3317" s="15" t="e">
        <v>#N/A</v>
      </c>
    </row>
    <row r="3318" spans="1:5">
      <c r="A3318" s="115"/>
      <c r="E3318" s="15" t="e">
        <v>#N/A</v>
      </c>
    </row>
    <row r="3319" spans="1:5">
      <c r="A3319" s="115"/>
      <c r="E3319" s="15" t="e">
        <v>#N/A</v>
      </c>
    </row>
    <row r="3320" spans="1:5">
      <c r="A3320" s="115"/>
      <c r="E3320" s="15" t="e">
        <v>#N/A</v>
      </c>
    </row>
    <row r="3321" spans="1:5">
      <c r="A3321" s="115"/>
      <c r="E3321" s="15" t="e">
        <v>#N/A</v>
      </c>
    </row>
    <row r="3322" spans="1:5">
      <c r="A3322" s="115"/>
      <c r="E3322" s="15" t="e">
        <v>#N/A</v>
      </c>
    </row>
    <row r="3323" spans="1:5">
      <c r="A3323" s="115"/>
      <c r="E3323" s="15" t="e">
        <v>#N/A</v>
      </c>
    </row>
    <row r="3324" spans="1:5">
      <c r="A3324" s="115"/>
      <c r="E3324" s="15" t="e">
        <v>#N/A</v>
      </c>
    </row>
    <row r="3325" spans="1:5">
      <c r="A3325" s="115"/>
      <c r="E3325" s="15" t="e">
        <v>#N/A</v>
      </c>
    </row>
    <row r="3326" spans="1:5">
      <c r="A3326" s="115"/>
      <c r="E3326" s="15" t="e">
        <v>#N/A</v>
      </c>
    </row>
    <row r="3327" spans="1:5">
      <c r="A3327" s="115"/>
      <c r="E3327" s="15" t="e">
        <v>#N/A</v>
      </c>
    </row>
    <row r="3328" spans="1:5">
      <c r="A3328" s="115"/>
      <c r="E3328" s="15" t="e">
        <v>#N/A</v>
      </c>
    </row>
    <row r="3329" spans="1:5">
      <c r="A3329" s="115"/>
      <c r="E3329" s="15" t="e">
        <v>#N/A</v>
      </c>
    </row>
    <row r="3330" spans="1:5">
      <c r="A3330" s="115"/>
      <c r="E3330" s="15" t="e">
        <v>#N/A</v>
      </c>
    </row>
    <row r="3331" spans="1:5">
      <c r="A3331" s="115"/>
      <c r="E3331" s="15" t="e">
        <v>#N/A</v>
      </c>
    </row>
    <row r="3332" spans="1:5">
      <c r="A3332" s="115"/>
      <c r="E3332" s="15" t="e">
        <v>#N/A</v>
      </c>
    </row>
    <row r="3333" spans="1:5">
      <c r="A3333" s="115"/>
      <c r="E3333" s="15" t="e">
        <v>#N/A</v>
      </c>
    </row>
    <row r="3334" spans="1:5">
      <c r="A3334" s="115"/>
      <c r="E3334" s="15" t="e">
        <v>#N/A</v>
      </c>
    </row>
    <row r="3335" spans="1:5">
      <c r="A3335" s="115"/>
      <c r="E3335" s="15" t="e">
        <v>#N/A</v>
      </c>
    </row>
    <row r="3336" spans="1:5">
      <c r="A3336" s="115"/>
      <c r="E3336" s="15" t="e">
        <v>#N/A</v>
      </c>
    </row>
    <row r="3337" spans="1:5">
      <c r="A3337" s="115"/>
      <c r="E3337" s="15" t="e">
        <v>#N/A</v>
      </c>
    </row>
    <row r="3338" spans="1:5">
      <c r="A3338" s="115"/>
      <c r="E3338" s="15" t="e">
        <v>#N/A</v>
      </c>
    </row>
    <row r="3339" spans="1:5">
      <c r="A3339" s="115"/>
      <c r="E3339" s="15" t="e">
        <v>#N/A</v>
      </c>
    </row>
    <row r="3340" spans="1:5">
      <c r="A3340" s="115"/>
      <c r="E3340" s="15" t="e">
        <v>#N/A</v>
      </c>
    </row>
    <row r="3341" spans="1:5">
      <c r="A3341" s="115"/>
      <c r="E3341" s="15" t="e">
        <v>#N/A</v>
      </c>
    </row>
    <row r="3342" spans="1:5">
      <c r="A3342" s="115"/>
      <c r="E3342" s="15" t="e">
        <v>#N/A</v>
      </c>
    </row>
    <row r="3343" spans="1:5">
      <c r="A3343" s="115"/>
      <c r="E3343" s="15" t="e">
        <v>#N/A</v>
      </c>
    </row>
    <row r="3344" spans="1:5">
      <c r="A3344" s="115"/>
      <c r="E3344" s="15" t="e">
        <v>#N/A</v>
      </c>
    </row>
    <row r="3345" spans="1:5">
      <c r="A3345" s="115"/>
      <c r="E3345" s="15" t="e">
        <v>#N/A</v>
      </c>
    </row>
    <row r="3346" spans="1:5">
      <c r="A3346" s="115"/>
      <c r="E3346" s="15" t="e">
        <v>#N/A</v>
      </c>
    </row>
    <row r="3347" spans="1:5">
      <c r="A3347" s="115"/>
      <c r="E3347" s="15" t="e">
        <v>#N/A</v>
      </c>
    </row>
    <row r="3348" spans="1:5">
      <c r="A3348" s="115"/>
      <c r="E3348" s="15" t="e">
        <v>#N/A</v>
      </c>
    </row>
    <row r="3349" spans="1:5">
      <c r="A3349" s="115"/>
      <c r="E3349" s="15" t="e">
        <v>#N/A</v>
      </c>
    </row>
    <row r="3350" spans="1:5">
      <c r="A3350" s="115"/>
      <c r="E3350" s="15" t="e">
        <v>#N/A</v>
      </c>
    </row>
    <row r="3351" spans="1:5">
      <c r="A3351" s="115"/>
      <c r="E3351" s="15" t="e">
        <v>#N/A</v>
      </c>
    </row>
    <row r="3352" spans="1:5">
      <c r="A3352" s="115"/>
      <c r="E3352" s="15" t="e">
        <v>#N/A</v>
      </c>
    </row>
    <row r="3353" spans="1:5">
      <c r="A3353" s="115"/>
      <c r="E3353" s="15" t="e">
        <v>#N/A</v>
      </c>
    </row>
    <row r="3354" spans="1:5">
      <c r="A3354" s="115"/>
      <c r="E3354" s="15" t="e">
        <v>#N/A</v>
      </c>
    </row>
    <row r="3355" spans="1:5">
      <c r="A3355" s="115"/>
      <c r="E3355" s="15" t="e">
        <v>#N/A</v>
      </c>
    </row>
    <row r="3356" spans="1:5">
      <c r="A3356" s="115"/>
      <c r="E3356" s="15" t="e">
        <v>#N/A</v>
      </c>
    </row>
    <row r="3357" spans="1:5">
      <c r="A3357" s="115"/>
      <c r="E3357" s="15" t="e">
        <v>#N/A</v>
      </c>
    </row>
    <row r="3358" spans="1:5">
      <c r="A3358" s="115"/>
      <c r="E3358" s="15" t="e">
        <v>#N/A</v>
      </c>
    </row>
    <row r="3359" spans="1:5">
      <c r="A3359" s="115"/>
      <c r="E3359" s="15" t="e">
        <v>#N/A</v>
      </c>
    </row>
    <row r="3360" spans="1:5">
      <c r="A3360" s="115"/>
      <c r="E3360" s="15" t="e">
        <v>#N/A</v>
      </c>
    </row>
    <row r="3361" spans="1:5">
      <c r="A3361" s="115"/>
      <c r="E3361" s="15" t="e">
        <v>#N/A</v>
      </c>
    </row>
    <row r="3362" spans="1:5">
      <c r="A3362" s="115"/>
      <c r="E3362" s="15" t="e">
        <v>#N/A</v>
      </c>
    </row>
    <row r="3363" spans="1:5">
      <c r="A3363" s="115"/>
      <c r="E3363" s="15" t="e">
        <v>#N/A</v>
      </c>
    </row>
    <row r="3364" spans="1:5">
      <c r="A3364" s="115"/>
      <c r="E3364" s="15" t="e">
        <v>#N/A</v>
      </c>
    </row>
    <row r="3365" spans="1:5">
      <c r="A3365" s="115"/>
      <c r="E3365" s="15" t="e">
        <v>#N/A</v>
      </c>
    </row>
    <row r="3366" spans="1:5">
      <c r="A3366" s="115"/>
      <c r="E3366" s="15" t="e">
        <v>#N/A</v>
      </c>
    </row>
    <row r="3367" spans="1:5">
      <c r="A3367" s="115"/>
      <c r="E3367" s="15" t="e">
        <v>#N/A</v>
      </c>
    </row>
    <row r="3368" spans="1:5">
      <c r="A3368" s="115"/>
      <c r="E3368" s="15" t="e">
        <v>#N/A</v>
      </c>
    </row>
    <row r="3369" spans="1:5">
      <c r="A3369" s="115"/>
      <c r="E3369" s="15" t="e">
        <v>#N/A</v>
      </c>
    </row>
    <row r="3370" spans="1:5">
      <c r="A3370" s="115"/>
      <c r="E3370" s="15" t="e">
        <v>#N/A</v>
      </c>
    </row>
    <row r="3371" spans="1:5">
      <c r="A3371" s="115"/>
      <c r="E3371" s="15" t="e">
        <v>#N/A</v>
      </c>
    </row>
    <row r="3372" spans="1:5">
      <c r="A3372" s="115"/>
      <c r="E3372" s="15" t="e">
        <v>#N/A</v>
      </c>
    </row>
    <row r="3373" spans="1:5">
      <c r="A3373" s="115"/>
      <c r="E3373" s="15" t="e">
        <v>#N/A</v>
      </c>
    </row>
    <row r="3374" spans="1:5">
      <c r="A3374" s="115"/>
      <c r="E3374" s="15" t="e">
        <v>#N/A</v>
      </c>
    </row>
    <row r="3375" spans="1:5">
      <c r="A3375" s="115"/>
      <c r="E3375" s="15" t="e">
        <v>#N/A</v>
      </c>
    </row>
    <row r="3376" spans="1:5">
      <c r="A3376" s="115"/>
      <c r="E3376" s="15" t="e">
        <v>#N/A</v>
      </c>
    </row>
    <row r="3377" spans="1:5">
      <c r="A3377" s="115"/>
      <c r="E3377" s="15" t="e">
        <v>#N/A</v>
      </c>
    </row>
    <row r="3378" spans="1:5">
      <c r="A3378" s="115"/>
      <c r="E3378" s="15" t="e">
        <v>#N/A</v>
      </c>
    </row>
    <row r="3379" spans="1:5">
      <c r="A3379" s="115"/>
      <c r="E3379" s="15" t="e">
        <v>#N/A</v>
      </c>
    </row>
    <row r="3380" spans="1:5">
      <c r="A3380" s="115"/>
      <c r="E3380" s="15" t="e">
        <v>#N/A</v>
      </c>
    </row>
    <row r="3381" spans="1:5">
      <c r="A3381" s="115"/>
      <c r="E3381" s="15" t="e">
        <v>#N/A</v>
      </c>
    </row>
    <row r="3382" spans="1:5">
      <c r="A3382" s="115"/>
      <c r="E3382" s="15" t="e">
        <v>#N/A</v>
      </c>
    </row>
    <row r="3383" spans="1:5">
      <c r="A3383" s="115"/>
      <c r="E3383" s="15" t="e">
        <v>#N/A</v>
      </c>
    </row>
    <row r="3384" spans="1:5">
      <c r="A3384" s="115"/>
      <c r="E3384" s="15" t="e">
        <v>#N/A</v>
      </c>
    </row>
    <row r="3385" spans="1:5">
      <c r="A3385" s="115"/>
      <c r="E3385" s="15" t="e">
        <v>#N/A</v>
      </c>
    </row>
    <row r="3386" spans="1:5">
      <c r="A3386" s="115"/>
      <c r="E3386" s="15" t="e">
        <v>#N/A</v>
      </c>
    </row>
    <row r="3387" spans="1:5">
      <c r="A3387" s="115"/>
      <c r="E3387" s="15" t="e">
        <v>#N/A</v>
      </c>
    </row>
    <row r="3388" spans="1:5">
      <c r="A3388" s="115"/>
      <c r="E3388" s="15" t="e">
        <v>#N/A</v>
      </c>
    </row>
    <row r="3389" spans="1:5">
      <c r="A3389" s="115"/>
      <c r="E3389" s="15" t="e">
        <v>#N/A</v>
      </c>
    </row>
    <row r="3390" spans="1:5">
      <c r="A3390" s="115"/>
      <c r="E3390" s="15" t="e">
        <v>#N/A</v>
      </c>
    </row>
    <row r="3391" spans="1:5">
      <c r="A3391" s="115"/>
      <c r="E3391" s="15" t="e">
        <v>#N/A</v>
      </c>
    </row>
    <row r="3392" spans="1:5">
      <c r="A3392" s="115"/>
      <c r="E3392" s="15" t="e">
        <v>#N/A</v>
      </c>
    </row>
    <row r="3393" spans="1:5">
      <c r="A3393" s="115"/>
      <c r="E3393" s="15" t="e">
        <v>#N/A</v>
      </c>
    </row>
    <row r="3394" spans="1:5">
      <c r="A3394" s="115"/>
      <c r="E3394" s="15" t="e">
        <v>#N/A</v>
      </c>
    </row>
    <row r="3395" spans="1:5">
      <c r="A3395" s="115"/>
      <c r="E3395" s="15" t="e">
        <v>#N/A</v>
      </c>
    </row>
    <row r="3396" spans="1:5">
      <c r="A3396" s="115"/>
      <c r="E3396" s="15" t="e">
        <v>#N/A</v>
      </c>
    </row>
    <row r="3397" spans="1:5">
      <c r="A3397" s="115"/>
      <c r="E3397" s="15" t="e">
        <v>#N/A</v>
      </c>
    </row>
    <row r="3398" spans="1:5">
      <c r="A3398" s="115"/>
      <c r="E3398" s="15" t="e">
        <v>#N/A</v>
      </c>
    </row>
    <row r="3399" spans="1:5">
      <c r="A3399" s="115"/>
      <c r="E3399" s="15" t="e">
        <v>#N/A</v>
      </c>
    </row>
    <row r="3400" spans="1:5">
      <c r="A3400" s="115"/>
      <c r="E3400" s="15" t="e">
        <v>#N/A</v>
      </c>
    </row>
    <row r="3401" spans="1:5">
      <c r="A3401" s="115"/>
      <c r="E3401" s="15" t="e">
        <v>#N/A</v>
      </c>
    </row>
    <row r="3402" spans="1:5">
      <c r="A3402" s="115"/>
      <c r="E3402" s="15" t="e">
        <v>#N/A</v>
      </c>
    </row>
    <row r="3403" spans="1:5">
      <c r="A3403" s="115"/>
      <c r="E3403" s="15" t="e">
        <v>#N/A</v>
      </c>
    </row>
    <row r="3404" spans="1:5">
      <c r="A3404" s="115"/>
      <c r="E3404" s="15" t="e">
        <v>#N/A</v>
      </c>
    </row>
    <row r="3405" spans="1:5">
      <c r="A3405" s="115"/>
      <c r="E3405" s="15" t="e">
        <v>#N/A</v>
      </c>
    </row>
    <row r="3406" spans="1:5">
      <c r="A3406" s="115"/>
      <c r="E3406" s="15" t="e">
        <v>#N/A</v>
      </c>
    </row>
    <row r="3407" spans="1:5">
      <c r="A3407" s="115"/>
      <c r="E3407" s="15" t="e">
        <v>#N/A</v>
      </c>
    </row>
    <row r="3408" spans="1:5">
      <c r="A3408" s="115"/>
      <c r="E3408" s="15" t="e">
        <v>#N/A</v>
      </c>
    </row>
    <row r="3409" spans="1:5">
      <c r="A3409" s="115"/>
      <c r="E3409" s="15" t="e">
        <v>#N/A</v>
      </c>
    </row>
    <row r="3410" spans="1:5">
      <c r="A3410" s="115"/>
      <c r="E3410" s="15" t="e">
        <v>#N/A</v>
      </c>
    </row>
    <row r="3411" spans="1:5">
      <c r="A3411" s="115"/>
      <c r="E3411" s="15" t="e">
        <v>#N/A</v>
      </c>
    </row>
    <row r="3412" spans="1:5">
      <c r="A3412" s="115"/>
      <c r="E3412" s="15" t="e">
        <v>#N/A</v>
      </c>
    </row>
    <row r="3413" spans="1:5">
      <c r="A3413" s="115"/>
      <c r="E3413" s="15" t="e">
        <v>#N/A</v>
      </c>
    </row>
    <row r="3414" spans="1:5">
      <c r="A3414" s="115"/>
      <c r="E3414" s="15" t="e">
        <v>#N/A</v>
      </c>
    </row>
    <row r="3415" spans="1:5">
      <c r="A3415" s="115"/>
      <c r="E3415" s="15" t="e">
        <v>#N/A</v>
      </c>
    </row>
    <row r="3416" spans="1:5">
      <c r="A3416" s="115"/>
      <c r="E3416" s="15" t="e">
        <v>#N/A</v>
      </c>
    </row>
    <row r="3417" spans="1:5">
      <c r="A3417" s="115"/>
      <c r="E3417" s="15" t="e">
        <v>#N/A</v>
      </c>
    </row>
    <row r="3418" spans="1:5">
      <c r="A3418" s="115"/>
      <c r="E3418" s="15" t="e">
        <v>#N/A</v>
      </c>
    </row>
    <row r="3419" spans="1:5">
      <c r="A3419" s="115"/>
      <c r="E3419" s="15" t="e">
        <v>#N/A</v>
      </c>
    </row>
    <row r="3420" spans="1:5">
      <c r="A3420" s="115"/>
      <c r="E3420" s="15" t="e">
        <v>#N/A</v>
      </c>
    </row>
    <row r="3421" spans="1:5">
      <c r="A3421" s="115"/>
      <c r="E3421" s="15" t="e">
        <v>#N/A</v>
      </c>
    </row>
    <row r="3422" spans="1:5">
      <c r="A3422" s="115"/>
      <c r="E3422" s="15" t="e">
        <v>#N/A</v>
      </c>
    </row>
    <row r="3423" spans="1:5">
      <c r="A3423" s="115"/>
      <c r="E3423" s="15" t="e">
        <v>#N/A</v>
      </c>
    </row>
    <row r="3424" spans="1:5">
      <c r="A3424" s="115"/>
      <c r="E3424" s="15" t="e">
        <v>#N/A</v>
      </c>
    </row>
    <row r="3425" spans="1:5">
      <c r="A3425" s="115"/>
      <c r="E3425" s="15" t="e">
        <v>#N/A</v>
      </c>
    </row>
    <row r="3426" spans="1:5">
      <c r="A3426" s="115"/>
      <c r="E3426" s="15" t="e">
        <v>#N/A</v>
      </c>
    </row>
    <row r="3427" spans="1:5">
      <c r="A3427" s="115"/>
      <c r="E3427" s="15" t="e">
        <v>#N/A</v>
      </c>
    </row>
    <row r="3428" spans="1:5">
      <c r="A3428" s="115"/>
      <c r="E3428" s="15" t="e">
        <v>#N/A</v>
      </c>
    </row>
    <row r="3429" spans="1:5">
      <c r="A3429" s="115"/>
      <c r="E3429" s="15" t="e">
        <v>#N/A</v>
      </c>
    </row>
    <row r="3430" spans="1:5">
      <c r="A3430" s="115"/>
      <c r="E3430" s="15" t="e">
        <v>#N/A</v>
      </c>
    </row>
    <row r="3431" spans="1:5">
      <c r="A3431" s="115"/>
      <c r="E3431" s="15" t="e">
        <v>#N/A</v>
      </c>
    </row>
    <row r="3432" spans="1:5">
      <c r="A3432" s="115"/>
      <c r="E3432" s="15" t="e">
        <v>#N/A</v>
      </c>
    </row>
    <row r="3433" spans="1:5">
      <c r="A3433" s="115"/>
      <c r="E3433" s="15" t="e">
        <v>#N/A</v>
      </c>
    </row>
    <row r="3434" spans="1:5">
      <c r="A3434" s="115"/>
      <c r="E3434" s="15" t="e">
        <v>#N/A</v>
      </c>
    </row>
    <row r="3435" spans="1:5">
      <c r="A3435" s="115"/>
      <c r="E3435" s="15" t="e">
        <v>#N/A</v>
      </c>
    </row>
    <row r="3436" spans="1:5">
      <c r="A3436" s="115"/>
      <c r="E3436" s="15" t="e">
        <v>#N/A</v>
      </c>
    </row>
    <row r="3437" spans="1:5">
      <c r="A3437" s="115"/>
      <c r="E3437" s="15" t="e">
        <v>#N/A</v>
      </c>
    </row>
    <row r="3438" spans="1:5">
      <c r="A3438" s="115"/>
      <c r="E3438" s="15" t="e">
        <v>#N/A</v>
      </c>
    </row>
    <row r="3439" spans="1:5">
      <c r="A3439" s="115"/>
      <c r="E3439" s="15" t="e">
        <v>#N/A</v>
      </c>
    </row>
    <row r="3440" spans="1:5">
      <c r="A3440" s="115"/>
      <c r="E3440" s="15" t="e">
        <v>#N/A</v>
      </c>
    </row>
    <row r="3441" spans="1:5">
      <c r="A3441" s="115"/>
      <c r="E3441" s="15" t="e">
        <v>#N/A</v>
      </c>
    </row>
    <row r="3442" spans="1:5">
      <c r="A3442" s="115"/>
      <c r="E3442" s="15" t="e">
        <v>#N/A</v>
      </c>
    </row>
    <row r="3443" spans="1:5">
      <c r="A3443" s="115"/>
      <c r="E3443" s="15" t="e">
        <v>#N/A</v>
      </c>
    </row>
    <row r="3444" spans="1:5">
      <c r="A3444" s="115"/>
      <c r="E3444" s="15" t="e">
        <v>#N/A</v>
      </c>
    </row>
    <row r="3445" spans="1:5">
      <c r="A3445" s="115"/>
      <c r="E3445" s="15" t="e">
        <v>#N/A</v>
      </c>
    </row>
    <row r="3446" spans="1:5">
      <c r="A3446" s="115"/>
      <c r="E3446" s="15" t="e">
        <v>#N/A</v>
      </c>
    </row>
    <row r="3447" spans="1:5">
      <c r="A3447" s="115"/>
      <c r="E3447" s="15" t="e">
        <v>#N/A</v>
      </c>
    </row>
    <row r="3448" spans="1:5">
      <c r="A3448" s="115"/>
      <c r="E3448" s="15" t="e">
        <v>#N/A</v>
      </c>
    </row>
    <row r="3449" spans="1:5">
      <c r="A3449" s="115"/>
      <c r="E3449" s="15" t="e">
        <v>#N/A</v>
      </c>
    </row>
    <row r="3450" spans="1:5">
      <c r="A3450" s="115"/>
      <c r="E3450" s="15" t="e">
        <v>#N/A</v>
      </c>
    </row>
    <row r="3451" spans="1:5">
      <c r="A3451" s="115"/>
      <c r="E3451" s="15" t="e">
        <v>#N/A</v>
      </c>
    </row>
    <row r="3452" spans="1:5">
      <c r="A3452" s="115"/>
      <c r="E3452" s="15" t="e">
        <v>#N/A</v>
      </c>
    </row>
    <row r="3453" spans="1:5">
      <c r="A3453" s="115"/>
      <c r="E3453" s="15" t="e">
        <v>#N/A</v>
      </c>
    </row>
    <row r="3454" spans="1:5">
      <c r="A3454" s="115"/>
      <c r="E3454" s="15" t="e">
        <v>#N/A</v>
      </c>
    </row>
    <row r="3455" spans="1:5">
      <c r="A3455" s="115"/>
      <c r="E3455" s="15" t="e">
        <v>#N/A</v>
      </c>
    </row>
    <row r="3456" spans="1:5">
      <c r="A3456" s="115"/>
      <c r="E3456" s="15" t="e">
        <v>#N/A</v>
      </c>
    </row>
    <row r="3457" spans="1:5">
      <c r="A3457" s="115"/>
      <c r="E3457" s="15" t="e">
        <v>#N/A</v>
      </c>
    </row>
    <row r="3458" spans="1:5">
      <c r="A3458" s="115"/>
      <c r="E3458" s="15" t="e">
        <v>#N/A</v>
      </c>
    </row>
    <row r="3459" spans="1:5">
      <c r="A3459" s="115"/>
      <c r="E3459" s="15" t="e">
        <v>#N/A</v>
      </c>
    </row>
    <row r="3460" spans="1:5">
      <c r="A3460" s="115"/>
      <c r="E3460" s="15" t="e">
        <v>#N/A</v>
      </c>
    </row>
    <row r="3461" spans="1:5">
      <c r="A3461" s="115"/>
      <c r="E3461" s="15" t="e">
        <v>#N/A</v>
      </c>
    </row>
    <row r="3462" spans="1:5">
      <c r="A3462" s="115"/>
      <c r="E3462" s="15" t="e">
        <v>#N/A</v>
      </c>
    </row>
    <row r="3463" spans="1:5">
      <c r="A3463" s="115"/>
      <c r="E3463" s="15" t="e">
        <v>#N/A</v>
      </c>
    </row>
    <row r="3464" spans="1:5">
      <c r="A3464" s="115"/>
      <c r="E3464" s="15" t="e">
        <v>#N/A</v>
      </c>
    </row>
    <row r="3465" spans="1:5">
      <c r="A3465" s="115"/>
      <c r="E3465" s="15" t="e">
        <v>#N/A</v>
      </c>
    </row>
    <row r="3466" spans="1:5">
      <c r="A3466" s="115"/>
      <c r="E3466" s="15" t="e">
        <v>#N/A</v>
      </c>
    </row>
    <row r="3467" spans="1:5">
      <c r="A3467" s="115"/>
      <c r="E3467" s="15" t="e">
        <v>#N/A</v>
      </c>
    </row>
    <row r="3468" spans="1:5">
      <c r="A3468" s="115"/>
      <c r="E3468" s="15" t="e">
        <v>#N/A</v>
      </c>
    </row>
    <row r="3469" spans="1:5">
      <c r="A3469" s="115"/>
      <c r="E3469" s="15" t="e">
        <v>#N/A</v>
      </c>
    </row>
    <row r="3470" spans="1:5">
      <c r="A3470" s="115"/>
      <c r="E3470" s="15" t="e">
        <v>#N/A</v>
      </c>
    </row>
    <row r="3471" spans="1:5">
      <c r="A3471" s="115"/>
      <c r="E3471" s="15" t="e">
        <v>#N/A</v>
      </c>
    </row>
    <row r="3472" spans="1:5">
      <c r="A3472" s="115"/>
      <c r="E3472" s="15" t="e">
        <v>#N/A</v>
      </c>
    </row>
    <row r="3473" spans="1:5">
      <c r="A3473" s="115"/>
      <c r="E3473" s="15" t="e">
        <v>#N/A</v>
      </c>
    </row>
    <row r="3474" spans="1:5">
      <c r="A3474" s="115"/>
      <c r="E3474" s="15" t="e">
        <v>#N/A</v>
      </c>
    </row>
    <row r="3475" spans="1:5">
      <c r="A3475" s="115"/>
      <c r="E3475" s="15" t="e">
        <v>#N/A</v>
      </c>
    </row>
    <row r="3476" spans="1:5">
      <c r="A3476" s="115"/>
      <c r="E3476" s="15" t="e">
        <v>#N/A</v>
      </c>
    </row>
    <row r="3477" spans="1:5">
      <c r="A3477" s="115"/>
      <c r="E3477" s="15" t="e">
        <v>#N/A</v>
      </c>
    </row>
    <row r="3478" spans="1:5">
      <c r="A3478" s="115"/>
      <c r="E3478" s="15" t="e">
        <v>#N/A</v>
      </c>
    </row>
    <row r="3479" spans="1:5">
      <c r="A3479" s="115"/>
      <c r="E3479" s="15" t="e">
        <v>#N/A</v>
      </c>
    </row>
    <row r="3480" spans="1:5">
      <c r="A3480" s="115"/>
      <c r="E3480" s="15" t="e">
        <v>#N/A</v>
      </c>
    </row>
    <row r="3481" spans="1:5">
      <c r="A3481" s="115"/>
      <c r="E3481" s="15" t="e">
        <v>#N/A</v>
      </c>
    </row>
    <row r="3482" spans="1:5">
      <c r="A3482" s="115"/>
      <c r="E3482" s="15" t="e">
        <v>#N/A</v>
      </c>
    </row>
    <row r="3483" spans="1:5">
      <c r="A3483" s="115"/>
      <c r="E3483" s="15" t="e">
        <v>#N/A</v>
      </c>
    </row>
    <row r="3484" spans="1:5">
      <c r="A3484" s="115"/>
      <c r="E3484" s="15" t="e">
        <v>#N/A</v>
      </c>
    </row>
    <row r="3485" spans="1:5">
      <c r="A3485" s="115"/>
      <c r="E3485" s="15" t="e">
        <v>#N/A</v>
      </c>
    </row>
    <row r="3486" spans="1:5">
      <c r="A3486" s="115"/>
      <c r="E3486" s="15" t="e">
        <v>#N/A</v>
      </c>
    </row>
    <row r="3487" spans="1:5">
      <c r="A3487" s="115"/>
      <c r="E3487" s="15" t="e">
        <v>#N/A</v>
      </c>
    </row>
    <row r="3488" spans="1:5">
      <c r="A3488" s="115"/>
      <c r="E3488" s="15" t="e">
        <v>#N/A</v>
      </c>
    </row>
    <row r="3489" spans="1:5">
      <c r="A3489" s="115"/>
      <c r="E3489" s="15" t="e">
        <v>#N/A</v>
      </c>
    </row>
    <row r="3490" spans="1:5">
      <c r="A3490" s="115"/>
      <c r="E3490" s="15" t="e">
        <v>#N/A</v>
      </c>
    </row>
    <row r="3491" spans="1:5">
      <c r="A3491" s="115"/>
      <c r="E3491" s="15" t="e">
        <v>#N/A</v>
      </c>
    </row>
    <row r="3492" spans="1:5">
      <c r="A3492" s="115"/>
      <c r="E3492" s="15" t="e">
        <v>#N/A</v>
      </c>
    </row>
    <row r="3493" spans="1:5">
      <c r="A3493" s="115"/>
      <c r="E3493" s="15" t="e">
        <v>#N/A</v>
      </c>
    </row>
    <row r="3494" spans="1:5">
      <c r="A3494" s="115"/>
      <c r="E3494" s="15" t="e">
        <v>#N/A</v>
      </c>
    </row>
    <row r="3495" spans="1:5">
      <c r="A3495" s="115"/>
      <c r="E3495" s="15" t="e">
        <v>#N/A</v>
      </c>
    </row>
    <row r="3496" spans="1:5">
      <c r="A3496" s="115"/>
      <c r="E3496" s="15" t="e">
        <v>#N/A</v>
      </c>
    </row>
    <row r="3497" spans="1:5">
      <c r="A3497" s="115"/>
      <c r="E3497" s="15" t="e">
        <v>#N/A</v>
      </c>
    </row>
    <row r="3498" spans="1:5">
      <c r="A3498" s="115"/>
      <c r="E3498" s="15" t="e">
        <v>#N/A</v>
      </c>
    </row>
    <row r="3499" spans="1:5">
      <c r="A3499" s="115"/>
      <c r="E3499" s="15" t="e">
        <v>#N/A</v>
      </c>
    </row>
    <row r="3500" spans="1:5">
      <c r="A3500" s="115"/>
      <c r="E3500" s="15" t="e">
        <v>#N/A</v>
      </c>
    </row>
    <row r="3501" spans="1:5">
      <c r="A3501" s="115"/>
      <c r="E3501" s="15" t="e">
        <v>#N/A</v>
      </c>
    </row>
    <row r="3502" spans="1:5">
      <c r="A3502" s="115"/>
      <c r="E3502" s="15" t="e">
        <v>#N/A</v>
      </c>
    </row>
    <row r="3503" spans="1:5">
      <c r="A3503" s="115"/>
      <c r="E3503" s="15" t="e">
        <v>#N/A</v>
      </c>
    </row>
    <row r="3504" spans="1:5">
      <c r="A3504" s="115"/>
      <c r="E3504" s="15" t="e">
        <v>#N/A</v>
      </c>
    </row>
    <row r="3505" spans="1:5">
      <c r="A3505" s="115"/>
      <c r="E3505" s="15" t="e">
        <v>#N/A</v>
      </c>
    </row>
    <row r="3506" spans="1:5">
      <c r="A3506" s="115"/>
      <c r="E3506" s="15" t="e">
        <v>#N/A</v>
      </c>
    </row>
    <row r="3507" spans="1:5">
      <c r="A3507" s="115"/>
      <c r="E3507" s="15" t="e">
        <v>#N/A</v>
      </c>
    </row>
    <row r="3508" spans="1:5">
      <c r="A3508" s="115"/>
      <c r="E3508" s="15" t="e">
        <v>#N/A</v>
      </c>
    </row>
    <row r="3509" spans="1:5">
      <c r="A3509" s="115"/>
      <c r="E3509" s="15" t="e">
        <v>#N/A</v>
      </c>
    </row>
    <row r="3510" spans="1:5">
      <c r="A3510" s="115"/>
      <c r="E3510" s="15" t="e">
        <v>#N/A</v>
      </c>
    </row>
    <row r="3511" spans="1:5">
      <c r="A3511" s="115"/>
      <c r="E3511" s="15" t="e">
        <v>#N/A</v>
      </c>
    </row>
    <row r="3512" spans="1:5">
      <c r="A3512" s="115"/>
      <c r="E3512" s="15" t="e">
        <v>#N/A</v>
      </c>
    </row>
    <row r="3513" spans="1:5">
      <c r="A3513" s="115"/>
      <c r="E3513" s="15" t="e">
        <v>#N/A</v>
      </c>
    </row>
    <row r="3514" spans="1:5">
      <c r="A3514" s="115"/>
      <c r="E3514" s="15" t="e">
        <v>#N/A</v>
      </c>
    </row>
    <row r="3515" spans="1:5">
      <c r="A3515" s="115"/>
      <c r="E3515" s="15" t="e">
        <v>#N/A</v>
      </c>
    </row>
    <row r="3516" spans="1:5">
      <c r="A3516" s="115"/>
      <c r="E3516" s="15" t="e">
        <v>#N/A</v>
      </c>
    </row>
    <row r="3517" spans="1:5">
      <c r="A3517" s="115"/>
      <c r="E3517" s="15" t="e">
        <v>#N/A</v>
      </c>
    </row>
    <row r="3518" spans="1:5">
      <c r="A3518" s="115"/>
      <c r="E3518" s="15" t="e">
        <v>#N/A</v>
      </c>
    </row>
    <row r="3519" spans="1:5">
      <c r="A3519" s="115"/>
      <c r="E3519" s="15" t="e">
        <v>#N/A</v>
      </c>
    </row>
    <row r="3520" spans="1:5">
      <c r="A3520" s="115"/>
      <c r="E3520" s="15" t="e">
        <v>#N/A</v>
      </c>
    </row>
    <row r="3521" spans="1:5">
      <c r="A3521" s="115"/>
      <c r="E3521" s="15" t="e">
        <v>#N/A</v>
      </c>
    </row>
    <row r="3522" spans="1:5">
      <c r="A3522" s="115"/>
      <c r="E3522" s="15" t="e">
        <v>#N/A</v>
      </c>
    </row>
    <row r="3523" spans="1:5">
      <c r="A3523" s="115"/>
      <c r="E3523" s="15" t="e">
        <v>#N/A</v>
      </c>
    </row>
    <row r="3524" spans="1:5">
      <c r="A3524" s="115"/>
      <c r="E3524" s="15" t="e">
        <v>#N/A</v>
      </c>
    </row>
    <row r="3525" spans="1:5">
      <c r="A3525" s="115"/>
      <c r="E3525" s="15" t="e">
        <v>#N/A</v>
      </c>
    </row>
    <row r="3526" spans="1:5">
      <c r="A3526" s="115"/>
      <c r="E3526" s="15" t="e">
        <v>#N/A</v>
      </c>
    </row>
    <row r="3527" spans="1:5">
      <c r="A3527" s="115"/>
      <c r="E3527" s="15" t="e">
        <v>#N/A</v>
      </c>
    </row>
    <row r="3528" spans="1:5">
      <c r="A3528" s="115"/>
      <c r="E3528" s="15" t="e">
        <v>#N/A</v>
      </c>
    </row>
    <row r="3529" spans="1:5">
      <c r="A3529" s="115"/>
      <c r="E3529" s="15" t="e">
        <v>#N/A</v>
      </c>
    </row>
    <row r="3530" spans="1:5">
      <c r="A3530" s="115"/>
      <c r="E3530" s="15" t="e">
        <v>#N/A</v>
      </c>
    </row>
    <row r="3531" spans="1:5">
      <c r="A3531" s="115"/>
      <c r="E3531" s="15" t="e">
        <v>#N/A</v>
      </c>
    </row>
    <row r="3532" spans="1:5">
      <c r="A3532" s="115"/>
      <c r="E3532" s="15" t="e">
        <v>#N/A</v>
      </c>
    </row>
    <row r="3533" spans="1:5">
      <c r="A3533" s="115"/>
      <c r="E3533" s="15" t="e">
        <v>#N/A</v>
      </c>
    </row>
    <row r="3534" spans="1:5">
      <c r="A3534" s="115"/>
      <c r="E3534" s="15" t="e">
        <v>#N/A</v>
      </c>
    </row>
    <row r="3535" spans="1:5">
      <c r="A3535" s="115"/>
      <c r="E3535" s="15" t="e">
        <v>#N/A</v>
      </c>
    </row>
    <row r="3536" spans="1:5">
      <c r="A3536" s="115"/>
      <c r="E3536" s="15" t="e">
        <v>#N/A</v>
      </c>
    </row>
    <row r="3537" spans="1:5">
      <c r="A3537" s="115"/>
      <c r="E3537" s="15" t="e">
        <v>#N/A</v>
      </c>
    </row>
    <row r="3538" spans="1:5">
      <c r="A3538" s="115"/>
      <c r="E3538" s="15" t="e">
        <v>#N/A</v>
      </c>
    </row>
    <row r="3539" spans="1:5">
      <c r="A3539" s="115"/>
      <c r="E3539" s="15" t="e">
        <v>#N/A</v>
      </c>
    </row>
    <row r="3540" spans="1:5">
      <c r="A3540" s="115"/>
      <c r="E3540" s="15" t="e">
        <v>#N/A</v>
      </c>
    </row>
    <row r="3541" spans="1:5">
      <c r="A3541" s="115"/>
      <c r="E3541" s="15" t="e">
        <v>#N/A</v>
      </c>
    </row>
    <row r="3542" spans="1:5">
      <c r="A3542" s="115"/>
      <c r="E3542" s="15" t="e">
        <v>#N/A</v>
      </c>
    </row>
    <row r="3543" spans="1:5">
      <c r="A3543" s="115"/>
      <c r="E3543" s="15" t="e">
        <v>#N/A</v>
      </c>
    </row>
    <row r="3544" spans="1:5">
      <c r="A3544" s="115"/>
      <c r="E3544" s="15" t="e">
        <v>#N/A</v>
      </c>
    </row>
    <row r="3545" spans="1:5">
      <c r="A3545" s="115"/>
      <c r="E3545" s="15" t="e">
        <v>#N/A</v>
      </c>
    </row>
    <row r="3546" spans="1:5">
      <c r="A3546" s="115"/>
      <c r="E3546" s="15" t="e">
        <v>#N/A</v>
      </c>
    </row>
    <row r="3547" spans="1:5">
      <c r="A3547" s="115"/>
      <c r="E3547" s="15" t="e">
        <v>#N/A</v>
      </c>
    </row>
    <row r="3548" spans="1:5">
      <c r="A3548" s="115"/>
      <c r="E3548" s="15" t="e">
        <v>#N/A</v>
      </c>
    </row>
    <row r="3549" spans="1:5">
      <c r="A3549" s="115"/>
      <c r="E3549" s="15" t="e">
        <v>#N/A</v>
      </c>
    </row>
    <row r="3550" spans="1:5">
      <c r="A3550" s="115"/>
      <c r="E3550" s="15" t="e">
        <v>#N/A</v>
      </c>
    </row>
    <row r="3551" spans="1:5">
      <c r="A3551" s="115"/>
      <c r="E3551" s="15" t="e">
        <v>#N/A</v>
      </c>
    </row>
    <row r="3552" spans="1:5">
      <c r="A3552" s="115"/>
      <c r="E3552" s="15" t="e">
        <v>#N/A</v>
      </c>
    </row>
    <row r="3553" spans="1:5">
      <c r="A3553" s="115"/>
      <c r="E3553" s="15" t="e">
        <v>#N/A</v>
      </c>
    </row>
    <row r="3554" spans="1:5">
      <c r="A3554" s="115"/>
      <c r="E3554" s="15" t="e">
        <v>#N/A</v>
      </c>
    </row>
    <row r="3555" spans="1:5">
      <c r="A3555" s="115"/>
      <c r="E3555" s="15" t="e">
        <v>#N/A</v>
      </c>
    </row>
    <row r="3556" spans="1:5">
      <c r="A3556" s="115"/>
      <c r="E3556" s="15" t="e">
        <v>#N/A</v>
      </c>
    </row>
    <row r="3557" spans="1:5">
      <c r="A3557" s="115"/>
      <c r="E3557" s="15" t="e">
        <v>#N/A</v>
      </c>
    </row>
    <row r="3558" spans="1:5">
      <c r="A3558" s="115"/>
      <c r="E3558" s="15" t="e">
        <v>#N/A</v>
      </c>
    </row>
    <row r="3559" spans="1:5">
      <c r="A3559" s="115"/>
      <c r="E3559" s="15" t="e">
        <v>#N/A</v>
      </c>
    </row>
    <row r="3560" spans="1:5">
      <c r="A3560" s="115"/>
      <c r="E3560" s="15" t="e">
        <v>#N/A</v>
      </c>
    </row>
    <row r="3561" spans="1:5">
      <c r="A3561" s="115"/>
      <c r="E3561" s="15" t="e">
        <v>#N/A</v>
      </c>
    </row>
    <row r="3562" spans="1:5">
      <c r="A3562" s="115"/>
      <c r="E3562" s="15" t="e">
        <v>#N/A</v>
      </c>
    </row>
    <row r="3563" spans="1:5">
      <c r="A3563" s="115"/>
      <c r="E3563" s="15" t="e">
        <v>#N/A</v>
      </c>
    </row>
    <row r="3564" spans="1:5">
      <c r="A3564" s="115"/>
      <c r="E3564" s="15" t="e">
        <v>#N/A</v>
      </c>
    </row>
    <row r="3565" spans="1:5">
      <c r="A3565" s="115"/>
      <c r="E3565" s="15" t="e">
        <v>#N/A</v>
      </c>
    </row>
    <row r="3566" spans="1:5">
      <c r="A3566" s="115"/>
      <c r="E3566" s="15" t="e">
        <v>#N/A</v>
      </c>
    </row>
    <row r="3567" spans="1:5">
      <c r="A3567" s="115"/>
      <c r="E3567" s="15" t="e">
        <v>#N/A</v>
      </c>
    </row>
    <row r="3568" spans="1:5">
      <c r="A3568" s="115"/>
      <c r="E3568" s="15" t="e">
        <v>#N/A</v>
      </c>
    </row>
    <row r="3569" spans="1:5">
      <c r="A3569" s="115"/>
      <c r="E3569" s="15" t="e">
        <v>#N/A</v>
      </c>
    </row>
    <row r="3570" spans="1:5">
      <c r="A3570" s="115"/>
      <c r="E3570" s="15" t="e">
        <v>#N/A</v>
      </c>
    </row>
    <row r="3571" spans="1:5">
      <c r="A3571" s="115"/>
      <c r="E3571" s="15" t="e">
        <v>#N/A</v>
      </c>
    </row>
    <row r="3572" spans="1:5">
      <c r="A3572" s="115"/>
      <c r="E3572" s="15" t="e">
        <v>#N/A</v>
      </c>
    </row>
    <row r="3573" spans="1:5">
      <c r="A3573" s="115"/>
      <c r="E3573" s="15" t="e">
        <v>#N/A</v>
      </c>
    </row>
    <row r="3574" spans="1:5">
      <c r="A3574" s="115"/>
      <c r="E3574" s="15" t="e">
        <v>#N/A</v>
      </c>
    </row>
    <row r="3575" spans="1:5">
      <c r="A3575" s="115"/>
      <c r="E3575" s="15" t="e">
        <v>#N/A</v>
      </c>
    </row>
    <row r="3576" spans="1:5">
      <c r="A3576" s="115"/>
      <c r="E3576" s="15" t="e">
        <v>#N/A</v>
      </c>
    </row>
    <row r="3577" spans="1:5">
      <c r="A3577" s="115"/>
      <c r="E3577" s="15" t="e">
        <v>#N/A</v>
      </c>
    </row>
    <row r="3578" spans="1:5">
      <c r="A3578" s="115"/>
      <c r="E3578" s="15" t="e">
        <v>#N/A</v>
      </c>
    </row>
    <row r="3579" spans="1:5">
      <c r="A3579" s="115"/>
      <c r="E3579" s="15" t="e">
        <v>#N/A</v>
      </c>
    </row>
    <row r="3580" spans="1:5">
      <c r="A3580" s="115"/>
      <c r="E3580" s="15" t="e">
        <v>#N/A</v>
      </c>
    </row>
    <row r="3581" spans="1:5">
      <c r="A3581" s="115"/>
      <c r="E3581" s="15" t="e">
        <v>#N/A</v>
      </c>
    </row>
    <row r="3582" spans="1:5">
      <c r="A3582" s="115"/>
      <c r="E3582" s="15" t="e">
        <v>#N/A</v>
      </c>
    </row>
    <row r="3583" spans="1:5">
      <c r="A3583" s="115"/>
      <c r="E3583" s="15" t="e">
        <v>#N/A</v>
      </c>
    </row>
    <row r="3584" spans="1:5">
      <c r="A3584" s="115"/>
      <c r="E3584" s="15" t="e">
        <v>#N/A</v>
      </c>
    </row>
    <row r="3585" spans="1:5">
      <c r="A3585" s="115"/>
      <c r="E3585" s="15" t="e">
        <v>#N/A</v>
      </c>
    </row>
    <row r="3586" spans="1:5">
      <c r="A3586" s="115"/>
      <c r="E3586" s="15" t="e">
        <v>#N/A</v>
      </c>
    </row>
    <row r="3587" spans="1:5">
      <c r="A3587" s="115"/>
      <c r="E3587" s="15" t="e">
        <v>#N/A</v>
      </c>
    </row>
    <row r="3588" spans="1:5">
      <c r="A3588" s="115"/>
      <c r="E3588" s="15" t="e">
        <v>#N/A</v>
      </c>
    </row>
    <row r="3589" spans="1:5">
      <c r="A3589" s="115"/>
      <c r="E3589" s="15" t="e">
        <v>#N/A</v>
      </c>
    </row>
    <row r="3590" spans="1:5">
      <c r="A3590" s="115"/>
      <c r="E3590" s="15" t="e">
        <v>#N/A</v>
      </c>
    </row>
    <row r="3591" spans="1:5">
      <c r="A3591" s="115"/>
      <c r="E3591" s="15" t="e">
        <v>#N/A</v>
      </c>
    </row>
    <row r="3592" spans="1:5">
      <c r="A3592" s="115"/>
      <c r="E3592" s="15" t="e">
        <v>#N/A</v>
      </c>
    </row>
    <row r="3593" spans="1:5">
      <c r="A3593" s="115"/>
      <c r="E3593" s="15" t="e">
        <v>#N/A</v>
      </c>
    </row>
    <row r="3594" spans="1:5">
      <c r="A3594" s="115"/>
      <c r="E3594" s="15" t="e">
        <v>#N/A</v>
      </c>
    </row>
    <row r="3595" spans="1:5">
      <c r="A3595" s="115"/>
      <c r="E3595" s="15" t="e">
        <v>#N/A</v>
      </c>
    </row>
    <row r="3596" spans="1:5">
      <c r="A3596" s="115"/>
      <c r="E3596" s="15" t="e">
        <v>#N/A</v>
      </c>
    </row>
    <row r="3597" spans="1:5">
      <c r="A3597" s="115"/>
      <c r="E3597" s="15" t="e">
        <v>#N/A</v>
      </c>
    </row>
    <row r="3598" spans="1:5">
      <c r="A3598" s="115"/>
      <c r="E3598" s="15" t="e">
        <v>#N/A</v>
      </c>
    </row>
    <row r="3599" spans="1:5">
      <c r="A3599" s="115"/>
      <c r="E3599" s="15" t="e">
        <v>#N/A</v>
      </c>
    </row>
    <row r="3600" spans="1:5">
      <c r="A3600" s="115"/>
      <c r="E3600" s="15" t="e">
        <v>#N/A</v>
      </c>
    </row>
    <row r="3601" spans="1:5">
      <c r="A3601" s="115"/>
      <c r="E3601" s="15" t="e">
        <v>#N/A</v>
      </c>
    </row>
    <row r="3602" spans="1:5">
      <c r="A3602" s="115"/>
      <c r="E3602" s="15" t="e">
        <v>#N/A</v>
      </c>
    </row>
    <row r="3603" spans="1:5">
      <c r="A3603" s="115"/>
      <c r="E3603" s="15" t="e">
        <v>#N/A</v>
      </c>
    </row>
    <row r="3604" spans="1:5">
      <c r="A3604" s="115"/>
      <c r="E3604" s="15" t="e">
        <v>#N/A</v>
      </c>
    </row>
    <row r="3605" spans="1:5">
      <c r="A3605" s="115"/>
      <c r="E3605" s="15" t="e">
        <v>#N/A</v>
      </c>
    </row>
    <row r="3606" spans="1:5">
      <c r="A3606" s="115"/>
      <c r="E3606" s="15" t="e">
        <v>#N/A</v>
      </c>
    </row>
    <row r="3607" spans="1:5">
      <c r="A3607" s="115"/>
      <c r="E3607" s="15" t="e">
        <v>#N/A</v>
      </c>
    </row>
    <row r="3608" spans="1:5">
      <c r="A3608" s="115"/>
      <c r="E3608" s="15" t="e">
        <v>#N/A</v>
      </c>
    </row>
    <row r="3609" spans="1:5">
      <c r="A3609" s="115"/>
      <c r="E3609" s="15" t="e">
        <v>#N/A</v>
      </c>
    </row>
    <row r="3610" spans="1:5">
      <c r="A3610" s="115"/>
      <c r="E3610" s="15" t="e">
        <v>#N/A</v>
      </c>
    </row>
    <row r="3611" spans="1:5">
      <c r="A3611" s="115"/>
      <c r="E3611" s="15" t="e">
        <v>#N/A</v>
      </c>
    </row>
    <row r="3612" spans="1:5">
      <c r="A3612" s="115"/>
      <c r="E3612" s="15" t="e">
        <v>#N/A</v>
      </c>
    </row>
    <row r="3613" spans="1:5">
      <c r="A3613" s="115"/>
      <c r="E3613" s="15" t="e">
        <v>#N/A</v>
      </c>
    </row>
    <row r="3614" spans="1:5">
      <c r="A3614" s="115"/>
      <c r="E3614" s="15" t="e">
        <v>#N/A</v>
      </c>
    </row>
    <row r="3615" spans="1:5">
      <c r="A3615" s="115"/>
      <c r="E3615" s="15" t="e">
        <v>#N/A</v>
      </c>
    </row>
    <row r="3616" spans="1:5">
      <c r="A3616" s="115"/>
      <c r="E3616" s="15" t="e">
        <v>#N/A</v>
      </c>
    </row>
    <row r="3617" spans="1:5">
      <c r="A3617" s="115"/>
      <c r="E3617" s="15" t="e">
        <v>#N/A</v>
      </c>
    </row>
    <row r="3618" spans="1:5">
      <c r="A3618" s="115"/>
      <c r="E3618" s="15" t="e">
        <v>#N/A</v>
      </c>
    </row>
    <row r="3619" spans="1:5">
      <c r="A3619" s="115"/>
      <c r="E3619" s="15" t="e">
        <v>#N/A</v>
      </c>
    </row>
    <row r="3620" spans="1:5">
      <c r="A3620" s="115"/>
      <c r="E3620" s="15" t="e">
        <v>#N/A</v>
      </c>
    </row>
    <row r="3621" spans="1:5">
      <c r="A3621" s="115"/>
      <c r="E3621" s="15" t="e">
        <v>#N/A</v>
      </c>
    </row>
    <row r="3622" spans="1:5">
      <c r="A3622" s="115"/>
      <c r="E3622" s="15" t="e">
        <v>#N/A</v>
      </c>
    </row>
    <row r="3623" spans="1:5">
      <c r="A3623" s="115"/>
      <c r="E3623" s="15" t="e">
        <v>#N/A</v>
      </c>
    </row>
    <row r="3624" spans="1:5">
      <c r="A3624" s="115"/>
      <c r="E3624" s="15" t="e">
        <v>#N/A</v>
      </c>
    </row>
    <row r="3625" spans="1:5">
      <c r="A3625" s="115"/>
      <c r="E3625" s="15" t="e">
        <v>#N/A</v>
      </c>
    </row>
    <row r="3626" spans="1:5">
      <c r="A3626" s="115"/>
      <c r="E3626" s="15" t="e">
        <v>#N/A</v>
      </c>
    </row>
    <row r="3627" spans="1:5">
      <c r="A3627" s="115"/>
      <c r="E3627" s="15" t="e">
        <v>#N/A</v>
      </c>
    </row>
    <row r="3628" spans="1:5">
      <c r="A3628" s="115"/>
      <c r="E3628" s="15" t="e">
        <v>#N/A</v>
      </c>
    </row>
    <row r="3629" spans="1:5">
      <c r="A3629" s="115"/>
      <c r="E3629" s="15" t="e">
        <v>#N/A</v>
      </c>
    </row>
    <row r="3630" spans="1:5">
      <c r="A3630" s="115"/>
      <c r="E3630" s="15" t="e">
        <v>#N/A</v>
      </c>
    </row>
    <row r="3631" spans="1:5">
      <c r="A3631" s="115"/>
      <c r="E3631" s="15" t="e">
        <v>#N/A</v>
      </c>
    </row>
    <row r="3632" spans="1:5">
      <c r="A3632" s="115"/>
      <c r="E3632" s="15" t="e">
        <v>#N/A</v>
      </c>
    </row>
    <row r="3633" spans="1:5">
      <c r="A3633" s="115"/>
      <c r="E3633" s="15" t="e">
        <v>#N/A</v>
      </c>
    </row>
    <row r="3634" spans="1:5">
      <c r="A3634" s="115"/>
      <c r="E3634" s="15" t="e">
        <v>#N/A</v>
      </c>
    </row>
    <row r="3635" spans="1:5">
      <c r="A3635" s="115"/>
      <c r="E3635" s="15" t="e">
        <v>#N/A</v>
      </c>
    </row>
    <row r="3636" spans="1:5">
      <c r="A3636" s="115"/>
      <c r="E3636" s="15" t="e">
        <v>#N/A</v>
      </c>
    </row>
    <row r="3637" spans="1:5">
      <c r="A3637" s="115"/>
      <c r="E3637" s="15" t="e">
        <v>#N/A</v>
      </c>
    </row>
    <row r="3638" spans="1:5">
      <c r="A3638" s="115"/>
      <c r="E3638" s="15" t="e">
        <v>#N/A</v>
      </c>
    </row>
    <row r="3639" spans="1:5">
      <c r="A3639" s="115"/>
      <c r="E3639" s="15" t="e">
        <v>#N/A</v>
      </c>
    </row>
    <row r="3640" spans="1:5">
      <c r="A3640" s="115"/>
      <c r="E3640" s="15" t="e">
        <v>#N/A</v>
      </c>
    </row>
    <row r="3641" spans="1:5">
      <c r="A3641" s="115"/>
      <c r="E3641" s="15" t="e">
        <v>#N/A</v>
      </c>
    </row>
    <row r="3642" spans="1:5">
      <c r="A3642" s="115"/>
      <c r="E3642" s="15" t="e">
        <v>#N/A</v>
      </c>
    </row>
    <row r="3643" spans="1:5">
      <c r="A3643" s="115"/>
      <c r="E3643" s="15" t="e">
        <v>#N/A</v>
      </c>
    </row>
    <row r="3644" spans="1:5">
      <c r="A3644" s="115"/>
      <c r="E3644" s="15" t="e">
        <v>#N/A</v>
      </c>
    </row>
    <row r="3645" spans="1:5">
      <c r="A3645" s="115"/>
      <c r="E3645" s="15" t="e">
        <v>#N/A</v>
      </c>
    </row>
    <row r="3646" spans="1:5">
      <c r="A3646" s="115"/>
      <c r="E3646" s="15" t="e">
        <v>#N/A</v>
      </c>
    </row>
    <row r="3647" spans="1:5">
      <c r="A3647" s="115"/>
      <c r="E3647" s="15" t="e">
        <v>#N/A</v>
      </c>
    </row>
    <row r="3648" spans="1:5">
      <c r="A3648" s="115"/>
      <c r="E3648" s="15" t="e">
        <v>#N/A</v>
      </c>
    </row>
    <row r="3649" spans="1:5">
      <c r="A3649" s="115"/>
      <c r="E3649" s="15" t="e">
        <v>#N/A</v>
      </c>
    </row>
    <row r="3650" spans="1:5">
      <c r="A3650" s="115"/>
      <c r="E3650" s="15" t="e">
        <v>#N/A</v>
      </c>
    </row>
    <row r="3651" spans="1:5">
      <c r="A3651" s="115"/>
      <c r="E3651" s="15" t="e">
        <v>#N/A</v>
      </c>
    </row>
    <row r="3652" spans="1:5">
      <c r="A3652" s="115"/>
      <c r="E3652" s="15" t="e">
        <v>#N/A</v>
      </c>
    </row>
    <row r="3653" spans="1:5">
      <c r="A3653" s="115"/>
      <c r="E3653" s="15" t="e">
        <v>#N/A</v>
      </c>
    </row>
    <row r="3654" spans="1:5">
      <c r="A3654" s="115"/>
      <c r="E3654" s="15" t="e">
        <v>#N/A</v>
      </c>
    </row>
    <row r="3655" spans="1:5">
      <c r="A3655" s="115"/>
      <c r="E3655" s="15" t="e">
        <v>#N/A</v>
      </c>
    </row>
    <row r="3656" spans="1:5">
      <c r="A3656" s="115"/>
      <c r="E3656" s="15" t="e">
        <v>#N/A</v>
      </c>
    </row>
    <row r="3657" spans="1:5">
      <c r="A3657" s="115"/>
      <c r="E3657" s="15" t="e">
        <v>#N/A</v>
      </c>
    </row>
    <row r="3658" spans="1:5">
      <c r="A3658" s="115"/>
      <c r="E3658" s="15" t="e">
        <v>#N/A</v>
      </c>
    </row>
    <row r="3659" spans="1:5">
      <c r="A3659" s="115"/>
      <c r="E3659" s="15" t="e">
        <v>#N/A</v>
      </c>
    </row>
    <row r="3660" spans="1:5">
      <c r="A3660" s="115"/>
      <c r="E3660" s="15" t="e">
        <v>#N/A</v>
      </c>
    </row>
    <row r="3661" spans="1:5">
      <c r="A3661" s="115"/>
      <c r="E3661" s="15" t="e">
        <v>#N/A</v>
      </c>
    </row>
    <row r="3662" spans="1:5">
      <c r="A3662" s="115"/>
      <c r="E3662" s="15" t="e">
        <v>#N/A</v>
      </c>
    </row>
    <row r="3663" spans="1:5">
      <c r="A3663" s="115"/>
      <c r="E3663" s="15" t="e">
        <v>#N/A</v>
      </c>
    </row>
    <row r="3664" spans="1:5">
      <c r="A3664" s="115"/>
      <c r="E3664" s="15" t="e">
        <v>#N/A</v>
      </c>
    </row>
    <row r="3665" spans="1:5">
      <c r="A3665" s="115"/>
      <c r="E3665" s="15" t="e">
        <v>#N/A</v>
      </c>
    </row>
    <row r="3666" spans="1:5">
      <c r="A3666" s="115"/>
      <c r="E3666" s="15" t="e">
        <v>#N/A</v>
      </c>
    </row>
    <row r="3667" spans="1:5">
      <c r="A3667" s="115"/>
      <c r="E3667" s="15" t="e">
        <v>#N/A</v>
      </c>
    </row>
    <row r="3668" spans="1:5">
      <c r="A3668" s="115"/>
      <c r="E3668" s="15" t="e">
        <v>#N/A</v>
      </c>
    </row>
    <row r="3669" spans="1:5">
      <c r="A3669" s="115"/>
      <c r="E3669" s="15" t="e">
        <v>#N/A</v>
      </c>
    </row>
    <row r="3670" spans="1:5">
      <c r="A3670" s="115"/>
      <c r="E3670" s="15" t="e">
        <v>#N/A</v>
      </c>
    </row>
    <row r="3671" spans="1:5">
      <c r="A3671" s="115"/>
      <c r="E3671" s="15" t="e">
        <v>#N/A</v>
      </c>
    </row>
    <row r="3672" spans="1:5">
      <c r="A3672" s="115"/>
      <c r="E3672" s="15" t="e">
        <v>#N/A</v>
      </c>
    </row>
    <row r="3673" spans="1:5">
      <c r="A3673" s="115"/>
      <c r="E3673" s="15" t="e">
        <v>#N/A</v>
      </c>
    </row>
    <row r="3674" spans="1:5">
      <c r="A3674" s="115"/>
      <c r="E3674" s="15" t="e">
        <v>#N/A</v>
      </c>
    </row>
    <row r="3675" spans="1:5">
      <c r="A3675" s="115"/>
      <c r="E3675" s="15" t="e">
        <v>#N/A</v>
      </c>
    </row>
    <row r="3676" spans="1:5">
      <c r="A3676" s="115"/>
      <c r="E3676" s="15" t="e">
        <v>#N/A</v>
      </c>
    </row>
    <row r="3677" spans="1:5">
      <c r="A3677" s="115"/>
      <c r="E3677" s="15" t="e">
        <v>#N/A</v>
      </c>
    </row>
    <row r="3678" spans="1:5">
      <c r="A3678" s="115"/>
      <c r="E3678" s="15" t="e">
        <v>#N/A</v>
      </c>
    </row>
    <row r="3679" spans="1:5">
      <c r="A3679" s="115"/>
      <c r="E3679" s="15" t="e">
        <v>#N/A</v>
      </c>
    </row>
    <row r="3680" spans="1:5">
      <c r="A3680" s="115"/>
      <c r="E3680" s="15" t="e">
        <v>#N/A</v>
      </c>
    </row>
    <row r="3681" spans="1:5">
      <c r="A3681" s="115"/>
      <c r="E3681" s="15" t="e">
        <v>#N/A</v>
      </c>
    </row>
    <row r="3682" spans="1:5">
      <c r="A3682" s="115"/>
      <c r="E3682" s="15" t="e">
        <v>#N/A</v>
      </c>
    </row>
    <row r="3683" spans="1:5">
      <c r="A3683" s="115"/>
      <c r="E3683" s="15" t="e">
        <v>#N/A</v>
      </c>
    </row>
    <row r="3684" spans="1:5">
      <c r="A3684" s="115"/>
      <c r="E3684" s="15" t="e">
        <v>#N/A</v>
      </c>
    </row>
    <row r="3685" spans="1:5">
      <c r="A3685" s="115"/>
      <c r="E3685" s="15" t="e">
        <v>#N/A</v>
      </c>
    </row>
    <row r="3686" spans="1:5">
      <c r="A3686" s="115"/>
      <c r="E3686" s="15" t="e">
        <v>#N/A</v>
      </c>
    </row>
    <row r="3687" spans="1:5">
      <c r="A3687" s="115"/>
      <c r="E3687" s="15" t="e">
        <v>#N/A</v>
      </c>
    </row>
    <row r="3688" spans="1:5">
      <c r="A3688" s="115"/>
      <c r="E3688" s="15" t="e">
        <v>#N/A</v>
      </c>
    </row>
    <row r="3689" spans="1:5">
      <c r="A3689" s="115"/>
      <c r="E3689" s="15" t="e">
        <v>#N/A</v>
      </c>
    </row>
    <row r="3690" spans="1:5">
      <c r="A3690" s="115"/>
      <c r="E3690" s="15" t="e">
        <v>#N/A</v>
      </c>
    </row>
    <row r="3691" spans="1:5">
      <c r="A3691" s="115"/>
      <c r="E3691" s="15" t="e">
        <v>#N/A</v>
      </c>
    </row>
    <row r="3692" spans="1:5">
      <c r="A3692" s="115"/>
      <c r="E3692" s="15" t="e">
        <v>#N/A</v>
      </c>
    </row>
    <row r="3693" spans="1:5">
      <c r="A3693" s="115"/>
      <c r="E3693" s="15" t="e">
        <v>#N/A</v>
      </c>
    </row>
    <row r="3694" spans="1:5">
      <c r="A3694" s="115"/>
      <c r="E3694" s="15" t="e">
        <v>#N/A</v>
      </c>
    </row>
    <row r="3695" spans="1:5">
      <c r="A3695" s="115"/>
      <c r="E3695" s="15" t="e">
        <v>#N/A</v>
      </c>
    </row>
    <row r="3696" spans="1:5">
      <c r="A3696" s="115"/>
      <c r="E3696" s="15" t="e">
        <v>#N/A</v>
      </c>
    </row>
    <row r="3697" spans="1:5">
      <c r="A3697" s="115"/>
      <c r="E3697" s="15" t="e">
        <v>#N/A</v>
      </c>
    </row>
    <row r="3698" spans="1:5">
      <c r="A3698" s="115"/>
      <c r="E3698" s="15" t="e">
        <v>#N/A</v>
      </c>
    </row>
    <row r="3699" spans="1:5">
      <c r="A3699" s="115"/>
      <c r="E3699" s="15" t="e">
        <v>#N/A</v>
      </c>
    </row>
    <row r="3700" spans="1:5">
      <c r="A3700" s="115"/>
      <c r="E3700" s="15" t="e">
        <v>#N/A</v>
      </c>
    </row>
    <row r="3701" spans="1:5">
      <c r="A3701" s="115"/>
      <c r="E3701" s="15" t="e">
        <v>#N/A</v>
      </c>
    </row>
    <row r="3702" spans="1:5">
      <c r="A3702" s="115"/>
      <c r="E3702" s="15" t="e">
        <v>#N/A</v>
      </c>
    </row>
    <row r="3703" spans="1:5">
      <c r="A3703" s="115"/>
      <c r="E3703" s="15" t="e">
        <v>#N/A</v>
      </c>
    </row>
    <row r="3704" spans="1:5">
      <c r="A3704" s="115"/>
      <c r="E3704" s="15" t="e">
        <v>#N/A</v>
      </c>
    </row>
    <row r="3705" spans="1:5">
      <c r="A3705" s="115"/>
      <c r="E3705" s="15" t="e">
        <v>#N/A</v>
      </c>
    </row>
    <row r="3706" spans="1:5">
      <c r="A3706" s="115"/>
      <c r="E3706" s="15" t="e">
        <v>#N/A</v>
      </c>
    </row>
    <row r="3707" spans="1:5">
      <c r="A3707" s="115"/>
      <c r="E3707" s="15" t="e">
        <v>#N/A</v>
      </c>
    </row>
    <row r="3708" spans="1:5">
      <c r="A3708" s="115"/>
      <c r="E3708" s="15" t="e">
        <v>#N/A</v>
      </c>
    </row>
    <row r="3709" spans="1:5">
      <c r="A3709" s="115"/>
      <c r="E3709" s="15" t="e">
        <v>#N/A</v>
      </c>
    </row>
    <row r="3710" spans="1:5">
      <c r="A3710" s="115"/>
      <c r="E3710" s="15" t="e">
        <v>#N/A</v>
      </c>
    </row>
    <row r="3711" spans="1:5">
      <c r="A3711" s="115"/>
      <c r="E3711" s="15" t="e">
        <v>#N/A</v>
      </c>
    </row>
    <row r="3712" spans="1:5">
      <c r="A3712" s="115"/>
      <c r="E3712" s="15" t="e">
        <v>#N/A</v>
      </c>
    </row>
    <row r="3713" spans="1:5">
      <c r="A3713" s="115"/>
      <c r="E3713" s="15" t="e">
        <v>#N/A</v>
      </c>
    </row>
    <row r="3714" spans="1:5">
      <c r="A3714" s="115"/>
      <c r="E3714" s="15" t="e">
        <v>#N/A</v>
      </c>
    </row>
    <row r="3715" spans="1:5">
      <c r="A3715" s="115"/>
      <c r="E3715" s="15" t="e">
        <v>#N/A</v>
      </c>
    </row>
    <row r="3716" spans="1:5">
      <c r="A3716" s="115"/>
      <c r="E3716" s="15" t="e">
        <v>#N/A</v>
      </c>
    </row>
    <row r="3717" spans="1:5">
      <c r="A3717" s="115"/>
      <c r="E3717" s="15" t="e">
        <v>#N/A</v>
      </c>
    </row>
    <row r="3718" spans="1:5">
      <c r="A3718" s="115"/>
      <c r="E3718" s="15" t="e">
        <v>#N/A</v>
      </c>
    </row>
    <row r="3719" spans="1:5">
      <c r="A3719" s="115"/>
      <c r="E3719" s="15" t="e">
        <v>#N/A</v>
      </c>
    </row>
    <row r="3720" spans="1:5">
      <c r="A3720" s="115"/>
      <c r="E3720" s="15" t="e">
        <v>#N/A</v>
      </c>
    </row>
    <row r="3721" spans="1:5">
      <c r="A3721" s="115"/>
      <c r="E3721" s="15" t="e">
        <v>#N/A</v>
      </c>
    </row>
    <row r="3722" spans="1:5">
      <c r="A3722" s="115"/>
      <c r="E3722" s="15" t="e">
        <v>#N/A</v>
      </c>
    </row>
    <row r="3723" spans="1:5">
      <c r="A3723" s="115"/>
      <c r="E3723" s="15" t="e">
        <v>#N/A</v>
      </c>
    </row>
    <row r="3724" spans="1:5">
      <c r="A3724" s="115"/>
      <c r="E3724" s="15" t="e">
        <v>#N/A</v>
      </c>
    </row>
    <row r="3725" spans="1:5">
      <c r="A3725" s="115"/>
      <c r="E3725" s="15" t="e">
        <v>#N/A</v>
      </c>
    </row>
    <row r="3726" spans="1:5">
      <c r="A3726" s="115"/>
      <c r="E3726" s="15" t="e">
        <v>#N/A</v>
      </c>
    </row>
    <row r="3727" spans="1:5">
      <c r="A3727" s="115"/>
      <c r="E3727" s="15" t="e">
        <v>#N/A</v>
      </c>
    </row>
    <row r="3728" spans="1:5">
      <c r="A3728" s="115"/>
      <c r="E3728" s="15" t="e">
        <v>#N/A</v>
      </c>
    </row>
    <row r="3729" spans="1:5">
      <c r="A3729" s="115"/>
      <c r="E3729" s="15" t="e">
        <v>#N/A</v>
      </c>
    </row>
    <row r="3730" spans="1:5">
      <c r="A3730" s="115"/>
      <c r="E3730" s="15" t="e">
        <v>#N/A</v>
      </c>
    </row>
    <row r="3731" spans="1:5">
      <c r="A3731" s="115"/>
      <c r="E3731" s="15" t="e">
        <v>#N/A</v>
      </c>
    </row>
    <row r="3732" spans="1:5">
      <c r="A3732" s="115"/>
      <c r="E3732" s="15" t="e">
        <v>#N/A</v>
      </c>
    </row>
    <row r="3733" spans="1:5">
      <c r="A3733" s="115"/>
      <c r="E3733" s="15" t="e">
        <v>#N/A</v>
      </c>
    </row>
    <row r="3734" spans="1:5">
      <c r="A3734" s="115"/>
      <c r="E3734" s="15" t="e">
        <v>#N/A</v>
      </c>
    </row>
    <row r="3735" spans="1:5">
      <c r="A3735" s="115"/>
      <c r="E3735" s="15" t="e">
        <v>#N/A</v>
      </c>
    </row>
    <row r="3736" spans="1:5">
      <c r="A3736" s="115"/>
      <c r="E3736" s="15" t="e">
        <v>#N/A</v>
      </c>
    </row>
    <row r="3737" spans="1:5">
      <c r="A3737" s="115"/>
      <c r="E3737" s="15" t="e">
        <v>#N/A</v>
      </c>
    </row>
    <row r="3738" spans="1:5">
      <c r="A3738" s="115"/>
      <c r="E3738" s="15" t="e">
        <v>#N/A</v>
      </c>
    </row>
    <row r="3739" spans="1:5">
      <c r="A3739" s="115"/>
      <c r="E3739" s="15" t="e">
        <v>#N/A</v>
      </c>
    </row>
    <row r="3740" spans="1:5">
      <c r="A3740" s="115"/>
      <c r="E3740" s="15" t="e">
        <v>#N/A</v>
      </c>
    </row>
    <row r="3741" spans="1:5">
      <c r="A3741" s="115"/>
      <c r="E3741" s="15" t="e">
        <v>#N/A</v>
      </c>
    </row>
    <row r="3742" spans="1:5">
      <c r="A3742" s="115"/>
      <c r="E3742" s="15" t="e">
        <v>#N/A</v>
      </c>
    </row>
    <row r="3743" spans="1:5">
      <c r="A3743" s="115"/>
      <c r="E3743" s="15" t="e">
        <v>#N/A</v>
      </c>
    </row>
    <row r="3744" spans="1:5">
      <c r="A3744" s="115"/>
      <c r="E3744" s="15" t="e">
        <v>#N/A</v>
      </c>
    </row>
    <row r="3745" spans="1:5">
      <c r="A3745" s="115"/>
      <c r="E3745" s="15" t="e">
        <v>#N/A</v>
      </c>
    </row>
    <row r="3746" spans="1:5">
      <c r="A3746" s="115"/>
      <c r="E3746" s="15" t="e">
        <v>#N/A</v>
      </c>
    </row>
    <row r="3747" spans="1:5">
      <c r="A3747" s="115"/>
      <c r="E3747" s="15" t="e">
        <v>#N/A</v>
      </c>
    </row>
    <row r="3748" spans="1:5">
      <c r="A3748" s="115"/>
      <c r="E3748" s="15" t="e">
        <v>#N/A</v>
      </c>
    </row>
    <row r="3749" spans="1:5">
      <c r="A3749" s="115"/>
      <c r="E3749" s="15" t="e">
        <v>#N/A</v>
      </c>
    </row>
    <row r="3750" spans="1:5">
      <c r="A3750" s="115"/>
      <c r="E3750" s="15" t="e">
        <v>#N/A</v>
      </c>
    </row>
    <row r="3751" spans="1:5">
      <c r="A3751" s="115"/>
      <c r="E3751" s="15" t="e">
        <v>#N/A</v>
      </c>
    </row>
    <row r="3752" spans="1:5">
      <c r="A3752" s="115"/>
      <c r="E3752" s="15" t="e">
        <v>#N/A</v>
      </c>
    </row>
    <row r="3753" spans="1:5">
      <c r="A3753" s="115"/>
      <c r="E3753" s="15" t="e">
        <v>#N/A</v>
      </c>
    </row>
    <row r="3754" spans="1:5">
      <c r="A3754" s="115"/>
      <c r="E3754" s="15" t="e">
        <v>#N/A</v>
      </c>
    </row>
    <row r="3755" spans="1:5">
      <c r="A3755" s="115"/>
      <c r="E3755" s="15" t="e">
        <v>#N/A</v>
      </c>
    </row>
    <row r="3756" spans="1:5">
      <c r="A3756" s="115"/>
      <c r="E3756" s="15" t="e">
        <v>#N/A</v>
      </c>
    </row>
    <row r="3757" spans="1:5">
      <c r="A3757" s="115"/>
      <c r="E3757" s="15" t="e">
        <v>#N/A</v>
      </c>
    </row>
    <row r="3758" spans="1:5">
      <c r="A3758" s="115"/>
      <c r="E3758" s="15" t="e">
        <v>#N/A</v>
      </c>
    </row>
    <row r="3759" spans="1:5">
      <c r="A3759" s="115"/>
      <c r="E3759" s="15" t="e">
        <v>#N/A</v>
      </c>
    </row>
    <row r="3760" spans="1:5">
      <c r="A3760" s="115"/>
      <c r="E3760" s="15" t="e">
        <v>#N/A</v>
      </c>
    </row>
    <row r="3761" spans="1:5">
      <c r="A3761" s="115"/>
      <c r="E3761" s="15" t="e">
        <v>#N/A</v>
      </c>
    </row>
    <row r="3762" spans="1:5">
      <c r="A3762" s="115"/>
      <c r="E3762" s="15" t="e">
        <v>#N/A</v>
      </c>
    </row>
    <row r="3763" spans="1:5">
      <c r="A3763" s="115"/>
      <c r="E3763" s="15" t="e">
        <v>#N/A</v>
      </c>
    </row>
    <row r="3764" spans="1:5">
      <c r="A3764" s="115"/>
      <c r="E3764" s="15" t="e">
        <v>#N/A</v>
      </c>
    </row>
    <row r="3765" spans="1:5">
      <c r="A3765" s="115"/>
      <c r="E3765" s="15" t="e">
        <v>#N/A</v>
      </c>
    </row>
    <row r="3766" spans="1:5">
      <c r="A3766" s="115"/>
      <c r="E3766" s="15" t="e">
        <v>#N/A</v>
      </c>
    </row>
    <row r="3767" spans="1:5">
      <c r="A3767" s="115"/>
      <c r="E3767" s="15" t="e">
        <v>#N/A</v>
      </c>
    </row>
    <row r="3768" spans="1:5">
      <c r="A3768" s="115"/>
      <c r="E3768" s="15" t="e">
        <v>#N/A</v>
      </c>
    </row>
    <row r="3769" spans="1:5">
      <c r="A3769" s="115"/>
      <c r="E3769" s="15" t="e">
        <v>#N/A</v>
      </c>
    </row>
    <row r="3770" spans="1:5">
      <c r="A3770" s="115"/>
      <c r="E3770" s="15" t="e">
        <v>#N/A</v>
      </c>
    </row>
    <row r="3771" spans="1:5">
      <c r="A3771" s="115"/>
      <c r="E3771" s="15" t="e">
        <v>#N/A</v>
      </c>
    </row>
    <row r="3772" spans="1:5">
      <c r="A3772" s="115"/>
      <c r="E3772" s="15" t="e">
        <v>#N/A</v>
      </c>
    </row>
    <row r="3773" spans="1:5">
      <c r="A3773" s="115"/>
      <c r="E3773" s="15" t="e">
        <v>#N/A</v>
      </c>
    </row>
    <row r="3774" spans="1:5">
      <c r="A3774" s="115"/>
      <c r="E3774" s="15" t="e">
        <v>#N/A</v>
      </c>
    </row>
    <row r="3775" spans="1:5">
      <c r="A3775" s="115"/>
      <c r="E3775" s="15" t="e">
        <v>#N/A</v>
      </c>
    </row>
    <row r="3776" spans="1:5">
      <c r="A3776" s="115"/>
      <c r="E3776" s="15" t="e">
        <v>#N/A</v>
      </c>
    </row>
    <row r="3777" spans="1:5">
      <c r="A3777" s="115"/>
      <c r="E3777" s="15" t="e">
        <v>#N/A</v>
      </c>
    </row>
    <row r="3778" spans="1:5">
      <c r="A3778" s="115"/>
      <c r="E3778" s="15" t="e">
        <v>#N/A</v>
      </c>
    </row>
    <row r="3779" spans="1:5">
      <c r="A3779" s="115"/>
      <c r="E3779" s="15" t="e">
        <v>#N/A</v>
      </c>
    </row>
    <row r="3780" spans="1:5">
      <c r="A3780" s="115"/>
      <c r="E3780" s="15" t="e">
        <v>#N/A</v>
      </c>
    </row>
    <row r="3781" spans="1:5">
      <c r="A3781" s="115"/>
      <c r="E3781" s="15" t="e">
        <v>#N/A</v>
      </c>
    </row>
    <row r="3782" spans="1:5">
      <c r="A3782" s="115"/>
      <c r="E3782" s="15" t="e">
        <v>#N/A</v>
      </c>
    </row>
    <row r="3783" spans="1:5">
      <c r="A3783" s="115"/>
      <c r="E3783" s="15" t="e">
        <v>#N/A</v>
      </c>
    </row>
    <row r="3784" spans="1:5">
      <c r="A3784" s="115"/>
      <c r="E3784" s="15" t="e">
        <v>#N/A</v>
      </c>
    </row>
    <row r="3785" spans="1:5">
      <c r="A3785" s="115"/>
      <c r="E3785" s="15" t="e">
        <v>#N/A</v>
      </c>
    </row>
    <row r="3786" spans="1:5">
      <c r="A3786" s="115"/>
      <c r="E3786" s="15" t="e">
        <v>#N/A</v>
      </c>
    </row>
    <row r="3787" spans="1:5">
      <c r="A3787" s="115"/>
      <c r="E3787" s="15" t="e">
        <v>#N/A</v>
      </c>
    </row>
    <row r="3788" spans="1:5">
      <c r="A3788" s="115"/>
      <c r="E3788" s="15" t="e">
        <v>#N/A</v>
      </c>
    </row>
    <row r="3789" spans="1:5">
      <c r="A3789" s="115"/>
      <c r="E3789" s="15" t="e">
        <v>#N/A</v>
      </c>
    </row>
    <row r="3790" spans="1:5">
      <c r="A3790" s="115"/>
      <c r="E3790" s="15" t="e">
        <v>#N/A</v>
      </c>
    </row>
    <row r="3791" spans="1:5">
      <c r="A3791" s="115"/>
      <c r="E3791" s="15" t="e">
        <v>#N/A</v>
      </c>
    </row>
    <row r="3792" spans="1:5">
      <c r="A3792" s="115"/>
      <c r="E3792" s="15" t="e">
        <v>#N/A</v>
      </c>
    </row>
    <row r="3793" spans="1:5">
      <c r="A3793" s="115"/>
      <c r="E3793" s="15" t="e">
        <v>#N/A</v>
      </c>
    </row>
    <row r="3794" spans="1:5">
      <c r="A3794" s="115"/>
      <c r="E3794" s="15" t="e">
        <v>#N/A</v>
      </c>
    </row>
    <row r="3795" spans="1:5">
      <c r="A3795" s="115"/>
      <c r="E3795" s="15" t="e">
        <v>#N/A</v>
      </c>
    </row>
    <row r="3796" spans="1:5">
      <c r="A3796" s="115"/>
      <c r="E3796" s="15" t="e">
        <v>#N/A</v>
      </c>
    </row>
    <row r="3797" spans="1:5">
      <c r="A3797" s="115"/>
      <c r="E3797" s="15" t="e">
        <v>#N/A</v>
      </c>
    </row>
    <row r="3798" spans="1:5">
      <c r="A3798" s="115"/>
      <c r="E3798" s="15" t="e">
        <v>#N/A</v>
      </c>
    </row>
    <row r="3799" spans="1:5">
      <c r="A3799" s="115"/>
      <c r="E3799" s="15" t="e">
        <v>#N/A</v>
      </c>
    </row>
    <row r="3800" spans="1:5">
      <c r="A3800" s="115"/>
      <c r="E3800" s="15" t="e">
        <v>#N/A</v>
      </c>
    </row>
    <row r="3801" spans="1:5">
      <c r="A3801" s="115"/>
      <c r="E3801" s="15" t="e">
        <v>#N/A</v>
      </c>
    </row>
    <row r="3802" spans="1:5">
      <c r="A3802" s="115"/>
      <c r="E3802" s="15" t="e">
        <v>#N/A</v>
      </c>
    </row>
    <row r="3803" spans="1:5">
      <c r="A3803" s="115"/>
      <c r="E3803" s="15" t="e">
        <v>#N/A</v>
      </c>
    </row>
    <row r="3804" spans="1:5">
      <c r="A3804" s="115"/>
      <c r="E3804" s="15" t="e">
        <v>#N/A</v>
      </c>
    </row>
    <row r="3805" spans="1:5">
      <c r="A3805" s="115"/>
      <c r="E3805" s="15" t="e">
        <v>#N/A</v>
      </c>
    </row>
    <row r="3806" spans="1:5">
      <c r="A3806" s="115"/>
      <c r="E3806" s="15" t="e">
        <v>#N/A</v>
      </c>
    </row>
    <row r="3807" spans="1:5">
      <c r="A3807" s="115"/>
      <c r="E3807" s="15" t="e">
        <v>#N/A</v>
      </c>
    </row>
    <row r="3808" spans="1:5">
      <c r="A3808" s="115"/>
      <c r="E3808" s="15" t="e">
        <v>#N/A</v>
      </c>
    </row>
    <row r="3809" spans="1:5">
      <c r="A3809" s="115"/>
      <c r="E3809" s="15" t="e">
        <v>#N/A</v>
      </c>
    </row>
    <row r="3810" spans="1:5">
      <c r="A3810" s="115"/>
      <c r="E3810" s="15" t="e">
        <v>#N/A</v>
      </c>
    </row>
    <row r="3811" spans="1:5">
      <c r="A3811" s="115"/>
      <c r="E3811" s="15" t="e">
        <v>#N/A</v>
      </c>
    </row>
    <row r="3812" spans="1:5">
      <c r="A3812" s="115"/>
      <c r="E3812" s="15" t="e">
        <v>#N/A</v>
      </c>
    </row>
    <row r="3813" spans="1:5">
      <c r="A3813" s="115"/>
      <c r="E3813" s="15" t="e">
        <v>#N/A</v>
      </c>
    </row>
    <row r="3814" spans="1:5">
      <c r="A3814" s="115"/>
      <c r="E3814" s="15" t="e">
        <v>#N/A</v>
      </c>
    </row>
    <row r="3815" spans="1:5">
      <c r="A3815" s="115"/>
      <c r="E3815" s="15" t="e">
        <v>#N/A</v>
      </c>
    </row>
    <row r="3816" spans="1:5">
      <c r="A3816" s="115"/>
      <c r="E3816" s="15" t="e">
        <v>#N/A</v>
      </c>
    </row>
    <row r="3817" spans="1:5">
      <c r="A3817" s="115"/>
      <c r="E3817" s="15" t="e">
        <v>#N/A</v>
      </c>
    </row>
    <row r="3818" spans="1:5">
      <c r="A3818" s="115"/>
      <c r="E3818" s="15" t="e">
        <v>#N/A</v>
      </c>
    </row>
    <row r="3819" spans="1:5">
      <c r="A3819" s="115"/>
      <c r="E3819" s="15" t="e">
        <v>#N/A</v>
      </c>
    </row>
    <row r="3820" spans="1:5">
      <c r="A3820" s="115"/>
      <c r="E3820" s="15" t="e">
        <v>#N/A</v>
      </c>
    </row>
    <row r="3821" spans="1:5">
      <c r="A3821" s="115"/>
      <c r="E3821" s="15" t="e">
        <v>#N/A</v>
      </c>
    </row>
    <row r="3822" spans="1:5">
      <c r="A3822" s="115"/>
      <c r="E3822" s="15" t="e">
        <v>#N/A</v>
      </c>
    </row>
    <row r="3823" spans="1:5">
      <c r="A3823" s="115"/>
      <c r="E3823" s="15" t="e">
        <v>#N/A</v>
      </c>
    </row>
    <row r="3824" spans="1:5">
      <c r="A3824" s="115"/>
      <c r="E3824" s="15" t="e">
        <v>#N/A</v>
      </c>
    </row>
    <row r="3825" spans="1:5">
      <c r="A3825" s="115"/>
      <c r="E3825" s="15" t="e">
        <v>#N/A</v>
      </c>
    </row>
    <row r="3826" spans="1:5">
      <c r="A3826" s="115"/>
      <c r="E3826" s="15" t="e">
        <v>#N/A</v>
      </c>
    </row>
    <row r="3827" spans="1:5">
      <c r="A3827" s="115"/>
      <c r="E3827" s="15" t="e">
        <v>#N/A</v>
      </c>
    </row>
    <row r="3828" spans="1:5">
      <c r="A3828" s="115"/>
      <c r="E3828" s="15" t="e">
        <v>#N/A</v>
      </c>
    </row>
    <row r="3829" spans="1:5">
      <c r="A3829" s="115"/>
      <c r="E3829" s="15" t="e">
        <v>#N/A</v>
      </c>
    </row>
    <row r="3830" spans="1:5">
      <c r="A3830" s="115"/>
      <c r="E3830" s="15" t="e">
        <v>#N/A</v>
      </c>
    </row>
    <row r="3831" spans="1:5">
      <c r="A3831" s="115"/>
      <c r="E3831" s="15" t="e">
        <v>#N/A</v>
      </c>
    </row>
    <row r="3832" spans="1:5">
      <c r="A3832" s="115"/>
      <c r="E3832" s="15" t="e">
        <v>#N/A</v>
      </c>
    </row>
    <row r="3833" spans="1:5">
      <c r="A3833" s="115"/>
      <c r="E3833" s="15" t="e">
        <v>#N/A</v>
      </c>
    </row>
    <row r="3834" spans="1:5">
      <c r="A3834" s="115"/>
      <c r="E3834" s="15" t="e">
        <v>#N/A</v>
      </c>
    </row>
    <row r="3835" spans="1:5">
      <c r="A3835" s="115"/>
      <c r="E3835" s="15" t="e">
        <v>#N/A</v>
      </c>
    </row>
    <row r="3836" spans="1:5">
      <c r="A3836" s="115"/>
      <c r="E3836" s="15" t="e">
        <v>#N/A</v>
      </c>
    </row>
    <row r="3837" spans="1:5">
      <c r="A3837" s="115"/>
      <c r="E3837" s="15" t="e">
        <v>#N/A</v>
      </c>
    </row>
    <row r="3838" spans="1:5">
      <c r="A3838" s="115"/>
      <c r="E3838" s="15" t="e">
        <v>#N/A</v>
      </c>
    </row>
    <row r="3839" spans="1:5">
      <c r="A3839" s="115"/>
      <c r="E3839" s="15" t="e">
        <v>#N/A</v>
      </c>
    </row>
    <row r="3840" spans="1:5">
      <c r="A3840" s="115"/>
      <c r="E3840" s="15" t="e">
        <v>#N/A</v>
      </c>
    </row>
    <row r="3841" spans="1:5">
      <c r="A3841" s="115"/>
      <c r="E3841" s="15" t="e">
        <v>#N/A</v>
      </c>
    </row>
    <row r="3842" spans="1:5">
      <c r="A3842" s="115"/>
      <c r="E3842" s="15" t="e">
        <v>#N/A</v>
      </c>
    </row>
    <row r="3843" spans="1:5">
      <c r="A3843" s="115"/>
      <c r="E3843" s="15" t="e">
        <v>#N/A</v>
      </c>
    </row>
    <row r="3844" spans="1:5">
      <c r="A3844" s="115"/>
      <c r="E3844" s="15" t="e">
        <v>#N/A</v>
      </c>
    </row>
    <row r="3845" spans="1:5">
      <c r="A3845" s="115"/>
      <c r="E3845" s="15" t="e">
        <v>#N/A</v>
      </c>
    </row>
    <row r="3846" spans="1:5">
      <c r="A3846" s="115"/>
      <c r="E3846" s="15" t="e">
        <v>#N/A</v>
      </c>
    </row>
    <row r="3847" spans="1:5">
      <c r="A3847" s="115"/>
      <c r="E3847" s="15" t="e">
        <v>#N/A</v>
      </c>
    </row>
    <row r="3848" spans="1:5">
      <c r="A3848" s="115"/>
      <c r="E3848" s="15" t="e">
        <v>#N/A</v>
      </c>
    </row>
    <row r="3849" spans="1:5">
      <c r="A3849" s="115"/>
      <c r="E3849" s="15" t="e">
        <v>#N/A</v>
      </c>
    </row>
    <row r="3850" spans="1:5">
      <c r="A3850" s="115"/>
      <c r="E3850" s="15" t="e">
        <v>#N/A</v>
      </c>
    </row>
    <row r="3851" spans="1:5">
      <c r="A3851" s="115"/>
      <c r="E3851" s="15" t="e">
        <v>#N/A</v>
      </c>
    </row>
    <row r="3852" spans="1:5">
      <c r="A3852" s="115"/>
      <c r="E3852" s="15" t="e">
        <v>#N/A</v>
      </c>
    </row>
    <row r="3853" spans="1:5">
      <c r="A3853" s="115"/>
      <c r="E3853" s="15" t="e">
        <v>#N/A</v>
      </c>
    </row>
    <row r="3854" spans="1:5">
      <c r="A3854" s="115"/>
      <c r="E3854" s="15" t="e">
        <v>#N/A</v>
      </c>
    </row>
    <row r="3855" spans="1:5">
      <c r="A3855" s="115"/>
      <c r="E3855" s="15" t="e">
        <v>#N/A</v>
      </c>
    </row>
    <row r="3856" spans="1:5">
      <c r="A3856" s="115"/>
      <c r="E3856" s="15" t="e">
        <v>#N/A</v>
      </c>
    </row>
    <row r="3857" spans="1:5">
      <c r="A3857" s="115"/>
      <c r="E3857" s="15" t="e">
        <v>#N/A</v>
      </c>
    </row>
    <row r="3858" spans="1:5">
      <c r="A3858" s="115"/>
      <c r="E3858" s="15" t="e">
        <v>#N/A</v>
      </c>
    </row>
    <row r="3859" spans="1:5">
      <c r="A3859" s="115"/>
      <c r="E3859" s="15" t="e">
        <v>#N/A</v>
      </c>
    </row>
    <row r="3860" spans="1:5">
      <c r="A3860" s="115"/>
      <c r="E3860" s="15" t="e">
        <v>#N/A</v>
      </c>
    </row>
    <row r="3861" spans="1:5">
      <c r="A3861" s="115"/>
      <c r="E3861" s="15" t="e">
        <v>#N/A</v>
      </c>
    </row>
    <row r="3862" spans="1:5">
      <c r="A3862" s="115"/>
      <c r="E3862" s="15" t="e">
        <v>#N/A</v>
      </c>
    </row>
    <row r="3863" spans="1:5">
      <c r="A3863" s="115"/>
      <c r="E3863" s="15" t="e">
        <v>#N/A</v>
      </c>
    </row>
    <row r="3864" spans="1:5">
      <c r="A3864" s="115"/>
      <c r="E3864" s="15" t="e">
        <v>#N/A</v>
      </c>
    </row>
    <row r="3865" spans="1:5">
      <c r="A3865" s="115"/>
      <c r="E3865" s="15" t="e">
        <v>#N/A</v>
      </c>
    </row>
    <row r="3866" spans="1:5">
      <c r="A3866" s="115"/>
      <c r="E3866" s="15" t="e">
        <v>#N/A</v>
      </c>
    </row>
    <row r="3867" spans="1:5">
      <c r="A3867" s="115"/>
      <c r="E3867" s="15" t="e">
        <v>#N/A</v>
      </c>
    </row>
    <row r="3868" spans="1:5">
      <c r="A3868" s="115"/>
      <c r="E3868" s="15" t="e">
        <v>#N/A</v>
      </c>
    </row>
    <row r="3869" spans="1:5">
      <c r="A3869" s="115"/>
      <c r="E3869" s="15" t="e">
        <v>#N/A</v>
      </c>
    </row>
    <row r="3870" spans="1:5">
      <c r="A3870" s="115"/>
      <c r="E3870" s="15" t="e">
        <v>#N/A</v>
      </c>
    </row>
    <row r="3871" spans="1:5">
      <c r="A3871" s="115"/>
      <c r="E3871" s="15" t="e">
        <v>#N/A</v>
      </c>
    </row>
    <row r="3872" spans="1:5">
      <c r="A3872" s="115"/>
      <c r="E3872" s="15" t="e">
        <v>#N/A</v>
      </c>
    </row>
    <row r="3873" spans="1:5">
      <c r="A3873" s="115"/>
      <c r="E3873" s="15" t="e">
        <v>#N/A</v>
      </c>
    </row>
    <row r="3874" spans="1:5">
      <c r="A3874" s="115"/>
      <c r="E3874" s="15" t="e">
        <v>#N/A</v>
      </c>
    </row>
    <row r="3875" spans="1:5">
      <c r="A3875" s="115"/>
      <c r="E3875" s="15" t="e">
        <v>#N/A</v>
      </c>
    </row>
    <row r="3876" spans="1:5">
      <c r="A3876" s="115"/>
      <c r="E3876" s="15" t="e">
        <v>#N/A</v>
      </c>
    </row>
    <row r="3877" spans="1:5">
      <c r="A3877" s="115"/>
      <c r="E3877" s="15" t="e">
        <v>#N/A</v>
      </c>
    </row>
    <row r="3878" spans="1:5">
      <c r="A3878" s="115"/>
      <c r="E3878" s="15" t="e">
        <v>#N/A</v>
      </c>
    </row>
    <row r="3879" spans="1:5">
      <c r="A3879" s="115"/>
      <c r="E3879" s="15" t="e">
        <v>#N/A</v>
      </c>
    </row>
    <row r="3880" spans="1:5">
      <c r="A3880" s="115"/>
      <c r="E3880" s="15" t="e">
        <v>#N/A</v>
      </c>
    </row>
    <row r="3881" spans="1:5">
      <c r="A3881" s="115"/>
      <c r="E3881" s="15" t="e">
        <v>#N/A</v>
      </c>
    </row>
    <row r="3882" spans="1:5">
      <c r="A3882" s="115"/>
      <c r="E3882" s="15" t="e">
        <v>#N/A</v>
      </c>
    </row>
    <row r="3883" spans="1:5">
      <c r="A3883" s="115"/>
      <c r="E3883" s="15" t="e">
        <v>#N/A</v>
      </c>
    </row>
    <row r="3884" spans="1:5">
      <c r="A3884" s="115"/>
      <c r="E3884" s="15" t="e">
        <v>#N/A</v>
      </c>
    </row>
    <row r="3885" spans="1:5">
      <c r="A3885" s="115"/>
      <c r="E3885" s="15" t="e">
        <v>#N/A</v>
      </c>
    </row>
    <row r="3886" spans="1:5">
      <c r="A3886" s="115"/>
      <c r="E3886" s="15" t="e">
        <v>#N/A</v>
      </c>
    </row>
    <row r="3887" spans="1:5">
      <c r="A3887" s="115"/>
      <c r="E3887" s="15" t="e">
        <v>#N/A</v>
      </c>
    </row>
    <row r="3888" spans="1:5">
      <c r="A3888" s="115"/>
      <c r="E3888" s="15" t="e">
        <v>#N/A</v>
      </c>
    </row>
    <row r="3889" spans="1:5">
      <c r="A3889" s="115"/>
      <c r="E3889" s="15" t="e">
        <v>#N/A</v>
      </c>
    </row>
    <row r="3890" spans="1:5">
      <c r="A3890" s="115"/>
      <c r="E3890" s="15" t="e">
        <v>#N/A</v>
      </c>
    </row>
    <row r="3891" spans="1:5">
      <c r="A3891" s="115"/>
      <c r="E3891" s="15" t="e">
        <v>#N/A</v>
      </c>
    </row>
    <row r="3892" spans="1:5">
      <c r="A3892" s="115"/>
      <c r="E3892" s="15" t="e">
        <v>#N/A</v>
      </c>
    </row>
    <row r="3893" spans="1:5">
      <c r="A3893" s="115"/>
      <c r="E3893" s="15" t="e">
        <v>#N/A</v>
      </c>
    </row>
    <row r="3894" spans="1:5">
      <c r="A3894" s="115"/>
      <c r="E3894" s="15" t="e">
        <v>#N/A</v>
      </c>
    </row>
    <row r="3895" spans="1:5">
      <c r="A3895" s="115"/>
      <c r="E3895" s="15" t="e">
        <v>#N/A</v>
      </c>
    </row>
    <row r="3896" spans="1:5">
      <c r="A3896" s="115"/>
      <c r="E3896" s="15" t="e">
        <v>#N/A</v>
      </c>
    </row>
    <row r="3897" spans="1:5">
      <c r="A3897" s="115"/>
      <c r="E3897" s="15" t="e">
        <v>#N/A</v>
      </c>
    </row>
    <row r="3898" spans="1:5">
      <c r="A3898" s="115"/>
      <c r="E3898" s="15" t="e">
        <v>#N/A</v>
      </c>
    </row>
    <row r="3899" spans="1:5">
      <c r="A3899" s="115"/>
      <c r="E3899" s="15" t="e">
        <v>#N/A</v>
      </c>
    </row>
    <row r="3900" spans="1:5">
      <c r="A3900" s="115"/>
      <c r="E3900" s="15" t="e">
        <v>#N/A</v>
      </c>
    </row>
    <row r="3901" spans="1:5">
      <c r="A3901" s="115"/>
      <c r="E3901" s="15" t="e">
        <v>#N/A</v>
      </c>
    </row>
    <row r="3902" spans="1:5">
      <c r="A3902" s="115"/>
      <c r="E3902" s="15" t="e">
        <v>#N/A</v>
      </c>
    </row>
    <row r="3903" spans="1:5">
      <c r="A3903" s="115"/>
      <c r="E3903" s="15" t="e">
        <v>#N/A</v>
      </c>
    </row>
    <row r="3904" spans="1:5">
      <c r="A3904" s="115"/>
      <c r="E3904" s="15" t="e">
        <v>#N/A</v>
      </c>
    </row>
    <row r="3905" spans="1:5">
      <c r="A3905" s="115"/>
      <c r="E3905" s="15" t="e">
        <v>#N/A</v>
      </c>
    </row>
    <row r="3906" spans="1:5">
      <c r="A3906" s="115"/>
      <c r="E3906" s="15" t="e">
        <v>#N/A</v>
      </c>
    </row>
    <row r="3907" spans="1:5">
      <c r="A3907" s="115"/>
      <c r="E3907" s="15" t="e">
        <v>#N/A</v>
      </c>
    </row>
    <row r="3908" spans="1:5">
      <c r="A3908" s="115"/>
      <c r="E3908" s="15" t="e">
        <v>#N/A</v>
      </c>
    </row>
    <row r="3909" spans="1:5">
      <c r="A3909" s="115"/>
      <c r="E3909" s="15" t="e">
        <v>#N/A</v>
      </c>
    </row>
    <row r="3910" spans="1:5">
      <c r="A3910" s="115"/>
      <c r="E3910" s="15" t="e">
        <v>#N/A</v>
      </c>
    </row>
    <row r="3911" spans="1:5">
      <c r="A3911" s="115"/>
      <c r="E3911" s="15" t="e">
        <v>#N/A</v>
      </c>
    </row>
    <row r="3912" spans="1:5">
      <c r="A3912" s="115"/>
      <c r="E3912" s="15" t="e">
        <v>#N/A</v>
      </c>
    </row>
    <row r="3913" spans="1:5">
      <c r="A3913" s="115"/>
      <c r="E3913" s="15" t="e">
        <v>#N/A</v>
      </c>
    </row>
    <row r="3914" spans="1:5">
      <c r="A3914" s="115"/>
      <c r="E3914" s="15" t="e">
        <v>#N/A</v>
      </c>
    </row>
    <row r="3915" spans="1:5">
      <c r="A3915" s="115"/>
      <c r="E3915" s="15" t="e">
        <v>#N/A</v>
      </c>
    </row>
    <row r="3916" spans="1:5">
      <c r="A3916" s="115"/>
      <c r="E3916" s="15" t="e">
        <v>#N/A</v>
      </c>
    </row>
    <row r="3917" spans="1:5">
      <c r="A3917" s="115"/>
      <c r="E3917" s="15" t="e">
        <v>#N/A</v>
      </c>
    </row>
    <row r="3918" spans="1:5">
      <c r="A3918" s="115"/>
      <c r="E3918" s="15" t="e">
        <v>#N/A</v>
      </c>
    </row>
    <row r="3919" spans="1:5">
      <c r="A3919" s="115"/>
      <c r="E3919" s="15" t="e">
        <v>#N/A</v>
      </c>
    </row>
    <row r="3920" spans="1:5">
      <c r="A3920" s="115"/>
      <c r="E3920" s="15" t="e">
        <v>#N/A</v>
      </c>
    </row>
    <row r="3921" spans="1:5">
      <c r="A3921" s="115"/>
      <c r="E3921" s="15" t="e">
        <v>#N/A</v>
      </c>
    </row>
    <row r="3922" spans="1:5">
      <c r="A3922" s="115"/>
      <c r="E3922" s="15" t="e">
        <v>#N/A</v>
      </c>
    </row>
    <row r="3923" spans="1:5">
      <c r="A3923" s="115"/>
      <c r="E3923" s="15" t="e">
        <v>#N/A</v>
      </c>
    </row>
    <row r="3924" spans="1:5">
      <c r="A3924" s="115"/>
      <c r="E3924" s="15" t="e">
        <v>#N/A</v>
      </c>
    </row>
    <row r="3925" spans="1:5">
      <c r="A3925" s="115"/>
      <c r="E3925" s="15" t="e">
        <v>#N/A</v>
      </c>
    </row>
    <row r="3926" spans="1:5">
      <c r="A3926" s="115"/>
      <c r="E3926" s="15" t="e">
        <v>#N/A</v>
      </c>
    </row>
    <row r="3927" spans="1:5">
      <c r="A3927" s="115"/>
      <c r="E3927" s="15" t="e">
        <v>#N/A</v>
      </c>
    </row>
    <row r="3928" spans="1:5">
      <c r="A3928" s="115"/>
      <c r="E3928" s="15" t="e">
        <v>#N/A</v>
      </c>
    </row>
    <row r="3929" spans="1:5">
      <c r="A3929" s="115"/>
      <c r="E3929" s="15" t="e">
        <v>#N/A</v>
      </c>
    </row>
    <row r="3930" spans="1:5">
      <c r="A3930" s="115"/>
      <c r="E3930" s="15" t="e">
        <v>#N/A</v>
      </c>
    </row>
    <row r="3931" spans="1:5">
      <c r="A3931" s="115"/>
      <c r="E3931" s="15" t="e">
        <v>#N/A</v>
      </c>
    </row>
    <row r="3932" spans="1:5">
      <c r="A3932" s="115"/>
      <c r="E3932" s="15" t="e">
        <v>#N/A</v>
      </c>
    </row>
    <row r="3933" spans="1:5">
      <c r="A3933" s="115"/>
      <c r="E3933" s="15" t="e">
        <v>#N/A</v>
      </c>
    </row>
    <row r="3934" spans="1:5">
      <c r="A3934" s="115"/>
      <c r="E3934" s="15" t="e">
        <v>#N/A</v>
      </c>
    </row>
    <row r="3935" spans="1:5">
      <c r="A3935" s="115"/>
      <c r="E3935" s="15" t="e">
        <v>#N/A</v>
      </c>
    </row>
    <row r="3936" spans="1:5">
      <c r="A3936" s="115"/>
      <c r="E3936" s="15" t="e">
        <v>#N/A</v>
      </c>
    </row>
    <row r="3937" spans="1:5">
      <c r="A3937" s="115"/>
      <c r="E3937" s="15" t="e">
        <v>#N/A</v>
      </c>
    </row>
    <row r="3938" spans="1:5">
      <c r="A3938" s="115"/>
      <c r="E3938" s="15" t="e">
        <v>#N/A</v>
      </c>
    </row>
    <row r="3939" spans="1:5">
      <c r="A3939" s="115"/>
      <c r="E3939" s="15" t="e">
        <v>#N/A</v>
      </c>
    </row>
    <row r="3940" spans="1:5">
      <c r="A3940" s="115"/>
      <c r="E3940" s="15" t="e">
        <v>#N/A</v>
      </c>
    </row>
    <row r="3941" spans="1:5">
      <c r="A3941" s="115"/>
      <c r="E3941" s="15" t="e">
        <v>#N/A</v>
      </c>
    </row>
    <row r="3942" spans="1:5">
      <c r="A3942" s="115"/>
      <c r="E3942" s="15" t="e">
        <v>#N/A</v>
      </c>
    </row>
    <row r="3943" spans="1:5">
      <c r="A3943" s="115"/>
      <c r="E3943" s="15" t="e">
        <v>#N/A</v>
      </c>
    </row>
    <row r="3944" spans="1:5">
      <c r="A3944" s="115"/>
      <c r="E3944" s="15" t="e">
        <v>#N/A</v>
      </c>
    </row>
    <row r="3945" spans="1:5">
      <c r="A3945" s="115"/>
      <c r="E3945" s="15" t="e">
        <v>#N/A</v>
      </c>
    </row>
    <row r="3946" spans="1:5">
      <c r="A3946" s="115"/>
      <c r="E3946" s="15" t="e">
        <v>#N/A</v>
      </c>
    </row>
    <row r="3947" spans="1:5">
      <c r="A3947" s="115"/>
      <c r="E3947" s="15" t="e">
        <v>#N/A</v>
      </c>
    </row>
    <row r="3948" spans="1:5">
      <c r="A3948" s="115"/>
      <c r="E3948" s="15" t="e">
        <v>#N/A</v>
      </c>
    </row>
    <row r="3949" spans="1:5">
      <c r="A3949" s="115"/>
      <c r="E3949" s="15" t="e">
        <v>#N/A</v>
      </c>
    </row>
    <row r="3950" spans="1:5">
      <c r="A3950" s="115"/>
      <c r="E3950" s="15" t="e">
        <v>#N/A</v>
      </c>
    </row>
    <row r="3951" spans="1:5">
      <c r="A3951" s="115"/>
      <c r="E3951" s="15" t="e">
        <v>#N/A</v>
      </c>
    </row>
    <row r="3952" spans="1:5">
      <c r="A3952" s="115"/>
      <c r="E3952" s="15" t="e">
        <v>#N/A</v>
      </c>
    </row>
    <row r="3953" spans="1:5">
      <c r="A3953" s="115"/>
      <c r="E3953" s="15" t="e">
        <v>#N/A</v>
      </c>
    </row>
    <row r="3954" spans="1:5">
      <c r="A3954" s="115"/>
      <c r="E3954" s="15" t="e">
        <v>#N/A</v>
      </c>
    </row>
    <row r="3955" spans="1:5">
      <c r="A3955" s="115"/>
      <c r="E3955" s="15" t="e">
        <v>#N/A</v>
      </c>
    </row>
    <row r="3956" spans="1:5">
      <c r="A3956" s="115"/>
      <c r="E3956" s="15" t="e">
        <v>#N/A</v>
      </c>
    </row>
    <row r="3957" spans="1:5">
      <c r="A3957" s="115"/>
      <c r="E3957" s="15" t="e">
        <v>#N/A</v>
      </c>
    </row>
    <row r="3958" spans="1:5">
      <c r="A3958" s="115"/>
      <c r="E3958" s="15" t="e">
        <v>#N/A</v>
      </c>
    </row>
    <row r="3959" spans="1:5">
      <c r="A3959" s="115"/>
      <c r="E3959" s="15" t="e">
        <v>#N/A</v>
      </c>
    </row>
    <row r="3960" spans="1:5">
      <c r="A3960" s="115"/>
      <c r="E3960" s="15" t="e">
        <v>#N/A</v>
      </c>
    </row>
    <row r="3961" spans="1:5">
      <c r="A3961" s="115"/>
      <c r="E3961" s="15" t="e">
        <v>#N/A</v>
      </c>
    </row>
    <row r="3962" spans="1:5">
      <c r="A3962" s="115"/>
      <c r="E3962" s="15" t="e">
        <v>#N/A</v>
      </c>
    </row>
    <row r="3963" spans="1:5">
      <c r="A3963" s="115"/>
      <c r="E3963" s="15" t="e">
        <v>#N/A</v>
      </c>
    </row>
    <row r="3964" spans="1:5">
      <c r="A3964" s="115"/>
      <c r="E3964" s="15" t="e">
        <v>#N/A</v>
      </c>
    </row>
    <row r="3965" spans="1:5">
      <c r="A3965" s="115"/>
      <c r="E3965" s="15" t="e">
        <v>#N/A</v>
      </c>
    </row>
    <row r="3966" spans="1:5">
      <c r="A3966" s="115"/>
      <c r="E3966" s="15" t="e">
        <v>#N/A</v>
      </c>
    </row>
    <row r="3967" spans="1:5">
      <c r="A3967" s="115"/>
      <c r="E3967" s="15" t="e">
        <v>#N/A</v>
      </c>
    </row>
    <row r="3968" spans="1:5">
      <c r="A3968" s="115"/>
      <c r="E3968" s="15" t="e">
        <v>#N/A</v>
      </c>
    </row>
    <row r="3969" spans="1:5">
      <c r="A3969" s="115"/>
      <c r="E3969" s="15" t="e">
        <v>#N/A</v>
      </c>
    </row>
    <row r="3970" spans="1:5">
      <c r="A3970" s="115"/>
      <c r="E3970" s="15" t="e">
        <v>#N/A</v>
      </c>
    </row>
    <row r="3971" spans="1:5">
      <c r="A3971" s="115"/>
      <c r="E3971" s="15" t="e">
        <v>#N/A</v>
      </c>
    </row>
    <row r="3972" spans="1:5">
      <c r="A3972" s="115"/>
      <c r="E3972" s="15" t="e">
        <v>#N/A</v>
      </c>
    </row>
    <row r="3973" spans="1:5">
      <c r="A3973" s="115"/>
      <c r="E3973" s="15" t="e">
        <v>#N/A</v>
      </c>
    </row>
    <row r="3974" spans="1:5">
      <c r="A3974" s="115"/>
      <c r="E3974" s="15" t="e">
        <v>#N/A</v>
      </c>
    </row>
    <row r="3975" spans="1:5">
      <c r="A3975" s="115"/>
      <c r="E3975" s="15" t="e">
        <v>#N/A</v>
      </c>
    </row>
    <row r="3976" spans="1:5">
      <c r="A3976" s="115"/>
      <c r="E3976" s="15" t="e">
        <v>#N/A</v>
      </c>
    </row>
    <row r="3977" spans="1:5">
      <c r="A3977" s="115"/>
      <c r="E3977" s="15" t="e">
        <v>#N/A</v>
      </c>
    </row>
    <row r="3978" spans="1:5">
      <c r="A3978" s="115"/>
      <c r="E3978" s="15" t="e">
        <v>#N/A</v>
      </c>
    </row>
    <row r="3979" spans="1:5">
      <c r="A3979" s="115"/>
      <c r="E3979" s="15" t="e">
        <v>#N/A</v>
      </c>
    </row>
    <row r="3980" spans="1:5">
      <c r="A3980" s="115"/>
      <c r="E3980" s="15" t="e">
        <v>#N/A</v>
      </c>
    </row>
    <row r="3981" spans="1:5">
      <c r="A3981" s="115"/>
      <c r="E3981" s="15" t="e">
        <v>#N/A</v>
      </c>
    </row>
    <row r="3982" spans="1:5">
      <c r="A3982" s="115"/>
      <c r="E3982" s="15" t="e">
        <v>#N/A</v>
      </c>
    </row>
    <row r="3983" spans="1:5">
      <c r="A3983" s="115"/>
      <c r="E3983" s="15" t="e">
        <v>#N/A</v>
      </c>
    </row>
    <row r="3984" spans="1:5">
      <c r="A3984" s="115"/>
      <c r="E3984" s="15" t="e">
        <v>#N/A</v>
      </c>
    </row>
    <row r="3985" spans="1:5">
      <c r="A3985" s="115"/>
      <c r="E3985" s="15" t="e">
        <v>#N/A</v>
      </c>
    </row>
    <row r="3986" spans="1:5">
      <c r="A3986" s="115"/>
      <c r="E3986" s="15" t="e">
        <v>#N/A</v>
      </c>
    </row>
    <row r="3987" spans="1:5">
      <c r="A3987" s="115"/>
      <c r="E3987" s="15" t="e">
        <v>#N/A</v>
      </c>
    </row>
    <row r="3988" spans="1:5">
      <c r="A3988" s="115"/>
      <c r="E3988" s="15" t="e">
        <v>#N/A</v>
      </c>
    </row>
    <row r="3989" spans="1:5">
      <c r="A3989" s="115"/>
      <c r="E3989" s="15" t="e">
        <v>#N/A</v>
      </c>
    </row>
    <row r="3990" spans="1:5">
      <c r="A3990" s="115"/>
      <c r="E3990" s="15" t="e">
        <v>#N/A</v>
      </c>
    </row>
    <row r="3991" spans="1:5">
      <c r="A3991" s="115"/>
      <c r="E3991" s="15" t="e">
        <v>#N/A</v>
      </c>
    </row>
    <row r="3992" spans="1:5">
      <c r="A3992" s="115"/>
      <c r="E3992" s="15" t="e">
        <v>#N/A</v>
      </c>
    </row>
    <row r="3993" spans="1:5">
      <c r="A3993" s="115"/>
      <c r="E3993" s="15" t="e">
        <v>#N/A</v>
      </c>
    </row>
    <row r="3994" spans="1:5">
      <c r="A3994" s="115"/>
      <c r="E3994" s="15" t="e">
        <v>#N/A</v>
      </c>
    </row>
    <row r="3995" spans="1:5">
      <c r="A3995" s="115"/>
      <c r="E3995" s="15" t="e">
        <v>#N/A</v>
      </c>
    </row>
    <row r="3996" spans="1:5">
      <c r="A3996" s="115"/>
      <c r="E3996" s="15" t="e">
        <v>#N/A</v>
      </c>
    </row>
    <row r="3997" spans="1:5">
      <c r="A3997" s="115"/>
      <c r="E3997" s="15" t="e">
        <v>#N/A</v>
      </c>
    </row>
    <row r="3998" spans="1:5">
      <c r="A3998" s="115"/>
      <c r="E3998" s="15" t="e">
        <v>#N/A</v>
      </c>
    </row>
    <row r="3999" spans="1:5">
      <c r="A3999" s="115"/>
      <c r="E3999" s="15" t="e">
        <v>#N/A</v>
      </c>
    </row>
    <row r="4000" spans="1:5">
      <c r="A4000" s="115"/>
      <c r="E4000" s="15" t="e">
        <v>#N/A</v>
      </c>
    </row>
    <row r="4001" spans="1:5">
      <c r="A4001" s="115"/>
      <c r="E4001" s="15" t="e">
        <v>#N/A</v>
      </c>
    </row>
    <row r="4002" spans="1:5">
      <c r="A4002" s="115"/>
      <c r="E4002" s="15" t="e">
        <v>#N/A</v>
      </c>
    </row>
    <row r="4003" spans="1:5">
      <c r="A4003" s="115"/>
      <c r="E4003" s="15" t="e">
        <v>#N/A</v>
      </c>
    </row>
    <row r="4004" spans="1:5">
      <c r="A4004" s="115"/>
      <c r="E4004" s="15" t="e">
        <v>#N/A</v>
      </c>
    </row>
    <row r="4005" spans="1:5">
      <c r="A4005" s="115"/>
      <c r="E4005" s="15" t="e">
        <v>#N/A</v>
      </c>
    </row>
    <row r="4006" spans="1:5">
      <c r="A4006" s="115"/>
      <c r="E4006" s="15" t="e">
        <v>#N/A</v>
      </c>
    </row>
    <row r="4007" spans="1:5">
      <c r="A4007" s="115"/>
      <c r="E4007" s="15" t="e">
        <v>#N/A</v>
      </c>
    </row>
    <row r="4008" spans="1:5">
      <c r="A4008" s="115"/>
      <c r="E4008" s="15" t="e">
        <v>#N/A</v>
      </c>
    </row>
    <row r="4009" spans="1:5">
      <c r="A4009" s="115"/>
      <c r="E4009" s="15" t="e">
        <v>#N/A</v>
      </c>
    </row>
    <row r="4010" spans="1:5">
      <c r="A4010" s="115"/>
      <c r="E4010" s="15" t="e">
        <v>#N/A</v>
      </c>
    </row>
    <row r="4011" spans="1:5">
      <c r="A4011" s="115"/>
      <c r="E4011" s="15" t="e">
        <v>#N/A</v>
      </c>
    </row>
    <row r="4012" spans="1:5">
      <c r="A4012" s="115"/>
      <c r="E4012" s="15" t="e">
        <v>#N/A</v>
      </c>
    </row>
    <row r="4013" spans="1:5">
      <c r="A4013" s="115"/>
      <c r="E4013" s="15" t="e">
        <v>#N/A</v>
      </c>
    </row>
    <row r="4014" spans="1:5">
      <c r="A4014" s="115"/>
      <c r="E4014" s="15" t="e">
        <v>#N/A</v>
      </c>
    </row>
    <row r="4015" spans="1:5">
      <c r="A4015" s="115"/>
      <c r="E4015" s="15" t="e">
        <v>#N/A</v>
      </c>
    </row>
    <row r="4016" spans="1:5">
      <c r="A4016" s="115"/>
      <c r="E4016" s="15" t="e">
        <v>#N/A</v>
      </c>
    </row>
    <row r="4017" spans="1:5">
      <c r="A4017" s="115"/>
      <c r="E4017" s="15" t="e">
        <v>#N/A</v>
      </c>
    </row>
    <row r="4018" spans="1:5">
      <c r="A4018" s="115"/>
      <c r="E4018" s="15" t="e">
        <v>#N/A</v>
      </c>
    </row>
    <row r="4019" spans="1:5">
      <c r="A4019" s="115"/>
      <c r="E4019" s="15" t="e">
        <v>#N/A</v>
      </c>
    </row>
    <row r="4020" spans="1:5">
      <c r="A4020" s="115"/>
      <c r="E4020" s="15" t="e">
        <v>#N/A</v>
      </c>
    </row>
    <row r="4021" spans="1:5">
      <c r="A4021" s="115"/>
      <c r="E4021" s="15" t="e">
        <v>#N/A</v>
      </c>
    </row>
    <row r="4022" spans="1:5">
      <c r="A4022" s="115"/>
      <c r="E4022" s="15" t="e">
        <v>#N/A</v>
      </c>
    </row>
    <row r="4023" spans="1:5">
      <c r="A4023" s="115"/>
      <c r="E4023" s="15" t="e">
        <v>#N/A</v>
      </c>
    </row>
    <row r="4024" spans="1:5">
      <c r="A4024" s="115"/>
      <c r="E4024" s="15" t="e">
        <v>#N/A</v>
      </c>
    </row>
    <row r="4025" spans="1:5">
      <c r="A4025" s="115"/>
      <c r="E4025" s="15" t="e">
        <v>#N/A</v>
      </c>
    </row>
    <row r="4026" spans="1:5">
      <c r="A4026" s="115"/>
      <c r="E4026" s="15" t="e">
        <v>#N/A</v>
      </c>
    </row>
    <row r="4027" spans="1:5">
      <c r="A4027" s="115"/>
      <c r="E4027" s="15" t="e">
        <v>#N/A</v>
      </c>
    </row>
    <row r="4028" spans="1:5">
      <c r="A4028" s="115"/>
      <c r="E4028" s="15" t="e">
        <v>#N/A</v>
      </c>
    </row>
    <row r="4029" spans="1:5">
      <c r="A4029" s="115"/>
      <c r="E4029" s="15" t="e">
        <v>#N/A</v>
      </c>
    </row>
    <row r="4030" spans="1:5">
      <c r="A4030" s="115"/>
      <c r="E4030" s="15" t="e">
        <v>#N/A</v>
      </c>
    </row>
    <row r="4031" spans="1:5">
      <c r="A4031" s="115"/>
      <c r="E4031" s="15" t="e">
        <v>#N/A</v>
      </c>
    </row>
    <row r="4032" spans="1:5">
      <c r="A4032" s="115"/>
      <c r="E4032" s="15" t="e">
        <v>#N/A</v>
      </c>
    </row>
    <row r="4033" spans="1:5">
      <c r="A4033" s="115"/>
      <c r="E4033" s="15" t="e">
        <v>#N/A</v>
      </c>
    </row>
    <row r="4034" spans="1:5">
      <c r="A4034" s="115"/>
      <c r="E4034" s="15" t="e">
        <v>#N/A</v>
      </c>
    </row>
    <row r="4035" spans="1:5">
      <c r="A4035" s="115"/>
      <c r="E4035" s="15" t="e">
        <v>#N/A</v>
      </c>
    </row>
    <row r="4036" spans="1:5">
      <c r="A4036" s="115"/>
      <c r="E4036" s="15" t="e">
        <v>#N/A</v>
      </c>
    </row>
    <row r="4037" spans="1:5">
      <c r="A4037" s="115"/>
      <c r="E4037" s="15" t="e">
        <v>#N/A</v>
      </c>
    </row>
    <row r="4038" spans="1:5">
      <c r="A4038" s="115"/>
      <c r="E4038" s="15" t="e">
        <v>#N/A</v>
      </c>
    </row>
    <row r="4039" spans="1:5">
      <c r="A4039" s="115"/>
      <c r="E4039" s="15" t="e">
        <v>#N/A</v>
      </c>
    </row>
    <row r="4040" spans="1:5">
      <c r="A4040" s="115"/>
      <c r="E4040" s="15" t="e">
        <v>#N/A</v>
      </c>
    </row>
    <row r="4041" spans="1:5">
      <c r="A4041" s="115"/>
      <c r="E4041" s="15" t="e">
        <v>#N/A</v>
      </c>
    </row>
    <row r="4042" spans="1:5">
      <c r="A4042" s="115"/>
      <c r="E4042" s="15" t="e">
        <v>#N/A</v>
      </c>
    </row>
    <row r="4043" spans="1:5">
      <c r="A4043" s="115"/>
      <c r="E4043" s="15" t="e">
        <v>#N/A</v>
      </c>
    </row>
    <row r="4044" spans="1:5">
      <c r="A4044" s="115"/>
      <c r="E4044" s="15" t="e">
        <v>#N/A</v>
      </c>
    </row>
    <row r="4045" spans="1:5">
      <c r="A4045" s="115"/>
      <c r="E4045" s="15" t="e">
        <v>#N/A</v>
      </c>
    </row>
    <row r="4046" spans="1:5">
      <c r="A4046" s="115"/>
      <c r="E4046" s="15" t="e">
        <v>#N/A</v>
      </c>
    </row>
    <row r="4047" spans="1:5">
      <c r="A4047" s="115"/>
      <c r="E4047" s="15" t="e">
        <v>#N/A</v>
      </c>
    </row>
    <row r="4048" spans="1:5">
      <c r="A4048" s="115"/>
      <c r="E4048" s="15" t="e">
        <v>#N/A</v>
      </c>
    </row>
    <row r="4049" spans="1:5">
      <c r="A4049" s="115"/>
      <c r="E4049" s="15" t="e">
        <v>#N/A</v>
      </c>
    </row>
    <row r="4050" spans="1:5">
      <c r="A4050" s="115"/>
      <c r="E4050" s="15" t="e">
        <v>#N/A</v>
      </c>
    </row>
    <row r="4051" spans="1:5">
      <c r="A4051" s="115"/>
      <c r="E4051" s="15" t="e">
        <v>#N/A</v>
      </c>
    </row>
    <row r="4052" spans="1:5">
      <c r="A4052" s="115"/>
      <c r="E4052" s="15" t="e">
        <v>#N/A</v>
      </c>
    </row>
    <row r="4053" spans="1:5">
      <c r="A4053" s="115"/>
      <c r="E4053" s="15" t="e">
        <v>#N/A</v>
      </c>
    </row>
    <row r="4054" spans="1:5">
      <c r="A4054" s="115"/>
      <c r="E4054" s="15" t="e">
        <v>#N/A</v>
      </c>
    </row>
    <row r="4055" spans="1:5">
      <c r="A4055" s="115"/>
      <c r="E4055" s="15" t="e">
        <v>#N/A</v>
      </c>
    </row>
    <row r="4056" spans="1:5">
      <c r="A4056" s="115"/>
      <c r="E4056" s="15" t="e">
        <v>#N/A</v>
      </c>
    </row>
    <row r="4057" spans="1:5">
      <c r="A4057" s="115"/>
      <c r="E4057" s="15" t="e">
        <v>#N/A</v>
      </c>
    </row>
    <row r="4058" spans="1:5">
      <c r="A4058" s="115"/>
      <c r="E4058" s="15" t="e">
        <v>#N/A</v>
      </c>
    </row>
    <row r="4059" spans="1:5">
      <c r="A4059" s="115"/>
      <c r="E4059" s="15" t="e">
        <v>#N/A</v>
      </c>
    </row>
    <row r="4060" spans="1:5">
      <c r="A4060" s="115"/>
      <c r="E4060" s="15" t="e">
        <v>#N/A</v>
      </c>
    </row>
    <row r="4061" spans="1:5">
      <c r="A4061" s="115"/>
      <c r="E4061" s="15" t="e">
        <v>#N/A</v>
      </c>
    </row>
    <row r="4062" spans="1:5">
      <c r="A4062" s="115"/>
      <c r="E4062" s="15" t="e">
        <v>#N/A</v>
      </c>
    </row>
    <row r="4063" spans="1:5">
      <c r="A4063" s="115"/>
      <c r="E4063" s="15" t="e">
        <v>#N/A</v>
      </c>
    </row>
    <row r="4064" spans="1:5">
      <c r="A4064" s="115"/>
      <c r="E4064" s="15" t="e">
        <v>#N/A</v>
      </c>
    </row>
    <row r="4065" spans="1:5">
      <c r="A4065" s="115"/>
      <c r="E4065" s="15" t="e">
        <v>#N/A</v>
      </c>
    </row>
    <row r="4066" spans="1:5">
      <c r="A4066" s="115"/>
      <c r="E4066" s="15" t="e">
        <v>#N/A</v>
      </c>
    </row>
    <row r="4067" spans="1:5">
      <c r="A4067" s="115"/>
      <c r="E4067" s="15" t="e">
        <v>#N/A</v>
      </c>
    </row>
    <row r="4068" spans="1:5">
      <c r="A4068" s="115"/>
      <c r="E4068" s="15" t="e">
        <v>#N/A</v>
      </c>
    </row>
    <row r="4069" spans="1:5">
      <c r="A4069" s="115"/>
      <c r="E4069" s="15" t="e">
        <v>#N/A</v>
      </c>
    </row>
    <row r="4070" spans="1:5">
      <c r="A4070" s="115"/>
      <c r="E4070" s="15" t="e">
        <v>#N/A</v>
      </c>
    </row>
    <row r="4071" spans="1:5">
      <c r="A4071" s="115"/>
      <c r="E4071" s="15" t="e">
        <v>#N/A</v>
      </c>
    </row>
    <row r="4072" spans="1:5">
      <c r="A4072" s="115"/>
      <c r="E4072" s="15" t="e">
        <v>#N/A</v>
      </c>
    </row>
    <row r="4073" spans="1:5">
      <c r="A4073" s="115"/>
      <c r="E4073" s="15" t="e">
        <v>#N/A</v>
      </c>
    </row>
    <row r="4074" spans="1:5">
      <c r="A4074" s="115"/>
      <c r="E4074" s="15" t="e">
        <v>#N/A</v>
      </c>
    </row>
    <row r="4075" spans="1:5">
      <c r="A4075" s="115"/>
      <c r="E4075" s="15" t="e">
        <v>#N/A</v>
      </c>
    </row>
    <row r="4076" spans="1:5">
      <c r="A4076" s="115"/>
      <c r="E4076" s="15" t="e">
        <v>#N/A</v>
      </c>
    </row>
    <row r="4077" spans="1:5">
      <c r="A4077" s="115"/>
      <c r="E4077" s="15" t="e">
        <v>#N/A</v>
      </c>
    </row>
    <row r="4078" spans="1:5">
      <c r="A4078" s="115"/>
      <c r="E4078" s="15" t="e">
        <v>#N/A</v>
      </c>
    </row>
    <row r="4079" spans="1:5">
      <c r="A4079" s="115"/>
      <c r="E4079" s="15" t="e">
        <v>#N/A</v>
      </c>
    </row>
    <row r="4080" spans="1:5">
      <c r="A4080" s="115"/>
      <c r="E4080" s="15" t="e">
        <v>#N/A</v>
      </c>
    </row>
    <row r="4081" spans="1:5">
      <c r="A4081" s="115"/>
      <c r="E4081" s="15" t="e">
        <v>#N/A</v>
      </c>
    </row>
    <row r="4082" spans="1:5">
      <c r="A4082" s="115"/>
      <c r="E4082" s="15" t="e">
        <v>#N/A</v>
      </c>
    </row>
    <row r="4083" spans="1:5">
      <c r="A4083" s="115"/>
      <c r="E4083" s="15" t="e">
        <v>#N/A</v>
      </c>
    </row>
    <row r="4084" spans="1:5">
      <c r="A4084" s="115"/>
      <c r="E4084" s="15" t="e">
        <v>#N/A</v>
      </c>
    </row>
    <row r="4085" spans="1:5">
      <c r="A4085" s="115"/>
      <c r="E4085" s="15" t="e">
        <v>#N/A</v>
      </c>
    </row>
    <row r="4086" spans="1:5">
      <c r="A4086" s="115"/>
      <c r="E4086" s="15" t="e">
        <v>#N/A</v>
      </c>
    </row>
    <row r="4087" spans="1:5">
      <c r="A4087" s="115"/>
      <c r="E4087" s="15" t="e">
        <v>#N/A</v>
      </c>
    </row>
    <row r="4088" spans="1:5">
      <c r="A4088" s="115"/>
      <c r="E4088" s="15" t="e">
        <v>#N/A</v>
      </c>
    </row>
    <row r="4089" spans="1:5">
      <c r="A4089" s="115"/>
      <c r="E4089" s="15" t="e">
        <v>#N/A</v>
      </c>
    </row>
    <row r="4090" spans="1:5">
      <c r="A4090" s="115"/>
      <c r="E4090" s="15" t="e">
        <v>#N/A</v>
      </c>
    </row>
    <row r="4091" spans="1:5">
      <c r="A4091" s="115"/>
      <c r="E4091" s="15" t="e">
        <v>#N/A</v>
      </c>
    </row>
    <row r="4092" spans="1:5">
      <c r="A4092" s="115"/>
      <c r="E4092" s="15" t="e">
        <v>#N/A</v>
      </c>
    </row>
    <row r="4093" spans="1:5">
      <c r="A4093" s="115"/>
      <c r="E4093" s="15" t="e">
        <v>#N/A</v>
      </c>
    </row>
    <row r="4094" spans="1:5">
      <c r="A4094" s="115"/>
      <c r="E4094" s="15" t="e">
        <v>#N/A</v>
      </c>
    </row>
    <row r="4095" spans="1:5">
      <c r="A4095" s="115"/>
      <c r="E4095" s="15" t="e">
        <v>#N/A</v>
      </c>
    </row>
    <row r="4096" spans="1:5">
      <c r="A4096" s="115"/>
      <c r="E4096" s="15" t="e">
        <v>#N/A</v>
      </c>
    </row>
    <row r="4097" spans="1:5">
      <c r="A4097" s="115"/>
      <c r="E4097" s="15" t="e">
        <v>#N/A</v>
      </c>
    </row>
    <row r="4098" spans="1:5">
      <c r="A4098" s="115"/>
      <c r="E4098" s="15" t="e">
        <v>#N/A</v>
      </c>
    </row>
    <row r="4099" spans="1:5">
      <c r="A4099" s="115"/>
      <c r="E4099" s="15" t="e">
        <v>#N/A</v>
      </c>
    </row>
    <row r="4100" spans="1:5">
      <c r="A4100" s="115"/>
      <c r="E4100" s="15" t="e">
        <v>#N/A</v>
      </c>
    </row>
    <row r="4101" spans="1:5">
      <c r="A4101" s="115"/>
      <c r="E4101" s="15" t="e">
        <v>#N/A</v>
      </c>
    </row>
    <row r="4102" spans="1:5">
      <c r="A4102" s="115"/>
      <c r="E4102" s="15" t="e">
        <v>#N/A</v>
      </c>
    </row>
    <row r="4103" spans="1:5">
      <c r="A4103" s="115"/>
      <c r="E4103" s="15" t="e">
        <v>#N/A</v>
      </c>
    </row>
    <row r="4104" spans="1:5">
      <c r="A4104" s="115"/>
      <c r="E4104" s="15" t="e">
        <v>#N/A</v>
      </c>
    </row>
    <row r="4105" spans="1:5">
      <c r="A4105" s="115"/>
      <c r="E4105" s="15" t="e">
        <v>#N/A</v>
      </c>
    </row>
    <row r="4106" spans="1:5">
      <c r="A4106" s="115"/>
      <c r="E4106" s="15" t="e">
        <v>#N/A</v>
      </c>
    </row>
    <row r="4107" spans="1:5">
      <c r="A4107" s="115"/>
      <c r="E4107" s="15" t="e">
        <v>#N/A</v>
      </c>
    </row>
    <row r="4108" spans="1:5">
      <c r="A4108" s="115"/>
      <c r="E4108" s="15" t="e">
        <v>#N/A</v>
      </c>
    </row>
    <row r="4109" spans="1:5">
      <c r="A4109" s="115"/>
      <c r="E4109" s="15" t="e">
        <v>#N/A</v>
      </c>
    </row>
    <row r="4110" spans="1:5">
      <c r="A4110" s="115"/>
      <c r="E4110" s="15" t="e">
        <v>#N/A</v>
      </c>
    </row>
    <row r="4111" spans="1:5">
      <c r="A4111" s="115"/>
      <c r="E4111" s="15" t="e">
        <v>#N/A</v>
      </c>
    </row>
    <row r="4112" spans="1:5">
      <c r="A4112" s="115"/>
      <c r="E4112" s="15" t="e">
        <v>#N/A</v>
      </c>
    </row>
    <row r="4113" spans="1:5">
      <c r="A4113" s="115"/>
      <c r="E4113" s="15" t="e">
        <v>#N/A</v>
      </c>
    </row>
    <row r="4114" spans="1:5">
      <c r="A4114" s="115"/>
      <c r="E4114" s="15" t="e">
        <v>#N/A</v>
      </c>
    </row>
    <row r="4115" spans="1:5">
      <c r="A4115" s="115"/>
      <c r="E4115" s="15" t="e">
        <v>#N/A</v>
      </c>
    </row>
    <row r="4116" spans="1:5">
      <c r="A4116" s="115"/>
      <c r="E4116" s="15" t="e">
        <v>#N/A</v>
      </c>
    </row>
    <row r="4117" spans="1:5">
      <c r="A4117" s="115"/>
      <c r="E4117" s="15" t="e">
        <v>#N/A</v>
      </c>
    </row>
    <row r="4118" spans="1:5">
      <c r="A4118" s="115"/>
      <c r="E4118" s="15" t="e">
        <v>#N/A</v>
      </c>
    </row>
    <row r="4119" spans="1:5">
      <c r="A4119" s="115"/>
      <c r="E4119" s="15" t="e">
        <v>#N/A</v>
      </c>
    </row>
    <row r="4120" spans="1:5">
      <c r="A4120" s="115"/>
      <c r="E4120" s="15" t="e">
        <v>#N/A</v>
      </c>
    </row>
    <row r="4121" spans="1:5">
      <c r="A4121" s="115"/>
      <c r="E4121" s="15" t="e">
        <v>#N/A</v>
      </c>
    </row>
    <row r="4122" spans="1:5">
      <c r="A4122" s="115"/>
      <c r="E4122" s="15" t="e">
        <v>#N/A</v>
      </c>
    </row>
    <row r="4123" spans="1:5">
      <c r="A4123" s="115"/>
      <c r="E4123" s="15" t="e">
        <v>#N/A</v>
      </c>
    </row>
    <row r="4124" spans="1:5">
      <c r="A4124" s="115"/>
      <c r="E4124" s="15" t="e">
        <v>#N/A</v>
      </c>
    </row>
    <row r="4125" spans="1:5">
      <c r="A4125" s="115"/>
      <c r="E4125" s="15" t="e">
        <v>#N/A</v>
      </c>
    </row>
    <row r="4126" spans="1:5">
      <c r="A4126" s="115"/>
      <c r="E4126" s="15" t="e">
        <v>#N/A</v>
      </c>
    </row>
    <row r="4127" spans="1:5">
      <c r="A4127" s="115"/>
      <c r="E4127" s="15" t="e">
        <v>#N/A</v>
      </c>
    </row>
    <row r="4128" spans="1:5">
      <c r="A4128" s="115"/>
      <c r="E4128" s="15" t="e">
        <v>#N/A</v>
      </c>
    </row>
    <row r="4129" spans="1:5">
      <c r="A4129" s="115"/>
      <c r="E4129" s="15" t="e">
        <v>#N/A</v>
      </c>
    </row>
    <row r="4130" spans="1:5">
      <c r="A4130" s="115"/>
      <c r="E4130" s="15" t="e">
        <v>#N/A</v>
      </c>
    </row>
    <row r="4131" spans="1:5">
      <c r="A4131" s="115"/>
      <c r="E4131" s="15" t="e">
        <v>#N/A</v>
      </c>
    </row>
    <row r="4132" spans="1:5">
      <c r="A4132" s="115"/>
      <c r="E4132" s="15" t="e">
        <v>#N/A</v>
      </c>
    </row>
    <row r="4133" spans="1:5">
      <c r="A4133" s="115"/>
      <c r="E4133" s="15" t="e">
        <v>#N/A</v>
      </c>
    </row>
    <row r="4134" spans="1:5">
      <c r="A4134" s="115"/>
      <c r="E4134" s="15" t="e">
        <v>#N/A</v>
      </c>
    </row>
    <row r="4135" spans="1:5">
      <c r="A4135" s="115"/>
      <c r="E4135" s="15" t="e">
        <v>#N/A</v>
      </c>
    </row>
    <row r="4136" spans="1:5">
      <c r="A4136" s="115"/>
      <c r="E4136" s="15" t="e">
        <v>#N/A</v>
      </c>
    </row>
    <row r="4137" spans="1:5">
      <c r="A4137" s="115"/>
      <c r="E4137" s="15" t="e">
        <v>#N/A</v>
      </c>
    </row>
    <row r="4138" spans="1:5">
      <c r="A4138" s="115"/>
      <c r="E4138" s="15" t="e">
        <v>#N/A</v>
      </c>
    </row>
    <row r="4139" spans="1:5">
      <c r="A4139" s="115"/>
      <c r="E4139" s="15" t="e">
        <v>#N/A</v>
      </c>
    </row>
    <row r="4140" spans="1:5">
      <c r="A4140" s="115"/>
      <c r="E4140" s="15" t="e">
        <v>#N/A</v>
      </c>
    </row>
    <row r="4141" spans="1:5">
      <c r="A4141" s="115"/>
      <c r="E4141" s="15" t="e">
        <v>#N/A</v>
      </c>
    </row>
    <row r="4142" spans="1:5">
      <c r="A4142" s="115"/>
      <c r="E4142" s="15" t="e">
        <v>#N/A</v>
      </c>
    </row>
    <row r="4143" spans="1:5">
      <c r="A4143" s="115"/>
      <c r="E4143" s="15" t="e">
        <v>#N/A</v>
      </c>
    </row>
    <row r="4144" spans="1:5">
      <c r="A4144" s="115"/>
      <c r="E4144" s="15" t="e">
        <v>#N/A</v>
      </c>
    </row>
    <row r="4145" spans="1:5">
      <c r="A4145" s="115"/>
      <c r="E4145" s="15" t="e">
        <v>#N/A</v>
      </c>
    </row>
    <row r="4146" spans="1:5">
      <c r="A4146" s="115"/>
      <c r="E4146" s="15" t="e">
        <v>#N/A</v>
      </c>
    </row>
    <row r="4147" spans="1:5">
      <c r="A4147" s="115"/>
      <c r="E4147" s="15" t="e">
        <v>#N/A</v>
      </c>
    </row>
    <row r="4148" spans="1:5">
      <c r="A4148" s="115"/>
      <c r="E4148" s="15" t="e">
        <v>#N/A</v>
      </c>
    </row>
    <row r="4149" spans="1:5">
      <c r="A4149" s="115"/>
      <c r="E4149" s="15" t="e">
        <v>#N/A</v>
      </c>
    </row>
    <row r="4150" spans="1:5">
      <c r="A4150" s="115"/>
      <c r="E4150" s="15" t="e">
        <v>#N/A</v>
      </c>
    </row>
    <row r="4151" spans="1:5">
      <c r="A4151" s="115"/>
      <c r="E4151" s="15" t="e">
        <v>#N/A</v>
      </c>
    </row>
    <row r="4152" spans="1:5">
      <c r="A4152" s="115"/>
      <c r="E4152" s="15" t="e">
        <v>#N/A</v>
      </c>
    </row>
    <row r="4153" spans="1:5">
      <c r="A4153" s="115"/>
      <c r="E4153" s="15" t="e">
        <v>#N/A</v>
      </c>
    </row>
    <row r="4154" spans="1:5">
      <c r="A4154" s="115"/>
      <c r="E4154" s="15" t="e">
        <v>#N/A</v>
      </c>
    </row>
    <row r="4155" spans="1:5">
      <c r="A4155" s="115"/>
      <c r="E4155" s="15" t="e">
        <v>#N/A</v>
      </c>
    </row>
    <row r="4156" spans="1:5">
      <c r="A4156" s="115"/>
      <c r="E4156" s="15" t="e">
        <v>#N/A</v>
      </c>
    </row>
    <row r="4157" spans="1:5">
      <c r="A4157" s="115"/>
      <c r="E4157" s="15" t="e">
        <v>#N/A</v>
      </c>
    </row>
    <row r="4158" spans="1:5">
      <c r="A4158" s="115"/>
      <c r="E4158" s="15" t="e">
        <v>#N/A</v>
      </c>
    </row>
    <row r="4159" spans="1:5">
      <c r="A4159" s="115"/>
      <c r="E4159" s="15" t="e">
        <v>#N/A</v>
      </c>
    </row>
    <row r="4160" spans="1:5">
      <c r="A4160" s="115"/>
      <c r="E4160" s="15" t="e">
        <v>#N/A</v>
      </c>
    </row>
    <row r="4161" spans="1:5">
      <c r="A4161" s="115"/>
      <c r="E4161" s="15" t="e">
        <v>#N/A</v>
      </c>
    </row>
    <row r="4162" spans="1:5">
      <c r="A4162" s="115"/>
      <c r="E4162" s="15" t="e">
        <v>#N/A</v>
      </c>
    </row>
    <row r="4163" spans="1:5">
      <c r="A4163" s="115"/>
      <c r="E4163" s="15" t="e">
        <v>#N/A</v>
      </c>
    </row>
    <row r="4164" spans="1:5">
      <c r="A4164" s="115"/>
      <c r="E4164" s="15" t="e">
        <v>#N/A</v>
      </c>
    </row>
    <row r="4165" spans="1:5">
      <c r="A4165" s="115"/>
      <c r="E4165" s="15" t="e">
        <v>#N/A</v>
      </c>
    </row>
    <row r="4166" spans="1:5">
      <c r="A4166" s="115"/>
      <c r="E4166" s="15" t="e">
        <v>#N/A</v>
      </c>
    </row>
    <row r="4167" spans="1:5">
      <c r="A4167" s="115"/>
      <c r="E4167" s="15" t="e">
        <v>#N/A</v>
      </c>
    </row>
    <row r="4168" spans="1:5">
      <c r="A4168" s="115"/>
      <c r="E4168" s="15" t="e">
        <v>#N/A</v>
      </c>
    </row>
    <row r="4169" spans="1:5">
      <c r="A4169" s="115"/>
      <c r="E4169" s="15" t="e">
        <v>#N/A</v>
      </c>
    </row>
    <row r="4170" spans="1:5">
      <c r="A4170" s="115"/>
      <c r="E4170" s="15" t="e">
        <v>#N/A</v>
      </c>
    </row>
    <row r="4171" spans="1:5">
      <c r="A4171" s="115"/>
      <c r="E4171" s="15" t="e">
        <v>#N/A</v>
      </c>
    </row>
    <row r="4172" spans="1:5">
      <c r="A4172" s="115"/>
      <c r="E4172" s="15" t="e">
        <v>#N/A</v>
      </c>
    </row>
    <row r="4173" spans="1:5">
      <c r="A4173" s="115"/>
      <c r="E4173" s="15" t="e">
        <v>#N/A</v>
      </c>
    </row>
    <row r="4174" spans="1:5">
      <c r="A4174" s="115"/>
      <c r="E4174" s="15" t="e">
        <v>#N/A</v>
      </c>
    </row>
    <row r="4175" spans="1:5">
      <c r="A4175" s="115"/>
      <c r="E4175" s="15" t="e">
        <v>#N/A</v>
      </c>
    </row>
    <row r="4176" spans="1:5">
      <c r="A4176" s="115"/>
      <c r="E4176" s="15" t="e">
        <v>#N/A</v>
      </c>
    </row>
    <row r="4177" spans="1:5">
      <c r="A4177" s="115"/>
      <c r="E4177" s="15" t="e">
        <v>#N/A</v>
      </c>
    </row>
    <row r="4178" spans="1:5">
      <c r="A4178" s="115"/>
      <c r="E4178" s="15" t="e">
        <v>#N/A</v>
      </c>
    </row>
    <row r="4179" spans="1:5">
      <c r="A4179" s="115"/>
      <c r="E4179" s="15" t="e">
        <v>#N/A</v>
      </c>
    </row>
    <row r="4180" spans="1:5">
      <c r="A4180" s="115"/>
      <c r="E4180" s="15" t="e">
        <v>#N/A</v>
      </c>
    </row>
    <row r="4181" spans="1:5">
      <c r="A4181" s="115"/>
      <c r="E4181" s="15" t="e">
        <v>#N/A</v>
      </c>
    </row>
    <row r="4182" spans="1:5">
      <c r="A4182" s="115"/>
      <c r="E4182" s="15" t="e">
        <v>#N/A</v>
      </c>
    </row>
    <row r="4183" spans="1:5">
      <c r="A4183" s="115"/>
      <c r="E4183" s="15" t="e">
        <v>#N/A</v>
      </c>
    </row>
    <row r="4184" spans="1:5">
      <c r="A4184" s="115"/>
      <c r="E4184" s="15" t="e">
        <v>#N/A</v>
      </c>
    </row>
    <row r="4185" spans="1:5">
      <c r="A4185" s="115"/>
      <c r="E4185" s="15" t="e">
        <v>#N/A</v>
      </c>
    </row>
    <row r="4186" spans="1:5">
      <c r="A4186" s="115"/>
      <c r="E4186" s="15" t="e">
        <v>#N/A</v>
      </c>
    </row>
    <row r="4187" spans="1:5">
      <c r="A4187" s="115"/>
      <c r="E4187" s="15" t="e">
        <v>#N/A</v>
      </c>
    </row>
    <row r="4188" spans="1:5">
      <c r="A4188" s="115"/>
      <c r="E4188" s="15" t="e">
        <v>#N/A</v>
      </c>
    </row>
    <row r="4189" spans="1:5">
      <c r="A4189" s="115"/>
      <c r="E4189" s="15" t="e">
        <v>#N/A</v>
      </c>
    </row>
    <row r="4190" spans="1:5">
      <c r="A4190" s="115"/>
      <c r="E4190" s="15" t="e">
        <v>#N/A</v>
      </c>
    </row>
    <row r="4191" spans="1:5">
      <c r="A4191" s="115"/>
      <c r="E4191" s="15" t="e">
        <v>#N/A</v>
      </c>
    </row>
    <row r="4192" spans="1:5">
      <c r="A4192" s="115"/>
      <c r="E4192" s="15" t="e">
        <v>#N/A</v>
      </c>
    </row>
    <row r="4193" spans="1:5">
      <c r="A4193" s="115"/>
      <c r="E4193" s="15" t="e">
        <v>#N/A</v>
      </c>
    </row>
    <row r="4194" spans="1:5">
      <c r="A4194" s="115"/>
      <c r="E4194" s="15" t="e">
        <v>#N/A</v>
      </c>
    </row>
    <row r="4195" spans="1:5">
      <c r="A4195" s="115"/>
      <c r="E4195" s="15" t="e">
        <v>#N/A</v>
      </c>
    </row>
    <row r="4196" spans="1:5">
      <c r="A4196" s="115"/>
      <c r="E4196" s="15" t="e">
        <v>#N/A</v>
      </c>
    </row>
    <row r="4197" spans="1:5">
      <c r="A4197" s="115"/>
      <c r="E4197" s="15" t="e">
        <v>#N/A</v>
      </c>
    </row>
    <row r="4198" spans="1:5">
      <c r="A4198" s="115"/>
      <c r="E4198" s="15" t="e">
        <v>#N/A</v>
      </c>
    </row>
    <row r="4199" spans="1:5">
      <c r="A4199" s="115"/>
      <c r="E4199" s="15" t="e">
        <v>#N/A</v>
      </c>
    </row>
    <row r="4200" spans="1:5">
      <c r="A4200" s="115"/>
      <c r="E4200" s="15" t="e">
        <v>#N/A</v>
      </c>
    </row>
    <row r="4201" spans="1:5">
      <c r="A4201" s="115"/>
      <c r="E4201" s="15" t="e">
        <v>#N/A</v>
      </c>
    </row>
    <row r="4202" spans="1:5">
      <c r="A4202" s="115"/>
      <c r="E4202" s="15" t="e">
        <v>#N/A</v>
      </c>
    </row>
    <row r="4203" spans="1:5">
      <c r="A4203" s="115"/>
      <c r="E4203" s="15" t="e">
        <v>#N/A</v>
      </c>
    </row>
    <row r="4204" spans="1:5">
      <c r="A4204" s="115"/>
      <c r="E4204" s="15" t="e">
        <v>#N/A</v>
      </c>
    </row>
    <row r="4205" spans="1:5">
      <c r="A4205" s="115"/>
      <c r="E4205" s="15" t="e">
        <v>#N/A</v>
      </c>
    </row>
    <row r="4206" spans="1:5">
      <c r="A4206" s="115"/>
      <c r="E4206" s="15" t="e">
        <v>#N/A</v>
      </c>
    </row>
    <row r="4207" spans="1:5">
      <c r="A4207" s="115"/>
      <c r="E4207" s="15" t="e">
        <v>#N/A</v>
      </c>
    </row>
    <row r="4208" spans="1:5">
      <c r="A4208" s="115"/>
      <c r="E4208" s="15" t="e">
        <v>#N/A</v>
      </c>
    </row>
    <row r="4209" spans="1:5">
      <c r="A4209" s="115"/>
      <c r="E4209" s="15" t="e">
        <v>#N/A</v>
      </c>
    </row>
    <row r="4210" spans="1:5">
      <c r="A4210" s="115"/>
      <c r="E4210" s="15" t="e">
        <v>#N/A</v>
      </c>
    </row>
    <row r="4211" spans="1:5">
      <c r="A4211" s="115"/>
      <c r="E4211" s="15" t="e">
        <v>#N/A</v>
      </c>
    </row>
    <row r="4212" spans="1:5">
      <c r="A4212" s="115"/>
      <c r="E4212" s="15" t="e">
        <v>#N/A</v>
      </c>
    </row>
    <row r="4213" spans="1:5">
      <c r="A4213" s="115"/>
      <c r="E4213" s="15" t="e">
        <v>#N/A</v>
      </c>
    </row>
    <row r="4214" spans="1:5">
      <c r="A4214" s="115"/>
      <c r="E4214" s="15" t="e">
        <v>#N/A</v>
      </c>
    </row>
    <row r="4215" spans="1:5">
      <c r="A4215" s="115"/>
      <c r="E4215" s="15" t="e">
        <v>#N/A</v>
      </c>
    </row>
    <row r="4216" spans="1:5">
      <c r="A4216" s="115"/>
      <c r="E4216" s="15" t="e">
        <v>#N/A</v>
      </c>
    </row>
    <row r="4217" spans="1:5">
      <c r="A4217" s="115"/>
      <c r="E4217" s="15" t="e">
        <v>#N/A</v>
      </c>
    </row>
    <row r="4218" spans="1:5">
      <c r="A4218" s="115"/>
      <c r="E4218" s="15" t="e">
        <v>#N/A</v>
      </c>
    </row>
    <row r="4219" spans="1:5">
      <c r="A4219" s="115"/>
      <c r="E4219" s="15" t="e">
        <v>#N/A</v>
      </c>
    </row>
    <row r="4220" spans="1:5">
      <c r="A4220" s="115"/>
      <c r="E4220" s="15" t="e">
        <v>#N/A</v>
      </c>
    </row>
    <row r="4221" spans="1:5">
      <c r="A4221" s="115"/>
      <c r="E4221" s="15" t="e">
        <v>#N/A</v>
      </c>
    </row>
    <row r="4222" spans="1:5">
      <c r="A4222" s="115"/>
      <c r="E4222" s="15" t="e">
        <v>#N/A</v>
      </c>
    </row>
    <row r="4223" spans="1:5">
      <c r="A4223" s="115"/>
      <c r="E4223" s="15" t="e">
        <v>#N/A</v>
      </c>
    </row>
    <row r="4224" spans="1:5">
      <c r="A4224" s="115"/>
      <c r="E4224" s="15" t="e">
        <v>#N/A</v>
      </c>
    </row>
    <row r="4225" spans="1:5">
      <c r="A4225" s="115"/>
      <c r="E4225" s="15" t="e">
        <v>#N/A</v>
      </c>
    </row>
    <row r="4226" spans="1:5">
      <c r="A4226" s="115"/>
      <c r="E4226" s="15" t="e">
        <v>#N/A</v>
      </c>
    </row>
    <row r="4227" spans="1:5">
      <c r="A4227" s="115"/>
      <c r="E4227" s="15" t="e">
        <v>#N/A</v>
      </c>
    </row>
    <row r="4228" spans="1:5">
      <c r="A4228" s="115"/>
      <c r="E4228" s="15" t="e">
        <v>#N/A</v>
      </c>
    </row>
    <row r="4229" spans="1:5">
      <c r="A4229" s="115"/>
      <c r="E4229" s="15" t="e">
        <v>#N/A</v>
      </c>
    </row>
    <row r="4230" spans="1:5">
      <c r="A4230" s="115"/>
      <c r="E4230" s="15" t="e">
        <v>#N/A</v>
      </c>
    </row>
    <row r="4231" spans="1:5">
      <c r="A4231" s="115"/>
      <c r="E4231" s="15" t="e">
        <v>#N/A</v>
      </c>
    </row>
    <row r="4232" spans="1:5">
      <c r="A4232" s="115"/>
      <c r="E4232" s="15" t="e">
        <v>#N/A</v>
      </c>
    </row>
    <row r="4233" spans="1:5">
      <c r="A4233" s="115"/>
      <c r="E4233" s="15" t="e">
        <v>#N/A</v>
      </c>
    </row>
    <row r="4234" spans="1:5">
      <c r="A4234" s="115"/>
      <c r="E4234" s="15" t="e">
        <v>#N/A</v>
      </c>
    </row>
    <row r="4235" spans="1:5">
      <c r="A4235" s="115"/>
      <c r="E4235" s="15" t="e">
        <v>#N/A</v>
      </c>
    </row>
    <row r="4236" spans="1:5">
      <c r="A4236" s="115"/>
      <c r="E4236" s="15" t="e">
        <v>#N/A</v>
      </c>
    </row>
    <row r="4237" spans="1:5">
      <c r="A4237" s="115"/>
      <c r="E4237" s="15" t="e">
        <v>#N/A</v>
      </c>
    </row>
    <row r="4238" spans="1:5">
      <c r="A4238" s="115"/>
      <c r="E4238" s="15" t="e">
        <v>#N/A</v>
      </c>
    </row>
    <row r="4239" spans="1:5">
      <c r="A4239" s="115"/>
      <c r="E4239" s="15" t="e">
        <v>#N/A</v>
      </c>
    </row>
    <row r="4240" spans="1:5">
      <c r="A4240" s="115"/>
      <c r="E4240" s="15" t="e">
        <v>#N/A</v>
      </c>
    </row>
    <row r="4241" spans="1:5">
      <c r="A4241" s="115"/>
      <c r="E4241" s="15" t="e">
        <v>#N/A</v>
      </c>
    </row>
    <row r="4242" spans="1:5">
      <c r="A4242" s="115"/>
      <c r="E4242" s="15" t="e">
        <v>#N/A</v>
      </c>
    </row>
    <row r="4243" spans="1:5">
      <c r="A4243" s="115"/>
      <c r="E4243" s="15" t="e">
        <v>#N/A</v>
      </c>
    </row>
    <row r="4244" spans="1:5">
      <c r="A4244" s="115"/>
      <c r="E4244" s="15" t="e">
        <v>#N/A</v>
      </c>
    </row>
    <row r="4245" spans="1:5">
      <c r="A4245" s="115"/>
      <c r="E4245" s="15" t="e">
        <v>#N/A</v>
      </c>
    </row>
    <row r="4246" spans="1:5">
      <c r="A4246" s="115"/>
      <c r="E4246" s="15" t="e">
        <v>#N/A</v>
      </c>
    </row>
    <row r="4247" spans="1:5">
      <c r="A4247" s="115"/>
      <c r="E4247" s="15" t="e">
        <v>#N/A</v>
      </c>
    </row>
    <row r="4248" spans="1:5">
      <c r="A4248" s="115"/>
      <c r="E4248" s="15" t="e">
        <v>#N/A</v>
      </c>
    </row>
    <row r="4249" spans="1:5">
      <c r="A4249" s="115"/>
      <c r="E4249" s="15" t="e">
        <v>#N/A</v>
      </c>
    </row>
    <row r="4250" spans="1:5">
      <c r="A4250" s="115"/>
      <c r="E4250" s="15" t="e">
        <v>#N/A</v>
      </c>
    </row>
    <row r="4251" spans="1:5">
      <c r="A4251" s="115"/>
      <c r="E4251" s="15" t="e">
        <v>#N/A</v>
      </c>
    </row>
    <row r="4252" spans="1:5">
      <c r="A4252" s="115"/>
      <c r="E4252" s="15" t="e">
        <v>#N/A</v>
      </c>
    </row>
    <row r="4253" spans="1:5">
      <c r="A4253" s="115"/>
      <c r="E4253" s="15" t="e">
        <v>#N/A</v>
      </c>
    </row>
    <row r="4254" spans="1:5">
      <c r="A4254" s="115"/>
      <c r="E4254" s="15" t="e">
        <v>#N/A</v>
      </c>
    </row>
    <row r="4255" spans="1:5">
      <c r="A4255" s="115"/>
      <c r="E4255" s="15" t="e">
        <v>#N/A</v>
      </c>
    </row>
    <row r="4256" spans="1:5">
      <c r="A4256" s="115"/>
      <c r="E4256" s="15" t="e">
        <v>#N/A</v>
      </c>
    </row>
    <row r="4257" spans="1:5">
      <c r="A4257" s="115"/>
      <c r="E4257" s="15" t="e">
        <v>#N/A</v>
      </c>
    </row>
    <row r="4258" spans="1:5">
      <c r="A4258" s="115"/>
      <c r="E4258" s="15" t="e">
        <v>#N/A</v>
      </c>
    </row>
    <row r="4259" spans="1:5">
      <c r="A4259" s="115"/>
      <c r="E4259" s="15" t="e">
        <v>#N/A</v>
      </c>
    </row>
    <row r="4260" spans="1:5">
      <c r="A4260" s="115"/>
      <c r="E4260" s="15" t="e">
        <v>#N/A</v>
      </c>
    </row>
    <row r="4261" spans="1:5">
      <c r="A4261" s="115"/>
      <c r="E4261" s="15" t="e">
        <v>#N/A</v>
      </c>
    </row>
    <row r="4262" spans="1:5">
      <c r="A4262" s="115"/>
      <c r="E4262" s="15" t="e">
        <v>#N/A</v>
      </c>
    </row>
    <row r="4263" spans="1:5">
      <c r="A4263" s="115"/>
      <c r="E4263" s="15" t="e">
        <v>#N/A</v>
      </c>
    </row>
    <row r="4264" spans="1:5">
      <c r="A4264" s="115"/>
      <c r="E4264" s="15" t="e">
        <v>#N/A</v>
      </c>
    </row>
    <row r="4265" spans="1:5">
      <c r="A4265" s="115"/>
      <c r="E4265" s="15" t="e">
        <v>#N/A</v>
      </c>
    </row>
    <row r="4266" spans="1:5">
      <c r="A4266" s="115"/>
      <c r="E4266" s="15" t="e">
        <v>#N/A</v>
      </c>
    </row>
    <row r="4267" spans="1:5">
      <c r="A4267" s="115"/>
      <c r="E4267" s="15" t="e">
        <v>#N/A</v>
      </c>
    </row>
    <row r="4268" spans="1:5">
      <c r="A4268" s="115"/>
      <c r="E4268" s="15" t="e">
        <v>#N/A</v>
      </c>
    </row>
    <row r="4269" spans="1:5">
      <c r="A4269" s="115"/>
      <c r="E4269" s="15" t="e">
        <v>#N/A</v>
      </c>
    </row>
    <row r="4270" spans="1:5">
      <c r="A4270" s="115"/>
      <c r="E4270" s="15" t="e">
        <v>#N/A</v>
      </c>
    </row>
    <row r="4271" spans="1:5">
      <c r="A4271" s="115"/>
      <c r="E4271" s="15" t="e">
        <v>#N/A</v>
      </c>
    </row>
    <row r="4272" spans="1:5">
      <c r="A4272" s="115"/>
      <c r="E4272" s="15" t="e">
        <v>#N/A</v>
      </c>
    </row>
    <row r="4273" spans="1:5">
      <c r="A4273" s="115"/>
      <c r="E4273" s="15" t="e">
        <v>#N/A</v>
      </c>
    </row>
    <row r="4274" spans="1:5">
      <c r="A4274" s="115"/>
      <c r="E4274" s="15" t="e">
        <v>#N/A</v>
      </c>
    </row>
    <row r="4275" spans="1:5">
      <c r="A4275" s="115"/>
      <c r="E4275" s="15" t="e">
        <v>#N/A</v>
      </c>
    </row>
    <row r="4276" spans="1:5">
      <c r="A4276" s="115"/>
      <c r="E4276" s="15" t="e">
        <v>#N/A</v>
      </c>
    </row>
    <row r="4277" spans="1:5">
      <c r="A4277" s="115"/>
      <c r="E4277" s="15" t="e">
        <v>#N/A</v>
      </c>
    </row>
    <row r="4278" spans="1:5">
      <c r="A4278" s="115"/>
      <c r="E4278" s="15" t="e">
        <v>#N/A</v>
      </c>
    </row>
    <row r="4279" spans="1:5">
      <c r="A4279" s="115"/>
      <c r="E4279" s="15" t="e">
        <v>#N/A</v>
      </c>
    </row>
    <row r="4280" spans="1:5">
      <c r="A4280" s="115"/>
      <c r="E4280" s="15" t="e">
        <v>#N/A</v>
      </c>
    </row>
    <row r="4281" spans="1:5">
      <c r="A4281" s="115"/>
      <c r="E4281" s="15" t="e">
        <v>#N/A</v>
      </c>
    </row>
    <row r="4282" spans="1:5">
      <c r="A4282" s="115"/>
      <c r="E4282" s="15" t="e">
        <v>#N/A</v>
      </c>
    </row>
    <row r="4283" spans="1:5">
      <c r="A4283" s="115"/>
      <c r="E4283" s="15" t="e">
        <v>#N/A</v>
      </c>
    </row>
    <row r="4284" spans="1:5">
      <c r="A4284" s="115"/>
      <c r="E4284" s="15" t="e">
        <v>#N/A</v>
      </c>
    </row>
    <row r="4285" spans="1:5">
      <c r="A4285" s="115"/>
      <c r="E4285" s="15" t="e">
        <v>#N/A</v>
      </c>
    </row>
    <row r="4286" spans="1:5">
      <c r="A4286" s="115"/>
      <c r="E4286" s="15" t="e">
        <v>#N/A</v>
      </c>
    </row>
    <row r="4287" spans="1:5">
      <c r="A4287" s="115"/>
      <c r="E4287" s="15" t="e">
        <v>#N/A</v>
      </c>
    </row>
    <row r="4288" spans="1:5">
      <c r="A4288" s="115"/>
      <c r="E4288" s="15" t="e">
        <v>#N/A</v>
      </c>
    </row>
    <row r="4289" spans="1:5">
      <c r="A4289" s="115"/>
      <c r="E4289" s="15" t="e">
        <v>#N/A</v>
      </c>
    </row>
    <row r="4290" spans="1:5">
      <c r="A4290" s="115"/>
      <c r="E4290" s="15" t="e">
        <v>#N/A</v>
      </c>
    </row>
    <row r="4291" spans="1:5">
      <c r="A4291" s="115"/>
      <c r="E4291" s="15" t="e">
        <v>#N/A</v>
      </c>
    </row>
    <row r="4292" spans="1:5">
      <c r="A4292" s="115"/>
      <c r="E4292" s="15" t="e">
        <v>#N/A</v>
      </c>
    </row>
    <row r="4293" spans="1:5">
      <c r="A4293" s="115"/>
      <c r="E4293" s="15" t="e">
        <v>#N/A</v>
      </c>
    </row>
    <row r="4294" spans="1:5">
      <c r="A4294" s="115"/>
      <c r="E4294" s="15" t="e">
        <v>#N/A</v>
      </c>
    </row>
    <row r="4295" spans="1:5">
      <c r="A4295" s="115"/>
      <c r="E4295" s="15" t="e">
        <v>#N/A</v>
      </c>
    </row>
    <row r="4296" spans="1:5">
      <c r="A4296" s="115"/>
      <c r="E4296" s="15" t="e">
        <v>#N/A</v>
      </c>
    </row>
    <row r="4297" spans="1:5">
      <c r="A4297" s="115"/>
      <c r="E4297" s="15" t="e">
        <v>#N/A</v>
      </c>
    </row>
    <row r="4298" spans="1:5">
      <c r="A4298" s="115"/>
      <c r="E4298" s="15" t="e">
        <v>#N/A</v>
      </c>
    </row>
    <row r="4299" spans="1:5">
      <c r="A4299" s="115"/>
      <c r="E4299" s="15" t="e">
        <v>#N/A</v>
      </c>
    </row>
    <row r="4300" spans="1:5">
      <c r="A4300" s="115"/>
      <c r="E4300" s="15" t="e">
        <v>#N/A</v>
      </c>
    </row>
    <row r="4301" spans="1:5">
      <c r="A4301" s="115"/>
      <c r="E4301" s="15" t="e">
        <v>#N/A</v>
      </c>
    </row>
    <row r="4302" spans="1:5">
      <c r="A4302" s="115"/>
      <c r="E4302" s="15" t="e">
        <v>#N/A</v>
      </c>
    </row>
    <row r="4303" spans="1:5">
      <c r="A4303" s="115"/>
      <c r="E4303" s="15" t="e">
        <v>#N/A</v>
      </c>
    </row>
    <row r="4304" spans="1:5">
      <c r="A4304" s="115"/>
      <c r="E4304" s="15" t="e">
        <v>#N/A</v>
      </c>
    </row>
    <row r="4305" spans="1:5">
      <c r="A4305" s="115"/>
      <c r="E4305" s="15" t="e">
        <v>#N/A</v>
      </c>
    </row>
    <row r="4306" spans="1:5">
      <c r="A4306" s="115"/>
      <c r="E4306" s="15" t="e">
        <v>#N/A</v>
      </c>
    </row>
    <row r="4307" spans="1:5">
      <c r="A4307" s="115"/>
      <c r="E4307" s="15" t="e">
        <v>#N/A</v>
      </c>
    </row>
    <row r="4308" spans="1:5">
      <c r="A4308" s="115"/>
      <c r="E4308" s="15" t="e">
        <v>#N/A</v>
      </c>
    </row>
    <row r="4309" spans="1:5">
      <c r="A4309" s="115"/>
      <c r="E4309" s="15" t="e">
        <v>#N/A</v>
      </c>
    </row>
    <row r="4310" spans="1:5">
      <c r="A4310" s="115"/>
      <c r="E4310" s="15" t="e">
        <v>#N/A</v>
      </c>
    </row>
    <row r="4311" spans="1:5">
      <c r="A4311" s="115"/>
      <c r="E4311" s="15" t="e">
        <v>#N/A</v>
      </c>
    </row>
    <row r="4312" spans="1:5">
      <c r="A4312" s="115"/>
      <c r="E4312" s="15" t="e">
        <v>#N/A</v>
      </c>
    </row>
    <row r="4313" spans="1:5">
      <c r="A4313" s="115"/>
      <c r="E4313" s="15" t="e">
        <v>#N/A</v>
      </c>
    </row>
    <row r="4314" spans="1:5">
      <c r="A4314" s="115"/>
      <c r="E4314" s="15" t="e">
        <v>#N/A</v>
      </c>
    </row>
    <row r="4315" spans="1:5">
      <c r="A4315" s="115"/>
      <c r="E4315" s="15" t="e">
        <v>#N/A</v>
      </c>
    </row>
    <row r="4316" spans="1:5">
      <c r="A4316" s="115"/>
      <c r="E4316" s="15" t="e">
        <v>#N/A</v>
      </c>
    </row>
    <row r="4317" spans="1:5">
      <c r="A4317" s="115"/>
      <c r="E4317" s="15" t="e">
        <v>#N/A</v>
      </c>
    </row>
    <row r="4318" spans="1:5">
      <c r="A4318" s="115"/>
      <c r="E4318" s="15" t="e">
        <v>#N/A</v>
      </c>
    </row>
    <row r="4319" spans="1:5">
      <c r="A4319" s="115"/>
      <c r="E4319" s="15" t="e">
        <v>#N/A</v>
      </c>
    </row>
    <row r="4320" spans="1:5">
      <c r="A4320" s="115"/>
      <c r="E4320" s="15" t="e">
        <v>#N/A</v>
      </c>
    </row>
    <row r="4321" spans="1:5">
      <c r="A4321" s="115"/>
      <c r="E4321" s="15" t="e">
        <v>#N/A</v>
      </c>
    </row>
    <row r="4322" spans="1:5">
      <c r="A4322" s="115"/>
      <c r="E4322" s="15" t="e">
        <v>#N/A</v>
      </c>
    </row>
    <row r="4323" spans="1:5">
      <c r="A4323" s="115"/>
      <c r="E4323" s="15" t="e">
        <v>#N/A</v>
      </c>
    </row>
    <row r="4324" spans="1:5">
      <c r="A4324" s="115"/>
      <c r="E4324" s="15" t="e">
        <v>#N/A</v>
      </c>
    </row>
    <row r="4325" spans="1:5">
      <c r="A4325" s="115"/>
      <c r="E4325" s="15" t="e">
        <v>#N/A</v>
      </c>
    </row>
    <row r="4326" spans="1:5">
      <c r="A4326" s="115"/>
      <c r="E4326" s="15" t="e">
        <v>#N/A</v>
      </c>
    </row>
    <row r="4327" spans="1:5">
      <c r="A4327" s="115"/>
      <c r="E4327" s="15" t="e">
        <v>#N/A</v>
      </c>
    </row>
    <row r="4328" spans="1:5">
      <c r="A4328" s="115"/>
      <c r="E4328" s="15" t="e">
        <v>#N/A</v>
      </c>
    </row>
    <row r="4329" spans="1:5">
      <c r="A4329" s="115"/>
      <c r="E4329" s="15" t="e">
        <v>#N/A</v>
      </c>
    </row>
    <row r="4330" spans="1:5">
      <c r="A4330" s="115"/>
      <c r="E4330" s="15" t="e">
        <v>#N/A</v>
      </c>
    </row>
    <row r="4331" spans="1:5">
      <c r="A4331" s="115"/>
      <c r="E4331" s="15" t="e">
        <v>#N/A</v>
      </c>
    </row>
    <row r="4332" spans="1:5">
      <c r="A4332" s="115"/>
      <c r="E4332" s="15" t="e">
        <v>#N/A</v>
      </c>
    </row>
    <row r="4333" spans="1:5">
      <c r="A4333" s="115"/>
      <c r="E4333" s="15" t="e">
        <v>#N/A</v>
      </c>
    </row>
    <row r="4334" spans="1:5">
      <c r="A4334" s="115"/>
      <c r="E4334" s="15" t="e">
        <v>#N/A</v>
      </c>
    </row>
    <row r="4335" spans="1:5">
      <c r="A4335" s="115"/>
      <c r="E4335" s="15" t="e">
        <v>#N/A</v>
      </c>
    </row>
    <row r="4336" spans="1:5">
      <c r="A4336" s="115"/>
      <c r="E4336" s="15" t="e">
        <v>#N/A</v>
      </c>
    </row>
    <row r="4337" spans="1:5">
      <c r="A4337" s="115"/>
      <c r="E4337" s="15" t="e">
        <v>#N/A</v>
      </c>
    </row>
    <row r="4338" spans="1:5">
      <c r="A4338" s="115"/>
      <c r="E4338" s="15" t="e">
        <v>#N/A</v>
      </c>
    </row>
    <row r="4339" spans="1:5">
      <c r="A4339" s="115"/>
      <c r="E4339" s="15" t="e">
        <v>#N/A</v>
      </c>
    </row>
    <row r="4340" spans="1:5">
      <c r="A4340" s="115"/>
      <c r="E4340" s="15" t="e">
        <v>#N/A</v>
      </c>
    </row>
    <row r="4341" spans="1:5">
      <c r="A4341" s="115"/>
      <c r="E4341" s="15" t="e">
        <v>#N/A</v>
      </c>
    </row>
    <row r="4342" spans="1:5">
      <c r="A4342" s="115"/>
      <c r="E4342" s="15" t="e">
        <v>#N/A</v>
      </c>
    </row>
    <row r="4343" spans="1:5">
      <c r="A4343" s="115"/>
      <c r="E4343" s="15" t="e">
        <v>#N/A</v>
      </c>
    </row>
    <row r="4344" spans="1:5">
      <c r="A4344" s="115"/>
      <c r="E4344" s="15" t="e">
        <v>#N/A</v>
      </c>
    </row>
    <row r="4345" spans="1:5">
      <c r="A4345" s="115"/>
      <c r="E4345" s="15" t="e">
        <v>#N/A</v>
      </c>
    </row>
    <row r="4346" spans="1:5">
      <c r="A4346" s="115"/>
      <c r="E4346" s="15" t="e">
        <v>#N/A</v>
      </c>
    </row>
    <row r="4347" spans="1:5">
      <c r="A4347" s="115"/>
      <c r="E4347" s="15" t="e">
        <v>#N/A</v>
      </c>
    </row>
    <row r="4348" spans="1:5">
      <c r="A4348" s="115"/>
      <c r="E4348" s="15" t="e">
        <v>#N/A</v>
      </c>
    </row>
    <row r="4349" spans="1:5">
      <c r="A4349" s="115"/>
      <c r="E4349" s="15" t="e">
        <v>#N/A</v>
      </c>
    </row>
    <row r="4350" spans="1:5">
      <c r="A4350" s="115"/>
    </row>
    <row r="4351" spans="1:5">
      <c r="A4351" s="115"/>
    </row>
    <row r="4352" spans="1:5">
      <c r="A4352" s="115"/>
    </row>
    <row r="4353" spans="1:1">
      <c r="A4353" s="115"/>
    </row>
    <row r="4354" spans="1:1">
      <c r="A4354" s="115"/>
    </row>
    <row r="4355" spans="1:1">
      <c r="A4355" s="115"/>
    </row>
    <row r="4356" spans="1:1">
      <c r="A4356" s="115"/>
    </row>
    <row r="4357" spans="1:1">
      <c r="A4357" s="115"/>
    </row>
    <row r="4358" spans="1:1">
      <c r="A4358" s="115"/>
    </row>
    <row r="4359" spans="1:1">
      <c r="A4359" s="115"/>
    </row>
    <row r="4360" spans="1:1">
      <c r="A4360" s="115"/>
    </row>
    <row r="4361" spans="1:1">
      <c r="A4361" s="115"/>
    </row>
    <row r="4362" spans="1:1">
      <c r="A4362" s="115"/>
    </row>
    <row r="4363" spans="1:1">
      <c r="A4363" s="115"/>
    </row>
    <row r="4364" spans="1:1">
      <c r="A4364" s="115"/>
    </row>
    <row r="4365" spans="1:1">
      <c r="A4365" s="115"/>
    </row>
    <row r="4366" spans="1:1">
      <c r="A4366" s="115"/>
    </row>
    <row r="4367" spans="1:1">
      <c r="A4367" s="115"/>
    </row>
    <row r="4368" spans="1:1">
      <c r="A4368" s="115"/>
    </row>
    <row r="4369" spans="1:1">
      <c r="A4369" s="115"/>
    </row>
    <row r="4370" spans="1:1">
      <c r="A4370" s="115"/>
    </row>
    <row r="4371" spans="1:1">
      <c r="A4371" s="115"/>
    </row>
    <row r="4372" spans="1:1">
      <c r="A4372" s="115"/>
    </row>
    <row r="4373" spans="1:1">
      <c r="A4373" s="115"/>
    </row>
    <row r="4374" spans="1:1">
      <c r="A4374" s="115"/>
    </row>
    <row r="4375" spans="1:1">
      <c r="A4375" s="115"/>
    </row>
    <row r="4376" spans="1:1">
      <c r="A4376" s="115"/>
    </row>
    <row r="4377" spans="1:1">
      <c r="A4377" s="115"/>
    </row>
    <row r="4378" spans="1:1">
      <c r="A4378" s="115"/>
    </row>
    <row r="4379" spans="1:1">
      <c r="A4379" s="115"/>
    </row>
    <row r="4380" spans="1:1">
      <c r="A4380" s="115"/>
    </row>
    <row r="4381" spans="1:1">
      <c r="A4381" s="115"/>
    </row>
    <row r="4382" spans="1:1">
      <c r="A4382" s="115"/>
    </row>
    <row r="4383" spans="1:1">
      <c r="A4383" s="115"/>
    </row>
    <row r="4384" spans="1:1">
      <c r="A4384" s="115"/>
    </row>
    <row r="4385" spans="1:1">
      <c r="A4385" s="115"/>
    </row>
    <row r="4386" spans="1:1">
      <c r="A4386" s="115"/>
    </row>
    <row r="4387" spans="1:1">
      <c r="A4387" s="115"/>
    </row>
    <row r="4388" spans="1:1">
      <c r="A4388" s="115"/>
    </row>
    <row r="4389" spans="1:1">
      <c r="A4389" s="115"/>
    </row>
    <row r="4390" spans="1:1">
      <c r="A4390" s="115"/>
    </row>
    <row r="4391" spans="1:1">
      <c r="A4391" s="115"/>
    </row>
    <row r="4392" spans="1:1">
      <c r="A4392" s="115"/>
    </row>
    <row r="4393" spans="1:1">
      <c r="A4393" s="115"/>
    </row>
    <row r="4394" spans="1:1">
      <c r="A4394" s="115"/>
    </row>
    <row r="4395" spans="1:1">
      <c r="A4395" s="115"/>
    </row>
    <row r="4396" spans="1:1">
      <c r="A4396" s="115"/>
    </row>
    <row r="4397" spans="1:1">
      <c r="A4397" s="115"/>
    </row>
    <row r="4398" spans="1:1">
      <c r="A4398" s="115"/>
    </row>
    <row r="4399" spans="1:1">
      <c r="A4399" s="115"/>
    </row>
    <row r="4400" spans="1:1">
      <c r="A4400" s="115"/>
    </row>
    <row r="4401" spans="1:1">
      <c r="A4401" s="115"/>
    </row>
    <row r="4402" spans="1:1">
      <c r="A4402" s="115"/>
    </row>
    <row r="4403" spans="1:1">
      <c r="A4403" s="115"/>
    </row>
    <row r="4404" spans="1:1">
      <c r="A4404" s="115"/>
    </row>
    <row r="4405" spans="1:1">
      <c r="A4405" s="115"/>
    </row>
    <row r="4406" spans="1:1">
      <c r="A4406" s="115"/>
    </row>
    <row r="4407" spans="1:1">
      <c r="A4407" s="115"/>
    </row>
    <row r="4408" spans="1:1">
      <c r="A4408" s="115"/>
    </row>
    <row r="4409" spans="1:1">
      <c r="A4409" s="115"/>
    </row>
    <row r="4410" spans="1:1">
      <c r="A4410" s="115"/>
    </row>
    <row r="4411" spans="1:1">
      <c r="A4411" s="115"/>
    </row>
    <row r="4412" spans="1:1">
      <c r="A4412" s="115"/>
    </row>
    <row r="4413" spans="1:1">
      <c r="A4413" s="115"/>
    </row>
    <row r="4414" spans="1:1">
      <c r="A4414" s="115"/>
    </row>
    <row r="4415" spans="1:1">
      <c r="A4415" s="115"/>
    </row>
    <row r="4416" spans="1:1">
      <c r="A4416" s="115"/>
    </row>
    <row r="4417" spans="1:1">
      <c r="A4417" s="115"/>
    </row>
    <row r="4418" spans="1:1">
      <c r="A4418" s="115"/>
    </row>
    <row r="4419" spans="1:1">
      <c r="A4419" s="115"/>
    </row>
    <row r="4420" spans="1:1">
      <c r="A4420" s="115"/>
    </row>
    <row r="4421" spans="1:1">
      <c r="A4421" s="115"/>
    </row>
    <row r="4422" spans="1:1">
      <c r="A4422" s="115"/>
    </row>
    <row r="4423" spans="1:1">
      <c r="A4423" s="115"/>
    </row>
    <row r="4424" spans="1:1">
      <c r="A4424" s="115"/>
    </row>
    <row r="4425" spans="1:1">
      <c r="A4425" s="115"/>
    </row>
    <row r="4426" spans="1:1">
      <c r="A4426" s="115"/>
    </row>
    <row r="4427" spans="1:1">
      <c r="A4427" s="115"/>
    </row>
    <row r="4428" spans="1:1">
      <c r="A4428" s="115"/>
    </row>
    <row r="4429" spans="1:1">
      <c r="A4429" s="115"/>
    </row>
    <row r="4430" spans="1:1">
      <c r="A4430" s="115"/>
    </row>
    <row r="4431" spans="1:1">
      <c r="A4431" s="115"/>
    </row>
    <row r="4432" spans="1:1">
      <c r="A4432" s="115"/>
    </row>
    <row r="4433" spans="1:1">
      <c r="A4433" s="115"/>
    </row>
    <row r="4434" spans="1:1">
      <c r="A4434" s="115"/>
    </row>
    <row r="4435" spans="1:1">
      <c r="A4435" s="115"/>
    </row>
    <row r="4436" spans="1:1">
      <c r="A4436" s="115"/>
    </row>
    <row r="4437" spans="1:1">
      <c r="A4437" s="115"/>
    </row>
    <row r="4438" spans="1:1">
      <c r="A4438" s="115"/>
    </row>
    <row r="4439" spans="1:1">
      <c r="A4439" s="115"/>
    </row>
    <row r="4440" spans="1:1">
      <c r="A4440" s="115"/>
    </row>
    <row r="4441" spans="1:1">
      <c r="A4441" s="115"/>
    </row>
    <row r="4442" spans="1:1">
      <c r="A4442" s="115"/>
    </row>
    <row r="4443" spans="1:1">
      <c r="A4443" s="115"/>
    </row>
    <row r="4444" spans="1:1">
      <c r="A4444" s="115"/>
    </row>
    <row r="4445" spans="1:1">
      <c r="A4445" s="115"/>
    </row>
    <row r="4446" spans="1:1">
      <c r="A4446" s="115"/>
    </row>
    <row r="4447" spans="1:1">
      <c r="A4447" s="115"/>
    </row>
    <row r="4448" spans="1:1">
      <c r="A4448" s="115"/>
    </row>
    <row r="4449" spans="1:1">
      <c r="A4449" s="115"/>
    </row>
    <row r="4450" spans="1:1">
      <c r="A4450" s="115"/>
    </row>
    <row r="4451" spans="1:1">
      <c r="A4451" s="115"/>
    </row>
    <row r="4452" spans="1:1">
      <c r="A4452" s="115"/>
    </row>
    <row r="4453" spans="1:1">
      <c r="A4453" s="115"/>
    </row>
    <row r="4454" spans="1:1">
      <c r="A4454" s="115"/>
    </row>
    <row r="4455" spans="1:1">
      <c r="A4455" s="115"/>
    </row>
    <row r="4456" spans="1:1">
      <c r="A4456" s="115"/>
    </row>
    <row r="4457" spans="1:1">
      <c r="A4457" s="115"/>
    </row>
    <row r="4458" spans="1:1">
      <c r="A4458" s="115"/>
    </row>
    <row r="4459" spans="1:1">
      <c r="A4459" s="115"/>
    </row>
    <row r="4460" spans="1:1">
      <c r="A4460" s="115"/>
    </row>
    <row r="4461" spans="1:1">
      <c r="A4461" s="115"/>
    </row>
    <row r="4462" spans="1:1">
      <c r="A4462" s="115"/>
    </row>
    <row r="4463" spans="1:1">
      <c r="A4463" s="115"/>
    </row>
    <row r="4464" spans="1:1">
      <c r="A4464" s="115"/>
    </row>
    <row r="4465" spans="1:1">
      <c r="A4465" s="115"/>
    </row>
    <row r="4466" spans="1:1">
      <c r="A4466" s="115"/>
    </row>
    <row r="4467" spans="1:1">
      <c r="A4467" s="115"/>
    </row>
    <row r="4468" spans="1:1">
      <c r="A4468" s="115"/>
    </row>
    <row r="4469" spans="1:1">
      <c r="A4469" s="115"/>
    </row>
    <row r="4470" spans="1:1">
      <c r="A4470" s="115"/>
    </row>
    <row r="4471" spans="1:1">
      <c r="A4471" s="115"/>
    </row>
    <row r="4472" spans="1:1">
      <c r="A4472" s="115"/>
    </row>
    <row r="4473" spans="1:1">
      <c r="A4473" s="115"/>
    </row>
    <row r="4474" spans="1:1">
      <c r="A4474" s="115"/>
    </row>
    <row r="4475" spans="1:1">
      <c r="A4475" s="115"/>
    </row>
    <row r="4476" spans="1:1">
      <c r="A4476" s="115"/>
    </row>
    <row r="4477" spans="1:1">
      <c r="A4477" s="115"/>
    </row>
    <row r="4478" spans="1:1">
      <c r="A4478" s="115"/>
    </row>
    <row r="4479" spans="1:1">
      <c r="A4479" s="115"/>
    </row>
    <row r="4480" spans="1:1">
      <c r="A4480" s="115"/>
    </row>
    <row r="4481" spans="1:1">
      <c r="A4481" s="115"/>
    </row>
    <row r="4482" spans="1:1">
      <c r="A4482" s="115"/>
    </row>
    <row r="4483" spans="1:1">
      <c r="A4483" s="115"/>
    </row>
    <row r="4484" spans="1:1">
      <c r="A4484" s="115"/>
    </row>
    <row r="4485" spans="1:1">
      <c r="A4485" s="115"/>
    </row>
    <row r="4486" spans="1:1">
      <c r="A4486" s="115"/>
    </row>
    <row r="4487" spans="1:1">
      <c r="A4487" s="115"/>
    </row>
    <row r="4488" spans="1:1">
      <c r="A4488" s="115"/>
    </row>
    <row r="4489" spans="1:1">
      <c r="A4489" s="115"/>
    </row>
    <row r="4490" spans="1:1">
      <c r="A4490" s="115"/>
    </row>
    <row r="4491" spans="1:1">
      <c r="A4491" s="115"/>
    </row>
    <row r="4492" spans="1:1">
      <c r="A4492" s="115"/>
    </row>
    <row r="4493" spans="1:1">
      <c r="A4493" s="115"/>
    </row>
    <row r="4494" spans="1:1">
      <c r="A4494" s="115"/>
    </row>
    <row r="4495" spans="1:1">
      <c r="A4495" s="115"/>
    </row>
    <row r="4496" spans="1:1">
      <c r="A4496" s="115"/>
    </row>
    <row r="4497" spans="1:1">
      <c r="A4497" s="115"/>
    </row>
    <row r="4498" spans="1:1">
      <c r="A4498" s="115"/>
    </row>
    <row r="4499" spans="1:1">
      <c r="A4499" s="115"/>
    </row>
    <row r="4500" spans="1:1">
      <c r="A4500" s="115"/>
    </row>
    <row r="4501" spans="1:1">
      <c r="A4501" s="115"/>
    </row>
    <row r="4502" spans="1:1">
      <c r="A4502" s="115"/>
    </row>
    <row r="4503" spans="1:1">
      <c r="A4503" s="115"/>
    </row>
    <row r="4504" spans="1:1">
      <c r="A4504" s="115"/>
    </row>
    <row r="4505" spans="1:1">
      <c r="A4505" s="115"/>
    </row>
    <row r="4506" spans="1:1">
      <c r="A4506" s="115"/>
    </row>
    <row r="4507" spans="1:1">
      <c r="A4507" s="115"/>
    </row>
    <row r="4508" spans="1:1">
      <c r="A4508" s="115"/>
    </row>
    <row r="4509" spans="1:1">
      <c r="A4509" s="115"/>
    </row>
    <row r="4510" spans="1:1">
      <c r="A4510" s="115"/>
    </row>
    <row r="4511" spans="1:1">
      <c r="A4511" s="115"/>
    </row>
    <row r="4512" spans="1:1">
      <c r="A4512" s="115"/>
    </row>
    <row r="4513" spans="1:1">
      <c r="A4513" s="115"/>
    </row>
    <row r="4514" spans="1:1">
      <c r="A4514" s="115"/>
    </row>
    <row r="4515" spans="1:1">
      <c r="A4515" s="115"/>
    </row>
    <row r="4516" spans="1:1">
      <c r="A4516" s="115"/>
    </row>
    <row r="4517" spans="1:1">
      <c r="A4517" s="115"/>
    </row>
    <row r="4518" spans="1:1">
      <c r="A4518" s="115"/>
    </row>
    <row r="4519" spans="1:1">
      <c r="A4519" s="115"/>
    </row>
    <row r="4520" spans="1:1">
      <c r="A4520" s="115"/>
    </row>
    <row r="4521" spans="1:1">
      <c r="A4521" s="115"/>
    </row>
    <row r="4522" spans="1:1">
      <c r="A4522" s="115"/>
    </row>
    <row r="4523" spans="1:1">
      <c r="A4523" s="115"/>
    </row>
    <row r="4524" spans="1:1">
      <c r="A4524" s="115"/>
    </row>
    <row r="4525" spans="1:1">
      <c r="A4525" s="115"/>
    </row>
    <row r="4526" spans="1:1">
      <c r="A4526" s="115"/>
    </row>
    <row r="4527" spans="1:1">
      <c r="A4527" s="115"/>
    </row>
    <row r="4528" spans="1:1">
      <c r="A4528" s="115"/>
    </row>
    <row r="4529" spans="1:1">
      <c r="A4529" s="115"/>
    </row>
    <row r="4530" spans="1:1">
      <c r="A4530" s="115"/>
    </row>
    <row r="4531" spans="1:1">
      <c r="A4531" s="115"/>
    </row>
    <row r="4532" spans="1:1">
      <c r="A4532" s="115"/>
    </row>
    <row r="4533" spans="1:1">
      <c r="A4533" s="115"/>
    </row>
    <row r="4534" spans="1:1">
      <c r="A4534" s="115"/>
    </row>
    <row r="4535" spans="1:1">
      <c r="A4535" s="115"/>
    </row>
    <row r="4536" spans="1:1">
      <c r="A4536" s="115"/>
    </row>
    <row r="4537" spans="1:1">
      <c r="A4537" s="115"/>
    </row>
    <row r="4538" spans="1:1">
      <c r="A4538" s="115"/>
    </row>
    <row r="4539" spans="1:1">
      <c r="A4539" s="115"/>
    </row>
    <row r="4540" spans="1:1">
      <c r="A4540" s="115"/>
    </row>
    <row r="4541" spans="1:1">
      <c r="A4541" s="115"/>
    </row>
    <row r="4542" spans="1:1">
      <c r="A4542" s="115"/>
    </row>
    <row r="4543" spans="1:1">
      <c r="A4543" s="115"/>
    </row>
    <row r="4544" spans="1:1">
      <c r="A4544" s="115"/>
    </row>
    <row r="4545" spans="1:1">
      <c r="A4545" s="115"/>
    </row>
    <row r="4546" spans="1:1">
      <c r="A4546" s="115"/>
    </row>
    <row r="4547" spans="1:1">
      <c r="A4547" s="115"/>
    </row>
    <row r="4548" spans="1:1">
      <c r="A4548" s="115"/>
    </row>
    <row r="4549" spans="1:1">
      <c r="A4549" s="115"/>
    </row>
    <row r="4550" spans="1:1">
      <c r="A4550" s="115"/>
    </row>
    <row r="4551" spans="1:1">
      <c r="A4551" s="115"/>
    </row>
    <row r="4552" spans="1:1">
      <c r="A4552" s="115"/>
    </row>
    <row r="4553" spans="1:1">
      <c r="A4553" s="115"/>
    </row>
    <row r="4554" spans="1:1">
      <c r="A4554" s="115"/>
    </row>
    <row r="4555" spans="1:1">
      <c r="A4555" s="115"/>
    </row>
    <row r="4556" spans="1:1">
      <c r="A4556" s="115"/>
    </row>
    <row r="4557" spans="1:1">
      <c r="A4557" s="115"/>
    </row>
    <row r="4558" spans="1:1">
      <c r="A4558" s="115"/>
    </row>
    <row r="4559" spans="1:1">
      <c r="A4559" s="115"/>
    </row>
    <row r="4560" spans="1:1">
      <c r="A4560" s="115"/>
    </row>
    <row r="4561" spans="1:1">
      <c r="A4561" s="115"/>
    </row>
    <row r="4562" spans="1:1">
      <c r="A4562" s="115"/>
    </row>
    <row r="4563" spans="1:1">
      <c r="A4563" s="115"/>
    </row>
    <row r="4564" spans="1:1">
      <c r="A4564" s="115"/>
    </row>
    <row r="4565" spans="1:1">
      <c r="A4565" s="115"/>
    </row>
    <row r="4566" spans="1:1">
      <c r="A4566" s="115"/>
    </row>
    <row r="4567" spans="1:1">
      <c r="A4567" s="115"/>
    </row>
    <row r="4568" spans="1:1">
      <c r="A4568" s="115"/>
    </row>
    <row r="4569" spans="1:1">
      <c r="A4569" s="115"/>
    </row>
    <row r="4570" spans="1:1">
      <c r="A4570" s="115"/>
    </row>
    <row r="4571" spans="1:1">
      <c r="A4571" s="115"/>
    </row>
    <row r="4572" spans="1:1">
      <c r="A4572" s="115"/>
    </row>
    <row r="4573" spans="1:1">
      <c r="A4573" s="115"/>
    </row>
    <row r="4574" spans="1:1">
      <c r="A4574" s="115"/>
    </row>
    <row r="4575" spans="1:1">
      <c r="A4575" s="115"/>
    </row>
    <row r="4576" spans="1:1">
      <c r="A4576" s="115"/>
    </row>
    <row r="4577" spans="1:1">
      <c r="A4577" s="115"/>
    </row>
    <row r="4578" spans="1:1">
      <c r="A4578" s="115"/>
    </row>
    <row r="4579" spans="1:1">
      <c r="A4579" s="115"/>
    </row>
    <row r="4580" spans="1:1">
      <c r="A4580" s="115"/>
    </row>
    <row r="4581" spans="1:1">
      <c r="A4581" s="115"/>
    </row>
    <row r="4582" spans="1:1">
      <c r="A4582" s="115"/>
    </row>
    <row r="4583" spans="1:1">
      <c r="A4583" s="115"/>
    </row>
    <row r="4584" spans="1:1">
      <c r="A4584" s="115"/>
    </row>
    <row r="4585" spans="1:1">
      <c r="A4585" s="115"/>
    </row>
    <row r="4586" spans="1:1">
      <c r="A4586" s="115"/>
    </row>
    <row r="4587" spans="1:1">
      <c r="A4587" s="115"/>
    </row>
    <row r="4588" spans="1:1">
      <c r="A4588" s="115"/>
    </row>
    <row r="4589" spans="1:1">
      <c r="A4589" s="115"/>
    </row>
    <row r="4590" spans="1:1">
      <c r="A4590" s="115"/>
    </row>
    <row r="4591" spans="1:1">
      <c r="A4591" s="115"/>
    </row>
    <row r="4592" spans="1:1">
      <c r="A4592" s="115"/>
    </row>
    <row r="4593" spans="1:1">
      <c r="A4593" s="115"/>
    </row>
    <row r="4594" spans="1:1">
      <c r="A4594" s="115"/>
    </row>
    <row r="4595" spans="1:1">
      <c r="A4595" s="115"/>
    </row>
    <row r="4596" spans="1:1">
      <c r="A4596" s="115"/>
    </row>
    <row r="4597" spans="1:1">
      <c r="A4597" s="115"/>
    </row>
    <row r="4598" spans="1:1">
      <c r="A4598" s="115"/>
    </row>
    <row r="4599" spans="1:1">
      <c r="A4599" s="115"/>
    </row>
    <row r="4600" spans="1:1">
      <c r="A4600" s="115"/>
    </row>
    <row r="4601" spans="1:1">
      <c r="A4601" s="115"/>
    </row>
    <row r="4602" spans="1:1">
      <c r="A4602" s="115"/>
    </row>
    <row r="4603" spans="1:1">
      <c r="A4603" s="115"/>
    </row>
    <row r="4604" spans="1:1">
      <c r="A4604" s="115"/>
    </row>
    <row r="4605" spans="1:1">
      <c r="A4605" s="115"/>
    </row>
    <row r="4606" spans="1:1">
      <c r="A4606" s="115"/>
    </row>
    <row r="4607" spans="1:1">
      <c r="A4607" s="115"/>
    </row>
    <row r="4608" spans="1:1">
      <c r="A4608" s="115"/>
    </row>
    <row r="4609" spans="1:1">
      <c r="A4609" s="115"/>
    </row>
    <row r="4610" spans="1:1">
      <c r="A4610" s="115"/>
    </row>
    <row r="4611" spans="1:1">
      <c r="A4611" s="115"/>
    </row>
    <row r="4612" spans="1:1">
      <c r="A4612" s="115"/>
    </row>
    <row r="4613" spans="1:1">
      <c r="A4613" s="115"/>
    </row>
    <row r="4614" spans="1:1">
      <c r="A4614" s="115"/>
    </row>
    <row r="4615" spans="1:1">
      <c r="A4615" s="115"/>
    </row>
    <row r="4616" spans="1:1">
      <c r="A4616" s="115"/>
    </row>
    <row r="4617" spans="1:1">
      <c r="A4617" s="115"/>
    </row>
    <row r="4618" spans="1:1">
      <c r="A4618" s="115"/>
    </row>
    <row r="4619" spans="1:1">
      <c r="A4619" s="115"/>
    </row>
    <row r="4620" spans="1:1">
      <c r="A4620" s="115"/>
    </row>
    <row r="4621" spans="1:1">
      <c r="A4621" s="115"/>
    </row>
    <row r="4622" spans="1:1">
      <c r="A4622" s="115"/>
    </row>
    <row r="4623" spans="1:1">
      <c r="A4623" s="115"/>
    </row>
    <row r="4624" spans="1:1">
      <c r="A4624" s="115"/>
    </row>
    <row r="4625" spans="1:1">
      <c r="A4625" s="115"/>
    </row>
    <row r="4626" spans="1:1">
      <c r="A4626" s="115"/>
    </row>
    <row r="4627" spans="1:1">
      <c r="A4627" s="115"/>
    </row>
    <row r="4628" spans="1:1">
      <c r="A4628" s="115"/>
    </row>
    <row r="4629" spans="1:1">
      <c r="A4629" s="115"/>
    </row>
    <row r="4630" spans="1:1">
      <c r="A4630" s="115"/>
    </row>
    <row r="4631" spans="1:1">
      <c r="A4631" s="115"/>
    </row>
    <row r="4632" spans="1:1">
      <c r="A4632" s="115"/>
    </row>
    <row r="4633" spans="1:1">
      <c r="A4633" s="115"/>
    </row>
    <row r="4634" spans="1:1">
      <c r="A4634" s="115"/>
    </row>
    <row r="4635" spans="1:1">
      <c r="A4635" s="115"/>
    </row>
    <row r="4636" spans="1:1">
      <c r="A4636" s="115"/>
    </row>
    <row r="4637" spans="1:1">
      <c r="A4637" s="115"/>
    </row>
    <row r="4638" spans="1:1">
      <c r="A4638" s="115"/>
    </row>
    <row r="4639" spans="1:1">
      <c r="A4639" s="115"/>
    </row>
    <row r="4640" spans="1:1">
      <c r="A4640" s="115"/>
    </row>
    <row r="4641" spans="1:1">
      <c r="A4641" s="115"/>
    </row>
    <row r="4642" spans="1:1">
      <c r="A4642" s="115"/>
    </row>
    <row r="4643" spans="1:1">
      <c r="A4643" s="115"/>
    </row>
    <row r="4644" spans="1:1">
      <c r="A4644" s="115"/>
    </row>
    <row r="4645" spans="1:1">
      <c r="A4645" s="115"/>
    </row>
    <row r="4646" spans="1:1">
      <c r="A4646" s="115"/>
    </row>
    <row r="4647" spans="1:1">
      <c r="A4647" s="115"/>
    </row>
    <row r="4648" spans="1:1">
      <c r="A4648" s="115"/>
    </row>
    <row r="4649" spans="1:1">
      <c r="A4649" s="115"/>
    </row>
    <row r="4650" spans="1:1">
      <c r="A4650" s="115"/>
    </row>
    <row r="4651" spans="1:1">
      <c r="A4651" s="115"/>
    </row>
    <row r="4652" spans="1:1">
      <c r="A4652" s="115"/>
    </row>
    <row r="4653" spans="1:1">
      <c r="A4653" s="115"/>
    </row>
    <row r="4654" spans="1:1">
      <c r="A4654" s="115"/>
    </row>
    <row r="4655" spans="1:1">
      <c r="A4655" s="115"/>
    </row>
    <row r="4656" spans="1:1">
      <c r="A4656" s="115"/>
    </row>
    <row r="4657" spans="1:1">
      <c r="A4657" s="115"/>
    </row>
    <row r="4658" spans="1:1">
      <c r="A4658" s="115"/>
    </row>
    <row r="4659" spans="1:1">
      <c r="A4659" s="115"/>
    </row>
    <row r="4660" spans="1:1">
      <c r="A4660" s="115"/>
    </row>
    <row r="4661" spans="1:1">
      <c r="A4661" s="115"/>
    </row>
    <row r="4662" spans="1:1">
      <c r="A4662" s="115"/>
    </row>
    <row r="4663" spans="1:1">
      <c r="A4663" s="115"/>
    </row>
    <row r="4664" spans="1:1">
      <c r="A4664" s="115"/>
    </row>
    <row r="4665" spans="1:1">
      <c r="A4665" s="115"/>
    </row>
    <row r="4666" spans="1:1">
      <c r="A4666" s="115"/>
    </row>
    <row r="4667" spans="1:1">
      <c r="A4667" s="115"/>
    </row>
    <row r="4668" spans="1:1">
      <c r="A4668" s="115"/>
    </row>
    <row r="4669" spans="1:1">
      <c r="A4669" s="115"/>
    </row>
    <row r="4670" spans="1:1">
      <c r="A4670" s="115"/>
    </row>
    <row r="4671" spans="1:1">
      <c r="A4671" s="115"/>
    </row>
    <row r="4672" spans="1:1">
      <c r="A4672" s="115"/>
    </row>
    <row r="4673" spans="1:1">
      <c r="A4673" s="115"/>
    </row>
    <row r="4674" spans="1:1">
      <c r="A4674" s="115"/>
    </row>
    <row r="4675" spans="1:1">
      <c r="A4675" s="115"/>
    </row>
    <row r="4676" spans="1:1">
      <c r="A4676" s="115"/>
    </row>
    <row r="4677" spans="1:1">
      <c r="A4677" s="115"/>
    </row>
    <row r="4678" spans="1:1">
      <c r="A4678" s="115"/>
    </row>
    <row r="4679" spans="1:1">
      <c r="A4679" s="115"/>
    </row>
    <row r="4680" spans="1:1">
      <c r="A4680" s="115"/>
    </row>
    <row r="4681" spans="1:1">
      <c r="A4681" s="115"/>
    </row>
    <row r="4682" spans="1:1">
      <c r="A4682" s="115"/>
    </row>
    <row r="4683" spans="1:1">
      <c r="A4683" s="115"/>
    </row>
    <row r="4684" spans="1:1">
      <c r="A4684" s="115"/>
    </row>
    <row r="4685" spans="1:1">
      <c r="A4685" s="115"/>
    </row>
    <row r="4686" spans="1:1">
      <c r="A4686" s="115"/>
    </row>
    <row r="4687" spans="1:1">
      <c r="A4687" s="115"/>
    </row>
    <row r="4688" spans="1:1">
      <c r="A4688" s="115"/>
    </row>
    <row r="4689" spans="1:1">
      <c r="A4689" s="115"/>
    </row>
    <row r="4690" spans="1:1">
      <c r="A4690" s="115"/>
    </row>
    <row r="4691" spans="1:1">
      <c r="A4691" s="115"/>
    </row>
    <row r="4692" spans="1:1">
      <c r="A4692" s="115"/>
    </row>
    <row r="4693" spans="1:1">
      <c r="A4693" s="115"/>
    </row>
    <row r="4694" spans="1:1">
      <c r="A4694" s="115"/>
    </row>
    <row r="4695" spans="1:1">
      <c r="A4695" s="115"/>
    </row>
    <row r="4696" spans="1:1">
      <c r="A4696" s="115"/>
    </row>
    <row r="4697" spans="1:1">
      <c r="A4697" s="115"/>
    </row>
    <row r="4698" spans="1:1">
      <c r="A4698" s="115"/>
    </row>
    <row r="4699" spans="1:1">
      <c r="A4699" s="115"/>
    </row>
    <row r="4700" spans="1:1">
      <c r="A4700" s="115"/>
    </row>
    <row r="4701" spans="1:1">
      <c r="A4701" s="115"/>
    </row>
    <row r="4702" spans="1:1">
      <c r="A4702" s="115"/>
    </row>
    <row r="4703" spans="1:1">
      <c r="A4703" s="115"/>
    </row>
    <row r="4704" spans="1:1">
      <c r="A4704" s="115"/>
    </row>
    <row r="4705" spans="1:1">
      <c r="A4705" s="115"/>
    </row>
    <row r="4706" spans="1:1">
      <c r="A4706" s="115"/>
    </row>
    <row r="4707" spans="1:1">
      <c r="A4707" s="115"/>
    </row>
    <row r="4708" spans="1:1">
      <c r="A4708" s="115"/>
    </row>
    <row r="4709" spans="1:1">
      <c r="A4709" s="115"/>
    </row>
    <row r="4710" spans="1:1">
      <c r="A4710" s="115"/>
    </row>
    <row r="4711" spans="1:1">
      <c r="A4711" s="115"/>
    </row>
    <row r="4712" spans="1:1">
      <c r="A4712" s="115"/>
    </row>
    <row r="4713" spans="1:1">
      <c r="A4713" s="115"/>
    </row>
    <row r="4714" spans="1:1">
      <c r="A4714" s="115"/>
    </row>
    <row r="4715" spans="1:1">
      <c r="A4715" s="115"/>
    </row>
    <row r="4716" spans="1:1">
      <c r="A4716" s="115"/>
    </row>
    <row r="4717" spans="1:1">
      <c r="A4717" s="115"/>
    </row>
    <row r="4718" spans="1:1">
      <c r="A4718" s="115"/>
    </row>
    <row r="4719" spans="1:1">
      <c r="A4719" s="115"/>
    </row>
    <row r="4720" spans="1:1">
      <c r="A4720" s="115"/>
    </row>
    <row r="4721" spans="1:1">
      <c r="A4721" s="115"/>
    </row>
    <row r="4722" spans="1:1">
      <c r="A4722" s="115"/>
    </row>
    <row r="4723" spans="1:1">
      <c r="A4723" s="115"/>
    </row>
    <row r="4724" spans="1:1">
      <c r="A4724" s="115"/>
    </row>
    <row r="4725" spans="1:1">
      <c r="A4725" s="115"/>
    </row>
    <row r="4726" spans="1:1">
      <c r="A4726" s="115"/>
    </row>
    <row r="4727" spans="1:1">
      <c r="A4727" s="115"/>
    </row>
    <row r="4728" spans="1:1">
      <c r="A4728" s="115"/>
    </row>
    <row r="4729" spans="1:1">
      <c r="A4729" s="115"/>
    </row>
    <row r="4730" spans="1:1">
      <c r="A4730" s="115"/>
    </row>
    <row r="4731" spans="1:1">
      <c r="A4731" s="115"/>
    </row>
    <row r="4732" spans="1:1">
      <c r="A4732" s="115"/>
    </row>
    <row r="4733" spans="1:1">
      <c r="A4733" s="115"/>
    </row>
    <row r="4734" spans="1:1">
      <c r="A4734" s="115"/>
    </row>
    <row r="4735" spans="1:1">
      <c r="A4735" s="115"/>
    </row>
    <row r="4736" spans="1:1">
      <c r="A4736" s="115"/>
    </row>
    <row r="4737" spans="1:1">
      <c r="A4737" s="115"/>
    </row>
    <row r="4738" spans="1:1">
      <c r="A4738" s="115"/>
    </row>
    <row r="4739" spans="1:1">
      <c r="A4739" s="115"/>
    </row>
    <row r="4740" spans="1:1">
      <c r="A4740" s="115"/>
    </row>
    <row r="4741" spans="1:1">
      <c r="A4741" s="115"/>
    </row>
    <row r="4742" spans="1:1">
      <c r="A4742" s="115"/>
    </row>
    <row r="4743" spans="1:1">
      <c r="A4743" s="115"/>
    </row>
    <row r="4744" spans="1:1">
      <c r="A4744" s="115"/>
    </row>
    <row r="4745" spans="1:1">
      <c r="A4745" s="115"/>
    </row>
    <row r="4746" spans="1:1">
      <c r="A4746" s="115"/>
    </row>
    <row r="4747" spans="1:1">
      <c r="A4747" s="115"/>
    </row>
    <row r="4748" spans="1:1">
      <c r="A4748" s="115"/>
    </row>
    <row r="4749" spans="1:1">
      <c r="A4749" s="115"/>
    </row>
    <row r="4750" spans="1:1">
      <c r="A4750" s="115"/>
    </row>
    <row r="4751" spans="1:1">
      <c r="A4751" s="115"/>
    </row>
    <row r="4752" spans="1:1">
      <c r="A4752" s="115"/>
    </row>
    <row r="4753" spans="1:9" s="116" customFormat="1">
      <c r="A4753" s="115"/>
      <c r="E4753" s="15"/>
      <c r="F4753" s="8"/>
      <c r="G4753" s="8"/>
      <c r="H4753" s="8"/>
      <c r="I4753" s="8"/>
    </row>
  </sheetData>
  <mergeCells count="3">
    <mergeCell ref="B1:D1"/>
    <mergeCell ref="G1:I3"/>
    <mergeCell ref="G5:H5"/>
  </mergeCells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32"/>
  <dimension ref="A1:M156"/>
  <sheetViews>
    <sheetView zoomScaleNormal="100" workbookViewId="0">
      <pane ySplit="3" topLeftCell="A67" activePane="bottomLeft" state="frozen"/>
      <selection activeCell="A3" sqref="A3"/>
      <selection pane="bottomLeft" sqref="A1:M156"/>
    </sheetView>
  </sheetViews>
  <sheetFormatPr defaultRowHeight="12.75"/>
  <cols>
    <col min="1" max="1" width="10.875" style="139" customWidth="1"/>
    <col min="2" max="5" width="17.5" style="133" customWidth="1"/>
    <col min="6" max="16384" width="9" style="133"/>
  </cols>
  <sheetData>
    <row r="1" spans="1:5">
      <c r="A1" s="136"/>
      <c r="B1" s="146"/>
      <c r="C1" s="146"/>
      <c r="D1" s="146"/>
      <c r="E1" s="146"/>
    </row>
    <row r="2" spans="1:5">
      <c r="A2" s="136"/>
      <c r="B2" s="146"/>
      <c r="C2" s="146"/>
      <c r="D2" s="146"/>
      <c r="E2" s="146"/>
    </row>
    <row r="3" spans="1:5" ht="22.5">
      <c r="A3" s="137"/>
      <c r="B3" s="204" t="s">
        <v>94</v>
      </c>
      <c r="C3" s="204" t="s">
        <v>164</v>
      </c>
      <c r="D3" s="204" t="s">
        <v>165</v>
      </c>
      <c r="E3" s="204" t="s">
        <v>166</v>
      </c>
    </row>
    <row r="4" spans="1:5">
      <c r="A4" s="138">
        <v>40237</v>
      </c>
      <c r="B4" s="134">
        <v>4.5466408414117643</v>
      </c>
      <c r="C4" s="134">
        <v>1.2074782022631581</v>
      </c>
      <c r="D4" s="134">
        <v>2.558317290631579</v>
      </c>
      <c r="E4" s="134">
        <v>6.3069698882105252</v>
      </c>
    </row>
    <row r="5" spans="1:5">
      <c r="A5" s="138">
        <v>40268</v>
      </c>
      <c r="B5" s="134">
        <v>4.4015110834285718</v>
      </c>
      <c r="C5" s="134">
        <v>1.1832315439523808</v>
      </c>
      <c r="D5" s="134">
        <v>2.4595910153333338</v>
      </c>
      <c r="E5" s="134">
        <v>6.1579278895714298</v>
      </c>
    </row>
    <row r="6" spans="1:5">
      <c r="A6" s="138">
        <v>40298</v>
      </c>
      <c r="B6" s="134">
        <v>4.5920314223529406</v>
      </c>
      <c r="C6" s="134">
        <v>1.2414763494705883</v>
      </c>
      <c r="D6" s="134">
        <v>2.6179814164705881</v>
      </c>
      <c r="E6" s="134">
        <v>6.3859497796470599</v>
      </c>
    </row>
    <row r="7" spans="1:5">
      <c r="A7" s="138">
        <v>40329</v>
      </c>
      <c r="B7" s="134">
        <v>4.4954496529499997</v>
      </c>
      <c r="C7" s="134">
        <v>1.3135972408999999</v>
      </c>
      <c r="D7" s="134">
        <v>2.9319380582999996</v>
      </c>
      <c r="E7" s="134">
        <v>7.0803027744999998</v>
      </c>
    </row>
    <row r="8" spans="1:5">
      <c r="A8" s="138">
        <v>40359</v>
      </c>
      <c r="B8" s="134">
        <v>4.3892278992272722</v>
      </c>
      <c r="C8" s="134">
        <v>1.3451430939090907</v>
      </c>
      <c r="D8" s="134">
        <v>2.9779681786818184</v>
      </c>
      <c r="E8" s="134">
        <v>8.1123327394545459</v>
      </c>
    </row>
    <row r="9" spans="1:5">
      <c r="A9" s="138">
        <v>40390</v>
      </c>
      <c r="B9" s="134">
        <v>4.3026856544500003</v>
      </c>
      <c r="C9" s="134">
        <v>1.3715669127500001</v>
      </c>
      <c r="D9" s="134">
        <v>2.8811649608500001</v>
      </c>
      <c r="E9" s="134">
        <v>7.762676883550002</v>
      </c>
    </row>
    <row r="10" spans="1:5">
      <c r="A10" s="138">
        <v>40421</v>
      </c>
      <c r="B10" s="134">
        <v>3.9635322288260868</v>
      </c>
      <c r="C10" s="134">
        <v>1.3219027574782611</v>
      </c>
      <c r="D10" s="134">
        <v>2.6358661532608694</v>
      </c>
      <c r="E10" s="134">
        <v>6.8585789880434787</v>
      </c>
    </row>
    <row r="11" spans="1:5">
      <c r="A11" s="138">
        <v>40451</v>
      </c>
      <c r="B11" s="134">
        <v>3.7587014938125001</v>
      </c>
      <c r="C11" s="134">
        <v>1.3200629965624997</v>
      </c>
      <c r="D11" s="134">
        <v>2.5033312696875001</v>
      </c>
      <c r="E11" s="134">
        <v>6.3768310925625</v>
      </c>
    </row>
    <row r="12" spans="1:5">
      <c r="A12" s="138">
        <v>40482</v>
      </c>
      <c r="B12" s="134">
        <v>3.4464502537619044</v>
      </c>
      <c r="C12" s="134">
        <v>1.2359133756190477</v>
      </c>
      <c r="D12" s="134">
        <v>2.3192908545714284</v>
      </c>
      <c r="E12" s="134">
        <v>5.8315706642857137</v>
      </c>
    </row>
    <row r="13" spans="1:5">
      <c r="A13" s="138">
        <v>40512</v>
      </c>
      <c r="B13" s="134">
        <v>3.3645535404545455</v>
      </c>
      <c r="C13" s="134">
        <v>1.2251470152727275</v>
      </c>
      <c r="D13" s="134">
        <v>2.2868133229090906</v>
      </c>
      <c r="E13" s="134">
        <v>5.4475410506818189</v>
      </c>
    </row>
    <row r="14" spans="1:5">
      <c r="A14" s="138">
        <v>40543</v>
      </c>
      <c r="B14" s="134">
        <v>3.3471918468636361</v>
      </c>
      <c r="C14" s="134">
        <v>1.2185279329999998</v>
      </c>
      <c r="D14" s="134">
        <v>2.2696390917272731</v>
      </c>
      <c r="E14" s="134">
        <v>5.2156078317727275</v>
      </c>
    </row>
    <row r="15" spans="1:5">
      <c r="A15" s="138">
        <v>40574</v>
      </c>
      <c r="B15" s="134">
        <v>3.0329256075454549</v>
      </c>
      <c r="C15" s="134">
        <v>1.1642977255909093</v>
      </c>
      <c r="D15" s="134">
        <v>2.1503785136818183</v>
      </c>
      <c r="E15" s="134">
        <v>4.3983949643636358</v>
      </c>
    </row>
    <row r="16" spans="1:5">
      <c r="A16" s="138">
        <v>40602</v>
      </c>
      <c r="B16" s="134">
        <v>2.8751826066500006</v>
      </c>
      <c r="C16" s="134">
        <v>1.1039054892500002</v>
      </c>
      <c r="D16" s="134">
        <v>2.0182914050499998</v>
      </c>
      <c r="E16" s="134">
        <v>4.0293521831000003</v>
      </c>
    </row>
    <row r="17" spans="1:13">
      <c r="A17" s="138">
        <v>40633</v>
      </c>
      <c r="B17" s="134">
        <v>2.9365193434090902</v>
      </c>
      <c r="C17" s="134">
        <v>1.0552888954090909</v>
      </c>
      <c r="D17" s="134">
        <v>1.9405616314545449</v>
      </c>
      <c r="E17" s="134">
        <v>4.2295377568181829</v>
      </c>
    </row>
    <row r="18" spans="1:13">
      <c r="A18" s="138">
        <v>40663</v>
      </c>
      <c r="B18" s="134">
        <v>2.8545036446250003</v>
      </c>
      <c r="C18" s="134">
        <v>1.09727727325</v>
      </c>
      <c r="D18" s="134">
        <v>1.8842521124375002</v>
      </c>
      <c r="E18" s="134">
        <v>3.9765892518124999</v>
      </c>
    </row>
    <row r="19" spans="1:13">
      <c r="A19" s="138">
        <v>40694</v>
      </c>
      <c r="B19" s="134">
        <v>3.2223610975714285</v>
      </c>
      <c r="C19" s="134">
        <v>1.1409428788095237</v>
      </c>
      <c r="D19" s="134">
        <v>2.1623585742380955</v>
      </c>
      <c r="E19" s="134">
        <v>4.7483871696666666</v>
      </c>
    </row>
    <row r="20" spans="1:13">
      <c r="A20" s="138">
        <v>40724</v>
      </c>
      <c r="B20" s="134">
        <v>3.7843679942500001</v>
      </c>
      <c r="C20" s="134">
        <v>1.1603793137</v>
      </c>
      <c r="D20" s="134">
        <v>2.5952054843499996</v>
      </c>
      <c r="E20" s="134">
        <v>5.7735042047999992</v>
      </c>
    </row>
    <row r="21" spans="1:13">
      <c r="A21" s="138">
        <v>40755</v>
      </c>
      <c r="B21" s="134">
        <v>3.9537837924285717</v>
      </c>
      <c r="C21" s="134">
        <v>1.1205505669047617</v>
      </c>
      <c r="D21" s="134">
        <v>2.6252198914285709</v>
      </c>
      <c r="E21" s="134">
        <v>5.9451960170952374</v>
      </c>
    </row>
    <row r="22" spans="1:13">
      <c r="A22" s="138">
        <v>40786</v>
      </c>
      <c r="B22" s="134">
        <v>5.5510280067272735</v>
      </c>
      <c r="C22" s="134">
        <v>1.4220203629090908</v>
      </c>
      <c r="D22" s="134">
        <v>3.903768183318181</v>
      </c>
      <c r="E22" s="134">
        <v>8.049033752999998</v>
      </c>
    </row>
    <row r="23" spans="1:13">
      <c r="A23" s="138">
        <v>40816</v>
      </c>
      <c r="B23" s="134">
        <v>6.1941408722105269</v>
      </c>
      <c r="C23" s="134">
        <v>1.571269374526316</v>
      </c>
      <c r="D23" s="134">
        <v>3.8624890239999994</v>
      </c>
      <c r="E23" s="134">
        <v>11.218978349526315</v>
      </c>
      <c r="M23" s="135"/>
    </row>
    <row r="24" spans="1:13">
      <c r="A24" s="138">
        <v>40847</v>
      </c>
      <c r="B24" s="134">
        <v>5.8014141223888895</v>
      </c>
      <c r="C24" s="134">
        <v>1.4511470519999998</v>
      </c>
      <c r="D24" s="134">
        <v>3.5057317775555554</v>
      </c>
      <c r="E24" s="134">
        <v>10.649467054722221</v>
      </c>
    </row>
    <row r="25" spans="1:13">
      <c r="A25" s="138">
        <v>40877</v>
      </c>
      <c r="B25" s="134">
        <v>6.0182540158181812</v>
      </c>
      <c r="C25" s="134">
        <v>1.570156316818182</v>
      </c>
      <c r="D25" s="134">
        <v>3.7021324982272721</v>
      </c>
      <c r="E25" s="134">
        <v>11.853693587272726</v>
      </c>
    </row>
    <row r="26" spans="1:13">
      <c r="A26" s="138">
        <v>40908</v>
      </c>
      <c r="B26" s="134">
        <v>6.9631343498571443</v>
      </c>
      <c r="C26" s="134">
        <v>1.6266859653809522</v>
      </c>
      <c r="D26" s="134">
        <v>4.4311228201904758</v>
      </c>
      <c r="E26" s="134">
        <v>14.25023608095238</v>
      </c>
    </row>
    <row r="27" spans="1:13">
      <c r="A27" s="138">
        <v>40939</v>
      </c>
      <c r="B27" s="134">
        <v>6.091502505782608</v>
      </c>
      <c r="C27" s="134">
        <v>1.4737668254347829</v>
      </c>
      <c r="D27" s="134">
        <v>3.7776240963043475</v>
      </c>
      <c r="E27" s="134">
        <v>12.212730823913041</v>
      </c>
    </row>
    <row r="28" spans="1:13">
      <c r="A28" s="138">
        <v>40968</v>
      </c>
      <c r="B28" s="134">
        <v>6.1950469597894742</v>
      </c>
      <c r="C28" s="134">
        <v>1.5639665510526317</v>
      </c>
      <c r="D28" s="134">
        <v>3.890578901</v>
      </c>
      <c r="E28" s="134">
        <v>12.326699592105262</v>
      </c>
    </row>
    <row r="29" spans="1:13">
      <c r="A29" s="138">
        <v>40999</v>
      </c>
      <c r="B29" s="134">
        <v>6.0921743945499989</v>
      </c>
      <c r="C29" s="134">
        <v>1.4632476879</v>
      </c>
      <c r="D29" s="134">
        <v>3.7845468586999993</v>
      </c>
      <c r="E29" s="134">
        <v>12.3179168975</v>
      </c>
    </row>
    <row r="30" spans="1:13">
      <c r="A30" s="138">
        <v>41029</v>
      </c>
      <c r="B30" s="134">
        <v>5.5937168346315786</v>
      </c>
      <c r="C30" s="134">
        <v>1.3843135313157895</v>
      </c>
      <c r="D30" s="134">
        <v>3.5675996532631586</v>
      </c>
      <c r="E30" s="134">
        <v>10.757143094736842</v>
      </c>
    </row>
    <row r="31" spans="1:13">
      <c r="A31" s="138">
        <v>41060</v>
      </c>
      <c r="B31" s="134">
        <v>6.5328234006818198</v>
      </c>
      <c r="C31" s="134">
        <v>1.4917713172727274</v>
      </c>
      <c r="D31" s="134">
        <v>3.8385372038636358</v>
      </c>
      <c r="E31" s="134">
        <v>13.862573013181816</v>
      </c>
    </row>
    <row r="32" spans="1:13">
      <c r="A32" s="138">
        <v>41090</v>
      </c>
      <c r="B32" s="134">
        <v>7.5013289579499993</v>
      </c>
      <c r="C32" s="134">
        <v>1.6391521329000001</v>
      </c>
      <c r="D32" s="134">
        <v>4.3783325656000001</v>
      </c>
      <c r="E32" s="134">
        <v>15.960396510499999</v>
      </c>
    </row>
    <row r="33" spans="1:5">
      <c r="A33" s="138">
        <v>41121</v>
      </c>
      <c r="B33" s="134">
        <v>7.5780733883181801</v>
      </c>
      <c r="C33" s="134">
        <v>1.6391115151818183</v>
      </c>
      <c r="D33" s="134">
        <v>4.535686831409091</v>
      </c>
      <c r="E33" s="134">
        <v>16.222442214545456</v>
      </c>
    </row>
    <row r="34" spans="1:5">
      <c r="A34" s="138">
        <v>41152</v>
      </c>
      <c r="B34" s="134">
        <v>7.769747579045454</v>
      </c>
      <c r="C34" s="134">
        <v>1.6257456880909091</v>
      </c>
      <c r="D34" s="134">
        <v>4.4949371434999996</v>
      </c>
      <c r="E34" s="134">
        <v>17.468982860454549</v>
      </c>
    </row>
    <row r="35" spans="1:5">
      <c r="A35" s="138">
        <v>41182</v>
      </c>
      <c r="B35" s="134">
        <v>8.5812596487999979</v>
      </c>
      <c r="C35" s="134">
        <v>1.6488833406666668</v>
      </c>
      <c r="D35" s="134">
        <v>4.5385309420666671</v>
      </c>
      <c r="E35" s="134">
        <v>18.979047025999996</v>
      </c>
    </row>
    <row r="36" spans="1:5">
      <c r="A36" s="138">
        <v>41213</v>
      </c>
      <c r="B36" s="134">
        <v>7.1261479627000002</v>
      </c>
      <c r="C36" s="134">
        <v>1.4270485800999999</v>
      </c>
      <c r="D36" s="134">
        <v>3.4618932927499992</v>
      </c>
      <c r="E36" s="134">
        <v>14.981750917999999</v>
      </c>
    </row>
    <row r="37" spans="1:5">
      <c r="A37" s="138">
        <v>41243</v>
      </c>
      <c r="B37" s="134">
        <v>6.3095885482857144</v>
      </c>
      <c r="C37" s="134">
        <v>1.3003898216666667</v>
      </c>
      <c r="D37" s="134">
        <v>2.9447478984285715</v>
      </c>
      <c r="E37" s="134">
        <v>13.425613184761906</v>
      </c>
    </row>
    <row r="38" spans="1:5">
      <c r="A38" s="138">
        <v>41274</v>
      </c>
      <c r="B38" s="134">
        <v>5.8249538163636352</v>
      </c>
      <c r="C38" s="134">
        <v>1.2668908717272729</v>
      </c>
      <c r="D38" s="134">
        <v>2.744874816681818</v>
      </c>
      <c r="E38" s="134">
        <v>12.015694362272727</v>
      </c>
    </row>
    <row r="39" spans="1:5">
      <c r="A39" s="138">
        <v>41305</v>
      </c>
      <c r="B39" s="134">
        <v>5.4036695825000001</v>
      </c>
      <c r="C39" s="134">
        <v>1.1915505027727276</v>
      </c>
      <c r="D39" s="134">
        <v>2.5398415220454549</v>
      </c>
      <c r="E39" s="134">
        <v>9.7857162859545443</v>
      </c>
    </row>
    <row r="40" spans="1:5">
      <c r="A40" s="138">
        <v>41333</v>
      </c>
      <c r="B40" s="134">
        <v>5.0111680404736827</v>
      </c>
      <c r="C40" s="134">
        <v>1.1313249379473682</v>
      </c>
      <c r="D40" s="134">
        <v>2.3639509870526316</v>
      </c>
      <c r="E40" s="134">
        <v>8.5746495508421052</v>
      </c>
    </row>
    <row r="41" spans="1:5">
      <c r="A41" s="138">
        <v>41364</v>
      </c>
      <c r="B41" s="134">
        <v>5.3109930844444451</v>
      </c>
      <c r="C41" s="134">
        <v>1.1479412696666667</v>
      </c>
      <c r="D41" s="134">
        <v>2.4660987007222221</v>
      </c>
      <c r="E41" s="134">
        <v>9.2115237181111098</v>
      </c>
    </row>
    <row r="42" spans="1:5">
      <c r="A42" s="138">
        <v>41394</v>
      </c>
      <c r="B42" s="134">
        <v>5.4044723179473682</v>
      </c>
      <c r="C42" s="134">
        <v>1.0464183067894737</v>
      </c>
      <c r="D42" s="134">
        <v>2.3463015661052631</v>
      </c>
      <c r="E42" s="134">
        <v>7.6602358503684203</v>
      </c>
    </row>
    <row r="43" spans="1:5">
      <c r="A43" s="138">
        <v>41425</v>
      </c>
      <c r="B43" s="134">
        <v>5.1326857281500002</v>
      </c>
      <c r="C43" s="134">
        <v>1.0187345564999999</v>
      </c>
      <c r="D43" s="134">
        <v>2.2183616399000003</v>
      </c>
      <c r="E43" s="134">
        <v>7.0397169607500016</v>
      </c>
    </row>
    <row r="44" spans="1:5">
      <c r="A44" s="138">
        <v>41455</v>
      </c>
      <c r="B44" s="134">
        <v>4.6904024260000012</v>
      </c>
      <c r="C44" s="134">
        <v>1.1251183579523809</v>
      </c>
      <c r="D44" s="134">
        <v>2.1690388687619047</v>
      </c>
      <c r="E44" s="134">
        <v>6.496140960380953</v>
      </c>
    </row>
    <row r="45" spans="1:5">
      <c r="A45" s="138">
        <v>41486</v>
      </c>
      <c r="B45" s="134">
        <v>4.5238740876363641</v>
      </c>
      <c r="C45" s="134">
        <v>1.0502322383636367</v>
      </c>
      <c r="D45" s="134">
        <v>1.9860801601363633</v>
      </c>
      <c r="E45" s="134">
        <v>6.159141781227274</v>
      </c>
    </row>
    <row r="46" spans="1:5">
      <c r="A46" s="138">
        <v>41517</v>
      </c>
      <c r="B46" s="134">
        <v>4.2076961624761902</v>
      </c>
      <c r="C46" s="134">
        <v>1.0242222622380952</v>
      </c>
      <c r="D46" s="134">
        <v>1.9269906350952386</v>
      </c>
      <c r="E46" s="134">
        <v>5.8949112880476182</v>
      </c>
    </row>
    <row r="47" spans="1:5">
      <c r="A47" s="138">
        <v>41547</v>
      </c>
      <c r="B47" s="134">
        <v>4.0832451987500002</v>
      </c>
      <c r="C47" s="134">
        <v>1.036932979875</v>
      </c>
      <c r="D47" s="134">
        <v>1.8631998403749999</v>
      </c>
      <c r="E47" s="134">
        <v>5.640936510875</v>
      </c>
    </row>
    <row r="48" spans="1:5">
      <c r="A48" s="138">
        <v>41578</v>
      </c>
      <c r="B48" s="134">
        <v>3.9325216525217392</v>
      </c>
      <c r="C48" s="134">
        <v>0.98475276460869576</v>
      </c>
      <c r="D48" s="134">
        <v>1.7487372842173914</v>
      </c>
      <c r="E48" s="134">
        <v>5.7175994234782612</v>
      </c>
    </row>
    <row r="49" spans="1:5">
      <c r="A49" s="138">
        <v>41608</v>
      </c>
      <c r="B49" s="134">
        <v>3.7987639643</v>
      </c>
      <c r="C49" s="134">
        <v>0.93734302184999996</v>
      </c>
      <c r="D49" s="134">
        <v>1.7111857037499998</v>
      </c>
      <c r="E49" s="134">
        <v>5.1346532644000007</v>
      </c>
    </row>
    <row r="50" spans="1:5">
      <c r="A50" s="138">
        <v>41639</v>
      </c>
      <c r="B50" s="134">
        <v>3.584316256391304</v>
      </c>
      <c r="C50" s="134">
        <v>1.0175545269565218</v>
      </c>
      <c r="D50" s="134">
        <v>1.814249977826087</v>
      </c>
      <c r="E50" s="134">
        <v>4.9737303859565216</v>
      </c>
    </row>
    <row r="51" spans="1:5">
      <c r="A51" s="138">
        <v>41670</v>
      </c>
      <c r="B51" s="134">
        <v>3.3139882239545457</v>
      </c>
      <c r="C51" s="134">
        <v>1.0169094620909094</v>
      </c>
      <c r="D51" s="134">
        <v>1.7774270875454548</v>
      </c>
      <c r="E51" s="134">
        <v>4.5653735015454542</v>
      </c>
    </row>
    <row r="52" spans="1:5">
      <c r="A52" s="138">
        <v>41698</v>
      </c>
      <c r="B52" s="134">
        <v>3.2618741127000002</v>
      </c>
      <c r="C52" s="134">
        <v>1.0211869578500001</v>
      </c>
      <c r="D52" s="134">
        <v>1.74819722545</v>
      </c>
      <c r="E52" s="134">
        <v>4.6679927566500004</v>
      </c>
    </row>
    <row r="53" spans="1:5">
      <c r="A53" s="138">
        <v>41729</v>
      </c>
      <c r="B53" s="134">
        <v>3.0686714454285715</v>
      </c>
      <c r="C53" s="134">
        <v>0.93605062600000011</v>
      </c>
      <c r="D53" s="134">
        <v>1.6032351584285711</v>
      </c>
      <c r="E53" s="134">
        <v>4.4890125320952379</v>
      </c>
    </row>
    <row r="54" spans="1:5">
      <c r="A54" s="138">
        <v>41759</v>
      </c>
      <c r="B54" s="134">
        <v>3.0316366687222231</v>
      </c>
      <c r="C54" s="134">
        <v>1.0051514422222221</v>
      </c>
      <c r="D54" s="134">
        <v>1.6151189782222222</v>
      </c>
      <c r="E54" s="134">
        <v>4.3881165422777775</v>
      </c>
    </row>
    <row r="55" spans="1:5">
      <c r="A55" s="138">
        <v>41790</v>
      </c>
      <c r="B55" s="134">
        <v>2.8493743680000003</v>
      </c>
      <c r="C55" s="134">
        <v>0.98757597094736838</v>
      </c>
      <c r="D55" s="134">
        <v>1.5454625888421054</v>
      </c>
      <c r="E55" s="134">
        <v>3.9373465235263145</v>
      </c>
    </row>
    <row r="56" spans="1:5">
      <c r="A56" s="138">
        <v>41820</v>
      </c>
      <c r="B56" s="134">
        <v>2.8929388825999993</v>
      </c>
      <c r="C56" s="134">
        <v>1.1698036613</v>
      </c>
      <c r="D56" s="134">
        <v>1.7166947864999997</v>
      </c>
      <c r="E56" s="134">
        <v>3.7835351154500003</v>
      </c>
    </row>
    <row r="57" spans="1:5">
      <c r="A57" s="138">
        <v>41851</v>
      </c>
      <c r="B57" s="134">
        <v>3.2571480557391306</v>
      </c>
      <c r="C57" s="134">
        <v>1.3619976838260868</v>
      </c>
      <c r="D57" s="134">
        <v>1.9204571115217388</v>
      </c>
      <c r="E57" s="134">
        <v>4.4082890088695654</v>
      </c>
    </row>
    <row r="58" spans="1:5">
      <c r="A58" s="138">
        <v>41882</v>
      </c>
      <c r="B58" s="134">
        <v>3.1770209711500006</v>
      </c>
      <c r="C58" s="134">
        <v>1.2330086164499998</v>
      </c>
      <c r="D58" s="134">
        <v>1.8255214516999998</v>
      </c>
      <c r="E58" s="134">
        <v>4.3910469008500002</v>
      </c>
    </row>
    <row r="59" spans="1:5">
      <c r="A59" s="138">
        <v>41912</v>
      </c>
      <c r="B59" s="134">
        <v>3.2133758374000001</v>
      </c>
      <c r="C59" s="134">
        <v>1.2288381947</v>
      </c>
      <c r="D59" s="134">
        <v>2.0247834724000002</v>
      </c>
      <c r="E59" s="134">
        <v>3.3832533092500001</v>
      </c>
    </row>
    <row r="60" spans="1:5">
      <c r="A60" s="138">
        <v>41943</v>
      </c>
      <c r="B60" s="134">
        <v>3.3015526187777779</v>
      </c>
      <c r="C60" s="134">
        <v>1.2241626416111113</v>
      </c>
      <c r="D60" s="134">
        <v>2.0798165114444447</v>
      </c>
      <c r="E60" s="134">
        <v>3.4942985089444449</v>
      </c>
    </row>
    <row r="61" spans="1:5">
      <c r="A61" s="138">
        <v>41973</v>
      </c>
      <c r="B61" s="134">
        <v>3.4554767276190468</v>
      </c>
      <c r="C61" s="134">
        <v>1.1381745002857142</v>
      </c>
      <c r="D61" s="134">
        <v>2.0739206727619046</v>
      </c>
      <c r="E61" s="134">
        <v>3.8692457974761902</v>
      </c>
    </row>
    <row r="62" spans="1:5">
      <c r="A62" s="138">
        <v>42004</v>
      </c>
      <c r="B62" s="134">
        <v>4.4604174477391298</v>
      </c>
      <c r="C62" s="134">
        <v>1.2844214545652175</v>
      </c>
      <c r="D62" s="134">
        <v>2.9262239871739131</v>
      </c>
      <c r="E62" s="134">
        <v>5.8373179086956517</v>
      </c>
    </row>
    <row r="63" spans="1:5">
      <c r="A63" s="138">
        <v>42035</v>
      </c>
      <c r="B63" s="134">
        <v>4.3209257730476178</v>
      </c>
      <c r="C63" s="134">
        <v>1.2534550427619049</v>
      </c>
      <c r="D63" s="134">
        <v>2.885968442761905</v>
      </c>
      <c r="E63" s="134">
        <v>6.9556300853809532</v>
      </c>
    </row>
    <row r="64" spans="1:5">
      <c r="A64" s="138">
        <v>42063</v>
      </c>
      <c r="B64" s="134">
        <v>4.1831963403500003</v>
      </c>
      <c r="C64" s="134">
        <v>1.3228838182499998</v>
      </c>
      <c r="D64" s="134">
        <v>2.8389282809999998</v>
      </c>
      <c r="E64" s="134">
        <v>6.4087327505499987</v>
      </c>
    </row>
    <row r="65" spans="1:5">
      <c r="A65" s="138">
        <v>42094</v>
      </c>
      <c r="B65" s="134">
        <v>3.968933762666667</v>
      </c>
      <c r="C65" s="134">
        <v>1.2458499183809524</v>
      </c>
      <c r="D65" s="134">
        <v>2.110630156285715</v>
      </c>
      <c r="E65" s="134">
        <v>8.1492549005714281</v>
      </c>
    </row>
    <row r="66" spans="1:5">
      <c r="A66" s="138">
        <v>42124</v>
      </c>
      <c r="B66" s="134">
        <v>4.0469957124736844</v>
      </c>
      <c r="C66" s="134">
        <v>1.328099006</v>
      </c>
      <c r="D66" s="134">
        <v>2.0668168624736842</v>
      </c>
      <c r="E66" s="134">
        <v>8.5694134883684203</v>
      </c>
    </row>
    <row r="67" spans="1:5">
      <c r="A67" s="138">
        <v>42155</v>
      </c>
      <c r="B67" s="134">
        <v>4.2812021862500007</v>
      </c>
      <c r="C67" s="134">
        <v>1.3724501656000001</v>
      </c>
      <c r="D67" s="134">
        <v>2.3094321883999998</v>
      </c>
      <c r="E67" s="134">
        <v>9.1846875869500018</v>
      </c>
    </row>
    <row r="68" spans="1:5">
      <c r="A68" s="138">
        <v>42185</v>
      </c>
      <c r="B68" s="134">
        <v>4.2547313530454547</v>
      </c>
      <c r="C68" s="134">
        <v>1.4560644212272729</v>
      </c>
      <c r="D68" s="134">
        <v>2.4124077916818183</v>
      </c>
      <c r="E68" s="134">
        <v>9.1863186375454529</v>
      </c>
    </row>
    <row r="69" spans="1:5">
      <c r="A69" s="138">
        <v>42216</v>
      </c>
      <c r="B69" s="134">
        <v>4.099204212619048</v>
      </c>
      <c r="C69" s="134">
        <v>1.3923596472380955</v>
      </c>
      <c r="D69" s="134">
        <v>2.281621755952381</v>
      </c>
      <c r="E69" s="134">
        <v>9.1501850671428588</v>
      </c>
    </row>
    <row r="70" spans="1:5">
      <c r="A70" s="138">
        <v>42247</v>
      </c>
      <c r="B70" s="134">
        <v>4.044679398727272</v>
      </c>
      <c r="C70" s="134">
        <v>1.3539679961363633</v>
      </c>
      <c r="D70" s="134">
        <v>2.1427534774090913</v>
      </c>
      <c r="E70" s="134">
        <v>9.0445401179999987</v>
      </c>
    </row>
    <row r="71" spans="1:5">
      <c r="A71" s="138">
        <v>42277</v>
      </c>
      <c r="B71" s="134">
        <v>4.1743043106000002</v>
      </c>
      <c r="C71" s="134">
        <v>1.5253858143999999</v>
      </c>
      <c r="D71" s="134">
        <v>2.3522472205333336</v>
      </c>
      <c r="E71" s="134">
        <v>9.5176859625999999</v>
      </c>
    </row>
    <row r="72" spans="1:5">
      <c r="A72" s="138">
        <v>42308</v>
      </c>
      <c r="B72" s="134">
        <v>4.150764447368422</v>
      </c>
      <c r="C72" s="134">
        <v>1.5160198780526315</v>
      </c>
      <c r="D72" s="134">
        <v>2.3138463786842105</v>
      </c>
      <c r="E72" s="134">
        <v>9.5942803136842105</v>
      </c>
    </row>
    <row r="73" spans="1:5">
      <c r="A73" s="138">
        <v>42338</v>
      </c>
      <c r="B73" s="134">
        <v>4.0845637023636376</v>
      </c>
      <c r="C73" s="134">
        <v>1.4875899428636361</v>
      </c>
      <c r="D73" s="134">
        <v>2.0872299642272725</v>
      </c>
      <c r="E73" s="134">
        <v>8.4304598643636357</v>
      </c>
    </row>
    <row r="74" spans="1:5">
      <c r="A74" s="138">
        <v>42369</v>
      </c>
      <c r="B74" s="134">
        <v>4.1758268199565212</v>
      </c>
      <c r="C74" s="134">
        <v>1.5233451630434784</v>
      </c>
      <c r="D74" s="134">
        <v>2.0857135169130432</v>
      </c>
      <c r="E74" s="134">
        <v>8.9349448011304329</v>
      </c>
    </row>
    <row r="75" spans="1:5">
      <c r="A75" s="138">
        <v>42400</v>
      </c>
      <c r="B75" s="134">
        <v>4.4625669759523801</v>
      </c>
      <c r="C75" s="134">
        <v>1.5527367756190478</v>
      </c>
      <c r="D75" s="134">
        <v>2.0950341087142852</v>
      </c>
      <c r="E75" s="134">
        <v>6.9262925520952372</v>
      </c>
    </row>
    <row r="76" spans="1:5">
      <c r="A76" s="138">
        <v>42429</v>
      </c>
      <c r="B76" s="134">
        <v>4.5482783579047616</v>
      </c>
      <c r="C76" s="134">
        <v>1.6383311954285713</v>
      </c>
      <c r="D76" s="134">
        <v>2.3563030924761912</v>
      </c>
      <c r="E76" s="134">
        <v>7.3981798811428572</v>
      </c>
    </row>
    <row r="77" spans="1:5">
      <c r="A77" s="138">
        <v>42460</v>
      </c>
      <c r="B77" s="134">
        <v>4.0291442830454542</v>
      </c>
      <c r="C77" s="134">
        <v>1.5553545104545456</v>
      </c>
      <c r="D77" s="134">
        <v>2.191150729863637</v>
      </c>
      <c r="E77" s="134">
        <v>6.7453471071363618</v>
      </c>
    </row>
    <row r="78" spans="1:5">
      <c r="A78" s="138">
        <v>42490</v>
      </c>
      <c r="B78" s="134">
        <v>3.9448897601052635</v>
      </c>
      <c r="C78" s="134">
        <v>1.4926330439999997</v>
      </c>
      <c r="D78" s="134">
        <v>2.0623001864210528</v>
      </c>
      <c r="E78" s="134">
        <v>6.4698458756315782</v>
      </c>
    </row>
    <row r="79" spans="1:5">
      <c r="A79" s="138">
        <v>42521</v>
      </c>
      <c r="B79" s="134">
        <v>3.7843648295714276</v>
      </c>
      <c r="C79" s="134">
        <v>1.4453791679523809</v>
      </c>
      <c r="D79" s="134">
        <v>1.9473381971904762</v>
      </c>
      <c r="E79" s="134">
        <v>6.0132977773809531</v>
      </c>
    </row>
    <row r="80" spans="1:5">
      <c r="A80" s="138">
        <v>42551</v>
      </c>
      <c r="B80" s="134">
        <v>3.5986227155714285</v>
      </c>
      <c r="C80" s="134">
        <v>1.4116686607619051</v>
      </c>
      <c r="D80" s="134">
        <v>1.9454906883809524</v>
      </c>
      <c r="E80" s="134">
        <v>5.3160085235714281</v>
      </c>
    </row>
    <row r="81" spans="1:5">
      <c r="A81" s="138">
        <v>42582</v>
      </c>
      <c r="B81" s="134">
        <v>3.2071251216666665</v>
      </c>
      <c r="C81" s="134">
        <v>1.3069517244285711</v>
      </c>
      <c r="D81" s="134">
        <v>1.8187326511428568</v>
      </c>
      <c r="E81" s="134">
        <v>4.7963910091428561</v>
      </c>
    </row>
    <row r="82" spans="1:5">
      <c r="A82" s="138">
        <v>42613</v>
      </c>
      <c r="B82" s="134">
        <v>3.0127021819545461</v>
      </c>
      <c r="C82" s="134">
        <v>1.2772581556363638</v>
      </c>
      <c r="D82" s="134">
        <v>1.7927584986818177</v>
      </c>
      <c r="E82" s="134">
        <v>4.4161070278181827</v>
      </c>
    </row>
    <row r="83" spans="1:5">
      <c r="A83" s="138">
        <v>42643</v>
      </c>
      <c r="B83" s="134">
        <v>3.0417824975714285</v>
      </c>
      <c r="C83" s="134">
        <v>1.3611935421904762</v>
      </c>
      <c r="D83" s="134">
        <v>1.9019452087142856</v>
      </c>
      <c r="E83" s="134">
        <v>4.612847802238095</v>
      </c>
    </row>
    <row r="84" spans="1:5">
      <c r="A84" s="138">
        <v>42674</v>
      </c>
      <c r="B84" s="134">
        <v>2.9872202438461537</v>
      </c>
      <c r="C84" s="134">
        <v>1.4010398751538464</v>
      </c>
      <c r="D84" s="134">
        <v>1.944621748307692</v>
      </c>
      <c r="E84" s="134">
        <v>4.2931258674615389</v>
      </c>
    </row>
    <row r="85" spans="1:5">
      <c r="A85" s="138">
        <v>42704</v>
      </c>
      <c r="B85" s="134">
        <v>3.0577785700454552</v>
      </c>
      <c r="C85" s="134">
        <v>1.4589821567272727</v>
      </c>
      <c r="D85" s="134">
        <v>2.0026950939090904</v>
      </c>
      <c r="E85" s="134">
        <v>3.7269470952727271</v>
      </c>
    </row>
    <row r="86" spans="1:5">
      <c r="A86" s="138">
        <v>42735</v>
      </c>
      <c r="B86" s="134">
        <v>2.8711056771904757</v>
      </c>
      <c r="C86" s="134">
        <v>1.416403608142857</v>
      </c>
      <c r="D86" s="134">
        <v>1.9019207047142861</v>
      </c>
      <c r="E86" s="134">
        <v>3.4050416060952386</v>
      </c>
    </row>
    <row r="87" spans="1:5">
      <c r="A87" s="138">
        <v>42766</v>
      </c>
      <c r="B87" s="134">
        <v>2.7837082954347827</v>
      </c>
      <c r="C87" s="134">
        <v>1.334835933521739</v>
      </c>
      <c r="D87" s="134">
        <v>1.8368596005217388</v>
      </c>
      <c r="E87" s="134">
        <v>3.2355464297391303</v>
      </c>
    </row>
    <row r="88" spans="1:5">
      <c r="A88" s="138">
        <v>42794</v>
      </c>
      <c r="B88" s="134">
        <v>2.6646384473999998</v>
      </c>
      <c r="C88" s="134">
        <v>1.2510256544999998</v>
      </c>
      <c r="D88" s="134">
        <v>1.7478892272000004</v>
      </c>
      <c r="E88" s="134">
        <v>3.1243212469500006</v>
      </c>
    </row>
    <row r="89" spans="1:5">
      <c r="A89" s="138">
        <v>42825</v>
      </c>
      <c r="B89" s="134">
        <v>2.3665127783333331</v>
      </c>
      <c r="C89" s="134">
        <v>1.2593819998095239</v>
      </c>
      <c r="D89" s="134">
        <v>1.6818948190476193</v>
      </c>
      <c r="E89" s="134">
        <v>2.9017267974761913</v>
      </c>
    </row>
    <row r="90" spans="1:5">
      <c r="A90" s="138">
        <v>42855</v>
      </c>
      <c r="B90" s="134">
        <v>2.4224169957058828</v>
      </c>
      <c r="C90" s="134">
        <v>1.3302552267647059</v>
      </c>
      <c r="D90" s="134">
        <v>1.6739666049999999</v>
      </c>
      <c r="E90" s="134">
        <v>3.3931125418823531</v>
      </c>
    </row>
    <row r="91" spans="1:5">
      <c r="A91" s="138">
        <v>42886</v>
      </c>
      <c r="B91" s="134">
        <v>2.3243804060526321</v>
      </c>
      <c r="C91" s="134">
        <v>1.2702069115789474</v>
      </c>
      <c r="D91" s="134">
        <v>1.6225898449999998</v>
      </c>
      <c r="E91" s="134">
        <v>3.382391654263158</v>
      </c>
    </row>
    <row r="92" spans="1:5">
      <c r="A92" s="138">
        <v>42916</v>
      </c>
      <c r="B92" s="134">
        <v>2.2747371139523804</v>
      </c>
      <c r="C92" s="134">
        <v>1.2330517518095239</v>
      </c>
      <c r="D92" s="134">
        <v>1.5934383984285718</v>
      </c>
      <c r="E92" s="134">
        <v>3.3964465377619049</v>
      </c>
    </row>
    <row r="93" spans="1:5">
      <c r="A93" s="138">
        <v>42947</v>
      </c>
      <c r="B93" s="134">
        <v>2.4235868950000001</v>
      </c>
      <c r="C93" s="134">
        <v>1.2315842614999999</v>
      </c>
      <c r="D93" s="134">
        <v>1.7094807627727271</v>
      </c>
      <c r="E93" s="134">
        <v>3.3444700711363633</v>
      </c>
    </row>
    <row r="94" spans="1:5">
      <c r="A94" s="138">
        <v>42978</v>
      </c>
      <c r="B94" s="134">
        <v>2.4592460106818184</v>
      </c>
      <c r="C94" s="134">
        <v>1.1995931938636366</v>
      </c>
      <c r="D94" s="134">
        <v>1.7411421506363631</v>
      </c>
      <c r="E94" s="134">
        <v>3.687695836500001</v>
      </c>
    </row>
    <row r="95" spans="1:5">
      <c r="A95" s="138">
        <v>43008</v>
      </c>
      <c r="B95" s="134">
        <v>2.2248871770555554</v>
      </c>
      <c r="C95" s="134">
        <v>1.1202151261666664</v>
      </c>
      <c r="D95" s="134">
        <v>1.5584554274444447</v>
      </c>
      <c r="E95" s="134">
        <v>3.4320343517777778</v>
      </c>
    </row>
    <row r="96" spans="1:5">
      <c r="A96" s="138">
        <v>43039</v>
      </c>
      <c r="B96" s="134">
        <v>2.1378738347368418</v>
      </c>
      <c r="C96" s="134">
        <v>1.0676222871578946</v>
      </c>
      <c r="D96" s="134">
        <v>1.474583972263158</v>
      </c>
      <c r="E96" s="134">
        <v>3.0938318312105264</v>
      </c>
    </row>
    <row r="97" spans="1:5">
      <c r="A97" s="138">
        <v>43069</v>
      </c>
      <c r="B97" s="134">
        <v>2.2091397973636364</v>
      </c>
      <c r="C97" s="134">
        <v>1.131064191590909</v>
      </c>
      <c r="D97" s="134">
        <v>1.5889903188636361</v>
      </c>
      <c r="E97" s="134">
        <v>3.0112698940000002</v>
      </c>
    </row>
    <row r="98" spans="1:5">
      <c r="A98" s="138">
        <v>43100</v>
      </c>
      <c r="B98" s="134">
        <v>2.2375701545238096</v>
      </c>
      <c r="C98" s="134">
        <v>1.1376924399047617</v>
      </c>
      <c r="D98" s="134">
        <v>1.6426850323333333</v>
      </c>
      <c r="E98" s="134">
        <v>3.0469547115714279</v>
      </c>
    </row>
    <row r="99" spans="1:5">
      <c r="A99" s="138">
        <v>43131</v>
      </c>
      <c r="B99" s="134">
        <v>2.0673716368695652</v>
      </c>
      <c r="C99" s="134">
        <v>1.0907361523478258</v>
      </c>
      <c r="D99" s="134">
        <v>1.5419587345217394</v>
      </c>
      <c r="E99" s="134">
        <v>2.8751756450434782</v>
      </c>
    </row>
    <row r="100" spans="1:5">
      <c r="A100" s="138">
        <v>43159</v>
      </c>
      <c r="B100" s="134">
        <v>2.2038436309999998</v>
      </c>
      <c r="C100" s="134">
        <v>1.2751941601000001</v>
      </c>
      <c r="D100" s="134">
        <v>1.8373156841500002</v>
      </c>
      <c r="E100" s="134">
        <v>3.3629308739500003</v>
      </c>
    </row>
    <row r="101" spans="1:5">
      <c r="A101" s="138">
        <v>43190</v>
      </c>
      <c r="B101" s="134">
        <v>2.3053697470499999</v>
      </c>
      <c r="C101" s="134">
        <v>1.2526230820499999</v>
      </c>
      <c r="D101" s="134">
        <v>1.9206863836500001</v>
      </c>
      <c r="E101" s="134">
        <v>3.7475947290000002</v>
      </c>
    </row>
    <row r="102" spans="1:5">
      <c r="A102" s="138">
        <v>43220</v>
      </c>
      <c r="B102" s="134">
        <v>2.3533707783157896</v>
      </c>
      <c r="C102" s="134">
        <v>1.230682023842105</v>
      </c>
      <c r="D102" s="134">
        <v>1.8921344866315786</v>
      </c>
      <c r="E102" s="134">
        <v>4.5868955759473691</v>
      </c>
    </row>
    <row r="103" spans="1:5">
      <c r="A103" s="138">
        <v>43251</v>
      </c>
      <c r="B103" s="134">
        <v>2.4527192389545451</v>
      </c>
      <c r="C103" s="134">
        <v>1.2826058572727272</v>
      </c>
      <c r="D103" s="134">
        <v>1.8701309626818186</v>
      </c>
      <c r="E103" s="134">
        <v>5.2977433419090918</v>
      </c>
    </row>
    <row r="104" spans="1:5">
      <c r="A104" s="138">
        <v>43281</v>
      </c>
      <c r="B104" s="134">
        <v>2.5205007744000003</v>
      </c>
      <c r="C104" s="134">
        <v>1.3010984401000001</v>
      </c>
      <c r="D104" s="134">
        <v>1.9035367096000002</v>
      </c>
      <c r="E104" s="134">
        <v>5.8343563789999999</v>
      </c>
    </row>
    <row r="105" spans="1:5">
      <c r="A105" s="138">
        <v>43312</v>
      </c>
      <c r="B105" s="134">
        <v>2.6121618009090914</v>
      </c>
      <c r="C105" s="134">
        <v>1.3184012495454547</v>
      </c>
      <c r="D105" s="134">
        <v>1.9564290125454546</v>
      </c>
      <c r="E105" s="134">
        <v>6.4654766834090909</v>
      </c>
    </row>
    <row r="106" spans="1:5">
      <c r="A106" s="138">
        <v>43343</v>
      </c>
      <c r="B106" s="134">
        <v>2.5730302204856814</v>
      </c>
      <c r="C106" s="134">
        <v>1.1860196680803639</v>
      </c>
      <c r="D106" s="134">
        <v>1.9186498963691818</v>
      </c>
      <c r="E106" s="134">
        <v>6.389510457844727</v>
      </c>
    </row>
    <row r="107" spans="1:5">
      <c r="A107" s="138">
        <v>43373</v>
      </c>
      <c r="B107" s="134">
        <v>2.4270910836323076</v>
      </c>
      <c r="C107" s="134">
        <v>1.1014738117446925</v>
      </c>
      <c r="D107" s="134">
        <v>1.7121442729487693</v>
      </c>
      <c r="E107" s="134">
        <v>5.7968424868989228</v>
      </c>
    </row>
    <row r="108" spans="1:5">
      <c r="A108" s="138">
        <v>43404</v>
      </c>
      <c r="B108" s="134">
        <v>2.4885242539817143</v>
      </c>
      <c r="C108" s="134">
        <v>1.1511286567264765</v>
      </c>
      <c r="D108" s="134">
        <v>1.7956793994991429</v>
      </c>
      <c r="E108" s="134">
        <v>5.8434311415630464</v>
      </c>
    </row>
    <row r="109" spans="1:5">
      <c r="A109" s="138">
        <v>43434</v>
      </c>
      <c r="B109" s="134">
        <v>2.5520848108834766</v>
      </c>
      <c r="C109" s="134">
        <v>1.2178074891894286</v>
      </c>
      <c r="D109" s="134">
        <v>1.8600258726588095</v>
      </c>
      <c r="E109" s="134">
        <v>6.0879269568437158</v>
      </c>
    </row>
    <row r="110" spans="1:5">
      <c r="A110" s="138">
        <v>43465</v>
      </c>
      <c r="B110" s="134">
        <v>2.9613821427148634</v>
      </c>
      <c r="C110" s="134">
        <v>1.4963869866093638</v>
      </c>
      <c r="D110" s="134">
        <v>2.4422944907705908</v>
      </c>
      <c r="E110" s="134">
        <v>8.2647698205341378</v>
      </c>
    </row>
    <row r="111" spans="1:5">
      <c r="A111" s="138"/>
      <c r="B111" s="134"/>
      <c r="C111" s="134"/>
      <c r="D111" s="134"/>
      <c r="E111" s="134"/>
    </row>
    <row r="112" spans="1:5">
      <c r="A112" s="138"/>
      <c r="B112" s="134"/>
      <c r="C112" s="134"/>
      <c r="D112" s="134"/>
      <c r="E112" s="134"/>
    </row>
    <row r="113" spans="1:5">
      <c r="A113" s="138"/>
      <c r="B113" s="134"/>
      <c r="C113" s="134"/>
      <c r="D113" s="134"/>
      <c r="E113" s="134"/>
    </row>
    <row r="114" spans="1:5">
      <c r="A114" s="138"/>
      <c r="B114" s="134"/>
      <c r="C114" s="134"/>
      <c r="D114" s="134"/>
      <c r="E114" s="134"/>
    </row>
    <row r="115" spans="1:5">
      <c r="A115" s="138"/>
      <c r="B115" s="134"/>
      <c r="C115" s="134"/>
      <c r="D115" s="134"/>
      <c r="E115" s="134"/>
    </row>
    <row r="116" spans="1:5">
      <c r="A116" s="138"/>
      <c r="B116" s="134"/>
      <c r="C116" s="134"/>
      <c r="D116" s="134"/>
      <c r="E116" s="134"/>
    </row>
    <row r="117" spans="1:5">
      <c r="A117" s="138"/>
      <c r="B117" s="134"/>
      <c r="C117" s="134"/>
      <c r="D117" s="134"/>
      <c r="E117" s="134"/>
    </row>
    <row r="118" spans="1:5">
      <c r="A118" s="138"/>
      <c r="B118" s="134"/>
      <c r="C118" s="134"/>
      <c r="D118" s="134"/>
      <c r="E118" s="134"/>
    </row>
    <row r="119" spans="1:5">
      <c r="A119" s="138"/>
      <c r="B119" s="134"/>
      <c r="C119" s="134"/>
      <c r="D119" s="134"/>
      <c r="E119" s="134"/>
    </row>
    <row r="120" spans="1:5">
      <c r="A120" s="138"/>
      <c r="B120" s="134"/>
      <c r="C120" s="134"/>
      <c r="D120" s="134"/>
      <c r="E120" s="134"/>
    </row>
    <row r="121" spans="1:5">
      <c r="A121" s="138"/>
      <c r="B121" s="134"/>
      <c r="C121" s="134"/>
      <c r="D121" s="134"/>
      <c r="E121" s="134"/>
    </row>
    <row r="122" spans="1:5">
      <c r="A122" s="138"/>
      <c r="B122" s="134"/>
      <c r="C122" s="134"/>
      <c r="D122" s="134"/>
      <c r="E122" s="134"/>
    </row>
    <row r="123" spans="1:5">
      <c r="A123" s="138"/>
      <c r="B123" s="134"/>
      <c r="C123" s="134"/>
      <c r="D123" s="134"/>
      <c r="E123" s="134"/>
    </row>
    <row r="124" spans="1:5">
      <c r="A124" s="138"/>
      <c r="B124" s="134"/>
      <c r="C124" s="134"/>
      <c r="D124" s="134"/>
      <c r="E124" s="134"/>
    </row>
    <row r="125" spans="1:5">
      <c r="A125" s="138"/>
      <c r="B125" s="134"/>
      <c r="C125" s="134"/>
      <c r="D125" s="134"/>
      <c r="E125" s="134"/>
    </row>
    <row r="126" spans="1:5">
      <c r="A126" s="138"/>
      <c r="B126" s="134"/>
      <c r="C126" s="134"/>
      <c r="D126" s="134"/>
      <c r="E126" s="134"/>
    </row>
    <row r="127" spans="1:5">
      <c r="A127" s="138"/>
      <c r="B127" s="134"/>
      <c r="C127" s="134"/>
      <c r="D127" s="134"/>
      <c r="E127" s="134"/>
    </row>
    <row r="128" spans="1:5">
      <c r="A128" s="138"/>
      <c r="B128" s="134"/>
      <c r="C128" s="134"/>
      <c r="D128" s="134"/>
      <c r="E128" s="134"/>
    </row>
    <row r="129" spans="1:5">
      <c r="A129" s="138"/>
      <c r="B129" s="134"/>
      <c r="C129" s="134"/>
      <c r="D129" s="134"/>
      <c r="E129" s="134"/>
    </row>
    <row r="130" spans="1:5">
      <c r="A130" s="138"/>
      <c r="B130" s="134"/>
      <c r="C130" s="134"/>
      <c r="D130" s="134"/>
      <c r="E130" s="134"/>
    </row>
    <row r="131" spans="1:5">
      <c r="A131" s="138"/>
      <c r="B131" s="134"/>
      <c r="C131" s="134"/>
      <c r="D131" s="134"/>
      <c r="E131" s="134"/>
    </row>
    <row r="132" spans="1:5">
      <c r="A132" s="138"/>
      <c r="B132" s="134"/>
      <c r="C132" s="134"/>
      <c r="D132" s="134"/>
      <c r="E132" s="134"/>
    </row>
    <row r="133" spans="1:5">
      <c r="A133" s="138"/>
      <c r="B133" s="134"/>
      <c r="C133" s="134"/>
      <c r="D133" s="134"/>
      <c r="E133" s="134"/>
    </row>
    <row r="134" spans="1:5">
      <c r="A134" s="138"/>
      <c r="B134" s="134"/>
      <c r="C134" s="134"/>
      <c r="D134" s="134"/>
      <c r="E134" s="134"/>
    </row>
    <row r="135" spans="1:5">
      <c r="A135" s="138"/>
      <c r="B135" s="134"/>
      <c r="C135" s="134"/>
      <c r="D135" s="134"/>
      <c r="E135" s="134"/>
    </row>
    <row r="136" spans="1:5">
      <c r="A136" s="138"/>
      <c r="B136" s="134"/>
      <c r="C136" s="134"/>
      <c r="D136" s="134"/>
      <c r="E136" s="134"/>
    </row>
    <row r="137" spans="1:5">
      <c r="A137" s="138"/>
      <c r="B137" s="134"/>
      <c r="C137" s="134"/>
      <c r="D137" s="134"/>
      <c r="E137" s="134"/>
    </row>
    <row r="138" spans="1:5">
      <c r="A138" s="138"/>
      <c r="B138" s="134"/>
      <c r="C138" s="134"/>
      <c r="D138" s="134"/>
      <c r="E138" s="134"/>
    </row>
    <row r="139" spans="1:5">
      <c r="A139" s="138"/>
      <c r="B139" s="134"/>
      <c r="C139" s="134"/>
      <c r="D139" s="134"/>
      <c r="E139" s="134"/>
    </row>
    <row r="140" spans="1:5">
      <c r="A140" s="138"/>
      <c r="B140" s="134"/>
      <c r="C140" s="134"/>
      <c r="D140" s="134"/>
      <c r="E140" s="134"/>
    </row>
    <row r="141" spans="1:5">
      <c r="A141" s="138"/>
      <c r="B141" s="134"/>
      <c r="C141" s="134"/>
      <c r="D141" s="134"/>
      <c r="E141" s="134"/>
    </row>
    <row r="142" spans="1:5">
      <c r="A142" s="138"/>
      <c r="B142" s="134"/>
      <c r="C142" s="134"/>
      <c r="D142" s="134"/>
      <c r="E142" s="134"/>
    </row>
    <row r="143" spans="1:5">
      <c r="A143" s="138"/>
      <c r="B143" s="134"/>
      <c r="C143" s="134"/>
      <c r="D143" s="134"/>
      <c r="E143" s="134"/>
    </row>
    <row r="144" spans="1:5">
      <c r="A144" s="138"/>
      <c r="B144" s="134"/>
      <c r="C144" s="134"/>
      <c r="D144" s="134"/>
      <c r="E144" s="134"/>
    </row>
    <row r="145" spans="1:5">
      <c r="A145" s="138"/>
      <c r="B145" s="134"/>
      <c r="C145" s="134"/>
      <c r="D145" s="134"/>
      <c r="E145" s="134"/>
    </row>
    <row r="146" spans="1:5">
      <c r="A146" s="138"/>
      <c r="B146" s="134"/>
      <c r="C146" s="134"/>
      <c r="D146" s="134"/>
      <c r="E146" s="134"/>
    </row>
    <row r="147" spans="1:5">
      <c r="A147" s="138"/>
      <c r="B147" s="134"/>
      <c r="C147" s="134"/>
      <c r="D147" s="134"/>
      <c r="E147" s="134"/>
    </row>
    <row r="148" spans="1:5">
      <c r="A148" s="138"/>
      <c r="B148" s="134"/>
      <c r="C148" s="134"/>
      <c r="D148" s="134"/>
      <c r="E148" s="134"/>
    </row>
    <row r="149" spans="1:5">
      <c r="A149" s="138"/>
      <c r="B149" s="134"/>
      <c r="C149" s="134"/>
      <c r="D149" s="134"/>
      <c r="E149" s="134"/>
    </row>
    <row r="150" spans="1:5">
      <c r="A150" s="138"/>
      <c r="B150" s="134"/>
      <c r="C150" s="134"/>
      <c r="D150" s="134"/>
      <c r="E150" s="134"/>
    </row>
    <row r="151" spans="1:5">
      <c r="A151" s="138"/>
      <c r="B151" s="134"/>
      <c r="C151" s="134"/>
      <c r="D151" s="134"/>
      <c r="E151" s="134"/>
    </row>
    <row r="152" spans="1:5">
      <c r="A152" s="138"/>
      <c r="B152" s="134"/>
      <c r="C152" s="134"/>
      <c r="D152" s="134"/>
      <c r="E152" s="134"/>
    </row>
    <row r="153" spans="1:5">
      <c r="A153" s="138"/>
      <c r="B153" s="134"/>
      <c r="C153" s="134"/>
      <c r="D153" s="134"/>
      <c r="E153" s="134"/>
    </row>
    <row r="154" spans="1:5">
      <c r="A154" s="138"/>
      <c r="B154" s="134"/>
      <c r="C154" s="134"/>
      <c r="D154" s="134"/>
      <c r="E154" s="134"/>
    </row>
    <row r="155" spans="1:5">
      <c r="A155" s="138"/>
      <c r="B155" s="134"/>
      <c r="C155" s="134"/>
      <c r="D155" s="134"/>
      <c r="E155" s="134"/>
    </row>
    <row r="156" spans="1:5">
      <c r="A156" s="138"/>
      <c r="B156" s="134"/>
      <c r="C156" s="134"/>
      <c r="D156" s="134"/>
      <c r="E156" s="134"/>
    </row>
  </sheetData>
  <pageMargins left="0.75" right="0.75" top="1" bottom="1" header="0.5" footer="0.5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0644CCD52964FE4BBD8AB8E0B060EA47" ma:contentTypeVersion="3" ma:contentTypeDescription="צור מסמך חדש." ma:contentTypeScope="" ma:versionID="2bb10b40ee8d3a599c5f62d28aa9a0b5">
  <xsd:schema xmlns:xsd="http://www.w3.org/2001/XMLSchema" xmlns:xs="http://www.w3.org/2001/XMLSchema" xmlns:p="http://schemas.microsoft.com/office/2006/metadata/properties" xmlns:ns1="http://schemas.microsoft.com/sharepoint/v3" xmlns:ns2="http://schemas.microsoft.com/sharepoint/v3/fields" targetNamespace="http://schemas.microsoft.com/office/2006/metadata/properties" ma:root="true" ma:fieldsID="3c347f0a8e3e1664f2bb8f913eca227a" ns1:_="" ns2:_="">
    <xsd:import namespace="http://schemas.microsoft.com/sharepoint/v3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1:eWaveListOrderValue" minOccurs="0"/>
                <xsd:element ref="ns2:_DCDateCreate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מתזמן תאריך התחלה" ma:description="" ma:internalName="PublishingStartDate">
      <xsd:simpleType>
        <xsd:restriction base="dms:Unknown"/>
      </xsd:simpleType>
    </xsd:element>
    <xsd:element name="PublishingExpirationDate" ma:index="9" nillable="true" ma:displayName="מתזמן תאריך סיום" ma:internalName="PublishingExpirationDate">
      <xsd:simpleType>
        <xsd:restriction base="dms:Unknown"/>
      </xsd:simpleType>
    </xsd:element>
    <xsd:element name="eWaveListOrderValue" ma:index="10" nillable="true" ma:displayName="סידור" ma:decimals="2" ma:internalName="eWaveListOrderValue" ma:readOnly="false" ma:percentage="FALSE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DCDateCreated" ma:index="11" nillable="true" ma:displayName="תאריך יצירה" ma:description="התאריך שבו נוצר משאב זה" ma:format="DateTime" ma:internalName="_DCDateCreated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eWaveListOrderValue xmlns="http://schemas.microsoft.com/sharepoint/v3" xsi:nil="true"/>
    <_DCDateCreated xmlns="http://schemas.microsoft.com/sharepoint/v3/fields" xsi:nil="true"/>
  </documentManagement>
</p:properties>
</file>

<file path=customXml/itemProps1.xml><?xml version="1.0" encoding="utf-8"?>
<ds:datastoreItem xmlns:ds="http://schemas.openxmlformats.org/officeDocument/2006/customXml" ds:itemID="{9F537F2E-3531-4EA3-AAED-3D4FDCD50A27}"/>
</file>

<file path=customXml/itemProps2.xml><?xml version="1.0" encoding="utf-8"?>
<ds:datastoreItem xmlns:ds="http://schemas.openxmlformats.org/officeDocument/2006/customXml" ds:itemID="{5A834273-62F1-4A69-BD21-D67AB9841B8F}"/>
</file>

<file path=customXml/itemProps3.xml><?xml version="1.0" encoding="utf-8"?>
<ds:datastoreItem xmlns:ds="http://schemas.openxmlformats.org/officeDocument/2006/customXml" ds:itemID="{1CFA770C-3448-42D1-8F84-CCD34A750C7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גליונות עבודה</vt:lpstr>
      </vt:variant>
      <vt:variant>
        <vt:i4>26</vt:i4>
      </vt:variant>
      <vt:variant>
        <vt:lpstr>תרשימים</vt:lpstr>
      </vt:variant>
      <vt:variant>
        <vt:i4>25</vt:i4>
      </vt:variant>
      <vt:variant>
        <vt:lpstr>טווחים בעלי שם</vt:lpstr>
      </vt:variant>
      <vt:variant>
        <vt:i4>21</vt:i4>
      </vt:variant>
    </vt:vector>
  </HeadingPairs>
  <TitlesOfParts>
    <vt:vector size="72" baseType="lpstr">
      <vt:lpstr>שער</vt:lpstr>
      <vt:lpstr>איור 1 נתונים</vt:lpstr>
      <vt:lpstr>איור 2 נתונים</vt:lpstr>
      <vt:lpstr>איור 3 נתונים</vt:lpstr>
      <vt:lpstr>איור 4 נתונים</vt:lpstr>
      <vt:lpstr>איור 5 נתונים</vt:lpstr>
      <vt:lpstr>איור 6 נתונים</vt:lpstr>
      <vt:lpstr>איור 7 נתונים</vt:lpstr>
      <vt:lpstr>איור 8 נתונים</vt:lpstr>
      <vt:lpstr>איור 9 נתונים</vt:lpstr>
      <vt:lpstr>איור 10 נתונים</vt:lpstr>
      <vt:lpstr>איור 11 נתונים</vt:lpstr>
      <vt:lpstr>איור 12 נתונים</vt:lpstr>
      <vt:lpstr>איור 13 נתונים</vt:lpstr>
      <vt:lpstr>איור 14 נתונים</vt:lpstr>
      <vt:lpstr>איור 15 נתונים</vt:lpstr>
      <vt:lpstr>איור 16 נתונים</vt:lpstr>
      <vt:lpstr>איור 17 נתונים</vt:lpstr>
      <vt:lpstr>איור 18 נתונים</vt:lpstr>
      <vt:lpstr>איור 19 נתונים</vt:lpstr>
      <vt:lpstr>איור 20 נתונים</vt:lpstr>
      <vt:lpstr>איור 21 נתונים</vt:lpstr>
      <vt:lpstr>איור 22 נתונים</vt:lpstr>
      <vt:lpstr>איור 23 נתונים</vt:lpstr>
      <vt:lpstr>איור 24 נתונים</vt:lpstr>
      <vt:lpstr>איור 25 נתונים</vt:lpstr>
      <vt:lpstr>איור 1</vt:lpstr>
      <vt:lpstr>איור 2</vt:lpstr>
      <vt:lpstr>איור 3</vt:lpstr>
      <vt:lpstr>איור 4</vt:lpstr>
      <vt:lpstr>איור 5</vt:lpstr>
      <vt:lpstr>איור 6</vt:lpstr>
      <vt:lpstr>איור 7</vt:lpstr>
      <vt:lpstr>איור 8</vt:lpstr>
      <vt:lpstr>איור 9</vt:lpstr>
      <vt:lpstr>איור 10</vt:lpstr>
      <vt:lpstr>איור 11</vt:lpstr>
      <vt:lpstr>איור 12</vt:lpstr>
      <vt:lpstr>איור 13</vt:lpstr>
      <vt:lpstr>איור 14</vt:lpstr>
      <vt:lpstr>איור 15</vt:lpstr>
      <vt:lpstr>איור 16</vt:lpstr>
      <vt:lpstr>איור 17</vt:lpstr>
      <vt:lpstr>איור 18</vt:lpstr>
      <vt:lpstr>איור 19</vt:lpstr>
      <vt:lpstr>איור 20</vt:lpstr>
      <vt:lpstr>איור 21</vt:lpstr>
      <vt:lpstr>איור 22</vt:lpstr>
      <vt:lpstr>איור 23</vt:lpstr>
      <vt:lpstr>איור 24</vt:lpstr>
      <vt:lpstr>איור 25</vt:lpstr>
      <vt:lpstr>data1</vt:lpstr>
      <vt:lpstr>data10</vt:lpstr>
      <vt:lpstr>data11</vt:lpstr>
      <vt:lpstr>data12</vt:lpstr>
      <vt:lpstr>data13</vt:lpstr>
      <vt:lpstr>data14</vt:lpstr>
      <vt:lpstr>data15</vt:lpstr>
      <vt:lpstr>data17</vt:lpstr>
      <vt:lpstr>data19</vt:lpstr>
      <vt:lpstr>data2</vt:lpstr>
      <vt:lpstr>data20</vt:lpstr>
      <vt:lpstr>data21</vt:lpstr>
      <vt:lpstr>data22</vt:lpstr>
      <vt:lpstr>data27</vt:lpstr>
      <vt:lpstr>data3</vt:lpstr>
      <vt:lpstr>data32</vt:lpstr>
      <vt:lpstr>data4</vt:lpstr>
      <vt:lpstr>data5</vt:lpstr>
      <vt:lpstr>data6</vt:lpstr>
      <vt:lpstr>data7</vt:lpstr>
      <vt:lpstr>data9</vt:lpstr>
    </vt:vector>
  </TitlesOfParts>
  <Company>BOI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משה אטרמן</dc:creator>
  <cp:lastModifiedBy>משה אטרמן</cp:lastModifiedBy>
  <cp:lastPrinted>2017-05-09T12:14:12Z</cp:lastPrinted>
  <dcterms:created xsi:type="dcterms:W3CDTF">2017-04-25T11:11:36Z</dcterms:created>
  <dcterms:modified xsi:type="dcterms:W3CDTF">2019-01-07T12:52:25Z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0x0101000644CCD52964FE4BBD8AB8E0B060EA47</vt:lpwstr>
  </property>
</Properties>
</file>